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-120" yWindow="-120" windowWidth="29040" windowHeight="15840" tabRatio="686" activeTab="1"/>
  </bookViews>
  <sheets>
    <sheet name="DATA" sheetId="6" r:id="rId1"/>
    <sheet name="비교" sheetId="38" r:id="rId2"/>
  </sheets>
  <definedNames>
    <definedName name="_xlnm._FilterDatabase" localSheetId="0" hidden="1">DATA!$A$1:$FL$1</definedName>
    <definedName name="_xlnm._FilterDatabase" localSheetId="1" hidden="1">비교!$A$2:$K$415</definedName>
    <definedName name="JWLee" localSheetId="0">DATA!$EO$1:$FL$26259</definedName>
    <definedName name="JWLee_1" localSheetId="0">DATA!#REF!</definedName>
    <definedName name="JWLee_10" localSheetId="0">DATA!#REF!</definedName>
    <definedName name="JWLee_100" localSheetId="0">DATA!#REF!</definedName>
    <definedName name="JWLee_101" localSheetId="0">DATA!#REF!</definedName>
    <definedName name="JWLee_102" localSheetId="0">DATA!#REF!</definedName>
    <definedName name="JWLee_103" localSheetId="0">DATA!#REF!</definedName>
    <definedName name="JWLee_104" localSheetId="0">DATA!#REF!</definedName>
    <definedName name="JWLee_105" localSheetId="0">DATA!#REF!</definedName>
    <definedName name="JWLee_106" localSheetId="0">DATA!#REF!</definedName>
    <definedName name="JWLee_107" localSheetId="0">DATA!#REF!</definedName>
    <definedName name="JWLee_108" localSheetId="0">DATA!#REF!</definedName>
    <definedName name="JWLee_109" localSheetId="0">DATA!#REF!</definedName>
    <definedName name="JWLee_11" localSheetId="0">DATA!#REF!</definedName>
    <definedName name="JWLee_110" localSheetId="0">DATA!#REF!</definedName>
    <definedName name="JWLee_111" localSheetId="0">DATA!#REF!</definedName>
    <definedName name="JWLee_112" localSheetId="0">DATA!#REF!</definedName>
    <definedName name="JWLee_113" localSheetId="0">DATA!#REF!</definedName>
    <definedName name="JWLee_114" localSheetId="0">DATA!#REF!</definedName>
    <definedName name="JWLee_115" localSheetId="0">DATA!#REF!</definedName>
    <definedName name="JWLee_116" localSheetId="0">DATA!#REF!</definedName>
    <definedName name="JWLee_117" localSheetId="0">DATA!#REF!</definedName>
    <definedName name="JWLee_118" localSheetId="0">DATA!#REF!</definedName>
    <definedName name="JWLee_119" localSheetId="0">DATA!#REF!</definedName>
    <definedName name="JWLee_12" localSheetId="0">DATA!#REF!</definedName>
    <definedName name="JWLee_120" localSheetId="0">DATA!#REF!</definedName>
    <definedName name="JWLee_121" localSheetId="0">DATA!#REF!</definedName>
    <definedName name="JWLee_122" localSheetId="0">DATA!#REF!</definedName>
    <definedName name="JWLee_123" localSheetId="0">DATA!#REF!</definedName>
    <definedName name="JWLee_124" localSheetId="0">DATA!#REF!</definedName>
    <definedName name="JWLee_125" localSheetId="0">DATA!#REF!</definedName>
    <definedName name="JWLee_126" localSheetId="0">DATA!#REF!</definedName>
    <definedName name="JWLee_127" localSheetId="0">DATA!#REF!</definedName>
    <definedName name="JWLee_128" localSheetId="0">DATA!#REF!</definedName>
    <definedName name="JWLee_129" localSheetId="0">DATA!#REF!</definedName>
    <definedName name="JWLee_13" localSheetId="0">DATA!#REF!</definedName>
    <definedName name="JWLee_130" localSheetId="0">DATA!#REF!</definedName>
    <definedName name="JWLee_131" localSheetId="0">DATA!#REF!</definedName>
    <definedName name="JWLee_132" localSheetId="0">DATA!#REF!</definedName>
    <definedName name="JWLee_133" localSheetId="0">DATA!#REF!</definedName>
    <definedName name="JWLee_134" localSheetId="0">DATA!#REF!</definedName>
    <definedName name="JWLee_135" localSheetId="0">DATA!#REF!</definedName>
    <definedName name="JWLee_136" localSheetId="0">DATA!#REF!</definedName>
    <definedName name="JWLee_137" localSheetId="0">DATA!#REF!</definedName>
    <definedName name="JWLee_138" localSheetId="0">DATA!#REF!</definedName>
    <definedName name="JWLee_139" localSheetId="0">DATA!#REF!</definedName>
    <definedName name="JWLee_14" localSheetId="0">DATA!#REF!</definedName>
    <definedName name="JWLee_140" localSheetId="0">DATA!#REF!</definedName>
    <definedName name="JWLee_141" localSheetId="0">DATA!#REF!</definedName>
    <definedName name="JWLee_142" localSheetId="0">DATA!#REF!</definedName>
    <definedName name="JWLee_143" localSheetId="0">DATA!#REF!</definedName>
    <definedName name="JWLee_144" localSheetId="0">DATA!#REF!</definedName>
    <definedName name="JWLee_145" localSheetId="0">DATA!#REF!</definedName>
    <definedName name="JWLee_146" localSheetId="0">DATA!#REF!</definedName>
    <definedName name="JWLee_147" localSheetId="0">DATA!#REF!</definedName>
    <definedName name="JWLee_148" localSheetId="0">DATA!#REF!</definedName>
    <definedName name="JWLee_149" localSheetId="0">DATA!#REF!</definedName>
    <definedName name="JWLee_15" localSheetId="0">DATA!#REF!</definedName>
    <definedName name="JWLee_150" localSheetId="0">DATA!#REF!</definedName>
    <definedName name="JWLee_151" localSheetId="0">DATA!#REF!</definedName>
    <definedName name="JWLee_152" localSheetId="0">DATA!#REF!</definedName>
    <definedName name="JWLee_153" localSheetId="0">DATA!#REF!</definedName>
    <definedName name="JWLee_154" localSheetId="0">DATA!#REF!</definedName>
    <definedName name="JWLee_155" localSheetId="0">DATA!#REF!</definedName>
    <definedName name="JWLee_156" localSheetId="0">DATA!#REF!</definedName>
    <definedName name="JWLee_157" localSheetId="0">DATA!#REF!</definedName>
    <definedName name="JWLee_158" localSheetId="0">DATA!#REF!</definedName>
    <definedName name="JWLee_159" localSheetId="0">DATA!#REF!</definedName>
    <definedName name="JWLee_16" localSheetId="0">DATA!#REF!</definedName>
    <definedName name="JWLee_160" localSheetId="0">DATA!#REF!</definedName>
    <definedName name="JWLee_161" localSheetId="0">DATA!#REF!</definedName>
    <definedName name="JWLee_162" localSheetId="0">DATA!#REF!</definedName>
    <definedName name="JWLee_163" localSheetId="0">DATA!#REF!</definedName>
    <definedName name="JWLee_164" localSheetId="0">DATA!#REF!</definedName>
    <definedName name="JWLee_165" localSheetId="0">DATA!#REF!</definedName>
    <definedName name="JWLee_166" localSheetId="0">DATA!#REF!</definedName>
    <definedName name="JWLee_167" localSheetId="0">DATA!#REF!</definedName>
    <definedName name="JWLee_168" localSheetId="0">DATA!#REF!</definedName>
    <definedName name="JWLee_169" localSheetId="0">DATA!#REF!</definedName>
    <definedName name="JWLee_17" localSheetId="0">DATA!#REF!</definedName>
    <definedName name="JWLee_170" localSheetId="0">DATA!#REF!</definedName>
    <definedName name="JWLee_171" localSheetId="0">DATA!#REF!</definedName>
    <definedName name="JWLee_172" localSheetId="0">DATA!#REF!</definedName>
    <definedName name="JWLee_173" localSheetId="0">DATA!#REF!</definedName>
    <definedName name="JWLee_174" localSheetId="0">DATA!#REF!</definedName>
    <definedName name="JWLee_175" localSheetId="0">DATA!#REF!</definedName>
    <definedName name="JWLee_176" localSheetId="0">DATA!#REF!</definedName>
    <definedName name="JWLee_177" localSheetId="0">DATA!#REF!</definedName>
    <definedName name="JWLee_178" localSheetId="0">DATA!#REF!</definedName>
    <definedName name="JWLee_179" localSheetId="0">DATA!#REF!</definedName>
    <definedName name="JWLee_18" localSheetId="0">DATA!#REF!</definedName>
    <definedName name="JWLee_180" localSheetId="0">DATA!#REF!</definedName>
    <definedName name="JWLee_181" localSheetId="0">DATA!#REF!</definedName>
    <definedName name="JWLee_182" localSheetId="0">DATA!#REF!</definedName>
    <definedName name="JWLee_183" localSheetId="0">DATA!#REF!</definedName>
    <definedName name="JWLee_184" localSheetId="0">DATA!#REF!</definedName>
    <definedName name="JWLee_185" localSheetId="0">DATA!#REF!</definedName>
    <definedName name="JWLee_186" localSheetId="0">DATA!#REF!</definedName>
    <definedName name="JWLee_187" localSheetId="0">DATA!#REF!</definedName>
    <definedName name="JWLee_188" localSheetId="0">DATA!#REF!</definedName>
    <definedName name="JWLee_189" localSheetId="0">DATA!#REF!</definedName>
    <definedName name="JWLee_19" localSheetId="0">DATA!#REF!</definedName>
    <definedName name="JWLee_190" localSheetId="0">DATA!#REF!</definedName>
    <definedName name="JWLee_191" localSheetId="0">DATA!#REF!</definedName>
    <definedName name="JWLee_192" localSheetId="0">DATA!#REF!</definedName>
    <definedName name="JWLee_193" localSheetId="0">DATA!#REF!</definedName>
    <definedName name="JWLee_194" localSheetId="0">DATA!#REF!</definedName>
    <definedName name="JWLee_195" localSheetId="0">DATA!#REF!</definedName>
    <definedName name="JWLee_196" localSheetId="0">DATA!#REF!</definedName>
    <definedName name="JWLee_197" localSheetId="0">DATA!#REF!</definedName>
    <definedName name="JWLee_198" localSheetId="0">DATA!#REF!</definedName>
    <definedName name="JWLee_199" localSheetId="0">DATA!#REF!</definedName>
    <definedName name="JWLee_2" localSheetId="0">DATA!#REF!</definedName>
    <definedName name="JWLee_20" localSheetId="0">DATA!#REF!</definedName>
    <definedName name="JWLee_200" localSheetId="0">DATA!#REF!</definedName>
    <definedName name="JWLee_201" localSheetId="0">DATA!#REF!</definedName>
    <definedName name="JWLee_202" localSheetId="0">DATA!#REF!</definedName>
    <definedName name="JWLee_203" localSheetId="0">DATA!#REF!</definedName>
    <definedName name="JWLee_204" localSheetId="0">DATA!#REF!</definedName>
    <definedName name="JWLee_205" localSheetId="0">DATA!#REF!</definedName>
    <definedName name="JWLee_206" localSheetId="0">DATA!#REF!</definedName>
    <definedName name="JWLee_207" localSheetId="0">DATA!#REF!</definedName>
    <definedName name="JWLee_208" localSheetId="0">DATA!#REF!</definedName>
    <definedName name="JWLee_209" localSheetId="0">DATA!#REF!</definedName>
    <definedName name="JWLee_21" localSheetId="0">DATA!#REF!</definedName>
    <definedName name="JWLee_210" localSheetId="0">DATA!#REF!</definedName>
    <definedName name="JWLee_211" localSheetId="0">DATA!#REF!</definedName>
    <definedName name="JWLee_212" localSheetId="0">DATA!#REF!</definedName>
    <definedName name="JWLee_213" localSheetId="0">DATA!#REF!</definedName>
    <definedName name="JWLee_214" localSheetId="0">DATA!#REF!</definedName>
    <definedName name="JWLee_215" localSheetId="0">DATA!#REF!</definedName>
    <definedName name="JWLee_216" localSheetId="0">DATA!#REF!</definedName>
    <definedName name="JWLee_217" localSheetId="0">DATA!#REF!</definedName>
    <definedName name="JWLee_218" localSheetId="0">DATA!#REF!</definedName>
    <definedName name="JWLee_219" localSheetId="0">DATA!#REF!</definedName>
    <definedName name="JWLee_22" localSheetId="0">DATA!#REF!</definedName>
    <definedName name="JWLee_220" localSheetId="0">DATA!#REF!</definedName>
    <definedName name="JWLee_221" localSheetId="0">DATA!#REF!</definedName>
    <definedName name="JWLee_222" localSheetId="0">DATA!#REF!</definedName>
    <definedName name="JWLee_223" localSheetId="0">DATA!#REF!</definedName>
    <definedName name="JWLee_224" localSheetId="0">DATA!#REF!</definedName>
    <definedName name="JWLee_225" localSheetId="0">DATA!#REF!</definedName>
    <definedName name="JWLee_226" localSheetId="0">DATA!#REF!</definedName>
    <definedName name="JWLee_227" localSheetId="0">DATA!#REF!</definedName>
    <definedName name="JWLee_228" localSheetId="0">DATA!#REF!</definedName>
    <definedName name="JWLee_229" localSheetId="0">DATA!#REF!</definedName>
    <definedName name="JWLee_23" localSheetId="0">DATA!#REF!</definedName>
    <definedName name="JWLee_230" localSheetId="0">DATA!#REF!</definedName>
    <definedName name="JWLee_231" localSheetId="0">DATA!#REF!</definedName>
    <definedName name="JWLee_232" localSheetId="0">DATA!#REF!</definedName>
    <definedName name="JWLee_233" localSheetId="0">DATA!#REF!</definedName>
    <definedName name="JWLee_234" localSheetId="0">DATA!#REF!</definedName>
    <definedName name="JWLee_235" localSheetId="0">DATA!#REF!</definedName>
    <definedName name="JWLee_236" localSheetId="0">DATA!#REF!</definedName>
    <definedName name="JWLee_237" localSheetId="0">DATA!#REF!</definedName>
    <definedName name="JWLee_238" localSheetId="0">DATA!#REF!</definedName>
    <definedName name="JWLee_239" localSheetId="0">DATA!#REF!</definedName>
    <definedName name="JWLee_24" localSheetId="0">DATA!#REF!</definedName>
    <definedName name="JWLee_240" localSheetId="0">DATA!#REF!</definedName>
    <definedName name="JWLee_241" localSheetId="0">DATA!#REF!</definedName>
    <definedName name="JWLee_242" localSheetId="0">DATA!#REF!</definedName>
    <definedName name="JWLee_243" localSheetId="0">DATA!#REF!</definedName>
    <definedName name="JWLee_244" localSheetId="0">DATA!#REF!</definedName>
    <definedName name="JWLee_245" localSheetId="0">DATA!#REF!</definedName>
    <definedName name="JWLee_246" localSheetId="0">DATA!#REF!</definedName>
    <definedName name="JWLee_247" localSheetId="0">DATA!#REF!</definedName>
    <definedName name="JWLee_248" localSheetId="0">DATA!#REF!</definedName>
    <definedName name="JWLee_249" localSheetId="0">DATA!#REF!</definedName>
    <definedName name="JWLee_25" localSheetId="0">DATA!#REF!</definedName>
    <definedName name="JWLee_250" localSheetId="0">DATA!$EO$1:$FL$25401</definedName>
    <definedName name="JWLee_251" localSheetId="0">DATA!$EO$1:$FL$25401</definedName>
    <definedName name="JWLee_252" localSheetId="0">DATA!$EO$1:$FL$25401</definedName>
    <definedName name="JWLee_253" localSheetId="0">DATA!$EO$1:$FL$25401</definedName>
    <definedName name="JWLee_254" localSheetId="0">DATA!$EO$1:$FL$25436</definedName>
    <definedName name="JWLee_255" localSheetId="0">DATA!$EO$1:$FL$26063</definedName>
    <definedName name="JWLee_256" localSheetId="0">DATA!$EO$1:$FL$26063</definedName>
    <definedName name="JWLee_257" localSheetId="0">DATA!$EO$1:$FL$26063</definedName>
    <definedName name="JWLee_258" localSheetId="0">DATA!$EO$1:$FL$26131</definedName>
    <definedName name="JWLee_259" localSheetId="0">DATA!$EO$1:$FL$26131</definedName>
    <definedName name="JWLee_26" localSheetId="0">DATA!#REF!</definedName>
    <definedName name="JWLee_260" localSheetId="0">DATA!$EO$1:$FL$26259</definedName>
    <definedName name="JWLee_261" localSheetId="0">DATA!$EO$1:$FL$26290</definedName>
    <definedName name="JWLee_262" localSheetId="0">DATA!$EO$1:$FL$26324</definedName>
    <definedName name="JWLee_263" localSheetId="0">DATA!$EO$1:$FL$26357</definedName>
    <definedName name="JWLee_264" localSheetId="0">DATA!$EO$1:$FL$26462</definedName>
    <definedName name="JWLee_265" localSheetId="0">DATA!$EO$1:$FL$26462</definedName>
    <definedName name="JWLee_266" localSheetId="0">DATA!$EO$1:$FL$26462</definedName>
    <definedName name="JWLee_267" localSheetId="0">DATA!$EO$1:$FL$26386</definedName>
    <definedName name="JWLee_268" localSheetId="0">DATA!$EO$1:$FL$26386</definedName>
    <definedName name="JWLee_269" localSheetId="0">DATA!$EO$1:$FL$26386</definedName>
    <definedName name="JWLee_27" localSheetId="0">DATA!#REF!</definedName>
    <definedName name="JWLee_270" localSheetId="0">DATA!$EO$1:$FL$26386</definedName>
    <definedName name="JWLee_271" localSheetId="0">DATA!$EO$1:$FL$26461</definedName>
    <definedName name="JWLee_272" localSheetId="0">DATA!$EO$1:$FL$27275</definedName>
    <definedName name="JWLee_273" localSheetId="0">DATA!$EO$1:$FL$27042</definedName>
    <definedName name="JWLee_274" localSheetId="0">DATA!$EO$1:$FL$27080</definedName>
    <definedName name="JWLee_275" localSheetId="0">DATA!$EO$1:$FL$27113</definedName>
    <definedName name="JWLee_276" localSheetId="0">DATA!$EO$1:$FL$27176</definedName>
    <definedName name="JWLee_277" localSheetId="0">DATA!$EO$1:$FL$27221</definedName>
    <definedName name="JWLee_278" localSheetId="0">DATA!$EO$1:$FL$27256</definedName>
    <definedName name="JWLee_279" localSheetId="0">DATA!$EO$1:$FL$27294</definedName>
    <definedName name="JWLee_28" localSheetId="0">DATA!#REF!</definedName>
    <definedName name="JWLee_280" localSheetId="0">DATA!$EO$1:$FL$27294</definedName>
    <definedName name="JWLee_281" localSheetId="0">DATA!$EO$1:$FL$27333</definedName>
    <definedName name="JWLee_282" localSheetId="0">DATA!$EO$1:$FL$27371</definedName>
    <definedName name="JWLee_283" localSheetId="0">DATA!$EO$1:$FL$27436</definedName>
    <definedName name="JWLee_284" localSheetId="0">DATA!$EO$1:$FL$27478</definedName>
    <definedName name="JWLee_285" localSheetId="0">DATA!$EO$1:$FL$27514</definedName>
    <definedName name="JWLee_286" localSheetId="0">DATA!$EO$1:$FL$27553</definedName>
    <definedName name="JWLee_287" localSheetId="0">DATA!$EO$1:$FL$27587</definedName>
    <definedName name="JWLee_288" localSheetId="0">DATA!$EO$1:$FL$27619</definedName>
    <definedName name="JWLee_289" localSheetId="0">DATA!$EO$1:$FL$27692</definedName>
    <definedName name="JWLee_29" localSheetId="0">DATA!#REF!</definedName>
    <definedName name="JWLee_290" localSheetId="0">DATA!$EO$1:$FL$27732</definedName>
    <definedName name="JWLee_291" localSheetId="0">DATA!$EO$1:$FL$27768</definedName>
    <definedName name="JWLee_292" localSheetId="0">DATA!$EO$1:$FL$27805</definedName>
    <definedName name="JWLee_293" localSheetId="0">DATA!$EO$1:$FL$27830</definedName>
    <definedName name="JWLee_294" localSheetId="0">DATA!$EO$1:$FL$27928</definedName>
    <definedName name="JWLee_295" localSheetId="0">DATA!$EO$1:$FL$27960</definedName>
    <definedName name="JWLee_296" localSheetId="0">DATA!$EO$1:$FL$27998</definedName>
    <definedName name="JWLee_297" localSheetId="0">DATA!$EO$1:$FL$28069</definedName>
    <definedName name="JWLee_298" localSheetId="0">DATA!$EO$1:$FL$28171</definedName>
    <definedName name="JWLee_299" localSheetId="0">DATA!$EO$1:$FL$28209</definedName>
    <definedName name="JWLee_3" localSheetId="0">DATA!#REF!</definedName>
    <definedName name="JWLee_30" localSheetId="0">DATA!#REF!</definedName>
    <definedName name="JWLee_300" localSheetId="0">DATA!$EO$1:$FL$28209</definedName>
    <definedName name="JWLee_301" localSheetId="0">DATA!$EO$1:$FL$28243</definedName>
    <definedName name="JWLee_302" localSheetId="0">DATA!$EO$1:$FL$28276</definedName>
    <definedName name="JWLee_303" localSheetId="0">DATA!$EO$1:$FL$28312</definedName>
    <definedName name="JWLee_304" localSheetId="0">DATA!$EO$1:$FL$28509</definedName>
    <definedName name="JWLee_305" localSheetId="0">DATA!$EO$1:$FL$28546</definedName>
    <definedName name="JWLee_306" localSheetId="0">DATA!$EO$1:$FL$28712</definedName>
    <definedName name="JWLee_307" localSheetId="0">DATA!$EO$1:$FL$28746</definedName>
    <definedName name="JWLee_308" localSheetId="0">DATA!$EO$1:$FL$28746</definedName>
    <definedName name="JWLee_309" localSheetId="0">DATA!$EO$1:$FL$28786</definedName>
    <definedName name="JWLee_31" localSheetId="0">DATA!#REF!</definedName>
    <definedName name="JWLee_310" localSheetId="0">DATA!$EO$1:$FL$28832</definedName>
    <definedName name="JWLee_311" localSheetId="0">DATA!$EO$1:$FL$28991</definedName>
    <definedName name="JWLee_312" localSheetId="0">DATA!$EO$1:$FL$29034</definedName>
    <definedName name="JWLee_313" localSheetId="0">DATA!$EO$1:$FL$29106</definedName>
    <definedName name="JWLee_314" localSheetId="0">DATA!$EO$1:$FL$29213</definedName>
    <definedName name="JWLee_315" localSheetId="0">DATA!$EO$1:$FL$29256</definedName>
    <definedName name="JWLee_316" localSheetId="0">DATA!$EO$1:$FL$29290</definedName>
    <definedName name="JWLee_317" localSheetId="0">DATA!$EO$1:$FL$29488</definedName>
    <definedName name="JWLee_318" localSheetId="0">DATA!$EO$1:$FL$29521</definedName>
    <definedName name="JWLee_319" localSheetId="0">DATA!$EO$1:$FL$29557</definedName>
    <definedName name="JWLee_32" localSheetId="0">DATA!#REF!</definedName>
    <definedName name="JWLee_320" localSheetId="0">DATA!$EO$1:$FL$29737</definedName>
    <definedName name="JWLee_321" localSheetId="0">DATA!$EO$1:$FL$29735</definedName>
    <definedName name="JWLee_322" localSheetId="0">DATA!$EO$1:$FL$29735</definedName>
    <definedName name="JWLee_323" localSheetId="0">DATA!$EO$1:$FL$29909</definedName>
    <definedName name="JWLee_324" localSheetId="0">DATA!$EO$1:$FL$30002</definedName>
    <definedName name="JWLee_325" localSheetId="0">DATA!$EO$1:$FL$30030</definedName>
    <definedName name="JWLee_326" localSheetId="0">DATA!$EO$1:$FL$30215</definedName>
    <definedName name="JWLee_327" localSheetId="0">DATA!$EO$1:$FL$30242</definedName>
    <definedName name="JWLee_328" localSheetId="0">DATA!$EO$1:$FL$30297</definedName>
    <definedName name="JWLee_329" localSheetId="0">DATA!$EO$1:$FL$30364</definedName>
    <definedName name="JWLee_33" localSheetId="0">DATA!#REF!</definedName>
    <definedName name="JWLee_330" localSheetId="0">DATA!$EO$1:$FL$30578</definedName>
    <definedName name="JWLee_331" localSheetId="0">DATA!$EO$1:$FL$30604</definedName>
    <definedName name="JWLee_332" localSheetId="0">DATA!$EO$1:$FL$30755</definedName>
    <definedName name="JWLee_333" localSheetId="0">DATA!$EO$1:$FL$30786</definedName>
    <definedName name="JWLee_334" localSheetId="0">DATA!$EO$1:$FL$30856</definedName>
    <definedName name="JWLee_335" localSheetId="0">DATA!$EO$1:$FL$30889</definedName>
    <definedName name="JWLee_336" localSheetId="0">DATA!$EO$1:$FL$30949</definedName>
    <definedName name="JWLee_337" localSheetId="0">DATA!$EO$1:$FL$30987</definedName>
    <definedName name="JWLee_338" localSheetId="0">DATA!$EO$1:$FL$31051</definedName>
    <definedName name="JWLee_339" localSheetId="0">DATA!$EO$1:$FL$31086</definedName>
    <definedName name="JWLee_34" localSheetId="0">DATA!#REF!</definedName>
    <definedName name="JWLee_340" localSheetId="0">DATA!$EO$1:$FL$31185</definedName>
    <definedName name="JWLee_341" localSheetId="0">DATA!$EO$1:$FL$31262</definedName>
    <definedName name="JWLee_342" localSheetId="0">DATA!$EO$1:$FL$31293</definedName>
    <definedName name="JWLee_343" localSheetId="0">DATA!$EO$1:$FL$31423</definedName>
    <definedName name="JWLee_344" localSheetId="0">DATA!$EO$1:$FL$31460</definedName>
    <definedName name="JWLee_345" localSheetId="0">DATA!$EO$1:$FL$31460</definedName>
    <definedName name="JWLee_346" localSheetId="0">DATA!$EO$1:$FL$31494</definedName>
    <definedName name="JWLee_347" localSheetId="0">DATA!$EO$1:$FL$31753</definedName>
    <definedName name="JWLee_348" localSheetId="0">DATA!$EO$1:$FL$31787</definedName>
    <definedName name="JWLee_349" localSheetId="0">DATA!$EO$1:$FL$31885</definedName>
    <definedName name="JWLee_35" localSheetId="0">DATA!#REF!</definedName>
    <definedName name="JWLee_350" localSheetId="0">DATA!$EO$1:$FL$31923</definedName>
    <definedName name="JWLee_351" localSheetId="0">DATA!$EO$1:$FL$31954</definedName>
    <definedName name="JWLee_352" localSheetId="0">DATA!$EO$1:$FL$31987</definedName>
    <definedName name="JWLee_353" localSheetId="0">DATA!$EO$1:$FL$32104</definedName>
    <definedName name="JWLee_354" localSheetId="0">DATA!$EO$1:$FL$32139</definedName>
    <definedName name="JWLee_355" localSheetId="0">DATA!$EO$1:$FL$32237</definedName>
    <definedName name="JWLee_356" localSheetId="0">DATA!$EO$1:$FL$32389</definedName>
    <definedName name="JWLee_357" localSheetId="0">DATA!$EO$1:$FL$33030</definedName>
    <definedName name="JWLee_358" localSheetId="0">DATA!$EO$1:$FL$33030</definedName>
    <definedName name="JWLee_359" localSheetId="0">DATA!$EO$1:$FL$33030</definedName>
    <definedName name="JWLee_36" localSheetId="0">DATA!#REF!</definedName>
    <definedName name="JWLee_360" localSheetId="0">DATA!$EO$1:$FL$33065</definedName>
    <definedName name="JWLee_361" localSheetId="0">DATA!$EO$1:$FL$33347</definedName>
    <definedName name="JWLee_362" localSheetId="0">DATA!$EO$1:$FL$33377</definedName>
    <definedName name="JWLee_363" localSheetId="0">DATA!$EO$1:$FL$33804</definedName>
    <definedName name="JWLee_364" localSheetId="0">DATA!$EO$1:$FL$34038</definedName>
    <definedName name="JWLee_365" localSheetId="0">DATA!$EO$1:$FL$34303</definedName>
    <definedName name="JWLee_366" localSheetId="0">DATA!$EO$1:$FL$35259</definedName>
    <definedName name="JWLee_367" localSheetId="0">DATA!$EO$1:$FL$35328</definedName>
    <definedName name="JWLee_368" localSheetId="0">DATA!$EO$1:$FL$35776</definedName>
    <definedName name="JWLee_369" localSheetId="0">DATA!$EO$1:$FL$35809</definedName>
    <definedName name="JWLee_37" localSheetId="0">DATA!#REF!</definedName>
    <definedName name="JWLee_370" localSheetId="0">DATA!$EO$1:$FL$414</definedName>
    <definedName name="JWLee_371" localSheetId="0">DATA!$EO$1:$FL$424</definedName>
    <definedName name="JWLee_372" localSheetId="0">DATA!$EO$1:$FL$427</definedName>
    <definedName name="JWLee_373" localSheetId="0">DATA!$EO$1:$FL$464</definedName>
    <definedName name="JWLee_374" localSheetId="0">DATA!$EO$1:$FL$494</definedName>
    <definedName name="JWLee_375" localSheetId="0">DATA!$EO$1:$FL$537</definedName>
    <definedName name="JWLee_376" localSheetId="0">DATA!$EO$1:$FL$540</definedName>
    <definedName name="JWLee_377" localSheetId="0">DATA!$EO$1:$FL$543</definedName>
    <definedName name="JWLee_378" localSheetId="0">DATA!$EO$1:$FL$546</definedName>
    <definedName name="JWLee_379" localSheetId="0">DATA!$EO$1:$FL$549</definedName>
    <definedName name="JWLee_38" localSheetId="0">DATA!#REF!</definedName>
    <definedName name="JWLee_380" localSheetId="0">DATA!$DQ$1:$EN$552</definedName>
    <definedName name="JWLee_381" localSheetId="0">DATA!$DQ$1:$EN$552</definedName>
    <definedName name="JWLee_382" localSheetId="0">DATA!$CS$1:$DP$555</definedName>
    <definedName name="JWLee_383" localSheetId="0">DATA!$CS$1:$DP$555</definedName>
    <definedName name="JWLee_384" localSheetId="0">DATA!$CS$1:$DP$557</definedName>
    <definedName name="JWLee_385" localSheetId="0">DATA!$CS$1:$DP$560</definedName>
    <definedName name="JWLee_386" localSheetId="0">DATA!$CS$1:$DP$564</definedName>
    <definedName name="JWLee_387" localSheetId="0">DATA!$CS$1:$DP$567</definedName>
    <definedName name="JWLee_388" localSheetId="0">DATA!$CS$1:$DP$570</definedName>
    <definedName name="JWLee_389" localSheetId="0">DATA!$BU$1:$CR$581</definedName>
    <definedName name="JWLee_39" localSheetId="0">DATA!#REF!</definedName>
    <definedName name="JWLee_390" localSheetId="0">DATA!$AW$1:$BT$584</definedName>
    <definedName name="JWLee_391" localSheetId="0">DATA!$AW$1:$BT$587</definedName>
    <definedName name="JWLee_392" localSheetId="0">DATA!$Y$1:$AV$590</definedName>
    <definedName name="JWLee_393" localSheetId="0">DATA!$Y$1:$AV$590</definedName>
    <definedName name="JWLee_394" localSheetId="0">DATA!$Y$1:$AV$592</definedName>
    <definedName name="JWLee_395" localSheetId="0">DATA!$A$1:$X$596</definedName>
    <definedName name="JWLee_396" localSheetId="0">DATA!$A$1:$X$596</definedName>
    <definedName name="JWLee_397" localSheetId="0">DATA!$A$1:$X$599</definedName>
    <definedName name="JWLee_398" localSheetId="0">DATA!$A$1:$X$603</definedName>
    <definedName name="JWLee_399" localSheetId="0">DATA!$A$1:$X$606</definedName>
    <definedName name="JWLee_4" localSheetId="0">DATA!#REF!</definedName>
    <definedName name="JWLee_40" localSheetId="0">DATA!#REF!</definedName>
    <definedName name="JWLee_400" localSheetId="0">DATA!$A$1:$X$609</definedName>
    <definedName name="JWLee_401" localSheetId="0">DATA!$A$1:$X$612</definedName>
    <definedName name="JWLee_402" localSheetId="0">DATA!$A$1:$X$626</definedName>
    <definedName name="JWLee_403" localSheetId="0">DATA!$A$1:$X$629</definedName>
    <definedName name="JWLee_404" localSheetId="0">DATA!$A$1:$X$631</definedName>
    <definedName name="JWLee_405" localSheetId="0">DATA!$A$1:$X$634</definedName>
    <definedName name="JWLee_406" localSheetId="0">DATA!$A$1:$X$637</definedName>
    <definedName name="JWLee_407" localSheetId="0">DATA!$A$1:$X$640</definedName>
    <definedName name="JWLee_408" localSheetId="0">DATA!$A$1:$X$643</definedName>
    <definedName name="JWLee_409" localSheetId="0">DATA!$A$1:$X$647</definedName>
    <definedName name="JWLee_41" localSheetId="0">DATA!#REF!</definedName>
    <definedName name="JWLee_410" localSheetId="0">DATA!$A$1:$X$650</definedName>
    <definedName name="JWLee_411" localSheetId="0">DATA!$A$1:$X$653</definedName>
    <definedName name="JWLee_412" localSheetId="0">DATA!$A$1:$X$656</definedName>
    <definedName name="JWLee_413" localSheetId="0">DATA!$A$1:$X$383</definedName>
    <definedName name="JWLee_414" localSheetId="0">DATA!$A$1:$X$383</definedName>
    <definedName name="JWLee_415" localSheetId="0">DATA!$A$1:$X$383</definedName>
    <definedName name="JWLee_416" localSheetId="0">DATA!$A$1:$X$380</definedName>
    <definedName name="JWLee_417" localSheetId="0">DATA!$A$1:$X$670</definedName>
    <definedName name="JWLee_418" localSheetId="0">DATA!$A$1:$X$670</definedName>
    <definedName name="JWLee_419" localSheetId="0">DATA!$A$1:$X$674</definedName>
    <definedName name="JWLee_42" localSheetId="0">DATA!#REF!</definedName>
    <definedName name="JWLee_420" localSheetId="0">DATA!$A$1:$X$677</definedName>
    <definedName name="JWLee_421" localSheetId="0">DATA!$A$1:$X$680</definedName>
    <definedName name="JWLee_422" localSheetId="0">DATA!$A$1:$X$683</definedName>
    <definedName name="JWLee_423" localSheetId="0">DATA!$A$1:$X$690</definedName>
    <definedName name="JWLee_424" localSheetId="0">DATA!$A$1:$X$694</definedName>
    <definedName name="JWLee_425" localSheetId="0">DATA!$A$1:$X$698</definedName>
    <definedName name="JWLee_426" localSheetId="0">DATA!$A$1:$X$701</definedName>
    <definedName name="JWLee_427" localSheetId="0">DATA!$A$1:$X$704</definedName>
    <definedName name="JWLee_428" localSheetId="0">DATA!$A$1:$X$706</definedName>
    <definedName name="JWLee_429" localSheetId="0">DATA!$A$1:$X$714</definedName>
    <definedName name="JWLee_43" localSheetId="0">DATA!#REF!</definedName>
    <definedName name="JWLee_430" localSheetId="0">DATA!$A$1:$X$718</definedName>
    <definedName name="JWLee_431" localSheetId="0">DATA!$A$1:$X$721</definedName>
    <definedName name="JWLee_432" localSheetId="0">DATA!$A$1:$X$724</definedName>
    <definedName name="JWLee_433" localSheetId="0">DATA!$A$1:$X$727</definedName>
    <definedName name="JWLee_434" localSheetId="0">DATA!$A$1:$X$734</definedName>
    <definedName name="JWLee_435" localSheetId="0">DATA!$A$1:$X$738</definedName>
    <definedName name="JWLee_436" localSheetId="0">DATA!$A$1:$X$741</definedName>
    <definedName name="JWLee_437" localSheetId="0">DATA!$A$1:$X$744</definedName>
    <definedName name="JWLee_438" localSheetId="0">DATA!$A$1:$X$747</definedName>
    <definedName name="JWLee_439" localSheetId="0">DATA!$A$1:$X$750</definedName>
    <definedName name="JWLee_44" localSheetId="0">DATA!#REF!</definedName>
    <definedName name="JWLee_440" localSheetId="0">DATA!$A$1:$X$761</definedName>
    <definedName name="JWLee_441" localSheetId="0">DATA!$A$1:$X$765</definedName>
    <definedName name="JWLee_442" localSheetId="0">DATA!$A$1:$X$768</definedName>
    <definedName name="JWLee_443" localSheetId="0">DATA!$A$1:$X$771</definedName>
    <definedName name="JWLee_444" localSheetId="0">DATA!$A$1:$X$774</definedName>
    <definedName name="JWLee_445" localSheetId="0">DATA!$A$1:$X$777</definedName>
    <definedName name="JWLee_446" localSheetId="0">DATA!$A$1:$X$783</definedName>
    <definedName name="JWLee_447" localSheetId="0">DATA!$A$1:$X$786</definedName>
    <definedName name="JWLee_448" localSheetId="0">DATA!$A$1:$X$789</definedName>
    <definedName name="JWLee_449" localSheetId="0">DATA!$A$1:$X$792</definedName>
    <definedName name="JWLee_45" localSheetId="0">DATA!#REF!</definedName>
    <definedName name="JWLee_450" localSheetId="0">DATA!$A$1:$X$798</definedName>
    <definedName name="JWLee_451" localSheetId="0">DATA!$A$1:$X$806</definedName>
    <definedName name="JWLee_452" localSheetId="0">DATA!$A$1:$X$809</definedName>
    <definedName name="JWLee_453" localSheetId="0">DATA!$A$1:$X$812</definedName>
    <definedName name="JWLee_454" localSheetId="0">DATA!$A$1:$X$815</definedName>
    <definedName name="JWLee_455" localSheetId="0">DATA!$A$1:$X$818</definedName>
    <definedName name="JWLee_456" localSheetId="0">DATA!$A$1:$X$821</definedName>
    <definedName name="JWLee_457" localSheetId="0">DATA!$A$1:$X$827</definedName>
    <definedName name="JWLee_458" localSheetId="0">DATA!$A$1:$X$830</definedName>
    <definedName name="JWLee_459" localSheetId="0">DATA!$A$1:$X$834</definedName>
    <definedName name="JWLee_46" localSheetId="0">DATA!#REF!</definedName>
    <definedName name="JWLee_460" localSheetId="0">DATA!$A$1:$X$838</definedName>
    <definedName name="JWLee_461" localSheetId="0">DATA!$A$1:$X$841</definedName>
    <definedName name="JWLee_462" localSheetId="0">DATA!$A$1:$X$862</definedName>
    <definedName name="JWLee_463" localSheetId="0">DATA!$A$1:$X$866</definedName>
    <definedName name="JWLee_464" localSheetId="0">DATA!$A$1:$X$869</definedName>
    <definedName name="JWLee_465" localSheetId="0">DATA!$A$1:$X$873</definedName>
    <definedName name="JWLee_466" localSheetId="0">DATA!$A$1:$X$877</definedName>
    <definedName name="JWLee_467" localSheetId="0">DATA!$A$1:$X$883</definedName>
    <definedName name="JWLee_468" localSheetId="0">DATA!$A$1:$X$889</definedName>
    <definedName name="JWLee_469" localSheetId="0">DATA!$A$1:$X$893</definedName>
    <definedName name="JWLee_47" localSheetId="0">DATA!#REF!</definedName>
    <definedName name="JWLee_470" localSheetId="0">DATA!$A$1:$X$896</definedName>
    <definedName name="JWLee_471" localSheetId="0">DATA!$A$1:$X$900</definedName>
    <definedName name="JWLee_472" localSheetId="0">DATA!$A$1:$X$904</definedName>
    <definedName name="JWLee_473" localSheetId="0">DATA!$A$1:$X$916</definedName>
    <definedName name="JWLee_474" localSheetId="0">DATA!$A$1:$X$919</definedName>
    <definedName name="JWLee_475" localSheetId="0">DATA!$A$1:$X$923</definedName>
    <definedName name="JWLee_476" localSheetId="0">DATA!$A$1:$X$926</definedName>
    <definedName name="JWLee_477" localSheetId="0">DATA!$A$1:$X$929</definedName>
    <definedName name="JWLee_478" localSheetId="0">DATA!$A$1:$X$932</definedName>
    <definedName name="JWLee_479" localSheetId="0">DATA!$A$1:$X$940</definedName>
    <definedName name="JWLee_48" localSheetId="0">DATA!#REF!</definedName>
    <definedName name="JWLee_480" localSheetId="0">DATA!$A$1:$X$943</definedName>
    <definedName name="JWLee_481" localSheetId="0">DATA!$A$1:$X$946</definedName>
    <definedName name="JWLee_482" localSheetId="0">DATA!$A$1:$X$950</definedName>
    <definedName name="JWLee_483" localSheetId="0">DATA!$A$1:$X$964</definedName>
    <definedName name="JWLee_484" localSheetId="0">DATA!$A$1:$X$970</definedName>
    <definedName name="JWLee_485" localSheetId="0">DATA!$A$1:$X$976</definedName>
    <definedName name="JWLee_486" localSheetId="0">DATA!$A$1:$X$990</definedName>
    <definedName name="JWLee_487" localSheetId="0">DATA!$A$1:$X$994</definedName>
    <definedName name="JWLee_488" localSheetId="0">DATA!$A$1:$X$997</definedName>
    <definedName name="JWLee_489" localSheetId="0">DATA!$A$1:$X$1000</definedName>
    <definedName name="JWLee_49" localSheetId="0">DATA!#REF!</definedName>
    <definedName name="JWLee_490" localSheetId="0">DATA!$A$1:$X$1018</definedName>
    <definedName name="JWLee_491" localSheetId="0">DATA!$A$1:$X$1025</definedName>
    <definedName name="JWLee_492" localSheetId="0">DATA!$A$1:$X$1028</definedName>
    <definedName name="JWLee_493" localSheetId="0">DATA!$A$1:$X$1030</definedName>
    <definedName name="JWLee_494" localSheetId="0">DATA!$A$1:$X$1032</definedName>
    <definedName name="JWLee_495" localSheetId="0">DATA!$A$1:$X$1038</definedName>
    <definedName name="JWLee_496" localSheetId="0">DATA!$A$1:$X$1040</definedName>
    <definedName name="JWLee_497" localSheetId="0">DATA!$A$1:$X$1042</definedName>
    <definedName name="JWLee_498" localSheetId="0">DATA!$A$1:$X$1044</definedName>
    <definedName name="JWLee_499" localSheetId="0">DATA!$A$1:$X$1056</definedName>
    <definedName name="JWLee_5" localSheetId="0">DATA!#REF!</definedName>
    <definedName name="JWLee_50" localSheetId="0">DATA!#REF!</definedName>
    <definedName name="JWLee_500" localSheetId="0">DATA!$A$1:$X$1058</definedName>
    <definedName name="JWLee_501" localSheetId="0">DATA!$A$1:$X$1062</definedName>
    <definedName name="JWLee_502" localSheetId="0">DATA!$A$1:$X$1067</definedName>
    <definedName name="JWLee_503" localSheetId="0">DATA!$A$1:$X$1069</definedName>
    <definedName name="JWLee_504" localSheetId="0">DATA!$A$1:$X$1076</definedName>
    <definedName name="JWLee_505" localSheetId="0">DATA!$A$1:$X$1079</definedName>
    <definedName name="JWLee_506" localSheetId="0">DATA!$A$1:$X$1081</definedName>
    <definedName name="JWLee_507" localSheetId="0">DATA!$A$1:$X$1091</definedName>
    <definedName name="JWLee_508" localSheetId="0">DATA!$A$1:$X$1093</definedName>
    <definedName name="JWLee_509" localSheetId="0">DATA!$A$1:$X$1097</definedName>
    <definedName name="JWLee_51" localSheetId="0">DATA!#REF!</definedName>
    <definedName name="JWLee_510" localSheetId="0">DATA!$A$1:$X$1104</definedName>
    <definedName name="JWLee_511" localSheetId="0">DATA!$A$1:$X$1104</definedName>
    <definedName name="JWLee_512" localSheetId="0">DATA!$A$1:$X$1107</definedName>
    <definedName name="JWLee_513" localSheetId="0">DATA!$A$1:$X$1107</definedName>
    <definedName name="JWLee_514" localSheetId="0">DATA!$A$1:$X$1126</definedName>
    <definedName name="JWLee_515" localSheetId="0">DATA!$A$1:$X$1129</definedName>
    <definedName name="JWLee_516" localSheetId="0">DATA!$A$1:$X$1132</definedName>
    <definedName name="JWLee_517" localSheetId="0">DATA!$A$1:$X$1140</definedName>
    <definedName name="JWLee_518" localSheetId="0">DATA!$A$1:$X$1158</definedName>
    <definedName name="JWLee_519" localSheetId="0">DATA!$A$1:$X$1168</definedName>
    <definedName name="JWLee_52" localSheetId="0">DATA!#REF!</definedName>
    <definedName name="JWLee_520" localSheetId="0">DATA!$A$1:$X$1181</definedName>
    <definedName name="JWLee_521" localSheetId="0">DATA!$A$1:$X$1212</definedName>
    <definedName name="JWLee_522" localSheetId="0">DATA!$A$1:$X$1222</definedName>
    <definedName name="JWLee_523" localSheetId="0">DATA!$A$1:$X$1225</definedName>
    <definedName name="JWLee_524" localSheetId="0">DATA!$A$1:$X$1238</definedName>
    <definedName name="JWLee_525" localSheetId="0">DATA!$A$1:$X$1244</definedName>
    <definedName name="JWLee_526" localSheetId="0">DATA!$A$1:$X$1245</definedName>
    <definedName name="JWLee_527" localSheetId="0">DATA!$A$1:$X$1245</definedName>
    <definedName name="JWLee_53" localSheetId="0">DATA!#REF!</definedName>
    <definedName name="JWLee_54" localSheetId="0">DATA!#REF!</definedName>
    <definedName name="JWLee_55" localSheetId="0">DATA!#REF!</definedName>
    <definedName name="JWLee_56" localSheetId="0">DATA!#REF!</definedName>
    <definedName name="JWLee_57" localSheetId="0">DATA!#REF!</definedName>
    <definedName name="JWLee_58" localSheetId="0">DATA!#REF!</definedName>
    <definedName name="JWLee_59" localSheetId="0">DATA!#REF!</definedName>
    <definedName name="JWLee_6" localSheetId="0">DATA!#REF!</definedName>
    <definedName name="JWLee_60" localSheetId="0">DATA!#REF!</definedName>
    <definedName name="JWLee_61" localSheetId="0">DATA!#REF!</definedName>
    <definedName name="JWLee_62" localSheetId="0">DATA!#REF!</definedName>
    <definedName name="JWLee_63" localSheetId="0">DATA!#REF!</definedName>
    <definedName name="JWLee_64" localSheetId="0">DATA!#REF!</definedName>
    <definedName name="JWLee_65" localSheetId="0">DATA!#REF!</definedName>
    <definedName name="JWLee_66" localSheetId="0">DATA!#REF!</definedName>
    <definedName name="JWLee_67" localSheetId="0">DATA!#REF!</definedName>
    <definedName name="JWLee_68" localSheetId="0">DATA!#REF!</definedName>
    <definedName name="JWLee_69" localSheetId="0">DATA!#REF!</definedName>
    <definedName name="JWLee_7" localSheetId="0">DATA!#REF!</definedName>
    <definedName name="JWLee_70" localSheetId="0">DATA!#REF!</definedName>
    <definedName name="JWLee_71" localSheetId="0">DATA!#REF!</definedName>
    <definedName name="JWLee_72" localSheetId="0">DATA!#REF!</definedName>
    <definedName name="JWLee_73" localSheetId="0">DATA!#REF!</definedName>
    <definedName name="JWLee_74" localSheetId="0">DATA!#REF!</definedName>
    <definedName name="JWLee_75" localSheetId="0">DATA!#REF!</definedName>
    <definedName name="JWLee_76" localSheetId="0">DATA!#REF!</definedName>
    <definedName name="JWLee_77" localSheetId="0">DATA!#REF!</definedName>
    <definedName name="JWLee_78" localSheetId="0">DATA!#REF!</definedName>
    <definedName name="JWLee_79" localSheetId="0">DATA!#REF!</definedName>
    <definedName name="JWLee_8" localSheetId="0">DATA!#REF!</definedName>
    <definedName name="JWLee_80" localSheetId="0">DATA!#REF!</definedName>
    <definedName name="JWLee_81" localSheetId="0">DATA!#REF!</definedName>
    <definedName name="JWLee_82" localSheetId="0">DATA!#REF!</definedName>
    <definedName name="JWLee_83" localSheetId="0">DATA!#REF!</definedName>
    <definedName name="JWLee_84" localSheetId="0">DATA!#REF!</definedName>
    <definedName name="JWLee_85" localSheetId="0">DATA!#REF!</definedName>
    <definedName name="JWLee_86" localSheetId="0">DATA!#REF!</definedName>
    <definedName name="JWLee_87" localSheetId="0">DATA!#REF!</definedName>
    <definedName name="JWLee_88" localSheetId="0">DATA!#REF!</definedName>
    <definedName name="JWLee_89" localSheetId="0">DATA!#REF!</definedName>
    <definedName name="JWLee_9" localSheetId="0">DATA!#REF!</definedName>
    <definedName name="JWLee_90" localSheetId="0">DATA!#REF!</definedName>
    <definedName name="JWLee_91" localSheetId="0">DATA!#REF!</definedName>
    <definedName name="JWLee_92" localSheetId="0">DATA!#REF!</definedName>
    <definedName name="JWLee_93" localSheetId="0">DATA!#REF!</definedName>
    <definedName name="JWLee_94" localSheetId="0">DATA!#REF!</definedName>
    <definedName name="JWLee_95" localSheetId="0">DATA!#REF!</definedName>
    <definedName name="JWLee_96" localSheetId="0">DATA!#REF!</definedName>
    <definedName name="JWLee_97" localSheetId="0">DATA!#REF!</definedName>
    <definedName name="JWLee_98" localSheetId="0">DATA!#REF!</definedName>
    <definedName name="JWLee_99" localSheetId="0">DATA!#REF!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05" i="38" l="1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H1421" i="38"/>
  <c r="H1422" i="38"/>
  <c r="H1423" i="38"/>
  <c r="H1424" i="38"/>
  <c r="H1425" i="38"/>
  <c r="H1426" i="38"/>
  <c r="H1427" i="38"/>
  <c r="H1428" i="38"/>
  <c r="H1429" i="38"/>
  <c r="H1430" i="38"/>
  <c r="H1431" i="38"/>
  <c r="O1068" i="38" l="1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O1421" i="38"/>
  <c r="O1422" i="38"/>
  <c r="O1423" i="38"/>
  <c r="O1424" i="38"/>
  <c r="O1425" i="38"/>
  <c r="O1426" i="38"/>
  <c r="O1427" i="38"/>
  <c r="O1428" i="38"/>
  <c r="O1429" i="38"/>
  <c r="O1430" i="38"/>
  <c r="O1431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P1421" i="38"/>
  <c r="P1422" i="38"/>
  <c r="P1423" i="38"/>
  <c r="P1424" i="38"/>
  <c r="P1425" i="38"/>
  <c r="P1426" i="38"/>
  <c r="P1427" i="38"/>
  <c r="P1428" i="38"/>
  <c r="P1429" i="38"/>
  <c r="P1430" i="38"/>
  <c r="P1431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Q1421" i="38"/>
  <c r="Q1422" i="38"/>
  <c r="Q1423" i="38"/>
  <c r="Q1424" i="38"/>
  <c r="Q1425" i="38"/>
  <c r="Q1426" i="38"/>
  <c r="Q1427" i="38"/>
  <c r="Q1428" i="38"/>
  <c r="Q1429" i="38"/>
  <c r="Q1430" i="38"/>
  <c r="Q1431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027" i="38" l="1"/>
  <c r="J1027" i="38" s="1"/>
  <c r="M1027" i="38"/>
  <c r="N1027" i="38"/>
  <c r="P1027" i="38"/>
  <c r="Q1027" i="38"/>
  <c r="S1027" i="38"/>
  <c r="R1027" i="38" l="1"/>
  <c r="T1027" i="38" s="1"/>
  <c r="O1027" i="38"/>
  <c r="H1002" i="38" l="1"/>
  <c r="J1002" i="38" s="1"/>
  <c r="M1002" i="38"/>
  <c r="R1002" i="38" s="1"/>
  <c r="N1002" i="38"/>
  <c r="P1002" i="38"/>
  <c r="Q1002" i="38"/>
  <c r="S1002" i="38"/>
  <c r="H1003" i="38"/>
  <c r="R1003" i="38" s="1"/>
  <c r="M1003" i="38"/>
  <c r="O1003" i="38" s="1"/>
  <c r="N1003" i="38"/>
  <c r="S1003" i="38" s="1"/>
  <c r="P1003" i="38"/>
  <c r="Q1003" i="38"/>
  <c r="H1004" i="38"/>
  <c r="J1004" i="38"/>
  <c r="M1004" i="38"/>
  <c r="N1004" i="38"/>
  <c r="S1004" i="38" s="1"/>
  <c r="P1004" i="38"/>
  <c r="Q1004" i="38"/>
  <c r="H1005" i="38"/>
  <c r="J1005" i="38" s="1"/>
  <c r="M1005" i="38"/>
  <c r="N1005" i="38"/>
  <c r="S1005" i="38" s="1"/>
  <c r="P1005" i="38"/>
  <c r="Q1005" i="38"/>
  <c r="H1006" i="38"/>
  <c r="J1006" i="38" s="1"/>
  <c r="M1006" i="38"/>
  <c r="O1006" i="38" s="1"/>
  <c r="N1006" i="38"/>
  <c r="P1006" i="38"/>
  <c r="Q1006" i="38"/>
  <c r="S1006" i="38"/>
  <c r="H1007" i="38"/>
  <c r="M1007" i="38"/>
  <c r="N1007" i="38"/>
  <c r="S1007" i="38" s="1"/>
  <c r="P1007" i="38"/>
  <c r="Q1007" i="38"/>
  <c r="H1008" i="38"/>
  <c r="J1008" i="38" s="1"/>
  <c r="M1008" i="38"/>
  <c r="O1008" i="38" s="1"/>
  <c r="N1008" i="38"/>
  <c r="S1008" i="38" s="1"/>
  <c r="P1008" i="38"/>
  <c r="Q1008" i="38"/>
  <c r="H1009" i="38"/>
  <c r="J1009" i="38" s="1"/>
  <c r="M1009" i="38"/>
  <c r="O1009" i="38" s="1"/>
  <c r="N1009" i="38"/>
  <c r="S1009" i="38" s="1"/>
  <c r="P1009" i="38"/>
  <c r="Q1009" i="38"/>
  <c r="H1010" i="38"/>
  <c r="J1010" i="38" s="1"/>
  <c r="M1010" i="38"/>
  <c r="N1010" i="38"/>
  <c r="P1010" i="38"/>
  <c r="Q1010" i="38"/>
  <c r="S1010" i="38"/>
  <c r="H1011" i="38"/>
  <c r="M1011" i="38"/>
  <c r="N1011" i="38"/>
  <c r="S1011" i="38" s="1"/>
  <c r="P1011" i="38"/>
  <c r="Q1011" i="38"/>
  <c r="H1012" i="38"/>
  <c r="J1012" i="38"/>
  <c r="M1012" i="38"/>
  <c r="N1012" i="38"/>
  <c r="S1012" i="38" s="1"/>
  <c r="P1012" i="38"/>
  <c r="Q1012" i="38"/>
  <c r="H1013" i="38"/>
  <c r="J1013" i="38" s="1"/>
  <c r="M1013" i="38"/>
  <c r="O1013" i="38" s="1"/>
  <c r="N1013" i="38"/>
  <c r="S1013" i="38" s="1"/>
  <c r="P1013" i="38"/>
  <c r="Q1013" i="38"/>
  <c r="H1014" i="38"/>
  <c r="J1014" i="38" s="1"/>
  <c r="M1014" i="38"/>
  <c r="N1014" i="38"/>
  <c r="S1014" i="38" s="1"/>
  <c r="P1014" i="38"/>
  <c r="Q1014" i="38"/>
  <c r="H1015" i="38"/>
  <c r="M1015" i="38"/>
  <c r="O1015" i="38" s="1"/>
  <c r="N1015" i="38"/>
  <c r="S1015" i="38" s="1"/>
  <c r="P1015" i="38"/>
  <c r="Q1015" i="38"/>
  <c r="H1016" i="38"/>
  <c r="J1016" i="38" s="1"/>
  <c r="M1016" i="38"/>
  <c r="N1016" i="38"/>
  <c r="S1016" i="38" s="1"/>
  <c r="P1016" i="38"/>
  <c r="Q1016" i="38"/>
  <c r="H1017" i="38"/>
  <c r="M1017" i="38"/>
  <c r="O1017" i="38" s="1"/>
  <c r="N1017" i="38"/>
  <c r="S1017" i="38" s="1"/>
  <c r="P1017" i="38"/>
  <c r="Q1017" i="38"/>
  <c r="H1018" i="38"/>
  <c r="J1018" i="38" s="1"/>
  <c r="M1018" i="38"/>
  <c r="O1018" i="38" s="1"/>
  <c r="N1018" i="38"/>
  <c r="P1018" i="38"/>
  <c r="Q1018" i="38"/>
  <c r="S1018" i="38"/>
  <c r="H1019" i="38"/>
  <c r="R1019" i="38" s="1"/>
  <c r="M1019" i="38"/>
  <c r="N1019" i="38"/>
  <c r="P1019" i="38"/>
  <c r="Q1019" i="38"/>
  <c r="H1020" i="38"/>
  <c r="J1020" i="38" s="1"/>
  <c r="M1020" i="38"/>
  <c r="N1020" i="38"/>
  <c r="S1020" i="38" s="1"/>
  <c r="P1020" i="38"/>
  <c r="Q1020" i="38"/>
  <c r="H1021" i="38"/>
  <c r="J1021" i="38" s="1"/>
  <c r="M1021" i="38"/>
  <c r="O1021" i="38" s="1"/>
  <c r="N1021" i="38"/>
  <c r="S1021" i="38" s="1"/>
  <c r="P1021" i="38"/>
  <c r="Q1021" i="38"/>
  <c r="R1021" i="38"/>
  <c r="H1022" i="38"/>
  <c r="J1022" i="38" s="1"/>
  <c r="M1022" i="38"/>
  <c r="N1022" i="38"/>
  <c r="P1022" i="38"/>
  <c r="Q1022" i="38"/>
  <c r="S1022" i="38"/>
  <c r="H1023" i="38"/>
  <c r="M1023" i="38"/>
  <c r="N1023" i="38"/>
  <c r="S1023" i="38" s="1"/>
  <c r="P1023" i="38"/>
  <c r="Q1023" i="38"/>
  <c r="H1024" i="38"/>
  <c r="J1024" i="38" s="1"/>
  <c r="M1024" i="38"/>
  <c r="N1024" i="38"/>
  <c r="S1024" i="38" s="1"/>
  <c r="P1024" i="38"/>
  <c r="Q1024" i="38"/>
  <c r="H1025" i="38"/>
  <c r="M1025" i="38"/>
  <c r="N1025" i="38"/>
  <c r="P1025" i="38"/>
  <c r="Q1025" i="38"/>
  <c r="H1026" i="38"/>
  <c r="J1026" i="38" s="1"/>
  <c r="M1026" i="38"/>
  <c r="R1026" i="38" s="1"/>
  <c r="N1026" i="38"/>
  <c r="P1026" i="38"/>
  <c r="Q1026" i="38"/>
  <c r="S1026" i="38"/>
  <c r="H1028" i="38"/>
  <c r="M1028" i="38"/>
  <c r="N1028" i="38"/>
  <c r="P1028" i="38"/>
  <c r="Q1028" i="38"/>
  <c r="H1029" i="38"/>
  <c r="J1029" i="38"/>
  <c r="M1029" i="38"/>
  <c r="O1029" i="38" s="1"/>
  <c r="N1029" i="38"/>
  <c r="S1029" i="38" s="1"/>
  <c r="P1029" i="38"/>
  <c r="Q1029" i="38"/>
  <c r="H1030" i="38"/>
  <c r="J1030" i="38" s="1"/>
  <c r="M1030" i="38"/>
  <c r="O1030" i="38" s="1"/>
  <c r="N1030" i="38"/>
  <c r="P1030" i="38"/>
  <c r="Q1030" i="38"/>
  <c r="S1030" i="38"/>
  <c r="H1031" i="38"/>
  <c r="J1031" i="38" s="1"/>
  <c r="M1031" i="38"/>
  <c r="N1031" i="38"/>
  <c r="S1031" i="38" s="1"/>
  <c r="P1031" i="38"/>
  <c r="Q1031" i="38"/>
  <c r="H1032" i="38"/>
  <c r="M1032" i="38"/>
  <c r="N1032" i="38"/>
  <c r="S1032" i="38" s="1"/>
  <c r="P1032" i="38"/>
  <c r="Q1032" i="38"/>
  <c r="H1033" i="38"/>
  <c r="J1033" i="38" s="1"/>
  <c r="M1033" i="38"/>
  <c r="N1033" i="38"/>
  <c r="S1033" i="38" s="1"/>
  <c r="P1033" i="38"/>
  <c r="Q1033" i="38"/>
  <c r="H1034" i="38"/>
  <c r="J1034" i="38" s="1"/>
  <c r="M1034" i="38"/>
  <c r="N1034" i="38"/>
  <c r="S1034" i="38" s="1"/>
  <c r="P1034" i="38"/>
  <c r="Q1034" i="38"/>
  <c r="H1035" i="38"/>
  <c r="J1035" i="38"/>
  <c r="M1035" i="38"/>
  <c r="N1035" i="38"/>
  <c r="S1035" i="38" s="1"/>
  <c r="P1035" i="38"/>
  <c r="Q1035" i="38"/>
  <c r="H1036" i="38"/>
  <c r="J1036" i="38" s="1"/>
  <c r="M1036" i="38"/>
  <c r="O1036" i="38" s="1"/>
  <c r="N1036" i="38"/>
  <c r="S1036" i="38" s="1"/>
  <c r="P1036" i="38"/>
  <c r="Q1036" i="38"/>
  <c r="H1037" i="38"/>
  <c r="M1037" i="38"/>
  <c r="N1037" i="38"/>
  <c r="S1037" i="38" s="1"/>
  <c r="P1037" i="38"/>
  <c r="Q1037" i="38"/>
  <c r="H1038" i="38"/>
  <c r="J1038" i="38" s="1"/>
  <c r="M1038" i="38"/>
  <c r="N1038" i="38"/>
  <c r="S1038" i="38" s="1"/>
  <c r="P1038" i="38"/>
  <c r="Q1038" i="38"/>
  <c r="H1039" i="38"/>
  <c r="J1039" i="38" s="1"/>
  <c r="M1039" i="38"/>
  <c r="N1039" i="38"/>
  <c r="P1039" i="38"/>
  <c r="Q1039" i="38"/>
  <c r="H1040" i="38"/>
  <c r="J1040" i="38" s="1"/>
  <c r="M1040" i="38"/>
  <c r="N1040" i="38"/>
  <c r="S1040" i="38" s="1"/>
  <c r="P1040" i="38"/>
  <c r="Q1040" i="38"/>
  <c r="H1041" i="38"/>
  <c r="J1041" i="38" s="1"/>
  <c r="M1041" i="38"/>
  <c r="O1041" i="38" s="1"/>
  <c r="N1041" i="38"/>
  <c r="P1041" i="38"/>
  <c r="Q1041" i="38"/>
  <c r="S1041" i="38"/>
  <c r="H1042" i="38"/>
  <c r="J1042" i="38" s="1"/>
  <c r="M1042" i="38"/>
  <c r="N1042" i="38"/>
  <c r="S1042" i="38" s="1"/>
  <c r="P1042" i="38"/>
  <c r="Q1042" i="38"/>
  <c r="H1043" i="38"/>
  <c r="M1043" i="38"/>
  <c r="O1043" i="38" s="1"/>
  <c r="N1043" i="38"/>
  <c r="S1043" i="38" s="1"/>
  <c r="P1043" i="38"/>
  <c r="Q1043" i="38"/>
  <c r="H1044" i="38"/>
  <c r="J1044" i="38" s="1"/>
  <c r="M1044" i="38"/>
  <c r="O1044" i="38" s="1"/>
  <c r="N1044" i="38"/>
  <c r="S1044" i="38" s="1"/>
  <c r="P1044" i="38"/>
  <c r="Q1044" i="38"/>
  <c r="H1045" i="38"/>
  <c r="J1045" i="38" s="1"/>
  <c r="M1045" i="38"/>
  <c r="O1045" i="38" s="1"/>
  <c r="N1045" i="38"/>
  <c r="S1045" i="38" s="1"/>
  <c r="P1045" i="38"/>
  <c r="Q1045" i="38"/>
  <c r="H1046" i="38"/>
  <c r="M1046" i="38"/>
  <c r="N1046" i="38"/>
  <c r="P1046" i="38"/>
  <c r="Q1046" i="38"/>
  <c r="S1046" i="38"/>
  <c r="H1047" i="38"/>
  <c r="J1047" i="38" s="1"/>
  <c r="M1047" i="38"/>
  <c r="N1047" i="38"/>
  <c r="S1047" i="38" s="1"/>
  <c r="P1047" i="38"/>
  <c r="Q1047" i="38"/>
  <c r="H1048" i="38"/>
  <c r="M1048" i="38"/>
  <c r="N1048" i="38"/>
  <c r="P1048" i="38"/>
  <c r="Q1048" i="38"/>
  <c r="H1049" i="38"/>
  <c r="J1049" i="38" s="1"/>
  <c r="M1049" i="38"/>
  <c r="O1049" i="38" s="1"/>
  <c r="N1049" i="38"/>
  <c r="S1049" i="38" s="1"/>
  <c r="P1049" i="38"/>
  <c r="Q1049" i="38"/>
  <c r="H1050" i="38"/>
  <c r="J1050" i="38" s="1"/>
  <c r="M1050" i="38"/>
  <c r="O1050" i="38" s="1"/>
  <c r="N1050" i="38"/>
  <c r="S1050" i="38" s="1"/>
  <c r="P1050" i="38"/>
  <c r="Q1050" i="38"/>
  <c r="R1050" i="38"/>
  <c r="H1051" i="38"/>
  <c r="J1051" i="38" s="1"/>
  <c r="M1051" i="38"/>
  <c r="N1051" i="38"/>
  <c r="S1051" i="38" s="1"/>
  <c r="P1051" i="38"/>
  <c r="Q1051" i="38"/>
  <c r="H1052" i="38"/>
  <c r="M1052" i="38"/>
  <c r="O1052" i="38" s="1"/>
  <c r="N1052" i="38"/>
  <c r="S1052" i="38" s="1"/>
  <c r="P1052" i="38"/>
  <c r="Q1052" i="38"/>
  <c r="H1053" i="38"/>
  <c r="J1053" i="38" s="1"/>
  <c r="M1053" i="38"/>
  <c r="N1053" i="38"/>
  <c r="S1053" i="38" s="1"/>
  <c r="P1053" i="38"/>
  <c r="Q1053" i="38"/>
  <c r="H1054" i="38"/>
  <c r="M1054" i="38"/>
  <c r="O1054" i="38" s="1"/>
  <c r="N1054" i="38"/>
  <c r="P1054" i="38"/>
  <c r="Q1054" i="38"/>
  <c r="S1054" i="38"/>
  <c r="H1055" i="38"/>
  <c r="J1055" i="38" s="1"/>
  <c r="M1055" i="38"/>
  <c r="O1055" i="38" s="1"/>
  <c r="N1055" i="38"/>
  <c r="S1055" i="38" s="1"/>
  <c r="P1055" i="38"/>
  <c r="Q1055" i="38"/>
  <c r="H1056" i="38"/>
  <c r="M1056" i="38"/>
  <c r="O1056" i="38" s="1"/>
  <c r="N1056" i="38"/>
  <c r="S1056" i="38" s="1"/>
  <c r="P1056" i="38"/>
  <c r="Q1056" i="38"/>
  <c r="H1057" i="38"/>
  <c r="J1057" i="38"/>
  <c r="M1057" i="38"/>
  <c r="N1057" i="38"/>
  <c r="S1057" i="38" s="1"/>
  <c r="P1057" i="38"/>
  <c r="Q1057" i="38"/>
  <c r="H1058" i="38"/>
  <c r="J1058" i="38" s="1"/>
  <c r="M1058" i="38"/>
  <c r="O1058" i="38" s="1"/>
  <c r="N1058" i="38"/>
  <c r="S1058" i="38" s="1"/>
  <c r="P1058" i="38"/>
  <c r="Q1058" i="38"/>
  <c r="H1059" i="38"/>
  <c r="J1059" i="38" s="1"/>
  <c r="M1059" i="38"/>
  <c r="N1059" i="38"/>
  <c r="S1059" i="38" s="1"/>
  <c r="P1059" i="38"/>
  <c r="Q1059" i="38"/>
  <c r="H1060" i="38"/>
  <c r="J1060" i="38" s="1"/>
  <c r="M1060" i="38"/>
  <c r="O1060" i="38" s="1"/>
  <c r="N1060" i="38"/>
  <c r="S1060" i="38" s="1"/>
  <c r="P1060" i="38"/>
  <c r="Q1060" i="38"/>
  <c r="H1061" i="38"/>
  <c r="M1061" i="38"/>
  <c r="O1061" i="38" s="1"/>
  <c r="N1061" i="38"/>
  <c r="S1061" i="38" s="1"/>
  <c r="P1061" i="38"/>
  <c r="Q1061" i="38"/>
  <c r="H1062" i="38"/>
  <c r="M1062" i="38"/>
  <c r="N1062" i="38"/>
  <c r="S1062" i="38" s="1"/>
  <c r="P1062" i="38"/>
  <c r="Q1062" i="38"/>
  <c r="H1063" i="38"/>
  <c r="J1063" i="38" s="1"/>
  <c r="M1063" i="38"/>
  <c r="O1063" i="38" s="1"/>
  <c r="N1063" i="38"/>
  <c r="P1063" i="38"/>
  <c r="Q1063" i="38"/>
  <c r="S1063" i="38"/>
  <c r="H1064" i="38"/>
  <c r="J1064" i="38" s="1"/>
  <c r="M1064" i="38"/>
  <c r="N1064" i="38"/>
  <c r="S1064" i="38" s="1"/>
  <c r="P1064" i="38"/>
  <c r="Q1064" i="38"/>
  <c r="H1065" i="38"/>
  <c r="J1065" i="38" s="1"/>
  <c r="M1065" i="38"/>
  <c r="N1065" i="38"/>
  <c r="S1065" i="38" s="1"/>
  <c r="P1065" i="38"/>
  <c r="Q1065" i="38"/>
  <c r="H1066" i="38"/>
  <c r="J1066" i="38" s="1"/>
  <c r="M1066" i="38"/>
  <c r="O1066" i="38" s="1"/>
  <c r="N1066" i="38"/>
  <c r="S1066" i="38" s="1"/>
  <c r="P1066" i="38"/>
  <c r="Q1066" i="38"/>
  <c r="H1067" i="38"/>
  <c r="J1067" i="38" s="1"/>
  <c r="M1067" i="38"/>
  <c r="N1067" i="38"/>
  <c r="S1067" i="38" s="1"/>
  <c r="P1067" i="38"/>
  <c r="Q1067" i="38"/>
  <c r="R1068" i="38"/>
  <c r="M1068" i="38"/>
  <c r="N1068" i="38"/>
  <c r="S1068" i="38" s="1"/>
  <c r="J1069" i="38"/>
  <c r="M1069" i="38"/>
  <c r="O1069" i="38" s="1"/>
  <c r="N1069" i="38"/>
  <c r="S1069" i="38" s="1"/>
  <c r="M1070" i="38"/>
  <c r="O1070" i="38" s="1"/>
  <c r="N1070" i="38"/>
  <c r="S1070" i="38" s="1"/>
  <c r="J1071" i="38"/>
  <c r="M1071" i="38"/>
  <c r="O1071" i="38" s="1"/>
  <c r="N1071" i="38"/>
  <c r="S1071" i="38" s="1"/>
  <c r="M1072" i="38"/>
  <c r="O1072" i="38" s="1"/>
  <c r="N1072" i="38"/>
  <c r="S1072" i="38" s="1"/>
  <c r="J1073" i="38"/>
  <c r="M1073" i="38"/>
  <c r="O1073" i="38" s="1"/>
  <c r="N1073" i="38"/>
  <c r="S1073" i="38" s="1"/>
  <c r="J1074" i="38"/>
  <c r="M1074" i="38"/>
  <c r="O1074" i="38" s="1"/>
  <c r="N1074" i="38"/>
  <c r="S1074" i="38" s="1"/>
  <c r="R1074" i="38"/>
  <c r="J1075" i="38"/>
  <c r="M1075" i="38"/>
  <c r="O1075" i="38" s="1"/>
  <c r="N1075" i="38"/>
  <c r="S1075" i="38" s="1"/>
  <c r="M1076" i="38"/>
  <c r="O1076" i="38" s="1"/>
  <c r="N1076" i="38"/>
  <c r="S1076" i="38" s="1"/>
  <c r="J1077" i="38"/>
  <c r="M1077" i="38"/>
  <c r="O1077" i="38" s="1"/>
  <c r="N1077" i="38"/>
  <c r="S1077" i="38" s="1"/>
  <c r="J1078" i="38"/>
  <c r="M1078" i="38"/>
  <c r="O1078" i="38" s="1"/>
  <c r="N1078" i="38"/>
  <c r="S1078" i="38" s="1"/>
  <c r="J1079" i="38"/>
  <c r="M1079" i="38"/>
  <c r="O1079" i="38" s="1"/>
  <c r="N1079" i="38"/>
  <c r="S1079" i="38" s="1"/>
  <c r="M1080" i="38"/>
  <c r="O1080" i="38" s="1"/>
  <c r="N1080" i="38"/>
  <c r="S1080" i="38" s="1"/>
  <c r="J1081" i="38"/>
  <c r="M1081" i="38"/>
  <c r="O1081" i="38" s="1"/>
  <c r="N1081" i="38"/>
  <c r="S1081" i="38" s="1"/>
  <c r="J1082" i="38"/>
  <c r="M1082" i="38"/>
  <c r="O1082" i="38" s="1"/>
  <c r="N1082" i="38"/>
  <c r="S1082" i="38" s="1"/>
  <c r="J1083" i="38"/>
  <c r="M1083" i="38"/>
  <c r="O1083" i="38" s="1"/>
  <c r="N1083" i="38"/>
  <c r="S1083" i="38" s="1"/>
  <c r="M1084" i="38"/>
  <c r="O1084" i="38" s="1"/>
  <c r="N1084" i="38"/>
  <c r="S1084" i="38" s="1"/>
  <c r="J1085" i="38"/>
  <c r="M1085" i="38"/>
  <c r="O1085" i="38" s="1"/>
  <c r="N1085" i="38"/>
  <c r="S1085" i="38" s="1"/>
  <c r="J1086" i="38"/>
  <c r="M1086" i="38"/>
  <c r="O1086" i="38" s="1"/>
  <c r="N1086" i="38"/>
  <c r="S1086" i="38"/>
  <c r="J1087" i="38"/>
  <c r="M1087" i="38"/>
  <c r="O1087" i="38" s="1"/>
  <c r="N1087" i="38"/>
  <c r="S1087" i="38" s="1"/>
  <c r="M1088" i="38"/>
  <c r="O1088" i="38" s="1"/>
  <c r="N1088" i="38"/>
  <c r="S1088" i="38" s="1"/>
  <c r="M1089" i="38"/>
  <c r="O1089" i="38" s="1"/>
  <c r="N1089" i="38"/>
  <c r="S1089" i="38"/>
  <c r="J1090" i="38"/>
  <c r="M1090" i="38"/>
  <c r="O1090" i="38" s="1"/>
  <c r="N1090" i="38"/>
  <c r="S1090" i="38"/>
  <c r="J1091" i="38"/>
  <c r="M1091" i="38"/>
  <c r="O1091" i="38" s="1"/>
  <c r="N1091" i="38"/>
  <c r="S1091" i="38" s="1"/>
  <c r="M1092" i="38"/>
  <c r="O1092" i="38" s="1"/>
  <c r="N1092" i="38"/>
  <c r="S1092" i="38" s="1"/>
  <c r="J1093" i="38"/>
  <c r="M1093" i="38"/>
  <c r="O1093" i="38" s="1"/>
  <c r="N1093" i="38"/>
  <c r="S1093" i="38" s="1"/>
  <c r="J1094" i="38"/>
  <c r="M1094" i="38"/>
  <c r="O1094" i="38" s="1"/>
  <c r="N1094" i="38"/>
  <c r="S1094" i="38"/>
  <c r="M1095" i="38"/>
  <c r="O1095" i="38" s="1"/>
  <c r="N1095" i="38"/>
  <c r="S1095" i="38"/>
  <c r="M1096" i="38"/>
  <c r="O1096" i="38" s="1"/>
  <c r="N1096" i="38"/>
  <c r="S1096" i="38" s="1"/>
  <c r="J1097" i="38"/>
  <c r="M1097" i="38"/>
  <c r="O1097" i="38" s="1"/>
  <c r="N1097" i="38"/>
  <c r="S1097" i="38" s="1"/>
  <c r="M1098" i="38"/>
  <c r="O1098" i="38" s="1"/>
  <c r="N1098" i="38"/>
  <c r="S1098" i="38" s="1"/>
  <c r="M1099" i="38"/>
  <c r="O1099" i="38" s="1"/>
  <c r="N1099" i="38"/>
  <c r="S1099" i="38" s="1"/>
  <c r="M1100" i="38"/>
  <c r="O1100" i="38" s="1"/>
  <c r="N1100" i="38"/>
  <c r="S1100" i="38" s="1"/>
  <c r="J1101" i="38"/>
  <c r="M1101" i="38"/>
  <c r="O1101" i="38" s="1"/>
  <c r="N1101" i="38"/>
  <c r="S1101" i="38" s="1"/>
  <c r="J1102" i="38"/>
  <c r="M1102" i="38"/>
  <c r="O1102" i="38" s="1"/>
  <c r="N1102" i="38"/>
  <c r="J1103" i="38"/>
  <c r="M1103" i="38"/>
  <c r="N1103" i="38"/>
  <c r="S1103" i="38" s="1"/>
  <c r="M1104" i="38"/>
  <c r="O1104" i="38" s="1"/>
  <c r="N1104" i="38"/>
  <c r="S1104" i="38" s="1"/>
  <c r="J1105" i="38"/>
  <c r="M1105" i="38"/>
  <c r="N1105" i="38"/>
  <c r="S1105" i="38"/>
  <c r="J1106" i="38"/>
  <c r="M1106" i="38"/>
  <c r="R1106" i="38" s="1"/>
  <c r="N1106" i="38"/>
  <c r="S1106" i="38"/>
  <c r="J1107" i="38"/>
  <c r="M1107" i="38"/>
  <c r="N1107" i="38"/>
  <c r="M1108" i="38"/>
  <c r="N1108" i="38"/>
  <c r="S1108" i="38" s="1"/>
  <c r="M1109" i="38"/>
  <c r="O1109" i="38" s="1"/>
  <c r="N1109" i="38"/>
  <c r="S1109" i="38" s="1"/>
  <c r="M1110" i="38"/>
  <c r="O1110" i="38" s="1"/>
  <c r="N1110" i="38"/>
  <c r="S1110" i="38" s="1"/>
  <c r="J1111" i="38"/>
  <c r="M1111" i="38"/>
  <c r="O1111" i="38" s="1"/>
  <c r="N1111" i="38"/>
  <c r="S1111" i="38"/>
  <c r="M1112" i="38"/>
  <c r="O1112" i="38" s="1"/>
  <c r="N1112" i="38"/>
  <c r="S1112" i="38" s="1"/>
  <c r="M1113" i="38"/>
  <c r="N1113" i="38"/>
  <c r="J1114" i="38"/>
  <c r="M1114" i="38"/>
  <c r="N1114" i="38"/>
  <c r="J1115" i="38"/>
  <c r="M1115" i="38"/>
  <c r="O1115" i="38" s="1"/>
  <c r="N1115" i="38"/>
  <c r="S1115" i="38" s="1"/>
  <c r="M1116" i="38"/>
  <c r="N1116" i="38"/>
  <c r="M1117" i="38"/>
  <c r="O1117" i="38" s="1"/>
  <c r="N1117" i="38"/>
  <c r="S1117" i="38" s="1"/>
  <c r="M1118" i="38"/>
  <c r="O1118" i="38" s="1"/>
  <c r="N1118" i="38"/>
  <c r="S1118" i="38" s="1"/>
  <c r="M1119" i="38"/>
  <c r="O1119" i="38" s="1"/>
  <c r="N1119" i="38"/>
  <c r="S1119" i="38"/>
  <c r="J1120" i="38"/>
  <c r="M1120" i="38"/>
  <c r="O1120" i="38" s="1"/>
  <c r="N1120" i="38"/>
  <c r="S1120" i="38"/>
  <c r="M1121" i="38"/>
  <c r="O1121" i="38" s="1"/>
  <c r="N1121" i="38"/>
  <c r="S1121" i="38"/>
  <c r="M1122" i="38"/>
  <c r="O1122" i="38" s="1"/>
  <c r="N1122" i="38"/>
  <c r="S1122" i="38" s="1"/>
  <c r="M1123" i="38"/>
  <c r="O1123" i="38" s="1"/>
  <c r="N1123" i="38"/>
  <c r="S1123" i="38" s="1"/>
  <c r="J1124" i="38"/>
  <c r="M1124" i="38"/>
  <c r="O1124" i="38" s="1"/>
  <c r="N1124" i="38"/>
  <c r="S1124" i="38" s="1"/>
  <c r="J1125" i="38"/>
  <c r="M1125" i="38"/>
  <c r="O1125" i="38" s="1"/>
  <c r="N1125" i="38"/>
  <c r="M1126" i="38"/>
  <c r="O1126" i="38" s="1"/>
  <c r="N1126" i="38"/>
  <c r="S1126" i="38" s="1"/>
  <c r="M1127" i="38"/>
  <c r="O1127" i="38" s="1"/>
  <c r="N1127" i="38"/>
  <c r="S1127" i="38" s="1"/>
  <c r="J1128" i="38"/>
  <c r="M1128" i="38"/>
  <c r="O1128" i="38" s="1"/>
  <c r="N1128" i="38"/>
  <c r="S1128" i="38" s="1"/>
  <c r="J1129" i="38"/>
  <c r="M1129" i="38"/>
  <c r="O1129" i="38" s="1"/>
  <c r="N1129" i="38"/>
  <c r="S1129" i="38"/>
  <c r="M1130" i="38"/>
  <c r="O1130" i="38" s="1"/>
  <c r="N1130" i="38"/>
  <c r="S1130" i="38" s="1"/>
  <c r="J1131" i="38"/>
  <c r="M1131" i="38"/>
  <c r="O1131" i="38" s="1"/>
  <c r="N1131" i="38"/>
  <c r="S1131" i="38" s="1"/>
  <c r="J1132" i="38"/>
  <c r="M1132" i="38"/>
  <c r="O1132" i="38" s="1"/>
  <c r="N1132" i="38"/>
  <c r="S1132" i="38" s="1"/>
  <c r="M1133" i="38"/>
  <c r="O1133" i="38" s="1"/>
  <c r="N1133" i="38"/>
  <c r="M1134" i="38"/>
  <c r="O1134" i="38" s="1"/>
  <c r="N1134" i="38"/>
  <c r="S1134" i="38" s="1"/>
  <c r="M1135" i="38"/>
  <c r="O1135" i="38" s="1"/>
  <c r="N1135" i="38"/>
  <c r="S1135" i="38"/>
  <c r="M1136" i="38"/>
  <c r="O1136" i="38" s="1"/>
  <c r="N1136" i="38"/>
  <c r="S1136" i="38"/>
  <c r="J1137" i="38"/>
  <c r="M1137" i="38"/>
  <c r="O1137" i="38" s="1"/>
  <c r="N1137" i="38"/>
  <c r="S1137" i="38"/>
  <c r="M1138" i="38"/>
  <c r="O1138" i="38" s="1"/>
  <c r="N1138" i="38"/>
  <c r="S1138" i="38" s="1"/>
  <c r="M1139" i="38"/>
  <c r="O1139" i="38" s="1"/>
  <c r="N1139" i="38"/>
  <c r="S1139" i="38" s="1"/>
  <c r="J1140" i="38"/>
  <c r="M1140" i="38"/>
  <c r="O1140" i="38" s="1"/>
  <c r="N1140" i="38"/>
  <c r="S1140" i="38" s="1"/>
  <c r="R1140" i="38"/>
  <c r="M1141" i="38"/>
  <c r="O1141" i="38" s="1"/>
  <c r="N1141" i="38"/>
  <c r="M1142" i="38"/>
  <c r="O1142" i="38" s="1"/>
  <c r="N1142" i="38"/>
  <c r="S1142" i="38" s="1"/>
  <c r="M1143" i="38"/>
  <c r="O1143" i="38" s="1"/>
  <c r="N1143" i="38"/>
  <c r="S1143" i="38" s="1"/>
  <c r="J1144" i="38"/>
  <c r="M1144" i="38"/>
  <c r="O1144" i="38" s="1"/>
  <c r="N1144" i="38"/>
  <c r="S1144" i="38"/>
  <c r="J1145" i="38"/>
  <c r="M1145" i="38"/>
  <c r="O1145" i="38" s="1"/>
  <c r="N1145" i="38"/>
  <c r="S1145" i="38"/>
  <c r="M1146" i="38"/>
  <c r="O1146" i="38" s="1"/>
  <c r="N1146" i="38"/>
  <c r="S1146" i="38" s="1"/>
  <c r="M1147" i="38"/>
  <c r="O1147" i="38" s="1"/>
  <c r="N1147" i="38"/>
  <c r="S1147" i="38" s="1"/>
  <c r="J1148" i="38"/>
  <c r="M1148" i="38"/>
  <c r="O1148" i="38" s="1"/>
  <c r="N1148" i="38"/>
  <c r="S1148" i="38" s="1"/>
  <c r="J1149" i="38"/>
  <c r="M1149" i="38"/>
  <c r="O1149" i="38" s="1"/>
  <c r="N1149" i="38"/>
  <c r="S1149" i="38" s="1"/>
  <c r="M1150" i="38"/>
  <c r="O1150" i="38" s="1"/>
  <c r="N1150" i="38"/>
  <c r="S1150" i="38" s="1"/>
  <c r="M1151" i="38"/>
  <c r="O1151" i="38" s="1"/>
  <c r="N1151" i="38"/>
  <c r="S1151" i="38" s="1"/>
  <c r="J1152" i="38"/>
  <c r="M1152" i="38"/>
  <c r="O1152" i="38" s="1"/>
  <c r="N1152" i="38"/>
  <c r="S1152" i="38"/>
  <c r="M1153" i="38"/>
  <c r="O1153" i="38" s="1"/>
  <c r="N1153" i="38"/>
  <c r="S1153" i="38"/>
  <c r="R1154" i="38"/>
  <c r="T1154" i="38" s="1"/>
  <c r="M1154" i="38"/>
  <c r="O1154" i="38" s="1"/>
  <c r="N1154" i="38"/>
  <c r="S1154" i="38" s="1"/>
  <c r="M1155" i="38"/>
  <c r="O1155" i="38" s="1"/>
  <c r="N1155" i="38"/>
  <c r="S1155" i="38" s="1"/>
  <c r="J1156" i="38"/>
  <c r="M1156" i="38"/>
  <c r="O1156" i="38" s="1"/>
  <c r="N1156" i="38"/>
  <c r="S1156" i="38" s="1"/>
  <c r="J1157" i="38"/>
  <c r="M1157" i="38"/>
  <c r="O1157" i="38" s="1"/>
  <c r="N1157" i="38"/>
  <c r="S1157" i="38" s="1"/>
  <c r="M1158" i="38"/>
  <c r="O1158" i="38" s="1"/>
  <c r="N1158" i="38"/>
  <c r="S1158" i="38" s="1"/>
  <c r="J1159" i="38"/>
  <c r="M1159" i="38"/>
  <c r="O1159" i="38" s="1"/>
  <c r="N1159" i="38"/>
  <c r="S1159" i="38" s="1"/>
  <c r="J1160" i="38"/>
  <c r="M1160" i="38"/>
  <c r="O1160" i="38" s="1"/>
  <c r="N1160" i="38"/>
  <c r="S1160" i="38"/>
  <c r="M1161" i="38"/>
  <c r="O1161" i="38" s="1"/>
  <c r="N1161" i="38"/>
  <c r="S1161" i="38"/>
  <c r="M1162" i="38"/>
  <c r="O1162" i="38" s="1"/>
  <c r="N1162" i="38"/>
  <c r="S1162" i="38" s="1"/>
  <c r="J1163" i="38"/>
  <c r="M1163" i="38"/>
  <c r="O1163" i="38" s="1"/>
  <c r="N1163" i="38"/>
  <c r="S1163" i="38" s="1"/>
  <c r="J1164" i="38"/>
  <c r="M1164" i="38"/>
  <c r="O1164" i="38" s="1"/>
  <c r="N1164" i="38"/>
  <c r="S1164" i="38" s="1"/>
  <c r="M1165" i="38"/>
  <c r="O1165" i="38" s="1"/>
  <c r="N1165" i="38"/>
  <c r="S1165" i="38" s="1"/>
  <c r="M1166" i="38"/>
  <c r="O1166" i="38" s="1"/>
  <c r="N1166" i="38"/>
  <c r="S1166" i="38" s="1"/>
  <c r="M1167" i="38"/>
  <c r="O1167" i="38" s="1"/>
  <c r="N1167" i="38"/>
  <c r="S1167" i="38" s="1"/>
  <c r="J1168" i="38"/>
  <c r="M1168" i="38"/>
  <c r="O1168" i="38" s="1"/>
  <c r="N1168" i="38"/>
  <c r="S1168" i="38" s="1"/>
  <c r="J1169" i="38"/>
  <c r="M1169" i="38"/>
  <c r="O1169" i="38" s="1"/>
  <c r="N1169" i="38"/>
  <c r="S1169" i="38"/>
  <c r="M1170" i="38"/>
  <c r="O1170" i="38" s="1"/>
  <c r="N1170" i="38"/>
  <c r="S1170" i="38" s="1"/>
  <c r="J1171" i="38"/>
  <c r="M1171" i="38"/>
  <c r="O1171" i="38" s="1"/>
  <c r="N1171" i="38"/>
  <c r="S1171" i="38" s="1"/>
  <c r="J1172" i="38"/>
  <c r="M1172" i="38"/>
  <c r="O1172" i="38" s="1"/>
  <c r="N1172" i="38"/>
  <c r="S1172" i="38" s="1"/>
  <c r="M1173" i="38"/>
  <c r="O1173" i="38" s="1"/>
  <c r="N1173" i="38"/>
  <c r="S1173" i="38" s="1"/>
  <c r="M1174" i="38"/>
  <c r="O1174" i="38" s="1"/>
  <c r="N1174" i="38"/>
  <c r="S1174" i="38" s="1"/>
  <c r="M1175" i="38"/>
  <c r="O1175" i="38" s="1"/>
  <c r="N1175" i="38"/>
  <c r="S1175" i="38" s="1"/>
  <c r="J1176" i="38"/>
  <c r="M1176" i="38"/>
  <c r="O1176" i="38" s="1"/>
  <c r="N1176" i="38"/>
  <c r="M1177" i="38"/>
  <c r="O1177" i="38" s="1"/>
  <c r="N1177" i="38"/>
  <c r="M1178" i="38"/>
  <c r="O1178" i="38" s="1"/>
  <c r="N1178" i="38"/>
  <c r="S1178" i="38" s="1"/>
  <c r="M1179" i="38"/>
  <c r="O1179" i="38" s="1"/>
  <c r="N1179" i="38"/>
  <c r="S1179" i="38" s="1"/>
  <c r="J1180" i="38"/>
  <c r="M1180" i="38"/>
  <c r="N1180" i="38"/>
  <c r="S1180" i="38" s="1"/>
  <c r="M1181" i="38"/>
  <c r="O1181" i="38" s="1"/>
  <c r="N1181" i="38"/>
  <c r="M1182" i="38"/>
  <c r="O1182" i="38" s="1"/>
  <c r="N1182" i="38"/>
  <c r="S1182" i="38" s="1"/>
  <c r="M1183" i="38"/>
  <c r="N1183" i="38"/>
  <c r="S1183" i="38" s="1"/>
  <c r="J1184" i="38"/>
  <c r="M1184" i="38"/>
  <c r="N1184" i="38"/>
  <c r="S1184" i="38" s="1"/>
  <c r="R1184" i="38"/>
  <c r="J1185" i="38"/>
  <c r="M1185" i="38"/>
  <c r="N1185" i="38"/>
  <c r="R1186" i="38"/>
  <c r="M1186" i="38"/>
  <c r="N1186" i="38"/>
  <c r="S1186" i="38" s="1"/>
  <c r="J1187" i="38"/>
  <c r="M1187" i="38"/>
  <c r="N1187" i="38"/>
  <c r="S1187" i="38" s="1"/>
  <c r="J1188" i="38"/>
  <c r="M1188" i="38"/>
  <c r="N1188" i="38"/>
  <c r="S1188" i="38" s="1"/>
  <c r="R1189" i="38"/>
  <c r="M1189" i="38"/>
  <c r="N1189" i="38"/>
  <c r="S1189" i="38"/>
  <c r="M1190" i="38"/>
  <c r="N1190" i="38"/>
  <c r="S1190" i="38" s="1"/>
  <c r="J1191" i="38"/>
  <c r="M1191" i="38"/>
  <c r="N1191" i="38"/>
  <c r="S1191" i="38" s="1"/>
  <c r="J1192" i="38"/>
  <c r="M1192" i="38"/>
  <c r="N1192" i="38"/>
  <c r="S1192" i="38" s="1"/>
  <c r="J1193" i="38"/>
  <c r="M1193" i="38"/>
  <c r="N1193" i="38"/>
  <c r="S1193" i="38" s="1"/>
  <c r="M1194" i="38"/>
  <c r="N1194" i="38"/>
  <c r="S1194" i="38" s="1"/>
  <c r="J1195" i="38"/>
  <c r="M1195" i="38"/>
  <c r="N1195" i="38"/>
  <c r="S1195" i="38"/>
  <c r="J1196" i="38"/>
  <c r="M1196" i="38"/>
  <c r="N1196" i="38"/>
  <c r="R1196" i="38"/>
  <c r="S1196" i="38"/>
  <c r="J1197" i="38"/>
  <c r="M1197" i="38"/>
  <c r="N1197" i="38"/>
  <c r="S1197" i="38" s="1"/>
  <c r="M1198" i="38"/>
  <c r="N1198" i="38"/>
  <c r="S1198" i="38"/>
  <c r="M1199" i="38"/>
  <c r="N1199" i="38"/>
  <c r="S1199" i="38" s="1"/>
  <c r="M1200" i="38"/>
  <c r="N1200" i="38"/>
  <c r="S1200" i="38"/>
  <c r="J1201" i="38"/>
  <c r="M1201" i="38"/>
  <c r="N1201" i="38"/>
  <c r="S1201" i="38"/>
  <c r="M1202" i="38"/>
  <c r="N1202" i="38"/>
  <c r="S1202" i="38" s="1"/>
  <c r="J1203" i="38"/>
  <c r="M1203" i="38"/>
  <c r="N1203" i="38"/>
  <c r="S1203" i="38" s="1"/>
  <c r="M1204" i="38"/>
  <c r="N1204" i="38"/>
  <c r="S1204" i="38" s="1"/>
  <c r="J1205" i="38"/>
  <c r="M1205" i="38"/>
  <c r="R1205" i="38" s="1"/>
  <c r="N1205" i="38"/>
  <c r="M1206" i="38"/>
  <c r="N1206" i="38"/>
  <c r="S1206" i="38" s="1"/>
  <c r="R1207" i="38"/>
  <c r="M1207" i="38"/>
  <c r="N1207" i="38"/>
  <c r="M1208" i="38"/>
  <c r="N1208" i="38"/>
  <c r="S1208" i="38" s="1"/>
  <c r="J1209" i="38"/>
  <c r="M1209" i="38"/>
  <c r="N1209" i="38"/>
  <c r="S1209" i="38"/>
  <c r="J1210" i="38"/>
  <c r="M1210" i="38"/>
  <c r="N1210" i="38"/>
  <c r="R1210" i="38"/>
  <c r="S1210" i="38"/>
  <c r="R1211" i="38"/>
  <c r="M1211" i="38"/>
  <c r="N1211" i="38"/>
  <c r="M1212" i="38"/>
  <c r="N1212" i="38"/>
  <c r="S1212" i="38" s="1"/>
  <c r="R1213" i="38"/>
  <c r="J1213" i="38"/>
  <c r="M1213" i="38"/>
  <c r="N1213" i="38"/>
  <c r="S1213" i="38" s="1"/>
  <c r="J1214" i="38"/>
  <c r="M1214" i="38"/>
  <c r="N1214" i="38"/>
  <c r="R1214" i="38"/>
  <c r="S1214" i="38"/>
  <c r="R1215" i="38"/>
  <c r="M1215" i="38"/>
  <c r="N1215" i="38"/>
  <c r="S1215" i="38"/>
  <c r="M1216" i="38"/>
  <c r="N1216" i="38"/>
  <c r="S1216" i="38" s="1"/>
  <c r="J1217" i="38"/>
  <c r="M1217" i="38"/>
  <c r="N1217" i="38"/>
  <c r="S1217" i="38" s="1"/>
  <c r="J1218" i="38"/>
  <c r="M1218" i="38"/>
  <c r="N1218" i="38"/>
  <c r="S1218" i="38" s="1"/>
  <c r="R1218" i="38"/>
  <c r="R1219" i="38"/>
  <c r="M1219" i="38"/>
  <c r="N1219" i="38"/>
  <c r="M1220" i="38"/>
  <c r="N1220" i="38"/>
  <c r="S1220" i="38" s="1"/>
  <c r="R1221" i="38"/>
  <c r="J1221" i="38"/>
  <c r="M1221" i="38"/>
  <c r="N1221" i="38"/>
  <c r="S1221" i="38" s="1"/>
  <c r="T1221" i="38" s="1"/>
  <c r="J1222" i="38"/>
  <c r="M1222" i="38"/>
  <c r="N1222" i="38"/>
  <c r="S1222" i="38" s="1"/>
  <c r="R1222" i="38"/>
  <c r="M1223" i="38"/>
  <c r="N1223" i="38"/>
  <c r="M1224" i="38"/>
  <c r="N1224" i="38"/>
  <c r="S1224" i="38" s="1"/>
  <c r="J1225" i="38"/>
  <c r="M1225" i="38"/>
  <c r="N1225" i="38"/>
  <c r="J1226" i="38"/>
  <c r="M1226" i="38"/>
  <c r="N1226" i="38"/>
  <c r="S1226" i="38" s="1"/>
  <c r="R1227" i="38"/>
  <c r="M1227" i="38"/>
  <c r="N1227" i="38"/>
  <c r="S1227" i="38" s="1"/>
  <c r="M1228" i="38"/>
  <c r="N1228" i="38"/>
  <c r="S1228" i="38" s="1"/>
  <c r="J1229" i="38"/>
  <c r="M1229" i="38"/>
  <c r="N1229" i="38"/>
  <c r="S1229" i="38"/>
  <c r="J1230" i="38"/>
  <c r="M1230" i="38"/>
  <c r="N1230" i="38"/>
  <c r="S1230" i="38" s="1"/>
  <c r="M1231" i="38"/>
  <c r="N1231" i="38"/>
  <c r="M1232" i="38"/>
  <c r="N1232" i="38"/>
  <c r="S1232" i="38" s="1"/>
  <c r="M1233" i="38"/>
  <c r="N1233" i="38"/>
  <c r="S1233" i="38"/>
  <c r="J1234" i="38"/>
  <c r="M1234" i="38"/>
  <c r="N1234" i="38"/>
  <c r="S1234" i="38"/>
  <c r="R1235" i="38"/>
  <c r="T1235" i="38" s="1"/>
  <c r="M1235" i="38"/>
  <c r="N1235" i="38"/>
  <c r="S1235" i="38"/>
  <c r="M1236" i="38"/>
  <c r="N1236" i="38"/>
  <c r="S1236" i="38" s="1"/>
  <c r="M1237" i="38"/>
  <c r="N1237" i="38"/>
  <c r="M1238" i="38"/>
  <c r="N1238" i="38"/>
  <c r="S1238" i="38" s="1"/>
  <c r="M1239" i="38"/>
  <c r="N1239" i="38"/>
  <c r="M1240" i="38"/>
  <c r="N1240" i="38"/>
  <c r="S1240" i="38" s="1"/>
  <c r="J1241" i="38"/>
  <c r="M1241" i="38"/>
  <c r="N1241" i="38"/>
  <c r="S1241" i="38"/>
  <c r="J1242" i="38"/>
  <c r="M1242" i="38"/>
  <c r="N1242" i="38"/>
  <c r="R1242" i="38"/>
  <c r="S1242" i="38"/>
  <c r="R1243" i="38"/>
  <c r="M1243" i="38"/>
  <c r="N1243" i="38"/>
  <c r="M1244" i="38"/>
  <c r="N1244" i="38"/>
  <c r="S1244" i="38" s="1"/>
  <c r="M1245" i="38"/>
  <c r="N1245" i="38"/>
  <c r="S1245" i="38"/>
  <c r="J1246" i="38"/>
  <c r="M1246" i="38"/>
  <c r="N1246" i="38"/>
  <c r="R1246" i="38"/>
  <c r="S1246" i="38"/>
  <c r="R1247" i="38"/>
  <c r="M1247" i="38"/>
  <c r="N1247" i="38"/>
  <c r="S1247" i="38"/>
  <c r="M1248" i="38"/>
  <c r="N1248" i="38"/>
  <c r="S1248" i="38" s="1"/>
  <c r="J1249" i="38"/>
  <c r="M1249" i="38"/>
  <c r="N1249" i="38"/>
  <c r="J1250" i="38"/>
  <c r="M1250" i="38"/>
  <c r="N1250" i="38"/>
  <c r="S1250" i="38" s="1"/>
  <c r="R1250" i="38"/>
  <c r="R1251" i="38"/>
  <c r="M1251" i="38"/>
  <c r="N1251" i="38"/>
  <c r="S1251" i="38" s="1"/>
  <c r="M1252" i="38"/>
  <c r="N1252" i="38"/>
  <c r="S1252" i="38" s="1"/>
  <c r="M1253" i="38"/>
  <c r="N1253" i="38"/>
  <c r="S1253" i="38"/>
  <c r="J1254" i="38"/>
  <c r="M1254" i="38"/>
  <c r="N1254" i="38"/>
  <c r="S1254" i="38"/>
  <c r="R1255" i="38"/>
  <c r="M1255" i="38"/>
  <c r="N1255" i="38"/>
  <c r="S1255" i="38" s="1"/>
  <c r="M1256" i="38"/>
  <c r="N1256" i="38"/>
  <c r="S1256" i="38" s="1"/>
  <c r="J1257" i="38"/>
  <c r="M1257" i="38"/>
  <c r="N1257" i="38"/>
  <c r="S1257" i="38" s="1"/>
  <c r="J1258" i="38"/>
  <c r="M1258" i="38"/>
  <c r="N1258" i="38"/>
  <c r="S1258" i="38" s="1"/>
  <c r="R1258" i="38"/>
  <c r="R1259" i="38"/>
  <c r="M1259" i="38"/>
  <c r="N1259" i="38"/>
  <c r="S1259" i="38" s="1"/>
  <c r="M1260" i="38"/>
  <c r="N1260" i="38"/>
  <c r="S1260" i="38" s="1"/>
  <c r="M1261" i="38"/>
  <c r="N1261" i="38"/>
  <c r="S1261" i="38" s="1"/>
  <c r="J1262" i="38"/>
  <c r="M1262" i="38"/>
  <c r="N1262" i="38"/>
  <c r="S1262" i="38" s="1"/>
  <c r="M1263" i="38"/>
  <c r="N1263" i="38"/>
  <c r="S1263" i="38" s="1"/>
  <c r="M1264" i="38"/>
  <c r="N1264" i="38"/>
  <c r="S1264" i="38" s="1"/>
  <c r="J1265" i="38"/>
  <c r="M1265" i="38"/>
  <c r="N1265" i="38"/>
  <c r="S1265" i="38" s="1"/>
  <c r="J1266" i="38"/>
  <c r="M1266" i="38"/>
  <c r="N1266" i="38"/>
  <c r="S1266" i="38" s="1"/>
  <c r="M1267" i="38"/>
  <c r="N1267" i="38"/>
  <c r="S1267" i="38"/>
  <c r="M1268" i="38"/>
  <c r="N1268" i="38"/>
  <c r="S1268" i="38" s="1"/>
  <c r="M1269" i="38"/>
  <c r="N1269" i="38"/>
  <c r="J1270" i="38"/>
  <c r="M1270" i="38"/>
  <c r="N1270" i="38"/>
  <c r="S1270" i="38" s="1"/>
  <c r="M1271" i="38"/>
  <c r="N1271" i="38"/>
  <c r="S1271" i="38" s="1"/>
  <c r="M1272" i="38"/>
  <c r="N1272" i="38"/>
  <c r="S1272" i="38" s="1"/>
  <c r="J1273" i="38"/>
  <c r="M1273" i="38"/>
  <c r="N1273" i="38"/>
  <c r="S1273" i="38"/>
  <c r="J1274" i="38"/>
  <c r="M1274" i="38"/>
  <c r="N1274" i="38"/>
  <c r="S1274" i="38"/>
  <c r="M1275" i="38"/>
  <c r="N1275" i="38"/>
  <c r="S1275" i="38"/>
  <c r="M1276" i="38"/>
  <c r="N1276" i="38"/>
  <c r="S1276" i="38" s="1"/>
  <c r="J1277" i="38"/>
  <c r="M1277" i="38"/>
  <c r="N1277" i="38"/>
  <c r="S1277" i="38" s="1"/>
  <c r="J1278" i="38"/>
  <c r="M1278" i="38"/>
  <c r="N1278" i="38"/>
  <c r="S1278" i="38"/>
  <c r="M1279" i="38"/>
  <c r="N1279" i="38"/>
  <c r="S1279" i="38" s="1"/>
  <c r="M1280" i="38"/>
  <c r="N1280" i="38"/>
  <c r="S1280" i="38" s="1"/>
  <c r="J1281" i="38"/>
  <c r="M1281" i="38"/>
  <c r="N1281" i="38"/>
  <c r="S1281" i="38" s="1"/>
  <c r="J1282" i="38"/>
  <c r="M1282" i="38"/>
  <c r="N1282" i="38"/>
  <c r="S1282" i="38"/>
  <c r="M1283" i="38"/>
  <c r="N1283" i="38"/>
  <c r="S1283" i="38" s="1"/>
  <c r="M1284" i="38"/>
  <c r="N1284" i="38"/>
  <c r="S1284" i="38" s="1"/>
  <c r="J1285" i="38"/>
  <c r="M1285" i="38"/>
  <c r="N1285" i="38"/>
  <c r="J1286" i="38"/>
  <c r="M1286" i="38"/>
  <c r="N1286" i="38"/>
  <c r="S1286" i="38" s="1"/>
  <c r="M1287" i="38"/>
  <c r="N1287" i="38"/>
  <c r="S1287" i="38" s="1"/>
  <c r="M1288" i="38"/>
  <c r="N1288" i="38"/>
  <c r="S1288" i="38" s="1"/>
  <c r="R1289" i="38"/>
  <c r="M1289" i="38"/>
  <c r="N1289" i="38"/>
  <c r="S1289" i="38"/>
  <c r="J1290" i="38"/>
  <c r="M1290" i="38"/>
  <c r="N1290" i="38"/>
  <c r="S1290" i="38" s="1"/>
  <c r="M1291" i="38"/>
  <c r="N1291" i="38"/>
  <c r="S1291" i="38" s="1"/>
  <c r="M1292" i="38"/>
  <c r="N1292" i="38"/>
  <c r="M1293" i="38"/>
  <c r="N1293" i="38"/>
  <c r="S1293" i="38" s="1"/>
  <c r="J1294" i="38"/>
  <c r="M1294" i="38"/>
  <c r="N1294" i="38"/>
  <c r="S1294" i="38" s="1"/>
  <c r="M1295" i="38"/>
  <c r="N1295" i="38"/>
  <c r="M1296" i="38"/>
  <c r="N1296" i="38"/>
  <c r="S1296" i="38" s="1"/>
  <c r="J1297" i="38"/>
  <c r="M1297" i="38"/>
  <c r="N1297" i="38"/>
  <c r="S1297" i="38"/>
  <c r="J1298" i="38"/>
  <c r="M1298" i="38"/>
  <c r="N1298" i="38"/>
  <c r="S1298" i="38" s="1"/>
  <c r="R1298" i="38"/>
  <c r="M1299" i="38"/>
  <c r="N1299" i="38"/>
  <c r="S1299" i="38"/>
  <c r="M1300" i="38"/>
  <c r="N1300" i="38"/>
  <c r="S1300" i="38" s="1"/>
  <c r="J1301" i="38"/>
  <c r="M1301" i="38"/>
  <c r="N1301" i="38"/>
  <c r="S1301" i="38" s="1"/>
  <c r="R1301" i="38"/>
  <c r="J1302" i="38"/>
  <c r="M1302" i="38"/>
  <c r="N1302" i="38"/>
  <c r="R1302" i="38"/>
  <c r="S1302" i="38"/>
  <c r="J1303" i="38"/>
  <c r="M1303" i="38"/>
  <c r="R1303" i="38" s="1"/>
  <c r="N1303" i="38"/>
  <c r="S1303" i="38" s="1"/>
  <c r="J1304" i="38"/>
  <c r="M1304" i="38"/>
  <c r="N1304" i="38"/>
  <c r="S1304" i="38" s="1"/>
  <c r="J1305" i="38"/>
  <c r="M1305" i="38"/>
  <c r="N1305" i="38"/>
  <c r="S1305" i="38" s="1"/>
  <c r="J1306" i="38"/>
  <c r="M1306" i="38"/>
  <c r="N1306" i="38"/>
  <c r="S1306" i="38" s="1"/>
  <c r="J1307" i="38"/>
  <c r="M1307" i="38"/>
  <c r="N1307" i="38"/>
  <c r="S1307" i="38" s="1"/>
  <c r="R1307" i="38"/>
  <c r="R1308" i="38"/>
  <c r="M1308" i="38"/>
  <c r="N1308" i="38"/>
  <c r="S1308" i="38" s="1"/>
  <c r="J1309" i="38"/>
  <c r="M1309" i="38"/>
  <c r="R1309" i="38" s="1"/>
  <c r="T1309" i="38" s="1"/>
  <c r="N1309" i="38"/>
  <c r="S1309" i="38" s="1"/>
  <c r="J1310" i="38"/>
  <c r="M1310" i="38"/>
  <c r="N1310" i="38"/>
  <c r="S1310" i="38" s="1"/>
  <c r="R1311" i="38"/>
  <c r="M1311" i="38"/>
  <c r="N1311" i="38"/>
  <c r="J1312" i="38"/>
  <c r="M1312" i="38"/>
  <c r="R1312" i="38" s="1"/>
  <c r="N1312" i="38"/>
  <c r="S1312" i="38" s="1"/>
  <c r="J1313" i="38"/>
  <c r="M1313" i="38"/>
  <c r="N1313" i="38"/>
  <c r="S1313" i="38" s="1"/>
  <c r="J1314" i="38"/>
  <c r="M1314" i="38"/>
  <c r="N1314" i="38"/>
  <c r="S1314" i="38" s="1"/>
  <c r="J1315" i="38"/>
  <c r="M1315" i="38"/>
  <c r="N1315" i="38"/>
  <c r="S1315" i="38"/>
  <c r="J1316" i="38"/>
  <c r="M1316" i="38"/>
  <c r="N1316" i="38"/>
  <c r="S1316" i="38"/>
  <c r="J1317" i="38"/>
  <c r="M1317" i="38"/>
  <c r="N1317" i="38"/>
  <c r="S1317" i="38" s="1"/>
  <c r="J1318" i="38"/>
  <c r="M1318" i="38"/>
  <c r="N1318" i="38"/>
  <c r="S1318" i="38" s="1"/>
  <c r="R1319" i="38"/>
  <c r="J1319" i="38"/>
  <c r="M1319" i="38"/>
  <c r="N1319" i="38"/>
  <c r="J1320" i="38"/>
  <c r="M1320" i="38"/>
  <c r="N1320" i="38"/>
  <c r="S1320" i="38" s="1"/>
  <c r="R1320" i="38"/>
  <c r="J1321" i="38"/>
  <c r="M1321" i="38"/>
  <c r="N1321" i="38"/>
  <c r="S1321" i="38" s="1"/>
  <c r="R1321" i="38"/>
  <c r="R1322" i="38"/>
  <c r="M1322" i="38"/>
  <c r="N1322" i="38"/>
  <c r="S1322" i="38" s="1"/>
  <c r="J1323" i="38"/>
  <c r="M1323" i="38"/>
  <c r="N1323" i="38"/>
  <c r="S1323" i="38"/>
  <c r="M1324" i="38"/>
  <c r="N1324" i="38"/>
  <c r="S1324" i="38" s="1"/>
  <c r="J1325" i="38"/>
  <c r="M1325" i="38"/>
  <c r="N1325" i="38"/>
  <c r="S1325" i="38" s="1"/>
  <c r="J1326" i="38"/>
  <c r="M1326" i="38"/>
  <c r="N1326" i="38"/>
  <c r="S1326" i="38" s="1"/>
  <c r="J1327" i="38"/>
  <c r="M1327" i="38"/>
  <c r="N1327" i="38"/>
  <c r="M1328" i="38"/>
  <c r="N1328" i="38"/>
  <c r="S1328" i="38" s="1"/>
  <c r="J1329" i="38"/>
  <c r="M1329" i="38"/>
  <c r="R1329" i="38" s="1"/>
  <c r="N1329" i="38"/>
  <c r="S1329" i="38" s="1"/>
  <c r="J1330" i="38"/>
  <c r="M1330" i="38"/>
  <c r="N1330" i="38"/>
  <c r="S1330" i="38" s="1"/>
  <c r="J1331" i="38"/>
  <c r="M1331" i="38"/>
  <c r="N1331" i="38"/>
  <c r="S1331" i="38"/>
  <c r="J1332" i="38"/>
  <c r="M1332" i="38"/>
  <c r="N1332" i="38"/>
  <c r="R1332" i="38"/>
  <c r="T1332" i="38" s="1"/>
  <c r="S1332" i="38"/>
  <c r="J1333" i="38"/>
  <c r="M1333" i="38"/>
  <c r="N1333" i="38"/>
  <c r="S1333" i="38" s="1"/>
  <c r="R1333" i="38"/>
  <c r="T1333" i="38" s="1"/>
  <c r="M1334" i="38"/>
  <c r="N1334" i="38"/>
  <c r="S1334" i="38" s="1"/>
  <c r="J1335" i="38"/>
  <c r="M1335" i="38"/>
  <c r="N1335" i="38"/>
  <c r="R1336" i="38"/>
  <c r="M1336" i="38"/>
  <c r="N1336" i="38"/>
  <c r="S1336" i="38" s="1"/>
  <c r="J1337" i="38"/>
  <c r="M1337" i="38"/>
  <c r="N1337" i="38"/>
  <c r="S1337" i="38" s="1"/>
  <c r="R1337" i="38"/>
  <c r="J1338" i="38"/>
  <c r="M1338" i="38"/>
  <c r="N1338" i="38"/>
  <c r="S1338" i="38" s="1"/>
  <c r="M1339" i="38"/>
  <c r="N1339" i="38"/>
  <c r="S1339" i="38"/>
  <c r="R1340" i="38"/>
  <c r="J1340" i="38"/>
  <c r="M1340" i="38"/>
  <c r="N1340" i="38"/>
  <c r="S1340" i="38"/>
  <c r="J1341" i="38"/>
  <c r="M1341" i="38"/>
  <c r="N1341" i="38"/>
  <c r="S1341" i="38" s="1"/>
  <c r="J1342" i="38"/>
  <c r="M1342" i="38"/>
  <c r="N1342" i="38"/>
  <c r="S1342" i="38" s="1"/>
  <c r="J1343" i="38"/>
  <c r="M1343" i="38"/>
  <c r="N1343" i="38"/>
  <c r="J1344" i="38"/>
  <c r="M1344" i="38"/>
  <c r="N1344" i="38"/>
  <c r="S1344" i="38" s="1"/>
  <c r="M1345" i="38"/>
  <c r="N1345" i="38"/>
  <c r="S1345" i="38" s="1"/>
  <c r="J1346" i="38"/>
  <c r="M1346" i="38"/>
  <c r="N1346" i="38"/>
  <c r="S1346" i="38" s="1"/>
  <c r="J1347" i="38"/>
  <c r="M1347" i="38"/>
  <c r="N1347" i="38"/>
  <c r="J1348" i="38"/>
  <c r="M1348" i="38"/>
  <c r="N1348" i="38"/>
  <c r="S1348" i="38" s="1"/>
  <c r="R1348" i="38"/>
  <c r="J1349" i="38"/>
  <c r="M1349" i="38"/>
  <c r="N1349" i="38"/>
  <c r="R1349" i="38"/>
  <c r="R1350" i="38"/>
  <c r="M1350" i="38"/>
  <c r="N1350" i="38"/>
  <c r="S1350" i="38" s="1"/>
  <c r="J1351" i="38"/>
  <c r="M1351" i="38"/>
  <c r="N1351" i="38"/>
  <c r="R1352" i="38"/>
  <c r="J1352" i="38"/>
  <c r="M1352" i="38"/>
  <c r="N1352" i="38"/>
  <c r="S1352" i="38" s="1"/>
  <c r="J1353" i="38"/>
  <c r="M1353" i="38"/>
  <c r="N1353" i="38"/>
  <c r="S1353" i="38" s="1"/>
  <c r="J1354" i="38"/>
  <c r="M1354" i="38"/>
  <c r="N1354" i="38"/>
  <c r="S1354" i="38" s="1"/>
  <c r="M1355" i="38"/>
  <c r="N1355" i="38"/>
  <c r="R1356" i="38"/>
  <c r="J1356" i="38"/>
  <c r="M1356" i="38"/>
  <c r="N1356" i="38"/>
  <c r="S1356" i="38"/>
  <c r="J1357" i="38"/>
  <c r="M1357" i="38"/>
  <c r="N1357" i="38"/>
  <c r="J1358" i="38"/>
  <c r="M1358" i="38"/>
  <c r="N1358" i="38"/>
  <c r="S1358" i="38" s="1"/>
  <c r="J1359" i="38"/>
  <c r="M1359" i="38"/>
  <c r="N1359" i="38"/>
  <c r="M1360" i="38"/>
  <c r="N1360" i="38"/>
  <c r="S1360" i="38" s="1"/>
  <c r="M1361" i="38"/>
  <c r="N1361" i="38"/>
  <c r="S1361" i="38" s="1"/>
  <c r="J1362" i="38"/>
  <c r="M1362" i="38"/>
  <c r="N1362" i="38"/>
  <c r="S1362" i="38" s="1"/>
  <c r="J1363" i="38"/>
  <c r="M1363" i="38"/>
  <c r="N1363" i="38"/>
  <c r="J1364" i="38"/>
  <c r="M1364" i="38"/>
  <c r="N1364" i="38"/>
  <c r="R1364" i="38"/>
  <c r="S1364" i="38"/>
  <c r="J1365" i="38"/>
  <c r="M1365" i="38"/>
  <c r="N1365" i="38"/>
  <c r="S1365" i="38" s="1"/>
  <c r="R1365" i="38"/>
  <c r="T1365" i="38" s="1"/>
  <c r="R1366" i="38"/>
  <c r="J1366" i="38"/>
  <c r="M1366" i="38"/>
  <c r="N1366" i="38"/>
  <c r="S1366" i="38" s="1"/>
  <c r="M1367" i="38"/>
  <c r="N1367" i="38"/>
  <c r="M1368" i="38"/>
  <c r="N1368" i="38"/>
  <c r="S1368" i="38" s="1"/>
  <c r="J1369" i="38"/>
  <c r="M1369" i="38"/>
  <c r="R1369" i="38" s="1"/>
  <c r="N1369" i="38"/>
  <c r="S1369" i="38" s="1"/>
  <c r="M1370" i="38"/>
  <c r="N1370" i="38"/>
  <c r="S1370" i="38" s="1"/>
  <c r="J1371" i="38"/>
  <c r="M1371" i="38"/>
  <c r="N1371" i="38"/>
  <c r="R1372" i="38"/>
  <c r="T1372" i="38" s="1"/>
  <c r="J1372" i="38"/>
  <c r="M1372" i="38"/>
  <c r="N1372" i="38"/>
  <c r="S1372" i="38"/>
  <c r="M1373" i="38"/>
  <c r="N1373" i="38"/>
  <c r="S1373" i="38" s="1"/>
  <c r="J1374" i="38"/>
  <c r="M1374" i="38"/>
  <c r="N1374" i="38"/>
  <c r="S1374" i="38" s="1"/>
  <c r="R1375" i="38"/>
  <c r="M1375" i="38"/>
  <c r="N1375" i="38"/>
  <c r="J1376" i="38"/>
  <c r="M1376" i="38"/>
  <c r="N1376" i="38"/>
  <c r="S1376" i="38" s="1"/>
  <c r="J1377" i="38"/>
  <c r="M1377" i="38"/>
  <c r="N1377" i="38"/>
  <c r="S1377" i="38" s="1"/>
  <c r="J1378" i="38"/>
  <c r="M1378" i="38"/>
  <c r="N1378" i="38"/>
  <c r="S1378" i="38" s="1"/>
  <c r="J1379" i="38"/>
  <c r="M1379" i="38"/>
  <c r="N1379" i="38"/>
  <c r="J1380" i="38"/>
  <c r="M1380" i="38"/>
  <c r="N1380" i="38"/>
  <c r="R1380" i="38"/>
  <c r="S1380" i="38"/>
  <c r="J1381" i="38"/>
  <c r="M1381" i="38"/>
  <c r="R1381" i="38" s="1"/>
  <c r="T1381" i="38" s="1"/>
  <c r="N1381" i="38"/>
  <c r="S1381" i="38" s="1"/>
  <c r="R1382" i="38"/>
  <c r="J1382" i="38"/>
  <c r="M1382" i="38"/>
  <c r="N1382" i="38"/>
  <c r="S1382" i="38" s="1"/>
  <c r="J1383" i="38"/>
  <c r="M1383" i="38"/>
  <c r="N1383" i="38"/>
  <c r="R1384" i="38"/>
  <c r="M1384" i="38"/>
  <c r="N1384" i="38"/>
  <c r="S1384" i="38" s="1"/>
  <c r="J1385" i="38"/>
  <c r="M1385" i="38"/>
  <c r="N1385" i="38"/>
  <c r="S1385" i="38" s="1"/>
  <c r="R1385" i="38"/>
  <c r="R1386" i="38"/>
  <c r="M1386" i="38"/>
  <c r="N1386" i="38"/>
  <c r="S1386" i="38" s="1"/>
  <c r="J1387" i="38"/>
  <c r="M1387" i="38"/>
  <c r="N1387" i="38"/>
  <c r="J1388" i="38"/>
  <c r="M1388" i="38"/>
  <c r="N1388" i="38"/>
  <c r="S1388" i="38" s="1"/>
  <c r="R1388" i="38"/>
  <c r="J1389" i="38"/>
  <c r="M1389" i="38"/>
  <c r="R1389" i="38" s="1"/>
  <c r="T1389" i="38" s="1"/>
  <c r="N1389" i="38"/>
  <c r="S1389" i="38" s="1"/>
  <c r="R1390" i="38"/>
  <c r="M1390" i="38"/>
  <c r="N1390" i="38"/>
  <c r="S1390" i="38" s="1"/>
  <c r="R1391" i="38"/>
  <c r="M1391" i="38"/>
  <c r="N1391" i="38"/>
  <c r="J1392" i="38"/>
  <c r="M1392" i="38"/>
  <c r="N1392" i="38"/>
  <c r="S1392" i="38" s="1"/>
  <c r="J1393" i="38"/>
  <c r="M1393" i="38"/>
  <c r="N1393" i="38"/>
  <c r="S1393" i="38" s="1"/>
  <c r="J1394" i="38"/>
  <c r="M1394" i="38"/>
  <c r="N1394" i="38"/>
  <c r="S1394" i="38" s="1"/>
  <c r="J1395" i="38"/>
  <c r="M1395" i="38"/>
  <c r="N1395" i="38"/>
  <c r="R1396" i="38"/>
  <c r="T1396" i="38" s="1"/>
  <c r="J1396" i="38"/>
  <c r="M1396" i="38"/>
  <c r="N1396" i="38"/>
  <c r="S1396" i="38" s="1"/>
  <c r="J1397" i="38"/>
  <c r="M1397" i="38"/>
  <c r="N1397" i="38"/>
  <c r="S1397" i="38" s="1"/>
  <c r="J1398" i="38"/>
  <c r="M1398" i="38"/>
  <c r="N1398" i="38"/>
  <c r="S1398" i="38" s="1"/>
  <c r="J1399" i="38"/>
  <c r="M1399" i="38"/>
  <c r="N1399" i="38"/>
  <c r="J1400" i="38"/>
  <c r="M1400" i="38"/>
  <c r="N1400" i="38"/>
  <c r="S1400" i="38" s="1"/>
  <c r="R1400" i="38"/>
  <c r="J1401" i="38"/>
  <c r="M1401" i="38"/>
  <c r="N1401" i="38"/>
  <c r="S1401" i="38" s="1"/>
  <c r="J1402" i="38"/>
  <c r="M1402" i="38"/>
  <c r="N1402" i="38"/>
  <c r="S1402" i="38" s="1"/>
  <c r="J1403" i="38"/>
  <c r="M1403" i="38"/>
  <c r="N1403" i="38"/>
  <c r="J1404" i="38"/>
  <c r="M1404" i="38"/>
  <c r="N1404" i="38"/>
  <c r="S1404" i="38" s="1"/>
  <c r="R1404" i="38"/>
  <c r="J1405" i="38"/>
  <c r="M1405" i="38"/>
  <c r="N1405" i="38"/>
  <c r="S1405" i="38" s="1"/>
  <c r="R1405" i="38"/>
  <c r="R1406" i="38"/>
  <c r="J1406" i="38"/>
  <c r="M1406" i="38"/>
  <c r="N1406" i="38"/>
  <c r="S1406" i="38" s="1"/>
  <c r="R1407" i="38"/>
  <c r="T1407" i="38" s="1"/>
  <c r="J1407" i="38"/>
  <c r="M1407" i="38"/>
  <c r="N1407" i="38"/>
  <c r="S1407" i="38"/>
  <c r="R1408" i="38"/>
  <c r="J1408" i="38"/>
  <c r="M1408" i="38"/>
  <c r="N1408" i="38"/>
  <c r="S1408" i="38" s="1"/>
  <c r="J1409" i="38"/>
  <c r="M1409" i="38"/>
  <c r="N1409" i="38"/>
  <c r="S1409" i="38" s="1"/>
  <c r="J1410" i="38"/>
  <c r="M1410" i="38"/>
  <c r="N1410" i="38"/>
  <c r="S1410" i="38" s="1"/>
  <c r="J1411" i="38"/>
  <c r="M1411" i="38"/>
  <c r="N1411" i="38"/>
  <c r="J1412" i="38"/>
  <c r="M1412" i="38"/>
  <c r="N1412" i="38"/>
  <c r="S1412" i="38" s="1"/>
  <c r="R1412" i="38"/>
  <c r="J1413" i="38"/>
  <c r="M1413" i="38"/>
  <c r="N1413" i="38"/>
  <c r="S1413" i="38" s="1"/>
  <c r="R1414" i="38"/>
  <c r="J1414" i="38"/>
  <c r="M1414" i="38"/>
  <c r="N1414" i="38"/>
  <c r="S1414" i="38" s="1"/>
  <c r="J1415" i="38"/>
  <c r="M1415" i="38"/>
  <c r="N1415" i="38"/>
  <c r="J1416" i="38"/>
  <c r="M1416" i="38"/>
  <c r="N1416" i="38"/>
  <c r="S1416" i="38" s="1"/>
  <c r="R1416" i="38"/>
  <c r="J1417" i="38"/>
  <c r="M1417" i="38"/>
  <c r="N1417" i="38"/>
  <c r="S1417" i="38" s="1"/>
  <c r="R1417" i="38"/>
  <c r="J1418" i="38"/>
  <c r="M1418" i="38"/>
  <c r="N1418" i="38"/>
  <c r="S1418" i="38" s="1"/>
  <c r="R1419" i="38"/>
  <c r="M1419" i="38"/>
  <c r="N1419" i="38"/>
  <c r="J1420" i="38"/>
  <c r="M1420" i="38"/>
  <c r="R1420" i="38" s="1"/>
  <c r="N1420" i="38"/>
  <c r="S1420" i="38" s="1"/>
  <c r="J1421" i="38"/>
  <c r="M1421" i="38"/>
  <c r="N1421" i="38"/>
  <c r="S1421" i="38" s="1"/>
  <c r="R1422" i="38"/>
  <c r="J1422" i="38"/>
  <c r="M1422" i="38"/>
  <c r="N1422" i="38"/>
  <c r="S1422" i="38" s="1"/>
  <c r="J1423" i="38"/>
  <c r="M1423" i="38"/>
  <c r="N1423" i="38"/>
  <c r="S1423" i="38"/>
  <c r="J1424" i="38"/>
  <c r="M1424" i="38"/>
  <c r="N1424" i="38"/>
  <c r="R1424" i="38"/>
  <c r="S1424" i="38"/>
  <c r="J1425" i="38"/>
  <c r="M1425" i="38"/>
  <c r="N1425" i="38"/>
  <c r="S1425" i="38" s="1"/>
  <c r="R1426" i="38"/>
  <c r="J1426" i="38"/>
  <c r="M1426" i="38"/>
  <c r="N1426" i="38"/>
  <c r="S1426" i="38" s="1"/>
  <c r="J1427" i="38"/>
  <c r="M1427" i="38"/>
  <c r="N1427" i="38"/>
  <c r="J1428" i="38"/>
  <c r="M1428" i="38"/>
  <c r="R1428" i="38" s="1"/>
  <c r="N1428" i="38"/>
  <c r="S1428" i="38" s="1"/>
  <c r="J1429" i="38"/>
  <c r="M1429" i="38"/>
  <c r="N1429" i="38"/>
  <c r="S1429" i="38" s="1"/>
  <c r="R1429" i="38"/>
  <c r="R1430" i="38"/>
  <c r="J1430" i="38"/>
  <c r="M1430" i="38"/>
  <c r="N1430" i="38"/>
  <c r="S1430" i="38" s="1"/>
  <c r="J1431" i="38"/>
  <c r="M1431" i="38"/>
  <c r="N1431" i="38"/>
  <c r="S1431" i="38" s="1"/>
  <c r="R1180" i="38" l="1"/>
  <c r="O1180" i="38"/>
  <c r="R1179" i="38"/>
  <c r="R1165" i="38"/>
  <c r="R1161" i="38"/>
  <c r="R1155" i="38"/>
  <c r="R1153" i="38"/>
  <c r="T1153" i="38" s="1"/>
  <c r="R1148" i="38"/>
  <c r="R1144" i="38"/>
  <c r="R1143" i="38"/>
  <c r="R1141" i="38"/>
  <c r="R1139" i="38"/>
  <c r="R1135" i="38"/>
  <c r="R1133" i="38"/>
  <c r="R1127" i="38"/>
  <c r="R1120" i="38"/>
  <c r="R1123" i="38"/>
  <c r="R1121" i="38"/>
  <c r="R1122" i="38"/>
  <c r="S1116" i="38"/>
  <c r="O1116" i="38"/>
  <c r="O1114" i="38"/>
  <c r="S1113" i="38"/>
  <c r="O1113" i="38"/>
  <c r="O1108" i="38"/>
  <c r="O1107" i="38"/>
  <c r="O1105" i="38"/>
  <c r="O1106" i="38"/>
  <c r="S1107" i="38"/>
  <c r="R1103" i="38"/>
  <c r="O1103" i="38"/>
  <c r="R1089" i="38"/>
  <c r="R1076" i="38"/>
  <c r="T1076" i="38" s="1"/>
  <c r="R1072" i="38"/>
  <c r="T1213" i="38"/>
  <c r="R1124" i="38"/>
  <c r="T1124" i="38" s="1"/>
  <c r="R1111" i="38"/>
  <c r="R1082" i="38"/>
  <c r="T1082" i="38" s="1"/>
  <c r="T1089" i="38"/>
  <c r="R1128" i="38"/>
  <c r="T1128" i="38" s="1"/>
  <c r="R1115" i="38"/>
  <c r="R1090" i="38"/>
  <c r="T1090" i="38" s="1"/>
  <c r="R1058" i="38"/>
  <c r="R1042" i="38"/>
  <c r="R1040" i="38"/>
  <c r="R1038" i="38"/>
  <c r="O1035" i="38"/>
  <c r="O1033" i="38"/>
  <c r="R1032" i="38"/>
  <c r="R1028" i="38"/>
  <c r="O1025" i="38"/>
  <c r="R1022" i="38"/>
  <c r="R1011" i="38"/>
  <c r="R1007" i="38"/>
  <c r="T1007" i="38" s="1"/>
  <c r="R1013" i="38"/>
  <c r="R1006" i="38"/>
  <c r="S1225" i="38"/>
  <c r="T1380" i="38"/>
  <c r="J1373" i="38"/>
  <c r="R1373" i="38"/>
  <c r="T1373" i="38" s="1"/>
  <c r="R1355" i="38"/>
  <c r="J1355" i="38"/>
  <c r="J1238" i="38"/>
  <c r="R1238" i="38"/>
  <c r="J1099" i="38"/>
  <c r="R1099" i="38"/>
  <c r="T1099" i="38" s="1"/>
  <c r="R1425" i="38"/>
  <c r="T1425" i="38" s="1"/>
  <c r="R1413" i="38"/>
  <c r="T1413" i="38" s="1"/>
  <c r="R1402" i="38"/>
  <c r="T1402" i="38" s="1"/>
  <c r="R1387" i="38"/>
  <c r="R1376" i="38"/>
  <c r="T1364" i="38"/>
  <c r="R1334" i="38"/>
  <c r="T1334" i="38" s="1"/>
  <c r="J1334" i="38"/>
  <c r="R1324" i="38"/>
  <c r="S1239" i="38"/>
  <c r="J1048" i="38"/>
  <c r="R1048" i="38"/>
  <c r="R1427" i="38"/>
  <c r="R1415" i="38"/>
  <c r="R1410" i="38"/>
  <c r="T1410" i="38" s="1"/>
  <c r="R1401" i="38"/>
  <c r="T1401" i="38" s="1"/>
  <c r="R1398" i="38"/>
  <c r="R1383" i="38"/>
  <c r="R1378" i="38"/>
  <c r="T1352" i="38"/>
  <c r="S1292" i="38"/>
  <c r="R1167" i="38"/>
  <c r="T1167" i="38" s="1"/>
  <c r="J1167" i="38"/>
  <c r="R1061" i="38"/>
  <c r="T1061" i="38" s="1"/>
  <c r="J1061" i="38"/>
  <c r="J1136" i="38"/>
  <c r="R1136" i="38"/>
  <c r="R1409" i="38"/>
  <c r="R1403" i="38"/>
  <c r="R1397" i="38"/>
  <c r="T1397" i="38" s="1"/>
  <c r="R1392" i="38"/>
  <c r="J1384" i="38"/>
  <c r="R1377" i="38"/>
  <c r="T1377" i="38" s="1"/>
  <c r="R1374" i="38"/>
  <c r="T1374" i="38" s="1"/>
  <c r="R1370" i="38"/>
  <c r="J1370" i="38"/>
  <c r="R1367" i="38"/>
  <c r="J1360" i="38"/>
  <c r="R1360" i="38"/>
  <c r="J1345" i="38"/>
  <c r="R1345" i="38"/>
  <c r="T1345" i="38" s="1"/>
  <c r="S1295" i="38"/>
  <c r="S1177" i="38"/>
  <c r="R1117" i="38"/>
  <c r="T1117" i="38" s="1"/>
  <c r="J1117" i="38"/>
  <c r="R1431" i="38"/>
  <c r="T1431" i="38" s="1"/>
  <c r="R1421" i="38"/>
  <c r="T1421" i="38" s="1"/>
  <c r="S1415" i="38"/>
  <c r="R1411" i="38"/>
  <c r="R1399" i="38"/>
  <c r="R1394" i="38"/>
  <c r="J1390" i="38"/>
  <c r="R1379" i="38"/>
  <c r="J1375" i="38"/>
  <c r="R1328" i="38"/>
  <c r="T1328" i="38" s="1"/>
  <c r="J1328" i="38"/>
  <c r="R1286" i="38"/>
  <c r="T1286" i="38" s="1"/>
  <c r="J1052" i="38"/>
  <c r="R1052" i="38"/>
  <c r="T1052" i="38" s="1"/>
  <c r="R1037" i="38"/>
  <c r="T1037" i="38" s="1"/>
  <c r="J1037" i="38"/>
  <c r="R1423" i="38"/>
  <c r="R1418" i="38"/>
  <c r="R1393" i="38"/>
  <c r="T1388" i="38"/>
  <c r="R1339" i="38"/>
  <c r="T1339" i="38" s="1"/>
  <c r="J1339" i="38"/>
  <c r="J1206" i="38"/>
  <c r="R1206" i="38"/>
  <c r="S1133" i="38"/>
  <c r="J1095" i="38"/>
  <c r="R1095" i="38"/>
  <c r="R1043" i="38"/>
  <c r="J1043" i="38"/>
  <c r="J1419" i="38"/>
  <c r="R1395" i="38"/>
  <c r="J1391" i="38"/>
  <c r="J1386" i="38"/>
  <c r="R1371" i="38"/>
  <c r="T1371" i="38" s="1"/>
  <c r="R1368" i="38"/>
  <c r="J1361" i="38"/>
  <c r="R1361" i="38"/>
  <c r="R1233" i="38"/>
  <c r="T1233" i="38" s="1"/>
  <c r="J1233" i="38"/>
  <c r="S1207" i="38"/>
  <c r="R1156" i="38"/>
  <c r="T1156" i="38" s="1"/>
  <c r="J1056" i="38"/>
  <c r="R1056" i="38"/>
  <c r="T1348" i="38"/>
  <c r="T1189" i="38"/>
  <c r="T1161" i="38"/>
  <c r="R1107" i="38"/>
  <c r="O1039" i="38"/>
  <c r="J1367" i="38"/>
  <c r="R1351" i="38"/>
  <c r="R1344" i="38"/>
  <c r="J1324" i="38"/>
  <c r="R1323" i="38"/>
  <c r="T1323" i="38" s="1"/>
  <c r="R1318" i="38"/>
  <c r="T1318" i="38" s="1"/>
  <c r="R1316" i="38"/>
  <c r="T1316" i="38" s="1"/>
  <c r="R1263" i="38"/>
  <c r="T1263" i="38" s="1"/>
  <c r="R1229" i="38"/>
  <c r="T1214" i="38"/>
  <c r="R1203" i="38"/>
  <c r="T1203" i="38" s="1"/>
  <c r="R1183" i="38"/>
  <c r="T1183" i="38" s="1"/>
  <c r="R1173" i="38"/>
  <c r="T1173" i="38" s="1"/>
  <c r="R1169" i="38"/>
  <c r="T1169" i="38" s="1"/>
  <c r="R1160" i="38"/>
  <c r="R1157" i="38"/>
  <c r="T1157" i="38" s="1"/>
  <c r="T1139" i="38"/>
  <c r="T1135" i="38"/>
  <c r="R1131" i="38"/>
  <c r="T1120" i="38"/>
  <c r="R1118" i="38"/>
  <c r="T1118" i="38" s="1"/>
  <c r="R1113" i="38"/>
  <c r="T1113" i="38" s="1"/>
  <c r="R1096" i="38"/>
  <c r="T1096" i="38" s="1"/>
  <c r="R1080" i="38"/>
  <c r="R1065" i="38"/>
  <c r="T1065" i="38" s="1"/>
  <c r="R1060" i="38"/>
  <c r="R1057" i="38"/>
  <c r="T1057" i="38" s="1"/>
  <c r="R1053" i="38"/>
  <c r="T1053" i="38" s="1"/>
  <c r="R1036" i="38"/>
  <c r="R1024" i="38"/>
  <c r="T1024" i="38" s="1"/>
  <c r="O1020" i="38"/>
  <c r="O1016" i="38"/>
  <c r="R1015" i="38"/>
  <c r="O1012" i="38"/>
  <c r="T1006" i="38"/>
  <c r="R1004" i="38"/>
  <c r="T1004" i="38" s="1"/>
  <c r="R1362" i="38"/>
  <c r="T1362" i="38" s="1"/>
  <c r="R1346" i="38"/>
  <c r="T1346" i="38" s="1"/>
  <c r="R1335" i="38"/>
  <c r="R1317" i="38"/>
  <c r="T1317" i="38" s="1"/>
  <c r="R1305" i="38"/>
  <c r="T1305" i="38" s="1"/>
  <c r="T1289" i="38"/>
  <c r="R1270" i="38"/>
  <c r="R1262" i="38"/>
  <c r="T1262" i="38" s="1"/>
  <c r="R1254" i="38"/>
  <c r="T1254" i="38" s="1"/>
  <c r="R1239" i="38"/>
  <c r="R1234" i="38"/>
  <c r="R1231" i="38"/>
  <c r="T1229" i="38"/>
  <c r="R1191" i="38"/>
  <c r="R1177" i="38"/>
  <c r="R1172" i="38"/>
  <c r="T1172" i="38" s="1"/>
  <c r="R1163" i="38"/>
  <c r="T1163" i="38" s="1"/>
  <c r="R1147" i="38"/>
  <c r="T1147" i="38" s="1"/>
  <c r="J1133" i="38"/>
  <c r="J1123" i="38"/>
  <c r="R1100" i="38"/>
  <c r="T1100" i="38" s="1"/>
  <c r="R1092" i="38"/>
  <c r="T1092" i="38" s="1"/>
  <c r="R1084" i="38"/>
  <c r="R1069" i="38"/>
  <c r="R1064" i="38"/>
  <c r="T1064" i="38" s="1"/>
  <c r="R1049" i="38"/>
  <c r="R1045" i="38"/>
  <c r="R1039" i="38"/>
  <c r="T1039" i="38" s="1"/>
  <c r="R1029" i="38"/>
  <c r="T1029" i="38" s="1"/>
  <c r="R1018" i="38"/>
  <c r="T1018" i="38" s="1"/>
  <c r="R1014" i="38"/>
  <c r="T1014" i="38" s="1"/>
  <c r="R1010" i="38"/>
  <c r="J1368" i="38"/>
  <c r="R1358" i="38"/>
  <c r="R1342" i="38"/>
  <c r="T1342" i="38" s="1"/>
  <c r="J1336" i="38"/>
  <c r="R1330" i="38"/>
  <c r="R1290" i="38"/>
  <c r="R1225" i="38"/>
  <c r="T1225" i="38" s="1"/>
  <c r="R1208" i="38"/>
  <c r="T1208" i="38" s="1"/>
  <c r="R1181" i="38"/>
  <c r="T1181" i="38" s="1"/>
  <c r="S1176" i="38"/>
  <c r="R1174" i="38"/>
  <c r="R1168" i="38"/>
  <c r="T1168" i="38" s="1"/>
  <c r="J1165" i="38"/>
  <c r="J1153" i="38"/>
  <c r="J1143" i="38"/>
  <c r="J1139" i="38"/>
  <c r="R1088" i="38"/>
  <c r="O1046" i="38"/>
  <c r="R1044" i="38"/>
  <c r="T1044" i="38" s="1"/>
  <c r="R1020" i="38"/>
  <c r="T1020" i="38" s="1"/>
  <c r="R1016" i="38"/>
  <c r="R1363" i="38"/>
  <c r="R1357" i="38"/>
  <c r="R1347" i="38"/>
  <c r="T1347" i="38" s="1"/>
  <c r="R1341" i="38"/>
  <c r="T1341" i="38" s="1"/>
  <c r="R1326" i="38"/>
  <c r="T1326" i="38" s="1"/>
  <c r="R1314" i="38"/>
  <c r="R1293" i="38"/>
  <c r="T1293" i="38" s="1"/>
  <c r="R1269" i="38"/>
  <c r="R1249" i="38"/>
  <c r="R1230" i="38"/>
  <c r="T1230" i="38" s="1"/>
  <c r="T1227" i="38"/>
  <c r="R1217" i="38"/>
  <c r="T1217" i="38" s="1"/>
  <c r="R1193" i="38"/>
  <c r="T1179" i="38"/>
  <c r="R1176" i="38"/>
  <c r="T1176" i="38" s="1"/>
  <c r="R1097" i="38"/>
  <c r="T1097" i="38" s="1"/>
  <c r="R1081" i="38"/>
  <c r="T1081" i="38" s="1"/>
  <c r="S1039" i="38"/>
  <c r="R1359" i="38"/>
  <c r="R1354" i="38"/>
  <c r="T1354" i="38" s="1"/>
  <c r="R1343" i="38"/>
  <c r="R1331" i="38"/>
  <c r="R1325" i="38"/>
  <c r="T1325" i="38" s="1"/>
  <c r="R1313" i="38"/>
  <c r="R1310" i="38"/>
  <c r="T1310" i="38" s="1"/>
  <c r="R1265" i="38"/>
  <c r="T1265" i="38" s="1"/>
  <c r="R1261" i="38"/>
  <c r="T1261" i="38" s="1"/>
  <c r="R1257" i="38"/>
  <c r="T1257" i="38" s="1"/>
  <c r="R1253" i="38"/>
  <c r="T1253" i="38" s="1"/>
  <c r="R1245" i="38"/>
  <c r="T1245" i="38" s="1"/>
  <c r="R1237" i="38"/>
  <c r="R1223" i="38"/>
  <c r="R1171" i="38"/>
  <c r="T1171" i="38" s="1"/>
  <c r="R1159" i="38"/>
  <c r="R1149" i="38"/>
  <c r="T1149" i="38" s="1"/>
  <c r="R1132" i="38"/>
  <c r="T1132" i="38" s="1"/>
  <c r="R1129" i="38"/>
  <c r="T1129" i="38" s="1"/>
  <c r="S1114" i="38"/>
  <c r="J1089" i="38"/>
  <c r="O1051" i="38"/>
  <c r="R1353" i="38"/>
  <c r="J1350" i="38"/>
  <c r="S1347" i="38"/>
  <c r="R1338" i="38"/>
  <c r="T1338" i="38" s="1"/>
  <c r="R1327" i="38"/>
  <c r="J1322" i="38"/>
  <c r="R1315" i="38"/>
  <c r="J1311" i="38"/>
  <c r="T1308" i="38"/>
  <c r="R1273" i="38"/>
  <c r="R1241" i="38"/>
  <c r="T1241" i="38" s="1"/>
  <c r="R1226" i="38"/>
  <c r="T1226" i="38" s="1"/>
  <c r="R1209" i="38"/>
  <c r="T1209" i="38" s="1"/>
  <c r="R1201" i="38"/>
  <c r="R1192" i="38"/>
  <c r="J1189" i="38"/>
  <c r="R1185" i="38"/>
  <c r="R1182" i="38"/>
  <c r="T1182" i="38" s="1"/>
  <c r="J1179" i="38"/>
  <c r="R1175" i="38"/>
  <c r="T1175" i="38" s="1"/>
  <c r="R1164" i="38"/>
  <c r="J1161" i="38"/>
  <c r="J1155" i="38"/>
  <c r="R1152" i="38"/>
  <c r="R1150" i="38"/>
  <c r="T1150" i="38" s="1"/>
  <c r="R1145" i="38"/>
  <c r="T1145" i="38" s="1"/>
  <c r="J1141" i="38"/>
  <c r="R1137" i="38"/>
  <c r="T1137" i="38" s="1"/>
  <c r="J1135" i="38"/>
  <c r="R1130" i="38"/>
  <c r="T1130" i="38" s="1"/>
  <c r="R1125" i="38"/>
  <c r="T1125" i="38" s="1"/>
  <c r="J1121" i="38"/>
  <c r="R1114" i="38"/>
  <c r="R1066" i="38"/>
  <c r="T1066" i="38" s="1"/>
  <c r="R1035" i="38"/>
  <c r="R1030" i="38"/>
  <c r="T1030" i="38" s="1"/>
  <c r="R1023" i="38"/>
  <c r="S1349" i="38"/>
  <c r="T1349" i="38" s="1"/>
  <c r="S1243" i="38"/>
  <c r="T1429" i="38"/>
  <c r="T1423" i="38"/>
  <c r="T1415" i="38"/>
  <c r="T1404" i="38"/>
  <c r="S1403" i="38"/>
  <c r="S1395" i="38"/>
  <c r="T1395" i="38" s="1"/>
  <c r="T1390" i="38"/>
  <c r="S1387" i="38"/>
  <c r="T1382" i="38"/>
  <c r="S1379" i="38"/>
  <c r="S1371" i="38"/>
  <c r="T1366" i="38"/>
  <c r="S1363" i="38"/>
  <c r="T1363" i="38" s="1"/>
  <c r="T1358" i="38"/>
  <c r="T1356" i="38"/>
  <c r="T1238" i="38"/>
  <c r="T1144" i="38"/>
  <c r="O1024" i="38"/>
  <c r="T1021" i="38"/>
  <c r="T1424" i="38"/>
  <c r="T1416" i="38"/>
  <c r="T1409" i="38"/>
  <c r="T1408" i="38"/>
  <c r="S1125" i="38"/>
  <c r="T1340" i="38"/>
  <c r="T1026" i="38"/>
  <c r="T1002" i="38"/>
  <c r="T1411" i="38"/>
  <c r="S1399" i="38"/>
  <c r="S1391" i="38"/>
  <c r="S1383" i="38"/>
  <c r="S1375" i="38"/>
  <c r="T1375" i="38" s="1"/>
  <c r="S1367" i="38"/>
  <c r="T1367" i="38" s="1"/>
  <c r="S1359" i="38"/>
  <c r="S1357" i="38"/>
  <c r="T1357" i="38" s="1"/>
  <c r="T1324" i="38"/>
  <c r="T1255" i="38"/>
  <c r="S1141" i="38"/>
  <c r="T1141" i="38" s="1"/>
  <c r="O1067" i="38"/>
  <c r="S1205" i="38"/>
  <c r="T1205" i="38"/>
  <c r="T1106" i="38"/>
  <c r="T1400" i="38"/>
  <c r="T1392" i="38"/>
  <c r="T1384" i="38"/>
  <c r="T1376" i="38"/>
  <c r="T1368" i="38"/>
  <c r="T1360" i="38"/>
  <c r="T1350" i="38"/>
  <c r="S1269" i="38"/>
  <c r="T1269" i="38" s="1"/>
  <c r="S1102" i="38"/>
  <c r="S1185" i="38"/>
  <c r="S1427" i="38"/>
  <c r="T1427" i="38" s="1"/>
  <c r="T1422" i="38"/>
  <c r="S1419" i="38"/>
  <c r="T1419" i="38" s="1"/>
  <c r="S1411" i="38"/>
  <c r="T1387" i="38"/>
  <c r="T1379" i="38"/>
  <c r="S1249" i="38"/>
  <c r="T1249" i="38" s="1"/>
  <c r="T1246" i="38"/>
  <c r="T1058" i="38"/>
  <c r="T1391" i="38"/>
  <c r="T1428" i="38"/>
  <c r="T1420" i="38"/>
  <c r="T1412" i="38"/>
  <c r="S1355" i="38"/>
  <c r="T1355" i="38" s="1"/>
  <c r="S1285" i="38"/>
  <c r="S1048" i="38"/>
  <c r="O1048" i="38"/>
  <c r="T1307" i="38"/>
  <c r="T1302" i="38"/>
  <c r="T1301" i="38"/>
  <c r="T1273" i="38"/>
  <c r="T1247" i="38"/>
  <c r="S1237" i="38"/>
  <c r="T1237" i="38" s="1"/>
  <c r="S1231" i="38"/>
  <c r="S1223" i="38"/>
  <c r="T1222" i="38"/>
  <c r="T1192" i="38"/>
  <c r="S1181" i="38"/>
  <c r="T1180" i="38"/>
  <c r="T1164" i="38"/>
  <c r="T1122" i="38"/>
  <c r="T1121" i="38"/>
  <c r="T1050" i="38"/>
  <c r="O1047" i="38"/>
  <c r="T1032" i="38"/>
  <c r="S1025" i="38"/>
  <c r="T1010" i="38"/>
  <c r="O1004" i="38"/>
  <c r="T1003" i="38"/>
  <c r="T1290" i="38"/>
  <c r="T1243" i="38"/>
  <c r="S1211" i="38"/>
  <c r="T1211" i="38" s="1"/>
  <c r="T1210" i="38"/>
  <c r="T1136" i="38"/>
  <c r="T1123" i="38"/>
  <c r="T1115" i="38"/>
  <c r="T1103" i="38"/>
  <c r="T1095" i="38"/>
  <c r="O1062" i="38"/>
  <c r="O1042" i="38"/>
  <c r="T1038" i="38"/>
  <c r="O1034" i="38"/>
  <c r="T1022" i="38"/>
  <c r="O1014" i="38"/>
  <c r="O1005" i="38"/>
  <c r="T1298" i="38"/>
  <c r="T1251" i="38"/>
  <c r="T1234" i="38"/>
  <c r="S1219" i="38"/>
  <c r="T1219" i="38" s="1"/>
  <c r="T1218" i="38"/>
  <c r="T1160" i="38"/>
  <c r="T1152" i="38"/>
  <c r="T1131" i="38"/>
  <c r="T1072" i="38"/>
  <c r="T1060" i="38"/>
  <c r="O1057" i="38"/>
  <c r="T1049" i="38"/>
  <c r="T1040" i="38"/>
  <c r="O1031" i="38"/>
  <c r="O1010" i="38"/>
  <c r="O1007" i="38"/>
  <c r="S1351" i="38"/>
  <c r="T1351" i="38" s="1"/>
  <c r="S1343" i="38"/>
  <c r="T1343" i="38" s="1"/>
  <c r="S1335" i="38"/>
  <c r="T1335" i="38" s="1"/>
  <c r="S1327" i="38"/>
  <c r="S1319" i="38"/>
  <c r="T1319" i="38" s="1"/>
  <c r="S1311" i="38"/>
  <c r="T1311" i="38" s="1"/>
  <c r="T1303" i="38"/>
  <c r="T1259" i="38"/>
  <c r="T1242" i="38"/>
  <c r="T1207" i="38"/>
  <c r="T1191" i="38"/>
  <c r="T1174" i="38"/>
  <c r="T1155" i="38"/>
  <c r="T1133" i="38"/>
  <c r="T1068" i="38"/>
  <c r="O1064" i="38"/>
  <c r="T1043" i="38"/>
  <c r="O1037" i="38"/>
  <c r="T1344" i="38"/>
  <c r="T1336" i="38"/>
  <c r="T1320" i="38"/>
  <c r="T1312" i="38"/>
  <c r="T1270" i="38"/>
  <c r="T1250" i="38"/>
  <c r="T1231" i="38"/>
  <c r="T1223" i="38"/>
  <c r="T1215" i="38"/>
  <c r="T1201" i="38"/>
  <c r="T1193" i="38"/>
  <c r="T1184" i="38"/>
  <c r="T1165" i="38"/>
  <c r="T1140" i="38"/>
  <c r="T1084" i="38"/>
  <c r="T1045" i="38"/>
  <c r="T1035" i="38"/>
  <c r="O1026" i="38"/>
  <c r="T1013" i="38"/>
  <c r="T1011" i="38"/>
  <c r="O1002" i="38"/>
  <c r="T1331" i="38"/>
  <c r="T1315" i="38"/>
  <c r="T1258" i="38"/>
  <c r="T1239" i="38"/>
  <c r="T1206" i="38"/>
  <c r="T1148" i="38"/>
  <c r="T1143" i="38"/>
  <c r="T1111" i="38"/>
  <c r="T1107" i="38"/>
  <c r="T1069" i="38"/>
  <c r="O1065" i="38"/>
  <c r="O1059" i="38"/>
  <c r="O1053" i="38"/>
  <c r="O1038" i="38"/>
  <c r="O1022" i="38"/>
  <c r="T1016" i="38"/>
  <c r="T1414" i="38"/>
  <c r="T1426" i="38"/>
  <c r="T1394" i="38"/>
  <c r="T1378" i="38"/>
  <c r="T1370" i="38"/>
  <c r="T1330" i="38"/>
  <c r="T1314" i="38"/>
  <c r="T1430" i="38"/>
  <c r="T1418" i="38"/>
  <c r="T1405" i="38"/>
  <c r="T1385" i="38"/>
  <c r="T1369" i="38"/>
  <c r="T1361" i="38"/>
  <c r="T1353" i="38"/>
  <c r="T1337" i="38"/>
  <c r="T1329" i="38"/>
  <c r="T1321" i="38"/>
  <c r="T1313" i="38"/>
  <c r="T1406" i="38"/>
  <c r="T1393" i="38"/>
  <c r="T1386" i="38"/>
  <c r="T1322" i="38"/>
  <c r="T1417" i="38"/>
  <c r="T1398" i="38"/>
  <c r="R1275" i="38"/>
  <c r="T1275" i="38" s="1"/>
  <c r="J1275" i="38"/>
  <c r="R1279" i="38"/>
  <c r="T1279" i="38" s="1"/>
  <c r="J1279" i="38"/>
  <c r="S1019" i="38"/>
  <c r="T1019" i="38" s="1"/>
  <c r="O1019" i="38"/>
  <c r="R1283" i="38"/>
  <c r="T1283" i="38" s="1"/>
  <c r="J1283" i="38"/>
  <c r="R1280" i="38"/>
  <c r="T1280" i="38" s="1"/>
  <c r="J1280" i="38"/>
  <c r="R1277" i="38"/>
  <c r="T1277" i="38" s="1"/>
  <c r="R1274" i="38"/>
  <c r="T1274" i="38" s="1"/>
  <c r="R1267" i="38"/>
  <c r="T1267" i="38" s="1"/>
  <c r="J1267" i="38"/>
  <c r="R1304" i="38"/>
  <c r="T1304" i="38" s="1"/>
  <c r="R1287" i="38"/>
  <c r="T1287" i="38" s="1"/>
  <c r="J1287" i="38"/>
  <c r="R1284" i="38"/>
  <c r="T1284" i="38" s="1"/>
  <c r="J1284" i="38"/>
  <c r="R1281" i="38"/>
  <c r="T1281" i="38" s="1"/>
  <c r="R1278" i="38"/>
  <c r="T1278" i="38" s="1"/>
  <c r="R1268" i="38"/>
  <c r="T1268" i="38" s="1"/>
  <c r="R1260" i="38"/>
  <c r="T1260" i="38" s="1"/>
  <c r="R1252" i="38"/>
  <c r="T1252" i="38" s="1"/>
  <c r="R1244" i="38"/>
  <c r="T1244" i="38" s="1"/>
  <c r="R1236" i="38"/>
  <c r="T1236" i="38" s="1"/>
  <c r="R1228" i="38"/>
  <c r="T1228" i="38" s="1"/>
  <c r="R1220" i="38"/>
  <c r="T1220" i="38" s="1"/>
  <c r="R1212" i="38"/>
  <c r="T1212" i="38" s="1"/>
  <c r="R1166" i="38"/>
  <c r="T1166" i="38" s="1"/>
  <c r="R1134" i="38"/>
  <c r="T1134" i="38" s="1"/>
  <c r="J1110" i="38"/>
  <c r="R1110" i="38"/>
  <c r="T1110" i="38" s="1"/>
  <c r="R1276" i="38"/>
  <c r="T1276" i="38" s="1"/>
  <c r="J1276" i="38"/>
  <c r="R1291" i="38"/>
  <c r="T1291" i="38" s="1"/>
  <c r="J1291" i="38"/>
  <c r="J1289" i="38"/>
  <c r="R1288" i="38"/>
  <c r="T1288" i="38" s="1"/>
  <c r="J1288" i="38"/>
  <c r="R1285" i="38"/>
  <c r="T1285" i="38" s="1"/>
  <c r="R1282" i="38"/>
  <c r="T1282" i="38" s="1"/>
  <c r="R1266" i="38"/>
  <c r="T1266" i="38" s="1"/>
  <c r="J1204" i="38"/>
  <c r="R1204" i="38"/>
  <c r="T1204" i="38" s="1"/>
  <c r="J1062" i="38"/>
  <c r="R1062" i="38"/>
  <c r="T1062" i="38" s="1"/>
  <c r="R1202" i="38"/>
  <c r="T1202" i="38" s="1"/>
  <c r="J1202" i="38"/>
  <c r="J1308" i="38"/>
  <c r="R1295" i="38"/>
  <c r="T1295" i="38" s="1"/>
  <c r="J1295" i="38"/>
  <c r="J1293" i="38"/>
  <c r="R1292" i="38"/>
  <c r="T1292" i="38" s="1"/>
  <c r="J1292" i="38"/>
  <c r="J1269" i="38"/>
  <c r="J1261" i="38"/>
  <c r="J1253" i="38"/>
  <c r="J1245" i="38"/>
  <c r="J1237" i="38"/>
  <c r="T1196" i="38"/>
  <c r="T1127" i="38"/>
  <c r="R1119" i="38"/>
  <c r="T1119" i="38" s="1"/>
  <c r="J1119" i="38"/>
  <c r="R1306" i="38"/>
  <c r="T1306" i="38" s="1"/>
  <c r="J1017" i="38"/>
  <c r="R1017" i="38"/>
  <c r="T1017" i="38" s="1"/>
  <c r="R1299" i="38"/>
  <c r="T1299" i="38" s="1"/>
  <c r="J1299" i="38"/>
  <c r="R1296" i="38"/>
  <c r="T1296" i="38" s="1"/>
  <c r="J1296" i="38"/>
  <c r="R1271" i="38"/>
  <c r="T1271" i="38" s="1"/>
  <c r="J1271" i="38"/>
  <c r="R1199" i="38"/>
  <c r="T1199" i="38" s="1"/>
  <c r="J1199" i="38"/>
  <c r="T1159" i="38"/>
  <c r="R1151" i="38"/>
  <c r="T1151" i="38" s="1"/>
  <c r="J1151" i="38"/>
  <c r="R1300" i="38"/>
  <c r="T1300" i="38" s="1"/>
  <c r="J1300" i="38"/>
  <c r="R1297" i="38"/>
  <c r="T1297" i="38" s="1"/>
  <c r="R1294" i="38"/>
  <c r="T1294" i="38" s="1"/>
  <c r="R1272" i="38"/>
  <c r="T1272" i="38" s="1"/>
  <c r="R1264" i="38"/>
  <c r="T1264" i="38" s="1"/>
  <c r="R1256" i="38"/>
  <c r="T1256" i="38" s="1"/>
  <c r="R1248" i="38"/>
  <c r="T1248" i="38" s="1"/>
  <c r="R1240" i="38"/>
  <c r="T1240" i="38" s="1"/>
  <c r="R1232" i="38"/>
  <c r="T1232" i="38" s="1"/>
  <c r="R1224" i="38"/>
  <c r="T1224" i="38" s="1"/>
  <c r="R1216" i="38"/>
  <c r="T1216" i="38" s="1"/>
  <c r="J1200" i="38"/>
  <c r="R1200" i="38"/>
  <c r="T1200" i="38" s="1"/>
  <c r="J1272" i="38"/>
  <c r="J1268" i="38"/>
  <c r="J1264" i="38"/>
  <c r="J1260" i="38"/>
  <c r="J1256" i="38"/>
  <c r="J1252" i="38"/>
  <c r="J1248" i="38"/>
  <c r="J1244" i="38"/>
  <c r="J1240" i="38"/>
  <c r="J1236" i="38"/>
  <c r="J1232" i="38"/>
  <c r="J1228" i="38"/>
  <c r="J1224" i="38"/>
  <c r="J1220" i="38"/>
  <c r="J1216" i="38"/>
  <c r="J1212" i="38"/>
  <c r="J1208" i="38"/>
  <c r="J1183" i="38"/>
  <c r="J1175" i="38"/>
  <c r="R1146" i="38"/>
  <c r="T1146" i="38" s="1"/>
  <c r="J1098" i="38"/>
  <c r="R1098" i="38"/>
  <c r="T1098" i="38" s="1"/>
  <c r="T1186" i="38"/>
  <c r="R1158" i="38"/>
  <c r="T1158" i="38" s="1"/>
  <c r="R1126" i="38"/>
  <c r="T1126" i="38" s="1"/>
  <c r="J1263" i="38"/>
  <c r="J1259" i="38"/>
  <c r="J1255" i="38"/>
  <c r="J1251" i="38"/>
  <c r="J1247" i="38"/>
  <c r="J1243" i="38"/>
  <c r="J1239" i="38"/>
  <c r="J1235" i="38"/>
  <c r="J1231" i="38"/>
  <c r="J1227" i="38"/>
  <c r="J1223" i="38"/>
  <c r="J1219" i="38"/>
  <c r="J1215" i="38"/>
  <c r="J1211" i="38"/>
  <c r="J1207" i="38"/>
  <c r="R1178" i="38"/>
  <c r="T1178" i="38" s="1"/>
  <c r="R1170" i="38"/>
  <c r="T1170" i="38" s="1"/>
  <c r="J1147" i="38"/>
  <c r="R1138" i="38"/>
  <c r="T1138" i="38" s="1"/>
  <c r="R1190" i="38"/>
  <c r="T1190" i="38" s="1"/>
  <c r="J1190" i="38"/>
  <c r="R1187" i="38"/>
  <c r="T1187" i="38" s="1"/>
  <c r="J1127" i="38"/>
  <c r="J1070" i="38"/>
  <c r="R1070" i="38"/>
  <c r="T1070" i="38" s="1"/>
  <c r="J1046" i="38"/>
  <c r="R1046" i="38"/>
  <c r="T1046" i="38" s="1"/>
  <c r="S1028" i="38"/>
  <c r="O1028" i="38"/>
  <c r="J1025" i="38"/>
  <c r="R1025" i="38"/>
  <c r="R1194" i="38"/>
  <c r="T1194" i="38" s="1"/>
  <c r="J1194" i="38"/>
  <c r="R1162" i="38"/>
  <c r="T1162" i="38" s="1"/>
  <c r="T1042" i="38"/>
  <c r="R1198" i="38"/>
  <c r="T1198" i="38" s="1"/>
  <c r="J1198" i="38"/>
  <c r="R1197" i="38"/>
  <c r="T1197" i="38" s="1"/>
  <c r="R1195" i="38"/>
  <c r="T1195" i="38" s="1"/>
  <c r="R1188" i="38"/>
  <c r="T1188" i="38" s="1"/>
  <c r="R1142" i="38"/>
  <c r="T1142" i="38" s="1"/>
  <c r="R1109" i="38"/>
  <c r="T1109" i="38" s="1"/>
  <c r="J1109" i="38"/>
  <c r="T1074" i="38"/>
  <c r="J1054" i="38"/>
  <c r="R1054" i="38"/>
  <c r="T1054" i="38" s="1"/>
  <c r="R1108" i="38"/>
  <c r="T1108" i="38" s="1"/>
  <c r="J1108" i="38"/>
  <c r="J1186" i="38"/>
  <c r="J1182" i="38"/>
  <c r="J1178" i="38"/>
  <c r="J1174" i="38"/>
  <c r="J1170" i="38"/>
  <c r="J1166" i="38"/>
  <c r="J1162" i="38"/>
  <c r="J1158" i="38"/>
  <c r="J1154" i="38"/>
  <c r="J1150" i="38"/>
  <c r="J1146" i="38"/>
  <c r="J1142" i="38"/>
  <c r="J1138" i="38"/>
  <c r="J1134" i="38"/>
  <c r="J1130" i="38"/>
  <c r="J1126" i="38"/>
  <c r="J1122" i="38"/>
  <c r="J1118" i="38"/>
  <c r="O1040" i="38"/>
  <c r="R1033" i="38"/>
  <c r="T1033" i="38" s="1"/>
  <c r="R1009" i="38"/>
  <c r="T1009" i="38" s="1"/>
  <c r="R1101" i="38"/>
  <c r="T1101" i="38" s="1"/>
  <c r="R1093" i="38"/>
  <c r="T1093" i="38" s="1"/>
  <c r="R1085" i="38"/>
  <c r="T1085" i="38" s="1"/>
  <c r="R1077" i="38"/>
  <c r="T1077" i="38" s="1"/>
  <c r="O1023" i="38"/>
  <c r="R1012" i="38"/>
  <c r="T1012" i="38" s="1"/>
  <c r="J1181" i="38"/>
  <c r="J1177" i="38"/>
  <c r="J1173" i="38"/>
  <c r="R1104" i="38"/>
  <c r="T1104" i="38" s="1"/>
  <c r="R1116" i="38"/>
  <c r="T1116" i="38" s="1"/>
  <c r="J1116" i="38"/>
  <c r="R1102" i="38"/>
  <c r="T1102" i="38" s="1"/>
  <c r="T1088" i="38"/>
  <c r="R1086" i="38"/>
  <c r="T1086" i="38" s="1"/>
  <c r="T1080" i="38"/>
  <c r="R1078" i="38"/>
  <c r="T1078" i="38" s="1"/>
  <c r="T1056" i="38"/>
  <c r="T1048" i="38"/>
  <c r="T1036" i="38"/>
  <c r="R1034" i="38"/>
  <c r="T1034" i="38" s="1"/>
  <c r="O1032" i="38"/>
  <c r="R1005" i="38"/>
  <c r="T1005" i="38" s="1"/>
  <c r="J1113" i="38"/>
  <c r="R1112" i="38"/>
  <c r="T1112" i="38" s="1"/>
  <c r="J1112" i="38"/>
  <c r="R1105" i="38"/>
  <c r="T1105" i="38" s="1"/>
  <c r="R1094" i="38"/>
  <c r="T1094" i="38" s="1"/>
  <c r="R1073" i="38"/>
  <c r="T1073" i="38" s="1"/>
  <c r="R1041" i="38"/>
  <c r="T1041" i="38" s="1"/>
  <c r="T1023" i="38"/>
  <c r="T1015" i="38"/>
  <c r="O1011" i="38"/>
  <c r="R1008" i="38"/>
  <c r="T1008" i="38" s="1"/>
  <c r="R1091" i="38"/>
  <c r="T1091" i="38" s="1"/>
  <c r="R1087" i="38"/>
  <c r="T1087" i="38" s="1"/>
  <c r="R1083" i="38"/>
  <c r="T1083" i="38" s="1"/>
  <c r="R1079" i="38"/>
  <c r="T1079" i="38" s="1"/>
  <c r="R1075" i="38"/>
  <c r="T1075" i="38" s="1"/>
  <c r="R1071" i="38"/>
  <c r="T1071" i="38" s="1"/>
  <c r="R1067" i="38"/>
  <c r="T1067" i="38" s="1"/>
  <c r="R1063" i="38"/>
  <c r="T1063" i="38" s="1"/>
  <c r="R1059" i="38"/>
  <c r="T1059" i="38" s="1"/>
  <c r="R1055" i="38"/>
  <c r="T1055" i="38" s="1"/>
  <c r="R1051" i="38"/>
  <c r="T1051" i="38" s="1"/>
  <c r="R1047" i="38"/>
  <c r="T1047" i="38" s="1"/>
  <c r="R1031" i="38"/>
  <c r="T1031" i="38" s="1"/>
  <c r="J1104" i="38"/>
  <c r="J1100" i="38"/>
  <c r="J1096" i="38"/>
  <c r="J1092" i="38"/>
  <c r="J1088" i="38"/>
  <c r="J1084" i="38"/>
  <c r="J1080" i="38"/>
  <c r="J1076" i="38"/>
  <c r="J1072" i="38"/>
  <c r="J1068" i="38"/>
  <c r="J1032" i="38"/>
  <c r="J1028" i="38"/>
  <c r="J1023" i="38"/>
  <c r="J1019" i="38"/>
  <c r="J1015" i="38"/>
  <c r="J1011" i="38"/>
  <c r="J1007" i="38"/>
  <c r="J1003" i="38"/>
  <c r="J996" i="38"/>
  <c r="H990" i="38"/>
  <c r="J990" i="38" s="1"/>
  <c r="M990" i="38"/>
  <c r="N990" i="38"/>
  <c r="S990" i="38" s="1"/>
  <c r="P990" i="38"/>
  <c r="Q990" i="38"/>
  <c r="R990" i="38"/>
  <c r="H991" i="38"/>
  <c r="M991" i="38"/>
  <c r="N991" i="38"/>
  <c r="S991" i="38" s="1"/>
  <c r="P991" i="38"/>
  <c r="Q991" i="38"/>
  <c r="H992" i="38"/>
  <c r="M992" i="38"/>
  <c r="N992" i="38"/>
  <c r="S992" i="38" s="1"/>
  <c r="P992" i="38"/>
  <c r="Q992" i="38"/>
  <c r="H993" i="38"/>
  <c r="M993" i="38"/>
  <c r="O993" i="38" s="1"/>
  <c r="N993" i="38"/>
  <c r="S993" i="38" s="1"/>
  <c r="P993" i="38"/>
  <c r="Q993" i="38"/>
  <c r="H994" i="38"/>
  <c r="M994" i="38"/>
  <c r="N994" i="38"/>
  <c r="S994" i="38" s="1"/>
  <c r="P994" i="38"/>
  <c r="Q994" i="38"/>
  <c r="H995" i="38"/>
  <c r="M995" i="38"/>
  <c r="N995" i="38"/>
  <c r="S995" i="38" s="1"/>
  <c r="P995" i="38"/>
  <c r="Q995" i="38"/>
  <c r="H996" i="38"/>
  <c r="M996" i="38"/>
  <c r="N996" i="38"/>
  <c r="O996" i="38" s="1"/>
  <c r="P996" i="38"/>
  <c r="Q996" i="38"/>
  <c r="H997" i="38"/>
  <c r="M997" i="38"/>
  <c r="N997" i="38"/>
  <c r="S997" i="38" s="1"/>
  <c r="P997" i="38"/>
  <c r="Q997" i="38"/>
  <c r="H998" i="38"/>
  <c r="M998" i="38"/>
  <c r="N998" i="38"/>
  <c r="S998" i="38" s="1"/>
  <c r="P998" i="38"/>
  <c r="Q998" i="38"/>
  <c r="H999" i="38"/>
  <c r="J999" i="38" s="1"/>
  <c r="M999" i="38"/>
  <c r="N999" i="38"/>
  <c r="P999" i="38"/>
  <c r="Q999" i="38"/>
  <c r="S999" i="38"/>
  <c r="H1000" i="38"/>
  <c r="J1000" i="38" s="1"/>
  <c r="M1000" i="38"/>
  <c r="R1000" i="38" s="1"/>
  <c r="N1000" i="38"/>
  <c r="P1000" i="38"/>
  <c r="Q1000" i="38"/>
  <c r="S1000" i="38"/>
  <c r="H1001" i="38"/>
  <c r="M1001" i="38"/>
  <c r="N1001" i="38"/>
  <c r="S1001" i="38" s="1"/>
  <c r="P1001" i="38"/>
  <c r="Q1001" i="38"/>
  <c r="H975" i="38"/>
  <c r="J975" i="38" s="1"/>
  <c r="M975" i="38"/>
  <c r="N975" i="38"/>
  <c r="S975" i="38" s="1"/>
  <c r="P975" i="38"/>
  <c r="Q975" i="38"/>
  <c r="H976" i="38"/>
  <c r="R976" i="38" s="1"/>
  <c r="M976" i="38"/>
  <c r="N976" i="38"/>
  <c r="S976" i="38" s="1"/>
  <c r="P976" i="38"/>
  <c r="Q976" i="38"/>
  <c r="H977" i="38"/>
  <c r="J977" i="38" s="1"/>
  <c r="M977" i="38"/>
  <c r="N977" i="38"/>
  <c r="S977" i="38" s="1"/>
  <c r="P977" i="38"/>
  <c r="Q977" i="38"/>
  <c r="H978" i="38"/>
  <c r="M978" i="38"/>
  <c r="N978" i="38"/>
  <c r="S978" i="38" s="1"/>
  <c r="P978" i="38"/>
  <c r="Q978" i="38"/>
  <c r="H979" i="38"/>
  <c r="J979" i="38" s="1"/>
  <c r="M979" i="38"/>
  <c r="N979" i="38"/>
  <c r="S979" i="38" s="1"/>
  <c r="P979" i="38"/>
  <c r="Q979" i="38"/>
  <c r="H980" i="38"/>
  <c r="M980" i="38"/>
  <c r="N980" i="38"/>
  <c r="S980" i="38" s="1"/>
  <c r="P980" i="38"/>
  <c r="Q980" i="38"/>
  <c r="H981" i="38"/>
  <c r="M981" i="38"/>
  <c r="N981" i="38"/>
  <c r="S981" i="38" s="1"/>
  <c r="P981" i="38"/>
  <c r="Q981" i="38"/>
  <c r="H982" i="38"/>
  <c r="M982" i="38"/>
  <c r="N982" i="38"/>
  <c r="P982" i="38"/>
  <c r="Q982" i="38"/>
  <c r="S982" i="38"/>
  <c r="H983" i="38"/>
  <c r="J983" i="38" s="1"/>
  <c r="M983" i="38"/>
  <c r="N983" i="38"/>
  <c r="S983" i="38" s="1"/>
  <c r="P983" i="38"/>
  <c r="Q983" i="38"/>
  <c r="H984" i="38"/>
  <c r="M984" i="38"/>
  <c r="N984" i="38"/>
  <c r="S984" i="38" s="1"/>
  <c r="P984" i="38"/>
  <c r="Q984" i="38"/>
  <c r="H985" i="38"/>
  <c r="M985" i="38"/>
  <c r="N985" i="38"/>
  <c r="S985" i="38" s="1"/>
  <c r="P985" i="38"/>
  <c r="Q985" i="38"/>
  <c r="H986" i="38"/>
  <c r="M986" i="38"/>
  <c r="O986" i="38" s="1"/>
  <c r="N986" i="38"/>
  <c r="S986" i="38" s="1"/>
  <c r="P986" i="38"/>
  <c r="Q986" i="38"/>
  <c r="H987" i="38"/>
  <c r="J987" i="38" s="1"/>
  <c r="M987" i="38"/>
  <c r="N987" i="38"/>
  <c r="S987" i="38" s="1"/>
  <c r="P987" i="38"/>
  <c r="Q987" i="38"/>
  <c r="H988" i="38"/>
  <c r="J988" i="38" s="1"/>
  <c r="M988" i="38"/>
  <c r="N988" i="38"/>
  <c r="S988" i="38" s="1"/>
  <c r="P988" i="38"/>
  <c r="Q988" i="38"/>
  <c r="H989" i="38"/>
  <c r="M989" i="38"/>
  <c r="O989" i="38" s="1"/>
  <c r="N989" i="38"/>
  <c r="S989" i="38" s="1"/>
  <c r="P989" i="38"/>
  <c r="Q989" i="38"/>
  <c r="T1114" i="38" l="1"/>
  <c r="T1359" i="38"/>
  <c r="T1383" i="38"/>
  <c r="T1185" i="38"/>
  <c r="T1327" i="38"/>
  <c r="T1399" i="38"/>
  <c r="T1028" i="38"/>
  <c r="R998" i="38"/>
  <c r="R982" i="38"/>
  <c r="T982" i="38" s="1"/>
  <c r="O992" i="38"/>
  <c r="O980" i="38"/>
  <c r="O977" i="38"/>
  <c r="R1001" i="38"/>
  <c r="T1001" i="38" s="1"/>
  <c r="J998" i="38"/>
  <c r="O984" i="38"/>
  <c r="R996" i="38"/>
  <c r="T996" i="38" s="1"/>
  <c r="O991" i="38"/>
  <c r="O990" i="38"/>
  <c r="T1025" i="38"/>
  <c r="T1403" i="38"/>
  <c r="T1177" i="38"/>
  <c r="R979" i="38"/>
  <c r="O976" i="38"/>
  <c r="O1000" i="38"/>
  <c r="R999" i="38"/>
  <c r="J1001" i="38"/>
  <c r="R997" i="38"/>
  <c r="T997" i="38" s="1"/>
  <c r="J997" i="38"/>
  <c r="R995" i="38"/>
  <c r="R994" i="38"/>
  <c r="T994" i="38" s="1"/>
  <c r="R993" i="38"/>
  <c r="R992" i="38"/>
  <c r="T992" i="38" s="1"/>
  <c r="R991" i="38"/>
  <c r="T991" i="38" s="1"/>
  <c r="J995" i="38"/>
  <c r="J994" i="38"/>
  <c r="J993" i="38"/>
  <c r="J992" i="38"/>
  <c r="J991" i="38"/>
  <c r="R989" i="38"/>
  <c r="T989" i="38" s="1"/>
  <c r="J989" i="38"/>
  <c r="R988" i="38"/>
  <c r="R986" i="38"/>
  <c r="T986" i="38" s="1"/>
  <c r="R985" i="38"/>
  <c r="R984" i="38"/>
  <c r="R981" i="38"/>
  <c r="R980" i="38"/>
  <c r="T980" i="38" s="1"/>
  <c r="R978" i="38"/>
  <c r="T978" i="38" s="1"/>
  <c r="R977" i="38"/>
  <c r="T977" i="38" s="1"/>
  <c r="J984" i="38"/>
  <c r="J982" i="38"/>
  <c r="J981" i="38"/>
  <c r="J980" i="38"/>
  <c r="J986" i="38"/>
  <c r="J978" i="38"/>
  <c r="J985" i="38"/>
  <c r="R975" i="38"/>
  <c r="T975" i="38" s="1"/>
  <c r="J976" i="38"/>
  <c r="O982" i="38"/>
  <c r="O978" i="38"/>
  <c r="O995" i="38"/>
  <c r="O994" i="38"/>
  <c r="T993" i="38"/>
  <c r="O983" i="38"/>
  <c r="O979" i="38"/>
  <c r="O975" i="38"/>
  <c r="O988" i="38"/>
  <c r="O987" i="38"/>
  <c r="T1000" i="38"/>
  <c r="O998" i="38"/>
  <c r="S996" i="38"/>
  <c r="T976" i="38"/>
  <c r="O981" i="38"/>
  <c r="T988" i="38"/>
  <c r="O985" i="38"/>
  <c r="T981" i="38"/>
  <c r="T979" i="38"/>
  <c r="O1001" i="38"/>
  <c r="O999" i="38"/>
  <c r="T990" i="38"/>
  <c r="T985" i="38"/>
  <c r="T999" i="38"/>
  <c r="O997" i="38"/>
  <c r="T998" i="38"/>
  <c r="T995" i="38"/>
  <c r="T984" i="38"/>
  <c r="R987" i="38"/>
  <c r="T987" i="38" s="1"/>
  <c r="R983" i="38"/>
  <c r="T983" i="38" s="1"/>
  <c r="H937" i="38"/>
  <c r="H938" i="38"/>
  <c r="H939" i="38"/>
  <c r="H920" i="38" l="1"/>
  <c r="J920" i="38" s="1"/>
  <c r="M920" i="38"/>
  <c r="N920" i="38"/>
  <c r="O920" i="38" s="1"/>
  <c r="P920" i="38"/>
  <c r="Q920" i="38"/>
  <c r="R920" i="38"/>
  <c r="S920" i="38"/>
  <c r="H921" i="38"/>
  <c r="R921" i="38" s="1"/>
  <c r="M921" i="38"/>
  <c r="N921" i="38"/>
  <c r="S921" i="38" s="1"/>
  <c r="P921" i="38"/>
  <c r="Q921" i="38"/>
  <c r="H922" i="38"/>
  <c r="R922" i="38" s="1"/>
  <c r="M922" i="38"/>
  <c r="N922" i="38"/>
  <c r="S922" i="38" s="1"/>
  <c r="P922" i="38"/>
  <c r="Q922" i="38"/>
  <c r="H923" i="38"/>
  <c r="J923" i="38"/>
  <c r="M923" i="38"/>
  <c r="N923" i="38"/>
  <c r="S923" i="38" s="1"/>
  <c r="P923" i="38"/>
  <c r="Q923" i="38"/>
  <c r="H924" i="38"/>
  <c r="J924" i="38" s="1"/>
  <c r="M924" i="38"/>
  <c r="N924" i="38"/>
  <c r="S924" i="38" s="1"/>
  <c r="P924" i="38"/>
  <c r="Q924" i="38"/>
  <c r="R924" i="38"/>
  <c r="H925" i="38"/>
  <c r="R925" i="38" s="1"/>
  <c r="J925" i="38"/>
  <c r="M925" i="38"/>
  <c r="N925" i="38"/>
  <c r="S925" i="38" s="1"/>
  <c r="P925" i="38"/>
  <c r="Q925" i="38"/>
  <c r="H926" i="38"/>
  <c r="M926" i="38"/>
  <c r="N926" i="38"/>
  <c r="S926" i="38" s="1"/>
  <c r="P926" i="38"/>
  <c r="Q926" i="38"/>
  <c r="H927" i="38"/>
  <c r="J927" i="38"/>
  <c r="M927" i="38"/>
  <c r="N927" i="38"/>
  <c r="P927" i="38"/>
  <c r="Q927" i="38"/>
  <c r="S927" i="38"/>
  <c r="H928" i="38"/>
  <c r="J928" i="38" s="1"/>
  <c r="M928" i="38"/>
  <c r="N928" i="38"/>
  <c r="S928" i="38" s="1"/>
  <c r="P928" i="38"/>
  <c r="Q928" i="38"/>
  <c r="R928" i="38"/>
  <c r="H929" i="38"/>
  <c r="R929" i="38" s="1"/>
  <c r="J929" i="38"/>
  <c r="M929" i="38"/>
  <c r="N929" i="38"/>
  <c r="S929" i="38" s="1"/>
  <c r="P929" i="38"/>
  <c r="Q929" i="38"/>
  <c r="H930" i="38"/>
  <c r="M930" i="38"/>
  <c r="N930" i="38"/>
  <c r="S930" i="38" s="1"/>
  <c r="P930" i="38"/>
  <c r="Q930" i="38"/>
  <c r="H931" i="38"/>
  <c r="J931" i="38"/>
  <c r="M931" i="38"/>
  <c r="N931" i="38"/>
  <c r="P931" i="38"/>
  <c r="Q931" i="38"/>
  <c r="S931" i="38"/>
  <c r="H932" i="38"/>
  <c r="J932" i="38" s="1"/>
  <c r="M932" i="38"/>
  <c r="N932" i="38"/>
  <c r="O932" i="38" s="1"/>
  <c r="P932" i="38"/>
  <c r="Q932" i="38"/>
  <c r="R932" i="38"/>
  <c r="S932" i="38"/>
  <c r="H933" i="38"/>
  <c r="R933" i="38" s="1"/>
  <c r="M933" i="38"/>
  <c r="N933" i="38"/>
  <c r="S933" i="38" s="1"/>
  <c r="P933" i="38"/>
  <c r="Q933" i="38"/>
  <c r="H934" i="38"/>
  <c r="M934" i="38"/>
  <c r="N934" i="38"/>
  <c r="S934" i="38" s="1"/>
  <c r="P934" i="38"/>
  <c r="Q934" i="38"/>
  <c r="H935" i="38"/>
  <c r="J935" i="38"/>
  <c r="M935" i="38"/>
  <c r="N935" i="38"/>
  <c r="S935" i="38" s="1"/>
  <c r="P935" i="38"/>
  <c r="Q935" i="38"/>
  <c r="H936" i="38"/>
  <c r="J936" i="38" s="1"/>
  <c r="M936" i="38"/>
  <c r="N936" i="38"/>
  <c r="S936" i="38" s="1"/>
  <c r="P936" i="38"/>
  <c r="Q936" i="38"/>
  <c r="R936" i="38"/>
  <c r="R934" i="38" l="1"/>
  <c r="T934" i="38" s="1"/>
  <c r="T920" i="38"/>
  <c r="R930" i="38"/>
  <c r="R926" i="38"/>
  <c r="O934" i="38"/>
  <c r="R935" i="38"/>
  <c r="T935" i="38" s="1"/>
  <c r="R931" i="38"/>
  <c r="T931" i="38" s="1"/>
  <c r="R927" i="38"/>
  <c r="T927" i="38" s="1"/>
  <c r="J933" i="38"/>
  <c r="O925" i="38"/>
  <c r="J921" i="38"/>
  <c r="R923" i="38"/>
  <c r="T923" i="38" s="1"/>
  <c r="T922" i="38"/>
  <c r="O936" i="38"/>
  <c r="O927" i="38"/>
  <c r="O922" i="38"/>
  <c r="O926" i="38"/>
  <c r="T933" i="38"/>
  <c r="O928" i="38"/>
  <c r="T932" i="38"/>
  <c r="O924" i="38"/>
  <c r="O923" i="38"/>
  <c r="O930" i="38"/>
  <c r="O933" i="38"/>
  <c r="T930" i="38"/>
  <c r="O931" i="38"/>
  <c r="T928" i="38"/>
  <c r="O921" i="38"/>
  <c r="O935" i="38"/>
  <c r="T936" i="38"/>
  <c r="O929" i="38"/>
  <c r="T924" i="38"/>
  <c r="T929" i="38"/>
  <c r="T925" i="38"/>
  <c r="T926" i="38"/>
  <c r="T921" i="38"/>
  <c r="J934" i="38"/>
  <c r="J930" i="38"/>
  <c r="J926" i="38"/>
  <c r="J922" i="38"/>
  <c r="H747" i="38"/>
  <c r="H748" i="38"/>
  <c r="H749" i="38"/>
  <c r="M698" i="38" l="1"/>
  <c r="H545" i="38" l="1"/>
  <c r="H546" i="38"/>
  <c r="M532" i="38" l="1"/>
  <c r="H501" i="38" l="1"/>
  <c r="J501" i="38" s="1"/>
  <c r="M501" i="38"/>
  <c r="N501" i="38"/>
  <c r="S501" i="38" s="1"/>
  <c r="P501" i="38"/>
  <c r="Q501" i="38"/>
  <c r="H502" i="38"/>
  <c r="M502" i="38"/>
  <c r="N502" i="38"/>
  <c r="S502" i="38" s="1"/>
  <c r="P502" i="38"/>
  <c r="Q502" i="38"/>
  <c r="H503" i="38"/>
  <c r="J503" i="38"/>
  <c r="M503" i="38"/>
  <c r="N503" i="38"/>
  <c r="S503" i="38" s="1"/>
  <c r="P503" i="38"/>
  <c r="Q503" i="38"/>
  <c r="H504" i="38"/>
  <c r="M504" i="38"/>
  <c r="N504" i="38"/>
  <c r="P504" i="38"/>
  <c r="Q504" i="38"/>
  <c r="H505" i="38"/>
  <c r="M505" i="38"/>
  <c r="N505" i="38"/>
  <c r="S505" i="38" s="1"/>
  <c r="P505" i="38"/>
  <c r="Q505" i="38"/>
  <c r="H506" i="38"/>
  <c r="M506" i="38"/>
  <c r="N506" i="38"/>
  <c r="S506" i="38" s="1"/>
  <c r="P506" i="38"/>
  <c r="Q506" i="38"/>
  <c r="H507" i="38"/>
  <c r="J507" i="38" s="1"/>
  <c r="M507" i="38"/>
  <c r="N507" i="38"/>
  <c r="S507" i="38" s="1"/>
  <c r="P507" i="38"/>
  <c r="Q507" i="38"/>
  <c r="H508" i="38"/>
  <c r="M508" i="38"/>
  <c r="N508" i="38"/>
  <c r="S508" i="38" s="1"/>
  <c r="P508" i="38"/>
  <c r="Q508" i="38"/>
  <c r="H509" i="38"/>
  <c r="M509" i="38"/>
  <c r="N509" i="38"/>
  <c r="S509" i="38" s="1"/>
  <c r="P509" i="38"/>
  <c r="Q509" i="38"/>
  <c r="H510" i="38"/>
  <c r="J510" i="38" s="1"/>
  <c r="M510" i="38"/>
  <c r="N510" i="38"/>
  <c r="P510" i="38"/>
  <c r="Q510" i="38"/>
  <c r="H511" i="38"/>
  <c r="J511" i="38" s="1"/>
  <c r="M511" i="38"/>
  <c r="N511" i="38"/>
  <c r="S511" i="38" s="1"/>
  <c r="P511" i="38"/>
  <c r="Q511" i="38"/>
  <c r="H512" i="38"/>
  <c r="M512" i="38"/>
  <c r="N512" i="38"/>
  <c r="S512" i="38" s="1"/>
  <c r="P512" i="38"/>
  <c r="Q512" i="38"/>
  <c r="H513" i="38"/>
  <c r="M513" i="38"/>
  <c r="N513" i="38"/>
  <c r="S513" i="38" s="1"/>
  <c r="P513" i="38"/>
  <c r="Q513" i="38"/>
  <c r="H514" i="38"/>
  <c r="J514" i="38" s="1"/>
  <c r="M514" i="38"/>
  <c r="N514" i="38"/>
  <c r="S514" i="38" s="1"/>
  <c r="P514" i="38"/>
  <c r="Q514" i="38"/>
  <c r="H515" i="38"/>
  <c r="M515" i="38"/>
  <c r="N515" i="38"/>
  <c r="S515" i="38" s="1"/>
  <c r="P515" i="38"/>
  <c r="Q515" i="38"/>
  <c r="H516" i="38"/>
  <c r="M516" i="38"/>
  <c r="N516" i="38"/>
  <c r="S516" i="38" s="1"/>
  <c r="P516" i="38"/>
  <c r="Q516" i="38"/>
  <c r="H517" i="38"/>
  <c r="M517" i="38"/>
  <c r="N517" i="38"/>
  <c r="S517" i="38" s="1"/>
  <c r="P517" i="38"/>
  <c r="Q517" i="38"/>
  <c r="H518" i="38"/>
  <c r="J518" i="38" s="1"/>
  <c r="M518" i="38"/>
  <c r="N518" i="38"/>
  <c r="S518" i="38" s="1"/>
  <c r="P518" i="38"/>
  <c r="Q518" i="38"/>
  <c r="H519" i="38"/>
  <c r="M519" i="38"/>
  <c r="N519" i="38"/>
  <c r="S519" i="38" s="1"/>
  <c r="P519" i="38"/>
  <c r="Q519" i="38"/>
  <c r="H520" i="38"/>
  <c r="M520" i="38"/>
  <c r="N520" i="38"/>
  <c r="S520" i="38" s="1"/>
  <c r="P520" i="38"/>
  <c r="Q520" i="38"/>
  <c r="H521" i="38"/>
  <c r="R521" i="38" s="1"/>
  <c r="M521" i="38"/>
  <c r="N521" i="38"/>
  <c r="S521" i="38" s="1"/>
  <c r="P521" i="38"/>
  <c r="Q521" i="38"/>
  <c r="H522" i="38"/>
  <c r="J522" i="38" s="1"/>
  <c r="M522" i="38"/>
  <c r="N522" i="38"/>
  <c r="S522" i="38" s="1"/>
  <c r="P522" i="38"/>
  <c r="Q522" i="38"/>
  <c r="H523" i="38"/>
  <c r="J523" i="38" s="1"/>
  <c r="M523" i="38"/>
  <c r="N523" i="38"/>
  <c r="S523" i="38" s="1"/>
  <c r="P523" i="38"/>
  <c r="Q523" i="38"/>
  <c r="H524" i="38"/>
  <c r="M524" i="38"/>
  <c r="N524" i="38"/>
  <c r="S524" i="38" s="1"/>
  <c r="P524" i="38"/>
  <c r="Q524" i="38"/>
  <c r="H525" i="38"/>
  <c r="R525" i="38" s="1"/>
  <c r="M525" i="38"/>
  <c r="N525" i="38"/>
  <c r="S525" i="38" s="1"/>
  <c r="P525" i="38"/>
  <c r="Q525" i="38"/>
  <c r="H526" i="38"/>
  <c r="J526" i="38" s="1"/>
  <c r="M526" i="38"/>
  <c r="N526" i="38"/>
  <c r="S526" i="38" s="1"/>
  <c r="P526" i="38"/>
  <c r="Q526" i="38"/>
  <c r="H527" i="38"/>
  <c r="M527" i="38"/>
  <c r="N527" i="38"/>
  <c r="S527" i="38" s="1"/>
  <c r="P527" i="38"/>
  <c r="Q527" i="38"/>
  <c r="H528" i="38"/>
  <c r="M528" i="38"/>
  <c r="N528" i="38"/>
  <c r="S528" i="38" s="1"/>
  <c r="P528" i="38"/>
  <c r="Q528" i="38"/>
  <c r="H529" i="38"/>
  <c r="J529" i="38" s="1"/>
  <c r="M529" i="38"/>
  <c r="N529" i="38"/>
  <c r="S529" i="38" s="1"/>
  <c r="P529" i="38"/>
  <c r="Q529" i="38"/>
  <c r="H530" i="38"/>
  <c r="M530" i="38"/>
  <c r="N530" i="38"/>
  <c r="P530" i="38"/>
  <c r="Q530" i="38"/>
  <c r="H531" i="38"/>
  <c r="M531" i="38"/>
  <c r="N531" i="38"/>
  <c r="S531" i="38" s="1"/>
  <c r="P531" i="38"/>
  <c r="Q531" i="38"/>
  <c r="H532" i="38"/>
  <c r="N532" i="38"/>
  <c r="S532" i="38" s="1"/>
  <c r="P532" i="38"/>
  <c r="Q532" i="38"/>
  <c r="H533" i="38"/>
  <c r="J533" i="38" s="1"/>
  <c r="M533" i="38"/>
  <c r="N533" i="38"/>
  <c r="S533" i="38" s="1"/>
  <c r="P533" i="38"/>
  <c r="Q533" i="38"/>
  <c r="H534" i="38"/>
  <c r="M534" i="38"/>
  <c r="N534" i="38"/>
  <c r="S534" i="38" s="1"/>
  <c r="P534" i="38"/>
  <c r="Q534" i="38"/>
  <c r="H535" i="38"/>
  <c r="M535" i="38"/>
  <c r="N535" i="38"/>
  <c r="S535" i="38" s="1"/>
  <c r="P535" i="38"/>
  <c r="Q535" i="38"/>
  <c r="H536" i="38"/>
  <c r="M536" i="38"/>
  <c r="N536" i="38"/>
  <c r="S536" i="38" s="1"/>
  <c r="P536" i="38"/>
  <c r="Q536" i="38"/>
  <c r="H537" i="38"/>
  <c r="J537" i="38" s="1"/>
  <c r="M537" i="38"/>
  <c r="N537" i="38"/>
  <c r="S537" i="38" s="1"/>
  <c r="P537" i="38"/>
  <c r="Q537" i="38"/>
  <c r="H538" i="38"/>
  <c r="M538" i="38"/>
  <c r="N538" i="38"/>
  <c r="S538" i="38" s="1"/>
  <c r="P538" i="38"/>
  <c r="Q538" i="38"/>
  <c r="H539" i="38"/>
  <c r="J539" i="38" s="1"/>
  <c r="M539" i="38"/>
  <c r="N539" i="38"/>
  <c r="S539" i="38" s="1"/>
  <c r="P539" i="38"/>
  <c r="Q539" i="38"/>
  <c r="H540" i="38"/>
  <c r="M540" i="38"/>
  <c r="N540" i="38"/>
  <c r="S540" i="38" s="1"/>
  <c r="P540" i="38"/>
  <c r="Q540" i="38"/>
  <c r="H541" i="38"/>
  <c r="J541" i="38" s="1"/>
  <c r="M541" i="38"/>
  <c r="N541" i="38"/>
  <c r="P541" i="38"/>
  <c r="Q541" i="38"/>
  <c r="H542" i="38"/>
  <c r="M542" i="38"/>
  <c r="N542" i="38"/>
  <c r="S542" i="38" s="1"/>
  <c r="P542" i="38"/>
  <c r="Q542" i="38"/>
  <c r="H543" i="38"/>
  <c r="J543" i="38" s="1"/>
  <c r="M543" i="38"/>
  <c r="N543" i="38"/>
  <c r="S543" i="38" s="1"/>
  <c r="P543" i="38"/>
  <c r="Q543" i="38"/>
  <c r="H544" i="38"/>
  <c r="M544" i="38"/>
  <c r="N544" i="38"/>
  <c r="S544" i="38" s="1"/>
  <c r="P544" i="38"/>
  <c r="Q544" i="38"/>
  <c r="J545" i="38"/>
  <c r="M545" i="38"/>
  <c r="N545" i="38"/>
  <c r="P545" i="38"/>
  <c r="Q545" i="38"/>
  <c r="J546" i="38"/>
  <c r="M546" i="38"/>
  <c r="R546" i="38" s="1"/>
  <c r="N546" i="38"/>
  <c r="P546" i="38"/>
  <c r="Q546" i="38"/>
  <c r="H547" i="38"/>
  <c r="J547" i="38" s="1"/>
  <c r="M547" i="38"/>
  <c r="N547" i="38"/>
  <c r="S547" i="38" s="1"/>
  <c r="P547" i="38"/>
  <c r="Q547" i="38"/>
  <c r="H548" i="38"/>
  <c r="M548" i="38"/>
  <c r="N548" i="38"/>
  <c r="S548" i="38" s="1"/>
  <c r="P548" i="38"/>
  <c r="Q548" i="38"/>
  <c r="H549" i="38"/>
  <c r="J549" i="38" s="1"/>
  <c r="M549" i="38"/>
  <c r="N549" i="38"/>
  <c r="S549" i="38" s="1"/>
  <c r="P549" i="38"/>
  <c r="Q549" i="38"/>
  <c r="H550" i="38"/>
  <c r="M550" i="38"/>
  <c r="N550" i="38"/>
  <c r="P550" i="38"/>
  <c r="Q550" i="38"/>
  <c r="H551" i="38"/>
  <c r="M551" i="38"/>
  <c r="N551" i="38"/>
  <c r="S551" i="38" s="1"/>
  <c r="P551" i="38"/>
  <c r="Q551" i="38"/>
  <c r="H552" i="38"/>
  <c r="M552" i="38"/>
  <c r="N552" i="38"/>
  <c r="P552" i="38"/>
  <c r="Q552" i="38"/>
  <c r="S552" i="38"/>
  <c r="H553" i="38"/>
  <c r="J553" i="38" s="1"/>
  <c r="M553" i="38"/>
  <c r="N553" i="38"/>
  <c r="S553" i="38" s="1"/>
  <c r="P553" i="38"/>
  <c r="Q553" i="38"/>
  <c r="H554" i="38"/>
  <c r="M554" i="38"/>
  <c r="N554" i="38"/>
  <c r="S554" i="38" s="1"/>
  <c r="P554" i="38"/>
  <c r="Q554" i="38"/>
  <c r="H555" i="38"/>
  <c r="J555" i="38" s="1"/>
  <c r="M555" i="38"/>
  <c r="N555" i="38"/>
  <c r="P555" i="38"/>
  <c r="Q555" i="38"/>
  <c r="S555" i="38"/>
  <c r="H556" i="38"/>
  <c r="M556" i="38"/>
  <c r="N556" i="38"/>
  <c r="S556" i="38" s="1"/>
  <c r="P556" i="38"/>
  <c r="Q556" i="38"/>
  <c r="H557" i="38"/>
  <c r="J557" i="38" s="1"/>
  <c r="M557" i="38"/>
  <c r="N557" i="38"/>
  <c r="S557" i="38" s="1"/>
  <c r="P557" i="38"/>
  <c r="Q557" i="38"/>
  <c r="H558" i="38"/>
  <c r="M558" i="38"/>
  <c r="O558" i="38" s="1"/>
  <c r="N558" i="38"/>
  <c r="P558" i="38"/>
  <c r="Q558" i="38"/>
  <c r="S558" i="38"/>
  <c r="H559" i="38"/>
  <c r="J559" i="38" s="1"/>
  <c r="M559" i="38"/>
  <c r="N559" i="38"/>
  <c r="S559" i="38" s="1"/>
  <c r="P559" i="38"/>
  <c r="Q559" i="38"/>
  <c r="H560" i="38"/>
  <c r="M560" i="38"/>
  <c r="N560" i="38"/>
  <c r="S560" i="38" s="1"/>
  <c r="P560" i="38"/>
  <c r="Q560" i="38"/>
  <c r="H561" i="38"/>
  <c r="J561" i="38" s="1"/>
  <c r="M561" i="38"/>
  <c r="N561" i="38"/>
  <c r="S561" i="38" s="1"/>
  <c r="P561" i="38"/>
  <c r="Q561" i="38"/>
  <c r="H562" i="38"/>
  <c r="M562" i="38"/>
  <c r="N562" i="38"/>
  <c r="P562" i="38"/>
  <c r="Q562" i="38"/>
  <c r="H563" i="38"/>
  <c r="J563" i="38" s="1"/>
  <c r="M563" i="38"/>
  <c r="N563" i="38"/>
  <c r="S563" i="38" s="1"/>
  <c r="P563" i="38"/>
  <c r="Q563" i="38"/>
  <c r="H564" i="38"/>
  <c r="M564" i="38"/>
  <c r="N564" i="38"/>
  <c r="S564" i="38" s="1"/>
  <c r="P564" i="38"/>
  <c r="Q564" i="38"/>
  <c r="H565" i="38"/>
  <c r="J565" i="38" s="1"/>
  <c r="M565" i="38"/>
  <c r="N565" i="38"/>
  <c r="S565" i="38" s="1"/>
  <c r="P565" i="38"/>
  <c r="Q565" i="38"/>
  <c r="H566" i="38"/>
  <c r="M566" i="38"/>
  <c r="N566" i="38"/>
  <c r="S566" i="38" s="1"/>
  <c r="P566" i="38"/>
  <c r="Q566" i="38"/>
  <c r="H567" i="38"/>
  <c r="J567" i="38" s="1"/>
  <c r="M567" i="38"/>
  <c r="N567" i="38"/>
  <c r="S567" i="38" s="1"/>
  <c r="P567" i="38"/>
  <c r="Q567" i="38"/>
  <c r="H568" i="38"/>
  <c r="M568" i="38"/>
  <c r="N568" i="38"/>
  <c r="S568" i="38" s="1"/>
  <c r="P568" i="38"/>
  <c r="Q568" i="38"/>
  <c r="H569" i="38"/>
  <c r="J569" i="38" s="1"/>
  <c r="M569" i="38"/>
  <c r="N569" i="38"/>
  <c r="S569" i="38" s="1"/>
  <c r="P569" i="38"/>
  <c r="Q569" i="38"/>
  <c r="H570" i="38"/>
  <c r="M570" i="38"/>
  <c r="N570" i="38"/>
  <c r="P570" i="38"/>
  <c r="Q570" i="38"/>
  <c r="H571" i="38"/>
  <c r="J571" i="38" s="1"/>
  <c r="M571" i="38"/>
  <c r="N571" i="38"/>
  <c r="S571" i="38" s="1"/>
  <c r="P571" i="38"/>
  <c r="Q571" i="38"/>
  <c r="H572" i="38"/>
  <c r="M572" i="38"/>
  <c r="N572" i="38"/>
  <c r="S572" i="38" s="1"/>
  <c r="P572" i="38"/>
  <c r="Q572" i="38"/>
  <c r="H573" i="38"/>
  <c r="J573" i="38" s="1"/>
  <c r="M573" i="38"/>
  <c r="N573" i="38"/>
  <c r="S573" i="38" s="1"/>
  <c r="P573" i="38"/>
  <c r="Q573" i="38"/>
  <c r="H574" i="38"/>
  <c r="M574" i="38"/>
  <c r="N574" i="38"/>
  <c r="S574" i="38" s="1"/>
  <c r="P574" i="38"/>
  <c r="Q574" i="38"/>
  <c r="H575" i="38"/>
  <c r="J575" i="38" s="1"/>
  <c r="M575" i="38"/>
  <c r="N575" i="38"/>
  <c r="S575" i="38" s="1"/>
  <c r="P575" i="38"/>
  <c r="Q575" i="38"/>
  <c r="H576" i="38"/>
  <c r="M576" i="38"/>
  <c r="N576" i="38"/>
  <c r="S576" i="38" s="1"/>
  <c r="P576" i="38"/>
  <c r="Q576" i="38"/>
  <c r="H577" i="38"/>
  <c r="J577" i="38" s="1"/>
  <c r="M577" i="38"/>
  <c r="N577" i="38"/>
  <c r="S577" i="38" s="1"/>
  <c r="P577" i="38"/>
  <c r="Q577" i="38"/>
  <c r="H578" i="38"/>
  <c r="M578" i="38"/>
  <c r="N578" i="38"/>
  <c r="S578" i="38" s="1"/>
  <c r="P578" i="38"/>
  <c r="Q578" i="38"/>
  <c r="H579" i="38"/>
  <c r="J579" i="38" s="1"/>
  <c r="M579" i="38"/>
  <c r="N579" i="38"/>
  <c r="S579" i="38" s="1"/>
  <c r="P579" i="38"/>
  <c r="Q579" i="38"/>
  <c r="H580" i="38"/>
  <c r="M580" i="38"/>
  <c r="N580" i="38"/>
  <c r="S580" i="38" s="1"/>
  <c r="P580" i="38"/>
  <c r="Q580" i="38"/>
  <c r="H581" i="38"/>
  <c r="J581" i="38" s="1"/>
  <c r="M581" i="38"/>
  <c r="N581" i="38"/>
  <c r="S581" i="38" s="1"/>
  <c r="P581" i="38"/>
  <c r="Q581" i="38"/>
  <c r="H582" i="38"/>
  <c r="M582" i="38"/>
  <c r="N582" i="38"/>
  <c r="S582" i="38" s="1"/>
  <c r="P582" i="38"/>
  <c r="Q582" i="38"/>
  <c r="H583" i="38"/>
  <c r="J583" i="38" s="1"/>
  <c r="M583" i="38"/>
  <c r="N583" i="38"/>
  <c r="S583" i="38" s="1"/>
  <c r="P583" i="38"/>
  <c r="Q583" i="38"/>
  <c r="H584" i="38"/>
  <c r="M584" i="38"/>
  <c r="N584" i="38"/>
  <c r="S584" i="38" s="1"/>
  <c r="P584" i="38"/>
  <c r="Q584" i="38"/>
  <c r="H585" i="38"/>
  <c r="J585" i="38" s="1"/>
  <c r="M585" i="38"/>
  <c r="N585" i="38"/>
  <c r="S585" i="38" s="1"/>
  <c r="P585" i="38"/>
  <c r="Q585" i="38"/>
  <c r="H586" i="38"/>
  <c r="M586" i="38"/>
  <c r="N586" i="38"/>
  <c r="S586" i="38" s="1"/>
  <c r="P586" i="38"/>
  <c r="Q586" i="38"/>
  <c r="H587" i="38"/>
  <c r="J587" i="38" s="1"/>
  <c r="M587" i="38"/>
  <c r="N587" i="38"/>
  <c r="S587" i="38" s="1"/>
  <c r="P587" i="38"/>
  <c r="Q587" i="38"/>
  <c r="H588" i="38"/>
  <c r="M588" i="38"/>
  <c r="N588" i="38"/>
  <c r="S588" i="38" s="1"/>
  <c r="P588" i="38"/>
  <c r="Q588" i="38"/>
  <c r="H589" i="38"/>
  <c r="J589" i="38" s="1"/>
  <c r="M589" i="38"/>
  <c r="N589" i="38"/>
  <c r="S589" i="38" s="1"/>
  <c r="P589" i="38"/>
  <c r="Q589" i="38"/>
  <c r="H590" i="38"/>
  <c r="M590" i="38"/>
  <c r="N590" i="38"/>
  <c r="P590" i="38"/>
  <c r="Q590" i="38"/>
  <c r="H591" i="38"/>
  <c r="J591" i="38" s="1"/>
  <c r="M591" i="38"/>
  <c r="N591" i="38"/>
  <c r="S591" i="38" s="1"/>
  <c r="P591" i="38"/>
  <c r="Q591" i="38"/>
  <c r="H592" i="38"/>
  <c r="M592" i="38"/>
  <c r="N592" i="38"/>
  <c r="S592" i="38" s="1"/>
  <c r="P592" i="38"/>
  <c r="Q592" i="38"/>
  <c r="H593" i="38"/>
  <c r="J593" i="38" s="1"/>
  <c r="M593" i="38"/>
  <c r="N593" i="38"/>
  <c r="S593" i="38" s="1"/>
  <c r="P593" i="38"/>
  <c r="Q593" i="38"/>
  <c r="H594" i="38"/>
  <c r="M594" i="38"/>
  <c r="N594" i="38"/>
  <c r="S594" i="38" s="1"/>
  <c r="P594" i="38"/>
  <c r="Q594" i="38"/>
  <c r="H595" i="38"/>
  <c r="M595" i="38"/>
  <c r="N595" i="38"/>
  <c r="S595" i="38" s="1"/>
  <c r="P595" i="38"/>
  <c r="Q595" i="38"/>
  <c r="H596" i="38"/>
  <c r="M596" i="38"/>
  <c r="N596" i="38"/>
  <c r="S596" i="38" s="1"/>
  <c r="P596" i="38"/>
  <c r="Q596" i="38"/>
  <c r="H597" i="38"/>
  <c r="J597" i="38" s="1"/>
  <c r="M597" i="38"/>
  <c r="N597" i="38"/>
  <c r="S597" i="38" s="1"/>
  <c r="P597" i="38"/>
  <c r="Q597" i="38"/>
  <c r="H598" i="38"/>
  <c r="M598" i="38"/>
  <c r="N598" i="38"/>
  <c r="S598" i="38" s="1"/>
  <c r="P598" i="38"/>
  <c r="Q598" i="38"/>
  <c r="H599" i="38"/>
  <c r="M599" i="38"/>
  <c r="N599" i="38"/>
  <c r="S599" i="38" s="1"/>
  <c r="P599" i="38"/>
  <c r="Q599" i="38"/>
  <c r="H600" i="38"/>
  <c r="M600" i="38"/>
  <c r="N600" i="38"/>
  <c r="S600" i="38" s="1"/>
  <c r="P600" i="38"/>
  <c r="Q600" i="38"/>
  <c r="H601" i="38"/>
  <c r="M601" i="38"/>
  <c r="N601" i="38"/>
  <c r="S601" i="38" s="1"/>
  <c r="P601" i="38"/>
  <c r="Q601" i="38"/>
  <c r="H602" i="38"/>
  <c r="M602" i="38"/>
  <c r="N602" i="38"/>
  <c r="S602" i="38" s="1"/>
  <c r="P602" i="38"/>
  <c r="Q602" i="38"/>
  <c r="H603" i="38"/>
  <c r="J603" i="38" s="1"/>
  <c r="M603" i="38"/>
  <c r="N603" i="38"/>
  <c r="S603" i="38" s="1"/>
  <c r="P603" i="38"/>
  <c r="Q603" i="38"/>
  <c r="H604" i="38"/>
  <c r="M604" i="38"/>
  <c r="N604" i="38"/>
  <c r="S604" i="38" s="1"/>
  <c r="P604" i="38"/>
  <c r="Q604" i="38"/>
  <c r="H605" i="38"/>
  <c r="M605" i="38"/>
  <c r="N605" i="38"/>
  <c r="P605" i="38"/>
  <c r="Q605" i="38"/>
  <c r="H606" i="38"/>
  <c r="M606" i="38"/>
  <c r="N606" i="38"/>
  <c r="S606" i="38" s="1"/>
  <c r="P606" i="38"/>
  <c r="Q606" i="38"/>
  <c r="H607" i="38"/>
  <c r="M607" i="38"/>
  <c r="N607" i="38"/>
  <c r="P607" i="38"/>
  <c r="Q607" i="38"/>
  <c r="H608" i="38"/>
  <c r="M608" i="38"/>
  <c r="N608" i="38"/>
  <c r="S608" i="38" s="1"/>
  <c r="P608" i="38"/>
  <c r="Q608" i="38"/>
  <c r="H609" i="38"/>
  <c r="M609" i="38"/>
  <c r="N609" i="38"/>
  <c r="S609" i="38" s="1"/>
  <c r="P609" i="38"/>
  <c r="Q609" i="38"/>
  <c r="H610" i="38"/>
  <c r="J610" i="38" s="1"/>
  <c r="M610" i="38"/>
  <c r="N610" i="38"/>
  <c r="S610" i="38" s="1"/>
  <c r="P610" i="38"/>
  <c r="Q610" i="38"/>
  <c r="H611" i="38"/>
  <c r="J611" i="38" s="1"/>
  <c r="M611" i="38"/>
  <c r="N611" i="38"/>
  <c r="S611" i="38" s="1"/>
  <c r="P611" i="38"/>
  <c r="Q611" i="38"/>
  <c r="H612" i="38"/>
  <c r="M612" i="38"/>
  <c r="N612" i="38"/>
  <c r="S612" i="38" s="1"/>
  <c r="P612" i="38"/>
  <c r="Q612" i="38"/>
  <c r="H613" i="38"/>
  <c r="M613" i="38"/>
  <c r="N613" i="38"/>
  <c r="S613" i="38" s="1"/>
  <c r="P613" i="38"/>
  <c r="Q613" i="38"/>
  <c r="H614" i="38"/>
  <c r="J614" i="38" s="1"/>
  <c r="M614" i="38"/>
  <c r="N614" i="38"/>
  <c r="S614" i="38" s="1"/>
  <c r="P614" i="38"/>
  <c r="Q614" i="38"/>
  <c r="H615" i="38"/>
  <c r="J615" i="38" s="1"/>
  <c r="M615" i="38"/>
  <c r="N615" i="38"/>
  <c r="P615" i="38"/>
  <c r="Q615" i="38"/>
  <c r="S615" i="38"/>
  <c r="H616" i="38"/>
  <c r="M616" i="38"/>
  <c r="N616" i="38"/>
  <c r="S616" i="38" s="1"/>
  <c r="P616" i="38"/>
  <c r="Q616" i="38"/>
  <c r="H617" i="38"/>
  <c r="M617" i="38"/>
  <c r="N617" i="38"/>
  <c r="P617" i="38"/>
  <c r="Q617" i="38"/>
  <c r="H618" i="38"/>
  <c r="J618" i="38" s="1"/>
  <c r="M618" i="38"/>
  <c r="N618" i="38"/>
  <c r="P618" i="38"/>
  <c r="Q618" i="38"/>
  <c r="S618" i="38"/>
  <c r="H619" i="38"/>
  <c r="J619" i="38" s="1"/>
  <c r="M619" i="38"/>
  <c r="N619" i="38"/>
  <c r="S619" i="38" s="1"/>
  <c r="P619" i="38"/>
  <c r="Q619" i="38"/>
  <c r="H620" i="38"/>
  <c r="M620" i="38"/>
  <c r="N620" i="38"/>
  <c r="S620" i="38" s="1"/>
  <c r="P620" i="38"/>
  <c r="Q620" i="38"/>
  <c r="H621" i="38"/>
  <c r="M621" i="38"/>
  <c r="N621" i="38"/>
  <c r="S621" i="38" s="1"/>
  <c r="P621" i="38"/>
  <c r="Q621" i="38"/>
  <c r="H622" i="38"/>
  <c r="M622" i="38"/>
  <c r="N622" i="38"/>
  <c r="P622" i="38"/>
  <c r="Q622" i="38"/>
  <c r="H623" i="38"/>
  <c r="J623" i="38" s="1"/>
  <c r="M623" i="38"/>
  <c r="N623" i="38"/>
  <c r="S623" i="38" s="1"/>
  <c r="P623" i="38"/>
  <c r="Q623" i="38"/>
  <c r="H624" i="38"/>
  <c r="M624" i="38"/>
  <c r="N624" i="38"/>
  <c r="S624" i="38" s="1"/>
  <c r="P624" i="38"/>
  <c r="Q624" i="38"/>
  <c r="H625" i="38"/>
  <c r="M625" i="38"/>
  <c r="N625" i="38"/>
  <c r="S625" i="38" s="1"/>
  <c r="P625" i="38"/>
  <c r="Q625" i="38"/>
  <c r="H626" i="38"/>
  <c r="R626" i="38" s="1"/>
  <c r="M626" i="38"/>
  <c r="N626" i="38"/>
  <c r="S626" i="38" s="1"/>
  <c r="P626" i="38"/>
  <c r="Q626" i="38"/>
  <c r="H627" i="38"/>
  <c r="J627" i="38" s="1"/>
  <c r="M627" i="38"/>
  <c r="N627" i="38"/>
  <c r="S627" i="38" s="1"/>
  <c r="P627" i="38"/>
  <c r="Q627" i="38"/>
  <c r="H628" i="38"/>
  <c r="M628" i="38"/>
  <c r="N628" i="38"/>
  <c r="S628" i="38" s="1"/>
  <c r="P628" i="38"/>
  <c r="Q628" i="38"/>
  <c r="H629" i="38"/>
  <c r="M629" i="38"/>
  <c r="N629" i="38"/>
  <c r="P629" i="38"/>
  <c r="Q629" i="38"/>
  <c r="S629" i="38"/>
  <c r="H630" i="38"/>
  <c r="M630" i="38"/>
  <c r="N630" i="38"/>
  <c r="S630" i="38" s="1"/>
  <c r="P630" i="38"/>
  <c r="Q630" i="38"/>
  <c r="H631" i="38"/>
  <c r="J631" i="38" s="1"/>
  <c r="M631" i="38"/>
  <c r="N631" i="38"/>
  <c r="P631" i="38"/>
  <c r="Q631" i="38"/>
  <c r="H632" i="38"/>
  <c r="M632" i="38"/>
  <c r="N632" i="38"/>
  <c r="S632" i="38" s="1"/>
  <c r="P632" i="38"/>
  <c r="Q632" i="38"/>
  <c r="H633" i="38"/>
  <c r="M633" i="38"/>
  <c r="N633" i="38"/>
  <c r="S633" i="38" s="1"/>
  <c r="P633" i="38"/>
  <c r="Q633" i="38"/>
  <c r="H634" i="38"/>
  <c r="M634" i="38"/>
  <c r="N634" i="38"/>
  <c r="S634" i="38" s="1"/>
  <c r="P634" i="38"/>
  <c r="Q634" i="38"/>
  <c r="H635" i="38"/>
  <c r="J635" i="38" s="1"/>
  <c r="M635" i="38"/>
  <c r="N635" i="38"/>
  <c r="P635" i="38"/>
  <c r="Q635" i="38"/>
  <c r="H636" i="38"/>
  <c r="M636" i="38"/>
  <c r="N636" i="38"/>
  <c r="S636" i="38" s="1"/>
  <c r="P636" i="38"/>
  <c r="Q636" i="38"/>
  <c r="H637" i="38"/>
  <c r="M637" i="38"/>
  <c r="N637" i="38"/>
  <c r="S637" i="38" s="1"/>
  <c r="P637" i="38"/>
  <c r="Q637" i="38"/>
  <c r="H638" i="38"/>
  <c r="M638" i="38"/>
  <c r="N638" i="38"/>
  <c r="P638" i="38"/>
  <c r="Q638" i="38"/>
  <c r="H639" i="38"/>
  <c r="J639" i="38" s="1"/>
  <c r="M639" i="38"/>
  <c r="N639" i="38"/>
  <c r="S639" i="38" s="1"/>
  <c r="P639" i="38"/>
  <c r="Q639" i="38"/>
  <c r="H640" i="38"/>
  <c r="M640" i="38"/>
  <c r="N640" i="38"/>
  <c r="S640" i="38" s="1"/>
  <c r="P640" i="38"/>
  <c r="Q640" i="38"/>
  <c r="H641" i="38"/>
  <c r="M641" i="38"/>
  <c r="N641" i="38"/>
  <c r="S641" i="38" s="1"/>
  <c r="P641" i="38"/>
  <c r="Q641" i="38"/>
  <c r="H642" i="38"/>
  <c r="M642" i="38"/>
  <c r="N642" i="38"/>
  <c r="P642" i="38"/>
  <c r="Q642" i="38"/>
  <c r="H643" i="38"/>
  <c r="J643" i="38" s="1"/>
  <c r="M643" i="38"/>
  <c r="O643" i="38" s="1"/>
  <c r="N643" i="38"/>
  <c r="S643" i="38" s="1"/>
  <c r="P643" i="38"/>
  <c r="Q643" i="38"/>
  <c r="H644" i="38"/>
  <c r="M644" i="38"/>
  <c r="N644" i="38"/>
  <c r="S644" i="38" s="1"/>
  <c r="P644" i="38"/>
  <c r="Q644" i="38"/>
  <c r="H645" i="38"/>
  <c r="J645" i="38" s="1"/>
  <c r="M645" i="38"/>
  <c r="N645" i="38"/>
  <c r="P645" i="38"/>
  <c r="Q645" i="38"/>
  <c r="H646" i="38"/>
  <c r="M646" i="38"/>
  <c r="N646" i="38"/>
  <c r="S646" i="38" s="1"/>
  <c r="P646" i="38"/>
  <c r="Q646" i="38"/>
  <c r="H647" i="38"/>
  <c r="M647" i="38"/>
  <c r="N647" i="38"/>
  <c r="S647" i="38" s="1"/>
  <c r="P647" i="38"/>
  <c r="Q647" i="38"/>
  <c r="H648" i="38"/>
  <c r="J648" i="38" s="1"/>
  <c r="M648" i="38"/>
  <c r="N648" i="38"/>
  <c r="S648" i="38" s="1"/>
  <c r="P648" i="38"/>
  <c r="Q648" i="38"/>
  <c r="H649" i="38"/>
  <c r="M649" i="38"/>
  <c r="N649" i="38"/>
  <c r="S649" i="38" s="1"/>
  <c r="P649" i="38"/>
  <c r="Q649" i="38"/>
  <c r="H650" i="38"/>
  <c r="M650" i="38"/>
  <c r="N650" i="38"/>
  <c r="S650" i="38" s="1"/>
  <c r="P650" i="38"/>
  <c r="Q650" i="38"/>
  <c r="H651" i="38"/>
  <c r="M651" i="38"/>
  <c r="N651" i="38"/>
  <c r="S651" i="38" s="1"/>
  <c r="P651" i="38"/>
  <c r="Q651" i="38"/>
  <c r="H652" i="38"/>
  <c r="J652" i="38" s="1"/>
  <c r="M652" i="38"/>
  <c r="N652" i="38"/>
  <c r="P652" i="38"/>
  <c r="Q652" i="38"/>
  <c r="H653" i="38"/>
  <c r="M653" i="38"/>
  <c r="N653" i="38"/>
  <c r="S653" i="38" s="1"/>
  <c r="P653" i="38"/>
  <c r="Q653" i="38"/>
  <c r="H654" i="38"/>
  <c r="M654" i="38"/>
  <c r="N654" i="38"/>
  <c r="S654" i="38" s="1"/>
  <c r="P654" i="38"/>
  <c r="Q654" i="38"/>
  <c r="H655" i="38"/>
  <c r="M655" i="38"/>
  <c r="N655" i="38"/>
  <c r="P655" i="38"/>
  <c r="Q655" i="38"/>
  <c r="H656" i="38"/>
  <c r="M656" i="38"/>
  <c r="N656" i="38"/>
  <c r="S656" i="38" s="1"/>
  <c r="P656" i="38"/>
  <c r="Q656" i="38"/>
  <c r="H657" i="38"/>
  <c r="M657" i="38"/>
  <c r="N657" i="38"/>
  <c r="S657" i="38" s="1"/>
  <c r="P657" i="38"/>
  <c r="Q657" i="38"/>
  <c r="H658" i="38"/>
  <c r="M658" i="38"/>
  <c r="N658" i="38"/>
  <c r="S658" i="38" s="1"/>
  <c r="P658" i="38"/>
  <c r="Q658" i="38"/>
  <c r="H659" i="38"/>
  <c r="M659" i="38"/>
  <c r="O659" i="38" s="1"/>
  <c r="N659" i="38"/>
  <c r="P659" i="38"/>
  <c r="Q659" i="38"/>
  <c r="S659" i="38"/>
  <c r="H660" i="38"/>
  <c r="M660" i="38"/>
  <c r="N660" i="38"/>
  <c r="S660" i="38" s="1"/>
  <c r="P660" i="38"/>
  <c r="Q660" i="38"/>
  <c r="H661" i="38"/>
  <c r="M661" i="38"/>
  <c r="N661" i="38"/>
  <c r="S661" i="38" s="1"/>
  <c r="P661" i="38"/>
  <c r="Q661" i="38"/>
  <c r="H662" i="38"/>
  <c r="M662" i="38"/>
  <c r="N662" i="38"/>
  <c r="S662" i="38" s="1"/>
  <c r="P662" i="38"/>
  <c r="Q662" i="38"/>
  <c r="H663" i="38"/>
  <c r="M663" i="38"/>
  <c r="N663" i="38"/>
  <c r="P663" i="38"/>
  <c r="Q663" i="38"/>
  <c r="H664" i="38"/>
  <c r="M664" i="38"/>
  <c r="N664" i="38"/>
  <c r="S664" i="38" s="1"/>
  <c r="P664" i="38"/>
  <c r="Q664" i="38"/>
  <c r="H665" i="38"/>
  <c r="M665" i="38"/>
  <c r="N665" i="38"/>
  <c r="S665" i="38" s="1"/>
  <c r="P665" i="38"/>
  <c r="Q665" i="38"/>
  <c r="H666" i="38"/>
  <c r="M666" i="38"/>
  <c r="N666" i="38"/>
  <c r="S666" i="38" s="1"/>
  <c r="P666" i="38"/>
  <c r="Q666" i="38"/>
  <c r="H667" i="38"/>
  <c r="M667" i="38"/>
  <c r="N667" i="38"/>
  <c r="P667" i="38"/>
  <c r="Q667" i="38"/>
  <c r="H668" i="38"/>
  <c r="M668" i="38"/>
  <c r="N668" i="38"/>
  <c r="S668" i="38" s="1"/>
  <c r="P668" i="38"/>
  <c r="Q668" i="38"/>
  <c r="H669" i="38"/>
  <c r="M669" i="38"/>
  <c r="N669" i="38"/>
  <c r="S669" i="38" s="1"/>
  <c r="P669" i="38"/>
  <c r="Q669" i="38"/>
  <c r="H670" i="38"/>
  <c r="M670" i="38"/>
  <c r="N670" i="38"/>
  <c r="P670" i="38"/>
  <c r="Q670" i="38"/>
  <c r="S670" i="38"/>
  <c r="H671" i="38"/>
  <c r="M671" i="38"/>
  <c r="N671" i="38"/>
  <c r="S671" i="38" s="1"/>
  <c r="P671" i="38"/>
  <c r="Q671" i="38"/>
  <c r="H672" i="38"/>
  <c r="M672" i="38"/>
  <c r="N672" i="38"/>
  <c r="S672" i="38" s="1"/>
  <c r="P672" i="38"/>
  <c r="Q672" i="38"/>
  <c r="H673" i="38"/>
  <c r="M673" i="38"/>
  <c r="N673" i="38"/>
  <c r="S673" i="38" s="1"/>
  <c r="P673" i="38"/>
  <c r="Q673" i="38"/>
  <c r="H674" i="38"/>
  <c r="M674" i="38"/>
  <c r="N674" i="38"/>
  <c r="S674" i="38" s="1"/>
  <c r="P674" i="38"/>
  <c r="Q674" i="38"/>
  <c r="H675" i="38"/>
  <c r="M675" i="38"/>
  <c r="N675" i="38"/>
  <c r="S675" i="38" s="1"/>
  <c r="P675" i="38"/>
  <c r="Q675" i="38"/>
  <c r="H676" i="38"/>
  <c r="M676" i="38"/>
  <c r="N676" i="38"/>
  <c r="S676" i="38" s="1"/>
  <c r="P676" i="38"/>
  <c r="Q676" i="38"/>
  <c r="H677" i="38"/>
  <c r="M677" i="38"/>
  <c r="N677" i="38"/>
  <c r="S677" i="38" s="1"/>
  <c r="P677" i="38"/>
  <c r="Q677" i="38"/>
  <c r="H678" i="38"/>
  <c r="M678" i="38"/>
  <c r="N678" i="38"/>
  <c r="S678" i="38" s="1"/>
  <c r="P678" i="38"/>
  <c r="Q678" i="38"/>
  <c r="H679" i="38"/>
  <c r="M679" i="38"/>
  <c r="N679" i="38"/>
  <c r="S679" i="38" s="1"/>
  <c r="P679" i="38"/>
  <c r="Q679" i="38"/>
  <c r="H680" i="38"/>
  <c r="M680" i="38"/>
  <c r="N680" i="38"/>
  <c r="P680" i="38"/>
  <c r="Q680" i="38"/>
  <c r="H681" i="38"/>
  <c r="M681" i="38"/>
  <c r="N681" i="38"/>
  <c r="S681" i="38" s="1"/>
  <c r="P681" i="38"/>
  <c r="Q681" i="38"/>
  <c r="H682" i="38"/>
  <c r="M682" i="38"/>
  <c r="N682" i="38"/>
  <c r="S682" i="38" s="1"/>
  <c r="P682" i="38"/>
  <c r="Q682" i="38"/>
  <c r="H683" i="38"/>
  <c r="M683" i="38"/>
  <c r="N683" i="38"/>
  <c r="S683" i="38" s="1"/>
  <c r="P683" i="38"/>
  <c r="Q683" i="38"/>
  <c r="H684" i="38"/>
  <c r="M684" i="38"/>
  <c r="N684" i="38"/>
  <c r="S684" i="38" s="1"/>
  <c r="P684" i="38"/>
  <c r="Q684" i="38"/>
  <c r="H685" i="38"/>
  <c r="M685" i="38"/>
  <c r="N685" i="38"/>
  <c r="S685" i="38" s="1"/>
  <c r="P685" i="38"/>
  <c r="Q685" i="38"/>
  <c r="H686" i="38"/>
  <c r="M686" i="38"/>
  <c r="N686" i="38"/>
  <c r="S686" i="38" s="1"/>
  <c r="P686" i="38"/>
  <c r="Q686" i="38"/>
  <c r="H687" i="38"/>
  <c r="J687" i="38" s="1"/>
  <c r="M687" i="38"/>
  <c r="N687" i="38"/>
  <c r="S687" i="38" s="1"/>
  <c r="P687" i="38"/>
  <c r="Q687" i="38"/>
  <c r="H688" i="38"/>
  <c r="J688" i="38" s="1"/>
  <c r="M688" i="38"/>
  <c r="N688" i="38"/>
  <c r="P688" i="38"/>
  <c r="Q688" i="38"/>
  <c r="S688" i="38"/>
  <c r="H689" i="38"/>
  <c r="M689" i="38"/>
  <c r="N689" i="38"/>
  <c r="S689" i="38" s="1"/>
  <c r="P689" i="38"/>
  <c r="Q689" i="38"/>
  <c r="H690" i="38"/>
  <c r="M690" i="38"/>
  <c r="N690" i="38"/>
  <c r="S690" i="38" s="1"/>
  <c r="P690" i="38"/>
  <c r="Q690" i="38"/>
  <c r="H691" i="38"/>
  <c r="M691" i="38"/>
  <c r="N691" i="38"/>
  <c r="S691" i="38" s="1"/>
  <c r="P691" i="38"/>
  <c r="Q691" i="38"/>
  <c r="H692" i="38"/>
  <c r="J692" i="38" s="1"/>
  <c r="M692" i="38"/>
  <c r="N692" i="38"/>
  <c r="S692" i="38" s="1"/>
  <c r="P692" i="38"/>
  <c r="Q692" i="38"/>
  <c r="H693" i="38"/>
  <c r="M693" i="38"/>
  <c r="N693" i="38"/>
  <c r="S693" i="38" s="1"/>
  <c r="P693" i="38"/>
  <c r="Q693" i="38"/>
  <c r="H694" i="38"/>
  <c r="M694" i="38"/>
  <c r="N694" i="38"/>
  <c r="P694" i="38"/>
  <c r="Q694" i="38"/>
  <c r="H695" i="38"/>
  <c r="M695" i="38"/>
  <c r="N695" i="38"/>
  <c r="P695" i="38"/>
  <c r="Q695" i="38"/>
  <c r="H696" i="38"/>
  <c r="J696" i="38" s="1"/>
  <c r="M696" i="38"/>
  <c r="N696" i="38"/>
  <c r="S696" i="38" s="1"/>
  <c r="P696" i="38"/>
  <c r="Q696" i="38"/>
  <c r="H697" i="38"/>
  <c r="M697" i="38"/>
  <c r="N697" i="38"/>
  <c r="P697" i="38"/>
  <c r="Q697" i="38"/>
  <c r="S697" i="38"/>
  <c r="H698" i="38"/>
  <c r="N698" i="38"/>
  <c r="S698" i="38" s="1"/>
  <c r="P698" i="38"/>
  <c r="Q698" i="38"/>
  <c r="H699" i="38"/>
  <c r="M699" i="38"/>
  <c r="N699" i="38"/>
  <c r="S699" i="38" s="1"/>
  <c r="P699" i="38"/>
  <c r="Q699" i="38"/>
  <c r="H700" i="38"/>
  <c r="M700" i="38"/>
  <c r="N700" i="38"/>
  <c r="S700" i="38" s="1"/>
  <c r="P700" i="38"/>
  <c r="Q700" i="38"/>
  <c r="H701" i="38"/>
  <c r="M701" i="38"/>
  <c r="N701" i="38"/>
  <c r="S701" i="38" s="1"/>
  <c r="P701" i="38"/>
  <c r="Q701" i="38"/>
  <c r="H702" i="38"/>
  <c r="M702" i="38"/>
  <c r="N702" i="38"/>
  <c r="P702" i="38"/>
  <c r="Q702" i="38"/>
  <c r="H703" i="38"/>
  <c r="M703" i="38"/>
  <c r="N703" i="38"/>
  <c r="S703" i="38" s="1"/>
  <c r="P703" i="38"/>
  <c r="Q703" i="38"/>
  <c r="H704" i="38"/>
  <c r="J704" i="38" s="1"/>
  <c r="M704" i="38"/>
  <c r="N704" i="38"/>
  <c r="P704" i="38"/>
  <c r="Q704" i="38"/>
  <c r="H705" i="38"/>
  <c r="M705" i="38"/>
  <c r="N705" i="38"/>
  <c r="S705" i="38" s="1"/>
  <c r="P705" i="38"/>
  <c r="Q705" i="38"/>
  <c r="H706" i="38"/>
  <c r="J706" i="38" s="1"/>
  <c r="M706" i="38"/>
  <c r="N706" i="38"/>
  <c r="S706" i="38" s="1"/>
  <c r="P706" i="38"/>
  <c r="Q706" i="38"/>
  <c r="H707" i="38"/>
  <c r="J707" i="38" s="1"/>
  <c r="M707" i="38"/>
  <c r="N707" i="38"/>
  <c r="S707" i="38" s="1"/>
  <c r="P707" i="38"/>
  <c r="Q707" i="38"/>
  <c r="H708" i="38"/>
  <c r="J708" i="38" s="1"/>
  <c r="M708" i="38"/>
  <c r="N708" i="38"/>
  <c r="P708" i="38"/>
  <c r="Q708" i="38"/>
  <c r="S708" i="38"/>
  <c r="H709" i="38"/>
  <c r="M709" i="38"/>
  <c r="N709" i="38"/>
  <c r="S709" i="38" s="1"/>
  <c r="P709" i="38"/>
  <c r="Q709" i="38"/>
  <c r="H710" i="38"/>
  <c r="J710" i="38" s="1"/>
  <c r="M710" i="38"/>
  <c r="N710" i="38"/>
  <c r="S710" i="38" s="1"/>
  <c r="P710" i="38"/>
  <c r="Q710" i="38"/>
  <c r="H711" i="38"/>
  <c r="M711" i="38"/>
  <c r="N711" i="38"/>
  <c r="S711" i="38" s="1"/>
  <c r="P711" i="38"/>
  <c r="Q711" i="38"/>
  <c r="H712" i="38"/>
  <c r="J712" i="38" s="1"/>
  <c r="M712" i="38"/>
  <c r="N712" i="38"/>
  <c r="P712" i="38"/>
  <c r="Q712" i="38"/>
  <c r="H713" i="38"/>
  <c r="J713" i="38" s="1"/>
  <c r="M713" i="38"/>
  <c r="N713" i="38"/>
  <c r="S713" i="38" s="1"/>
  <c r="P713" i="38"/>
  <c r="Q713" i="38"/>
  <c r="H714" i="38"/>
  <c r="J714" i="38" s="1"/>
  <c r="M714" i="38"/>
  <c r="R714" i="38" s="1"/>
  <c r="N714" i="38"/>
  <c r="S714" i="38" s="1"/>
  <c r="P714" i="38"/>
  <c r="Q714" i="38"/>
  <c r="H715" i="38"/>
  <c r="J715" i="38" s="1"/>
  <c r="M715" i="38"/>
  <c r="N715" i="38"/>
  <c r="S715" i="38" s="1"/>
  <c r="P715" i="38"/>
  <c r="Q715" i="38"/>
  <c r="H716" i="38"/>
  <c r="J716" i="38" s="1"/>
  <c r="M716" i="38"/>
  <c r="N716" i="38"/>
  <c r="S716" i="38" s="1"/>
  <c r="P716" i="38"/>
  <c r="Q716" i="38"/>
  <c r="H717" i="38"/>
  <c r="J717" i="38" s="1"/>
  <c r="M717" i="38"/>
  <c r="N717" i="38"/>
  <c r="S717" i="38" s="1"/>
  <c r="P717" i="38"/>
  <c r="Q717" i="38"/>
  <c r="H718" i="38"/>
  <c r="J718" i="38" s="1"/>
  <c r="M718" i="38"/>
  <c r="N718" i="38"/>
  <c r="S718" i="38" s="1"/>
  <c r="P718" i="38"/>
  <c r="Q718" i="38"/>
  <c r="H719" i="38"/>
  <c r="R719" i="38" s="1"/>
  <c r="M719" i="38"/>
  <c r="N719" i="38"/>
  <c r="S719" i="38" s="1"/>
  <c r="P719" i="38"/>
  <c r="Q719" i="38"/>
  <c r="H720" i="38"/>
  <c r="J720" i="38" s="1"/>
  <c r="M720" i="38"/>
  <c r="N720" i="38"/>
  <c r="S720" i="38" s="1"/>
  <c r="P720" i="38"/>
  <c r="Q720" i="38"/>
  <c r="H721" i="38"/>
  <c r="M721" i="38"/>
  <c r="N721" i="38"/>
  <c r="P721" i="38"/>
  <c r="Q721" i="38"/>
  <c r="H722" i="38"/>
  <c r="J722" i="38" s="1"/>
  <c r="M722" i="38"/>
  <c r="N722" i="38"/>
  <c r="S722" i="38" s="1"/>
  <c r="P722" i="38"/>
  <c r="Q722" i="38"/>
  <c r="H723" i="38"/>
  <c r="M723" i="38"/>
  <c r="N723" i="38"/>
  <c r="S723" i="38" s="1"/>
  <c r="P723" i="38"/>
  <c r="Q723" i="38"/>
  <c r="H724" i="38"/>
  <c r="J724" i="38" s="1"/>
  <c r="M724" i="38"/>
  <c r="N724" i="38"/>
  <c r="S724" i="38" s="1"/>
  <c r="P724" i="38"/>
  <c r="Q724" i="38"/>
  <c r="H725" i="38"/>
  <c r="J725" i="38"/>
  <c r="M725" i="38"/>
  <c r="N725" i="38"/>
  <c r="S725" i="38" s="1"/>
  <c r="P725" i="38"/>
  <c r="Q725" i="38"/>
  <c r="H726" i="38"/>
  <c r="J726" i="38" s="1"/>
  <c r="M726" i="38"/>
  <c r="N726" i="38"/>
  <c r="S726" i="38" s="1"/>
  <c r="P726" i="38"/>
  <c r="Q726" i="38"/>
  <c r="H727" i="38"/>
  <c r="M727" i="38"/>
  <c r="N727" i="38"/>
  <c r="S727" i="38" s="1"/>
  <c r="P727" i="38"/>
  <c r="Q727" i="38"/>
  <c r="H728" i="38"/>
  <c r="M728" i="38"/>
  <c r="N728" i="38"/>
  <c r="S728" i="38" s="1"/>
  <c r="P728" i="38"/>
  <c r="Q728" i="38"/>
  <c r="H729" i="38"/>
  <c r="M729" i="38"/>
  <c r="N729" i="38"/>
  <c r="P729" i="38"/>
  <c r="Q729" i="38"/>
  <c r="H730" i="38"/>
  <c r="J730" i="38" s="1"/>
  <c r="M730" i="38"/>
  <c r="N730" i="38"/>
  <c r="S730" i="38" s="1"/>
  <c r="P730" i="38"/>
  <c r="Q730" i="38"/>
  <c r="H731" i="38"/>
  <c r="M731" i="38"/>
  <c r="N731" i="38"/>
  <c r="S731" i="38" s="1"/>
  <c r="P731" i="38"/>
  <c r="Q731" i="38"/>
  <c r="H732" i="38"/>
  <c r="M732" i="38"/>
  <c r="N732" i="38"/>
  <c r="S732" i="38" s="1"/>
  <c r="P732" i="38"/>
  <c r="Q732" i="38"/>
  <c r="H733" i="38"/>
  <c r="M733" i="38"/>
  <c r="O733" i="38" s="1"/>
  <c r="N733" i="38"/>
  <c r="P733" i="38"/>
  <c r="Q733" i="38"/>
  <c r="S733" i="38"/>
  <c r="H734" i="38"/>
  <c r="J734" i="38" s="1"/>
  <c r="M734" i="38"/>
  <c r="N734" i="38"/>
  <c r="S734" i="38" s="1"/>
  <c r="P734" i="38"/>
  <c r="Q734" i="38"/>
  <c r="H735" i="38"/>
  <c r="M735" i="38"/>
  <c r="N735" i="38"/>
  <c r="P735" i="38"/>
  <c r="Q735" i="38"/>
  <c r="H736" i="38"/>
  <c r="M736" i="38"/>
  <c r="N736" i="38"/>
  <c r="S736" i="38" s="1"/>
  <c r="P736" i="38"/>
  <c r="Q736" i="38"/>
  <c r="H737" i="38"/>
  <c r="M737" i="38"/>
  <c r="N737" i="38"/>
  <c r="S737" i="38" s="1"/>
  <c r="P737" i="38"/>
  <c r="Q737" i="38"/>
  <c r="H738" i="38"/>
  <c r="J738" i="38" s="1"/>
  <c r="M738" i="38"/>
  <c r="N738" i="38"/>
  <c r="S738" i="38" s="1"/>
  <c r="P738" i="38"/>
  <c r="Q738" i="38"/>
  <c r="H739" i="38"/>
  <c r="M739" i="38"/>
  <c r="N739" i="38"/>
  <c r="P739" i="38"/>
  <c r="Q739" i="38"/>
  <c r="H740" i="38"/>
  <c r="M740" i="38"/>
  <c r="N740" i="38"/>
  <c r="S740" i="38" s="1"/>
  <c r="P740" i="38"/>
  <c r="Q740" i="38"/>
  <c r="H741" i="38"/>
  <c r="R741" i="38" s="1"/>
  <c r="M741" i="38"/>
  <c r="O741" i="38" s="1"/>
  <c r="N741" i="38"/>
  <c r="S741" i="38" s="1"/>
  <c r="P741" i="38"/>
  <c r="Q741" i="38"/>
  <c r="H742" i="38"/>
  <c r="J742" i="38" s="1"/>
  <c r="M742" i="38"/>
  <c r="N742" i="38"/>
  <c r="P742" i="38"/>
  <c r="Q742" i="38"/>
  <c r="S742" i="38"/>
  <c r="H743" i="38"/>
  <c r="M743" i="38"/>
  <c r="N743" i="38"/>
  <c r="P743" i="38"/>
  <c r="Q743" i="38"/>
  <c r="H744" i="38"/>
  <c r="M744" i="38"/>
  <c r="N744" i="38"/>
  <c r="S744" i="38" s="1"/>
  <c r="P744" i="38"/>
  <c r="Q744" i="38"/>
  <c r="H745" i="38"/>
  <c r="M745" i="38"/>
  <c r="N745" i="38"/>
  <c r="P745" i="38"/>
  <c r="Q745" i="38"/>
  <c r="H746" i="38"/>
  <c r="J746" i="38" s="1"/>
  <c r="M746" i="38"/>
  <c r="N746" i="38"/>
  <c r="S746" i="38" s="1"/>
  <c r="P746" i="38"/>
  <c r="Q746" i="38"/>
  <c r="M747" i="38"/>
  <c r="N747" i="38"/>
  <c r="S747" i="38" s="1"/>
  <c r="P747" i="38"/>
  <c r="Q747" i="38"/>
  <c r="M748" i="38"/>
  <c r="N748" i="38"/>
  <c r="S748" i="38" s="1"/>
  <c r="P748" i="38"/>
  <c r="Q748" i="38"/>
  <c r="M749" i="38"/>
  <c r="N749" i="38"/>
  <c r="S749" i="38" s="1"/>
  <c r="P749" i="38"/>
  <c r="Q749" i="38"/>
  <c r="H750" i="38"/>
  <c r="J750" i="38" s="1"/>
  <c r="M750" i="38"/>
  <c r="O750" i="38" s="1"/>
  <c r="N750" i="38"/>
  <c r="S750" i="38" s="1"/>
  <c r="P750" i="38"/>
  <c r="Q750" i="38"/>
  <c r="H751" i="38"/>
  <c r="M751" i="38"/>
  <c r="N751" i="38"/>
  <c r="P751" i="38"/>
  <c r="Q751" i="38"/>
  <c r="H752" i="38"/>
  <c r="M752" i="38"/>
  <c r="N752" i="38"/>
  <c r="S752" i="38" s="1"/>
  <c r="P752" i="38"/>
  <c r="Q752" i="38"/>
  <c r="H753" i="38"/>
  <c r="M753" i="38"/>
  <c r="N753" i="38"/>
  <c r="P753" i="38"/>
  <c r="Q753" i="38"/>
  <c r="H754" i="38"/>
  <c r="J754" i="38" s="1"/>
  <c r="M754" i="38"/>
  <c r="N754" i="38"/>
  <c r="S754" i="38" s="1"/>
  <c r="P754" i="38"/>
  <c r="Q754" i="38"/>
  <c r="H755" i="38"/>
  <c r="M755" i="38"/>
  <c r="N755" i="38"/>
  <c r="S755" i="38" s="1"/>
  <c r="P755" i="38"/>
  <c r="Q755" i="38"/>
  <c r="H756" i="38"/>
  <c r="M756" i="38"/>
  <c r="N756" i="38"/>
  <c r="S756" i="38" s="1"/>
  <c r="P756" i="38"/>
  <c r="Q756" i="38"/>
  <c r="H757" i="38"/>
  <c r="J757" i="38" s="1"/>
  <c r="M757" i="38"/>
  <c r="N757" i="38"/>
  <c r="S757" i="38" s="1"/>
  <c r="P757" i="38"/>
  <c r="Q757" i="38"/>
  <c r="H758" i="38"/>
  <c r="J758" i="38" s="1"/>
  <c r="M758" i="38"/>
  <c r="N758" i="38"/>
  <c r="S758" i="38" s="1"/>
  <c r="P758" i="38"/>
  <c r="Q758" i="38"/>
  <c r="H759" i="38"/>
  <c r="M759" i="38"/>
  <c r="N759" i="38"/>
  <c r="P759" i="38"/>
  <c r="Q759" i="38"/>
  <c r="H760" i="38"/>
  <c r="M760" i="38"/>
  <c r="O760" i="38" s="1"/>
  <c r="N760" i="38"/>
  <c r="S760" i="38" s="1"/>
  <c r="P760" i="38"/>
  <c r="Q760" i="38"/>
  <c r="H761" i="38"/>
  <c r="J761" i="38" s="1"/>
  <c r="M761" i="38"/>
  <c r="O761" i="38" s="1"/>
  <c r="N761" i="38"/>
  <c r="S761" i="38" s="1"/>
  <c r="P761" i="38"/>
  <c r="Q761" i="38"/>
  <c r="H762" i="38"/>
  <c r="J762" i="38" s="1"/>
  <c r="M762" i="38"/>
  <c r="N762" i="38"/>
  <c r="S762" i="38" s="1"/>
  <c r="P762" i="38"/>
  <c r="Q762" i="38"/>
  <c r="H763" i="38"/>
  <c r="M763" i="38"/>
  <c r="N763" i="38"/>
  <c r="S763" i="38" s="1"/>
  <c r="P763" i="38"/>
  <c r="Q763" i="38"/>
  <c r="H764" i="38"/>
  <c r="M764" i="38"/>
  <c r="N764" i="38"/>
  <c r="S764" i="38" s="1"/>
  <c r="P764" i="38"/>
  <c r="Q764" i="38"/>
  <c r="H765" i="38"/>
  <c r="J765" i="38" s="1"/>
  <c r="M765" i="38"/>
  <c r="N765" i="38"/>
  <c r="S765" i="38" s="1"/>
  <c r="P765" i="38"/>
  <c r="Q765" i="38"/>
  <c r="H766" i="38"/>
  <c r="J766" i="38" s="1"/>
  <c r="M766" i="38"/>
  <c r="N766" i="38"/>
  <c r="S766" i="38" s="1"/>
  <c r="P766" i="38"/>
  <c r="Q766" i="38"/>
  <c r="H767" i="38"/>
  <c r="M767" i="38"/>
  <c r="N767" i="38"/>
  <c r="S767" i="38" s="1"/>
  <c r="P767" i="38"/>
  <c r="Q767" i="38"/>
  <c r="H768" i="38"/>
  <c r="M768" i="38"/>
  <c r="N768" i="38"/>
  <c r="S768" i="38" s="1"/>
  <c r="P768" i="38"/>
  <c r="Q768" i="38"/>
  <c r="H769" i="38"/>
  <c r="J769" i="38" s="1"/>
  <c r="M769" i="38"/>
  <c r="N769" i="38"/>
  <c r="P769" i="38"/>
  <c r="Q769" i="38"/>
  <c r="H770" i="38"/>
  <c r="J770" i="38" s="1"/>
  <c r="M770" i="38"/>
  <c r="N770" i="38"/>
  <c r="S770" i="38" s="1"/>
  <c r="P770" i="38"/>
  <c r="Q770" i="38"/>
  <c r="H771" i="38"/>
  <c r="M771" i="38"/>
  <c r="N771" i="38"/>
  <c r="P771" i="38"/>
  <c r="Q771" i="38"/>
  <c r="H772" i="38"/>
  <c r="M772" i="38"/>
  <c r="N772" i="38"/>
  <c r="S772" i="38" s="1"/>
  <c r="P772" i="38"/>
  <c r="Q772" i="38"/>
  <c r="H773" i="38"/>
  <c r="M773" i="38"/>
  <c r="N773" i="38"/>
  <c r="S773" i="38" s="1"/>
  <c r="P773" i="38"/>
  <c r="Q773" i="38"/>
  <c r="H774" i="38"/>
  <c r="J774" i="38" s="1"/>
  <c r="M774" i="38"/>
  <c r="N774" i="38"/>
  <c r="S774" i="38" s="1"/>
  <c r="P774" i="38"/>
  <c r="Q774" i="38"/>
  <c r="H775" i="38"/>
  <c r="M775" i="38"/>
  <c r="N775" i="38"/>
  <c r="S775" i="38" s="1"/>
  <c r="P775" i="38"/>
  <c r="Q775" i="38"/>
  <c r="H776" i="38"/>
  <c r="M776" i="38"/>
  <c r="N776" i="38"/>
  <c r="S776" i="38" s="1"/>
  <c r="P776" i="38"/>
  <c r="Q776" i="38"/>
  <c r="H777" i="38"/>
  <c r="J777" i="38" s="1"/>
  <c r="M777" i="38"/>
  <c r="N777" i="38"/>
  <c r="S777" i="38" s="1"/>
  <c r="P777" i="38"/>
  <c r="Q777" i="38"/>
  <c r="H778" i="38"/>
  <c r="J778" i="38" s="1"/>
  <c r="M778" i="38"/>
  <c r="N778" i="38"/>
  <c r="S778" i="38" s="1"/>
  <c r="P778" i="38"/>
  <c r="Q778" i="38"/>
  <c r="H779" i="38"/>
  <c r="M779" i="38"/>
  <c r="N779" i="38"/>
  <c r="S779" i="38" s="1"/>
  <c r="P779" i="38"/>
  <c r="Q779" i="38"/>
  <c r="H780" i="38"/>
  <c r="M780" i="38"/>
  <c r="N780" i="38"/>
  <c r="S780" i="38" s="1"/>
  <c r="P780" i="38"/>
  <c r="Q780" i="38"/>
  <c r="H781" i="38"/>
  <c r="M781" i="38"/>
  <c r="O781" i="38" s="1"/>
  <c r="N781" i="38"/>
  <c r="S781" i="38" s="1"/>
  <c r="P781" i="38"/>
  <c r="Q781" i="38"/>
  <c r="H782" i="38"/>
  <c r="J782" i="38" s="1"/>
  <c r="M782" i="38"/>
  <c r="N782" i="38"/>
  <c r="S782" i="38" s="1"/>
  <c r="P782" i="38"/>
  <c r="Q782" i="38"/>
  <c r="H783" i="38"/>
  <c r="M783" i="38"/>
  <c r="N783" i="38"/>
  <c r="S783" i="38" s="1"/>
  <c r="P783" i="38"/>
  <c r="Q783" i="38"/>
  <c r="H784" i="38"/>
  <c r="M784" i="38"/>
  <c r="N784" i="38"/>
  <c r="S784" i="38" s="1"/>
  <c r="P784" i="38"/>
  <c r="Q784" i="38"/>
  <c r="H785" i="38"/>
  <c r="J785" i="38" s="1"/>
  <c r="M785" i="38"/>
  <c r="N785" i="38"/>
  <c r="S785" i="38" s="1"/>
  <c r="P785" i="38"/>
  <c r="Q785" i="38"/>
  <c r="H786" i="38"/>
  <c r="M786" i="38"/>
  <c r="N786" i="38"/>
  <c r="S786" i="38" s="1"/>
  <c r="P786" i="38"/>
  <c r="Q786" i="38"/>
  <c r="H787" i="38"/>
  <c r="M787" i="38"/>
  <c r="N787" i="38"/>
  <c r="S787" i="38" s="1"/>
  <c r="P787" i="38"/>
  <c r="Q787" i="38"/>
  <c r="H788" i="38"/>
  <c r="M788" i="38"/>
  <c r="N788" i="38"/>
  <c r="S788" i="38" s="1"/>
  <c r="P788" i="38"/>
  <c r="Q788" i="38"/>
  <c r="H789" i="38"/>
  <c r="J789" i="38" s="1"/>
  <c r="M789" i="38"/>
  <c r="N789" i="38"/>
  <c r="P789" i="38"/>
  <c r="Q789" i="38"/>
  <c r="H790" i="38"/>
  <c r="J790" i="38" s="1"/>
  <c r="M790" i="38"/>
  <c r="N790" i="38"/>
  <c r="S790" i="38" s="1"/>
  <c r="P790" i="38"/>
  <c r="Q790" i="38"/>
  <c r="H791" i="38"/>
  <c r="M791" i="38"/>
  <c r="N791" i="38"/>
  <c r="S791" i="38" s="1"/>
  <c r="P791" i="38"/>
  <c r="Q791" i="38"/>
  <c r="H792" i="38"/>
  <c r="M792" i="38"/>
  <c r="N792" i="38"/>
  <c r="P792" i="38"/>
  <c r="Q792" i="38"/>
  <c r="H793" i="38"/>
  <c r="M793" i="38"/>
  <c r="N793" i="38"/>
  <c r="P793" i="38"/>
  <c r="Q793" i="38"/>
  <c r="H794" i="38"/>
  <c r="J794" i="38" s="1"/>
  <c r="M794" i="38"/>
  <c r="N794" i="38"/>
  <c r="P794" i="38"/>
  <c r="Q794" i="38"/>
  <c r="H795" i="38"/>
  <c r="M795" i="38"/>
  <c r="N795" i="38"/>
  <c r="P795" i="38"/>
  <c r="Q795" i="38"/>
  <c r="H796" i="38"/>
  <c r="M796" i="38"/>
  <c r="N796" i="38"/>
  <c r="S796" i="38" s="1"/>
  <c r="P796" i="38"/>
  <c r="Q796" i="38"/>
  <c r="H797" i="38"/>
  <c r="M797" i="38"/>
  <c r="N797" i="38"/>
  <c r="P797" i="38"/>
  <c r="Q797" i="38"/>
  <c r="H798" i="38"/>
  <c r="J798" i="38" s="1"/>
  <c r="M798" i="38"/>
  <c r="N798" i="38"/>
  <c r="P798" i="38"/>
  <c r="Q798" i="38"/>
  <c r="H799" i="38"/>
  <c r="M799" i="38"/>
  <c r="N799" i="38"/>
  <c r="S799" i="38" s="1"/>
  <c r="P799" i="38"/>
  <c r="Q799" i="38"/>
  <c r="H800" i="38"/>
  <c r="M800" i="38"/>
  <c r="N800" i="38"/>
  <c r="S800" i="38" s="1"/>
  <c r="P800" i="38"/>
  <c r="Q800" i="38"/>
  <c r="H801" i="38"/>
  <c r="J801" i="38" s="1"/>
  <c r="M801" i="38"/>
  <c r="N801" i="38"/>
  <c r="S801" i="38" s="1"/>
  <c r="P801" i="38"/>
  <c r="Q801" i="38"/>
  <c r="H802" i="38"/>
  <c r="J802" i="38" s="1"/>
  <c r="M802" i="38"/>
  <c r="N802" i="38"/>
  <c r="S802" i="38" s="1"/>
  <c r="P802" i="38"/>
  <c r="Q802" i="38"/>
  <c r="H803" i="38"/>
  <c r="M803" i="38"/>
  <c r="N803" i="38"/>
  <c r="S803" i="38" s="1"/>
  <c r="P803" i="38"/>
  <c r="Q803" i="38"/>
  <c r="H804" i="38"/>
  <c r="M804" i="38"/>
  <c r="N804" i="38"/>
  <c r="S804" i="38" s="1"/>
  <c r="P804" i="38"/>
  <c r="Q804" i="38"/>
  <c r="H805" i="38"/>
  <c r="M805" i="38"/>
  <c r="N805" i="38"/>
  <c r="S805" i="38" s="1"/>
  <c r="P805" i="38"/>
  <c r="Q805" i="38"/>
  <c r="H806" i="38"/>
  <c r="J806" i="38" s="1"/>
  <c r="M806" i="38"/>
  <c r="N806" i="38"/>
  <c r="S806" i="38" s="1"/>
  <c r="P806" i="38"/>
  <c r="Q806" i="38"/>
  <c r="H807" i="38"/>
  <c r="M807" i="38"/>
  <c r="N807" i="38"/>
  <c r="S807" i="38" s="1"/>
  <c r="P807" i="38"/>
  <c r="Q807" i="38"/>
  <c r="H808" i="38"/>
  <c r="M808" i="38"/>
  <c r="N808" i="38"/>
  <c r="P808" i="38"/>
  <c r="Q808" i="38"/>
  <c r="H809" i="38"/>
  <c r="M809" i="38"/>
  <c r="N809" i="38"/>
  <c r="S809" i="38" s="1"/>
  <c r="P809" i="38"/>
  <c r="Q809" i="38"/>
  <c r="H810" i="38"/>
  <c r="J810" i="38" s="1"/>
  <c r="M810" i="38"/>
  <c r="N810" i="38"/>
  <c r="P810" i="38"/>
  <c r="Q810" i="38"/>
  <c r="H811" i="38"/>
  <c r="M811" i="38"/>
  <c r="N811" i="38"/>
  <c r="S811" i="38" s="1"/>
  <c r="P811" i="38"/>
  <c r="Q811" i="38"/>
  <c r="H812" i="38"/>
  <c r="M812" i="38"/>
  <c r="N812" i="38"/>
  <c r="P812" i="38"/>
  <c r="Q812" i="38"/>
  <c r="H813" i="38"/>
  <c r="M813" i="38"/>
  <c r="N813" i="38"/>
  <c r="S813" i="38" s="1"/>
  <c r="P813" i="38"/>
  <c r="Q813" i="38"/>
  <c r="H814" i="38"/>
  <c r="M814" i="38"/>
  <c r="N814" i="38"/>
  <c r="S814" i="38" s="1"/>
  <c r="P814" i="38"/>
  <c r="Q814" i="38"/>
  <c r="H815" i="38"/>
  <c r="M815" i="38"/>
  <c r="N815" i="38"/>
  <c r="S815" i="38" s="1"/>
  <c r="P815" i="38"/>
  <c r="Q815" i="38"/>
  <c r="H816" i="38"/>
  <c r="M816" i="38"/>
  <c r="O816" i="38" s="1"/>
  <c r="N816" i="38"/>
  <c r="S816" i="38" s="1"/>
  <c r="P816" i="38"/>
  <c r="Q816" i="38"/>
  <c r="H817" i="38"/>
  <c r="M817" i="38"/>
  <c r="N817" i="38"/>
  <c r="S817" i="38" s="1"/>
  <c r="P817" i="38"/>
  <c r="Q817" i="38"/>
  <c r="H818" i="38"/>
  <c r="M818" i="38"/>
  <c r="N818" i="38"/>
  <c r="S818" i="38" s="1"/>
  <c r="P818" i="38"/>
  <c r="Q818" i="38"/>
  <c r="H819" i="38"/>
  <c r="M819" i="38"/>
  <c r="N819" i="38"/>
  <c r="P819" i="38"/>
  <c r="Q819" i="38"/>
  <c r="S819" i="38"/>
  <c r="H820" i="38"/>
  <c r="M820" i="38"/>
  <c r="N820" i="38"/>
  <c r="P820" i="38"/>
  <c r="Q820" i="38"/>
  <c r="H821" i="38"/>
  <c r="M821" i="38"/>
  <c r="N821" i="38"/>
  <c r="S821" i="38" s="1"/>
  <c r="P821" i="38"/>
  <c r="Q821" i="38"/>
  <c r="H822" i="38"/>
  <c r="M822" i="38"/>
  <c r="N822" i="38"/>
  <c r="P822" i="38"/>
  <c r="Q822" i="38"/>
  <c r="H823" i="38"/>
  <c r="M823" i="38"/>
  <c r="N823" i="38"/>
  <c r="S823" i="38" s="1"/>
  <c r="P823" i="38"/>
  <c r="Q823" i="38"/>
  <c r="H824" i="38"/>
  <c r="M824" i="38"/>
  <c r="N824" i="38"/>
  <c r="P824" i="38"/>
  <c r="Q824" i="38"/>
  <c r="H825" i="38"/>
  <c r="M825" i="38"/>
  <c r="N825" i="38"/>
  <c r="S825" i="38" s="1"/>
  <c r="P825" i="38"/>
  <c r="Q825" i="38"/>
  <c r="H826" i="38"/>
  <c r="M826" i="38"/>
  <c r="N826" i="38"/>
  <c r="P826" i="38"/>
  <c r="Q826" i="38"/>
  <c r="H827" i="38"/>
  <c r="M827" i="38"/>
  <c r="N827" i="38"/>
  <c r="S827" i="38" s="1"/>
  <c r="P827" i="38"/>
  <c r="Q827" i="38"/>
  <c r="H828" i="38"/>
  <c r="M828" i="38"/>
  <c r="N828" i="38"/>
  <c r="P828" i="38"/>
  <c r="Q828" i="38"/>
  <c r="H829" i="38"/>
  <c r="M829" i="38"/>
  <c r="N829" i="38"/>
  <c r="S829" i="38" s="1"/>
  <c r="P829" i="38"/>
  <c r="Q829" i="38"/>
  <c r="H830" i="38"/>
  <c r="M830" i="38"/>
  <c r="N830" i="38"/>
  <c r="S830" i="38" s="1"/>
  <c r="P830" i="38"/>
  <c r="Q830" i="38"/>
  <c r="H831" i="38"/>
  <c r="M831" i="38"/>
  <c r="N831" i="38"/>
  <c r="S831" i="38" s="1"/>
  <c r="P831" i="38"/>
  <c r="Q831" i="38"/>
  <c r="H832" i="38"/>
  <c r="M832" i="38"/>
  <c r="N832" i="38"/>
  <c r="S832" i="38" s="1"/>
  <c r="P832" i="38"/>
  <c r="Q832" i="38"/>
  <c r="H833" i="38"/>
  <c r="M833" i="38"/>
  <c r="N833" i="38"/>
  <c r="S833" i="38" s="1"/>
  <c r="P833" i="38"/>
  <c r="Q833" i="38"/>
  <c r="H834" i="38"/>
  <c r="M834" i="38"/>
  <c r="N834" i="38"/>
  <c r="S834" i="38" s="1"/>
  <c r="P834" i="38"/>
  <c r="Q834" i="38"/>
  <c r="H835" i="38"/>
  <c r="M835" i="38"/>
  <c r="N835" i="38"/>
  <c r="S835" i="38" s="1"/>
  <c r="P835" i="38"/>
  <c r="Q835" i="38"/>
  <c r="H836" i="38"/>
  <c r="M836" i="38"/>
  <c r="N836" i="38"/>
  <c r="P836" i="38"/>
  <c r="Q836" i="38"/>
  <c r="H837" i="38"/>
  <c r="M837" i="38"/>
  <c r="N837" i="38"/>
  <c r="S837" i="38" s="1"/>
  <c r="P837" i="38"/>
  <c r="Q837" i="38"/>
  <c r="H838" i="38"/>
  <c r="M838" i="38"/>
  <c r="N838" i="38"/>
  <c r="P838" i="38"/>
  <c r="Q838" i="38"/>
  <c r="H839" i="38"/>
  <c r="M839" i="38"/>
  <c r="N839" i="38"/>
  <c r="S839" i="38" s="1"/>
  <c r="P839" i="38"/>
  <c r="Q839" i="38"/>
  <c r="H840" i="38"/>
  <c r="M840" i="38"/>
  <c r="N840" i="38"/>
  <c r="S840" i="38" s="1"/>
  <c r="P840" i="38"/>
  <c r="Q840" i="38"/>
  <c r="H841" i="38"/>
  <c r="M841" i="38"/>
  <c r="O841" i="38" s="1"/>
  <c r="N841" i="38"/>
  <c r="S841" i="38" s="1"/>
  <c r="P841" i="38"/>
  <c r="Q841" i="38"/>
  <c r="H842" i="38"/>
  <c r="M842" i="38"/>
  <c r="N842" i="38"/>
  <c r="P842" i="38"/>
  <c r="Q842" i="38"/>
  <c r="H843" i="38"/>
  <c r="M843" i="38"/>
  <c r="N843" i="38"/>
  <c r="S843" i="38" s="1"/>
  <c r="P843" i="38"/>
  <c r="Q843" i="38"/>
  <c r="H844" i="38"/>
  <c r="M844" i="38"/>
  <c r="N844" i="38"/>
  <c r="P844" i="38"/>
  <c r="Q844" i="38"/>
  <c r="H845" i="38"/>
  <c r="M845" i="38"/>
  <c r="N845" i="38"/>
  <c r="S845" i="38" s="1"/>
  <c r="P845" i="38"/>
  <c r="Q845" i="38"/>
  <c r="H846" i="38"/>
  <c r="M846" i="38"/>
  <c r="N846" i="38"/>
  <c r="S846" i="38" s="1"/>
  <c r="P846" i="38"/>
  <c r="Q846" i="38"/>
  <c r="H847" i="38"/>
  <c r="M847" i="38"/>
  <c r="N847" i="38"/>
  <c r="S847" i="38" s="1"/>
  <c r="P847" i="38"/>
  <c r="Q847" i="38"/>
  <c r="H848" i="38"/>
  <c r="M848" i="38"/>
  <c r="N848" i="38"/>
  <c r="S848" i="38" s="1"/>
  <c r="P848" i="38"/>
  <c r="Q848" i="38"/>
  <c r="H849" i="38"/>
  <c r="M849" i="38"/>
  <c r="O849" i="38" s="1"/>
  <c r="N849" i="38"/>
  <c r="S849" i="38" s="1"/>
  <c r="P849" i="38"/>
  <c r="Q849" i="38"/>
  <c r="H850" i="38"/>
  <c r="M850" i="38"/>
  <c r="N850" i="38"/>
  <c r="S850" i="38" s="1"/>
  <c r="P850" i="38"/>
  <c r="Q850" i="38"/>
  <c r="H851" i="38"/>
  <c r="M851" i="38"/>
  <c r="N851" i="38"/>
  <c r="S851" i="38" s="1"/>
  <c r="P851" i="38"/>
  <c r="Q851" i="38"/>
  <c r="H852" i="38"/>
  <c r="M852" i="38"/>
  <c r="N852" i="38"/>
  <c r="P852" i="38"/>
  <c r="Q852" i="38"/>
  <c r="H853" i="38"/>
  <c r="M853" i="38"/>
  <c r="N853" i="38"/>
  <c r="S853" i="38" s="1"/>
  <c r="P853" i="38"/>
  <c r="Q853" i="38"/>
  <c r="H854" i="38"/>
  <c r="M854" i="38"/>
  <c r="N854" i="38"/>
  <c r="P854" i="38"/>
  <c r="Q854" i="38"/>
  <c r="H855" i="38"/>
  <c r="M855" i="38"/>
  <c r="N855" i="38"/>
  <c r="S855" i="38" s="1"/>
  <c r="P855" i="38"/>
  <c r="Q855" i="38"/>
  <c r="H856" i="38"/>
  <c r="M856" i="38"/>
  <c r="N856" i="38"/>
  <c r="S856" i="38" s="1"/>
  <c r="P856" i="38"/>
  <c r="Q856" i="38"/>
  <c r="H857" i="38"/>
  <c r="M857" i="38"/>
  <c r="N857" i="38"/>
  <c r="P857" i="38"/>
  <c r="Q857" i="38"/>
  <c r="H858" i="38"/>
  <c r="M858" i="38"/>
  <c r="N858" i="38"/>
  <c r="P858" i="38"/>
  <c r="Q858" i="38"/>
  <c r="H859" i="38"/>
  <c r="M859" i="38"/>
  <c r="N859" i="38"/>
  <c r="S859" i="38" s="1"/>
  <c r="P859" i="38"/>
  <c r="Q859" i="38"/>
  <c r="H860" i="38"/>
  <c r="M860" i="38"/>
  <c r="N860" i="38"/>
  <c r="P860" i="38"/>
  <c r="Q860" i="38"/>
  <c r="H861" i="38"/>
  <c r="M861" i="38"/>
  <c r="N861" i="38"/>
  <c r="S861" i="38" s="1"/>
  <c r="P861" i="38"/>
  <c r="Q861" i="38"/>
  <c r="H862" i="38"/>
  <c r="M862" i="38"/>
  <c r="N862" i="38"/>
  <c r="S862" i="38" s="1"/>
  <c r="P862" i="38"/>
  <c r="Q862" i="38"/>
  <c r="H863" i="38"/>
  <c r="M863" i="38"/>
  <c r="N863" i="38"/>
  <c r="S863" i="38" s="1"/>
  <c r="P863" i="38"/>
  <c r="Q863" i="38"/>
  <c r="H864" i="38"/>
  <c r="M864" i="38"/>
  <c r="N864" i="38"/>
  <c r="P864" i="38"/>
  <c r="Q864" i="38"/>
  <c r="S864" i="38"/>
  <c r="H865" i="38"/>
  <c r="M865" i="38"/>
  <c r="N865" i="38"/>
  <c r="S865" i="38" s="1"/>
  <c r="P865" i="38"/>
  <c r="Q865" i="38"/>
  <c r="H866" i="38"/>
  <c r="M866" i="38"/>
  <c r="N866" i="38"/>
  <c r="S866" i="38" s="1"/>
  <c r="P866" i="38"/>
  <c r="Q866" i="38"/>
  <c r="H867" i="38"/>
  <c r="M867" i="38"/>
  <c r="N867" i="38"/>
  <c r="P867" i="38"/>
  <c r="Q867" i="38"/>
  <c r="H868" i="38"/>
  <c r="M868" i="38"/>
  <c r="N868" i="38"/>
  <c r="P868" i="38"/>
  <c r="Q868" i="38"/>
  <c r="S868" i="38"/>
  <c r="H869" i="38"/>
  <c r="M869" i="38"/>
  <c r="N869" i="38"/>
  <c r="S869" i="38" s="1"/>
  <c r="P869" i="38"/>
  <c r="Q869" i="38"/>
  <c r="H870" i="38"/>
  <c r="M870" i="38"/>
  <c r="N870" i="38"/>
  <c r="S870" i="38" s="1"/>
  <c r="P870" i="38"/>
  <c r="Q870" i="38"/>
  <c r="H871" i="38"/>
  <c r="M871" i="38"/>
  <c r="O871" i="38" s="1"/>
  <c r="N871" i="38"/>
  <c r="P871" i="38"/>
  <c r="Q871" i="38"/>
  <c r="S871" i="38"/>
  <c r="H872" i="38"/>
  <c r="M872" i="38"/>
  <c r="N872" i="38"/>
  <c r="P872" i="38"/>
  <c r="Q872" i="38"/>
  <c r="H873" i="38"/>
  <c r="M873" i="38"/>
  <c r="N873" i="38"/>
  <c r="S873" i="38" s="1"/>
  <c r="P873" i="38"/>
  <c r="Q873" i="38"/>
  <c r="H874" i="38"/>
  <c r="M874" i="38"/>
  <c r="N874" i="38"/>
  <c r="S874" i="38" s="1"/>
  <c r="P874" i="38"/>
  <c r="Q874" i="38"/>
  <c r="H875" i="38"/>
  <c r="M875" i="38"/>
  <c r="N875" i="38"/>
  <c r="P875" i="38"/>
  <c r="Q875" i="38"/>
  <c r="S875" i="38"/>
  <c r="H876" i="38"/>
  <c r="M876" i="38"/>
  <c r="N876" i="38"/>
  <c r="P876" i="38"/>
  <c r="Q876" i="38"/>
  <c r="H877" i="38"/>
  <c r="M877" i="38"/>
  <c r="N877" i="38"/>
  <c r="S877" i="38" s="1"/>
  <c r="P877" i="38"/>
  <c r="Q877" i="38"/>
  <c r="H878" i="38"/>
  <c r="M878" i="38"/>
  <c r="N878" i="38"/>
  <c r="P878" i="38"/>
  <c r="Q878" i="38"/>
  <c r="S878" i="38"/>
  <c r="H879" i="38"/>
  <c r="M879" i="38"/>
  <c r="N879" i="38"/>
  <c r="P879" i="38"/>
  <c r="Q879" i="38"/>
  <c r="H880" i="38"/>
  <c r="M880" i="38"/>
  <c r="O880" i="38" s="1"/>
  <c r="N880" i="38"/>
  <c r="S880" i="38" s="1"/>
  <c r="P880" i="38"/>
  <c r="Q880" i="38"/>
  <c r="H881" i="38"/>
  <c r="M881" i="38"/>
  <c r="O881" i="38" s="1"/>
  <c r="N881" i="38"/>
  <c r="S881" i="38" s="1"/>
  <c r="P881" i="38"/>
  <c r="Q881" i="38"/>
  <c r="H882" i="38"/>
  <c r="M882" i="38"/>
  <c r="N882" i="38"/>
  <c r="S882" i="38" s="1"/>
  <c r="P882" i="38"/>
  <c r="Q882" i="38"/>
  <c r="H883" i="38"/>
  <c r="M883" i="38"/>
  <c r="N883" i="38"/>
  <c r="S883" i="38" s="1"/>
  <c r="P883" i="38"/>
  <c r="Q883" i="38"/>
  <c r="H884" i="38"/>
  <c r="M884" i="38"/>
  <c r="N884" i="38"/>
  <c r="P884" i="38"/>
  <c r="Q884" i="38"/>
  <c r="H885" i="38"/>
  <c r="M885" i="38"/>
  <c r="N885" i="38"/>
  <c r="S885" i="38" s="1"/>
  <c r="P885" i="38"/>
  <c r="Q885" i="38"/>
  <c r="H886" i="38"/>
  <c r="M886" i="38"/>
  <c r="N886" i="38"/>
  <c r="S886" i="38" s="1"/>
  <c r="P886" i="38"/>
  <c r="Q886" i="38"/>
  <c r="H887" i="38"/>
  <c r="M887" i="38"/>
  <c r="N887" i="38"/>
  <c r="S887" i="38" s="1"/>
  <c r="P887" i="38"/>
  <c r="Q887" i="38"/>
  <c r="H888" i="38"/>
  <c r="M888" i="38"/>
  <c r="N888" i="38"/>
  <c r="P888" i="38"/>
  <c r="Q888" i="38"/>
  <c r="H889" i="38"/>
  <c r="M889" i="38"/>
  <c r="N889" i="38"/>
  <c r="S889" i="38" s="1"/>
  <c r="P889" i="38"/>
  <c r="Q889" i="38"/>
  <c r="H890" i="38"/>
  <c r="M890" i="38"/>
  <c r="N890" i="38"/>
  <c r="S890" i="38" s="1"/>
  <c r="P890" i="38"/>
  <c r="Q890" i="38"/>
  <c r="H891" i="38"/>
  <c r="M891" i="38"/>
  <c r="N891" i="38"/>
  <c r="S891" i="38" s="1"/>
  <c r="P891" i="38"/>
  <c r="Q891" i="38"/>
  <c r="H892" i="38"/>
  <c r="M892" i="38"/>
  <c r="N892" i="38"/>
  <c r="P892" i="38"/>
  <c r="Q892" i="38"/>
  <c r="H893" i="38"/>
  <c r="M893" i="38"/>
  <c r="N893" i="38"/>
  <c r="S893" i="38" s="1"/>
  <c r="P893" i="38"/>
  <c r="Q893" i="38"/>
  <c r="H894" i="38"/>
  <c r="M894" i="38"/>
  <c r="N894" i="38"/>
  <c r="S894" i="38" s="1"/>
  <c r="P894" i="38"/>
  <c r="Q894" i="38"/>
  <c r="H895" i="38"/>
  <c r="M895" i="38"/>
  <c r="N895" i="38"/>
  <c r="P895" i="38"/>
  <c r="Q895" i="38"/>
  <c r="H896" i="38"/>
  <c r="M896" i="38"/>
  <c r="O896" i="38" s="1"/>
  <c r="N896" i="38"/>
  <c r="S896" i="38" s="1"/>
  <c r="P896" i="38"/>
  <c r="Q896" i="38"/>
  <c r="H897" i="38"/>
  <c r="M897" i="38"/>
  <c r="N897" i="38"/>
  <c r="P897" i="38"/>
  <c r="Q897" i="38"/>
  <c r="H898" i="38"/>
  <c r="J898" i="38" s="1"/>
  <c r="M898" i="38"/>
  <c r="N898" i="38"/>
  <c r="S898" i="38" s="1"/>
  <c r="P898" i="38"/>
  <c r="Q898" i="38"/>
  <c r="H899" i="38"/>
  <c r="M899" i="38"/>
  <c r="N899" i="38"/>
  <c r="S899" i="38" s="1"/>
  <c r="P899" i="38"/>
  <c r="Q899" i="38"/>
  <c r="H900" i="38"/>
  <c r="J900" i="38" s="1"/>
  <c r="M900" i="38"/>
  <c r="N900" i="38"/>
  <c r="S900" i="38" s="1"/>
  <c r="P900" i="38"/>
  <c r="Q900" i="38"/>
  <c r="H901" i="38"/>
  <c r="M901" i="38"/>
  <c r="N901" i="38"/>
  <c r="P901" i="38"/>
  <c r="Q901" i="38"/>
  <c r="S901" i="38"/>
  <c r="H902" i="38"/>
  <c r="M902" i="38"/>
  <c r="N902" i="38"/>
  <c r="S902" i="38" s="1"/>
  <c r="P902" i="38"/>
  <c r="Q902" i="38"/>
  <c r="H903" i="38"/>
  <c r="J903" i="38" s="1"/>
  <c r="M903" i="38"/>
  <c r="N903" i="38"/>
  <c r="S903" i="38" s="1"/>
  <c r="P903" i="38"/>
  <c r="Q903" i="38"/>
  <c r="H904" i="38"/>
  <c r="J904" i="38" s="1"/>
  <c r="M904" i="38"/>
  <c r="N904" i="38"/>
  <c r="S904" i="38" s="1"/>
  <c r="P904" i="38"/>
  <c r="Q904" i="38"/>
  <c r="H905" i="38"/>
  <c r="M905" i="38"/>
  <c r="N905" i="38"/>
  <c r="P905" i="38"/>
  <c r="Q905" i="38"/>
  <c r="H906" i="38"/>
  <c r="J906" i="38" s="1"/>
  <c r="M906" i="38"/>
  <c r="N906" i="38"/>
  <c r="S906" i="38" s="1"/>
  <c r="P906" i="38"/>
  <c r="Q906" i="38"/>
  <c r="H907" i="38"/>
  <c r="M907" i="38"/>
  <c r="N907" i="38"/>
  <c r="S907" i="38" s="1"/>
  <c r="P907" i="38"/>
  <c r="Q907" i="38"/>
  <c r="H908" i="38"/>
  <c r="J908" i="38" s="1"/>
  <c r="M908" i="38"/>
  <c r="N908" i="38"/>
  <c r="S908" i="38" s="1"/>
  <c r="P908" i="38"/>
  <c r="Q908" i="38"/>
  <c r="H909" i="38"/>
  <c r="M909" i="38"/>
  <c r="N909" i="38"/>
  <c r="P909" i="38"/>
  <c r="Q909" i="38"/>
  <c r="H910" i="38"/>
  <c r="J910" i="38" s="1"/>
  <c r="M910" i="38"/>
  <c r="N910" i="38"/>
  <c r="S910" i="38" s="1"/>
  <c r="P910" i="38"/>
  <c r="Q910" i="38"/>
  <c r="H911" i="38"/>
  <c r="J911" i="38" s="1"/>
  <c r="M911" i="38"/>
  <c r="O911" i="38" s="1"/>
  <c r="N911" i="38"/>
  <c r="S911" i="38" s="1"/>
  <c r="P911" i="38"/>
  <c r="Q911" i="38"/>
  <c r="H912" i="38"/>
  <c r="J912" i="38" s="1"/>
  <c r="M912" i="38"/>
  <c r="N912" i="38"/>
  <c r="S912" i="38" s="1"/>
  <c r="P912" i="38"/>
  <c r="Q912" i="38"/>
  <c r="H913" i="38"/>
  <c r="M913" i="38"/>
  <c r="N913" i="38"/>
  <c r="P913" i="38"/>
  <c r="Q913" i="38"/>
  <c r="H914" i="38"/>
  <c r="J914" i="38" s="1"/>
  <c r="M914" i="38"/>
  <c r="N914" i="38"/>
  <c r="S914" i="38" s="1"/>
  <c r="P914" i="38"/>
  <c r="Q914" i="38"/>
  <c r="H915" i="38"/>
  <c r="M915" i="38"/>
  <c r="O915" i="38" s="1"/>
  <c r="N915" i="38"/>
  <c r="S915" i="38" s="1"/>
  <c r="P915" i="38"/>
  <c r="Q915" i="38"/>
  <c r="H916" i="38"/>
  <c r="J916" i="38" s="1"/>
  <c r="M916" i="38"/>
  <c r="O916" i="38" s="1"/>
  <c r="N916" i="38"/>
  <c r="S916" i="38" s="1"/>
  <c r="P916" i="38"/>
  <c r="Q916" i="38"/>
  <c r="H917" i="38"/>
  <c r="M917" i="38"/>
  <c r="N917" i="38"/>
  <c r="P917" i="38"/>
  <c r="Q917" i="38"/>
  <c r="H918" i="38"/>
  <c r="J918" i="38" s="1"/>
  <c r="M918" i="38"/>
  <c r="N918" i="38"/>
  <c r="S918" i="38" s="1"/>
  <c r="P918" i="38"/>
  <c r="Q918" i="38"/>
  <c r="H919" i="38"/>
  <c r="J919" i="38" s="1"/>
  <c r="M919" i="38"/>
  <c r="N919" i="38"/>
  <c r="S919" i="38" s="1"/>
  <c r="P919" i="38"/>
  <c r="Q919" i="38"/>
  <c r="M937" i="38"/>
  <c r="N937" i="38"/>
  <c r="S937" i="38" s="1"/>
  <c r="P937" i="38"/>
  <c r="Q937" i="38"/>
  <c r="J938" i="38"/>
  <c r="M938" i="38"/>
  <c r="N938" i="38"/>
  <c r="S938" i="38" s="1"/>
  <c r="P938" i="38"/>
  <c r="Q938" i="38"/>
  <c r="J939" i="38"/>
  <c r="M939" i="38"/>
  <c r="N939" i="38"/>
  <c r="S939" i="38" s="1"/>
  <c r="P939" i="38"/>
  <c r="Q939" i="38"/>
  <c r="H940" i="38"/>
  <c r="J940" i="38" s="1"/>
  <c r="M940" i="38"/>
  <c r="N940" i="38"/>
  <c r="S940" i="38" s="1"/>
  <c r="P940" i="38"/>
  <c r="Q940" i="38"/>
  <c r="H941" i="38"/>
  <c r="M941" i="38"/>
  <c r="N941" i="38"/>
  <c r="S941" i="38" s="1"/>
  <c r="P941" i="38"/>
  <c r="Q941" i="38"/>
  <c r="H942" i="38"/>
  <c r="M942" i="38"/>
  <c r="N942" i="38"/>
  <c r="S942" i="38" s="1"/>
  <c r="P942" i="38"/>
  <c r="Q942" i="38"/>
  <c r="H943" i="38"/>
  <c r="J943" i="38" s="1"/>
  <c r="M943" i="38"/>
  <c r="O943" i="38" s="1"/>
  <c r="N943" i="38"/>
  <c r="S943" i="38" s="1"/>
  <c r="P943" i="38"/>
  <c r="Q943" i="38"/>
  <c r="H944" i="38"/>
  <c r="J944" i="38" s="1"/>
  <c r="M944" i="38"/>
  <c r="N944" i="38"/>
  <c r="S944" i="38" s="1"/>
  <c r="P944" i="38"/>
  <c r="Q944" i="38"/>
  <c r="H945" i="38"/>
  <c r="M945" i="38"/>
  <c r="N945" i="38"/>
  <c r="S945" i="38" s="1"/>
  <c r="P945" i="38"/>
  <c r="Q945" i="38"/>
  <c r="H946" i="38"/>
  <c r="M946" i="38"/>
  <c r="N946" i="38"/>
  <c r="S946" i="38" s="1"/>
  <c r="P946" i="38"/>
  <c r="Q946" i="38"/>
  <c r="H947" i="38"/>
  <c r="M947" i="38"/>
  <c r="N947" i="38"/>
  <c r="S947" i="38" s="1"/>
  <c r="P947" i="38"/>
  <c r="Q947" i="38"/>
  <c r="H948" i="38"/>
  <c r="J948" i="38" s="1"/>
  <c r="M948" i="38"/>
  <c r="N948" i="38"/>
  <c r="S948" i="38" s="1"/>
  <c r="P948" i="38"/>
  <c r="Q948" i="38"/>
  <c r="H949" i="38"/>
  <c r="M949" i="38"/>
  <c r="N949" i="38"/>
  <c r="S949" i="38" s="1"/>
  <c r="P949" i="38"/>
  <c r="Q949" i="38"/>
  <c r="H950" i="38"/>
  <c r="M950" i="38"/>
  <c r="N950" i="38"/>
  <c r="S950" i="38" s="1"/>
  <c r="P950" i="38"/>
  <c r="Q950" i="38"/>
  <c r="H951" i="38"/>
  <c r="J951" i="38" s="1"/>
  <c r="M951" i="38"/>
  <c r="N951" i="38"/>
  <c r="S951" i="38" s="1"/>
  <c r="P951" i="38"/>
  <c r="Q951" i="38"/>
  <c r="H952" i="38"/>
  <c r="J952" i="38" s="1"/>
  <c r="M952" i="38"/>
  <c r="N952" i="38"/>
  <c r="S952" i="38" s="1"/>
  <c r="P952" i="38"/>
  <c r="Q952" i="38"/>
  <c r="H953" i="38"/>
  <c r="M953" i="38"/>
  <c r="N953" i="38"/>
  <c r="S953" i="38" s="1"/>
  <c r="P953" i="38"/>
  <c r="Q953" i="38"/>
  <c r="H954" i="38"/>
  <c r="J954" i="38" s="1"/>
  <c r="M954" i="38"/>
  <c r="N954" i="38"/>
  <c r="S954" i="38" s="1"/>
  <c r="P954" i="38"/>
  <c r="Q954" i="38"/>
  <c r="H955" i="38"/>
  <c r="J955" i="38" s="1"/>
  <c r="M955" i="38"/>
  <c r="N955" i="38"/>
  <c r="S955" i="38" s="1"/>
  <c r="P955" i="38"/>
  <c r="Q955" i="38"/>
  <c r="H956" i="38"/>
  <c r="J956" i="38" s="1"/>
  <c r="M956" i="38"/>
  <c r="N956" i="38"/>
  <c r="S956" i="38" s="1"/>
  <c r="P956" i="38"/>
  <c r="Q956" i="38"/>
  <c r="H957" i="38"/>
  <c r="M957" i="38"/>
  <c r="N957" i="38"/>
  <c r="P957" i="38"/>
  <c r="Q957" i="38"/>
  <c r="S957" i="38"/>
  <c r="H958" i="38"/>
  <c r="J958" i="38" s="1"/>
  <c r="M958" i="38"/>
  <c r="N958" i="38"/>
  <c r="S958" i="38" s="1"/>
  <c r="P958" i="38"/>
  <c r="Q958" i="38"/>
  <c r="H959" i="38"/>
  <c r="J959" i="38" s="1"/>
  <c r="M959" i="38"/>
  <c r="R959" i="38" s="1"/>
  <c r="N959" i="38"/>
  <c r="S959" i="38" s="1"/>
  <c r="P959" i="38"/>
  <c r="Q959" i="38"/>
  <c r="H960" i="38"/>
  <c r="J960" i="38" s="1"/>
  <c r="M960" i="38"/>
  <c r="N960" i="38"/>
  <c r="S960" i="38" s="1"/>
  <c r="P960" i="38"/>
  <c r="Q960" i="38"/>
  <c r="H961" i="38"/>
  <c r="M961" i="38"/>
  <c r="N961" i="38"/>
  <c r="S961" i="38" s="1"/>
  <c r="P961" i="38"/>
  <c r="Q961" i="38"/>
  <c r="H962" i="38"/>
  <c r="M962" i="38"/>
  <c r="N962" i="38"/>
  <c r="S962" i="38" s="1"/>
  <c r="P962" i="38"/>
  <c r="Q962" i="38"/>
  <c r="H963" i="38"/>
  <c r="M963" i="38"/>
  <c r="N963" i="38"/>
  <c r="S963" i="38" s="1"/>
  <c r="P963" i="38"/>
  <c r="Q963" i="38"/>
  <c r="H964" i="38"/>
  <c r="J964" i="38" s="1"/>
  <c r="M964" i="38"/>
  <c r="N964" i="38"/>
  <c r="S964" i="38" s="1"/>
  <c r="P964" i="38"/>
  <c r="Q964" i="38"/>
  <c r="H965" i="38"/>
  <c r="M965" i="38"/>
  <c r="N965" i="38"/>
  <c r="S965" i="38" s="1"/>
  <c r="P965" i="38"/>
  <c r="Q965" i="38"/>
  <c r="H966" i="38"/>
  <c r="M966" i="38"/>
  <c r="N966" i="38"/>
  <c r="P966" i="38"/>
  <c r="Q966" i="38"/>
  <c r="H967" i="38"/>
  <c r="M967" i="38"/>
  <c r="N967" i="38"/>
  <c r="S967" i="38" s="1"/>
  <c r="P967" i="38"/>
  <c r="Q967" i="38"/>
  <c r="H968" i="38"/>
  <c r="J968" i="38" s="1"/>
  <c r="M968" i="38"/>
  <c r="N968" i="38"/>
  <c r="S968" i="38" s="1"/>
  <c r="P968" i="38"/>
  <c r="Q968" i="38"/>
  <c r="H969" i="38"/>
  <c r="J969" i="38" s="1"/>
  <c r="M969" i="38"/>
  <c r="N969" i="38"/>
  <c r="S969" i="38" s="1"/>
  <c r="P969" i="38"/>
  <c r="Q969" i="38"/>
  <c r="H970" i="38"/>
  <c r="J970" i="38" s="1"/>
  <c r="M970" i="38"/>
  <c r="N970" i="38"/>
  <c r="S970" i="38" s="1"/>
  <c r="P970" i="38"/>
  <c r="Q970" i="38"/>
  <c r="H971" i="38"/>
  <c r="J971" i="38" s="1"/>
  <c r="M971" i="38"/>
  <c r="N971" i="38"/>
  <c r="S971" i="38" s="1"/>
  <c r="P971" i="38"/>
  <c r="Q971" i="38"/>
  <c r="H972" i="38"/>
  <c r="J972" i="38" s="1"/>
  <c r="M972" i="38"/>
  <c r="N972" i="38"/>
  <c r="S972" i="38" s="1"/>
  <c r="P972" i="38"/>
  <c r="Q972" i="38"/>
  <c r="H973" i="38"/>
  <c r="J973" i="38" s="1"/>
  <c r="M973" i="38"/>
  <c r="N973" i="38"/>
  <c r="S973" i="38" s="1"/>
  <c r="P973" i="38"/>
  <c r="Q973" i="38"/>
  <c r="H974" i="38"/>
  <c r="J974" i="38" s="1"/>
  <c r="M974" i="38"/>
  <c r="N974" i="38"/>
  <c r="S974" i="38" s="1"/>
  <c r="P974" i="38"/>
  <c r="Q974" i="38"/>
  <c r="O910" i="38" l="1"/>
  <c r="O899" i="38"/>
  <c r="O757" i="38"/>
  <c r="O698" i="38"/>
  <c r="O578" i="38"/>
  <c r="O809" i="38"/>
  <c r="O737" i="38"/>
  <c r="O917" i="38"/>
  <c r="O864" i="38"/>
  <c r="O799" i="38"/>
  <c r="R648" i="38"/>
  <c r="O966" i="38"/>
  <c r="R962" i="38"/>
  <c r="R955" i="38"/>
  <c r="R907" i="38"/>
  <c r="O891" i="38"/>
  <c r="O867" i="38"/>
  <c r="R857" i="38"/>
  <c r="O857" i="38"/>
  <c r="O847" i="38"/>
  <c r="R825" i="38"/>
  <c r="T825" i="38" s="1"/>
  <c r="R817" i="38"/>
  <c r="O813" i="38"/>
  <c r="O808" i="38"/>
  <c r="R797" i="38"/>
  <c r="O753" i="38"/>
  <c r="O749" i="38"/>
  <c r="R737" i="38"/>
  <c r="R729" i="38"/>
  <c r="R720" i="38"/>
  <c r="O711" i="38"/>
  <c r="R699" i="38"/>
  <c r="T699" i="38" s="1"/>
  <c r="O694" i="38"/>
  <c r="O696" i="38"/>
  <c r="O697" i="38"/>
  <c r="O693" i="38"/>
  <c r="O683" i="38"/>
  <c r="R957" i="38"/>
  <c r="O937" i="38"/>
  <c r="R902" i="38"/>
  <c r="O883" i="38"/>
  <c r="R845" i="38"/>
  <c r="T845" i="38" s="1"/>
  <c r="O829" i="38"/>
  <c r="O785" i="38"/>
  <c r="O763" i="38"/>
  <c r="R749" i="38"/>
  <c r="T749" i="38" s="1"/>
  <c r="R721" i="38"/>
  <c r="O716" i="38"/>
  <c r="O710" i="38"/>
  <c r="O681" i="38"/>
  <c r="O594" i="38"/>
  <c r="O569" i="38"/>
  <c r="O538" i="38"/>
  <c r="O519" i="38"/>
  <c r="R969" i="38"/>
  <c r="R966" i="38"/>
  <c r="R946" i="38"/>
  <c r="O941" i="38"/>
  <c r="O909" i="38"/>
  <c r="S867" i="38"/>
  <c r="O865" i="38"/>
  <c r="O862" i="38"/>
  <c r="O832" i="38"/>
  <c r="O796" i="38"/>
  <c r="O758" i="38"/>
  <c r="O755" i="38"/>
  <c r="O719" i="38"/>
  <c r="R712" i="38"/>
  <c r="O699" i="38"/>
  <c r="O684" i="38"/>
  <c r="R645" i="38"/>
  <c r="O600" i="38"/>
  <c r="O586" i="38"/>
  <c r="R501" i="38"/>
  <c r="T501" i="38" s="1"/>
  <c r="O944" i="38"/>
  <c r="O875" i="38"/>
  <c r="O846" i="38"/>
  <c r="O835" i="38"/>
  <c r="O767" i="38"/>
  <c r="O742" i="38"/>
  <c r="R733" i="38"/>
  <c r="T733" i="38" s="1"/>
  <c r="O671" i="38"/>
  <c r="O668" i="38"/>
  <c r="O620" i="38"/>
  <c r="R967" i="38"/>
  <c r="T967" i="38" s="1"/>
  <c r="R950" i="38"/>
  <c r="R947" i="38"/>
  <c r="O901" i="38"/>
  <c r="R898" i="38"/>
  <c r="T898" i="38" s="1"/>
  <c r="O863" i="38"/>
  <c r="R841" i="38"/>
  <c r="O778" i="38"/>
  <c r="R745" i="38"/>
  <c r="O734" i="38"/>
  <c r="O731" i="38"/>
  <c r="R711" i="38"/>
  <c r="T711" i="38" s="1"/>
  <c r="O703" i="38"/>
  <c r="O700" i="38"/>
  <c r="O677" i="38"/>
  <c r="O657" i="38"/>
  <c r="O654" i="38"/>
  <c r="R651" i="38"/>
  <c r="T651" i="38" s="1"/>
  <c r="O629" i="38"/>
  <c r="O576" i="38"/>
  <c r="R939" i="38"/>
  <c r="T939" i="38" s="1"/>
  <c r="R726" i="38"/>
  <c r="O709" i="38"/>
  <c r="R518" i="38"/>
  <c r="R965" i="38"/>
  <c r="O948" i="38"/>
  <c r="R913" i="38"/>
  <c r="O868" i="38"/>
  <c r="O861" i="38"/>
  <c r="O735" i="38"/>
  <c r="R652" i="38"/>
  <c r="R945" i="38"/>
  <c r="T945" i="38" s="1"/>
  <c r="O938" i="38"/>
  <c r="R937" i="38"/>
  <c r="T937" i="38" s="1"/>
  <c r="O906" i="38"/>
  <c r="O903" i="38"/>
  <c r="R899" i="38"/>
  <c r="T899" i="38" s="1"/>
  <c r="O873" i="38"/>
  <c r="O866" i="38"/>
  <c r="O833" i="38"/>
  <c r="O815" i="38"/>
  <c r="R809" i="38"/>
  <c r="T809" i="38" s="1"/>
  <c r="O747" i="38"/>
  <c r="O738" i="38"/>
  <c r="R731" i="38"/>
  <c r="T731" i="38" s="1"/>
  <c r="O717" i="38"/>
  <c r="O664" i="38"/>
  <c r="R661" i="38"/>
  <c r="O647" i="38"/>
  <c r="O599" i="38"/>
  <c r="O514" i="38"/>
  <c r="R505" i="38"/>
  <c r="T505" i="38" s="1"/>
  <c r="R502" i="38"/>
  <c r="T502" i="38" s="1"/>
  <c r="O960" i="38"/>
  <c r="R942" i="38"/>
  <c r="R919" i="38"/>
  <c r="R915" i="38"/>
  <c r="T915" i="38" s="1"/>
  <c r="R911" i="38"/>
  <c r="T911" i="38" s="1"/>
  <c r="O848" i="38"/>
  <c r="O787" i="38"/>
  <c r="O765" i="38"/>
  <c r="R753" i="38"/>
  <c r="O723" i="38"/>
  <c r="O676" i="38"/>
  <c r="O670" i="38"/>
  <c r="R667" i="38"/>
  <c r="O619" i="38"/>
  <c r="O616" i="38"/>
  <c r="O605" i="38"/>
  <c r="O588" i="38"/>
  <c r="O517" i="38"/>
  <c r="R971" i="38"/>
  <c r="R963" i="38"/>
  <c r="J946" i="38"/>
  <c r="R903" i="38"/>
  <c r="O793" i="38"/>
  <c r="O656" i="38"/>
  <c r="O534" i="38"/>
  <c r="R510" i="38"/>
  <c r="O973" i="38"/>
  <c r="R951" i="38"/>
  <c r="T951" i="38" s="1"/>
  <c r="O597" i="38"/>
  <c r="O957" i="38"/>
  <c r="O953" i="38"/>
  <c r="O950" i="38"/>
  <c r="R906" i="38"/>
  <c r="T906" i="38" s="1"/>
  <c r="O905" i="38"/>
  <c r="O831" i="38"/>
  <c r="O825" i="38"/>
  <c r="R793" i="38"/>
  <c r="R730" i="38"/>
  <c r="T730" i="38" s="1"/>
  <c r="R724" i="38"/>
  <c r="T724" i="38" s="1"/>
  <c r="O674" i="38"/>
  <c r="O660" i="38"/>
  <c r="O651" i="38"/>
  <c r="O623" i="38"/>
  <c r="O566" i="38"/>
  <c r="T947" i="38"/>
  <c r="O914" i="38"/>
  <c r="R901" i="38"/>
  <c r="T901" i="38" s="1"/>
  <c r="O886" i="38"/>
  <c r="O968" i="38"/>
  <c r="R917" i="38"/>
  <c r="O889" i="38"/>
  <c r="O884" i="38"/>
  <c r="O856" i="38"/>
  <c r="R794" i="38"/>
  <c r="R781" i="38"/>
  <c r="T781" i="38" s="1"/>
  <c r="O725" i="38"/>
  <c r="R709" i="38"/>
  <c r="O672" i="38"/>
  <c r="R663" i="38"/>
  <c r="R660" i="38"/>
  <c r="T660" i="38" s="1"/>
  <c r="R630" i="38"/>
  <c r="T630" i="38" s="1"/>
  <c r="O627" i="38"/>
  <c r="R606" i="38"/>
  <c r="O525" i="38"/>
  <c r="O522" i="38"/>
  <c r="J966" i="38"/>
  <c r="J947" i="38"/>
  <c r="J942" i="38"/>
  <c r="O913" i="38"/>
  <c r="J907" i="38"/>
  <c r="O814" i="38"/>
  <c r="R813" i="38"/>
  <c r="O807" i="38"/>
  <c r="R802" i="38"/>
  <c r="T802" i="38" s="1"/>
  <c r="O783" i="38"/>
  <c r="O774" i="38"/>
  <c r="J745" i="38"/>
  <c r="J737" i="38"/>
  <c r="J729" i="38"/>
  <c r="R706" i="38"/>
  <c r="T706" i="38" s="1"/>
  <c r="O701" i="38"/>
  <c r="R696" i="38"/>
  <c r="T696" i="38" s="1"/>
  <c r="J626" i="38"/>
  <c r="J967" i="38"/>
  <c r="J962" i="38"/>
  <c r="O939" i="38"/>
  <c r="J902" i="38"/>
  <c r="O897" i="38"/>
  <c r="O887" i="38"/>
  <c r="O845" i="38"/>
  <c r="O824" i="38"/>
  <c r="O794" i="38"/>
  <c r="J793" i="38"/>
  <c r="R790" i="38"/>
  <c r="O779" i="38"/>
  <c r="J753" i="38"/>
  <c r="J749" i="38"/>
  <c r="J741" i="38"/>
  <c r="J733" i="38"/>
  <c r="O727" i="38"/>
  <c r="J721" i="38"/>
  <c r="J699" i="38"/>
  <c r="O685" i="38"/>
  <c r="O648" i="38"/>
  <c r="O645" i="38"/>
  <c r="R639" i="38"/>
  <c r="O631" i="38"/>
  <c r="O598" i="38"/>
  <c r="O550" i="38"/>
  <c r="J525" i="38"/>
  <c r="J521" i="38"/>
  <c r="O518" i="38"/>
  <c r="O506" i="38"/>
  <c r="R973" i="38"/>
  <c r="O970" i="38"/>
  <c r="S966" i="38"/>
  <c r="O964" i="38"/>
  <c r="J963" i="38"/>
  <c r="R958" i="38"/>
  <c r="O955" i="38"/>
  <c r="R953" i="38"/>
  <c r="T953" i="38" s="1"/>
  <c r="R949" i="38"/>
  <c r="T949" i="38" s="1"/>
  <c r="O940" i="38"/>
  <c r="R938" i="38"/>
  <c r="T938" i="38" s="1"/>
  <c r="R897" i="38"/>
  <c r="O894" i="38"/>
  <c r="O888" i="38"/>
  <c r="O870" i="38"/>
  <c r="S857" i="38"/>
  <c r="R849" i="38"/>
  <c r="T849" i="38" s="1"/>
  <c r="O784" i="38"/>
  <c r="O754" i="38"/>
  <c r="T741" i="38"/>
  <c r="R725" i="38"/>
  <c r="T725" i="38" s="1"/>
  <c r="O692" i="38"/>
  <c r="O669" i="38"/>
  <c r="R668" i="38"/>
  <c r="T668" i="38" s="1"/>
  <c r="R664" i="38"/>
  <c r="T664" i="38" s="1"/>
  <c r="R647" i="38"/>
  <c r="T647" i="38" s="1"/>
  <c r="O634" i="38"/>
  <c r="O628" i="38"/>
  <c r="O624" i="38"/>
  <c r="O589" i="38"/>
  <c r="O585" i="38"/>
  <c r="O582" i="38"/>
  <c r="O564" i="38"/>
  <c r="O542" i="38"/>
  <c r="O535" i="38"/>
  <c r="O526" i="38"/>
  <c r="O515" i="38"/>
  <c r="O509" i="38"/>
  <c r="T969" i="38"/>
  <c r="R943" i="38"/>
  <c r="T943" i="38" s="1"/>
  <c r="R909" i="38"/>
  <c r="S793" i="38"/>
  <c r="R788" i="38"/>
  <c r="T788" i="38" s="1"/>
  <c r="R782" i="38"/>
  <c r="T782" i="38" s="1"/>
  <c r="R774" i="38"/>
  <c r="T774" i="38" s="1"/>
  <c r="R772" i="38"/>
  <c r="T772" i="38" s="1"/>
  <c r="R769" i="38"/>
  <c r="R739" i="38"/>
  <c r="R735" i="38"/>
  <c r="R727" i="38"/>
  <c r="T727" i="38" s="1"/>
  <c r="R717" i="38"/>
  <c r="T717" i="38" s="1"/>
  <c r="R704" i="38"/>
  <c r="O678" i="38"/>
  <c r="O666" i="38"/>
  <c r="R665" i="38"/>
  <c r="T665" i="38" s="1"/>
  <c r="R655" i="38"/>
  <c r="O649" i="38"/>
  <c r="O621" i="38"/>
  <c r="O614" i="38"/>
  <c r="O611" i="38"/>
  <c r="O608" i="38"/>
  <c r="O602" i="38"/>
  <c r="O561" i="38"/>
  <c r="O554" i="38"/>
  <c r="O523" i="38"/>
  <c r="T521" i="38"/>
  <c r="O965" i="38"/>
  <c r="R954" i="38"/>
  <c r="J950" i="38"/>
  <c r="O946" i="38"/>
  <c r="J915" i="38"/>
  <c r="S913" i="38"/>
  <c r="R905" i="38"/>
  <c r="J899" i="38"/>
  <c r="O878" i="38"/>
  <c r="O853" i="38"/>
  <c r="R750" i="38"/>
  <c r="T750" i="38" s="1"/>
  <c r="R742" i="38"/>
  <c r="R738" i="38"/>
  <c r="R734" i="38"/>
  <c r="R970" i="38"/>
  <c r="T970" i="38" s="1"/>
  <c r="S897" i="38"/>
  <c r="O872" i="38"/>
  <c r="O840" i="38"/>
  <c r="O817" i="38"/>
  <c r="J809" i="38"/>
  <c r="O803" i="38"/>
  <c r="R780" i="38"/>
  <c r="O773" i="38"/>
  <c r="R744" i="38"/>
  <c r="T744" i="38" s="1"/>
  <c r="T737" i="38"/>
  <c r="R736" i="38"/>
  <c r="R728" i="38"/>
  <c r="T728" i="38" s="1"/>
  <c r="R723" i="38"/>
  <c r="O708" i="38"/>
  <c r="O690" i="38"/>
  <c r="S645" i="38"/>
  <c r="O618" i="38"/>
  <c r="O615" i="38"/>
  <c r="O612" i="38"/>
  <c r="S550" i="38"/>
  <c r="T550" i="38" s="1"/>
  <c r="O540" i="38"/>
  <c r="O513" i="38"/>
  <c r="O501" i="38"/>
  <c r="R961" i="38"/>
  <c r="T961" i="38" s="1"/>
  <c r="T946" i="38"/>
  <c r="R941" i="38"/>
  <c r="T941" i="38" s="1"/>
  <c r="S909" i="38"/>
  <c r="T902" i="38"/>
  <c r="S884" i="38"/>
  <c r="O786" i="38"/>
  <c r="R785" i="38"/>
  <c r="T785" i="38" s="1"/>
  <c r="R764" i="38"/>
  <c r="T764" i="38" s="1"/>
  <c r="R756" i="38"/>
  <c r="R752" i="38"/>
  <c r="R748" i="38"/>
  <c r="R740" i="38"/>
  <c r="T740" i="38" s="1"/>
  <c r="S735" i="38"/>
  <c r="R732" i="38"/>
  <c r="T732" i="38" s="1"/>
  <c r="R722" i="38"/>
  <c r="T722" i="38" s="1"/>
  <c r="R718" i="38"/>
  <c r="T709" i="38"/>
  <c r="O704" i="38"/>
  <c r="R692" i="38"/>
  <c r="T692" i="38" s="1"/>
  <c r="R671" i="38"/>
  <c r="T671" i="38" s="1"/>
  <c r="R659" i="38"/>
  <c r="T659" i="38" s="1"/>
  <c r="R656" i="38"/>
  <c r="R653" i="38"/>
  <c r="T653" i="38" s="1"/>
  <c r="O646" i="38"/>
  <c r="O626" i="38"/>
  <c r="O609" i="38"/>
  <c r="O606" i="38"/>
  <c r="O552" i="38"/>
  <c r="O520" i="38"/>
  <c r="R643" i="38"/>
  <c r="R642" i="38"/>
  <c r="R640" i="38"/>
  <c r="O641" i="38"/>
  <c r="R638" i="38"/>
  <c r="T639" i="38"/>
  <c r="O639" i="38"/>
  <c r="R636" i="38"/>
  <c r="O635" i="38"/>
  <c r="R634" i="38"/>
  <c r="T634" i="38" s="1"/>
  <c r="O632" i="38"/>
  <c r="O636" i="38"/>
  <c r="S631" i="38"/>
  <c r="O630" i="38"/>
  <c r="R635" i="38"/>
  <c r="R631" i="38"/>
  <c r="R628" i="38"/>
  <c r="T628" i="38" s="1"/>
  <c r="R627" i="38"/>
  <c r="R622" i="38"/>
  <c r="R623" i="38"/>
  <c r="T623" i="38" s="1"/>
  <c r="J622" i="38"/>
  <c r="R620" i="38"/>
  <c r="R619" i="38"/>
  <c r="T619" i="38" s="1"/>
  <c r="T606" i="38"/>
  <c r="J606" i="38"/>
  <c r="R599" i="38"/>
  <c r="R598" i="38"/>
  <c r="T598" i="38" s="1"/>
  <c r="R595" i="38"/>
  <c r="R594" i="38"/>
  <c r="R590" i="38"/>
  <c r="R586" i="38"/>
  <c r="T586" i="38" s="1"/>
  <c r="R582" i="38"/>
  <c r="R578" i="38"/>
  <c r="T578" i="38" s="1"/>
  <c r="O574" i="38"/>
  <c r="R574" i="38"/>
  <c r="R570" i="38"/>
  <c r="R566" i="38"/>
  <c r="R562" i="38"/>
  <c r="J562" i="38"/>
  <c r="J566" i="38"/>
  <c r="R558" i="38"/>
  <c r="T558" i="38" s="1"/>
  <c r="R554" i="38"/>
  <c r="T554" i="38" s="1"/>
  <c r="R550" i="38"/>
  <c r="O545" i="38"/>
  <c r="S545" i="38"/>
  <c r="R542" i="38"/>
  <c r="T542" i="38" s="1"/>
  <c r="J542" i="38"/>
  <c r="O541" i="38"/>
  <c r="R538" i="38"/>
  <c r="T538" i="38" s="1"/>
  <c r="O537" i="38"/>
  <c r="J538" i="38"/>
  <c r="R534" i="38"/>
  <c r="T534" i="38" s="1"/>
  <c r="O533" i="38"/>
  <c r="R530" i="38"/>
  <c r="O529" i="38"/>
  <c r="R527" i="38"/>
  <c r="R517" i="38"/>
  <c r="T517" i="38" s="1"/>
  <c r="R519" i="38"/>
  <c r="T519" i="38" s="1"/>
  <c r="R523" i="38"/>
  <c r="O521" i="38"/>
  <c r="J517" i="38"/>
  <c r="R522" i="38"/>
  <c r="R526" i="38"/>
  <c r="T526" i="38" s="1"/>
  <c r="J519" i="38"/>
  <c r="R515" i="38"/>
  <c r="T515" i="38" s="1"/>
  <c r="R514" i="38"/>
  <c r="R513" i="38"/>
  <c r="T513" i="38" s="1"/>
  <c r="J515" i="38"/>
  <c r="J513" i="38"/>
  <c r="R509" i="38"/>
  <c r="T509" i="38" s="1"/>
  <c r="J509" i="38"/>
  <c r="R506" i="38"/>
  <c r="J506" i="38"/>
  <c r="J505" i="38"/>
  <c r="J502" i="38"/>
  <c r="O667" i="38"/>
  <c r="S667" i="38"/>
  <c r="O972" i="38"/>
  <c r="O959" i="38"/>
  <c r="O958" i="38"/>
  <c r="T957" i="38"/>
  <c r="O952" i="38"/>
  <c r="T950" i="38"/>
  <c r="O945" i="38"/>
  <c r="S917" i="38"/>
  <c r="T917" i="38" s="1"/>
  <c r="O836" i="38"/>
  <c r="S836" i="38"/>
  <c r="S828" i="38"/>
  <c r="O828" i="38"/>
  <c r="S822" i="38"/>
  <c r="O822" i="38"/>
  <c r="S812" i="38"/>
  <c r="O812" i="38"/>
  <c r="S798" i="38"/>
  <c r="O798" i="38"/>
  <c r="O795" i="38"/>
  <c r="S795" i="38"/>
  <c r="S751" i="38"/>
  <c r="O751" i="38"/>
  <c r="S739" i="38"/>
  <c r="O739" i="38"/>
  <c r="S680" i="38"/>
  <c r="O680" i="38"/>
  <c r="T656" i="38"/>
  <c r="O504" i="38"/>
  <c r="S504" i="38"/>
  <c r="O967" i="38"/>
  <c r="O947" i="38"/>
  <c r="O895" i="38"/>
  <c r="S895" i="38"/>
  <c r="O759" i="38"/>
  <c r="S759" i="38"/>
  <c r="S695" i="38"/>
  <c r="O695" i="38"/>
  <c r="T965" i="38"/>
  <c r="T958" i="38"/>
  <c r="S892" i="38"/>
  <c r="O892" i="38"/>
  <c r="S860" i="38"/>
  <c r="O860" i="38"/>
  <c r="O826" i="38"/>
  <c r="S826" i="38"/>
  <c r="O820" i="38"/>
  <c r="S820" i="38"/>
  <c r="O702" i="38"/>
  <c r="S702" i="38"/>
  <c r="O546" i="38"/>
  <c r="S546" i="38"/>
  <c r="T546" i="38" s="1"/>
  <c r="O530" i="38"/>
  <c r="S530" i="38"/>
  <c r="S510" i="38"/>
  <c r="T510" i="38" s="1"/>
  <c r="O510" i="38"/>
  <c r="O879" i="38"/>
  <c r="S879" i="38"/>
  <c r="S854" i="38"/>
  <c r="O854" i="38"/>
  <c r="S794" i="38"/>
  <c r="O789" i="38"/>
  <c r="S789" i="38"/>
  <c r="O655" i="38"/>
  <c r="S655" i="38"/>
  <c r="S652" i="38"/>
  <c r="O652" i="38"/>
  <c r="O622" i="38"/>
  <c r="S622" i="38"/>
  <c r="T622" i="38" s="1"/>
  <c r="O769" i="38"/>
  <c r="S769" i="38"/>
  <c r="T769" i="38" s="1"/>
  <c r="O721" i="38"/>
  <c r="S721" i="38"/>
  <c r="T721" i="38" s="1"/>
  <c r="S663" i="38"/>
  <c r="O663" i="38"/>
  <c r="O570" i="38"/>
  <c r="S570" i="38"/>
  <c r="T973" i="38"/>
  <c r="O974" i="38"/>
  <c r="O961" i="38"/>
  <c r="O942" i="38"/>
  <c r="S876" i="38"/>
  <c r="O876" i="38"/>
  <c r="S844" i="38"/>
  <c r="O844" i="38"/>
  <c r="S745" i="38"/>
  <c r="O745" i="38"/>
  <c r="S617" i="38"/>
  <c r="O617" i="38"/>
  <c r="O607" i="38"/>
  <c r="S607" i="38"/>
  <c r="O743" i="38"/>
  <c r="S743" i="38"/>
  <c r="O642" i="38"/>
  <c r="S642" i="38"/>
  <c r="T971" i="38"/>
  <c r="O969" i="38"/>
  <c r="O963" i="38"/>
  <c r="O956" i="38"/>
  <c r="O949" i="38"/>
  <c r="O919" i="38"/>
  <c r="O918" i="38"/>
  <c r="O858" i="38"/>
  <c r="S858" i="38"/>
  <c r="S838" i="38"/>
  <c r="O838" i="38"/>
  <c r="S797" i="38"/>
  <c r="T797" i="38" s="1"/>
  <c r="O797" i="38"/>
  <c r="S771" i="38"/>
  <c r="O771" i="38"/>
  <c r="O729" i="38"/>
  <c r="S729" i="38"/>
  <c r="T729" i="38" s="1"/>
  <c r="T723" i="38"/>
  <c r="S712" i="38"/>
  <c r="O712" i="38"/>
  <c r="S562" i="38"/>
  <c r="T562" i="38" s="1"/>
  <c r="O562" i="38"/>
  <c r="O971" i="38"/>
  <c r="O951" i="38"/>
  <c r="T942" i="38"/>
  <c r="O852" i="38"/>
  <c r="S852" i="38"/>
  <c r="O842" i="38"/>
  <c r="S842" i="38"/>
  <c r="S638" i="38"/>
  <c r="O638" i="38"/>
  <c r="S590" i="38"/>
  <c r="T590" i="38" s="1"/>
  <c r="O590" i="38"/>
  <c r="S905" i="38"/>
  <c r="O902" i="38"/>
  <c r="O890" i="38"/>
  <c r="S888" i="38"/>
  <c r="O885" i="38"/>
  <c r="O874" i="38"/>
  <c r="S872" i="38"/>
  <c r="O869" i="38"/>
  <c r="T857" i="38"/>
  <c r="T841" i="38"/>
  <c r="S808" i="38"/>
  <c r="O806" i="38"/>
  <c r="O802" i="38"/>
  <c r="O775" i="38"/>
  <c r="T736" i="38"/>
  <c r="O730" i="38"/>
  <c r="T726" i="38"/>
  <c r="O722" i="38"/>
  <c r="T718" i="38"/>
  <c r="O715" i="38"/>
  <c r="O689" i="38"/>
  <c r="O673" i="38"/>
  <c r="O662" i="38"/>
  <c r="O661" i="38"/>
  <c r="O650" i="38"/>
  <c r="T636" i="38"/>
  <c r="T627" i="38"/>
  <c r="O593" i="38"/>
  <c r="O584" i="38"/>
  <c r="T574" i="38"/>
  <c r="O565" i="38"/>
  <c r="O560" i="38"/>
  <c r="O551" i="38"/>
  <c r="O524" i="38"/>
  <c r="T523" i="38"/>
  <c r="O516" i="38"/>
  <c r="O511" i="38"/>
  <c r="O904" i="38"/>
  <c r="O859" i="38"/>
  <c r="O843" i="38"/>
  <c r="O837" i="38"/>
  <c r="O827" i="38"/>
  <c r="S824" i="38"/>
  <c r="O821" i="38"/>
  <c r="O811" i="38"/>
  <c r="T790" i="38"/>
  <c r="O770" i="38"/>
  <c r="S753" i="38"/>
  <c r="T753" i="38" s="1"/>
  <c r="T734" i="38"/>
  <c r="O679" i="38"/>
  <c r="T661" i="38"/>
  <c r="T643" i="38"/>
  <c r="O637" i="38"/>
  <c r="S635" i="38"/>
  <c r="T635" i="38" s="1"/>
  <c r="O603" i="38"/>
  <c r="O580" i="38"/>
  <c r="O556" i="38"/>
  <c r="O536" i="38"/>
  <c r="O531" i="38"/>
  <c r="T530" i="38"/>
  <c r="O505" i="38"/>
  <c r="O898" i="38"/>
  <c r="T817" i="38"/>
  <c r="O804" i="38"/>
  <c r="O791" i="38"/>
  <c r="O776" i="38"/>
  <c r="T742" i="38"/>
  <c r="O705" i="38"/>
  <c r="O686" i="38"/>
  <c r="O675" i="38"/>
  <c r="T652" i="38"/>
  <c r="O625" i="38"/>
  <c r="O604" i="38"/>
  <c r="T599" i="38"/>
  <c r="O595" i="38"/>
  <c r="T594" i="38"/>
  <c r="O581" i="38"/>
  <c r="O572" i="38"/>
  <c r="T566" i="38"/>
  <c r="O557" i="38"/>
  <c r="O548" i="38"/>
  <c r="O532" i="38"/>
  <c r="O527" i="38"/>
  <c r="T525" i="38"/>
  <c r="O512" i="38"/>
  <c r="O502" i="38"/>
  <c r="O912" i="38"/>
  <c r="O907" i="38"/>
  <c r="T903" i="38"/>
  <c r="O900" i="38"/>
  <c r="O893" i="38"/>
  <c r="O882" i="38"/>
  <c r="O877" i="38"/>
  <c r="O855" i="38"/>
  <c r="O850" i="38"/>
  <c r="O839" i="38"/>
  <c r="O834" i="38"/>
  <c r="O823" i="38"/>
  <c r="O818" i="38"/>
  <c r="O772" i="38"/>
  <c r="O762" i="38"/>
  <c r="O746" i="38"/>
  <c r="O726" i="38"/>
  <c r="O718" i="38"/>
  <c r="O713" i="38"/>
  <c r="O691" i="38"/>
  <c r="O687" i="38"/>
  <c r="O658" i="38"/>
  <c r="O653" i="38"/>
  <c r="O644" i="38"/>
  <c r="O640" i="38"/>
  <c r="O633" i="38"/>
  <c r="T595" i="38"/>
  <c r="O577" i="38"/>
  <c r="O568" i="38"/>
  <c r="O553" i="38"/>
  <c r="T527" i="38"/>
  <c r="O830" i="38"/>
  <c r="T813" i="38"/>
  <c r="O800" i="38"/>
  <c r="O782" i="38"/>
  <c r="O777" i="38"/>
  <c r="O768" i="38"/>
  <c r="T752" i="38"/>
  <c r="O707" i="38"/>
  <c r="O706" i="38"/>
  <c r="S704" i="38"/>
  <c r="S694" i="38"/>
  <c r="O682" i="38"/>
  <c r="O665" i="38"/>
  <c r="T648" i="38"/>
  <c r="T640" i="38"/>
  <c r="T631" i="38"/>
  <c r="O610" i="38"/>
  <c r="O601" i="38"/>
  <c r="O596" i="38"/>
  <c r="O573" i="38"/>
  <c r="O549" i="38"/>
  <c r="O544" i="38"/>
  <c r="S541" i="38"/>
  <c r="O528" i="38"/>
  <c r="T518" i="38"/>
  <c r="O508" i="38"/>
  <c r="T506" i="38"/>
  <c r="O908" i="38"/>
  <c r="O851" i="38"/>
  <c r="O819" i="38"/>
  <c r="O805" i="38"/>
  <c r="O801" i="38"/>
  <c r="T738" i="38"/>
  <c r="T719" i="38"/>
  <c r="O688" i="38"/>
  <c r="T626" i="38"/>
  <c r="T620" i="38"/>
  <c r="O592" i="38"/>
  <c r="T582" i="38"/>
  <c r="T962" i="38"/>
  <c r="T907" i="38"/>
  <c r="T955" i="38"/>
  <c r="T963" i="38"/>
  <c r="T919" i="38"/>
  <c r="T959" i="38"/>
  <c r="T954" i="38"/>
  <c r="R974" i="38"/>
  <c r="T974" i="38" s="1"/>
  <c r="J965" i="38"/>
  <c r="J961" i="38"/>
  <c r="J957" i="38"/>
  <c r="J953" i="38"/>
  <c r="J949" i="38"/>
  <c r="J945" i="38"/>
  <c r="J941" i="38"/>
  <c r="J937" i="38"/>
  <c r="R918" i="38"/>
  <c r="T918" i="38" s="1"/>
  <c r="J917" i="38"/>
  <c r="R914" i="38"/>
  <c r="T914" i="38" s="1"/>
  <c r="J913" i="38"/>
  <c r="R910" i="38"/>
  <c r="T910" i="38" s="1"/>
  <c r="J909" i="38"/>
  <c r="J905" i="38"/>
  <c r="J901" i="38"/>
  <c r="J897" i="38"/>
  <c r="J895" i="38"/>
  <c r="R895" i="38"/>
  <c r="T895" i="38" s="1"/>
  <c r="J887" i="38"/>
  <c r="R887" i="38"/>
  <c r="T887" i="38" s="1"/>
  <c r="J879" i="38"/>
  <c r="R879" i="38"/>
  <c r="T879" i="38" s="1"/>
  <c r="J871" i="38"/>
  <c r="R871" i="38"/>
  <c r="T871" i="38" s="1"/>
  <c r="J851" i="38"/>
  <c r="R851" i="38"/>
  <c r="T851" i="38" s="1"/>
  <c r="R844" i="38"/>
  <c r="J844" i="38"/>
  <c r="R838" i="38"/>
  <c r="T838" i="38" s="1"/>
  <c r="J838" i="38"/>
  <c r="J819" i="38"/>
  <c r="R819" i="38"/>
  <c r="T819" i="38" s="1"/>
  <c r="R812" i="38"/>
  <c r="T812" i="38" s="1"/>
  <c r="J812" i="38"/>
  <c r="R888" i="38"/>
  <c r="J888" i="38"/>
  <c r="R773" i="38"/>
  <c r="T773" i="38" s="1"/>
  <c r="J773" i="38"/>
  <c r="R701" i="38"/>
  <c r="T701" i="38" s="1"/>
  <c r="J701" i="38"/>
  <c r="R889" i="38"/>
  <c r="T889" i="38" s="1"/>
  <c r="J889" i="38"/>
  <c r="R881" i="38"/>
  <c r="T881" i="38" s="1"/>
  <c r="J881" i="38"/>
  <c r="R873" i="38"/>
  <c r="T873" i="38" s="1"/>
  <c r="J873" i="38"/>
  <c r="R865" i="38"/>
  <c r="T865" i="38" s="1"/>
  <c r="J859" i="38"/>
  <c r="R859" i="38"/>
  <c r="T859" i="38" s="1"/>
  <c r="R852" i="38"/>
  <c r="T852" i="38" s="1"/>
  <c r="J852" i="38"/>
  <c r="R846" i="38"/>
  <c r="T846" i="38" s="1"/>
  <c r="J846" i="38"/>
  <c r="R833" i="38"/>
  <c r="T833" i="38" s="1"/>
  <c r="J827" i="38"/>
  <c r="R827" i="38"/>
  <c r="T827" i="38" s="1"/>
  <c r="R820" i="38"/>
  <c r="T820" i="38" s="1"/>
  <c r="J820" i="38"/>
  <c r="R814" i="38"/>
  <c r="T814" i="38" s="1"/>
  <c r="J814" i="38"/>
  <c r="O810" i="38"/>
  <c r="S810" i="38"/>
  <c r="R808" i="38"/>
  <c r="T808" i="38" s="1"/>
  <c r="J808" i="38"/>
  <c r="S792" i="38"/>
  <c r="O792" i="38"/>
  <c r="R880" i="38"/>
  <c r="T880" i="38" s="1"/>
  <c r="J880" i="38"/>
  <c r="O962" i="38"/>
  <c r="O954" i="38"/>
  <c r="R890" i="38"/>
  <c r="T890" i="38" s="1"/>
  <c r="J890" i="38"/>
  <c r="R882" i="38"/>
  <c r="T882" i="38" s="1"/>
  <c r="J882" i="38"/>
  <c r="R874" i="38"/>
  <c r="T874" i="38" s="1"/>
  <c r="J874" i="38"/>
  <c r="R866" i="38"/>
  <c r="T866" i="38" s="1"/>
  <c r="J866" i="38"/>
  <c r="R853" i="38"/>
  <c r="T853" i="38" s="1"/>
  <c r="J847" i="38"/>
  <c r="R847" i="38"/>
  <c r="T847" i="38" s="1"/>
  <c r="R840" i="38"/>
  <c r="T840" i="38" s="1"/>
  <c r="J840" i="38"/>
  <c r="R834" i="38"/>
  <c r="T834" i="38" s="1"/>
  <c r="J834" i="38"/>
  <c r="R821" i="38"/>
  <c r="T821" i="38" s="1"/>
  <c r="J815" i="38"/>
  <c r="R815" i="38"/>
  <c r="T815" i="38" s="1"/>
  <c r="J786" i="38"/>
  <c r="R786" i="38"/>
  <c r="T786" i="38" s="1"/>
  <c r="R775" i="38"/>
  <c r="T775" i="38" s="1"/>
  <c r="J775" i="38"/>
  <c r="O756" i="38"/>
  <c r="R872" i="38"/>
  <c r="J872" i="38"/>
  <c r="R972" i="38"/>
  <c r="T972" i="38" s="1"/>
  <c r="R968" i="38"/>
  <c r="T968" i="38" s="1"/>
  <c r="R964" i="38"/>
  <c r="T964" i="38" s="1"/>
  <c r="R960" i="38"/>
  <c r="T960" i="38" s="1"/>
  <c r="R956" i="38"/>
  <c r="T956" i="38" s="1"/>
  <c r="R952" i="38"/>
  <c r="T952" i="38" s="1"/>
  <c r="R948" i="38"/>
  <c r="T948" i="38" s="1"/>
  <c r="R944" i="38"/>
  <c r="T944" i="38" s="1"/>
  <c r="R940" i="38"/>
  <c r="T940" i="38" s="1"/>
  <c r="R916" i="38"/>
  <c r="T916" i="38" s="1"/>
  <c r="R912" i="38"/>
  <c r="T912" i="38" s="1"/>
  <c r="R908" i="38"/>
  <c r="T908" i="38" s="1"/>
  <c r="R904" i="38"/>
  <c r="T904" i="38" s="1"/>
  <c r="R900" i="38"/>
  <c r="T900" i="38" s="1"/>
  <c r="J891" i="38"/>
  <c r="R891" i="38"/>
  <c r="T891" i="38" s="1"/>
  <c r="J883" i="38"/>
  <c r="R883" i="38"/>
  <c r="T883" i="38" s="1"/>
  <c r="J875" i="38"/>
  <c r="R875" i="38"/>
  <c r="T875" i="38" s="1"/>
  <c r="J867" i="38"/>
  <c r="R867" i="38"/>
  <c r="T867" i="38" s="1"/>
  <c r="R860" i="38"/>
  <c r="T860" i="38" s="1"/>
  <c r="J860" i="38"/>
  <c r="R854" i="38"/>
  <c r="T854" i="38" s="1"/>
  <c r="J854" i="38"/>
  <c r="J835" i="38"/>
  <c r="R835" i="38"/>
  <c r="T835" i="38" s="1"/>
  <c r="R828" i="38"/>
  <c r="J828" i="38"/>
  <c r="R822" i="38"/>
  <c r="T822" i="38" s="1"/>
  <c r="J822" i="38"/>
  <c r="R892" i="38"/>
  <c r="J892" i="38"/>
  <c r="R884" i="38"/>
  <c r="J884" i="38"/>
  <c r="R876" i="38"/>
  <c r="T876" i="38" s="1"/>
  <c r="J876" i="38"/>
  <c r="R868" i="38"/>
  <c r="T868" i="38" s="1"/>
  <c r="J868" i="38"/>
  <c r="R861" i="38"/>
  <c r="T861" i="38" s="1"/>
  <c r="J855" i="38"/>
  <c r="R855" i="38"/>
  <c r="T855" i="38" s="1"/>
  <c r="R848" i="38"/>
  <c r="T848" i="38" s="1"/>
  <c r="J848" i="38"/>
  <c r="R842" i="38"/>
  <c r="T842" i="38" s="1"/>
  <c r="J842" i="38"/>
  <c r="R829" i="38"/>
  <c r="T829" i="38" s="1"/>
  <c r="J823" i="38"/>
  <c r="R823" i="38"/>
  <c r="T823" i="38" s="1"/>
  <c r="R816" i="38"/>
  <c r="T816" i="38" s="1"/>
  <c r="J816" i="38"/>
  <c r="R805" i="38"/>
  <c r="T805" i="38" s="1"/>
  <c r="J805" i="38"/>
  <c r="O788" i="38"/>
  <c r="O766" i="38"/>
  <c r="R766" i="38"/>
  <c r="T766" i="38" s="1"/>
  <c r="R896" i="38"/>
  <c r="T896" i="38" s="1"/>
  <c r="J896" i="38"/>
  <c r="R864" i="38"/>
  <c r="T864" i="38" s="1"/>
  <c r="J864" i="38"/>
  <c r="J839" i="38"/>
  <c r="R839" i="38"/>
  <c r="T839" i="38" s="1"/>
  <c r="R826" i="38"/>
  <c r="T826" i="38" s="1"/>
  <c r="J826" i="38"/>
  <c r="R893" i="38"/>
  <c r="T893" i="38" s="1"/>
  <c r="J893" i="38"/>
  <c r="R885" i="38"/>
  <c r="T885" i="38" s="1"/>
  <c r="J885" i="38"/>
  <c r="R877" i="38"/>
  <c r="T877" i="38" s="1"/>
  <c r="J877" i="38"/>
  <c r="R869" i="38"/>
  <c r="T869" i="38" s="1"/>
  <c r="J869" i="38"/>
  <c r="R862" i="38"/>
  <c r="T862" i="38" s="1"/>
  <c r="J862" i="38"/>
  <c r="J843" i="38"/>
  <c r="R843" i="38"/>
  <c r="T843" i="38" s="1"/>
  <c r="R836" i="38"/>
  <c r="T836" i="38" s="1"/>
  <c r="J836" i="38"/>
  <c r="R830" i="38"/>
  <c r="T830" i="38" s="1"/>
  <c r="J830" i="38"/>
  <c r="J811" i="38"/>
  <c r="R811" i="38"/>
  <c r="T811" i="38" s="1"/>
  <c r="R858" i="38"/>
  <c r="J858" i="38"/>
  <c r="R832" i="38"/>
  <c r="T832" i="38" s="1"/>
  <c r="J832" i="38"/>
  <c r="R894" i="38"/>
  <c r="T894" i="38" s="1"/>
  <c r="J894" i="38"/>
  <c r="R886" i="38"/>
  <c r="T886" i="38" s="1"/>
  <c r="J886" i="38"/>
  <c r="R878" i="38"/>
  <c r="T878" i="38" s="1"/>
  <c r="J878" i="38"/>
  <c r="R870" i="38"/>
  <c r="T870" i="38" s="1"/>
  <c r="J870" i="38"/>
  <c r="J863" i="38"/>
  <c r="R863" i="38"/>
  <c r="T863" i="38" s="1"/>
  <c r="R856" i="38"/>
  <c r="T856" i="38" s="1"/>
  <c r="J856" i="38"/>
  <c r="R850" i="38"/>
  <c r="T850" i="38" s="1"/>
  <c r="J850" i="38"/>
  <c r="R837" i="38"/>
  <c r="T837" i="38" s="1"/>
  <c r="J831" i="38"/>
  <c r="R831" i="38"/>
  <c r="T831" i="38" s="1"/>
  <c r="R824" i="38"/>
  <c r="T824" i="38" s="1"/>
  <c r="J824" i="38"/>
  <c r="R818" i="38"/>
  <c r="T818" i="38" s="1"/>
  <c r="J818" i="38"/>
  <c r="R810" i="38"/>
  <c r="T810" i="38" s="1"/>
  <c r="O790" i="38"/>
  <c r="R806" i="38"/>
  <c r="T806" i="38" s="1"/>
  <c r="R787" i="38"/>
  <c r="T787" i="38" s="1"/>
  <c r="J787" i="38"/>
  <c r="O780" i="38"/>
  <c r="R776" i="38"/>
  <c r="T776" i="38" s="1"/>
  <c r="R762" i="38"/>
  <c r="T762" i="38" s="1"/>
  <c r="R755" i="38"/>
  <c r="T755" i="38" s="1"/>
  <c r="J755" i="38"/>
  <c r="O748" i="38"/>
  <c r="R747" i="38"/>
  <c r="T747" i="38" s="1"/>
  <c r="J747" i="38"/>
  <c r="O740" i="38"/>
  <c r="O732" i="38"/>
  <c r="J702" i="38"/>
  <c r="R702" i="38"/>
  <c r="R602" i="38"/>
  <c r="T602" i="38" s="1"/>
  <c r="J602" i="38"/>
  <c r="R767" i="38"/>
  <c r="T767" i="38" s="1"/>
  <c r="J767" i="38"/>
  <c r="R765" i="38"/>
  <c r="T765" i="38" s="1"/>
  <c r="T756" i="38"/>
  <c r="T748" i="38"/>
  <c r="R703" i="38"/>
  <c r="T703" i="38" s="1"/>
  <c r="J703" i="38"/>
  <c r="J650" i="38"/>
  <c r="R650" i="38"/>
  <c r="T650" i="38" s="1"/>
  <c r="J607" i="38"/>
  <c r="R607" i="38"/>
  <c r="J865" i="38"/>
  <c r="J861" i="38"/>
  <c r="J857" i="38"/>
  <c r="J853" i="38"/>
  <c r="J849" i="38"/>
  <c r="J845" i="38"/>
  <c r="J841" i="38"/>
  <c r="J837" i="38"/>
  <c r="J833" i="38"/>
  <c r="J829" i="38"/>
  <c r="J825" i="38"/>
  <c r="J821" i="38"/>
  <c r="J817" i="38"/>
  <c r="J813" i="38"/>
  <c r="R791" i="38"/>
  <c r="T791" i="38" s="1"/>
  <c r="J791" i="38"/>
  <c r="R779" i="38"/>
  <c r="T779" i="38" s="1"/>
  <c r="J779" i="38"/>
  <c r="R777" i="38"/>
  <c r="T777" i="38" s="1"/>
  <c r="R768" i="38"/>
  <c r="T768" i="38" s="1"/>
  <c r="R754" i="38"/>
  <c r="T754" i="38" s="1"/>
  <c r="R746" i="38"/>
  <c r="T746" i="38" s="1"/>
  <c r="R795" i="38"/>
  <c r="T795" i="38" s="1"/>
  <c r="J795" i="38"/>
  <c r="R792" i="38"/>
  <c r="J792" i="38"/>
  <c r="R789" i="38"/>
  <c r="T780" i="38"/>
  <c r="R759" i="38"/>
  <c r="T759" i="38" s="1"/>
  <c r="J759" i="38"/>
  <c r="R757" i="38"/>
  <c r="T757" i="38" s="1"/>
  <c r="R799" i="38"/>
  <c r="T799" i="38" s="1"/>
  <c r="J799" i="38"/>
  <c r="J797" i="38"/>
  <c r="R796" i="38"/>
  <c r="T796" i="38" s="1"/>
  <c r="J796" i="38"/>
  <c r="J781" i="38"/>
  <c r="R778" i="38"/>
  <c r="T778" i="38" s="1"/>
  <c r="R771" i="38"/>
  <c r="T771" i="38" s="1"/>
  <c r="J771" i="38"/>
  <c r="O764" i="38"/>
  <c r="R760" i="38"/>
  <c r="T760" i="38" s="1"/>
  <c r="O752" i="38"/>
  <c r="R751" i="38"/>
  <c r="T751" i="38" s="1"/>
  <c r="J751" i="38"/>
  <c r="O744" i="38"/>
  <c r="R743" i="38"/>
  <c r="T743" i="38" s="1"/>
  <c r="J743" i="38"/>
  <c r="O736" i="38"/>
  <c r="O728" i="38"/>
  <c r="T720" i="38"/>
  <c r="T714" i="38"/>
  <c r="R695" i="38"/>
  <c r="T695" i="38" s="1"/>
  <c r="J695" i="38"/>
  <c r="R803" i="38"/>
  <c r="T803" i="38" s="1"/>
  <c r="J803" i="38"/>
  <c r="R800" i="38"/>
  <c r="T800" i="38" s="1"/>
  <c r="J800" i="38"/>
  <c r="R783" i="38"/>
  <c r="T783" i="38" s="1"/>
  <c r="J783" i="38"/>
  <c r="R758" i="38"/>
  <c r="T758" i="38" s="1"/>
  <c r="J698" i="38"/>
  <c r="R698" i="38"/>
  <c r="T698" i="38" s="1"/>
  <c r="R681" i="38"/>
  <c r="T681" i="38" s="1"/>
  <c r="J681" i="38"/>
  <c r="R807" i="38"/>
  <c r="T807" i="38" s="1"/>
  <c r="J807" i="38"/>
  <c r="R804" i="38"/>
  <c r="T804" i="38" s="1"/>
  <c r="J804" i="38"/>
  <c r="R801" i="38"/>
  <c r="T801" i="38" s="1"/>
  <c r="R798" i="38"/>
  <c r="T798" i="38" s="1"/>
  <c r="R784" i="38"/>
  <c r="T784" i="38" s="1"/>
  <c r="R770" i="38"/>
  <c r="T770" i="38" s="1"/>
  <c r="R763" i="38"/>
  <c r="T763" i="38" s="1"/>
  <c r="J763" i="38"/>
  <c r="R761" i="38"/>
  <c r="T761" i="38" s="1"/>
  <c r="J700" i="38"/>
  <c r="R700" i="38"/>
  <c r="T700" i="38" s="1"/>
  <c r="O724" i="38"/>
  <c r="O720" i="38"/>
  <c r="O714" i="38"/>
  <c r="R708" i="38"/>
  <c r="T708" i="38" s="1"/>
  <c r="R705" i="38"/>
  <c r="T705" i="38" s="1"/>
  <c r="R697" i="38"/>
  <c r="T697" i="38" s="1"/>
  <c r="J697" i="38"/>
  <c r="J694" i="38"/>
  <c r="R694" i="38"/>
  <c r="R691" i="38"/>
  <c r="T691" i="38" s="1"/>
  <c r="R688" i="38"/>
  <c r="T688" i="38" s="1"/>
  <c r="R680" i="38"/>
  <c r="T680" i="38" s="1"/>
  <c r="J680" i="38"/>
  <c r="R673" i="38"/>
  <c r="T673" i="38" s="1"/>
  <c r="J673" i="38"/>
  <c r="J666" i="38"/>
  <c r="R666" i="38"/>
  <c r="T666" i="38" s="1"/>
  <c r="J629" i="38"/>
  <c r="R629" i="38"/>
  <c r="T629" i="38" s="1"/>
  <c r="J621" i="38"/>
  <c r="R621" i="38"/>
  <c r="T621" i="38" s="1"/>
  <c r="R592" i="38"/>
  <c r="T592" i="38" s="1"/>
  <c r="J592" i="38"/>
  <c r="O579" i="38"/>
  <c r="R579" i="38"/>
  <c r="T579" i="38" s="1"/>
  <c r="R564" i="38"/>
  <c r="T564" i="38" s="1"/>
  <c r="J564" i="38"/>
  <c r="O555" i="38"/>
  <c r="R555" i="38"/>
  <c r="T555" i="38" s="1"/>
  <c r="J682" i="38"/>
  <c r="R682" i="38"/>
  <c r="T682" i="38" s="1"/>
  <c r="J674" i="38"/>
  <c r="R674" i="38"/>
  <c r="T674" i="38" s="1"/>
  <c r="J637" i="38"/>
  <c r="R637" i="38"/>
  <c r="T637" i="38" s="1"/>
  <c r="R624" i="38"/>
  <c r="T624" i="38" s="1"/>
  <c r="R608" i="38"/>
  <c r="T608" i="38" s="1"/>
  <c r="J608" i="38"/>
  <c r="J788" i="38"/>
  <c r="J784" i="38"/>
  <c r="J780" i="38"/>
  <c r="J776" i="38"/>
  <c r="J772" i="38"/>
  <c r="J768" i="38"/>
  <c r="J764" i="38"/>
  <c r="J760" i="38"/>
  <c r="J756" i="38"/>
  <c r="J752" i="38"/>
  <c r="J748" i="38"/>
  <c r="J744" i="38"/>
  <c r="J740" i="38"/>
  <c r="J736" i="38"/>
  <c r="J732" i="38"/>
  <c r="J728" i="38"/>
  <c r="R715" i="38"/>
  <c r="T715" i="38" s="1"/>
  <c r="R683" i="38"/>
  <c r="T683" i="38" s="1"/>
  <c r="J683" i="38"/>
  <c r="R675" i="38"/>
  <c r="T675" i="38" s="1"/>
  <c r="R669" i="38"/>
  <c r="T669" i="38" s="1"/>
  <c r="J669" i="38"/>
  <c r="J662" i="38"/>
  <c r="R662" i="38"/>
  <c r="T662" i="38" s="1"/>
  <c r="R657" i="38"/>
  <c r="T657" i="38" s="1"/>
  <c r="J646" i="38"/>
  <c r="R646" i="38"/>
  <c r="T646" i="38" s="1"/>
  <c r="R632" i="38"/>
  <c r="T632" i="38" s="1"/>
  <c r="O613" i="38"/>
  <c r="R716" i="38"/>
  <c r="T716" i="38" s="1"/>
  <c r="R713" i="38"/>
  <c r="T713" i="38" s="1"/>
  <c r="J711" i="38"/>
  <c r="R684" i="38"/>
  <c r="T684" i="38" s="1"/>
  <c r="J684" i="38"/>
  <c r="R676" i="38"/>
  <c r="T676" i="38" s="1"/>
  <c r="J676" i="38"/>
  <c r="J625" i="38"/>
  <c r="R625" i="38"/>
  <c r="T625" i="38" s="1"/>
  <c r="J739" i="38"/>
  <c r="J735" i="38"/>
  <c r="J731" i="38"/>
  <c r="J727" i="38"/>
  <c r="J723" i="38"/>
  <c r="J719" i="38"/>
  <c r="J709" i="38"/>
  <c r="R685" i="38"/>
  <c r="T685" i="38" s="1"/>
  <c r="J685" i="38"/>
  <c r="R677" i="38"/>
  <c r="T677" i="38" s="1"/>
  <c r="J677" i="38"/>
  <c r="J670" i="38"/>
  <c r="R670" i="38"/>
  <c r="T670" i="38" s="1"/>
  <c r="J658" i="38"/>
  <c r="R658" i="38"/>
  <c r="T658" i="38" s="1"/>
  <c r="J644" i="38"/>
  <c r="R644" i="38"/>
  <c r="T644" i="38" s="1"/>
  <c r="J633" i="38"/>
  <c r="R633" i="38"/>
  <c r="T633" i="38" s="1"/>
  <c r="R689" i="38"/>
  <c r="T689" i="38" s="1"/>
  <c r="J689" i="38"/>
  <c r="J686" i="38"/>
  <c r="R686" i="38"/>
  <c r="T686" i="38" s="1"/>
  <c r="J678" i="38"/>
  <c r="R678" i="38"/>
  <c r="T678" i="38" s="1"/>
  <c r="J605" i="38"/>
  <c r="R605" i="38"/>
  <c r="R710" i="38"/>
  <c r="T710" i="38" s="1"/>
  <c r="R707" i="38"/>
  <c r="T707" i="38" s="1"/>
  <c r="J705" i="38"/>
  <c r="R693" i="38"/>
  <c r="T693" i="38" s="1"/>
  <c r="J693" i="38"/>
  <c r="J691" i="38"/>
  <c r="J690" i="38"/>
  <c r="R690" i="38"/>
  <c r="T690" i="38" s="1"/>
  <c r="R687" i="38"/>
  <c r="T687" i="38" s="1"/>
  <c r="R679" i="38"/>
  <c r="T679" i="38" s="1"/>
  <c r="J679" i="38"/>
  <c r="R672" i="38"/>
  <c r="T672" i="38" s="1"/>
  <c r="J654" i="38"/>
  <c r="R654" i="38"/>
  <c r="T654" i="38" s="1"/>
  <c r="R649" i="38"/>
  <c r="T649" i="38" s="1"/>
  <c r="J641" i="38"/>
  <c r="R641" i="38"/>
  <c r="T641" i="38" s="1"/>
  <c r="J665" i="38"/>
  <c r="J661" i="38"/>
  <c r="J657" i="38"/>
  <c r="J653" i="38"/>
  <c r="J649" i="38"/>
  <c r="J640" i="38"/>
  <c r="J636" i="38"/>
  <c r="J632" i="38"/>
  <c r="J628" i="38"/>
  <c r="J624" i="38"/>
  <c r="J620" i="38"/>
  <c r="R612" i="38"/>
  <c r="T612" i="38" s="1"/>
  <c r="J612" i="38"/>
  <c r="J609" i="38"/>
  <c r="R609" i="38"/>
  <c r="T609" i="38" s="1"/>
  <c r="R603" i="38"/>
  <c r="T603" i="38" s="1"/>
  <c r="R588" i="38"/>
  <c r="T588" i="38" s="1"/>
  <c r="J588" i="38"/>
  <c r="O575" i="38"/>
  <c r="R575" i="38"/>
  <c r="T575" i="38" s="1"/>
  <c r="R540" i="38"/>
  <c r="T540" i="38" s="1"/>
  <c r="J540" i="38"/>
  <c r="R535" i="38"/>
  <c r="T535" i="38" s="1"/>
  <c r="R616" i="38"/>
  <c r="T616" i="38" s="1"/>
  <c r="J616" i="38"/>
  <c r="J613" i="38"/>
  <c r="R613" i="38"/>
  <c r="T613" i="38" s="1"/>
  <c r="R610" i="38"/>
  <c r="T610" i="38" s="1"/>
  <c r="S605" i="38"/>
  <c r="R584" i="38"/>
  <c r="T584" i="38" s="1"/>
  <c r="J584" i="38"/>
  <c r="O571" i="38"/>
  <c r="R571" i="38"/>
  <c r="T571" i="38" s="1"/>
  <c r="R560" i="38"/>
  <c r="T560" i="38" s="1"/>
  <c r="J560" i="38"/>
  <c r="R551" i="38"/>
  <c r="T551" i="38" s="1"/>
  <c r="O547" i="38"/>
  <c r="R547" i="38"/>
  <c r="T547" i="38" s="1"/>
  <c r="R524" i="38"/>
  <c r="T524" i="38" s="1"/>
  <c r="J524" i="38"/>
  <c r="T522" i="38"/>
  <c r="R516" i="38"/>
  <c r="T516" i="38" s="1"/>
  <c r="J516" i="38"/>
  <c r="T514" i="38"/>
  <c r="R504" i="38"/>
  <c r="T504" i="38" s="1"/>
  <c r="J504" i="38"/>
  <c r="J672" i="38"/>
  <c r="J668" i="38"/>
  <c r="J664" i="38"/>
  <c r="J660" i="38"/>
  <c r="J656" i="38"/>
  <c r="J617" i="38"/>
  <c r="R617" i="38"/>
  <c r="R614" i="38"/>
  <c r="T614" i="38" s="1"/>
  <c r="R611" i="38"/>
  <c r="T611" i="38" s="1"/>
  <c r="R580" i="38"/>
  <c r="T580" i="38" s="1"/>
  <c r="J580" i="38"/>
  <c r="O567" i="38"/>
  <c r="R567" i="38"/>
  <c r="T567" i="38" s="1"/>
  <c r="R556" i="38"/>
  <c r="T556" i="38" s="1"/>
  <c r="J556" i="38"/>
  <c r="R536" i="38"/>
  <c r="T536" i="38" s="1"/>
  <c r="J536" i="38"/>
  <c r="R531" i="38"/>
  <c r="T531" i="38" s="1"/>
  <c r="R511" i="38"/>
  <c r="T511" i="38" s="1"/>
  <c r="O507" i="38"/>
  <c r="R507" i="38"/>
  <c r="T507" i="38" s="1"/>
  <c r="R618" i="38"/>
  <c r="T618" i="38" s="1"/>
  <c r="R615" i="38"/>
  <c r="T615" i="38" s="1"/>
  <c r="R576" i="38"/>
  <c r="T576" i="38" s="1"/>
  <c r="J576" i="38"/>
  <c r="R552" i="38"/>
  <c r="T552" i="38" s="1"/>
  <c r="J552" i="38"/>
  <c r="O543" i="38"/>
  <c r="R543" i="38"/>
  <c r="T543" i="38" s="1"/>
  <c r="J675" i="38"/>
  <c r="J671" i="38"/>
  <c r="J667" i="38"/>
  <c r="J663" i="38"/>
  <c r="J659" i="38"/>
  <c r="J655" i="38"/>
  <c r="J651" i="38"/>
  <c r="J647" i="38"/>
  <c r="J642" i="38"/>
  <c r="J638" i="38"/>
  <c r="J634" i="38"/>
  <c r="J630" i="38"/>
  <c r="O591" i="38"/>
  <c r="R591" i="38"/>
  <c r="T591" i="38" s="1"/>
  <c r="R572" i="38"/>
  <c r="T572" i="38" s="1"/>
  <c r="J572" i="38"/>
  <c r="O563" i="38"/>
  <c r="R563" i="38"/>
  <c r="T563" i="38" s="1"/>
  <c r="R548" i="38"/>
  <c r="T548" i="38" s="1"/>
  <c r="J548" i="38"/>
  <c r="R532" i="38"/>
  <c r="T532" i="38" s="1"/>
  <c r="J532" i="38"/>
  <c r="R512" i="38"/>
  <c r="T512" i="38" s="1"/>
  <c r="J512" i="38"/>
  <c r="R600" i="38"/>
  <c r="T600" i="38" s="1"/>
  <c r="J600" i="38"/>
  <c r="O587" i="38"/>
  <c r="R587" i="38"/>
  <c r="T587" i="38" s="1"/>
  <c r="R568" i="38"/>
  <c r="T568" i="38" s="1"/>
  <c r="J568" i="38"/>
  <c r="O539" i="38"/>
  <c r="R539" i="38"/>
  <c r="T539" i="38" s="1"/>
  <c r="R520" i="38"/>
  <c r="T520" i="38" s="1"/>
  <c r="J520" i="38"/>
  <c r="O503" i="38"/>
  <c r="R503" i="38"/>
  <c r="T503" i="38" s="1"/>
  <c r="R604" i="38"/>
  <c r="T604" i="38" s="1"/>
  <c r="J604" i="38"/>
  <c r="J601" i="38"/>
  <c r="R601" i="38"/>
  <c r="T601" i="38" s="1"/>
  <c r="R596" i="38"/>
  <c r="T596" i="38" s="1"/>
  <c r="J596" i="38"/>
  <c r="O583" i="38"/>
  <c r="R583" i="38"/>
  <c r="T583" i="38" s="1"/>
  <c r="O559" i="38"/>
  <c r="R559" i="38"/>
  <c r="T559" i="38" s="1"/>
  <c r="R544" i="38"/>
  <c r="T544" i="38" s="1"/>
  <c r="J544" i="38"/>
  <c r="R528" i="38"/>
  <c r="T528" i="38" s="1"/>
  <c r="J528" i="38"/>
  <c r="R508" i="38"/>
  <c r="T508" i="38" s="1"/>
  <c r="J508" i="38"/>
  <c r="R597" i="38"/>
  <c r="T597" i="38" s="1"/>
  <c r="R593" i="38"/>
  <c r="T593" i="38" s="1"/>
  <c r="R589" i="38"/>
  <c r="T589" i="38" s="1"/>
  <c r="R585" i="38"/>
  <c r="T585" i="38" s="1"/>
  <c r="R581" i="38"/>
  <c r="T581" i="38" s="1"/>
  <c r="R577" i="38"/>
  <c r="T577" i="38" s="1"/>
  <c r="R573" i="38"/>
  <c r="T573" i="38" s="1"/>
  <c r="R569" i="38"/>
  <c r="T569" i="38" s="1"/>
  <c r="R565" i="38"/>
  <c r="T565" i="38" s="1"/>
  <c r="R561" i="38"/>
  <c r="T561" i="38" s="1"/>
  <c r="R557" i="38"/>
  <c r="T557" i="38" s="1"/>
  <c r="R553" i="38"/>
  <c r="T553" i="38" s="1"/>
  <c r="R549" i="38"/>
  <c r="T549" i="38" s="1"/>
  <c r="R545" i="38"/>
  <c r="T545" i="38" s="1"/>
  <c r="R541" i="38"/>
  <c r="R537" i="38"/>
  <c r="T537" i="38" s="1"/>
  <c r="R533" i="38"/>
  <c r="T533" i="38" s="1"/>
  <c r="R529" i="38"/>
  <c r="T529" i="38" s="1"/>
  <c r="J599" i="38"/>
  <c r="J595" i="38"/>
  <c r="J551" i="38"/>
  <c r="J535" i="38"/>
  <c r="J531" i="38"/>
  <c r="J527" i="38"/>
  <c r="J598" i="38"/>
  <c r="J594" i="38"/>
  <c r="J590" i="38"/>
  <c r="J586" i="38"/>
  <c r="J582" i="38"/>
  <c r="J578" i="38"/>
  <c r="J574" i="38"/>
  <c r="J570" i="38"/>
  <c r="J558" i="38"/>
  <c r="J554" i="38"/>
  <c r="J550" i="38"/>
  <c r="J534" i="38"/>
  <c r="J530" i="38"/>
  <c r="T858" i="38" l="1"/>
  <c r="T704" i="38"/>
  <c r="T645" i="38"/>
  <c r="T794" i="38"/>
  <c r="T905" i="38"/>
  <c r="T739" i="38"/>
  <c r="T872" i="38"/>
  <c r="T966" i="38"/>
  <c r="T897" i="38"/>
  <c r="T888" i="38"/>
  <c r="T884" i="38"/>
  <c r="T844" i="38"/>
  <c r="T745" i="38"/>
  <c r="T712" i="38"/>
  <c r="T694" i="38"/>
  <c r="T663" i="38"/>
  <c r="T570" i="38"/>
  <c r="T638" i="38"/>
  <c r="T913" i="38"/>
  <c r="T667" i="38"/>
  <c r="T793" i="38"/>
  <c r="T792" i="38"/>
  <c r="T702" i="38"/>
  <c r="T607" i="38"/>
  <c r="T735" i="38"/>
  <c r="T655" i="38"/>
  <c r="T909" i="38"/>
  <c r="T605" i="38"/>
  <c r="T642" i="38"/>
  <c r="T617" i="38"/>
  <c r="T828" i="38"/>
  <c r="T541" i="38"/>
  <c r="T892" i="38"/>
  <c r="T789" i="38"/>
  <c r="H494" i="38" l="1"/>
  <c r="J494" i="38" s="1"/>
  <c r="M494" i="38"/>
  <c r="N494" i="38"/>
  <c r="S494" i="38" s="1"/>
  <c r="P494" i="38"/>
  <c r="Q494" i="38"/>
  <c r="H495" i="38"/>
  <c r="M495" i="38"/>
  <c r="N495" i="38"/>
  <c r="S495" i="38" s="1"/>
  <c r="P495" i="38"/>
  <c r="Q495" i="38"/>
  <c r="H496" i="38"/>
  <c r="M496" i="38"/>
  <c r="N496" i="38"/>
  <c r="S496" i="38" s="1"/>
  <c r="P496" i="38"/>
  <c r="Q496" i="38"/>
  <c r="H497" i="38"/>
  <c r="M497" i="38"/>
  <c r="N497" i="38"/>
  <c r="P497" i="38"/>
  <c r="Q497" i="38"/>
  <c r="S497" i="38"/>
  <c r="H498" i="38"/>
  <c r="J498" i="38" s="1"/>
  <c r="M498" i="38"/>
  <c r="N498" i="38"/>
  <c r="S498" i="38" s="1"/>
  <c r="P498" i="38"/>
  <c r="Q498" i="38"/>
  <c r="H499" i="38"/>
  <c r="M499" i="38"/>
  <c r="N499" i="38"/>
  <c r="S499" i="38" s="1"/>
  <c r="P499" i="38"/>
  <c r="Q499" i="38"/>
  <c r="H500" i="38"/>
  <c r="M500" i="38"/>
  <c r="N500" i="38"/>
  <c r="S500" i="38" s="1"/>
  <c r="P500" i="38"/>
  <c r="Q500" i="38"/>
  <c r="H488" i="38"/>
  <c r="J488" i="38" s="1"/>
  <c r="M488" i="38"/>
  <c r="N488" i="38"/>
  <c r="S488" i="38" s="1"/>
  <c r="P488" i="38"/>
  <c r="Q488" i="38"/>
  <c r="H489" i="38"/>
  <c r="M489" i="38"/>
  <c r="N489" i="38"/>
  <c r="S489" i="38" s="1"/>
  <c r="P489" i="38"/>
  <c r="Q489" i="38"/>
  <c r="H490" i="38"/>
  <c r="J490" i="38" s="1"/>
  <c r="M490" i="38"/>
  <c r="N490" i="38"/>
  <c r="S490" i="38" s="1"/>
  <c r="P490" i="38"/>
  <c r="Q490" i="38"/>
  <c r="H491" i="38"/>
  <c r="M491" i="38"/>
  <c r="N491" i="38"/>
  <c r="S491" i="38" s="1"/>
  <c r="P491" i="38"/>
  <c r="Q491" i="38"/>
  <c r="H492" i="38"/>
  <c r="J492" i="38" s="1"/>
  <c r="M492" i="38"/>
  <c r="N492" i="38"/>
  <c r="P492" i="38"/>
  <c r="Q492" i="38"/>
  <c r="S492" i="38"/>
  <c r="H493" i="38"/>
  <c r="M493" i="38"/>
  <c r="N493" i="38"/>
  <c r="S493" i="38" s="1"/>
  <c r="P493" i="38"/>
  <c r="Q493" i="38"/>
  <c r="R497" i="38" l="1"/>
  <c r="T497" i="38" s="1"/>
  <c r="O490" i="38"/>
  <c r="R494" i="38"/>
  <c r="T494" i="38" s="1"/>
  <c r="O499" i="38"/>
  <c r="O500" i="38"/>
  <c r="O488" i="38"/>
  <c r="O498" i="38"/>
  <c r="O495" i="38"/>
  <c r="O492" i="38"/>
  <c r="O496" i="38"/>
  <c r="O493" i="38"/>
  <c r="O497" i="38"/>
  <c r="R500" i="38"/>
  <c r="R499" i="38"/>
  <c r="T499" i="38" s="1"/>
  <c r="R496" i="38"/>
  <c r="T496" i="38" s="1"/>
  <c r="R498" i="38"/>
  <c r="T498" i="38" s="1"/>
  <c r="J497" i="38"/>
  <c r="R495" i="38"/>
  <c r="R493" i="38"/>
  <c r="T493" i="38" s="1"/>
  <c r="R492" i="38"/>
  <c r="T492" i="38" s="1"/>
  <c r="R491" i="38"/>
  <c r="T491" i="38" s="1"/>
  <c r="R490" i="38"/>
  <c r="T490" i="38" s="1"/>
  <c r="J491" i="38"/>
  <c r="R489" i="38"/>
  <c r="T489" i="38" s="1"/>
  <c r="O494" i="38"/>
  <c r="O491" i="38"/>
  <c r="O489" i="38"/>
  <c r="R488" i="38"/>
  <c r="T488" i="38" s="1"/>
  <c r="T500" i="38"/>
  <c r="T495" i="38"/>
  <c r="J500" i="38"/>
  <c r="J496" i="38"/>
  <c r="J499" i="38"/>
  <c r="J495" i="38"/>
  <c r="J493" i="38"/>
  <c r="J489" i="38"/>
  <c r="H484" i="38"/>
  <c r="J484" i="38" s="1"/>
  <c r="M484" i="38"/>
  <c r="N484" i="38"/>
  <c r="S484" i="38" s="1"/>
  <c r="P484" i="38"/>
  <c r="Q484" i="38"/>
  <c r="H485" i="38"/>
  <c r="M485" i="38"/>
  <c r="N485" i="38"/>
  <c r="S485" i="38" s="1"/>
  <c r="P485" i="38"/>
  <c r="Q485" i="38"/>
  <c r="H486" i="38"/>
  <c r="J486" i="38" s="1"/>
  <c r="M486" i="38"/>
  <c r="N486" i="38"/>
  <c r="S486" i="38" s="1"/>
  <c r="P486" i="38"/>
  <c r="Q486" i="38"/>
  <c r="H487" i="38"/>
  <c r="M487" i="38"/>
  <c r="N487" i="38"/>
  <c r="S487" i="38" s="1"/>
  <c r="P487" i="38"/>
  <c r="Q487" i="38"/>
  <c r="O484" i="38" l="1"/>
  <c r="O485" i="38"/>
  <c r="O486" i="38"/>
  <c r="R484" i="38"/>
  <c r="T484" i="38" s="1"/>
  <c r="R487" i="38"/>
  <c r="T487" i="38" s="1"/>
  <c r="J487" i="38"/>
  <c r="R486" i="38"/>
  <c r="T486" i="38" s="1"/>
  <c r="R485" i="38"/>
  <c r="T485" i="38" s="1"/>
  <c r="O487" i="38"/>
  <c r="J485" i="38"/>
  <c r="Q483" i="38" l="1"/>
  <c r="P483" i="38"/>
  <c r="N483" i="38"/>
  <c r="S483" i="38" s="1"/>
  <c r="M483" i="38"/>
  <c r="O483" i="38" s="1"/>
  <c r="H483" i="38"/>
  <c r="J483" i="38" s="1"/>
  <c r="S482" i="38"/>
  <c r="Q482" i="38"/>
  <c r="P482" i="38"/>
  <c r="N482" i="38"/>
  <c r="M482" i="38"/>
  <c r="H482" i="38"/>
  <c r="J482" i="38" s="1"/>
  <c r="Q481" i="38"/>
  <c r="P481" i="38"/>
  <c r="N481" i="38"/>
  <c r="S481" i="38" s="1"/>
  <c r="M481" i="38"/>
  <c r="H481" i="38"/>
  <c r="J481" i="38" s="1"/>
  <c r="Q480" i="38"/>
  <c r="P480" i="38"/>
  <c r="N480" i="38"/>
  <c r="S480" i="38" s="1"/>
  <c r="M480" i="38"/>
  <c r="H480" i="38"/>
  <c r="J480" i="38" s="1"/>
  <c r="S479" i="38"/>
  <c r="Q479" i="38"/>
  <c r="P479" i="38"/>
  <c r="N479" i="38"/>
  <c r="M479" i="38"/>
  <c r="H479" i="38"/>
  <c r="J479" i="38" s="1"/>
  <c r="Q478" i="38"/>
  <c r="P478" i="38"/>
  <c r="N478" i="38"/>
  <c r="S478" i="38" s="1"/>
  <c r="M478" i="38"/>
  <c r="H478" i="38"/>
  <c r="J478" i="38" s="1"/>
  <c r="Q477" i="38"/>
  <c r="P477" i="38"/>
  <c r="N477" i="38"/>
  <c r="S477" i="38" s="1"/>
  <c r="M477" i="38"/>
  <c r="H477" i="38"/>
  <c r="J477" i="38" s="1"/>
  <c r="Q476" i="38"/>
  <c r="P476" i="38"/>
  <c r="N476" i="38"/>
  <c r="S476" i="38" s="1"/>
  <c r="M476" i="38"/>
  <c r="H476" i="38"/>
  <c r="J476" i="38" s="1"/>
  <c r="Q475" i="38"/>
  <c r="P475" i="38"/>
  <c r="N475" i="38"/>
  <c r="S475" i="38" s="1"/>
  <c r="M475" i="38"/>
  <c r="O475" i="38" s="1"/>
  <c r="H475" i="38"/>
  <c r="J475" i="38" s="1"/>
  <c r="Q474" i="38"/>
  <c r="P474" i="38"/>
  <c r="N474" i="38"/>
  <c r="S474" i="38" s="1"/>
  <c r="M474" i="38"/>
  <c r="H474" i="38"/>
  <c r="J474" i="38" s="1"/>
  <c r="Q473" i="38"/>
  <c r="P473" i="38"/>
  <c r="N473" i="38"/>
  <c r="S473" i="38" s="1"/>
  <c r="M473" i="38"/>
  <c r="H473" i="38"/>
  <c r="J473" i="38" s="1"/>
  <c r="Q472" i="38"/>
  <c r="P472" i="38"/>
  <c r="N472" i="38"/>
  <c r="S472" i="38" s="1"/>
  <c r="M472" i="38"/>
  <c r="H472" i="38"/>
  <c r="J472" i="38" s="1"/>
  <c r="Q471" i="38"/>
  <c r="P471" i="38"/>
  <c r="N471" i="38"/>
  <c r="S471" i="38" s="1"/>
  <c r="M471" i="38"/>
  <c r="H471" i="38"/>
  <c r="J471" i="38" s="1"/>
  <c r="Q470" i="38"/>
  <c r="P470" i="38"/>
  <c r="N470" i="38"/>
  <c r="S470" i="38" s="1"/>
  <c r="M470" i="38"/>
  <c r="O470" i="38" s="1"/>
  <c r="H470" i="38"/>
  <c r="J470" i="38" s="1"/>
  <c r="Q469" i="38"/>
  <c r="P469" i="38"/>
  <c r="N469" i="38"/>
  <c r="S469" i="38" s="1"/>
  <c r="M469" i="38"/>
  <c r="H469" i="38"/>
  <c r="J469" i="38" s="1"/>
  <c r="Q468" i="38"/>
  <c r="P468" i="38"/>
  <c r="N468" i="38"/>
  <c r="S468" i="38" s="1"/>
  <c r="M468" i="38"/>
  <c r="H468" i="38"/>
  <c r="J468" i="38" s="1"/>
  <c r="Q467" i="38"/>
  <c r="P467" i="38"/>
  <c r="N467" i="38"/>
  <c r="S467" i="38" s="1"/>
  <c r="M467" i="38"/>
  <c r="H467" i="38"/>
  <c r="J467" i="38" s="1"/>
  <c r="Q466" i="38"/>
  <c r="P466" i="38"/>
  <c r="N466" i="38"/>
  <c r="S466" i="38" s="1"/>
  <c r="M466" i="38"/>
  <c r="O466" i="38" s="1"/>
  <c r="H466" i="38"/>
  <c r="J466" i="38" s="1"/>
  <c r="O468" i="38" l="1"/>
  <c r="O467" i="38"/>
  <c r="O478" i="38"/>
  <c r="O474" i="38"/>
  <c r="O469" i="38"/>
  <c r="O472" i="38"/>
  <c r="R472" i="38"/>
  <c r="T472" i="38" s="1"/>
  <c r="O473" i="38"/>
  <c r="O471" i="38"/>
  <c r="O482" i="38"/>
  <c r="O479" i="38"/>
  <c r="R478" i="38"/>
  <c r="T478" i="38" s="1"/>
  <c r="O476" i="38"/>
  <c r="O480" i="38"/>
  <c r="O477" i="38"/>
  <c r="O481" i="38"/>
  <c r="R473" i="38"/>
  <c r="T473" i="38" s="1"/>
  <c r="R475" i="38"/>
  <c r="T475" i="38" s="1"/>
  <c r="R467" i="38"/>
  <c r="T467" i="38" s="1"/>
  <c r="R469" i="38"/>
  <c r="T469" i="38" s="1"/>
  <c r="R466" i="38"/>
  <c r="T466" i="38" s="1"/>
  <c r="R481" i="38"/>
  <c r="T481" i="38" s="1"/>
  <c r="R482" i="38"/>
  <c r="T482" i="38" s="1"/>
  <c r="R483" i="38"/>
  <c r="T483" i="38" s="1"/>
  <c r="R479" i="38"/>
  <c r="T479" i="38" s="1"/>
  <c r="R480" i="38"/>
  <c r="T480" i="38" s="1"/>
  <c r="R476" i="38"/>
  <c r="T476" i="38" s="1"/>
  <c r="R477" i="38"/>
  <c r="T477" i="38" s="1"/>
  <c r="R474" i="38"/>
  <c r="T474" i="38" s="1"/>
  <c r="R470" i="38"/>
  <c r="T470" i="38" s="1"/>
  <c r="R471" i="38"/>
  <c r="T471" i="38" s="1"/>
  <c r="R468" i="38"/>
  <c r="T468" i="38" s="1"/>
  <c r="M438" i="38" l="1"/>
  <c r="M439" i="38"/>
  <c r="M440" i="38"/>
  <c r="M441" i="38"/>
  <c r="M442" i="38"/>
  <c r="M443" i="38"/>
  <c r="H455" i="38"/>
  <c r="J455" i="38" s="1"/>
  <c r="M455" i="38"/>
  <c r="O455" i="38" s="1"/>
  <c r="N455" i="38"/>
  <c r="S455" i="38" s="1"/>
  <c r="P455" i="38"/>
  <c r="Q455" i="38"/>
  <c r="H456" i="38"/>
  <c r="M456" i="38"/>
  <c r="N456" i="38"/>
  <c r="S456" i="38" s="1"/>
  <c r="P456" i="38"/>
  <c r="Q456" i="38"/>
  <c r="H457" i="38"/>
  <c r="M457" i="38"/>
  <c r="N457" i="38"/>
  <c r="S457" i="38" s="1"/>
  <c r="P457" i="38"/>
  <c r="Q457" i="38"/>
  <c r="H458" i="38"/>
  <c r="M458" i="38"/>
  <c r="N458" i="38"/>
  <c r="S458" i="38" s="1"/>
  <c r="P458" i="38"/>
  <c r="Q458" i="38"/>
  <c r="H459" i="38"/>
  <c r="J459" i="38" s="1"/>
  <c r="M459" i="38"/>
  <c r="N459" i="38"/>
  <c r="S459" i="38" s="1"/>
  <c r="P459" i="38"/>
  <c r="Q459" i="38"/>
  <c r="H460" i="38"/>
  <c r="M460" i="38"/>
  <c r="N460" i="38"/>
  <c r="S460" i="38" s="1"/>
  <c r="P460" i="38"/>
  <c r="Q460" i="38"/>
  <c r="H461" i="38"/>
  <c r="M461" i="38"/>
  <c r="N461" i="38"/>
  <c r="S461" i="38" s="1"/>
  <c r="P461" i="38"/>
  <c r="Q461" i="38"/>
  <c r="H462" i="38"/>
  <c r="M462" i="38"/>
  <c r="N462" i="38"/>
  <c r="S462" i="38" s="1"/>
  <c r="P462" i="38"/>
  <c r="Q462" i="38"/>
  <c r="H463" i="38"/>
  <c r="J463" i="38" s="1"/>
  <c r="M463" i="38"/>
  <c r="N463" i="38"/>
  <c r="P463" i="38"/>
  <c r="Q463" i="38"/>
  <c r="S463" i="38"/>
  <c r="H464" i="38"/>
  <c r="M464" i="38"/>
  <c r="N464" i="38"/>
  <c r="S464" i="38" s="1"/>
  <c r="P464" i="38"/>
  <c r="Q464" i="38"/>
  <c r="H465" i="38"/>
  <c r="J465" i="38"/>
  <c r="M465" i="38"/>
  <c r="N465" i="38"/>
  <c r="S465" i="38" s="1"/>
  <c r="P465" i="38"/>
  <c r="Q465" i="38"/>
  <c r="O458" i="38" l="1"/>
  <c r="R464" i="38"/>
  <c r="O456" i="38"/>
  <c r="O462" i="38"/>
  <c r="O459" i="38"/>
  <c r="O465" i="38"/>
  <c r="O463" i="38"/>
  <c r="O457" i="38"/>
  <c r="O464" i="38"/>
  <c r="O461" i="38"/>
  <c r="R465" i="38"/>
  <c r="T465" i="38" s="1"/>
  <c r="R462" i="38"/>
  <c r="T462" i="38" s="1"/>
  <c r="R461" i="38"/>
  <c r="T461" i="38" s="1"/>
  <c r="R460" i="38"/>
  <c r="T460" i="38" s="1"/>
  <c r="O460" i="38"/>
  <c r="J461" i="38"/>
  <c r="R458" i="38"/>
  <c r="T458" i="38" s="1"/>
  <c r="R457" i="38"/>
  <c r="T457" i="38" s="1"/>
  <c r="J457" i="38"/>
  <c r="R456" i="38"/>
  <c r="T456" i="38" s="1"/>
  <c r="R455" i="38"/>
  <c r="T455" i="38" s="1"/>
  <c r="T464" i="38"/>
  <c r="R463" i="38"/>
  <c r="T463" i="38" s="1"/>
  <c r="J462" i="38"/>
  <c r="R459" i="38"/>
  <c r="T459" i="38" s="1"/>
  <c r="J458" i="38"/>
  <c r="J464" i="38"/>
  <c r="J460" i="38"/>
  <c r="J456" i="38"/>
  <c r="M17" i="38"/>
  <c r="M18" i="38"/>
  <c r="H443" i="38" l="1"/>
  <c r="J443" i="38" s="1"/>
  <c r="N443" i="38"/>
  <c r="O443" i="38" s="1"/>
  <c r="P443" i="38"/>
  <c r="Q443" i="38"/>
  <c r="S443" i="38"/>
  <c r="H444" i="38"/>
  <c r="M444" i="38"/>
  <c r="N444" i="38"/>
  <c r="S444" i="38" s="1"/>
  <c r="P444" i="38"/>
  <c r="Q444" i="38"/>
  <c r="H445" i="38"/>
  <c r="M445" i="38"/>
  <c r="N445" i="38"/>
  <c r="S445" i="38" s="1"/>
  <c r="P445" i="38"/>
  <c r="Q445" i="38"/>
  <c r="H446" i="38"/>
  <c r="M446" i="38"/>
  <c r="N446" i="38"/>
  <c r="S446" i="38" s="1"/>
  <c r="P446" i="38"/>
  <c r="Q446" i="38"/>
  <c r="H447" i="38"/>
  <c r="J447" i="38" s="1"/>
  <c r="M447" i="38"/>
  <c r="N447" i="38"/>
  <c r="S447" i="38" s="1"/>
  <c r="P447" i="38"/>
  <c r="Q447" i="38"/>
  <c r="H448" i="38"/>
  <c r="M448" i="38"/>
  <c r="N448" i="38"/>
  <c r="S448" i="38" s="1"/>
  <c r="P448" i="38"/>
  <c r="Q448" i="38"/>
  <c r="H449" i="38"/>
  <c r="M449" i="38"/>
  <c r="N449" i="38"/>
  <c r="S449" i="38" s="1"/>
  <c r="P449" i="38"/>
  <c r="Q449" i="38"/>
  <c r="H450" i="38"/>
  <c r="M450" i="38"/>
  <c r="N450" i="38"/>
  <c r="P450" i="38"/>
  <c r="Q450" i="38"/>
  <c r="H451" i="38"/>
  <c r="J451" i="38" s="1"/>
  <c r="M451" i="38"/>
  <c r="N451" i="38"/>
  <c r="S451" i="38" s="1"/>
  <c r="P451" i="38"/>
  <c r="Q451" i="38"/>
  <c r="H452" i="38"/>
  <c r="M452" i="38"/>
  <c r="N452" i="38"/>
  <c r="S452" i="38" s="1"/>
  <c r="P452" i="38"/>
  <c r="Q452" i="38"/>
  <c r="H453" i="38"/>
  <c r="M453" i="38"/>
  <c r="N453" i="38"/>
  <c r="S453" i="38" s="1"/>
  <c r="P453" i="38"/>
  <c r="Q453" i="38"/>
  <c r="H454" i="38"/>
  <c r="M454" i="38"/>
  <c r="N454" i="38"/>
  <c r="P454" i="38"/>
  <c r="Q454" i="38"/>
  <c r="H434" i="38"/>
  <c r="J434" i="38" s="1"/>
  <c r="M434" i="38"/>
  <c r="N434" i="38"/>
  <c r="S434" i="38" s="1"/>
  <c r="P434" i="38"/>
  <c r="Q434" i="38"/>
  <c r="H435" i="38"/>
  <c r="M435" i="38"/>
  <c r="N435" i="38"/>
  <c r="S435" i="38" s="1"/>
  <c r="P435" i="38"/>
  <c r="Q435" i="38"/>
  <c r="H436" i="38"/>
  <c r="J436" i="38" s="1"/>
  <c r="M436" i="38"/>
  <c r="N436" i="38"/>
  <c r="S436" i="38" s="1"/>
  <c r="P436" i="38"/>
  <c r="Q436" i="38"/>
  <c r="H437" i="38"/>
  <c r="M437" i="38"/>
  <c r="N437" i="38"/>
  <c r="S437" i="38" s="1"/>
  <c r="P437" i="38"/>
  <c r="Q437" i="38"/>
  <c r="H438" i="38"/>
  <c r="J438" i="38" s="1"/>
  <c r="N438" i="38"/>
  <c r="S438" i="38" s="1"/>
  <c r="P438" i="38"/>
  <c r="Q438" i="38"/>
  <c r="H439" i="38"/>
  <c r="R439" i="38" s="1"/>
  <c r="N439" i="38"/>
  <c r="S439" i="38" s="1"/>
  <c r="P439" i="38"/>
  <c r="Q439" i="38"/>
  <c r="H440" i="38"/>
  <c r="J440" i="38" s="1"/>
  <c r="N440" i="38"/>
  <c r="S440" i="38" s="1"/>
  <c r="P440" i="38"/>
  <c r="Q440" i="38"/>
  <c r="H441" i="38"/>
  <c r="R441" i="38" s="1"/>
  <c r="N441" i="38"/>
  <c r="S441" i="38" s="1"/>
  <c r="P441" i="38"/>
  <c r="Q441" i="38"/>
  <c r="H442" i="38"/>
  <c r="J442" i="38" s="1"/>
  <c r="N442" i="38"/>
  <c r="S442" i="38" s="1"/>
  <c r="P442" i="38"/>
  <c r="Q442" i="38"/>
  <c r="R446" i="38" l="1"/>
  <c r="R452" i="38"/>
  <c r="O444" i="38"/>
  <c r="O434" i="38"/>
  <c r="O442" i="38"/>
  <c r="O440" i="38"/>
  <c r="O447" i="38"/>
  <c r="O438" i="38"/>
  <c r="O451" i="38"/>
  <c r="O448" i="38"/>
  <c r="O452" i="38"/>
  <c r="O449" i="38"/>
  <c r="O446" i="38"/>
  <c r="R454" i="38"/>
  <c r="O454" i="38"/>
  <c r="R453" i="38"/>
  <c r="T453" i="38" s="1"/>
  <c r="R451" i="38"/>
  <c r="T451" i="38" s="1"/>
  <c r="O450" i="38"/>
  <c r="R450" i="38"/>
  <c r="R449" i="38"/>
  <c r="T449" i="38" s="1"/>
  <c r="R448" i="38"/>
  <c r="T448" i="38" s="1"/>
  <c r="R447" i="38"/>
  <c r="T447" i="38" s="1"/>
  <c r="R445" i="38"/>
  <c r="T445" i="38" s="1"/>
  <c r="R444" i="38"/>
  <c r="T444" i="38" s="1"/>
  <c r="R443" i="38"/>
  <c r="T443" i="38" s="1"/>
  <c r="R442" i="38"/>
  <c r="T442" i="38" s="1"/>
  <c r="R438" i="38"/>
  <c r="T438" i="38" s="1"/>
  <c r="R437" i="38"/>
  <c r="T437" i="38" s="1"/>
  <c r="R435" i="38"/>
  <c r="T435" i="38" s="1"/>
  <c r="R434" i="38"/>
  <c r="T434" i="38" s="1"/>
  <c r="O436" i="38"/>
  <c r="S454" i="38"/>
  <c r="O445" i="38"/>
  <c r="T441" i="38"/>
  <c r="O437" i="38"/>
  <c r="O453" i="38"/>
  <c r="S450" i="38"/>
  <c r="O439" i="38"/>
  <c r="T446" i="38"/>
  <c r="O435" i="38"/>
  <c r="O441" i="38"/>
  <c r="T452" i="38"/>
  <c r="J454" i="38"/>
  <c r="J450" i="38"/>
  <c r="J446" i="38"/>
  <c r="J453" i="38"/>
  <c r="J449" i="38"/>
  <c r="J445" i="38"/>
  <c r="J452" i="38"/>
  <c r="J448" i="38"/>
  <c r="J444" i="38"/>
  <c r="T439" i="38"/>
  <c r="J441" i="38"/>
  <c r="J437" i="38"/>
  <c r="R440" i="38"/>
  <c r="T440" i="38" s="1"/>
  <c r="J439" i="38"/>
  <c r="R436" i="38"/>
  <c r="T436" i="38" s="1"/>
  <c r="J435" i="38"/>
  <c r="H416" i="38"/>
  <c r="M416" i="38"/>
  <c r="N416" i="38"/>
  <c r="S416" i="38" s="1"/>
  <c r="P416" i="38"/>
  <c r="Q416" i="38"/>
  <c r="H417" i="38"/>
  <c r="J417" i="38" s="1"/>
  <c r="M417" i="38"/>
  <c r="N417" i="38"/>
  <c r="S417" i="38" s="1"/>
  <c r="P417" i="38"/>
  <c r="Q417" i="38"/>
  <c r="H418" i="38"/>
  <c r="J418" i="38" s="1"/>
  <c r="M418" i="38"/>
  <c r="N418" i="38"/>
  <c r="S418" i="38" s="1"/>
  <c r="P418" i="38"/>
  <c r="Q418" i="38"/>
  <c r="H419" i="38"/>
  <c r="M419" i="38"/>
  <c r="N419" i="38"/>
  <c r="S419" i="38" s="1"/>
  <c r="P419" i="38"/>
  <c r="Q419" i="38"/>
  <c r="H420" i="38"/>
  <c r="J420" i="38" s="1"/>
  <c r="M420" i="38"/>
  <c r="N420" i="38"/>
  <c r="S420" i="38" s="1"/>
  <c r="P420" i="38"/>
  <c r="Q420" i="38"/>
  <c r="H421" i="38"/>
  <c r="J421" i="38" s="1"/>
  <c r="M421" i="38"/>
  <c r="N421" i="38"/>
  <c r="S421" i="38" s="1"/>
  <c r="P421" i="38"/>
  <c r="Q421" i="38"/>
  <c r="H422" i="38"/>
  <c r="M422" i="38"/>
  <c r="N422" i="38"/>
  <c r="S422" i="38" s="1"/>
  <c r="P422" i="38"/>
  <c r="Q422" i="38"/>
  <c r="H423" i="38"/>
  <c r="M423" i="38"/>
  <c r="N423" i="38"/>
  <c r="P423" i="38"/>
  <c r="Q423" i="38"/>
  <c r="H424" i="38"/>
  <c r="J424" i="38" s="1"/>
  <c r="M424" i="38"/>
  <c r="N424" i="38"/>
  <c r="S424" i="38" s="1"/>
  <c r="P424" i="38"/>
  <c r="Q424" i="38"/>
  <c r="H425" i="38"/>
  <c r="J425" i="38" s="1"/>
  <c r="M425" i="38"/>
  <c r="N425" i="38"/>
  <c r="S425" i="38" s="1"/>
  <c r="P425" i="38"/>
  <c r="Q425" i="38"/>
  <c r="H426" i="38"/>
  <c r="M426" i="38"/>
  <c r="N426" i="38"/>
  <c r="S426" i="38" s="1"/>
  <c r="P426" i="38"/>
  <c r="Q426" i="38"/>
  <c r="H427" i="38"/>
  <c r="M427" i="38"/>
  <c r="N427" i="38"/>
  <c r="S427" i="38" s="1"/>
  <c r="P427" i="38"/>
  <c r="Q427" i="38"/>
  <c r="H428" i="38"/>
  <c r="M428" i="38"/>
  <c r="N428" i="38"/>
  <c r="S428" i="38" s="1"/>
  <c r="P428" i="38"/>
  <c r="Q428" i="38"/>
  <c r="H429" i="38"/>
  <c r="J429" i="38" s="1"/>
  <c r="M429" i="38"/>
  <c r="N429" i="38"/>
  <c r="S429" i="38" s="1"/>
  <c r="P429" i="38"/>
  <c r="Q429" i="38"/>
  <c r="H430" i="38"/>
  <c r="M430" i="38"/>
  <c r="N430" i="38"/>
  <c r="P430" i="38"/>
  <c r="Q430" i="38"/>
  <c r="S430" i="38"/>
  <c r="H431" i="38"/>
  <c r="M431" i="38"/>
  <c r="N431" i="38"/>
  <c r="S431" i="38" s="1"/>
  <c r="P431" i="38"/>
  <c r="Q431" i="38"/>
  <c r="H432" i="38"/>
  <c r="J432" i="38" s="1"/>
  <c r="M432" i="38"/>
  <c r="N432" i="38"/>
  <c r="S432" i="38" s="1"/>
  <c r="P432" i="38"/>
  <c r="Q432" i="38"/>
  <c r="H433" i="38"/>
  <c r="J433" i="38" s="1"/>
  <c r="M433" i="38"/>
  <c r="N433" i="38"/>
  <c r="S433" i="38" s="1"/>
  <c r="P433" i="38"/>
  <c r="Q433" i="38"/>
  <c r="T450" i="38" l="1"/>
  <c r="T454" i="38"/>
  <c r="R430" i="38"/>
  <c r="O428" i="38"/>
  <c r="O420" i="38"/>
  <c r="O429" i="38"/>
  <c r="O432" i="38"/>
  <c r="O421" i="38"/>
  <c r="R433" i="38"/>
  <c r="T433" i="38" s="1"/>
  <c r="R432" i="38"/>
  <c r="T432" i="38" s="1"/>
  <c r="R431" i="38"/>
  <c r="T431" i="38" s="1"/>
  <c r="O431" i="38"/>
  <c r="R428" i="38"/>
  <c r="R427" i="38"/>
  <c r="T427" i="38" s="1"/>
  <c r="O427" i="38"/>
  <c r="R426" i="38"/>
  <c r="T426" i="38" s="1"/>
  <c r="O423" i="38"/>
  <c r="R423" i="38"/>
  <c r="R422" i="38"/>
  <c r="T422" i="38" s="1"/>
  <c r="O425" i="38"/>
  <c r="O424" i="38"/>
  <c r="O416" i="38"/>
  <c r="T428" i="38"/>
  <c r="O417" i="38"/>
  <c r="O430" i="38"/>
  <c r="S423" i="38"/>
  <c r="T430" i="38"/>
  <c r="O426" i="38"/>
  <c r="O418" i="38"/>
  <c r="O433" i="38"/>
  <c r="O422" i="38"/>
  <c r="R421" i="38"/>
  <c r="T421" i="38" s="1"/>
  <c r="O419" i="38"/>
  <c r="R419" i="38"/>
  <c r="T419" i="38" s="1"/>
  <c r="R416" i="38"/>
  <c r="T416" i="38" s="1"/>
  <c r="R418" i="38"/>
  <c r="T418" i="38" s="1"/>
  <c r="R429" i="38"/>
  <c r="T429" i="38" s="1"/>
  <c r="R417" i="38"/>
  <c r="T417" i="38" s="1"/>
  <c r="R425" i="38"/>
  <c r="T425" i="38" s="1"/>
  <c r="J422" i="38"/>
  <c r="J416" i="38"/>
  <c r="J428" i="38"/>
  <c r="J431" i="38"/>
  <c r="J427" i="38"/>
  <c r="R424" i="38"/>
  <c r="T424" i="38" s="1"/>
  <c r="J423" i="38"/>
  <c r="R420" i="38"/>
  <c r="T420" i="38" s="1"/>
  <c r="J419" i="38"/>
  <c r="J430" i="38"/>
  <c r="J426" i="38"/>
  <c r="N4" i="38"/>
  <c r="N5" i="38"/>
  <c r="N6" i="38"/>
  <c r="N7" i="38"/>
  <c r="N8" i="38"/>
  <c r="S8" i="38" s="1"/>
  <c r="N9" i="38"/>
  <c r="S9" i="38" s="1"/>
  <c r="N10" i="38"/>
  <c r="N11" i="38"/>
  <c r="N12" i="38"/>
  <c r="N13" i="38"/>
  <c r="N14" i="38"/>
  <c r="N15" i="38"/>
  <c r="N16" i="38"/>
  <c r="S16" i="38" s="1"/>
  <c r="N17" i="38"/>
  <c r="S17" i="38" s="1"/>
  <c r="N18" i="38"/>
  <c r="N19" i="38"/>
  <c r="N20" i="38"/>
  <c r="N21" i="38"/>
  <c r="N22" i="38"/>
  <c r="N23" i="38"/>
  <c r="N24" i="38"/>
  <c r="S24" i="38" s="1"/>
  <c r="N25" i="38"/>
  <c r="S25" i="38" s="1"/>
  <c r="N26" i="38"/>
  <c r="N27" i="38"/>
  <c r="N28" i="38"/>
  <c r="N29" i="38"/>
  <c r="N30" i="38"/>
  <c r="N31" i="38"/>
  <c r="N32" i="38"/>
  <c r="S32" i="38" s="1"/>
  <c r="N33" i="38"/>
  <c r="S33" i="38" s="1"/>
  <c r="N34" i="38"/>
  <c r="N35" i="38"/>
  <c r="N36" i="38"/>
  <c r="N37" i="38"/>
  <c r="N38" i="38"/>
  <c r="N39" i="38"/>
  <c r="N40" i="38"/>
  <c r="S40" i="38" s="1"/>
  <c r="N41" i="38"/>
  <c r="S41" i="38" s="1"/>
  <c r="N42" i="38"/>
  <c r="N43" i="38"/>
  <c r="N44" i="38"/>
  <c r="N45" i="38"/>
  <c r="N46" i="38"/>
  <c r="N47" i="38"/>
  <c r="N48" i="38"/>
  <c r="S48" i="38" s="1"/>
  <c r="N49" i="38"/>
  <c r="S49" i="38" s="1"/>
  <c r="N50" i="38"/>
  <c r="N51" i="38"/>
  <c r="S51" i="38" s="1"/>
  <c r="N52" i="38"/>
  <c r="N53" i="38"/>
  <c r="N54" i="38"/>
  <c r="N55" i="38"/>
  <c r="N56" i="38"/>
  <c r="S56" i="38" s="1"/>
  <c r="N57" i="38"/>
  <c r="S57" i="38" s="1"/>
  <c r="N58" i="38"/>
  <c r="N59" i="38"/>
  <c r="S59" i="38" s="1"/>
  <c r="N60" i="38"/>
  <c r="N61" i="38"/>
  <c r="N62" i="38"/>
  <c r="N63" i="38"/>
  <c r="N64" i="38"/>
  <c r="S64" i="38" s="1"/>
  <c r="N65" i="38"/>
  <c r="S65" i="38" s="1"/>
  <c r="N66" i="38"/>
  <c r="N67" i="38"/>
  <c r="S67" i="38" s="1"/>
  <c r="N68" i="38"/>
  <c r="N69" i="38"/>
  <c r="N70" i="38"/>
  <c r="N71" i="38"/>
  <c r="N72" i="38"/>
  <c r="S72" i="38" s="1"/>
  <c r="N73" i="38"/>
  <c r="S73" i="38" s="1"/>
  <c r="N74" i="38"/>
  <c r="N75" i="38"/>
  <c r="S75" i="38" s="1"/>
  <c r="N76" i="38"/>
  <c r="N77" i="38"/>
  <c r="N78" i="38"/>
  <c r="N79" i="38"/>
  <c r="N80" i="38"/>
  <c r="S80" i="38" s="1"/>
  <c r="N81" i="38"/>
  <c r="N82" i="38"/>
  <c r="N83" i="38"/>
  <c r="S83" i="38" s="1"/>
  <c r="N84" i="38"/>
  <c r="N85" i="38"/>
  <c r="N86" i="38"/>
  <c r="N87" i="38"/>
  <c r="N88" i="38"/>
  <c r="S88" i="38" s="1"/>
  <c r="N89" i="38"/>
  <c r="S89" i="38" s="1"/>
  <c r="N90" i="38"/>
  <c r="N91" i="38"/>
  <c r="S91" i="38" s="1"/>
  <c r="N92" i="38"/>
  <c r="N93" i="38"/>
  <c r="N94" i="38"/>
  <c r="N95" i="38"/>
  <c r="N96" i="38"/>
  <c r="S96" i="38" s="1"/>
  <c r="N97" i="38"/>
  <c r="S97" i="38" s="1"/>
  <c r="N98" i="38"/>
  <c r="N99" i="38"/>
  <c r="S99" i="38" s="1"/>
  <c r="N100" i="38"/>
  <c r="N101" i="38"/>
  <c r="N102" i="38"/>
  <c r="N103" i="38"/>
  <c r="N104" i="38"/>
  <c r="S104" i="38" s="1"/>
  <c r="N105" i="38"/>
  <c r="S105" i="38" s="1"/>
  <c r="N106" i="38"/>
  <c r="N107" i="38"/>
  <c r="S107" i="38" s="1"/>
  <c r="N108" i="38"/>
  <c r="N109" i="38"/>
  <c r="N110" i="38"/>
  <c r="N111" i="38"/>
  <c r="N112" i="38"/>
  <c r="S112" i="38" s="1"/>
  <c r="N113" i="38"/>
  <c r="N114" i="38"/>
  <c r="N115" i="38"/>
  <c r="S115" i="38" s="1"/>
  <c r="N116" i="38"/>
  <c r="N117" i="38"/>
  <c r="N118" i="38"/>
  <c r="N119" i="38"/>
  <c r="N120" i="38"/>
  <c r="S120" i="38" s="1"/>
  <c r="N121" i="38"/>
  <c r="S121" i="38" s="1"/>
  <c r="N122" i="38"/>
  <c r="N123" i="38"/>
  <c r="S123" i="38" s="1"/>
  <c r="N124" i="38"/>
  <c r="N125" i="38"/>
  <c r="N126" i="38"/>
  <c r="N127" i="38"/>
  <c r="N128" i="38"/>
  <c r="S128" i="38" s="1"/>
  <c r="N129" i="38"/>
  <c r="S129" i="38" s="1"/>
  <c r="N142" i="38"/>
  <c r="N135" i="38"/>
  <c r="N138" i="38"/>
  <c r="N147" i="38"/>
  <c r="N143" i="38"/>
  <c r="N136" i="38"/>
  <c r="N144" i="38"/>
  <c r="S144" i="38" s="1"/>
  <c r="N145" i="38"/>
  <c r="S145" i="38" s="1"/>
  <c r="N146" i="38"/>
  <c r="N139" i="38"/>
  <c r="S139" i="38" s="1"/>
  <c r="N137" i="38"/>
  <c r="N148" i="38"/>
  <c r="N140" i="38"/>
  <c r="N141" i="38"/>
  <c r="N149" i="38"/>
  <c r="S149" i="38" s="1"/>
  <c r="N150" i="38"/>
  <c r="S150" i="38" s="1"/>
  <c r="N130" i="38"/>
  <c r="N131" i="38"/>
  <c r="N132" i="38"/>
  <c r="N133" i="38"/>
  <c r="N134" i="38"/>
  <c r="N151" i="38"/>
  <c r="N152" i="38"/>
  <c r="S152" i="38" s="1"/>
  <c r="N153" i="38"/>
  <c r="S153" i="38" s="1"/>
  <c r="N154" i="38"/>
  <c r="N155" i="38"/>
  <c r="S155" i="38" s="1"/>
  <c r="N156" i="38"/>
  <c r="N157" i="38"/>
  <c r="N158" i="38"/>
  <c r="N159" i="38"/>
  <c r="N160" i="38"/>
  <c r="S160" i="38" s="1"/>
  <c r="N161" i="38"/>
  <c r="S161" i="38" s="1"/>
  <c r="N162" i="38"/>
  <c r="N163" i="38"/>
  <c r="N164" i="38"/>
  <c r="N165" i="38"/>
  <c r="N166" i="38"/>
  <c r="N167" i="38"/>
  <c r="N168" i="38"/>
  <c r="S168" i="38" s="1"/>
  <c r="N169" i="38"/>
  <c r="S169" i="38" s="1"/>
  <c r="N170" i="38"/>
  <c r="N171" i="38"/>
  <c r="S171" i="38" s="1"/>
  <c r="N172" i="38"/>
  <c r="N173" i="38"/>
  <c r="N174" i="38"/>
  <c r="N175" i="38"/>
  <c r="N176" i="38"/>
  <c r="S176" i="38" s="1"/>
  <c r="N177" i="38"/>
  <c r="S177" i="38" s="1"/>
  <c r="N178" i="38"/>
  <c r="N179" i="38"/>
  <c r="N180" i="38"/>
  <c r="N181" i="38"/>
  <c r="N182" i="38"/>
  <c r="N183" i="38"/>
  <c r="N184" i="38"/>
  <c r="S184" i="38" s="1"/>
  <c r="N185" i="38"/>
  <c r="S185" i="38" s="1"/>
  <c r="N186" i="38"/>
  <c r="N187" i="38"/>
  <c r="S187" i="38" s="1"/>
  <c r="N188" i="38"/>
  <c r="N189" i="38"/>
  <c r="N190" i="38"/>
  <c r="N191" i="38"/>
  <c r="N192" i="38"/>
  <c r="S192" i="38" s="1"/>
  <c r="N193" i="38"/>
  <c r="S193" i="38" s="1"/>
  <c r="N194" i="38"/>
  <c r="N195" i="38"/>
  <c r="S195" i="38" s="1"/>
  <c r="N196" i="38"/>
  <c r="N197" i="38"/>
  <c r="N198" i="38"/>
  <c r="N199" i="38"/>
  <c r="N200" i="38"/>
  <c r="S200" i="38" s="1"/>
  <c r="N201" i="38"/>
  <c r="S201" i="38" s="1"/>
  <c r="N202" i="38"/>
  <c r="N203" i="38"/>
  <c r="S203" i="38" s="1"/>
  <c r="N204" i="38"/>
  <c r="N205" i="38"/>
  <c r="N206" i="38"/>
  <c r="N207" i="38"/>
  <c r="N208" i="38"/>
  <c r="S208" i="38" s="1"/>
  <c r="N209" i="38"/>
  <c r="S209" i="38" s="1"/>
  <c r="N210" i="38"/>
  <c r="N211" i="38"/>
  <c r="S211" i="38" s="1"/>
  <c r="N212" i="38"/>
  <c r="N213" i="38"/>
  <c r="N214" i="38"/>
  <c r="N215" i="38"/>
  <c r="N216" i="38"/>
  <c r="S216" i="38" s="1"/>
  <c r="N217" i="38"/>
  <c r="S217" i="38" s="1"/>
  <c r="N218" i="38"/>
  <c r="N219" i="38"/>
  <c r="S219" i="38" s="1"/>
  <c r="N220" i="38"/>
  <c r="N221" i="38"/>
  <c r="N222" i="38"/>
  <c r="N223" i="38"/>
  <c r="N224" i="38"/>
  <c r="S224" i="38" s="1"/>
  <c r="N225" i="38"/>
  <c r="S225" i="38" s="1"/>
  <c r="N226" i="38"/>
  <c r="N227" i="38"/>
  <c r="S227" i="38" s="1"/>
  <c r="N228" i="38"/>
  <c r="N229" i="38"/>
  <c r="N230" i="38"/>
  <c r="N231" i="38"/>
  <c r="N232" i="38"/>
  <c r="S232" i="38" s="1"/>
  <c r="N233" i="38"/>
  <c r="S233" i="38" s="1"/>
  <c r="N234" i="38"/>
  <c r="N235" i="38"/>
  <c r="S235" i="38" s="1"/>
  <c r="N236" i="38"/>
  <c r="N237" i="38"/>
  <c r="N238" i="38"/>
  <c r="N239" i="38"/>
  <c r="N240" i="38"/>
  <c r="S240" i="38" s="1"/>
  <c r="N241" i="38"/>
  <c r="S241" i="38" s="1"/>
  <c r="N242" i="38"/>
  <c r="N243" i="38"/>
  <c r="S243" i="38" s="1"/>
  <c r="N244" i="38"/>
  <c r="N266" i="38"/>
  <c r="N267" i="38"/>
  <c r="N268" i="38"/>
  <c r="N262" i="38"/>
  <c r="S262" i="38" s="1"/>
  <c r="N250" i="38"/>
  <c r="S250" i="38" s="1"/>
  <c r="N254" i="38"/>
  <c r="N263" i="38"/>
  <c r="S251" i="38" s="1"/>
  <c r="N251" i="38"/>
  <c r="N255" i="38"/>
  <c r="N258" i="38"/>
  <c r="N264" i="38"/>
  <c r="N259" i="38"/>
  <c r="N252" i="38"/>
  <c r="S252" i="38" s="1"/>
  <c r="N260" i="38"/>
  <c r="N256" i="38"/>
  <c r="N265" i="38"/>
  <c r="N261" i="38"/>
  <c r="N257" i="38"/>
  <c r="N253" i="38"/>
  <c r="N245" i="38"/>
  <c r="S245" i="38" s="1"/>
  <c r="N246" i="38"/>
  <c r="S246" i="38" s="1"/>
  <c r="N247" i="38"/>
  <c r="N248" i="38"/>
  <c r="N249" i="38"/>
  <c r="N269" i="38"/>
  <c r="N270" i="38"/>
  <c r="N271" i="38"/>
  <c r="N272" i="38"/>
  <c r="S272" i="38" s="1"/>
  <c r="N273" i="38"/>
  <c r="S273" i="38" s="1"/>
  <c r="N274" i="38"/>
  <c r="N275" i="38"/>
  <c r="S275" i="38" s="1"/>
  <c r="N276" i="38"/>
  <c r="N277" i="38"/>
  <c r="N278" i="38"/>
  <c r="N279" i="38"/>
  <c r="N280" i="38"/>
  <c r="S280" i="38" s="1"/>
  <c r="N281" i="38"/>
  <c r="N282" i="38"/>
  <c r="N283" i="38"/>
  <c r="S283" i="38" s="1"/>
  <c r="N284" i="38"/>
  <c r="N285" i="38"/>
  <c r="N286" i="38"/>
  <c r="N287" i="38"/>
  <c r="N288" i="38"/>
  <c r="S288" i="38" s="1"/>
  <c r="N289" i="38"/>
  <c r="S289" i="38" s="1"/>
  <c r="N290" i="38"/>
  <c r="N291" i="38"/>
  <c r="S291" i="38" s="1"/>
  <c r="N292" i="38"/>
  <c r="N293" i="38"/>
  <c r="N294" i="38"/>
  <c r="N295" i="38"/>
  <c r="N296" i="38"/>
  <c r="S296" i="38" s="1"/>
  <c r="N297" i="38"/>
  <c r="S297" i="38" s="1"/>
  <c r="N298" i="38"/>
  <c r="S298" i="38" s="1"/>
  <c r="N299" i="38"/>
  <c r="S299" i="38" s="1"/>
  <c r="N300" i="38"/>
  <c r="N301" i="38"/>
  <c r="N302" i="38"/>
  <c r="N303" i="38"/>
  <c r="N304" i="38"/>
  <c r="S304" i="38" s="1"/>
  <c r="N305" i="38"/>
  <c r="S305" i="38" s="1"/>
  <c r="N306" i="38"/>
  <c r="S306" i="38" s="1"/>
  <c r="N307" i="38"/>
  <c r="S307" i="38" s="1"/>
  <c r="N308" i="38"/>
  <c r="N309" i="38"/>
  <c r="N310" i="38"/>
  <c r="N311" i="38"/>
  <c r="N312" i="38"/>
  <c r="S312" i="38" s="1"/>
  <c r="N313" i="38"/>
  <c r="S313" i="38" s="1"/>
  <c r="N314" i="38"/>
  <c r="S314" i="38" s="1"/>
  <c r="N315" i="38"/>
  <c r="S315" i="38" s="1"/>
  <c r="N316" i="38"/>
  <c r="N317" i="38"/>
  <c r="N318" i="38"/>
  <c r="N319" i="38"/>
  <c r="N320" i="38"/>
  <c r="S320" i="38" s="1"/>
  <c r="N321" i="38"/>
  <c r="S321" i="38" s="1"/>
  <c r="N322" i="38"/>
  <c r="S322" i="38" s="1"/>
  <c r="N323" i="38"/>
  <c r="S323" i="38" s="1"/>
  <c r="N324" i="38"/>
  <c r="N325" i="38"/>
  <c r="N326" i="38"/>
  <c r="N327" i="38"/>
  <c r="N328" i="38"/>
  <c r="S328" i="38" s="1"/>
  <c r="N329" i="38"/>
  <c r="N330" i="38"/>
  <c r="S330" i="38" s="1"/>
  <c r="N331" i="38"/>
  <c r="S331" i="38" s="1"/>
  <c r="N332" i="38"/>
  <c r="N333" i="38"/>
  <c r="N334" i="38"/>
  <c r="N335" i="38"/>
  <c r="N336" i="38"/>
  <c r="S336" i="38" s="1"/>
  <c r="N337" i="38"/>
  <c r="S337" i="38" s="1"/>
  <c r="N338" i="38"/>
  <c r="N339" i="38"/>
  <c r="S339" i="38" s="1"/>
  <c r="N340" i="38"/>
  <c r="N341" i="38"/>
  <c r="N342" i="38"/>
  <c r="N343" i="38"/>
  <c r="N344" i="38"/>
  <c r="S344" i="38" s="1"/>
  <c r="N345" i="38"/>
  <c r="S345" i="38" s="1"/>
  <c r="N346" i="38"/>
  <c r="S346" i="38" s="1"/>
  <c r="N347" i="38"/>
  <c r="S347" i="38" s="1"/>
  <c r="N348" i="38"/>
  <c r="N349" i="38"/>
  <c r="N350" i="38"/>
  <c r="N351" i="38"/>
  <c r="N352" i="38"/>
  <c r="S352" i="38" s="1"/>
  <c r="N353" i="38"/>
  <c r="N354" i="38"/>
  <c r="S354" i="38" s="1"/>
  <c r="N355" i="38"/>
  <c r="S355" i="38" s="1"/>
  <c r="N356" i="38"/>
  <c r="N357" i="38"/>
  <c r="N358" i="38"/>
  <c r="N359" i="38"/>
  <c r="N360" i="38"/>
  <c r="S360" i="38" s="1"/>
  <c r="N361" i="38"/>
  <c r="S361" i="38" s="1"/>
  <c r="N362" i="38"/>
  <c r="S362" i="38" s="1"/>
  <c r="N363" i="38"/>
  <c r="S363" i="38" s="1"/>
  <c r="N364" i="38"/>
  <c r="N365" i="38"/>
  <c r="N366" i="38"/>
  <c r="N367" i="38"/>
  <c r="N379" i="38"/>
  <c r="N371" i="38"/>
  <c r="N383" i="38"/>
  <c r="S383" i="38" s="1"/>
  <c r="N380" i="38"/>
  <c r="N386" i="38"/>
  <c r="N375" i="38"/>
  <c r="N372" i="38"/>
  <c r="N384" i="38"/>
  <c r="N373" i="38"/>
  <c r="S373" i="38" s="1"/>
  <c r="N385" i="38"/>
  <c r="S385" i="38" s="1"/>
  <c r="N376" i="38"/>
  <c r="N387" i="38"/>
  <c r="N381" i="38"/>
  <c r="N382" i="38"/>
  <c r="S381" i="38" s="1"/>
  <c r="N388" i="38"/>
  <c r="N377" i="38"/>
  <c r="N374" i="38"/>
  <c r="S384" i="38" s="1"/>
  <c r="N378" i="38"/>
  <c r="S378" i="38" s="1"/>
  <c r="N368" i="38"/>
  <c r="N369" i="38"/>
  <c r="S387" i="38" s="1"/>
  <c r="N370" i="38"/>
  <c r="S388" i="38" s="1"/>
  <c r="N389" i="38"/>
  <c r="S389" i="38" s="1"/>
  <c r="N390" i="38"/>
  <c r="N391" i="38"/>
  <c r="N392" i="38"/>
  <c r="S392" i="38" s="1"/>
  <c r="N393" i="38"/>
  <c r="S393" i="38" s="1"/>
  <c r="N394" i="38"/>
  <c r="S394" i="38" s="1"/>
  <c r="N395" i="38"/>
  <c r="S395" i="38" s="1"/>
  <c r="N396" i="38"/>
  <c r="S396" i="38" s="1"/>
  <c r="N397" i="38"/>
  <c r="S397" i="38" s="1"/>
  <c r="N398" i="38"/>
  <c r="N399" i="38"/>
  <c r="N400" i="38"/>
  <c r="S400" i="38" s="1"/>
  <c r="N401" i="38"/>
  <c r="N402" i="38"/>
  <c r="S402" i="38" s="1"/>
  <c r="N403" i="38"/>
  <c r="S403" i="38" s="1"/>
  <c r="N404" i="38"/>
  <c r="S404" i="38" s="1"/>
  <c r="N405" i="38"/>
  <c r="S405" i="38" s="1"/>
  <c r="N406" i="38"/>
  <c r="N407" i="38"/>
  <c r="N408" i="38"/>
  <c r="S408" i="38" s="1"/>
  <c r="N409" i="38"/>
  <c r="S409" i="38" s="1"/>
  <c r="N410" i="38"/>
  <c r="S410" i="38" s="1"/>
  <c r="N411" i="38"/>
  <c r="S411" i="38" s="1"/>
  <c r="N412" i="38"/>
  <c r="S412" i="38" s="1"/>
  <c r="N413" i="38"/>
  <c r="S413" i="38" s="1"/>
  <c r="N414" i="38"/>
  <c r="N415" i="38"/>
  <c r="N3" i="38"/>
  <c r="S3" i="38" s="1"/>
  <c r="Q415" i="38"/>
  <c r="P415" i="38"/>
  <c r="S414" i="38"/>
  <c r="Q414" i="38"/>
  <c r="P414" i="38"/>
  <c r="Q413" i="38"/>
  <c r="P413" i="38"/>
  <c r="Q412" i="38"/>
  <c r="P412" i="38"/>
  <c r="Q411" i="38"/>
  <c r="P411" i="38"/>
  <c r="Q410" i="38"/>
  <c r="P410" i="38"/>
  <c r="Q409" i="38"/>
  <c r="P409" i="38"/>
  <c r="Q408" i="38"/>
  <c r="P408" i="38"/>
  <c r="S407" i="38"/>
  <c r="Q407" i="38"/>
  <c r="P407" i="38"/>
  <c r="S406" i="38"/>
  <c r="Q406" i="38"/>
  <c r="P406" i="38"/>
  <c r="Q405" i="38"/>
  <c r="P405" i="38"/>
  <c r="Q404" i="38"/>
  <c r="P404" i="38"/>
  <c r="Q403" i="38"/>
  <c r="P403" i="38"/>
  <c r="Q402" i="38"/>
  <c r="P402" i="38"/>
  <c r="S401" i="38"/>
  <c r="Q401" i="38"/>
  <c r="P401" i="38"/>
  <c r="Q400" i="38"/>
  <c r="P400" i="38"/>
  <c r="S399" i="38"/>
  <c r="Q399" i="38"/>
  <c r="P399" i="38"/>
  <c r="S398" i="38"/>
  <c r="Q398" i="38"/>
  <c r="P398" i="38"/>
  <c r="Q397" i="38"/>
  <c r="P397" i="38"/>
  <c r="Q396" i="38"/>
  <c r="P396" i="38"/>
  <c r="Q395" i="38"/>
  <c r="P395" i="38"/>
  <c r="Q394" i="38"/>
  <c r="P394" i="38"/>
  <c r="Q393" i="38"/>
  <c r="P393" i="38"/>
  <c r="Q392" i="38"/>
  <c r="P392" i="38"/>
  <c r="S391" i="38"/>
  <c r="Q391" i="38"/>
  <c r="P391" i="38"/>
  <c r="Q390" i="38"/>
  <c r="P390" i="38"/>
  <c r="Q389" i="38"/>
  <c r="P389" i="38"/>
  <c r="Q388" i="38"/>
  <c r="P388" i="38"/>
  <c r="Q387" i="38"/>
  <c r="P387" i="38"/>
  <c r="S386" i="38"/>
  <c r="Q386" i="38"/>
  <c r="P386" i="38"/>
  <c r="Q385" i="38"/>
  <c r="P385" i="38"/>
  <c r="Q384" i="38"/>
  <c r="P384" i="38"/>
  <c r="Q383" i="38"/>
  <c r="P383" i="38"/>
  <c r="S382" i="38"/>
  <c r="Q382" i="38"/>
  <c r="P382" i="38"/>
  <c r="Q381" i="38"/>
  <c r="P381" i="38"/>
  <c r="S380" i="38"/>
  <c r="Q380" i="38"/>
  <c r="P380" i="38"/>
  <c r="Q379" i="38"/>
  <c r="P379" i="38"/>
  <c r="Q378" i="38"/>
  <c r="P378" i="38"/>
  <c r="S377" i="38"/>
  <c r="Q377" i="38"/>
  <c r="P377" i="38"/>
  <c r="Q376" i="38"/>
  <c r="P376" i="38"/>
  <c r="S375" i="38"/>
  <c r="Q375" i="38"/>
  <c r="P375" i="38"/>
  <c r="Q374" i="38"/>
  <c r="P374" i="38"/>
  <c r="Q373" i="38"/>
  <c r="P373" i="38"/>
  <c r="S372" i="38"/>
  <c r="Q372" i="38"/>
  <c r="P372" i="38"/>
  <c r="Q371" i="38"/>
  <c r="P371" i="38"/>
  <c r="S370" i="38"/>
  <c r="Q370" i="38"/>
  <c r="P370" i="38"/>
  <c r="S369" i="38"/>
  <c r="Q369" i="38"/>
  <c r="P369" i="38"/>
  <c r="Q368" i="38"/>
  <c r="P368" i="38"/>
  <c r="S367" i="38"/>
  <c r="Q367" i="38"/>
  <c r="P367" i="38"/>
  <c r="S366" i="38"/>
  <c r="Q366" i="38"/>
  <c r="P366" i="38"/>
  <c r="S365" i="38"/>
  <c r="Q365" i="38"/>
  <c r="P365" i="38"/>
  <c r="S364" i="38"/>
  <c r="Q364" i="38"/>
  <c r="P364" i="38"/>
  <c r="Q363" i="38"/>
  <c r="P363" i="38"/>
  <c r="Q362" i="38"/>
  <c r="P362" i="38"/>
  <c r="Q361" i="38"/>
  <c r="P361" i="38"/>
  <c r="Q360" i="38"/>
  <c r="P360" i="38"/>
  <c r="S359" i="38"/>
  <c r="Q359" i="38"/>
  <c r="P359" i="38"/>
  <c r="S358" i="38"/>
  <c r="Q358" i="38"/>
  <c r="P358" i="38"/>
  <c r="S357" i="38"/>
  <c r="Q357" i="38"/>
  <c r="P357" i="38"/>
  <c r="S356" i="38"/>
  <c r="Q356" i="38"/>
  <c r="P356" i="38"/>
  <c r="Q355" i="38"/>
  <c r="P355" i="38"/>
  <c r="Q354" i="38"/>
  <c r="P354" i="38"/>
  <c r="S353" i="38"/>
  <c r="Q353" i="38"/>
  <c r="P353" i="38"/>
  <c r="Q352" i="38"/>
  <c r="P352" i="38"/>
  <c r="S351" i="38"/>
  <c r="Q351" i="38"/>
  <c r="P351" i="38"/>
  <c r="S350" i="38"/>
  <c r="Q350" i="38"/>
  <c r="P350" i="38"/>
  <c r="S349" i="38"/>
  <c r="Q349" i="38"/>
  <c r="P349" i="38"/>
  <c r="S348" i="38"/>
  <c r="Q348" i="38"/>
  <c r="P348" i="38"/>
  <c r="Q347" i="38"/>
  <c r="P347" i="38"/>
  <c r="Q346" i="38"/>
  <c r="P346" i="38"/>
  <c r="Q345" i="38"/>
  <c r="P345" i="38"/>
  <c r="Q344" i="38"/>
  <c r="P344" i="38"/>
  <c r="S343" i="38"/>
  <c r="Q343" i="38"/>
  <c r="P343" i="38"/>
  <c r="S342" i="38"/>
  <c r="Q342" i="38"/>
  <c r="P342" i="38"/>
  <c r="S341" i="38"/>
  <c r="Q341" i="38"/>
  <c r="P341" i="38"/>
  <c r="S340" i="38"/>
  <c r="Q340" i="38"/>
  <c r="P340" i="38"/>
  <c r="Q339" i="38"/>
  <c r="P339" i="38"/>
  <c r="S338" i="38"/>
  <c r="Q338" i="38"/>
  <c r="P338" i="38"/>
  <c r="Q337" i="38"/>
  <c r="P337" i="38"/>
  <c r="Q336" i="38"/>
  <c r="P336" i="38"/>
  <c r="S335" i="38"/>
  <c r="Q335" i="38"/>
  <c r="P335" i="38"/>
  <c r="S334" i="38"/>
  <c r="Q334" i="38"/>
  <c r="P334" i="38"/>
  <c r="S333" i="38"/>
  <c r="Q333" i="38"/>
  <c r="P333" i="38"/>
  <c r="S332" i="38"/>
  <c r="Q332" i="38"/>
  <c r="P332" i="38"/>
  <c r="Q331" i="38"/>
  <c r="P331" i="38"/>
  <c r="Q330" i="38"/>
  <c r="P330" i="38"/>
  <c r="S329" i="38"/>
  <c r="Q329" i="38"/>
  <c r="P329" i="38"/>
  <c r="Q328" i="38"/>
  <c r="P328" i="38"/>
  <c r="S327" i="38"/>
  <c r="Q327" i="38"/>
  <c r="P327" i="38"/>
  <c r="S326" i="38"/>
  <c r="Q326" i="38"/>
  <c r="P326" i="38"/>
  <c r="S325" i="38"/>
  <c r="Q325" i="38"/>
  <c r="P325" i="38"/>
  <c r="S324" i="38"/>
  <c r="Q324" i="38"/>
  <c r="P324" i="38"/>
  <c r="Q323" i="38"/>
  <c r="P323" i="38"/>
  <c r="Q322" i="38"/>
  <c r="P322" i="38"/>
  <c r="Q321" i="38"/>
  <c r="P321" i="38"/>
  <c r="Q320" i="38"/>
  <c r="P320" i="38"/>
  <c r="S319" i="38"/>
  <c r="Q319" i="38"/>
  <c r="P319" i="38"/>
  <c r="S318" i="38"/>
  <c r="Q318" i="38"/>
  <c r="P318" i="38"/>
  <c r="S317" i="38"/>
  <c r="Q317" i="38"/>
  <c r="P317" i="38"/>
  <c r="S316" i="38"/>
  <c r="Q316" i="38"/>
  <c r="P316" i="38"/>
  <c r="Q315" i="38"/>
  <c r="P315" i="38"/>
  <c r="Q314" i="38"/>
  <c r="P314" i="38"/>
  <c r="Q313" i="38"/>
  <c r="P313" i="38"/>
  <c r="Q312" i="38"/>
  <c r="P312" i="38"/>
  <c r="S311" i="38"/>
  <c r="Q311" i="38"/>
  <c r="P311" i="38"/>
  <c r="S310" i="38"/>
  <c r="Q310" i="38"/>
  <c r="P310" i="38"/>
  <c r="S309" i="38"/>
  <c r="Q309" i="38"/>
  <c r="P309" i="38"/>
  <c r="S308" i="38"/>
  <c r="Q308" i="38"/>
  <c r="P308" i="38"/>
  <c r="Q307" i="38"/>
  <c r="P307" i="38"/>
  <c r="Q306" i="38"/>
  <c r="P306" i="38"/>
  <c r="Q305" i="38"/>
  <c r="P305" i="38"/>
  <c r="Q304" i="38"/>
  <c r="P304" i="38"/>
  <c r="S303" i="38"/>
  <c r="Q303" i="38"/>
  <c r="P303" i="38"/>
  <c r="S302" i="38"/>
  <c r="Q302" i="38"/>
  <c r="P302" i="38"/>
  <c r="S301" i="38"/>
  <c r="Q301" i="38"/>
  <c r="P301" i="38"/>
  <c r="S300" i="38"/>
  <c r="Q300" i="38"/>
  <c r="P300" i="38"/>
  <c r="Q299" i="38"/>
  <c r="P299" i="38"/>
  <c r="Q298" i="38"/>
  <c r="P298" i="38"/>
  <c r="Q297" i="38"/>
  <c r="P297" i="38"/>
  <c r="Q296" i="38"/>
  <c r="P296" i="38"/>
  <c r="S295" i="38"/>
  <c r="Q295" i="38"/>
  <c r="P295" i="38"/>
  <c r="S294" i="38"/>
  <c r="Q294" i="38"/>
  <c r="P294" i="38"/>
  <c r="S293" i="38"/>
  <c r="Q293" i="38"/>
  <c r="P293" i="38"/>
  <c r="S292" i="38"/>
  <c r="Q292" i="38"/>
  <c r="P292" i="38"/>
  <c r="Q291" i="38"/>
  <c r="P291" i="38"/>
  <c r="S290" i="38"/>
  <c r="Q290" i="38"/>
  <c r="P290" i="38"/>
  <c r="Q289" i="38"/>
  <c r="P289" i="38"/>
  <c r="Q288" i="38"/>
  <c r="P288" i="38"/>
  <c r="S287" i="38"/>
  <c r="Q287" i="38"/>
  <c r="P287" i="38"/>
  <c r="S286" i="38"/>
  <c r="Q286" i="38"/>
  <c r="P286" i="38"/>
  <c r="S285" i="38"/>
  <c r="Q285" i="38"/>
  <c r="P285" i="38"/>
  <c r="S284" i="38"/>
  <c r="Q284" i="38"/>
  <c r="P284" i="38"/>
  <c r="Q283" i="38"/>
  <c r="P283" i="38"/>
  <c r="S282" i="38"/>
  <c r="Q282" i="38"/>
  <c r="P282" i="38"/>
  <c r="S281" i="38"/>
  <c r="Q281" i="38"/>
  <c r="P281" i="38"/>
  <c r="Q280" i="38"/>
  <c r="P280" i="38"/>
  <c r="S279" i="38"/>
  <c r="Q279" i="38"/>
  <c r="P279" i="38"/>
  <c r="S278" i="38"/>
  <c r="Q278" i="38"/>
  <c r="P278" i="38"/>
  <c r="S277" i="38"/>
  <c r="Q277" i="38"/>
  <c r="P277" i="38"/>
  <c r="S276" i="38"/>
  <c r="Q276" i="38"/>
  <c r="P276" i="38"/>
  <c r="Q275" i="38"/>
  <c r="P275" i="38"/>
  <c r="S274" i="38"/>
  <c r="Q274" i="38"/>
  <c r="P274" i="38"/>
  <c r="Q273" i="38"/>
  <c r="P273" i="38"/>
  <c r="Q272" i="38"/>
  <c r="P272" i="38"/>
  <c r="S271" i="38"/>
  <c r="Q271" i="38"/>
  <c r="P271" i="38"/>
  <c r="S270" i="38"/>
  <c r="Q270" i="38"/>
  <c r="P270" i="38"/>
  <c r="S269" i="38"/>
  <c r="Q269" i="38"/>
  <c r="P269" i="38"/>
  <c r="S268" i="38"/>
  <c r="Q268" i="38"/>
  <c r="P268" i="38"/>
  <c r="Q267" i="38"/>
  <c r="P267" i="38"/>
  <c r="S266" i="38"/>
  <c r="Q266" i="38"/>
  <c r="P266" i="38"/>
  <c r="S265" i="38"/>
  <c r="Q265" i="38"/>
  <c r="P265" i="38"/>
  <c r="S264" i="38"/>
  <c r="Q264" i="38"/>
  <c r="P264" i="38"/>
  <c r="S263" i="38"/>
  <c r="Q263" i="38"/>
  <c r="P263" i="38"/>
  <c r="Q262" i="38"/>
  <c r="P262" i="38"/>
  <c r="S261" i="38"/>
  <c r="Q261" i="38"/>
  <c r="P261" i="38"/>
  <c r="S260" i="38"/>
  <c r="Q260" i="38"/>
  <c r="P260" i="38"/>
  <c r="Q259" i="38"/>
  <c r="P259" i="38"/>
  <c r="S258" i="38"/>
  <c r="Q258" i="38"/>
  <c r="P258" i="38"/>
  <c r="S257" i="38"/>
  <c r="Q257" i="38"/>
  <c r="P257" i="38"/>
  <c r="S256" i="38"/>
  <c r="Q256" i="38"/>
  <c r="P256" i="38"/>
  <c r="S255" i="38"/>
  <c r="Q255" i="38"/>
  <c r="P255" i="38"/>
  <c r="S254" i="38"/>
  <c r="Q254" i="38"/>
  <c r="P254" i="38"/>
  <c r="S253" i="38"/>
  <c r="Q253" i="38"/>
  <c r="P253" i="38"/>
  <c r="Q252" i="38"/>
  <c r="P252" i="38"/>
  <c r="Q251" i="38"/>
  <c r="P251" i="38"/>
  <c r="Q250" i="38"/>
  <c r="P250" i="38"/>
  <c r="S249" i="38"/>
  <c r="Q249" i="38"/>
  <c r="P249" i="38"/>
  <c r="S248" i="38"/>
  <c r="Q248" i="38"/>
  <c r="P248" i="38"/>
  <c r="S247" i="38"/>
  <c r="Q247" i="38"/>
  <c r="P247" i="38"/>
  <c r="Q246" i="38"/>
  <c r="P246" i="38"/>
  <c r="Q245" i="38"/>
  <c r="P245" i="38"/>
  <c r="S244" i="38"/>
  <c r="Q244" i="38"/>
  <c r="P244" i="38"/>
  <c r="Q243" i="38"/>
  <c r="P243" i="38"/>
  <c r="S242" i="38"/>
  <c r="Q242" i="38"/>
  <c r="P242" i="38"/>
  <c r="Q241" i="38"/>
  <c r="P241" i="38"/>
  <c r="Q240" i="38"/>
  <c r="P240" i="38"/>
  <c r="S239" i="38"/>
  <c r="Q239" i="38"/>
  <c r="P239" i="38"/>
  <c r="S238" i="38"/>
  <c r="Q238" i="38"/>
  <c r="P238" i="38"/>
  <c r="S237" i="38"/>
  <c r="Q237" i="38"/>
  <c r="P237" i="38"/>
  <c r="S236" i="38"/>
  <c r="Q236" i="38"/>
  <c r="P236" i="38"/>
  <c r="Q235" i="38"/>
  <c r="P235" i="38"/>
  <c r="S234" i="38"/>
  <c r="Q234" i="38"/>
  <c r="P234" i="38"/>
  <c r="Q233" i="38"/>
  <c r="P233" i="38"/>
  <c r="Q232" i="38"/>
  <c r="P232" i="38"/>
  <c r="S231" i="38"/>
  <c r="Q231" i="38"/>
  <c r="P231" i="38"/>
  <c r="S230" i="38"/>
  <c r="Q230" i="38"/>
  <c r="P230" i="38"/>
  <c r="S229" i="38"/>
  <c r="Q229" i="38"/>
  <c r="P229" i="38"/>
  <c r="S228" i="38"/>
  <c r="Q228" i="38"/>
  <c r="P228" i="38"/>
  <c r="Q227" i="38"/>
  <c r="P227" i="38"/>
  <c r="S226" i="38"/>
  <c r="Q226" i="38"/>
  <c r="P226" i="38"/>
  <c r="Q225" i="38"/>
  <c r="P225" i="38"/>
  <c r="Q224" i="38"/>
  <c r="P224" i="38"/>
  <c r="S223" i="38"/>
  <c r="Q223" i="38"/>
  <c r="P223" i="38"/>
  <c r="S222" i="38"/>
  <c r="Q222" i="38"/>
  <c r="P222" i="38"/>
  <c r="S221" i="38"/>
  <c r="Q221" i="38"/>
  <c r="P221" i="38"/>
  <c r="S220" i="38"/>
  <c r="Q220" i="38"/>
  <c r="P220" i="38"/>
  <c r="Q219" i="38"/>
  <c r="P219" i="38"/>
  <c r="S218" i="38"/>
  <c r="Q218" i="38"/>
  <c r="P218" i="38"/>
  <c r="Q217" i="38"/>
  <c r="P217" i="38"/>
  <c r="Q216" i="38"/>
  <c r="P216" i="38"/>
  <c r="S215" i="38"/>
  <c r="Q215" i="38"/>
  <c r="P215" i="38"/>
  <c r="S214" i="38"/>
  <c r="Q214" i="38"/>
  <c r="P214" i="38"/>
  <c r="S213" i="38"/>
  <c r="Q213" i="38"/>
  <c r="P213" i="38"/>
  <c r="S212" i="38"/>
  <c r="Q212" i="38"/>
  <c r="P212" i="38"/>
  <c r="Q211" i="38"/>
  <c r="P211" i="38"/>
  <c r="S210" i="38"/>
  <c r="Q210" i="38"/>
  <c r="P210" i="38"/>
  <c r="Q209" i="38"/>
  <c r="P209" i="38"/>
  <c r="Q208" i="38"/>
  <c r="P208" i="38"/>
  <c r="S207" i="38"/>
  <c r="Q207" i="38"/>
  <c r="P207" i="38"/>
  <c r="S206" i="38"/>
  <c r="Q206" i="38"/>
  <c r="P206" i="38"/>
  <c r="S205" i="38"/>
  <c r="Q205" i="38"/>
  <c r="P205" i="38"/>
  <c r="S204" i="38"/>
  <c r="Q204" i="38"/>
  <c r="P204" i="38"/>
  <c r="Q203" i="38"/>
  <c r="P203" i="38"/>
  <c r="S202" i="38"/>
  <c r="Q202" i="38"/>
  <c r="P202" i="38"/>
  <c r="Q201" i="38"/>
  <c r="P201" i="38"/>
  <c r="Q200" i="38"/>
  <c r="P200" i="38"/>
  <c r="S199" i="38"/>
  <c r="Q199" i="38"/>
  <c r="P199" i="38"/>
  <c r="S198" i="38"/>
  <c r="Q198" i="38"/>
  <c r="P198" i="38"/>
  <c r="S197" i="38"/>
  <c r="Q197" i="38"/>
  <c r="P197" i="38"/>
  <c r="S196" i="38"/>
  <c r="Q196" i="38"/>
  <c r="P196" i="38"/>
  <c r="Q195" i="38"/>
  <c r="P195" i="38"/>
  <c r="S194" i="38"/>
  <c r="Q194" i="38"/>
  <c r="P194" i="38"/>
  <c r="Q193" i="38"/>
  <c r="P193" i="38"/>
  <c r="Q192" i="38"/>
  <c r="P192" i="38"/>
  <c r="S191" i="38"/>
  <c r="Q191" i="38"/>
  <c r="P191" i="38"/>
  <c r="S190" i="38"/>
  <c r="Q190" i="38"/>
  <c r="P190" i="38"/>
  <c r="S189" i="38"/>
  <c r="Q189" i="38"/>
  <c r="P189" i="38"/>
  <c r="S188" i="38"/>
  <c r="Q188" i="38"/>
  <c r="P188" i="38"/>
  <c r="Q187" i="38"/>
  <c r="P187" i="38"/>
  <c r="S186" i="38"/>
  <c r="Q186" i="38"/>
  <c r="P186" i="38"/>
  <c r="Q185" i="38"/>
  <c r="P185" i="38"/>
  <c r="Q184" i="38"/>
  <c r="P184" i="38"/>
  <c r="S183" i="38"/>
  <c r="Q183" i="38"/>
  <c r="P183" i="38"/>
  <c r="S182" i="38"/>
  <c r="Q182" i="38"/>
  <c r="P182" i="38"/>
  <c r="S181" i="38"/>
  <c r="Q181" i="38"/>
  <c r="P181" i="38"/>
  <c r="S180" i="38"/>
  <c r="Q180" i="38"/>
  <c r="P180" i="38"/>
  <c r="Q179" i="38"/>
  <c r="P179" i="38"/>
  <c r="S178" i="38"/>
  <c r="Q178" i="38"/>
  <c r="P178" i="38"/>
  <c r="Q177" i="38"/>
  <c r="P177" i="38"/>
  <c r="Q176" i="38"/>
  <c r="P176" i="38"/>
  <c r="S175" i="38"/>
  <c r="Q175" i="38"/>
  <c r="P175" i="38"/>
  <c r="S174" i="38"/>
  <c r="Q174" i="38"/>
  <c r="P174" i="38"/>
  <c r="S173" i="38"/>
  <c r="Q173" i="38"/>
  <c r="P173" i="38"/>
  <c r="S172" i="38"/>
  <c r="Q172" i="38"/>
  <c r="P172" i="38"/>
  <c r="Q171" i="38"/>
  <c r="P171" i="38"/>
  <c r="S170" i="38"/>
  <c r="Q170" i="38"/>
  <c r="P170" i="38"/>
  <c r="Q169" i="38"/>
  <c r="P169" i="38"/>
  <c r="Q168" i="38"/>
  <c r="P168" i="38"/>
  <c r="S167" i="38"/>
  <c r="Q167" i="38"/>
  <c r="P167" i="38"/>
  <c r="S166" i="38"/>
  <c r="Q166" i="38"/>
  <c r="P166" i="38"/>
  <c r="S165" i="38"/>
  <c r="Q165" i="38"/>
  <c r="P165" i="38"/>
  <c r="S164" i="38"/>
  <c r="Q164" i="38"/>
  <c r="P164" i="38"/>
  <c r="Q163" i="38"/>
  <c r="P163" i="38"/>
  <c r="S162" i="38"/>
  <c r="Q162" i="38"/>
  <c r="P162" i="38"/>
  <c r="Q161" i="38"/>
  <c r="P161" i="38"/>
  <c r="Q160" i="38"/>
  <c r="P160" i="38"/>
  <c r="S159" i="38"/>
  <c r="Q159" i="38"/>
  <c r="P159" i="38"/>
  <c r="S158" i="38"/>
  <c r="Q158" i="38"/>
  <c r="P158" i="38"/>
  <c r="S157" i="38"/>
  <c r="Q157" i="38"/>
  <c r="P157" i="38"/>
  <c r="S156" i="38"/>
  <c r="Q156" i="38"/>
  <c r="P156" i="38"/>
  <c r="Q155" i="38"/>
  <c r="P155" i="38"/>
  <c r="S154" i="38"/>
  <c r="Q154" i="38"/>
  <c r="P154" i="38"/>
  <c r="Q153" i="38"/>
  <c r="P153" i="38"/>
  <c r="Q152" i="38"/>
  <c r="P152" i="38"/>
  <c r="S151" i="38"/>
  <c r="Q151" i="38"/>
  <c r="P151" i="38"/>
  <c r="Q150" i="38"/>
  <c r="P150" i="38"/>
  <c r="Q149" i="38"/>
  <c r="P149" i="38"/>
  <c r="S148" i="38"/>
  <c r="Q148" i="38"/>
  <c r="P148" i="38"/>
  <c r="Q147" i="38"/>
  <c r="P147" i="38"/>
  <c r="S146" i="38"/>
  <c r="Q146" i="38"/>
  <c r="P146" i="38"/>
  <c r="Q145" i="38"/>
  <c r="P145" i="38"/>
  <c r="Q144" i="38"/>
  <c r="P144" i="38"/>
  <c r="S143" i="38"/>
  <c r="Q143" i="38"/>
  <c r="P143" i="38"/>
  <c r="S142" i="38"/>
  <c r="Q142" i="38"/>
  <c r="P142" i="38"/>
  <c r="S141" i="38"/>
  <c r="Q141" i="38"/>
  <c r="P141" i="38"/>
  <c r="S140" i="38"/>
  <c r="Q140" i="38"/>
  <c r="P140" i="38"/>
  <c r="Q139" i="38"/>
  <c r="P139" i="38"/>
  <c r="S138" i="38"/>
  <c r="Q138" i="38"/>
  <c r="P138" i="38"/>
  <c r="S137" i="38"/>
  <c r="Q137" i="38"/>
  <c r="P137" i="38"/>
  <c r="S136" i="38"/>
  <c r="Q136" i="38"/>
  <c r="P136" i="38"/>
  <c r="S135" i="38"/>
  <c r="Q135" i="38"/>
  <c r="P135" i="38"/>
  <c r="S134" i="38"/>
  <c r="Q134" i="38"/>
  <c r="P134" i="38"/>
  <c r="S133" i="38"/>
  <c r="Q133" i="38"/>
  <c r="P133" i="38"/>
  <c r="S132" i="38"/>
  <c r="Q132" i="38"/>
  <c r="P132" i="38"/>
  <c r="Q131" i="38"/>
  <c r="P131" i="38"/>
  <c r="S130" i="38"/>
  <c r="Q130" i="38"/>
  <c r="P130" i="38"/>
  <c r="Q129" i="38"/>
  <c r="P129" i="38"/>
  <c r="Q128" i="38"/>
  <c r="P128" i="38"/>
  <c r="S127" i="38"/>
  <c r="Q127" i="38"/>
  <c r="P127" i="38"/>
  <c r="S126" i="38"/>
  <c r="Q126" i="38"/>
  <c r="P126" i="38"/>
  <c r="S125" i="38"/>
  <c r="Q125" i="38"/>
  <c r="P125" i="38"/>
  <c r="S124" i="38"/>
  <c r="Q124" i="38"/>
  <c r="P124" i="38"/>
  <c r="Q123" i="38"/>
  <c r="P123" i="38"/>
  <c r="S122" i="38"/>
  <c r="Q122" i="38"/>
  <c r="P122" i="38"/>
  <c r="Q121" i="38"/>
  <c r="P121" i="38"/>
  <c r="Q120" i="38"/>
  <c r="P120" i="38"/>
  <c r="S119" i="38"/>
  <c r="Q119" i="38"/>
  <c r="P119" i="38"/>
  <c r="S118" i="38"/>
  <c r="Q118" i="38"/>
  <c r="P118" i="38"/>
  <c r="S117" i="38"/>
  <c r="Q117" i="38"/>
  <c r="P117" i="38"/>
  <c r="S116" i="38"/>
  <c r="Q116" i="38"/>
  <c r="P116" i="38"/>
  <c r="Q115" i="38"/>
  <c r="P115" i="38"/>
  <c r="S114" i="38"/>
  <c r="Q114" i="38"/>
  <c r="P114" i="38"/>
  <c r="S113" i="38"/>
  <c r="Q113" i="38"/>
  <c r="P113" i="38"/>
  <c r="Q112" i="38"/>
  <c r="P112" i="38"/>
  <c r="S111" i="38"/>
  <c r="Q111" i="38"/>
  <c r="P111" i="38"/>
  <c r="S110" i="38"/>
  <c r="Q110" i="38"/>
  <c r="P110" i="38"/>
  <c r="S109" i="38"/>
  <c r="Q109" i="38"/>
  <c r="P109" i="38"/>
  <c r="S108" i="38"/>
  <c r="Q108" i="38"/>
  <c r="P108" i="38"/>
  <c r="Q107" i="38"/>
  <c r="P107" i="38"/>
  <c r="S106" i="38"/>
  <c r="Q106" i="38"/>
  <c r="P106" i="38"/>
  <c r="Q105" i="38"/>
  <c r="P105" i="38"/>
  <c r="Q104" i="38"/>
  <c r="P104" i="38"/>
  <c r="S103" i="38"/>
  <c r="Q103" i="38"/>
  <c r="P103" i="38"/>
  <c r="S102" i="38"/>
  <c r="Q102" i="38"/>
  <c r="P102" i="38"/>
  <c r="S101" i="38"/>
  <c r="Q101" i="38"/>
  <c r="P101" i="38"/>
  <c r="S100" i="38"/>
  <c r="Q100" i="38"/>
  <c r="P100" i="38"/>
  <c r="Q99" i="38"/>
  <c r="P99" i="38"/>
  <c r="S98" i="38"/>
  <c r="Q98" i="38"/>
  <c r="P98" i="38"/>
  <c r="Q97" i="38"/>
  <c r="P97" i="38"/>
  <c r="Q96" i="38"/>
  <c r="P96" i="38"/>
  <c r="S95" i="38"/>
  <c r="Q95" i="38"/>
  <c r="P95" i="38"/>
  <c r="S94" i="38"/>
  <c r="Q94" i="38"/>
  <c r="P94" i="38"/>
  <c r="S93" i="38"/>
  <c r="Q93" i="38"/>
  <c r="P93" i="38"/>
  <c r="S92" i="38"/>
  <c r="Q92" i="38"/>
  <c r="P92" i="38"/>
  <c r="Q91" i="38"/>
  <c r="P91" i="38"/>
  <c r="S90" i="38"/>
  <c r="Q90" i="38"/>
  <c r="P90" i="38"/>
  <c r="Q89" i="38"/>
  <c r="P89" i="38"/>
  <c r="Q88" i="38"/>
  <c r="P88" i="38"/>
  <c r="S87" i="38"/>
  <c r="Q87" i="38"/>
  <c r="P87" i="38"/>
  <c r="S86" i="38"/>
  <c r="Q86" i="38"/>
  <c r="P86" i="38"/>
  <c r="S85" i="38"/>
  <c r="Q85" i="38"/>
  <c r="P85" i="38"/>
  <c r="S84" i="38"/>
  <c r="Q84" i="38"/>
  <c r="P84" i="38"/>
  <c r="Q83" i="38"/>
  <c r="P83" i="38"/>
  <c r="S82" i="38"/>
  <c r="Q82" i="38"/>
  <c r="P82" i="38"/>
  <c r="S81" i="38"/>
  <c r="Q81" i="38"/>
  <c r="P81" i="38"/>
  <c r="Q80" i="38"/>
  <c r="P80" i="38"/>
  <c r="S79" i="38"/>
  <c r="Q79" i="38"/>
  <c r="P79" i="38"/>
  <c r="S78" i="38"/>
  <c r="Q78" i="38"/>
  <c r="P78" i="38"/>
  <c r="S77" i="38"/>
  <c r="Q77" i="38"/>
  <c r="P77" i="38"/>
  <c r="S76" i="38"/>
  <c r="Q76" i="38"/>
  <c r="P76" i="38"/>
  <c r="Q75" i="38"/>
  <c r="P75" i="38"/>
  <c r="S74" i="38"/>
  <c r="Q74" i="38"/>
  <c r="P74" i="38"/>
  <c r="Q73" i="38"/>
  <c r="P73" i="38"/>
  <c r="Q72" i="38"/>
  <c r="P72" i="38"/>
  <c r="S71" i="38"/>
  <c r="Q71" i="38"/>
  <c r="P71" i="38"/>
  <c r="S70" i="38"/>
  <c r="Q70" i="38"/>
  <c r="P70" i="38"/>
  <c r="S69" i="38"/>
  <c r="Q69" i="38"/>
  <c r="P69" i="38"/>
  <c r="S68" i="38"/>
  <c r="Q68" i="38"/>
  <c r="P68" i="38"/>
  <c r="Q67" i="38"/>
  <c r="P67" i="38"/>
  <c r="S66" i="38"/>
  <c r="Q66" i="38"/>
  <c r="P66" i="38"/>
  <c r="Q65" i="38"/>
  <c r="P65" i="38"/>
  <c r="Q64" i="38"/>
  <c r="P64" i="38"/>
  <c r="S63" i="38"/>
  <c r="Q63" i="38"/>
  <c r="P63" i="38"/>
  <c r="S62" i="38"/>
  <c r="Q62" i="38"/>
  <c r="P62" i="38"/>
  <c r="S61" i="38"/>
  <c r="Q61" i="38"/>
  <c r="P61" i="38"/>
  <c r="S60" i="38"/>
  <c r="Q60" i="38"/>
  <c r="P60" i="38"/>
  <c r="Q59" i="38"/>
  <c r="P59" i="38"/>
  <c r="S58" i="38"/>
  <c r="Q58" i="38"/>
  <c r="P58" i="38"/>
  <c r="Q57" i="38"/>
  <c r="P57" i="38"/>
  <c r="Q56" i="38"/>
  <c r="P56" i="38"/>
  <c r="S55" i="38"/>
  <c r="Q55" i="38"/>
  <c r="P55" i="38"/>
  <c r="S54" i="38"/>
  <c r="Q54" i="38"/>
  <c r="P54" i="38"/>
  <c r="S53" i="38"/>
  <c r="Q53" i="38"/>
  <c r="P53" i="38"/>
  <c r="S52" i="38"/>
  <c r="Q52" i="38"/>
  <c r="P52" i="38"/>
  <c r="Q51" i="38"/>
  <c r="P51" i="38"/>
  <c r="Q49" i="38"/>
  <c r="P49" i="38"/>
  <c r="Q48" i="38"/>
  <c r="P48" i="38"/>
  <c r="S47" i="38"/>
  <c r="Q47" i="38"/>
  <c r="P47" i="38"/>
  <c r="S46" i="38"/>
  <c r="Q46" i="38"/>
  <c r="P46" i="38"/>
  <c r="S45" i="38"/>
  <c r="Q45" i="38"/>
  <c r="P45" i="38"/>
  <c r="S44" i="38"/>
  <c r="Q44" i="38"/>
  <c r="P44" i="38"/>
  <c r="Q43" i="38"/>
  <c r="P43" i="38"/>
  <c r="S42" i="38"/>
  <c r="Q42" i="38"/>
  <c r="P42" i="38"/>
  <c r="Q41" i="38"/>
  <c r="P41" i="38"/>
  <c r="Q40" i="38"/>
  <c r="P40" i="38"/>
  <c r="S39" i="38"/>
  <c r="Q39" i="38"/>
  <c r="P39" i="38"/>
  <c r="S38" i="38"/>
  <c r="Q38" i="38"/>
  <c r="P38" i="38"/>
  <c r="S37" i="38"/>
  <c r="Q37" i="38"/>
  <c r="P37" i="38"/>
  <c r="S36" i="38"/>
  <c r="Q36" i="38"/>
  <c r="P36" i="38"/>
  <c r="Q35" i="38"/>
  <c r="P35" i="38"/>
  <c r="S34" i="38"/>
  <c r="Q34" i="38"/>
  <c r="P34" i="38"/>
  <c r="Q33" i="38"/>
  <c r="P33" i="38"/>
  <c r="Q32" i="38"/>
  <c r="P32" i="38"/>
  <c r="S31" i="38"/>
  <c r="Q31" i="38"/>
  <c r="P31" i="38"/>
  <c r="S30" i="38"/>
  <c r="Q30" i="38"/>
  <c r="P30" i="38"/>
  <c r="S29" i="38"/>
  <c r="Q29" i="38"/>
  <c r="P29" i="38"/>
  <c r="S28" i="38"/>
  <c r="Q28" i="38"/>
  <c r="P28" i="38"/>
  <c r="Q27" i="38"/>
  <c r="P27" i="38"/>
  <c r="S26" i="38"/>
  <c r="Q26" i="38"/>
  <c r="P26" i="38"/>
  <c r="Q25" i="38"/>
  <c r="P25" i="38"/>
  <c r="Q24" i="38"/>
  <c r="P24" i="38"/>
  <c r="S23" i="38"/>
  <c r="Q23" i="38"/>
  <c r="P23" i="38"/>
  <c r="S22" i="38"/>
  <c r="Q22" i="38"/>
  <c r="P22" i="38"/>
  <c r="S21" i="38"/>
  <c r="Q21" i="38"/>
  <c r="P21" i="38"/>
  <c r="S20" i="38"/>
  <c r="Q20" i="38"/>
  <c r="P20" i="38"/>
  <c r="Q19" i="38"/>
  <c r="P19" i="38"/>
  <c r="S18" i="38"/>
  <c r="Q18" i="38"/>
  <c r="P18" i="38"/>
  <c r="Q17" i="38"/>
  <c r="P17" i="38"/>
  <c r="Q16" i="38"/>
  <c r="P16" i="38"/>
  <c r="S15" i="38"/>
  <c r="Q15" i="38"/>
  <c r="P15" i="38"/>
  <c r="S14" i="38"/>
  <c r="Q14" i="38"/>
  <c r="P14" i="38"/>
  <c r="S13" i="38"/>
  <c r="Q13" i="38"/>
  <c r="P13" i="38"/>
  <c r="S12" i="38"/>
  <c r="Q12" i="38"/>
  <c r="P12" i="38"/>
  <c r="Q11" i="38"/>
  <c r="P11" i="38"/>
  <c r="S10" i="38"/>
  <c r="Q10" i="38"/>
  <c r="P10" i="38"/>
  <c r="Q9" i="38"/>
  <c r="P9" i="38"/>
  <c r="Q8" i="38"/>
  <c r="P8" i="38"/>
  <c r="S7" i="38"/>
  <c r="Q7" i="38"/>
  <c r="P7" i="38"/>
  <c r="S6" i="38"/>
  <c r="Q6" i="38"/>
  <c r="P6" i="38"/>
  <c r="S5" i="38"/>
  <c r="Q5" i="38"/>
  <c r="P5" i="38"/>
  <c r="S4" i="38"/>
  <c r="Q4" i="38"/>
  <c r="P4" i="38"/>
  <c r="Q3" i="38"/>
  <c r="P3" i="38"/>
  <c r="S50" i="38"/>
  <c r="Q50" i="38"/>
  <c r="P50" i="38"/>
  <c r="S371" i="38" l="1"/>
  <c r="S374" i="38"/>
  <c r="S379" i="38"/>
  <c r="S259" i="38"/>
  <c r="T423" i="38"/>
  <c r="S267" i="38"/>
  <c r="S147" i="38"/>
  <c r="S131" i="38"/>
  <c r="S376" i="38"/>
  <c r="S368" i="38"/>
  <c r="S390" i="38"/>
  <c r="S179" i="38"/>
  <c r="S163" i="38"/>
  <c r="S43" i="38"/>
  <c r="S35" i="38"/>
  <c r="S27" i="38"/>
  <c r="S19" i="38"/>
  <c r="S11" i="38"/>
  <c r="S415" i="38"/>
  <c r="M415" i="38"/>
  <c r="O415" i="38" s="1"/>
  <c r="M414" i="38"/>
  <c r="O414" i="38" s="1"/>
  <c r="M413" i="38"/>
  <c r="O413" i="38" s="1"/>
  <c r="M412" i="38"/>
  <c r="O412" i="38" s="1"/>
  <c r="M411" i="38"/>
  <c r="O411" i="38" s="1"/>
  <c r="M410" i="38"/>
  <c r="O410" i="38" s="1"/>
  <c r="M409" i="38"/>
  <c r="O409" i="38" s="1"/>
  <c r="M408" i="38"/>
  <c r="O408" i="38" s="1"/>
  <c r="M407" i="38"/>
  <c r="O407" i="38" s="1"/>
  <c r="M406" i="38"/>
  <c r="O406" i="38" s="1"/>
  <c r="M405" i="38"/>
  <c r="O405" i="38" s="1"/>
  <c r="M404" i="38"/>
  <c r="O404" i="38" s="1"/>
  <c r="M403" i="38"/>
  <c r="O403" i="38" s="1"/>
  <c r="M402" i="38"/>
  <c r="O402" i="38" s="1"/>
  <c r="M401" i="38"/>
  <c r="O401" i="38" s="1"/>
  <c r="M400" i="38"/>
  <c r="O400" i="38" s="1"/>
  <c r="M399" i="38"/>
  <c r="O399" i="38" s="1"/>
  <c r="M398" i="38"/>
  <c r="O398" i="38" s="1"/>
  <c r="M397" i="38"/>
  <c r="O397" i="38" s="1"/>
  <c r="M396" i="38"/>
  <c r="O396" i="38" s="1"/>
  <c r="M395" i="38"/>
  <c r="O395" i="38" s="1"/>
  <c r="M394" i="38"/>
  <c r="O394" i="38" s="1"/>
  <c r="M393" i="38"/>
  <c r="O393" i="38" s="1"/>
  <c r="M392" i="38"/>
  <c r="O392" i="38" s="1"/>
  <c r="M391" i="38"/>
  <c r="O391" i="38" s="1"/>
  <c r="M390" i="38"/>
  <c r="O390" i="38" s="1"/>
  <c r="M389" i="38"/>
  <c r="O389" i="38" s="1"/>
  <c r="M370" i="38"/>
  <c r="O370" i="38" s="1"/>
  <c r="M369" i="38"/>
  <c r="O369" i="38" s="1"/>
  <c r="M368" i="38"/>
  <c r="O368" i="38" s="1"/>
  <c r="M378" i="38"/>
  <c r="O378" i="38" s="1"/>
  <c r="M374" i="38"/>
  <c r="O374" i="38" s="1"/>
  <c r="M377" i="38"/>
  <c r="O377" i="38" s="1"/>
  <c r="M388" i="38"/>
  <c r="O388" i="38" s="1"/>
  <c r="M382" i="38"/>
  <c r="O382" i="38" s="1"/>
  <c r="M381" i="38"/>
  <c r="O381" i="38" s="1"/>
  <c r="M387" i="38"/>
  <c r="O387" i="38" s="1"/>
  <c r="M376" i="38"/>
  <c r="O376" i="38" s="1"/>
  <c r="M385" i="38"/>
  <c r="O385" i="38" s="1"/>
  <c r="M373" i="38"/>
  <c r="O373" i="38" s="1"/>
  <c r="M384" i="38"/>
  <c r="O384" i="38" s="1"/>
  <c r="M372" i="38"/>
  <c r="O372" i="38" s="1"/>
  <c r="M375" i="38"/>
  <c r="O375" i="38" s="1"/>
  <c r="M386" i="38"/>
  <c r="O386" i="38" s="1"/>
  <c r="M380" i="38"/>
  <c r="O380" i="38" s="1"/>
  <c r="M383" i="38"/>
  <c r="O383" i="38" s="1"/>
  <c r="M371" i="38"/>
  <c r="O371" i="38" s="1"/>
  <c r="M379" i="38"/>
  <c r="O379" i="38" s="1"/>
  <c r="M367" i="38"/>
  <c r="O367" i="38" s="1"/>
  <c r="M366" i="38"/>
  <c r="O366" i="38" s="1"/>
  <c r="M365" i="38"/>
  <c r="O365" i="38" s="1"/>
  <c r="M364" i="38"/>
  <c r="O364" i="38" s="1"/>
  <c r="M363" i="38"/>
  <c r="O363" i="38" s="1"/>
  <c r="M362" i="38"/>
  <c r="O362" i="38" s="1"/>
  <c r="M361" i="38"/>
  <c r="O361" i="38" s="1"/>
  <c r="M360" i="38"/>
  <c r="O360" i="38" s="1"/>
  <c r="M359" i="38"/>
  <c r="O359" i="38" s="1"/>
  <c r="M358" i="38"/>
  <c r="O358" i="38" s="1"/>
  <c r="M357" i="38"/>
  <c r="O357" i="38" s="1"/>
  <c r="M356" i="38"/>
  <c r="O356" i="38" s="1"/>
  <c r="M355" i="38"/>
  <c r="O355" i="38" s="1"/>
  <c r="M354" i="38"/>
  <c r="O354" i="38" s="1"/>
  <c r="M353" i="38"/>
  <c r="O353" i="38" s="1"/>
  <c r="M352" i="38"/>
  <c r="O352" i="38" s="1"/>
  <c r="M351" i="38"/>
  <c r="O351" i="38" s="1"/>
  <c r="M350" i="38"/>
  <c r="O350" i="38" s="1"/>
  <c r="M349" i="38"/>
  <c r="O349" i="38" s="1"/>
  <c r="M348" i="38"/>
  <c r="O348" i="38" s="1"/>
  <c r="M347" i="38"/>
  <c r="O347" i="38" s="1"/>
  <c r="M346" i="38"/>
  <c r="O346" i="38" s="1"/>
  <c r="M345" i="38"/>
  <c r="O345" i="38" s="1"/>
  <c r="M344" i="38"/>
  <c r="O344" i="38" s="1"/>
  <c r="M343" i="38"/>
  <c r="O343" i="38" s="1"/>
  <c r="M342" i="38"/>
  <c r="O342" i="38" s="1"/>
  <c r="M341" i="38"/>
  <c r="O341" i="38" s="1"/>
  <c r="M340" i="38"/>
  <c r="O340" i="38" s="1"/>
  <c r="M339" i="38"/>
  <c r="O339" i="38" s="1"/>
  <c r="M338" i="38"/>
  <c r="O338" i="38" s="1"/>
  <c r="M337" i="38"/>
  <c r="O337" i="38" s="1"/>
  <c r="M336" i="38"/>
  <c r="O336" i="38" s="1"/>
  <c r="M335" i="38"/>
  <c r="O335" i="38" s="1"/>
  <c r="M334" i="38"/>
  <c r="O334" i="38" s="1"/>
  <c r="M333" i="38"/>
  <c r="O333" i="38" s="1"/>
  <c r="M332" i="38"/>
  <c r="O332" i="38" s="1"/>
  <c r="M331" i="38"/>
  <c r="O331" i="38" s="1"/>
  <c r="M330" i="38"/>
  <c r="O330" i="38" s="1"/>
  <c r="M329" i="38"/>
  <c r="O329" i="38" s="1"/>
  <c r="M328" i="38"/>
  <c r="O328" i="38" s="1"/>
  <c r="M327" i="38"/>
  <c r="O327" i="38" s="1"/>
  <c r="M326" i="38"/>
  <c r="O326" i="38" s="1"/>
  <c r="M325" i="38"/>
  <c r="O325" i="38" s="1"/>
  <c r="M324" i="38"/>
  <c r="O324" i="38" s="1"/>
  <c r="M323" i="38"/>
  <c r="O323" i="38" s="1"/>
  <c r="M322" i="38"/>
  <c r="O322" i="38" s="1"/>
  <c r="M321" i="38"/>
  <c r="O321" i="38" s="1"/>
  <c r="M320" i="38"/>
  <c r="O320" i="38" s="1"/>
  <c r="M319" i="38"/>
  <c r="O319" i="38" s="1"/>
  <c r="M318" i="38"/>
  <c r="O318" i="38" s="1"/>
  <c r="M317" i="38"/>
  <c r="O317" i="38" s="1"/>
  <c r="M316" i="38"/>
  <c r="O316" i="38" s="1"/>
  <c r="M315" i="38"/>
  <c r="O315" i="38" s="1"/>
  <c r="M314" i="38"/>
  <c r="O314" i="38" s="1"/>
  <c r="M313" i="38"/>
  <c r="O313" i="38" s="1"/>
  <c r="M312" i="38"/>
  <c r="O312" i="38" s="1"/>
  <c r="M311" i="38"/>
  <c r="O311" i="38" s="1"/>
  <c r="M310" i="38"/>
  <c r="O310" i="38" s="1"/>
  <c r="M309" i="38"/>
  <c r="O309" i="38" s="1"/>
  <c r="M308" i="38"/>
  <c r="O308" i="38" s="1"/>
  <c r="M307" i="38"/>
  <c r="O307" i="38" s="1"/>
  <c r="M306" i="38"/>
  <c r="O306" i="38" s="1"/>
  <c r="M305" i="38"/>
  <c r="O305" i="38" s="1"/>
  <c r="M304" i="38"/>
  <c r="O304" i="38" s="1"/>
  <c r="M303" i="38"/>
  <c r="O303" i="38" s="1"/>
  <c r="M302" i="38"/>
  <c r="O302" i="38" s="1"/>
  <c r="M301" i="38"/>
  <c r="O301" i="38" s="1"/>
  <c r="M300" i="38"/>
  <c r="O300" i="38" s="1"/>
  <c r="M299" i="38"/>
  <c r="O299" i="38" s="1"/>
  <c r="M298" i="38"/>
  <c r="O298" i="38" s="1"/>
  <c r="M297" i="38"/>
  <c r="O297" i="38" s="1"/>
  <c r="M296" i="38"/>
  <c r="O296" i="38" s="1"/>
  <c r="M295" i="38"/>
  <c r="O295" i="38" s="1"/>
  <c r="M294" i="38"/>
  <c r="O294" i="38" s="1"/>
  <c r="M293" i="38"/>
  <c r="O293" i="38" s="1"/>
  <c r="M292" i="38"/>
  <c r="O292" i="38" s="1"/>
  <c r="M291" i="38"/>
  <c r="O291" i="38" s="1"/>
  <c r="M290" i="38"/>
  <c r="O290" i="38" s="1"/>
  <c r="M289" i="38"/>
  <c r="O289" i="38" s="1"/>
  <c r="M288" i="38"/>
  <c r="O288" i="38" s="1"/>
  <c r="M287" i="38"/>
  <c r="O287" i="38" s="1"/>
  <c r="M286" i="38"/>
  <c r="O286" i="38" s="1"/>
  <c r="M285" i="38"/>
  <c r="O285" i="38" s="1"/>
  <c r="M284" i="38"/>
  <c r="O284" i="38" s="1"/>
  <c r="M283" i="38"/>
  <c r="O283" i="38" s="1"/>
  <c r="M282" i="38"/>
  <c r="O282" i="38" s="1"/>
  <c r="M281" i="38"/>
  <c r="O281" i="38" s="1"/>
  <c r="M280" i="38"/>
  <c r="O280" i="38" s="1"/>
  <c r="M279" i="38"/>
  <c r="O279" i="38" s="1"/>
  <c r="M278" i="38"/>
  <c r="O278" i="38" s="1"/>
  <c r="M277" i="38"/>
  <c r="O277" i="38" s="1"/>
  <c r="M276" i="38"/>
  <c r="O276" i="38" s="1"/>
  <c r="M275" i="38"/>
  <c r="O275" i="38" s="1"/>
  <c r="M274" i="38"/>
  <c r="O274" i="38" s="1"/>
  <c r="M273" i="38"/>
  <c r="O273" i="38" s="1"/>
  <c r="M272" i="38"/>
  <c r="O272" i="38" s="1"/>
  <c r="M271" i="38"/>
  <c r="O271" i="38" s="1"/>
  <c r="M270" i="38"/>
  <c r="O270" i="38" s="1"/>
  <c r="M269" i="38"/>
  <c r="O269" i="38" s="1"/>
  <c r="M249" i="38"/>
  <c r="O249" i="38" s="1"/>
  <c r="M248" i="38"/>
  <c r="O248" i="38" s="1"/>
  <c r="M247" i="38"/>
  <c r="O247" i="38" s="1"/>
  <c r="M246" i="38"/>
  <c r="O246" i="38" s="1"/>
  <c r="M245" i="38"/>
  <c r="O245" i="38" s="1"/>
  <c r="M253" i="38"/>
  <c r="O253" i="38" s="1"/>
  <c r="M257" i="38"/>
  <c r="O257" i="38" s="1"/>
  <c r="M261" i="38"/>
  <c r="O261" i="38" s="1"/>
  <c r="M265" i="38"/>
  <c r="O265" i="38" s="1"/>
  <c r="M256" i="38"/>
  <c r="O256" i="38" s="1"/>
  <c r="M260" i="38"/>
  <c r="O260" i="38" s="1"/>
  <c r="M252" i="38"/>
  <c r="O252" i="38" s="1"/>
  <c r="M259" i="38"/>
  <c r="O259" i="38" s="1"/>
  <c r="M264" i="38"/>
  <c r="O264" i="38" s="1"/>
  <c r="M258" i="38"/>
  <c r="O258" i="38" s="1"/>
  <c r="M255" i="38"/>
  <c r="O255" i="38" s="1"/>
  <c r="M251" i="38"/>
  <c r="O251" i="38" s="1"/>
  <c r="M263" i="38"/>
  <c r="O263" i="38" s="1"/>
  <c r="M254" i="38"/>
  <c r="O254" i="38" s="1"/>
  <c r="M250" i="38"/>
  <c r="O250" i="38" s="1"/>
  <c r="M262" i="38"/>
  <c r="O262" i="38" s="1"/>
  <c r="M268" i="38"/>
  <c r="O268" i="38" s="1"/>
  <c r="M267" i="38"/>
  <c r="O267" i="38" s="1"/>
  <c r="M266" i="38"/>
  <c r="O266" i="38" s="1"/>
  <c r="M244" i="38"/>
  <c r="O244" i="38" s="1"/>
  <c r="M243" i="38"/>
  <c r="O243" i="38" s="1"/>
  <c r="M242" i="38"/>
  <c r="O242" i="38" s="1"/>
  <c r="M241" i="38"/>
  <c r="O241" i="38" s="1"/>
  <c r="M240" i="38"/>
  <c r="O240" i="38" s="1"/>
  <c r="M239" i="38"/>
  <c r="O239" i="38" s="1"/>
  <c r="M238" i="38"/>
  <c r="O238" i="38" s="1"/>
  <c r="M237" i="38"/>
  <c r="O237" i="38" s="1"/>
  <c r="M236" i="38"/>
  <c r="O236" i="38" s="1"/>
  <c r="M235" i="38"/>
  <c r="O235" i="38" s="1"/>
  <c r="M234" i="38"/>
  <c r="O234" i="38" s="1"/>
  <c r="M233" i="38"/>
  <c r="O233" i="38" s="1"/>
  <c r="M232" i="38"/>
  <c r="O232" i="38" s="1"/>
  <c r="M231" i="38"/>
  <c r="O231" i="38" s="1"/>
  <c r="M230" i="38"/>
  <c r="O230" i="38" s="1"/>
  <c r="M229" i="38"/>
  <c r="O229" i="38" s="1"/>
  <c r="M228" i="38"/>
  <c r="O228" i="38" s="1"/>
  <c r="M227" i="38"/>
  <c r="O227" i="38" s="1"/>
  <c r="M226" i="38"/>
  <c r="O226" i="38" s="1"/>
  <c r="M225" i="38"/>
  <c r="O225" i="38" s="1"/>
  <c r="M224" i="38"/>
  <c r="O224" i="38" s="1"/>
  <c r="M223" i="38"/>
  <c r="O223" i="38" s="1"/>
  <c r="M222" i="38"/>
  <c r="O222" i="38" s="1"/>
  <c r="M221" i="38"/>
  <c r="O221" i="38" s="1"/>
  <c r="M220" i="38"/>
  <c r="O220" i="38" s="1"/>
  <c r="M219" i="38"/>
  <c r="O219" i="38" s="1"/>
  <c r="M218" i="38"/>
  <c r="O218" i="38" s="1"/>
  <c r="M217" i="38"/>
  <c r="O217" i="38" s="1"/>
  <c r="M216" i="38"/>
  <c r="O216" i="38" s="1"/>
  <c r="M215" i="38"/>
  <c r="O215" i="38" s="1"/>
  <c r="M214" i="38"/>
  <c r="O214" i="38" s="1"/>
  <c r="M213" i="38"/>
  <c r="O213" i="38" s="1"/>
  <c r="M212" i="38"/>
  <c r="O212" i="38" s="1"/>
  <c r="M211" i="38"/>
  <c r="O211" i="38" s="1"/>
  <c r="M210" i="38"/>
  <c r="O210" i="38" s="1"/>
  <c r="M209" i="38"/>
  <c r="O209" i="38" s="1"/>
  <c r="M208" i="38"/>
  <c r="O208" i="38" s="1"/>
  <c r="M207" i="38"/>
  <c r="O207" i="38" s="1"/>
  <c r="M206" i="38"/>
  <c r="O206" i="38" s="1"/>
  <c r="M205" i="38"/>
  <c r="O205" i="38" s="1"/>
  <c r="M204" i="38"/>
  <c r="O204" i="38" s="1"/>
  <c r="M203" i="38"/>
  <c r="O203" i="38" s="1"/>
  <c r="M202" i="38"/>
  <c r="O202" i="38" s="1"/>
  <c r="M201" i="38"/>
  <c r="O201" i="38" s="1"/>
  <c r="M200" i="38"/>
  <c r="O200" i="38" s="1"/>
  <c r="M199" i="38"/>
  <c r="O199" i="38" s="1"/>
  <c r="M198" i="38"/>
  <c r="O198" i="38" s="1"/>
  <c r="M197" i="38"/>
  <c r="O197" i="38" s="1"/>
  <c r="M196" i="38"/>
  <c r="O196" i="38" s="1"/>
  <c r="M195" i="38"/>
  <c r="O195" i="38" s="1"/>
  <c r="M194" i="38"/>
  <c r="O194" i="38" s="1"/>
  <c r="M193" i="38"/>
  <c r="O193" i="38" s="1"/>
  <c r="M192" i="38"/>
  <c r="O192" i="38" s="1"/>
  <c r="M191" i="38"/>
  <c r="O191" i="38" s="1"/>
  <c r="M190" i="38"/>
  <c r="O190" i="38" s="1"/>
  <c r="M189" i="38"/>
  <c r="O189" i="38" s="1"/>
  <c r="M188" i="38"/>
  <c r="O188" i="38" s="1"/>
  <c r="M187" i="38"/>
  <c r="O187" i="38" s="1"/>
  <c r="M186" i="38"/>
  <c r="O186" i="38" s="1"/>
  <c r="M185" i="38"/>
  <c r="O185" i="38" s="1"/>
  <c r="M184" i="38"/>
  <c r="O184" i="38" s="1"/>
  <c r="M183" i="38"/>
  <c r="O183" i="38" s="1"/>
  <c r="M182" i="38"/>
  <c r="O182" i="38" s="1"/>
  <c r="M181" i="38"/>
  <c r="O181" i="38" s="1"/>
  <c r="M180" i="38"/>
  <c r="O180" i="38" s="1"/>
  <c r="M179" i="38"/>
  <c r="O179" i="38" s="1"/>
  <c r="M178" i="38"/>
  <c r="O178" i="38" s="1"/>
  <c r="M177" i="38"/>
  <c r="O177" i="38" s="1"/>
  <c r="M176" i="38"/>
  <c r="O176" i="38" s="1"/>
  <c r="M175" i="38"/>
  <c r="O175" i="38" s="1"/>
  <c r="M174" i="38"/>
  <c r="O174" i="38" s="1"/>
  <c r="M173" i="38"/>
  <c r="O173" i="38" s="1"/>
  <c r="M172" i="38"/>
  <c r="O172" i="38" s="1"/>
  <c r="M171" i="38"/>
  <c r="O171" i="38" s="1"/>
  <c r="M170" i="38"/>
  <c r="O170" i="38" s="1"/>
  <c r="M169" i="38"/>
  <c r="O169" i="38" s="1"/>
  <c r="M168" i="38"/>
  <c r="O168" i="38" s="1"/>
  <c r="M167" i="38"/>
  <c r="O167" i="38" s="1"/>
  <c r="M166" i="38"/>
  <c r="O166" i="38" s="1"/>
  <c r="M165" i="38"/>
  <c r="O165" i="38" s="1"/>
  <c r="M164" i="38"/>
  <c r="O164" i="38" s="1"/>
  <c r="M163" i="38"/>
  <c r="O163" i="38" s="1"/>
  <c r="M162" i="38"/>
  <c r="O162" i="38" s="1"/>
  <c r="M161" i="38"/>
  <c r="O161" i="38" s="1"/>
  <c r="M160" i="38"/>
  <c r="O160" i="38" s="1"/>
  <c r="M159" i="38"/>
  <c r="O159" i="38" s="1"/>
  <c r="M158" i="38"/>
  <c r="O158" i="38" s="1"/>
  <c r="M157" i="38"/>
  <c r="O157" i="38" s="1"/>
  <c r="M156" i="38"/>
  <c r="O156" i="38" s="1"/>
  <c r="M155" i="38"/>
  <c r="O155" i="38" s="1"/>
  <c r="M154" i="38"/>
  <c r="O154" i="38" s="1"/>
  <c r="M153" i="38"/>
  <c r="O153" i="38" s="1"/>
  <c r="M152" i="38"/>
  <c r="O152" i="38" s="1"/>
  <c r="M151" i="38"/>
  <c r="O151" i="38" s="1"/>
  <c r="M134" i="38"/>
  <c r="O134" i="38" s="1"/>
  <c r="M133" i="38"/>
  <c r="O133" i="38" s="1"/>
  <c r="M132" i="38"/>
  <c r="O132" i="38" s="1"/>
  <c r="M131" i="38"/>
  <c r="O131" i="38" s="1"/>
  <c r="M130" i="38"/>
  <c r="O130" i="38" s="1"/>
  <c r="M150" i="38"/>
  <c r="O150" i="38" s="1"/>
  <c r="M149" i="38"/>
  <c r="O149" i="38" s="1"/>
  <c r="M141" i="38"/>
  <c r="O141" i="38" s="1"/>
  <c r="M140" i="38"/>
  <c r="O140" i="38" s="1"/>
  <c r="M148" i="38"/>
  <c r="O148" i="38" s="1"/>
  <c r="M137" i="38"/>
  <c r="O137" i="38" s="1"/>
  <c r="M139" i="38"/>
  <c r="O139" i="38" s="1"/>
  <c r="M146" i="38"/>
  <c r="O146" i="38" s="1"/>
  <c r="M145" i="38"/>
  <c r="O145" i="38" s="1"/>
  <c r="M144" i="38"/>
  <c r="O144" i="38" s="1"/>
  <c r="M136" i="38"/>
  <c r="O136" i="38" s="1"/>
  <c r="M143" i="38"/>
  <c r="O143" i="38" s="1"/>
  <c r="M147" i="38"/>
  <c r="O147" i="38" s="1"/>
  <c r="M138" i="38"/>
  <c r="O138" i="38" s="1"/>
  <c r="M135" i="38"/>
  <c r="O135" i="38" s="1"/>
  <c r="M142" i="38"/>
  <c r="O142" i="38" s="1"/>
  <c r="M129" i="38"/>
  <c r="O129" i="38" s="1"/>
  <c r="M128" i="38"/>
  <c r="O128" i="38" s="1"/>
  <c r="M127" i="38"/>
  <c r="O127" i="38" s="1"/>
  <c r="M126" i="38"/>
  <c r="O126" i="38" s="1"/>
  <c r="M125" i="38"/>
  <c r="O125" i="38" s="1"/>
  <c r="M124" i="38"/>
  <c r="O124" i="38" s="1"/>
  <c r="M123" i="38"/>
  <c r="O123" i="38" s="1"/>
  <c r="M122" i="38"/>
  <c r="O122" i="38" s="1"/>
  <c r="M121" i="38"/>
  <c r="O121" i="38" s="1"/>
  <c r="M120" i="38"/>
  <c r="O120" i="38" s="1"/>
  <c r="M119" i="38"/>
  <c r="O119" i="38" s="1"/>
  <c r="M118" i="38"/>
  <c r="O118" i="38" s="1"/>
  <c r="M117" i="38"/>
  <c r="O117" i="38" s="1"/>
  <c r="M116" i="38"/>
  <c r="O116" i="38" s="1"/>
  <c r="M115" i="38"/>
  <c r="O115" i="38" s="1"/>
  <c r="M114" i="38"/>
  <c r="O114" i="38" s="1"/>
  <c r="M113" i="38"/>
  <c r="O113" i="38" s="1"/>
  <c r="M112" i="38"/>
  <c r="O112" i="38" s="1"/>
  <c r="M111" i="38"/>
  <c r="O111" i="38" s="1"/>
  <c r="M110" i="38"/>
  <c r="O110" i="38" s="1"/>
  <c r="M109" i="38"/>
  <c r="O109" i="38" s="1"/>
  <c r="M108" i="38"/>
  <c r="O108" i="38" s="1"/>
  <c r="M107" i="38"/>
  <c r="O107" i="38" s="1"/>
  <c r="M106" i="38"/>
  <c r="O106" i="38" s="1"/>
  <c r="M105" i="38"/>
  <c r="O105" i="38" s="1"/>
  <c r="M104" i="38"/>
  <c r="O104" i="38" s="1"/>
  <c r="M103" i="38"/>
  <c r="O103" i="38" s="1"/>
  <c r="M102" i="38"/>
  <c r="O102" i="38" s="1"/>
  <c r="M101" i="38"/>
  <c r="O101" i="38" s="1"/>
  <c r="M100" i="38"/>
  <c r="O100" i="38" s="1"/>
  <c r="M99" i="38"/>
  <c r="O99" i="38" s="1"/>
  <c r="M98" i="38"/>
  <c r="O98" i="38" s="1"/>
  <c r="M97" i="38"/>
  <c r="O97" i="38" s="1"/>
  <c r="M96" i="38"/>
  <c r="O96" i="38" s="1"/>
  <c r="M95" i="38"/>
  <c r="O95" i="38" s="1"/>
  <c r="M94" i="38"/>
  <c r="O94" i="38" s="1"/>
  <c r="M93" i="38"/>
  <c r="O93" i="38" s="1"/>
  <c r="M92" i="38"/>
  <c r="O92" i="38" s="1"/>
  <c r="M91" i="38"/>
  <c r="O91" i="38" s="1"/>
  <c r="M90" i="38"/>
  <c r="O90" i="38" s="1"/>
  <c r="M89" i="38"/>
  <c r="O89" i="38" s="1"/>
  <c r="M88" i="38"/>
  <c r="O88" i="38" s="1"/>
  <c r="M87" i="38"/>
  <c r="O87" i="38" s="1"/>
  <c r="M86" i="38"/>
  <c r="O86" i="38" s="1"/>
  <c r="M85" i="38"/>
  <c r="O85" i="38" s="1"/>
  <c r="M84" i="38"/>
  <c r="O84" i="38" s="1"/>
  <c r="M83" i="38"/>
  <c r="O83" i="38" s="1"/>
  <c r="M82" i="38"/>
  <c r="O82" i="38" s="1"/>
  <c r="M81" i="38"/>
  <c r="O81" i="38" s="1"/>
  <c r="M80" i="38"/>
  <c r="O80" i="38" s="1"/>
  <c r="M79" i="38"/>
  <c r="O79" i="38" s="1"/>
  <c r="M78" i="38"/>
  <c r="O78" i="38" s="1"/>
  <c r="M77" i="38"/>
  <c r="O77" i="38" s="1"/>
  <c r="M76" i="38"/>
  <c r="O76" i="38" s="1"/>
  <c r="M75" i="38"/>
  <c r="O75" i="38" s="1"/>
  <c r="M74" i="38"/>
  <c r="O74" i="38" s="1"/>
  <c r="M73" i="38"/>
  <c r="O73" i="38" s="1"/>
  <c r="M72" i="38"/>
  <c r="O72" i="38" s="1"/>
  <c r="M71" i="38"/>
  <c r="O71" i="38" s="1"/>
  <c r="M70" i="38"/>
  <c r="O70" i="38" s="1"/>
  <c r="M69" i="38"/>
  <c r="O69" i="38" s="1"/>
  <c r="M68" i="38"/>
  <c r="O68" i="38" s="1"/>
  <c r="M67" i="38"/>
  <c r="O67" i="38" s="1"/>
  <c r="M66" i="38"/>
  <c r="O66" i="38" s="1"/>
  <c r="M65" i="38"/>
  <c r="O65" i="38" s="1"/>
  <c r="M64" i="38"/>
  <c r="O64" i="38" s="1"/>
  <c r="M63" i="38"/>
  <c r="O63" i="38" s="1"/>
  <c r="M62" i="38"/>
  <c r="O62" i="38" s="1"/>
  <c r="M61" i="38"/>
  <c r="O61" i="38" s="1"/>
  <c r="M60" i="38"/>
  <c r="O60" i="38" s="1"/>
  <c r="M59" i="38"/>
  <c r="O59" i="38" s="1"/>
  <c r="M58" i="38"/>
  <c r="O58" i="38" s="1"/>
  <c r="M57" i="38"/>
  <c r="O57" i="38" s="1"/>
  <c r="M56" i="38"/>
  <c r="O56" i="38" s="1"/>
  <c r="M55" i="38"/>
  <c r="O55" i="38" s="1"/>
  <c r="M54" i="38"/>
  <c r="O54" i="38" s="1"/>
  <c r="M53" i="38"/>
  <c r="O53" i="38" s="1"/>
  <c r="M52" i="38"/>
  <c r="O52" i="38" s="1"/>
  <c r="M51" i="38"/>
  <c r="O51" i="38" s="1"/>
  <c r="M50" i="38"/>
  <c r="O50" i="38" s="1"/>
  <c r="M49" i="38"/>
  <c r="O49" i="38" s="1"/>
  <c r="M48" i="38"/>
  <c r="O48" i="38" s="1"/>
  <c r="M47" i="38"/>
  <c r="O47" i="38" s="1"/>
  <c r="M46" i="38"/>
  <c r="O46" i="38" s="1"/>
  <c r="M45" i="38"/>
  <c r="O45" i="38" s="1"/>
  <c r="M44" i="38"/>
  <c r="O44" i="38" s="1"/>
  <c r="M43" i="38"/>
  <c r="O43" i="38" s="1"/>
  <c r="M42" i="38"/>
  <c r="O42" i="38" s="1"/>
  <c r="M41" i="38"/>
  <c r="O41" i="38" s="1"/>
  <c r="M40" i="38"/>
  <c r="O40" i="38" s="1"/>
  <c r="M39" i="38"/>
  <c r="O39" i="38" s="1"/>
  <c r="M38" i="38"/>
  <c r="O38" i="38" s="1"/>
  <c r="M37" i="38"/>
  <c r="O37" i="38" s="1"/>
  <c r="M36" i="38"/>
  <c r="O36" i="38" s="1"/>
  <c r="M35" i="38"/>
  <c r="O35" i="38" s="1"/>
  <c r="M34" i="38"/>
  <c r="O34" i="38" s="1"/>
  <c r="M33" i="38"/>
  <c r="O33" i="38" s="1"/>
  <c r="M32" i="38"/>
  <c r="O32" i="38" s="1"/>
  <c r="M31" i="38"/>
  <c r="O31" i="38" s="1"/>
  <c r="M30" i="38"/>
  <c r="O30" i="38" s="1"/>
  <c r="M29" i="38"/>
  <c r="O29" i="38" s="1"/>
  <c r="M28" i="38"/>
  <c r="O28" i="38" s="1"/>
  <c r="M27" i="38"/>
  <c r="O27" i="38" s="1"/>
  <c r="M26" i="38"/>
  <c r="O26" i="38" s="1"/>
  <c r="M25" i="38"/>
  <c r="O25" i="38" s="1"/>
  <c r="M24" i="38"/>
  <c r="O24" i="38" s="1"/>
  <c r="M23" i="38"/>
  <c r="O23" i="38" s="1"/>
  <c r="M22" i="38"/>
  <c r="O22" i="38" s="1"/>
  <c r="M21" i="38"/>
  <c r="O21" i="38" s="1"/>
  <c r="M20" i="38"/>
  <c r="O20" i="38" s="1"/>
  <c r="M19" i="38"/>
  <c r="O19" i="38" s="1"/>
  <c r="O18" i="38"/>
  <c r="O17" i="38"/>
  <c r="M16" i="38"/>
  <c r="O16" i="38" s="1"/>
  <c r="M15" i="38"/>
  <c r="O15" i="38" s="1"/>
  <c r="M14" i="38"/>
  <c r="O14" i="38" s="1"/>
  <c r="M13" i="38"/>
  <c r="O13" i="38" s="1"/>
  <c r="M12" i="38"/>
  <c r="O12" i="38" s="1"/>
  <c r="M11" i="38"/>
  <c r="O11" i="38" s="1"/>
  <c r="M10" i="38"/>
  <c r="O10" i="38" s="1"/>
  <c r="M9" i="38"/>
  <c r="O9" i="38" s="1"/>
  <c r="M8" i="38"/>
  <c r="O8" i="38" s="1"/>
  <c r="M7" i="38"/>
  <c r="O7" i="38" s="1"/>
  <c r="M6" i="38"/>
  <c r="O6" i="38" s="1"/>
  <c r="M5" i="38"/>
  <c r="O5" i="38" s="1"/>
  <c r="M4" i="38"/>
  <c r="O4" i="38" s="1"/>
  <c r="M3" i="38"/>
  <c r="O3" i="38" s="1"/>
  <c r="H4" i="38"/>
  <c r="H5" i="38"/>
  <c r="H6" i="38"/>
  <c r="J6" i="38" s="1"/>
  <c r="H7" i="38"/>
  <c r="H8" i="38"/>
  <c r="J8" i="38" s="1"/>
  <c r="H9" i="38"/>
  <c r="H10" i="38"/>
  <c r="H11" i="38"/>
  <c r="H12" i="38"/>
  <c r="H13" i="38"/>
  <c r="J13" i="38" s="1"/>
  <c r="H14" i="38"/>
  <c r="J14" i="38" s="1"/>
  <c r="H15" i="38"/>
  <c r="H16" i="38"/>
  <c r="H17" i="38"/>
  <c r="H18" i="38"/>
  <c r="H19" i="38"/>
  <c r="H20" i="38"/>
  <c r="H21" i="38"/>
  <c r="J21" i="38" s="1"/>
  <c r="H22" i="38"/>
  <c r="J22" i="38" s="1"/>
  <c r="H23" i="38"/>
  <c r="H24" i="38"/>
  <c r="J24" i="38" s="1"/>
  <c r="H25" i="38"/>
  <c r="H26" i="38"/>
  <c r="H27" i="38"/>
  <c r="H28" i="38"/>
  <c r="H29" i="38"/>
  <c r="J29" i="38" s="1"/>
  <c r="H30" i="38"/>
  <c r="H31" i="38"/>
  <c r="H32" i="38"/>
  <c r="H33" i="38"/>
  <c r="H34" i="38"/>
  <c r="H35" i="38"/>
  <c r="H36" i="38"/>
  <c r="H37" i="38"/>
  <c r="J37" i="38" s="1"/>
  <c r="H38" i="38"/>
  <c r="H39" i="38"/>
  <c r="H40" i="38"/>
  <c r="H41" i="38"/>
  <c r="H42" i="38"/>
  <c r="H43" i="38"/>
  <c r="H44" i="38"/>
  <c r="J44" i="38" s="1"/>
  <c r="H45" i="38"/>
  <c r="H46" i="38"/>
  <c r="J46" i="38" s="1"/>
  <c r="H47" i="38"/>
  <c r="H48" i="38"/>
  <c r="H49" i="38"/>
  <c r="H50" i="38"/>
  <c r="H51" i="38"/>
  <c r="H52" i="38"/>
  <c r="H53" i="38"/>
  <c r="H54" i="38"/>
  <c r="J54" i="38" s="1"/>
  <c r="H55" i="38"/>
  <c r="H56" i="38"/>
  <c r="J56" i="38" s="1"/>
  <c r="H57" i="38"/>
  <c r="H58" i="38"/>
  <c r="H59" i="38"/>
  <c r="H60" i="38"/>
  <c r="H61" i="38"/>
  <c r="H62" i="38"/>
  <c r="H63" i="38"/>
  <c r="H64" i="38"/>
  <c r="J64" i="38" s="1"/>
  <c r="H65" i="38"/>
  <c r="H66" i="38"/>
  <c r="H67" i="38"/>
  <c r="H68" i="38"/>
  <c r="H69" i="38"/>
  <c r="H70" i="38"/>
  <c r="H71" i="38"/>
  <c r="J71" i="38" s="1"/>
  <c r="H72" i="38"/>
  <c r="H73" i="38"/>
  <c r="H74" i="38"/>
  <c r="H75" i="38"/>
  <c r="H76" i="38"/>
  <c r="H77" i="38"/>
  <c r="H78" i="38"/>
  <c r="J78" i="38" s="1"/>
  <c r="H79" i="38"/>
  <c r="J79" i="38" s="1"/>
  <c r="H80" i="38"/>
  <c r="J80" i="38" s="1"/>
  <c r="H81" i="38"/>
  <c r="H82" i="38"/>
  <c r="H83" i="38"/>
  <c r="H84" i="38"/>
  <c r="J84" i="38" s="1"/>
  <c r="H85" i="38"/>
  <c r="H86" i="38"/>
  <c r="J86" i="38" s="1"/>
  <c r="H87" i="38"/>
  <c r="H88" i="38"/>
  <c r="H89" i="38"/>
  <c r="H90" i="38"/>
  <c r="H91" i="38"/>
  <c r="H92" i="38"/>
  <c r="H93" i="38"/>
  <c r="H94" i="38"/>
  <c r="R94" i="38" s="1"/>
  <c r="T94" i="38" s="1"/>
  <c r="H95" i="38"/>
  <c r="H96" i="38"/>
  <c r="H97" i="38"/>
  <c r="H98" i="38"/>
  <c r="H99" i="38"/>
  <c r="H100" i="38"/>
  <c r="H101" i="38"/>
  <c r="H102" i="38"/>
  <c r="R102" i="38" s="1"/>
  <c r="T102" i="38" s="1"/>
  <c r="H103" i="38"/>
  <c r="H104" i="38"/>
  <c r="J104" i="38" s="1"/>
  <c r="H105" i="38"/>
  <c r="H106" i="38"/>
  <c r="H107" i="38"/>
  <c r="H108" i="38"/>
  <c r="H109" i="38"/>
  <c r="H110" i="38"/>
  <c r="J110" i="38" s="1"/>
  <c r="H111" i="38"/>
  <c r="H112" i="38"/>
  <c r="J112" i="38" s="1"/>
  <c r="H113" i="38"/>
  <c r="H114" i="38"/>
  <c r="H115" i="38"/>
  <c r="H116" i="38"/>
  <c r="H117" i="38"/>
  <c r="H118" i="38"/>
  <c r="J118" i="38" s="1"/>
  <c r="H119" i="38"/>
  <c r="H120" i="38"/>
  <c r="H121" i="38"/>
  <c r="H122" i="38"/>
  <c r="H123" i="38"/>
  <c r="H124" i="38"/>
  <c r="H125" i="38"/>
  <c r="H126" i="38"/>
  <c r="H127" i="38"/>
  <c r="H128" i="38"/>
  <c r="H129" i="38"/>
  <c r="H142" i="38"/>
  <c r="H135" i="38"/>
  <c r="H138" i="38"/>
  <c r="H147" i="38"/>
  <c r="H143" i="38"/>
  <c r="H136" i="38"/>
  <c r="J136" i="38" s="1"/>
  <c r="H144" i="38"/>
  <c r="J144" i="38" s="1"/>
  <c r="H145" i="38"/>
  <c r="H146" i="38"/>
  <c r="H139" i="38"/>
  <c r="H137" i="38"/>
  <c r="H148" i="38"/>
  <c r="H140" i="38"/>
  <c r="J140" i="38" s="1"/>
  <c r="H141" i="38"/>
  <c r="H149" i="38"/>
  <c r="H150" i="38"/>
  <c r="H130" i="38"/>
  <c r="H131" i="38"/>
  <c r="H132" i="38"/>
  <c r="H133" i="38"/>
  <c r="J133" i="38" s="1"/>
  <c r="H134" i="38"/>
  <c r="H151" i="38"/>
  <c r="H152" i="38"/>
  <c r="H153" i="38"/>
  <c r="H154" i="38"/>
  <c r="H155" i="38"/>
  <c r="H156" i="38"/>
  <c r="H157" i="38"/>
  <c r="H158" i="38"/>
  <c r="H159" i="38"/>
  <c r="H160" i="38"/>
  <c r="J160" i="38" s="1"/>
  <c r="H161" i="38"/>
  <c r="H162" i="38"/>
  <c r="H163" i="38"/>
  <c r="H164" i="38"/>
  <c r="H165" i="38"/>
  <c r="H166" i="38"/>
  <c r="H167" i="38"/>
  <c r="J167" i="38" s="1"/>
  <c r="H168" i="38"/>
  <c r="H169" i="38"/>
  <c r="H170" i="38"/>
  <c r="H171" i="38"/>
  <c r="H172" i="38"/>
  <c r="J172" i="38" s="1"/>
  <c r="H173" i="38"/>
  <c r="H174" i="38"/>
  <c r="R174" i="38" s="1"/>
  <c r="T174" i="38" s="1"/>
  <c r="H175" i="38"/>
  <c r="H176" i="38"/>
  <c r="H177" i="38"/>
  <c r="H178" i="38"/>
  <c r="H179" i="38"/>
  <c r="H180" i="38"/>
  <c r="H181" i="38"/>
  <c r="J181" i="38" s="1"/>
  <c r="H182" i="38"/>
  <c r="H183" i="38"/>
  <c r="H184" i="38"/>
  <c r="H185" i="38"/>
  <c r="H186" i="38"/>
  <c r="H187" i="38"/>
  <c r="H188" i="38"/>
  <c r="J188" i="38" s="1"/>
  <c r="H189" i="38"/>
  <c r="H190" i="38"/>
  <c r="H191" i="38"/>
  <c r="H192" i="38"/>
  <c r="H193" i="38"/>
  <c r="H194" i="38"/>
  <c r="H195" i="38"/>
  <c r="H196" i="38"/>
  <c r="H197" i="38"/>
  <c r="J197" i="38" s="1"/>
  <c r="H198" i="38"/>
  <c r="H199" i="38"/>
  <c r="H200" i="38"/>
  <c r="H201" i="38"/>
  <c r="H202" i="38"/>
  <c r="H203" i="38"/>
  <c r="H204" i="38"/>
  <c r="H205" i="38"/>
  <c r="J205" i="38" s="1"/>
  <c r="H206" i="38"/>
  <c r="H207" i="38"/>
  <c r="H208" i="38"/>
  <c r="H209" i="38"/>
  <c r="H210" i="38"/>
  <c r="H211" i="38"/>
  <c r="H212" i="38"/>
  <c r="H213" i="38"/>
  <c r="H214" i="38"/>
  <c r="H215" i="38"/>
  <c r="J215" i="38" s="1"/>
  <c r="H216" i="38"/>
  <c r="H217" i="38"/>
  <c r="H218" i="38"/>
  <c r="H219" i="38"/>
  <c r="H220" i="38"/>
  <c r="J220" i="38" s="1"/>
  <c r="H221" i="38"/>
  <c r="H222" i="38"/>
  <c r="H223" i="38"/>
  <c r="H224" i="38"/>
  <c r="H225" i="38"/>
  <c r="H226" i="38"/>
  <c r="H227" i="38"/>
  <c r="H228" i="38"/>
  <c r="H229" i="38"/>
  <c r="J229" i="38" s="1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66" i="38"/>
  <c r="H267" i="38"/>
  <c r="H268" i="38"/>
  <c r="H262" i="38"/>
  <c r="J262" i="38" s="1"/>
  <c r="H250" i="38"/>
  <c r="H254" i="38"/>
  <c r="H263" i="38"/>
  <c r="H251" i="38"/>
  <c r="H255" i="38"/>
  <c r="H258" i="38"/>
  <c r="H264" i="38"/>
  <c r="H259" i="38"/>
  <c r="H252" i="38"/>
  <c r="H260" i="38"/>
  <c r="H256" i="38"/>
  <c r="H265" i="38"/>
  <c r="J265" i="38" s="1"/>
  <c r="H261" i="38"/>
  <c r="J261" i="38" s="1"/>
  <c r="H257" i="38"/>
  <c r="H253" i="38"/>
  <c r="H245" i="38"/>
  <c r="H246" i="38"/>
  <c r="H247" i="38"/>
  <c r="H248" i="38"/>
  <c r="H249" i="38"/>
  <c r="H269" i="38"/>
  <c r="H270" i="38"/>
  <c r="H271" i="38"/>
  <c r="H272" i="38"/>
  <c r="J272" i="38" s="1"/>
  <c r="H273" i="38"/>
  <c r="H274" i="38"/>
  <c r="H275" i="38"/>
  <c r="H276" i="38"/>
  <c r="H277" i="38"/>
  <c r="H278" i="38"/>
  <c r="H279" i="38"/>
  <c r="H280" i="38"/>
  <c r="J280" i="38" s="1"/>
  <c r="H281" i="38"/>
  <c r="H282" i="38"/>
  <c r="H283" i="38"/>
  <c r="H284" i="38"/>
  <c r="H285" i="38"/>
  <c r="J285" i="38" s="1"/>
  <c r="H286" i="38"/>
  <c r="H287" i="38"/>
  <c r="H288" i="38"/>
  <c r="H289" i="38"/>
  <c r="H290" i="38"/>
  <c r="R290" i="38" s="1"/>
  <c r="T290" i="38" s="1"/>
  <c r="H291" i="38"/>
  <c r="H292" i="38"/>
  <c r="J292" i="38" s="1"/>
  <c r="H293" i="38"/>
  <c r="H294" i="38"/>
  <c r="R294" i="38" s="1"/>
  <c r="T294" i="38" s="1"/>
  <c r="H295" i="38"/>
  <c r="H296" i="38"/>
  <c r="H297" i="38"/>
  <c r="H298" i="38"/>
  <c r="H299" i="38"/>
  <c r="H300" i="38"/>
  <c r="H301" i="38"/>
  <c r="H302" i="38"/>
  <c r="R302" i="38" s="1"/>
  <c r="T302" i="38" s="1"/>
  <c r="H303" i="38"/>
  <c r="H304" i="38"/>
  <c r="J304" i="38" s="1"/>
  <c r="H305" i="38"/>
  <c r="H306" i="38"/>
  <c r="H307" i="38"/>
  <c r="H308" i="38"/>
  <c r="H309" i="38"/>
  <c r="H310" i="38"/>
  <c r="R310" i="38" s="1"/>
  <c r="T310" i="38" s="1"/>
  <c r="H311" i="38"/>
  <c r="H312" i="38"/>
  <c r="H313" i="38"/>
  <c r="H314" i="38"/>
  <c r="H315" i="38"/>
  <c r="H316" i="38"/>
  <c r="H317" i="38"/>
  <c r="H318" i="38"/>
  <c r="H319" i="38"/>
  <c r="J319" i="38" s="1"/>
  <c r="H320" i="38"/>
  <c r="H321" i="38"/>
  <c r="H322" i="38"/>
  <c r="H323" i="38"/>
  <c r="H324" i="38"/>
  <c r="H325" i="38"/>
  <c r="H326" i="38"/>
  <c r="R326" i="38" s="1"/>
  <c r="T326" i="38" s="1"/>
  <c r="H327" i="38"/>
  <c r="H328" i="38"/>
  <c r="J328" i="38" s="1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J341" i="38" s="1"/>
  <c r="H342" i="38"/>
  <c r="R342" i="38" s="1"/>
  <c r="T342" i="38" s="1"/>
  <c r="H343" i="38"/>
  <c r="J343" i="38" s="1"/>
  <c r="H344" i="38"/>
  <c r="H345" i="38"/>
  <c r="H346" i="38"/>
  <c r="H347" i="38"/>
  <c r="H348" i="38"/>
  <c r="J348" i="38" s="1"/>
  <c r="H349" i="38"/>
  <c r="R349" i="38" s="1"/>
  <c r="T349" i="38" s="1"/>
  <c r="H350" i="38"/>
  <c r="R350" i="38" s="1"/>
  <c r="T350" i="38" s="1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R366" i="38" s="1"/>
  <c r="T366" i="38" s="1"/>
  <c r="H367" i="38"/>
  <c r="J367" i="38" s="1"/>
  <c r="H379" i="38"/>
  <c r="H371" i="38"/>
  <c r="H383" i="38"/>
  <c r="H380" i="38"/>
  <c r="H386" i="38"/>
  <c r="H375" i="38"/>
  <c r="H372" i="38"/>
  <c r="H384" i="38"/>
  <c r="J384" i="38" s="1"/>
  <c r="H373" i="38"/>
  <c r="J373" i="38" s="1"/>
  <c r="H385" i="38"/>
  <c r="H376" i="38"/>
  <c r="H387" i="38"/>
  <c r="H381" i="38"/>
  <c r="H382" i="38"/>
  <c r="J382" i="38" s="1"/>
  <c r="H388" i="38"/>
  <c r="R382" i="38" s="1"/>
  <c r="T382" i="38" s="1"/>
  <c r="H377" i="38"/>
  <c r="H374" i="38"/>
  <c r="H378" i="38"/>
  <c r="H368" i="38"/>
  <c r="H369" i="38"/>
  <c r="H370" i="38"/>
  <c r="J370" i="38" s="1"/>
  <c r="H389" i="38"/>
  <c r="H390" i="38"/>
  <c r="H391" i="38"/>
  <c r="H392" i="38"/>
  <c r="H393" i="38"/>
  <c r="H394" i="38"/>
  <c r="H395" i="38"/>
  <c r="H396" i="38"/>
  <c r="H397" i="38"/>
  <c r="H398" i="38"/>
  <c r="H399" i="38"/>
  <c r="J399" i="38" s="1"/>
  <c r="H400" i="38"/>
  <c r="J400" i="38" s="1"/>
  <c r="H401" i="38"/>
  <c r="H402" i="38"/>
  <c r="H403" i="38"/>
  <c r="H404" i="38"/>
  <c r="J404" i="38" s="1"/>
  <c r="H405" i="38"/>
  <c r="H406" i="38"/>
  <c r="R406" i="38" s="1"/>
  <c r="T406" i="38" s="1"/>
  <c r="H407" i="38"/>
  <c r="R407" i="38" s="1"/>
  <c r="T407" i="38" s="1"/>
  <c r="H408" i="38"/>
  <c r="H409" i="38"/>
  <c r="H410" i="38"/>
  <c r="H411" i="38"/>
  <c r="H412" i="38"/>
  <c r="H413" i="38"/>
  <c r="H414" i="38"/>
  <c r="H415" i="38"/>
  <c r="R415" i="38" s="1"/>
  <c r="T415" i="38" s="1"/>
  <c r="H3" i="38"/>
  <c r="R356" i="38" l="1"/>
  <c r="T356" i="38" s="1"/>
  <c r="R150" i="38"/>
  <c r="T150" i="38" s="1"/>
  <c r="R374" i="38"/>
  <c r="T374" i="38" s="1"/>
  <c r="R396" i="38"/>
  <c r="T396" i="38" s="1"/>
  <c r="R364" i="38"/>
  <c r="T364" i="38" s="1"/>
  <c r="R340" i="38"/>
  <c r="T340" i="38" s="1"/>
  <c r="R276" i="38"/>
  <c r="T276" i="38" s="1"/>
  <c r="R380" i="38"/>
  <c r="T380" i="38" s="1"/>
  <c r="R3" i="38"/>
  <c r="T3" i="38" s="1"/>
  <c r="R314" i="38"/>
  <c r="T314" i="38" s="1"/>
  <c r="R298" i="38"/>
  <c r="T298" i="38" s="1"/>
  <c r="R414" i="38"/>
  <c r="T414" i="38" s="1"/>
  <c r="R358" i="38"/>
  <c r="T358" i="38" s="1"/>
  <c r="R334" i="38"/>
  <c r="T334" i="38" s="1"/>
  <c r="R359" i="38"/>
  <c r="T359" i="38" s="1"/>
  <c r="R351" i="38"/>
  <c r="T351" i="38" s="1"/>
  <c r="R335" i="38"/>
  <c r="T335" i="38" s="1"/>
  <c r="R327" i="38"/>
  <c r="T327" i="38" s="1"/>
  <c r="R295" i="38"/>
  <c r="T295" i="38" s="1"/>
  <c r="R287" i="38"/>
  <c r="T287" i="38" s="1"/>
  <c r="R279" i="38"/>
  <c r="T279" i="38" s="1"/>
  <c r="R271" i="38"/>
  <c r="T271" i="38" s="1"/>
  <c r="R231" i="38"/>
  <c r="T231" i="38" s="1"/>
  <c r="R372" i="38"/>
  <c r="T372" i="38" s="1"/>
  <c r="R252" i="38"/>
  <c r="T252" i="38" s="1"/>
  <c r="R244" i="38"/>
  <c r="T244" i="38" s="1"/>
  <c r="R236" i="38"/>
  <c r="T236" i="38" s="1"/>
  <c r="R228" i="38"/>
  <c r="T228" i="38" s="1"/>
  <c r="R212" i="38"/>
  <c r="T212" i="38" s="1"/>
  <c r="R264" i="38"/>
  <c r="T264" i="38" s="1"/>
  <c r="R256" i="38"/>
  <c r="T256" i="38" s="1"/>
  <c r="R240" i="38"/>
  <c r="T240" i="38" s="1"/>
  <c r="R224" i="38"/>
  <c r="T224" i="38" s="1"/>
  <c r="R216" i="38"/>
  <c r="T216" i="38" s="1"/>
  <c r="R208" i="38"/>
  <c r="T208" i="38" s="1"/>
  <c r="R200" i="38"/>
  <c r="T200" i="38" s="1"/>
  <c r="R192" i="38"/>
  <c r="T192" i="38" s="1"/>
  <c r="R168" i="38"/>
  <c r="T168" i="38" s="1"/>
  <c r="R152" i="38"/>
  <c r="T152" i="38" s="1"/>
  <c r="R144" i="38"/>
  <c r="T144" i="38" s="1"/>
  <c r="R128" i="38"/>
  <c r="T128" i="38" s="1"/>
  <c r="R120" i="38"/>
  <c r="T120" i="38" s="1"/>
  <c r="R96" i="38"/>
  <c r="T96" i="38" s="1"/>
  <c r="R286" i="38"/>
  <c r="T286" i="38" s="1"/>
  <c r="R166" i="38"/>
  <c r="T166" i="38" s="1"/>
  <c r="R126" i="38"/>
  <c r="T126" i="38" s="1"/>
  <c r="R413" i="38"/>
  <c r="T413" i="38" s="1"/>
  <c r="R389" i="38"/>
  <c r="T389" i="38" s="1"/>
  <c r="R373" i="38"/>
  <c r="T373" i="38" s="1"/>
  <c r="R365" i="38"/>
  <c r="T365" i="38" s="1"/>
  <c r="R357" i="38"/>
  <c r="T357" i="38" s="1"/>
  <c r="R333" i="38"/>
  <c r="T333" i="38" s="1"/>
  <c r="R221" i="38"/>
  <c r="T221" i="38" s="1"/>
  <c r="R213" i="38"/>
  <c r="T213" i="38" s="1"/>
  <c r="R189" i="38"/>
  <c r="T189" i="38" s="1"/>
  <c r="R173" i="38"/>
  <c r="T173" i="38" s="1"/>
  <c r="R165" i="38"/>
  <c r="T165" i="38" s="1"/>
  <c r="R157" i="38"/>
  <c r="T157" i="38" s="1"/>
  <c r="R180" i="38"/>
  <c r="T180" i="38" s="1"/>
  <c r="R263" i="38"/>
  <c r="T263" i="38" s="1"/>
  <c r="R159" i="38"/>
  <c r="T159" i="38" s="1"/>
  <c r="R151" i="38"/>
  <c r="T151" i="38" s="1"/>
  <c r="R182" i="38"/>
  <c r="T182" i="38" s="1"/>
  <c r="R158" i="38"/>
  <c r="T158" i="38" s="1"/>
  <c r="R138" i="38"/>
  <c r="T138" i="38" s="1"/>
  <c r="R130" i="38"/>
  <c r="T130" i="38" s="1"/>
  <c r="R106" i="38"/>
  <c r="T106" i="38" s="1"/>
  <c r="R98" i="38"/>
  <c r="T98" i="38" s="1"/>
  <c r="R82" i="38"/>
  <c r="T82" i="38" s="1"/>
  <c r="R74" i="38"/>
  <c r="T74" i="38" s="1"/>
  <c r="R34" i="38"/>
  <c r="T34" i="38" s="1"/>
  <c r="R18" i="38"/>
  <c r="T18" i="38" s="1"/>
  <c r="R258" i="38"/>
  <c r="T258" i="38" s="1"/>
  <c r="J134" i="38"/>
  <c r="R242" i="38"/>
  <c r="T242" i="38" s="1"/>
  <c r="R194" i="38"/>
  <c r="T194" i="38" s="1"/>
  <c r="R266" i="38"/>
  <c r="T266" i="38" s="1"/>
  <c r="R392" i="38"/>
  <c r="T392" i="38" s="1"/>
  <c r="R384" i="38"/>
  <c r="T384" i="38" s="1"/>
  <c r="R368" i="38"/>
  <c r="T368" i="38" s="1"/>
  <c r="R352" i="38"/>
  <c r="T352" i="38" s="1"/>
  <c r="R344" i="38"/>
  <c r="T344" i="38" s="1"/>
  <c r="R336" i="38"/>
  <c r="T336" i="38" s="1"/>
  <c r="R320" i="38"/>
  <c r="T320" i="38" s="1"/>
  <c r="R312" i="38"/>
  <c r="T312" i="38" s="1"/>
  <c r="R88" i="38"/>
  <c r="T88" i="38" s="1"/>
  <c r="R72" i="38"/>
  <c r="T72" i="38" s="1"/>
  <c r="R48" i="38"/>
  <c r="T48" i="38" s="1"/>
  <c r="R40" i="38"/>
  <c r="T40" i="38" s="1"/>
  <c r="R32" i="38"/>
  <c r="T32" i="38" s="1"/>
  <c r="R16" i="38"/>
  <c r="T16" i="38" s="1"/>
  <c r="R274" i="38"/>
  <c r="T274" i="38" s="1"/>
  <c r="R202" i="38"/>
  <c r="T202" i="38" s="1"/>
  <c r="R408" i="38"/>
  <c r="T408" i="38" s="1"/>
  <c r="R143" i="38"/>
  <c r="T143" i="38" s="1"/>
  <c r="R119" i="38"/>
  <c r="T119" i="38" s="1"/>
  <c r="R111" i="38"/>
  <c r="T111" i="38" s="1"/>
  <c r="R103" i="38"/>
  <c r="T103" i="38" s="1"/>
  <c r="R95" i="38"/>
  <c r="T95" i="38" s="1"/>
  <c r="R184" i="38"/>
  <c r="T184" i="38" s="1"/>
  <c r="R223" i="38"/>
  <c r="T223" i="38" s="1"/>
  <c r="R191" i="38"/>
  <c r="T191" i="38" s="1"/>
  <c r="R246" i="38"/>
  <c r="T246" i="38" s="1"/>
  <c r="R206" i="38"/>
  <c r="T206" i="38" s="1"/>
  <c r="R317" i="38"/>
  <c r="T317" i="38" s="1"/>
  <c r="R309" i="38"/>
  <c r="T309" i="38" s="1"/>
  <c r="R301" i="38"/>
  <c r="T301" i="38" s="1"/>
  <c r="R293" i="38"/>
  <c r="T293" i="38" s="1"/>
  <c r="R277" i="38"/>
  <c r="T277" i="38" s="1"/>
  <c r="R253" i="38"/>
  <c r="T253" i="38" s="1"/>
  <c r="R245" i="38"/>
  <c r="T245" i="38" s="1"/>
  <c r="R237" i="38"/>
  <c r="T237" i="38" s="1"/>
  <c r="R125" i="38"/>
  <c r="T125" i="38" s="1"/>
  <c r="R117" i="38"/>
  <c r="T117" i="38" s="1"/>
  <c r="R109" i="38"/>
  <c r="T109" i="38" s="1"/>
  <c r="R85" i="38"/>
  <c r="T85" i="38" s="1"/>
  <c r="R77" i="38"/>
  <c r="T77" i="38" s="1"/>
  <c r="R69" i="38"/>
  <c r="T69" i="38" s="1"/>
  <c r="R61" i="38"/>
  <c r="T61" i="38" s="1"/>
  <c r="R53" i="38"/>
  <c r="T53" i="38" s="1"/>
  <c r="R45" i="38"/>
  <c r="T45" i="38" s="1"/>
  <c r="R5" i="38"/>
  <c r="T5" i="38" s="1"/>
  <c r="R278" i="38"/>
  <c r="T278" i="38" s="1"/>
  <c r="R214" i="38"/>
  <c r="T214" i="38" s="1"/>
  <c r="R116" i="38"/>
  <c r="T116" i="38" s="1"/>
  <c r="R108" i="38"/>
  <c r="T108" i="38" s="1"/>
  <c r="R76" i="38"/>
  <c r="T76" i="38" s="1"/>
  <c r="R68" i="38"/>
  <c r="T68" i="38" s="1"/>
  <c r="R60" i="38"/>
  <c r="T60" i="38" s="1"/>
  <c r="R52" i="38"/>
  <c r="T52" i="38" s="1"/>
  <c r="R36" i="38"/>
  <c r="T36" i="38" s="1"/>
  <c r="R28" i="38"/>
  <c r="T28" i="38" s="1"/>
  <c r="R20" i="38"/>
  <c r="T20" i="38" s="1"/>
  <c r="R4" i="38"/>
  <c r="T4" i="38" s="1"/>
  <c r="R176" i="38"/>
  <c r="T176" i="38" s="1"/>
  <c r="R199" i="38"/>
  <c r="T199" i="38" s="1"/>
  <c r="R270" i="38"/>
  <c r="T270" i="38" s="1"/>
  <c r="R262" i="38"/>
  <c r="T262" i="38" s="1"/>
  <c r="R238" i="38"/>
  <c r="T238" i="38" s="1"/>
  <c r="R230" i="38"/>
  <c r="T230" i="38" s="1"/>
  <c r="R222" i="38"/>
  <c r="T222" i="38" s="1"/>
  <c r="R198" i="38"/>
  <c r="T198" i="38" s="1"/>
  <c r="R324" i="38"/>
  <c r="T324" i="38" s="1"/>
  <c r="R316" i="38"/>
  <c r="T316" i="38" s="1"/>
  <c r="R308" i="38"/>
  <c r="T308" i="38" s="1"/>
  <c r="R300" i="38"/>
  <c r="T300" i="38" s="1"/>
  <c r="R284" i="38"/>
  <c r="T284" i="38" s="1"/>
  <c r="R164" i="38"/>
  <c r="T164" i="38" s="1"/>
  <c r="R156" i="38"/>
  <c r="T156" i="38" s="1"/>
  <c r="R148" i="38"/>
  <c r="T148" i="38" s="1"/>
  <c r="R140" i="38"/>
  <c r="T140" i="38" s="1"/>
  <c r="R132" i="38"/>
  <c r="T132" i="38" s="1"/>
  <c r="R124" i="38"/>
  <c r="T124" i="38" s="1"/>
  <c r="J208" i="38"/>
  <c r="R207" i="38"/>
  <c r="T207" i="38" s="1"/>
  <c r="R402" i="38"/>
  <c r="T402" i="38" s="1"/>
  <c r="R394" i="38"/>
  <c r="T394" i="38" s="1"/>
  <c r="R378" i="38"/>
  <c r="T378" i="38" s="1"/>
  <c r="R370" i="38"/>
  <c r="T370" i="38" s="1"/>
  <c r="R322" i="38"/>
  <c r="T322" i="38" s="1"/>
  <c r="R178" i="38"/>
  <c r="T178" i="38" s="1"/>
  <c r="R170" i="38"/>
  <c r="T170" i="38" s="1"/>
  <c r="R146" i="38"/>
  <c r="T146" i="38" s="1"/>
  <c r="J336" i="38"/>
  <c r="R12" i="38"/>
  <c r="T12" i="38" s="1"/>
  <c r="R296" i="38"/>
  <c r="T296" i="38" s="1"/>
  <c r="R391" i="38"/>
  <c r="T391" i="38" s="1"/>
  <c r="R383" i="38"/>
  <c r="T383" i="38" s="1"/>
  <c r="R311" i="38"/>
  <c r="T311" i="38" s="1"/>
  <c r="R303" i="38"/>
  <c r="T303" i="38" s="1"/>
  <c r="R255" i="38"/>
  <c r="T255" i="38" s="1"/>
  <c r="R247" i="38"/>
  <c r="T247" i="38" s="1"/>
  <c r="R239" i="38"/>
  <c r="T239" i="38" s="1"/>
  <c r="R183" i="38"/>
  <c r="T183" i="38" s="1"/>
  <c r="R175" i="38"/>
  <c r="T175" i="38" s="1"/>
  <c r="R127" i="38"/>
  <c r="T127" i="38" s="1"/>
  <c r="R87" i="38"/>
  <c r="T87" i="38" s="1"/>
  <c r="R63" i="38"/>
  <c r="T63" i="38" s="1"/>
  <c r="R55" i="38"/>
  <c r="T55" i="38" s="1"/>
  <c r="R47" i="38"/>
  <c r="T47" i="38" s="1"/>
  <c r="R39" i="38"/>
  <c r="T39" i="38" s="1"/>
  <c r="R31" i="38"/>
  <c r="T31" i="38" s="1"/>
  <c r="R15" i="38"/>
  <c r="T15" i="38" s="1"/>
  <c r="R7" i="38"/>
  <c r="T7" i="38" s="1"/>
  <c r="J374" i="38"/>
  <c r="J320" i="38"/>
  <c r="J259" i="38"/>
  <c r="J192" i="38"/>
  <c r="R360" i="38"/>
  <c r="T360" i="38" s="1"/>
  <c r="R288" i="38"/>
  <c r="T288" i="38" s="1"/>
  <c r="R232" i="38"/>
  <c r="T232" i="38" s="1"/>
  <c r="R190" i="38"/>
  <c r="T190" i="38" s="1"/>
  <c r="R134" i="38"/>
  <c r="T134" i="38" s="1"/>
  <c r="R78" i="38"/>
  <c r="T78" i="38" s="1"/>
  <c r="R70" i="38"/>
  <c r="T70" i="38" s="1"/>
  <c r="R62" i="38"/>
  <c r="T62" i="38" s="1"/>
  <c r="R54" i="38"/>
  <c r="T54" i="38" s="1"/>
  <c r="R46" i="38"/>
  <c r="T46" i="38" s="1"/>
  <c r="R38" i="38"/>
  <c r="T38" i="38" s="1"/>
  <c r="R30" i="38"/>
  <c r="T30" i="38" s="1"/>
  <c r="J312" i="38"/>
  <c r="J184" i="38"/>
  <c r="J72" i="38"/>
  <c r="J40" i="38"/>
  <c r="J149" i="38"/>
  <c r="J16" i="38"/>
  <c r="R405" i="38"/>
  <c r="T405" i="38" s="1"/>
  <c r="R397" i="38"/>
  <c r="T397" i="38" s="1"/>
  <c r="R325" i="38"/>
  <c r="T325" i="38" s="1"/>
  <c r="R269" i="38"/>
  <c r="T269" i="38" s="1"/>
  <c r="R141" i="38"/>
  <c r="T141" i="38" s="1"/>
  <c r="R133" i="38"/>
  <c r="T133" i="38" s="1"/>
  <c r="R101" i="38"/>
  <c r="T101" i="38" s="1"/>
  <c r="R93" i="38"/>
  <c r="T93" i="38" s="1"/>
  <c r="J379" i="38"/>
  <c r="J240" i="38"/>
  <c r="J176" i="38"/>
  <c r="J143" i="38"/>
  <c r="J102" i="38"/>
  <c r="J70" i="38"/>
  <c r="J38" i="38"/>
  <c r="R390" i="38"/>
  <c r="T390" i="38" s="1"/>
  <c r="R318" i="38"/>
  <c r="T318" i="38" s="1"/>
  <c r="R412" i="38"/>
  <c r="T412" i="38" s="1"/>
  <c r="R268" i="38"/>
  <c r="T268" i="38" s="1"/>
  <c r="R204" i="38"/>
  <c r="T204" i="38" s="1"/>
  <c r="R196" i="38"/>
  <c r="T196" i="38" s="1"/>
  <c r="R100" i="38"/>
  <c r="T100" i="38" s="1"/>
  <c r="R92" i="38"/>
  <c r="T92" i="38" s="1"/>
  <c r="J360" i="38"/>
  <c r="J296" i="38"/>
  <c r="J232" i="38"/>
  <c r="J168" i="38"/>
  <c r="J128" i="38"/>
  <c r="J96" i="38"/>
  <c r="J32" i="38"/>
  <c r="J392" i="38"/>
  <c r="J200" i="38"/>
  <c r="R254" i="38"/>
  <c r="T254" i="38" s="1"/>
  <c r="R332" i="38"/>
  <c r="T332" i="38" s="1"/>
  <c r="J3" i="38"/>
  <c r="J352" i="38"/>
  <c r="J288" i="38"/>
  <c r="J224" i="38"/>
  <c r="J126" i="38"/>
  <c r="J94" i="38"/>
  <c r="J62" i="38"/>
  <c r="J30" i="38"/>
  <c r="J245" i="38"/>
  <c r="J48" i="38"/>
  <c r="R398" i="38"/>
  <c r="T398" i="38" s="1"/>
  <c r="R346" i="38"/>
  <c r="T346" i="38" s="1"/>
  <c r="R338" i="38"/>
  <c r="T338" i="38" s="1"/>
  <c r="R282" i="38"/>
  <c r="T282" i="38" s="1"/>
  <c r="R226" i="38"/>
  <c r="T226" i="38" s="1"/>
  <c r="R218" i="38"/>
  <c r="T218" i="38" s="1"/>
  <c r="R210" i="38"/>
  <c r="T210" i="38" s="1"/>
  <c r="R154" i="38"/>
  <c r="T154" i="38" s="1"/>
  <c r="R122" i="38"/>
  <c r="T122" i="38" s="1"/>
  <c r="R114" i="38"/>
  <c r="T114" i="38" s="1"/>
  <c r="J408" i="38"/>
  <c r="J344" i="38"/>
  <c r="J216" i="38"/>
  <c r="J152" i="38"/>
  <c r="J120" i="38"/>
  <c r="J88" i="38"/>
  <c r="R26" i="38"/>
  <c r="T26" i="38" s="1"/>
  <c r="R23" i="38"/>
  <c r="T23" i="38" s="1"/>
  <c r="R22" i="38"/>
  <c r="T22" i="38" s="1"/>
  <c r="R379" i="38"/>
  <c r="T379" i="38" s="1"/>
  <c r="J387" i="38"/>
  <c r="R339" i="38"/>
  <c r="T339" i="38" s="1"/>
  <c r="J339" i="38"/>
  <c r="R299" i="38"/>
  <c r="T299" i="38" s="1"/>
  <c r="J299" i="38"/>
  <c r="R259" i="38"/>
  <c r="T259" i="38" s="1"/>
  <c r="J256" i="38"/>
  <c r="R211" i="38"/>
  <c r="T211" i="38" s="1"/>
  <c r="J211" i="38"/>
  <c r="R179" i="38"/>
  <c r="T179" i="38" s="1"/>
  <c r="J179" i="38"/>
  <c r="R155" i="38"/>
  <c r="T155" i="38" s="1"/>
  <c r="J155" i="38"/>
  <c r="R123" i="38"/>
  <c r="T123" i="38" s="1"/>
  <c r="J123" i="38"/>
  <c r="R115" i="38"/>
  <c r="T115" i="38" s="1"/>
  <c r="J115" i="38"/>
  <c r="R107" i="38"/>
  <c r="T107" i="38" s="1"/>
  <c r="J107" i="38"/>
  <c r="R75" i="38"/>
  <c r="T75" i="38" s="1"/>
  <c r="J75" i="38"/>
  <c r="R51" i="38"/>
  <c r="T51" i="38" s="1"/>
  <c r="J51" i="38"/>
  <c r="R43" i="38"/>
  <c r="T43" i="38" s="1"/>
  <c r="J43" i="38"/>
  <c r="R35" i="38"/>
  <c r="T35" i="38" s="1"/>
  <c r="J35" i="38"/>
  <c r="R27" i="38"/>
  <c r="T27" i="38" s="1"/>
  <c r="J27" i="38"/>
  <c r="R19" i="38"/>
  <c r="T19" i="38" s="1"/>
  <c r="J19" i="38"/>
  <c r="R11" i="38"/>
  <c r="T11" i="38" s="1"/>
  <c r="J11" i="38"/>
  <c r="J414" i="38"/>
  <c r="J388" i="38"/>
  <c r="J350" i="38"/>
  <c r="J318" i="38"/>
  <c r="J286" i="38"/>
  <c r="J258" i="38"/>
  <c r="J222" i="38"/>
  <c r="J190" i="38"/>
  <c r="J158" i="38"/>
  <c r="R395" i="38"/>
  <c r="T395" i="38" s="1"/>
  <c r="J395" i="38"/>
  <c r="R331" i="38"/>
  <c r="T331" i="38" s="1"/>
  <c r="J331" i="38"/>
  <c r="R275" i="38"/>
  <c r="T275" i="38" s="1"/>
  <c r="J275" i="38"/>
  <c r="R219" i="38"/>
  <c r="T219" i="38" s="1"/>
  <c r="J219" i="38"/>
  <c r="R171" i="38"/>
  <c r="T171" i="38" s="1"/>
  <c r="J171" i="38"/>
  <c r="R91" i="38"/>
  <c r="T91" i="38" s="1"/>
  <c r="J91" i="38"/>
  <c r="R401" i="38"/>
  <c r="T401" i="38" s="1"/>
  <c r="J401" i="38"/>
  <c r="R345" i="38"/>
  <c r="T345" i="38" s="1"/>
  <c r="J345" i="38"/>
  <c r="R297" i="38"/>
  <c r="T297" i="38" s="1"/>
  <c r="J297" i="38"/>
  <c r="R257" i="38"/>
  <c r="T257" i="38" s="1"/>
  <c r="J252" i="38"/>
  <c r="R225" i="38"/>
  <c r="T225" i="38" s="1"/>
  <c r="J225" i="38"/>
  <c r="R193" i="38"/>
  <c r="T193" i="38" s="1"/>
  <c r="J193" i="38"/>
  <c r="R169" i="38"/>
  <c r="T169" i="38" s="1"/>
  <c r="J169" i="38"/>
  <c r="R145" i="38"/>
  <c r="T145" i="38" s="1"/>
  <c r="J150" i="38"/>
  <c r="R129" i="38"/>
  <c r="T129" i="38" s="1"/>
  <c r="J129" i="38"/>
  <c r="R97" i="38"/>
  <c r="T97" i="38" s="1"/>
  <c r="J97" i="38"/>
  <c r="R81" i="38"/>
  <c r="T81" i="38" s="1"/>
  <c r="J81" i="38"/>
  <c r="R65" i="38"/>
  <c r="T65" i="38" s="1"/>
  <c r="J65" i="38"/>
  <c r="R49" i="38"/>
  <c r="T49" i="38" s="1"/>
  <c r="J49" i="38"/>
  <c r="R33" i="38"/>
  <c r="T33" i="38" s="1"/>
  <c r="J33" i="38"/>
  <c r="R17" i="38"/>
  <c r="T17" i="38" s="1"/>
  <c r="J17" i="38"/>
  <c r="J406" i="38"/>
  <c r="J372" i="38"/>
  <c r="J342" i="38"/>
  <c r="J310" i="38"/>
  <c r="J278" i="38"/>
  <c r="J267" i="38"/>
  <c r="J214" i="38"/>
  <c r="J182" i="38"/>
  <c r="R387" i="38"/>
  <c r="T387" i="38" s="1"/>
  <c r="J369" i="38"/>
  <c r="R347" i="38"/>
  <c r="T347" i="38" s="1"/>
  <c r="J347" i="38"/>
  <c r="R307" i="38"/>
  <c r="T307" i="38" s="1"/>
  <c r="J307" i="38"/>
  <c r="R267" i="38"/>
  <c r="T267" i="38" s="1"/>
  <c r="J248" i="38"/>
  <c r="R227" i="38"/>
  <c r="T227" i="38" s="1"/>
  <c r="J227" i="38"/>
  <c r="R195" i="38"/>
  <c r="T195" i="38" s="1"/>
  <c r="J195" i="38"/>
  <c r="R147" i="38"/>
  <c r="T147" i="38" s="1"/>
  <c r="J131" i="38"/>
  <c r="R59" i="38"/>
  <c r="T59" i="38" s="1"/>
  <c r="J59" i="38"/>
  <c r="R409" i="38"/>
  <c r="T409" i="38" s="1"/>
  <c r="J409" i="38"/>
  <c r="R369" i="38"/>
  <c r="T369" i="38" s="1"/>
  <c r="J371" i="38"/>
  <c r="R337" i="38"/>
  <c r="T337" i="38" s="1"/>
  <c r="J337" i="38"/>
  <c r="R313" i="38"/>
  <c r="T313" i="38" s="1"/>
  <c r="J313" i="38"/>
  <c r="R273" i="38"/>
  <c r="T273" i="38" s="1"/>
  <c r="J273" i="38"/>
  <c r="R241" i="38"/>
  <c r="T241" i="38" s="1"/>
  <c r="J241" i="38"/>
  <c r="R217" i="38"/>
  <c r="T217" i="38" s="1"/>
  <c r="J217" i="38"/>
  <c r="R185" i="38"/>
  <c r="T185" i="38" s="1"/>
  <c r="J185" i="38"/>
  <c r="R177" i="38"/>
  <c r="T177" i="38" s="1"/>
  <c r="J177" i="38"/>
  <c r="R153" i="38"/>
  <c r="T153" i="38" s="1"/>
  <c r="J153" i="38"/>
  <c r="R137" i="38"/>
  <c r="T137" i="38" s="1"/>
  <c r="J145" i="38"/>
  <c r="R113" i="38"/>
  <c r="T113" i="38" s="1"/>
  <c r="J113" i="38"/>
  <c r="R89" i="38"/>
  <c r="T89" i="38" s="1"/>
  <c r="J89" i="38"/>
  <c r="R73" i="38"/>
  <c r="T73" i="38" s="1"/>
  <c r="J73" i="38"/>
  <c r="R57" i="38"/>
  <c r="T57" i="38" s="1"/>
  <c r="J57" i="38"/>
  <c r="R41" i="38"/>
  <c r="T41" i="38" s="1"/>
  <c r="J41" i="38"/>
  <c r="R25" i="38"/>
  <c r="T25" i="38" s="1"/>
  <c r="J25" i="38"/>
  <c r="R9" i="38"/>
  <c r="T9" i="38" s="1"/>
  <c r="J9" i="38"/>
  <c r="R355" i="38"/>
  <c r="T355" i="38" s="1"/>
  <c r="J355" i="38"/>
  <c r="R235" i="38"/>
  <c r="T235" i="38" s="1"/>
  <c r="J235" i="38"/>
  <c r="R99" i="38"/>
  <c r="T99" i="38" s="1"/>
  <c r="J99" i="38"/>
  <c r="R377" i="38"/>
  <c r="T377" i="38" s="1"/>
  <c r="J385" i="38"/>
  <c r="R289" i="38"/>
  <c r="T289" i="38" s="1"/>
  <c r="J289" i="38"/>
  <c r="R161" i="38"/>
  <c r="T161" i="38" s="1"/>
  <c r="J161" i="38"/>
  <c r="J366" i="38"/>
  <c r="J238" i="38"/>
  <c r="R403" i="38"/>
  <c r="T403" i="38" s="1"/>
  <c r="J403" i="38"/>
  <c r="R363" i="38"/>
  <c r="T363" i="38" s="1"/>
  <c r="J363" i="38"/>
  <c r="R315" i="38"/>
  <c r="T315" i="38" s="1"/>
  <c r="J315" i="38"/>
  <c r="R283" i="38"/>
  <c r="T283" i="38" s="1"/>
  <c r="J283" i="38"/>
  <c r="R243" i="38"/>
  <c r="T243" i="38" s="1"/>
  <c r="J243" i="38"/>
  <c r="R203" i="38"/>
  <c r="T203" i="38" s="1"/>
  <c r="J203" i="38"/>
  <c r="R163" i="38"/>
  <c r="T163" i="38" s="1"/>
  <c r="J163" i="38"/>
  <c r="R131" i="38"/>
  <c r="T131" i="38" s="1"/>
  <c r="J135" i="38"/>
  <c r="R83" i="38"/>
  <c r="T83" i="38" s="1"/>
  <c r="J83" i="38"/>
  <c r="R385" i="38"/>
  <c r="T385" i="38" s="1"/>
  <c r="J378" i="38"/>
  <c r="R353" i="38"/>
  <c r="T353" i="38" s="1"/>
  <c r="J353" i="38"/>
  <c r="R321" i="38"/>
  <c r="T321" i="38" s="1"/>
  <c r="J321" i="38"/>
  <c r="R265" i="38"/>
  <c r="T265" i="38" s="1"/>
  <c r="J246" i="38"/>
  <c r="R233" i="38"/>
  <c r="T233" i="38" s="1"/>
  <c r="J233" i="38"/>
  <c r="R201" i="38"/>
  <c r="T201" i="38" s="1"/>
  <c r="J201" i="38"/>
  <c r="R121" i="38"/>
  <c r="T121" i="38" s="1"/>
  <c r="J121" i="38"/>
  <c r="J302" i="38"/>
  <c r="J206" i="38"/>
  <c r="R411" i="38"/>
  <c r="T411" i="38" s="1"/>
  <c r="J411" i="38"/>
  <c r="R371" i="38"/>
  <c r="T371" i="38" s="1"/>
  <c r="J380" i="38"/>
  <c r="R323" i="38"/>
  <c r="T323" i="38" s="1"/>
  <c r="J323" i="38"/>
  <c r="R291" i="38"/>
  <c r="T291" i="38" s="1"/>
  <c r="J291" i="38"/>
  <c r="R251" i="38"/>
  <c r="T251" i="38" s="1"/>
  <c r="J263" i="38"/>
  <c r="R187" i="38"/>
  <c r="T187" i="38" s="1"/>
  <c r="J187" i="38"/>
  <c r="R139" i="38"/>
  <c r="T139" i="38" s="1"/>
  <c r="J139" i="38"/>
  <c r="R67" i="38"/>
  <c r="T67" i="38" s="1"/>
  <c r="J67" i="38"/>
  <c r="R393" i="38"/>
  <c r="T393" i="38" s="1"/>
  <c r="J393" i="38"/>
  <c r="R361" i="38"/>
  <c r="T361" i="38" s="1"/>
  <c r="J361" i="38"/>
  <c r="R329" i="38"/>
  <c r="T329" i="38" s="1"/>
  <c r="J329" i="38"/>
  <c r="R305" i="38"/>
  <c r="T305" i="38" s="1"/>
  <c r="J305" i="38"/>
  <c r="R281" i="38"/>
  <c r="T281" i="38" s="1"/>
  <c r="J281" i="38"/>
  <c r="R249" i="38"/>
  <c r="T249" i="38" s="1"/>
  <c r="J250" i="38"/>
  <c r="R209" i="38"/>
  <c r="T209" i="38" s="1"/>
  <c r="J209" i="38"/>
  <c r="R105" i="38"/>
  <c r="T105" i="38" s="1"/>
  <c r="J105" i="38"/>
  <c r="J398" i="38"/>
  <c r="J334" i="38"/>
  <c r="J270" i="38"/>
  <c r="J174" i="38"/>
  <c r="J390" i="38"/>
  <c r="J358" i="38"/>
  <c r="J326" i="38"/>
  <c r="J294" i="38"/>
  <c r="J257" i="38"/>
  <c r="J230" i="38"/>
  <c r="J198" i="38"/>
  <c r="J166" i="38"/>
  <c r="R410" i="38"/>
  <c r="T410" i="38" s="1"/>
  <c r="R386" i="38"/>
  <c r="T386" i="38" s="1"/>
  <c r="R362" i="38"/>
  <c r="T362" i="38" s="1"/>
  <c r="R354" i="38"/>
  <c r="T354" i="38" s="1"/>
  <c r="R330" i="38"/>
  <c r="T330" i="38" s="1"/>
  <c r="R306" i="38"/>
  <c r="T306" i="38" s="1"/>
  <c r="R250" i="38"/>
  <c r="T250" i="38" s="1"/>
  <c r="R234" i="38"/>
  <c r="T234" i="38" s="1"/>
  <c r="R186" i="38"/>
  <c r="T186" i="38" s="1"/>
  <c r="R162" i="38"/>
  <c r="T162" i="38" s="1"/>
  <c r="R90" i="38"/>
  <c r="T90" i="38" s="1"/>
  <c r="R66" i="38"/>
  <c r="T66" i="38" s="1"/>
  <c r="R58" i="38"/>
  <c r="T58" i="38" s="1"/>
  <c r="R50" i="38"/>
  <c r="T50" i="38" s="1"/>
  <c r="R42" i="38"/>
  <c r="T42" i="38" s="1"/>
  <c r="R10" i="38"/>
  <c r="T10" i="38" s="1"/>
  <c r="J415" i="38"/>
  <c r="J407" i="38"/>
  <c r="J391" i="38"/>
  <c r="J377" i="38"/>
  <c r="J359" i="38"/>
  <c r="J351" i="38"/>
  <c r="J335" i="38"/>
  <c r="J327" i="38"/>
  <c r="J311" i="38"/>
  <c r="J303" i="38"/>
  <c r="J295" i="38"/>
  <c r="J287" i="38"/>
  <c r="J279" i="38"/>
  <c r="J271" i="38"/>
  <c r="J253" i="38"/>
  <c r="J264" i="38"/>
  <c r="J268" i="38"/>
  <c r="J239" i="38"/>
  <c r="J231" i="38"/>
  <c r="J223" i="38"/>
  <c r="J207" i="38"/>
  <c r="J199" i="38"/>
  <c r="J191" i="38"/>
  <c r="J183" i="38"/>
  <c r="J175" i="38"/>
  <c r="J159" i="38"/>
  <c r="J151" i="38"/>
  <c r="J141" i="38"/>
  <c r="J127" i="38"/>
  <c r="J119" i="38"/>
  <c r="J111" i="38"/>
  <c r="J103" i="38"/>
  <c r="J95" i="38"/>
  <c r="J87" i="38"/>
  <c r="J63" i="38"/>
  <c r="J55" i="38"/>
  <c r="J47" i="38"/>
  <c r="J39" i="38"/>
  <c r="J31" i="38"/>
  <c r="J23" i="38"/>
  <c r="J15" i="38"/>
  <c r="J7" i="38"/>
  <c r="R400" i="38"/>
  <c r="T400" i="38" s="1"/>
  <c r="R376" i="38"/>
  <c r="T376" i="38" s="1"/>
  <c r="R328" i="38"/>
  <c r="T328" i="38" s="1"/>
  <c r="R304" i="38"/>
  <c r="T304" i="38" s="1"/>
  <c r="R280" i="38"/>
  <c r="T280" i="38" s="1"/>
  <c r="R272" i="38"/>
  <c r="T272" i="38" s="1"/>
  <c r="R248" i="38"/>
  <c r="T248" i="38" s="1"/>
  <c r="R160" i="38"/>
  <c r="T160" i="38" s="1"/>
  <c r="R136" i="38"/>
  <c r="T136" i="38" s="1"/>
  <c r="R112" i="38"/>
  <c r="T112" i="38" s="1"/>
  <c r="R104" i="38"/>
  <c r="T104" i="38" s="1"/>
  <c r="R80" i="38"/>
  <c r="T80" i="38" s="1"/>
  <c r="R64" i="38"/>
  <c r="T64" i="38" s="1"/>
  <c r="R56" i="38"/>
  <c r="T56" i="38" s="1"/>
  <c r="R24" i="38"/>
  <c r="T24" i="38" s="1"/>
  <c r="R8" i="38"/>
  <c r="T8" i="38" s="1"/>
  <c r="J413" i="38"/>
  <c r="J405" i="38"/>
  <c r="J397" i="38"/>
  <c r="J389" i="38"/>
  <c r="J375" i="38"/>
  <c r="J365" i="38"/>
  <c r="J357" i="38"/>
  <c r="J349" i="38"/>
  <c r="J333" i="38"/>
  <c r="J325" i="38"/>
  <c r="J317" i="38"/>
  <c r="J309" i="38"/>
  <c r="J301" i="38"/>
  <c r="J293" i="38"/>
  <c r="J277" i="38"/>
  <c r="J269" i="38"/>
  <c r="J255" i="38"/>
  <c r="J266" i="38"/>
  <c r="J237" i="38"/>
  <c r="J221" i="38"/>
  <c r="J213" i="38"/>
  <c r="J189" i="38"/>
  <c r="J173" i="38"/>
  <c r="J165" i="38"/>
  <c r="J157" i="38"/>
  <c r="J148" i="38"/>
  <c r="J147" i="38"/>
  <c r="J125" i="38"/>
  <c r="J117" i="38"/>
  <c r="J109" i="38"/>
  <c r="J101" i="38"/>
  <c r="J93" i="38"/>
  <c r="J85" i="38"/>
  <c r="J77" i="38"/>
  <c r="J69" i="38"/>
  <c r="J61" i="38"/>
  <c r="J53" i="38"/>
  <c r="J45" i="38"/>
  <c r="J5" i="38"/>
  <c r="R399" i="38"/>
  <c r="T399" i="38" s="1"/>
  <c r="R375" i="38"/>
  <c r="T375" i="38" s="1"/>
  <c r="R367" i="38"/>
  <c r="T367" i="38" s="1"/>
  <c r="R343" i="38"/>
  <c r="T343" i="38" s="1"/>
  <c r="R319" i="38"/>
  <c r="T319" i="38" s="1"/>
  <c r="R215" i="38"/>
  <c r="T215" i="38" s="1"/>
  <c r="R167" i="38"/>
  <c r="T167" i="38" s="1"/>
  <c r="R135" i="38"/>
  <c r="T135" i="38" s="1"/>
  <c r="R79" i="38"/>
  <c r="T79" i="38" s="1"/>
  <c r="R71" i="38"/>
  <c r="T71" i="38" s="1"/>
  <c r="J412" i="38"/>
  <c r="J396" i="38"/>
  <c r="J381" i="38"/>
  <c r="J386" i="38"/>
  <c r="J364" i="38"/>
  <c r="J356" i="38"/>
  <c r="J340" i="38"/>
  <c r="J332" i="38"/>
  <c r="J324" i="38"/>
  <c r="J316" i="38"/>
  <c r="J308" i="38"/>
  <c r="J300" i="38"/>
  <c r="J284" i="38"/>
  <c r="J276" i="38"/>
  <c r="J249" i="38"/>
  <c r="J251" i="38"/>
  <c r="J244" i="38"/>
  <c r="J236" i="38"/>
  <c r="J228" i="38"/>
  <c r="J212" i="38"/>
  <c r="J204" i="38"/>
  <c r="J196" i="38"/>
  <c r="J180" i="38"/>
  <c r="J164" i="38"/>
  <c r="J156" i="38"/>
  <c r="J132" i="38"/>
  <c r="J137" i="38"/>
  <c r="J138" i="38"/>
  <c r="J124" i="38"/>
  <c r="J116" i="38"/>
  <c r="J108" i="38"/>
  <c r="J100" i="38"/>
  <c r="J92" i="38"/>
  <c r="J76" i="38"/>
  <c r="J68" i="38"/>
  <c r="J60" i="38"/>
  <c r="J52" i="38"/>
  <c r="J36" i="38"/>
  <c r="J28" i="38"/>
  <c r="J20" i="38"/>
  <c r="J12" i="38"/>
  <c r="J4" i="38"/>
  <c r="R86" i="38"/>
  <c r="T86" i="38" s="1"/>
  <c r="R14" i="38"/>
  <c r="T14" i="38" s="1"/>
  <c r="R6" i="38"/>
  <c r="T6" i="38" s="1"/>
  <c r="R381" i="38"/>
  <c r="T381" i="38" s="1"/>
  <c r="R341" i="38"/>
  <c r="T341" i="38" s="1"/>
  <c r="R285" i="38"/>
  <c r="T285" i="38" s="1"/>
  <c r="R261" i="38"/>
  <c r="T261" i="38" s="1"/>
  <c r="R229" i="38"/>
  <c r="T229" i="38" s="1"/>
  <c r="R205" i="38"/>
  <c r="T205" i="38" s="1"/>
  <c r="R197" i="38"/>
  <c r="T197" i="38" s="1"/>
  <c r="R181" i="38"/>
  <c r="T181" i="38" s="1"/>
  <c r="R149" i="38"/>
  <c r="T149" i="38" s="1"/>
  <c r="R37" i="38"/>
  <c r="T37" i="38" s="1"/>
  <c r="R29" i="38"/>
  <c r="T29" i="38" s="1"/>
  <c r="R21" i="38"/>
  <c r="T21" i="38" s="1"/>
  <c r="R13" i="38"/>
  <c r="T13" i="38" s="1"/>
  <c r="J410" i="38"/>
  <c r="J402" i="38"/>
  <c r="J394" i="38"/>
  <c r="J368" i="38"/>
  <c r="J376" i="38"/>
  <c r="J383" i="38"/>
  <c r="J362" i="38"/>
  <c r="J354" i="38"/>
  <c r="J346" i="38"/>
  <c r="J338" i="38"/>
  <c r="J330" i="38"/>
  <c r="J322" i="38"/>
  <c r="J314" i="38"/>
  <c r="J306" i="38"/>
  <c r="J298" i="38"/>
  <c r="J290" i="38"/>
  <c r="J282" i="38"/>
  <c r="J274" i="38"/>
  <c r="J247" i="38"/>
  <c r="J260" i="38"/>
  <c r="J254" i="38"/>
  <c r="J242" i="38"/>
  <c r="J234" i="38"/>
  <c r="J226" i="38"/>
  <c r="J218" i="38"/>
  <c r="J210" i="38"/>
  <c r="J202" i="38"/>
  <c r="J194" i="38"/>
  <c r="J186" i="38"/>
  <c r="J178" i="38"/>
  <c r="J170" i="38"/>
  <c r="J162" i="38"/>
  <c r="J154" i="38"/>
  <c r="J130" i="38"/>
  <c r="J146" i="38"/>
  <c r="J142" i="38"/>
  <c r="J122" i="38"/>
  <c r="J114" i="38"/>
  <c r="J106" i="38"/>
  <c r="J98" i="38"/>
  <c r="J90" i="38"/>
  <c r="J82" i="38"/>
  <c r="J74" i="38"/>
  <c r="J66" i="38"/>
  <c r="J58" i="38"/>
  <c r="J50" i="38"/>
  <c r="J42" i="38"/>
  <c r="J34" i="38"/>
  <c r="J26" i="38"/>
  <c r="J18" i="38"/>
  <c r="J10" i="38"/>
  <c r="R142" i="38"/>
  <c r="T142" i="38" s="1"/>
  <c r="R118" i="38"/>
  <c r="T118" i="38" s="1"/>
  <c r="R110" i="38"/>
  <c r="T110" i="38" s="1"/>
  <c r="R404" i="38"/>
  <c r="T404" i="38" s="1"/>
  <c r="R388" i="38"/>
  <c r="T388" i="38" s="1"/>
  <c r="R348" i="38"/>
  <c r="T348" i="38" s="1"/>
  <c r="R292" i="38"/>
  <c r="T292" i="38" s="1"/>
  <c r="R260" i="38"/>
  <c r="T260" i="38" s="1"/>
  <c r="R220" i="38"/>
  <c r="T220" i="38" s="1"/>
  <c r="R188" i="38"/>
  <c r="T188" i="38" s="1"/>
  <c r="R172" i="38"/>
  <c r="T172" i="38" s="1"/>
  <c r="R84" i="38"/>
  <c r="T84" i="38" s="1"/>
  <c r="R44" i="38"/>
  <c r="T44" i="38" s="1"/>
</calcChain>
</file>

<file path=xl/connections.xml><?xml version="1.0" encoding="utf-8"?>
<connections xmlns="http://schemas.openxmlformats.org/spreadsheetml/2006/main">
  <connection id="1" name="연결" type="7" refreshedVersion="0" background="1" saveData="1"/>
  <connection id="2" name="연결1" type="7" refreshedVersion="6" deleted="1" background="1" saveData="1"/>
  <connection id="3" name="연결10" type="7" refreshedVersion="6" deleted="1" background="1" saveData="1"/>
  <connection id="4" name="연결100" type="7" refreshedVersion="6" deleted="1" background="1" saveData="1"/>
  <connection id="5" name="연결101" type="7" refreshedVersion="6" deleted="1" background="1" saveData="1"/>
  <connection id="6" name="연결102" type="7" refreshedVersion="6" deleted="1" background="1" saveData="1"/>
  <connection id="7" name="연결103" type="7" refreshedVersion="6" deleted="1" background="1" saveData="1"/>
  <connection id="8" name="연결104" type="7" refreshedVersion="6" deleted="1" background="1" saveData="1"/>
  <connection id="9" name="연결105" type="7" refreshedVersion="6" deleted="1" background="1" saveData="1"/>
  <connection id="10" name="연결11" type="7" refreshedVersion="6" deleted="1" background="1" saveData="1"/>
  <connection id="11" name="연결12" type="7" refreshedVersion="6" deleted="1" background="1" saveData="1"/>
  <connection id="12" name="연결13" type="7" refreshedVersion="6" deleted="1" background="1" saveData="1"/>
  <connection id="13" name="연결14" type="7" refreshedVersion="6" deleted="1" background="1" saveData="1"/>
  <connection id="14" name="연결15" type="7" refreshedVersion="6" deleted="1" background="1" saveData="1"/>
  <connection id="15" name="연결16" type="7" refreshedVersion="6" deleted="1" background="1" saveData="1"/>
  <connection id="16" name="연결17" type="7" refreshedVersion="6" deleted="1" background="1" saveData="1"/>
  <connection id="17" name="연결18" type="7" refreshedVersion="6" deleted="1" background="1" saveData="1"/>
  <connection id="18" name="연결19" type="7" refreshedVersion="6" deleted="1" background="1" saveData="1"/>
  <connection id="19" name="연결2" type="7" refreshedVersion="6" deleted="1" background="1" saveData="1"/>
  <connection id="20" name="연결20" type="7" refreshedVersion="6" deleted="1" background="1" saveData="1"/>
  <connection id="21" name="연결21" type="7" refreshedVersion="6" deleted="1" background="1" saveData="1"/>
  <connection id="22" name="연결22" type="7" refreshedVersion="6" deleted="1" background="1" saveData="1"/>
  <connection id="23" name="연결23" type="7" refreshedVersion="6" deleted="1" background="1" saveData="1"/>
  <connection id="24" name="연결24" type="7" refreshedVersion="6" deleted="1" background="1" saveData="1"/>
  <connection id="25" name="연결25" type="7" refreshedVersion="6" deleted="1" background="1" saveData="1"/>
  <connection id="26" name="연결250" type="7" refreshedVersion="6" deleted="1" background="1" saveData="1"/>
  <connection id="27" name="연결251" type="7" refreshedVersion="6" deleted="1" background="1" saveData="1"/>
  <connection id="28" name="연결252" type="7" refreshedVersion="6" deleted="1" background="1" saveData="1"/>
  <connection id="29" name="연결253" type="7" refreshedVersion="6" deleted="1" background="1" saveData="1"/>
  <connection id="30" name="연결254" type="7" refreshedVersion="6" deleted="1" background="1" saveData="1"/>
  <connection id="31" name="연결255" type="7" refreshedVersion="6" deleted="1" background="1" saveData="1"/>
  <connection id="32" name="연결256" type="7" refreshedVersion="6" deleted="1" background="1" saveData="1"/>
  <connection id="33" name="연결257" type="7" refreshedVersion="6" deleted="1" background="1" saveData="1"/>
  <connection id="34" name="연결258" type="7" refreshedVersion="6" deleted="1" background="1" saveData="1"/>
  <connection id="35" name="연결259" type="7" refreshedVersion="6" deleted="1" background="1" saveData="1"/>
  <connection id="36" name="연결26" type="7" refreshedVersion="6" deleted="1" background="1" saveData="1"/>
  <connection id="37" name="연결260" type="7" refreshedVersion="6" deleted="1" background="1" saveData="1"/>
  <connection id="38" name="연결27" type="7" refreshedVersion="6" deleted="1" background="1" saveData="1"/>
  <connection id="39" name="연결28" type="7" refreshedVersion="6" deleted="1" background="1" saveData="1"/>
  <connection id="40" name="연결29" type="7" refreshedVersion="6" deleted="1" background="1" saveData="1"/>
  <connection id="41" name="연결3" type="7" refreshedVersion="6" deleted="1" background="1" saveData="1"/>
  <connection id="42" name="연결30" type="7" refreshedVersion="6" deleted="1" background="1" saveData="1"/>
  <connection id="43" name="연결31" type="7" refreshedVersion="6" deleted="1" background="1" saveData="1"/>
  <connection id="44" name="연결32" type="7" refreshedVersion="6" deleted="1" background="1" saveData="1"/>
  <connection id="45" name="연결33" type="7" refreshedVersion="6" deleted="1" background="1" saveData="1"/>
  <connection id="46" name="연결34" type="7" refreshedVersion="6" deleted="1" background="1" saveData="1"/>
  <connection id="47" name="연결35" type="7" refreshedVersion="6" deleted="1" background="1" saveData="1"/>
  <connection id="48" name="연결36" type="7" refreshedVersion="6" deleted="1" background="1" saveData="1"/>
  <connection id="49" name="연결37" type="7" refreshedVersion="6" deleted="1" background="1" saveData="1"/>
  <connection id="50" name="연결38" type="7" refreshedVersion="6" deleted="1" background="1" saveData="1"/>
  <connection id="51" name="연결39" type="7" refreshedVersion="6" deleted="1" background="1" saveData="1"/>
  <connection id="52" name="연결4" type="7" refreshedVersion="6" deleted="1" background="1" saveData="1"/>
  <connection id="53" name="연결40" type="7" refreshedVersion="6" deleted="1" background="1" saveData="1"/>
  <connection id="54" name="연결41" type="7" refreshedVersion="6" deleted="1" background="1" saveData="1"/>
  <connection id="55" name="연결42" type="7" refreshedVersion="6" deleted="1" background="1" saveData="1"/>
  <connection id="56" name="연결43" type="7" refreshedVersion="6" deleted="1" background="1" saveData="1"/>
  <connection id="57" name="연결44" type="7" refreshedVersion="6" deleted="1" background="1" saveData="1"/>
  <connection id="58" name="연결45" type="7" refreshedVersion="6" deleted="1" background="1" saveData="1"/>
  <connection id="59" name="연결46" type="7" refreshedVersion="6" deleted="1" background="1" saveData="1"/>
  <connection id="60" name="연결47" type="7" refreshedVersion="6" deleted="1" background="1" saveData="1"/>
  <connection id="61" name="연결48" type="7" refreshedVersion="6" deleted="1" background="1" saveData="1"/>
  <connection id="62" name="연결49" type="7" refreshedVersion="6" deleted="1" background="1" saveData="1"/>
  <connection id="63" name="연결5" type="7" refreshedVersion="6" deleted="1" background="1" saveData="1"/>
  <connection id="64" name="연결50" type="7" refreshedVersion="6" deleted="1" background="1" saveData="1"/>
  <connection id="65" name="연결51" type="7" refreshedVersion="6" deleted="1" background="1" saveData="1"/>
  <connection id="66" name="연결52" type="7" refreshedVersion="6" deleted="1" background="1" saveData="1"/>
  <connection id="67" name="연결53" type="7" refreshedVersion="6" deleted="1" background="1" saveData="1"/>
  <connection id="68" name="연결54" type="7" refreshedVersion="6" deleted="1" background="1" saveData="1"/>
  <connection id="69" name="연결55" type="7" refreshedVersion="6" deleted="1" background="1" saveData="1"/>
  <connection id="70" name="연결56" type="7" refreshedVersion="6" deleted="1" background="1" saveData="1"/>
  <connection id="71" name="연결57" type="7" refreshedVersion="6" deleted="1" background="1" saveData="1"/>
  <connection id="72" name="연결58" type="7" refreshedVersion="6" deleted="1" background="1" saveData="1"/>
  <connection id="73" name="연결59" type="7" refreshedVersion="6" deleted="1" background="1" saveData="1"/>
  <connection id="74" name="연결6" type="7" refreshedVersion="6" deleted="1" background="1" saveData="1"/>
  <connection id="75" name="연결60" type="7" refreshedVersion="6" deleted="1" background="1" saveData="1"/>
  <connection id="76" name="연결61" type="7" refreshedVersion="6" deleted="1" background="1" saveData="1"/>
  <connection id="77" name="연결62" type="7" refreshedVersion="6" deleted="1" background="1" saveData="1"/>
  <connection id="78" name="연결63" type="7" refreshedVersion="6" deleted="1" background="1" saveData="1"/>
  <connection id="79" name="연결64" type="7" refreshedVersion="6" deleted="1" background="1" saveData="1"/>
  <connection id="80" name="연결65" type="7" refreshedVersion="6" deleted="1" background="1" saveData="1"/>
  <connection id="81" name="연결66" type="7" refreshedVersion="6" deleted="1" background="1" saveData="1"/>
  <connection id="82" name="연결67" type="7" refreshedVersion="6" deleted="1" background="1" saveData="1"/>
  <connection id="83" name="연결68" type="7" refreshedVersion="6" deleted="1" background="1" saveData="1"/>
  <connection id="84" name="연결69" type="7" refreshedVersion="6" deleted="1" background="1" saveData="1"/>
  <connection id="85" name="연결7" type="7" refreshedVersion="6" deleted="1" background="1" saveData="1"/>
  <connection id="86" name="연결70" type="7" refreshedVersion="6" deleted="1" background="1" saveData="1"/>
  <connection id="87" name="연결71" type="7" refreshedVersion="6" deleted="1" background="1" saveData="1"/>
  <connection id="88" name="연결72" type="7" refreshedVersion="6" deleted="1" background="1" saveData="1"/>
  <connection id="89" name="연결73" type="7" refreshedVersion="6" deleted="1" background="1" saveData="1"/>
  <connection id="90" name="연결74" type="7" refreshedVersion="6" deleted="1" background="1" saveData="1"/>
  <connection id="91" name="연결75" type="7" refreshedVersion="6" deleted="1" background="1" saveData="1"/>
  <connection id="92" name="연결76" type="7" refreshedVersion="6" deleted="1" background="1" saveData="1"/>
  <connection id="93" name="연결77" type="7" refreshedVersion="6" deleted="1" background="1" saveData="1"/>
  <connection id="94" name="연결78" type="7" refreshedVersion="6" deleted="1" background="1" saveData="1"/>
  <connection id="95" name="연결79" type="7" refreshedVersion="6" deleted="1" background="1" saveData="1"/>
  <connection id="96" name="연결8" type="7" refreshedVersion="6" deleted="1" background="1" saveData="1"/>
  <connection id="97" name="연결80" type="7" refreshedVersion="6" deleted="1" background="1" saveData="1"/>
  <connection id="98" name="연결81" type="7" refreshedVersion="6" deleted="1" background="1" saveData="1"/>
  <connection id="99" name="연결82" type="7" refreshedVersion="6" deleted="1" background="1" saveData="1"/>
  <connection id="100" name="연결83" type="7" refreshedVersion="6" deleted="1" background="1" saveData="1"/>
  <connection id="101" name="연결84" type="7" refreshedVersion="6" deleted="1" background="1" saveData="1"/>
  <connection id="102" name="연결85" type="7" refreshedVersion="6" deleted="1" background="1" saveData="1"/>
  <connection id="103" name="연결86" type="7" refreshedVersion="6" deleted="1" background="1" saveData="1"/>
  <connection id="104" name="연결87" type="7" refreshedVersion="6" deleted="1" background="1" saveData="1"/>
  <connection id="105" name="연결88" type="7" refreshedVersion="6" deleted="1" background="1" saveData="1"/>
  <connection id="106" name="연결89" type="7" refreshedVersion="6" deleted="1" background="1" saveData="1"/>
  <connection id="107" name="연결9" type="7" refreshedVersion="6" deleted="1" background="1" saveData="1"/>
  <connection id="108" name="연결90" type="7" refreshedVersion="6" deleted="1" background="1" saveData="1"/>
  <connection id="109" name="연결91" type="7" refreshedVersion="6" deleted="1" background="1" saveData="1"/>
  <connection id="110" name="연결92" type="7" refreshedVersion="6" deleted="1" background="1" saveData="1"/>
  <connection id="111" name="연결93" type="7" refreshedVersion="6" deleted="1" background="1" saveData="1"/>
  <connection id="112" name="연결94" type="7" refreshedVersion="6" deleted="1" background="1" saveData="1"/>
  <connection id="113" name="연결95" type="7" refreshedVersion="6" deleted="1" background="1" saveData="1"/>
  <connection id="114" name="연결96" type="7" refreshedVersion="6" deleted="1" background="1" saveData="1"/>
  <connection id="115" name="연결97" type="7" refreshedVersion="6" deleted="1" background="1" saveData="1"/>
  <connection id="116" name="연결98" type="7" refreshedVersion="6" deleted="1" background="1" saveData="1"/>
  <connection id="117" name="연결99" type="7" refreshedVersion="6" deleted="1" background="1" saveData="1"/>
</connections>
</file>

<file path=xl/sharedStrings.xml><?xml version="1.0" encoding="utf-8"?>
<sst xmlns="http://schemas.openxmlformats.org/spreadsheetml/2006/main" count="10093" uniqueCount="95">
  <si>
    <t>입고일</t>
  </si>
  <si>
    <t>파지</t>
  </si>
  <si>
    <t>업체명</t>
  </si>
  <si>
    <t>수정자원</t>
  </si>
  <si>
    <t>ID</t>
  </si>
  <si>
    <t>연도</t>
  </si>
  <si>
    <t>입력일</t>
  </si>
  <si>
    <t>차량수</t>
  </si>
  <si>
    <t>차량번호</t>
  </si>
  <si>
    <t>소유주</t>
  </si>
  <si>
    <t>구분</t>
  </si>
  <si>
    <t>구분1</t>
  </si>
  <si>
    <t>총중량</t>
  </si>
  <si>
    <t>공차중량</t>
  </si>
  <si>
    <t>계량값</t>
  </si>
  <si>
    <t>감량1</t>
  </si>
  <si>
    <t>감량2</t>
  </si>
  <si>
    <t>최종값</t>
  </si>
  <si>
    <t>단가</t>
  </si>
  <si>
    <t>공급가</t>
  </si>
  <si>
    <t>비고</t>
  </si>
  <si>
    <t>시작일</t>
  </si>
  <si>
    <t>종료일</t>
  </si>
  <si>
    <t>8769</t>
  </si>
  <si>
    <t>상차도</t>
  </si>
  <si>
    <t>8772</t>
  </si>
  <si>
    <t>8763</t>
  </si>
  <si>
    <t>일자</t>
  </si>
  <si>
    <t>월별</t>
  </si>
  <si>
    <t>지역</t>
  </si>
  <si>
    <t>익산</t>
  </si>
  <si>
    <t>업체명</t>
    <phoneticPr fontId="1" type="noConversion"/>
  </si>
  <si>
    <t>실입고일</t>
    <phoneticPr fontId="1" type="noConversion"/>
  </si>
  <si>
    <t>지역</t>
    <phoneticPr fontId="1" type="noConversion"/>
  </si>
  <si>
    <t>익산</t>
    <phoneticPr fontId="1" type="noConversion"/>
  </si>
  <si>
    <t>전주</t>
    <phoneticPr fontId="1" type="noConversion"/>
  </si>
  <si>
    <t>감량</t>
    <phoneticPr fontId="1" type="noConversion"/>
  </si>
  <si>
    <t>수정자원</t>
    <phoneticPr fontId="1" type="noConversion"/>
  </si>
  <si>
    <t>수제</t>
    <phoneticPr fontId="1" type="noConversion"/>
  </si>
  <si>
    <t>차이량</t>
    <phoneticPr fontId="1" type="noConversion"/>
  </si>
  <si>
    <t>8769</t>
    <phoneticPr fontId="1" type="noConversion"/>
  </si>
  <si>
    <t>8769</t>
    <phoneticPr fontId="1" type="noConversion"/>
  </si>
  <si>
    <t xml:space="preserve">  노트에 내용없음</t>
    <phoneticPr fontId="1" type="noConversion"/>
  </si>
  <si>
    <t>8769</t>
    <phoneticPr fontId="1" type="noConversion"/>
  </si>
  <si>
    <t>노트잘못적힘</t>
    <phoneticPr fontId="1" type="noConversion"/>
  </si>
  <si>
    <t>노트내용x</t>
    <phoneticPr fontId="1" type="noConversion"/>
  </si>
  <si>
    <t>?</t>
    <phoneticPr fontId="1" type="noConversion"/>
  </si>
  <si>
    <t>8763</t>
    <phoneticPr fontId="1" type="noConversion"/>
  </si>
  <si>
    <t>8769</t>
    <phoneticPr fontId="1" type="noConversion"/>
  </si>
  <si>
    <t>8769</t>
    <phoneticPr fontId="1" type="noConversion"/>
  </si>
  <si>
    <t>8769</t>
    <phoneticPr fontId="1" type="noConversion"/>
  </si>
  <si>
    <t>익산</t>
    <phoneticPr fontId="1" type="noConversion"/>
  </si>
  <si>
    <t>8769</t>
    <phoneticPr fontId="1" type="noConversion"/>
  </si>
  <si>
    <t>익산</t>
    <phoneticPr fontId="1" type="noConversion"/>
  </si>
  <si>
    <t>익산</t>
    <phoneticPr fontId="1" type="noConversion"/>
  </si>
  <si>
    <t>익산</t>
    <phoneticPr fontId="1" type="noConversion"/>
  </si>
  <si>
    <t>전주</t>
    <phoneticPr fontId="1" type="noConversion"/>
  </si>
  <si>
    <t>익산</t>
    <phoneticPr fontId="1" type="noConversion"/>
  </si>
  <si>
    <t>익산</t>
    <phoneticPr fontId="1" type="noConversion"/>
  </si>
  <si>
    <t>익산</t>
    <phoneticPr fontId="1" type="noConversion"/>
  </si>
  <si>
    <t>익산</t>
    <phoneticPr fontId="1" type="noConversion"/>
  </si>
  <si>
    <t>익산</t>
    <phoneticPr fontId="1" type="noConversion"/>
  </si>
  <si>
    <t>전주</t>
    <phoneticPr fontId="1" type="noConversion"/>
  </si>
  <si>
    <t>군산</t>
  </si>
  <si>
    <t>군산</t>
    <phoneticPr fontId="1" type="noConversion"/>
  </si>
  <si>
    <t>군산</t>
    <phoneticPr fontId="1" type="noConversion"/>
  </si>
  <si>
    <t>익산</t>
    <phoneticPr fontId="1" type="noConversion"/>
  </si>
  <si>
    <t>군산</t>
    <phoneticPr fontId="1" type="noConversion"/>
  </si>
  <si>
    <t>군산</t>
    <phoneticPr fontId="1" type="noConversion"/>
  </si>
  <si>
    <t>전주</t>
    <phoneticPr fontId="1" type="noConversion"/>
  </si>
  <si>
    <t>인수량 20kg 차이남</t>
  </si>
  <si>
    <t>군산</t>
    <phoneticPr fontId="1" type="noConversion"/>
  </si>
  <si>
    <t>전주</t>
    <phoneticPr fontId="1" type="noConversion"/>
  </si>
  <si>
    <t>군산</t>
    <phoneticPr fontId="1" type="noConversion"/>
  </si>
  <si>
    <t>군산</t>
    <phoneticPr fontId="1" type="noConversion"/>
  </si>
  <si>
    <t>군산</t>
    <phoneticPr fontId="1" type="noConversion"/>
  </si>
  <si>
    <t>전주</t>
    <phoneticPr fontId="1" type="noConversion"/>
  </si>
  <si>
    <t>전주</t>
    <phoneticPr fontId="1" type="noConversion"/>
  </si>
  <si>
    <t>전주</t>
    <phoneticPr fontId="1" type="noConversion"/>
  </si>
  <si>
    <t>익산</t>
    <phoneticPr fontId="1" type="noConversion"/>
  </si>
  <si>
    <t>8769</t>
    <phoneticPr fontId="1" type="noConversion"/>
  </si>
  <si>
    <t>8763</t>
    <phoneticPr fontId="1" type="noConversion"/>
  </si>
  <si>
    <t>8769</t>
    <phoneticPr fontId="1" type="noConversion"/>
  </si>
  <si>
    <t>8769</t>
    <phoneticPr fontId="1" type="noConversion"/>
  </si>
  <si>
    <t>전주</t>
    <phoneticPr fontId="1" type="noConversion"/>
  </si>
  <si>
    <t>8763</t>
    <phoneticPr fontId="1" type="noConversion"/>
  </si>
  <si>
    <t>8763</t>
    <phoneticPr fontId="1" type="noConversion"/>
  </si>
  <si>
    <t>익산</t>
    <phoneticPr fontId="1" type="noConversion"/>
  </si>
  <si>
    <t>8769</t>
    <phoneticPr fontId="1" type="noConversion"/>
  </si>
  <si>
    <t>전주</t>
    <phoneticPr fontId="1" type="noConversion"/>
  </si>
  <si>
    <t>익산</t>
    <phoneticPr fontId="1" type="noConversion"/>
  </si>
  <si>
    <t>8769</t>
    <phoneticPr fontId="1" type="noConversion"/>
  </si>
  <si>
    <t>8763</t>
    <phoneticPr fontId="1" type="noConversion"/>
  </si>
  <si>
    <t>8769</t>
    <phoneticPr fontId="1" type="noConversion"/>
  </si>
  <si>
    <t>6567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</si>
</sst>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11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/>
    <xf numFmtId="0" fontId="4" fillId="0" borderId="0" xfId="0" applyFont="1"/>
    <xf numFmtId="14" fontId="4" fillId="0" borderId="0" xfId="0" applyNumberFormat="1" applyFont="1"/>
    <xf numFmtId="3" fontId="4" fillId="0" borderId="0" xfId="0" applyNumberFormat="1" applyFont="1"/>
    <xf numFmtId="0" fontId="4" fillId="0" borderId="0" xfId="0" applyFont="1" applyAlignment="1">
      <alignment vertical="center"/>
    </xf>
    <xf numFmtId="3" fontId="4" fillId="0" borderId="1" xfId="0" applyNumberFormat="1" applyFont="1" applyBorder="1" applyAlignment="1">
      <alignment vertical="center"/>
    </xf>
    <xf numFmtId="3" fontId="3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14" fontId="4" fillId="0" borderId="1" xfId="0" applyNumberFormat="1" applyFont="1" applyBorder="1" applyAlignment="1">
      <alignment vertical="center"/>
    </xf>
    <xf numFmtId="3" fontId="4" fillId="0" borderId="0" xfId="0" applyNumberFormat="1" applyFont="1" applyAlignment="1">
      <alignment vertical="center"/>
    </xf>
    <xf numFmtId="3" fontId="3" fillId="0" borderId="2" xfId="0" applyNumberFormat="1" applyFont="1" applyBorder="1" applyAlignment="1">
      <alignment vertical="center"/>
    </xf>
    <xf numFmtId="3" fontId="3" fillId="0" borderId="3" xfId="0" applyNumberFormat="1" applyFont="1" applyBorder="1" applyAlignment="1">
      <alignment vertical="center"/>
    </xf>
    <xf numFmtId="3" fontId="3" fillId="0" borderId="4" xfId="0" applyNumberFormat="1" applyFont="1" applyBorder="1" applyAlignment="1">
      <alignment vertical="center"/>
    </xf>
    <xf numFmtId="3" fontId="3" fillId="2" borderId="1" xfId="0" applyNumberFormat="1" applyFont="1" applyFill="1" applyBorder="1" applyAlignment="1">
      <alignment vertical="center"/>
    </xf>
    <xf numFmtId="3" fontId="3" fillId="0" borderId="1" xfId="0" applyNumberFormat="1" applyFont="1" applyFill="1" applyBorder="1" applyAlignment="1">
      <alignment vertical="center"/>
    </xf>
    <xf numFmtId="3" fontId="4" fillId="2" borderId="1" xfId="0" applyNumberFormat="1" applyFont="1" applyFill="1" applyBorder="1" applyAlignment="1">
      <alignment vertical="center"/>
    </xf>
    <xf numFmtId="0" fontId="4" fillId="0" borderId="1" xfId="0" quotePrefix="1" applyFont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4" fontId="4" fillId="3" borderId="1" xfId="0" applyNumberFormat="1" applyFont="1" applyFill="1" applyBorder="1" applyAlignment="1">
      <alignment vertical="center"/>
    </xf>
    <xf numFmtId="3" fontId="4" fillId="3" borderId="1" xfId="0" applyNumberFormat="1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4" borderId="1" xfId="0" applyFont="1" applyFill="1" applyBorder="1" applyAlignment="1">
      <alignment vertical="center"/>
    </xf>
    <xf numFmtId="14" fontId="4" fillId="4" borderId="1" xfId="0" applyNumberFormat="1" applyFont="1" applyFill="1" applyBorder="1" applyAlignment="1">
      <alignment vertical="center"/>
    </xf>
    <xf numFmtId="3" fontId="4" fillId="4" borderId="1" xfId="0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4" fillId="0" borderId="1" xfId="0" applyFont="1" applyFill="1" applyBorder="1" applyAlignment="1">
      <alignment vertical="center"/>
    </xf>
    <xf numFmtId="14" fontId="4" fillId="0" borderId="1" xfId="0" applyNumberFormat="1" applyFont="1" applyFill="1" applyBorder="1" applyAlignment="1">
      <alignment vertical="center"/>
    </xf>
    <xf numFmtId="3" fontId="4" fillId="0" borderId="1" xfId="0" applyNumberFormat="1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3" fontId="4" fillId="5" borderId="1" xfId="0" applyNumberFormat="1" applyFont="1" applyFill="1" applyBorder="1" applyAlignment="1">
      <alignment vertical="center"/>
    </xf>
    <xf numFmtId="0" fontId="4" fillId="0" borderId="1" xfId="0" applyFont="1" applyBorder="1"/>
    <xf numFmtId="3" fontId="4" fillId="6" borderId="1" xfId="0" applyNumberFormat="1" applyFont="1" applyFill="1" applyBorder="1" applyAlignment="1">
      <alignment vertical="center"/>
    </xf>
    <xf numFmtId="3" fontId="4" fillId="7" borderId="1" xfId="0" applyNumberFormat="1" applyFont="1" applyFill="1" applyBorder="1" applyAlignment="1">
      <alignment vertical="center"/>
    </xf>
    <xf numFmtId="3" fontId="4" fillId="8" borderId="1" xfId="0" applyNumberFormat="1" applyFont="1" applyFill="1" applyBorder="1" applyAlignment="1">
      <alignment vertical="center"/>
    </xf>
    <xf numFmtId="3" fontId="4" fillId="9" borderId="1" xfId="0" applyNumberFormat="1" applyFont="1" applyFill="1" applyBorder="1" applyAlignment="1">
      <alignment vertical="center"/>
    </xf>
    <xf numFmtId="3" fontId="3" fillId="2" borderId="2" xfId="0" applyNumberFormat="1" applyFont="1" applyFill="1" applyBorder="1" applyAlignment="1">
      <alignment horizontal="center" vertical="center"/>
    </xf>
    <xf numFmtId="3" fontId="3" fillId="2" borderId="3" xfId="0" applyNumberFormat="1" applyFont="1" applyFill="1" applyBorder="1" applyAlignment="1">
      <alignment horizontal="center" vertical="center"/>
    </xf>
    <xf numFmtId="3" fontId="3" fillId="2" borderId="4" xfId="0" applyNumberFormat="1" applyFont="1" applyFill="1" applyBorder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3" fontId="3" fillId="0" borderId="3" xfId="0" applyNumberFormat="1" applyFont="1" applyBorder="1" applyAlignment="1">
      <alignment horizontal="center" vertical="center"/>
    </xf>
    <xf numFmtId="3" fontId="3" fillId="0" borderId="4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295275</xdr:colOff>
          <xdr:row>0</xdr:row>
          <xdr:rowOff>0</xdr:rowOff>
        </xdr:from>
        <xdr:to>
          <xdr:col>14</xdr:col>
          <xdr:colOff>514350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1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JWLee_49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.xml><?xml version="1.0" encoding="utf-8"?>
<queryTable xmlns="http://schemas.openxmlformats.org/spreadsheetml/2006/main" name="JWLee_42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3.xml><?xml version="1.0" encoding="utf-8"?>
<queryTable xmlns="http://schemas.openxmlformats.org/spreadsheetml/2006/main" name="JWLee_309" connectionId="62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4.xml><?xml version="1.0" encoding="utf-8"?>
<queryTable xmlns="http://schemas.openxmlformats.org/spreadsheetml/2006/main" name="JWLee_347" connectionId="104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5.xml><?xml version="1.0" encoding="utf-8"?>
<queryTable xmlns="http://schemas.openxmlformats.org/spreadsheetml/2006/main" name="JWLee_51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6.xml><?xml version="1.0" encoding="utf-8"?>
<queryTable xmlns="http://schemas.openxmlformats.org/spreadsheetml/2006/main" name="JWLee_296" connectionId="48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7.xml><?xml version="1.0" encoding="utf-8"?>
<queryTable xmlns="http://schemas.openxmlformats.org/spreadsheetml/2006/main" name="JWLee_304" connectionId="57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8.xml><?xml version="1.0" encoding="utf-8"?>
<queryTable xmlns="http://schemas.openxmlformats.org/spreadsheetml/2006/main" name="JWLee_286" connectionId="36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9.xml><?xml version="1.0" encoding="utf-8"?>
<queryTable xmlns="http://schemas.openxmlformats.org/spreadsheetml/2006/main" name="JWLee_42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0.xml><?xml version="1.0" encoding="utf-8"?>
<queryTable xmlns="http://schemas.openxmlformats.org/spreadsheetml/2006/main" name="JWLee_46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1.xml><?xml version="1.0" encoding="utf-8"?>
<queryTable xmlns="http://schemas.openxmlformats.org/spreadsheetml/2006/main" name="JWLee_46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2.xml><?xml version="1.0" encoding="utf-8"?>
<queryTable xmlns="http://schemas.openxmlformats.org/spreadsheetml/2006/main" name="JWLee_325" connectionId="80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3.xml><?xml version="1.0" encoding="utf-8"?>
<queryTable xmlns="http://schemas.openxmlformats.org/spreadsheetml/2006/main" name="JWLee_45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4.xml><?xml version="1.0" encoding="utf-8"?>
<queryTable xmlns="http://schemas.openxmlformats.org/spreadsheetml/2006/main" name="JWLee_366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5.xml><?xml version="1.0" encoding="utf-8"?>
<queryTable xmlns="http://schemas.openxmlformats.org/spreadsheetml/2006/main" name="JWLee_43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6.xml><?xml version="1.0" encoding="utf-8"?>
<queryTable xmlns="http://schemas.openxmlformats.org/spreadsheetml/2006/main" name="JWLee_47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7.xml><?xml version="1.0" encoding="utf-8"?>
<queryTable xmlns="http://schemas.openxmlformats.org/spreadsheetml/2006/main" name="JWLee_50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8.xml><?xml version="1.0" encoding="utf-8"?>
<queryTable xmlns="http://schemas.openxmlformats.org/spreadsheetml/2006/main" name="JWLee_47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9.xml><?xml version="1.0" encoding="utf-8"?>
<queryTable xmlns="http://schemas.openxmlformats.org/spreadsheetml/2006/main" name="JWLee_393" connectionId="1" autoFormatId="0" applyNumberFormats="0" applyBorderFormats="0" applyFontFormats="1" applyPatternFormats="1" applyAlignmentFormats="0" applyWidthHeightFormats="0">
  <queryTableRefresh preserveSortFilterLayout="0" nextId="14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0.xml><?xml version="1.0" encoding="utf-8"?>
<queryTable xmlns="http://schemas.openxmlformats.org/spreadsheetml/2006/main" name="JWLee_362" connectionId="6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1.xml><?xml version="1.0" encoding="utf-8"?>
<queryTable xmlns="http://schemas.openxmlformats.org/spreadsheetml/2006/main" name="JWLee_314" connectionId="68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2.xml><?xml version="1.0" encoding="utf-8"?>
<queryTable xmlns="http://schemas.openxmlformats.org/spreadsheetml/2006/main" name="JWLee_345" connectionId="102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3.xml><?xml version="1.0" encoding="utf-8"?>
<queryTable xmlns="http://schemas.openxmlformats.org/spreadsheetml/2006/main" name="JWLee_48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4.xml><?xml version="1.0" encoding="utf-8"?>
<queryTable xmlns="http://schemas.openxmlformats.org/spreadsheetml/2006/main" name="JWLee_282" connectionId="22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5.xml><?xml version="1.0" encoding="utf-8"?>
<queryTable xmlns="http://schemas.openxmlformats.org/spreadsheetml/2006/main" name="JWLee_47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6.xml><?xml version="1.0" encoding="utf-8"?>
<queryTable xmlns="http://schemas.openxmlformats.org/spreadsheetml/2006/main" name="JWLee_50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7.xml><?xml version="1.0" encoding="utf-8"?>
<queryTable xmlns="http://schemas.openxmlformats.org/spreadsheetml/2006/main" name="JWLee_42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8.xml><?xml version="1.0" encoding="utf-8"?>
<queryTable xmlns="http://schemas.openxmlformats.org/spreadsheetml/2006/main" name="JWLee_44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9.xml><?xml version="1.0" encoding="utf-8"?>
<queryTable xmlns="http://schemas.openxmlformats.org/spreadsheetml/2006/main" name="JWLee_341" connectionId="98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30.xml><?xml version="1.0" encoding="utf-8"?>
<queryTable xmlns="http://schemas.openxmlformats.org/spreadsheetml/2006/main" name="JWLee_51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31.xml><?xml version="1.0" encoding="utf-8"?>
<queryTable xmlns="http://schemas.openxmlformats.org/spreadsheetml/2006/main" name="JWLee_43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32.xml><?xml version="1.0" encoding="utf-8"?>
<queryTable xmlns="http://schemas.openxmlformats.org/spreadsheetml/2006/main" name="JWLee_349" connectionId="106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33.xml><?xml version="1.0" encoding="utf-8"?>
<queryTable xmlns="http://schemas.openxmlformats.org/spreadsheetml/2006/main" name="JWLee_261" connectionId="2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34.xml><?xml version="1.0" encoding="utf-8"?>
<queryTable xmlns="http://schemas.openxmlformats.org/spreadsheetml/2006/main" name="JWLee_312" connectionId="66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35.xml><?xml version="1.0" encoding="utf-8"?>
<queryTable xmlns="http://schemas.openxmlformats.org/spreadsheetml/2006/main" name="JWLee_369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36.xml><?xml version="1.0" encoding="utf-8"?>
<queryTable xmlns="http://schemas.openxmlformats.org/spreadsheetml/2006/main" name="JWLee_46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37.xml><?xml version="1.0" encoding="utf-8"?>
<queryTable xmlns="http://schemas.openxmlformats.org/spreadsheetml/2006/main" name="JWLee_40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38.xml><?xml version="1.0" encoding="utf-8"?>
<queryTable xmlns="http://schemas.openxmlformats.org/spreadsheetml/2006/main" name="JWLee_376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39.xml><?xml version="1.0" encoding="utf-8"?>
<queryTable xmlns="http://schemas.openxmlformats.org/spreadsheetml/2006/main" name="JWLee_351" connectionId="109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40.xml><?xml version="1.0" encoding="utf-8"?>
<queryTable xmlns="http://schemas.openxmlformats.org/spreadsheetml/2006/main" name="JWLee_48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41.xml><?xml version="1.0" encoding="utf-8"?>
<queryTable xmlns="http://schemas.openxmlformats.org/spreadsheetml/2006/main" name="JWLee_339" connectionId="95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42.xml><?xml version="1.0" encoding="utf-8"?>
<queryTable xmlns="http://schemas.openxmlformats.org/spreadsheetml/2006/main" name="JWLee_51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43.xml><?xml version="1.0" encoding="utf-8"?>
<queryTable xmlns="http://schemas.openxmlformats.org/spreadsheetml/2006/main" name="JWLee_252" connectionId="28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44.xml><?xml version="1.0" encoding="utf-8"?>
<queryTable xmlns="http://schemas.openxmlformats.org/spreadsheetml/2006/main" name="JWLee_331" connectionId="87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45.xml><?xml version="1.0" encoding="utf-8"?>
<queryTable xmlns="http://schemas.openxmlformats.org/spreadsheetml/2006/main" name="JWLee_317" connectionId="7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46.xml><?xml version="1.0" encoding="utf-8"?>
<queryTable xmlns="http://schemas.openxmlformats.org/spreadsheetml/2006/main" name="JWLee_44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47.xml><?xml version="1.0" encoding="utf-8"?>
<queryTable xmlns="http://schemas.openxmlformats.org/spreadsheetml/2006/main" name="JWLee_46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48.xml><?xml version="1.0" encoding="utf-8"?>
<queryTable xmlns="http://schemas.openxmlformats.org/spreadsheetml/2006/main" name="JWLee_300" connectionId="53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49.xml><?xml version="1.0" encoding="utf-8"?>
<queryTable xmlns="http://schemas.openxmlformats.org/spreadsheetml/2006/main" name="JWLee_46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50.xml><?xml version="1.0" encoding="utf-8"?>
<queryTable xmlns="http://schemas.openxmlformats.org/spreadsheetml/2006/main" name="JWLee_44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51.xml><?xml version="1.0" encoding="utf-8"?>
<queryTable xmlns="http://schemas.openxmlformats.org/spreadsheetml/2006/main" name="JWLee_49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52.xml><?xml version="1.0" encoding="utf-8"?>
<queryTable xmlns="http://schemas.openxmlformats.org/spreadsheetml/2006/main" name="JWLee_43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53.xml><?xml version="1.0" encoding="utf-8"?>
<queryTable xmlns="http://schemas.openxmlformats.org/spreadsheetml/2006/main" name="JWLee_310" connectionId="64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54.xml><?xml version="1.0" encoding="utf-8"?>
<queryTable xmlns="http://schemas.openxmlformats.org/spreadsheetml/2006/main" name="JWLee_383" connectionId="1" autoFormatId="0" applyNumberFormats="0" applyBorderFormats="0" applyFontFormats="1" applyPatternFormats="1" applyAlignmentFormats="0" applyWidthHeightFormats="0">
  <queryTableRefresh preserveSortFilterLayout="0" nextId="73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55.xml><?xml version="1.0" encoding="utf-8"?>
<queryTable xmlns="http://schemas.openxmlformats.org/spreadsheetml/2006/main" name="JWLee_41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56.xml><?xml version="1.0" encoding="utf-8"?>
<queryTable xmlns="http://schemas.openxmlformats.org/spreadsheetml/2006/main" name="JWLee_41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57.xml><?xml version="1.0" encoding="utf-8"?>
<queryTable xmlns="http://schemas.openxmlformats.org/spreadsheetml/2006/main" name="JWLee_303" connectionId="56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58.xml><?xml version="1.0" encoding="utf-8"?>
<queryTable xmlns="http://schemas.openxmlformats.org/spreadsheetml/2006/main" name="JWLee_384" connectionId="1" autoFormatId="0" applyNumberFormats="0" applyBorderFormats="0" applyFontFormats="1" applyPatternFormats="1" applyAlignmentFormats="0" applyWidthHeightFormats="0">
  <queryTableRefresh preserveSortFilterLayout="0" nextId="73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59.xml><?xml version="1.0" encoding="utf-8"?>
<queryTable xmlns="http://schemas.openxmlformats.org/spreadsheetml/2006/main" name="JWLee_41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60.xml><?xml version="1.0" encoding="utf-8"?>
<queryTable xmlns="http://schemas.openxmlformats.org/spreadsheetml/2006/main" name="JWLee_387" connectionId="1" autoFormatId="0" applyNumberFormats="0" applyBorderFormats="0" applyFontFormats="1" applyPatternFormats="1" applyAlignmentFormats="0" applyWidthHeightFormats="0">
  <queryTableRefresh preserveSortFilterLayout="0" nextId="73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61.xml><?xml version="1.0" encoding="utf-8"?>
<queryTable xmlns="http://schemas.openxmlformats.org/spreadsheetml/2006/main" name="JWLee_315" connectionId="69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62.xml><?xml version="1.0" encoding="utf-8"?>
<queryTable xmlns="http://schemas.openxmlformats.org/spreadsheetml/2006/main" name="JWLee_48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63.xml><?xml version="1.0" encoding="utf-8"?>
<queryTable xmlns="http://schemas.openxmlformats.org/spreadsheetml/2006/main" name="JWLee_43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64.xml><?xml version="1.0" encoding="utf-8"?>
<queryTable xmlns="http://schemas.openxmlformats.org/spreadsheetml/2006/main" name="JWLee_45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65.xml><?xml version="1.0" encoding="utf-8"?>
<queryTable xmlns="http://schemas.openxmlformats.org/spreadsheetml/2006/main" name="JWLee_51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66.xml><?xml version="1.0" encoding="utf-8"?>
<queryTable xmlns="http://schemas.openxmlformats.org/spreadsheetml/2006/main" name="JWLee_268" connectionId="96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67.xml><?xml version="1.0" encoding="utf-8"?>
<queryTable xmlns="http://schemas.openxmlformats.org/spreadsheetml/2006/main" name="JWLee_40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68.xml><?xml version="1.0" encoding="utf-8"?>
<queryTable xmlns="http://schemas.openxmlformats.org/spreadsheetml/2006/main" name="JWLee_276" connectionId="15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69.xml><?xml version="1.0" encoding="utf-8"?>
<queryTable xmlns="http://schemas.openxmlformats.org/spreadsheetml/2006/main" name="JWLee_380" connectionId="1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70.xml><?xml version="1.0" encoding="utf-8"?>
<queryTable xmlns="http://schemas.openxmlformats.org/spreadsheetml/2006/main" name="JWLee_359" connectionId="117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71.xml><?xml version="1.0" encoding="utf-8"?>
<queryTable xmlns="http://schemas.openxmlformats.org/spreadsheetml/2006/main" name="JWLee_45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72.xml><?xml version="1.0" encoding="utf-8"?>
<queryTable xmlns="http://schemas.openxmlformats.org/spreadsheetml/2006/main" name="JWLee_40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73.xml><?xml version="1.0" encoding="utf-8"?>
<queryTable xmlns="http://schemas.openxmlformats.org/spreadsheetml/2006/main" name="JWLee_264" connectionId="52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74.xml><?xml version="1.0" encoding="utf-8"?>
<queryTable xmlns="http://schemas.openxmlformats.org/spreadsheetml/2006/main" name="JWLee_45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75.xml><?xml version="1.0" encoding="utf-8"?>
<queryTable xmlns="http://schemas.openxmlformats.org/spreadsheetml/2006/main" name="JWLee_45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76.xml><?xml version="1.0" encoding="utf-8"?>
<queryTable xmlns="http://schemas.openxmlformats.org/spreadsheetml/2006/main" name="JWLee_308" connectionId="6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77.xml><?xml version="1.0" encoding="utf-8"?>
<queryTable xmlns="http://schemas.openxmlformats.org/spreadsheetml/2006/main" name="JWLee_306" connectionId="59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78.xml><?xml version="1.0" encoding="utf-8"?>
<queryTable xmlns="http://schemas.openxmlformats.org/spreadsheetml/2006/main" name="JWLee_368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79.xml><?xml version="1.0" encoding="utf-8"?>
<queryTable xmlns="http://schemas.openxmlformats.org/spreadsheetml/2006/main" name="JWLee_44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80.xml><?xml version="1.0" encoding="utf-8"?>
<queryTable xmlns="http://schemas.openxmlformats.org/spreadsheetml/2006/main" name="JWLee_270" connectionId="3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81.xml><?xml version="1.0" encoding="utf-8"?>
<queryTable xmlns="http://schemas.openxmlformats.org/spreadsheetml/2006/main" name="JWLee_46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82.xml><?xml version="1.0" encoding="utf-8"?>
<queryTable xmlns="http://schemas.openxmlformats.org/spreadsheetml/2006/main" name="JWLee_44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83.xml><?xml version="1.0" encoding="utf-8"?>
<queryTable xmlns="http://schemas.openxmlformats.org/spreadsheetml/2006/main" name="JWLee_47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84.xml><?xml version="1.0" encoding="utf-8"?>
<queryTable xmlns="http://schemas.openxmlformats.org/spreadsheetml/2006/main" name="JWLee_353" connectionId="11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85.xml><?xml version="1.0" encoding="utf-8"?>
<queryTable xmlns="http://schemas.openxmlformats.org/spreadsheetml/2006/main" name="JWLee_52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86.xml><?xml version="1.0" encoding="utf-8"?>
<queryTable xmlns="http://schemas.openxmlformats.org/spreadsheetml/2006/main" name="JWLee_335" connectionId="9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87.xml><?xml version="1.0" encoding="utf-8"?>
<queryTable xmlns="http://schemas.openxmlformats.org/spreadsheetml/2006/main" name="JWLee_47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88.xml><?xml version="1.0" encoding="utf-8"?>
<queryTable xmlns="http://schemas.openxmlformats.org/spreadsheetml/2006/main" name="JWLee_258" connectionId="34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89.xml><?xml version="1.0" encoding="utf-8"?>
<queryTable xmlns="http://schemas.openxmlformats.org/spreadsheetml/2006/main" name="JWLee_40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90.xml><?xml version="1.0" encoding="utf-8"?>
<queryTable xmlns="http://schemas.openxmlformats.org/spreadsheetml/2006/main" name="JWLee_50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91.xml><?xml version="1.0" encoding="utf-8"?>
<queryTable xmlns="http://schemas.openxmlformats.org/spreadsheetml/2006/main" name="JWLee_274" connectionId="13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92.xml><?xml version="1.0" encoding="utf-8"?>
<queryTable xmlns="http://schemas.openxmlformats.org/spreadsheetml/2006/main" name="JWLee_45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93.xml><?xml version="1.0" encoding="utf-8"?>
<queryTable xmlns="http://schemas.openxmlformats.org/spreadsheetml/2006/main" name="JWLee_355" connectionId="113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94.xml><?xml version="1.0" encoding="utf-8"?>
<queryTable xmlns="http://schemas.openxmlformats.org/spreadsheetml/2006/main" name="JWLee_49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95.xml><?xml version="1.0" encoding="utf-8"?>
<queryTable xmlns="http://schemas.openxmlformats.org/spreadsheetml/2006/main" name="JWLee_43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96.xml><?xml version="1.0" encoding="utf-8"?>
<queryTable xmlns="http://schemas.openxmlformats.org/spreadsheetml/2006/main" name="JWLee_382" connectionId="1" autoFormatId="0" applyNumberFormats="0" applyBorderFormats="0" applyFontFormats="1" applyPatternFormats="1" applyAlignmentFormats="0" applyWidthHeightFormats="0">
  <queryTableRefresh preserveSortFilterLayout="0" nextId="73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97.xml><?xml version="1.0" encoding="utf-8"?>
<queryTable xmlns="http://schemas.openxmlformats.org/spreadsheetml/2006/main" name="JWLee_281" connectionId="2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98.xml><?xml version="1.0" encoding="utf-8"?>
<queryTable xmlns="http://schemas.openxmlformats.org/spreadsheetml/2006/main" name="JWLee_266" connectionId="74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99.xml><?xml version="1.0" encoding="utf-8"?>
<queryTable xmlns="http://schemas.openxmlformats.org/spreadsheetml/2006/main" name="JWLee_342" connectionId="99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00.xml><?xml version="1.0" encoding="utf-8"?>
<queryTable xmlns="http://schemas.openxmlformats.org/spreadsheetml/2006/main" name="JWLee_46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01.xml><?xml version="1.0" encoding="utf-8"?>
<queryTable xmlns="http://schemas.openxmlformats.org/spreadsheetml/2006/main" name="JWLee_277" connectionId="16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02.xml><?xml version="1.0" encoding="utf-8"?>
<queryTable xmlns="http://schemas.openxmlformats.org/spreadsheetml/2006/main" name="JWLee_46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03.xml><?xml version="1.0" encoding="utf-8"?>
<queryTable xmlns="http://schemas.openxmlformats.org/spreadsheetml/2006/main" name="JWLee_40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04.xml><?xml version="1.0" encoding="utf-8"?>
<queryTable xmlns="http://schemas.openxmlformats.org/spreadsheetml/2006/main" name="JWLee_290" connectionId="42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05.xml><?xml version="1.0" encoding="utf-8"?>
<queryTable xmlns="http://schemas.openxmlformats.org/spreadsheetml/2006/main" name="JWLee_332" connectionId="88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06.xml><?xml version="1.0" encoding="utf-8"?>
<queryTable xmlns="http://schemas.openxmlformats.org/spreadsheetml/2006/main" name="JWLee_42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07.xml><?xml version="1.0" encoding="utf-8"?>
<queryTable xmlns="http://schemas.openxmlformats.org/spreadsheetml/2006/main" name="JWLee_42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08.xml><?xml version="1.0" encoding="utf-8"?>
<queryTable xmlns="http://schemas.openxmlformats.org/spreadsheetml/2006/main" name="JWLee_42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09.xml><?xml version="1.0" encoding="utf-8"?>
<queryTable xmlns="http://schemas.openxmlformats.org/spreadsheetml/2006/main" name="JWLee_49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10.xml><?xml version="1.0" encoding="utf-8"?>
<queryTable xmlns="http://schemas.openxmlformats.org/spreadsheetml/2006/main" name="JWLee_360" connectionId="4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11.xml><?xml version="1.0" encoding="utf-8"?>
<queryTable xmlns="http://schemas.openxmlformats.org/spreadsheetml/2006/main" name="JWLee_385" connectionId="1" autoFormatId="0" applyNumberFormats="0" applyBorderFormats="0" applyFontFormats="1" applyPatternFormats="1" applyAlignmentFormats="0" applyWidthHeightFormats="0">
  <queryTableRefresh preserveSortFilterLayout="0" nextId="73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12.xml><?xml version="1.0" encoding="utf-8"?>
<queryTable xmlns="http://schemas.openxmlformats.org/spreadsheetml/2006/main" name="JWLee_46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13.xml><?xml version="1.0" encoding="utf-8"?>
<queryTable xmlns="http://schemas.openxmlformats.org/spreadsheetml/2006/main" name="JWLee_298" connectionId="50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14.xml><?xml version="1.0" encoding="utf-8"?>
<queryTable xmlns="http://schemas.openxmlformats.org/spreadsheetml/2006/main" name="JWLee_47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15.xml><?xml version="1.0" encoding="utf-8"?>
<queryTable xmlns="http://schemas.openxmlformats.org/spreadsheetml/2006/main" name="JWLee_40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16.xml><?xml version="1.0" encoding="utf-8"?>
<queryTable xmlns="http://schemas.openxmlformats.org/spreadsheetml/2006/main" name="JWLee_40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17.xml><?xml version="1.0" encoding="utf-8"?>
<queryTable xmlns="http://schemas.openxmlformats.org/spreadsheetml/2006/main" name="JWLee_256" connectionId="32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18.xml><?xml version="1.0" encoding="utf-8"?>
<queryTable xmlns="http://schemas.openxmlformats.org/spreadsheetml/2006/main" name="JWLee_285" connectionId="25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19.xml><?xml version="1.0" encoding="utf-8"?>
<queryTable xmlns="http://schemas.openxmlformats.org/spreadsheetml/2006/main" name="JWLee_299" connectionId="5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20.xml><?xml version="1.0" encoding="utf-8"?>
<queryTable xmlns="http://schemas.openxmlformats.org/spreadsheetml/2006/main" name="JWLee_44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21.xml><?xml version="1.0" encoding="utf-8"?>
<queryTable xmlns="http://schemas.openxmlformats.org/spreadsheetml/2006/main" name="JWLee_44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22.xml><?xml version="1.0" encoding="utf-8"?>
<queryTable xmlns="http://schemas.openxmlformats.org/spreadsheetml/2006/main" name="JWLee_40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23.xml><?xml version="1.0" encoding="utf-8"?>
<queryTable xmlns="http://schemas.openxmlformats.org/spreadsheetml/2006/main" name="JWLee_279" connectionId="18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24.xml><?xml version="1.0" encoding="utf-8"?>
<queryTable xmlns="http://schemas.openxmlformats.org/spreadsheetml/2006/main" name="JWLee_42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25.xml><?xml version="1.0" encoding="utf-8"?>
<queryTable xmlns="http://schemas.openxmlformats.org/spreadsheetml/2006/main" name="JWLee_259" connectionId="35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26.xml><?xml version="1.0" encoding="utf-8"?>
<queryTable xmlns="http://schemas.openxmlformats.org/spreadsheetml/2006/main" name="JWLee_41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27.xml><?xml version="1.0" encoding="utf-8"?>
<queryTable xmlns="http://schemas.openxmlformats.org/spreadsheetml/2006/main" name="JWLee_293" connectionId="45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28.xml><?xml version="1.0" encoding="utf-8"?>
<queryTable xmlns="http://schemas.openxmlformats.org/spreadsheetml/2006/main" name="JWLee_338" connectionId="94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29.xml><?xml version="1.0" encoding="utf-8"?>
<queryTable xmlns="http://schemas.openxmlformats.org/spreadsheetml/2006/main" name="JWLee_388" connectionId="1" autoFormatId="0" applyNumberFormats="0" applyBorderFormats="0" applyFontFormats="1" applyPatternFormats="1" applyAlignmentFormats="0" applyWidthHeightFormats="0">
  <queryTableRefresh preserveSortFilterLayout="0" nextId="73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30.xml><?xml version="1.0" encoding="utf-8"?>
<queryTable xmlns="http://schemas.openxmlformats.org/spreadsheetml/2006/main" name="JWLee_324" connectionId="79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31.xml><?xml version="1.0" encoding="utf-8"?>
<queryTable xmlns="http://schemas.openxmlformats.org/spreadsheetml/2006/main" name="JWLee_44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32.xml><?xml version="1.0" encoding="utf-8"?>
<queryTable xmlns="http://schemas.openxmlformats.org/spreadsheetml/2006/main" name="JWLee_273" connectionId="12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33.xml><?xml version="1.0" encoding="utf-8"?>
<queryTable xmlns="http://schemas.openxmlformats.org/spreadsheetml/2006/main" name="JWLee_47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34.xml><?xml version="1.0" encoding="utf-8"?>
<queryTable xmlns="http://schemas.openxmlformats.org/spreadsheetml/2006/main" name="JWLee_287" connectionId="38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35.xml><?xml version="1.0" encoding="utf-8"?>
<queryTable xmlns="http://schemas.openxmlformats.org/spreadsheetml/2006/main" name="JWLee_50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36.xml><?xml version="1.0" encoding="utf-8"?>
<queryTable xmlns="http://schemas.openxmlformats.org/spreadsheetml/2006/main" name="JWLee_52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37.xml><?xml version="1.0" encoding="utf-8"?>
<queryTable xmlns="http://schemas.openxmlformats.org/spreadsheetml/2006/main" name="JWLee_377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38.xml><?xml version="1.0" encoding="utf-8"?>
<queryTable xmlns="http://schemas.openxmlformats.org/spreadsheetml/2006/main" name="JWLee_391" connectionId="1" autoFormatId="0" applyNumberFormats="0" applyBorderFormats="0" applyFontFormats="1" applyPatternFormats="1" applyAlignmentFormats="0" applyWidthHeightFormats="0">
  <queryTableRefresh preserveSortFilterLayout="0" nextId="121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39.xml><?xml version="1.0" encoding="utf-8"?>
<queryTable xmlns="http://schemas.openxmlformats.org/spreadsheetml/2006/main" name="JWLee_371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40.xml><?xml version="1.0" encoding="utf-8"?>
<queryTable xmlns="http://schemas.openxmlformats.org/spreadsheetml/2006/main" name="JWLee_41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41.xml><?xml version="1.0" encoding="utf-8"?>
<queryTable xmlns="http://schemas.openxmlformats.org/spreadsheetml/2006/main" name="JWLee_41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42.xml><?xml version="1.0" encoding="utf-8"?>
<queryTable xmlns="http://schemas.openxmlformats.org/spreadsheetml/2006/main" name="JWLee_40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43.xml><?xml version="1.0" encoding="utf-8"?>
<queryTable xmlns="http://schemas.openxmlformats.org/spreadsheetml/2006/main" name="JWLee_389" connectionId="1" autoFormatId="0" applyNumberFormats="0" applyBorderFormats="0" applyFontFormats="1" applyPatternFormats="1" applyAlignmentFormats="0" applyWidthHeightFormats="0">
  <queryTableRefresh preserveSortFilterLayout="0" nextId="97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44.xml><?xml version="1.0" encoding="utf-8"?>
<queryTable xmlns="http://schemas.openxmlformats.org/spreadsheetml/2006/main" name="JWLee_320" connectionId="75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45.xml><?xml version="1.0" encoding="utf-8"?>
<queryTable xmlns="http://schemas.openxmlformats.org/spreadsheetml/2006/main" name="JWLee_295" connectionId="47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46.xml><?xml version="1.0" encoding="utf-8"?>
<queryTable xmlns="http://schemas.openxmlformats.org/spreadsheetml/2006/main" name="JWLee_41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47.xml><?xml version="1.0" encoding="utf-8"?>
<queryTable xmlns="http://schemas.openxmlformats.org/spreadsheetml/2006/main" name="JWLee_348" connectionId="105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48.xml><?xml version="1.0" encoding="utf-8"?>
<queryTable xmlns="http://schemas.openxmlformats.org/spreadsheetml/2006/main" name="JWLee_47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49.xml><?xml version="1.0" encoding="utf-8"?>
<queryTable xmlns="http://schemas.openxmlformats.org/spreadsheetml/2006/main" name="JWLee_52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50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51.xml><?xml version="1.0" encoding="utf-8"?>
<queryTable xmlns="http://schemas.openxmlformats.org/spreadsheetml/2006/main" name="JWLee_370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52.xml><?xml version="1.0" encoding="utf-8"?>
<queryTable xmlns="http://schemas.openxmlformats.org/spreadsheetml/2006/main" name="JWLee_356" connectionId="114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53.xml><?xml version="1.0" encoding="utf-8"?>
<queryTable xmlns="http://schemas.openxmlformats.org/spreadsheetml/2006/main" name="JWLee_52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54.xml><?xml version="1.0" encoding="utf-8"?>
<queryTable xmlns="http://schemas.openxmlformats.org/spreadsheetml/2006/main" name="JWLee_262" connectionId="19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55.xml><?xml version="1.0" encoding="utf-8"?>
<queryTable xmlns="http://schemas.openxmlformats.org/spreadsheetml/2006/main" name="JWLee_378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56.xml><?xml version="1.0" encoding="utf-8"?>
<queryTable xmlns="http://schemas.openxmlformats.org/spreadsheetml/2006/main" name="JWLee_43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57.xml><?xml version="1.0" encoding="utf-8"?>
<queryTable xmlns="http://schemas.openxmlformats.org/spreadsheetml/2006/main" name="JWLee_352" connectionId="110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58.xml><?xml version="1.0" encoding="utf-8"?>
<queryTable xmlns="http://schemas.openxmlformats.org/spreadsheetml/2006/main" name="JWLee_253" connectionId="29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59.xml><?xml version="1.0" encoding="utf-8"?>
<queryTable xmlns="http://schemas.openxmlformats.org/spreadsheetml/2006/main" name="JWLee_39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60.xml><?xml version="1.0" encoding="utf-8"?>
<queryTable xmlns="http://schemas.openxmlformats.org/spreadsheetml/2006/main" name="JWLee_39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61.xml><?xml version="1.0" encoding="utf-8"?>
<queryTable xmlns="http://schemas.openxmlformats.org/spreadsheetml/2006/main" name="JWLee_334" connectionId="90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62.xml><?xml version="1.0" encoding="utf-8"?>
<queryTable xmlns="http://schemas.openxmlformats.org/spreadsheetml/2006/main" name="JWLee_49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63.xml><?xml version="1.0" encoding="utf-8"?>
<queryTable xmlns="http://schemas.openxmlformats.org/spreadsheetml/2006/main" name="JWLee_379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64.xml><?xml version="1.0" encoding="utf-8"?>
<queryTable xmlns="http://schemas.openxmlformats.org/spreadsheetml/2006/main" name="JWLee_45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65.xml><?xml version="1.0" encoding="utf-8"?>
<queryTable xmlns="http://schemas.openxmlformats.org/spreadsheetml/2006/main" name="JWLee_254" connectionId="30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66.xml><?xml version="1.0" encoding="utf-8"?>
<queryTable xmlns="http://schemas.openxmlformats.org/spreadsheetml/2006/main" name="JWLee_271" connectionId="10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67.xml><?xml version="1.0" encoding="utf-8"?>
<queryTable xmlns="http://schemas.openxmlformats.org/spreadsheetml/2006/main" name="JWLee_50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68.xml><?xml version="1.0" encoding="utf-8"?>
<queryTable xmlns="http://schemas.openxmlformats.org/spreadsheetml/2006/main" name="JWLee_43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69.xml><?xml version="1.0" encoding="utf-8"?>
<queryTable xmlns="http://schemas.openxmlformats.org/spreadsheetml/2006/main" name="JWLee_39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70.xml><?xml version="1.0" encoding="utf-8"?>
<queryTable xmlns="http://schemas.openxmlformats.org/spreadsheetml/2006/main" name="JWLee_267" connectionId="85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71.xml><?xml version="1.0" encoding="utf-8"?>
<queryTable xmlns="http://schemas.openxmlformats.org/spreadsheetml/2006/main" name="JWLee_291" connectionId="43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72.xml><?xml version="1.0" encoding="utf-8"?>
<queryTable xmlns="http://schemas.openxmlformats.org/spreadsheetml/2006/main" name="JWLee_322" connectionId="77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73.xml><?xml version="1.0" encoding="utf-8"?>
<queryTable xmlns="http://schemas.openxmlformats.org/spreadsheetml/2006/main" name="JWLee_288" connectionId="39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74.xml><?xml version="1.0" encoding="utf-8"?>
<queryTable xmlns="http://schemas.openxmlformats.org/spreadsheetml/2006/main" name="JWLee_350" connectionId="108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75.xml><?xml version="1.0" encoding="utf-8"?>
<queryTable xmlns="http://schemas.openxmlformats.org/spreadsheetml/2006/main" name="JWLee_45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76.xml><?xml version="1.0" encoding="utf-8"?>
<queryTable xmlns="http://schemas.openxmlformats.org/spreadsheetml/2006/main" name="JWLee_263" connectionId="4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77.xml><?xml version="1.0" encoding="utf-8"?>
<queryTable xmlns="http://schemas.openxmlformats.org/spreadsheetml/2006/main" name="JWLee_52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78.xml><?xml version="1.0" encoding="utf-8"?>
<queryTable xmlns="http://schemas.openxmlformats.org/spreadsheetml/2006/main" name="JWLee_52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79.xml><?xml version="1.0" encoding="utf-8"?>
<queryTable xmlns="http://schemas.openxmlformats.org/spreadsheetml/2006/main" name="JWLee_326" connectionId="8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80.xml><?xml version="1.0" encoding="utf-8"?>
<queryTable xmlns="http://schemas.openxmlformats.org/spreadsheetml/2006/main" name="JWLee_49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81.xml><?xml version="1.0" encoding="utf-8"?>
<queryTable xmlns="http://schemas.openxmlformats.org/spreadsheetml/2006/main" name="JWLee_46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82.xml><?xml version="1.0" encoding="utf-8"?>
<queryTable xmlns="http://schemas.openxmlformats.org/spreadsheetml/2006/main" name="JWLee_257" connectionId="33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83.xml><?xml version="1.0" encoding="utf-8"?>
<queryTable xmlns="http://schemas.openxmlformats.org/spreadsheetml/2006/main" name="JWLee_265" connectionId="63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84.xml><?xml version="1.0" encoding="utf-8"?>
<queryTable xmlns="http://schemas.openxmlformats.org/spreadsheetml/2006/main" name="JWLee_392" connectionId="1" autoFormatId="0" applyNumberFormats="0" applyBorderFormats="0" applyFontFormats="1" applyPatternFormats="1" applyAlignmentFormats="0" applyWidthHeightFormats="0">
  <queryTableRefresh preserveSortFilterLayout="0" nextId="14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85.xml><?xml version="1.0" encoding="utf-8"?>
<queryTable xmlns="http://schemas.openxmlformats.org/spreadsheetml/2006/main" name="JWLee_278" connectionId="17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86.xml><?xml version="1.0" encoding="utf-8"?>
<queryTable xmlns="http://schemas.openxmlformats.org/spreadsheetml/2006/main" name="JWLee_374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87.xml><?xml version="1.0" encoding="utf-8"?>
<queryTable xmlns="http://schemas.openxmlformats.org/spreadsheetml/2006/main" name="JWLee_365" connectionId="9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88.xml><?xml version="1.0" encoding="utf-8"?>
<queryTable xmlns="http://schemas.openxmlformats.org/spreadsheetml/2006/main" name="JWLee_294" connectionId="46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89.xml><?xml version="1.0" encoding="utf-8"?>
<queryTable xmlns="http://schemas.openxmlformats.org/spreadsheetml/2006/main" name="JWLee_319" connectionId="73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90.xml><?xml version="1.0" encoding="utf-8"?>
<queryTable xmlns="http://schemas.openxmlformats.org/spreadsheetml/2006/main" name="JWLee_41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91.xml><?xml version="1.0" encoding="utf-8"?>
<queryTable xmlns="http://schemas.openxmlformats.org/spreadsheetml/2006/main" name="JWLee_272" connectionId="1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92.xml><?xml version="1.0" encoding="utf-8"?>
<queryTable xmlns="http://schemas.openxmlformats.org/spreadsheetml/2006/main" name="JWLee_302" connectionId="55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93.xml><?xml version="1.0" encoding="utf-8"?>
<queryTable xmlns="http://schemas.openxmlformats.org/spreadsheetml/2006/main" name="JWLee_297" connectionId="49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94.xml><?xml version="1.0" encoding="utf-8"?>
<queryTable xmlns="http://schemas.openxmlformats.org/spreadsheetml/2006/main" name="JWLee_48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95.xml><?xml version="1.0" encoding="utf-8"?>
<queryTable xmlns="http://schemas.openxmlformats.org/spreadsheetml/2006/main" name="JWLee_51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96.xml><?xml version="1.0" encoding="utf-8"?>
<queryTable xmlns="http://schemas.openxmlformats.org/spreadsheetml/2006/main" name="JWLee_39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97.xml><?xml version="1.0" encoding="utf-8"?>
<queryTable xmlns="http://schemas.openxmlformats.org/spreadsheetml/2006/main" name="JWLee_337" connectionId="93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98.xml><?xml version="1.0" encoding="utf-8"?>
<queryTable xmlns="http://schemas.openxmlformats.org/spreadsheetml/2006/main" name="JWLee_40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199.xml><?xml version="1.0" encoding="utf-8"?>
<queryTable xmlns="http://schemas.openxmlformats.org/spreadsheetml/2006/main" name="JWLee_48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00.xml><?xml version="1.0" encoding="utf-8"?>
<queryTable xmlns="http://schemas.openxmlformats.org/spreadsheetml/2006/main" name="JWLee_307" connectionId="60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01.xml><?xml version="1.0" encoding="utf-8"?>
<queryTable xmlns="http://schemas.openxmlformats.org/spreadsheetml/2006/main" name="JWLee_328" connectionId="83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02.xml><?xml version="1.0" encoding="utf-8"?>
<queryTable xmlns="http://schemas.openxmlformats.org/spreadsheetml/2006/main" name="JWLee_52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03.xml><?xml version="1.0" encoding="utf-8"?>
<queryTable xmlns="http://schemas.openxmlformats.org/spreadsheetml/2006/main" name="JWLee_364" connectionId="8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04.xml><?xml version="1.0" encoding="utf-8"?>
<queryTable xmlns="http://schemas.openxmlformats.org/spreadsheetml/2006/main" name="JWLee_386" connectionId="1" autoFormatId="0" applyNumberFormats="0" applyBorderFormats="0" applyFontFormats="1" applyPatternFormats="1" applyAlignmentFormats="0" applyWidthHeightFormats="0">
  <queryTableRefresh preserveSortFilterLayout="0" nextId="73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05.xml><?xml version="1.0" encoding="utf-8"?>
<queryTable xmlns="http://schemas.openxmlformats.org/spreadsheetml/2006/main" name="JWLee_43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06.xml><?xml version="1.0" encoding="utf-8"?>
<queryTable xmlns="http://schemas.openxmlformats.org/spreadsheetml/2006/main" name="JWLee_41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07.xml><?xml version="1.0" encoding="utf-8"?>
<queryTable xmlns="http://schemas.openxmlformats.org/spreadsheetml/2006/main" name="JWLee_49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08.xml><?xml version="1.0" encoding="utf-8"?>
<queryTable xmlns="http://schemas.openxmlformats.org/spreadsheetml/2006/main" name="JWLee_346" connectionId="103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09.xml><?xml version="1.0" encoding="utf-8"?>
<queryTable xmlns="http://schemas.openxmlformats.org/spreadsheetml/2006/main" name="JWLee_375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10.xml><?xml version="1.0" encoding="utf-8"?>
<queryTable xmlns="http://schemas.openxmlformats.org/spreadsheetml/2006/main" name="JWLee_48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11.xml><?xml version="1.0" encoding="utf-8"?>
<queryTable xmlns="http://schemas.openxmlformats.org/spreadsheetml/2006/main" name="JWLee_48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12.xml><?xml version="1.0" encoding="utf-8"?>
<queryTable xmlns="http://schemas.openxmlformats.org/spreadsheetml/2006/main" name="JWLee_50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13.xml><?xml version="1.0" encoding="utf-8"?>
<queryTable xmlns="http://schemas.openxmlformats.org/spreadsheetml/2006/main" name="JWLee_358" connectionId="116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14.xml><?xml version="1.0" encoding="utf-8"?>
<queryTable xmlns="http://schemas.openxmlformats.org/spreadsheetml/2006/main" name="JWLee_340" connectionId="97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15.xml><?xml version="1.0" encoding="utf-8"?>
<queryTable xmlns="http://schemas.openxmlformats.org/spreadsheetml/2006/main" name="JWLee_42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16.xml><?xml version="1.0" encoding="utf-8"?>
<queryTable xmlns="http://schemas.openxmlformats.org/spreadsheetml/2006/main" name="JWLee_43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17.xml><?xml version="1.0" encoding="utf-8"?>
<queryTable xmlns="http://schemas.openxmlformats.org/spreadsheetml/2006/main" name="JWLee_50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18.xml><?xml version="1.0" encoding="utf-8"?>
<queryTable xmlns="http://schemas.openxmlformats.org/spreadsheetml/2006/main" name="JWLee_292" connectionId="44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19.xml><?xml version="1.0" encoding="utf-8"?>
<queryTable xmlns="http://schemas.openxmlformats.org/spreadsheetml/2006/main" name="JWLee_313" connectionId="67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20.xml><?xml version="1.0" encoding="utf-8"?>
<queryTable xmlns="http://schemas.openxmlformats.org/spreadsheetml/2006/main" name="JWLee_51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21.xml><?xml version="1.0" encoding="utf-8"?>
<queryTable xmlns="http://schemas.openxmlformats.org/spreadsheetml/2006/main" name="JWLee_45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22.xml><?xml version="1.0" encoding="utf-8"?>
<queryTable xmlns="http://schemas.openxmlformats.org/spreadsheetml/2006/main" name="JWLee_318" connectionId="72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23.xml><?xml version="1.0" encoding="utf-8"?>
<queryTable xmlns="http://schemas.openxmlformats.org/spreadsheetml/2006/main" name="JWLee_390" connectionId="1" autoFormatId="0" applyNumberFormats="0" applyBorderFormats="0" applyFontFormats="1" applyPatternFormats="1" applyAlignmentFormats="0" applyWidthHeightFormats="0">
  <queryTableRefresh preserveSortFilterLayout="0" nextId="121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24.xml><?xml version="1.0" encoding="utf-8"?>
<queryTable xmlns="http://schemas.openxmlformats.org/spreadsheetml/2006/main" name="JWLee_411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25.xml><?xml version="1.0" encoding="utf-8"?>
<queryTable xmlns="http://schemas.openxmlformats.org/spreadsheetml/2006/main" name="JWLee_283" connectionId="23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26.xml><?xml version="1.0" encoding="utf-8"?>
<queryTable xmlns="http://schemas.openxmlformats.org/spreadsheetml/2006/main" name="JWLee_48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27.xml><?xml version="1.0" encoding="utf-8"?>
<queryTable xmlns="http://schemas.openxmlformats.org/spreadsheetml/2006/main" name="JWLee_343" connectionId="100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28.xml><?xml version="1.0" encoding="utf-8"?>
<queryTable xmlns="http://schemas.openxmlformats.org/spreadsheetml/2006/main" name="JWLee_52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29.xml><?xml version="1.0" encoding="utf-8"?>
<queryTable xmlns="http://schemas.openxmlformats.org/spreadsheetml/2006/main" name="JWLee_39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30.xml><?xml version="1.0" encoding="utf-8"?>
<queryTable xmlns="http://schemas.openxmlformats.org/spreadsheetml/2006/main" name="JWLee_357" connectionId="115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31.xml><?xml version="1.0" encoding="utf-8"?>
<queryTable xmlns="http://schemas.openxmlformats.org/spreadsheetml/2006/main" name="JWLee_251" connectionId="27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32.xml><?xml version="1.0" encoding="utf-8"?>
<queryTable xmlns="http://schemas.openxmlformats.org/spreadsheetml/2006/main" name="JWLee_330" connectionId="86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33.xml><?xml version="1.0" encoding="utf-8"?>
<queryTable xmlns="http://schemas.openxmlformats.org/spreadsheetml/2006/main" name="JWLee_363" connectionId="7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34.xml><?xml version="1.0" encoding="utf-8"?>
<queryTable xmlns="http://schemas.openxmlformats.org/spreadsheetml/2006/main" name="JWLee_329" connectionId="84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35.xml><?xml version="1.0" encoding="utf-8"?>
<queryTable xmlns="http://schemas.openxmlformats.org/spreadsheetml/2006/main" name="JWLee_44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36.xml><?xml version="1.0" encoding="utf-8"?>
<queryTable xmlns="http://schemas.openxmlformats.org/spreadsheetml/2006/main" name="JWLee_373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37.xml><?xml version="1.0" encoding="utf-8"?>
<queryTable xmlns="http://schemas.openxmlformats.org/spreadsheetml/2006/main" name="JWLee_280" connectionId="20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38.xml><?xml version="1.0" encoding="utf-8"?>
<queryTable xmlns="http://schemas.openxmlformats.org/spreadsheetml/2006/main" name="JWLee_381" connectionId="1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39.xml><?xml version="1.0" encoding="utf-8"?>
<queryTable xmlns="http://schemas.openxmlformats.org/spreadsheetml/2006/main" name="JWLee_344" connectionId="10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40.xml><?xml version="1.0" encoding="utf-8"?>
<queryTable xmlns="http://schemas.openxmlformats.org/spreadsheetml/2006/main" name="JWLee_47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41.xml><?xml version="1.0" encoding="utf-8"?>
<queryTable xmlns="http://schemas.openxmlformats.org/spreadsheetml/2006/main" name="JWLee_284" connectionId="24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42.xml><?xml version="1.0" encoding="utf-8"?>
<queryTable xmlns="http://schemas.openxmlformats.org/spreadsheetml/2006/main" name="JWLee_275" connectionId="14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43.xml><?xml version="1.0" encoding="utf-8"?>
<queryTable xmlns="http://schemas.openxmlformats.org/spreadsheetml/2006/main" name="JWLee_51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44.xml><?xml version="1.0" encoding="utf-8"?>
<queryTable xmlns="http://schemas.openxmlformats.org/spreadsheetml/2006/main" name="JWLee_255" connectionId="31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45.xml><?xml version="1.0" encoding="utf-8"?>
<queryTable xmlns="http://schemas.openxmlformats.org/spreadsheetml/2006/main" name="JWLee_305" connectionId="58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46.xml><?xml version="1.0" encoding="utf-8"?>
<queryTable xmlns="http://schemas.openxmlformats.org/spreadsheetml/2006/main" name="JWLee_47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47.xml><?xml version="1.0" encoding="utf-8"?>
<queryTable xmlns="http://schemas.openxmlformats.org/spreadsheetml/2006/main" name="JWLee_434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48.xml><?xml version="1.0" encoding="utf-8"?>
<queryTable xmlns="http://schemas.openxmlformats.org/spreadsheetml/2006/main" name="JWLee_367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49.xml><?xml version="1.0" encoding="utf-8"?>
<queryTable xmlns="http://schemas.openxmlformats.org/spreadsheetml/2006/main" name="JWLee_336" connectionId="92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50.xml><?xml version="1.0" encoding="utf-8"?>
<queryTable xmlns="http://schemas.openxmlformats.org/spreadsheetml/2006/main" name="JWLee_492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51.xml><?xml version="1.0" encoding="utf-8"?>
<queryTable xmlns="http://schemas.openxmlformats.org/spreadsheetml/2006/main" name="JWLee_323" connectionId="78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52.xml><?xml version="1.0" encoding="utf-8"?>
<queryTable xmlns="http://schemas.openxmlformats.org/spreadsheetml/2006/main" name="JWLee_361" connectionId="5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53.xml><?xml version="1.0" encoding="utf-8"?>
<queryTable xmlns="http://schemas.openxmlformats.org/spreadsheetml/2006/main" name="JWLee_49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54.xml><?xml version="1.0" encoding="utf-8"?>
<queryTable xmlns="http://schemas.openxmlformats.org/spreadsheetml/2006/main" name="JWLee_50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55.xml><?xml version="1.0" encoding="utf-8"?>
<queryTable xmlns="http://schemas.openxmlformats.org/spreadsheetml/2006/main" name="JWLee_49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56.xml><?xml version="1.0" encoding="utf-8"?>
<queryTable xmlns="http://schemas.openxmlformats.org/spreadsheetml/2006/main" name="JWLee_316" connectionId="70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57.xml><?xml version="1.0" encoding="utf-8"?>
<queryTable xmlns="http://schemas.openxmlformats.org/spreadsheetml/2006/main" name="JWLee_333" connectionId="89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58.xml><?xml version="1.0" encoding="utf-8"?>
<queryTable xmlns="http://schemas.openxmlformats.org/spreadsheetml/2006/main" name="JWLee_448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59.xml><?xml version="1.0" encoding="utf-8"?>
<queryTable xmlns="http://schemas.openxmlformats.org/spreadsheetml/2006/main" name="JWLee_311" connectionId="65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60.xml><?xml version="1.0" encoding="utf-8"?>
<queryTable xmlns="http://schemas.openxmlformats.org/spreadsheetml/2006/main" name="JWLee_50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61.xml><?xml version="1.0" encoding="utf-8"?>
<queryTable xmlns="http://schemas.openxmlformats.org/spreadsheetml/2006/main" name="JWLee_394" connectionId="1" autoFormatId="0" applyNumberFormats="0" applyBorderFormats="0" applyFontFormats="1" applyPatternFormats="1" applyAlignmentFormats="0" applyWidthHeightFormats="0">
  <queryTableRefresh preserveSortFilterLayout="0" nextId="14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62.xml><?xml version="1.0" encoding="utf-8"?>
<queryTable xmlns="http://schemas.openxmlformats.org/spreadsheetml/2006/main" name="JWLee_519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63.xml><?xml version="1.0" encoding="utf-8"?>
<queryTable xmlns="http://schemas.openxmlformats.org/spreadsheetml/2006/main" name="JWLee_372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64.xml><?xml version="1.0" encoding="utf-8"?>
<queryTable xmlns="http://schemas.openxmlformats.org/spreadsheetml/2006/main" name="JWLee_260" connectionId="37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65.xml><?xml version="1.0" encoding="utf-8"?>
<queryTable xmlns="http://schemas.openxmlformats.org/spreadsheetml/2006/main" name="JWLee_289" connectionId="40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66.xml><?xml version="1.0" encoding="utf-8"?>
<queryTable xmlns="http://schemas.openxmlformats.org/spreadsheetml/2006/main" name="JWLee_42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67.xml><?xml version="1.0" encoding="utf-8"?>
<queryTable xmlns="http://schemas.openxmlformats.org/spreadsheetml/2006/main" name="JWLee_457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68.xml><?xml version="1.0" encoding="utf-8"?>
<queryTable xmlns="http://schemas.openxmlformats.org/spreadsheetml/2006/main" name="JWLee_269" connectionId="107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69.xml><?xml version="1.0" encoding="utf-8"?>
<queryTable xmlns="http://schemas.openxmlformats.org/spreadsheetml/2006/main" name="JWLee_321" connectionId="76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70.xml><?xml version="1.0" encoding="utf-8"?>
<queryTable xmlns="http://schemas.openxmlformats.org/spreadsheetml/2006/main" name="JWLee_327" connectionId="82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71.xml><?xml version="1.0" encoding="utf-8"?>
<queryTable xmlns="http://schemas.openxmlformats.org/spreadsheetml/2006/main" name="JWLee_483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72.xml><?xml version="1.0" encoding="utf-8"?>
<queryTable xmlns="http://schemas.openxmlformats.org/spreadsheetml/2006/main" name="JWLee_42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73.xml><?xml version="1.0" encoding="utf-8"?>
<queryTable xmlns="http://schemas.openxmlformats.org/spreadsheetml/2006/main" name="JWLee_485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74.xml><?xml version="1.0" encoding="utf-8"?>
<queryTable xmlns="http://schemas.openxmlformats.org/spreadsheetml/2006/main" name="JWLee_50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75.xml><?xml version="1.0" encoding="utf-8"?>
<queryTable xmlns="http://schemas.openxmlformats.org/spreadsheetml/2006/main" name="JWLee_510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76.xml><?xml version="1.0" encoding="utf-8"?>
<queryTable xmlns="http://schemas.openxmlformats.org/spreadsheetml/2006/main" name="JWLee_250" connectionId="26" autoFormatId="0" applyNumberFormats="0" applyBorderFormats="0" applyFontFormats="1" applyPatternFormats="1" applyAlignmentFormats="0" applyWidthHeightFormats="0">
  <queryTableRefresh preserveSortFilterLayout="0" nextId="4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77.xml><?xml version="1.0" encoding="utf-8"?>
<queryTable xmlns="http://schemas.openxmlformats.org/spreadsheetml/2006/main" name="JWLee_354" connectionId="112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78.xml><?xml version="1.0" encoding="utf-8"?>
<queryTable xmlns="http://schemas.openxmlformats.org/spreadsheetml/2006/main" name="JWLee_516" connectionId="1" autoFormatId="0" applyNumberFormats="0" applyBorderFormats="0" applyFontFormats="1" applyPatternFormats="1" applyAlignmentFormats="0" applyWidthHeightFormats="0">
  <queryTableRefresh preserveSortFilterLayout="0" nextId="169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queryTables/queryTable279.xml><?xml version="1.0" encoding="utf-8"?>
<queryTable xmlns="http://schemas.openxmlformats.org/spreadsheetml/2006/main" name="JWLee_301" connectionId="54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ID"/>
      <queryTableField id="2" name="연도"/>
      <queryTableField id="3" name="월별"/>
      <queryTableField id="4" name="일자"/>
      <queryTableField id="5" name="입력일"/>
      <queryTableField id="6" name="입고일"/>
      <queryTableField id="7" name="차량수"/>
      <queryTableField id="8" name="업체명"/>
      <queryTableField id="9" name="차량번호"/>
      <queryTableField id="10" name="소유주"/>
      <queryTableField id="11" name="구분"/>
      <queryTableField id="12" name="구분1"/>
      <queryTableField id="13" name="총중량"/>
      <queryTableField id="14" name="공차중량"/>
      <queryTableField id="15" name="계량값"/>
      <queryTableField id="16" name="감량1"/>
      <queryTableField id="17" name="감량2"/>
      <queryTableField id="18" name="최종값"/>
      <queryTableField id="19" name="단가"/>
      <queryTableField id="20" name="공급가"/>
      <queryTableField id="21" name="비고"/>
      <queryTableField id="22" name="시작일"/>
      <queryTableField id="23" name="종료일"/>
      <queryTableField id="24" name="지역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3.xml"/><Relationship Id="rId21" Type="http://schemas.openxmlformats.org/officeDocument/2006/relationships/queryTable" Target="../queryTables/queryTable17.xml"/><Relationship Id="rId63" Type="http://schemas.openxmlformats.org/officeDocument/2006/relationships/queryTable" Target="../queryTables/queryTable59.xml"/><Relationship Id="rId159" Type="http://schemas.openxmlformats.org/officeDocument/2006/relationships/queryTable" Target="../queryTables/queryTable155.xml"/><Relationship Id="rId170" Type="http://schemas.openxmlformats.org/officeDocument/2006/relationships/queryTable" Target="../queryTables/queryTable166.xml"/><Relationship Id="rId226" Type="http://schemas.openxmlformats.org/officeDocument/2006/relationships/queryTable" Target="../queryTables/queryTable222.xml"/><Relationship Id="rId268" Type="http://schemas.openxmlformats.org/officeDocument/2006/relationships/queryTable" Target="../queryTables/queryTable264.xml"/><Relationship Id="rId32" Type="http://schemas.openxmlformats.org/officeDocument/2006/relationships/queryTable" Target="../queryTables/queryTable28.xml"/><Relationship Id="rId74" Type="http://schemas.openxmlformats.org/officeDocument/2006/relationships/queryTable" Target="../queryTables/queryTable70.xml"/><Relationship Id="rId128" Type="http://schemas.openxmlformats.org/officeDocument/2006/relationships/queryTable" Target="../queryTables/queryTable124.xml"/><Relationship Id="rId5" Type="http://schemas.openxmlformats.org/officeDocument/2006/relationships/queryTable" Target="../queryTables/queryTable1.xml"/><Relationship Id="rId181" Type="http://schemas.openxmlformats.org/officeDocument/2006/relationships/queryTable" Target="../queryTables/queryTable177.xml"/><Relationship Id="rId237" Type="http://schemas.openxmlformats.org/officeDocument/2006/relationships/queryTable" Target="../queryTables/queryTable233.xml"/><Relationship Id="rId279" Type="http://schemas.openxmlformats.org/officeDocument/2006/relationships/queryTable" Target="../queryTables/queryTable275.xml"/><Relationship Id="rId22" Type="http://schemas.openxmlformats.org/officeDocument/2006/relationships/queryTable" Target="../queryTables/queryTable18.xml"/><Relationship Id="rId43" Type="http://schemas.openxmlformats.org/officeDocument/2006/relationships/queryTable" Target="../queryTables/queryTable39.xml"/><Relationship Id="rId64" Type="http://schemas.openxmlformats.org/officeDocument/2006/relationships/queryTable" Target="../queryTables/queryTable60.xml"/><Relationship Id="rId118" Type="http://schemas.openxmlformats.org/officeDocument/2006/relationships/queryTable" Target="../queryTables/queryTable114.xml"/><Relationship Id="rId139" Type="http://schemas.openxmlformats.org/officeDocument/2006/relationships/queryTable" Target="../queryTables/queryTable135.xml"/><Relationship Id="rId85" Type="http://schemas.openxmlformats.org/officeDocument/2006/relationships/queryTable" Target="../queryTables/queryTable81.xml"/><Relationship Id="rId150" Type="http://schemas.openxmlformats.org/officeDocument/2006/relationships/queryTable" Target="../queryTables/queryTable146.xml"/><Relationship Id="rId171" Type="http://schemas.openxmlformats.org/officeDocument/2006/relationships/queryTable" Target="../queryTables/queryTable167.xml"/><Relationship Id="rId192" Type="http://schemas.openxmlformats.org/officeDocument/2006/relationships/queryTable" Target="../queryTables/queryTable188.xml"/><Relationship Id="rId206" Type="http://schemas.openxmlformats.org/officeDocument/2006/relationships/queryTable" Target="../queryTables/queryTable202.xml"/><Relationship Id="rId227" Type="http://schemas.openxmlformats.org/officeDocument/2006/relationships/queryTable" Target="../queryTables/queryTable223.xml"/><Relationship Id="rId248" Type="http://schemas.openxmlformats.org/officeDocument/2006/relationships/queryTable" Target="../queryTables/queryTable244.xml"/><Relationship Id="rId269" Type="http://schemas.openxmlformats.org/officeDocument/2006/relationships/queryTable" Target="../queryTables/queryTable265.xml"/><Relationship Id="rId12" Type="http://schemas.openxmlformats.org/officeDocument/2006/relationships/queryTable" Target="../queryTables/queryTable8.xml"/><Relationship Id="rId33" Type="http://schemas.openxmlformats.org/officeDocument/2006/relationships/queryTable" Target="../queryTables/queryTable29.xml"/><Relationship Id="rId108" Type="http://schemas.openxmlformats.org/officeDocument/2006/relationships/queryTable" Target="../queryTables/queryTable104.xml"/><Relationship Id="rId129" Type="http://schemas.openxmlformats.org/officeDocument/2006/relationships/queryTable" Target="../queryTables/queryTable125.xml"/><Relationship Id="rId280" Type="http://schemas.openxmlformats.org/officeDocument/2006/relationships/queryTable" Target="../queryTables/queryTable276.xml"/><Relationship Id="rId54" Type="http://schemas.openxmlformats.org/officeDocument/2006/relationships/queryTable" Target="../queryTables/queryTable50.xml"/><Relationship Id="rId75" Type="http://schemas.openxmlformats.org/officeDocument/2006/relationships/queryTable" Target="../queryTables/queryTable71.xml"/><Relationship Id="rId96" Type="http://schemas.openxmlformats.org/officeDocument/2006/relationships/queryTable" Target="../queryTables/queryTable92.xml"/><Relationship Id="rId140" Type="http://schemas.openxmlformats.org/officeDocument/2006/relationships/queryTable" Target="../queryTables/queryTable136.xml"/><Relationship Id="rId161" Type="http://schemas.openxmlformats.org/officeDocument/2006/relationships/queryTable" Target="../queryTables/queryTable157.xml"/><Relationship Id="rId182" Type="http://schemas.openxmlformats.org/officeDocument/2006/relationships/queryTable" Target="../queryTables/queryTable178.xml"/><Relationship Id="rId217" Type="http://schemas.openxmlformats.org/officeDocument/2006/relationships/queryTable" Target="../queryTables/queryTable213.xml"/><Relationship Id="rId6" Type="http://schemas.openxmlformats.org/officeDocument/2006/relationships/queryTable" Target="../queryTables/queryTable2.xml"/><Relationship Id="rId238" Type="http://schemas.openxmlformats.org/officeDocument/2006/relationships/queryTable" Target="../queryTables/queryTable234.xml"/><Relationship Id="rId259" Type="http://schemas.openxmlformats.org/officeDocument/2006/relationships/queryTable" Target="../queryTables/queryTable255.xml"/><Relationship Id="rId23" Type="http://schemas.openxmlformats.org/officeDocument/2006/relationships/queryTable" Target="../queryTables/queryTable19.xml"/><Relationship Id="rId119" Type="http://schemas.openxmlformats.org/officeDocument/2006/relationships/queryTable" Target="../queryTables/queryTable115.xml"/><Relationship Id="rId270" Type="http://schemas.openxmlformats.org/officeDocument/2006/relationships/queryTable" Target="../queryTables/queryTable266.xml"/><Relationship Id="rId44" Type="http://schemas.openxmlformats.org/officeDocument/2006/relationships/queryTable" Target="../queryTables/queryTable40.xml"/><Relationship Id="rId65" Type="http://schemas.openxmlformats.org/officeDocument/2006/relationships/queryTable" Target="../queryTables/queryTable61.xml"/><Relationship Id="rId86" Type="http://schemas.openxmlformats.org/officeDocument/2006/relationships/queryTable" Target="../queryTables/queryTable82.xml"/><Relationship Id="rId130" Type="http://schemas.openxmlformats.org/officeDocument/2006/relationships/queryTable" Target="../queryTables/queryTable126.xml"/><Relationship Id="rId151" Type="http://schemas.openxmlformats.org/officeDocument/2006/relationships/queryTable" Target="../queryTables/queryTable147.xml"/><Relationship Id="rId172" Type="http://schemas.openxmlformats.org/officeDocument/2006/relationships/queryTable" Target="../queryTables/queryTable168.xml"/><Relationship Id="rId193" Type="http://schemas.openxmlformats.org/officeDocument/2006/relationships/queryTable" Target="../queryTables/queryTable189.xml"/><Relationship Id="rId207" Type="http://schemas.openxmlformats.org/officeDocument/2006/relationships/queryTable" Target="../queryTables/queryTable203.xml"/><Relationship Id="rId228" Type="http://schemas.openxmlformats.org/officeDocument/2006/relationships/queryTable" Target="../queryTables/queryTable224.xml"/><Relationship Id="rId249" Type="http://schemas.openxmlformats.org/officeDocument/2006/relationships/queryTable" Target="../queryTables/queryTable245.xml"/><Relationship Id="rId13" Type="http://schemas.openxmlformats.org/officeDocument/2006/relationships/queryTable" Target="../queryTables/queryTable9.xml"/><Relationship Id="rId109" Type="http://schemas.openxmlformats.org/officeDocument/2006/relationships/queryTable" Target="../queryTables/queryTable105.xml"/><Relationship Id="rId260" Type="http://schemas.openxmlformats.org/officeDocument/2006/relationships/queryTable" Target="../queryTables/queryTable256.xml"/><Relationship Id="rId281" Type="http://schemas.openxmlformats.org/officeDocument/2006/relationships/queryTable" Target="../queryTables/queryTable277.xml"/><Relationship Id="rId34" Type="http://schemas.openxmlformats.org/officeDocument/2006/relationships/queryTable" Target="../queryTables/queryTable30.xml"/><Relationship Id="rId55" Type="http://schemas.openxmlformats.org/officeDocument/2006/relationships/queryTable" Target="../queryTables/queryTable51.xml"/><Relationship Id="rId76" Type="http://schemas.openxmlformats.org/officeDocument/2006/relationships/queryTable" Target="../queryTables/queryTable72.xml"/><Relationship Id="rId97" Type="http://schemas.openxmlformats.org/officeDocument/2006/relationships/queryTable" Target="../queryTables/queryTable93.xml"/><Relationship Id="rId120" Type="http://schemas.openxmlformats.org/officeDocument/2006/relationships/queryTable" Target="../queryTables/queryTable116.xml"/><Relationship Id="rId141" Type="http://schemas.openxmlformats.org/officeDocument/2006/relationships/queryTable" Target="../queryTables/queryTable137.xml"/><Relationship Id="rId7" Type="http://schemas.openxmlformats.org/officeDocument/2006/relationships/queryTable" Target="../queryTables/queryTable3.xml"/><Relationship Id="rId162" Type="http://schemas.openxmlformats.org/officeDocument/2006/relationships/queryTable" Target="../queryTables/queryTable158.xml"/><Relationship Id="rId183" Type="http://schemas.openxmlformats.org/officeDocument/2006/relationships/queryTable" Target="../queryTables/queryTable179.xml"/><Relationship Id="rId218" Type="http://schemas.openxmlformats.org/officeDocument/2006/relationships/queryTable" Target="../queryTables/queryTable214.xml"/><Relationship Id="rId239" Type="http://schemas.openxmlformats.org/officeDocument/2006/relationships/queryTable" Target="../queryTables/queryTable235.xml"/><Relationship Id="rId250" Type="http://schemas.openxmlformats.org/officeDocument/2006/relationships/queryTable" Target="../queryTables/queryTable246.xml"/><Relationship Id="rId271" Type="http://schemas.openxmlformats.org/officeDocument/2006/relationships/queryTable" Target="../queryTables/queryTable267.xml"/><Relationship Id="rId24" Type="http://schemas.openxmlformats.org/officeDocument/2006/relationships/queryTable" Target="../queryTables/queryTable20.xml"/><Relationship Id="rId45" Type="http://schemas.openxmlformats.org/officeDocument/2006/relationships/queryTable" Target="../queryTables/queryTable41.xml"/><Relationship Id="rId66" Type="http://schemas.openxmlformats.org/officeDocument/2006/relationships/queryTable" Target="../queryTables/queryTable62.xml"/><Relationship Id="rId87" Type="http://schemas.openxmlformats.org/officeDocument/2006/relationships/queryTable" Target="../queryTables/queryTable83.xml"/><Relationship Id="rId110" Type="http://schemas.openxmlformats.org/officeDocument/2006/relationships/queryTable" Target="../queryTables/queryTable106.xml"/><Relationship Id="rId131" Type="http://schemas.openxmlformats.org/officeDocument/2006/relationships/queryTable" Target="../queryTables/queryTable127.xml"/><Relationship Id="rId152" Type="http://schemas.openxmlformats.org/officeDocument/2006/relationships/queryTable" Target="../queryTables/queryTable148.xml"/><Relationship Id="rId173" Type="http://schemas.openxmlformats.org/officeDocument/2006/relationships/queryTable" Target="../queryTables/queryTable169.xml"/><Relationship Id="rId194" Type="http://schemas.openxmlformats.org/officeDocument/2006/relationships/queryTable" Target="../queryTables/queryTable190.xml"/><Relationship Id="rId208" Type="http://schemas.openxmlformats.org/officeDocument/2006/relationships/queryTable" Target="../queryTables/queryTable204.xml"/><Relationship Id="rId229" Type="http://schemas.openxmlformats.org/officeDocument/2006/relationships/queryTable" Target="../queryTables/queryTable225.xml"/><Relationship Id="rId240" Type="http://schemas.openxmlformats.org/officeDocument/2006/relationships/queryTable" Target="../queryTables/queryTable236.xml"/><Relationship Id="rId261" Type="http://schemas.openxmlformats.org/officeDocument/2006/relationships/queryTable" Target="../queryTables/queryTable257.xml"/><Relationship Id="rId14" Type="http://schemas.openxmlformats.org/officeDocument/2006/relationships/queryTable" Target="../queryTables/queryTable10.xml"/><Relationship Id="rId35" Type="http://schemas.openxmlformats.org/officeDocument/2006/relationships/queryTable" Target="../queryTables/queryTable31.xml"/><Relationship Id="rId56" Type="http://schemas.openxmlformats.org/officeDocument/2006/relationships/queryTable" Target="../queryTables/queryTable52.xml"/><Relationship Id="rId77" Type="http://schemas.openxmlformats.org/officeDocument/2006/relationships/queryTable" Target="../queryTables/queryTable73.xml"/><Relationship Id="rId100" Type="http://schemas.openxmlformats.org/officeDocument/2006/relationships/queryTable" Target="../queryTables/queryTable96.xml"/><Relationship Id="rId282" Type="http://schemas.openxmlformats.org/officeDocument/2006/relationships/queryTable" Target="../queryTables/queryTable278.xml"/><Relationship Id="rId8" Type="http://schemas.openxmlformats.org/officeDocument/2006/relationships/queryTable" Target="../queryTables/queryTable4.xml"/><Relationship Id="rId98" Type="http://schemas.openxmlformats.org/officeDocument/2006/relationships/queryTable" Target="../queryTables/queryTable94.xml"/><Relationship Id="rId121" Type="http://schemas.openxmlformats.org/officeDocument/2006/relationships/queryTable" Target="../queryTables/queryTable117.xml"/><Relationship Id="rId142" Type="http://schemas.openxmlformats.org/officeDocument/2006/relationships/queryTable" Target="../queryTables/queryTable138.xml"/><Relationship Id="rId163" Type="http://schemas.openxmlformats.org/officeDocument/2006/relationships/queryTable" Target="../queryTables/queryTable159.xml"/><Relationship Id="rId184" Type="http://schemas.openxmlformats.org/officeDocument/2006/relationships/queryTable" Target="../queryTables/queryTable180.xml"/><Relationship Id="rId219" Type="http://schemas.openxmlformats.org/officeDocument/2006/relationships/queryTable" Target="../queryTables/queryTable215.xml"/><Relationship Id="rId230" Type="http://schemas.openxmlformats.org/officeDocument/2006/relationships/queryTable" Target="../queryTables/queryTable226.xml"/><Relationship Id="rId251" Type="http://schemas.openxmlformats.org/officeDocument/2006/relationships/queryTable" Target="../queryTables/queryTable247.xml"/><Relationship Id="rId25" Type="http://schemas.openxmlformats.org/officeDocument/2006/relationships/queryTable" Target="../queryTables/queryTable21.xml"/><Relationship Id="rId46" Type="http://schemas.openxmlformats.org/officeDocument/2006/relationships/queryTable" Target="../queryTables/queryTable42.xml"/><Relationship Id="rId67" Type="http://schemas.openxmlformats.org/officeDocument/2006/relationships/queryTable" Target="../queryTables/queryTable63.xml"/><Relationship Id="rId272" Type="http://schemas.openxmlformats.org/officeDocument/2006/relationships/queryTable" Target="../queryTables/queryTable268.xml"/><Relationship Id="rId88" Type="http://schemas.openxmlformats.org/officeDocument/2006/relationships/queryTable" Target="../queryTables/queryTable84.xml"/><Relationship Id="rId111" Type="http://schemas.openxmlformats.org/officeDocument/2006/relationships/queryTable" Target="../queryTables/queryTable107.xml"/><Relationship Id="rId132" Type="http://schemas.openxmlformats.org/officeDocument/2006/relationships/queryTable" Target="../queryTables/queryTable128.xml"/><Relationship Id="rId153" Type="http://schemas.openxmlformats.org/officeDocument/2006/relationships/queryTable" Target="../queryTables/queryTable149.xml"/><Relationship Id="rId174" Type="http://schemas.openxmlformats.org/officeDocument/2006/relationships/queryTable" Target="../queryTables/queryTable170.xml"/><Relationship Id="rId195" Type="http://schemas.openxmlformats.org/officeDocument/2006/relationships/queryTable" Target="../queryTables/queryTable191.xml"/><Relationship Id="rId209" Type="http://schemas.openxmlformats.org/officeDocument/2006/relationships/queryTable" Target="../queryTables/queryTable205.xml"/><Relationship Id="rId220" Type="http://schemas.openxmlformats.org/officeDocument/2006/relationships/queryTable" Target="../queryTables/queryTable216.xml"/><Relationship Id="rId241" Type="http://schemas.openxmlformats.org/officeDocument/2006/relationships/queryTable" Target="../queryTables/queryTable237.xml"/><Relationship Id="rId15" Type="http://schemas.openxmlformats.org/officeDocument/2006/relationships/queryTable" Target="../queryTables/queryTable11.xml"/><Relationship Id="rId36" Type="http://schemas.openxmlformats.org/officeDocument/2006/relationships/queryTable" Target="../queryTables/queryTable32.xml"/><Relationship Id="rId57" Type="http://schemas.openxmlformats.org/officeDocument/2006/relationships/queryTable" Target="../queryTables/queryTable53.xml"/><Relationship Id="rId262" Type="http://schemas.openxmlformats.org/officeDocument/2006/relationships/queryTable" Target="../queryTables/queryTable258.xml"/><Relationship Id="rId283" Type="http://schemas.openxmlformats.org/officeDocument/2006/relationships/queryTable" Target="../queryTables/queryTable279.xml"/><Relationship Id="rId78" Type="http://schemas.openxmlformats.org/officeDocument/2006/relationships/queryTable" Target="../queryTables/queryTable74.xml"/><Relationship Id="rId99" Type="http://schemas.openxmlformats.org/officeDocument/2006/relationships/queryTable" Target="../queryTables/queryTable95.xml"/><Relationship Id="rId101" Type="http://schemas.openxmlformats.org/officeDocument/2006/relationships/queryTable" Target="../queryTables/queryTable97.xml"/><Relationship Id="rId122" Type="http://schemas.openxmlformats.org/officeDocument/2006/relationships/queryTable" Target="../queryTables/queryTable118.xml"/><Relationship Id="rId143" Type="http://schemas.openxmlformats.org/officeDocument/2006/relationships/queryTable" Target="../queryTables/queryTable139.xml"/><Relationship Id="rId164" Type="http://schemas.openxmlformats.org/officeDocument/2006/relationships/queryTable" Target="../queryTables/queryTable160.xml"/><Relationship Id="rId185" Type="http://schemas.openxmlformats.org/officeDocument/2006/relationships/queryTable" Target="../queryTables/queryTable181.xml"/><Relationship Id="rId9" Type="http://schemas.openxmlformats.org/officeDocument/2006/relationships/queryTable" Target="../queryTables/queryTable5.xml"/><Relationship Id="rId210" Type="http://schemas.openxmlformats.org/officeDocument/2006/relationships/queryTable" Target="../queryTables/queryTable206.xml"/><Relationship Id="rId26" Type="http://schemas.openxmlformats.org/officeDocument/2006/relationships/queryTable" Target="../queryTables/queryTable22.xml"/><Relationship Id="rId231" Type="http://schemas.openxmlformats.org/officeDocument/2006/relationships/queryTable" Target="../queryTables/queryTable227.xml"/><Relationship Id="rId252" Type="http://schemas.openxmlformats.org/officeDocument/2006/relationships/queryTable" Target="../queryTables/queryTable248.xml"/><Relationship Id="rId273" Type="http://schemas.openxmlformats.org/officeDocument/2006/relationships/queryTable" Target="../queryTables/queryTable269.xml"/><Relationship Id="rId47" Type="http://schemas.openxmlformats.org/officeDocument/2006/relationships/queryTable" Target="../queryTables/queryTable43.xml"/><Relationship Id="rId68" Type="http://schemas.openxmlformats.org/officeDocument/2006/relationships/queryTable" Target="../queryTables/queryTable64.xml"/><Relationship Id="rId89" Type="http://schemas.openxmlformats.org/officeDocument/2006/relationships/queryTable" Target="../queryTables/queryTable85.xml"/><Relationship Id="rId112" Type="http://schemas.openxmlformats.org/officeDocument/2006/relationships/queryTable" Target="../queryTables/queryTable108.xml"/><Relationship Id="rId133" Type="http://schemas.openxmlformats.org/officeDocument/2006/relationships/queryTable" Target="../queryTables/queryTable129.xml"/><Relationship Id="rId154" Type="http://schemas.openxmlformats.org/officeDocument/2006/relationships/queryTable" Target="../queryTables/queryTable150.xml"/><Relationship Id="rId175" Type="http://schemas.openxmlformats.org/officeDocument/2006/relationships/queryTable" Target="../queryTables/queryTable171.xml"/><Relationship Id="rId196" Type="http://schemas.openxmlformats.org/officeDocument/2006/relationships/queryTable" Target="../queryTables/queryTable192.xml"/><Relationship Id="rId200" Type="http://schemas.openxmlformats.org/officeDocument/2006/relationships/queryTable" Target="../queryTables/queryTable196.xml"/><Relationship Id="rId16" Type="http://schemas.openxmlformats.org/officeDocument/2006/relationships/queryTable" Target="../queryTables/queryTable12.xml"/><Relationship Id="rId221" Type="http://schemas.openxmlformats.org/officeDocument/2006/relationships/queryTable" Target="../queryTables/queryTable217.xml"/><Relationship Id="rId242" Type="http://schemas.openxmlformats.org/officeDocument/2006/relationships/queryTable" Target="../queryTables/queryTable238.xml"/><Relationship Id="rId263" Type="http://schemas.openxmlformats.org/officeDocument/2006/relationships/queryTable" Target="../queryTables/queryTable259.xml"/><Relationship Id="rId37" Type="http://schemas.openxmlformats.org/officeDocument/2006/relationships/queryTable" Target="../queryTables/queryTable33.xml"/><Relationship Id="rId58" Type="http://schemas.openxmlformats.org/officeDocument/2006/relationships/queryTable" Target="../queryTables/queryTable54.xml"/><Relationship Id="rId79" Type="http://schemas.openxmlformats.org/officeDocument/2006/relationships/queryTable" Target="../queryTables/queryTable75.xml"/><Relationship Id="rId102" Type="http://schemas.openxmlformats.org/officeDocument/2006/relationships/queryTable" Target="../queryTables/queryTable98.xml"/><Relationship Id="rId123" Type="http://schemas.openxmlformats.org/officeDocument/2006/relationships/queryTable" Target="../queryTables/queryTable119.xml"/><Relationship Id="rId144" Type="http://schemas.openxmlformats.org/officeDocument/2006/relationships/queryTable" Target="../queryTables/queryTable140.xml"/><Relationship Id="rId90" Type="http://schemas.openxmlformats.org/officeDocument/2006/relationships/queryTable" Target="../queryTables/queryTable86.xml"/><Relationship Id="rId165" Type="http://schemas.openxmlformats.org/officeDocument/2006/relationships/queryTable" Target="../queryTables/queryTable161.xml"/><Relationship Id="rId186" Type="http://schemas.openxmlformats.org/officeDocument/2006/relationships/queryTable" Target="../queryTables/queryTable182.xml"/><Relationship Id="rId211" Type="http://schemas.openxmlformats.org/officeDocument/2006/relationships/queryTable" Target="../queryTables/queryTable207.xml"/><Relationship Id="rId232" Type="http://schemas.openxmlformats.org/officeDocument/2006/relationships/queryTable" Target="../queryTables/queryTable228.xml"/><Relationship Id="rId253" Type="http://schemas.openxmlformats.org/officeDocument/2006/relationships/queryTable" Target="../queryTables/queryTable249.xml"/><Relationship Id="rId274" Type="http://schemas.openxmlformats.org/officeDocument/2006/relationships/queryTable" Target="../queryTables/queryTable270.xml"/><Relationship Id="rId27" Type="http://schemas.openxmlformats.org/officeDocument/2006/relationships/queryTable" Target="../queryTables/queryTable23.xml"/><Relationship Id="rId48" Type="http://schemas.openxmlformats.org/officeDocument/2006/relationships/queryTable" Target="../queryTables/queryTable44.xml"/><Relationship Id="rId69" Type="http://schemas.openxmlformats.org/officeDocument/2006/relationships/queryTable" Target="../queryTables/queryTable65.xml"/><Relationship Id="rId113" Type="http://schemas.openxmlformats.org/officeDocument/2006/relationships/queryTable" Target="../queryTables/queryTable109.xml"/><Relationship Id="rId134" Type="http://schemas.openxmlformats.org/officeDocument/2006/relationships/queryTable" Target="../queryTables/queryTable130.xml"/><Relationship Id="rId80" Type="http://schemas.openxmlformats.org/officeDocument/2006/relationships/queryTable" Target="../queryTables/queryTable76.xml"/><Relationship Id="rId155" Type="http://schemas.openxmlformats.org/officeDocument/2006/relationships/queryTable" Target="../queryTables/queryTable151.xml"/><Relationship Id="rId176" Type="http://schemas.openxmlformats.org/officeDocument/2006/relationships/queryTable" Target="../queryTables/queryTable172.xml"/><Relationship Id="rId197" Type="http://schemas.openxmlformats.org/officeDocument/2006/relationships/queryTable" Target="../queryTables/queryTable193.xml"/><Relationship Id="rId201" Type="http://schemas.openxmlformats.org/officeDocument/2006/relationships/queryTable" Target="../queryTables/queryTable197.xml"/><Relationship Id="rId222" Type="http://schemas.openxmlformats.org/officeDocument/2006/relationships/queryTable" Target="../queryTables/queryTable218.xml"/><Relationship Id="rId243" Type="http://schemas.openxmlformats.org/officeDocument/2006/relationships/queryTable" Target="../queryTables/queryTable239.xml"/><Relationship Id="rId264" Type="http://schemas.openxmlformats.org/officeDocument/2006/relationships/queryTable" Target="../queryTables/queryTable260.xml"/><Relationship Id="rId17" Type="http://schemas.openxmlformats.org/officeDocument/2006/relationships/queryTable" Target="../queryTables/queryTable13.xml"/><Relationship Id="rId38" Type="http://schemas.openxmlformats.org/officeDocument/2006/relationships/queryTable" Target="../queryTables/queryTable34.xml"/><Relationship Id="rId59" Type="http://schemas.openxmlformats.org/officeDocument/2006/relationships/queryTable" Target="../queryTables/queryTable55.xml"/><Relationship Id="rId103" Type="http://schemas.openxmlformats.org/officeDocument/2006/relationships/queryTable" Target="../queryTables/queryTable99.xml"/><Relationship Id="rId124" Type="http://schemas.openxmlformats.org/officeDocument/2006/relationships/queryTable" Target="../queryTables/queryTable120.xml"/><Relationship Id="rId70" Type="http://schemas.openxmlformats.org/officeDocument/2006/relationships/queryTable" Target="../queryTables/queryTable66.xml"/><Relationship Id="rId91" Type="http://schemas.openxmlformats.org/officeDocument/2006/relationships/queryTable" Target="../queryTables/queryTable87.xml"/><Relationship Id="rId145" Type="http://schemas.openxmlformats.org/officeDocument/2006/relationships/queryTable" Target="../queryTables/queryTable141.xml"/><Relationship Id="rId166" Type="http://schemas.openxmlformats.org/officeDocument/2006/relationships/queryTable" Target="../queryTables/queryTable162.xml"/><Relationship Id="rId187" Type="http://schemas.openxmlformats.org/officeDocument/2006/relationships/queryTable" Target="../queryTables/queryTable183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208.xml"/><Relationship Id="rId233" Type="http://schemas.openxmlformats.org/officeDocument/2006/relationships/queryTable" Target="../queryTables/queryTable229.xml"/><Relationship Id="rId254" Type="http://schemas.openxmlformats.org/officeDocument/2006/relationships/queryTable" Target="../queryTables/queryTable250.xml"/><Relationship Id="rId28" Type="http://schemas.openxmlformats.org/officeDocument/2006/relationships/queryTable" Target="../queryTables/queryTable24.xml"/><Relationship Id="rId49" Type="http://schemas.openxmlformats.org/officeDocument/2006/relationships/queryTable" Target="../queryTables/queryTable45.xml"/><Relationship Id="rId114" Type="http://schemas.openxmlformats.org/officeDocument/2006/relationships/queryTable" Target="../queryTables/queryTable110.xml"/><Relationship Id="rId275" Type="http://schemas.openxmlformats.org/officeDocument/2006/relationships/queryTable" Target="../queryTables/queryTable271.xml"/><Relationship Id="rId60" Type="http://schemas.openxmlformats.org/officeDocument/2006/relationships/queryTable" Target="../queryTables/queryTable56.xml"/><Relationship Id="rId81" Type="http://schemas.openxmlformats.org/officeDocument/2006/relationships/queryTable" Target="../queryTables/queryTable77.xml"/><Relationship Id="rId135" Type="http://schemas.openxmlformats.org/officeDocument/2006/relationships/queryTable" Target="../queryTables/queryTable131.xml"/><Relationship Id="rId156" Type="http://schemas.openxmlformats.org/officeDocument/2006/relationships/queryTable" Target="../queryTables/queryTable152.xml"/><Relationship Id="rId177" Type="http://schemas.openxmlformats.org/officeDocument/2006/relationships/queryTable" Target="../queryTables/queryTable173.xml"/><Relationship Id="rId198" Type="http://schemas.openxmlformats.org/officeDocument/2006/relationships/queryTable" Target="../queryTables/queryTable194.xml"/><Relationship Id="rId202" Type="http://schemas.openxmlformats.org/officeDocument/2006/relationships/queryTable" Target="../queryTables/queryTable198.xml"/><Relationship Id="rId223" Type="http://schemas.openxmlformats.org/officeDocument/2006/relationships/queryTable" Target="../queryTables/queryTable219.xml"/><Relationship Id="rId244" Type="http://schemas.openxmlformats.org/officeDocument/2006/relationships/queryTable" Target="../queryTables/queryTable240.xml"/><Relationship Id="rId18" Type="http://schemas.openxmlformats.org/officeDocument/2006/relationships/queryTable" Target="../queryTables/queryTable14.xml"/><Relationship Id="rId39" Type="http://schemas.openxmlformats.org/officeDocument/2006/relationships/queryTable" Target="../queryTables/queryTable35.xml"/><Relationship Id="rId265" Type="http://schemas.openxmlformats.org/officeDocument/2006/relationships/queryTable" Target="../queryTables/queryTable261.xml"/><Relationship Id="rId50" Type="http://schemas.openxmlformats.org/officeDocument/2006/relationships/queryTable" Target="../queryTables/queryTable46.xml"/><Relationship Id="rId104" Type="http://schemas.openxmlformats.org/officeDocument/2006/relationships/queryTable" Target="../queryTables/queryTable100.xml"/><Relationship Id="rId125" Type="http://schemas.openxmlformats.org/officeDocument/2006/relationships/queryTable" Target="../queryTables/queryTable121.xml"/><Relationship Id="rId146" Type="http://schemas.openxmlformats.org/officeDocument/2006/relationships/queryTable" Target="../queryTables/queryTable142.xml"/><Relationship Id="rId167" Type="http://schemas.openxmlformats.org/officeDocument/2006/relationships/queryTable" Target="../queryTables/queryTable163.xml"/><Relationship Id="rId188" Type="http://schemas.openxmlformats.org/officeDocument/2006/relationships/queryTable" Target="../queryTables/queryTable184.xml"/><Relationship Id="rId71" Type="http://schemas.openxmlformats.org/officeDocument/2006/relationships/queryTable" Target="../queryTables/queryTable67.xml"/><Relationship Id="rId92" Type="http://schemas.openxmlformats.org/officeDocument/2006/relationships/queryTable" Target="../queryTables/queryTable88.xml"/><Relationship Id="rId213" Type="http://schemas.openxmlformats.org/officeDocument/2006/relationships/queryTable" Target="../queryTables/queryTable209.xml"/><Relationship Id="rId234" Type="http://schemas.openxmlformats.org/officeDocument/2006/relationships/queryTable" Target="../queryTables/queryTable230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5.xml"/><Relationship Id="rId255" Type="http://schemas.openxmlformats.org/officeDocument/2006/relationships/queryTable" Target="../queryTables/queryTable251.xml"/><Relationship Id="rId276" Type="http://schemas.openxmlformats.org/officeDocument/2006/relationships/queryTable" Target="../queryTables/queryTable272.xml"/><Relationship Id="rId40" Type="http://schemas.openxmlformats.org/officeDocument/2006/relationships/queryTable" Target="../queryTables/queryTable36.xml"/><Relationship Id="rId115" Type="http://schemas.openxmlformats.org/officeDocument/2006/relationships/queryTable" Target="../queryTables/queryTable111.xml"/><Relationship Id="rId136" Type="http://schemas.openxmlformats.org/officeDocument/2006/relationships/queryTable" Target="../queryTables/queryTable132.xml"/><Relationship Id="rId157" Type="http://schemas.openxmlformats.org/officeDocument/2006/relationships/queryTable" Target="../queryTables/queryTable153.xml"/><Relationship Id="rId178" Type="http://schemas.openxmlformats.org/officeDocument/2006/relationships/queryTable" Target="../queryTables/queryTable174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199" Type="http://schemas.openxmlformats.org/officeDocument/2006/relationships/queryTable" Target="../queryTables/queryTable195.xml"/><Relationship Id="rId203" Type="http://schemas.openxmlformats.org/officeDocument/2006/relationships/queryTable" Target="../queryTables/queryTable199.xml"/><Relationship Id="rId19" Type="http://schemas.openxmlformats.org/officeDocument/2006/relationships/queryTable" Target="../queryTables/queryTable15.xml"/><Relationship Id="rId224" Type="http://schemas.openxmlformats.org/officeDocument/2006/relationships/queryTable" Target="../queryTables/queryTable220.xml"/><Relationship Id="rId245" Type="http://schemas.openxmlformats.org/officeDocument/2006/relationships/queryTable" Target="../queryTables/queryTable241.xml"/><Relationship Id="rId266" Type="http://schemas.openxmlformats.org/officeDocument/2006/relationships/queryTable" Target="../queryTables/queryTable262.xml"/><Relationship Id="rId30" Type="http://schemas.openxmlformats.org/officeDocument/2006/relationships/queryTable" Target="../queryTables/queryTable26.xml"/><Relationship Id="rId105" Type="http://schemas.openxmlformats.org/officeDocument/2006/relationships/queryTable" Target="../queryTables/queryTable101.xml"/><Relationship Id="rId126" Type="http://schemas.openxmlformats.org/officeDocument/2006/relationships/queryTable" Target="../queryTables/queryTable122.xml"/><Relationship Id="rId147" Type="http://schemas.openxmlformats.org/officeDocument/2006/relationships/queryTable" Target="../queryTables/queryTable143.xml"/><Relationship Id="rId168" Type="http://schemas.openxmlformats.org/officeDocument/2006/relationships/queryTable" Target="../queryTables/queryTable16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93" Type="http://schemas.openxmlformats.org/officeDocument/2006/relationships/queryTable" Target="../queryTables/queryTable89.xml"/><Relationship Id="rId189" Type="http://schemas.openxmlformats.org/officeDocument/2006/relationships/queryTable" Target="../queryTables/queryTable185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210.xml"/><Relationship Id="rId235" Type="http://schemas.openxmlformats.org/officeDocument/2006/relationships/queryTable" Target="../queryTables/queryTable231.xml"/><Relationship Id="rId256" Type="http://schemas.openxmlformats.org/officeDocument/2006/relationships/queryTable" Target="../queryTables/queryTable252.xml"/><Relationship Id="rId277" Type="http://schemas.openxmlformats.org/officeDocument/2006/relationships/queryTable" Target="../queryTables/queryTable273.xml"/><Relationship Id="rId116" Type="http://schemas.openxmlformats.org/officeDocument/2006/relationships/queryTable" Target="../queryTables/queryTable112.xml"/><Relationship Id="rId137" Type="http://schemas.openxmlformats.org/officeDocument/2006/relationships/queryTable" Target="../queryTables/queryTable133.xml"/><Relationship Id="rId158" Type="http://schemas.openxmlformats.org/officeDocument/2006/relationships/queryTable" Target="../queryTables/queryTable154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62" Type="http://schemas.openxmlformats.org/officeDocument/2006/relationships/queryTable" Target="../queryTables/queryTable58.xml"/><Relationship Id="rId83" Type="http://schemas.openxmlformats.org/officeDocument/2006/relationships/queryTable" Target="../queryTables/queryTable79.xml"/><Relationship Id="rId179" Type="http://schemas.openxmlformats.org/officeDocument/2006/relationships/queryTable" Target="../queryTables/queryTable175.xml"/><Relationship Id="rId190" Type="http://schemas.openxmlformats.org/officeDocument/2006/relationships/queryTable" Target="../queryTables/queryTable186.xml"/><Relationship Id="rId204" Type="http://schemas.openxmlformats.org/officeDocument/2006/relationships/queryTable" Target="../queryTables/queryTable200.xml"/><Relationship Id="rId225" Type="http://schemas.openxmlformats.org/officeDocument/2006/relationships/queryTable" Target="../queryTables/queryTable221.xml"/><Relationship Id="rId246" Type="http://schemas.openxmlformats.org/officeDocument/2006/relationships/queryTable" Target="../queryTables/queryTable242.xml"/><Relationship Id="rId267" Type="http://schemas.openxmlformats.org/officeDocument/2006/relationships/queryTable" Target="../queryTables/queryTable263.xml"/><Relationship Id="rId106" Type="http://schemas.openxmlformats.org/officeDocument/2006/relationships/queryTable" Target="../queryTables/queryTable102.xml"/><Relationship Id="rId127" Type="http://schemas.openxmlformats.org/officeDocument/2006/relationships/queryTable" Target="../queryTables/queryTable123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52" Type="http://schemas.openxmlformats.org/officeDocument/2006/relationships/queryTable" Target="../queryTables/queryTable48.xml"/><Relationship Id="rId73" Type="http://schemas.openxmlformats.org/officeDocument/2006/relationships/queryTable" Target="../queryTables/queryTable69.xml"/><Relationship Id="rId94" Type="http://schemas.openxmlformats.org/officeDocument/2006/relationships/queryTable" Target="../queryTables/queryTable90.xml"/><Relationship Id="rId148" Type="http://schemas.openxmlformats.org/officeDocument/2006/relationships/queryTable" Target="../queryTables/queryTable144.xml"/><Relationship Id="rId169" Type="http://schemas.openxmlformats.org/officeDocument/2006/relationships/queryTable" Target="../queryTables/queryTable165.xml"/><Relationship Id="rId4" Type="http://schemas.openxmlformats.org/officeDocument/2006/relationships/ctrlProp" Target="../ctrlProps/ctrlProp1.xml"/><Relationship Id="rId180" Type="http://schemas.openxmlformats.org/officeDocument/2006/relationships/queryTable" Target="../queryTables/queryTable176.xml"/><Relationship Id="rId215" Type="http://schemas.openxmlformats.org/officeDocument/2006/relationships/queryTable" Target="../queryTables/queryTable211.xml"/><Relationship Id="rId236" Type="http://schemas.openxmlformats.org/officeDocument/2006/relationships/queryTable" Target="../queryTables/queryTable232.xml"/><Relationship Id="rId257" Type="http://schemas.openxmlformats.org/officeDocument/2006/relationships/queryTable" Target="../queryTables/queryTable253.xml"/><Relationship Id="rId278" Type="http://schemas.openxmlformats.org/officeDocument/2006/relationships/queryTable" Target="../queryTables/queryTable274.xml"/><Relationship Id="rId42" Type="http://schemas.openxmlformats.org/officeDocument/2006/relationships/queryTable" Target="../queryTables/queryTable38.xml"/><Relationship Id="rId84" Type="http://schemas.openxmlformats.org/officeDocument/2006/relationships/queryTable" Target="../queryTables/queryTable80.xml"/><Relationship Id="rId138" Type="http://schemas.openxmlformats.org/officeDocument/2006/relationships/queryTable" Target="../queryTables/queryTable134.xml"/><Relationship Id="rId191" Type="http://schemas.openxmlformats.org/officeDocument/2006/relationships/queryTable" Target="../queryTables/queryTable187.xml"/><Relationship Id="rId205" Type="http://schemas.openxmlformats.org/officeDocument/2006/relationships/queryTable" Target="../queryTables/queryTable201.xml"/><Relationship Id="rId247" Type="http://schemas.openxmlformats.org/officeDocument/2006/relationships/queryTable" Target="../queryTables/queryTable243.xml"/><Relationship Id="rId107" Type="http://schemas.openxmlformats.org/officeDocument/2006/relationships/queryTable" Target="../queryTables/queryTable103.xml"/><Relationship Id="rId11" Type="http://schemas.openxmlformats.org/officeDocument/2006/relationships/queryTable" Target="../queryTables/queryTable7.xml"/><Relationship Id="rId53" Type="http://schemas.openxmlformats.org/officeDocument/2006/relationships/queryTable" Target="../queryTables/queryTable49.xml"/><Relationship Id="rId149" Type="http://schemas.openxmlformats.org/officeDocument/2006/relationships/queryTable" Target="../queryTables/queryTable145.xml"/><Relationship Id="rId95" Type="http://schemas.openxmlformats.org/officeDocument/2006/relationships/queryTable" Target="../queryTables/queryTable91.xml"/><Relationship Id="rId160" Type="http://schemas.openxmlformats.org/officeDocument/2006/relationships/queryTable" Target="../queryTables/queryTable156.xml"/><Relationship Id="rId216" Type="http://schemas.openxmlformats.org/officeDocument/2006/relationships/queryTable" Target="../queryTables/queryTable212.xml"/><Relationship Id="rId258" Type="http://schemas.openxmlformats.org/officeDocument/2006/relationships/queryTable" Target="../queryTables/queryTable2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A1:FL35809"/>
  <sheetViews>
    <sheetView showGridLines="0" workbookViewId="0">
      <pane xSplit="149" ySplit="1" topLeftCell="ET1223" activePane="bottomRight" state="frozen"/>
      <selection pane="topRight" activeCell="F1" sqref="F1"/>
      <selection pane="bottomLeft" activeCell="A2" sqref="A2"/>
      <selection pane="bottomRight" activeCell="M1239" sqref="M1239:N1245"/>
    </sheetView>
  </sheetViews>
  <sheetFormatPr defaultRowHeight="13.5" x14ac:dyDescent="0.25"/>
  <cols>
    <col min="1" max="1" width="5.25" style="2" bestFit="1" customWidth="1"/>
    <col min="2" max="4" width="6.75" style="2" bestFit="1" customWidth="1"/>
    <col min="5" max="6" width="9.75" style="2" bestFit="1" customWidth="1"/>
    <col min="7" max="8" width="8.375" style="2" bestFit="1" customWidth="1"/>
    <col min="9" max="9" width="10" style="2" bestFit="1" customWidth="1"/>
    <col min="10" max="10" width="8.375" style="2" bestFit="1" customWidth="1"/>
    <col min="11" max="11" width="6.75" style="2" bestFit="1" customWidth="1"/>
    <col min="12" max="12" width="7.75" style="2" bestFit="1" customWidth="1"/>
    <col min="13" max="13" width="8.375" style="2" bestFit="1" customWidth="1"/>
    <col min="14" max="14" width="10" style="2" bestFit="1" customWidth="1"/>
    <col min="15" max="15" width="8.375" style="2" bestFit="1" customWidth="1"/>
    <col min="16" max="17" width="7.75" style="2" bestFit="1" customWidth="1"/>
    <col min="18" max="18" width="8.375" style="2" bestFit="1" customWidth="1"/>
    <col min="19" max="19" width="6.75" style="2" bestFit="1" customWidth="1"/>
    <col min="20" max="20" width="8.375" style="2" bestFit="1" customWidth="1"/>
    <col min="21" max="21" width="16.75" style="2" bestFit="1" customWidth="1"/>
    <col min="22" max="23" width="9.75" style="2" bestFit="1" customWidth="1"/>
    <col min="24" max="24" width="6.75" style="2" bestFit="1" customWidth="1"/>
    <col min="25" max="26" width="5" style="2" bestFit="1" customWidth="1"/>
    <col min="27" max="28" width="6.75" style="2" bestFit="1" customWidth="1"/>
    <col min="29" max="30" width="9.75" style="2" bestFit="1" customWidth="1"/>
    <col min="31" max="32" width="8.375" style="2" bestFit="1" customWidth="1"/>
    <col min="33" max="33" width="10" style="2" bestFit="1" customWidth="1"/>
    <col min="34" max="34" width="8.375" style="2" bestFit="1" customWidth="1"/>
    <col min="35" max="35" width="6.75" style="2" bestFit="1" customWidth="1"/>
    <col min="36" max="36" width="7.75" style="2" bestFit="1" customWidth="1"/>
    <col min="37" max="37" width="8.375" style="2" bestFit="1" customWidth="1"/>
    <col min="38" max="38" width="10" style="2" bestFit="1" customWidth="1"/>
    <col min="39" max="39" width="8.375" style="2" bestFit="1" customWidth="1"/>
    <col min="40" max="41" width="7.75" style="2" bestFit="1" customWidth="1"/>
    <col min="42" max="42" width="8.375" style="2" bestFit="1" customWidth="1"/>
    <col min="43" max="43" width="6.75" style="2" bestFit="1" customWidth="1"/>
    <col min="44" max="44" width="8.375" style="2" bestFit="1" customWidth="1"/>
    <col min="45" max="45" width="6.75" style="2" bestFit="1" customWidth="1"/>
    <col min="46" max="47" width="9.75" style="2" bestFit="1" customWidth="1"/>
    <col min="48" max="48" width="6.75" style="2" bestFit="1" customWidth="1"/>
    <col min="49" max="50" width="5" style="2" bestFit="1" customWidth="1"/>
    <col min="51" max="52" width="6.75" style="2" bestFit="1" customWidth="1"/>
    <col min="53" max="54" width="9.75" style="2" bestFit="1" customWidth="1"/>
    <col min="55" max="56" width="8.375" style="2" bestFit="1" customWidth="1"/>
    <col min="57" max="57" width="10" style="2" bestFit="1" customWidth="1"/>
    <col min="58" max="58" width="8.375" style="2" bestFit="1" customWidth="1"/>
    <col min="59" max="59" width="6.75" style="2" bestFit="1" customWidth="1"/>
    <col min="60" max="60" width="7.75" style="2" bestFit="1" customWidth="1"/>
    <col min="61" max="61" width="8.375" style="2" bestFit="1" customWidth="1"/>
    <col min="62" max="62" width="10" style="2" bestFit="1" customWidth="1"/>
    <col min="63" max="63" width="8.375" style="2" bestFit="1" customWidth="1"/>
    <col min="64" max="65" width="7.75" style="2" bestFit="1" customWidth="1"/>
    <col min="66" max="66" width="8.375" style="2" bestFit="1" customWidth="1"/>
    <col min="67" max="67" width="6.75" style="2" bestFit="1" customWidth="1"/>
    <col min="68" max="68" width="8.375" style="2" bestFit="1" customWidth="1"/>
    <col min="69" max="69" width="6.75" style="2" bestFit="1" customWidth="1"/>
    <col min="70" max="71" width="9.75" style="2" bestFit="1" customWidth="1"/>
    <col min="72" max="72" width="6.75" style="2" bestFit="1" customWidth="1"/>
    <col min="73" max="74" width="5" style="2" bestFit="1" customWidth="1"/>
    <col min="75" max="76" width="6.75" style="2" bestFit="1" customWidth="1"/>
    <col min="77" max="78" width="9.75" style="2" bestFit="1" customWidth="1"/>
    <col min="79" max="80" width="8.375" style="2" bestFit="1" customWidth="1"/>
    <col min="81" max="81" width="10" style="2" bestFit="1" customWidth="1"/>
    <col min="82" max="82" width="8.375" style="2" bestFit="1" customWidth="1"/>
    <col min="83" max="83" width="6.75" style="2" bestFit="1" customWidth="1"/>
    <col min="84" max="84" width="7.75" style="2" bestFit="1" customWidth="1"/>
    <col min="85" max="85" width="8.375" style="2" bestFit="1" customWidth="1"/>
    <col min="86" max="86" width="10" style="2" bestFit="1" customWidth="1"/>
    <col min="87" max="87" width="8.375" style="2" bestFit="1" customWidth="1"/>
    <col min="88" max="89" width="7.75" style="2" bestFit="1" customWidth="1"/>
    <col min="90" max="90" width="8.375" style="2" bestFit="1" customWidth="1"/>
    <col min="91" max="91" width="6.75" style="2" bestFit="1" customWidth="1"/>
    <col min="92" max="92" width="8.375" style="2" bestFit="1" customWidth="1"/>
    <col min="93" max="93" width="6.75" style="2" bestFit="1" customWidth="1"/>
    <col min="94" max="95" width="9.75" style="2" bestFit="1" customWidth="1"/>
    <col min="96" max="96" width="6.75" style="2" bestFit="1" customWidth="1"/>
    <col min="97" max="98" width="5" style="2" bestFit="1" customWidth="1"/>
    <col min="99" max="100" width="6.75" style="2" bestFit="1" customWidth="1"/>
    <col min="101" max="102" width="9.75" style="2" bestFit="1" customWidth="1"/>
    <col min="103" max="104" width="8.375" style="2" bestFit="1" customWidth="1"/>
    <col min="105" max="105" width="10" style="2" bestFit="1" customWidth="1"/>
    <col min="106" max="106" width="8.375" style="2" bestFit="1" customWidth="1"/>
    <col min="107" max="107" width="6.75" style="2" bestFit="1" customWidth="1"/>
    <col min="108" max="108" width="7.75" style="2" bestFit="1" customWidth="1"/>
    <col min="109" max="109" width="8.375" style="2" bestFit="1" customWidth="1"/>
    <col min="110" max="110" width="10" style="2" bestFit="1" customWidth="1"/>
    <col min="111" max="111" width="8.375" style="2" bestFit="1" customWidth="1"/>
    <col min="112" max="113" width="7.75" style="2" bestFit="1" customWidth="1"/>
    <col min="114" max="114" width="8.375" style="2" bestFit="1" customWidth="1"/>
    <col min="115" max="115" width="6.75" style="2" bestFit="1" customWidth="1"/>
    <col min="116" max="116" width="8.375" style="2" bestFit="1" customWidth="1"/>
    <col min="117" max="117" width="6.75" style="2" bestFit="1" customWidth="1"/>
    <col min="118" max="119" width="9.75" style="2" bestFit="1" customWidth="1"/>
    <col min="120" max="120" width="6.75" style="2" bestFit="1" customWidth="1"/>
    <col min="121" max="122" width="5" style="2" bestFit="1" customWidth="1"/>
    <col min="123" max="124" width="6.75" style="2" bestFit="1" customWidth="1"/>
    <col min="125" max="126" width="9.75" style="2" bestFit="1" customWidth="1"/>
    <col min="127" max="128" width="8.375" style="2" bestFit="1" customWidth="1"/>
    <col min="129" max="129" width="10" style="2" bestFit="1" customWidth="1"/>
    <col min="130" max="130" width="8.375" style="2" bestFit="1" customWidth="1"/>
    <col min="131" max="131" width="6.75" style="2" bestFit="1" customWidth="1"/>
    <col min="132" max="132" width="7.75" style="2" bestFit="1" customWidth="1"/>
    <col min="133" max="133" width="8.375" style="2" bestFit="1" customWidth="1"/>
    <col min="134" max="134" width="10" style="2" bestFit="1" customWidth="1"/>
    <col min="135" max="135" width="8.375" style="2" bestFit="1" customWidth="1"/>
    <col min="136" max="137" width="7.75" style="2" bestFit="1" customWidth="1"/>
    <col min="138" max="138" width="8.375" style="2" bestFit="1" customWidth="1"/>
    <col min="139" max="139" width="6.75" style="2" bestFit="1" customWidth="1"/>
    <col min="140" max="140" width="8.375" style="2" bestFit="1" customWidth="1"/>
    <col min="141" max="141" width="6.75" style="2" bestFit="1" customWidth="1"/>
    <col min="142" max="143" width="9.75" style="2" bestFit="1" customWidth="1"/>
    <col min="144" max="144" width="6.75" style="2" bestFit="1" customWidth="1"/>
    <col min="145" max="146" width="5" style="2" bestFit="1" customWidth="1"/>
    <col min="147" max="148" width="6.75" style="2" bestFit="1" customWidth="1"/>
    <col min="149" max="150" width="9.75" style="2" customWidth="1"/>
    <col min="151" max="152" width="8.375" style="2" bestFit="1" customWidth="1"/>
    <col min="153" max="153" width="10" style="2" bestFit="1" customWidth="1"/>
    <col min="154" max="154" width="8.375" style="2" bestFit="1" customWidth="1"/>
    <col min="155" max="155" width="6.75" style="2" bestFit="1" customWidth="1"/>
    <col min="156" max="156" width="7.75" style="2" bestFit="1" customWidth="1"/>
    <col min="157" max="157" width="8.375" style="2" bestFit="1" customWidth="1"/>
    <col min="158" max="158" width="10" style="2" bestFit="1" customWidth="1"/>
    <col min="159" max="159" width="8.375" style="2" bestFit="1" customWidth="1"/>
    <col min="160" max="161" width="7.75" style="2" bestFit="1" customWidth="1"/>
    <col min="162" max="162" width="8.375" style="2" bestFit="1" customWidth="1"/>
    <col min="163" max="163" width="6.75" style="2" bestFit="1" customWidth="1"/>
    <col min="164" max="164" width="8.375" style="2" bestFit="1" customWidth="1"/>
    <col min="165" max="165" width="6.75" style="2" bestFit="1" customWidth="1"/>
    <col min="166" max="167" width="9.75" style="2" customWidth="1"/>
    <col min="168" max="168" width="6.75" style="2" bestFit="1" customWidth="1"/>
    <col min="169" max="16384" width="9" style="2"/>
  </cols>
  <sheetData>
    <row r="1" spans="1:168" x14ac:dyDescent="0.25">
      <c r="A1" s="1" t="s">
        <v>4</v>
      </c>
      <c r="B1" s="1" t="s">
        <v>5</v>
      </c>
      <c r="C1" s="1" t="s">
        <v>28</v>
      </c>
      <c r="D1" s="1" t="s">
        <v>27</v>
      </c>
      <c r="E1" s="1" t="s">
        <v>6</v>
      </c>
      <c r="F1" s="1" t="s">
        <v>0</v>
      </c>
      <c r="G1" s="1" t="s">
        <v>7</v>
      </c>
      <c r="H1" s="1" t="s">
        <v>2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29</v>
      </c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</row>
    <row r="2" spans="1:168" x14ac:dyDescent="0.25">
      <c r="A2" s="2">
        <v>78</v>
      </c>
      <c r="B2" s="2">
        <v>2023</v>
      </c>
      <c r="C2" s="2">
        <v>1</v>
      </c>
      <c r="D2" s="2">
        <v>2</v>
      </c>
      <c r="E2" s="3">
        <v>44928</v>
      </c>
      <c r="F2" s="3">
        <v>44928</v>
      </c>
      <c r="G2" s="2">
        <v>53</v>
      </c>
      <c r="H2" s="2" t="s">
        <v>3</v>
      </c>
      <c r="I2" s="2" t="s">
        <v>23</v>
      </c>
      <c r="J2" s="2" t="s">
        <v>3</v>
      </c>
      <c r="K2" s="2" t="s">
        <v>1</v>
      </c>
      <c r="L2" s="2" t="s">
        <v>24</v>
      </c>
      <c r="M2" s="4">
        <v>16330</v>
      </c>
      <c r="N2" s="4">
        <v>12610</v>
      </c>
      <c r="O2" s="4">
        <v>3720</v>
      </c>
      <c r="P2" s="4">
        <v>0</v>
      </c>
      <c r="Q2" s="4">
        <v>0</v>
      </c>
      <c r="R2" s="4">
        <v>3720</v>
      </c>
      <c r="S2" s="4">
        <v>95</v>
      </c>
      <c r="T2" s="4">
        <v>353400</v>
      </c>
      <c r="V2" s="3">
        <v>44900</v>
      </c>
      <c r="W2" s="3">
        <v>44957</v>
      </c>
      <c r="AC2" s="3"/>
      <c r="AD2" s="3"/>
      <c r="AK2" s="4"/>
      <c r="AL2" s="4"/>
      <c r="AM2" s="4"/>
      <c r="AN2" s="4"/>
      <c r="AO2" s="4"/>
      <c r="AP2" s="4"/>
      <c r="AQ2" s="4"/>
      <c r="AR2" s="4"/>
      <c r="AT2" s="3"/>
      <c r="AU2" s="3"/>
      <c r="BA2" s="3"/>
      <c r="BB2" s="3"/>
      <c r="BI2" s="4"/>
      <c r="BJ2" s="4"/>
      <c r="BK2" s="4"/>
      <c r="BL2" s="4"/>
      <c r="BM2" s="4"/>
      <c r="BN2" s="4"/>
      <c r="BO2" s="4"/>
      <c r="BP2" s="4"/>
      <c r="BR2" s="3"/>
      <c r="BS2" s="3"/>
      <c r="BY2" s="3"/>
      <c r="BZ2" s="3"/>
      <c r="CG2" s="4"/>
      <c r="CH2" s="4"/>
      <c r="CI2" s="4"/>
      <c r="CJ2" s="4"/>
      <c r="CK2" s="4"/>
      <c r="CL2" s="4"/>
      <c r="CM2" s="4"/>
      <c r="CN2" s="4"/>
      <c r="CP2" s="3"/>
      <c r="CQ2" s="3"/>
      <c r="CW2" s="3"/>
      <c r="CX2" s="3"/>
      <c r="DE2" s="4"/>
      <c r="DF2" s="4"/>
      <c r="DG2" s="4"/>
      <c r="DH2" s="4"/>
      <c r="DI2" s="4"/>
      <c r="DJ2" s="4"/>
      <c r="DK2" s="4"/>
      <c r="DL2" s="4"/>
      <c r="DN2" s="3"/>
      <c r="DO2" s="3"/>
      <c r="DU2" s="3"/>
      <c r="DV2" s="3"/>
      <c r="EC2" s="4"/>
      <c r="ED2" s="4"/>
      <c r="EE2" s="4"/>
      <c r="EF2" s="4"/>
      <c r="EG2" s="4"/>
      <c r="EH2" s="4"/>
      <c r="EI2" s="4"/>
      <c r="EJ2" s="4"/>
      <c r="EL2" s="3"/>
      <c r="EM2" s="3"/>
      <c r="ES2" s="3"/>
      <c r="ET2" s="3"/>
      <c r="FA2" s="4"/>
      <c r="FB2" s="4"/>
      <c r="FC2" s="4"/>
      <c r="FD2" s="4"/>
      <c r="FE2" s="4"/>
      <c r="FF2" s="4"/>
      <c r="FG2" s="4"/>
      <c r="FH2" s="4"/>
      <c r="FJ2" s="3"/>
      <c r="FK2" s="3"/>
    </row>
    <row r="3" spans="1:168" x14ac:dyDescent="0.25">
      <c r="A3" s="2">
        <v>83</v>
      </c>
      <c r="B3" s="2">
        <v>2023</v>
      </c>
      <c r="C3" s="2">
        <v>1</v>
      </c>
      <c r="D3" s="2">
        <v>2</v>
      </c>
      <c r="E3" s="3">
        <v>44928</v>
      </c>
      <c r="F3" s="3">
        <v>44928</v>
      </c>
      <c r="G3" s="2">
        <v>58</v>
      </c>
      <c r="H3" s="2" t="s">
        <v>3</v>
      </c>
      <c r="I3" s="2" t="s">
        <v>23</v>
      </c>
      <c r="J3" s="2" t="s">
        <v>3</v>
      </c>
      <c r="K3" s="2" t="s">
        <v>1</v>
      </c>
      <c r="L3" s="2" t="s">
        <v>24</v>
      </c>
      <c r="M3" s="4">
        <v>16460</v>
      </c>
      <c r="N3" s="4">
        <v>12550</v>
      </c>
      <c r="O3" s="4">
        <v>3910</v>
      </c>
      <c r="P3" s="4">
        <v>0</v>
      </c>
      <c r="Q3" s="4">
        <v>0</v>
      </c>
      <c r="R3" s="4">
        <v>3910</v>
      </c>
      <c r="S3" s="4">
        <v>95</v>
      </c>
      <c r="T3" s="4">
        <v>371450</v>
      </c>
      <c r="V3" s="3">
        <v>44900</v>
      </c>
      <c r="W3" s="3">
        <v>44957</v>
      </c>
      <c r="AC3" s="3"/>
      <c r="AD3" s="3"/>
      <c r="AK3" s="4"/>
      <c r="AL3" s="4"/>
      <c r="AM3" s="4"/>
      <c r="AN3" s="4"/>
      <c r="AO3" s="4"/>
      <c r="AP3" s="4"/>
      <c r="AQ3" s="4"/>
      <c r="AR3" s="4"/>
      <c r="AT3" s="3"/>
      <c r="AU3" s="3"/>
      <c r="BA3" s="3"/>
      <c r="BB3" s="3"/>
      <c r="BI3" s="4"/>
      <c r="BJ3" s="4"/>
      <c r="BK3" s="4"/>
      <c r="BL3" s="4"/>
      <c r="BM3" s="4"/>
      <c r="BN3" s="4"/>
      <c r="BO3" s="4"/>
      <c r="BP3" s="4"/>
      <c r="BR3" s="3"/>
      <c r="BS3" s="3"/>
      <c r="BY3" s="3"/>
      <c r="BZ3" s="3"/>
      <c r="CG3" s="4"/>
      <c r="CH3" s="4"/>
      <c r="CI3" s="4"/>
      <c r="CJ3" s="4"/>
      <c r="CK3" s="4"/>
      <c r="CL3" s="4"/>
      <c r="CM3" s="4"/>
      <c r="CN3" s="4"/>
      <c r="CP3" s="3"/>
      <c r="CQ3" s="3"/>
      <c r="CW3" s="3"/>
      <c r="CX3" s="3"/>
      <c r="DE3" s="4"/>
      <c r="DF3" s="4"/>
      <c r="DG3" s="4"/>
      <c r="DH3" s="4"/>
      <c r="DI3" s="4"/>
      <c r="DJ3" s="4"/>
      <c r="DK3" s="4"/>
      <c r="DL3" s="4"/>
      <c r="DN3" s="3"/>
      <c r="DO3" s="3"/>
      <c r="DU3" s="3"/>
      <c r="DV3" s="3"/>
      <c r="EC3" s="4"/>
      <c r="ED3" s="4"/>
      <c r="EE3" s="4"/>
      <c r="EF3" s="4"/>
      <c r="EG3" s="4"/>
      <c r="EH3" s="4"/>
      <c r="EI3" s="4"/>
      <c r="EJ3" s="4"/>
      <c r="EL3" s="3"/>
      <c r="EM3" s="3"/>
      <c r="ES3" s="3"/>
      <c r="ET3" s="3"/>
      <c r="FA3" s="4"/>
      <c r="FB3" s="4"/>
      <c r="FC3" s="4"/>
      <c r="FD3" s="4"/>
      <c r="FE3" s="4"/>
      <c r="FF3" s="4"/>
      <c r="FG3" s="4"/>
      <c r="FH3" s="4"/>
      <c r="FJ3" s="3"/>
      <c r="FK3" s="3"/>
    </row>
    <row r="4" spans="1:168" x14ac:dyDescent="0.25">
      <c r="A4" s="2">
        <v>89</v>
      </c>
      <c r="B4" s="2">
        <v>2023</v>
      </c>
      <c r="C4" s="2">
        <v>1</v>
      </c>
      <c r="D4" s="2">
        <v>2</v>
      </c>
      <c r="E4" s="3">
        <v>44928</v>
      </c>
      <c r="F4" s="3">
        <v>44928</v>
      </c>
      <c r="G4" s="2">
        <v>64</v>
      </c>
      <c r="H4" s="2" t="s">
        <v>3</v>
      </c>
      <c r="I4" s="2" t="s">
        <v>23</v>
      </c>
      <c r="J4" s="2" t="s">
        <v>3</v>
      </c>
      <c r="K4" s="2" t="s">
        <v>1</v>
      </c>
      <c r="L4" s="2" t="s">
        <v>24</v>
      </c>
      <c r="M4" s="4">
        <v>16620</v>
      </c>
      <c r="N4" s="4">
        <v>12690</v>
      </c>
      <c r="O4" s="4">
        <v>3930</v>
      </c>
      <c r="P4" s="4">
        <v>0</v>
      </c>
      <c r="Q4" s="4">
        <v>0</v>
      </c>
      <c r="R4" s="4">
        <v>3930</v>
      </c>
      <c r="S4" s="4">
        <v>95</v>
      </c>
      <c r="T4" s="4">
        <v>373350</v>
      </c>
      <c r="V4" s="3">
        <v>44900</v>
      </c>
      <c r="W4" s="3">
        <v>44957</v>
      </c>
      <c r="AC4" s="3"/>
      <c r="AD4" s="3"/>
      <c r="AK4" s="4"/>
      <c r="AL4" s="4"/>
      <c r="AM4" s="4"/>
      <c r="AN4" s="4"/>
      <c r="AO4" s="4"/>
      <c r="AP4" s="4"/>
      <c r="AQ4" s="4"/>
      <c r="AR4" s="4"/>
      <c r="AT4" s="3"/>
      <c r="AU4" s="3"/>
      <c r="BA4" s="3"/>
      <c r="BB4" s="3"/>
      <c r="BI4" s="4"/>
      <c r="BJ4" s="4"/>
      <c r="BK4" s="4"/>
      <c r="BL4" s="4"/>
      <c r="BM4" s="4"/>
      <c r="BN4" s="4"/>
      <c r="BO4" s="4"/>
      <c r="BP4" s="4"/>
      <c r="BR4" s="3"/>
      <c r="BS4" s="3"/>
      <c r="BY4" s="3"/>
      <c r="BZ4" s="3"/>
      <c r="CG4" s="4"/>
      <c r="CH4" s="4"/>
      <c r="CI4" s="4"/>
      <c r="CJ4" s="4"/>
      <c r="CK4" s="4"/>
      <c r="CL4" s="4"/>
      <c r="CM4" s="4"/>
      <c r="CN4" s="4"/>
      <c r="CP4" s="3"/>
      <c r="CQ4" s="3"/>
      <c r="CW4" s="3"/>
      <c r="CX4" s="3"/>
      <c r="DE4" s="4"/>
      <c r="DF4" s="4"/>
      <c r="DG4" s="4"/>
      <c r="DH4" s="4"/>
      <c r="DI4" s="4"/>
      <c r="DJ4" s="4"/>
      <c r="DK4" s="4"/>
      <c r="DL4" s="4"/>
      <c r="DN4" s="3"/>
      <c r="DO4" s="3"/>
      <c r="DU4" s="3"/>
      <c r="DV4" s="3"/>
      <c r="EC4" s="4"/>
      <c r="ED4" s="4"/>
      <c r="EE4" s="4"/>
      <c r="EF4" s="4"/>
      <c r="EG4" s="4"/>
      <c r="EH4" s="4"/>
      <c r="EI4" s="4"/>
      <c r="EJ4" s="4"/>
      <c r="EL4" s="3"/>
      <c r="EM4" s="3"/>
      <c r="ES4" s="3"/>
      <c r="ET4" s="3"/>
      <c r="FA4" s="4"/>
      <c r="FB4" s="4"/>
      <c r="FC4" s="4"/>
      <c r="FD4" s="4"/>
      <c r="FE4" s="4"/>
      <c r="FF4" s="4"/>
      <c r="FG4" s="4"/>
      <c r="FH4" s="4"/>
      <c r="FJ4" s="3"/>
      <c r="FK4" s="3"/>
    </row>
    <row r="5" spans="1:168" x14ac:dyDescent="0.25">
      <c r="A5" s="2">
        <v>128</v>
      </c>
      <c r="B5" s="2">
        <v>2023</v>
      </c>
      <c r="C5" s="2">
        <v>1</v>
      </c>
      <c r="D5" s="2">
        <v>3</v>
      </c>
      <c r="E5" s="3">
        <v>44929</v>
      </c>
      <c r="F5" s="3">
        <v>44929</v>
      </c>
      <c r="G5" s="2">
        <v>32</v>
      </c>
      <c r="H5" s="2" t="s">
        <v>3</v>
      </c>
      <c r="I5" s="2" t="s">
        <v>23</v>
      </c>
      <c r="J5" s="2" t="s">
        <v>3</v>
      </c>
      <c r="K5" s="2" t="s">
        <v>1</v>
      </c>
      <c r="L5" s="2" t="s">
        <v>24</v>
      </c>
      <c r="M5" s="4">
        <v>16310</v>
      </c>
      <c r="N5" s="4">
        <v>12640</v>
      </c>
      <c r="O5" s="4">
        <v>3670</v>
      </c>
      <c r="P5" s="4">
        <v>0</v>
      </c>
      <c r="Q5" s="4">
        <v>0</v>
      </c>
      <c r="R5" s="4">
        <v>3670</v>
      </c>
      <c r="S5" s="4">
        <v>95</v>
      </c>
      <c r="T5" s="4">
        <v>348650</v>
      </c>
      <c r="V5" s="3">
        <v>44900</v>
      </c>
      <c r="W5" s="3">
        <v>44957</v>
      </c>
      <c r="AC5" s="3"/>
      <c r="AD5" s="3"/>
      <c r="AK5" s="4"/>
      <c r="AL5" s="4"/>
      <c r="AM5" s="4"/>
      <c r="AN5" s="4"/>
      <c r="AO5" s="4"/>
      <c r="AP5" s="4"/>
      <c r="AQ5" s="4"/>
      <c r="AR5" s="4"/>
      <c r="AT5" s="3"/>
      <c r="AU5" s="3"/>
      <c r="BA5" s="3"/>
      <c r="BB5" s="3"/>
      <c r="BI5" s="4"/>
      <c r="BJ5" s="4"/>
      <c r="BK5" s="4"/>
      <c r="BL5" s="4"/>
      <c r="BM5" s="4"/>
      <c r="BN5" s="4"/>
      <c r="BO5" s="4"/>
      <c r="BP5" s="4"/>
      <c r="BR5" s="3"/>
      <c r="BS5" s="3"/>
      <c r="BY5" s="3"/>
      <c r="BZ5" s="3"/>
      <c r="CG5" s="4"/>
      <c r="CH5" s="4"/>
      <c r="CI5" s="4"/>
      <c r="CJ5" s="4"/>
      <c r="CK5" s="4"/>
      <c r="CL5" s="4"/>
      <c r="CM5" s="4"/>
      <c r="CN5" s="4"/>
      <c r="CP5" s="3"/>
      <c r="CQ5" s="3"/>
      <c r="CW5" s="3"/>
      <c r="CX5" s="3"/>
      <c r="DE5" s="4"/>
      <c r="DF5" s="4"/>
      <c r="DG5" s="4"/>
      <c r="DH5" s="4"/>
      <c r="DI5" s="4"/>
      <c r="DJ5" s="4"/>
      <c r="DK5" s="4"/>
      <c r="DL5" s="4"/>
      <c r="DN5" s="3"/>
      <c r="DO5" s="3"/>
      <c r="DU5" s="3"/>
      <c r="DV5" s="3"/>
      <c r="EC5" s="4"/>
      <c r="ED5" s="4"/>
      <c r="EE5" s="4"/>
      <c r="EF5" s="4"/>
      <c r="EG5" s="4"/>
      <c r="EH5" s="4"/>
      <c r="EI5" s="4"/>
      <c r="EJ5" s="4"/>
      <c r="EL5" s="3"/>
      <c r="EM5" s="3"/>
      <c r="ES5" s="3"/>
      <c r="ET5" s="3"/>
      <c r="FA5" s="4"/>
      <c r="FB5" s="4"/>
      <c r="FC5" s="4"/>
      <c r="FD5" s="4"/>
      <c r="FE5" s="4"/>
      <c r="FF5" s="4"/>
      <c r="FG5" s="4"/>
      <c r="FH5" s="4"/>
      <c r="FJ5" s="3"/>
      <c r="FK5" s="3"/>
    </row>
    <row r="6" spans="1:168" x14ac:dyDescent="0.25">
      <c r="A6" s="2">
        <v>137</v>
      </c>
      <c r="B6" s="2">
        <v>2023</v>
      </c>
      <c r="C6" s="2">
        <v>1</v>
      </c>
      <c r="D6" s="2">
        <v>3</v>
      </c>
      <c r="E6" s="3">
        <v>44929</v>
      </c>
      <c r="F6" s="3">
        <v>44929</v>
      </c>
      <c r="G6" s="2">
        <v>41</v>
      </c>
      <c r="H6" s="2" t="s">
        <v>3</v>
      </c>
      <c r="I6" s="2" t="s">
        <v>23</v>
      </c>
      <c r="J6" s="2" t="s">
        <v>3</v>
      </c>
      <c r="K6" s="2" t="s">
        <v>1</v>
      </c>
      <c r="L6" s="2" t="s">
        <v>24</v>
      </c>
      <c r="M6" s="4">
        <v>16190</v>
      </c>
      <c r="N6" s="4">
        <v>12620</v>
      </c>
      <c r="O6" s="4">
        <v>3570</v>
      </c>
      <c r="P6" s="4">
        <v>0</v>
      </c>
      <c r="Q6" s="4">
        <v>0</v>
      </c>
      <c r="R6" s="4">
        <v>3570</v>
      </c>
      <c r="S6" s="4">
        <v>95</v>
      </c>
      <c r="T6" s="4">
        <v>339150</v>
      </c>
      <c r="V6" s="3">
        <v>44900</v>
      </c>
      <c r="W6" s="3">
        <v>44957</v>
      </c>
      <c r="AC6" s="3"/>
      <c r="AD6" s="3"/>
      <c r="AK6" s="4"/>
      <c r="AL6" s="4"/>
      <c r="AM6" s="4"/>
      <c r="AN6" s="4"/>
      <c r="AO6" s="4"/>
      <c r="AP6" s="4"/>
      <c r="AQ6" s="4"/>
      <c r="AR6" s="4"/>
      <c r="AT6" s="3"/>
      <c r="AU6" s="3"/>
      <c r="BA6" s="3"/>
      <c r="BB6" s="3"/>
      <c r="BI6" s="4"/>
      <c r="BJ6" s="4"/>
      <c r="BK6" s="4"/>
      <c r="BL6" s="4"/>
      <c r="BM6" s="4"/>
      <c r="BN6" s="4"/>
      <c r="BO6" s="4"/>
      <c r="BP6" s="4"/>
      <c r="BR6" s="3"/>
      <c r="BS6" s="3"/>
      <c r="BY6" s="3"/>
      <c r="BZ6" s="3"/>
      <c r="CG6" s="4"/>
      <c r="CH6" s="4"/>
      <c r="CI6" s="4"/>
      <c r="CJ6" s="4"/>
      <c r="CK6" s="4"/>
      <c r="CL6" s="4"/>
      <c r="CM6" s="4"/>
      <c r="CN6" s="4"/>
      <c r="CP6" s="3"/>
      <c r="CQ6" s="3"/>
      <c r="CW6" s="3"/>
      <c r="CX6" s="3"/>
      <c r="DE6" s="4"/>
      <c r="DF6" s="4"/>
      <c r="DG6" s="4"/>
      <c r="DH6" s="4"/>
      <c r="DI6" s="4"/>
      <c r="DJ6" s="4"/>
      <c r="DK6" s="4"/>
      <c r="DL6" s="4"/>
      <c r="DN6" s="3"/>
      <c r="DO6" s="3"/>
      <c r="DU6" s="3"/>
      <c r="DV6" s="3"/>
      <c r="EC6" s="4"/>
      <c r="ED6" s="4"/>
      <c r="EE6" s="4"/>
      <c r="EF6" s="4"/>
      <c r="EG6" s="4"/>
      <c r="EH6" s="4"/>
      <c r="EI6" s="4"/>
      <c r="EJ6" s="4"/>
      <c r="EL6" s="3"/>
      <c r="EM6" s="3"/>
      <c r="ES6" s="3"/>
      <c r="ET6" s="3"/>
      <c r="FA6" s="4"/>
      <c r="FB6" s="4"/>
      <c r="FC6" s="4"/>
      <c r="FD6" s="4"/>
      <c r="FE6" s="4"/>
      <c r="FF6" s="4"/>
      <c r="FG6" s="4"/>
      <c r="FH6" s="4"/>
      <c r="FJ6" s="3"/>
      <c r="FK6" s="3"/>
    </row>
    <row r="7" spans="1:168" x14ac:dyDescent="0.25">
      <c r="A7" s="2">
        <v>140</v>
      </c>
      <c r="B7" s="2">
        <v>2023</v>
      </c>
      <c r="C7" s="2">
        <v>1</v>
      </c>
      <c r="D7" s="2">
        <v>3</v>
      </c>
      <c r="E7" s="3">
        <v>44929</v>
      </c>
      <c r="F7" s="3">
        <v>44929</v>
      </c>
      <c r="G7" s="2">
        <v>44</v>
      </c>
      <c r="H7" s="2" t="s">
        <v>3</v>
      </c>
      <c r="I7" s="2" t="s">
        <v>23</v>
      </c>
      <c r="J7" s="2" t="s">
        <v>3</v>
      </c>
      <c r="K7" s="2" t="s">
        <v>1</v>
      </c>
      <c r="L7" s="2" t="s">
        <v>24</v>
      </c>
      <c r="M7" s="4">
        <v>16820</v>
      </c>
      <c r="N7" s="4">
        <v>12620</v>
      </c>
      <c r="O7" s="4">
        <v>4200</v>
      </c>
      <c r="P7" s="4">
        <v>0</v>
      </c>
      <c r="Q7" s="4">
        <v>0</v>
      </c>
      <c r="R7" s="4">
        <v>4200</v>
      </c>
      <c r="S7" s="4">
        <v>95</v>
      </c>
      <c r="T7" s="4">
        <v>399000</v>
      </c>
      <c r="V7" s="3">
        <v>44900</v>
      </c>
      <c r="W7" s="3">
        <v>44957</v>
      </c>
      <c r="AC7" s="3"/>
      <c r="AD7" s="3"/>
      <c r="AK7" s="4"/>
      <c r="AL7" s="4"/>
      <c r="AM7" s="4"/>
      <c r="AN7" s="4"/>
      <c r="AO7" s="4"/>
      <c r="AP7" s="4"/>
      <c r="AQ7" s="4"/>
      <c r="AR7" s="4"/>
      <c r="AT7" s="3"/>
      <c r="AU7" s="3"/>
      <c r="BA7" s="3"/>
      <c r="BB7" s="3"/>
      <c r="BI7" s="4"/>
      <c r="BJ7" s="4"/>
      <c r="BK7" s="4"/>
      <c r="BL7" s="4"/>
      <c r="BM7" s="4"/>
      <c r="BN7" s="4"/>
      <c r="BO7" s="4"/>
      <c r="BP7" s="4"/>
      <c r="BR7" s="3"/>
      <c r="BS7" s="3"/>
      <c r="BY7" s="3"/>
      <c r="BZ7" s="3"/>
      <c r="CG7" s="4"/>
      <c r="CH7" s="4"/>
      <c r="CI7" s="4"/>
      <c r="CJ7" s="4"/>
      <c r="CK7" s="4"/>
      <c r="CL7" s="4"/>
      <c r="CM7" s="4"/>
      <c r="CN7" s="4"/>
      <c r="CP7" s="3"/>
      <c r="CQ7" s="3"/>
      <c r="CW7" s="3"/>
      <c r="CX7" s="3"/>
      <c r="DE7" s="4"/>
      <c r="DF7" s="4"/>
      <c r="DG7" s="4"/>
      <c r="DH7" s="4"/>
      <c r="DI7" s="4"/>
      <c r="DJ7" s="4"/>
      <c r="DK7" s="4"/>
      <c r="DL7" s="4"/>
      <c r="DN7" s="3"/>
      <c r="DO7" s="3"/>
      <c r="DU7" s="3"/>
      <c r="DV7" s="3"/>
      <c r="EC7" s="4"/>
      <c r="ED7" s="4"/>
      <c r="EE7" s="4"/>
      <c r="EF7" s="4"/>
      <c r="EG7" s="4"/>
      <c r="EH7" s="4"/>
      <c r="EI7" s="4"/>
      <c r="EJ7" s="4"/>
      <c r="EL7" s="3"/>
      <c r="EM7" s="3"/>
      <c r="ES7" s="3"/>
      <c r="ET7" s="3"/>
      <c r="FA7" s="4"/>
      <c r="FB7" s="4"/>
      <c r="FC7" s="4"/>
      <c r="FD7" s="4"/>
      <c r="FE7" s="4"/>
      <c r="FF7" s="4"/>
      <c r="FG7" s="4"/>
      <c r="FH7" s="4"/>
      <c r="FJ7" s="3"/>
      <c r="FK7" s="3"/>
    </row>
    <row r="8" spans="1:168" x14ac:dyDescent="0.25">
      <c r="A8" s="2">
        <v>185</v>
      </c>
      <c r="B8" s="2">
        <v>2023</v>
      </c>
      <c r="C8" s="2">
        <v>1</v>
      </c>
      <c r="D8" s="2">
        <v>4</v>
      </c>
      <c r="E8" s="3">
        <v>44930</v>
      </c>
      <c r="F8" s="3">
        <v>44930</v>
      </c>
      <c r="G8" s="2">
        <v>37</v>
      </c>
      <c r="H8" s="2" t="s">
        <v>3</v>
      </c>
      <c r="I8" s="2" t="s">
        <v>23</v>
      </c>
      <c r="J8" s="2" t="s">
        <v>3</v>
      </c>
      <c r="K8" s="2" t="s">
        <v>1</v>
      </c>
      <c r="L8" s="2" t="s">
        <v>24</v>
      </c>
      <c r="M8" s="4">
        <v>16310</v>
      </c>
      <c r="N8" s="4">
        <v>12580</v>
      </c>
      <c r="O8" s="4">
        <v>3730</v>
      </c>
      <c r="P8" s="4">
        <v>0</v>
      </c>
      <c r="Q8" s="4">
        <v>0</v>
      </c>
      <c r="R8" s="4">
        <v>3730</v>
      </c>
      <c r="S8" s="4">
        <v>95</v>
      </c>
      <c r="T8" s="4">
        <v>354350</v>
      </c>
      <c r="V8" s="3">
        <v>44900</v>
      </c>
      <c r="W8" s="3">
        <v>44957</v>
      </c>
      <c r="AC8" s="3"/>
      <c r="AD8" s="3"/>
      <c r="AK8" s="4"/>
      <c r="AL8" s="4"/>
      <c r="AM8" s="4"/>
      <c r="AN8" s="4"/>
      <c r="AO8" s="4"/>
      <c r="AP8" s="4"/>
      <c r="AQ8" s="4"/>
      <c r="AR8" s="4"/>
      <c r="AT8" s="3"/>
      <c r="AU8" s="3"/>
      <c r="BA8" s="3"/>
      <c r="BB8" s="3"/>
      <c r="BI8" s="4"/>
      <c r="BJ8" s="4"/>
      <c r="BK8" s="4"/>
      <c r="BL8" s="4"/>
      <c r="BM8" s="4"/>
      <c r="BN8" s="4"/>
      <c r="BO8" s="4"/>
      <c r="BP8" s="4"/>
      <c r="BR8" s="3"/>
      <c r="BS8" s="3"/>
      <c r="BY8" s="3"/>
      <c r="BZ8" s="3"/>
      <c r="CG8" s="4"/>
      <c r="CH8" s="4"/>
      <c r="CI8" s="4"/>
      <c r="CJ8" s="4"/>
      <c r="CK8" s="4"/>
      <c r="CL8" s="4"/>
      <c r="CM8" s="4"/>
      <c r="CN8" s="4"/>
      <c r="CP8" s="3"/>
      <c r="CQ8" s="3"/>
      <c r="CW8" s="3"/>
      <c r="CX8" s="3"/>
      <c r="DE8" s="4"/>
      <c r="DF8" s="4"/>
      <c r="DG8" s="4"/>
      <c r="DH8" s="4"/>
      <c r="DI8" s="4"/>
      <c r="DJ8" s="4"/>
      <c r="DK8" s="4"/>
      <c r="DL8" s="4"/>
      <c r="DN8" s="3"/>
      <c r="DO8" s="3"/>
      <c r="DU8" s="3"/>
      <c r="DV8" s="3"/>
      <c r="EC8" s="4"/>
      <c r="ED8" s="4"/>
      <c r="EE8" s="4"/>
      <c r="EF8" s="4"/>
      <c r="EG8" s="4"/>
      <c r="EH8" s="4"/>
      <c r="EI8" s="4"/>
      <c r="EJ8" s="4"/>
      <c r="EL8" s="3"/>
      <c r="EM8" s="3"/>
      <c r="ES8" s="3"/>
      <c r="ET8" s="3"/>
      <c r="FA8" s="4"/>
      <c r="FB8" s="4"/>
      <c r="FC8" s="4"/>
      <c r="FD8" s="4"/>
      <c r="FE8" s="4"/>
      <c r="FF8" s="4"/>
      <c r="FG8" s="4"/>
      <c r="FH8" s="4"/>
      <c r="FJ8" s="3"/>
      <c r="FK8" s="3"/>
    </row>
    <row r="9" spans="1:168" x14ac:dyDescent="0.25">
      <c r="A9" s="2">
        <v>193</v>
      </c>
      <c r="B9" s="2">
        <v>2023</v>
      </c>
      <c r="C9" s="2">
        <v>1</v>
      </c>
      <c r="D9" s="2">
        <v>4</v>
      </c>
      <c r="E9" s="3">
        <v>44930</v>
      </c>
      <c r="F9" s="3">
        <v>44930</v>
      </c>
      <c r="G9" s="2">
        <v>45</v>
      </c>
      <c r="H9" s="2" t="s">
        <v>3</v>
      </c>
      <c r="I9" s="2" t="s">
        <v>23</v>
      </c>
      <c r="J9" s="2" t="s">
        <v>3</v>
      </c>
      <c r="K9" s="2" t="s">
        <v>1</v>
      </c>
      <c r="L9" s="2" t="s">
        <v>24</v>
      </c>
      <c r="M9" s="4">
        <v>16010</v>
      </c>
      <c r="N9" s="4">
        <v>12560</v>
      </c>
      <c r="O9" s="4">
        <v>3450</v>
      </c>
      <c r="P9" s="4">
        <v>0</v>
      </c>
      <c r="Q9" s="4">
        <v>0</v>
      </c>
      <c r="R9" s="4">
        <v>3450</v>
      </c>
      <c r="S9" s="4">
        <v>95</v>
      </c>
      <c r="T9" s="4">
        <v>327750</v>
      </c>
      <c r="V9" s="3">
        <v>44900</v>
      </c>
      <c r="W9" s="3">
        <v>44957</v>
      </c>
      <c r="AC9" s="3"/>
      <c r="AD9" s="3"/>
      <c r="AK9" s="4"/>
      <c r="AL9" s="4"/>
      <c r="AM9" s="4"/>
      <c r="AN9" s="4"/>
      <c r="AO9" s="4"/>
      <c r="AP9" s="4"/>
      <c r="AQ9" s="4"/>
      <c r="AR9" s="4"/>
      <c r="AT9" s="3"/>
      <c r="AU9" s="3"/>
      <c r="BA9" s="3"/>
      <c r="BB9" s="3"/>
      <c r="BI9" s="4"/>
      <c r="BJ9" s="4"/>
      <c r="BK9" s="4"/>
      <c r="BL9" s="4"/>
      <c r="BM9" s="4"/>
      <c r="BN9" s="4"/>
      <c r="BO9" s="4"/>
      <c r="BP9" s="4"/>
      <c r="BR9" s="3"/>
      <c r="BS9" s="3"/>
      <c r="BY9" s="3"/>
      <c r="BZ9" s="3"/>
      <c r="CG9" s="4"/>
      <c r="CH9" s="4"/>
      <c r="CI9" s="4"/>
      <c r="CJ9" s="4"/>
      <c r="CK9" s="4"/>
      <c r="CL9" s="4"/>
      <c r="CM9" s="4"/>
      <c r="CN9" s="4"/>
      <c r="CP9" s="3"/>
      <c r="CQ9" s="3"/>
      <c r="CW9" s="3"/>
      <c r="CX9" s="3"/>
      <c r="DE9" s="4"/>
      <c r="DF9" s="4"/>
      <c r="DG9" s="4"/>
      <c r="DH9" s="4"/>
      <c r="DI9" s="4"/>
      <c r="DJ9" s="4"/>
      <c r="DK9" s="4"/>
      <c r="DL9" s="4"/>
      <c r="DN9" s="3"/>
      <c r="DO9" s="3"/>
      <c r="DU9" s="3"/>
      <c r="DV9" s="3"/>
      <c r="EC9" s="4"/>
      <c r="ED9" s="4"/>
      <c r="EE9" s="4"/>
      <c r="EF9" s="4"/>
      <c r="EG9" s="4"/>
      <c r="EH9" s="4"/>
      <c r="EI9" s="4"/>
      <c r="EJ9" s="4"/>
      <c r="EL9" s="3"/>
      <c r="EM9" s="3"/>
      <c r="ES9" s="3"/>
      <c r="ET9" s="3"/>
      <c r="FA9" s="4"/>
      <c r="FB9" s="4"/>
      <c r="FC9" s="4"/>
      <c r="FD9" s="4"/>
      <c r="FE9" s="4"/>
      <c r="FF9" s="4"/>
      <c r="FG9" s="4"/>
      <c r="FH9" s="4"/>
      <c r="FJ9" s="3"/>
      <c r="FK9" s="3"/>
    </row>
    <row r="10" spans="1:168" x14ac:dyDescent="0.25">
      <c r="A10" s="2">
        <v>196</v>
      </c>
      <c r="B10" s="2">
        <v>2023</v>
      </c>
      <c r="C10" s="2">
        <v>1</v>
      </c>
      <c r="D10" s="2">
        <v>4</v>
      </c>
      <c r="E10" s="3">
        <v>44930</v>
      </c>
      <c r="F10" s="3">
        <v>44930</v>
      </c>
      <c r="G10" s="2">
        <v>48</v>
      </c>
      <c r="H10" s="2" t="s">
        <v>3</v>
      </c>
      <c r="I10" s="2" t="s">
        <v>23</v>
      </c>
      <c r="J10" s="2" t="s">
        <v>3</v>
      </c>
      <c r="K10" s="2" t="s">
        <v>1</v>
      </c>
      <c r="L10" s="2" t="s">
        <v>24</v>
      </c>
      <c r="M10" s="4">
        <v>16050</v>
      </c>
      <c r="N10" s="4">
        <v>12560</v>
      </c>
      <c r="O10" s="4">
        <v>3490</v>
      </c>
      <c r="P10" s="4">
        <v>0</v>
      </c>
      <c r="Q10" s="4">
        <v>0</v>
      </c>
      <c r="R10" s="4">
        <v>3490</v>
      </c>
      <c r="S10" s="4">
        <v>95</v>
      </c>
      <c r="T10" s="4">
        <v>331550</v>
      </c>
      <c r="V10" s="3">
        <v>44900</v>
      </c>
      <c r="W10" s="3">
        <v>44957</v>
      </c>
      <c r="AC10" s="3"/>
      <c r="AD10" s="3"/>
      <c r="AK10" s="4"/>
      <c r="AL10" s="4"/>
      <c r="AM10" s="4"/>
      <c r="AN10" s="4"/>
      <c r="AO10" s="4"/>
      <c r="AP10" s="4"/>
      <c r="AQ10" s="4"/>
      <c r="AR10" s="4"/>
      <c r="AT10" s="3"/>
      <c r="AU10" s="3"/>
      <c r="BA10" s="3"/>
      <c r="BB10" s="3"/>
      <c r="BI10" s="4"/>
      <c r="BJ10" s="4"/>
      <c r="BK10" s="4"/>
      <c r="BL10" s="4"/>
      <c r="BM10" s="4"/>
      <c r="BN10" s="4"/>
      <c r="BO10" s="4"/>
      <c r="BP10" s="4"/>
      <c r="BR10" s="3"/>
      <c r="BS10" s="3"/>
      <c r="BY10" s="3"/>
      <c r="BZ10" s="3"/>
      <c r="CG10" s="4"/>
      <c r="CH10" s="4"/>
      <c r="CI10" s="4"/>
      <c r="CJ10" s="4"/>
      <c r="CK10" s="4"/>
      <c r="CL10" s="4"/>
      <c r="CM10" s="4"/>
      <c r="CN10" s="4"/>
      <c r="CP10" s="3"/>
      <c r="CQ10" s="3"/>
      <c r="CW10" s="3"/>
      <c r="CX10" s="3"/>
      <c r="DE10" s="4"/>
      <c r="DF10" s="4"/>
      <c r="DG10" s="4"/>
      <c r="DH10" s="4"/>
      <c r="DI10" s="4"/>
      <c r="DJ10" s="4"/>
      <c r="DK10" s="4"/>
      <c r="DL10" s="4"/>
      <c r="DN10" s="3"/>
      <c r="DO10" s="3"/>
      <c r="DU10" s="3"/>
      <c r="DV10" s="3"/>
      <c r="EC10" s="4"/>
      <c r="ED10" s="4"/>
      <c r="EE10" s="4"/>
      <c r="EF10" s="4"/>
      <c r="EG10" s="4"/>
      <c r="EH10" s="4"/>
      <c r="EI10" s="4"/>
      <c r="EJ10" s="4"/>
      <c r="EL10" s="3"/>
      <c r="EM10" s="3"/>
      <c r="ES10" s="3"/>
      <c r="ET10" s="3"/>
      <c r="FA10" s="4"/>
      <c r="FB10" s="4"/>
      <c r="FC10" s="4"/>
      <c r="FD10" s="4"/>
      <c r="FE10" s="4"/>
      <c r="FF10" s="4"/>
      <c r="FG10" s="4"/>
      <c r="FH10" s="4"/>
      <c r="FJ10" s="3"/>
      <c r="FK10" s="3"/>
    </row>
    <row r="11" spans="1:168" x14ac:dyDescent="0.25">
      <c r="A11" s="2">
        <v>237</v>
      </c>
      <c r="B11" s="2">
        <v>2023</v>
      </c>
      <c r="C11" s="2">
        <v>1</v>
      </c>
      <c r="D11" s="2">
        <v>5</v>
      </c>
      <c r="E11" s="3">
        <v>44931</v>
      </c>
      <c r="F11" s="3">
        <v>44931</v>
      </c>
      <c r="G11" s="2">
        <v>35</v>
      </c>
      <c r="H11" s="2" t="s">
        <v>3</v>
      </c>
      <c r="I11" s="2" t="s">
        <v>23</v>
      </c>
      <c r="J11" s="2" t="s">
        <v>3</v>
      </c>
      <c r="K11" s="2" t="s">
        <v>1</v>
      </c>
      <c r="L11" s="2" t="s">
        <v>24</v>
      </c>
      <c r="M11" s="4">
        <v>16320</v>
      </c>
      <c r="N11" s="4">
        <v>12620</v>
      </c>
      <c r="O11" s="4">
        <v>3700</v>
      </c>
      <c r="P11" s="4">
        <v>0</v>
      </c>
      <c r="Q11" s="4">
        <v>0</v>
      </c>
      <c r="R11" s="4">
        <v>3700</v>
      </c>
      <c r="S11" s="4">
        <v>95</v>
      </c>
      <c r="T11" s="4">
        <v>351500</v>
      </c>
      <c r="V11" s="3">
        <v>44900</v>
      </c>
      <c r="W11" s="3">
        <v>44957</v>
      </c>
      <c r="AC11" s="3"/>
      <c r="AD11" s="3"/>
      <c r="AK11" s="4"/>
      <c r="AL11" s="4"/>
      <c r="AM11" s="4"/>
      <c r="AN11" s="4"/>
      <c r="AO11" s="4"/>
      <c r="AP11" s="4"/>
      <c r="AQ11" s="4"/>
      <c r="AR11" s="4"/>
      <c r="AT11" s="3"/>
      <c r="AU11" s="3"/>
      <c r="BA11" s="3"/>
      <c r="BB11" s="3"/>
      <c r="BI11" s="4"/>
      <c r="BJ11" s="4"/>
      <c r="BK11" s="4"/>
      <c r="BL11" s="4"/>
      <c r="BM11" s="4"/>
      <c r="BN11" s="4"/>
      <c r="BO11" s="4"/>
      <c r="BP11" s="4"/>
      <c r="BR11" s="3"/>
      <c r="BS11" s="3"/>
      <c r="BY11" s="3"/>
      <c r="BZ11" s="3"/>
      <c r="CG11" s="4"/>
      <c r="CH11" s="4"/>
      <c r="CI11" s="4"/>
      <c r="CJ11" s="4"/>
      <c r="CK11" s="4"/>
      <c r="CL11" s="4"/>
      <c r="CM11" s="4"/>
      <c r="CN11" s="4"/>
      <c r="CP11" s="3"/>
      <c r="CQ11" s="3"/>
      <c r="CW11" s="3"/>
      <c r="CX11" s="3"/>
      <c r="DE11" s="4"/>
      <c r="DF11" s="4"/>
      <c r="DG11" s="4"/>
      <c r="DH11" s="4"/>
      <c r="DI11" s="4"/>
      <c r="DJ11" s="4"/>
      <c r="DK11" s="4"/>
      <c r="DL11" s="4"/>
      <c r="DN11" s="3"/>
      <c r="DO11" s="3"/>
      <c r="DU11" s="3"/>
      <c r="DV11" s="3"/>
      <c r="EC11" s="4"/>
      <c r="ED11" s="4"/>
      <c r="EE11" s="4"/>
      <c r="EF11" s="4"/>
      <c r="EG11" s="4"/>
      <c r="EH11" s="4"/>
      <c r="EI11" s="4"/>
      <c r="EJ11" s="4"/>
      <c r="EL11" s="3"/>
      <c r="EM11" s="3"/>
      <c r="ES11" s="3"/>
      <c r="ET11" s="3"/>
      <c r="FA11" s="4"/>
      <c r="FB11" s="4"/>
      <c r="FC11" s="4"/>
      <c r="FD11" s="4"/>
      <c r="FE11" s="4"/>
      <c r="FF11" s="4"/>
      <c r="FG11" s="4"/>
      <c r="FH11" s="4"/>
      <c r="FJ11" s="3"/>
      <c r="FK11" s="3"/>
    </row>
    <row r="12" spans="1:168" x14ac:dyDescent="0.25">
      <c r="A12" s="2">
        <v>244</v>
      </c>
      <c r="B12" s="2">
        <v>2023</v>
      </c>
      <c r="C12" s="2">
        <v>1</v>
      </c>
      <c r="D12" s="2">
        <v>5</v>
      </c>
      <c r="E12" s="3">
        <v>44931</v>
      </c>
      <c r="F12" s="3">
        <v>44931</v>
      </c>
      <c r="G12" s="2">
        <v>42</v>
      </c>
      <c r="H12" s="2" t="s">
        <v>3</v>
      </c>
      <c r="I12" s="2" t="s">
        <v>23</v>
      </c>
      <c r="J12" s="2" t="s">
        <v>3</v>
      </c>
      <c r="K12" s="2" t="s">
        <v>1</v>
      </c>
      <c r="L12" s="2" t="s">
        <v>24</v>
      </c>
      <c r="M12" s="4">
        <v>16300</v>
      </c>
      <c r="N12" s="4">
        <v>12640</v>
      </c>
      <c r="O12" s="4">
        <v>3660</v>
      </c>
      <c r="P12" s="4">
        <v>0</v>
      </c>
      <c r="Q12" s="4">
        <v>0</v>
      </c>
      <c r="R12" s="4">
        <v>3660</v>
      </c>
      <c r="S12" s="4">
        <v>95</v>
      </c>
      <c r="T12" s="4">
        <v>347700</v>
      </c>
      <c r="V12" s="3">
        <v>44900</v>
      </c>
      <c r="W12" s="3">
        <v>44957</v>
      </c>
      <c r="AC12" s="3"/>
      <c r="AD12" s="3"/>
      <c r="AK12" s="4"/>
      <c r="AL12" s="4"/>
      <c r="AM12" s="4"/>
      <c r="AN12" s="4"/>
      <c r="AO12" s="4"/>
      <c r="AP12" s="4"/>
      <c r="AQ12" s="4"/>
      <c r="AR12" s="4"/>
      <c r="AT12" s="3"/>
      <c r="AU12" s="3"/>
      <c r="BA12" s="3"/>
      <c r="BB12" s="3"/>
      <c r="BI12" s="4"/>
      <c r="BJ12" s="4"/>
      <c r="BK12" s="4"/>
      <c r="BL12" s="4"/>
      <c r="BM12" s="4"/>
      <c r="BN12" s="4"/>
      <c r="BO12" s="4"/>
      <c r="BP12" s="4"/>
      <c r="BR12" s="3"/>
      <c r="BS12" s="3"/>
      <c r="BY12" s="3"/>
      <c r="BZ12" s="3"/>
      <c r="CG12" s="4"/>
      <c r="CH12" s="4"/>
      <c r="CI12" s="4"/>
      <c r="CJ12" s="4"/>
      <c r="CK12" s="4"/>
      <c r="CL12" s="4"/>
      <c r="CM12" s="4"/>
      <c r="CN12" s="4"/>
      <c r="CP12" s="3"/>
      <c r="CQ12" s="3"/>
      <c r="CW12" s="3"/>
      <c r="CX12" s="3"/>
      <c r="DE12" s="4"/>
      <c r="DF12" s="4"/>
      <c r="DG12" s="4"/>
      <c r="DH12" s="4"/>
      <c r="DI12" s="4"/>
      <c r="DJ12" s="4"/>
      <c r="DK12" s="4"/>
      <c r="DL12" s="4"/>
      <c r="DN12" s="3"/>
      <c r="DO12" s="3"/>
      <c r="DU12" s="3"/>
      <c r="DV12" s="3"/>
      <c r="EC12" s="4"/>
      <c r="ED12" s="4"/>
      <c r="EE12" s="4"/>
      <c r="EF12" s="4"/>
      <c r="EG12" s="4"/>
      <c r="EH12" s="4"/>
      <c r="EI12" s="4"/>
      <c r="EJ12" s="4"/>
      <c r="EL12" s="3"/>
      <c r="EM12" s="3"/>
      <c r="ES12" s="3"/>
      <c r="ET12" s="3"/>
      <c r="FA12" s="4"/>
      <c r="FB12" s="4"/>
      <c r="FC12" s="4"/>
      <c r="FD12" s="4"/>
      <c r="FE12" s="4"/>
      <c r="FF12" s="4"/>
      <c r="FG12" s="4"/>
      <c r="FH12" s="4"/>
      <c r="FJ12" s="3"/>
      <c r="FK12" s="3"/>
    </row>
    <row r="13" spans="1:168" x14ac:dyDescent="0.25">
      <c r="A13" s="2">
        <v>249</v>
      </c>
      <c r="B13" s="2">
        <v>2023</v>
      </c>
      <c r="C13" s="2">
        <v>1</v>
      </c>
      <c r="D13" s="2">
        <v>5</v>
      </c>
      <c r="E13" s="3">
        <v>44931</v>
      </c>
      <c r="F13" s="3">
        <v>44931</v>
      </c>
      <c r="G13" s="2">
        <v>47</v>
      </c>
      <c r="H13" s="2" t="s">
        <v>3</v>
      </c>
      <c r="I13" s="2" t="s">
        <v>23</v>
      </c>
      <c r="J13" s="2" t="s">
        <v>3</v>
      </c>
      <c r="K13" s="2" t="s">
        <v>1</v>
      </c>
      <c r="L13" s="2" t="s">
        <v>24</v>
      </c>
      <c r="M13" s="4">
        <v>16340</v>
      </c>
      <c r="N13" s="4">
        <v>12610</v>
      </c>
      <c r="O13" s="4">
        <v>3730</v>
      </c>
      <c r="P13" s="4">
        <v>0</v>
      </c>
      <c r="Q13" s="4">
        <v>0</v>
      </c>
      <c r="R13" s="4">
        <v>3730</v>
      </c>
      <c r="S13" s="4">
        <v>95</v>
      </c>
      <c r="T13" s="4">
        <v>354350</v>
      </c>
      <c r="V13" s="3">
        <v>44900</v>
      </c>
      <c r="W13" s="3">
        <v>44957</v>
      </c>
      <c r="AC13" s="3"/>
      <c r="AD13" s="3"/>
      <c r="AK13" s="4"/>
      <c r="AL13" s="4"/>
      <c r="AM13" s="4"/>
      <c r="AN13" s="4"/>
      <c r="AO13" s="4"/>
      <c r="AP13" s="4"/>
      <c r="AQ13" s="4"/>
      <c r="AR13" s="4"/>
      <c r="AT13" s="3"/>
      <c r="AU13" s="3"/>
      <c r="BA13" s="3"/>
      <c r="BB13" s="3"/>
      <c r="BI13" s="4"/>
      <c r="BJ13" s="4"/>
      <c r="BK13" s="4"/>
      <c r="BL13" s="4"/>
      <c r="BM13" s="4"/>
      <c r="BN13" s="4"/>
      <c r="BO13" s="4"/>
      <c r="BP13" s="4"/>
      <c r="BR13" s="3"/>
      <c r="BS13" s="3"/>
      <c r="BY13" s="3"/>
      <c r="BZ13" s="3"/>
      <c r="CG13" s="4"/>
      <c r="CH13" s="4"/>
      <c r="CI13" s="4"/>
      <c r="CJ13" s="4"/>
      <c r="CK13" s="4"/>
      <c r="CL13" s="4"/>
      <c r="CM13" s="4"/>
      <c r="CN13" s="4"/>
      <c r="CP13" s="3"/>
      <c r="CQ13" s="3"/>
      <c r="CW13" s="3"/>
      <c r="CX13" s="3"/>
      <c r="DE13" s="4"/>
      <c r="DF13" s="4"/>
      <c r="DG13" s="4"/>
      <c r="DH13" s="4"/>
      <c r="DI13" s="4"/>
      <c r="DJ13" s="4"/>
      <c r="DK13" s="4"/>
      <c r="DL13" s="4"/>
      <c r="DN13" s="3"/>
      <c r="DO13" s="3"/>
      <c r="DU13" s="3"/>
      <c r="DV13" s="3"/>
      <c r="EC13" s="4"/>
      <c r="ED13" s="4"/>
      <c r="EE13" s="4"/>
      <c r="EF13" s="4"/>
      <c r="EG13" s="4"/>
      <c r="EH13" s="4"/>
      <c r="EI13" s="4"/>
      <c r="EJ13" s="4"/>
      <c r="EL13" s="3"/>
      <c r="EM13" s="3"/>
      <c r="ES13" s="3"/>
      <c r="ET13" s="3"/>
      <c r="FA13" s="4"/>
      <c r="FB13" s="4"/>
      <c r="FC13" s="4"/>
      <c r="FD13" s="4"/>
      <c r="FE13" s="4"/>
      <c r="FF13" s="4"/>
      <c r="FG13" s="4"/>
      <c r="FH13" s="4"/>
      <c r="FJ13" s="3"/>
      <c r="FK13" s="3"/>
    </row>
    <row r="14" spans="1:168" x14ac:dyDescent="0.25">
      <c r="A14" s="2">
        <v>290</v>
      </c>
      <c r="B14" s="2">
        <v>2023</v>
      </c>
      <c r="C14" s="2">
        <v>1</v>
      </c>
      <c r="D14" s="2">
        <v>6</v>
      </c>
      <c r="E14" s="3">
        <v>44932</v>
      </c>
      <c r="F14" s="3">
        <v>44932</v>
      </c>
      <c r="G14" s="2">
        <v>32</v>
      </c>
      <c r="H14" s="2" t="s">
        <v>3</v>
      </c>
      <c r="I14" s="2" t="s">
        <v>23</v>
      </c>
      <c r="J14" s="2" t="s">
        <v>3</v>
      </c>
      <c r="K14" s="2" t="s">
        <v>1</v>
      </c>
      <c r="L14" s="2" t="s">
        <v>24</v>
      </c>
      <c r="M14" s="4">
        <v>16100</v>
      </c>
      <c r="N14" s="4">
        <v>12540</v>
      </c>
      <c r="O14" s="4">
        <v>3560</v>
      </c>
      <c r="P14" s="4">
        <v>0</v>
      </c>
      <c r="Q14" s="4">
        <v>0</v>
      </c>
      <c r="R14" s="4">
        <v>3560</v>
      </c>
      <c r="S14" s="4">
        <v>95</v>
      </c>
      <c r="T14" s="4">
        <v>338200</v>
      </c>
      <c r="V14" s="3">
        <v>44900</v>
      </c>
      <c r="W14" s="3">
        <v>44957</v>
      </c>
      <c r="AC14" s="3"/>
      <c r="AD14" s="3"/>
      <c r="AK14" s="4"/>
      <c r="AL14" s="4"/>
      <c r="AM14" s="4"/>
      <c r="AN14" s="4"/>
      <c r="AO14" s="4"/>
      <c r="AP14" s="4"/>
      <c r="AQ14" s="4"/>
      <c r="AR14" s="4"/>
      <c r="AT14" s="3"/>
      <c r="AU14" s="3"/>
      <c r="BA14" s="3"/>
      <c r="BB14" s="3"/>
      <c r="BI14" s="4"/>
      <c r="BJ14" s="4"/>
      <c r="BK14" s="4"/>
      <c r="BL14" s="4"/>
      <c r="BM14" s="4"/>
      <c r="BN14" s="4"/>
      <c r="BO14" s="4"/>
      <c r="BP14" s="4"/>
      <c r="BR14" s="3"/>
      <c r="BS14" s="3"/>
      <c r="BY14" s="3"/>
      <c r="BZ14" s="3"/>
      <c r="CG14" s="4"/>
      <c r="CH14" s="4"/>
      <c r="CI14" s="4"/>
      <c r="CJ14" s="4"/>
      <c r="CK14" s="4"/>
      <c r="CL14" s="4"/>
      <c r="CM14" s="4"/>
      <c r="CN14" s="4"/>
      <c r="CP14" s="3"/>
      <c r="CQ14" s="3"/>
      <c r="CW14" s="3"/>
      <c r="CX14" s="3"/>
      <c r="DE14" s="4"/>
      <c r="DF14" s="4"/>
      <c r="DG14" s="4"/>
      <c r="DH14" s="4"/>
      <c r="DI14" s="4"/>
      <c r="DJ14" s="4"/>
      <c r="DK14" s="4"/>
      <c r="DL14" s="4"/>
      <c r="DN14" s="3"/>
      <c r="DO14" s="3"/>
      <c r="DU14" s="3"/>
      <c r="DV14" s="3"/>
      <c r="EC14" s="4"/>
      <c r="ED14" s="4"/>
      <c r="EE14" s="4"/>
      <c r="EF14" s="4"/>
      <c r="EG14" s="4"/>
      <c r="EH14" s="4"/>
      <c r="EI14" s="4"/>
      <c r="EJ14" s="4"/>
      <c r="EL14" s="3"/>
      <c r="EM14" s="3"/>
      <c r="ES14" s="3"/>
      <c r="ET14" s="3"/>
      <c r="FA14" s="4"/>
      <c r="FB14" s="4"/>
      <c r="FC14" s="4"/>
      <c r="FD14" s="4"/>
      <c r="FE14" s="4"/>
      <c r="FF14" s="4"/>
      <c r="FG14" s="4"/>
      <c r="FH14" s="4"/>
      <c r="FJ14" s="3"/>
      <c r="FK14" s="3"/>
    </row>
    <row r="15" spans="1:168" x14ac:dyDescent="0.25">
      <c r="A15" s="2">
        <v>300</v>
      </c>
      <c r="B15" s="2">
        <v>2023</v>
      </c>
      <c r="C15" s="2">
        <v>1</v>
      </c>
      <c r="D15" s="2">
        <v>6</v>
      </c>
      <c r="E15" s="3">
        <v>44932</v>
      </c>
      <c r="F15" s="3">
        <v>44932</v>
      </c>
      <c r="G15" s="2">
        <v>42</v>
      </c>
      <c r="H15" s="2" t="s">
        <v>3</v>
      </c>
      <c r="I15" s="2" t="s">
        <v>23</v>
      </c>
      <c r="J15" s="2" t="s">
        <v>3</v>
      </c>
      <c r="K15" s="2" t="s">
        <v>1</v>
      </c>
      <c r="L15" s="2" t="s">
        <v>24</v>
      </c>
      <c r="M15" s="4">
        <v>16500</v>
      </c>
      <c r="N15" s="4">
        <v>12550</v>
      </c>
      <c r="O15" s="4">
        <v>3950</v>
      </c>
      <c r="P15" s="4">
        <v>0</v>
      </c>
      <c r="Q15" s="4">
        <v>0</v>
      </c>
      <c r="R15" s="4">
        <v>3950</v>
      </c>
      <c r="S15" s="4">
        <v>95</v>
      </c>
      <c r="T15" s="4">
        <v>375250</v>
      </c>
      <c r="V15" s="3">
        <v>44900</v>
      </c>
      <c r="W15" s="3">
        <v>44957</v>
      </c>
      <c r="AC15" s="3"/>
      <c r="AD15" s="3"/>
      <c r="AK15" s="4"/>
      <c r="AL15" s="4"/>
      <c r="AM15" s="4"/>
      <c r="AN15" s="4"/>
      <c r="AO15" s="4"/>
      <c r="AP15" s="4"/>
      <c r="AQ15" s="4"/>
      <c r="AR15" s="4"/>
      <c r="AT15" s="3"/>
      <c r="AU15" s="3"/>
      <c r="BA15" s="3"/>
      <c r="BB15" s="3"/>
      <c r="BI15" s="4"/>
      <c r="BJ15" s="4"/>
      <c r="BK15" s="4"/>
      <c r="BL15" s="4"/>
      <c r="BM15" s="4"/>
      <c r="BN15" s="4"/>
      <c r="BO15" s="4"/>
      <c r="BP15" s="4"/>
      <c r="BR15" s="3"/>
      <c r="BS15" s="3"/>
      <c r="BY15" s="3"/>
      <c r="BZ15" s="3"/>
      <c r="CG15" s="4"/>
      <c r="CH15" s="4"/>
      <c r="CI15" s="4"/>
      <c r="CJ15" s="4"/>
      <c r="CK15" s="4"/>
      <c r="CL15" s="4"/>
      <c r="CM15" s="4"/>
      <c r="CN15" s="4"/>
      <c r="CP15" s="3"/>
      <c r="CQ15" s="3"/>
      <c r="CW15" s="3"/>
      <c r="CX15" s="3"/>
      <c r="DE15" s="4"/>
      <c r="DF15" s="4"/>
      <c r="DG15" s="4"/>
      <c r="DH15" s="4"/>
      <c r="DI15" s="4"/>
      <c r="DJ15" s="4"/>
      <c r="DK15" s="4"/>
      <c r="DL15" s="4"/>
      <c r="DN15" s="3"/>
      <c r="DO15" s="3"/>
      <c r="DU15" s="3"/>
      <c r="DV15" s="3"/>
      <c r="EC15" s="4"/>
      <c r="ED15" s="4"/>
      <c r="EE15" s="4"/>
      <c r="EF15" s="4"/>
      <c r="EG15" s="4"/>
      <c r="EH15" s="4"/>
      <c r="EI15" s="4"/>
      <c r="EJ15" s="4"/>
      <c r="EL15" s="3"/>
      <c r="EM15" s="3"/>
      <c r="ES15" s="3"/>
      <c r="ET15" s="3"/>
      <c r="FA15" s="4"/>
      <c r="FB15" s="4"/>
      <c r="FC15" s="4"/>
      <c r="FD15" s="4"/>
      <c r="FE15" s="4"/>
      <c r="FF15" s="4"/>
      <c r="FG15" s="4"/>
      <c r="FH15" s="4"/>
      <c r="FJ15" s="3"/>
      <c r="FK15" s="3"/>
    </row>
    <row r="16" spans="1:168" x14ac:dyDescent="0.25">
      <c r="A16" s="2">
        <v>306</v>
      </c>
      <c r="B16" s="2">
        <v>2023</v>
      </c>
      <c r="C16" s="2">
        <v>1</v>
      </c>
      <c r="D16" s="2">
        <v>6</v>
      </c>
      <c r="E16" s="3">
        <v>44932</v>
      </c>
      <c r="F16" s="3">
        <v>44932</v>
      </c>
      <c r="G16" s="2">
        <v>48</v>
      </c>
      <c r="H16" s="2" t="s">
        <v>3</v>
      </c>
      <c r="I16" s="2" t="s">
        <v>23</v>
      </c>
      <c r="J16" s="2" t="s">
        <v>3</v>
      </c>
      <c r="K16" s="2" t="s">
        <v>1</v>
      </c>
      <c r="L16" s="2" t="s">
        <v>24</v>
      </c>
      <c r="M16" s="4">
        <v>16540</v>
      </c>
      <c r="N16" s="4">
        <v>12690</v>
      </c>
      <c r="O16" s="4">
        <v>3850</v>
      </c>
      <c r="P16" s="4">
        <v>0</v>
      </c>
      <c r="Q16" s="4">
        <v>0</v>
      </c>
      <c r="R16" s="4">
        <v>3850</v>
      </c>
      <c r="S16" s="4">
        <v>95</v>
      </c>
      <c r="T16" s="4">
        <v>365750</v>
      </c>
      <c r="V16" s="3">
        <v>44900</v>
      </c>
      <c r="W16" s="3">
        <v>44957</v>
      </c>
      <c r="AC16" s="3"/>
      <c r="AD16" s="3"/>
      <c r="AK16" s="4"/>
      <c r="AL16" s="4"/>
      <c r="AM16" s="4"/>
      <c r="AN16" s="4"/>
      <c r="AO16" s="4"/>
      <c r="AP16" s="4"/>
      <c r="AQ16" s="4"/>
      <c r="AR16" s="4"/>
      <c r="AT16" s="3"/>
      <c r="AU16" s="3"/>
      <c r="BA16" s="3"/>
      <c r="BB16" s="3"/>
      <c r="BI16" s="4"/>
      <c r="BJ16" s="4"/>
      <c r="BK16" s="4"/>
      <c r="BL16" s="4"/>
      <c r="BM16" s="4"/>
      <c r="BN16" s="4"/>
      <c r="BO16" s="4"/>
      <c r="BP16" s="4"/>
      <c r="BR16" s="3"/>
      <c r="BS16" s="3"/>
      <c r="BY16" s="3"/>
      <c r="BZ16" s="3"/>
      <c r="CG16" s="4"/>
      <c r="CH16" s="4"/>
      <c r="CI16" s="4"/>
      <c r="CJ16" s="4"/>
      <c r="CK16" s="4"/>
      <c r="CL16" s="4"/>
      <c r="CM16" s="4"/>
      <c r="CN16" s="4"/>
      <c r="CP16" s="3"/>
      <c r="CQ16" s="3"/>
      <c r="CW16" s="3"/>
      <c r="CX16" s="3"/>
      <c r="DE16" s="4"/>
      <c r="DF16" s="4"/>
      <c r="DG16" s="4"/>
      <c r="DH16" s="4"/>
      <c r="DI16" s="4"/>
      <c r="DJ16" s="4"/>
      <c r="DK16" s="4"/>
      <c r="DL16" s="4"/>
      <c r="DN16" s="3"/>
      <c r="DO16" s="3"/>
      <c r="DU16" s="3"/>
      <c r="DV16" s="3"/>
      <c r="EC16" s="4"/>
      <c r="ED16" s="4"/>
      <c r="EE16" s="4"/>
      <c r="EF16" s="4"/>
      <c r="EG16" s="4"/>
      <c r="EH16" s="4"/>
      <c r="EI16" s="4"/>
      <c r="EJ16" s="4"/>
      <c r="EL16" s="3"/>
      <c r="EM16" s="3"/>
      <c r="ES16" s="3"/>
      <c r="ET16" s="3"/>
      <c r="FA16" s="4"/>
      <c r="FB16" s="4"/>
      <c r="FC16" s="4"/>
      <c r="FD16" s="4"/>
      <c r="FE16" s="4"/>
      <c r="FF16" s="4"/>
      <c r="FG16" s="4"/>
      <c r="FH16" s="4"/>
      <c r="FJ16" s="3"/>
      <c r="FK16" s="3"/>
    </row>
    <row r="17" spans="1:167" x14ac:dyDescent="0.25">
      <c r="A17" s="2">
        <v>358</v>
      </c>
      <c r="B17" s="2">
        <v>2023</v>
      </c>
      <c r="C17" s="2">
        <v>1</v>
      </c>
      <c r="D17" s="2">
        <v>7</v>
      </c>
      <c r="E17" s="3">
        <v>44933</v>
      </c>
      <c r="F17" s="3">
        <v>44933</v>
      </c>
      <c r="G17" s="2">
        <v>46</v>
      </c>
      <c r="H17" s="2" t="s">
        <v>3</v>
      </c>
      <c r="I17" s="2" t="s">
        <v>23</v>
      </c>
      <c r="J17" s="2" t="s">
        <v>3</v>
      </c>
      <c r="K17" s="2" t="s">
        <v>1</v>
      </c>
      <c r="L17" s="2" t="s">
        <v>24</v>
      </c>
      <c r="M17" s="4">
        <v>16300</v>
      </c>
      <c r="N17" s="4">
        <v>12640</v>
      </c>
      <c r="O17" s="4">
        <v>3660</v>
      </c>
      <c r="P17" s="4">
        <v>0</v>
      </c>
      <c r="Q17" s="4">
        <v>0</v>
      </c>
      <c r="R17" s="4">
        <v>3660</v>
      </c>
      <c r="S17" s="4">
        <v>95</v>
      </c>
      <c r="T17" s="4">
        <v>347700</v>
      </c>
      <c r="V17" s="3">
        <v>44900</v>
      </c>
      <c r="W17" s="3">
        <v>44957</v>
      </c>
      <c r="AC17" s="3"/>
      <c r="AD17" s="3"/>
      <c r="AK17" s="4"/>
      <c r="AL17" s="4"/>
      <c r="AM17" s="4"/>
      <c r="AN17" s="4"/>
      <c r="AO17" s="4"/>
      <c r="AP17" s="4"/>
      <c r="AQ17" s="4"/>
      <c r="AR17" s="4"/>
      <c r="AT17" s="3"/>
      <c r="AU17" s="3"/>
      <c r="BA17" s="3"/>
      <c r="BB17" s="3"/>
      <c r="BI17" s="4"/>
      <c r="BJ17" s="4"/>
      <c r="BK17" s="4"/>
      <c r="BL17" s="4"/>
      <c r="BM17" s="4"/>
      <c r="BN17" s="4"/>
      <c r="BO17" s="4"/>
      <c r="BP17" s="4"/>
      <c r="BR17" s="3"/>
      <c r="BS17" s="3"/>
      <c r="BY17" s="3"/>
      <c r="BZ17" s="3"/>
      <c r="CG17" s="4"/>
      <c r="CH17" s="4"/>
      <c r="CI17" s="4"/>
      <c r="CJ17" s="4"/>
      <c r="CK17" s="4"/>
      <c r="CL17" s="4"/>
      <c r="CM17" s="4"/>
      <c r="CN17" s="4"/>
      <c r="CP17" s="3"/>
      <c r="CQ17" s="3"/>
      <c r="CW17" s="3"/>
      <c r="CX17" s="3"/>
      <c r="DE17" s="4"/>
      <c r="DF17" s="4"/>
      <c r="DG17" s="4"/>
      <c r="DH17" s="4"/>
      <c r="DI17" s="4"/>
      <c r="DJ17" s="4"/>
      <c r="DK17" s="4"/>
      <c r="DL17" s="4"/>
      <c r="DN17" s="3"/>
      <c r="DO17" s="3"/>
      <c r="DU17" s="3"/>
      <c r="DV17" s="3"/>
      <c r="EC17" s="4"/>
      <c r="ED17" s="4"/>
      <c r="EE17" s="4"/>
      <c r="EF17" s="4"/>
      <c r="EG17" s="4"/>
      <c r="EH17" s="4"/>
      <c r="EI17" s="4"/>
      <c r="EJ17" s="4"/>
      <c r="EL17" s="3"/>
      <c r="EM17" s="3"/>
      <c r="ES17" s="3"/>
      <c r="ET17" s="3"/>
      <c r="FA17" s="4"/>
      <c r="FB17" s="4"/>
      <c r="FC17" s="4"/>
      <c r="FD17" s="4"/>
      <c r="FE17" s="4"/>
      <c r="FF17" s="4"/>
      <c r="FG17" s="4"/>
      <c r="FH17" s="4"/>
      <c r="FJ17" s="3"/>
      <c r="FK17" s="3"/>
    </row>
    <row r="18" spans="1:167" x14ac:dyDescent="0.25">
      <c r="A18" s="2">
        <v>367</v>
      </c>
      <c r="B18" s="2">
        <v>2023</v>
      </c>
      <c r="C18" s="2">
        <v>1</v>
      </c>
      <c r="D18" s="2">
        <v>7</v>
      </c>
      <c r="E18" s="3">
        <v>44933</v>
      </c>
      <c r="F18" s="3">
        <v>44933</v>
      </c>
      <c r="G18" s="2">
        <v>55</v>
      </c>
      <c r="H18" s="2" t="s">
        <v>3</v>
      </c>
      <c r="I18" s="2" t="s">
        <v>23</v>
      </c>
      <c r="J18" s="2" t="s">
        <v>3</v>
      </c>
      <c r="K18" s="2" t="s">
        <v>1</v>
      </c>
      <c r="L18" s="2" t="s">
        <v>24</v>
      </c>
      <c r="M18" s="4">
        <v>16450</v>
      </c>
      <c r="N18" s="4">
        <v>12660</v>
      </c>
      <c r="O18" s="4">
        <v>3790</v>
      </c>
      <c r="P18" s="4">
        <v>0</v>
      </c>
      <c r="Q18" s="4">
        <v>0</v>
      </c>
      <c r="R18" s="4">
        <v>3790</v>
      </c>
      <c r="S18" s="4">
        <v>95</v>
      </c>
      <c r="T18" s="4">
        <v>360050</v>
      </c>
      <c r="V18" s="3">
        <v>44900</v>
      </c>
      <c r="W18" s="3">
        <v>44957</v>
      </c>
      <c r="AC18" s="3"/>
      <c r="AD18" s="3"/>
      <c r="AK18" s="4"/>
      <c r="AL18" s="4"/>
      <c r="AM18" s="4"/>
      <c r="AN18" s="4"/>
      <c r="AO18" s="4"/>
      <c r="AP18" s="4"/>
      <c r="AQ18" s="4"/>
      <c r="AR18" s="4"/>
      <c r="AT18" s="3"/>
      <c r="AU18" s="3"/>
      <c r="BA18" s="3"/>
      <c r="BB18" s="3"/>
      <c r="BI18" s="4"/>
      <c r="BJ18" s="4"/>
      <c r="BK18" s="4"/>
      <c r="BL18" s="4"/>
      <c r="BM18" s="4"/>
      <c r="BN18" s="4"/>
      <c r="BO18" s="4"/>
      <c r="BP18" s="4"/>
      <c r="BR18" s="3"/>
      <c r="BS18" s="3"/>
      <c r="BY18" s="3"/>
      <c r="BZ18" s="3"/>
      <c r="CG18" s="4"/>
      <c r="CH18" s="4"/>
      <c r="CI18" s="4"/>
      <c r="CJ18" s="4"/>
      <c r="CK18" s="4"/>
      <c r="CL18" s="4"/>
      <c r="CM18" s="4"/>
      <c r="CN18" s="4"/>
      <c r="CP18" s="3"/>
      <c r="CQ18" s="3"/>
      <c r="CW18" s="3"/>
      <c r="CX18" s="3"/>
      <c r="DE18" s="4"/>
      <c r="DF18" s="4"/>
      <c r="DG18" s="4"/>
      <c r="DH18" s="4"/>
      <c r="DI18" s="4"/>
      <c r="DJ18" s="4"/>
      <c r="DK18" s="4"/>
      <c r="DL18" s="4"/>
      <c r="DN18" s="3"/>
      <c r="DO18" s="3"/>
      <c r="DU18" s="3"/>
      <c r="DV18" s="3"/>
      <c r="EC18" s="4"/>
      <c r="ED18" s="4"/>
      <c r="EE18" s="4"/>
      <c r="EF18" s="4"/>
      <c r="EG18" s="4"/>
      <c r="EH18" s="4"/>
      <c r="EI18" s="4"/>
      <c r="EJ18" s="4"/>
      <c r="EL18" s="3"/>
      <c r="EM18" s="3"/>
      <c r="ES18" s="3"/>
      <c r="ET18" s="3"/>
      <c r="FA18" s="4"/>
      <c r="FB18" s="4"/>
      <c r="FC18" s="4"/>
      <c r="FD18" s="4"/>
      <c r="FE18" s="4"/>
      <c r="FF18" s="4"/>
      <c r="FG18" s="4"/>
      <c r="FH18" s="4"/>
      <c r="FJ18" s="3"/>
      <c r="FK18" s="3"/>
    </row>
    <row r="19" spans="1:167" x14ac:dyDescent="0.25">
      <c r="A19" s="2">
        <v>371</v>
      </c>
      <c r="B19" s="2">
        <v>2023</v>
      </c>
      <c r="C19" s="2">
        <v>1</v>
      </c>
      <c r="D19" s="2">
        <v>7</v>
      </c>
      <c r="E19" s="3">
        <v>44933</v>
      </c>
      <c r="F19" s="3">
        <v>44933</v>
      </c>
      <c r="G19" s="2">
        <v>59</v>
      </c>
      <c r="H19" s="2" t="s">
        <v>3</v>
      </c>
      <c r="I19" s="2" t="s">
        <v>23</v>
      </c>
      <c r="J19" s="2" t="s">
        <v>3</v>
      </c>
      <c r="K19" s="2" t="s">
        <v>1</v>
      </c>
      <c r="L19" s="2" t="s">
        <v>24</v>
      </c>
      <c r="M19" s="4">
        <v>16330</v>
      </c>
      <c r="N19" s="4">
        <v>12630</v>
      </c>
      <c r="O19" s="4">
        <v>3700</v>
      </c>
      <c r="P19" s="4">
        <v>0</v>
      </c>
      <c r="Q19" s="4">
        <v>0</v>
      </c>
      <c r="R19" s="4">
        <v>3700</v>
      </c>
      <c r="S19" s="4">
        <v>95</v>
      </c>
      <c r="T19" s="4">
        <v>351500</v>
      </c>
      <c r="V19" s="3">
        <v>44900</v>
      </c>
      <c r="W19" s="3">
        <v>44957</v>
      </c>
      <c r="AC19" s="3"/>
      <c r="AD19" s="3"/>
      <c r="AK19" s="4"/>
      <c r="AL19" s="4"/>
      <c r="AM19" s="4"/>
      <c r="AN19" s="4"/>
      <c r="AO19" s="4"/>
      <c r="AP19" s="4"/>
      <c r="AQ19" s="4"/>
      <c r="AR19" s="4"/>
      <c r="AT19" s="3"/>
      <c r="AU19" s="3"/>
      <c r="BA19" s="3"/>
      <c r="BB19" s="3"/>
      <c r="BI19" s="4"/>
      <c r="BJ19" s="4"/>
      <c r="BK19" s="4"/>
      <c r="BL19" s="4"/>
      <c r="BM19" s="4"/>
      <c r="BN19" s="4"/>
      <c r="BO19" s="4"/>
      <c r="BP19" s="4"/>
      <c r="BR19" s="3"/>
      <c r="BS19" s="3"/>
      <c r="BY19" s="3"/>
      <c r="BZ19" s="3"/>
      <c r="CG19" s="4"/>
      <c r="CH19" s="4"/>
      <c r="CI19" s="4"/>
      <c r="CJ19" s="4"/>
      <c r="CK19" s="4"/>
      <c r="CL19" s="4"/>
      <c r="CM19" s="4"/>
      <c r="CN19" s="4"/>
      <c r="CP19" s="3"/>
      <c r="CQ19" s="3"/>
      <c r="CW19" s="3"/>
      <c r="CX19" s="3"/>
      <c r="DE19" s="4"/>
      <c r="DF19" s="4"/>
      <c r="DG19" s="4"/>
      <c r="DH19" s="4"/>
      <c r="DI19" s="4"/>
      <c r="DJ19" s="4"/>
      <c r="DK19" s="4"/>
      <c r="DL19" s="4"/>
      <c r="DN19" s="3"/>
      <c r="DO19" s="3"/>
      <c r="DU19" s="3"/>
      <c r="DV19" s="3"/>
      <c r="EC19" s="4"/>
      <c r="ED19" s="4"/>
      <c r="EE19" s="4"/>
      <c r="EF19" s="4"/>
      <c r="EG19" s="4"/>
      <c r="EH19" s="4"/>
      <c r="EI19" s="4"/>
      <c r="EJ19" s="4"/>
      <c r="EL19" s="3"/>
      <c r="EM19" s="3"/>
      <c r="ES19" s="3"/>
      <c r="ET19" s="3"/>
      <c r="FA19" s="4"/>
      <c r="FB19" s="4"/>
      <c r="FC19" s="4"/>
      <c r="FD19" s="4"/>
      <c r="FE19" s="4"/>
      <c r="FF19" s="4"/>
      <c r="FG19" s="4"/>
      <c r="FH19" s="4"/>
      <c r="FJ19" s="3"/>
      <c r="FK19" s="3"/>
    </row>
    <row r="20" spans="1:167" x14ac:dyDescent="0.25">
      <c r="A20" s="2">
        <v>381</v>
      </c>
      <c r="B20" s="2">
        <v>2023</v>
      </c>
      <c r="C20" s="2">
        <v>1</v>
      </c>
      <c r="D20" s="2">
        <v>8</v>
      </c>
      <c r="E20" s="3">
        <v>44934</v>
      </c>
      <c r="F20" s="3">
        <v>44934</v>
      </c>
      <c r="G20" s="2">
        <v>3</v>
      </c>
      <c r="H20" s="2" t="s">
        <v>3</v>
      </c>
      <c r="I20" s="2" t="s">
        <v>26</v>
      </c>
      <c r="J20" s="2" t="s">
        <v>3</v>
      </c>
      <c r="K20" s="2" t="s">
        <v>1</v>
      </c>
      <c r="L20" s="2" t="s">
        <v>24</v>
      </c>
      <c r="M20" s="4">
        <v>15630</v>
      </c>
      <c r="N20" s="4">
        <v>12300</v>
      </c>
      <c r="O20" s="4">
        <v>3330</v>
      </c>
      <c r="P20" s="4">
        <v>0</v>
      </c>
      <c r="Q20" s="4">
        <v>0</v>
      </c>
      <c r="R20" s="4">
        <v>3330</v>
      </c>
      <c r="S20" s="4">
        <v>95</v>
      </c>
      <c r="T20" s="4">
        <v>316350</v>
      </c>
      <c r="V20" s="3">
        <v>44900</v>
      </c>
      <c r="W20" s="3">
        <v>44957</v>
      </c>
      <c r="AC20" s="3"/>
      <c r="AD20" s="3"/>
      <c r="AK20" s="4"/>
      <c r="AL20" s="4"/>
      <c r="AM20" s="4"/>
      <c r="AN20" s="4"/>
      <c r="AO20" s="4"/>
      <c r="AP20" s="4"/>
      <c r="AQ20" s="4"/>
      <c r="AR20" s="4"/>
      <c r="AT20" s="3"/>
      <c r="AU20" s="3"/>
      <c r="BA20" s="3"/>
      <c r="BB20" s="3"/>
      <c r="BI20" s="4"/>
      <c r="BJ20" s="4"/>
      <c r="BK20" s="4"/>
      <c r="BL20" s="4"/>
      <c r="BM20" s="4"/>
      <c r="BN20" s="4"/>
      <c r="BO20" s="4"/>
      <c r="BP20" s="4"/>
      <c r="BR20" s="3"/>
      <c r="BS20" s="3"/>
      <c r="BY20" s="3"/>
      <c r="BZ20" s="3"/>
      <c r="CG20" s="4"/>
      <c r="CH20" s="4"/>
      <c r="CI20" s="4"/>
      <c r="CJ20" s="4"/>
      <c r="CK20" s="4"/>
      <c r="CL20" s="4"/>
      <c r="CM20" s="4"/>
      <c r="CN20" s="4"/>
      <c r="CP20" s="3"/>
      <c r="CQ20" s="3"/>
      <c r="CW20" s="3"/>
      <c r="CX20" s="3"/>
      <c r="DE20" s="4"/>
      <c r="DF20" s="4"/>
      <c r="DG20" s="4"/>
      <c r="DH20" s="4"/>
      <c r="DI20" s="4"/>
      <c r="DJ20" s="4"/>
      <c r="DK20" s="4"/>
      <c r="DL20" s="4"/>
      <c r="DN20" s="3"/>
      <c r="DO20" s="3"/>
      <c r="DU20" s="3"/>
      <c r="DV20" s="3"/>
      <c r="EC20" s="4"/>
      <c r="ED20" s="4"/>
      <c r="EE20" s="4"/>
      <c r="EF20" s="4"/>
      <c r="EG20" s="4"/>
      <c r="EH20" s="4"/>
      <c r="EI20" s="4"/>
      <c r="EJ20" s="4"/>
      <c r="EL20" s="3"/>
      <c r="EM20" s="3"/>
      <c r="ES20" s="3"/>
      <c r="ET20" s="3"/>
      <c r="FA20" s="4"/>
      <c r="FB20" s="4"/>
      <c r="FC20" s="4"/>
      <c r="FD20" s="4"/>
      <c r="FE20" s="4"/>
      <c r="FF20" s="4"/>
      <c r="FG20" s="4"/>
      <c r="FH20" s="4"/>
      <c r="FJ20" s="3"/>
      <c r="FK20" s="3"/>
    </row>
    <row r="21" spans="1:167" x14ac:dyDescent="0.25">
      <c r="A21" s="2">
        <v>384</v>
      </c>
      <c r="B21" s="2">
        <v>2023</v>
      </c>
      <c r="C21" s="2">
        <v>1</v>
      </c>
      <c r="D21" s="2">
        <v>8</v>
      </c>
      <c r="E21" s="3">
        <v>44934</v>
      </c>
      <c r="F21" s="3">
        <v>44934</v>
      </c>
      <c r="G21" s="2">
        <v>6</v>
      </c>
      <c r="H21" s="2" t="s">
        <v>3</v>
      </c>
      <c r="I21" s="2" t="s">
        <v>23</v>
      </c>
      <c r="J21" s="2" t="s">
        <v>3</v>
      </c>
      <c r="K21" s="2" t="s">
        <v>1</v>
      </c>
      <c r="L21" s="2" t="s">
        <v>24</v>
      </c>
      <c r="M21" s="4">
        <v>16010</v>
      </c>
      <c r="N21" s="4">
        <v>12550</v>
      </c>
      <c r="O21" s="4">
        <v>3460</v>
      </c>
      <c r="P21" s="4">
        <v>0</v>
      </c>
      <c r="Q21" s="4">
        <v>0</v>
      </c>
      <c r="R21" s="4">
        <v>3460</v>
      </c>
      <c r="S21" s="4">
        <v>95</v>
      </c>
      <c r="T21" s="4">
        <v>328700</v>
      </c>
      <c r="V21" s="3">
        <v>44900</v>
      </c>
      <c r="W21" s="3">
        <v>44957</v>
      </c>
      <c r="AC21" s="3"/>
      <c r="AD21" s="3"/>
      <c r="AK21" s="4"/>
      <c r="AL21" s="4"/>
      <c r="AM21" s="4"/>
      <c r="AN21" s="4"/>
      <c r="AO21" s="4"/>
      <c r="AP21" s="4"/>
      <c r="AQ21" s="4"/>
      <c r="AR21" s="4"/>
      <c r="AT21" s="3"/>
      <c r="AU21" s="3"/>
      <c r="BA21" s="3"/>
      <c r="BB21" s="3"/>
      <c r="BI21" s="4"/>
      <c r="BJ21" s="4"/>
      <c r="BK21" s="4"/>
      <c r="BL21" s="4"/>
      <c r="BM21" s="4"/>
      <c r="BN21" s="4"/>
      <c r="BO21" s="4"/>
      <c r="BP21" s="4"/>
      <c r="BR21" s="3"/>
      <c r="BS21" s="3"/>
      <c r="BY21" s="3"/>
      <c r="BZ21" s="3"/>
      <c r="CG21" s="4"/>
      <c r="CH21" s="4"/>
      <c r="CI21" s="4"/>
      <c r="CJ21" s="4"/>
      <c r="CK21" s="4"/>
      <c r="CL21" s="4"/>
      <c r="CM21" s="4"/>
      <c r="CN21" s="4"/>
      <c r="CP21" s="3"/>
      <c r="CQ21" s="3"/>
      <c r="CW21" s="3"/>
      <c r="CX21" s="3"/>
      <c r="DE21" s="4"/>
      <c r="DF21" s="4"/>
      <c r="DG21" s="4"/>
      <c r="DH21" s="4"/>
      <c r="DI21" s="4"/>
      <c r="DJ21" s="4"/>
      <c r="DK21" s="4"/>
      <c r="DL21" s="4"/>
      <c r="DN21" s="3"/>
      <c r="DO21" s="3"/>
      <c r="DU21" s="3"/>
      <c r="DV21" s="3"/>
      <c r="EC21" s="4"/>
      <c r="ED21" s="4"/>
      <c r="EE21" s="4"/>
      <c r="EF21" s="4"/>
      <c r="EG21" s="4"/>
      <c r="EH21" s="4"/>
      <c r="EI21" s="4"/>
      <c r="EJ21" s="4"/>
      <c r="EL21" s="3"/>
      <c r="EM21" s="3"/>
      <c r="ES21" s="3"/>
      <c r="ET21" s="3"/>
      <c r="FA21" s="4"/>
      <c r="FB21" s="4"/>
      <c r="FC21" s="4"/>
      <c r="FD21" s="4"/>
      <c r="FE21" s="4"/>
      <c r="FF21" s="4"/>
      <c r="FG21" s="4"/>
      <c r="FH21" s="4"/>
      <c r="FJ21" s="3"/>
      <c r="FK21" s="3"/>
    </row>
    <row r="22" spans="1:167" x14ac:dyDescent="0.25">
      <c r="A22" s="2">
        <v>385</v>
      </c>
      <c r="B22" s="2">
        <v>2023</v>
      </c>
      <c r="C22" s="2">
        <v>1</v>
      </c>
      <c r="D22" s="2">
        <v>8</v>
      </c>
      <c r="E22" s="3">
        <v>44934</v>
      </c>
      <c r="F22" s="3">
        <v>44934</v>
      </c>
      <c r="G22" s="2">
        <v>7</v>
      </c>
      <c r="H22" s="2" t="s">
        <v>3</v>
      </c>
      <c r="I22" s="2" t="s">
        <v>26</v>
      </c>
      <c r="J22" s="2" t="s">
        <v>3</v>
      </c>
      <c r="K22" s="2" t="s">
        <v>1</v>
      </c>
      <c r="L22" s="2" t="s">
        <v>24</v>
      </c>
      <c r="M22" s="4">
        <v>16050</v>
      </c>
      <c r="N22" s="4">
        <v>12390</v>
      </c>
      <c r="O22" s="4">
        <v>3660</v>
      </c>
      <c r="P22" s="4">
        <v>0</v>
      </c>
      <c r="Q22" s="4">
        <v>0</v>
      </c>
      <c r="R22" s="4">
        <v>3660</v>
      </c>
      <c r="S22" s="4">
        <v>95</v>
      </c>
      <c r="T22" s="4">
        <v>347700</v>
      </c>
      <c r="V22" s="3">
        <v>44900</v>
      </c>
      <c r="W22" s="3">
        <v>44957</v>
      </c>
      <c r="AC22" s="3"/>
      <c r="AD22" s="3"/>
      <c r="AK22" s="4"/>
      <c r="AL22" s="4"/>
      <c r="AM22" s="4"/>
      <c r="AN22" s="4"/>
      <c r="AO22" s="4"/>
      <c r="AP22" s="4"/>
      <c r="AQ22" s="4"/>
      <c r="AR22" s="4"/>
      <c r="AT22" s="3"/>
      <c r="AU22" s="3"/>
      <c r="BA22" s="3"/>
      <c r="BB22" s="3"/>
      <c r="BI22" s="4"/>
      <c r="BJ22" s="4"/>
      <c r="BK22" s="4"/>
      <c r="BL22" s="4"/>
      <c r="BM22" s="4"/>
      <c r="BN22" s="4"/>
      <c r="BO22" s="4"/>
      <c r="BP22" s="4"/>
      <c r="BR22" s="3"/>
      <c r="BS22" s="3"/>
      <c r="BY22" s="3"/>
      <c r="BZ22" s="3"/>
      <c r="CG22" s="4"/>
      <c r="CH22" s="4"/>
      <c r="CI22" s="4"/>
      <c r="CJ22" s="4"/>
      <c r="CK22" s="4"/>
      <c r="CL22" s="4"/>
      <c r="CM22" s="4"/>
      <c r="CN22" s="4"/>
      <c r="CP22" s="3"/>
      <c r="CQ22" s="3"/>
      <c r="CW22" s="3"/>
      <c r="CX22" s="3"/>
      <c r="DE22" s="4"/>
      <c r="DF22" s="4"/>
      <c r="DG22" s="4"/>
      <c r="DH22" s="4"/>
      <c r="DI22" s="4"/>
      <c r="DJ22" s="4"/>
      <c r="DK22" s="4"/>
      <c r="DL22" s="4"/>
      <c r="DN22" s="3"/>
      <c r="DO22" s="3"/>
      <c r="DU22" s="3"/>
      <c r="DV22" s="3"/>
      <c r="EC22" s="4"/>
      <c r="ED22" s="4"/>
      <c r="EE22" s="4"/>
      <c r="EF22" s="4"/>
      <c r="EG22" s="4"/>
      <c r="EH22" s="4"/>
      <c r="EI22" s="4"/>
      <c r="EJ22" s="4"/>
      <c r="EL22" s="3"/>
      <c r="EM22" s="3"/>
      <c r="ES22" s="3"/>
      <c r="ET22" s="3"/>
      <c r="FA22" s="4"/>
      <c r="FB22" s="4"/>
      <c r="FC22" s="4"/>
      <c r="FD22" s="4"/>
      <c r="FE22" s="4"/>
      <c r="FF22" s="4"/>
      <c r="FG22" s="4"/>
      <c r="FH22" s="4"/>
      <c r="FJ22" s="3"/>
      <c r="FK22" s="3"/>
    </row>
    <row r="23" spans="1:167" x14ac:dyDescent="0.25">
      <c r="A23" s="2">
        <v>392</v>
      </c>
      <c r="B23" s="2">
        <v>2023</v>
      </c>
      <c r="C23" s="2">
        <v>1</v>
      </c>
      <c r="D23" s="2">
        <v>8</v>
      </c>
      <c r="E23" s="3">
        <v>44934</v>
      </c>
      <c r="F23" s="3">
        <v>44934</v>
      </c>
      <c r="G23" s="2">
        <v>14</v>
      </c>
      <c r="H23" s="2" t="s">
        <v>3</v>
      </c>
      <c r="I23" s="2" t="s">
        <v>23</v>
      </c>
      <c r="J23" s="2" t="s">
        <v>3</v>
      </c>
      <c r="K23" s="2" t="s">
        <v>1</v>
      </c>
      <c r="L23" s="2" t="s">
        <v>24</v>
      </c>
      <c r="M23" s="4">
        <v>15760</v>
      </c>
      <c r="N23" s="4">
        <v>12560</v>
      </c>
      <c r="O23" s="4">
        <v>3200</v>
      </c>
      <c r="P23" s="4">
        <v>0</v>
      </c>
      <c r="Q23" s="4">
        <v>0</v>
      </c>
      <c r="R23" s="4">
        <v>3200</v>
      </c>
      <c r="S23" s="4">
        <v>95</v>
      </c>
      <c r="T23" s="4">
        <v>304000</v>
      </c>
      <c r="V23" s="3">
        <v>44900</v>
      </c>
      <c r="W23" s="3">
        <v>44957</v>
      </c>
      <c r="AC23" s="3"/>
      <c r="AD23" s="3"/>
      <c r="AK23" s="4"/>
      <c r="AL23" s="4"/>
      <c r="AM23" s="4"/>
      <c r="AN23" s="4"/>
      <c r="AO23" s="4"/>
      <c r="AP23" s="4"/>
      <c r="AQ23" s="4"/>
      <c r="AR23" s="4"/>
      <c r="AT23" s="3"/>
      <c r="AU23" s="3"/>
      <c r="BA23" s="3"/>
      <c r="BB23" s="3"/>
      <c r="BI23" s="4"/>
      <c r="BJ23" s="4"/>
      <c r="BK23" s="4"/>
      <c r="BL23" s="4"/>
      <c r="BM23" s="4"/>
      <c r="BN23" s="4"/>
      <c r="BO23" s="4"/>
      <c r="BP23" s="4"/>
      <c r="BR23" s="3"/>
      <c r="BS23" s="3"/>
      <c r="BY23" s="3"/>
      <c r="BZ23" s="3"/>
      <c r="CG23" s="4"/>
      <c r="CH23" s="4"/>
      <c r="CI23" s="4"/>
      <c r="CJ23" s="4"/>
      <c r="CK23" s="4"/>
      <c r="CL23" s="4"/>
      <c r="CM23" s="4"/>
      <c r="CN23" s="4"/>
      <c r="CP23" s="3"/>
      <c r="CQ23" s="3"/>
      <c r="CW23" s="3"/>
      <c r="CX23" s="3"/>
      <c r="DE23" s="4"/>
      <c r="DF23" s="4"/>
      <c r="DG23" s="4"/>
      <c r="DH23" s="4"/>
      <c r="DI23" s="4"/>
      <c r="DJ23" s="4"/>
      <c r="DK23" s="4"/>
      <c r="DL23" s="4"/>
      <c r="DN23" s="3"/>
      <c r="DO23" s="3"/>
      <c r="DU23" s="3"/>
      <c r="DV23" s="3"/>
      <c r="EC23" s="4"/>
      <c r="ED23" s="4"/>
      <c r="EE23" s="4"/>
      <c r="EF23" s="4"/>
      <c r="EG23" s="4"/>
      <c r="EH23" s="4"/>
      <c r="EI23" s="4"/>
      <c r="EJ23" s="4"/>
      <c r="EL23" s="3"/>
      <c r="EM23" s="3"/>
      <c r="ES23" s="3"/>
      <c r="ET23" s="3"/>
      <c r="FA23" s="4"/>
      <c r="FB23" s="4"/>
      <c r="FC23" s="4"/>
      <c r="FD23" s="4"/>
      <c r="FE23" s="4"/>
      <c r="FF23" s="4"/>
      <c r="FG23" s="4"/>
      <c r="FH23" s="4"/>
      <c r="FJ23" s="3"/>
      <c r="FK23" s="3"/>
    </row>
    <row r="24" spans="1:167" x14ac:dyDescent="0.25">
      <c r="A24" s="2">
        <v>394</v>
      </c>
      <c r="B24" s="2">
        <v>2023</v>
      </c>
      <c r="C24" s="2">
        <v>1</v>
      </c>
      <c r="D24" s="2">
        <v>8</v>
      </c>
      <c r="E24" s="3">
        <v>44934</v>
      </c>
      <c r="F24" s="3">
        <v>44934</v>
      </c>
      <c r="G24" s="2">
        <v>16</v>
      </c>
      <c r="H24" s="2" t="s">
        <v>3</v>
      </c>
      <c r="I24" s="2" t="s">
        <v>26</v>
      </c>
      <c r="J24" s="2" t="s">
        <v>3</v>
      </c>
      <c r="K24" s="2" t="s">
        <v>1</v>
      </c>
      <c r="L24" s="2" t="s">
        <v>24</v>
      </c>
      <c r="M24" s="4">
        <v>15950</v>
      </c>
      <c r="N24" s="4">
        <v>12350</v>
      </c>
      <c r="O24" s="4">
        <v>3600</v>
      </c>
      <c r="P24" s="4">
        <v>0</v>
      </c>
      <c r="Q24" s="4">
        <v>0</v>
      </c>
      <c r="R24" s="4">
        <v>3600</v>
      </c>
      <c r="S24" s="4">
        <v>95</v>
      </c>
      <c r="T24" s="4">
        <v>342000</v>
      </c>
      <c r="V24" s="3">
        <v>44900</v>
      </c>
      <c r="W24" s="3">
        <v>44957</v>
      </c>
      <c r="AC24" s="3"/>
      <c r="AD24" s="3"/>
      <c r="AK24" s="4"/>
      <c r="AL24" s="4"/>
      <c r="AM24" s="4"/>
      <c r="AN24" s="4"/>
      <c r="AO24" s="4"/>
      <c r="AP24" s="4"/>
      <c r="AQ24" s="4"/>
      <c r="AR24" s="4"/>
      <c r="AT24" s="3"/>
      <c r="AU24" s="3"/>
      <c r="BA24" s="3"/>
      <c r="BB24" s="3"/>
      <c r="BI24" s="4"/>
      <c r="BJ24" s="4"/>
      <c r="BK24" s="4"/>
      <c r="BL24" s="4"/>
      <c r="BM24" s="4"/>
      <c r="BN24" s="4"/>
      <c r="BO24" s="4"/>
      <c r="BP24" s="4"/>
      <c r="BR24" s="3"/>
      <c r="BS24" s="3"/>
      <c r="BY24" s="3"/>
      <c r="BZ24" s="3"/>
      <c r="CG24" s="4"/>
      <c r="CH24" s="4"/>
      <c r="CI24" s="4"/>
      <c r="CJ24" s="4"/>
      <c r="CK24" s="4"/>
      <c r="CL24" s="4"/>
      <c r="CM24" s="4"/>
      <c r="CN24" s="4"/>
      <c r="CP24" s="3"/>
      <c r="CQ24" s="3"/>
      <c r="CW24" s="3"/>
      <c r="CX24" s="3"/>
      <c r="DE24" s="4"/>
      <c r="DF24" s="4"/>
      <c r="DG24" s="4"/>
      <c r="DH24" s="4"/>
      <c r="DI24" s="4"/>
      <c r="DJ24" s="4"/>
      <c r="DK24" s="4"/>
      <c r="DL24" s="4"/>
      <c r="DN24" s="3"/>
      <c r="DO24" s="3"/>
      <c r="DU24" s="3"/>
      <c r="DV24" s="3"/>
      <c r="EC24" s="4"/>
      <c r="ED24" s="4"/>
      <c r="EE24" s="4"/>
      <c r="EF24" s="4"/>
      <c r="EG24" s="4"/>
      <c r="EH24" s="4"/>
      <c r="EI24" s="4"/>
      <c r="EJ24" s="4"/>
      <c r="EL24" s="3"/>
      <c r="EM24" s="3"/>
      <c r="ES24" s="3"/>
      <c r="ET24" s="3"/>
      <c r="FA24" s="4"/>
      <c r="FB24" s="4"/>
      <c r="FC24" s="4"/>
      <c r="FD24" s="4"/>
      <c r="FE24" s="4"/>
      <c r="FF24" s="4"/>
      <c r="FG24" s="4"/>
      <c r="FH24" s="4"/>
      <c r="FJ24" s="3"/>
      <c r="FK24" s="3"/>
    </row>
    <row r="25" spans="1:167" x14ac:dyDescent="0.25">
      <c r="A25" s="2">
        <v>397</v>
      </c>
      <c r="B25" s="2">
        <v>2023</v>
      </c>
      <c r="C25" s="2">
        <v>1</v>
      </c>
      <c r="D25" s="2">
        <v>8</v>
      </c>
      <c r="E25" s="3">
        <v>44934</v>
      </c>
      <c r="F25" s="3">
        <v>44934</v>
      </c>
      <c r="G25" s="2">
        <v>19</v>
      </c>
      <c r="H25" s="2" t="s">
        <v>3</v>
      </c>
      <c r="I25" s="2" t="s">
        <v>23</v>
      </c>
      <c r="J25" s="2" t="s">
        <v>3</v>
      </c>
      <c r="K25" s="2" t="s">
        <v>1</v>
      </c>
      <c r="L25" s="2" t="s">
        <v>24</v>
      </c>
      <c r="M25" s="4">
        <v>16140</v>
      </c>
      <c r="N25" s="4">
        <v>12680</v>
      </c>
      <c r="O25" s="4">
        <v>3460</v>
      </c>
      <c r="P25" s="4">
        <v>0</v>
      </c>
      <c r="Q25" s="4">
        <v>0</v>
      </c>
      <c r="R25" s="4">
        <v>3460</v>
      </c>
      <c r="S25" s="4">
        <v>95</v>
      </c>
      <c r="T25" s="4">
        <v>328700</v>
      </c>
      <c r="V25" s="3">
        <v>44900</v>
      </c>
      <c r="W25" s="3">
        <v>44957</v>
      </c>
      <c r="AC25" s="3"/>
      <c r="AD25" s="3"/>
      <c r="AK25" s="4"/>
      <c r="AL25" s="4"/>
      <c r="AM25" s="4"/>
      <c r="AN25" s="4"/>
      <c r="AO25" s="4"/>
      <c r="AP25" s="4"/>
      <c r="AQ25" s="4"/>
      <c r="AR25" s="4"/>
      <c r="AT25" s="3"/>
      <c r="AU25" s="3"/>
      <c r="BA25" s="3"/>
      <c r="BB25" s="3"/>
      <c r="BI25" s="4"/>
      <c r="BJ25" s="4"/>
      <c r="BK25" s="4"/>
      <c r="BL25" s="4"/>
      <c r="BM25" s="4"/>
      <c r="BN25" s="4"/>
      <c r="BO25" s="4"/>
      <c r="BP25" s="4"/>
      <c r="BR25" s="3"/>
      <c r="BS25" s="3"/>
      <c r="BY25" s="3"/>
      <c r="BZ25" s="3"/>
      <c r="CG25" s="4"/>
      <c r="CH25" s="4"/>
      <c r="CI25" s="4"/>
      <c r="CJ25" s="4"/>
      <c r="CK25" s="4"/>
      <c r="CL25" s="4"/>
      <c r="CM25" s="4"/>
      <c r="CN25" s="4"/>
      <c r="CP25" s="3"/>
      <c r="CQ25" s="3"/>
      <c r="CW25" s="3"/>
      <c r="CX25" s="3"/>
      <c r="DE25" s="4"/>
      <c r="DF25" s="4"/>
      <c r="DG25" s="4"/>
      <c r="DH25" s="4"/>
      <c r="DI25" s="4"/>
      <c r="DJ25" s="4"/>
      <c r="DK25" s="4"/>
      <c r="DL25" s="4"/>
      <c r="DN25" s="3"/>
      <c r="DO25" s="3"/>
      <c r="DU25" s="3"/>
      <c r="DV25" s="3"/>
      <c r="EC25" s="4"/>
      <c r="ED25" s="4"/>
      <c r="EE25" s="4"/>
      <c r="EF25" s="4"/>
      <c r="EG25" s="4"/>
      <c r="EH25" s="4"/>
      <c r="EI25" s="4"/>
      <c r="EJ25" s="4"/>
      <c r="EL25" s="3"/>
      <c r="EM25" s="3"/>
      <c r="ES25" s="3"/>
      <c r="ET25" s="3"/>
      <c r="FA25" s="4"/>
      <c r="FB25" s="4"/>
      <c r="FC25" s="4"/>
      <c r="FD25" s="4"/>
      <c r="FE25" s="4"/>
      <c r="FF25" s="4"/>
      <c r="FG25" s="4"/>
      <c r="FH25" s="4"/>
      <c r="FJ25" s="3"/>
      <c r="FK25" s="3"/>
    </row>
    <row r="26" spans="1:167" x14ac:dyDescent="0.25">
      <c r="A26" s="2">
        <v>399</v>
      </c>
      <c r="B26" s="2">
        <v>2023</v>
      </c>
      <c r="C26" s="2">
        <v>1</v>
      </c>
      <c r="D26" s="2">
        <v>8</v>
      </c>
      <c r="E26" s="3">
        <v>44934</v>
      </c>
      <c r="F26" s="3">
        <v>44934</v>
      </c>
      <c r="G26" s="2">
        <v>21</v>
      </c>
      <c r="H26" s="2" t="s">
        <v>3</v>
      </c>
      <c r="I26" s="2" t="s">
        <v>26</v>
      </c>
      <c r="J26" s="2" t="s">
        <v>3</v>
      </c>
      <c r="K26" s="2" t="s">
        <v>1</v>
      </c>
      <c r="L26" s="2" t="s">
        <v>24</v>
      </c>
      <c r="M26" s="4">
        <v>15830</v>
      </c>
      <c r="N26" s="4">
        <v>12330</v>
      </c>
      <c r="O26" s="4">
        <v>3500</v>
      </c>
      <c r="P26" s="4">
        <v>0</v>
      </c>
      <c r="Q26" s="4">
        <v>0</v>
      </c>
      <c r="R26" s="4">
        <v>3500</v>
      </c>
      <c r="S26" s="4">
        <v>95</v>
      </c>
      <c r="T26" s="4">
        <v>332500</v>
      </c>
      <c r="V26" s="3">
        <v>44900</v>
      </c>
      <c r="W26" s="3">
        <v>44957</v>
      </c>
      <c r="AC26" s="3"/>
      <c r="AD26" s="3"/>
      <c r="AK26" s="4"/>
      <c r="AL26" s="4"/>
      <c r="AM26" s="4"/>
      <c r="AN26" s="4"/>
      <c r="AO26" s="4"/>
      <c r="AP26" s="4"/>
      <c r="AQ26" s="4"/>
      <c r="AR26" s="4"/>
      <c r="AT26" s="3"/>
      <c r="AU26" s="3"/>
      <c r="BA26" s="3"/>
      <c r="BB26" s="3"/>
      <c r="BI26" s="4"/>
      <c r="BJ26" s="4"/>
      <c r="BK26" s="4"/>
      <c r="BL26" s="4"/>
      <c r="BM26" s="4"/>
      <c r="BN26" s="4"/>
      <c r="BO26" s="4"/>
      <c r="BP26" s="4"/>
      <c r="BR26" s="3"/>
      <c r="BS26" s="3"/>
      <c r="BY26" s="3"/>
      <c r="BZ26" s="3"/>
      <c r="CG26" s="4"/>
      <c r="CH26" s="4"/>
      <c r="CI26" s="4"/>
      <c r="CJ26" s="4"/>
      <c r="CK26" s="4"/>
      <c r="CL26" s="4"/>
      <c r="CM26" s="4"/>
      <c r="CN26" s="4"/>
      <c r="CP26" s="3"/>
      <c r="CQ26" s="3"/>
      <c r="CW26" s="3"/>
      <c r="CX26" s="3"/>
      <c r="DE26" s="4"/>
      <c r="DF26" s="4"/>
      <c r="DG26" s="4"/>
      <c r="DH26" s="4"/>
      <c r="DI26" s="4"/>
      <c r="DJ26" s="4"/>
      <c r="DK26" s="4"/>
      <c r="DL26" s="4"/>
      <c r="DN26" s="3"/>
      <c r="DO26" s="3"/>
      <c r="DU26" s="3"/>
      <c r="DV26" s="3"/>
      <c r="EC26" s="4"/>
      <c r="ED26" s="4"/>
      <c r="EE26" s="4"/>
      <c r="EF26" s="4"/>
      <c r="EG26" s="4"/>
      <c r="EH26" s="4"/>
      <c r="EI26" s="4"/>
      <c r="EJ26" s="4"/>
      <c r="EL26" s="3"/>
      <c r="EM26" s="3"/>
      <c r="ES26" s="3"/>
      <c r="ET26" s="3"/>
      <c r="FA26" s="4"/>
      <c r="FB26" s="4"/>
      <c r="FC26" s="4"/>
      <c r="FD26" s="4"/>
      <c r="FE26" s="4"/>
      <c r="FF26" s="4"/>
      <c r="FG26" s="4"/>
      <c r="FH26" s="4"/>
      <c r="FJ26" s="3"/>
      <c r="FK26" s="3"/>
    </row>
    <row r="27" spans="1:167" x14ac:dyDescent="0.25">
      <c r="A27" s="2">
        <v>401</v>
      </c>
      <c r="B27" s="2">
        <v>2023</v>
      </c>
      <c r="C27" s="2">
        <v>1</v>
      </c>
      <c r="D27" s="2">
        <v>8</v>
      </c>
      <c r="E27" s="3">
        <v>44934</v>
      </c>
      <c r="F27" s="3">
        <v>44934</v>
      </c>
      <c r="G27" s="2">
        <v>23</v>
      </c>
      <c r="H27" s="2" t="s">
        <v>3</v>
      </c>
      <c r="I27" s="2" t="s">
        <v>23</v>
      </c>
      <c r="J27" s="2" t="s">
        <v>3</v>
      </c>
      <c r="K27" s="2" t="s">
        <v>1</v>
      </c>
      <c r="L27" s="2" t="s">
        <v>24</v>
      </c>
      <c r="M27" s="4">
        <v>16410</v>
      </c>
      <c r="N27" s="4">
        <v>12640</v>
      </c>
      <c r="O27" s="4">
        <v>3770</v>
      </c>
      <c r="P27" s="4">
        <v>0</v>
      </c>
      <c r="Q27" s="4">
        <v>0</v>
      </c>
      <c r="R27" s="4">
        <v>3770</v>
      </c>
      <c r="S27" s="4">
        <v>95</v>
      </c>
      <c r="T27" s="4">
        <v>358150</v>
      </c>
      <c r="V27" s="3">
        <v>44900</v>
      </c>
      <c r="W27" s="3">
        <v>44957</v>
      </c>
      <c r="AC27" s="3"/>
      <c r="AD27" s="3"/>
      <c r="AK27" s="4"/>
      <c r="AL27" s="4"/>
      <c r="AM27" s="4"/>
      <c r="AN27" s="4"/>
      <c r="AO27" s="4"/>
      <c r="AP27" s="4"/>
      <c r="AQ27" s="4"/>
      <c r="AR27" s="4"/>
      <c r="AT27" s="3"/>
      <c r="AU27" s="3"/>
      <c r="BA27" s="3"/>
      <c r="BB27" s="3"/>
      <c r="BI27" s="4"/>
      <c r="BJ27" s="4"/>
      <c r="BK27" s="4"/>
      <c r="BL27" s="4"/>
      <c r="BM27" s="4"/>
      <c r="BN27" s="4"/>
      <c r="BO27" s="4"/>
      <c r="BP27" s="4"/>
      <c r="BR27" s="3"/>
      <c r="BS27" s="3"/>
      <c r="BY27" s="3"/>
      <c r="BZ27" s="3"/>
      <c r="CG27" s="4"/>
      <c r="CH27" s="4"/>
      <c r="CI27" s="4"/>
      <c r="CJ27" s="4"/>
      <c r="CK27" s="4"/>
      <c r="CL27" s="4"/>
      <c r="CM27" s="4"/>
      <c r="CN27" s="4"/>
      <c r="CP27" s="3"/>
      <c r="CQ27" s="3"/>
      <c r="CW27" s="3"/>
      <c r="CX27" s="3"/>
      <c r="DE27" s="4"/>
      <c r="DF27" s="4"/>
      <c r="DG27" s="4"/>
      <c r="DH27" s="4"/>
      <c r="DI27" s="4"/>
      <c r="DJ27" s="4"/>
      <c r="DK27" s="4"/>
      <c r="DL27" s="4"/>
      <c r="DN27" s="3"/>
      <c r="DO27" s="3"/>
      <c r="DU27" s="3"/>
      <c r="DV27" s="3"/>
      <c r="EC27" s="4"/>
      <c r="ED27" s="4"/>
      <c r="EE27" s="4"/>
      <c r="EF27" s="4"/>
      <c r="EG27" s="4"/>
      <c r="EH27" s="4"/>
      <c r="EI27" s="4"/>
      <c r="EJ27" s="4"/>
      <c r="EL27" s="3"/>
      <c r="EM27" s="3"/>
      <c r="ES27" s="3"/>
      <c r="ET27" s="3"/>
      <c r="FA27" s="4"/>
      <c r="FB27" s="4"/>
      <c r="FC27" s="4"/>
      <c r="FD27" s="4"/>
      <c r="FE27" s="4"/>
      <c r="FF27" s="4"/>
      <c r="FG27" s="4"/>
      <c r="FH27" s="4"/>
      <c r="FJ27" s="3"/>
      <c r="FK27" s="3"/>
    </row>
    <row r="28" spans="1:167" x14ac:dyDescent="0.25">
      <c r="A28" s="2">
        <v>428</v>
      </c>
      <c r="B28" s="2">
        <v>2023</v>
      </c>
      <c r="C28" s="2">
        <v>1</v>
      </c>
      <c r="D28" s="2">
        <v>9</v>
      </c>
      <c r="E28" s="3">
        <v>44935</v>
      </c>
      <c r="F28" s="3">
        <v>44935</v>
      </c>
      <c r="G28" s="2">
        <v>22</v>
      </c>
      <c r="H28" s="2" t="s">
        <v>3</v>
      </c>
      <c r="I28" s="2" t="s">
        <v>23</v>
      </c>
      <c r="J28" s="2" t="s">
        <v>3</v>
      </c>
      <c r="K28" s="2" t="s">
        <v>1</v>
      </c>
      <c r="L28" s="2" t="s">
        <v>24</v>
      </c>
      <c r="M28" s="4">
        <v>16010</v>
      </c>
      <c r="N28" s="4">
        <v>12610</v>
      </c>
      <c r="O28" s="4">
        <v>3400</v>
      </c>
      <c r="P28" s="4">
        <v>0</v>
      </c>
      <c r="Q28" s="4">
        <v>0</v>
      </c>
      <c r="R28" s="4">
        <v>3400</v>
      </c>
      <c r="S28" s="4">
        <v>95</v>
      </c>
      <c r="T28" s="4">
        <v>323000</v>
      </c>
      <c r="V28" s="3">
        <v>44900</v>
      </c>
      <c r="W28" s="3">
        <v>44957</v>
      </c>
      <c r="AC28" s="3"/>
      <c r="AD28" s="3"/>
      <c r="AK28" s="4"/>
      <c r="AL28" s="4"/>
      <c r="AM28" s="4"/>
      <c r="AN28" s="4"/>
      <c r="AO28" s="4"/>
      <c r="AP28" s="4"/>
      <c r="AQ28" s="4"/>
      <c r="AR28" s="4"/>
      <c r="AT28" s="3"/>
      <c r="AU28" s="3"/>
      <c r="BA28" s="3"/>
      <c r="BB28" s="3"/>
      <c r="BI28" s="4"/>
      <c r="BJ28" s="4"/>
      <c r="BK28" s="4"/>
      <c r="BL28" s="4"/>
      <c r="BM28" s="4"/>
      <c r="BN28" s="4"/>
      <c r="BO28" s="4"/>
      <c r="BP28" s="4"/>
      <c r="BR28" s="3"/>
      <c r="BS28" s="3"/>
      <c r="BY28" s="3"/>
      <c r="BZ28" s="3"/>
      <c r="CG28" s="4"/>
      <c r="CH28" s="4"/>
      <c r="CI28" s="4"/>
      <c r="CJ28" s="4"/>
      <c r="CK28" s="4"/>
      <c r="CL28" s="4"/>
      <c r="CM28" s="4"/>
      <c r="CN28" s="4"/>
      <c r="CP28" s="3"/>
      <c r="CQ28" s="3"/>
      <c r="CW28" s="3"/>
      <c r="CX28" s="3"/>
      <c r="DE28" s="4"/>
      <c r="DF28" s="4"/>
      <c r="DG28" s="4"/>
      <c r="DH28" s="4"/>
      <c r="DI28" s="4"/>
      <c r="DJ28" s="4"/>
      <c r="DK28" s="4"/>
      <c r="DL28" s="4"/>
      <c r="DN28" s="3"/>
      <c r="DO28" s="3"/>
      <c r="DU28" s="3"/>
      <c r="DV28" s="3"/>
      <c r="EC28" s="4"/>
      <c r="ED28" s="4"/>
      <c r="EE28" s="4"/>
      <c r="EF28" s="4"/>
      <c r="EG28" s="4"/>
      <c r="EH28" s="4"/>
      <c r="EI28" s="4"/>
      <c r="EJ28" s="4"/>
      <c r="EL28" s="3"/>
      <c r="EM28" s="3"/>
      <c r="ES28" s="3"/>
      <c r="ET28" s="3"/>
      <c r="FA28" s="4"/>
      <c r="FB28" s="4"/>
      <c r="FC28" s="4"/>
      <c r="FD28" s="4"/>
      <c r="FE28" s="4"/>
      <c r="FF28" s="4"/>
      <c r="FG28" s="4"/>
      <c r="FH28" s="4"/>
      <c r="FJ28" s="3"/>
      <c r="FK28" s="3"/>
    </row>
    <row r="29" spans="1:167" x14ac:dyDescent="0.25">
      <c r="A29" s="2">
        <v>438</v>
      </c>
      <c r="B29" s="2">
        <v>2023</v>
      </c>
      <c r="C29" s="2">
        <v>1</v>
      </c>
      <c r="D29" s="2">
        <v>9</v>
      </c>
      <c r="E29" s="3">
        <v>44935</v>
      </c>
      <c r="F29" s="3">
        <v>44935</v>
      </c>
      <c r="G29" s="2">
        <v>32</v>
      </c>
      <c r="H29" s="2" t="s">
        <v>3</v>
      </c>
      <c r="I29" s="2" t="s">
        <v>23</v>
      </c>
      <c r="J29" s="2" t="s">
        <v>3</v>
      </c>
      <c r="K29" s="2" t="s">
        <v>1</v>
      </c>
      <c r="L29" s="2" t="s">
        <v>24</v>
      </c>
      <c r="M29" s="4">
        <v>16460</v>
      </c>
      <c r="N29" s="4">
        <v>12600</v>
      </c>
      <c r="O29" s="4">
        <v>3860</v>
      </c>
      <c r="P29" s="4">
        <v>0</v>
      </c>
      <c r="Q29" s="4">
        <v>0</v>
      </c>
      <c r="R29" s="4">
        <v>3860</v>
      </c>
      <c r="S29" s="4">
        <v>95</v>
      </c>
      <c r="T29" s="4">
        <v>366700</v>
      </c>
      <c r="V29" s="3">
        <v>44900</v>
      </c>
      <c r="W29" s="3">
        <v>44957</v>
      </c>
      <c r="AC29" s="3"/>
      <c r="AD29" s="3"/>
      <c r="AK29" s="4"/>
      <c r="AL29" s="4"/>
      <c r="AM29" s="4"/>
      <c r="AN29" s="4"/>
      <c r="AO29" s="4"/>
      <c r="AP29" s="4"/>
      <c r="AQ29" s="4"/>
      <c r="AR29" s="4"/>
      <c r="AT29" s="3"/>
      <c r="AU29" s="3"/>
      <c r="BA29" s="3"/>
      <c r="BB29" s="3"/>
      <c r="BI29" s="4"/>
      <c r="BJ29" s="4"/>
      <c r="BK29" s="4"/>
      <c r="BL29" s="4"/>
      <c r="BM29" s="4"/>
      <c r="BN29" s="4"/>
      <c r="BO29" s="4"/>
      <c r="BP29" s="4"/>
      <c r="BR29" s="3"/>
      <c r="BS29" s="3"/>
      <c r="BY29" s="3"/>
      <c r="BZ29" s="3"/>
      <c r="CG29" s="4"/>
      <c r="CH29" s="4"/>
      <c r="CI29" s="4"/>
      <c r="CJ29" s="4"/>
      <c r="CK29" s="4"/>
      <c r="CL29" s="4"/>
      <c r="CM29" s="4"/>
      <c r="CN29" s="4"/>
      <c r="CP29" s="3"/>
      <c r="CQ29" s="3"/>
      <c r="CW29" s="3"/>
      <c r="CX29" s="3"/>
      <c r="DE29" s="4"/>
      <c r="DF29" s="4"/>
      <c r="DG29" s="4"/>
      <c r="DH29" s="4"/>
      <c r="DI29" s="4"/>
      <c r="DJ29" s="4"/>
      <c r="DK29" s="4"/>
      <c r="DL29" s="4"/>
      <c r="DN29" s="3"/>
      <c r="DO29" s="3"/>
      <c r="DU29" s="3"/>
      <c r="DV29" s="3"/>
      <c r="EC29" s="4"/>
      <c r="ED29" s="4"/>
      <c r="EE29" s="4"/>
      <c r="EF29" s="4"/>
      <c r="EG29" s="4"/>
      <c r="EH29" s="4"/>
      <c r="EI29" s="4"/>
      <c r="EJ29" s="4"/>
      <c r="EL29" s="3"/>
      <c r="EM29" s="3"/>
      <c r="ES29" s="3"/>
      <c r="ET29" s="3"/>
      <c r="FA29" s="4"/>
      <c r="FB29" s="4"/>
      <c r="FC29" s="4"/>
      <c r="FD29" s="4"/>
      <c r="FE29" s="4"/>
      <c r="FF29" s="4"/>
      <c r="FG29" s="4"/>
      <c r="FH29" s="4"/>
      <c r="FJ29" s="3"/>
      <c r="FK29" s="3"/>
    </row>
    <row r="30" spans="1:167" x14ac:dyDescent="0.25">
      <c r="A30" s="2">
        <v>440</v>
      </c>
      <c r="B30" s="2">
        <v>2023</v>
      </c>
      <c r="C30" s="2">
        <v>1</v>
      </c>
      <c r="D30" s="2">
        <v>9</v>
      </c>
      <c r="E30" s="3">
        <v>44935</v>
      </c>
      <c r="F30" s="3">
        <v>44935</v>
      </c>
      <c r="G30" s="2">
        <v>34</v>
      </c>
      <c r="H30" s="2" t="s">
        <v>3</v>
      </c>
      <c r="I30" s="2" t="s">
        <v>23</v>
      </c>
      <c r="J30" s="2" t="s">
        <v>3</v>
      </c>
      <c r="K30" s="2" t="s">
        <v>1</v>
      </c>
      <c r="L30" s="2" t="s">
        <v>24</v>
      </c>
      <c r="M30" s="4">
        <v>16250</v>
      </c>
      <c r="N30" s="4">
        <v>12600</v>
      </c>
      <c r="O30" s="4">
        <v>3650</v>
      </c>
      <c r="P30" s="4">
        <v>0</v>
      </c>
      <c r="Q30" s="4">
        <v>0</v>
      </c>
      <c r="R30" s="4">
        <v>3650</v>
      </c>
      <c r="S30" s="4">
        <v>95</v>
      </c>
      <c r="T30" s="4">
        <v>346750</v>
      </c>
      <c r="V30" s="3">
        <v>44900</v>
      </c>
      <c r="W30" s="3">
        <v>44957</v>
      </c>
      <c r="AC30" s="3"/>
      <c r="AD30" s="3"/>
      <c r="AK30" s="4"/>
      <c r="AL30" s="4"/>
      <c r="AM30" s="4"/>
      <c r="AN30" s="4"/>
      <c r="AO30" s="4"/>
      <c r="AP30" s="4"/>
      <c r="AQ30" s="4"/>
      <c r="AR30" s="4"/>
      <c r="AT30" s="3"/>
      <c r="AU30" s="3"/>
      <c r="BA30" s="3"/>
      <c r="BB30" s="3"/>
      <c r="BI30" s="4"/>
      <c r="BJ30" s="4"/>
      <c r="BK30" s="4"/>
      <c r="BL30" s="4"/>
      <c r="BM30" s="4"/>
      <c r="BN30" s="4"/>
      <c r="BO30" s="4"/>
      <c r="BP30" s="4"/>
      <c r="BR30" s="3"/>
      <c r="BS30" s="3"/>
      <c r="BY30" s="3"/>
      <c r="BZ30" s="3"/>
      <c r="CG30" s="4"/>
      <c r="CH30" s="4"/>
      <c r="CI30" s="4"/>
      <c r="CJ30" s="4"/>
      <c r="CK30" s="4"/>
      <c r="CL30" s="4"/>
      <c r="CM30" s="4"/>
      <c r="CN30" s="4"/>
      <c r="CP30" s="3"/>
      <c r="CQ30" s="3"/>
      <c r="CW30" s="3"/>
      <c r="CX30" s="3"/>
      <c r="DE30" s="4"/>
      <c r="DF30" s="4"/>
      <c r="DG30" s="4"/>
      <c r="DH30" s="4"/>
      <c r="DI30" s="4"/>
      <c r="DJ30" s="4"/>
      <c r="DK30" s="4"/>
      <c r="DL30" s="4"/>
      <c r="DN30" s="3"/>
      <c r="DO30" s="3"/>
      <c r="DU30" s="3"/>
      <c r="DV30" s="3"/>
      <c r="EC30" s="4"/>
      <c r="ED30" s="4"/>
      <c r="EE30" s="4"/>
      <c r="EF30" s="4"/>
      <c r="EG30" s="4"/>
      <c r="EH30" s="4"/>
      <c r="EI30" s="4"/>
      <c r="EJ30" s="4"/>
      <c r="EL30" s="3"/>
      <c r="EM30" s="3"/>
      <c r="ES30" s="3"/>
      <c r="ET30" s="3"/>
      <c r="FA30" s="4"/>
      <c r="FB30" s="4"/>
      <c r="FC30" s="4"/>
      <c r="FD30" s="4"/>
      <c r="FE30" s="4"/>
      <c r="FF30" s="4"/>
      <c r="FG30" s="4"/>
      <c r="FH30" s="4"/>
      <c r="FJ30" s="3"/>
      <c r="FK30" s="3"/>
    </row>
    <row r="31" spans="1:167" x14ac:dyDescent="0.25">
      <c r="A31" s="2">
        <v>485</v>
      </c>
      <c r="B31" s="2">
        <v>2023</v>
      </c>
      <c r="C31" s="2">
        <v>1</v>
      </c>
      <c r="D31" s="2">
        <v>10</v>
      </c>
      <c r="E31" s="3">
        <v>44936</v>
      </c>
      <c r="F31" s="3">
        <v>44936</v>
      </c>
      <c r="G31" s="2">
        <v>23</v>
      </c>
      <c r="H31" s="2" t="s">
        <v>3</v>
      </c>
      <c r="I31" s="2" t="s">
        <v>23</v>
      </c>
      <c r="J31" s="2" t="s">
        <v>3</v>
      </c>
      <c r="K31" s="2" t="s">
        <v>1</v>
      </c>
      <c r="L31" s="2" t="s">
        <v>24</v>
      </c>
      <c r="M31" s="4">
        <v>16050</v>
      </c>
      <c r="N31" s="4">
        <v>12670</v>
      </c>
      <c r="O31" s="4">
        <v>3380</v>
      </c>
      <c r="P31" s="4">
        <v>0</v>
      </c>
      <c r="Q31" s="4">
        <v>0</v>
      </c>
      <c r="R31" s="4">
        <v>3380</v>
      </c>
      <c r="S31" s="4">
        <v>95</v>
      </c>
      <c r="T31" s="4">
        <v>321100</v>
      </c>
      <c r="V31" s="3">
        <v>44900</v>
      </c>
      <c r="W31" s="3">
        <v>44957</v>
      </c>
      <c r="AC31" s="3"/>
      <c r="AD31" s="3"/>
      <c r="AK31" s="4"/>
      <c r="AL31" s="4"/>
      <c r="AM31" s="4"/>
      <c r="AN31" s="4"/>
      <c r="AO31" s="4"/>
      <c r="AP31" s="4"/>
      <c r="AQ31" s="4"/>
      <c r="AR31" s="4"/>
      <c r="AT31" s="3"/>
      <c r="AU31" s="3"/>
      <c r="BA31" s="3"/>
      <c r="BB31" s="3"/>
      <c r="BI31" s="4"/>
      <c r="BJ31" s="4"/>
      <c r="BK31" s="4"/>
      <c r="BL31" s="4"/>
      <c r="BM31" s="4"/>
      <c r="BN31" s="4"/>
      <c r="BO31" s="4"/>
      <c r="BP31" s="4"/>
      <c r="BR31" s="3"/>
      <c r="BS31" s="3"/>
      <c r="BY31" s="3"/>
      <c r="BZ31" s="3"/>
      <c r="CG31" s="4"/>
      <c r="CH31" s="4"/>
      <c r="CI31" s="4"/>
      <c r="CJ31" s="4"/>
      <c r="CK31" s="4"/>
      <c r="CL31" s="4"/>
      <c r="CM31" s="4"/>
      <c r="CN31" s="4"/>
      <c r="CP31" s="3"/>
      <c r="CQ31" s="3"/>
      <c r="CW31" s="3"/>
      <c r="CX31" s="3"/>
      <c r="DE31" s="4"/>
      <c r="DF31" s="4"/>
      <c r="DG31" s="4"/>
      <c r="DH31" s="4"/>
      <c r="DI31" s="4"/>
      <c r="DJ31" s="4"/>
      <c r="DK31" s="4"/>
      <c r="DL31" s="4"/>
      <c r="DN31" s="3"/>
      <c r="DO31" s="3"/>
      <c r="DU31" s="3"/>
      <c r="DV31" s="3"/>
      <c r="EC31" s="4"/>
      <c r="ED31" s="4"/>
      <c r="EE31" s="4"/>
      <c r="EF31" s="4"/>
      <c r="EG31" s="4"/>
      <c r="EH31" s="4"/>
      <c r="EI31" s="4"/>
      <c r="EJ31" s="4"/>
      <c r="EL31" s="3"/>
      <c r="EM31" s="3"/>
      <c r="ES31" s="3"/>
      <c r="ET31" s="3"/>
      <c r="FA31" s="4"/>
      <c r="FB31" s="4"/>
      <c r="FC31" s="4"/>
      <c r="FD31" s="4"/>
      <c r="FE31" s="4"/>
      <c r="FF31" s="4"/>
      <c r="FG31" s="4"/>
      <c r="FH31" s="4"/>
      <c r="FJ31" s="3"/>
      <c r="FK31" s="3"/>
    </row>
    <row r="32" spans="1:167" x14ac:dyDescent="0.25">
      <c r="A32" s="2">
        <v>494</v>
      </c>
      <c r="B32" s="2">
        <v>2023</v>
      </c>
      <c r="C32" s="2">
        <v>1</v>
      </c>
      <c r="D32" s="2">
        <v>10</v>
      </c>
      <c r="E32" s="3">
        <v>44936</v>
      </c>
      <c r="F32" s="3">
        <v>44936</v>
      </c>
      <c r="G32" s="2">
        <v>32</v>
      </c>
      <c r="H32" s="2" t="s">
        <v>3</v>
      </c>
      <c r="I32" s="2" t="s">
        <v>23</v>
      </c>
      <c r="J32" s="2" t="s">
        <v>3</v>
      </c>
      <c r="K32" s="2" t="s">
        <v>1</v>
      </c>
      <c r="L32" s="2" t="s">
        <v>24</v>
      </c>
      <c r="M32" s="4">
        <v>16410</v>
      </c>
      <c r="N32" s="4">
        <v>12650</v>
      </c>
      <c r="O32" s="4">
        <v>3760</v>
      </c>
      <c r="P32" s="4">
        <v>0</v>
      </c>
      <c r="Q32" s="4">
        <v>0</v>
      </c>
      <c r="R32" s="4">
        <v>3760</v>
      </c>
      <c r="S32" s="4">
        <v>95</v>
      </c>
      <c r="T32" s="4">
        <v>357200</v>
      </c>
      <c r="V32" s="3">
        <v>44900</v>
      </c>
      <c r="W32" s="3">
        <v>44957</v>
      </c>
      <c r="AC32" s="3"/>
      <c r="AD32" s="3"/>
      <c r="AK32" s="4"/>
      <c r="AL32" s="4"/>
      <c r="AM32" s="4"/>
      <c r="AN32" s="4"/>
      <c r="AO32" s="4"/>
      <c r="AP32" s="4"/>
      <c r="AQ32" s="4"/>
      <c r="AR32" s="4"/>
      <c r="AT32" s="3"/>
      <c r="AU32" s="3"/>
      <c r="BA32" s="3"/>
      <c r="BB32" s="3"/>
      <c r="BI32" s="4"/>
      <c r="BJ32" s="4"/>
      <c r="BK32" s="4"/>
      <c r="BL32" s="4"/>
      <c r="BM32" s="4"/>
      <c r="BN32" s="4"/>
      <c r="BO32" s="4"/>
      <c r="BP32" s="4"/>
      <c r="BR32" s="3"/>
      <c r="BS32" s="3"/>
      <c r="BY32" s="3"/>
      <c r="BZ32" s="3"/>
      <c r="CG32" s="4"/>
      <c r="CH32" s="4"/>
      <c r="CI32" s="4"/>
      <c r="CJ32" s="4"/>
      <c r="CK32" s="4"/>
      <c r="CL32" s="4"/>
      <c r="CM32" s="4"/>
      <c r="CN32" s="4"/>
      <c r="CP32" s="3"/>
      <c r="CQ32" s="3"/>
      <c r="CW32" s="3"/>
      <c r="CX32" s="3"/>
      <c r="DE32" s="4"/>
      <c r="DF32" s="4"/>
      <c r="DG32" s="4"/>
      <c r="DH32" s="4"/>
      <c r="DI32" s="4"/>
      <c r="DJ32" s="4"/>
      <c r="DK32" s="4"/>
      <c r="DL32" s="4"/>
      <c r="DN32" s="3"/>
      <c r="DO32" s="3"/>
      <c r="DU32" s="3"/>
      <c r="DV32" s="3"/>
      <c r="EC32" s="4"/>
      <c r="ED32" s="4"/>
      <c r="EE32" s="4"/>
      <c r="EF32" s="4"/>
      <c r="EG32" s="4"/>
      <c r="EH32" s="4"/>
      <c r="EI32" s="4"/>
      <c r="EJ32" s="4"/>
      <c r="EL32" s="3"/>
      <c r="EM32" s="3"/>
      <c r="ES32" s="3"/>
      <c r="ET32" s="3"/>
      <c r="FA32" s="4"/>
      <c r="FB32" s="4"/>
      <c r="FC32" s="4"/>
      <c r="FD32" s="4"/>
      <c r="FE32" s="4"/>
      <c r="FF32" s="4"/>
      <c r="FG32" s="4"/>
      <c r="FH32" s="4"/>
      <c r="FJ32" s="3"/>
      <c r="FK32" s="3"/>
    </row>
    <row r="33" spans="1:167" x14ac:dyDescent="0.25">
      <c r="A33" s="2">
        <v>496</v>
      </c>
      <c r="B33" s="2">
        <v>2023</v>
      </c>
      <c r="C33" s="2">
        <v>1</v>
      </c>
      <c r="D33" s="2">
        <v>10</v>
      </c>
      <c r="E33" s="3">
        <v>44936</v>
      </c>
      <c r="F33" s="3">
        <v>44936</v>
      </c>
      <c r="G33" s="2">
        <v>34</v>
      </c>
      <c r="H33" s="2" t="s">
        <v>3</v>
      </c>
      <c r="I33" s="2" t="s">
        <v>23</v>
      </c>
      <c r="J33" s="2" t="s">
        <v>3</v>
      </c>
      <c r="K33" s="2" t="s">
        <v>1</v>
      </c>
      <c r="L33" s="2" t="s">
        <v>24</v>
      </c>
      <c r="M33" s="4">
        <v>16570</v>
      </c>
      <c r="N33" s="4">
        <v>12640</v>
      </c>
      <c r="O33" s="4">
        <v>3930</v>
      </c>
      <c r="P33" s="4">
        <v>0</v>
      </c>
      <c r="Q33" s="4">
        <v>0</v>
      </c>
      <c r="R33" s="4">
        <v>3930</v>
      </c>
      <c r="S33" s="4">
        <v>95</v>
      </c>
      <c r="T33" s="4">
        <v>373350</v>
      </c>
      <c r="V33" s="3">
        <v>44900</v>
      </c>
      <c r="W33" s="3">
        <v>44957</v>
      </c>
      <c r="AC33" s="3"/>
      <c r="AD33" s="3"/>
      <c r="AK33" s="4"/>
      <c r="AL33" s="4"/>
      <c r="AM33" s="4"/>
      <c r="AN33" s="4"/>
      <c r="AO33" s="4"/>
      <c r="AP33" s="4"/>
      <c r="AQ33" s="4"/>
      <c r="AR33" s="4"/>
      <c r="AT33" s="3"/>
      <c r="AU33" s="3"/>
      <c r="BA33" s="3"/>
      <c r="BB33" s="3"/>
      <c r="BI33" s="4"/>
      <c r="BJ33" s="4"/>
      <c r="BK33" s="4"/>
      <c r="BL33" s="4"/>
      <c r="BM33" s="4"/>
      <c r="BN33" s="4"/>
      <c r="BO33" s="4"/>
      <c r="BP33" s="4"/>
      <c r="BR33" s="3"/>
      <c r="BS33" s="3"/>
      <c r="BY33" s="3"/>
      <c r="BZ33" s="3"/>
      <c r="CG33" s="4"/>
      <c r="CH33" s="4"/>
      <c r="CI33" s="4"/>
      <c r="CJ33" s="4"/>
      <c r="CK33" s="4"/>
      <c r="CL33" s="4"/>
      <c r="CM33" s="4"/>
      <c r="CN33" s="4"/>
      <c r="CP33" s="3"/>
      <c r="CQ33" s="3"/>
      <c r="CW33" s="3"/>
      <c r="CX33" s="3"/>
      <c r="DE33" s="4"/>
      <c r="DF33" s="4"/>
      <c r="DG33" s="4"/>
      <c r="DH33" s="4"/>
      <c r="DI33" s="4"/>
      <c r="DJ33" s="4"/>
      <c r="DK33" s="4"/>
      <c r="DL33" s="4"/>
      <c r="DN33" s="3"/>
      <c r="DO33" s="3"/>
      <c r="DU33" s="3"/>
      <c r="DV33" s="3"/>
      <c r="EC33" s="4"/>
      <c r="ED33" s="4"/>
      <c r="EE33" s="4"/>
      <c r="EF33" s="4"/>
      <c r="EG33" s="4"/>
      <c r="EH33" s="4"/>
      <c r="EI33" s="4"/>
      <c r="EJ33" s="4"/>
      <c r="EL33" s="3"/>
      <c r="EM33" s="3"/>
      <c r="ES33" s="3"/>
      <c r="ET33" s="3"/>
      <c r="FA33" s="4"/>
      <c r="FB33" s="4"/>
      <c r="FC33" s="4"/>
      <c r="FD33" s="4"/>
      <c r="FE33" s="4"/>
      <c r="FF33" s="4"/>
      <c r="FG33" s="4"/>
      <c r="FH33" s="4"/>
      <c r="FJ33" s="3"/>
      <c r="FK33" s="3"/>
    </row>
    <row r="34" spans="1:167" x14ac:dyDescent="0.25">
      <c r="A34" s="2">
        <v>533</v>
      </c>
      <c r="B34" s="2">
        <v>2023</v>
      </c>
      <c r="C34" s="2">
        <v>1</v>
      </c>
      <c r="D34" s="2">
        <v>11</v>
      </c>
      <c r="E34" s="3">
        <v>44937</v>
      </c>
      <c r="F34" s="3">
        <v>44937</v>
      </c>
      <c r="G34" s="2">
        <v>27</v>
      </c>
      <c r="H34" s="2" t="s">
        <v>3</v>
      </c>
      <c r="I34" s="2" t="s">
        <v>23</v>
      </c>
      <c r="J34" s="2" t="s">
        <v>3</v>
      </c>
      <c r="K34" s="2" t="s">
        <v>1</v>
      </c>
      <c r="L34" s="2" t="s">
        <v>24</v>
      </c>
      <c r="M34" s="4">
        <v>16260</v>
      </c>
      <c r="N34" s="4">
        <v>12610</v>
      </c>
      <c r="O34" s="4">
        <v>3650</v>
      </c>
      <c r="P34" s="4">
        <v>0</v>
      </c>
      <c r="Q34" s="4">
        <v>0</v>
      </c>
      <c r="R34" s="4">
        <v>3650</v>
      </c>
      <c r="S34" s="4">
        <v>95</v>
      </c>
      <c r="T34" s="4">
        <v>346750</v>
      </c>
      <c r="V34" s="3">
        <v>44900</v>
      </c>
      <c r="W34" s="3">
        <v>44957</v>
      </c>
      <c r="AC34" s="3"/>
      <c r="AD34" s="3"/>
      <c r="AK34" s="4"/>
      <c r="AL34" s="4"/>
      <c r="AM34" s="4"/>
      <c r="AN34" s="4"/>
      <c r="AO34" s="4"/>
      <c r="AP34" s="4"/>
      <c r="AQ34" s="4"/>
      <c r="AR34" s="4"/>
      <c r="AT34" s="3"/>
      <c r="AU34" s="3"/>
      <c r="BA34" s="3"/>
      <c r="BB34" s="3"/>
      <c r="BI34" s="4"/>
      <c r="BJ34" s="4"/>
      <c r="BK34" s="4"/>
      <c r="BL34" s="4"/>
      <c r="BM34" s="4"/>
      <c r="BN34" s="4"/>
      <c r="BO34" s="4"/>
      <c r="BP34" s="4"/>
      <c r="BR34" s="3"/>
      <c r="BS34" s="3"/>
      <c r="BY34" s="3"/>
      <c r="BZ34" s="3"/>
      <c r="CG34" s="4"/>
      <c r="CH34" s="4"/>
      <c r="CI34" s="4"/>
      <c r="CJ34" s="4"/>
      <c r="CK34" s="4"/>
      <c r="CL34" s="4"/>
      <c r="CM34" s="4"/>
      <c r="CN34" s="4"/>
      <c r="CP34" s="3"/>
      <c r="CQ34" s="3"/>
      <c r="CW34" s="3"/>
      <c r="CX34" s="3"/>
      <c r="DE34" s="4"/>
      <c r="DF34" s="4"/>
      <c r="DG34" s="4"/>
      <c r="DH34" s="4"/>
      <c r="DI34" s="4"/>
      <c r="DJ34" s="4"/>
      <c r="DK34" s="4"/>
      <c r="DL34" s="4"/>
      <c r="DN34" s="3"/>
      <c r="DO34" s="3"/>
      <c r="DU34" s="3"/>
      <c r="DV34" s="3"/>
      <c r="EC34" s="4"/>
      <c r="ED34" s="4"/>
      <c r="EE34" s="4"/>
      <c r="EF34" s="4"/>
      <c r="EG34" s="4"/>
      <c r="EH34" s="4"/>
      <c r="EI34" s="4"/>
      <c r="EJ34" s="4"/>
      <c r="EL34" s="3"/>
      <c r="EM34" s="3"/>
      <c r="ES34" s="3"/>
      <c r="ET34" s="3"/>
      <c r="FA34" s="4"/>
      <c r="FB34" s="4"/>
      <c r="FC34" s="4"/>
      <c r="FD34" s="4"/>
      <c r="FE34" s="4"/>
      <c r="FF34" s="4"/>
      <c r="FG34" s="4"/>
      <c r="FH34" s="4"/>
      <c r="FJ34" s="3"/>
      <c r="FK34" s="3"/>
    </row>
    <row r="35" spans="1:167" x14ac:dyDescent="0.25">
      <c r="A35" s="2">
        <v>545</v>
      </c>
      <c r="B35" s="2">
        <v>2023</v>
      </c>
      <c r="C35" s="2">
        <v>1</v>
      </c>
      <c r="D35" s="2">
        <v>11</v>
      </c>
      <c r="E35" s="3">
        <v>44937</v>
      </c>
      <c r="F35" s="3">
        <v>44937</v>
      </c>
      <c r="G35" s="2">
        <v>39</v>
      </c>
      <c r="H35" s="2" t="s">
        <v>3</v>
      </c>
      <c r="I35" s="2" t="s">
        <v>23</v>
      </c>
      <c r="J35" s="2" t="s">
        <v>3</v>
      </c>
      <c r="K35" s="2" t="s">
        <v>1</v>
      </c>
      <c r="L35" s="2" t="s">
        <v>24</v>
      </c>
      <c r="M35" s="4">
        <v>16060</v>
      </c>
      <c r="N35" s="4">
        <v>12590</v>
      </c>
      <c r="O35" s="4">
        <v>3470</v>
      </c>
      <c r="P35" s="4">
        <v>0</v>
      </c>
      <c r="Q35" s="4">
        <v>0</v>
      </c>
      <c r="R35" s="4">
        <v>3470</v>
      </c>
      <c r="S35" s="4">
        <v>95</v>
      </c>
      <c r="T35" s="4">
        <v>329650</v>
      </c>
      <c r="V35" s="3">
        <v>44900</v>
      </c>
      <c r="W35" s="3">
        <v>44957</v>
      </c>
      <c r="AC35" s="3"/>
      <c r="AD35" s="3"/>
      <c r="AK35" s="4"/>
      <c r="AL35" s="4"/>
      <c r="AM35" s="4"/>
      <c r="AN35" s="4"/>
      <c r="AO35" s="4"/>
      <c r="AP35" s="4"/>
      <c r="AQ35" s="4"/>
      <c r="AR35" s="4"/>
      <c r="AT35" s="3"/>
      <c r="AU35" s="3"/>
      <c r="BA35" s="3"/>
      <c r="BB35" s="3"/>
      <c r="BI35" s="4"/>
      <c r="BJ35" s="4"/>
      <c r="BK35" s="4"/>
      <c r="BL35" s="4"/>
      <c r="BM35" s="4"/>
      <c r="BN35" s="4"/>
      <c r="BO35" s="4"/>
      <c r="BP35" s="4"/>
      <c r="BR35" s="3"/>
      <c r="BS35" s="3"/>
      <c r="BY35" s="3"/>
      <c r="BZ35" s="3"/>
      <c r="CG35" s="4"/>
      <c r="CH35" s="4"/>
      <c r="CI35" s="4"/>
      <c r="CJ35" s="4"/>
      <c r="CK35" s="4"/>
      <c r="CL35" s="4"/>
      <c r="CM35" s="4"/>
      <c r="CN35" s="4"/>
      <c r="CP35" s="3"/>
      <c r="CQ35" s="3"/>
      <c r="CW35" s="3"/>
      <c r="CX35" s="3"/>
      <c r="DE35" s="4"/>
      <c r="DF35" s="4"/>
      <c r="DG35" s="4"/>
      <c r="DH35" s="4"/>
      <c r="DI35" s="4"/>
      <c r="DJ35" s="4"/>
      <c r="DK35" s="4"/>
      <c r="DL35" s="4"/>
      <c r="DN35" s="3"/>
      <c r="DO35" s="3"/>
      <c r="DU35" s="3"/>
      <c r="DV35" s="3"/>
      <c r="EC35" s="4"/>
      <c r="ED35" s="4"/>
      <c r="EE35" s="4"/>
      <c r="EF35" s="4"/>
      <c r="EG35" s="4"/>
      <c r="EH35" s="4"/>
      <c r="EI35" s="4"/>
      <c r="EJ35" s="4"/>
      <c r="EL35" s="3"/>
      <c r="EM35" s="3"/>
      <c r="ES35" s="3"/>
      <c r="ET35" s="3"/>
      <c r="FA35" s="4"/>
      <c r="FB35" s="4"/>
      <c r="FC35" s="4"/>
      <c r="FD35" s="4"/>
      <c r="FE35" s="4"/>
      <c r="FF35" s="4"/>
      <c r="FG35" s="4"/>
      <c r="FH35" s="4"/>
      <c r="FJ35" s="3"/>
      <c r="FK35" s="3"/>
    </row>
    <row r="36" spans="1:167" x14ac:dyDescent="0.25">
      <c r="A36" s="2">
        <v>550</v>
      </c>
      <c r="B36" s="2">
        <v>2023</v>
      </c>
      <c r="C36" s="2">
        <v>1</v>
      </c>
      <c r="D36" s="2">
        <v>11</v>
      </c>
      <c r="E36" s="3">
        <v>44937</v>
      </c>
      <c r="F36" s="3">
        <v>44937</v>
      </c>
      <c r="G36" s="2">
        <v>44</v>
      </c>
      <c r="H36" s="2" t="s">
        <v>3</v>
      </c>
      <c r="I36" s="2" t="s">
        <v>23</v>
      </c>
      <c r="J36" s="2" t="s">
        <v>3</v>
      </c>
      <c r="K36" s="2" t="s">
        <v>1</v>
      </c>
      <c r="L36" s="2" t="s">
        <v>24</v>
      </c>
      <c r="M36" s="4">
        <v>16080</v>
      </c>
      <c r="N36" s="4">
        <v>12580</v>
      </c>
      <c r="O36" s="4">
        <v>3500</v>
      </c>
      <c r="P36" s="4">
        <v>0</v>
      </c>
      <c r="Q36" s="4">
        <v>0</v>
      </c>
      <c r="R36" s="4">
        <v>3500</v>
      </c>
      <c r="S36" s="4">
        <v>95</v>
      </c>
      <c r="T36" s="4">
        <v>332500</v>
      </c>
      <c r="V36" s="3">
        <v>44900</v>
      </c>
      <c r="W36" s="3">
        <v>44957</v>
      </c>
      <c r="AC36" s="3"/>
      <c r="AD36" s="3"/>
      <c r="AK36" s="4"/>
      <c r="AL36" s="4"/>
      <c r="AM36" s="4"/>
      <c r="AN36" s="4"/>
      <c r="AO36" s="4"/>
      <c r="AP36" s="4"/>
      <c r="AQ36" s="4"/>
      <c r="AR36" s="4"/>
      <c r="AT36" s="3"/>
      <c r="AU36" s="3"/>
      <c r="BA36" s="3"/>
      <c r="BB36" s="3"/>
      <c r="BI36" s="4"/>
      <c r="BJ36" s="4"/>
      <c r="BK36" s="4"/>
      <c r="BL36" s="4"/>
      <c r="BM36" s="4"/>
      <c r="BN36" s="4"/>
      <c r="BO36" s="4"/>
      <c r="BP36" s="4"/>
      <c r="BR36" s="3"/>
      <c r="BS36" s="3"/>
      <c r="BY36" s="3"/>
      <c r="BZ36" s="3"/>
      <c r="CG36" s="4"/>
      <c r="CH36" s="4"/>
      <c r="CI36" s="4"/>
      <c r="CJ36" s="4"/>
      <c r="CK36" s="4"/>
      <c r="CL36" s="4"/>
      <c r="CM36" s="4"/>
      <c r="CN36" s="4"/>
      <c r="CP36" s="3"/>
      <c r="CQ36" s="3"/>
      <c r="CW36" s="3"/>
      <c r="CX36" s="3"/>
      <c r="DE36" s="4"/>
      <c r="DF36" s="4"/>
      <c r="DG36" s="4"/>
      <c r="DH36" s="4"/>
      <c r="DI36" s="4"/>
      <c r="DJ36" s="4"/>
      <c r="DK36" s="4"/>
      <c r="DL36" s="4"/>
      <c r="DN36" s="3"/>
      <c r="DO36" s="3"/>
      <c r="DU36" s="3"/>
      <c r="DV36" s="3"/>
      <c r="EC36" s="4"/>
      <c r="ED36" s="4"/>
      <c r="EE36" s="4"/>
      <c r="EF36" s="4"/>
      <c r="EG36" s="4"/>
      <c r="EH36" s="4"/>
      <c r="EI36" s="4"/>
      <c r="EJ36" s="4"/>
      <c r="EL36" s="3"/>
      <c r="EM36" s="3"/>
      <c r="ES36" s="3"/>
      <c r="ET36" s="3"/>
      <c r="FA36" s="4"/>
      <c r="FB36" s="4"/>
      <c r="FC36" s="4"/>
      <c r="FD36" s="4"/>
      <c r="FE36" s="4"/>
      <c r="FF36" s="4"/>
      <c r="FG36" s="4"/>
      <c r="FH36" s="4"/>
      <c r="FJ36" s="3"/>
      <c r="FK36" s="3"/>
    </row>
    <row r="37" spans="1:167" x14ac:dyDescent="0.25">
      <c r="A37" s="2">
        <v>552</v>
      </c>
      <c r="B37" s="2">
        <v>2023</v>
      </c>
      <c r="C37" s="2">
        <v>1</v>
      </c>
      <c r="D37" s="2">
        <v>11</v>
      </c>
      <c r="E37" s="3">
        <v>44937</v>
      </c>
      <c r="F37" s="3">
        <v>44937</v>
      </c>
      <c r="G37" s="2">
        <v>46</v>
      </c>
      <c r="H37" s="2" t="s">
        <v>3</v>
      </c>
      <c r="I37" s="2" t="s">
        <v>23</v>
      </c>
      <c r="J37" s="2" t="s">
        <v>3</v>
      </c>
      <c r="K37" s="2" t="s">
        <v>1</v>
      </c>
      <c r="L37" s="2" t="s">
        <v>24</v>
      </c>
      <c r="M37" s="4">
        <v>16070</v>
      </c>
      <c r="N37" s="4">
        <v>12560</v>
      </c>
      <c r="O37" s="4">
        <v>3510</v>
      </c>
      <c r="P37" s="4">
        <v>0</v>
      </c>
      <c r="Q37" s="4">
        <v>0</v>
      </c>
      <c r="R37" s="4">
        <v>3510</v>
      </c>
      <c r="S37" s="4">
        <v>95</v>
      </c>
      <c r="T37" s="4">
        <v>333450</v>
      </c>
      <c r="V37" s="3">
        <v>44900</v>
      </c>
      <c r="W37" s="3">
        <v>44957</v>
      </c>
      <c r="AC37" s="3"/>
      <c r="AD37" s="3"/>
      <c r="AK37" s="4"/>
      <c r="AL37" s="4"/>
      <c r="AM37" s="4"/>
      <c r="AN37" s="4"/>
      <c r="AO37" s="4"/>
      <c r="AP37" s="4"/>
      <c r="AQ37" s="4"/>
      <c r="AR37" s="4"/>
      <c r="AT37" s="3"/>
      <c r="AU37" s="3"/>
      <c r="BA37" s="3"/>
      <c r="BB37" s="3"/>
      <c r="BI37" s="4"/>
      <c r="BJ37" s="4"/>
      <c r="BK37" s="4"/>
      <c r="BL37" s="4"/>
      <c r="BM37" s="4"/>
      <c r="BN37" s="4"/>
      <c r="BO37" s="4"/>
      <c r="BP37" s="4"/>
      <c r="BR37" s="3"/>
      <c r="BS37" s="3"/>
      <c r="BY37" s="3"/>
      <c r="BZ37" s="3"/>
      <c r="CG37" s="4"/>
      <c r="CH37" s="4"/>
      <c r="CI37" s="4"/>
      <c r="CJ37" s="4"/>
      <c r="CK37" s="4"/>
      <c r="CL37" s="4"/>
      <c r="CM37" s="4"/>
      <c r="CN37" s="4"/>
      <c r="CP37" s="3"/>
      <c r="CQ37" s="3"/>
      <c r="CW37" s="3"/>
      <c r="CX37" s="3"/>
      <c r="DE37" s="4"/>
      <c r="DF37" s="4"/>
      <c r="DG37" s="4"/>
      <c r="DH37" s="4"/>
      <c r="DI37" s="4"/>
      <c r="DJ37" s="4"/>
      <c r="DK37" s="4"/>
      <c r="DL37" s="4"/>
      <c r="DN37" s="3"/>
      <c r="DO37" s="3"/>
      <c r="DU37" s="3"/>
      <c r="DV37" s="3"/>
      <c r="EC37" s="4"/>
      <c r="ED37" s="4"/>
      <c r="EE37" s="4"/>
      <c r="EF37" s="4"/>
      <c r="EG37" s="4"/>
      <c r="EH37" s="4"/>
      <c r="EI37" s="4"/>
      <c r="EJ37" s="4"/>
      <c r="EL37" s="3"/>
      <c r="EM37" s="3"/>
      <c r="ES37" s="3"/>
      <c r="ET37" s="3"/>
      <c r="FA37" s="4"/>
      <c r="FB37" s="4"/>
      <c r="FC37" s="4"/>
      <c r="FD37" s="4"/>
      <c r="FE37" s="4"/>
      <c r="FF37" s="4"/>
      <c r="FG37" s="4"/>
      <c r="FH37" s="4"/>
      <c r="FJ37" s="3"/>
      <c r="FK37" s="3"/>
    </row>
    <row r="38" spans="1:167" x14ac:dyDescent="0.25">
      <c r="A38" s="2">
        <v>599</v>
      </c>
      <c r="B38" s="2">
        <v>2023</v>
      </c>
      <c r="C38" s="2">
        <v>1</v>
      </c>
      <c r="D38" s="2">
        <v>12</v>
      </c>
      <c r="E38" s="3">
        <v>44938</v>
      </c>
      <c r="F38" s="3">
        <v>44938</v>
      </c>
      <c r="G38" s="2">
        <v>38</v>
      </c>
      <c r="H38" s="2" t="s">
        <v>3</v>
      </c>
      <c r="I38" s="2" t="s">
        <v>23</v>
      </c>
      <c r="J38" s="2" t="s">
        <v>3</v>
      </c>
      <c r="K38" s="2" t="s">
        <v>1</v>
      </c>
      <c r="L38" s="2" t="s">
        <v>24</v>
      </c>
      <c r="M38" s="4">
        <v>16280</v>
      </c>
      <c r="N38" s="4">
        <v>12640</v>
      </c>
      <c r="O38" s="4">
        <v>3640</v>
      </c>
      <c r="P38" s="4">
        <v>0</v>
      </c>
      <c r="Q38" s="4">
        <v>0</v>
      </c>
      <c r="R38" s="4">
        <v>3640</v>
      </c>
      <c r="S38" s="4">
        <v>95</v>
      </c>
      <c r="T38" s="4">
        <v>345800</v>
      </c>
      <c r="V38" s="3">
        <v>44900</v>
      </c>
      <c r="W38" s="3">
        <v>44957</v>
      </c>
      <c r="AC38" s="3"/>
      <c r="AD38" s="3"/>
      <c r="AK38" s="4"/>
      <c r="AL38" s="4"/>
      <c r="AM38" s="4"/>
      <c r="AN38" s="4"/>
      <c r="AO38" s="4"/>
      <c r="AP38" s="4"/>
      <c r="AQ38" s="4"/>
      <c r="AR38" s="4"/>
      <c r="AT38" s="3"/>
      <c r="AU38" s="3"/>
      <c r="BA38" s="3"/>
      <c r="BB38" s="3"/>
      <c r="BI38" s="4"/>
      <c r="BJ38" s="4"/>
      <c r="BK38" s="4"/>
      <c r="BL38" s="4"/>
      <c r="BM38" s="4"/>
      <c r="BN38" s="4"/>
      <c r="BO38" s="4"/>
      <c r="BP38" s="4"/>
      <c r="BR38" s="3"/>
      <c r="BS38" s="3"/>
      <c r="BY38" s="3"/>
      <c r="BZ38" s="3"/>
      <c r="CG38" s="4"/>
      <c r="CH38" s="4"/>
      <c r="CI38" s="4"/>
      <c r="CJ38" s="4"/>
      <c r="CK38" s="4"/>
      <c r="CL38" s="4"/>
      <c r="CM38" s="4"/>
      <c r="CN38" s="4"/>
      <c r="CP38" s="3"/>
      <c r="CQ38" s="3"/>
      <c r="CW38" s="3"/>
      <c r="CX38" s="3"/>
      <c r="DE38" s="4"/>
      <c r="DF38" s="4"/>
      <c r="DG38" s="4"/>
      <c r="DH38" s="4"/>
      <c r="DI38" s="4"/>
      <c r="DJ38" s="4"/>
      <c r="DK38" s="4"/>
      <c r="DL38" s="4"/>
      <c r="DN38" s="3"/>
      <c r="DO38" s="3"/>
      <c r="DU38" s="3"/>
      <c r="DV38" s="3"/>
      <c r="EC38" s="4"/>
      <c r="ED38" s="4"/>
      <c r="EE38" s="4"/>
      <c r="EF38" s="4"/>
      <c r="EG38" s="4"/>
      <c r="EH38" s="4"/>
      <c r="EI38" s="4"/>
      <c r="EJ38" s="4"/>
      <c r="EL38" s="3"/>
      <c r="EM38" s="3"/>
      <c r="ES38" s="3"/>
      <c r="ET38" s="3"/>
      <c r="FA38" s="4"/>
      <c r="FB38" s="4"/>
      <c r="FC38" s="4"/>
      <c r="FD38" s="4"/>
      <c r="FE38" s="4"/>
      <c r="FF38" s="4"/>
      <c r="FG38" s="4"/>
      <c r="FH38" s="4"/>
      <c r="FJ38" s="3"/>
      <c r="FK38" s="3"/>
    </row>
    <row r="39" spans="1:167" x14ac:dyDescent="0.25">
      <c r="A39" s="2">
        <v>608</v>
      </c>
      <c r="B39" s="2">
        <v>2023</v>
      </c>
      <c r="C39" s="2">
        <v>1</v>
      </c>
      <c r="D39" s="2">
        <v>12</v>
      </c>
      <c r="E39" s="3">
        <v>44938</v>
      </c>
      <c r="F39" s="3">
        <v>44938</v>
      </c>
      <c r="G39" s="2">
        <v>47</v>
      </c>
      <c r="H39" s="2" t="s">
        <v>3</v>
      </c>
      <c r="I39" s="2" t="s">
        <v>23</v>
      </c>
      <c r="J39" s="2" t="s">
        <v>3</v>
      </c>
      <c r="K39" s="2" t="s">
        <v>1</v>
      </c>
      <c r="L39" s="2" t="s">
        <v>24</v>
      </c>
      <c r="M39" s="4">
        <v>15880</v>
      </c>
      <c r="N39" s="4">
        <v>12640</v>
      </c>
      <c r="O39" s="4">
        <v>3240</v>
      </c>
      <c r="P39" s="4">
        <v>0</v>
      </c>
      <c r="Q39" s="4">
        <v>0</v>
      </c>
      <c r="R39" s="4">
        <v>3240</v>
      </c>
      <c r="S39" s="4">
        <v>95</v>
      </c>
      <c r="T39" s="4">
        <v>307800</v>
      </c>
      <c r="V39" s="3">
        <v>44900</v>
      </c>
      <c r="W39" s="3">
        <v>44957</v>
      </c>
      <c r="AC39" s="3"/>
      <c r="AD39" s="3"/>
      <c r="AK39" s="4"/>
      <c r="AL39" s="4"/>
      <c r="AM39" s="4"/>
      <c r="AN39" s="4"/>
      <c r="AO39" s="4"/>
      <c r="AP39" s="4"/>
      <c r="AQ39" s="4"/>
      <c r="AR39" s="4"/>
      <c r="AT39" s="3"/>
      <c r="AU39" s="3"/>
      <c r="BA39" s="3"/>
      <c r="BB39" s="3"/>
      <c r="BI39" s="4"/>
      <c r="BJ39" s="4"/>
      <c r="BK39" s="4"/>
      <c r="BL39" s="4"/>
      <c r="BM39" s="4"/>
      <c r="BN39" s="4"/>
      <c r="BO39" s="4"/>
      <c r="BP39" s="4"/>
      <c r="BR39" s="3"/>
      <c r="BS39" s="3"/>
      <c r="BY39" s="3"/>
      <c r="BZ39" s="3"/>
      <c r="CG39" s="4"/>
      <c r="CH39" s="4"/>
      <c r="CI39" s="4"/>
      <c r="CJ39" s="4"/>
      <c r="CK39" s="4"/>
      <c r="CL39" s="4"/>
      <c r="CM39" s="4"/>
      <c r="CN39" s="4"/>
      <c r="CP39" s="3"/>
      <c r="CQ39" s="3"/>
      <c r="CW39" s="3"/>
      <c r="CX39" s="3"/>
      <c r="DE39" s="4"/>
      <c r="DF39" s="4"/>
      <c r="DG39" s="4"/>
      <c r="DH39" s="4"/>
      <c r="DI39" s="4"/>
      <c r="DJ39" s="4"/>
      <c r="DK39" s="4"/>
      <c r="DL39" s="4"/>
      <c r="DN39" s="3"/>
      <c r="DO39" s="3"/>
      <c r="DU39" s="3"/>
      <c r="DV39" s="3"/>
      <c r="EC39" s="4"/>
      <c r="ED39" s="4"/>
      <c r="EE39" s="4"/>
      <c r="EF39" s="4"/>
      <c r="EG39" s="4"/>
      <c r="EH39" s="4"/>
      <c r="EI39" s="4"/>
      <c r="EJ39" s="4"/>
      <c r="EL39" s="3"/>
      <c r="EM39" s="3"/>
      <c r="ES39" s="3"/>
      <c r="ET39" s="3"/>
      <c r="FA39" s="4"/>
      <c r="FB39" s="4"/>
      <c r="FC39" s="4"/>
      <c r="FD39" s="4"/>
      <c r="FE39" s="4"/>
      <c r="FF39" s="4"/>
      <c r="FG39" s="4"/>
      <c r="FH39" s="4"/>
      <c r="FJ39" s="3"/>
      <c r="FK39" s="3"/>
    </row>
    <row r="40" spans="1:167" x14ac:dyDescent="0.25">
      <c r="A40" s="2">
        <v>612</v>
      </c>
      <c r="B40" s="2">
        <v>2023</v>
      </c>
      <c r="C40" s="2">
        <v>1</v>
      </c>
      <c r="D40" s="2">
        <v>12</v>
      </c>
      <c r="E40" s="3">
        <v>44938</v>
      </c>
      <c r="F40" s="3">
        <v>44938</v>
      </c>
      <c r="G40" s="2">
        <v>51</v>
      </c>
      <c r="H40" s="2" t="s">
        <v>3</v>
      </c>
      <c r="I40" s="2" t="s">
        <v>23</v>
      </c>
      <c r="J40" s="2" t="s">
        <v>3</v>
      </c>
      <c r="K40" s="2" t="s">
        <v>1</v>
      </c>
      <c r="L40" s="2" t="s">
        <v>24</v>
      </c>
      <c r="M40" s="4">
        <v>16210</v>
      </c>
      <c r="N40" s="4">
        <v>12630</v>
      </c>
      <c r="O40" s="4">
        <v>3580</v>
      </c>
      <c r="P40" s="4">
        <v>0</v>
      </c>
      <c r="Q40" s="4">
        <v>0</v>
      </c>
      <c r="R40" s="4">
        <v>3580</v>
      </c>
      <c r="S40" s="4">
        <v>95</v>
      </c>
      <c r="T40" s="4">
        <v>340100</v>
      </c>
      <c r="V40" s="3">
        <v>44900</v>
      </c>
      <c r="W40" s="3">
        <v>44957</v>
      </c>
      <c r="AC40" s="3"/>
      <c r="AD40" s="3"/>
      <c r="AK40" s="4"/>
      <c r="AL40" s="4"/>
      <c r="AM40" s="4"/>
      <c r="AN40" s="4"/>
      <c r="AO40" s="4"/>
      <c r="AP40" s="4"/>
      <c r="AQ40" s="4"/>
      <c r="AR40" s="4"/>
      <c r="AT40" s="3"/>
      <c r="AU40" s="3"/>
      <c r="BA40" s="3"/>
      <c r="BB40" s="3"/>
      <c r="BI40" s="4"/>
      <c r="BJ40" s="4"/>
      <c r="BK40" s="4"/>
      <c r="BL40" s="4"/>
      <c r="BM40" s="4"/>
      <c r="BN40" s="4"/>
      <c r="BO40" s="4"/>
      <c r="BP40" s="4"/>
      <c r="BR40" s="3"/>
      <c r="BS40" s="3"/>
      <c r="BY40" s="3"/>
      <c r="BZ40" s="3"/>
      <c r="CG40" s="4"/>
      <c r="CH40" s="4"/>
      <c r="CI40" s="4"/>
      <c r="CJ40" s="4"/>
      <c r="CK40" s="4"/>
      <c r="CL40" s="4"/>
      <c r="CM40" s="4"/>
      <c r="CN40" s="4"/>
      <c r="CP40" s="3"/>
      <c r="CQ40" s="3"/>
      <c r="CW40" s="3"/>
      <c r="CX40" s="3"/>
      <c r="DE40" s="4"/>
      <c r="DF40" s="4"/>
      <c r="DG40" s="4"/>
      <c r="DH40" s="4"/>
      <c r="DI40" s="4"/>
      <c r="DJ40" s="4"/>
      <c r="DK40" s="4"/>
      <c r="DL40" s="4"/>
      <c r="DN40" s="3"/>
      <c r="DO40" s="3"/>
      <c r="DU40" s="3"/>
      <c r="DV40" s="3"/>
      <c r="EC40" s="4"/>
      <c r="ED40" s="4"/>
      <c r="EE40" s="4"/>
      <c r="EF40" s="4"/>
      <c r="EG40" s="4"/>
      <c r="EH40" s="4"/>
      <c r="EI40" s="4"/>
      <c r="EJ40" s="4"/>
      <c r="EL40" s="3"/>
      <c r="EM40" s="3"/>
      <c r="ES40" s="3"/>
      <c r="ET40" s="3"/>
      <c r="FA40" s="4"/>
      <c r="FB40" s="4"/>
      <c r="FC40" s="4"/>
      <c r="FD40" s="4"/>
      <c r="FE40" s="4"/>
      <c r="FF40" s="4"/>
      <c r="FG40" s="4"/>
      <c r="FH40" s="4"/>
      <c r="FJ40" s="3"/>
      <c r="FK40" s="3"/>
    </row>
    <row r="41" spans="1:167" x14ac:dyDescent="0.25">
      <c r="A41" s="2">
        <v>619</v>
      </c>
      <c r="B41" s="2">
        <v>2023</v>
      </c>
      <c r="C41" s="2">
        <v>1</v>
      </c>
      <c r="D41" s="2">
        <v>12</v>
      </c>
      <c r="E41" s="3">
        <v>44938</v>
      </c>
      <c r="F41" s="3">
        <v>44938</v>
      </c>
      <c r="G41" s="2">
        <v>58</v>
      </c>
      <c r="H41" s="2" t="s">
        <v>3</v>
      </c>
      <c r="I41" s="2" t="s">
        <v>23</v>
      </c>
      <c r="J41" s="2" t="s">
        <v>3</v>
      </c>
      <c r="K41" s="2" t="s">
        <v>1</v>
      </c>
      <c r="L41" s="2" t="s">
        <v>24</v>
      </c>
      <c r="M41" s="4">
        <v>17000</v>
      </c>
      <c r="N41" s="4">
        <v>12630</v>
      </c>
      <c r="O41" s="4">
        <v>4370</v>
      </c>
      <c r="P41" s="4">
        <v>0</v>
      </c>
      <c r="Q41" s="4">
        <v>0</v>
      </c>
      <c r="R41" s="4">
        <v>4370</v>
      </c>
      <c r="S41" s="4">
        <v>95</v>
      </c>
      <c r="T41" s="4">
        <v>415150</v>
      </c>
      <c r="V41" s="3">
        <v>44900</v>
      </c>
      <c r="W41" s="3">
        <v>44957</v>
      </c>
      <c r="AC41" s="3"/>
      <c r="AD41" s="3"/>
      <c r="AK41" s="4"/>
      <c r="AL41" s="4"/>
      <c r="AM41" s="4"/>
      <c r="AN41" s="4"/>
      <c r="AO41" s="4"/>
      <c r="AP41" s="4"/>
      <c r="AQ41" s="4"/>
      <c r="AR41" s="4"/>
      <c r="AT41" s="3"/>
      <c r="AU41" s="3"/>
      <c r="BA41" s="3"/>
      <c r="BB41" s="3"/>
      <c r="BI41" s="4"/>
      <c r="BJ41" s="4"/>
      <c r="BK41" s="4"/>
      <c r="BL41" s="4"/>
      <c r="BM41" s="4"/>
      <c r="BN41" s="4"/>
      <c r="BO41" s="4"/>
      <c r="BP41" s="4"/>
      <c r="BR41" s="3"/>
      <c r="BS41" s="3"/>
      <c r="BY41" s="3"/>
      <c r="BZ41" s="3"/>
      <c r="CG41" s="4"/>
      <c r="CH41" s="4"/>
      <c r="CI41" s="4"/>
      <c r="CJ41" s="4"/>
      <c r="CK41" s="4"/>
      <c r="CL41" s="4"/>
      <c r="CM41" s="4"/>
      <c r="CN41" s="4"/>
      <c r="CP41" s="3"/>
      <c r="CQ41" s="3"/>
      <c r="CW41" s="3"/>
      <c r="CX41" s="3"/>
      <c r="DE41" s="4"/>
      <c r="DF41" s="4"/>
      <c r="DG41" s="4"/>
      <c r="DH41" s="4"/>
      <c r="DI41" s="4"/>
      <c r="DJ41" s="4"/>
      <c r="DK41" s="4"/>
      <c r="DL41" s="4"/>
      <c r="DN41" s="3"/>
      <c r="DO41" s="3"/>
      <c r="DU41" s="3"/>
      <c r="DV41" s="3"/>
      <c r="EC41" s="4"/>
      <c r="ED41" s="4"/>
      <c r="EE41" s="4"/>
      <c r="EF41" s="4"/>
      <c r="EG41" s="4"/>
      <c r="EH41" s="4"/>
      <c r="EI41" s="4"/>
      <c r="EJ41" s="4"/>
      <c r="EL41" s="3"/>
      <c r="EM41" s="3"/>
      <c r="ES41" s="3"/>
      <c r="ET41" s="3"/>
      <c r="FA41" s="4"/>
      <c r="FB41" s="4"/>
      <c r="FC41" s="4"/>
      <c r="FD41" s="4"/>
      <c r="FE41" s="4"/>
      <c r="FF41" s="4"/>
      <c r="FG41" s="4"/>
      <c r="FH41" s="4"/>
      <c r="FJ41" s="3"/>
      <c r="FK41" s="3"/>
    </row>
    <row r="42" spans="1:167" x14ac:dyDescent="0.25">
      <c r="A42" s="2">
        <v>660</v>
      </c>
      <c r="B42" s="2">
        <v>2023</v>
      </c>
      <c r="C42" s="2">
        <v>1</v>
      </c>
      <c r="D42" s="2">
        <v>13</v>
      </c>
      <c r="E42" s="3">
        <v>44939</v>
      </c>
      <c r="F42" s="3">
        <v>44939</v>
      </c>
      <c r="G42" s="2">
        <v>38</v>
      </c>
      <c r="H42" s="2" t="s">
        <v>3</v>
      </c>
      <c r="I42" s="2" t="s">
        <v>23</v>
      </c>
      <c r="J42" s="2" t="s">
        <v>3</v>
      </c>
      <c r="K42" s="2" t="s">
        <v>1</v>
      </c>
      <c r="L42" s="2" t="s">
        <v>24</v>
      </c>
      <c r="M42" s="4">
        <v>16430</v>
      </c>
      <c r="N42" s="4">
        <v>12650</v>
      </c>
      <c r="O42" s="4">
        <v>3780</v>
      </c>
      <c r="P42" s="4">
        <v>0</v>
      </c>
      <c r="Q42" s="4">
        <v>190</v>
      </c>
      <c r="R42" s="4">
        <v>3590</v>
      </c>
      <c r="S42" s="4">
        <v>95</v>
      </c>
      <c r="T42" s="4">
        <v>341050</v>
      </c>
      <c r="V42" s="3">
        <v>44900</v>
      </c>
      <c r="W42" s="3">
        <v>44957</v>
      </c>
      <c r="AC42" s="3"/>
      <c r="AD42" s="3"/>
      <c r="AK42" s="4"/>
      <c r="AL42" s="4"/>
      <c r="AM42" s="4"/>
      <c r="AN42" s="4"/>
      <c r="AO42" s="4"/>
      <c r="AP42" s="4"/>
      <c r="AQ42" s="4"/>
      <c r="AR42" s="4"/>
      <c r="AT42" s="3"/>
      <c r="AU42" s="3"/>
      <c r="BA42" s="3"/>
      <c r="BB42" s="3"/>
      <c r="BI42" s="4"/>
      <c r="BJ42" s="4"/>
      <c r="BK42" s="4"/>
      <c r="BL42" s="4"/>
      <c r="BM42" s="4"/>
      <c r="BN42" s="4"/>
      <c r="BO42" s="4"/>
      <c r="BP42" s="4"/>
      <c r="BR42" s="3"/>
      <c r="BS42" s="3"/>
      <c r="BY42" s="3"/>
      <c r="BZ42" s="3"/>
      <c r="CG42" s="4"/>
      <c r="CH42" s="4"/>
      <c r="CI42" s="4"/>
      <c r="CJ42" s="4"/>
      <c r="CK42" s="4"/>
      <c r="CL42" s="4"/>
      <c r="CM42" s="4"/>
      <c r="CN42" s="4"/>
      <c r="CP42" s="3"/>
      <c r="CQ42" s="3"/>
      <c r="CW42" s="3"/>
      <c r="CX42" s="3"/>
      <c r="DE42" s="4"/>
      <c r="DF42" s="4"/>
      <c r="DG42" s="4"/>
      <c r="DH42" s="4"/>
      <c r="DI42" s="4"/>
      <c r="DJ42" s="4"/>
      <c r="DK42" s="4"/>
      <c r="DL42" s="4"/>
      <c r="DN42" s="3"/>
      <c r="DO42" s="3"/>
      <c r="DU42" s="3"/>
      <c r="DV42" s="3"/>
      <c r="EC42" s="4"/>
      <c r="ED42" s="4"/>
      <c r="EE42" s="4"/>
      <c r="EF42" s="4"/>
      <c r="EG42" s="4"/>
      <c r="EH42" s="4"/>
      <c r="EI42" s="4"/>
      <c r="EJ42" s="4"/>
      <c r="EL42" s="3"/>
      <c r="EM42" s="3"/>
      <c r="ES42" s="3"/>
      <c r="ET42" s="3"/>
      <c r="FA42" s="4"/>
      <c r="FB42" s="4"/>
      <c r="FC42" s="4"/>
      <c r="FD42" s="4"/>
      <c r="FE42" s="4"/>
      <c r="FF42" s="4"/>
      <c r="FG42" s="4"/>
      <c r="FH42" s="4"/>
      <c r="FJ42" s="3"/>
      <c r="FK42" s="3"/>
    </row>
    <row r="43" spans="1:167" x14ac:dyDescent="0.25">
      <c r="A43" s="2">
        <v>671</v>
      </c>
      <c r="B43" s="2">
        <v>2023</v>
      </c>
      <c r="C43" s="2">
        <v>1</v>
      </c>
      <c r="D43" s="2">
        <v>13</v>
      </c>
      <c r="E43" s="3">
        <v>44939</v>
      </c>
      <c r="F43" s="3">
        <v>44939</v>
      </c>
      <c r="G43" s="2">
        <v>49</v>
      </c>
      <c r="H43" s="2" t="s">
        <v>3</v>
      </c>
      <c r="I43" s="2" t="s">
        <v>23</v>
      </c>
      <c r="J43" s="2" t="s">
        <v>3</v>
      </c>
      <c r="K43" s="2" t="s">
        <v>1</v>
      </c>
      <c r="L43" s="2" t="s">
        <v>24</v>
      </c>
      <c r="M43" s="4">
        <v>17180</v>
      </c>
      <c r="N43" s="4">
        <v>12610</v>
      </c>
      <c r="O43" s="4">
        <v>4570</v>
      </c>
      <c r="P43" s="4">
        <v>0</v>
      </c>
      <c r="Q43" s="4">
        <v>460</v>
      </c>
      <c r="R43" s="4">
        <v>4110</v>
      </c>
      <c r="S43" s="4">
        <v>95</v>
      </c>
      <c r="T43" s="4">
        <v>390450</v>
      </c>
      <c r="V43" s="3">
        <v>44900</v>
      </c>
      <c r="W43" s="3">
        <v>44957</v>
      </c>
      <c r="AC43" s="3"/>
      <c r="AD43" s="3"/>
      <c r="AK43" s="4"/>
      <c r="AL43" s="4"/>
      <c r="AM43" s="4"/>
      <c r="AN43" s="4"/>
      <c r="AO43" s="4"/>
      <c r="AP43" s="4"/>
      <c r="AQ43" s="4"/>
      <c r="AR43" s="4"/>
      <c r="AT43" s="3"/>
      <c r="AU43" s="3"/>
      <c r="BA43" s="3"/>
      <c r="BB43" s="3"/>
      <c r="BI43" s="4"/>
      <c r="BJ43" s="4"/>
      <c r="BK43" s="4"/>
      <c r="BL43" s="4"/>
      <c r="BM43" s="4"/>
      <c r="BN43" s="4"/>
      <c r="BO43" s="4"/>
      <c r="BP43" s="4"/>
      <c r="BR43" s="3"/>
      <c r="BS43" s="3"/>
      <c r="BY43" s="3"/>
      <c r="BZ43" s="3"/>
      <c r="CG43" s="4"/>
      <c r="CH43" s="4"/>
      <c r="CI43" s="4"/>
      <c r="CJ43" s="4"/>
      <c r="CK43" s="4"/>
      <c r="CL43" s="4"/>
      <c r="CM43" s="4"/>
      <c r="CN43" s="4"/>
      <c r="CP43" s="3"/>
      <c r="CQ43" s="3"/>
      <c r="CW43" s="3"/>
      <c r="CX43" s="3"/>
      <c r="DE43" s="4"/>
      <c r="DF43" s="4"/>
      <c r="DG43" s="4"/>
      <c r="DH43" s="4"/>
      <c r="DI43" s="4"/>
      <c r="DJ43" s="4"/>
      <c r="DK43" s="4"/>
      <c r="DL43" s="4"/>
      <c r="DN43" s="3"/>
      <c r="DO43" s="3"/>
      <c r="DU43" s="3"/>
      <c r="DV43" s="3"/>
      <c r="EC43" s="4"/>
      <c r="ED43" s="4"/>
      <c r="EE43" s="4"/>
      <c r="EF43" s="4"/>
      <c r="EG43" s="4"/>
      <c r="EH43" s="4"/>
      <c r="EI43" s="4"/>
      <c r="EJ43" s="4"/>
      <c r="EL43" s="3"/>
      <c r="EM43" s="3"/>
      <c r="ES43" s="3"/>
      <c r="ET43" s="3"/>
      <c r="FA43" s="4"/>
      <c r="FB43" s="4"/>
      <c r="FC43" s="4"/>
      <c r="FD43" s="4"/>
      <c r="FE43" s="4"/>
      <c r="FF43" s="4"/>
      <c r="FG43" s="4"/>
      <c r="FH43" s="4"/>
      <c r="FJ43" s="3"/>
      <c r="FK43" s="3"/>
    </row>
    <row r="44" spans="1:167" x14ac:dyDescent="0.25">
      <c r="A44" s="2">
        <v>677</v>
      </c>
      <c r="B44" s="2">
        <v>2023</v>
      </c>
      <c r="C44" s="2">
        <v>1</v>
      </c>
      <c r="D44" s="2">
        <v>13</v>
      </c>
      <c r="E44" s="3">
        <v>44939</v>
      </c>
      <c r="F44" s="3">
        <v>44939</v>
      </c>
      <c r="G44" s="2">
        <v>55</v>
      </c>
      <c r="H44" s="2" t="s">
        <v>3</v>
      </c>
      <c r="I44" s="2" t="s">
        <v>23</v>
      </c>
      <c r="J44" s="2" t="s">
        <v>3</v>
      </c>
      <c r="K44" s="2" t="s">
        <v>1</v>
      </c>
      <c r="L44" s="2" t="s">
        <v>24</v>
      </c>
      <c r="M44" s="4">
        <v>17780</v>
      </c>
      <c r="N44" s="4">
        <v>12620</v>
      </c>
      <c r="O44" s="4">
        <v>5160</v>
      </c>
      <c r="P44" s="4">
        <v>0</v>
      </c>
      <c r="Q44" s="4">
        <v>770</v>
      </c>
      <c r="R44" s="4">
        <v>4390</v>
      </c>
      <c r="S44" s="4">
        <v>95</v>
      </c>
      <c r="T44" s="4">
        <v>417050</v>
      </c>
      <c r="V44" s="3">
        <v>44900</v>
      </c>
      <c r="W44" s="3">
        <v>44957</v>
      </c>
      <c r="AC44" s="3"/>
      <c r="AD44" s="3"/>
      <c r="AK44" s="4"/>
      <c r="AL44" s="4"/>
      <c r="AM44" s="4"/>
      <c r="AN44" s="4"/>
      <c r="AO44" s="4"/>
      <c r="AP44" s="4"/>
      <c r="AQ44" s="4"/>
      <c r="AR44" s="4"/>
      <c r="AT44" s="3"/>
      <c r="AU44" s="3"/>
      <c r="BA44" s="3"/>
      <c r="BB44" s="3"/>
      <c r="BI44" s="4"/>
      <c r="BJ44" s="4"/>
      <c r="BK44" s="4"/>
      <c r="BL44" s="4"/>
      <c r="BM44" s="4"/>
      <c r="BN44" s="4"/>
      <c r="BO44" s="4"/>
      <c r="BP44" s="4"/>
      <c r="BR44" s="3"/>
      <c r="BS44" s="3"/>
      <c r="BY44" s="3"/>
      <c r="BZ44" s="3"/>
      <c r="CG44" s="4"/>
      <c r="CH44" s="4"/>
      <c r="CI44" s="4"/>
      <c r="CJ44" s="4"/>
      <c r="CK44" s="4"/>
      <c r="CL44" s="4"/>
      <c r="CM44" s="4"/>
      <c r="CN44" s="4"/>
      <c r="CP44" s="3"/>
      <c r="CQ44" s="3"/>
      <c r="CW44" s="3"/>
      <c r="CX44" s="3"/>
      <c r="DE44" s="4"/>
      <c r="DF44" s="4"/>
      <c r="DG44" s="4"/>
      <c r="DH44" s="4"/>
      <c r="DI44" s="4"/>
      <c r="DJ44" s="4"/>
      <c r="DK44" s="4"/>
      <c r="DL44" s="4"/>
      <c r="DN44" s="3"/>
      <c r="DO44" s="3"/>
      <c r="DU44" s="3"/>
      <c r="DV44" s="3"/>
      <c r="EC44" s="4"/>
      <c r="ED44" s="4"/>
      <c r="EE44" s="4"/>
      <c r="EF44" s="4"/>
      <c r="EG44" s="4"/>
      <c r="EH44" s="4"/>
      <c r="EI44" s="4"/>
      <c r="EJ44" s="4"/>
      <c r="EL44" s="3"/>
      <c r="EM44" s="3"/>
      <c r="ES44" s="3"/>
      <c r="ET44" s="3"/>
      <c r="FA44" s="4"/>
      <c r="FB44" s="4"/>
      <c r="FC44" s="4"/>
      <c r="FD44" s="4"/>
      <c r="FE44" s="4"/>
      <c r="FF44" s="4"/>
      <c r="FG44" s="4"/>
      <c r="FH44" s="4"/>
      <c r="FJ44" s="3"/>
      <c r="FK44" s="3"/>
    </row>
    <row r="45" spans="1:167" x14ac:dyDescent="0.25">
      <c r="A45" s="2">
        <v>723</v>
      </c>
      <c r="B45" s="2">
        <v>2023</v>
      </c>
      <c r="C45" s="2">
        <v>1</v>
      </c>
      <c r="D45" s="2">
        <v>14</v>
      </c>
      <c r="E45" s="3">
        <v>44940</v>
      </c>
      <c r="F45" s="3">
        <v>44940</v>
      </c>
      <c r="G45" s="2">
        <v>42</v>
      </c>
      <c r="H45" s="2" t="s">
        <v>3</v>
      </c>
      <c r="I45" s="2" t="s">
        <v>23</v>
      </c>
      <c r="J45" s="2" t="s">
        <v>3</v>
      </c>
      <c r="K45" s="2" t="s">
        <v>1</v>
      </c>
      <c r="L45" s="2" t="s">
        <v>24</v>
      </c>
      <c r="M45" s="4">
        <v>16920</v>
      </c>
      <c r="N45" s="4">
        <v>12730</v>
      </c>
      <c r="O45" s="4">
        <v>4190</v>
      </c>
      <c r="P45" s="4">
        <v>0</v>
      </c>
      <c r="Q45" s="4">
        <v>0</v>
      </c>
      <c r="R45" s="4">
        <v>4190</v>
      </c>
      <c r="S45" s="4">
        <v>95</v>
      </c>
      <c r="T45" s="4">
        <v>398050</v>
      </c>
      <c r="V45" s="3">
        <v>44900</v>
      </c>
      <c r="W45" s="3">
        <v>44957</v>
      </c>
      <c r="AC45" s="3"/>
      <c r="AD45" s="3"/>
      <c r="AK45" s="4"/>
      <c r="AL45" s="4"/>
      <c r="AM45" s="4"/>
      <c r="AN45" s="4"/>
      <c r="AO45" s="4"/>
      <c r="AP45" s="4"/>
      <c r="AQ45" s="4"/>
      <c r="AR45" s="4"/>
      <c r="AT45" s="3"/>
      <c r="AU45" s="3"/>
      <c r="BA45" s="3"/>
      <c r="BB45" s="3"/>
      <c r="BI45" s="4"/>
      <c r="BJ45" s="4"/>
      <c r="BK45" s="4"/>
      <c r="BL45" s="4"/>
      <c r="BM45" s="4"/>
      <c r="BN45" s="4"/>
      <c r="BO45" s="4"/>
      <c r="BP45" s="4"/>
      <c r="BR45" s="3"/>
      <c r="BS45" s="3"/>
      <c r="BY45" s="3"/>
      <c r="BZ45" s="3"/>
      <c r="CG45" s="4"/>
      <c r="CH45" s="4"/>
      <c r="CI45" s="4"/>
      <c r="CJ45" s="4"/>
      <c r="CK45" s="4"/>
      <c r="CL45" s="4"/>
      <c r="CM45" s="4"/>
      <c r="CN45" s="4"/>
      <c r="CP45" s="3"/>
      <c r="CQ45" s="3"/>
      <c r="CW45" s="3"/>
      <c r="CX45" s="3"/>
      <c r="DE45" s="4"/>
      <c r="DF45" s="4"/>
      <c r="DG45" s="4"/>
      <c r="DH45" s="4"/>
      <c r="DI45" s="4"/>
      <c r="DJ45" s="4"/>
      <c r="DK45" s="4"/>
      <c r="DL45" s="4"/>
      <c r="DN45" s="3"/>
      <c r="DO45" s="3"/>
      <c r="DU45" s="3"/>
      <c r="DV45" s="3"/>
      <c r="EC45" s="4"/>
      <c r="ED45" s="4"/>
      <c r="EE45" s="4"/>
      <c r="EF45" s="4"/>
      <c r="EG45" s="4"/>
      <c r="EH45" s="4"/>
      <c r="EI45" s="4"/>
      <c r="EJ45" s="4"/>
      <c r="EL45" s="3"/>
      <c r="EM45" s="3"/>
      <c r="ES45" s="3"/>
      <c r="ET45" s="3"/>
      <c r="FA45" s="4"/>
      <c r="FB45" s="4"/>
      <c r="FC45" s="4"/>
      <c r="FD45" s="4"/>
      <c r="FE45" s="4"/>
      <c r="FF45" s="4"/>
      <c r="FG45" s="4"/>
      <c r="FH45" s="4"/>
      <c r="FJ45" s="3"/>
      <c r="FK45" s="3"/>
    </row>
    <row r="46" spans="1:167" x14ac:dyDescent="0.25">
      <c r="A46" s="2">
        <v>732</v>
      </c>
      <c r="B46" s="2">
        <v>2023</v>
      </c>
      <c r="C46" s="2">
        <v>1</v>
      </c>
      <c r="D46" s="2">
        <v>14</v>
      </c>
      <c r="E46" s="3">
        <v>44940</v>
      </c>
      <c r="F46" s="3">
        <v>44940</v>
      </c>
      <c r="G46" s="2">
        <v>51</v>
      </c>
      <c r="H46" s="2" t="s">
        <v>3</v>
      </c>
      <c r="I46" s="2" t="s">
        <v>23</v>
      </c>
      <c r="J46" s="2" t="s">
        <v>3</v>
      </c>
      <c r="K46" s="2" t="s">
        <v>1</v>
      </c>
      <c r="L46" s="2" t="s">
        <v>24</v>
      </c>
      <c r="M46" s="4">
        <v>16920</v>
      </c>
      <c r="N46" s="4">
        <v>12720</v>
      </c>
      <c r="O46" s="4">
        <v>4200</v>
      </c>
      <c r="P46" s="4">
        <v>0</v>
      </c>
      <c r="Q46" s="4">
        <v>0</v>
      </c>
      <c r="R46" s="4">
        <v>4200</v>
      </c>
      <c r="S46" s="4">
        <v>95</v>
      </c>
      <c r="T46" s="4">
        <v>399000</v>
      </c>
      <c r="V46" s="3">
        <v>44900</v>
      </c>
      <c r="W46" s="3">
        <v>44957</v>
      </c>
      <c r="AC46" s="3"/>
      <c r="AD46" s="3"/>
      <c r="AK46" s="4"/>
      <c r="AL46" s="4"/>
      <c r="AM46" s="4"/>
      <c r="AN46" s="4"/>
      <c r="AO46" s="4"/>
      <c r="AP46" s="4"/>
      <c r="AQ46" s="4"/>
      <c r="AR46" s="4"/>
      <c r="AT46" s="3"/>
      <c r="AU46" s="3"/>
      <c r="BA46" s="3"/>
      <c r="BB46" s="3"/>
      <c r="BI46" s="4"/>
      <c r="BJ46" s="4"/>
      <c r="BK46" s="4"/>
      <c r="BL46" s="4"/>
      <c r="BM46" s="4"/>
      <c r="BN46" s="4"/>
      <c r="BO46" s="4"/>
      <c r="BP46" s="4"/>
      <c r="BR46" s="3"/>
      <c r="BS46" s="3"/>
      <c r="BY46" s="3"/>
      <c r="BZ46" s="3"/>
      <c r="CG46" s="4"/>
      <c r="CH46" s="4"/>
      <c r="CI46" s="4"/>
      <c r="CJ46" s="4"/>
      <c r="CK46" s="4"/>
      <c r="CL46" s="4"/>
      <c r="CM46" s="4"/>
      <c r="CN46" s="4"/>
      <c r="CP46" s="3"/>
      <c r="CQ46" s="3"/>
      <c r="CW46" s="3"/>
      <c r="CX46" s="3"/>
      <c r="DE46" s="4"/>
      <c r="DF46" s="4"/>
      <c r="DG46" s="4"/>
      <c r="DH46" s="4"/>
      <c r="DI46" s="4"/>
      <c r="DJ46" s="4"/>
      <c r="DK46" s="4"/>
      <c r="DL46" s="4"/>
      <c r="DN46" s="3"/>
      <c r="DO46" s="3"/>
      <c r="DU46" s="3"/>
      <c r="DV46" s="3"/>
      <c r="EC46" s="4"/>
      <c r="ED46" s="4"/>
      <c r="EE46" s="4"/>
      <c r="EF46" s="4"/>
      <c r="EG46" s="4"/>
      <c r="EH46" s="4"/>
      <c r="EI46" s="4"/>
      <c r="EJ46" s="4"/>
      <c r="EL46" s="3"/>
      <c r="EM46" s="3"/>
      <c r="ES46" s="3"/>
      <c r="ET46" s="3"/>
      <c r="FA46" s="4"/>
      <c r="FB46" s="4"/>
      <c r="FC46" s="4"/>
      <c r="FD46" s="4"/>
      <c r="FE46" s="4"/>
      <c r="FF46" s="4"/>
      <c r="FG46" s="4"/>
      <c r="FH46" s="4"/>
      <c r="FJ46" s="3"/>
      <c r="FK46" s="3"/>
    </row>
    <row r="47" spans="1:167" x14ac:dyDescent="0.25">
      <c r="A47" s="2">
        <v>735</v>
      </c>
      <c r="B47" s="2">
        <v>2023</v>
      </c>
      <c r="C47" s="2">
        <v>1</v>
      </c>
      <c r="D47" s="2">
        <v>14</v>
      </c>
      <c r="E47" s="3">
        <v>44940</v>
      </c>
      <c r="F47" s="3">
        <v>44940</v>
      </c>
      <c r="G47" s="2">
        <v>54</v>
      </c>
      <c r="H47" s="2" t="s">
        <v>3</v>
      </c>
      <c r="I47" s="2" t="s">
        <v>23</v>
      </c>
      <c r="J47" s="2" t="s">
        <v>3</v>
      </c>
      <c r="K47" s="2" t="s">
        <v>1</v>
      </c>
      <c r="L47" s="2" t="s">
        <v>24</v>
      </c>
      <c r="M47" s="4">
        <v>16470</v>
      </c>
      <c r="N47" s="4">
        <v>12700</v>
      </c>
      <c r="O47" s="4">
        <v>3770</v>
      </c>
      <c r="P47" s="4">
        <v>0</v>
      </c>
      <c r="Q47" s="4">
        <v>0</v>
      </c>
      <c r="R47" s="4">
        <v>3770</v>
      </c>
      <c r="S47" s="4">
        <v>95</v>
      </c>
      <c r="T47" s="4">
        <v>358150</v>
      </c>
      <c r="V47" s="3">
        <v>44900</v>
      </c>
      <c r="W47" s="3">
        <v>44957</v>
      </c>
      <c r="AC47" s="3"/>
      <c r="AD47" s="3"/>
      <c r="AK47" s="4"/>
      <c r="AL47" s="4"/>
      <c r="AM47" s="4"/>
      <c r="AN47" s="4"/>
      <c r="AO47" s="4"/>
      <c r="AP47" s="4"/>
      <c r="AQ47" s="4"/>
      <c r="AR47" s="4"/>
      <c r="AT47" s="3"/>
      <c r="AU47" s="3"/>
      <c r="BA47" s="3"/>
      <c r="BB47" s="3"/>
      <c r="BI47" s="4"/>
      <c r="BJ47" s="4"/>
      <c r="BK47" s="4"/>
      <c r="BL47" s="4"/>
      <c r="BM47" s="4"/>
      <c r="BN47" s="4"/>
      <c r="BO47" s="4"/>
      <c r="BP47" s="4"/>
      <c r="BR47" s="3"/>
      <c r="BS47" s="3"/>
      <c r="BY47" s="3"/>
      <c r="BZ47" s="3"/>
      <c r="CG47" s="4"/>
      <c r="CH47" s="4"/>
      <c r="CI47" s="4"/>
      <c r="CJ47" s="4"/>
      <c r="CK47" s="4"/>
      <c r="CL47" s="4"/>
      <c r="CM47" s="4"/>
      <c r="CN47" s="4"/>
      <c r="CP47" s="3"/>
      <c r="CQ47" s="3"/>
      <c r="CW47" s="3"/>
      <c r="CX47" s="3"/>
      <c r="DE47" s="4"/>
      <c r="DF47" s="4"/>
      <c r="DG47" s="4"/>
      <c r="DH47" s="4"/>
      <c r="DI47" s="4"/>
      <c r="DJ47" s="4"/>
      <c r="DK47" s="4"/>
      <c r="DL47" s="4"/>
      <c r="DN47" s="3"/>
      <c r="DO47" s="3"/>
      <c r="DU47" s="3"/>
      <c r="DV47" s="3"/>
      <c r="EC47" s="4"/>
      <c r="ED47" s="4"/>
      <c r="EE47" s="4"/>
      <c r="EF47" s="4"/>
      <c r="EG47" s="4"/>
      <c r="EH47" s="4"/>
      <c r="EI47" s="4"/>
      <c r="EJ47" s="4"/>
      <c r="EL47" s="3"/>
      <c r="EM47" s="3"/>
      <c r="ES47" s="3"/>
      <c r="ET47" s="3"/>
      <c r="FA47" s="4"/>
      <c r="FB47" s="4"/>
      <c r="FC47" s="4"/>
      <c r="FD47" s="4"/>
      <c r="FE47" s="4"/>
      <c r="FF47" s="4"/>
      <c r="FG47" s="4"/>
      <c r="FH47" s="4"/>
      <c r="FJ47" s="3"/>
      <c r="FK47" s="3"/>
    </row>
    <row r="48" spans="1:167" x14ac:dyDescent="0.25">
      <c r="A48" s="2">
        <v>742</v>
      </c>
      <c r="B48" s="2">
        <v>2023</v>
      </c>
      <c r="C48" s="2">
        <v>1</v>
      </c>
      <c r="D48" s="2">
        <v>14</v>
      </c>
      <c r="E48" s="3">
        <v>44940</v>
      </c>
      <c r="F48" s="3">
        <v>44940</v>
      </c>
      <c r="G48" s="2">
        <v>61</v>
      </c>
      <c r="H48" s="2" t="s">
        <v>3</v>
      </c>
      <c r="I48" s="2" t="s">
        <v>23</v>
      </c>
      <c r="J48" s="2" t="s">
        <v>3</v>
      </c>
      <c r="K48" s="2" t="s">
        <v>1</v>
      </c>
      <c r="L48" s="2" t="s">
        <v>24</v>
      </c>
      <c r="M48" s="4">
        <v>16410</v>
      </c>
      <c r="N48" s="4">
        <v>12690</v>
      </c>
      <c r="O48" s="4">
        <v>3720</v>
      </c>
      <c r="P48" s="4">
        <v>0</v>
      </c>
      <c r="Q48" s="4">
        <v>0</v>
      </c>
      <c r="R48" s="4">
        <v>3720</v>
      </c>
      <c r="S48" s="4">
        <v>95</v>
      </c>
      <c r="T48" s="4">
        <v>353400</v>
      </c>
      <c r="V48" s="3">
        <v>44900</v>
      </c>
      <c r="W48" s="3">
        <v>44957</v>
      </c>
      <c r="AC48" s="3"/>
      <c r="AD48" s="3"/>
      <c r="AK48" s="4"/>
      <c r="AL48" s="4"/>
      <c r="AM48" s="4"/>
      <c r="AN48" s="4"/>
      <c r="AO48" s="4"/>
      <c r="AP48" s="4"/>
      <c r="AQ48" s="4"/>
      <c r="AR48" s="4"/>
      <c r="AT48" s="3"/>
      <c r="AU48" s="3"/>
      <c r="BA48" s="3"/>
      <c r="BB48" s="3"/>
      <c r="BI48" s="4"/>
      <c r="BJ48" s="4"/>
      <c r="BK48" s="4"/>
      <c r="BL48" s="4"/>
      <c r="BM48" s="4"/>
      <c r="BN48" s="4"/>
      <c r="BO48" s="4"/>
      <c r="BP48" s="4"/>
      <c r="BR48" s="3"/>
      <c r="BS48" s="3"/>
      <c r="BY48" s="3"/>
      <c r="BZ48" s="3"/>
      <c r="CG48" s="4"/>
      <c r="CH48" s="4"/>
      <c r="CI48" s="4"/>
      <c r="CJ48" s="4"/>
      <c r="CK48" s="4"/>
      <c r="CL48" s="4"/>
      <c r="CM48" s="4"/>
      <c r="CN48" s="4"/>
      <c r="CP48" s="3"/>
      <c r="CQ48" s="3"/>
      <c r="CW48" s="3"/>
      <c r="CX48" s="3"/>
      <c r="DE48" s="4"/>
      <c r="DF48" s="4"/>
      <c r="DG48" s="4"/>
      <c r="DH48" s="4"/>
      <c r="DI48" s="4"/>
      <c r="DJ48" s="4"/>
      <c r="DK48" s="4"/>
      <c r="DL48" s="4"/>
      <c r="DN48" s="3"/>
      <c r="DO48" s="3"/>
      <c r="DU48" s="3"/>
      <c r="DV48" s="3"/>
      <c r="EC48" s="4"/>
      <c r="ED48" s="4"/>
      <c r="EE48" s="4"/>
      <c r="EF48" s="4"/>
      <c r="EG48" s="4"/>
      <c r="EH48" s="4"/>
      <c r="EI48" s="4"/>
      <c r="EJ48" s="4"/>
      <c r="EL48" s="3"/>
      <c r="EM48" s="3"/>
      <c r="ES48" s="3"/>
      <c r="ET48" s="3"/>
      <c r="FA48" s="4"/>
      <c r="FB48" s="4"/>
      <c r="FC48" s="4"/>
      <c r="FD48" s="4"/>
      <c r="FE48" s="4"/>
      <c r="FF48" s="4"/>
      <c r="FG48" s="4"/>
      <c r="FH48" s="4"/>
      <c r="FJ48" s="3"/>
      <c r="FK48" s="3"/>
    </row>
    <row r="49" spans="1:167" x14ac:dyDescent="0.25">
      <c r="A49" s="2">
        <v>811</v>
      </c>
      <c r="B49" s="2">
        <v>2023</v>
      </c>
      <c r="C49" s="2">
        <v>1</v>
      </c>
      <c r="D49" s="2">
        <v>16</v>
      </c>
      <c r="E49" s="3">
        <v>44942</v>
      </c>
      <c r="F49" s="3">
        <v>44942</v>
      </c>
      <c r="G49" s="2">
        <v>40</v>
      </c>
      <c r="H49" s="2" t="s">
        <v>3</v>
      </c>
      <c r="I49" s="2" t="s">
        <v>23</v>
      </c>
      <c r="J49" s="2" t="s">
        <v>3</v>
      </c>
      <c r="K49" s="2" t="s">
        <v>1</v>
      </c>
      <c r="L49" s="2" t="s">
        <v>24</v>
      </c>
      <c r="M49" s="4">
        <v>16060</v>
      </c>
      <c r="N49" s="4">
        <v>12600</v>
      </c>
      <c r="O49" s="4">
        <v>3460</v>
      </c>
      <c r="P49" s="4">
        <v>0</v>
      </c>
      <c r="Q49" s="4">
        <v>0</v>
      </c>
      <c r="R49" s="4">
        <v>3460</v>
      </c>
      <c r="S49" s="4">
        <v>95</v>
      </c>
      <c r="T49" s="4">
        <v>328700</v>
      </c>
      <c r="V49" s="3">
        <v>44900</v>
      </c>
      <c r="W49" s="3">
        <v>44957</v>
      </c>
      <c r="AC49" s="3"/>
      <c r="AD49" s="3"/>
      <c r="AK49" s="4"/>
      <c r="AL49" s="4"/>
      <c r="AM49" s="4"/>
      <c r="AN49" s="4"/>
      <c r="AO49" s="4"/>
      <c r="AP49" s="4"/>
      <c r="AQ49" s="4"/>
      <c r="AR49" s="4"/>
      <c r="AT49" s="3"/>
      <c r="AU49" s="3"/>
      <c r="BA49" s="3"/>
      <c r="BB49" s="3"/>
      <c r="BI49" s="4"/>
      <c r="BJ49" s="4"/>
      <c r="BK49" s="4"/>
      <c r="BL49" s="4"/>
      <c r="BM49" s="4"/>
      <c r="BN49" s="4"/>
      <c r="BO49" s="4"/>
      <c r="BP49" s="4"/>
      <c r="BR49" s="3"/>
      <c r="BS49" s="3"/>
      <c r="BY49" s="3"/>
      <c r="BZ49" s="3"/>
      <c r="CG49" s="4"/>
      <c r="CH49" s="4"/>
      <c r="CI49" s="4"/>
      <c r="CJ49" s="4"/>
      <c r="CK49" s="4"/>
      <c r="CL49" s="4"/>
      <c r="CM49" s="4"/>
      <c r="CN49" s="4"/>
      <c r="CP49" s="3"/>
      <c r="CQ49" s="3"/>
      <c r="CW49" s="3"/>
      <c r="CX49" s="3"/>
      <c r="DE49" s="4"/>
      <c r="DF49" s="4"/>
      <c r="DG49" s="4"/>
      <c r="DH49" s="4"/>
      <c r="DI49" s="4"/>
      <c r="DJ49" s="4"/>
      <c r="DK49" s="4"/>
      <c r="DL49" s="4"/>
      <c r="DN49" s="3"/>
      <c r="DO49" s="3"/>
      <c r="DU49" s="3"/>
      <c r="DV49" s="3"/>
      <c r="EC49" s="4"/>
      <c r="ED49" s="4"/>
      <c r="EE49" s="4"/>
      <c r="EF49" s="4"/>
      <c r="EG49" s="4"/>
      <c r="EH49" s="4"/>
      <c r="EI49" s="4"/>
      <c r="EJ49" s="4"/>
      <c r="EL49" s="3"/>
      <c r="EM49" s="3"/>
      <c r="ES49" s="3"/>
      <c r="ET49" s="3"/>
      <c r="FA49" s="4"/>
      <c r="FB49" s="4"/>
      <c r="FC49" s="4"/>
      <c r="FD49" s="4"/>
      <c r="FE49" s="4"/>
      <c r="FF49" s="4"/>
      <c r="FG49" s="4"/>
      <c r="FH49" s="4"/>
      <c r="FJ49" s="3"/>
      <c r="FK49" s="3"/>
    </row>
    <row r="50" spans="1:167" x14ac:dyDescent="0.25">
      <c r="A50" s="2">
        <v>823</v>
      </c>
      <c r="B50" s="2">
        <v>2023</v>
      </c>
      <c r="C50" s="2">
        <v>1</v>
      </c>
      <c r="D50" s="2">
        <v>16</v>
      </c>
      <c r="E50" s="3">
        <v>44942</v>
      </c>
      <c r="F50" s="3">
        <v>44942</v>
      </c>
      <c r="G50" s="2">
        <v>52</v>
      </c>
      <c r="H50" s="2" t="s">
        <v>3</v>
      </c>
      <c r="I50" s="2" t="s">
        <v>23</v>
      </c>
      <c r="J50" s="2" t="s">
        <v>3</v>
      </c>
      <c r="K50" s="2" t="s">
        <v>1</v>
      </c>
      <c r="L50" s="2" t="s">
        <v>24</v>
      </c>
      <c r="M50" s="4">
        <v>16300</v>
      </c>
      <c r="N50" s="4">
        <v>12610</v>
      </c>
      <c r="O50" s="4">
        <v>3690</v>
      </c>
      <c r="P50" s="4">
        <v>0</v>
      </c>
      <c r="Q50" s="4">
        <v>0</v>
      </c>
      <c r="R50" s="4">
        <v>3690</v>
      </c>
      <c r="S50" s="4">
        <v>95</v>
      </c>
      <c r="T50" s="4">
        <v>350550</v>
      </c>
      <c r="V50" s="3">
        <v>44900</v>
      </c>
      <c r="W50" s="3">
        <v>44957</v>
      </c>
      <c r="AC50" s="3"/>
      <c r="AD50" s="3"/>
      <c r="AK50" s="4"/>
      <c r="AL50" s="4"/>
      <c r="AM50" s="4"/>
      <c r="AN50" s="4"/>
      <c r="AO50" s="4"/>
      <c r="AP50" s="4"/>
      <c r="AQ50" s="4"/>
      <c r="AR50" s="4"/>
      <c r="AT50" s="3"/>
      <c r="AU50" s="3"/>
      <c r="BA50" s="3"/>
      <c r="BB50" s="3"/>
      <c r="BI50" s="4"/>
      <c r="BJ50" s="4"/>
      <c r="BK50" s="4"/>
      <c r="BL50" s="4"/>
      <c r="BM50" s="4"/>
      <c r="BN50" s="4"/>
      <c r="BO50" s="4"/>
      <c r="BP50" s="4"/>
      <c r="BR50" s="3"/>
      <c r="BS50" s="3"/>
      <c r="BY50" s="3"/>
      <c r="BZ50" s="3"/>
      <c r="CG50" s="4"/>
      <c r="CH50" s="4"/>
      <c r="CI50" s="4"/>
      <c r="CJ50" s="4"/>
      <c r="CK50" s="4"/>
      <c r="CL50" s="4"/>
      <c r="CM50" s="4"/>
      <c r="CN50" s="4"/>
      <c r="CP50" s="3"/>
      <c r="CQ50" s="3"/>
      <c r="CW50" s="3"/>
      <c r="CX50" s="3"/>
      <c r="DE50" s="4"/>
      <c r="DF50" s="4"/>
      <c r="DG50" s="4"/>
      <c r="DH50" s="4"/>
      <c r="DI50" s="4"/>
      <c r="DJ50" s="4"/>
      <c r="DK50" s="4"/>
      <c r="DL50" s="4"/>
      <c r="DN50" s="3"/>
      <c r="DO50" s="3"/>
      <c r="DU50" s="3"/>
      <c r="DV50" s="3"/>
      <c r="EC50" s="4"/>
      <c r="ED50" s="4"/>
      <c r="EE50" s="4"/>
      <c r="EF50" s="4"/>
      <c r="EG50" s="4"/>
      <c r="EH50" s="4"/>
      <c r="EI50" s="4"/>
      <c r="EJ50" s="4"/>
      <c r="EL50" s="3"/>
      <c r="EM50" s="3"/>
      <c r="ES50" s="3"/>
      <c r="ET50" s="3"/>
      <c r="FA50" s="4"/>
      <c r="FB50" s="4"/>
      <c r="FC50" s="4"/>
      <c r="FD50" s="4"/>
      <c r="FE50" s="4"/>
      <c r="FF50" s="4"/>
      <c r="FG50" s="4"/>
      <c r="FH50" s="4"/>
      <c r="FJ50" s="3"/>
      <c r="FK50" s="3"/>
    </row>
    <row r="51" spans="1:167" x14ac:dyDescent="0.25">
      <c r="A51" s="2">
        <v>828</v>
      </c>
      <c r="B51" s="2">
        <v>2023</v>
      </c>
      <c r="C51" s="2">
        <v>1</v>
      </c>
      <c r="D51" s="2">
        <v>16</v>
      </c>
      <c r="E51" s="3">
        <v>44942</v>
      </c>
      <c r="F51" s="3">
        <v>44942</v>
      </c>
      <c r="G51" s="2">
        <v>57</v>
      </c>
      <c r="H51" s="2" t="s">
        <v>3</v>
      </c>
      <c r="I51" s="2" t="s">
        <v>23</v>
      </c>
      <c r="J51" s="2" t="s">
        <v>3</v>
      </c>
      <c r="K51" s="2" t="s">
        <v>1</v>
      </c>
      <c r="L51" s="2" t="s">
        <v>24</v>
      </c>
      <c r="M51" s="4">
        <v>16110</v>
      </c>
      <c r="N51" s="4">
        <v>12610</v>
      </c>
      <c r="O51" s="4">
        <v>3500</v>
      </c>
      <c r="P51" s="4">
        <v>0</v>
      </c>
      <c r="Q51" s="4">
        <v>0</v>
      </c>
      <c r="R51" s="4">
        <v>3500</v>
      </c>
      <c r="S51" s="4">
        <v>95</v>
      </c>
      <c r="T51" s="4">
        <v>332500</v>
      </c>
      <c r="V51" s="3">
        <v>44900</v>
      </c>
      <c r="W51" s="3">
        <v>44957</v>
      </c>
      <c r="AC51" s="3"/>
      <c r="AD51" s="3"/>
      <c r="AK51" s="4"/>
      <c r="AL51" s="4"/>
      <c r="AM51" s="4"/>
      <c r="AN51" s="4"/>
      <c r="AO51" s="4"/>
      <c r="AP51" s="4"/>
      <c r="AQ51" s="4"/>
      <c r="AR51" s="4"/>
      <c r="AT51" s="3"/>
      <c r="AU51" s="3"/>
      <c r="BA51" s="3"/>
      <c r="BB51" s="3"/>
      <c r="BI51" s="4"/>
      <c r="BJ51" s="4"/>
      <c r="BK51" s="4"/>
      <c r="BL51" s="4"/>
      <c r="BM51" s="4"/>
      <c r="BN51" s="4"/>
      <c r="BO51" s="4"/>
      <c r="BP51" s="4"/>
      <c r="BR51" s="3"/>
      <c r="BS51" s="3"/>
      <c r="BY51" s="3"/>
      <c r="BZ51" s="3"/>
      <c r="CG51" s="4"/>
      <c r="CH51" s="4"/>
      <c r="CI51" s="4"/>
      <c r="CJ51" s="4"/>
      <c r="CK51" s="4"/>
      <c r="CL51" s="4"/>
      <c r="CM51" s="4"/>
      <c r="CN51" s="4"/>
      <c r="CP51" s="3"/>
      <c r="CQ51" s="3"/>
      <c r="CW51" s="3"/>
      <c r="CX51" s="3"/>
      <c r="DE51" s="4"/>
      <c r="DF51" s="4"/>
      <c r="DG51" s="4"/>
      <c r="DH51" s="4"/>
      <c r="DI51" s="4"/>
      <c r="DJ51" s="4"/>
      <c r="DK51" s="4"/>
      <c r="DL51" s="4"/>
      <c r="DN51" s="3"/>
      <c r="DO51" s="3"/>
      <c r="DU51" s="3"/>
      <c r="DV51" s="3"/>
      <c r="EC51" s="4"/>
      <c r="ED51" s="4"/>
      <c r="EE51" s="4"/>
      <c r="EF51" s="4"/>
      <c r="EG51" s="4"/>
      <c r="EH51" s="4"/>
      <c r="EI51" s="4"/>
      <c r="EJ51" s="4"/>
      <c r="EL51" s="3"/>
      <c r="EM51" s="3"/>
      <c r="ES51" s="3"/>
      <c r="ET51" s="3"/>
      <c r="FA51" s="4"/>
      <c r="FB51" s="4"/>
      <c r="FC51" s="4"/>
      <c r="FD51" s="4"/>
      <c r="FE51" s="4"/>
      <c r="FF51" s="4"/>
      <c r="FG51" s="4"/>
      <c r="FH51" s="4"/>
      <c r="FJ51" s="3"/>
      <c r="FK51" s="3"/>
    </row>
    <row r="52" spans="1:167" x14ac:dyDescent="0.25">
      <c r="A52" s="2">
        <v>829</v>
      </c>
      <c r="B52" s="2">
        <v>2023</v>
      </c>
      <c r="C52" s="2">
        <v>1</v>
      </c>
      <c r="D52" s="2">
        <v>16</v>
      </c>
      <c r="E52" s="3">
        <v>44942</v>
      </c>
      <c r="F52" s="3">
        <v>44942</v>
      </c>
      <c r="G52" s="2">
        <v>58</v>
      </c>
      <c r="H52" s="2" t="s">
        <v>3</v>
      </c>
      <c r="I52" s="2" t="s">
        <v>26</v>
      </c>
      <c r="J52" s="2" t="s">
        <v>3</v>
      </c>
      <c r="K52" s="2" t="s">
        <v>1</v>
      </c>
      <c r="L52" s="2" t="s">
        <v>24</v>
      </c>
      <c r="M52" s="4">
        <v>15660</v>
      </c>
      <c r="N52" s="4">
        <v>12390</v>
      </c>
      <c r="O52" s="4">
        <v>3270</v>
      </c>
      <c r="P52" s="4">
        <v>0</v>
      </c>
      <c r="Q52" s="4">
        <v>0</v>
      </c>
      <c r="R52" s="4">
        <v>3270</v>
      </c>
      <c r="S52" s="4">
        <v>95</v>
      </c>
      <c r="T52" s="4">
        <v>310650</v>
      </c>
      <c r="V52" s="3">
        <v>44900</v>
      </c>
      <c r="W52" s="3">
        <v>44957</v>
      </c>
      <c r="AC52" s="3"/>
      <c r="AD52" s="3"/>
      <c r="AK52" s="4"/>
      <c r="AL52" s="4"/>
      <c r="AM52" s="4"/>
      <c r="AN52" s="4"/>
      <c r="AO52" s="4"/>
      <c r="AP52" s="4"/>
      <c r="AQ52" s="4"/>
      <c r="AR52" s="4"/>
      <c r="AT52" s="3"/>
      <c r="AU52" s="3"/>
      <c r="BA52" s="3"/>
      <c r="BB52" s="3"/>
      <c r="BI52" s="4"/>
      <c r="BJ52" s="4"/>
      <c r="BK52" s="4"/>
      <c r="BL52" s="4"/>
      <c r="BM52" s="4"/>
      <c r="BN52" s="4"/>
      <c r="BO52" s="4"/>
      <c r="BP52" s="4"/>
      <c r="BR52" s="3"/>
      <c r="BS52" s="3"/>
      <c r="BY52" s="3"/>
      <c r="BZ52" s="3"/>
      <c r="CG52" s="4"/>
      <c r="CH52" s="4"/>
      <c r="CI52" s="4"/>
      <c r="CJ52" s="4"/>
      <c r="CK52" s="4"/>
      <c r="CL52" s="4"/>
      <c r="CM52" s="4"/>
      <c r="CN52" s="4"/>
      <c r="CP52" s="3"/>
      <c r="CQ52" s="3"/>
      <c r="CW52" s="3"/>
      <c r="CX52" s="3"/>
      <c r="DE52" s="4"/>
      <c r="DF52" s="4"/>
      <c r="DG52" s="4"/>
      <c r="DH52" s="4"/>
      <c r="DI52" s="4"/>
      <c r="DJ52" s="4"/>
      <c r="DK52" s="4"/>
      <c r="DL52" s="4"/>
      <c r="DN52" s="3"/>
      <c r="DO52" s="3"/>
      <c r="DU52" s="3"/>
      <c r="DV52" s="3"/>
      <c r="EC52" s="4"/>
      <c r="ED52" s="4"/>
      <c r="EE52" s="4"/>
      <c r="EF52" s="4"/>
      <c r="EG52" s="4"/>
      <c r="EH52" s="4"/>
      <c r="EI52" s="4"/>
      <c r="EJ52" s="4"/>
      <c r="EL52" s="3"/>
      <c r="EM52" s="3"/>
      <c r="ES52" s="3"/>
      <c r="ET52" s="3"/>
      <c r="FA52" s="4"/>
      <c r="FB52" s="4"/>
      <c r="FC52" s="4"/>
      <c r="FD52" s="4"/>
      <c r="FE52" s="4"/>
      <c r="FF52" s="4"/>
      <c r="FG52" s="4"/>
      <c r="FH52" s="4"/>
      <c r="FJ52" s="3"/>
      <c r="FK52" s="3"/>
    </row>
    <row r="53" spans="1:167" x14ac:dyDescent="0.25">
      <c r="A53" s="2">
        <v>832</v>
      </c>
      <c r="B53" s="2">
        <v>2023</v>
      </c>
      <c r="C53" s="2">
        <v>1</v>
      </c>
      <c r="D53" s="2">
        <v>16</v>
      </c>
      <c r="E53" s="3">
        <v>44942</v>
      </c>
      <c r="F53" s="3">
        <v>44942</v>
      </c>
      <c r="G53" s="2">
        <v>61</v>
      </c>
      <c r="H53" s="2" t="s">
        <v>3</v>
      </c>
      <c r="I53" s="2" t="s">
        <v>23</v>
      </c>
      <c r="J53" s="2" t="s">
        <v>3</v>
      </c>
      <c r="K53" s="2" t="s">
        <v>1</v>
      </c>
      <c r="L53" s="2" t="s">
        <v>24</v>
      </c>
      <c r="M53" s="4">
        <v>16380</v>
      </c>
      <c r="N53" s="4">
        <v>12670</v>
      </c>
      <c r="O53" s="4">
        <v>3710</v>
      </c>
      <c r="P53" s="4">
        <v>0</v>
      </c>
      <c r="Q53" s="4">
        <v>0</v>
      </c>
      <c r="R53" s="4">
        <v>3710</v>
      </c>
      <c r="S53" s="4">
        <v>95</v>
      </c>
      <c r="T53" s="4">
        <v>352450</v>
      </c>
      <c r="V53" s="3">
        <v>44900</v>
      </c>
      <c r="W53" s="3">
        <v>44957</v>
      </c>
      <c r="AC53" s="3"/>
      <c r="AD53" s="3"/>
      <c r="AK53" s="4"/>
      <c r="AL53" s="4"/>
      <c r="AM53" s="4"/>
      <c r="AN53" s="4"/>
      <c r="AO53" s="4"/>
      <c r="AP53" s="4"/>
      <c r="AQ53" s="4"/>
      <c r="AR53" s="4"/>
      <c r="AT53" s="3"/>
      <c r="AU53" s="3"/>
      <c r="BA53" s="3"/>
      <c r="BB53" s="3"/>
      <c r="BI53" s="4"/>
      <c r="BJ53" s="4"/>
      <c r="BK53" s="4"/>
      <c r="BL53" s="4"/>
      <c r="BM53" s="4"/>
      <c r="BN53" s="4"/>
      <c r="BO53" s="4"/>
      <c r="BP53" s="4"/>
      <c r="BR53" s="3"/>
      <c r="BS53" s="3"/>
      <c r="BY53" s="3"/>
      <c r="BZ53" s="3"/>
      <c r="CG53" s="4"/>
      <c r="CH53" s="4"/>
      <c r="CI53" s="4"/>
      <c r="CJ53" s="4"/>
      <c r="CK53" s="4"/>
      <c r="CL53" s="4"/>
      <c r="CM53" s="4"/>
      <c r="CN53" s="4"/>
      <c r="CP53" s="3"/>
      <c r="CQ53" s="3"/>
      <c r="CW53" s="3"/>
      <c r="CX53" s="3"/>
      <c r="DE53" s="4"/>
      <c r="DF53" s="4"/>
      <c r="DG53" s="4"/>
      <c r="DH53" s="4"/>
      <c r="DI53" s="4"/>
      <c r="DJ53" s="4"/>
      <c r="DK53" s="4"/>
      <c r="DL53" s="4"/>
      <c r="DN53" s="3"/>
      <c r="DO53" s="3"/>
      <c r="DU53" s="3"/>
      <c r="DV53" s="3"/>
      <c r="EC53" s="4"/>
      <c r="ED53" s="4"/>
      <c r="EE53" s="4"/>
      <c r="EF53" s="4"/>
      <c r="EG53" s="4"/>
      <c r="EH53" s="4"/>
      <c r="EI53" s="4"/>
      <c r="EJ53" s="4"/>
      <c r="EL53" s="3"/>
      <c r="EM53" s="3"/>
      <c r="ES53" s="3"/>
      <c r="ET53" s="3"/>
      <c r="FA53" s="4"/>
      <c r="FB53" s="4"/>
      <c r="FC53" s="4"/>
      <c r="FD53" s="4"/>
      <c r="FE53" s="4"/>
      <c r="FF53" s="4"/>
      <c r="FG53" s="4"/>
      <c r="FH53" s="4"/>
      <c r="FJ53" s="3"/>
      <c r="FK53" s="3"/>
    </row>
    <row r="54" spans="1:167" x14ac:dyDescent="0.25">
      <c r="A54" s="2">
        <v>957</v>
      </c>
      <c r="B54" s="2">
        <v>2023</v>
      </c>
      <c r="C54" s="2">
        <v>1</v>
      </c>
      <c r="D54" s="2">
        <v>17</v>
      </c>
      <c r="E54" s="3">
        <v>44943</v>
      </c>
      <c r="F54" s="3">
        <v>44943</v>
      </c>
      <c r="G54" s="2">
        <v>121</v>
      </c>
      <c r="H54" s="2" t="s">
        <v>3</v>
      </c>
      <c r="I54" s="2" t="s">
        <v>23</v>
      </c>
      <c r="J54" s="2" t="s">
        <v>3</v>
      </c>
      <c r="K54" s="2" t="s">
        <v>1</v>
      </c>
      <c r="L54" s="2" t="s">
        <v>24</v>
      </c>
      <c r="M54" s="4">
        <v>15900</v>
      </c>
      <c r="N54" s="4">
        <v>12620</v>
      </c>
      <c r="O54" s="4">
        <v>3280</v>
      </c>
      <c r="P54" s="4">
        <v>0</v>
      </c>
      <c r="Q54" s="4">
        <v>0</v>
      </c>
      <c r="R54" s="4">
        <v>3280</v>
      </c>
      <c r="S54" s="4">
        <v>95</v>
      </c>
      <c r="T54" s="4">
        <v>311600</v>
      </c>
      <c r="V54" s="3">
        <v>44900</v>
      </c>
      <c r="W54" s="3">
        <v>44957</v>
      </c>
      <c r="AC54" s="3"/>
      <c r="AD54" s="3"/>
      <c r="AK54" s="4"/>
      <c r="AL54" s="4"/>
      <c r="AM54" s="4"/>
      <c r="AN54" s="4"/>
      <c r="AO54" s="4"/>
      <c r="AP54" s="4"/>
      <c r="AQ54" s="4"/>
      <c r="AR54" s="4"/>
      <c r="AT54" s="3"/>
      <c r="AU54" s="3"/>
      <c r="BA54" s="3"/>
      <c r="BB54" s="3"/>
      <c r="BI54" s="4"/>
      <c r="BJ54" s="4"/>
      <c r="BK54" s="4"/>
      <c r="BL54" s="4"/>
      <c r="BM54" s="4"/>
      <c r="BN54" s="4"/>
      <c r="BO54" s="4"/>
      <c r="BP54" s="4"/>
      <c r="BR54" s="3"/>
      <c r="BS54" s="3"/>
      <c r="BY54" s="3"/>
      <c r="BZ54" s="3"/>
      <c r="CG54" s="4"/>
      <c r="CH54" s="4"/>
      <c r="CI54" s="4"/>
      <c r="CJ54" s="4"/>
      <c r="CK54" s="4"/>
      <c r="CL54" s="4"/>
      <c r="CM54" s="4"/>
      <c r="CN54" s="4"/>
      <c r="CP54" s="3"/>
      <c r="CQ54" s="3"/>
      <c r="CW54" s="3"/>
      <c r="CX54" s="3"/>
      <c r="DE54" s="4"/>
      <c r="DF54" s="4"/>
      <c r="DG54" s="4"/>
      <c r="DH54" s="4"/>
      <c r="DI54" s="4"/>
      <c r="DJ54" s="4"/>
      <c r="DK54" s="4"/>
      <c r="DL54" s="4"/>
      <c r="DN54" s="3"/>
      <c r="DO54" s="3"/>
      <c r="DU54" s="3"/>
      <c r="DV54" s="3"/>
      <c r="EC54" s="4"/>
      <c r="ED54" s="4"/>
      <c r="EE54" s="4"/>
      <c r="EF54" s="4"/>
      <c r="EG54" s="4"/>
      <c r="EH54" s="4"/>
      <c r="EI54" s="4"/>
      <c r="EJ54" s="4"/>
      <c r="EL54" s="3"/>
      <c r="EM54" s="3"/>
      <c r="ES54" s="3"/>
      <c r="ET54" s="3"/>
      <c r="FA54" s="4"/>
      <c r="FB54" s="4"/>
      <c r="FC54" s="4"/>
      <c r="FD54" s="4"/>
      <c r="FE54" s="4"/>
      <c r="FF54" s="4"/>
      <c r="FG54" s="4"/>
      <c r="FH54" s="4"/>
      <c r="FJ54" s="3"/>
      <c r="FK54" s="3"/>
    </row>
    <row r="55" spans="1:167" x14ac:dyDescent="0.25">
      <c r="A55" s="2">
        <v>967</v>
      </c>
      <c r="B55" s="2">
        <v>2023</v>
      </c>
      <c r="C55" s="2">
        <v>1</v>
      </c>
      <c r="D55" s="2">
        <v>17</v>
      </c>
      <c r="E55" s="3">
        <v>44943</v>
      </c>
      <c r="F55" s="3">
        <v>44943</v>
      </c>
      <c r="G55" s="2">
        <v>131</v>
      </c>
      <c r="H55" s="2" t="s">
        <v>3</v>
      </c>
      <c r="I55" s="2" t="s">
        <v>23</v>
      </c>
      <c r="J55" s="2" t="s">
        <v>3</v>
      </c>
      <c r="K55" s="2" t="s">
        <v>1</v>
      </c>
      <c r="L55" s="2" t="s">
        <v>24</v>
      </c>
      <c r="M55" s="4">
        <v>16610</v>
      </c>
      <c r="N55" s="4">
        <v>12670</v>
      </c>
      <c r="O55" s="4">
        <v>3940</v>
      </c>
      <c r="P55" s="4">
        <v>0</v>
      </c>
      <c r="Q55" s="4">
        <v>0</v>
      </c>
      <c r="R55" s="4">
        <v>3940</v>
      </c>
      <c r="S55" s="4">
        <v>95</v>
      </c>
      <c r="T55" s="4">
        <v>374300</v>
      </c>
      <c r="V55" s="3">
        <v>44900</v>
      </c>
      <c r="W55" s="3">
        <v>44957</v>
      </c>
      <c r="AC55" s="3"/>
      <c r="AD55" s="3"/>
      <c r="AK55" s="4"/>
      <c r="AL55" s="4"/>
      <c r="AM55" s="4"/>
      <c r="AN55" s="4"/>
      <c r="AO55" s="4"/>
      <c r="AP55" s="4"/>
      <c r="AQ55" s="4"/>
      <c r="AR55" s="4"/>
      <c r="AT55" s="3"/>
      <c r="AU55" s="3"/>
      <c r="BA55" s="3"/>
      <c r="BB55" s="3"/>
      <c r="BI55" s="4"/>
      <c r="BJ55" s="4"/>
      <c r="BK55" s="4"/>
      <c r="BL55" s="4"/>
      <c r="BM55" s="4"/>
      <c r="BN55" s="4"/>
      <c r="BO55" s="4"/>
      <c r="BP55" s="4"/>
      <c r="BR55" s="3"/>
      <c r="BS55" s="3"/>
      <c r="BY55" s="3"/>
      <c r="BZ55" s="3"/>
      <c r="CG55" s="4"/>
      <c r="CH55" s="4"/>
      <c r="CI55" s="4"/>
      <c r="CJ55" s="4"/>
      <c r="CK55" s="4"/>
      <c r="CL55" s="4"/>
      <c r="CM55" s="4"/>
      <c r="CN55" s="4"/>
      <c r="CP55" s="3"/>
      <c r="CQ55" s="3"/>
      <c r="CW55" s="3"/>
      <c r="CX55" s="3"/>
      <c r="DE55" s="4"/>
      <c r="DF55" s="4"/>
      <c r="DG55" s="4"/>
      <c r="DH55" s="4"/>
      <c r="DI55" s="4"/>
      <c r="DJ55" s="4"/>
      <c r="DK55" s="4"/>
      <c r="DL55" s="4"/>
      <c r="DN55" s="3"/>
      <c r="DO55" s="3"/>
      <c r="DU55" s="3"/>
      <c r="DV55" s="3"/>
      <c r="EC55" s="4"/>
      <c r="ED55" s="4"/>
      <c r="EE55" s="4"/>
      <c r="EF55" s="4"/>
      <c r="EG55" s="4"/>
      <c r="EH55" s="4"/>
      <c r="EI55" s="4"/>
      <c r="EJ55" s="4"/>
      <c r="EL55" s="3"/>
      <c r="EM55" s="3"/>
      <c r="ES55" s="3"/>
      <c r="ET55" s="3"/>
      <c r="FA55" s="4"/>
      <c r="FB55" s="4"/>
      <c r="FC55" s="4"/>
      <c r="FD55" s="4"/>
      <c r="FE55" s="4"/>
      <c r="FF55" s="4"/>
      <c r="FG55" s="4"/>
      <c r="FH55" s="4"/>
      <c r="FJ55" s="3"/>
      <c r="FK55" s="3"/>
    </row>
    <row r="56" spans="1:167" x14ac:dyDescent="0.25">
      <c r="A56" s="2">
        <v>978</v>
      </c>
      <c r="B56" s="2">
        <v>2023</v>
      </c>
      <c r="C56" s="2">
        <v>1</v>
      </c>
      <c r="D56" s="2">
        <v>17</v>
      </c>
      <c r="E56" s="3">
        <v>44943</v>
      </c>
      <c r="F56" s="3">
        <v>44943</v>
      </c>
      <c r="G56" s="2">
        <v>142</v>
      </c>
      <c r="H56" s="2" t="s">
        <v>3</v>
      </c>
      <c r="I56" s="2" t="s">
        <v>23</v>
      </c>
      <c r="J56" s="2" t="s">
        <v>3</v>
      </c>
      <c r="K56" s="2" t="s">
        <v>1</v>
      </c>
      <c r="L56" s="2" t="s">
        <v>24</v>
      </c>
      <c r="M56" s="4">
        <v>15930</v>
      </c>
      <c r="N56" s="4">
        <v>12640</v>
      </c>
      <c r="O56" s="4">
        <v>3290</v>
      </c>
      <c r="P56" s="4">
        <v>0</v>
      </c>
      <c r="Q56" s="4">
        <v>0</v>
      </c>
      <c r="R56" s="4">
        <v>3290</v>
      </c>
      <c r="S56" s="4">
        <v>95</v>
      </c>
      <c r="T56" s="4">
        <v>312550</v>
      </c>
      <c r="V56" s="3">
        <v>44900</v>
      </c>
      <c r="W56" s="3">
        <v>44957</v>
      </c>
      <c r="AC56" s="3"/>
      <c r="AD56" s="3"/>
      <c r="AK56" s="4"/>
      <c r="AL56" s="4"/>
      <c r="AM56" s="4"/>
      <c r="AN56" s="4"/>
      <c r="AO56" s="4"/>
      <c r="AP56" s="4"/>
      <c r="AQ56" s="4"/>
      <c r="AR56" s="4"/>
      <c r="AT56" s="3"/>
      <c r="AU56" s="3"/>
      <c r="BA56" s="3"/>
      <c r="BB56" s="3"/>
      <c r="BI56" s="4"/>
      <c r="BJ56" s="4"/>
      <c r="BK56" s="4"/>
      <c r="BL56" s="4"/>
      <c r="BM56" s="4"/>
      <c r="BN56" s="4"/>
      <c r="BO56" s="4"/>
      <c r="BP56" s="4"/>
      <c r="BR56" s="3"/>
      <c r="BS56" s="3"/>
      <c r="BY56" s="3"/>
      <c r="BZ56" s="3"/>
      <c r="CG56" s="4"/>
      <c r="CH56" s="4"/>
      <c r="CI56" s="4"/>
      <c r="CJ56" s="4"/>
      <c r="CK56" s="4"/>
      <c r="CL56" s="4"/>
      <c r="CM56" s="4"/>
      <c r="CN56" s="4"/>
      <c r="CP56" s="3"/>
      <c r="CQ56" s="3"/>
      <c r="CW56" s="3"/>
      <c r="CX56" s="3"/>
      <c r="DE56" s="4"/>
      <c r="DF56" s="4"/>
      <c r="DG56" s="4"/>
      <c r="DH56" s="4"/>
      <c r="DI56" s="4"/>
      <c r="DJ56" s="4"/>
      <c r="DK56" s="4"/>
      <c r="DL56" s="4"/>
      <c r="DN56" s="3"/>
      <c r="DO56" s="3"/>
      <c r="DU56" s="3"/>
      <c r="DV56" s="3"/>
      <c r="EC56" s="4"/>
      <c r="ED56" s="4"/>
      <c r="EE56" s="4"/>
      <c r="EF56" s="4"/>
      <c r="EG56" s="4"/>
      <c r="EH56" s="4"/>
      <c r="EI56" s="4"/>
      <c r="EJ56" s="4"/>
      <c r="EL56" s="3"/>
      <c r="EM56" s="3"/>
      <c r="ES56" s="3"/>
      <c r="ET56" s="3"/>
      <c r="FA56" s="4"/>
      <c r="FB56" s="4"/>
      <c r="FC56" s="4"/>
      <c r="FD56" s="4"/>
      <c r="FE56" s="4"/>
      <c r="FF56" s="4"/>
      <c r="FG56" s="4"/>
      <c r="FH56" s="4"/>
      <c r="FJ56" s="3"/>
      <c r="FK56" s="3"/>
    </row>
    <row r="57" spans="1:167" x14ac:dyDescent="0.25">
      <c r="A57" s="2">
        <v>981</v>
      </c>
      <c r="B57" s="2">
        <v>2023</v>
      </c>
      <c r="C57" s="2">
        <v>1</v>
      </c>
      <c r="D57" s="2">
        <v>17</v>
      </c>
      <c r="E57" s="3">
        <v>44943</v>
      </c>
      <c r="F57" s="3">
        <v>44943</v>
      </c>
      <c r="G57" s="2">
        <v>145</v>
      </c>
      <c r="H57" s="2" t="s">
        <v>3</v>
      </c>
      <c r="I57" s="2" t="s">
        <v>23</v>
      </c>
      <c r="J57" s="2" t="s">
        <v>3</v>
      </c>
      <c r="K57" s="2" t="s">
        <v>1</v>
      </c>
      <c r="L57" s="2" t="s">
        <v>24</v>
      </c>
      <c r="M57" s="4">
        <v>16200</v>
      </c>
      <c r="N57" s="4">
        <v>12610</v>
      </c>
      <c r="O57" s="4">
        <v>3590</v>
      </c>
      <c r="P57" s="4">
        <v>0</v>
      </c>
      <c r="Q57" s="4">
        <v>0</v>
      </c>
      <c r="R57" s="4">
        <v>3590</v>
      </c>
      <c r="S57" s="4">
        <v>95</v>
      </c>
      <c r="T57" s="4">
        <v>341050</v>
      </c>
      <c r="V57" s="3">
        <v>44900</v>
      </c>
      <c r="W57" s="3">
        <v>44957</v>
      </c>
      <c r="AC57" s="3"/>
      <c r="AD57" s="3"/>
      <c r="AK57" s="4"/>
      <c r="AL57" s="4"/>
      <c r="AM57" s="4"/>
      <c r="AN57" s="4"/>
      <c r="AO57" s="4"/>
      <c r="AP57" s="4"/>
      <c r="AQ57" s="4"/>
      <c r="AR57" s="4"/>
      <c r="AT57" s="3"/>
      <c r="AU57" s="3"/>
      <c r="BA57" s="3"/>
      <c r="BB57" s="3"/>
      <c r="BI57" s="4"/>
      <c r="BJ57" s="4"/>
      <c r="BK57" s="4"/>
      <c r="BL57" s="4"/>
      <c r="BM57" s="4"/>
      <c r="BN57" s="4"/>
      <c r="BO57" s="4"/>
      <c r="BP57" s="4"/>
      <c r="BR57" s="3"/>
      <c r="BS57" s="3"/>
      <c r="BY57" s="3"/>
      <c r="BZ57" s="3"/>
      <c r="CG57" s="4"/>
      <c r="CH57" s="4"/>
      <c r="CI57" s="4"/>
      <c r="CJ57" s="4"/>
      <c r="CK57" s="4"/>
      <c r="CL57" s="4"/>
      <c r="CM57" s="4"/>
      <c r="CN57" s="4"/>
      <c r="CP57" s="3"/>
      <c r="CQ57" s="3"/>
      <c r="CW57" s="3"/>
      <c r="CX57" s="3"/>
      <c r="DE57" s="4"/>
      <c r="DF57" s="4"/>
      <c r="DG57" s="4"/>
      <c r="DH57" s="4"/>
      <c r="DI57" s="4"/>
      <c r="DJ57" s="4"/>
      <c r="DK57" s="4"/>
      <c r="DL57" s="4"/>
      <c r="DN57" s="3"/>
      <c r="DO57" s="3"/>
      <c r="DU57" s="3"/>
      <c r="DV57" s="3"/>
      <c r="EC57" s="4"/>
      <c r="ED57" s="4"/>
      <c r="EE57" s="4"/>
      <c r="EF57" s="4"/>
      <c r="EG57" s="4"/>
      <c r="EH57" s="4"/>
      <c r="EI57" s="4"/>
      <c r="EJ57" s="4"/>
      <c r="EL57" s="3"/>
      <c r="EM57" s="3"/>
      <c r="ES57" s="3"/>
      <c r="ET57" s="3"/>
      <c r="FA57" s="4"/>
      <c r="FB57" s="4"/>
      <c r="FC57" s="4"/>
      <c r="FD57" s="4"/>
      <c r="FE57" s="4"/>
      <c r="FF57" s="4"/>
      <c r="FG57" s="4"/>
      <c r="FH57" s="4"/>
      <c r="FJ57" s="3"/>
      <c r="FK57" s="3"/>
    </row>
    <row r="58" spans="1:167" x14ac:dyDescent="0.25">
      <c r="A58" s="2">
        <v>982</v>
      </c>
      <c r="B58" s="2">
        <v>2023</v>
      </c>
      <c r="C58" s="2">
        <v>1</v>
      </c>
      <c r="D58" s="2">
        <v>17</v>
      </c>
      <c r="E58" s="3">
        <v>44943</v>
      </c>
      <c r="F58" s="3">
        <v>44943</v>
      </c>
      <c r="G58" s="2">
        <v>146</v>
      </c>
      <c r="H58" s="2" t="s">
        <v>3</v>
      </c>
      <c r="I58" s="2" t="s">
        <v>26</v>
      </c>
      <c r="J58" s="2" t="s">
        <v>3</v>
      </c>
      <c r="K58" s="2" t="s">
        <v>1</v>
      </c>
      <c r="L58" s="2" t="s">
        <v>24</v>
      </c>
      <c r="M58" s="4">
        <v>16000</v>
      </c>
      <c r="N58" s="4">
        <v>12490</v>
      </c>
      <c r="O58" s="4">
        <v>3510</v>
      </c>
      <c r="P58" s="4">
        <v>0</v>
      </c>
      <c r="Q58" s="4">
        <v>0</v>
      </c>
      <c r="R58" s="4">
        <v>3510</v>
      </c>
      <c r="S58" s="4">
        <v>95</v>
      </c>
      <c r="T58" s="4">
        <v>333450</v>
      </c>
      <c r="V58" s="3">
        <v>44900</v>
      </c>
      <c r="W58" s="3">
        <v>44957</v>
      </c>
      <c r="AC58" s="3"/>
      <c r="AD58" s="3"/>
      <c r="AK58" s="4"/>
      <c r="AL58" s="4"/>
      <c r="AM58" s="4"/>
      <c r="AN58" s="4"/>
      <c r="AO58" s="4"/>
      <c r="AP58" s="4"/>
      <c r="AQ58" s="4"/>
      <c r="AR58" s="4"/>
      <c r="AT58" s="3"/>
      <c r="AU58" s="3"/>
      <c r="BA58" s="3"/>
      <c r="BB58" s="3"/>
      <c r="BI58" s="4"/>
      <c r="BJ58" s="4"/>
      <c r="BK58" s="4"/>
      <c r="BL58" s="4"/>
      <c r="BM58" s="4"/>
      <c r="BN58" s="4"/>
      <c r="BO58" s="4"/>
      <c r="BP58" s="4"/>
      <c r="BR58" s="3"/>
      <c r="BS58" s="3"/>
      <c r="BY58" s="3"/>
      <c r="BZ58" s="3"/>
      <c r="CG58" s="4"/>
      <c r="CH58" s="4"/>
      <c r="CI58" s="4"/>
      <c r="CJ58" s="4"/>
      <c r="CK58" s="4"/>
      <c r="CL58" s="4"/>
      <c r="CM58" s="4"/>
      <c r="CN58" s="4"/>
      <c r="CP58" s="3"/>
      <c r="CQ58" s="3"/>
      <c r="CW58" s="3"/>
      <c r="CX58" s="3"/>
      <c r="DE58" s="4"/>
      <c r="DF58" s="4"/>
      <c r="DG58" s="4"/>
      <c r="DH58" s="4"/>
      <c r="DI58" s="4"/>
      <c r="DJ58" s="4"/>
      <c r="DK58" s="4"/>
      <c r="DL58" s="4"/>
      <c r="DN58" s="3"/>
      <c r="DO58" s="3"/>
      <c r="DU58" s="3"/>
      <c r="DV58" s="3"/>
      <c r="EC58" s="4"/>
      <c r="ED58" s="4"/>
      <c r="EE58" s="4"/>
      <c r="EF58" s="4"/>
      <c r="EG58" s="4"/>
      <c r="EH58" s="4"/>
      <c r="EI58" s="4"/>
      <c r="EJ58" s="4"/>
      <c r="EL58" s="3"/>
      <c r="EM58" s="3"/>
      <c r="ES58" s="3"/>
      <c r="ET58" s="3"/>
      <c r="FA58" s="4"/>
      <c r="FB58" s="4"/>
      <c r="FC58" s="4"/>
      <c r="FD58" s="4"/>
      <c r="FE58" s="4"/>
      <c r="FF58" s="4"/>
      <c r="FG58" s="4"/>
      <c r="FH58" s="4"/>
      <c r="FJ58" s="3"/>
      <c r="FK58" s="3"/>
    </row>
    <row r="59" spans="1:167" x14ac:dyDescent="0.25">
      <c r="A59" s="2">
        <v>1031</v>
      </c>
      <c r="B59" s="2">
        <v>2023</v>
      </c>
      <c r="C59" s="2">
        <v>1</v>
      </c>
      <c r="D59" s="2">
        <v>18</v>
      </c>
      <c r="E59" s="3">
        <v>44944</v>
      </c>
      <c r="F59" s="3">
        <v>44944</v>
      </c>
      <c r="G59" s="2">
        <v>43</v>
      </c>
      <c r="H59" s="2" t="s">
        <v>3</v>
      </c>
      <c r="I59" s="2" t="s">
        <v>23</v>
      </c>
      <c r="J59" s="2" t="s">
        <v>3</v>
      </c>
      <c r="K59" s="2" t="s">
        <v>1</v>
      </c>
      <c r="L59" s="2" t="s">
        <v>24</v>
      </c>
      <c r="M59" s="4">
        <v>15690</v>
      </c>
      <c r="N59" s="4">
        <v>12540</v>
      </c>
      <c r="O59" s="4">
        <v>3150</v>
      </c>
      <c r="P59" s="4">
        <v>0</v>
      </c>
      <c r="Q59" s="4">
        <v>0</v>
      </c>
      <c r="R59" s="4">
        <v>3150</v>
      </c>
      <c r="S59" s="4">
        <v>95</v>
      </c>
      <c r="T59" s="4">
        <v>299250</v>
      </c>
      <c r="V59" s="3">
        <v>44900</v>
      </c>
      <c r="W59" s="3">
        <v>44957</v>
      </c>
      <c r="AC59" s="3"/>
      <c r="AD59" s="3"/>
      <c r="AK59" s="4"/>
      <c r="AL59" s="4"/>
      <c r="AM59" s="4"/>
      <c r="AN59" s="4"/>
      <c r="AO59" s="4"/>
      <c r="AP59" s="4"/>
      <c r="AQ59" s="4"/>
      <c r="AR59" s="4"/>
      <c r="AT59" s="3"/>
      <c r="AU59" s="3"/>
      <c r="BA59" s="3"/>
      <c r="BB59" s="3"/>
      <c r="BI59" s="4"/>
      <c r="BJ59" s="4"/>
      <c r="BK59" s="4"/>
      <c r="BL59" s="4"/>
      <c r="BM59" s="4"/>
      <c r="BN59" s="4"/>
      <c r="BO59" s="4"/>
      <c r="BP59" s="4"/>
      <c r="BR59" s="3"/>
      <c r="BS59" s="3"/>
      <c r="BY59" s="3"/>
      <c r="BZ59" s="3"/>
      <c r="CG59" s="4"/>
      <c r="CH59" s="4"/>
      <c r="CI59" s="4"/>
      <c r="CJ59" s="4"/>
      <c r="CK59" s="4"/>
      <c r="CL59" s="4"/>
      <c r="CM59" s="4"/>
      <c r="CN59" s="4"/>
      <c r="CP59" s="3"/>
      <c r="CQ59" s="3"/>
      <c r="CW59" s="3"/>
      <c r="CX59" s="3"/>
      <c r="DE59" s="4"/>
      <c r="DF59" s="4"/>
      <c r="DG59" s="4"/>
      <c r="DH59" s="4"/>
      <c r="DI59" s="4"/>
      <c r="DJ59" s="4"/>
      <c r="DK59" s="4"/>
      <c r="DL59" s="4"/>
      <c r="DN59" s="3"/>
      <c r="DO59" s="3"/>
      <c r="DU59" s="3"/>
      <c r="DV59" s="3"/>
      <c r="EC59" s="4"/>
      <c r="ED59" s="4"/>
      <c r="EE59" s="4"/>
      <c r="EF59" s="4"/>
      <c r="EG59" s="4"/>
      <c r="EH59" s="4"/>
      <c r="EI59" s="4"/>
      <c r="EJ59" s="4"/>
      <c r="EL59" s="3"/>
      <c r="EM59" s="3"/>
      <c r="ES59" s="3"/>
      <c r="ET59" s="3"/>
      <c r="FA59" s="4"/>
      <c r="FB59" s="4"/>
      <c r="FC59" s="4"/>
      <c r="FD59" s="4"/>
      <c r="FE59" s="4"/>
      <c r="FF59" s="4"/>
      <c r="FG59" s="4"/>
      <c r="FH59" s="4"/>
      <c r="FJ59" s="3"/>
      <c r="FK59" s="3"/>
    </row>
    <row r="60" spans="1:167" x14ac:dyDescent="0.25">
      <c r="A60" s="2">
        <v>1040</v>
      </c>
      <c r="B60" s="2">
        <v>2023</v>
      </c>
      <c r="C60" s="2">
        <v>1</v>
      </c>
      <c r="D60" s="2">
        <v>18</v>
      </c>
      <c r="E60" s="3">
        <v>44944</v>
      </c>
      <c r="F60" s="3">
        <v>44944</v>
      </c>
      <c r="G60" s="2">
        <v>52</v>
      </c>
      <c r="H60" s="2" t="s">
        <v>3</v>
      </c>
      <c r="I60" s="2" t="s">
        <v>23</v>
      </c>
      <c r="J60" s="2" t="s">
        <v>3</v>
      </c>
      <c r="K60" s="2" t="s">
        <v>1</v>
      </c>
      <c r="L60" s="2" t="s">
        <v>24</v>
      </c>
      <c r="M60" s="4">
        <v>15870</v>
      </c>
      <c r="N60" s="4">
        <v>12660</v>
      </c>
      <c r="O60" s="4">
        <v>3210</v>
      </c>
      <c r="P60" s="4">
        <v>0</v>
      </c>
      <c r="Q60" s="4">
        <v>0</v>
      </c>
      <c r="R60" s="4">
        <v>3210</v>
      </c>
      <c r="S60" s="4">
        <v>95</v>
      </c>
      <c r="T60" s="4">
        <v>304950</v>
      </c>
      <c r="V60" s="3">
        <v>44900</v>
      </c>
      <c r="W60" s="3">
        <v>44957</v>
      </c>
      <c r="AC60" s="3"/>
      <c r="AD60" s="3"/>
      <c r="AK60" s="4"/>
      <c r="AL60" s="4"/>
      <c r="AM60" s="4"/>
      <c r="AN60" s="4"/>
      <c r="AO60" s="4"/>
      <c r="AP60" s="4"/>
      <c r="AQ60" s="4"/>
      <c r="AR60" s="4"/>
      <c r="AT60" s="3"/>
      <c r="AU60" s="3"/>
      <c r="BA60" s="3"/>
      <c r="BB60" s="3"/>
      <c r="BI60" s="4"/>
      <c r="BJ60" s="4"/>
      <c r="BK60" s="4"/>
      <c r="BL60" s="4"/>
      <c r="BM60" s="4"/>
      <c r="BN60" s="4"/>
      <c r="BO60" s="4"/>
      <c r="BP60" s="4"/>
      <c r="BR60" s="3"/>
      <c r="BS60" s="3"/>
      <c r="BY60" s="3"/>
      <c r="BZ60" s="3"/>
      <c r="CG60" s="4"/>
      <c r="CH60" s="4"/>
      <c r="CI60" s="4"/>
      <c r="CJ60" s="4"/>
      <c r="CK60" s="4"/>
      <c r="CL60" s="4"/>
      <c r="CM60" s="4"/>
      <c r="CN60" s="4"/>
      <c r="CP60" s="3"/>
      <c r="CQ60" s="3"/>
      <c r="CW60" s="3"/>
      <c r="CX60" s="3"/>
      <c r="DE60" s="4"/>
      <c r="DF60" s="4"/>
      <c r="DG60" s="4"/>
      <c r="DH60" s="4"/>
      <c r="DI60" s="4"/>
      <c r="DJ60" s="4"/>
      <c r="DK60" s="4"/>
      <c r="DL60" s="4"/>
      <c r="DN60" s="3"/>
      <c r="DO60" s="3"/>
      <c r="DU60" s="3"/>
      <c r="DV60" s="3"/>
      <c r="EC60" s="4"/>
      <c r="ED60" s="4"/>
      <c r="EE60" s="4"/>
      <c r="EF60" s="4"/>
      <c r="EG60" s="4"/>
      <c r="EH60" s="4"/>
      <c r="EI60" s="4"/>
      <c r="EJ60" s="4"/>
      <c r="EL60" s="3"/>
      <c r="EM60" s="3"/>
      <c r="ES60" s="3"/>
      <c r="ET60" s="3"/>
      <c r="FA60" s="4"/>
      <c r="FB60" s="4"/>
      <c r="FC60" s="4"/>
      <c r="FD60" s="4"/>
      <c r="FE60" s="4"/>
      <c r="FF60" s="4"/>
      <c r="FG60" s="4"/>
      <c r="FH60" s="4"/>
      <c r="FJ60" s="3"/>
      <c r="FK60" s="3"/>
    </row>
    <row r="61" spans="1:167" x14ac:dyDescent="0.25">
      <c r="A61" s="2">
        <v>1044</v>
      </c>
      <c r="B61" s="2">
        <v>2023</v>
      </c>
      <c r="C61" s="2">
        <v>1</v>
      </c>
      <c r="D61" s="2">
        <v>18</v>
      </c>
      <c r="E61" s="3">
        <v>44944</v>
      </c>
      <c r="F61" s="3">
        <v>44944</v>
      </c>
      <c r="G61" s="2">
        <v>56</v>
      </c>
      <c r="H61" s="2" t="s">
        <v>3</v>
      </c>
      <c r="I61" s="2" t="s">
        <v>23</v>
      </c>
      <c r="J61" s="2" t="s">
        <v>3</v>
      </c>
      <c r="K61" s="2" t="s">
        <v>1</v>
      </c>
      <c r="L61" s="2" t="s">
        <v>24</v>
      </c>
      <c r="M61" s="4">
        <v>16160</v>
      </c>
      <c r="N61" s="4">
        <v>12670</v>
      </c>
      <c r="O61" s="4">
        <v>3490</v>
      </c>
      <c r="P61" s="4">
        <v>0</v>
      </c>
      <c r="Q61" s="4">
        <v>0</v>
      </c>
      <c r="R61" s="4">
        <v>3490</v>
      </c>
      <c r="S61" s="4">
        <v>95</v>
      </c>
      <c r="T61" s="4">
        <v>331550</v>
      </c>
      <c r="V61" s="3">
        <v>44900</v>
      </c>
      <c r="W61" s="3">
        <v>44957</v>
      </c>
      <c r="AC61" s="3"/>
      <c r="AD61" s="3"/>
      <c r="AK61" s="4"/>
      <c r="AL61" s="4"/>
      <c r="AM61" s="4"/>
      <c r="AN61" s="4"/>
      <c r="AO61" s="4"/>
      <c r="AP61" s="4"/>
      <c r="AQ61" s="4"/>
      <c r="AR61" s="4"/>
      <c r="AT61" s="3"/>
      <c r="AU61" s="3"/>
      <c r="BA61" s="3"/>
      <c r="BB61" s="3"/>
      <c r="BI61" s="4"/>
      <c r="BJ61" s="4"/>
      <c r="BK61" s="4"/>
      <c r="BL61" s="4"/>
      <c r="BM61" s="4"/>
      <c r="BN61" s="4"/>
      <c r="BO61" s="4"/>
      <c r="BP61" s="4"/>
      <c r="BR61" s="3"/>
      <c r="BS61" s="3"/>
      <c r="BY61" s="3"/>
      <c r="BZ61" s="3"/>
      <c r="CG61" s="4"/>
      <c r="CH61" s="4"/>
      <c r="CI61" s="4"/>
      <c r="CJ61" s="4"/>
      <c r="CK61" s="4"/>
      <c r="CL61" s="4"/>
      <c r="CM61" s="4"/>
      <c r="CN61" s="4"/>
      <c r="CP61" s="3"/>
      <c r="CQ61" s="3"/>
      <c r="CW61" s="3"/>
      <c r="CX61" s="3"/>
      <c r="DE61" s="4"/>
      <c r="DF61" s="4"/>
      <c r="DG61" s="4"/>
      <c r="DH61" s="4"/>
      <c r="DI61" s="4"/>
      <c r="DJ61" s="4"/>
      <c r="DK61" s="4"/>
      <c r="DL61" s="4"/>
      <c r="DN61" s="3"/>
      <c r="DO61" s="3"/>
      <c r="DU61" s="3"/>
      <c r="DV61" s="3"/>
      <c r="EC61" s="4"/>
      <c r="ED61" s="4"/>
      <c r="EE61" s="4"/>
      <c r="EF61" s="4"/>
      <c r="EG61" s="4"/>
      <c r="EH61" s="4"/>
      <c r="EI61" s="4"/>
      <c r="EJ61" s="4"/>
      <c r="EL61" s="3"/>
      <c r="EM61" s="3"/>
      <c r="ES61" s="3"/>
      <c r="ET61" s="3"/>
      <c r="FA61" s="4"/>
      <c r="FB61" s="4"/>
      <c r="FC61" s="4"/>
      <c r="FD61" s="4"/>
      <c r="FE61" s="4"/>
      <c r="FF61" s="4"/>
      <c r="FG61" s="4"/>
      <c r="FH61" s="4"/>
      <c r="FJ61" s="3"/>
      <c r="FK61" s="3"/>
    </row>
    <row r="62" spans="1:167" x14ac:dyDescent="0.25">
      <c r="A62" s="2">
        <v>1047</v>
      </c>
      <c r="B62" s="2">
        <v>2023</v>
      </c>
      <c r="C62" s="2">
        <v>1</v>
      </c>
      <c r="D62" s="2">
        <v>18</v>
      </c>
      <c r="E62" s="3">
        <v>44944</v>
      </c>
      <c r="F62" s="3">
        <v>44944</v>
      </c>
      <c r="G62" s="2">
        <v>59</v>
      </c>
      <c r="H62" s="2" t="s">
        <v>3</v>
      </c>
      <c r="I62" s="2" t="s">
        <v>23</v>
      </c>
      <c r="J62" s="2" t="s">
        <v>3</v>
      </c>
      <c r="K62" s="2" t="s">
        <v>1</v>
      </c>
      <c r="L62" s="2" t="s">
        <v>24</v>
      </c>
      <c r="M62" s="4">
        <v>16220</v>
      </c>
      <c r="N62" s="4">
        <v>12670</v>
      </c>
      <c r="O62" s="4">
        <v>3550</v>
      </c>
      <c r="P62" s="4">
        <v>0</v>
      </c>
      <c r="Q62" s="4">
        <v>0</v>
      </c>
      <c r="R62" s="4">
        <v>3550</v>
      </c>
      <c r="S62" s="4">
        <v>95</v>
      </c>
      <c r="T62" s="4">
        <v>337250</v>
      </c>
      <c r="V62" s="3">
        <v>44900</v>
      </c>
      <c r="W62" s="3">
        <v>44957</v>
      </c>
      <c r="AC62" s="3"/>
      <c r="AD62" s="3"/>
      <c r="AK62" s="4"/>
      <c r="AL62" s="4"/>
      <c r="AM62" s="4"/>
      <c r="AN62" s="4"/>
      <c r="AO62" s="4"/>
      <c r="AP62" s="4"/>
      <c r="AQ62" s="4"/>
      <c r="AR62" s="4"/>
      <c r="AT62" s="3"/>
      <c r="AU62" s="3"/>
      <c r="BA62" s="3"/>
      <c r="BB62" s="3"/>
      <c r="BI62" s="4"/>
      <c r="BJ62" s="4"/>
      <c r="BK62" s="4"/>
      <c r="BL62" s="4"/>
      <c r="BM62" s="4"/>
      <c r="BN62" s="4"/>
      <c r="BO62" s="4"/>
      <c r="BP62" s="4"/>
      <c r="BR62" s="3"/>
      <c r="BS62" s="3"/>
      <c r="BY62" s="3"/>
      <c r="BZ62" s="3"/>
      <c r="CG62" s="4"/>
      <c r="CH62" s="4"/>
      <c r="CI62" s="4"/>
      <c r="CJ62" s="4"/>
      <c r="CK62" s="4"/>
      <c r="CL62" s="4"/>
      <c r="CM62" s="4"/>
      <c r="CN62" s="4"/>
      <c r="CP62" s="3"/>
      <c r="CQ62" s="3"/>
      <c r="CW62" s="3"/>
      <c r="CX62" s="3"/>
      <c r="DE62" s="4"/>
      <c r="DF62" s="4"/>
      <c r="DG62" s="4"/>
      <c r="DH62" s="4"/>
      <c r="DI62" s="4"/>
      <c r="DJ62" s="4"/>
      <c r="DK62" s="4"/>
      <c r="DL62" s="4"/>
      <c r="DN62" s="3"/>
      <c r="DO62" s="3"/>
      <c r="DU62" s="3"/>
      <c r="DV62" s="3"/>
      <c r="EC62" s="4"/>
      <c r="ED62" s="4"/>
      <c r="EE62" s="4"/>
      <c r="EF62" s="4"/>
      <c r="EG62" s="4"/>
      <c r="EH62" s="4"/>
      <c r="EI62" s="4"/>
      <c r="EJ62" s="4"/>
      <c r="EL62" s="3"/>
      <c r="EM62" s="3"/>
      <c r="ES62" s="3"/>
      <c r="ET62" s="3"/>
      <c r="FA62" s="4"/>
      <c r="FB62" s="4"/>
      <c r="FC62" s="4"/>
      <c r="FD62" s="4"/>
      <c r="FE62" s="4"/>
      <c r="FF62" s="4"/>
      <c r="FG62" s="4"/>
      <c r="FH62" s="4"/>
      <c r="FJ62" s="3"/>
      <c r="FK62" s="3"/>
    </row>
    <row r="63" spans="1:167" x14ac:dyDescent="0.25">
      <c r="A63" s="2">
        <v>1090</v>
      </c>
      <c r="B63" s="2">
        <v>2023</v>
      </c>
      <c r="C63" s="2">
        <v>1</v>
      </c>
      <c r="D63" s="2">
        <v>19</v>
      </c>
      <c r="E63" s="3">
        <v>44945</v>
      </c>
      <c r="F63" s="3">
        <v>44945</v>
      </c>
      <c r="G63" s="2">
        <v>36</v>
      </c>
      <c r="H63" s="2" t="s">
        <v>3</v>
      </c>
      <c r="I63" s="2" t="s">
        <v>26</v>
      </c>
      <c r="J63" s="2" t="s">
        <v>3</v>
      </c>
      <c r="K63" s="2" t="s">
        <v>1</v>
      </c>
      <c r="L63" s="2" t="s">
        <v>24</v>
      </c>
      <c r="M63" s="4">
        <v>15330</v>
      </c>
      <c r="N63" s="4">
        <v>12310</v>
      </c>
      <c r="O63" s="4">
        <v>3020</v>
      </c>
      <c r="P63" s="4">
        <v>0</v>
      </c>
      <c r="Q63" s="4">
        <v>0</v>
      </c>
      <c r="R63" s="4">
        <v>3020</v>
      </c>
      <c r="S63" s="4">
        <v>95</v>
      </c>
      <c r="T63" s="4">
        <v>286900</v>
      </c>
      <c r="V63" s="3">
        <v>44900</v>
      </c>
      <c r="W63" s="3">
        <v>44957</v>
      </c>
      <c r="AC63" s="3"/>
      <c r="AD63" s="3"/>
      <c r="AK63" s="4"/>
      <c r="AL63" s="4"/>
      <c r="AM63" s="4"/>
      <c r="AN63" s="4"/>
      <c r="AO63" s="4"/>
      <c r="AP63" s="4"/>
      <c r="AQ63" s="4"/>
      <c r="AR63" s="4"/>
      <c r="AT63" s="3"/>
      <c r="AU63" s="3"/>
      <c r="BA63" s="3"/>
      <c r="BB63" s="3"/>
      <c r="BI63" s="4"/>
      <c r="BJ63" s="4"/>
      <c r="BK63" s="4"/>
      <c r="BL63" s="4"/>
      <c r="BM63" s="4"/>
      <c r="BN63" s="4"/>
      <c r="BO63" s="4"/>
      <c r="BP63" s="4"/>
      <c r="BR63" s="3"/>
      <c r="BS63" s="3"/>
      <c r="BY63" s="3"/>
      <c r="BZ63" s="3"/>
      <c r="CG63" s="4"/>
      <c r="CH63" s="4"/>
      <c r="CI63" s="4"/>
      <c r="CJ63" s="4"/>
      <c r="CK63" s="4"/>
      <c r="CL63" s="4"/>
      <c r="CM63" s="4"/>
      <c r="CN63" s="4"/>
      <c r="CP63" s="3"/>
      <c r="CQ63" s="3"/>
      <c r="CW63" s="3"/>
      <c r="CX63" s="3"/>
      <c r="DE63" s="4"/>
      <c r="DF63" s="4"/>
      <c r="DG63" s="4"/>
      <c r="DH63" s="4"/>
      <c r="DI63" s="4"/>
      <c r="DJ63" s="4"/>
      <c r="DK63" s="4"/>
      <c r="DL63" s="4"/>
      <c r="DN63" s="3"/>
      <c r="DO63" s="3"/>
      <c r="DU63" s="3"/>
      <c r="DV63" s="3"/>
      <c r="EC63" s="4"/>
      <c r="ED63" s="4"/>
      <c r="EE63" s="4"/>
      <c r="EF63" s="4"/>
      <c r="EG63" s="4"/>
      <c r="EH63" s="4"/>
      <c r="EI63" s="4"/>
      <c r="EJ63" s="4"/>
      <c r="EL63" s="3"/>
      <c r="EM63" s="3"/>
      <c r="ES63" s="3"/>
      <c r="ET63" s="3"/>
      <c r="FA63" s="4"/>
      <c r="FB63" s="4"/>
      <c r="FC63" s="4"/>
      <c r="FD63" s="4"/>
      <c r="FE63" s="4"/>
      <c r="FF63" s="4"/>
      <c r="FG63" s="4"/>
      <c r="FH63" s="4"/>
      <c r="FJ63" s="3"/>
      <c r="FK63" s="3"/>
    </row>
    <row r="64" spans="1:167" x14ac:dyDescent="0.25">
      <c r="A64" s="2">
        <v>1091</v>
      </c>
      <c r="B64" s="2">
        <v>2023</v>
      </c>
      <c r="C64" s="2">
        <v>1</v>
      </c>
      <c r="D64" s="2">
        <v>19</v>
      </c>
      <c r="E64" s="3">
        <v>44945</v>
      </c>
      <c r="F64" s="3">
        <v>44945</v>
      </c>
      <c r="G64" s="2">
        <v>37</v>
      </c>
      <c r="H64" s="2" t="s">
        <v>3</v>
      </c>
      <c r="I64" s="2" t="s">
        <v>23</v>
      </c>
      <c r="J64" s="2" t="s">
        <v>3</v>
      </c>
      <c r="K64" s="2" t="s">
        <v>1</v>
      </c>
      <c r="L64" s="2" t="s">
        <v>24</v>
      </c>
      <c r="M64" s="4">
        <v>16350</v>
      </c>
      <c r="N64" s="4">
        <v>12600</v>
      </c>
      <c r="O64" s="4">
        <v>3750</v>
      </c>
      <c r="P64" s="4">
        <v>0</v>
      </c>
      <c r="Q64" s="4">
        <v>0</v>
      </c>
      <c r="R64" s="4">
        <v>3750</v>
      </c>
      <c r="S64" s="4">
        <v>95</v>
      </c>
      <c r="T64" s="4">
        <v>356250</v>
      </c>
      <c r="V64" s="3">
        <v>44900</v>
      </c>
      <c r="W64" s="3">
        <v>44957</v>
      </c>
      <c r="AC64" s="3"/>
      <c r="AD64" s="3"/>
      <c r="AK64" s="4"/>
      <c r="AL64" s="4"/>
      <c r="AM64" s="4"/>
      <c r="AN64" s="4"/>
      <c r="AO64" s="4"/>
      <c r="AP64" s="4"/>
      <c r="AQ64" s="4"/>
      <c r="AR64" s="4"/>
      <c r="AT64" s="3"/>
      <c r="AU64" s="3"/>
      <c r="BA64" s="3"/>
      <c r="BB64" s="3"/>
      <c r="BI64" s="4"/>
      <c r="BJ64" s="4"/>
      <c r="BK64" s="4"/>
      <c r="BL64" s="4"/>
      <c r="BM64" s="4"/>
      <c r="BN64" s="4"/>
      <c r="BO64" s="4"/>
      <c r="BP64" s="4"/>
      <c r="BR64" s="3"/>
      <c r="BS64" s="3"/>
      <c r="BY64" s="3"/>
      <c r="BZ64" s="3"/>
      <c r="CG64" s="4"/>
      <c r="CH64" s="4"/>
      <c r="CI64" s="4"/>
      <c r="CJ64" s="4"/>
      <c r="CK64" s="4"/>
      <c r="CL64" s="4"/>
      <c r="CM64" s="4"/>
      <c r="CN64" s="4"/>
      <c r="CP64" s="3"/>
      <c r="CQ64" s="3"/>
      <c r="CW64" s="3"/>
      <c r="CX64" s="3"/>
      <c r="DE64" s="4"/>
      <c r="DF64" s="4"/>
      <c r="DG64" s="4"/>
      <c r="DH64" s="4"/>
      <c r="DI64" s="4"/>
      <c r="DJ64" s="4"/>
      <c r="DK64" s="4"/>
      <c r="DL64" s="4"/>
      <c r="DN64" s="3"/>
      <c r="DO64" s="3"/>
      <c r="DU64" s="3"/>
      <c r="DV64" s="3"/>
      <c r="EC64" s="4"/>
      <c r="ED64" s="4"/>
      <c r="EE64" s="4"/>
      <c r="EF64" s="4"/>
      <c r="EG64" s="4"/>
      <c r="EH64" s="4"/>
      <c r="EI64" s="4"/>
      <c r="EJ64" s="4"/>
      <c r="EL64" s="3"/>
      <c r="EM64" s="3"/>
      <c r="ES64" s="3"/>
      <c r="ET64" s="3"/>
      <c r="FA64" s="4"/>
      <c r="FB64" s="4"/>
      <c r="FC64" s="4"/>
      <c r="FD64" s="4"/>
      <c r="FE64" s="4"/>
      <c r="FF64" s="4"/>
      <c r="FG64" s="4"/>
      <c r="FH64" s="4"/>
      <c r="FJ64" s="3"/>
      <c r="FK64" s="3"/>
    </row>
    <row r="65" spans="1:167" x14ac:dyDescent="0.25">
      <c r="A65" s="2">
        <v>1103</v>
      </c>
      <c r="B65" s="2">
        <v>2023</v>
      </c>
      <c r="C65" s="2">
        <v>1</v>
      </c>
      <c r="D65" s="2">
        <v>19</v>
      </c>
      <c r="E65" s="3">
        <v>44945</v>
      </c>
      <c r="F65" s="3">
        <v>44945</v>
      </c>
      <c r="G65" s="2">
        <v>49</v>
      </c>
      <c r="H65" s="2" t="s">
        <v>3</v>
      </c>
      <c r="I65" s="2" t="s">
        <v>23</v>
      </c>
      <c r="J65" s="2" t="s">
        <v>3</v>
      </c>
      <c r="K65" s="2" t="s">
        <v>1</v>
      </c>
      <c r="L65" s="2" t="s">
        <v>24</v>
      </c>
      <c r="M65" s="4">
        <v>16430</v>
      </c>
      <c r="N65" s="4">
        <v>12600</v>
      </c>
      <c r="O65" s="4">
        <v>3830</v>
      </c>
      <c r="P65" s="4">
        <v>0</v>
      </c>
      <c r="Q65" s="4">
        <v>0</v>
      </c>
      <c r="R65" s="4">
        <v>3830</v>
      </c>
      <c r="S65" s="4">
        <v>95</v>
      </c>
      <c r="T65" s="4">
        <v>363850</v>
      </c>
      <c r="V65" s="3">
        <v>44900</v>
      </c>
      <c r="W65" s="3">
        <v>44957</v>
      </c>
      <c r="AC65" s="3"/>
      <c r="AD65" s="3"/>
      <c r="AK65" s="4"/>
      <c r="AL65" s="4"/>
      <c r="AM65" s="4"/>
      <c r="AN65" s="4"/>
      <c r="AO65" s="4"/>
      <c r="AP65" s="4"/>
      <c r="AQ65" s="4"/>
      <c r="AR65" s="4"/>
      <c r="AT65" s="3"/>
      <c r="AU65" s="3"/>
      <c r="BA65" s="3"/>
      <c r="BB65" s="3"/>
      <c r="BI65" s="4"/>
      <c r="BJ65" s="4"/>
      <c r="BK65" s="4"/>
      <c r="BL65" s="4"/>
      <c r="BM65" s="4"/>
      <c r="BN65" s="4"/>
      <c r="BO65" s="4"/>
      <c r="BP65" s="4"/>
      <c r="BR65" s="3"/>
      <c r="BS65" s="3"/>
      <c r="BY65" s="3"/>
      <c r="BZ65" s="3"/>
      <c r="CG65" s="4"/>
      <c r="CH65" s="4"/>
      <c r="CI65" s="4"/>
      <c r="CJ65" s="4"/>
      <c r="CK65" s="4"/>
      <c r="CL65" s="4"/>
      <c r="CM65" s="4"/>
      <c r="CN65" s="4"/>
      <c r="CP65" s="3"/>
      <c r="CQ65" s="3"/>
      <c r="CW65" s="3"/>
      <c r="CX65" s="3"/>
      <c r="DE65" s="4"/>
      <c r="DF65" s="4"/>
      <c r="DG65" s="4"/>
      <c r="DH65" s="4"/>
      <c r="DI65" s="4"/>
      <c r="DJ65" s="4"/>
      <c r="DK65" s="4"/>
      <c r="DL65" s="4"/>
      <c r="DN65" s="3"/>
      <c r="DO65" s="3"/>
      <c r="DU65" s="3"/>
      <c r="DV65" s="3"/>
      <c r="EC65" s="4"/>
      <c r="ED65" s="4"/>
      <c r="EE65" s="4"/>
      <c r="EF65" s="4"/>
      <c r="EG65" s="4"/>
      <c r="EH65" s="4"/>
      <c r="EI65" s="4"/>
      <c r="EJ65" s="4"/>
      <c r="EL65" s="3"/>
      <c r="EM65" s="3"/>
      <c r="ES65" s="3"/>
      <c r="ET65" s="3"/>
      <c r="FA65" s="4"/>
      <c r="FB65" s="4"/>
      <c r="FC65" s="4"/>
      <c r="FD65" s="4"/>
      <c r="FE65" s="4"/>
      <c r="FF65" s="4"/>
      <c r="FG65" s="4"/>
      <c r="FH65" s="4"/>
      <c r="FJ65" s="3"/>
      <c r="FK65" s="3"/>
    </row>
    <row r="66" spans="1:167" x14ac:dyDescent="0.25">
      <c r="A66" s="2">
        <v>1115</v>
      </c>
      <c r="B66" s="2">
        <v>2023</v>
      </c>
      <c r="C66" s="2">
        <v>1</v>
      </c>
      <c r="D66" s="2">
        <v>19</v>
      </c>
      <c r="E66" s="3">
        <v>44945</v>
      </c>
      <c r="F66" s="3">
        <v>44945</v>
      </c>
      <c r="G66" s="2">
        <v>61</v>
      </c>
      <c r="H66" s="2" t="s">
        <v>3</v>
      </c>
      <c r="I66" s="2" t="s">
        <v>23</v>
      </c>
      <c r="J66" s="2" t="s">
        <v>3</v>
      </c>
      <c r="K66" s="2" t="s">
        <v>1</v>
      </c>
      <c r="L66" s="2" t="s">
        <v>24</v>
      </c>
      <c r="M66" s="4">
        <v>15960</v>
      </c>
      <c r="N66" s="4">
        <v>12560</v>
      </c>
      <c r="O66" s="4">
        <v>3400</v>
      </c>
      <c r="P66" s="4">
        <v>0</v>
      </c>
      <c r="Q66" s="4">
        <v>0</v>
      </c>
      <c r="R66" s="4">
        <v>3400</v>
      </c>
      <c r="S66" s="4">
        <v>95</v>
      </c>
      <c r="T66" s="4">
        <v>323000</v>
      </c>
      <c r="V66" s="3">
        <v>44900</v>
      </c>
      <c r="W66" s="3">
        <v>44957</v>
      </c>
      <c r="AC66" s="3"/>
      <c r="AD66" s="3"/>
      <c r="AK66" s="4"/>
      <c r="AL66" s="4"/>
      <c r="AM66" s="4"/>
      <c r="AN66" s="4"/>
      <c r="AO66" s="4"/>
      <c r="AP66" s="4"/>
      <c r="AQ66" s="4"/>
      <c r="AR66" s="4"/>
      <c r="AT66" s="3"/>
      <c r="AU66" s="3"/>
      <c r="BA66" s="3"/>
      <c r="BB66" s="3"/>
      <c r="BI66" s="4"/>
      <c r="BJ66" s="4"/>
      <c r="BK66" s="4"/>
      <c r="BL66" s="4"/>
      <c r="BM66" s="4"/>
      <c r="BN66" s="4"/>
      <c r="BO66" s="4"/>
      <c r="BP66" s="4"/>
      <c r="BR66" s="3"/>
      <c r="BS66" s="3"/>
      <c r="BY66" s="3"/>
      <c r="BZ66" s="3"/>
      <c r="CG66" s="4"/>
      <c r="CH66" s="4"/>
      <c r="CI66" s="4"/>
      <c r="CJ66" s="4"/>
      <c r="CK66" s="4"/>
      <c r="CL66" s="4"/>
      <c r="CM66" s="4"/>
      <c r="CN66" s="4"/>
      <c r="CP66" s="3"/>
      <c r="CQ66" s="3"/>
      <c r="CW66" s="3"/>
      <c r="CX66" s="3"/>
      <c r="DE66" s="4"/>
      <c r="DF66" s="4"/>
      <c r="DG66" s="4"/>
      <c r="DH66" s="4"/>
      <c r="DI66" s="4"/>
      <c r="DJ66" s="4"/>
      <c r="DK66" s="4"/>
      <c r="DL66" s="4"/>
      <c r="DN66" s="3"/>
      <c r="DO66" s="3"/>
      <c r="DU66" s="3"/>
      <c r="DV66" s="3"/>
      <c r="EC66" s="4"/>
      <c r="ED66" s="4"/>
      <c r="EE66" s="4"/>
      <c r="EF66" s="4"/>
      <c r="EG66" s="4"/>
      <c r="EH66" s="4"/>
      <c r="EI66" s="4"/>
      <c r="EJ66" s="4"/>
      <c r="EL66" s="3"/>
      <c r="EM66" s="3"/>
      <c r="ES66" s="3"/>
      <c r="ET66" s="3"/>
      <c r="FA66" s="4"/>
      <c r="FB66" s="4"/>
      <c r="FC66" s="4"/>
      <c r="FD66" s="4"/>
      <c r="FE66" s="4"/>
      <c r="FF66" s="4"/>
      <c r="FG66" s="4"/>
      <c r="FH66" s="4"/>
      <c r="FJ66" s="3"/>
      <c r="FK66" s="3"/>
    </row>
    <row r="67" spans="1:167" x14ac:dyDescent="0.25">
      <c r="A67" s="2">
        <v>1119</v>
      </c>
      <c r="B67" s="2">
        <v>2023</v>
      </c>
      <c r="C67" s="2">
        <v>1</v>
      </c>
      <c r="D67" s="2">
        <v>19</v>
      </c>
      <c r="E67" s="3">
        <v>44945</v>
      </c>
      <c r="F67" s="3">
        <v>44945</v>
      </c>
      <c r="G67" s="2">
        <v>65</v>
      </c>
      <c r="H67" s="2" t="s">
        <v>3</v>
      </c>
      <c r="I67" s="2" t="s">
        <v>23</v>
      </c>
      <c r="J67" s="2" t="s">
        <v>3</v>
      </c>
      <c r="K67" s="2" t="s">
        <v>1</v>
      </c>
      <c r="L67" s="2" t="s">
        <v>24</v>
      </c>
      <c r="M67" s="4">
        <v>15900</v>
      </c>
      <c r="N67" s="4">
        <v>12570</v>
      </c>
      <c r="O67" s="4">
        <v>3330</v>
      </c>
      <c r="P67" s="4">
        <v>0</v>
      </c>
      <c r="Q67" s="4">
        <v>0</v>
      </c>
      <c r="R67" s="4">
        <v>3330</v>
      </c>
      <c r="S67" s="4">
        <v>95</v>
      </c>
      <c r="T67" s="4">
        <v>316350</v>
      </c>
      <c r="V67" s="3">
        <v>44900</v>
      </c>
      <c r="W67" s="3">
        <v>44957</v>
      </c>
      <c r="AC67" s="3"/>
      <c r="AD67" s="3"/>
      <c r="AK67" s="4"/>
      <c r="AL67" s="4"/>
      <c r="AM67" s="4"/>
      <c r="AN67" s="4"/>
      <c r="AO67" s="4"/>
      <c r="AP67" s="4"/>
      <c r="AQ67" s="4"/>
      <c r="AR67" s="4"/>
      <c r="AT67" s="3"/>
      <c r="AU67" s="3"/>
      <c r="BA67" s="3"/>
      <c r="BB67" s="3"/>
      <c r="BI67" s="4"/>
      <c r="BJ67" s="4"/>
      <c r="BK67" s="4"/>
      <c r="BL67" s="4"/>
      <c r="BM67" s="4"/>
      <c r="BN67" s="4"/>
      <c r="BO67" s="4"/>
      <c r="BP67" s="4"/>
      <c r="BR67" s="3"/>
      <c r="BS67" s="3"/>
      <c r="BY67" s="3"/>
      <c r="BZ67" s="3"/>
      <c r="CG67" s="4"/>
      <c r="CH67" s="4"/>
      <c r="CI67" s="4"/>
      <c r="CJ67" s="4"/>
      <c r="CK67" s="4"/>
      <c r="CL67" s="4"/>
      <c r="CM67" s="4"/>
      <c r="CN67" s="4"/>
      <c r="CP67" s="3"/>
      <c r="CQ67" s="3"/>
      <c r="CW67" s="3"/>
      <c r="CX67" s="3"/>
      <c r="DE67" s="4"/>
      <c r="DF67" s="4"/>
      <c r="DG67" s="4"/>
      <c r="DH67" s="4"/>
      <c r="DI67" s="4"/>
      <c r="DJ67" s="4"/>
      <c r="DK67" s="4"/>
      <c r="DL67" s="4"/>
      <c r="DN67" s="3"/>
      <c r="DO67" s="3"/>
      <c r="DU67" s="3"/>
      <c r="DV67" s="3"/>
      <c r="EC67" s="4"/>
      <c r="ED67" s="4"/>
      <c r="EE67" s="4"/>
      <c r="EF67" s="4"/>
      <c r="EG67" s="4"/>
      <c r="EH67" s="4"/>
      <c r="EI67" s="4"/>
      <c r="EJ67" s="4"/>
      <c r="EL67" s="3"/>
      <c r="EM67" s="3"/>
      <c r="ES67" s="3"/>
      <c r="ET67" s="3"/>
      <c r="FA67" s="4"/>
      <c r="FB67" s="4"/>
      <c r="FC67" s="4"/>
      <c r="FD67" s="4"/>
      <c r="FE67" s="4"/>
      <c r="FF67" s="4"/>
      <c r="FG67" s="4"/>
      <c r="FH67" s="4"/>
      <c r="FJ67" s="3"/>
      <c r="FK67" s="3"/>
    </row>
    <row r="68" spans="1:167" x14ac:dyDescent="0.25">
      <c r="A68" s="2">
        <v>1135</v>
      </c>
      <c r="B68" s="2">
        <v>2023</v>
      </c>
      <c r="C68" s="2">
        <v>1</v>
      </c>
      <c r="D68" s="2">
        <v>20</v>
      </c>
      <c r="E68" s="3">
        <v>44946</v>
      </c>
      <c r="F68" s="3">
        <v>44946</v>
      </c>
      <c r="G68" s="2">
        <v>7</v>
      </c>
      <c r="H68" s="2" t="s">
        <v>3</v>
      </c>
      <c r="I68" s="2" t="s">
        <v>26</v>
      </c>
      <c r="J68" s="2" t="s">
        <v>3</v>
      </c>
      <c r="K68" s="2" t="s">
        <v>1</v>
      </c>
      <c r="L68" s="2" t="s">
        <v>24</v>
      </c>
      <c r="M68" s="4">
        <v>15500</v>
      </c>
      <c r="N68" s="4">
        <v>12350</v>
      </c>
      <c r="O68" s="4">
        <v>3150</v>
      </c>
      <c r="P68" s="4">
        <v>0</v>
      </c>
      <c r="Q68" s="4">
        <v>0</v>
      </c>
      <c r="R68" s="4">
        <v>3150</v>
      </c>
      <c r="S68" s="4">
        <v>95</v>
      </c>
      <c r="T68" s="4">
        <v>299250</v>
      </c>
      <c r="V68" s="3">
        <v>44900</v>
      </c>
      <c r="W68" s="3">
        <v>44957</v>
      </c>
      <c r="AC68" s="3"/>
      <c r="AD68" s="3"/>
      <c r="AK68" s="4"/>
      <c r="AL68" s="4"/>
      <c r="AM68" s="4"/>
      <c r="AN68" s="4"/>
      <c r="AO68" s="4"/>
      <c r="AP68" s="4"/>
      <c r="AQ68" s="4"/>
      <c r="AR68" s="4"/>
      <c r="AT68" s="3"/>
      <c r="AU68" s="3"/>
      <c r="BA68" s="3"/>
      <c r="BB68" s="3"/>
      <c r="BI68" s="4"/>
      <c r="BJ68" s="4"/>
      <c r="BK68" s="4"/>
      <c r="BL68" s="4"/>
      <c r="BM68" s="4"/>
      <c r="BN68" s="4"/>
      <c r="BO68" s="4"/>
      <c r="BP68" s="4"/>
      <c r="BR68" s="3"/>
      <c r="BS68" s="3"/>
      <c r="BY68" s="3"/>
      <c r="BZ68" s="3"/>
      <c r="CG68" s="4"/>
      <c r="CH68" s="4"/>
      <c r="CI68" s="4"/>
      <c r="CJ68" s="4"/>
      <c r="CK68" s="4"/>
      <c r="CL68" s="4"/>
      <c r="CM68" s="4"/>
      <c r="CN68" s="4"/>
      <c r="CP68" s="3"/>
      <c r="CQ68" s="3"/>
      <c r="CW68" s="3"/>
      <c r="CX68" s="3"/>
      <c r="DE68" s="4"/>
      <c r="DF68" s="4"/>
      <c r="DG68" s="4"/>
      <c r="DH68" s="4"/>
      <c r="DI68" s="4"/>
      <c r="DJ68" s="4"/>
      <c r="DK68" s="4"/>
      <c r="DL68" s="4"/>
      <c r="DN68" s="3"/>
      <c r="DO68" s="3"/>
      <c r="DU68" s="3"/>
      <c r="DV68" s="3"/>
      <c r="EC68" s="4"/>
      <c r="ED68" s="4"/>
      <c r="EE68" s="4"/>
      <c r="EF68" s="4"/>
      <c r="EG68" s="4"/>
      <c r="EH68" s="4"/>
      <c r="EI68" s="4"/>
      <c r="EJ68" s="4"/>
      <c r="EL68" s="3"/>
      <c r="EM68" s="3"/>
      <c r="ES68" s="3"/>
      <c r="ET68" s="3"/>
      <c r="FA68" s="4"/>
      <c r="FB68" s="4"/>
      <c r="FC68" s="4"/>
      <c r="FD68" s="4"/>
      <c r="FE68" s="4"/>
      <c r="FF68" s="4"/>
      <c r="FG68" s="4"/>
      <c r="FH68" s="4"/>
      <c r="FJ68" s="3"/>
      <c r="FK68" s="3"/>
    </row>
    <row r="69" spans="1:167" x14ac:dyDescent="0.25">
      <c r="A69" s="2">
        <v>1136</v>
      </c>
      <c r="B69" s="2">
        <v>2023</v>
      </c>
      <c r="C69" s="2">
        <v>1</v>
      </c>
      <c r="D69" s="2">
        <v>20</v>
      </c>
      <c r="E69" s="3">
        <v>44946</v>
      </c>
      <c r="F69" s="3">
        <v>44946</v>
      </c>
      <c r="G69" s="2">
        <v>8</v>
      </c>
      <c r="H69" s="2" t="s">
        <v>3</v>
      </c>
      <c r="I69" s="2" t="s">
        <v>23</v>
      </c>
      <c r="J69" s="2" t="s">
        <v>3</v>
      </c>
      <c r="K69" s="2" t="s">
        <v>1</v>
      </c>
      <c r="L69" s="2" t="s">
        <v>24</v>
      </c>
      <c r="M69" s="4">
        <v>16150</v>
      </c>
      <c r="N69" s="4">
        <v>12650</v>
      </c>
      <c r="O69" s="4">
        <v>3500</v>
      </c>
      <c r="P69" s="4">
        <v>0</v>
      </c>
      <c r="Q69" s="4">
        <v>0</v>
      </c>
      <c r="R69" s="4">
        <v>3500</v>
      </c>
      <c r="S69" s="4">
        <v>95</v>
      </c>
      <c r="T69" s="4">
        <v>332500</v>
      </c>
      <c r="V69" s="3">
        <v>44900</v>
      </c>
      <c r="W69" s="3">
        <v>44957</v>
      </c>
      <c r="AC69" s="3"/>
      <c r="AD69" s="3"/>
      <c r="AK69" s="4"/>
      <c r="AL69" s="4"/>
      <c r="AM69" s="4"/>
      <c r="AN69" s="4"/>
      <c r="AO69" s="4"/>
      <c r="AP69" s="4"/>
      <c r="AQ69" s="4"/>
      <c r="AR69" s="4"/>
      <c r="AT69" s="3"/>
      <c r="AU69" s="3"/>
      <c r="BA69" s="3"/>
      <c r="BB69" s="3"/>
      <c r="BI69" s="4"/>
      <c r="BJ69" s="4"/>
      <c r="BK69" s="4"/>
      <c r="BL69" s="4"/>
      <c r="BM69" s="4"/>
      <c r="BN69" s="4"/>
      <c r="BO69" s="4"/>
      <c r="BP69" s="4"/>
      <c r="BR69" s="3"/>
      <c r="BS69" s="3"/>
      <c r="BY69" s="3"/>
      <c r="BZ69" s="3"/>
      <c r="CG69" s="4"/>
      <c r="CH69" s="4"/>
      <c r="CI69" s="4"/>
      <c r="CJ69" s="4"/>
      <c r="CK69" s="4"/>
      <c r="CL69" s="4"/>
      <c r="CM69" s="4"/>
      <c r="CN69" s="4"/>
      <c r="CP69" s="3"/>
      <c r="CQ69" s="3"/>
      <c r="CW69" s="3"/>
      <c r="CX69" s="3"/>
      <c r="DE69" s="4"/>
      <c r="DF69" s="4"/>
      <c r="DG69" s="4"/>
      <c r="DH69" s="4"/>
      <c r="DI69" s="4"/>
      <c r="DJ69" s="4"/>
      <c r="DK69" s="4"/>
      <c r="DL69" s="4"/>
      <c r="DN69" s="3"/>
      <c r="DO69" s="3"/>
      <c r="DU69" s="3"/>
      <c r="DV69" s="3"/>
      <c r="EC69" s="4"/>
      <c r="ED69" s="4"/>
      <c r="EE69" s="4"/>
      <c r="EF69" s="4"/>
      <c r="EG69" s="4"/>
      <c r="EH69" s="4"/>
      <c r="EI69" s="4"/>
      <c r="EJ69" s="4"/>
      <c r="EL69" s="3"/>
      <c r="EM69" s="3"/>
      <c r="ES69" s="3"/>
      <c r="ET69" s="3"/>
      <c r="FA69" s="4"/>
      <c r="FB69" s="4"/>
      <c r="FC69" s="4"/>
      <c r="FD69" s="4"/>
      <c r="FE69" s="4"/>
      <c r="FF69" s="4"/>
      <c r="FG69" s="4"/>
      <c r="FH69" s="4"/>
      <c r="FJ69" s="3"/>
      <c r="FK69" s="3"/>
    </row>
    <row r="70" spans="1:167" x14ac:dyDescent="0.25">
      <c r="A70" s="2">
        <v>1149</v>
      </c>
      <c r="B70" s="2">
        <v>2023</v>
      </c>
      <c r="C70" s="2">
        <v>1</v>
      </c>
      <c r="D70" s="2">
        <v>20</v>
      </c>
      <c r="E70" s="3">
        <v>44946</v>
      </c>
      <c r="F70" s="3">
        <v>44946</v>
      </c>
      <c r="G70" s="2">
        <v>21</v>
      </c>
      <c r="H70" s="2" t="s">
        <v>3</v>
      </c>
      <c r="I70" s="2" t="s">
        <v>23</v>
      </c>
      <c r="J70" s="2" t="s">
        <v>3</v>
      </c>
      <c r="K70" s="2" t="s">
        <v>1</v>
      </c>
      <c r="L70" s="2" t="s">
        <v>24</v>
      </c>
      <c r="M70" s="4">
        <v>15930</v>
      </c>
      <c r="N70" s="4">
        <v>12690</v>
      </c>
      <c r="O70" s="4">
        <v>3240</v>
      </c>
      <c r="P70" s="4">
        <v>0</v>
      </c>
      <c r="Q70" s="4">
        <v>0</v>
      </c>
      <c r="R70" s="4">
        <v>3240</v>
      </c>
      <c r="S70" s="4">
        <v>95</v>
      </c>
      <c r="T70" s="4">
        <v>307800</v>
      </c>
      <c r="V70" s="3">
        <v>44900</v>
      </c>
      <c r="W70" s="3">
        <v>44957</v>
      </c>
      <c r="AC70" s="3"/>
      <c r="AD70" s="3"/>
      <c r="AK70" s="4"/>
      <c r="AL70" s="4"/>
      <c r="AM70" s="4"/>
      <c r="AN70" s="4"/>
      <c r="AO70" s="4"/>
      <c r="AP70" s="4"/>
      <c r="AQ70" s="4"/>
      <c r="AR70" s="4"/>
      <c r="AT70" s="3"/>
      <c r="AU70" s="3"/>
      <c r="BA70" s="3"/>
      <c r="BB70" s="3"/>
      <c r="BI70" s="4"/>
      <c r="BJ70" s="4"/>
      <c r="BK70" s="4"/>
      <c r="BL70" s="4"/>
      <c r="BM70" s="4"/>
      <c r="BN70" s="4"/>
      <c r="BO70" s="4"/>
      <c r="BP70" s="4"/>
      <c r="BR70" s="3"/>
      <c r="BS70" s="3"/>
      <c r="BY70" s="3"/>
      <c r="BZ70" s="3"/>
      <c r="CG70" s="4"/>
      <c r="CH70" s="4"/>
      <c r="CI70" s="4"/>
      <c r="CJ70" s="4"/>
      <c r="CK70" s="4"/>
      <c r="CL70" s="4"/>
      <c r="CM70" s="4"/>
      <c r="CN70" s="4"/>
      <c r="CP70" s="3"/>
      <c r="CQ70" s="3"/>
      <c r="CW70" s="3"/>
      <c r="CX70" s="3"/>
      <c r="DE70" s="4"/>
      <c r="DF70" s="4"/>
      <c r="DG70" s="4"/>
      <c r="DH70" s="4"/>
      <c r="DI70" s="4"/>
      <c r="DJ70" s="4"/>
      <c r="DK70" s="4"/>
      <c r="DL70" s="4"/>
      <c r="DN70" s="3"/>
      <c r="DO70" s="3"/>
      <c r="DU70" s="3"/>
      <c r="DV70" s="3"/>
      <c r="EC70" s="4"/>
      <c r="ED70" s="4"/>
      <c r="EE70" s="4"/>
      <c r="EF70" s="4"/>
      <c r="EG70" s="4"/>
      <c r="EH70" s="4"/>
      <c r="EI70" s="4"/>
      <c r="EJ70" s="4"/>
      <c r="EL70" s="3"/>
      <c r="EM70" s="3"/>
      <c r="ES70" s="3"/>
      <c r="ET70" s="3"/>
      <c r="FA70" s="4"/>
      <c r="FB70" s="4"/>
      <c r="FC70" s="4"/>
      <c r="FD70" s="4"/>
      <c r="FE70" s="4"/>
      <c r="FF70" s="4"/>
      <c r="FG70" s="4"/>
      <c r="FH70" s="4"/>
      <c r="FJ70" s="3"/>
      <c r="FK70" s="3"/>
    </row>
    <row r="71" spans="1:167" x14ac:dyDescent="0.25">
      <c r="A71" s="2">
        <v>1161</v>
      </c>
      <c r="B71" s="2">
        <v>2023</v>
      </c>
      <c r="C71" s="2">
        <v>1</v>
      </c>
      <c r="D71" s="2">
        <v>20</v>
      </c>
      <c r="E71" s="3">
        <v>44946</v>
      </c>
      <c r="F71" s="3">
        <v>44946</v>
      </c>
      <c r="G71" s="2">
        <v>33</v>
      </c>
      <c r="H71" s="2" t="s">
        <v>3</v>
      </c>
      <c r="I71" s="2" t="s">
        <v>23</v>
      </c>
      <c r="J71" s="2" t="s">
        <v>3</v>
      </c>
      <c r="K71" s="2" t="s">
        <v>1</v>
      </c>
      <c r="L71" s="2" t="s">
        <v>24</v>
      </c>
      <c r="M71" s="4">
        <v>15590</v>
      </c>
      <c r="N71" s="4">
        <v>12610</v>
      </c>
      <c r="O71" s="4">
        <v>2980</v>
      </c>
      <c r="P71" s="4">
        <v>0</v>
      </c>
      <c r="Q71" s="4">
        <v>0</v>
      </c>
      <c r="R71" s="4">
        <v>2980</v>
      </c>
      <c r="S71" s="4">
        <v>95</v>
      </c>
      <c r="T71" s="4">
        <v>283100</v>
      </c>
      <c r="V71" s="3">
        <v>44900</v>
      </c>
      <c r="W71" s="3">
        <v>44957</v>
      </c>
      <c r="AC71" s="3"/>
      <c r="AD71" s="3"/>
      <c r="AK71" s="4"/>
      <c r="AL71" s="4"/>
      <c r="AM71" s="4"/>
      <c r="AN71" s="4"/>
      <c r="AO71" s="4"/>
      <c r="AP71" s="4"/>
      <c r="AQ71" s="4"/>
      <c r="AR71" s="4"/>
      <c r="AT71" s="3"/>
      <c r="AU71" s="3"/>
      <c r="BA71" s="3"/>
      <c r="BB71" s="3"/>
      <c r="BI71" s="4"/>
      <c r="BJ71" s="4"/>
      <c r="BK71" s="4"/>
      <c r="BL71" s="4"/>
      <c r="BM71" s="4"/>
      <c r="BN71" s="4"/>
      <c r="BO71" s="4"/>
      <c r="BP71" s="4"/>
      <c r="BR71" s="3"/>
      <c r="BS71" s="3"/>
      <c r="BY71" s="3"/>
      <c r="BZ71" s="3"/>
      <c r="CG71" s="4"/>
      <c r="CH71" s="4"/>
      <c r="CI71" s="4"/>
      <c r="CJ71" s="4"/>
      <c r="CK71" s="4"/>
      <c r="CL71" s="4"/>
      <c r="CM71" s="4"/>
      <c r="CN71" s="4"/>
      <c r="CP71" s="3"/>
      <c r="CQ71" s="3"/>
      <c r="CW71" s="3"/>
      <c r="CX71" s="3"/>
      <c r="DE71" s="4"/>
      <c r="DF71" s="4"/>
      <c r="DG71" s="4"/>
      <c r="DH71" s="4"/>
      <c r="DI71" s="4"/>
      <c r="DJ71" s="4"/>
      <c r="DK71" s="4"/>
      <c r="DL71" s="4"/>
      <c r="DN71" s="3"/>
      <c r="DO71" s="3"/>
      <c r="DU71" s="3"/>
      <c r="DV71" s="3"/>
      <c r="EC71" s="4"/>
      <c r="ED71" s="4"/>
      <c r="EE71" s="4"/>
      <c r="EF71" s="4"/>
      <c r="EG71" s="4"/>
      <c r="EH71" s="4"/>
      <c r="EI71" s="4"/>
      <c r="EJ71" s="4"/>
      <c r="EL71" s="3"/>
      <c r="EM71" s="3"/>
      <c r="ES71" s="3"/>
      <c r="ET71" s="3"/>
      <c r="FA71" s="4"/>
      <c r="FB71" s="4"/>
      <c r="FC71" s="4"/>
      <c r="FD71" s="4"/>
      <c r="FE71" s="4"/>
      <c r="FF71" s="4"/>
      <c r="FG71" s="4"/>
      <c r="FH71" s="4"/>
      <c r="FJ71" s="3"/>
      <c r="FK71" s="3"/>
    </row>
    <row r="72" spans="1:167" x14ac:dyDescent="0.25">
      <c r="A72" s="2">
        <v>1166</v>
      </c>
      <c r="B72" s="2">
        <v>2023</v>
      </c>
      <c r="C72" s="2">
        <v>1</v>
      </c>
      <c r="D72" s="2">
        <v>20</v>
      </c>
      <c r="E72" s="3">
        <v>44946</v>
      </c>
      <c r="F72" s="3">
        <v>44946</v>
      </c>
      <c r="G72" s="2">
        <v>38</v>
      </c>
      <c r="H72" s="2" t="s">
        <v>3</v>
      </c>
      <c r="I72" s="2" t="s">
        <v>23</v>
      </c>
      <c r="J72" s="2" t="s">
        <v>3</v>
      </c>
      <c r="K72" s="2" t="s">
        <v>1</v>
      </c>
      <c r="L72" s="2" t="s">
        <v>24</v>
      </c>
      <c r="M72" s="4">
        <v>15830</v>
      </c>
      <c r="N72" s="4">
        <v>12620</v>
      </c>
      <c r="O72" s="4">
        <v>3210</v>
      </c>
      <c r="P72" s="4">
        <v>0</v>
      </c>
      <c r="Q72" s="4">
        <v>0</v>
      </c>
      <c r="R72" s="4">
        <v>3210</v>
      </c>
      <c r="S72" s="4">
        <v>95</v>
      </c>
      <c r="T72" s="4">
        <v>304950</v>
      </c>
      <c r="V72" s="3">
        <v>44900</v>
      </c>
      <c r="W72" s="3">
        <v>44957</v>
      </c>
      <c r="AC72" s="3"/>
      <c r="AD72" s="3"/>
      <c r="AK72" s="4"/>
      <c r="AL72" s="4"/>
      <c r="AM72" s="4"/>
      <c r="AN72" s="4"/>
      <c r="AO72" s="4"/>
      <c r="AP72" s="4"/>
      <c r="AQ72" s="4"/>
      <c r="AR72" s="4"/>
      <c r="AT72" s="3"/>
      <c r="AU72" s="3"/>
      <c r="BA72" s="3"/>
      <c r="BB72" s="3"/>
      <c r="BI72" s="4"/>
      <c r="BJ72" s="4"/>
      <c r="BK72" s="4"/>
      <c r="BL72" s="4"/>
      <c r="BM72" s="4"/>
      <c r="BN72" s="4"/>
      <c r="BO72" s="4"/>
      <c r="BP72" s="4"/>
      <c r="BR72" s="3"/>
      <c r="BS72" s="3"/>
      <c r="BY72" s="3"/>
      <c r="BZ72" s="3"/>
      <c r="CG72" s="4"/>
      <c r="CH72" s="4"/>
      <c r="CI72" s="4"/>
      <c r="CJ72" s="4"/>
      <c r="CK72" s="4"/>
      <c r="CL72" s="4"/>
      <c r="CM72" s="4"/>
      <c r="CN72" s="4"/>
      <c r="CP72" s="3"/>
      <c r="CQ72" s="3"/>
      <c r="CW72" s="3"/>
      <c r="CX72" s="3"/>
      <c r="DE72" s="4"/>
      <c r="DF72" s="4"/>
      <c r="DG72" s="4"/>
      <c r="DH72" s="4"/>
      <c r="DI72" s="4"/>
      <c r="DJ72" s="4"/>
      <c r="DK72" s="4"/>
      <c r="DL72" s="4"/>
      <c r="DN72" s="3"/>
      <c r="DO72" s="3"/>
      <c r="DU72" s="3"/>
      <c r="DV72" s="3"/>
      <c r="EC72" s="4"/>
      <c r="ED72" s="4"/>
      <c r="EE72" s="4"/>
      <c r="EF72" s="4"/>
      <c r="EG72" s="4"/>
      <c r="EH72" s="4"/>
      <c r="EI72" s="4"/>
      <c r="EJ72" s="4"/>
      <c r="EL72" s="3"/>
      <c r="EM72" s="3"/>
      <c r="ES72" s="3"/>
      <c r="ET72" s="3"/>
      <c r="FA72" s="4"/>
      <c r="FB72" s="4"/>
      <c r="FC72" s="4"/>
      <c r="FD72" s="4"/>
      <c r="FE72" s="4"/>
      <c r="FF72" s="4"/>
      <c r="FG72" s="4"/>
      <c r="FH72" s="4"/>
      <c r="FJ72" s="3"/>
      <c r="FK72" s="3"/>
    </row>
    <row r="73" spans="1:167" x14ac:dyDescent="0.25">
      <c r="A73" s="2">
        <v>1220</v>
      </c>
      <c r="B73" s="2">
        <v>2023</v>
      </c>
      <c r="C73" s="2">
        <v>1</v>
      </c>
      <c r="D73" s="2">
        <v>23</v>
      </c>
      <c r="E73" s="3">
        <v>44949</v>
      </c>
      <c r="F73" s="3">
        <v>44947</v>
      </c>
      <c r="G73" s="2">
        <v>5</v>
      </c>
      <c r="H73" s="2" t="s">
        <v>3</v>
      </c>
      <c r="I73" s="2" t="s">
        <v>23</v>
      </c>
      <c r="J73" s="2" t="s">
        <v>3</v>
      </c>
      <c r="K73" s="2" t="s">
        <v>1</v>
      </c>
      <c r="L73" s="2" t="s">
        <v>24</v>
      </c>
      <c r="M73" s="4">
        <v>15480</v>
      </c>
      <c r="N73" s="4">
        <v>12570</v>
      </c>
      <c r="O73" s="4">
        <v>2910</v>
      </c>
      <c r="P73" s="4">
        <v>0</v>
      </c>
      <c r="Q73" s="4">
        <v>0</v>
      </c>
      <c r="R73" s="4">
        <v>2910</v>
      </c>
      <c r="S73" s="4">
        <v>95</v>
      </c>
      <c r="T73" s="4">
        <v>276450</v>
      </c>
      <c r="V73" s="3">
        <v>44900</v>
      </c>
      <c r="W73" s="3">
        <v>44957</v>
      </c>
      <c r="AC73" s="3"/>
      <c r="AD73" s="3"/>
      <c r="AK73" s="4"/>
      <c r="AL73" s="4"/>
      <c r="AM73" s="4"/>
      <c r="AN73" s="4"/>
      <c r="AO73" s="4"/>
      <c r="AP73" s="4"/>
      <c r="AQ73" s="4"/>
      <c r="AR73" s="4"/>
      <c r="AT73" s="3"/>
      <c r="AU73" s="3"/>
      <c r="BA73" s="3"/>
      <c r="BB73" s="3"/>
      <c r="BI73" s="4"/>
      <c r="BJ73" s="4"/>
      <c r="BK73" s="4"/>
      <c r="BL73" s="4"/>
      <c r="BM73" s="4"/>
      <c r="BN73" s="4"/>
      <c r="BO73" s="4"/>
      <c r="BP73" s="4"/>
      <c r="BR73" s="3"/>
      <c r="BS73" s="3"/>
      <c r="BY73" s="3"/>
      <c r="BZ73" s="3"/>
      <c r="CG73" s="4"/>
      <c r="CH73" s="4"/>
      <c r="CI73" s="4"/>
      <c r="CJ73" s="4"/>
      <c r="CK73" s="4"/>
      <c r="CL73" s="4"/>
      <c r="CM73" s="4"/>
      <c r="CN73" s="4"/>
      <c r="CP73" s="3"/>
      <c r="CQ73" s="3"/>
      <c r="CW73" s="3"/>
      <c r="CX73" s="3"/>
      <c r="DE73" s="4"/>
      <c r="DF73" s="4"/>
      <c r="DG73" s="4"/>
      <c r="DH73" s="4"/>
      <c r="DI73" s="4"/>
      <c r="DJ73" s="4"/>
      <c r="DK73" s="4"/>
      <c r="DL73" s="4"/>
      <c r="DN73" s="3"/>
      <c r="DO73" s="3"/>
      <c r="DU73" s="3"/>
      <c r="DV73" s="3"/>
      <c r="EC73" s="4"/>
      <c r="ED73" s="4"/>
      <c r="EE73" s="4"/>
      <c r="EF73" s="4"/>
      <c r="EG73" s="4"/>
      <c r="EH73" s="4"/>
      <c r="EI73" s="4"/>
      <c r="EJ73" s="4"/>
      <c r="EL73" s="3"/>
      <c r="EM73" s="3"/>
      <c r="ES73" s="3"/>
      <c r="ET73" s="3"/>
      <c r="FA73" s="4"/>
      <c r="FB73" s="4"/>
      <c r="FC73" s="4"/>
      <c r="FD73" s="4"/>
      <c r="FE73" s="4"/>
      <c r="FF73" s="4"/>
      <c r="FG73" s="4"/>
      <c r="FH73" s="4"/>
      <c r="FJ73" s="3"/>
      <c r="FK73" s="3"/>
    </row>
    <row r="74" spans="1:167" x14ac:dyDescent="0.25">
      <c r="A74" s="2">
        <v>1225</v>
      </c>
      <c r="B74" s="2">
        <v>2023</v>
      </c>
      <c r="C74" s="2">
        <v>1</v>
      </c>
      <c r="D74" s="2">
        <v>23</v>
      </c>
      <c r="E74" s="3">
        <v>44949</v>
      </c>
      <c r="F74" s="3">
        <v>44947</v>
      </c>
      <c r="G74" s="2">
        <v>10</v>
      </c>
      <c r="H74" s="2" t="s">
        <v>3</v>
      </c>
      <c r="I74" s="2" t="s">
        <v>23</v>
      </c>
      <c r="J74" s="2" t="s">
        <v>3</v>
      </c>
      <c r="K74" s="2" t="s">
        <v>1</v>
      </c>
      <c r="L74" s="2" t="s">
        <v>24</v>
      </c>
      <c r="M74" s="4">
        <v>15670</v>
      </c>
      <c r="N74" s="4">
        <v>12610</v>
      </c>
      <c r="O74" s="4">
        <v>3060</v>
      </c>
      <c r="P74" s="4">
        <v>0</v>
      </c>
      <c r="Q74" s="4">
        <v>0</v>
      </c>
      <c r="R74" s="4">
        <v>3060</v>
      </c>
      <c r="S74" s="4">
        <v>95</v>
      </c>
      <c r="T74" s="4">
        <v>290700</v>
      </c>
      <c r="V74" s="3">
        <v>44900</v>
      </c>
      <c r="W74" s="3">
        <v>44957</v>
      </c>
      <c r="AC74" s="3"/>
      <c r="AD74" s="3"/>
      <c r="AK74" s="4"/>
      <c r="AL74" s="4"/>
      <c r="AM74" s="4"/>
      <c r="AN74" s="4"/>
      <c r="AO74" s="4"/>
      <c r="AP74" s="4"/>
      <c r="AQ74" s="4"/>
      <c r="AR74" s="4"/>
      <c r="AT74" s="3"/>
      <c r="AU74" s="3"/>
      <c r="BA74" s="3"/>
      <c r="BB74" s="3"/>
      <c r="BI74" s="4"/>
      <c r="BJ74" s="4"/>
      <c r="BK74" s="4"/>
      <c r="BL74" s="4"/>
      <c r="BM74" s="4"/>
      <c r="BN74" s="4"/>
      <c r="BO74" s="4"/>
      <c r="BP74" s="4"/>
      <c r="BR74" s="3"/>
      <c r="BS74" s="3"/>
      <c r="BY74" s="3"/>
      <c r="BZ74" s="3"/>
      <c r="CG74" s="4"/>
      <c r="CH74" s="4"/>
      <c r="CI74" s="4"/>
      <c r="CJ74" s="4"/>
      <c r="CK74" s="4"/>
      <c r="CL74" s="4"/>
      <c r="CM74" s="4"/>
      <c r="CN74" s="4"/>
      <c r="CP74" s="3"/>
      <c r="CQ74" s="3"/>
      <c r="CW74" s="3"/>
      <c r="CX74" s="3"/>
      <c r="DE74" s="4"/>
      <c r="DF74" s="4"/>
      <c r="DG74" s="4"/>
      <c r="DH74" s="4"/>
      <c r="DI74" s="4"/>
      <c r="DJ74" s="4"/>
      <c r="DK74" s="4"/>
      <c r="DL74" s="4"/>
      <c r="DN74" s="3"/>
      <c r="DO74" s="3"/>
      <c r="DU74" s="3"/>
      <c r="DV74" s="3"/>
      <c r="EC74" s="4"/>
      <c r="ED74" s="4"/>
      <c r="EE74" s="4"/>
      <c r="EF74" s="4"/>
      <c r="EG74" s="4"/>
      <c r="EH74" s="4"/>
      <c r="EI74" s="4"/>
      <c r="EJ74" s="4"/>
      <c r="EL74" s="3"/>
      <c r="EM74" s="3"/>
      <c r="ES74" s="3"/>
      <c r="ET74" s="3"/>
      <c r="FA74" s="4"/>
      <c r="FB74" s="4"/>
      <c r="FC74" s="4"/>
      <c r="FD74" s="4"/>
      <c r="FE74" s="4"/>
      <c r="FF74" s="4"/>
      <c r="FG74" s="4"/>
      <c r="FH74" s="4"/>
      <c r="FJ74" s="3"/>
      <c r="FK74" s="3"/>
    </row>
    <row r="75" spans="1:167" x14ac:dyDescent="0.25">
      <c r="A75" s="2">
        <v>1239</v>
      </c>
      <c r="B75" s="2">
        <v>2023</v>
      </c>
      <c r="C75" s="2">
        <v>1</v>
      </c>
      <c r="D75" s="2">
        <v>23</v>
      </c>
      <c r="E75" s="3">
        <v>44949</v>
      </c>
      <c r="F75" s="3">
        <v>44947</v>
      </c>
      <c r="G75" s="2">
        <v>24</v>
      </c>
      <c r="H75" s="2" t="s">
        <v>3</v>
      </c>
      <c r="I75" s="2" t="s">
        <v>23</v>
      </c>
      <c r="J75" s="2" t="s">
        <v>3</v>
      </c>
      <c r="K75" s="2" t="s">
        <v>1</v>
      </c>
      <c r="L75" s="2" t="s">
        <v>24</v>
      </c>
      <c r="M75" s="4">
        <v>16000</v>
      </c>
      <c r="N75" s="4">
        <v>12690</v>
      </c>
      <c r="O75" s="4">
        <v>3310</v>
      </c>
      <c r="P75" s="4">
        <v>0</v>
      </c>
      <c r="Q75" s="4">
        <v>0</v>
      </c>
      <c r="R75" s="4">
        <v>3310</v>
      </c>
      <c r="S75" s="4">
        <v>95</v>
      </c>
      <c r="T75" s="4">
        <v>314450</v>
      </c>
      <c r="V75" s="3">
        <v>44900</v>
      </c>
      <c r="W75" s="3">
        <v>44957</v>
      </c>
      <c r="AC75" s="3"/>
      <c r="AD75" s="3"/>
      <c r="AK75" s="4"/>
      <c r="AL75" s="4"/>
      <c r="AM75" s="4"/>
      <c r="AN75" s="4"/>
      <c r="AO75" s="4"/>
      <c r="AP75" s="4"/>
      <c r="AQ75" s="4"/>
      <c r="AR75" s="4"/>
      <c r="AT75" s="3"/>
      <c r="AU75" s="3"/>
      <c r="BA75" s="3"/>
      <c r="BB75" s="3"/>
      <c r="BI75" s="4"/>
      <c r="BJ75" s="4"/>
      <c r="BK75" s="4"/>
      <c r="BL75" s="4"/>
      <c r="BM75" s="4"/>
      <c r="BN75" s="4"/>
      <c r="BO75" s="4"/>
      <c r="BP75" s="4"/>
      <c r="BR75" s="3"/>
      <c r="BS75" s="3"/>
      <c r="BY75" s="3"/>
      <c r="BZ75" s="3"/>
      <c r="CG75" s="4"/>
      <c r="CH75" s="4"/>
      <c r="CI75" s="4"/>
      <c r="CJ75" s="4"/>
      <c r="CK75" s="4"/>
      <c r="CL75" s="4"/>
      <c r="CM75" s="4"/>
      <c r="CN75" s="4"/>
      <c r="CP75" s="3"/>
      <c r="CQ75" s="3"/>
      <c r="CW75" s="3"/>
      <c r="CX75" s="3"/>
      <c r="DE75" s="4"/>
      <c r="DF75" s="4"/>
      <c r="DG75" s="4"/>
      <c r="DH75" s="4"/>
      <c r="DI75" s="4"/>
      <c r="DJ75" s="4"/>
      <c r="DK75" s="4"/>
      <c r="DL75" s="4"/>
      <c r="DN75" s="3"/>
      <c r="DO75" s="3"/>
      <c r="DU75" s="3"/>
      <c r="DV75" s="3"/>
      <c r="EC75" s="4"/>
      <c r="ED75" s="4"/>
      <c r="EE75" s="4"/>
      <c r="EF75" s="4"/>
      <c r="EG75" s="4"/>
      <c r="EH75" s="4"/>
      <c r="EI75" s="4"/>
      <c r="EJ75" s="4"/>
      <c r="EL75" s="3"/>
      <c r="EM75" s="3"/>
      <c r="ES75" s="3"/>
      <c r="ET75" s="3"/>
      <c r="FA75" s="4"/>
      <c r="FB75" s="4"/>
      <c r="FC75" s="4"/>
      <c r="FD75" s="4"/>
      <c r="FE75" s="4"/>
      <c r="FF75" s="4"/>
      <c r="FG75" s="4"/>
      <c r="FH75" s="4"/>
      <c r="FJ75" s="3"/>
      <c r="FK75" s="3"/>
    </row>
    <row r="76" spans="1:167" x14ac:dyDescent="0.25">
      <c r="A76" s="2">
        <v>1247</v>
      </c>
      <c r="B76" s="2">
        <v>2023</v>
      </c>
      <c r="C76" s="2">
        <v>1</v>
      </c>
      <c r="D76" s="2">
        <v>23</v>
      </c>
      <c r="E76" s="3">
        <v>44949</v>
      </c>
      <c r="F76" s="3">
        <v>44947</v>
      </c>
      <c r="G76" s="2">
        <v>32</v>
      </c>
      <c r="H76" s="2" t="s">
        <v>3</v>
      </c>
      <c r="I76" s="2" t="s">
        <v>23</v>
      </c>
      <c r="J76" s="2" t="s">
        <v>3</v>
      </c>
      <c r="K76" s="2" t="s">
        <v>1</v>
      </c>
      <c r="L76" s="2" t="s">
        <v>24</v>
      </c>
      <c r="M76" s="4">
        <v>15960</v>
      </c>
      <c r="N76" s="4">
        <v>12650</v>
      </c>
      <c r="O76" s="4">
        <v>3310</v>
      </c>
      <c r="P76" s="4">
        <v>0</v>
      </c>
      <c r="Q76" s="4">
        <v>0</v>
      </c>
      <c r="R76" s="4">
        <v>3310</v>
      </c>
      <c r="S76" s="4">
        <v>95</v>
      </c>
      <c r="T76" s="4">
        <v>314450</v>
      </c>
      <c r="V76" s="3">
        <v>44900</v>
      </c>
      <c r="W76" s="3">
        <v>44957</v>
      </c>
      <c r="AC76" s="3"/>
      <c r="AD76" s="3"/>
      <c r="AK76" s="4"/>
      <c r="AL76" s="4"/>
      <c r="AM76" s="4"/>
      <c r="AN76" s="4"/>
      <c r="AO76" s="4"/>
      <c r="AP76" s="4"/>
      <c r="AQ76" s="4"/>
      <c r="AR76" s="4"/>
      <c r="AT76" s="3"/>
      <c r="AU76" s="3"/>
      <c r="BA76" s="3"/>
      <c r="BB76" s="3"/>
      <c r="BI76" s="4"/>
      <c r="BJ76" s="4"/>
      <c r="BK76" s="4"/>
      <c r="BL76" s="4"/>
      <c r="BM76" s="4"/>
      <c r="BN76" s="4"/>
      <c r="BO76" s="4"/>
      <c r="BP76" s="4"/>
      <c r="BR76" s="3"/>
      <c r="BS76" s="3"/>
      <c r="BY76" s="3"/>
      <c r="BZ76" s="3"/>
      <c r="CG76" s="4"/>
      <c r="CH76" s="4"/>
      <c r="CI76" s="4"/>
      <c r="CJ76" s="4"/>
      <c r="CK76" s="4"/>
      <c r="CL76" s="4"/>
      <c r="CM76" s="4"/>
      <c r="CN76" s="4"/>
      <c r="CP76" s="3"/>
      <c r="CQ76" s="3"/>
      <c r="CW76" s="3"/>
      <c r="CX76" s="3"/>
      <c r="DE76" s="4"/>
      <c r="DF76" s="4"/>
      <c r="DG76" s="4"/>
      <c r="DH76" s="4"/>
      <c r="DI76" s="4"/>
      <c r="DJ76" s="4"/>
      <c r="DK76" s="4"/>
      <c r="DL76" s="4"/>
      <c r="DN76" s="3"/>
      <c r="DO76" s="3"/>
      <c r="DU76" s="3"/>
      <c r="DV76" s="3"/>
      <c r="EC76" s="4"/>
      <c r="ED76" s="4"/>
      <c r="EE76" s="4"/>
      <c r="EF76" s="4"/>
      <c r="EG76" s="4"/>
      <c r="EH76" s="4"/>
      <c r="EI76" s="4"/>
      <c r="EJ76" s="4"/>
      <c r="EL76" s="3"/>
      <c r="EM76" s="3"/>
      <c r="ES76" s="3"/>
      <c r="ET76" s="3"/>
      <c r="FA76" s="4"/>
      <c r="FB76" s="4"/>
      <c r="FC76" s="4"/>
      <c r="FD76" s="4"/>
      <c r="FE76" s="4"/>
      <c r="FF76" s="4"/>
      <c r="FG76" s="4"/>
      <c r="FH76" s="4"/>
      <c r="FJ76" s="3"/>
      <c r="FK76" s="3"/>
    </row>
    <row r="77" spans="1:167" x14ac:dyDescent="0.25">
      <c r="A77" s="2">
        <v>1251</v>
      </c>
      <c r="B77" s="2">
        <v>2023</v>
      </c>
      <c r="C77" s="2">
        <v>1</v>
      </c>
      <c r="D77" s="2">
        <v>23</v>
      </c>
      <c r="E77" s="3">
        <v>44949</v>
      </c>
      <c r="F77" s="3">
        <v>44947</v>
      </c>
      <c r="G77" s="2">
        <v>36</v>
      </c>
      <c r="H77" s="2" t="s">
        <v>3</v>
      </c>
      <c r="I77" s="2" t="s">
        <v>23</v>
      </c>
      <c r="J77" s="2" t="s">
        <v>3</v>
      </c>
      <c r="K77" s="2" t="s">
        <v>1</v>
      </c>
      <c r="L77" s="2" t="s">
        <v>24</v>
      </c>
      <c r="M77" s="4">
        <v>16270</v>
      </c>
      <c r="N77" s="4">
        <v>12660</v>
      </c>
      <c r="O77" s="4">
        <v>3610</v>
      </c>
      <c r="P77" s="4">
        <v>0</v>
      </c>
      <c r="Q77" s="4">
        <v>0</v>
      </c>
      <c r="R77" s="4">
        <v>3610</v>
      </c>
      <c r="S77" s="4">
        <v>95</v>
      </c>
      <c r="T77" s="4">
        <v>342950</v>
      </c>
      <c r="V77" s="3">
        <v>44900</v>
      </c>
      <c r="W77" s="3">
        <v>44957</v>
      </c>
      <c r="AC77" s="3"/>
      <c r="AD77" s="3"/>
      <c r="AK77" s="4"/>
      <c r="AL77" s="4"/>
      <c r="AM77" s="4"/>
      <c r="AN77" s="4"/>
      <c r="AO77" s="4"/>
      <c r="AP77" s="4"/>
      <c r="AQ77" s="4"/>
      <c r="AR77" s="4"/>
      <c r="AT77" s="3"/>
      <c r="AU77" s="3"/>
      <c r="BA77" s="3"/>
      <c r="BB77" s="3"/>
      <c r="BI77" s="4"/>
      <c r="BJ77" s="4"/>
      <c r="BK77" s="4"/>
      <c r="BL77" s="4"/>
      <c r="BM77" s="4"/>
      <c r="BN77" s="4"/>
      <c r="BO77" s="4"/>
      <c r="BP77" s="4"/>
      <c r="BR77" s="3"/>
      <c r="BS77" s="3"/>
      <c r="BY77" s="3"/>
      <c r="BZ77" s="3"/>
      <c r="CG77" s="4"/>
      <c r="CH77" s="4"/>
      <c r="CI77" s="4"/>
      <c r="CJ77" s="4"/>
      <c r="CK77" s="4"/>
      <c r="CL77" s="4"/>
      <c r="CM77" s="4"/>
      <c r="CN77" s="4"/>
      <c r="CP77" s="3"/>
      <c r="CQ77" s="3"/>
      <c r="CW77" s="3"/>
      <c r="CX77" s="3"/>
      <c r="DE77" s="4"/>
      <c r="DF77" s="4"/>
      <c r="DG77" s="4"/>
      <c r="DH77" s="4"/>
      <c r="DI77" s="4"/>
      <c r="DJ77" s="4"/>
      <c r="DK77" s="4"/>
      <c r="DL77" s="4"/>
      <c r="DN77" s="3"/>
      <c r="DO77" s="3"/>
      <c r="DU77" s="3"/>
      <c r="DV77" s="3"/>
      <c r="EC77" s="4"/>
      <c r="ED77" s="4"/>
      <c r="EE77" s="4"/>
      <c r="EF77" s="4"/>
      <c r="EG77" s="4"/>
      <c r="EH77" s="4"/>
      <c r="EI77" s="4"/>
      <c r="EJ77" s="4"/>
      <c r="EL77" s="3"/>
      <c r="EM77" s="3"/>
      <c r="ES77" s="3"/>
      <c r="ET77" s="3"/>
      <c r="FA77" s="4"/>
      <c r="FB77" s="4"/>
      <c r="FC77" s="4"/>
      <c r="FD77" s="4"/>
      <c r="FE77" s="4"/>
      <c r="FF77" s="4"/>
      <c r="FG77" s="4"/>
      <c r="FH77" s="4"/>
      <c r="FJ77" s="3"/>
      <c r="FK77" s="3"/>
    </row>
    <row r="78" spans="1:167" x14ac:dyDescent="0.25">
      <c r="A78" s="2">
        <v>1262</v>
      </c>
      <c r="B78" s="2">
        <v>2023</v>
      </c>
      <c r="C78" s="2">
        <v>1</v>
      </c>
      <c r="D78" s="2">
        <v>23</v>
      </c>
      <c r="E78" s="3">
        <v>44949</v>
      </c>
      <c r="F78" s="3">
        <v>44948</v>
      </c>
      <c r="G78" s="2">
        <v>47</v>
      </c>
      <c r="H78" s="2" t="s">
        <v>3</v>
      </c>
      <c r="I78" s="2" t="s">
        <v>26</v>
      </c>
      <c r="J78" s="2" t="s">
        <v>3</v>
      </c>
      <c r="K78" s="2" t="s">
        <v>1</v>
      </c>
      <c r="L78" s="2" t="s">
        <v>24</v>
      </c>
      <c r="M78" s="4">
        <v>15850</v>
      </c>
      <c r="N78" s="4">
        <v>12290</v>
      </c>
      <c r="O78" s="4">
        <v>3560</v>
      </c>
      <c r="P78" s="4">
        <v>0</v>
      </c>
      <c r="Q78" s="4">
        <v>0</v>
      </c>
      <c r="R78" s="4">
        <v>3560</v>
      </c>
      <c r="S78" s="4">
        <v>95</v>
      </c>
      <c r="T78" s="4">
        <v>338200</v>
      </c>
      <c r="V78" s="3">
        <v>44900</v>
      </c>
      <c r="W78" s="3">
        <v>44957</v>
      </c>
      <c r="AC78" s="3"/>
      <c r="AD78" s="3"/>
      <c r="AK78" s="4"/>
      <c r="AL78" s="4"/>
      <c r="AM78" s="4"/>
      <c r="AN78" s="4"/>
      <c r="AO78" s="4"/>
      <c r="AP78" s="4"/>
      <c r="AQ78" s="4"/>
      <c r="AR78" s="4"/>
      <c r="AT78" s="3"/>
      <c r="AU78" s="3"/>
      <c r="BA78" s="3"/>
      <c r="BB78" s="3"/>
      <c r="BI78" s="4"/>
      <c r="BJ78" s="4"/>
      <c r="BK78" s="4"/>
      <c r="BL78" s="4"/>
      <c r="BM78" s="4"/>
      <c r="BN78" s="4"/>
      <c r="BO78" s="4"/>
      <c r="BP78" s="4"/>
      <c r="BR78" s="3"/>
      <c r="BS78" s="3"/>
      <c r="BY78" s="3"/>
      <c r="BZ78" s="3"/>
      <c r="CG78" s="4"/>
      <c r="CH78" s="4"/>
      <c r="CI78" s="4"/>
      <c r="CJ78" s="4"/>
      <c r="CK78" s="4"/>
      <c r="CL78" s="4"/>
      <c r="CM78" s="4"/>
      <c r="CN78" s="4"/>
      <c r="CP78" s="3"/>
      <c r="CQ78" s="3"/>
      <c r="CW78" s="3"/>
      <c r="CX78" s="3"/>
      <c r="DE78" s="4"/>
      <c r="DF78" s="4"/>
      <c r="DG78" s="4"/>
      <c r="DH78" s="4"/>
      <c r="DI78" s="4"/>
      <c r="DJ78" s="4"/>
      <c r="DK78" s="4"/>
      <c r="DL78" s="4"/>
      <c r="DN78" s="3"/>
      <c r="DO78" s="3"/>
      <c r="DU78" s="3"/>
      <c r="DV78" s="3"/>
      <c r="EC78" s="4"/>
      <c r="ED78" s="4"/>
      <c r="EE78" s="4"/>
      <c r="EF78" s="4"/>
      <c r="EG78" s="4"/>
      <c r="EH78" s="4"/>
      <c r="EI78" s="4"/>
      <c r="EJ78" s="4"/>
      <c r="EL78" s="3"/>
      <c r="EM78" s="3"/>
      <c r="ES78" s="3"/>
      <c r="ET78" s="3"/>
      <c r="FA78" s="4"/>
      <c r="FB78" s="4"/>
      <c r="FC78" s="4"/>
      <c r="FD78" s="4"/>
      <c r="FE78" s="4"/>
      <c r="FF78" s="4"/>
      <c r="FG78" s="4"/>
      <c r="FH78" s="4"/>
      <c r="FJ78" s="3"/>
      <c r="FK78" s="3"/>
    </row>
    <row r="79" spans="1:167" x14ac:dyDescent="0.25">
      <c r="A79" s="2">
        <v>1263</v>
      </c>
      <c r="B79" s="2">
        <v>2023</v>
      </c>
      <c r="C79" s="2">
        <v>1</v>
      </c>
      <c r="D79" s="2">
        <v>23</v>
      </c>
      <c r="E79" s="3">
        <v>44949</v>
      </c>
      <c r="F79" s="3">
        <v>44948</v>
      </c>
      <c r="G79" s="2">
        <v>48</v>
      </c>
      <c r="H79" s="2" t="s">
        <v>3</v>
      </c>
      <c r="I79" s="2" t="s">
        <v>26</v>
      </c>
      <c r="J79" s="2" t="s">
        <v>3</v>
      </c>
      <c r="K79" s="2" t="s">
        <v>1</v>
      </c>
      <c r="L79" s="2" t="s">
        <v>24</v>
      </c>
      <c r="M79" s="4">
        <v>15230</v>
      </c>
      <c r="N79" s="4">
        <v>12300</v>
      </c>
      <c r="O79" s="4">
        <v>2930</v>
      </c>
      <c r="P79" s="4">
        <v>0</v>
      </c>
      <c r="Q79" s="4">
        <v>0</v>
      </c>
      <c r="R79" s="4">
        <v>2930</v>
      </c>
      <c r="S79" s="4">
        <v>95</v>
      </c>
      <c r="T79" s="4">
        <v>278350</v>
      </c>
      <c r="V79" s="3">
        <v>44900</v>
      </c>
      <c r="W79" s="3">
        <v>44957</v>
      </c>
      <c r="AC79" s="3"/>
      <c r="AD79" s="3"/>
      <c r="AK79" s="4"/>
      <c r="AL79" s="4"/>
      <c r="AM79" s="4"/>
      <c r="AN79" s="4"/>
      <c r="AO79" s="4"/>
      <c r="AP79" s="4"/>
      <c r="AQ79" s="4"/>
      <c r="AR79" s="4"/>
      <c r="AT79" s="3"/>
      <c r="AU79" s="3"/>
      <c r="BA79" s="3"/>
      <c r="BB79" s="3"/>
      <c r="BI79" s="4"/>
      <c r="BJ79" s="4"/>
      <c r="BK79" s="4"/>
      <c r="BL79" s="4"/>
      <c r="BM79" s="4"/>
      <c r="BN79" s="4"/>
      <c r="BO79" s="4"/>
      <c r="BP79" s="4"/>
      <c r="BR79" s="3"/>
      <c r="BS79" s="3"/>
      <c r="BY79" s="3"/>
      <c r="BZ79" s="3"/>
      <c r="CG79" s="4"/>
      <c r="CH79" s="4"/>
      <c r="CI79" s="4"/>
      <c r="CJ79" s="4"/>
      <c r="CK79" s="4"/>
      <c r="CL79" s="4"/>
      <c r="CM79" s="4"/>
      <c r="CN79" s="4"/>
      <c r="CP79" s="3"/>
      <c r="CQ79" s="3"/>
      <c r="CW79" s="3"/>
      <c r="CX79" s="3"/>
      <c r="DE79" s="4"/>
      <c r="DF79" s="4"/>
      <c r="DG79" s="4"/>
      <c r="DH79" s="4"/>
      <c r="DI79" s="4"/>
      <c r="DJ79" s="4"/>
      <c r="DK79" s="4"/>
      <c r="DL79" s="4"/>
      <c r="DN79" s="3"/>
      <c r="DO79" s="3"/>
      <c r="DU79" s="3"/>
      <c r="DV79" s="3"/>
      <c r="EC79" s="4"/>
      <c r="ED79" s="4"/>
      <c r="EE79" s="4"/>
      <c r="EF79" s="4"/>
      <c r="EG79" s="4"/>
      <c r="EH79" s="4"/>
      <c r="EI79" s="4"/>
      <c r="EJ79" s="4"/>
      <c r="EL79" s="3"/>
      <c r="EM79" s="3"/>
      <c r="ES79" s="3"/>
      <c r="ET79" s="3"/>
      <c r="FA79" s="4"/>
      <c r="FB79" s="4"/>
      <c r="FC79" s="4"/>
      <c r="FD79" s="4"/>
      <c r="FE79" s="4"/>
      <c r="FF79" s="4"/>
      <c r="FG79" s="4"/>
      <c r="FH79" s="4"/>
      <c r="FJ79" s="3"/>
      <c r="FK79" s="3"/>
    </row>
    <row r="80" spans="1:167" x14ac:dyDescent="0.25">
      <c r="A80" s="2">
        <v>1264</v>
      </c>
      <c r="B80" s="2">
        <v>2023</v>
      </c>
      <c r="C80" s="2">
        <v>1</v>
      </c>
      <c r="D80" s="2">
        <v>23</v>
      </c>
      <c r="E80" s="3">
        <v>44949</v>
      </c>
      <c r="F80" s="3">
        <v>44948</v>
      </c>
      <c r="G80" s="2">
        <v>49</v>
      </c>
      <c r="H80" s="2" t="s">
        <v>3</v>
      </c>
      <c r="I80" s="2" t="s">
        <v>26</v>
      </c>
      <c r="J80" s="2" t="s">
        <v>3</v>
      </c>
      <c r="K80" s="2" t="s">
        <v>1</v>
      </c>
      <c r="L80" s="2" t="s">
        <v>24</v>
      </c>
      <c r="M80" s="4">
        <v>15560</v>
      </c>
      <c r="N80" s="4">
        <v>12320</v>
      </c>
      <c r="O80" s="4">
        <v>3240</v>
      </c>
      <c r="P80" s="4">
        <v>0</v>
      </c>
      <c r="Q80" s="4">
        <v>0</v>
      </c>
      <c r="R80" s="4">
        <v>3240</v>
      </c>
      <c r="S80" s="4">
        <v>95</v>
      </c>
      <c r="T80" s="4">
        <v>307800</v>
      </c>
      <c r="V80" s="3">
        <v>44900</v>
      </c>
      <c r="W80" s="3">
        <v>44957</v>
      </c>
      <c r="AC80" s="3"/>
      <c r="AD80" s="3"/>
      <c r="AK80" s="4"/>
      <c r="AL80" s="4"/>
      <c r="AM80" s="4"/>
      <c r="AN80" s="4"/>
      <c r="AO80" s="4"/>
      <c r="AP80" s="4"/>
      <c r="AQ80" s="4"/>
      <c r="AR80" s="4"/>
      <c r="AT80" s="3"/>
      <c r="AU80" s="3"/>
      <c r="BA80" s="3"/>
      <c r="BB80" s="3"/>
      <c r="BI80" s="4"/>
      <c r="BJ80" s="4"/>
      <c r="BK80" s="4"/>
      <c r="BL80" s="4"/>
      <c r="BM80" s="4"/>
      <c r="BN80" s="4"/>
      <c r="BO80" s="4"/>
      <c r="BP80" s="4"/>
      <c r="BR80" s="3"/>
      <c r="BS80" s="3"/>
      <c r="BY80" s="3"/>
      <c r="BZ80" s="3"/>
      <c r="CG80" s="4"/>
      <c r="CH80" s="4"/>
      <c r="CI80" s="4"/>
      <c r="CJ80" s="4"/>
      <c r="CK80" s="4"/>
      <c r="CL80" s="4"/>
      <c r="CM80" s="4"/>
      <c r="CN80" s="4"/>
      <c r="CP80" s="3"/>
      <c r="CQ80" s="3"/>
      <c r="CW80" s="3"/>
      <c r="CX80" s="3"/>
      <c r="DE80" s="4"/>
      <c r="DF80" s="4"/>
      <c r="DG80" s="4"/>
      <c r="DH80" s="4"/>
      <c r="DI80" s="4"/>
      <c r="DJ80" s="4"/>
      <c r="DK80" s="4"/>
      <c r="DL80" s="4"/>
      <c r="DN80" s="3"/>
      <c r="DO80" s="3"/>
      <c r="DU80" s="3"/>
      <c r="DV80" s="3"/>
      <c r="EC80" s="4"/>
      <c r="ED80" s="4"/>
      <c r="EE80" s="4"/>
      <c r="EF80" s="4"/>
      <c r="EG80" s="4"/>
      <c r="EH80" s="4"/>
      <c r="EI80" s="4"/>
      <c r="EJ80" s="4"/>
      <c r="EL80" s="3"/>
      <c r="EM80" s="3"/>
      <c r="ES80" s="3"/>
      <c r="ET80" s="3"/>
      <c r="FA80" s="4"/>
      <c r="FB80" s="4"/>
      <c r="FC80" s="4"/>
      <c r="FD80" s="4"/>
      <c r="FE80" s="4"/>
      <c r="FF80" s="4"/>
      <c r="FG80" s="4"/>
      <c r="FH80" s="4"/>
      <c r="FJ80" s="3"/>
      <c r="FK80" s="3"/>
    </row>
    <row r="81" spans="1:167" x14ac:dyDescent="0.25">
      <c r="A81" s="2">
        <v>1265</v>
      </c>
      <c r="B81" s="2">
        <v>2023</v>
      </c>
      <c r="C81" s="2">
        <v>1</v>
      </c>
      <c r="D81" s="2">
        <v>23</v>
      </c>
      <c r="E81" s="3">
        <v>44949</v>
      </c>
      <c r="F81" s="3">
        <v>44948</v>
      </c>
      <c r="G81" s="2">
        <v>50</v>
      </c>
      <c r="H81" s="2" t="s">
        <v>3</v>
      </c>
      <c r="I81" s="2" t="s">
        <v>26</v>
      </c>
      <c r="J81" s="2" t="s">
        <v>3</v>
      </c>
      <c r="K81" s="2" t="s">
        <v>1</v>
      </c>
      <c r="L81" s="2" t="s">
        <v>24</v>
      </c>
      <c r="M81" s="4">
        <v>15540</v>
      </c>
      <c r="N81" s="4">
        <v>12340</v>
      </c>
      <c r="O81" s="4">
        <v>3200</v>
      </c>
      <c r="P81" s="4">
        <v>0</v>
      </c>
      <c r="Q81" s="4">
        <v>0</v>
      </c>
      <c r="R81" s="4">
        <v>3200</v>
      </c>
      <c r="S81" s="4">
        <v>95</v>
      </c>
      <c r="T81" s="4">
        <v>304000</v>
      </c>
      <c r="V81" s="3">
        <v>44900</v>
      </c>
      <c r="W81" s="3">
        <v>44957</v>
      </c>
      <c r="AC81" s="3"/>
      <c r="AD81" s="3"/>
      <c r="AK81" s="4"/>
      <c r="AL81" s="4"/>
      <c r="AM81" s="4"/>
      <c r="AN81" s="4"/>
      <c r="AO81" s="4"/>
      <c r="AP81" s="4"/>
      <c r="AQ81" s="4"/>
      <c r="AR81" s="4"/>
      <c r="AT81" s="3"/>
      <c r="AU81" s="3"/>
      <c r="BA81" s="3"/>
      <c r="BB81" s="3"/>
      <c r="BI81" s="4"/>
      <c r="BJ81" s="4"/>
      <c r="BK81" s="4"/>
      <c r="BL81" s="4"/>
      <c r="BM81" s="4"/>
      <c r="BN81" s="4"/>
      <c r="BO81" s="4"/>
      <c r="BP81" s="4"/>
      <c r="BR81" s="3"/>
      <c r="BS81" s="3"/>
      <c r="BY81" s="3"/>
      <c r="BZ81" s="3"/>
      <c r="CG81" s="4"/>
      <c r="CH81" s="4"/>
      <c r="CI81" s="4"/>
      <c r="CJ81" s="4"/>
      <c r="CK81" s="4"/>
      <c r="CL81" s="4"/>
      <c r="CM81" s="4"/>
      <c r="CN81" s="4"/>
      <c r="CP81" s="3"/>
      <c r="CQ81" s="3"/>
      <c r="CW81" s="3"/>
      <c r="CX81" s="3"/>
      <c r="DE81" s="4"/>
      <c r="DF81" s="4"/>
      <c r="DG81" s="4"/>
      <c r="DH81" s="4"/>
      <c r="DI81" s="4"/>
      <c r="DJ81" s="4"/>
      <c r="DK81" s="4"/>
      <c r="DL81" s="4"/>
      <c r="DN81" s="3"/>
      <c r="DO81" s="3"/>
      <c r="DU81" s="3"/>
      <c r="DV81" s="3"/>
      <c r="EC81" s="4"/>
      <c r="ED81" s="4"/>
      <c r="EE81" s="4"/>
      <c r="EF81" s="4"/>
      <c r="EG81" s="4"/>
      <c r="EH81" s="4"/>
      <c r="EI81" s="4"/>
      <c r="EJ81" s="4"/>
      <c r="EL81" s="3"/>
      <c r="EM81" s="3"/>
      <c r="ES81" s="3"/>
      <c r="ET81" s="3"/>
      <c r="FA81" s="4"/>
      <c r="FB81" s="4"/>
      <c r="FC81" s="4"/>
      <c r="FD81" s="4"/>
      <c r="FE81" s="4"/>
      <c r="FF81" s="4"/>
      <c r="FG81" s="4"/>
      <c r="FH81" s="4"/>
      <c r="FJ81" s="3"/>
      <c r="FK81" s="3"/>
    </row>
    <row r="82" spans="1:167" x14ac:dyDescent="0.25">
      <c r="A82" s="2">
        <v>1304</v>
      </c>
      <c r="B82" s="2">
        <v>2023</v>
      </c>
      <c r="C82" s="2">
        <v>1</v>
      </c>
      <c r="D82" s="2">
        <v>23</v>
      </c>
      <c r="E82" s="3">
        <v>44949</v>
      </c>
      <c r="F82" s="3">
        <v>44949</v>
      </c>
      <c r="G82" s="2">
        <v>89</v>
      </c>
      <c r="H82" s="2" t="s">
        <v>3</v>
      </c>
      <c r="I82" s="2" t="s">
        <v>26</v>
      </c>
      <c r="J82" s="2" t="s">
        <v>3</v>
      </c>
      <c r="K82" s="2" t="s">
        <v>1</v>
      </c>
      <c r="L82" s="2" t="s">
        <v>24</v>
      </c>
      <c r="M82" s="4">
        <v>15340</v>
      </c>
      <c r="N82" s="4">
        <v>12270</v>
      </c>
      <c r="O82" s="4">
        <v>3070</v>
      </c>
      <c r="P82" s="4">
        <v>0</v>
      </c>
      <c r="Q82" s="4">
        <v>0</v>
      </c>
      <c r="R82" s="4">
        <v>3070</v>
      </c>
      <c r="S82" s="4">
        <v>95</v>
      </c>
      <c r="T82" s="4">
        <v>291650</v>
      </c>
      <c r="V82" s="3">
        <v>44900</v>
      </c>
      <c r="W82" s="3">
        <v>44957</v>
      </c>
      <c r="AC82" s="3"/>
      <c r="AD82" s="3"/>
      <c r="AK82" s="4"/>
      <c r="AL82" s="4"/>
      <c r="AM82" s="4"/>
      <c r="AN82" s="4"/>
      <c r="AO82" s="4"/>
      <c r="AP82" s="4"/>
      <c r="AQ82" s="4"/>
      <c r="AR82" s="4"/>
      <c r="AT82" s="3"/>
      <c r="AU82" s="3"/>
      <c r="BA82" s="3"/>
      <c r="BB82" s="3"/>
      <c r="BI82" s="4"/>
      <c r="BJ82" s="4"/>
      <c r="BK82" s="4"/>
      <c r="BL82" s="4"/>
      <c r="BM82" s="4"/>
      <c r="BN82" s="4"/>
      <c r="BO82" s="4"/>
      <c r="BP82" s="4"/>
      <c r="BR82" s="3"/>
      <c r="BS82" s="3"/>
      <c r="BY82" s="3"/>
      <c r="BZ82" s="3"/>
      <c r="CG82" s="4"/>
      <c r="CH82" s="4"/>
      <c r="CI82" s="4"/>
      <c r="CJ82" s="4"/>
      <c r="CK82" s="4"/>
      <c r="CL82" s="4"/>
      <c r="CM82" s="4"/>
      <c r="CN82" s="4"/>
      <c r="CP82" s="3"/>
      <c r="CQ82" s="3"/>
      <c r="CW82" s="3"/>
      <c r="CX82" s="3"/>
      <c r="DE82" s="4"/>
      <c r="DF82" s="4"/>
      <c r="DG82" s="4"/>
      <c r="DH82" s="4"/>
      <c r="DI82" s="4"/>
      <c r="DJ82" s="4"/>
      <c r="DK82" s="4"/>
      <c r="DL82" s="4"/>
      <c r="DN82" s="3"/>
      <c r="DO82" s="3"/>
      <c r="DU82" s="3"/>
      <c r="DV82" s="3"/>
      <c r="EC82" s="4"/>
      <c r="ED82" s="4"/>
      <c r="EE82" s="4"/>
      <c r="EF82" s="4"/>
      <c r="EG82" s="4"/>
      <c r="EH82" s="4"/>
      <c r="EI82" s="4"/>
      <c r="EJ82" s="4"/>
      <c r="EL82" s="3"/>
      <c r="EM82" s="3"/>
      <c r="ES82" s="3"/>
      <c r="ET82" s="3"/>
      <c r="FA82" s="4"/>
      <c r="FB82" s="4"/>
      <c r="FC82" s="4"/>
      <c r="FD82" s="4"/>
      <c r="FE82" s="4"/>
      <c r="FF82" s="4"/>
      <c r="FG82" s="4"/>
      <c r="FH82" s="4"/>
      <c r="FJ82" s="3"/>
      <c r="FK82" s="3"/>
    </row>
    <row r="83" spans="1:167" x14ac:dyDescent="0.25">
      <c r="A83" s="2">
        <v>1305</v>
      </c>
      <c r="B83" s="2">
        <v>2023</v>
      </c>
      <c r="C83" s="2">
        <v>1</v>
      </c>
      <c r="D83" s="2">
        <v>23</v>
      </c>
      <c r="E83" s="3">
        <v>44949</v>
      </c>
      <c r="F83" s="3">
        <v>44949</v>
      </c>
      <c r="G83" s="2">
        <v>90</v>
      </c>
      <c r="H83" s="2" t="s">
        <v>3</v>
      </c>
      <c r="I83" s="2" t="s">
        <v>26</v>
      </c>
      <c r="J83" s="2" t="s">
        <v>3</v>
      </c>
      <c r="K83" s="2" t="s">
        <v>1</v>
      </c>
      <c r="L83" s="2" t="s">
        <v>24</v>
      </c>
      <c r="M83" s="4">
        <v>15470</v>
      </c>
      <c r="N83" s="4">
        <v>12260</v>
      </c>
      <c r="O83" s="4">
        <v>3210</v>
      </c>
      <c r="P83" s="4">
        <v>0</v>
      </c>
      <c r="Q83" s="4">
        <v>0</v>
      </c>
      <c r="R83" s="4">
        <v>3210</v>
      </c>
      <c r="S83" s="4">
        <v>95</v>
      </c>
      <c r="T83" s="4">
        <v>304950</v>
      </c>
      <c r="V83" s="3">
        <v>44900</v>
      </c>
      <c r="W83" s="3">
        <v>44957</v>
      </c>
      <c r="AC83" s="3"/>
      <c r="AD83" s="3"/>
      <c r="AK83" s="4"/>
      <c r="AL83" s="4"/>
      <c r="AM83" s="4"/>
      <c r="AN83" s="4"/>
      <c r="AO83" s="4"/>
      <c r="AP83" s="4"/>
      <c r="AQ83" s="4"/>
      <c r="AR83" s="4"/>
      <c r="AT83" s="3"/>
      <c r="AU83" s="3"/>
      <c r="BA83" s="3"/>
      <c r="BB83" s="3"/>
      <c r="BI83" s="4"/>
      <c r="BJ83" s="4"/>
      <c r="BK83" s="4"/>
      <c r="BL83" s="4"/>
      <c r="BM83" s="4"/>
      <c r="BN83" s="4"/>
      <c r="BO83" s="4"/>
      <c r="BP83" s="4"/>
      <c r="BR83" s="3"/>
      <c r="BS83" s="3"/>
      <c r="BY83" s="3"/>
      <c r="BZ83" s="3"/>
      <c r="CG83" s="4"/>
      <c r="CH83" s="4"/>
      <c r="CI83" s="4"/>
      <c r="CJ83" s="4"/>
      <c r="CK83" s="4"/>
      <c r="CL83" s="4"/>
      <c r="CM83" s="4"/>
      <c r="CN83" s="4"/>
      <c r="CP83" s="3"/>
      <c r="CQ83" s="3"/>
      <c r="CW83" s="3"/>
      <c r="CX83" s="3"/>
      <c r="DE83" s="4"/>
      <c r="DF83" s="4"/>
      <c r="DG83" s="4"/>
      <c r="DH83" s="4"/>
      <c r="DI83" s="4"/>
      <c r="DJ83" s="4"/>
      <c r="DK83" s="4"/>
      <c r="DL83" s="4"/>
      <c r="DN83" s="3"/>
      <c r="DO83" s="3"/>
      <c r="DU83" s="3"/>
      <c r="DV83" s="3"/>
      <c r="EC83" s="4"/>
      <c r="ED83" s="4"/>
      <c r="EE83" s="4"/>
      <c r="EF83" s="4"/>
      <c r="EG83" s="4"/>
      <c r="EH83" s="4"/>
      <c r="EI83" s="4"/>
      <c r="EJ83" s="4"/>
      <c r="EL83" s="3"/>
      <c r="EM83" s="3"/>
      <c r="ES83" s="3"/>
      <c r="ET83" s="3"/>
      <c r="FA83" s="4"/>
      <c r="FB83" s="4"/>
      <c r="FC83" s="4"/>
      <c r="FD83" s="4"/>
      <c r="FE83" s="4"/>
      <c r="FF83" s="4"/>
      <c r="FG83" s="4"/>
      <c r="FH83" s="4"/>
      <c r="FJ83" s="3"/>
      <c r="FK83" s="3"/>
    </row>
    <row r="84" spans="1:167" x14ac:dyDescent="0.25">
      <c r="A84" s="2">
        <v>1306</v>
      </c>
      <c r="B84" s="2">
        <v>2023</v>
      </c>
      <c r="C84" s="2">
        <v>1</v>
      </c>
      <c r="D84" s="2">
        <v>23</v>
      </c>
      <c r="E84" s="3">
        <v>44949</v>
      </c>
      <c r="F84" s="3">
        <v>44949</v>
      </c>
      <c r="G84" s="2">
        <v>91</v>
      </c>
      <c r="H84" s="2" t="s">
        <v>3</v>
      </c>
      <c r="I84" s="2" t="s">
        <v>26</v>
      </c>
      <c r="J84" s="2" t="s">
        <v>3</v>
      </c>
      <c r="K84" s="2" t="s">
        <v>1</v>
      </c>
      <c r="L84" s="2" t="s">
        <v>24</v>
      </c>
      <c r="M84" s="4">
        <v>15510</v>
      </c>
      <c r="N84" s="4">
        <v>12270</v>
      </c>
      <c r="O84" s="4">
        <v>3240</v>
      </c>
      <c r="P84" s="4">
        <v>0</v>
      </c>
      <c r="Q84" s="4">
        <v>0</v>
      </c>
      <c r="R84" s="4">
        <v>3240</v>
      </c>
      <c r="S84" s="4">
        <v>95</v>
      </c>
      <c r="T84" s="4">
        <v>307800</v>
      </c>
      <c r="V84" s="3">
        <v>44900</v>
      </c>
      <c r="W84" s="3">
        <v>44957</v>
      </c>
      <c r="AC84" s="3"/>
      <c r="AD84" s="3"/>
      <c r="AK84" s="4"/>
      <c r="AL84" s="4"/>
      <c r="AM84" s="4"/>
      <c r="AN84" s="4"/>
      <c r="AO84" s="4"/>
      <c r="AP84" s="4"/>
      <c r="AQ84" s="4"/>
      <c r="AR84" s="4"/>
      <c r="AT84" s="3"/>
      <c r="AU84" s="3"/>
      <c r="BA84" s="3"/>
      <c r="BB84" s="3"/>
      <c r="BI84" s="4"/>
      <c r="BJ84" s="4"/>
      <c r="BK84" s="4"/>
      <c r="BL84" s="4"/>
      <c r="BM84" s="4"/>
      <c r="BN84" s="4"/>
      <c r="BO84" s="4"/>
      <c r="BP84" s="4"/>
      <c r="BR84" s="3"/>
      <c r="BS84" s="3"/>
      <c r="BY84" s="3"/>
      <c r="BZ84" s="3"/>
      <c r="CG84" s="4"/>
      <c r="CH84" s="4"/>
      <c r="CI84" s="4"/>
      <c r="CJ84" s="4"/>
      <c r="CK84" s="4"/>
      <c r="CL84" s="4"/>
      <c r="CM84" s="4"/>
      <c r="CN84" s="4"/>
      <c r="CP84" s="3"/>
      <c r="CQ84" s="3"/>
      <c r="CW84" s="3"/>
      <c r="CX84" s="3"/>
      <c r="DE84" s="4"/>
      <c r="DF84" s="4"/>
      <c r="DG84" s="4"/>
      <c r="DH84" s="4"/>
      <c r="DI84" s="4"/>
      <c r="DJ84" s="4"/>
      <c r="DK84" s="4"/>
      <c r="DL84" s="4"/>
      <c r="DN84" s="3"/>
      <c r="DO84" s="3"/>
      <c r="DU84" s="3"/>
      <c r="DV84" s="3"/>
      <c r="EC84" s="4"/>
      <c r="ED84" s="4"/>
      <c r="EE84" s="4"/>
      <c r="EF84" s="4"/>
      <c r="EG84" s="4"/>
      <c r="EH84" s="4"/>
      <c r="EI84" s="4"/>
      <c r="EJ84" s="4"/>
      <c r="EL84" s="3"/>
      <c r="EM84" s="3"/>
      <c r="ES84" s="3"/>
      <c r="ET84" s="3"/>
      <c r="FA84" s="4"/>
      <c r="FB84" s="4"/>
      <c r="FC84" s="4"/>
      <c r="FD84" s="4"/>
      <c r="FE84" s="4"/>
      <c r="FF84" s="4"/>
      <c r="FG84" s="4"/>
      <c r="FH84" s="4"/>
      <c r="FJ84" s="3"/>
      <c r="FK84" s="3"/>
    </row>
    <row r="85" spans="1:167" x14ac:dyDescent="0.25">
      <c r="A85" s="2">
        <v>1310</v>
      </c>
      <c r="B85" s="2">
        <v>2023</v>
      </c>
      <c r="C85" s="2">
        <v>1</v>
      </c>
      <c r="D85" s="2">
        <v>23</v>
      </c>
      <c r="E85" s="3">
        <v>44949</v>
      </c>
      <c r="F85" s="3">
        <v>44949</v>
      </c>
      <c r="G85" s="2">
        <v>95</v>
      </c>
      <c r="H85" s="2" t="s">
        <v>3</v>
      </c>
      <c r="I85" s="2" t="s">
        <v>26</v>
      </c>
      <c r="J85" s="2" t="s">
        <v>3</v>
      </c>
      <c r="K85" s="2" t="s">
        <v>1</v>
      </c>
      <c r="L85" s="2" t="s">
        <v>24</v>
      </c>
      <c r="M85" s="4">
        <v>15410</v>
      </c>
      <c r="N85" s="4">
        <v>12270</v>
      </c>
      <c r="O85" s="4">
        <v>3140</v>
      </c>
      <c r="P85" s="4">
        <v>0</v>
      </c>
      <c r="Q85" s="4">
        <v>0</v>
      </c>
      <c r="R85" s="4">
        <v>3140</v>
      </c>
      <c r="S85" s="4">
        <v>95</v>
      </c>
      <c r="T85" s="4">
        <v>298300</v>
      </c>
      <c r="V85" s="3">
        <v>44900</v>
      </c>
      <c r="W85" s="3">
        <v>44957</v>
      </c>
      <c r="AC85" s="3"/>
      <c r="AD85" s="3"/>
      <c r="AK85" s="4"/>
      <c r="AL85" s="4"/>
      <c r="AM85" s="4"/>
      <c r="AN85" s="4"/>
      <c r="AO85" s="4"/>
      <c r="AP85" s="4"/>
      <c r="AQ85" s="4"/>
      <c r="AR85" s="4"/>
      <c r="AT85" s="3"/>
      <c r="AU85" s="3"/>
      <c r="BA85" s="3"/>
      <c r="BB85" s="3"/>
      <c r="BI85" s="4"/>
      <c r="BJ85" s="4"/>
      <c r="BK85" s="4"/>
      <c r="BL85" s="4"/>
      <c r="BM85" s="4"/>
      <c r="BN85" s="4"/>
      <c r="BO85" s="4"/>
      <c r="BP85" s="4"/>
      <c r="BR85" s="3"/>
      <c r="BS85" s="3"/>
      <c r="BY85" s="3"/>
      <c r="BZ85" s="3"/>
      <c r="CG85" s="4"/>
      <c r="CH85" s="4"/>
      <c r="CI85" s="4"/>
      <c r="CJ85" s="4"/>
      <c r="CK85" s="4"/>
      <c r="CL85" s="4"/>
      <c r="CM85" s="4"/>
      <c r="CN85" s="4"/>
      <c r="CP85" s="3"/>
      <c r="CQ85" s="3"/>
      <c r="CW85" s="3"/>
      <c r="CX85" s="3"/>
      <c r="DE85" s="4"/>
      <c r="DF85" s="4"/>
      <c r="DG85" s="4"/>
      <c r="DH85" s="4"/>
      <c r="DI85" s="4"/>
      <c r="DJ85" s="4"/>
      <c r="DK85" s="4"/>
      <c r="DL85" s="4"/>
      <c r="DN85" s="3"/>
      <c r="DO85" s="3"/>
      <c r="DU85" s="3"/>
      <c r="DV85" s="3"/>
      <c r="EC85" s="4"/>
      <c r="ED85" s="4"/>
      <c r="EE85" s="4"/>
      <c r="EF85" s="4"/>
      <c r="EG85" s="4"/>
      <c r="EH85" s="4"/>
      <c r="EI85" s="4"/>
      <c r="EJ85" s="4"/>
      <c r="EL85" s="3"/>
      <c r="EM85" s="3"/>
      <c r="ES85" s="3"/>
      <c r="ET85" s="3"/>
      <c r="FA85" s="4"/>
      <c r="FB85" s="4"/>
      <c r="FC85" s="4"/>
      <c r="FD85" s="4"/>
      <c r="FE85" s="4"/>
      <c r="FF85" s="4"/>
      <c r="FG85" s="4"/>
      <c r="FH85" s="4"/>
      <c r="FJ85" s="3"/>
      <c r="FK85" s="3"/>
    </row>
    <row r="86" spans="1:167" x14ac:dyDescent="0.25">
      <c r="A86" s="2">
        <v>1314</v>
      </c>
      <c r="B86" s="2">
        <v>2023</v>
      </c>
      <c r="C86" s="2">
        <v>1</v>
      </c>
      <c r="D86" s="2">
        <v>23</v>
      </c>
      <c r="E86" s="3">
        <v>44949</v>
      </c>
      <c r="F86" s="3">
        <v>44949</v>
      </c>
      <c r="G86" s="2">
        <v>99</v>
      </c>
      <c r="H86" s="2" t="s">
        <v>3</v>
      </c>
      <c r="I86" s="2" t="s">
        <v>23</v>
      </c>
      <c r="J86" s="2" t="s">
        <v>3</v>
      </c>
      <c r="K86" s="2" t="s">
        <v>1</v>
      </c>
      <c r="L86" s="2" t="s">
        <v>24</v>
      </c>
      <c r="M86" s="4">
        <v>15930</v>
      </c>
      <c r="N86" s="4">
        <v>12600</v>
      </c>
      <c r="O86" s="4">
        <v>3330</v>
      </c>
      <c r="P86" s="4">
        <v>0</v>
      </c>
      <c r="Q86" s="4">
        <v>0</v>
      </c>
      <c r="R86" s="4">
        <v>3330</v>
      </c>
      <c r="S86" s="4">
        <v>95</v>
      </c>
      <c r="T86" s="4">
        <v>316350</v>
      </c>
      <c r="V86" s="3">
        <v>44900</v>
      </c>
      <c r="W86" s="3">
        <v>44957</v>
      </c>
      <c r="AC86" s="3"/>
      <c r="AD86" s="3"/>
      <c r="AK86" s="4"/>
      <c r="AL86" s="4"/>
      <c r="AM86" s="4"/>
      <c r="AN86" s="4"/>
      <c r="AO86" s="4"/>
      <c r="AP86" s="4"/>
      <c r="AQ86" s="4"/>
      <c r="AR86" s="4"/>
      <c r="AT86" s="3"/>
      <c r="AU86" s="3"/>
      <c r="BA86" s="3"/>
      <c r="BB86" s="3"/>
      <c r="BI86" s="4"/>
      <c r="BJ86" s="4"/>
      <c r="BK86" s="4"/>
      <c r="BL86" s="4"/>
      <c r="BM86" s="4"/>
      <c r="BN86" s="4"/>
      <c r="BO86" s="4"/>
      <c r="BP86" s="4"/>
      <c r="BR86" s="3"/>
      <c r="BS86" s="3"/>
      <c r="BY86" s="3"/>
      <c r="BZ86" s="3"/>
      <c r="CG86" s="4"/>
      <c r="CH86" s="4"/>
      <c r="CI86" s="4"/>
      <c r="CJ86" s="4"/>
      <c r="CK86" s="4"/>
      <c r="CL86" s="4"/>
      <c r="CM86" s="4"/>
      <c r="CN86" s="4"/>
      <c r="CP86" s="3"/>
      <c r="CQ86" s="3"/>
      <c r="CW86" s="3"/>
      <c r="CX86" s="3"/>
      <c r="DE86" s="4"/>
      <c r="DF86" s="4"/>
      <c r="DG86" s="4"/>
      <c r="DH86" s="4"/>
      <c r="DI86" s="4"/>
      <c r="DJ86" s="4"/>
      <c r="DK86" s="4"/>
      <c r="DL86" s="4"/>
      <c r="DN86" s="3"/>
      <c r="DO86" s="3"/>
      <c r="DU86" s="3"/>
      <c r="DV86" s="3"/>
      <c r="EC86" s="4"/>
      <c r="ED86" s="4"/>
      <c r="EE86" s="4"/>
      <c r="EF86" s="4"/>
      <c r="EG86" s="4"/>
      <c r="EH86" s="4"/>
      <c r="EI86" s="4"/>
      <c r="EJ86" s="4"/>
      <c r="EL86" s="3"/>
      <c r="EM86" s="3"/>
      <c r="ES86" s="3"/>
      <c r="ET86" s="3"/>
      <c r="FA86" s="4"/>
      <c r="FB86" s="4"/>
      <c r="FC86" s="4"/>
      <c r="FD86" s="4"/>
      <c r="FE86" s="4"/>
      <c r="FF86" s="4"/>
      <c r="FG86" s="4"/>
      <c r="FH86" s="4"/>
      <c r="FJ86" s="3"/>
      <c r="FK86" s="3"/>
    </row>
    <row r="87" spans="1:167" x14ac:dyDescent="0.25">
      <c r="A87" s="2">
        <v>1326</v>
      </c>
      <c r="B87" s="2">
        <v>2023</v>
      </c>
      <c r="C87" s="2">
        <v>1</v>
      </c>
      <c r="D87" s="2">
        <v>23</v>
      </c>
      <c r="E87" s="3">
        <v>44949</v>
      </c>
      <c r="F87" s="3">
        <v>44949</v>
      </c>
      <c r="G87" s="2">
        <v>111</v>
      </c>
      <c r="H87" s="2" t="s">
        <v>3</v>
      </c>
      <c r="I87" s="2" t="s">
        <v>23</v>
      </c>
      <c r="J87" s="2" t="s">
        <v>3</v>
      </c>
      <c r="K87" s="2" t="s">
        <v>1</v>
      </c>
      <c r="L87" s="2" t="s">
        <v>24</v>
      </c>
      <c r="M87" s="4">
        <v>16280</v>
      </c>
      <c r="N87" s="4">
        <v>12590</v>
      </c>
      <c r="O87" s="4">
        <v>3690</v>
      </c>
      <c r="P87" s="4">
        <v>0</v>
      </c>
      <c r="Q87" s="4">
        <v>0</v>
      </c>
      <c r="R87" s="4">
        <v>3690</v>
      </c>
      <c r="S87" s="4">
        <v>95</v>
      </c>
      <c r="T87" s="4">
        <v>350550</v>
      </c>
      <c r="V87" s="3">
        <v>44900</v>
      </c>
      <c r="W87" s="3">
        <v>44957</v>
      </c>
      <c r="AC87" s="3"/>
      <c r="AD87" s="3"/>
      <c r="AK87" s="4"/>
      <c r="AL87" s="4"/>
      <c r="AM87" s="4"/>
      <c r="AN87" s="4"/>
      <c r="AO87" s="4"/>
      <c r="AP87" s="4"/>
      <c r="AQ87" s="4"/>
      <c r="AR87" s="4"/>
      <c r="AT87" s="3"/>
      <c r="AU87" s="3"/>
      <c r="BA87" s="3"/>
      <c r="BB87" s="3"/>
      <c r="BI87" s="4"/>
      <c r="BJ87" s="4"/>
      <c r="BK87" s="4"/>
      <c r="BL87" s="4"/>
      <c r="BM87" s="4"/>
      <c r="BN87" s="4"/>
      <c r="BO87" s="4"/>
      <c r="BP87" s="4"/>
      <c r="BR87" s="3"/>
      <c r="BS87" s="3"/>
      <c r="BY87" s="3"/>
      <c r="BZ87" s="3"/>
      <c r="CG87" s="4"/>
      <c r="CH87" s="4"/>
      <c r="CI87" s="4"/>
      <c r="CJ87" s="4"/>
      <c r="CK87" s="4"/>
      <c r="CL87" s="4"/>
      <c r="CM87" s="4"/>
      <c r="CN87" s="4"/>
      <c r="CP87" s="3"/>
      <c r="CQ87" s="3"/>
      <c r="CW87" s="3"/>
      <c r="CX87" s="3"/>
      <c r="DE87" s="4"/>
      <c r="DF87" s="4"/>
      <c r="DG87" s="4"/>
      <c r="DH87" s="4"/>
      <c r="DI87" s="4"/>
      <c r="DJ87" s="4"/>
      <c r="DK87" s="4"/>
      <c r="DL87" s="4"/>
      <c r="DN87" s="3"/>
      <c r="DO87" s="3"/>
      <c r="DU87" s="3"/>
      <c r="DV87" s="3"/>
      <c r="EC87" s="4"/>
      <c r="ED87" s="4"/>
      <c r="EE87" s="4"/>
      <c r="EF87" s="4"/>
      <c r="EG87" s="4"/>
      <c r="EH87" s="4"/>
      <c r="EI87" s="4"/>
      <c r="EJ87" s="4"/>
      <c r="EL87" s="3"/>
      <c r="EM87" s="3"/>
      <c r="ES87" s="3"/>
      <c r="ET87" s="3"/>
      <c r="FA87" s="4"/>
      <c r="FB87" s="4"/>
      <c r="FC87" s="4"/>
      <c r="FD87" s="4"/>
      <c r="FE87" s="4"/>
      <c r="FF87" s="4"/>
      <c r="FG87" s="4"/>
      <c r="FH87" s="4"/>
      <c r="FJ87" s="3"/>
      <c r="FK87" s="3"/>
    </row>
    <row r="88" spans="1:167" x14ac:dyDescent="0.25">
      <c r="A88" s="2">
        <v>1334</v>
      </c>
      <c r="B88" s="2">
        <v>2023</v>
      </c>
      <c r="C88" s="2">
        <v>1</v>
      </c>
      <c r="D88" s="2">
        <v>23</v>
      </c>
      <c r="E88" s="3">
        <v>44949</v>
      </c>
      <c r="F88" s="3">
        <v>44949</v>
      </c>
      <c r="G88" s="2">
        <v>119</v>
      </c>
      <c r="H88" s="2" t="s">
        <v>3</v>
      </c>
      <c r="I88" s="2" t="s">
        <v>23</v>
      </c>
      <c r="J88" s="2" t="s">
        <v>3</v>
      </c>
      <c r="K88" s="2" t="s">
        <v>1</v>
      </c>
      <c r="L88" s="2" t="s">
        <v>24</v>
      </c>
      <c r="M88" s="4">
        <v>16160</v>
      </c>
      <c r="N88" s="4">
        <v>12560</v>
      </c>
      <c r="O88" s="4">
        <v>3600</v>
      </c>
      <c r="P88" s="4">
        <v>0</v>
      </c>
      <c r="Q88" s="4">
        <v>0</v>
      </c>
      <c r="R88" s="4">
        <v>3600</v>
      </c>
      <c r="S88" s="4">
        <v>95</v>
      </c>
      <c r="T88" s="4">
        <v>342000</v>
      </c>
      <c r="V88" s="3">
        <v>44900</v>
      </c>
      <c r="W88" s="3">
        <v>44957</v>
      </c>
      <c r="AC88" s="3"/>
      <c r="AD88" s="3"/>
      <c r="AK88" s="4"/>
      <c r="AL88" s="4"/>
      <c r="AM88" s="4"/>
      <c r="AN88" s="4"/>
      <c r="AO88" s="4"/>
      <c r="AP88" s="4"/>
      <c r="AQ88" s="4"/>
      <c r="AR88" s="4"/>
      <c r="AT88" s="3"/>
      <c r="AU88" s="3"/>
      <c r="BA88" s="3"/>
      <c r="BB88" s="3"/>
      <c r="BI88" s="4"/>
      <c r="BJ88" s="4"/>
      <c r="BK88" s="4"/>
      <c r="BL88" s="4"/>
      <c r="BM88" s="4"/>
      <c r="BN88" s="4"/>
      <c r="BO88" s="4"/>
      <c r="BP88" s="4"/>
      <c r="BR88" s="3"/>
      <c r="BS88" s="3"/>
      <c r="BY88" s="3"/>
      <c r="BZ88" s="3"/>
      <c r="CG88" s="4"/>
      <c r="CH88" s="4"/>
      <c r="CI88" s="4"/>
      <c r="CJ88" s="4"/>
      <c r="CK88" s="4"/>
      <c r="CL88" s="4"/>
      <c r="CM88" s="4"/>
      <c r="CN88" s="4"/>
      <c r="CP88" s="3"/>
      <c r="CQ88" s="3"/>
      <c r="CW88" s="3"/>
      <c r="CX88" s="3"/>
      <c r="DE88" s="4"/>
      <c r="DF88" s="4"/>
      <c r="DG88" s="4"/>
      <c r="DH88" s="4"/>
      <c r="DI88" s="4"/>
      <c r="DJ88" s="4"/>
      <c r="DK88" s="4"/>
      <c r="DL88" s="4"/>
      <c r="DN88" s="3"/>
      <c r="DO88" s="3"/>
      <c r="DU88" s="3"/>
      <c r="DV88" s="3"/>
      <c r="EC88" s="4"/>
      <c r="ED88" s="4"/>
      <c r="EE88" s="4"/>
      <c r="EF88" s="4"/>
      <c r="EG88" s="4"/>
      <c r="EH88" s="4"/>
      <c r="EI88" s="4"/>
      <c r="EJ88" s="4"/>
      <c r="EL88" s="3"/>
      <c r="EM88" s="3"/>
      <c r="ES88" s="3"/>
      <c r="ET88" s="3"/>
      <c r="FA88" s="4"/>
      <c r="FB88" s="4"/>
      <c r="FC88" s="4"/>
      <c r="FD88" s="4"/>
      <c r="FE88" s="4"/>
      <c r="FF88" s="4"/>
      <c r="FG88" s="4"/>
      <c r="FH88" s="4"/>
      <c r="FJ88" s="3"/>
      <c r="FK88" s="3"/>
    </row>
    <row r="89" spans="1:167" x14ac:dyDescent="0.25">
      <c r="A89" s="2">
        <v>1335</v>
      </c>
      <c r="B89" s="2">
        <v>2023</v>
      </c>
      <c r="C89" s="2">
        <v>1</v>
      </c>
      <c r="D89" s="2">
        <v>23</v>
      </c>
      <c r="E89" s="3">
        <v>44949</v>
      </c>
      <c r="F89" s="3">
        <v>44949</v>
      </c>
      <c r="G89" s="2">
        <v>120</v>
      </c>
      <c r="H89" s="2" t="s">
        <v>3</v>
      </c>
      <c r="I89" s="2" t="s">
        <v>26</v>
      </c>
      <c r="J89" s="2" t="s">
        <v>3</v>
      </c>
      <c r="K89" s="2" t="s">
        <v>1</v>
      </c>
      <c r="L89" s="2" t="s">
        <v>24</v>
      </c>
      <c r="M89" s="4">
        <v>15850</v>
      </c>
      <c r="N89" s="4">
        <v>12410</v>
      </c>
      <c r="O89" s="4">
        <v>3440</v>
      </c>
      <c r="P89" s="4">
        <v>0</v>
      </c>
      <c r="Q89" s="4">
        <v>0</v>
      </c>
      <c r="R89" s="4">
        <v>3440</v>
      </c>
      <c r="S89" s="4">
        <v>95</v>
      </c>
      <c r="T89" s="4">
        <v>326800</v>
      </c>
      <c r="V89" s="3">
        <v>44900</v>
      </c>
      <c r="W89" s="3">
        <v>44957</v>
      </c>
      <c r="AC89" s="3"/>
      <c r="AD89" s="3"/>
      <c r="AK89" s="4"/>
      <c r="AL89" s="4"/>
      <c r="AM89" s="4"/>
      <c r="AN89" s="4"/>
      <c r="AO89" s="4"/>
      <c r="AP89" s="4"/>
      <c r="AQ89" s="4"/>
      <c r="AR89" s="4"/>
      <c r="AT89" s="3"/>
      <c r="AU89" s="3"/>
      <c r="BA89" s="3"/>
      <c r="BB89" s="3"/>
      <c r="BI89" s="4"/>
      <c r="BJ89" s="4"/>
      <c r="BK89" s="4"/>
      <c r="BL89" s="4"/>
      <c r="BM89" s="4"/>
      <c r="BN89" s="4"/>
      <c r="BO89" s="4"/>
      <c r="BP89" s="4"/>
      <c r="BR89" s="3"/>
      <c r="BS89" s="3"/>
      <c r="BY89" s="3"/>
      <c r="BZ89" s="3"/>
      <c r="CG89" s="4"/>
      <c r="CH89" s="4"/>
      <c r="CI89" s="4"/>
      <c r="CJ89" s="4"/>
      <c r="CK89" s="4"/>
      <c r="CL89" s="4"/>
      <c r="CM89" s="4"/>
      <c r="CN89" s="4"/>
      <c r="CP89" s="3"/>
      <c r="CQ89" s="3"/>
      <c r="CW89" s="3"/>
      <c r="CX89" s="3"/>
      <c r="DE89" s="4"/>
      <c r="DF89" s="4"/>
      <c r="DG89" s="4"/>
      <c r="DH89" s="4"/>
      <c r="DI89" s="4"/>
      <c r="DJ89" s="4"/>
      <c r="DK89" s="4"/>
      <c r="DL89" s="4"/>
      <c r="DN89" s="3"/>
      <c r="DO89" s="3"/>
      <c r="DU89" s="3"/>
      <c r="DV89" s="3"/>
      <c r="EC89" s="4"/>
      <c r="ED89" s="4"/>
      <c r="EE89" s="4"/>
      <c r="EF89" s="4"/>
      <c r="EG89" s="4"/>
      <c r="EH89" s="4"/>
      <c r="EI89" s="4"/>
      <c r="EJ89" s="4"/>
      <c r="EL89" s="3"/>
      <c r="EM89" s="3"/>
      <c r="ES89" s="3"/>
      <c r="ET89" s="3"/>
      <c r="FA89" s="4"/>
      <c r="FB89" s="4"/>
      <c r="FC89" s="4"/>
      <c r="FD89" s="4"/>
      <c r="FE89" s="4"/>
      <c r="FF89" s="4"/>
      <c r="FG89" s="4"/>
      <c r="FH89" s="4"/>
      <c r="FJ89" s="3"/>
      <c r="FK89" s="3"/>
    </row>
    <row r="90" spans="1:167" x14ac:dyDescent="0.25">
      <c r="A90" s="2">
        <v>1337</v>
      </c>
      <c r="B90" s="2">
        <v>2023</v>
      </c>
      <c r="C90" s="2">
        <v>1</v>
      </c>
      <c r="D90" s="2">
        <v>23</v>
      </c>
      <c r="E90" s="3">
        <v>44949</v>
      </c>
      <c r="F90" s="3">
        <v>44949</v>
      </c>
      <c r="G90" s="2">
        <v>122</v>
      </c>
      <c r="H90" s="2" t="s">
        <v>3</v>
      </c>
      <c r="I90" s="2" t="s">
        <v>23</v>
      </c>
      <c r="J90" s="2" t="s">
        <v>3</v>
      </c>
      <c r="K90" s="2" t="s">
        <v>1</v>
      </c>
      <c r="L90" s="2" t="s">
        <v>24</v>
      </c>
      <c r="M90" s="4">
        <v>16000</v>
      </c>
      <c r="N90" s="4">
        <v>12600</v>
      </c>
      <c r="O90" s="4">
        <v>3400</v>
      </c>
      <c r="P90" s="4">
        <v>0</v>
      </c>
      <c r="Q90" s="4">
        <v>0</v>
      </c>
      <c r="R90" s="4">
        <v>3400</v>
      </c>
      <c r="S90" s="4">
        <v>95</v>
      </c>
      <c r="T90" s="4">
        <v>323000</v>
      </c>
      <c r="V90" s="3">
        <v>44900</v>
      </c>
      <c r="W90" s="3">
        <v>44957</v>
      </c>
      <c r="AC90" s="3"/>
      <c r="AD90" s="3"/>
      <c r="AK90" s="4"/>
      <c r="AL90" s="4"/>
      <c r="AM90" s="4"/>
      <c r="AN90" s="4"/>
      <c r="AO90" s="4"/>
      <c r="AP90" s="4"/>
      <c r="AQ90" s="4"/>
      <c r="AR90" s="4"/>
      <c r="AT90" s="3"/>
      <c r="AU90" s="3"/>
      <c r="BA90" s="3"/>
      <c r="BB90" s="3"/>
      <c r="BI90" s="4"/>
      <c r="BJ90" s="4"/>
      <c r="BK90" s="4"/>
      <c r="BL90" s="4"/>
      <c r="BM90" s="4"/>
      <c r="BN90" s="4"/>
      <c r="BO90" s="4"/>
      <c r="BP90" s="4"/>
      <c r="BR90" s="3"/>
      <c r="BS90" s="3"/>
      <c r="BY90" s="3"/>
      <c r="BZ90" s="3"/>
      <c r="CG90" s="4"/>
      <c r="CH90" s="4"/>
      <c r="CI90" s="4"/>
      <c r="CJ90" s="4"/>
      <c r="CK90" s="4"/>
      <c r="CL90" s="4"/>
      <c r="CM90" s="4"/>
      <c r="CN90" s="4"/>
      <c r="CP90" s="3"/>
      <c r="CQ90" s="3"/>
      <c r="CW90" s="3"/>
      <c r="CX90" s="3"/>
      <c r="DE90" s="4"/>
      <c r="DF90" s="4"/>
      <c r="DG90" s="4"/>
      <c r="DH90" s="4"/>
      <c r="DI90" s="4"/>
      <c r="DJ90" s="4"/>
      <c r="DK90" s="4"/>
      <c r="DL90" s="4"/>
      <c r="DN90" s="3"/>
      <c r="DO90" s="3"/>
      <c r="DU90" s="3"/>
      <c r="DV90" s="3"/>
      <c r="EC90" s="4"/>
      <c r="ED90" s="4"/>
      <c r="EE90" s="4"/>
      <c r="EF90" s="4"/>
      <c r="EG90" s="4"/>
      <c r="EH90" s="4"/>
      <c r="EI90" s="4"/>
      <c r="EJ90" s="4"/>
      <c r="EL90" s="3"/>
      <c r="EM90" s="3"/>
      <c r="ES90" s="3"/>
      <c r="ET90" s="3"/>
      <c r="FA90" s="4"/>
      <c r="FB90" s="4"/>
      <c r="FC90" s="4"/>
      <c r="FD90" s="4"/>
      <c r="FE90" s="4"/>
      <c r="FF90" s="4"/>
      <c r="FG90" s="4"/>
      <c r="FH90" s="4"/>
      <c r="FJ90" s="3"/>
      <c r="FK90" s="3"/>
    </row>
    <row r="91" spans="1:167" x14ac:dyDescent="0.25">
      <c r="A91" s="2">
        <v>1341</v>
      </c>
      <c r="B91" s="2">
        <v>2023</v>
      </c>
      <c r="C91" s="2">
        <v>1</v>
      </c>
      <c r="D91" s="2">
        <v>23</v>
      </c>
      <c r="E91" s="3">
        <v>44949</v>
      </c>
      <c r="F91" s="3">
        <v>44949</v>
      </c>
      <c r="G91" s="2">
        <v>126</v>
      </c>
      <c r="H91" s="2" t="s">
        <v>3</v>
      </c>
      <c r="I91" s="2" t="s">
        <v>23</v>
      </c>
      <c r="J91" s="2" t="s">
        <v>3</v>
      </c>
      <c r="K91" s="2" t="s">
        <v>1</v>
      </c>
      <c r="L91" s="2" t="s">
        <v>24</v>
      </c>
      <c r="M91" s="4">
        <v>16080</v>
      </c>
      <c r="N91" s="4">
        <v>12710</v>
      </c>
      <c r="O91" s="4">
        <v>3370</v>
      </c>
      <c r="P91" s="4">
        <v>0</v>
      </c>
      <c r="Q91" s="4">
        <v>0</v>
      </c>
      <c r="R91" s="4">
        <v>3370</v>
      </c>
      <c r="S91" s="4">
        <v>95</v>
      </c>
      <c r="T91" s="4">
        <v>320150</v>
      </c>
      <c r="V91" s="3">
        <v>44900</v>
      </c>
      <c r="W91" s="3">
        <v>44957</v>
      </c>
      <c r="AC91" s="3"/>
      <c r="AD91" s="3"/>
      <c r="AK91" s="4"/>
      <c r="AL91" s="4"/>
      <c r="AM91" s="4"/>
      <c r="AN91" s="4"/>
      <c r="AO91" s="4"/>
      <c r="AP91" s="4"/>
      <c r="AQ91" s="4"/>
      <c r="AR91" s="4"/>
      <c r="AT91" s="3"/>
      <c r="AU91" s="3"/>
      <c r="BA91" s="3"/>
      <c r="BB91" s="3"/>
      <c r="BI91" s="4"/>
      <c r="BJ91" s="4"/>
      <c r="BK91" s="4"/>
      <c r="BL91" s="4"/>
      <c r="BM91" s="4"/>
      <c r="BN91" s="4"/>
      <c r="BO91" s="4"/>
      <c r="BP91" s="4"/>
      <c r="BR91" s="3"/>
      <c r="BS91" s="3"/>
      <c r="BY91" s="3"/>
      <c r="BZ91" s="3"/>
      <c r="CG91" s="4"/>
      <c r="CH91" s="4"/>
      <c r="CI91" s="4"/>
      <c r="CJ91" s="4"/>
      <c r="CK91" s="4"/>
      <c r="CL91" s="4"/>
      <c r="CM91" s="4"/>
      <c r="CN91" s="4"/>
      <c r="CP91" s="3"/>
      <c r="CQ91" s="3"/>
      <c r="CW91" s="3"/>
      <c r="CX91" s="3"/>
      <c r="DE91" s="4"/>
      <c r="DF91" s="4"/>
      <c r="DG91" s="4"/>
      <c r="DH91" s="4"/>
      <c r="DI91" s="4"/>
      <c r="DJ91" s="4"/>
      <c r="DK91" s="4"/>
      <c r="DL91" s="4"/>
      <c r="DN91" s="3"/>
      <c r="DO91" s="3"/>
      <c r="DU91" s="3"/>
      <c r="DV91" s="3"/>
      <c r="EC91" s="4"/>
      <c r="ED91" s="4"/>
      <c r="EE91" s="4"/>
      <c r="EF91" s="4"/>
      <c r="EG91" s="4"/>
      <c r="EH91" s="4"/>
      <c r="EI91" s="4"/>
      <c r="EJ91" s="4"/>
      <c r="EL91" s="3"/>
      <c r="EM91" s="3"/>
      <c r="ES91" s="3"/>
      <c r="ET91" s="3"/>
      <c r="FA91" s="4"/>
      <c r="FB91" s="4"/>
      <c r="FC91" s="4"/>
      <c r="FD91" s="4"/>
      <c r="FE91" s="4"/>
      <c r="FF91" s="4"/>
      <c r="FG91" s="4"/>
      <c r="FH91" s="4"/>
      <c r="FJ91" s="3"/>
      <c r="FK91" s="3"/>
    </row>
    <row r="92" spans="1:167" x14ac:dyDescent="0.25">
      <c r="A92" s="2">
        <v>1368</v>
      </c>
      <c r="B92" s="2">
        <v>2023</v>
      </c>
      <c r="C92" s="2">
        <v>1</v>
      </c>
      <c r="D92" s="2">
        <v>24</v>
      </c>
      <c r="E92" s="3">
        <v>44950</v>
      </c>
      <c r="F92" s="3">
        <v>44950</v>
      </c>
      <c r="G92" s="2">
        <v>20</v>
      </c>
      <c r="H92" s="2" t="s">
        <v>3</v>
      </c>
      <c r="I92" s="2" t="s">
        <v>26</v>
      </c>
      <c r="J92" s="2" t="s">
        <v>3</v>
      </c>
      <c r="K92" s="2" t="s">
        <v>1</v>
      </c>
      <c r="L92" s="2" t="s">
        <v>24</v>
      </c>
      <c r="M92" s="4">
        <v>15630</v>
      </c>
      <c r="N92" s="4">
        <v>12390</v>
      </c>
      <c r="O92" s="4">
        <v>3240</v>
      </c>
      <c r="P92" s="4">
        <v>0</v>
      </c>
      <c r="Q92" s="4">
        <v>0</v>
      </c>
      <c r="R92" s="4">
        <v>3240</v>
      </c>
      <c r="S92" s="4">
        <v>95</v>
      </c>
      <c r="T92" s="4">
        <v>307800</v>
      </c>
      <c r="V92" s="3">
        <v>44900</v>
      </c>
      <c r="W92" s="3">
        <v>44957</v>
      </c>
      <c r="AC92" s="3"/>
      <c r="AD92" s="3"/>
      <c r="AK92" s="4"/>
      <c r="AL92" s="4"/>
      <c r="AM92" s="4"/>
      <c r="AN92" s="4"/>
      <c r="AO92" s="4"/>
      <c r="AP92" s="4"/>
      <c r="AQ92" s="4"/>
      <c r="AR92" s="4"/>
      <c r="AT92" s="3"/>
      <c r="AU92" s="3"/>
      <c r="BA92" s="3"/>
      <c r="BB92" s="3"/>
      <c r="BI92" s="4"/>
      <c r="BJ92" s="4"/>
      <c r="BK92" s="4"/>
      <c r="BL92" s="4"/>
      <c r="BM92" s="4"/>
      <c r="BN92" s="4"/>
      <c r="BO92" s="4"/>
      <c r="BP92" s="4"/>
      <c r="BR92" s="3"/>
      <c r="BS92" s="3"/>
      <c r="BY92" s="3"/>
      <c r="BZ92" s="3"/>
      <c r="CG92" s="4"/>
      <c r="CH92" s="4"/>
      <c r="CI92" s="4"/>
      <c r="CJ92" s="4"/>
      <c r="CK92" s="4"/>
      <c r="CL92" s="4"/>
      <c r="CM92" s="4"/>
      <c r="CN92" s="4"/>
      <c r="CP92" s="3"/>
      <c r="CQ92" s="3"/>
      <c r="CW92" s="3"/>
      <c r="CX92" s="3"/>
      <c r="DE92" s="4"/>
      <c r="DF92" s="4"/>
      <c r="DG92" s="4"/>
      <c r="DH92" s="4"/>
      <c r="DI92" s="4"/>
      <c r="DJ92" s="4"/>
      <c r="DK92" s="4"/>
      <c r="DL92" s="4"/>
      <c r="DN92" s="3"/>
      <c r="DO92" s="3"/>
      <c r="DU92" s="3"/>
      <c r="DV92" s="3"/>
      <c r="EC92" s="4"/>
      <c r="ED92" s="4"/>
      <c r="EE92" s="4"/>
      <c r="EF92" s="4"/>
      <c r="EG92" s="4"/>
      <c r="EH92" s="4"/>
      <c r="EI92" s="4"/>
      <c r="EJ92" s="4"/>
      <c r="EL92" s="3"/>
      <c r="EM92" s="3"/>
      <c r="ES92" s="3"/>
      <c r="ET92" s="3"/>
      <c r="FA92" s="4"/>
      <c r="FB92" s="4"/>
      <c r="FC92" s="4"/>
      <c r="FD92" s="4"/>
      <c r="FE92" s="4"/>
      <c r="FF92" s="4"/>
      <c r="FG92" s="4"/>
      <c r="FH92" s="4"/>
      <c r="FJ92" s="3"/>
      <c r="FK92" s="3"/>
    </row>
    <row r="93" spans="1:167" x14ac:dyDescent="0.25">
      <c r="A93" s="2">
        <v>1369</v>
      </c>
      <c r="B93" s="2">
        <v>2023</v>
      </c>
      <c r="C93" s="2">
        <v>1</v>
      </c>
      <c r="D93" s="2">
        <v>24</v>
      </c>
      <c r="E93" s="3">
        <v>44950</v>
      </c>
      <c r="F93" s="3">
        <v>44950</v>
      </c>
      <c r="G93" s="2">
        <v>21</v>
      </c>
      <c r="H93" s="2" t="s">
        <v>3</v>
      </c>
      <c r="I93" s="2" t="s">
        <v>26</v>
      </c>
      <c r="J93" s="2" t="s">
        <v>3</v>
      </c>
      <c r="K93" s="2" t="s">
        <v>1</v>
      </c>
      <c r="L93" s="2" t="s">
        <v>24</v>
      </c>
      <c r="M93" s="4">
        <v>15700</v>
      </c>
      <c r="N93" s="4">
        <v>12360</v>
      </c>
      <c r="O93" s="4">
        <v>3340</v>
      </c>
      <c r="P93" s="4">
        <v>0</v>
      </c>
      <c r="Q93" s="4">
        <v>0</v>
      </c>
      <c r="R93" s="4">
        <v>3340</v>
      </c>
      <c r="S93" s="4">
        <v>95</v>
      </c>
      <c r="T93" s="4">
        <v>317300</v>
      </c>
      <c r="V93" s="3">
        <v>44900</v>
      </c>
      <c r="W93" s="3">
        <v>44957</v>
      </c>
      <c r="AC93" s="3"/>
      <c r="AD93" s="3"/>
      <c r="AK93" s="4"/>
      <c r="AL93" s="4"/>
      <c r="AM93" s="4"/>
      <c r="AN93" s="4"/>
      <c r="AO93" s="4"/>
      <c r="AP93" s="4"/>
      <c r="AQ93" s="4"/>
      <c r="AR93" s="4"/>
      <c r="AT93" s="3"/>
      <c r="AU93" s="3"/>
      <c r="BA93" s="3"/>
      <c r="BB93" s="3"/>
      <c r="BI93" s="4"/>
      <c r="BJ93" s="4"/>
      <c r="BK93" s="4"/>
      <c r="BL93" s="4"/>
      <c r="BM93" s="4"/>
      <c r="BN93" s="4"/>
      <c r="BO93" s="4"/>
      <c r="BP93" s="4"/>
      <c r="BR93" s="3"/>
      <c r="BS93" s="3"/>
      <c r="BY93" s="3"/>
      <c r="BZ93" s="3"/>
      <c r="CG93" s="4"/>
      <c r="CH93" s="4"/>
      <c r="CI93" s="4"/>
      <c r="CJ93" s="4"/>
      <c r="CK93" s="4"/>
      <c r="CL93" s="4"/>
      <c r="CM93" s="4"/>
      <c r="CN93" s="4"/>
      <c r="CP93" s="3"/>
      <c r="CQ93" s="3"/>
      <c r="CW93" s="3"/>
      <c r="CX93" s="3"/>
      <c r="DE93" s="4"/>
      <c r="DF93" s="4"/>
      <c r="DG93" s="4"/>
      <c r="DH93" s="4"/>
      <c r="DI93" s="4"/>
      <c r="DJ93" s="4"/>
      <c r="DK93" s="4"/>
      <c r="DL93" s="4"/>
      <c r="DN93" s="3"/>
      <c r="DO93" s="3"/>
      <c r="DU93" s="3"/>
      <c r="DV93" s="3"/>
      <c r="EC93" s="4"/>
      <c r="ED93" s="4"/>
      <c r="EE93" s="4"/>
      <c r="EF93" s="4"/>
      <c r="EG93" s="4"/>
      <c r="EH93" s="4"/>
      <c r="EI93" s="4"/>
      <c r="EJ93" s="4"/>
      <c r="EL93" s="3"/>
      <c r="EM93" s="3"/>
      <c r="ES93" s="3"/>
      <c r="ET93" s="3"/>
      <c r="FA93" s="4"/>
      <c r="FB93" s="4"/>
      <c r="FC93" s="4"/>
      <c r="FD93" s="4"/>
      <c r="FE93" s="4"/>
      <c r="FF93" s="4"/>
      <c r="FG93" s="4"/>
      <c r="FH93" s="4"/>
      <c r="FJ93" s="3"/>
      <c r="FK93" s="3"/>
    </row>
    <row r="94" spans="1:167" x14ac:dyDescent="0.25">
      <c r="A94" s="2">
        <v>1370</v>
      </c>
      <c r="B94" s="2">
        <v>2023</v>
      </c>
      <c r="C94" s="2">
        <v>1</v>
      </c>
      <c r="D94" s="2">
        <v>24</v>
      </c>
      <c r="E94" s="3">
        <v>44950</v>
      </c>
      <c r="F94" s="3">
        <v>44950</v>
      </c>
      <c r="G94" s="2">
        <v>22</v>
      </c>
      <c r="H94" s="2" t="s">
        <v>3</v>
      </c>
      <c r="I94" s="2" t="s">
        <v>26</v>
      </c>
      <c r="J94" s="2" t="s">
        <v>3</v>
      </c>
      <c r="K94" s="2" t="s">
        <v>1</v>
      </c>
      <c r="L94" s="2" t="s">
        <v>24</v>
      </c>
      <c r="M94" s="4">
        <v>15650</v>
      </c>
      <c r="N94" s="4">
        <v>12360</v>
      </c>
      <c r="O94" s="4">
        <v>3290</v>
      </c>
      <c r="P94" s="4">
        <v>0</v>
      </c>
      <c r="Q94" s="4">
        <v>0</v>
      </c>
      <c r="R94" s="4">
        <v>3290</v>
      </c>
      <c r="S94" s="4">
        <v>95</v>
      </c>
      <c r="T94" s="4">
        <v>312550</v>
      </c>
      <c r="V94" s="3">
        <v>44900</v>
      </c>
      <c r="W94" s="3">
        <v>44957</v>
      </c>
      <c r="AC94" s="3"/>
      <c r="AD94" s="3"/>
      <c r="AK94" s="4"/>
      <c r="AL94" s="4"/>
      <c r="AM94" s="4"/>
      <c r="AN94" s="4"/>
      <c r="AO94" s="4"/>
      <c r="AP94" s="4"/>
      <c r="AQ94" s="4"/>
      <c r="AR94" s="4"/>
      <c r="AT94" s="3"/>
      <c r="AU94" s="3"/>
      <c r="BA94" s="3"/>
      <c r="BB94" s="3"/>
      <c r="BI94" s="4"/>
      <c r="BJ94" s="4"/>
      <c r="BK94" s="4"/>
      <c r="BL94" s="4"/>
      <c r="BM94" s="4"/>
      <c r="BN94" s="4"/>
      <c r="BO94" s="4"/>
      <c r="BP94" s="4"/>
      <c r="BR94" s="3"/>
      <c r="BS94" s="3"/>
      <c r="BY94" s="3"/>
      <c r="BZ94" s="3"/>
      <c r="CG94" s="4"/>
      <c r="CH94" s="4"/>
      <c r="CI94" s="4"/>
      <c r="CJ94" s="4"/>
      <c r="CK94" s="4"/>
      <c r="CL94" s="4"/>
      <c r="CM94" s="4"/>
      <c r="CN94" s="4"/>
      <c r="CP94" s="3"/>
      <c r="CQ94" s="3"/>
      <c r="CW94" s="3"/>
      <c r="CX94" s="3"/>
      <c r="DE94" s="4"/>
      <c r="DF94" s="4"/>
      <c r="DG94" s="4"/>
      <c r="DH94" s="4"/>
      <c r="DI94" s="4"/>
      <c r="DJ94" s="4"/>
      <c r="DK94" s="4"/>
      <c r="DL94" s="4"/>
      <c r="DN94" s="3"/>
      <c r="DO94" s="3"/>
      <c r="DU94" s="3"/>
      <c r="DV94" s="3"/>
      <c r="EC94" s="4"/>
      <c r="ED94" s="4"/>
      <c r="EE94" s="4"/>
      <c r="EF94" s="4"/>
      <c r="EG94" s="4"/>
      <c r="EH94" s="4"/>
      <c r="EI94" s="4"/>
      <c r="EJ94" s="4"/>
      <c r="EL94" s="3"/>
      <c r="EM94" s="3"/>
      <c r="ES94" s="3"/>
      <c r="ET94" s="3"/>
      <c r="FA94" s="4"/>
      <c r="FB94" s="4"/>
      <c r="FC94" s="4"/>
      <c r="FD94" s="4"/>
      <c r="FE94" s="4"/>
      <c r="FF94" s="4"/>
      <c r="FG94" s="4"/>
      <c r="FH94" s="4"/>
      <c r="FJ94" s="3"/>
      <c r="FK94" s="3"/>
    </row>
    <row r="95" spans="1:167" x14ac:dyDescent="0.25">
      <c r="A95" s="2">
        <v>1371</v>
      </c>
      <c r="B95" s="2">
        <v>2023</v>
      </c>
      <c r="C95" s="2">
        <v>1</v>
      </c>
      <c r="D95" s="2">
        <v>24</v>
      </c>
      <c r="E95" s="3">
        <v>44950</v>
      </c>
      <c r="F95" s="3">
        <v>44950</v>
      </c>
      <c r="G95" s="2">
        <v>23</v>
      </c>
      <c r="H95" s="2" t="s">
        <v>3</v>
      </c>
      <c r="I95" s="2" t="s">
        <v>26</v>
      </c>
      <c r="J95" s="2" t="s">
        <v>3</v>
      </c>
      <c r="K95" s="2" t="s">
        <v>1</v>
      </c>
      <c r="L95" s="2" t="s">
        <v>24</v>
      </c>
      <c r="M95" s="4">
        <v>15560</v>
      </c>
      <c r="N95" s="4">
        <v>12350</v>
      </c>
      <c r="O95" s="4">
        <v>3210</v>
      </c>
      <c r="P95" s="4">
        <v>0</v>
      </c>
      <c r="Q95" s="4">
        <v>0</v>
      </c>
      <c r="R95" s="4">
        <v>3210</v>
      </c>
      <c r="S95" s="4">
        <v>95</v>
      </c>
      <c r="T95" s="4">
        <v>304950</v>
      </c>
      <c r="V95" s="3">
        <v>44900</v>
      </c>
      <c r="W95" s="3">
        <v>44957</v>
      </c>
      <c r="AC95" s="3"/>
      <c r="AD95" s="3"/>
      <c r="AK95" s="4"/>
      <c r="AL95" s="4"/>
      <c r="AM95" s="4"/>
      <c r="AN95" s="4"/>
      <c r="AO95" s="4"/>
      <c r="AP95" s="4"/>
      <c r="AQ95" s="4"/>
      <c r="AR95" s="4"/>
      <c r="AT95" s="3"/>
      <c r="AU95" s="3"/>
      <c r="BA95" s="3"/>
      <c r="BB95" s="3"/>
      <c r="BI95" s="4"/>
      <c r="BJ95" s="4"/>
      <c r="BK95" s="4"/>
      <c r="BL95" s="4"/>
      <c r="BM95" s="4"/>
      <c r="BN95" s="4"/>
      <c r="BO95" s="4"/>
      <c r="BP95" s="4"/>
      <c r="BR95" s="3"/>
      <c r="BS95" s="3"/>
      <c r="BY95" s="3"/>
      <c r="BZ95" s="3"/>
      <c r="CG95" s="4"/>
      <c r="CH95" s="4"/>
      <c r="CI95" s="4"/>
      <c r="CJ95" s="4"/>
      <c r="CK95" s="4"/>
      <c r="CL95" s="4"/>
      <c r="CM95" s="4"/>
      <c r="CN95" s="4"/>
      <c r="CP95" s="3"/>
      <c r="CQ95" s="3"/>
      <c r="CW95" s="3"/>
      <c r="CX95" s="3"/>
      <c r="DE95" s="4"/>
      <c r="DF95" s="4"/>
      <c r="DG95" s="4"/>
      <c r="DH95" s="4"/>
      <c r="DI95" s="4"/>
      <c r="DJ95" s="4"/>
      <c r="DK95" s="4"/>
      <c r="DL95" s="4"/>
      <c r="DN95" s="3"/>
      <c r="DO95" s="3"/>
      <c r="DU95" s="3"/>
      <c r="DV95" s="3"/>
      <c r="EC95" s="4"/>
      <c r="ED95" s="4"/>
      <c r="EE95" s="4"/>
      <c r="EF95" s="4"/>
      <c r="EG95" s="4"/>
      <c r="EH95" s="4"/>
      <c r="EI95" s="4"/>
      <c r="EJ95" s="4"/>
      <c r="EL95" s="3"/>
      <c r="EM95" s="3"/>
      <c r="ES95" s="3"/>
      <c r="ET95" s="3"/>
      <c r="FA95" s="4"/>
      <c r="FB95" s="4"/>
      <c r="FC95" s="4"/>
      <c r="FD95" s="4"/>
      <c r="FE95" s="4"/>
      <c r="FF95" s="4"/>
      <c r="FG95" s="4"/>
      <c r="FH95" s="4"/>
      <c r="FJ95" s="3"/>
      <c r="FK95" s="3"/>
    </row>
    <row r="96" spans="1:167" x14ac:dyDescent="0.25">
      <c r="A96" s="2">
        <v>1372</v>
      </c>
      <c r="B96" s="2">
        <v>2023</v>
      </c>
      <c r="C96" s="2">
        <v>1</v>
      </c>
      <c r="D96" s="2">
        <v>24</v>
      </c>
      <c r="E96" s="3">
        <v>44950</v>
      </c>
      <c r="F96" s="3">
        <v>44950</v>
      </c>
      <c r="G96" s="2">
        <v>24</v>
      </c>
      <c r="H96" s="2" t="s">
        <v>3</v>
      </c>
      <c r="I96" s="2" t="s">
        <v>23</v>
      </c>
      <c r="J96" s="2" t="s">
        <v>3</v>
      </c>
      <c r="K96" s="2" t="s">
        <v>1</v>
      </c>
      <c r="L96" s="2" t="s">
        <v>24</v>
      </c>
      <c r="M96" s="4">
        <v>15920</v>
      </c>
      <c r="N96" s="4">
        <v>12640</v>
      </c>
      <c r="O96" s="4">
        <v>3280</v>
      </c>
      <c r="P96" s="4">
        <v>0</v>
      </c>
      <c r="Q96" s="4">
        <v>0</v>
      </c>
      <c r="R96" s="4">
        <v>3280</v>
      </c>
      <c r="S96" s="4">
        <v>95</v>
      </c>
      <c r="T96" s="4">
        <v>311600</v>
      </c>
      <c r="V96" s="3">
        <v>44900</v>
      </c>
      <c r="W96" s="3">
        <v>44957</v>
      </c>
      <c r="AC96" s="3"/>
      <c r="AD96" s="3"/>
      <c r="AK96" s="4"/>
      <c r="AL96" s="4"/>
      <c r="AM96" s="4"/>
      <c r="AN96" s="4"/>
      <c r="AO96" s="4"/>
      <c r="AP96" s="4"/>
      <c r="AQ96" s="4"/>
      <c r="AR96" s="4"/>
      <c r="AT96" s="3"/>
      <c r="AU96" s="3"/>
      <c r="BA96" s="3"/>
      <c r="BB96" s="3"/>
      <c r="BI96" s="4"/>
      <c r="BJ96" s="4"/>
      <c r="BK96" s="4"/>
      <c r="BL96" s="4"/>
      <c r="BM96" s="4"/>
      <c r="BN96" s="4"/>
      <c r="BO96" s="4"/>
      <c r="BP96" s="4"/>
      <c r="BR96" s="3"/>
      <c r="BS96" s="3"/>
      <c r="BY96" s="3"/>
      <c r="BZ96" s="3"/>
      <c r="CG96" s="4"/>
      <c r="CH96" s="4"/>
      <c r="CI96" s="4"/>
      <c r="CJ96" s="4"/>
      <c r="CK96" s="4"/>
      <c r="CL96" s="4"/>
      <c r="CM96" s="4"/>
      <c r="CN96" s="4"/>
      <c r="CP96" s="3"/>
      <c r="CQ96" s="3"/>
      <c r="CW96" s="3"/>
      <c r="CX96" s="3"/>
      <c r="DE96" s="4"/>
      <c r="DF96" s="4"/>
      <c r="DG96" s="4"/>
      <c r="DH96" s="4"/>
      <c r="DI96" s="4"/>
      <c r="DJ96" s="4"/>
      <c r="DK96" s="4"/>
      <c r="DL96" s="4"/>
      <c r="DN96" s="3"/>
      <c r="DO96" s="3"/>
      <c r="DU96" s="3"/>
      <c r="DV96" s="3"/>
      <c r="EC96" s="4"/>
      <c r="ED96" s="4"/>
      <c r="EE96" s="4"/>
      <c r="EF96" s="4"/>
      <c r="EG96" s="4"/>
      <c r="EH96" s="4"/>
      <c r="EI96" s="4"/>
      <c r="EJ96" s="4"/>
      <c r="EL96" s="3"/>
      <c r="EM96" s="3"/>
      <c r="ES96" s="3"/>
      <c r="ET96" s="3"/>
      <c r="FA96" s="4"/>
      <c r="FB96" s="4"/>
      <c r="FC96" s="4"/>
      <c r="FD96" s="4"/>
      <c r="FE96" s="4"/>
      <c r="FF96" s="4"/>
      <c r="FG96" s="4"/>
      <c r="FH96" s="4"/>
      <c r="FJ96" s="3"/>
      <c r="FK96" s="3"/>
    </row>
    <row r="97" spans="1:167" x14ac:dyDescent="0.25">
      <c r="A97" s="2">
        <v>1377</v>
      </c>
      <c r="B97" s="2">
        <v>2023</v>
      </c>
      <c r="C97" s="2">
        <v>1</v>
      </c>
      <c r="D97" s="2">
        <v>24</v>
      </c>
      <c r="E97" s="3">
        <v>44950</v>
      </c>
      <c r="F97" s="3">
        <v>44950</v>
      </c>
      <c r="G97" s="2">
        <v>29</v>
      </c>
      <c r="H97" s="2" t="s">
        <v>3</v>
      </c>
      <c r="I97" s="2" t="s">
        <v>23</v>
      </c>
      <c r="J97" s="2" t="s">
        <v>3</v>
      </c>
      <c r="K97" s="2" t="s">
        <v>1</v>
      </c>
      <c r="L97" s="2" t="s">
        <v>24</v>
      </c>
      <c r="M97" s="4">
        <v>16250</v>
      </c>
      <c r="N97" s="4">
        <v>12650</v>
      </c>
      <c r="O97" s="4">
        <v>3600</v>
      </c>
      <c r="P97" s="4">
        <v>0</v>
      </c>
      <c r="Q97" s="4">
        <v>0</v>
      </c>
      <c r="R97" s="4">
        <v>3600</v>
      </c>
      <c r="S97" s="4">
        <v>95</v>
      </c>
      <c r="T97" s="4">
        <v>342000</v>
      </c>
      <c r="V97" s="3">
        <v>44900</v>
      </c>
      <c r="W97" s="3">
        <v>44957</v>
      </c>
      <c r="AC97" s="3"/>
      <c r="AD97" s="3"/>
      <c r="AK97" s="4"/>
      <c r="AL97" s="4"/>
      <c r="AM97" s="4"/>
      <c r="AN97" s="4"/>
      <c r="AO97" s="4"/>
      <c r="AP97" s="4"/>
      <c r="AQ97" s="4"/>
      <c r="AR97" s="4"/>
      <c r="AT97" s="3"/>
      <c r="AU97" s="3"/>
      <c r="BA97" s="3"/>
      <c r="BB97" s="3"/>
      <c r="BI97" s="4"/>
      <c r="BJ97" s="4"/>
      <c r="BK97" s="4"/>
      <c r="BL97" s="4"/>
      <c r="BM97" s="4"/>
      <c r="BN97" s="4"/>
      <c r="BO97" s="4"/>
      <c r="BP97" s="4"/>
      <c r="BR97" s="3"/>
      <c r="BS97" s="3"/>
      <c r="BY97" s="3"/>
      <c r="BZ97" s="3"/>
      <c r="CG97" s="4"/>
      <c r="CH97" s="4"/>
      <c r="CI97" s="4"/>
      <c r="CJ97" s="4"/>
      <c r="CK97" s="4"/>
      <c r="CL97" s="4"/>
      <c r="CM97" s="4"/>
      <c r="CN97" s="4"/>
      <c r="CP97" s="3"/>
      <c r="CQ97" s="3"/>
      <c r="CW97" s="3"/>
      <c r="CX97" s="3"/>
      <c r="DE97" s="4"/>
      <c r="DF97" s="4"/>
      <c r="DG97" s="4"/>
      <c r="DH97" s="4"/>
      <c r="DI97" s="4"/>
      <c r="DJ97" s="4"/>
      <c r="DK97" s="4"/>
      <c r="DL97" s="4"/>
      <c r="DN97" s="3"/>
      <c r="DO97" s="3"/>
      <c r="DU97" s="3"/>
      <c r="DV97" s="3"/>
      <c r="EC97" s="4"/>
      <c r="ED97" s="4"/>
      <c r="EE97" s="4"/>
      <c r="EF97" s="4"/>
      <c r="EG97" s="4"/>
      <c r="EH97" s="4"/>
      <c r="EI97" s="4"/>
      <c r="EJ97" s="4"/>
      <c r="EL97" s="3"/>
      <c r="EM97" s="3"/>
      <c r="ES97" s="3"/>
      <c r="ET97" s="3"/>
      <c r="FA97" s="4"/>
      <c r="FB97" s="4"/>
      <c r="FC97" s="4"/>
      <c r="FD97" s="4"/>
      <c r="FE97" s="4"/>
      <c r="FF97" s="4"/>
      <c r="FG97" s="4"/>
      <c r="FH97" s="4"/>
      <c r="FJ97" s="3"/>
      <c r="FK97" s="3"/>
    </row>
    <row r="98" spans="1:167" x14ac:dyDescent="0.25">
      <c r="A98" s="2">
        <v>1390</v>
      </c>
      <c r="B98" s="2">
        <v>2023</v>
      </c>
      <c r="C98" s="2">
        <v>1</v>
      </c>
      <c r="D98" s="2">
        <v>24</v>
      </c>
      <c r="E98" s="3">
        <v>44950</v>
      </c>
      <c r="F98" s="3">
        <v>44950</v>
      </c>
      <c r="G98" s="2">
        <v>42</v>
      </c>
      <c r="H98" s="2" t="s">
        <v>3</v>
      </c>
      <c r="I98" s="2" t="s">
        <v>23</v>
      </c>
      <c r="J98" s="2" t="s">
        <v>3</v>
      </c>
      <c r="K98" s="2" t="s">
        <v>1</v>
      </c>
      <c r="L98" s="2" t="s">
        <v>24</v>
      </c>
      <c r="M98" s="4">
        <v>16600</v>
      </c>
      <c r="N98" s="4">
        <v>12650</v>
      </c>
      <c r="O98" s="4">
        <v>3950</v>
      </c>
      <c r="P98" s="4">
        <v>0</v>
      </c>
      <c r="Q98" s="4">
        <v>0</v>
      </c>
      <c r="R98" s="4">
        <v>3950</v>
      </c>
      <c r="S98" s="4">
        <v>95</v>
      </c>
      <c r="T98" s="4">
        <v>375250</v>
      </c>
      <c r="V98" s="3">
        <v>44900</v>
      </c>
      <c r="W98" s="3">
        <v>44957</v>
      </c>
      <c r="AC98" s="3"/>
      <c r="AD98" s="3"/>
      <c r="AK98" s="4"/>
      <c r="AL98" s="4"/>
      <c r="AM98" s="4"/>
      <c r="AN98" s="4"/>
      <c r="AO98" s="4"/>
      <c r="AP98" s="4"/>
      <c r="AQ98" s="4"/>
      <c r="AR98" s="4"/>
      <c r="AT98" s="3"/>
      <c r="AU98" s="3"/>
      <c r="BA98" s="3"/>
      <c r="BB98" s="3"/>
      <c r="BI98" s="4"/>
      <c r="BJ98" s="4"/>
      <c r="BK98" s="4"/>
      <c r="BL98" s="4"/>
      <c r="BM98" s="4"/>
      <c r="BN98" s="4"/>
      <c r="BO98" s="4"/>
      <c r="BP98" s="4"/>
      <c r="BR98" s="3"/>
      <c r="BS98" s="3"/>
      <c r="BY98" s="3"/>
      <c r="BZ98" s="3"/>
      <c r="CG98" s="4"/>
      <c r="CH98" s="4"/>
      <c r="CI98" s="4"/>
      <c r="CJ98" s="4"/>
      <c r="CK98" s="4"/>
      <c r="CL98" s="4"/>
      <c r="CM98" s="4"/>
      <c r="CN98" s="4"/>
      <c r="CP98" s="3"/>
      <c r="CQ98" s="3"/>
      <c r="CW98" s="3"/>
      <c r="CX98" s="3"/>
      <c r="DE98" s="4"/>
      <c r="DF98" s="4"/>
      <c r="DG98" s="4"/>
      <c r="DH98" s="4"/>
      <c r="DI98" s="4"/>
      <c r="DJ98" s="4"/>
      <c r="DK98" s="4"/>
      <c r="DL98" s="4"/>
      <c r="DN98" s="3"/>
      <c r="DO98" s="3"/>
      <c r="DU98" s="3"/>
      <c r="DV98" s="3"/>
      <c r="EC98" s="4"/>
      <c r="ED98" s="4"/>
      <c r="EE98" s="4"/>
      <c r="EF98" s="4"/>
      <c r="EG98" s="4"/>
      <c r="EH98" s="4"/>
      <c r="EI98" s="4"/>
      <c r="EJ98" s="4"/>
      <c r="EL98" s="3"/>
      <c r="EM98" s="3"/>
      <c r="ES98" s="3"/>
      <c r="ET98" s="3"/>
      <c r="FA98" s="4"/>
      <c r="FB98" s="4"/>
      <c r="FC98" s="4"/>
      <c r="FD98" s="4"/>
      <c r="FE98" s="4"/>
      <c r="FF98" s="4"/>
      <c r="FG98" s="4"/>
      <c r="FH98" s="4"/>
      <c r="FJ98" s="3"/>
      <c r="FK98" s="3"/>
    </row>
    <row r="99" spans="1:167" x14ac:dyDescent="0.25">
      <c r="A99" s="2">
        <v>1397</v>
      </c>
      <c r="B99" s="2">
        <v>2023</v>
      </c>
      <c r="C99" s="2">
        <v>1</v>
      </c>
      <c r="D99" s="2">
        <v>24</v>
      </c>
      <c r="E99" s="3">
        <v>44950</v>
      </c>
      <c r="F99" s="3">
        <v>44950</v>
      </c>
      <c r="G99" s="2">
        <v>49</v>
      </c>
      <c r="H99" s="2" t="s">
        <v>3</v>
      </c>
      <c r="I99" s="2" t="s">
        <v>23</v>
      </c>
      <c r="J99" s="2" t="s">
        <v>3</v>
      </c>
      <c r="K99" s="2" t="s">
        <v>1</v>
      </c>
      <c r="L99" s="2" t="s">
        <v>24</v>
      </c>
      <c r="M99" s="4">
        <v>15960</v>
      </c>
      <c r="N99" s="4">
        <v>12620</v>
      </c>
      <c r="O99" s="4">
        <v>3340</v>
      </c>
      <c r="P99" s="4">
        <v>0</v>
      </c>
      <c r="Q99" s="4">
        <v>0</v>
      </c>
      <c r="R99" s="4">
        <v>3340</v>
      </c>
      <c r="S99" s="4">
        <v>95</v>
      </c>
      <c r="T99" s="4">
        <v>317300</v>
      </c>
      <c r="V99" s="3">
        <v>44900</v>
      </c>
      <c r="W99" s="3">
        <v>44957</v>
      </c>
      <c r="AC99" s="3"/>
      <c r="AD99" s="3"/>
      <c r="AK99" s="4"/>
      <c r="AL99" s="4"/>
      <c r="AM99" s="4"/>
      <c r="AN99" s="4"/>
      <c r="AO99" s="4"/>
      <c r="AP99" s="4"/>
      <c r="AQ99" s="4"/>
      <c r="AR99" s="4"/>
      <c r="AT99" s="3"/>
      <c r="AU99" s="3"/>
      <c r="BA99" s="3"/>
      <c r="BB99" s="3"/>
      <c r="BI99" s="4"/>
      <c r="BJ99" s="4"/>
      <c r="BK99" s="4"/>
      <c r="BL99" s="4"/>
      <c r="BM99" s="4"/>
      <c r="BN99" s="4"/>
      <c r="BO99" s="4"/>
      <c r="BP99" s="4"/>
      <c r="BR99" s="3"/>
      <c r="BS99" s="3"/>
      <c r="BY99" s="3"/>
      <c r="BZ99" s="3"/>
      <c r="CG99" s="4"/>
      <c r="CH99" s="4"/>
      <c r="CI99" s="4"/>
      <c r="CJ99" s="4"/>
      <c r="CK99" s="4"/>
      <c r="CL99" s="4"/>
      <c r="CM99" s="4"/>
      <c r="CN99" s="4"/>
      <c r="CP99" s="3"/>
      <c r="CQ99" s="3"/>
      <c r="CW99" s="3"/>
      <c r="CX99" s="3"/>
      <c r="DE99" s="4"/>
      <c r="DF99" s="4"/>
      <c r="DG99" s="4"/>
      <c r="DH99" s="4"/>
      <c r="DI99" s="4"/>
      <c r="DJ99" s="4"/>
      <c r="DK99" s="4"/>
      <c r="DL99" s="4"/>
      <c r="DN99" s="3"/>
      <c r="DO99" s="3"/>
      <c r="DU99" s="3"/>
      <c r="DV99" s="3"/>
      <c r="EC99" s="4"/>
      <c r="ED99" s="4"/>
      <c r="EE99" s="4"/>
      <c r="EF99" s="4"/>
      <c r="EG99" s="4"/>
      <c r="EH99" s="4"/>
      <c r="EI99" s="4"/>
      <c r="EJ99" s="4"/>
      <c r="EL99" s="3"/>
      <c r="EM99" s="3"/>
      <c r="ES99" s="3"/>
      <c r="ET99" s="3"/>
      <c r="FA99" s="4"/>
      <c r="FB99" s="4"/>
      <c r="FC99" s="4"/>
      <c r="FD99" s="4"/>
      <c r="FE99" s="4"/>
      <c r="FF99" s="4"/>
      <c r="FG99" s="4"/>
      <c r="FH99" s="4"/>
      <c r="FJ99" s="3"/>
      <c r="FK99" s="3"/>
    </row>
    <row r="100" spans="1:167" x14ac:dyDescent="0.25">
      <c r="A100" s="2">
        <v>1399</v>
      </c>
      <c r="B100" s="2">
        <v>2023</v>
      </c>
      <c r="C100" s="2">
        <v>1</v>
      </c>
      <c r="D100" s="2">
        <v>24</v>
      </c>
      <c r="E100" s="3">
        <v>44950</v>
      </c>
      <c r="F100" s="3">
        <v>44950</v>
      </c>
      <c r="G100" s="2">
        <v>51</v>
      </c>
      <c r="H100" s="2" t="s">
        <v>3</v>
      </c>
      <c r="I100" s="2" t="s">
        <v>23</v>
      </c>
      <c r="J100" s="2" t="s">
        <v>3</v>
      </c>
      <c r="K100" s="2" t="s">
        <v>1</v>
      </c>
      <c r="L100" s="2" t="s">
        <v>24</v>
      </c>
      <c r="M100" s="4">
        <v>16520</v>
      </c>
      <c r="N100" s="4">
        <v>12640</v>
      </c>
      <c r="O100" s="4">
        <v>3880</v>
      </c>
      <c r="P100" s="4">
        <v>0</v>
      </c>
      <c r="Q100" s="4">
        <v>0</v>
      </c>
      <c r="R100" s="4">
        <v>3880</v>
      </c>
      <c r="S100" s="4">
        <v>95</v>
      </c>
      <c r="T100" s="4">
        <v>368600</v>
      </c>
      <c r="V100" s="3">
        <v>44900</v>
      </c>
      <c r="W100" s="3">
        <v>44957</v>
      </c>
      <c r="AC100" s="3"/>
      <c r="AD100" s="3"/>
      <c r="AK100" s="4"/>
      <c r="AL100" s="4"/>
      <c r="AM100" s="4"/>
      <c r="AN100" s="4"/>
      <c r="AO100" s="4"/>
      <c r="AP100" s="4"/>
      <c r="AQ100" s="4"/>
      <c r="AR100" s="4"/>
      <c r="AT100" s="3"/>
      <c r="AU100" s="3"/>
      <c r="BA100" s="3"/>
      <c r="BB100" s="3"/>
      <c r="BI100" s="4"/>
      <c r="BJ100" s="4"/>
      <c r="BK100" s="4"/>
      <c r="BL100" s="4"/>
      <c r="BM100" s="4"/>
      <c r="BN100" s="4"/>
      <c r="BO100" s="4"/>
      <c r="BP100" s="4"/>
      <c r="BR100" s="3"/>
      <c r="BS100" s="3"/>
      <c r="BY100" s="3"/>
      <c r="BZ100" s="3"/>
      <c r="CG100" s="4"/>
      <c r="CH100" s="4"/>
      <c r="CI100" s="4"/>
      <c r="CJ100" s="4"/>
      <c r="CK100" s="4"/>
      <c r="CL100" s="4"/>
      <c r="CM100" s="4"/>
      <c r="CN100" s="4"/>
      <c r="CP100" s="3"/>
      <c r="CQ100" s="3"/>
      <c r="CW100" s="3"/>
      <c r="CX100" s="3"/>
      <c r="DE100" s="4"/>
      <c r="DF100" s="4"/>
      <c r="DG100" s="4"/>
      <c r="DH100" s="4"/>
      <c r="DI100" s="4"/>
      <c r="DJ100" s="4"/>
      <c r="DK100" s="4"/>
      <c r="DL100" s="4"/>
      <c r="DN100" s="3"/>
      <c r="DO100" s="3"/>
      <c r="DU100" s="3"/>
      <c r="DV100" s="3"/>
      <c r="EC100" s="4"/>
      <c r="ED100" s="4"/>
      <c r="EE100" s="4"/>
      <c r="EF100" s="4"/>
      <c r="EG100" s="4"/>
      <c r="EH100" s="4"/>
      <c r="EI100" s="4"/>
      <c r="EJ100" s="4"/>
      <c r="EL100" s="3"/>
      <c r="EM100" s="3"/>
      <c r="ES100" s="3"/>
      <c r="ET100" s="3"/>
      <c r="FA100" s="4"/>
      <c r="FB100" s="4"/>
      <c r="FC100" s="4"/>
      <c r="FD100" s="4"/>
      <c r="FE100" s="4"/>
      <c r="FF100" s="4"/>
      <c r="FG100" s="4"/>
      <c r="FH100" s="4"/>
      <c r="FJ100" s="3"/>
      <c r="FK100" s="3"/>
    </row>
    <row r="101" spans="1:167" x14ac:dyDescent="0.25">
      <c r="A101" s="2">
        <v>1424</v>
      </c>
      <c r="B101" s="2">
        <v>2023</v>
      </c>
      <c r="C101" s="2">
        <v>1</v>
      </c>
      <c r="D101" s="2">
        <v>25</v>
      </c>
      <c r="E101" s="3">
        <v>44951</v>
      </c>
      <c r="F101" s="3">
        <v>44951</v>
      </c>
      <c r="G101" s="2">
        <v>17</v>
      </c>
      <c r="H101" s="2" t="s">
        <v>3</v>
      </c>
      <c r="I101" s="2" t="s">
        <v>23</v>
      </c>
      <c r="J101" s="2" t="s">
        <v>3</v>
      </c>
      <c r="K101" s="2" t="s">
        <v>1</v>
      </c>
      <c r="L101" s="2" t="s">
        <v>24</v>
      </c>
      <c r="M101" s="4">
        <v>15530</v>
      </c>
      <c r="N101" s="4">
        <v>12590</v>
      </c>
      <c r="O101" s="4">
        <v>2940</v>
      </c>
      <c r="P101" s="4">
        <v>0</v>
      </c>
      <c r="Q101" s="4">
        <v>0</v>
      </c>
      <c r="R101" s="4">
        <v>2940</v>
      </c>
      <c r="S101" s="4">
        <v>95</v>
      </c>
      <c r="T101" s="4">
        <v>279300</v>
      </c>
      <c r="V101" s="3">
        <v>44900</v>
      </c>
      <c r="W101" s="3">
        <v>44957</v>
      </c>
      <c r="AC101" s="3"/>
      <c r="AD101" s="3"/>
      <c r="AK101" s="4"/>
      <c r="AL101" s="4"/>
      <c r="AM101" s="4"/>
      <c r="AN101" s="4"/>
      <c r="AO101" s="4"/>
      <c r="AP101" s="4"/>
      <c r="AQ101" s="4"/>
      <c r="AR101" s="4"/>
      <c r="AT101" s="3"/>
      <c r="AU101" s="3"/>
      <c r="BA101" s="3"/>
      <c r="BB101" s="3"/>
      <c r="BI101" s="4"/>
      <c r="BJ101" s="4"/>
      <c r="BK101" s="4"/>
      <c r="BL101" s="4"/>
      <c r="BM101" s="4"/>
      <c r="BN101" s="4"/>
      <c r="BO101" s="4"/>
      <c r="BP101" s="4"/>
      <c r="BR101" s="3"/>
      <c r="BS101" s="3"/>
      <c r="BY101" s="3"/>
      <c r="BZ101" s="3"/>
      <c r="CG101" s="4"/>
      <c r="CH101" s="4"/>
      <c r="CI101" s="4"/>
      <c r="CJ101" s="4"/>
      <c r="CK101" s="4"/>
      <c r="CL101" s="4"/>
      <c r="CM101" s="4"/>
      <c r="CN101" s="4"/>
      <c r="CP101" s="3"/>
      <c r="CQ101" s="3"/>
      <c r="CW101" s="3"/>
      <c r="CX101" s="3"/>
      <c r="DE101" s="4"/>
      <c r="DF101" s="4"/>
      <c r="DG101" s="4"/>
      <c r="DH101" s="4"/>
      <c r="DI101" s="4"/>
      <c r="DJ101" s="4"/>
      <c r="DK101" s="4"/>
      <c r="DL101" s="4"/>
      <c r="DN101" s="3"/>
      <c r="DO101" s="3"/>
      <c r="DU101" s="3"/>
      <c r="DV101" s="3"/>
      <c r="EC101" s="4"/>
      <c r="ED101" s="4"/>
      <c r="EE101" s="4"/>
      <c r="EF101" s="4"/>
      <c r="EG101" s="4"/>
      <c r="EH101" s="4"/>
      <c r="EI101" s="4"/>
      <c r="EJ101" s="4"/>
      <c r="EL101" s="3"/>
      <c r="EM101" s="3"/>
      <c r="ES101" s="3"/>
      <c r="ET101" s="3"/>
      <c r="FA101" s="4"/>
      <c r="FB101" s="4"/>
      <c r="FC101" s="4"/>
      <c r="FD101" s="4"/>
      <c r="FE101" s="4"/>
      <c r="FF101" s="4"/>
      <c r="FG101" s="4"/>
      <c r="FH101" s="4"/>
      <c r="FJ101" s="3"/>
      <c r="FK101" s="3"/>
    </row>
    <row r="102" spans="1:167" x14ac:dyDescent="0.25">
      <c r="A102" s="2">
        <v>1435</v>
      </c>
      <c r="B102" s="2">
        <v>2023</v>
      </c>
      <c r="C102" s="2">
        <v>1</v>
      </c>
      <c r="D102" s="2">
        <v>25</v>
      </c>
      <c r="E102" s="3">
        <v>44951</v>
      </c>
      <c r="F102" s="3">
        <v>44951</v>
      </c>
      <c r="G102" s="2">
        <v>28</v>
      </c>
      <c r="H102" s="2" t="s">
        <v>3</v>
      </c>
      <c r="I102" s="2" t="s">
        <v>23</v>
      </c>
      <c r="J102" s="2" t="s">
        <v>3</v>
      </c>
      <c r="K102" s="2" t="s">
        <v>1</v>
      </c>
      <c r="L102" s="2" t="s">
        <v>24</v>
      </c>
      <c r="M102" s="4">
        <v>16040</v>
      </c>
      <c r="N102" s="4">
        <v>12710</v>
      </c>
      <c r="O102" s="4">
        <v>3330</v>
      </c>
      <c r="P102" s="4">
        <v>0</v>
      </c>
      <c r="Q102" s="4">
        <v>0</v>
      </c>
      <c r="R102" s="4">
        <v>3330</v>
      </c>
      <c r="S102" s="4">
        <v>95</v>
      </c>
      <c r="T102" s="4">
        <v>316350</v>
      </c>
      <c r="V102" s="3">
        <v>44900</v>
      </c>
      <c r="W102" s="3">
        <v>44957</v>
      </c>
      <c r="AC102" s="3"/>
      <c r="AD102" s="3"/>
      <c r="AK102" s="4"/>
      <c r="AL102" s="4"/>
      <c r="AM102" s="4"/>
      <c r="AN102" s="4"/>
      <c r="AO102" s="4"/>
      <c r="AP102" s="4"/>
      <c r="AQ102" s="4"/>
      <c r="AR102" s="4"/>
      <c r="AT102" s="3"/>
      <c r="AU102" s="3"/>
      <c r="BA102" s="3"/>
      <c r="BB102" s="3"/>
      <c r="BI102" s="4"/>
      <c r="BJ102" s="4"/>
      <c r="BK102" s="4"/>
      <c r="BL102" s="4"/>
      <c r="BM102" s="4"/>
      <c r="BN102" s="4"/>
      <c r="BO102" s="4"/>
      <c r="BP102" s="4"/>
      <c r="BR102" s="3"/>
      <c r="BS102" s="3"/>
      <c r="BY102" s="3"/>
      <c r="BZ102" s="3"/>
      <c r="CG102" s="4"/>
      <c r="CH102" s="4"/>
      <c r="CI102" s="4"/>
      <c r="CJ102" s="4"/>
      <c r="CK102" s="4"/>
      <c r="CL102" s="4"/>
      <c r="CM102" s="4"/>
      <c r="CN102" s="4"/>
      <c r="CP102" s="3"/>
      <c r="CQ102" s="3"/>
      <c r="CW102" s="3"/>
      <c r="CX102" s="3"/>
      <c r="DE102" s="4"/>
      <c r="DF102" s="4"/>
      <c r="DG102" s="4"/>
      <c r="DH102" s="4"/>
      <c r="DI102" s="4"/>
      <c r="DJ102" s="4"/>
      <c r="DK102" s="4"/>
      <c r="DL102" s="4"/>
      <c r="DN102" s="3"/>
      <c r="DO102" s="3"/>
      <c r="DU102" s="3"/>
      <c r="DV102" s="3"/>
      <c r="EC102" s="4"/>
      <c r="ED102" s="4"/>
      <c r="EE102" s="4"/>
      <c r="EF102" s="4"/>
      <c r="EG102" s="4"/>
      <c r="EH102" s="4"/>
      <c r="EI102" s="4"/>
      <c r="EJ102" s="4"/>
      <c r="EL102" s="3"/>
      <c r="EM102" s="3"/>
      <c r="ES102" s="3"/>
      <c r="ET102" s="3"/>
      <c r="FA102" s="4"/>
      <c r="FB102" s="4"/>
      <c r="FC102" s="4"/>
      <c r="FD102" s="4"/>
      <c r="FE102" s="4"/>
      <c r="FF102" s="4"/>
      <c r="FG102" s="4"/>
      <c r="FH102" s="4"/>
      <c r="FJ102" s="3"/>
      <c r="FK102" s="3"/>
    </row>
    <row r="103" spans="1:167" x14ac:dyDescent="0.25">
      <c r="A103" s="2">
        <v>1438</v>
      </c>
      <c r="B103" s="2">
        <v>2023</v>
      </c>
      <c r="C103" s="2">
        <v>1</v>
      </c>
      <c r="D103" s="2">
        <v>25</v>
      </c>
      <c r="E103" s="3">
        <v>44951</v>
      </c>
      <c r="F103" s="3">
        <v>44951</v>
      </c>
      <c r="G103" s="2">
        <v>31</v>
      </c>
      <c r="H103" s="2" t="s">
        <v>3</v>
      </c>
      <c r="I103" s="2" t="s">
        <v>23</v>
      </c>
      <c r="J103" s="2" t="s">
        <v>3</v>
      </c>
      <c r="K103" s="2" t="s">
        <v>1</v>
      </c>
      <c r="L103" s="2" t="s">
        <v>24</v>
      </c>
      <c r="M103" s="4">
        <v>16300</v>
      </c>
      <c r="N103" s="4">
        <v>12660</v>
      </c>
      <c r="O103" s="4">
        <v>3640</v>
      </c>
      <c r="P103" s="4">
        <v>0</v>
      </c>
      <c r="Q103" s="4">
        <v>0</v>
      </c>
      <c r="R103" s="4">
        <v>3640</v>
      </c>
      <c r="S103" s="4">
        <v>95</v>
      </c>
      <c r="T103" s="4">
        <v>345800</v>
      </c>
      <c r="V103" s="3">
        <v>44900</v>
      </c>
      <c r="W103" s="3">
        <v>44957</v>
      </c>
      <c r="AC103" s="3"/>
      <c r="AD103" s="3"/>
      <c r="AK103" s="4"/>
      <c r="AL103" s="4"/>
      <c r="AM103" s="4"/>
      <c r="AN103" s="4"/>
      <c r="AO103" s="4"/>
      <c r="AP103" s="4"/>
      <c r="AQ103" s="4"/>
      <c r="AR103" s="4"/>
      <c r="AT103" s="3"/>
      <c r="AU103" s="3"/>
      <c r="BA103" s="3"/>
      <c r="BB103" s="3"/>
      <c r="BI103" s="4"/>
      <c r="BJ103" s="4"/>
      <c r="BK103" s="4"/>
      <c r="BL103" s="4"/>
      <c r="BM103" s="4"/>
      <c r="BN103" s="4"/>
      <c r="BO103" s="4"/>
      <c r="BP103" s="4"/>
      <c r="BR103" s="3"/>
      <c r="BS103" s="3"/>
      <c r="BY103" s="3"/>
      <c r="BZ103" s="3"/>
      <c r="CG103" s="4"/>
      <c r="CH103" s="4"/>
      <c r="CI103" s="4"/>
      <c r="CJ103" s="4"/>
      <c r="CK103" s="4"/>
      <c r="CL103" s="4"/>
      <c r="CM103" s="4"/>
      <c r="CN103" s="4"/>
      <c r="CP103" s="3"/>
      <c r="CQ103" s="3"/>
      <c r="CW103" s="3"/>
      <c r="CX103" s="3"/>
      <c r="DE103" s="4"/>
      <c r="DF103" s="4"/>
      <c r="DG103" s="4"/>
      <c r="DH103" s="4"/>
      <c r="DI103" s="4"/>
      <c r="DJ103" s="4"/>
      <c r="DK103" s="4"/>
      <c r="DL103" s="4"/>
      <c r="DN103" s="3"/>
      <c r="DO103" s="3"/>
      <c r="DU103" s="3"/>
      <c r="DV103" s="3"/>
      <c r="EC103" s="4"/>
      <c r="ED103" s="4"/>
      <c r="EE103" s="4"/>
      <c r="EF103" s="4"/>
      <c r="EG103" s="4"/>
      <c r="EH103" s="4"/>
      <c r="EI103" s="4"/>
      <c r="EJ103" s="4"/>
      <c r="EL103" s="3"/>
      <c r="EM103" s="3"/>
      <c r="ES103" s="3"/>
      <c r="ET103" s="3"/>
      <c r="FA103" s="4"/>
      <c r="FB103" s="4"/>
      <c r="FC103" s="4"/>
      <c r="FD103" s="4"/>
      <c r="FE103" s="4"/>
      <c r="FF103" s="4"/>
      <c r="FG103" s="4"/>
      <c r="FH103" s="4"/>
      <c r="FJ103" s="3"/>
      <c r="FK103" s="3"/>
    </row>
    <row r="104" spans="1:167" x14ac:dyDescent="0.25">
      <c r="A104" s="2">
        <v>1488</v>
      </c>
      <c r="B104" s="2">
        <v>2023</v>
      </c>
      <c r="C104" s="2">
        <v>1</v>
      </c>
      <c r="D104" s="2">
        <v>26</v>
      </c>
      <c r="E104" s="3">
        <v>44952</v>
      </c>
      <c r="F104" s="3">
        <v>44952</v>
      </c>
      <c r="G104" s="2">
        <v>30</v>
      </c>
      <c r="H104" s="2" t="s">
        <v>3</v>
      </c>
      <c r="I104" s="2" t="s">
        <v>23</v>
      </c>
      <c r="J104" s="2" t="s">
        <v>3</v>
      </c>
      <c r="K104" s="2" t="s">
        <v>1</v>
      </c>
      <c r="L104" s="2" t="s">
        <v>24</v>
      </c>
      <c r="M104" s="4">
        <v>15840</v>
      </c>
      <c r="N104" s="4">
        <v>12650</v>
      </c>
      <c r="O104" s="4">
        <v>3190</v>
      </c>
      <c r="P104" s="4">
        <v>0</v>
      </c>
      <c r="Q104" s="4">
        <v>0</v>
      </c>
      <c r="R104" s="4">
        <v>3190</v>
      </c>
      <c r="S104" s="4">
        <v>95</v>
      </c>
      <c r="T104" s="4">
        <v>303050</v>
      </c>
      <c r="V104" s="3">
        <v>44900</v>
      </c>
      <c r="W104" s="3">
        <v>44957</v>
      </c>
      <c r="AC104" s="3"/>
      <c r="AD104" s="3"/>
      <c r="AK104" s="4"/>
      <c r="AL104" s="4"/>
      <c r="AM104" s="4"/>
      <c r="AN104" s="4"/>
      <c r="AO104" s="4"/>
      <c r="AP104" s="4"/>
      <c r="AQ104" s="4"/>
      <c r="AR104" s="4"/>
      <c r="AT104" s="3"/>
      <c r="AU104" s="3"/>
      <c r="BA104" s="3"/>
      <c r="BB104" s="3"/>
      <c r="BI104" s="4"/>
      <c r="BJ104" s="4"/>
      <c r="BK104" s="4"/>
      <c r="BL104" s="4"/>
      <c r="BM104" s="4"/>
      <c r="BN104" s="4"/>
      <c r="BO104" s="4"/>
      <c r="BP104" s="4"/>
      <c r="BR104" s="3"/>
      <c r="BS104" s="3"/>
      <c r="BY104" s="3"/>
      <c r="BZ104" s="3"/>
      <c r="CG104" s="4"/>
      <c r="CH104" s="4"/>
      <c r="CI104" s="4"/>
      <c r="CJ104" s="4"/>
      <c r="CK104" s="4"/>
      <c r="CL104" s="4"/>
      <c r="CM104" s="4"/>
      <c r="CN104" s="4"/>
      <c r="CP104" s="3"/>
      <c r="CQ104" s="3"/>
      <c r="CW104" s="3"/>
      <c r="CX104" s="3"/>
      <c r="DE104" s="4"/>
      <c r="DF104" s="4"/>
      <c r="DG104" s="4"/>
      <c r="DH104" s="4"/>
      <c r="DI104" s="4"/>
      <c r="DJ104" s="4"/>
      <c r="DK104" s="4"/>
      <c r="DL104" s="4"/>
      <c r="DN104" s="3"/>
      <c r="DO104" s="3"/>
      <c r="DU104" s="3"/>
      <c r="DV104" s="3"/>
      <c r="EC104" s="4"/>
      <c r="ED104" s="4"/>
      <c r="EE104" s="4"/>
      <c r="EF104" s="4"/>
      <c r="EG104" s="4"/>
      <c r="EH104" s="4"/>
      <c r="EI104" s="4"/>
      <c r="EJ104" s="4"/>
      <c r="EL104" s="3"/>
      <c r="EM104" s="3"/>
      <c r="ES104" s="3"/>
      <c r="ET104" s="3"/>
      <c r="FA104" s="4"/>
      <c r="FB104" s="4"/>
      <c r="FC104" s="4"/>
      <c r="FD104" s="4"/>
      <c r="FE104" s="4"/>
      <c r="FF104" s="4"/>
      <c r="FG104" s="4"/>
      <c r="FH104" s="4"/>
      <c r="FJ104" s="3"/>
      <c r="FK104" s="3"/>
    </row>
    <row r="105" spans="1:167" x14ac:dyDescent="0.25">
      <c r="A105" s="2">
        <v>1491</v>
      </c>
      <c r="B105" s="2">
        <v>2023</v>
      </c>
      <c r="C105" s="2">
        <v>1</v>
      </c>
      <c r="D105" s="2">
        <v>26</v>
      </c>
      <c r="E105" s="3">
        <v>44952</v>
      </c>
      <c r="F105" s="3">
        <v>44952</v>
      </c>
      <c r="G105" s="2">
        <v>33</v>
      </c>
      <c r="H105" s="2" t="s">
        <v>3</v>
      </c>
      <c r="I105" s="2" t="s">
        <v>23</v>
      </c>
      <c r="J105" s="2" t="s">
        <v>3</v>
      </c>
      <c r="K105" s="2" t="s">
        <v>1</v>
      </c>
      <c r="L105" s="2" t="s">
        <v>24</v>
      </c>
      <c r="M105" s="4">
        <v>16120</v>
      </c>
      <c r="N105" s="4">
        <v>12620</v>
      </c>
      <c r="O105" s="4">
        <v>3500</v>
      </c>
      <c r="P105" s="4">
        <v>0</v>
      </c>
      <c r="Q105" s="4">
        <v>0</v>
      </c>
      <c r="R105" s="4">
        <v>3500</v>
      </c>
      <c r="S105" s="4">
        <v>95</v>
      </c>
      <c r="T105" s="4">
        <v>332500</v>
      </c>
      <c r="V105" s="3">
        <v>44900</v>
      </c>
      <c r="W105" s="3">
        <v>44957</v>
      </c>
      <c r="AC105" s="3"/>
      <c r="AD105" s="3"/>
      <c r="AK105" s="4"/>
      <c r="AL105" s="4"/>
      <c r="AM105" s="4"/>
      <c r="AN105" s="4"/>
      <c r="AO105" s="4"/>
      <c r="AP105" s="4"/>
      <c r="AQ105" s="4"/>
      <c r="AR105" s="4"/>
      <c r="AT105" s="3"/>
      <c r="AU105" s="3"/>
      <c r="BA105" s="3"/>
      <c r="BB105" s="3"/>
      <c r="BI105" s="4"/>
      <c r="BJ105" s="4"/>
      <c r="BK105" s="4"/>
      <c r="BL105" s="4"/>
      <c r="BM105" s="4"/>
      <c r="BN105" s="4"/>
      <c r="BO105" s="4"/>
      <c r="BP105" s="4"/>
      <c r="BR105" s="3"/>
      <c r="BS105" s="3"/>
      <c r="BY105" s="3"/>
      <c r="BZ105" s="3"/>
      <c r="CG105" s="4"/>
      <c r="CH105" s="4"/>
      <c r="CI105" s="4"/>
      <c r="CJ105" s="4"/>
      <c r="CK105" s="4"/>
      <c r="CL105" s="4"/>
      <c r="CM105" s="4"/>
      <c r="CN105" s="4"/>
      <c r="CP105" s="3"/>
      <c r="CQ105" s="3"/>
      <c r="CW105" s="3"/>
      <c r="CX105" s="3"/>
      <c r="DE105" s="4"/>
      <c r="DF105" s="4"/>
      <c r="DG105" s="4"/>
      <c r="DH105" s="4"/>
      <c r="DI105" s="4"/>
      <c r="DJ105" s="4"/>
      <c r="DK105" s="4"/>
      <c r="DL105" s="4"/>
      <c r="DN105" s="3"/>
      <c r="DO105" s="3"/>
      <c r="DU105" s="3"/>
      <c r="DV105" s="3"/>
      <c r="EC105" s="4"/>
      <c r="ED105" s="4"/>
      <c r="EE105" s="4"/>
      <c r="EF105" s="4"/>
      <c r="EG105" s="4"/>
      <c r="EH105" s="4"/>
      <c r="EI105" s="4"/>
      <c r="EJ105" s="4"/>
      <c r="EL105" s="3"/>
      <c r="EM105" s="3"/>
      <c r="ES105" s="3"/>
      <c r="ET105" s="3"/>
      <c r="FA105" s="4"/>
      <c r="FB105" s="4"/>
      <c r="FC105" s="4"/>
      <c r="FD105" s="4"/>
      <c r="FE105" s="4"/>
      <c r="FF105" s="4"/>
      <c r="FG105" s="4"/>
      <c r="FH105" s="4"/>
      <c r="FJ105" s="3"/>
      <c r="FK105" s="3"/>
    </row>
    <row r="106" spans="1:167" x14ac:dyDescent="0.25">
      <c r="A106" s="2">
        <v>1507</v>
      </c>
      <c r="B106" s="2">
        <v>2023</v>
      </c>
      <c r="C106" s="2">
        <v>1</v>
      </c>
      <c r="D106" s="2">
        <v>26</v>
      </c>
      <c r="E106" s="3">
        <v>44952</v>
      </c>
      <c r="F106" s="3">
        <v>44952</v>
      </c>
      <c r="G106" s="2">
        <v>49</v>
      </c>
      <c r="H106" s="2" t="s">
        <v>3</v>
      </c>
      <c r="I106" s="2" t="s">
        <v>23</v>
      </c>
      <c r="J106" s="2" t="s">
        <v>3</v>
      </c>
      <c r="K106" s="2" t="s">
        <v>1</v>
      </c>
      <c r="L106" s="2" t="s">
        <v>24</v>
      </c>
      <c r="M106" s="4">
        <v>15990</v>
      </c>
      <c r="N106" s="4">
        <v>12610</v>
      </c>
      <c r="O106" s="4">
        <v>3380</v>
      </c>
      <c r="P106" s="4">
        <v>0</v>
      </c>
      <c r="Q106" s="4">
        <v>0</v>
      </c>
      <c r="R106" s="4">
        <v>3380</v>
      </c>
      <c r="S106" s="4">
        <v>95</v>
      </c>
      <c r="T106" s="4">
        <v>321100</v>
      </c>
      <c r="V106" s="3">
        <v>44900</v>
      </c>
      <c r="W106" s="3">
        <v>44957</v>
      </c>
      <c r="AC106" s="3"/>
      <c r="AD106" s="3"/>
      <c r="AK106" s="4"/>
      <c r="AL106" s="4"/>
      <c r="AM106" s="4"/>
      <c r="AN106" s="4"/>
      <c r="AO106" s="4"/>
      <c r="AP106" s="4"/>
      <c r="AQ106" s="4"/>
      <c r="AR106" s="4"/>
      <c r="AT106" s="3"/>
      <c r="AU106" s="3"/>
      <c r="BA106" s="3"/>
      <c r="BB106" s="3"/>
      <c r="BI106" s="4"/>
      <c r="BJ106" s="4"/>
      <c r="BK106" s="4"/>
      <c r="BL106" s="4"/>
      <c r="BM106" s="4"/>
      <c r="BN106" s="4"/>
      <c r="BO106" s="4"/>
      <c r="BP106" s="4"/>
      <c r="BR106" s="3"/>
      <c r="BS106" s="3"/>
      <c r="BY106" s="3"/>
      <c r="BZ106" s="3"/>
      <c r="CG106" s="4"/>
      <c r="CH106" s="4"/>
      <c r="CI106" s="4"/>
      <c r="CJ106" s="4"/>
      <c r="CK106" s="4"/>
      <c r="CL106" s="4"/>
      <c r="CM106" s="4"/>
      <c r="CN106" s="4"/>
      <c r="CP106" s="3"/>
      <c r="CQ106" s="3"/>
      <c r="CW106" s="3"/>
      <c r="CX106" s="3"/>
      <c r="DE106" s="4"/>
      <c r="DF106" s="4"/>
      <c r="DG106" s="4"/>
      <c r="DH106" s="4"/>
      <c r="DI106" s="4"/>
      <c r="DJ106" s="4"/>
      <c r="DK106" s="4"/>
      <c r="DL106" s="4"/>
      <c r="DN106" s="3"/>
      <c r="DO106" s="3"/>
      <c r="DU106" s="3"/>
      <c r="DV106" s="3"/>
      <c r="EC106" s="4"/>
      <c r="ED106" s="4"/>
      <c r="EE106" s="4"/>
      <c r="EF106" s="4"/>
      <c r="EG106" s="4"/>
      <c r="EH106" s="4"/>
      <c r="EI106" s="4"/>
      <c r="EJ106" s="4"/>
      <c r="EL106" s="3"/>
      <c r="EM106" s="3"/>
      <c r="ES106" s="3"/>
      <c r="ET106" s="3"/>
      <c r="FA106" s="4"/>
      <c r="FB106" s="4"/>
      <c r="FC106" s="4"/>
      <c r="FD106" s="4"/>
      <c r="FE106" s="4"/>
      <c r="FF106" s="4"/>
      <c r="FG106" s="4"/>
      <c r="FH106" s="4"/>
      <c r="FJ106" s="3"/>
      <c r="FK106" s="3"/>
    </row>
    <row r="107" spans="1:167" x14ac:dyDescent="0.25">
      <c r="A107" s="2">
        <v>1514</v>
      </c>
      <c r="B107" s="2">
        <v>2023</v>
      </c>
      <c r="C107" s="2">
        <v>1</v>
      </c>
      <c r="D107" s="2">
        <v>26</v>
      </c>
      <c r="E107" s="3">
        <v>44952</v>
      </c>
      <c r="F107" s="3">
        <v>44952</v>
      </c>
      <c r="G107" s="2">
        <v>56</v>
      </c>
      <c r="H107" s="2" t="s">
        <v>3</v>
      </c>
      <c r="I107" s="2" t="s">
        <v>23</v>
      </c>
      <c r="J107" s="2" t="s">
        <v>3</v>
      </c>
      <c r="K107" s="2" t="s">
        <v>1</v>
      </c>
      <c r="L107" s="2" t="s">
        <v>24</v>
      </c>
      <c r="M107" s="4">
        <v>16150</v>
      </c>
      <c r="N107" s="4">
        <v>12600</v>
      </c>
      <c r="O107" s="4">
        <v>3550</v>
      </c>
      <c r="P107" s="4">
        <v>0</v>
      </c>
      <c r="Q107" s="4">
        <v>0</v>
      </c>
      <c r="R107" s="4">
        <v>3550</v>
      </c>
      <c r="S107" s="4">
        <v>95</v>
      </c>
      <c r="T107" s="4">
        <v>337250</v>
      </c>
      <c r="V107" s="3">
        <v>44900</v>
      </c>
      <c r="W107" s="3">
        <v>44957</v>
      </c>
      <c r="AC107" s="3"/>
      <c r="AD107" s="3"/>
      <c r="AK107" s="4"/>
      <c r="AL107" s="4"/>
      <c r="AM107" s="4"/>
      <c r="AN107" s="4"/>
      <c r="AO107" s="4"/>
      <c r="AP107" s="4"/>
      <c r="AQ107" s="4"/>
      <c r="AR107" s="4"/>
      <c r="AT107" s="3"/>
      <c r="AU107" s="3"/>
      <c r="BA107" s="3"/>
      <c r="BB107" s="3"/>
      <c r="BI107" s="4"/>
      <c r="BJ107" s="4"/>
      <c r="BK107" s="4"/>
      <c r="BL107" s="4"/>
      <c r="BM107" s="4"/>
      <c r="BN107" s="4"/>
      <c r="BO107" s="4"/>
      <c r="BP107" s="4"/>
      <c r="BR107" s="3"/>
      <c r="BS107" s="3"/>
      <c r="BY107" s="3"/>
      <c r="BZ107" s="3"/>
      <c r="CG107" s="4"/>
      <c r="CH107" s="4"/>
      <c r="CI107" s="4"/>
      <c r="CJ107" s="4"/>
      <c r="CK107" s="4"/>
      <c r="CL107" s="4"/>
      <c r="CM107" s="4"/>
      <c r="CN107" s="4"/>
      <c r="CP107" s="3"/>
      <c r="CQ107" s="3"/>
      <c r="CW107" s="3"/>
      <c r="CX107" s="3"/>
      <c r="DE107" s="4"/>
      <c r="DF107" s="4"/>
      <c r="DG107" s="4"/>
      <c r="DH107" s="4"/>
      <c r="DI107" s="4"/>
      <c r="DJ107" s="4"/>
      <c r="DK107" s="4"/>
      <c r="DL107" s="4"/>
      <c r="DN107" s="3"/>
      <c r="DO107" s="3"/>
      <c r="DU107" s="3"/>
      <c r="DV107" s="3"/>
      <c r="EC107" s="4"/>
      <c r="ED107" s="4"/>
      <c r="EE107" s="4"/>
      <c r="EF107" s="4"/>
      <c r="EG107" s="4"/>
      <c r="EH107" s="4"/>
      <c r="EI107" s="4"/>
      <c r="EJ107" s="4"/>
      <c r="EL107" s="3"/>
      <c r="EM107" s="3"/>
      <c r="ES107" s="3"/>
      <c r="ET107" s="3"/>
      <c r="FA107" s="4"/>
      <c r="FB107" s="4"/>
      <c r="FC107" s="4"/>
      <c r="FD107" s="4"/>
      <c r="FE107" s="4"/>
      <c r="FF107" s="4"/>
      <c r="FG107" s="4"/>
      <c r="FH107" s="4"/>
      <c r="FJ107" s="3"/>
      <c r="FK107" s="3"/>
    </row>
    <row r="108" spans="1:167" x14ac:dyDescent="0.25">
      <c r="A108" s="2">
        <v>1518</v>
      </c>
      <c r="B108" s="2">
        <v>2023</v>
      </c>
      <c r="C108" s="2">
        <v>1</v>
      </c>
      <c r="D108" s="2">
        <v>26</v>
      </c>
      <c r="E108" s="3">
        <v>44952</v>
      </c>
      <c r="F108" s="3">
        <v>44952</v>
      </c>
      <c r="G108" s="2">
        <v>60</v>
      </c>
      <c r="H108" s="2" t="s">
        <v>3</v>
      </c>
      <c r="I108" s="2" t="s">
        <v>23</v>
      </c>
      <c r="J108" s="2" t="s">
        <v>3</v>
      </c>
      <c r="K108" s="2" t="s">
        <v>1</v>
      </c>
      <c r="L108" s="2" t="s">
        <v>24</v>
      </c>
      <c r="M108" s="4">
        <v>15890</v>
      </c>
      <c r="N108" s="4">
        <v>12610</v>
      </c>
      <c r="O108" s="4">
        <v>3280</v>
      </c>
      <c r="P108" s="4">
        <v>0</v>
      </c>
      <c r="Q108" s="4">
        <v>0</v>
      </c>
      <c r="R108" s="4">
        <v>3280</v>
      </c>
      <c r="S108" s="4">
        <v>95</v>
      </c>
      <c r="T108" s="4">
        <v>311600</v>
      </c>
      <c r="V108" s="3">
        <v>44900</v>
      </c>
      <c r="W108" s="3">
        <v>44957</v>
      </c>
      <c r="AC108" s="3"/>
      <c r="AD108" s="3"/>
      <c r="AK108" s="4"/>
      <c r="AL108" s="4"/>
      <c r="AM108" s="4"/>
      <c r="AN108" s="4"/>
      <c r="AO108" s="4"/>
      <c r="AP108" s="4"/>
      <c r="AQ108" s="4"/>
      <c r="AR108" s="4"/>
      <c r="AT108" s="3"/>
      <c r="AU108" s="3"/>
      <c r="BA108" s="3"/>
      <c r="BB108" s="3"/>
      <c r="BI108" s="4"/>
      <c r="BJ108" s="4"/>
      <c r="BK108" s="4"/>
      <c r="BL108" s="4"/>
      <c r="BM108" s="4"/>
      <c r="BN108" s="4"/>
      <c r="BO108" s="4"/>
      <c r="BP108" s="4"/>
      <c r="BR108" s="3"/>
      <c r="BS108" s="3"/>
      <c r="BY108" s="3"/>
      <c r="BZ108" s="3"/>
      <c r="CG108" s="4"/>
      <c r="CH108" s="4"/>
      <c r="CI108" s="4"/>
      <c r="CJ108" s="4"/>
      <c r="CK108" s="4"/>
      <c r="CL108" s="4"/>
      <c r="CM108" s="4"/>
      <c r="CN108" s="4"/>
      <c r="CP108" s="3"/>
      <c r="CQ108" s="3"/>
      <c r="CW108" s="3"/>
      <c r="CX108" s="3"/>
      <c r="DE108" s="4"/>
      <c r="DF108" s="4"/>
      <c r="DG108" s="4"/>
      <c r="DH108" s="4"/>
      <c r="DI108" s="4"/>
      <c r="DJ108" s="4"/>
      <c r="DK108" s="4"/>
      <c r="DL108" s="4"/>
      <c r="DN108" s="3"/>
      <c r="DO108" s="3"/>
      <c r="DU108" s="3"/>
      <c r="DV108" s="3"/>
      <c r="EC108" s="4"/>
      <c r="ED108" s="4"/>
      <c r="EE108" s="4"/>
      <c r="EF108" s="4"/>
      <c r="EG108" s="4"/>
      <c r="EH108" s="4"/>
      <c r="EI108" s="4"/>
      <c r="EJ108" s="4"/>
      <c r="EL108" s="3"/>
      <c r="EM108" s="3"/>
      <c r="ES108" s="3"/>
      <c r="ET108" s="3"/>
      <c r="FA108" s="4"/>
      <c r="FB108" s="4"/>
      <c r="FC108" s="4"/>
      <c r="FD108" s="4"/>
      <c r="FE108" s="4"/>
      <c r="FF108" s="4"/>
      <c r="FG108" s="4"/>
      <c r="FH108" s="4"/>
      <c r="FJ108" s="3"/>
      <c r="FK108" s="3"/>
    </row>
    <row r="109" spans="1:167" x14ac:dyDescent="0.25">
      <c r="A109" s="2">
        <v>1566</v>
      </c>
      <c r="B109" s="2">
        <v>2023</v>
      </c>
      <c r="C109" s="2">
        <v>1</v>
      </c>
      <c r="D109" s="2">
        <v>27</v>
      </c>
      <c r="E109" s="3">
        <v>44953</v>
      </c>
      <c r="F109" s="3">
        <v>44953</v>
      </c>
      <c r="G109" s="2">
        <v>40</v>
      </c>
      <c r="H109" s="2" t="s">
        <v>3</v>
      </c>
      <c r="I109" s="2" t="s">
        <v>23</v>
      </c>
      <c r="J109" s="2" t="s">
        <v>3</v>
      </c>
      <c r="K109" s="2" t="s">
        <v>1</v>
      </c>
      <c r="L109" s="2" t="s">
        <v>24</v>
      </c>
      <c r="M109" s="4">
        <v>15820</v>
      </c>
      <c r="N109" s="4">
        <v>12700</v>
      </c>
      <c r="O109" s="4">
        <v>3120</v>
      </c>
      <c r="P109" s="4">
        <v>0</v>
      </c>
      <c r="Q109" s="4">
        <v>0</v>
      </c>
      <c r="R109" s="4">
        <v>3120</v>
      </c>
      <c r="S109" s="4">
        <v>95</v>
      </c>
      <c r="T109" s="4">
        <v>296400</v>
      </c>
      <c r="V109" s="3">
        <v>44900</v>
      </c>
      <c r="W109" s="3">
        <v>44957</v>
      </c>
      <c r="AC109" s="3"/>
      <c r="AD109" s="3"/>
      <c r="AK109" s="4"/>
      <c r="AL109" s="4"/>
      <c r="AM109" s="4"/>
      <c r="AN109" s="4"/>
      <c r="AO109" s="4"/>
      <c r="AP109" s="4"/>
      <c r="AQ109" s="4"/>
      <c r="AR109" s="4"/>
      <c r="AT109" s="3"/>
      <c r="AU109" s="3"/>
      <c r="BA109" s="3"/>
      <c r="BB109" s="3"/>
      <c r="BI109" s="4"/>
      <c r="BJ109" s="4"/>
      <c r="BK109" s="4"/>
      <c r="BL109" s="4"/>
      <c r="BM109" s="4"/>
      <c r="BN109" s="4"/>
      <c r="BO109" s="4"/>
      <c r="BP109" s="4"/>
      <c r="BR109" s="3"/>
      <c r="BS109" s="3"/>
      <c r="BY109" s="3"/>
      <c r="BZ109" s="3"/>
      <c r="CG109" s="4"/>
      <c r="CH109" s="4"/>
      <c r="CI109" s="4"/>
      <c r="CJ109" s="4"/>
      <c r="CK109" s="4"/>
      <c r="CL109" s="4"/>
      <c r="CM109" s="4"/>
      <c r="CN109" s="4"/>
      <c r="CP109" s="3"/>
      <c r="CQ109" s="3"/>
      <c r="CW109" s="3"/>
      <c r="CX109" s="3"/>
      <c r="DE109" s="4"/>
      <c r="DF109" s="4"/>
      <c r="DG109" s="4"/>
      <c r="DH109" s="4"/>
      <c r="DI109" s="4"/>
      <c r="DJ109" s="4"/>
      <c r="DK109" s="4"/>
      <c r="DL109" s="4"/>
      <c r="DN109" s="3"/>
      <c r="DO109" s="3"/>
      <c r="DU109" s="3"/>
      <c r="DV109" s="3"/>
      <c r="EC109" s="4"/>
      <c r="ED109" s="4"/>
      <c r="EE109" s="4"/>
      <c r="EF109" s="4"/>
      <c r="EG109" s="4"/>
      <c r="EH109" s="4"/>
      <c r="EI109" s="4"/>
      <c r="EJ109" s="4"/>
      <c r="EL109" s="3"/>
      <c r="EM109" s="3"/>
      <c r="ES109" s="3"/>
      <c r="ET109" s="3"/>
      <c r="FA109" s="4"/>
      <c r="FB109" s="4"/>
      <c r="FC109" s="4"/>
      <c r="FD109" s="4"/>
      <c r="FE109" s="4"/>
      <c r="FF109" s="4"/>
      <c r="FG109" s="4"/>
      <c r="FH109" s="4"/>
      <c r="FJ109" s="3"/>
      <c r="FK109" s="3"/>
    </row>
    <row r="110" spans="1:167" x14ac:dyDescent="0.25">
      <c r="A110" s="2">
        <v>1576</v>
      </c>
      <c r="B110" s="2">
        <v>2023</v>
      </c>
      <c r="C110" s="2">
        <v>1</v>
      </c>
      <c r="D110" s="2">
        <v>27</v>
      </c>
      <c r="E110" s="3">
        <v>44953</v>
      </c>
      <c r="F110" s="3">
        <v>44953</v>
      </c>
      <c r="G110" s="2">
        <v>50</v>
      </c>
      <c r="H110" s="2" t="s">
        <v>3</v>
      </c>
      <c r="I110" s="2" t="s">
        <v>23</v>
      </c>
      <c r="J110" s="2" t="s">
        <v>3</v>
      </c>
      <c r="K110" s="2" t="s">
        <v>1</v>
      </c>
      <c r="L110" s="2" t="s">
        <v>24</v>
      </c>
      <c r="M110" s="4">
        <v>15870</v>
      </c>
      <c r="N110" s="4">
        <v>12670</v>
      </c>
      <c r="O110" s="4">
        <v>3200</v>
      </c>
      <c r="P110" s="4">
        <v>0</v>
      </c>
      <c r="Q110" s="4">
        <v>0</v>
      </c>
      <c r="R110" s="4">
        <v>3200</v>
      </c>
      <c r="S110" s="4">
        <v>95</v>
      </c>
      <c r="T110" s="4">
        <v>304000</v>
      </c>
      <c r="V110" s="3">
        <v>44900</v>
      </c>
      <c r="W110" s="3">
        <v>44957</v>
      </c>
      <c r="AC110" s="3"/>
      <c r="AD110" s="3"/>
      <c r="AK110" s="4"/>
      <c r="AL110" s="4"/>
      <c r="AM110" s="4"/>
      <c r="AN110" s="4"/>
      <c r="AO110" s="4"/>
      <c r="AP110" s="4"/>
      <c r="AQ110" s="4"/>
      <c r="AR110" s="4"/>
      <c r="AT110" s="3"/>
      <c r="AU110" s="3"/>
      <c r="BA110" s="3"/>
      <c r="BB110" s="3"/>
      <c r="BI110" s="4"/>
      <c r="BJ110" s="4"/>
      <c r="BK110" s="4"/>
      <c r="BL110" s="4"/>
      <c r="BM110" s="4"/>
      <c r="BN110" s="4"/>
      <c r="BO110" s="4"/>
      <c r="BP110" s="4"/>
      <c r="BR110" s="3"/>
      <c r="BS110" s="3"/>
      <c r="BY110" s="3"/>
      <c r="BZ110" s="3"/>
      <c r="CG110" s="4"/>
      <c r="CH110" s="4"/>
      <c r="CI110" s="4"/>
      <c r="CJ110" s="4"/>
      <c r="CK110" s="4"/>
      <c r="CL110" s="4"/>
      <c r="CM110" s="4"/>
      <c r="CN110" s="4"/>
      <c r="CP110" s="3"/>
      <c r="CQ110" s="3"/>
      <c r="CW110" s="3"/>
      <c r="CX110" s="3"/>
      <c r="DE110" s="4"/>
      <c r="DF110" s="4"/>
      <c r="DG110" s="4"/>
      <c r="DH110" s="4"/>
      <c r="DI110" s="4"/>
      <c r="DJ110" s="4"/>
      <c r="DK110" s="4"/>
      <c r="DL110" s="4"/>
      <c r="DN110" s="3"/>
      <c r="DO110" s="3"/>
      <c r="DU110" s="3"/>
      <c r="DV110" s="3"/>
      <c r="EC110" s="4"/>
      <c r="ED110" s="4"/>
      <c r="EE110" s="4"/>
      <c r="EF110" s="4"/>
      <c r="EG110" s="4"/>
      <c r="EH110" s="4"/>
      <c r="EI110" s="4"/>
      <c r="EJ110" s="4"/>
      <c r="EL110" s="3"/>
      <c r="EM110" s="3"/>
      <c r="ES110" s="3"/>
      <c r="ET110" s="3"/>
      <c r="FA110" s="4"/>
      <c r="FB110" s="4"/>
      <c r="FC110" s="4"/>
      <c r="FD110" s="4"/>
      <c r="FE110" s="4"/>
      <c r="FF110" s="4"/>
      <c r="FG110" s="4"/>
      <c r="FH110" s="4"/>
      <c r="FJ110" s="3"/>
      <c r="FK110" s="3"/>
    </row>
    <row r="111" spans="1:167" x14ac:dyDescent="0.25">
      <c r="A111" s="2">
        <v>1581</v>
      </c>
      <c r="B111" s="2">
        <v>2023</v>
      </c>
      <c r="C111" s="2">
        <v>1</v>
      </c>
      <c r="D111" s="2">
        <v>27</v>
      </c>
      <c r="E111" s="3">
        <v>44953</v>
      </c>
      <c r="F111" s="3">
        <v>44953</v>
      </c>
      <c r="G111" s="2">
        <v>55</v>
      </c>
      <c r="H111" s="2" t="s">
        <v>3</v>
      </c>
      <c r="I111" s="2" t="s">
        <v>23</v>
      </c>
      <c r="J111" s="2" t="s">
        <v>3</v>
      </c>
      <c r="K111" s="2" t="s">
        <v>1</v>
      </c>
      <c r="L111" s="2" t="s">
        <v>24</v>
      </c>
      <c r="M111" s="4">
        <v>16170</v>
      </c>
      <c r="N111" s="4">
        <v>12680</v>
      </c>
      <c r="O111" s="4">
        <v>3490</v>
      </c>
      <c r="P111" s="4">
        <v>0</v>
      </c>
      <c r="Q111" s="4">
        <v>0</v>
      </c>
      <c r="R111" s="4">
        <v>3490</v>
      </c>
      <c r="S111" s="4">
        <v>95</v>
      </c>
      <c r="T111" s="4">
        <v>331550</v>
      </c>
      <c r="V111" s="3">
        <v>44900</v>
      </c>
      <c r="W111" s="3">
        <v>44957</v>
      </c>
      <c r="AC111" s="3"/>
      <c r="AD111" s="3"/>
      <c r="AK111" s="4"/>
      <c r="AL111" s="4"/>
      <c r="AM111" s="4"/>
      <c r="AN111" s="4"/>
      <c r="AO111" s="4"/>
      <c r="AP111" s="4"/>
      <c r="AQ111" s="4"/>
      <c r="AR111" s="4"/>
      <c r="AT111" s="3"/>
      <c r="AU111" s="3"/>
      <c r="BA111" s="3"/>
      <c r="BB111" s="3"/>
      <c r="BI111" s="4"/>
      <c r="BJ111" s="4"/>
      <c r="BK111" s="4"/>
      <c r="BL111" s="4"/>
      <c r="BM111" s="4"/>
      <c r="BN111" s="4"/>
      <c r="BO111" s="4"/>
      <c r="BP111" s="4"/>
      <c r="BR111" s="3"/>
      <c r="BS111" s="3"/>
      <c r="BY111" s="3"/>
      <c r="BZ111" s="3"/>
      <c r="CG111" s="4"/>
      <c r="CH111" s="4"/>
      <c r="CI111" s="4"/>
      <c r="CJ111" s="4"/>
      <c r="CK111" s="4"/>
      <c r="CL111" s="4"/>
      <c r="CM111" s="4"/>
      <c r="CN111" s="4"/>
      <c r="CP111" s="3"/>
      <c r="CQ111" s="3"/>
      <c r="CW111" s="3"/>
      <c r="CX111" s="3"/>
      <c r="DE111" s="4"/>
      <c r="DF111" s="4"/>
      <c r="DG111" s="4"/>
      <c r="DH111" s="4"/>
      <c r="DI111" s="4"/>
      <c r="DJ111" s="4"/>
      <c r="DK111" s="4"/>
      <c r="DL111" s="4"/>
      <c r="DN111" s="3"/>
      <c r="DO111" s="3"/>
      <c r="DU111" s="3"/>
      <c r="DV111" s="3"/>
      <c r="EC111" s="4"/>
      <c r="ED111" s="4"/>
      <c r="EE111" s="4"/>
      <c r="EF111" s="4"/>
      <c r="EG111" s="4"/>
      <c r="EH111" s="4"/>
      <c r="EI111" s="4"/>
      <c r="EJ111" s="4"/>
      <c r="EL111" s="3"/>
      <c r="EM111" s="3"/>
      <c r="ES111" s="3"/>
      <c r="ET111" s="3"/>
      <c r="FA111" s="4"/>
      <c r="FB111" s="4"/>
      <c r="FC111" s="4"/>
      <c r="FD111" s="4"/>
      <c r="FE111" s="4"/>
      <c r="FF111" s="4"/>
      <c r="FG111" s="4"/>
      <c r="FH111" s="4"/>
      <c r="FJ111" s="3"/>
      <c r="FK111" s="3"/>
    </row>
    <row r="112" spans="1:167" x14ac:dyDescent="0.25">
      <c r="A112" s="2">
        <v>1586</v>
      </c>
      <c r="B112" s="2">
        <v>2023</v>
      </c>
      <c r="C112" s="2">
        <v>1</v>
      </c>
      <c r="D112" s="2">
        <v>27</v>
      </c>
      <c r="E112" s="3">
        <v>44953</v>
      </c>
      <c r="F112" s="3">
        <v>44953</v>
      </c>
      <c r="G112" s="2">
        <v>60</v>
      </c>
      <c r="H112" s="2" t="s">
        <v>3</v>
      </c>
      <c r="I112" s="2" t="s">
        <v>23</v>
      </c>
      <c r="J112" s="2" t="s">
        <v>3</v>
      </c>
      <c r="K112" s="2" t="s">
        <v>1</v>
      </c>
      <c r="L112" s="2" t="s">
        <v>24</v>
      </c>
      <c r="M112" s="4">
        <v>16070</v>
      </c>
      <c r="N112" s="4">
        <v>12640</v>
      </c>
      <c r="O112" s="4">
        <v>3430</v>
      </c>
      <c r="P112" s="4">
        <v>0</v>
      </c>
      <c r="Q112" s="4">
        <v>0</v>
      </c>
      <c r="R112" s="4">
        <v>3430</v>
      </c>
      <c r="S112" s="4">
        <v>95</v>
      </c>
      <c r="T112" s="4">
        <v>325850</v>
      </c>
      <c r="V112" s="3">
        <v>44900</v>
      </c>
      <c r="W112" s="3">
        <v>44957</v>
      </c>
      <c r="AC112" s="3"/>
      <c r="AD112" s="3"/>
      <c r="AK112" s="4"/>
      <c r="AL112" s="4"/>
      <c r="AM112" s="4"/>
      <c r="AN112" s="4"/>
      <c r="AO112" s="4"/>
      <c r="AP112" s="4"/>
      <c r="AQ112" s="4"/>
      <c r="AR112" s="4"/>
      <c r="AT112" s="3"/>
      <c r="AU112" s="3"/>
      <c r="BA112" s="3"/>
      <c r="BB112" s="3"/>
      <c r="BI112" s="4"/>
      <c r="BJ112" s="4"/>
      <c r="BK112" s="4"/>
      <c r="BL112" s="4"/>
      <c r="BM112" s="4"/>
      <c r="BN112" s="4"/>
      <c r="BO112" s="4"/>
      <c r="BP112" s="4"/>
      <c r="BR112" s="3"/>
      <c r="BS112" s="3"/>
      <c r="BY112" s="3"/>
      <c r="BZ112" s="3"/>
      <c r="CG112" s="4"/>
      <c r="CH112" s="4"/>
      <c r="CI112" s="4"/>
      <c r="CJ112" s="4"/>
      <c r="CK112" s="4"/>
      <c r="CL112" s="4"/>
      <c r="CM112" s="4"/>
      <c r="CN112" s="4"/>
      <c r="CP112" s="3"/>
      <c r="CQ112" s="3"/>
      <c r="CW112" s="3"/>
      <c r="CX112" s="3"/>
      <c r="DE112" s="4"/>
      <c r="DF112" s="4"/>
      <c r="DG112" s="4"/>
      <c r="DH112" s="4"/>
      <c r="DI112" s="4"/>
      <c r="DJ112" s="4"/>
      <c r="DK112" s="4"/>
      <c r="DL112" s="4"/>
      <c r="DN112" s="3"/>
      <c r="DO112" s="3"/>
      <c r="DU112" s="3"/>
      <c r="DV112" s="3"/>
      <c r="EC112" s="4"/>
      <c r="ED112" s="4"/>
      <c r="EE112" s="4"/>
      <c r="EF112" s="4"/>
      <c r="EG112" s="4"/>
      <c r="EH112" s="4"/>
      <c r="EI112" s="4"/>
      <c r="EJ112" s="4"/>
      <c r="EL112" s="3"/>
      <c r="EM112" s="3"/>
      <c r="ES112" s="3"/>
      <c r="ET112" s="3"/>
      <c r="FA112" s="4"/>
      <c r="FB112" s="4"/>
      <c r="FC112" s="4"/>
      <c r="FD112" s="4"/>
      <c r="FE112" s="4"/>
      <c r="FF112" s="4"/>
      <c r="FG112" s="4"/>
      <c r="FH112" s="4"/>
      <c r="FJ112" s="3"/>
      <c r="FK112" s="3"/>
    </row>
    <row r="113" spans="1:167" x14ac:dyDescent="0.25">
      <c r="A113" s="2">
        <v>1633</v>
      </c>
      <c r="B113" s="2">
        <v>2023</v>
      </c>
      <c r="C113" s="2">
        <v>1</v>
      </c>
      <c r="D113" s="2">
        <v>28</v>
      </c>
      <c r="E113" s="3">
        <v>44954</v>
      </c>
      <c r="F113" s="3">
        <v>44954</v>
      </c>
      <c r="G113" s="2">
        <v>46</v>
      </c>
      <c r="H113" s="2" t="s">
        <v>3</v>
      </c>
      <c r="I113" s="2" t="s">
        <v>23</v>
      </c>
      <c r="J113" s="2" t="s">
        <v>3</v>
      </c>
      <c r="K113" s="2" t="s">
        <v>1</v>
      </c>
      <c r="L113" s="2" t="s">
        <v>24</v>
      </c>
      <c r="M113" s="4">
        <v>15690</v>
      </c>
      <c r="N113" s="4">
        <v>12630</v>
      </c>
      <c r="O113" s="4">
        <v>3060</v>
      </c>
      <c r="P113" s="4">
        <v>0</v>
      </c>
      <c r="Q113" s="4">
        <v>0</v>
      </c>
      <c r="R113" s="4">
        <v>3060</v>
      </c>
      <c r="S113" s="4">
        <v>95</v>
      </c>
      <c r="T113" s="4">
        <v>290700</v>
      </c>
      <c r="V113" s="3">
        <v>44900</v>
      </c>
      <c r="W113" s="3">
        <v>44957</v>
      </c>
      <c r="AC113" s="3"/>
      <c r="AD113" s="3"/>
      <c r="AK113" s="4"/>
      <c r="AL113" s="4"/>
      <c r="AM113" s="4"/>
      <c r="AN113" s="4"/>
      <c r="AO113" s="4"/>
      <c r="AP113" s="4"/>
      <c r="AQ113" s="4"/>
      <c r="AR113" s="4"/>
      <c r="AT113" s="3"/>
      <c r="AU113" s="3"/>
      <c r="BA113" s="3"/>
      <c r="BB113" s="3"/>
      <c r="BI113" s="4"/>
      <c r="BJ113" s="4"/>
      <c r="BK113" s="4"/>
      <c r="BL113" s="4"/>
      <c r="BM113" s="4"/>
      <c r="BN113" s="4"/>
      <c r="BO113" s="4"/>
      <c r="BP113" s="4"/>
      <c r="BR113" s="3"/>
      <c r="BS113" s="3"/>
      <c r="BY113" s="3"/>
      <c r="BZ113" s="3"/>
      <c r="CG113" s="4"/>
      <c r="CH113" s="4"/>
      <c r="CI113" s="4"/>
      <c r="CJ113" s="4"/>
      <c r="CK113" s="4"/>
      <c r="CL113" s="4"/>
      <c r="CM113" s="4"/>
      <c r="CN113" s="4"/>
      <c r="CP113" s="3"/>
      <c r="CQ113" s="3"/>
      <c r="CW113" s="3"/>
      <c r="CX113" s="3"/>
      <c r="DE113" s="4"/>
      <c r="DF113" s="4"/>
      <c r="DG113" s="4"/>
      <c r="DH113" s="4"/>
      <c r="DI113" s="4"/>
      <c r="DJ113" s="4"/>
      <c r="DK113" s="4"/>
      <c r="DL113" s="4"/>
      <c r="DN113" s="3"/>
      <c r="DO113" s="3"/>
      <c r="DU113" s="3"/>
      <c r="DV113" s="3"/>
      <c r="EC113" s="4"/>
      <c r="ED113" s="4"/>
      <c r="EE113" s="4"/>
      <c r="EF113" s="4"/>
      <c r="EG113" s="4"/>
      <c r="EH113" s="4"/>
      <c r="EI113" s="4"/>
      <c r="EJ113" s="4"/>
      <c r="EL113" s="3"/>
      <c r="EM113" s="3"/>
      <c r="ES113" s="3"/>
      <c r="ET113" s="3"/>
      <c r="FA113" s="4"/>
      <c r="FB113" s="4"/>
      <c r="FC113" s="4"/>
      <c r="FD113" s="4"/>
      <c r="FE113" s="4"/>
      <c r="FF113" s="4"/>
      <c r="FG113" s="4"/>
      <c r="FH113" s="4"/>
      <c r="FJ113" s="3"/>
      <c r="FK113" s="3"/>
    </row>
    <row r="114" spans="1:167" x14ac:dyDescent="0.25">
      <c r="A114" s="2">
        <v>1644</v>
      </c>
      <c r="B114" s="2">
        <v>2023</v>
      </c>
      <c r="C114" s="2">
        <v>1</v>
      </c>
      <c r="D114" s="2">
        <v>28</v>
      </c>
      <c r="E114" s="3">
        <v>44954</v>
      </c>
      <c r="F114" s="3">
        <v>44954</v>
      </c>
      <c r="G114" s="2">
        <v>57</v>
      </c>
      <c r="H114" s="2" t="s">
        <v>3</v>
      </c>
      <c r="I114" s="2" t="s">
        <v>23</v>
      </c>
      <c r="J114" s="2" t="s">
        <v>3</v>
      </c>
      <c r="K114" s="2" t="s">
        <v>1</v>
      </c>
      <c r="L114" s="2" t="s">
        <v>24</v>
      </c>
      <c r="M114" s="4">
        <v>15870</v>
      </c>
      <c r="N114" s="4">
        <v>12610</v>
      </c>
      <c r="O114" s="4">
        <v>3260</v>
      </c>
      <c r="P114" s="4">
        <v>0</v>
      </c>
      <c r="Q114" s="4">
        <v>0</v>
      </c>
      <c r="R114" s="4">
        <v>3260</v>
      </c>
      <c r="S114" s="4">
        <v>95</v>
      </c>
      <c r="T114" s="4">
        <v>309700</v>
      </c>
      <c r="V114" s="3">
        <v>44900</v>
      </c>
      <c r="W114" s="3">
        <v>44957</v>
      </c>
      <c r="AC114" s="3"/>
      <c r="AD114" s="3"/>
      <c r="AK114" s="4"/>
      <c r="AL114" s="4"/>
      <c r="AM114" s="4"/>
      <c r="AN114" s="4"/>
      <c r="AO114" s="4"/>
      <c r="AP114" s="4"/>
      <c r="AQ114" s="4"/>
      <c r="AR114" s="4"/>
      <c r="AT114" s="3"/>
      <c r="AU114" s="3"/>
      <c r="BA114" s="3"/>
      <c r="BB114" s="3"/>
      <c r="BI114" s="4"/>
      <c r="BJ114" s="4"/>
      <c r="BK114" s="4"/>
      <c r="BL114" s="4"/>
      <c r="BM114" s="4"/>
      <c r="BN114" s="4"/>
      <c r="BO114" s="4"/>
      <c r="BP114" s="4"/>
      <c r="BR114" s="3"/>
      <c r="BS114" s="3"/>
      <c r="BY114" s="3"/>
      <c r="BZ114" s="3"/>
      <c r="CG114" s="4"/>
      <c r="CH114" s="4"/>
      <c r="CI114" s="4"/>
      <c r="CJ114" s="4"/>
      <c r="CK114" s="4"/>
      <c r="CL114" s="4"/>
      <c r="CM114" s="4"/>
      <c r="CN114" s="4"/>
      <c r="CP114" s="3"/>
      <c r="CQ114" s="3"/>
      <c r="CW114" s="3"/>
      <c r="CX114" s="3"/>
      <c r="DE114" s="4"/>
      <c r="DF114" s="4"/>
      <c r="DG114" s="4"/>
      <c r="DH114" s="4"/>
      <c r="DI114" s="4"/>
      <c r="DJ114" s="4"/>
      <c r="DK114" s="4"/>
      <c r="DL114" s="4"/>
      <c r="DN114" s="3"/>
      <c r="DO114" s="3"/>
      <c r="DU114" s="3"/>
      <c r="DV114" s="3"/>
      <c r="EC114" s="4"/>
      <c r="ED114" s="4"/>
      <c r="EE114" s="4"/>
      <c r="EF114" s="4"/>
      <c r="EG114" s="4"/>
      <c r="EH114" s="4"/>
      <c r="EI114" s="4"/>
      <c r="EJ114" s="4"/>
      <c r="EL114" s="3"/>
      <c r="EM114" s="3"/>
      <c r="ES114" s="3"/>
      <c r="ET114" s="3"/>
      <c r="FA114" s="4"/>
      <c r="FB114" s="4"/>
      <c r="FC114" s="4"/>
      <c r="FD114" s="4"/>
      <c r="FE114" s="4"/>
      <c r="FF114" s="4"/>
      <c r="FG114" s="4"/>
      <c r="FH114" s="4"/>
      <c r="FJ114" s="3"/>
      <c r="FK114" s="3"/>
    </row>
    <row r="115" spans="1:167" x14ac:dyDescent="0.25">
      <c r="A115" s="2">
        <v>1647</v>
      </c>
      <c r="B115" s="2">
        <v>2023</v>
      </c>
      <c r="C115" s="2">
        <v>1</v>
      </c>
      <c r="D115" s="2">
        <v>28</v>
      </c>
      <c r="E115" s="3">
        <v>44954</v>
      </c>
      <c r="F115" s="3">
        <v>44954</v>
      </c>
      <c r="G115" s="2">
        <v>60</v>
      </c>
      <c r="H115" s="2" t="s">
        <v>3</v>
      </c>
      <c r="I115" s="2" t="s">
        <v>23</v>
      </c>
      <c r="J115" s="2" t="s">
        <v>3</v>
      </c>
      <c r="K115" s="2" t="s">
        <v>1</v>
      </c>
      <c r="L115" s="2" t="s">
        <v>24</v>
      </c>
      <c r="M115" s="4">
        <v>16000</v>
      </c>
      <c r="N115" s="4">
        <v>12570</v>
      </c>
      <c r="O115" s="4">
        <v>3430</v>
      </c>
      <c r="P115" s="4">
        <v>0</v>
      </c>
      <c r="Q115" s="4">
        <v>0</v>
      </c>
      <c r="R115" s="4">
        <v>3430</v>
      </c>
      <c r="S115" s="4">
        <v>95</v>
      </c>
      <c r="T115" s="4">
        <v>325850</v>
      </c>
      <c r="V115" s="3">
        <v>44900</v>
      </c>
      <c r="W115" s="3">
        <v>44957</v>
      </c>
      <c r="AC115" s="3"/>
      <c r="AD115" s="3"/>
      <c r="AK115" s="4"/>
      <c r="AL115" s="4"/>
      <c r="AM115" s="4"/>
      <c r="AN115" s="4"/>
      <c r="AO115" s="4"/>
      <c r="AP115" s="4"/>
      <c r="AQ115" s="4"/>
      <c r="AR115" s="4"/>
      <c r="AT115" s="3"/>
      <c r="AU115" s="3"/>
      <c r="BA115" s="3"/>
      <c r="BB115" s="3"/>
      <c r="BI115" s="4"/>
      <c r="BJ115" s="4"/>
      <c r="BK115" s="4"/>
      <c r="BL115" s="4"/>
      <c r="BM115" s="4"/>
      <c r="BN115" s="4"/>
      <c r="BO115" s="4"/>
      <c r="BP115" s="4"/>
      <c r="BR115" s="3"/>
      <c r="BS115" s="3"/>
      <c r="BY115" s="3"/>
      <c r="BZ115" s="3"/>
      <c r="CG115" s="4"/>
      <c r="CH115" s="4"/>
      <c r="CI115" s="4"/>
      <c r="CJ115" s="4"/>
      <c r="CK115" s="4"/>
      <c r="CL115" s="4"/>
      <c r="CM115" s="4"/>
      <c r="CN115" s="4"/>
      <c r="CP115" s="3"/>
      <c r="CQ115" s="3"/>
      <c r="CW115" s="3"/>
      <c r="CX115" s="3"/>
      <c r="DE115" s="4"/>
      <c r="DF115" s="4"/>
      <c r="DG115" s="4"/>
      <c r="DH115" s="4"/>
      <c r="DI115" s="4"/>
      <c r="DJ115" s="4"/>
      <c r="DK115" s="4"/>
      <c r="DL115" s="4"/>
      <c r="DN115" s="3"/>
      <c r="DO115" s="3"/>
      <c r="DU115" s="3"/>
      <c r="DV115" s="3"/>
      <c r="EC115" s="4"/>
      <c r="ED115" s="4"/>
      <c r="EE115" s="4"/>
      <c r="EF115" s="4"/>
      <c r="EG115" s="4"/>
      <c r="EH115" s="4"/>
      <c r="EI115" s="4"/>
      <c r="EJ115" s="4"/>
      <c r="EL115" s="3"/>
      <c r="EM115" s="3"/>
      <c r="ES115" s="3"/>
      <c r="ET115" s="3"/>
      <c r="FA115" s="4"/>
      <c r="FB115" s="4"/>
      <c r="FC115" s="4"/>
      <c r="FD115" s="4"/>
      <c r="FE115" s="4"/>
      <c r="FF115" s="4"/>
      <c r="FG115" s="4"/>
      <c r="FH115" s="4"/>
      <c r="FJ115" s="3"/>
      <c r="FK115" s="3"/>
    </row>
    <row r="116" spans="1:167" x14ac:dyDescent="0.25">
      <c r="A116" s="2">
        <v>1661</v>
      </c>
      <c r="B116" s="2">
        <v>2023</v>
      </c>
      <c r="C116" s="2">
        <v>1</v>
      </c>
      <c r="D116" s="2">
        <v>29</v>
      </c>
      <c r="E116" s="3">
        <v>44955</v>
      </c>
      <c r="F116" s="3">
        <v>44955</v>
      </c>
      <c r="G116" s="2">
        <v>3</v>
      </c>
      <c r="H116" s="2" t="s">
        <v>3</v>
      </c>
      <c r="I116" s="2" t="s">
        <v>26</v>
      </c>
      <c r="J116" s="2" t="s">
        <v>3</v>
      </c>
      <c r="K116" s="2" t="s">
        <v>1</v>
      </c>
      <c r="L116" s="2" t="s">
        <v>24</v>
      </c>
      <c r="M116" s="4">
        <v>15230</v>
      </c>
      <c r="N116" s="4">
        <v>12290</v>
      </c>
      <c r="O116" s="4">
        <v>2940</v>
      </c>
      <c r="P116" s="4">
        <v>0</v>
      </c>
      <c r="Q116" s="4">
        <v>0</v>
      </c>
      <c r="R116" s="4">
        <v>2940</v>
      </c>
      <c r="S116" s="4">
        <v>95</v>
      </c>
      <c r="T116" s="4">
        <v>279300</v>
      </c>
      <c r="V116" s="3">
        <v>44900</v>
      </c>
      <c r="W116" s="3">
        <v>44957</v>
      </c>
      <c r="AC116" s="3"/>
      <c r="AD116" s="3"/>
      <c r="AK116" s="4"/>
      <c r="AL116" s="4"/>
      <c r="AM116" s="4"/>
      <c r="AN116" s="4"/>
      <c r="AO116" s="4"/>
      <c r="AP116" s="4"/>
      <c r="AQ116" s="4"/>
      <c r="AR116" s="4"/>
      <c r="AT116" s="3"/>
      <c r="AU116" s="3"/>
      <c r="BA116" s="3"/>
      <c r="BB116" s="3"/>
      <c r="BI116" s="4"/>
      <c r="BJ116" s="4"/>
      <c r="BK116" s="4"/>
      <c r="BL116" s="4"/>
      <c r="BM116" s="4"/>
      <c r="BN116" s="4"/>
      <c r="BO116" s="4"/>
      <c r="BP116" s="4"/>
      <c r="BR116" s="3"/>
      <c r="BS116" s="3"/>
      <c r="BY116" s="3"/>
      <c r="BZ116" s="3"/>
      <c r="CG116" s="4"/>
      <c r="CH116" s="4"/>
      <c r="CI116" s="4"/>
      <c r="CJ116" s="4"/>
      <c r="CK116" s="4"/>
      <c r="CL116" s="4"/>
      <c r="CM116" s="4"/>
      <c r="CN116" s="4"/>
      <c r="CP116" s="3"/>
      <c r="CQ116" s="3"/>
      <c r="CW116" s="3"/>
      <c r="CX116" s="3"/>
      <c r="DE116" s="4"/>
      <c r="DF116" s="4"/>
      <c r="DG116" s="4"/>
      <c r="DH116" s="4"/>
      <c r="DI116" s="4"/>
      <c r="DJ116" s="4"/>
      <c r="DK116" s="4"/>
      <c r="DL116" s="4"/>
      <c r="DN116" s="3"/>
      <c r="DO116" s="3"/>
      <c r="DU116" s="3"/>
      <c r="DV116" s="3"/>
      <c r="EC116" s="4"/>
      <c r="ED116" s="4"/>
      <c r="EE116" s="4"/>
      <c r="EF116" s="4"/>
      <c r="EG116" s="4"/>
      <c r="EH116" s="4"/>
      <c r="EI116" s="4"/>
      <c r="EJ116" s="4"/>
      <c r="EL116" s="3"/>
      <c r="EM116" s="3"/>
      <c r="ES116" s="3"/>
      <c r="ET116" s="3"/>
      <c r="FA116" s="4"/>
      <c r="FB116" s="4"/>
      <c r="FC116" s="4"/>
      <c r="FD116" s="4"/>
      <c r="FE116" s="4"/>
      <c r="FF116" s="4"/>
      <c r="FG116" s="4"/>
      <c r="FH116" s="4"/>
      <c r="FJ116" s="3"/>
      <c r="FK116" s="3"/>
    </row>
    <row r="117" spans="1:167" x14ac:dyDescent="0.25">
      <c r="A117" s="2">
        <v>1665</v>
      </c>
      <c r="B117" s="2">
        <v>2023</v>
      </c>
      <c r="C117" s="2">
        <v>1</v>
      </c>
      <c r="D117" s="2">
        <v>29</v>
      </c>
      <c r="E117" s="3">
        <v>44955</v>
      </c>
      <c r="F117" s="3">
        <v>44955</v>
      </c>
      <c r="G117" s="2">
        <v>7</v>
      </c>
      <c r="H117" s="2" t="s">
        <v>3</v>
      </c>
      <c r="I117" s="2" t="s">
        <v>23</v>
      </c>
      <c r="J117" s="2" t="s">
        <v>3</v>
      </c>
      <c r="K117" s="2" t="s">
        <v>1</v>
      </c>
      <c r="L117" s="2" t="s">
        <v>24</v>
      </c>
      <c r="M117" s="4">
        <v>15930</v>
      </c>
      <c r="N117" s="4">
        <v>12750</v>
      </c>
      <c r="O117" s="4">
        <v>3180</v>
      </c>
      <c r="P117" s="4">
        <v>0</v>
      </c>
      <c r="Q117" s="4">
        <v>0</v>
      </c>
      <c r="R117" s="4">
        <v>3180</v>
      </c>
      <c r="S117" s="4">
        <v>95</v>
      </c>
      <c r="T117" s="4">
        <v>302100</v>
      </c>
      <c r="V117" s="3">
        <v>44900</v>
      </c>
      <c r="W117" s="3">
        <v>44957</v>
      </c>
      <c r="AC117" s="3"/>
      <c r="AD117" s="3"/>
      <c r="AK117" s="4"/>
      <c r="AL117" s="4"/>
      <c r="AM117" s="4"/>
      <c r="AN117" s="4"/>
      <c r="AO117" s="4"/>
      <c r="AP117" s="4"/>
      <c r="AQ117" s="4"/>
      <c r="AR117" s="4"/>
      <c r="AT117" s="3"/>
      <c r="AU117" s="3"/>
      <c r="BA117" s="3"/>
      <c r="BB117" s="3"/>
      <c r="BI117" s="4"/>
      <c r="BJ117" s="4"/>
      <c r="BK117" s="4"/>
      <c r="BL117" s="4"/>
      <c r="BM117" s="4"/>
      <c r="BN117" s="4"/>
      <c r="BO117" s="4"/>
      <c r="BP117" s="4"/>
      <c r="BR117" s="3"/>
      <c r="BS117" s="3"/>
      <c r="BY117" s="3"/>
      <c r="BZ117" s="3"/>
      <c r="CG117" s="4"/>
      <c r="CH117" s="4"/>
      <c r="CI117" s="4"/>
      <c r="CJ117" s="4"/>
      <c r="CK117" s="4"/>
      <c r="CL117" s="4"/>
      <c r="CM117" s="4"/>
      <c r="CN117" s="4"/>
      <c r="CP117" s="3"/>
      <c r="CQ117" s="3"/>
      <c r="CW117" s="3"/>
      <c r="CX117" s="3"/>
      <c r="DE117" s="4"/>
      <c r="DF117" s="4"/>
      <c r="DG117" s="4"/>
      <c r="DH117" s="4"/>
      <c r="DI117" s="4"/>
      <c r="DJ117" s="4"/>
      <c r="DK117" s="4"/>
      <c r="DL117" s="4"/>
      <c r="DN117" s="3"/>
      <c r="DO117" s="3"/>
      <c r="DU117" s="3"/>
      <c r="DV117" s="3"/>
      <c r="EC117" s="4"/>
      <c r="ED117" s="4"/>
      <c r="EE117" s="4"/>
      <c r="EF117" s="4"/>
      <c r="EG117" s="4"/>
      <c r="EH117" s="4"/>
      <c r="EI117" s="4"/>
      <c r="EJ117" s="4"/>
      <c r="EL117" s="3"/>
      <c r="EM117" s="3"/>
      <c r="ES117" s="3"/>
      <c r="ET117" s="3"/>
      <c r="FA117" s="4"/>
      <c r="FB117" s="4"/>
      <c r="FC117" s="4"/>
      <c r="FD117" s="4"/>
      <c r="FE117" s="4"/>
      <c r="FF117" s="4"/>
      <c r="FG117" s="4"/>
      <c r="FH117" s="4"/>
      <c r="FJ117" s="3"/>
      <c r="FK117" s="3"/>
    </row>
    <row r="118" spans="1:167" x14ac:dyDescent="0.25">
      <c r="A118" s="2">
        <v>1669</v>
      </c>
      <c r="B118" s="2">
        <v>2023</v>
      </c>
      <c r="C118" s="2">
        <v>1</v>
      </c>
      <c r="D118" s="2">
        <v>29</v>
      </c>
      <c r="E118" s="3">
        <v>44955</v>
      </c>
      <c r="F118" s="3">
        <v>44955</v>
      </c>
      <c r="G118" s="2">
        <v>11</v>
      </c>
      <c r="H118" s="2" t="s">
        <v>3</v>
      </c>
      <c r="I118" s="2" t="s">
        <v>26</v>
      </c>
      <c r="J118" s="2" t="s">
        <v>3</v>
      </c>
      <c r="K118" s="2" t="s">
        <v>1</v>
      </c>
      <c r="L118" s="2" t="s">
        <v>24</v>
      </c>
      <c r="M118" s="4">
        <v>15510</v>
      </c>
      <c r="N118" s="4">
        <v>12300</v>
      </c>
      <c r="O118" s="4">
        <v>3210</v>
      </c>
      <c r="P118" s="4">
        <v>0</v>
      </c>
      <c r="Q118" s="4">
        <v>0</v>
      </c>
      <c r="R118" s="4">
        <v>3210</v>
      </c>
      <c r="S118" s="4">
        <v>95</v>
      </c>
      <c r="T118" s="4">
        <v>304950</v>
      </c>
      <c r="V118" s="3">
        <v>44900</v>
      </c>
      <c r="W118" s="3">
        <v>44957</v>
      </c>
      <c r="AC118" s="3"/>
      <c r="AD118" s="3"/>
      <c r="AK118" s="4"/>
      <c r="AL118" s="4"/>
      <c r="AM118" s="4"/>
      <c r="AN118" s="4"/>
      <c r="AO118" s="4"/>
      <c r="AP118" s="4"/>
      <c r="AQ118" s="4"/>
      <c r="AR118" s="4"/>
      <c r="AT118" s="3"/>
      <c r="AU118" s="3"/>
      <c r="BA118" s="3"/>
      <c r="BB118" s="3"/>
      <c r="BI118" s="4"/>
      <c r="BJ118" s="4"/>
      <c r="BK118" s="4"/>
      <c r="BL118" s="4"/>
      <c r="BM118" s="4"/>
      <c r="BN118" s="4"/>
      <c r="BO118" s="4"/>
      <c r="BP118" s="4"/>
      <c r="BR118" s="3"/>
      <c r="BS118" s="3"/>
      <c r="BY118" s="3"/>
      <c r="BZ118" s="3"/>
      <c r="CG118" s="4"/>
      <c r="CH118" s="4"/>
      <c r="CI118" s="4"/>
      <c r="CJ118" s="4"/>
      <c r="CK118" s="4"/>
      <c r="CL118" s="4"/>
      <c r="CM118" s="4"/>
      <c r="CN118" s="4"/>
      <c r="CP118" s="3"/>
      <c r="CQ118" s="3"/>
      <c r="CW118" s="3"/>
      <c r="CX118" s="3"/>
      <c r="DE118" s="4"/>
      <c r="DF118" s="4"/>
      <c r="DG118" s="4"/>
      <c r="DH118" s="4"/>
      <c r="DI118" s="4"/>
      <c r="DJ118" s="4"/>
      <c r="DK118" s="4"/>
      <c r="DL118" s="4"/>
      <c r="DN118" s="3"/>
      <c r="DO118" s="3"/>
      <c r="DU118" s="3"/>
      <c r="DV118" s="3"/>
      <c r="EC118" s="4"/>
      <c r="ED118" s="4"/>
      <c r="EE118" s="4"/>
      <c r="EF118" s="4"/>
      <c r="EG118" s="4"/>
      <c r="EH118" s="4"/>
      <c r="EI118" s="4"/>
      <c r="EJ118" s="4"/>
      <c r="EL118" s="3"/>
      <c r="EM118" s="3"/>
      <c r="ES118" s="3"/>
      <c r="ET118" s="3"/>
      <c r="FA118" s="4"/>
      <c r="FB118" s="4"/>
      <c r="FC118" s="4"/>
      <c r="FD118" s="4"/>
      <c r="FE118" s="4"/>
      <c r="FF118" s="4"/>
      <c r="FG118" s="4"/>
      <c r="FH118" s="4"/>
      <c r="FJ118" s="3"/>
      <c r="FK118" s="3"/>
    </row>
    <row r="119" spans="1:167" x14ac:dyDescent="0.25">
      <c r="A119" s="2">
        <v>1677</v>
      </c>
      <c r="B119" s="2">
        <v>2023</v>
      </c>
      <c r="C119" s="2">
        <v>1</v>
      </c>
      <c r="D119" s="2">
        <v>29</v>
      </c>
      <c r="E119" s="3">
        <v>44955</v>
      </c>
      <c r="F119" s="3">
        <v>44955</v>
      </c>
      <c r="G119" s="2">
        <v>19</v>
      </c>
      <c r="H119" s="2" t="s">
        <v>3</v>
      </c>
      <c r="I119" s="2" t="s">
        <v>23</v>
      </c>
      <c r="J119" s="2" t="s">
        <v>3</v>
      </c>
      <c r="K119" s="2" t="s">
        <v>1</v>
      </c>
      <c r="L119" s="2" t="s">
        <v>24</v>
      </c>
      <c r="M119" s="4">
        <v>15880</v>
      </c>
      <c r="N119" s="4">
        <v>12650</v>
      </c>
      <c r="O119" s="4">
        <v>3230</v>
      </c>
      <c r="P119" s="4">
        <v>0</v>
      </c>
      <c r="Q119" s="4">
        <v>0</v>
      </c>
      <c r="R119" s="4">
        <v>3230</v>
      </c>
      <c r="S119" s="4">
        <v>95</v>
      </c>
      <c r="T119" s="4">
        <v>306850</v>
      </c>
      <c r="V119" s="3">
        <v>44900</v>
      </c>
      <c r="W119" s="3">
        <v>44957</v>
      </c>
      <c r="AC119" s="3"/>
      <c r="AD119" s="3"/>
      <c r="AK119" s="4"/>
      <c r="AL119" s="4"/>
      <c r="AM119" s="4"/>
      <c r="AN119" s="4"/>
      <c r="AO119" s="4"/>
      <c r="AP119" s="4"/>
      <c r="AQ119" s="4"/>
      <c r="AR119" s="4"/>
      <c r="AT119" s="3"/>
      <c r="AU119" s="3"/>
      <c r="BA119" s="3"/>
      <c r="BB119" s="3"/>
      <c r="BI119" s="4"/>
      <c r="BJ119" s="4"/>
      <c r="BK119" s="4"/>
      <c r="BL119" s="4"/>
      <c r="BM119" s="4"/>
      <c r="BN119" s="4"/>
      <c r="BO119" s="4"/>
      <c r="BP119" s="4"/>
      <c r="BR119" s="3"/>
      <c r="BS119" s="3"/>
      <c r="BY119" s="3"/>
      <c r="BZ119" s="3"/>
      <c r="CG119" s="4"/>
      <c r="CH119" s="4"/>
      <c r="CI119" s="4"/>
      <c r="CJ119" s="4"/>
      <c r="CK119" s="4"/>
      <c r="CL119" s="4"/>
      <c r="CM119" s="4"/>
      <c r="CN119" s="4"/>
      <c r="CP119" s="3"/>
      <c r="CQ119" s="3"/>
      <c r="CW119" s="3"/>
      <c r="CX119" s="3"/>
      <c r="DE119" s="4"/>
      <c r="DF119" s="4"/>
      <c r="DG119" s="4"/>
      <c r="DH119" s="4"/>
      <c r="DI119" s="4"/>
      <c r="DJ119" s="4"/>
      <c r="DK119" s="4"/>
      <c r="DL119" s="4"/>
      <c r="DN119" s="3"/>
      <c r="DO119" s="3"/>
      <c r="DU119" s="3"/>
      <c r="DV119" s="3"/>
      <c r="EC119" s="4"/>
      <c r="ED119" s="4"/>
      <c r="EE119" s="4"/>
      <c r="EF119" s="4"/>
      <c r="EG119" s="4"/>
      <c r="EH119" s="4"/>
      <c r="EI119" s="4"/>
      <c r="EJ119" s="4"/>
      <c r="EL119" s="3"/>
      <c r="EM119" s="3"/>
      <c r="ES119" s="3"/>
      <c r="ET119" s="3"/>
      <c r="FA119" s="4"/>
      <c r="FB119" s="4"/>
      <c r="FC119" s="4"/>
      <c r="FD119" s="4"/>
      <c r="FE119" s="4"/>
      <c r="FF119" s="4"/>
      <c r="FG119" s="4"/>
      <c r="FH119" s="4"/>
      <c r="FJ119" s="3"/>
      <c r="FK119" s="3"/>
    </row>
    <row r="120" spans="1:167" x14ac:dyDescent="0.25">
      <c r="A120" s="2">
        <v>1678</v>
      </c>
      <c r="B120" s="2">
        <v>2023</v>
      </c>
      <c r="C120" s="2">
        <v>1</v>
      </c>
      <c r="D120" s="2">
        <v>29</v>
      </c>
      <c r="E120" s="3">
        <v>44955</v>
      </c>
      <c r="F120" s="3">
        <v>44955</v>
      </c>
      <c r="G120" s="2">
        <v>20</v>
      </c>
      <c r="H120" s="2" t="s">
        <v>3</v>
      </c>
      <c r="I120" s="2" t="s">
        <v>26</v>
      </c>
      <c r="J120" s="2" t="s">
        <v>3</v>
      </c>
      <c r="K120" s="2" t="s">
        <v>1</v>
      </c>
      <c r="L120" s="2" t="s">
        <v>24</v>
      </c>
      <c r="M120" s="4">
        <v>15460</v>
      </c>
      <c r="N120" s="4">
        <v>12280</v>
      </c>
      <c r="O120" s="4">
        <v>3180</v>
      </c>
      <c r="P120" s="4">
        <v>0</v>
      </c>
      <c r="Q120" s="4">
        <v>0</v>
      </c>
      <c r="R120" s="4">
        <v>3180</v>
      </c>
      <c r="S120" s="4">
        <v>95</v>
      </c>
      <c r="T120" s="4">
        <v>302100</v>
      </c>
      <c r="V120" s="3">
        <v>44900</v>
      </c>
      <c r="W120" s="3">
        <v>44957</v>
      </c>
      <c r="AC120" s="3"/>
      <c r="AD120" s="3"/>
      <c r="AK120" s="4"/>
      <c r="AL120" s="4"/>
      <c r="AM120" s="4"/>
      <c r="AN120" s="4"/>
      <c r="AO120" s="4"/>
      <c r="AP120" s="4"/>
      <c r="AQ120" s="4"/>
      <c r="AR120" s="4"/>
      <c r="AT120" s="3"/>
      <c r="AU120" s="3"/>
      <c r="BA120" s="3"/>
      <c r="BB120" s="3"/>
      <c r="BI120" s="4"/>
      <c r="BJ120" s="4"/>
      <c r="BK120" s="4"/>
      <c r="BL120" s="4"/>
      <c r="BM120" s="4"/>
      <c r="BN120" s="4"/>
      <c r="BO120" s="4"/>
      <c r="BP120" s="4"/>
      <c r="BR120" s="3"/>
      <c r="BS120" s="3"/>
      <c r="BY120" s="3"/>
      <c r="BZ120" s="3"/>
      <c r="CG120" s="4"/>
      <c r="CH120" s="4"/>
      <c r="CI120" s="4"/>
      <c r="CJ120" s="4"/>
      <c r="CK120" s="4"/>
      <c r="CL120" s="4"/>
      <c r="CM120" s="4"/>
      <c r="CN120" s="4"/>
      <c r="CP120" s="3"/>
      <c r="CQ120" s="3"/>
      <c r="CW120" s="3"/>
      <c r="CX120" s="3"/>
      <c r="DE120" s="4"/>
      <c r="DF120" s="4"/>
      <c r="DG120" s="4"/>
      <c r="DH120" s="4"/>
      <c r="DI120" s="4"/>
      <c r="DJ120" s="4"/>
      <c r="DK120" s="4"/>
      <c r="DL120" s="4"/>
      <c r="DN120" s="3"/>
      <c r="DO120" s="3"/>
      <c r="DU120" s="3"/>
      <c r="DV120" s="3"/>
      <c r="EC120" s="4"/>
      <c r="ED120" s="4"/>
      <c r="EE120" s="4"/>
      <c r="EF120" s="4"/>
      <c r="EG120" s="4"/>
      <c r="EH120" s="4"/>
      <c r="EI120" s="4"/>
      <c r="EJ120" s="4"/>
      <c r="EL120" s="3"/>
      <c r="EM120" s="3"/>
      <c r="ES120" s="3"/>
      <c r="ET120" s="3"/>
      <c r="FA120" s="4"/>
      <c r="FB120" s="4"/>
      <c r="FC120" s="4"/>
      <c r="FD120" s="4"/>
      <c r="FE120" s="4"/>
      <c r="FF120" s="4"/>
      <c r="FG120" s="4"/>
      <c r="FH120" s="4"/>
      <c r="FJ120" s="3"/>
      <c r="FK120" s="3"/>
    </row>
    <row r="121" spans="1:167" x14ac:dyDescent="0.25">
      <c r="A121" s="2">
        <v>1682</v>
      </c>
      <c r="B121" s="2">
        <v>2023</v>
      </c>
      <c r="C121" s="2">
        <v>1</v>
      </c>
      <c r="D121" s="2">
        <v>29</v>
      </c>
      <c r="E121" s="3">
        <v>44955</v>
      </c>
      <c r="F121" s="3">
        <v>44955</v>
      </c>
      <c r="G121" s="2">
        <v>24</v>
      </c>
      <c r="H121" s="2" t="s">
        <v>3</v>
      </c>
      <c r="I121" s="2" t="s">
        <v>23</v>
      </c>
      <c r="J121" s="2" t="s">
        <v>3</v>
      </c>
      <c r="K121" s="2" t="s">
        <v>1</v>
      </c>
      <c r="L121" s="2" t="s">
        <v>24</v>
      </c>
      <c r="M121" s="4">
        <v>16330</v>
      </c>
      <c r="N121" s="4">
        <v>12670</v>
      </c>
      <c r="O121" s="4">
        <v>3660</v>
      </c>
      <c r="P121" s="4">
        <v>0</v>
      </c>
      <c r="Q121" s="4">
        <v>0</v>
      </c>
      <c r="R121" s="4">
        <v>3660</v>
      </c>
      <c r="S121" s="4">
        <v>95</v>
      </c>
      <c r="T121" s="4">
        <v>347700</v>
      </c>
      <c r="V121" s="3">
        <v>44900</v>
      </c>
      <c r="W121" s="3">
        <v>44957</v>
      </c>
      <c r="AC121" s="3"/>
      <c r="AD121" s="3"/>
      <c r="AK121" s="4"/>
      <c r="AL121" s="4"/>
      <c r="AM121" s="4"/>
      <c r="AN121" s="4"/>
      <c r="AO121" s="4"/>
      <c r="AP121" s="4"/>
      <c r="AQ121" s="4"/>
      <c r="AR121" s="4"/>
      <c r="AT121" s="3"/>
      <c r="AU121" s="3"/>
      <c r="BA121" s="3"/>
      <c r="BB121" s="3"/>
      <c r="BI121" s="4"/>
      <c r="BJ121" s="4"/>
      <c r="BK121" s="4"/>
      <c r="BL121" s="4"/>
      <c r="BM121" s="4"/>
      <c r="BN121" s="4"/>
      <c r="BO121" s="4"/>
      <c r="BP121" s="4"/>
      <c r="BR121" s="3"/>
      <c r="BS121" s="3"/>
      <c r="BY121" s="3"/>
      <c r="BZ121" s="3"/>
      <c r="CG121" s="4"/>
      <c r="CH121" s="4"/>
      <c r="CI121" s="4"/>
      <c r="CJ121" s="4"/>
      <c r="CK121" s="4"/>
      <c r="CL121" s="4"/>
      <c r="CM121" s="4"/>
      <c r="CN121" s="4"/>
      <c r="CP121" s="3"/>
      <c r="CQ121" s="3"/>
      <c r="CW121" s="3"/>
      <c r="CX121" s="3"/>
      <c r="DE121" s="4"/>
      <c r="DF121" s="4"/>
      <c r="DG121" s="4"/>
      <c r="DH121" s="4"/>
      <c r="DI121" s="4"/>
      <c r="DJ121" s="4"/>
      <c r="DK121" s="4"/>
      <c r="DL121" s="4"/>
      <c r="DN121" s="3"/>
      <c r="DO121" s="3"/>
      <c r="DU121" s="3"/>
      <c r="DV121" s="3"/>
      <c r="EC121" s="4"/>
      <c r="ED121" s="4"/>
      <c r="EE121" s="4"/>
      <c r="EF121" s="4"/>
      <c r="EG121" s="4"/>
      <c r="EH121" s="4"/>
      <c r="EI121" s="4"/>
      <c r="EJ121" s="4"/>
      <c r="EL121" s="3"/>
      <c r="EM121" s="3"/>
      <c r="ES121" s="3"/>
      <c r="ET121" s="3"/>
      <c r="FA121" s="4"/>
      <c r="FB121" s="4"/>
      <c r="FC121" s="4"/>
      <c r="FD121" s="4"/>
      <c r="FE121" s="4"/>
      <c r="FF121" s="4"/>
      <c r="FG121" s="4"/>
      <c r="FH121" s="4"/>
      <c r="FJ121" s="3"/>
      <c r="FK121" s="3"/>
    </row>
    <row r="122" spans="1:167" x14ac:dyDescent="0.25">
      <c r="A122" s="2">
        <v>1685</v>
      </c>
      <c r="B122" s="2">
        <v>2023</v>
      </c>
      <c r="C122" s="2">
        <v>1</v>
      </c>
      <c r="D122" s="2">
        <v>29</v>
      </c>
      <c r="E122" s="3">
        <v>44955</v>
      </c>
      <c r="F122" s="3">
        <v>44955</v>
      </c>
      <c r="G122" s="2">
        <v>27</v>
      </c>
      <c r="H122" s="2" t="s">
        <v>3</v>
      </c>
      <c r="I122" s="2" t="s">
        <v>26</v>
      </c>
      <c r="J122" s="2" t="s">
        <v>3</v>
      </c>
      <c r="K122" s="2" t="s">
        <v>1</v>
      </c>
      <c r="L122" s="2" t="s">
        <v>24</v>
      </c>
      <c r="M122" s="4">
        <v>15830</v>
      </c>
      <c r="N122" s="4">
        <v>12420</v>
      </c>
      <c r="O122" s="4">
        <v>3410</v>
      </c>
      <c r="P122" s="4">
        <v>0</v>
      </c>
      <c r="Q122" s="4">
        <v>0</v>
      </c>
      <c r="R122" s="4">
        <v>3410</v>
      </c>
      <c r="S122" s="4">
        <v>95</v>
      </c>
      <c r="T122" s="4">
        <v>323950</v>
      </c>
      <c r="V122" s="3">
        <v>44900</v>
      </c>
      <c r="W122" s="3">
        <v>44957</v>
      </c>
      <c r="AC122" s="3"/>
      <c r="AD122" s="3"/>
      <c r="AK122" s="4"/>
      <c r="AL122" s="4"/>
      <c r="AM122" s="4"/>
      <c r="AN122" s="4"/>
      <c r="AO122" s="4"/>
      <c r="AP122" s="4"/>
      <c r="AQ122" s="4"/>
      <c r="AR122" s="4"/>
      <c r="AT122" s="3"/>
      <c r="AU122" s="3"/>
      <c r="BA122" s="3"/>
      <c r="BB122" s="3"/>
      <c r="BI122" s="4"/>
      <c r="BJ122" s="4"/>
      <c r="BK122" s="4"/>
      <c r="BL122" s="4"/>
      <c r="BM122" s="4"/>
      <c r="BN122" s="4"/>
      <c r="BO122" s="4"/>
      <c r="BP122" s="4"/>
      <c r="BR122" s="3"/>
      <c r="BS122" s="3"/>
      <c r="BY122" s="3"/>
      <c r="BZ122" s="3"/>
      <c r="CG122" s="4"/>
      <c r="CH122" s="4"/>
      <c r="CI122" s="4"/>
      <c r="CJ122" s="4"/>
      <c r="CK122" s="4"/>
      <c r="CL122" s="4"/>
      <c r="CM122" s="4"/>
      <c r="CN122" s="4"/>
      <c r="CP122" s="3"/>
      <c r="CQ122" s="3"/>
      <c r="CW122" s="3"/>
      <c r="CX122" s="3"/>
      <c r="DE122" s="4"/>
      <c r="DF122" s="4"/>
      <c r="DG122" s="4"/>
      <c r="DH122" s="4"/>
      <c r="DI122" s="4"/>
      <c r="DJ122" s="4"/>
      <c r="DK122" s="4"/>
      <c r="DL122" s="4"/>
      <c r="DN122" s="3"/>
      <c r="DO122" s="3"/>
      <c r="DU122" s="3"/>
      <c r="DV122" s="3"/>
      <c r="EC122" s="4"/>
      <c r="ED122" s="4"/>
      <c r="EE122" s="4"/>
      <c r="EF122" s="4"/>
      <c r="EG122" s="4"/>
      <c r="EH122" s="4"/>
      <c r="EI122" s="4"/>
      <c r="EJ122" s="4"/>
      <c r="EL122" s="3"/>
      <c r="EM122" s="3"/>
      <c r="ES122" s="3"/>
      <c r="ET122" s="3"/>
      <c r="FA122" s="4"/>
      <c r="FB122" s="4"/>
      <c r="FC122" s="4"/>
      <c r="FD122" s="4"/>
      <c r="FE122" s="4"/>
      <c r="FF122" s="4"/>
      <c r="FG122" s="4"/>
      <c r="FH122" s="4"/>
      <c r="FJ122" s="3"/>
      <c r="FK122" s="3"/>
    </row>
    <row r="123" spans="1:167" x14ac:dyDescent="0.25">
      <c r="A123" s="2">
        <v>1686</v>
      </c>
      <c r="B123" s="2">
        <v>2023</v>
      </c>
      <c r="C123" s="2">
        <v>1</v>
      </c>
      <c r="D123" s="2">
        <v>29</v>
      </c>
      <c r="E123" s="3">
        <v>44955</v>
      </c>
      <c r="F123" s="3">
        <v>44955</v>
      </c>
      <c r="G123" s="2">
        <v>28</v>
      </c>
      <c r="H123" s="2" t="s">
        <v>3</v>
      </c>
      <c r="I123" s="2" t="s">
        <v>23</v>
      </c>
      <c r="J123" s="2" t="s">
        <v>3</v>
      </c>
      <c r="K123" s="2" t="s">
        <v>1</v>
      </c>
      <c r="L123" s="2" t="s">
        <v>24</v>
      </c>
      <c r="M123" s="4">
        <v>16390</v>
      </c>
      <c r="N123" s="4">
        <v>12630</v>
      </c>
      <c r="O123" s="4">
        <v>3760</v>
      </c>
      <c r="P123" s="4">
        <v>0</v>
      </c>
      <c r="Q123" s="4">
        <v>0</v>
      </c>
      <c r="R123" s="4">
        <v>3760</v>
      </c>
      <c r="S123" s="4">
        <v>95</v>
      </c>
      <c r="T123" s="4">
        <v>357200</v>
      </c>
      <c r="V123" s="3">
        <v>44900</v>
      </c>
      <c r="W123" s="3">
        <v>44957</v>
      </c>
      <c r="AC123" s="3"/>
      <c r="AD123" s="3"/>
      <c r="AK123" s="4"/>
      <c r="AL123" s="4"/>
      <c r="AM123" s="4"/>
      <c r="AN123" s="4"/>
      <c r="AO123" s="4"/>
      <c r="AP123" s="4"/>
      <c r="AQ123" s="4"/>
      <c r="AR123" s="4"/>
      <c r="AT123" s="3"/>
      <c r="AU123" s="3"/>
      <c r="BA123" s="3"/>
      <c r="BB123" s="3"/>
      <c r="BI123" s="4"/>
      <c r="BJ123" s="4"/>
      <c r="BK123" s="4"/>
      <c r="BL123" s="4"/>
      <c r="BM123" s="4"/>
      <c r="BN123" s="4"/>
      <c r="BO123" s="4"/>
      <c r="BP123" s="4"/>
      <c r="BR123" s="3"/>
      <c r="BS123" s="3"/>
      <c r="BY123" s="3"/>
      <c r="BZ123" s="3"/>
      <c r="CG123" s="4"/>
      <c r="CH123" s="4"/>
      <c r="CI123" s="4"/>
      <c r="CJ123" s="4"/>
      <c r="CK123" s="4"/>
      <c r="CL123" s="4"/>
      <c r="CM123" s="4"/>
      <c r="CN123" s="4"/>
      <c r="CP123" s="3"/>
      <c r="CQ123" s="3"/>
      <c r="CW123" s="3"/>
      <c r="CX123" s="3"/>
      <c r="DE123" s="4"/>
      <c r="DF123" s="4"/>
      <c r="DG123" s="4"/>
      <c r="DH123" s="4"/>
      <c r="DI123" s="4"/>
      <c r="DJ123" s="4"/>
      <c r="DK123" s="4"/>
      <c r="DL123" s="4"/>
      <c r="DN123" s="3"/>
      <c r="DO123" s="3"/>
      <c r="DU123" s="3"/>
      <c r="DV123" s="3"/>
      <c r="EC123" s="4"/>
      <c r="ED123" s="4"/>
      <c r="EE123" s="4"/>
      <c r="EF123" s="4"/>
      <c r="EG123" s="4"/>
      <c r="EH123" s="4"/>
      <c r="EI123" s="4"/>
      <c r="EJ123" s="4"/>
      <c r="EL123" s="3"/>
      <c r="EM123" s="3"/>
      <c r="ES123" s="3"/>
      <c r="ET123" s="3"/>
      <c r="FA123" s="4"/>
      <c r="FB123" s="4"/>
      <c r="FC123" s="4"/>
      <c r="FD123" s="4"/>
      <c r="FE123" s="4"/>
      <c r="FF123" s="4"/>
      <c r="FG123" s="4"/>
      <c r="FH123" s="4"/>
      <c r="FJ123" s="3"/>
      <c r="FK123" s="3"/>
    </row>
    <row r="124" spans="1:167" x14ac:dyDescent="0.25">
      <c r="A124" s="2">
        <v>1740</v>
      </c>
      <c r="B124" s="2">
        <v>2023</v>
      </c>
      <c r="C124" s="2">
        <v>1</v>
      </c>
      <c r="D124" s="2">
        <v>30</v>
      </c>
      <c r="E124" s="3">
        <v>44956</v>
      </c>
      <c r="F124" s="3">
        <v>44956</v>
      </c>
      <c r="G124" s="2">
        <v>50</v>
      </c>
      <c r="H124" s="2" t="s">
        <v>3</v>
      </c>
      <c r="I124" s="2" t="s">
        <v>23</v>
      </c>
      <c r="J124" s="2" t="s">
        <v>3</v>
      </c>
      <c r="K124" s="2" t="s">
        <v>1</v>
      </c>
      <c r="L124" s="2" t="s">
        <v>24</v>
      </c>
      <c r="M124" s="4">
        <v>16030</v>
      </c>
      <c r="N124" s="4">
        <v>12610</v>
      </c>
      <c r="O124" s="4">
        <v>3420</v>
      </c>
      <c r="P124" s="4">
        <v>0</v>
      </c>
      <c r="Q124" s="4">
        <v>0</v>
      </c>
      <c r="R124" s="4">
        <v>3420</v>
      </c>
      <c r="S124" s="4">
        <v>95</v>
      </c>
      <c r="T124" s="4">
        <v>324900</v>
      </c>
      <c r="V124" s="3">
        <v>44900</v>
      </c>
      <c r="W124" s="3">
        <v>44957</v>
      </c>
      <c r="AC124" s="3"/>
      <c r="AD124" s="3"/>
      <c r="AK124" s="4"/>
      <c r="AL124" s="4"/>
      <c r="AM124" s="4"/>
      <c r="AN124" s="4"/>
      <c r="AO124" s="4"/>
      <c r="AP124" s="4"/>
      <c r="AQ124" s="4"/>
      <c r="AR124" s="4"/>
      <c r="AT124" s="3"/>
      <c r="AU124" s="3"/>
      <c r="BA124" s="3"/>
      <c r="BB124" s="3"/>
      <c r="BI124" s="4"/>
      <c r="BJ124" s="4"/>
      <c r="BK124" s="4"/>
      <c r="BL124" s="4"/>
      <c r="BM124" s="4"/>
      <c r="BN124" s="4"/>
      <c r="BO124" s="4"/>
      <c r="BP124" s="4"/>
      <c r="BR124" s="3"/>
      <c r="BS124" s="3"/>
      <c r="BY124" s="3"/>
      <c r="BZ124" s="3"/>
      <c r="CG124" s="4"/>
      <c r="CH124" s="4"/>
      <c r="CI124" s="4"/>
      <c r="CJ124" s="4"/>
      <c r="CK124" s="4"/>
      <c r="CL124" s="4"/>
      <c r="CM124" s="4"/>
      <c r="CN124" s="4"/>
      <c r="CP124" s="3"/>
      <c r="CQ124" s="3"/>
      <c r="CW124" s="3"/>
      <c r="CX124" s="3"/>
      <c r="DE124" s="4"/>
      <c r="DF124" s="4"/>
      <c r="DG124" s="4"/>
      <c r="DH124" s="4"/>
      <c r="DI124" s="4"/>
      <c r="DJ124" s="4"/>
      <c r="DK124" s="4"/>
      <c r="DL124" s="4"/>
      <c r="DN124" s="3"/>
      <c r="DO124" s="3"/>
      <c r="DU124" s="3"/>
      <c r="DV124" s="3"/>
      <c r="EC124" s="4"/>
      <c r="ED124" s="4"/>
      <c r="EE124" s="4"/>
      <c r="EF124" s="4"/>
      <c r="EG124" s="4"/>
      <c r="EH124" s="4"/>
      <c r="EI124" s="4"/>
      <c r="EJ124" s="4"/>
      <c r="EL124" s="3"/>
      <c r="EM124" s="3"/>
      <c r="ES124" s="3"/>
      <c r="ET124" s="3"/>
      <c r="FA124" s="4"/>
      <c r="FB124" s="4"/>
      <c r="FC124" s="4"/>
      <c r="FD124" s="4"/>
      <c r="FE124" s="4"/>
      <c r="FF124" s="4"/>
      <c r="FG124" s="4"/>
      <c r="FH124" s="4"/>
      <c r="FJ124" s="3"/>
      <c r="FK124" s="3"/>
    </row>
    <row r="125" spans="1:167" x14ac:dyDescent="0.25">
      <c r="A125" s="2">
        <v>1745</v>
      </c>
      <c r="B125" s="2">
        <v>2023</v>
      </c>
      <c r="C125" s="2">
        <v>1</v>
      </c>
      <c r="D125" s="2">
        <v>30</v>
      </c>
      <c r="E125" s="3">
        <v>44956</v>
      </c>
      <c r="F125" s="3">
        <v>44956</v>
      </c>
      <c r="G125" s="2">
        <v>55</v>
      </c>
      <c r="H125" s="2" t="s">
        <v>3</v>
      </c>
      <c r="I125" s="2" t="s">
        <v>23</v>
      </c>
      <c r="J125" s="2" t="s">
        <v>3</v>
      </c>
      <c r="K125" s="2" t="s">
        <v>1</v>
      </c>
      <c r="L125" s="2" t="s">
        <v>24</v>
      </c>
      <c r="M125" s="4">
        <v>16310</v>
      </c>
      <c r="N125" s="4">
        <v>12610</v>
      </c>
      <c r="O125" s="4">
        <v>3700</v>
      </c>
      <c r="P125" s="4">
        <v>0</v>
      </c>
      <c r="Q125" s="4">
        <v>0</v>
      </c>
      <c r="R125" s="4">
        <v>3700</v>
      </c>
      <c r="S125" s="4">
        <v>95</v>
      </c>
      <c r="T125" s="4">
        <v>351500</v>
      </c>
      <c r="V125" s="3">
        <v>44900</v>
      </c>
      <c r="W125" s="3">
        <v>44957</v>
      </c>
      <c r="AC125" s="3"/>
      <c r="AD125" s="3"/>
      <c r="AK125" s="4"/>
      <c r="AL125" s="4"/>
      <c r="AM125" s="4"/>
      <c r="AN125" s="4"/>
      <c r="AO125" s="4"/>
      <c r="AP125" s="4"/>
      <c r="AQ125" s="4"/>
      <c r="AR125" s="4"/>
      <c r="AT125" s="3"/>
      <c r="AU125" s="3"/>
      <c r="BA125" s="3"/>
      <c r="BB125" s="3"/>
      <c r="BI125" s="4"/>
      <c r="BJ125" s="4"/>
      <c r="BK125" s="4"/>
      <c r="BL125" s="4"/>
      <c r="BM125" s="4"/>
      <c r="BN125" s="4"/>
      <c r="BO125" s="4"/>
      <c r="BP125" s="4"/>
      <c r="BR125" s="3"/>
      <c r="BS125" s="3"/>
      <c r="BY125" s="3"/>
      <c r="BZ125" s="3"/>
      <c r="CG125" s="4"/>
      <c r="CH125" s="4"/>
      <c r="CI125" s="4"/>
      <c r="CJ125" s="4"/>
      <c r="CK125" s="4"/>
      <c r="CL125" s="4"/>
      <c r="CM125" s="4"/>
      <c r="CN125" s="4"/>
      <c r="CP125" s="3"/>
      <c r="CQ125" s="3"/>
      <c r="CW125" s="3"/>
      <c r="CX125" s="3"/>
      <c r="DE125" s="4"/>
      <c r="DF125" s="4"/>
      <c r="DG125" s="4"/>
      <c r="DH125" s="4"/>
      <c r="DI125" s="4"/>
      <c r="DJ125" s="4"/>
      <c r="DK125" s="4"/>
      <c r="DL125" s="4"/>
      <c r="DN125" s="3"/>
      <c r="DO125" s="3"/>
      <c r="DU125" s="3"/>
      <c r="DV125" s="3"/>
      <c r="EC125" s="4"/>
      <c r="ED125" s="4"/>
      <c r="EE125" s="4"/>
      <c r="EF125" s="4"/>
      <c r="EG125" s="4"/>
      <c r="EH125" s="4"/>
      <c r="EI125" s="4"/>
      <c r="EJ125" s="4"/>
      <c r="EL125" s="3"/>
      <c r="EM125" s="3"/>
      <c r="ES125" s="3"/>
      <c r="ET125" s="3"/>
      <c r="FA125" s="4"/>
      <c r="FB125" s="4"/>
      <c r="FC125" s="4"/>
      <c r="FD125" s="4"/>
      <c r="FE125" s="4"/>
      <c r="FF125" s="4"/>
      <c r="FG125" s="4"/>
      <c r="FH125" s="4"/>
      <c r="FJ125" s="3"/>
      <c r="FK125" s="3"/>
    </row>
    <row r="126" spans="1:167" x14ac:dyDescent="0.25">
      <c r="A126" s="2">
        <v>1746</v>
      </c>
      <c r="B126" s="2">
        <v>2023</v>
      </c>
      <c r="C126" s="2">
        <v>1</v>
      </c>
      <c r="D126" s="2">
        <v>30</v>
      </c>
      <c r="E126" s="3">
        <v>44956</v>
      </c>
      <c r="F126" s="3">
        <v>44956</v>
      </c>
      <c r="G126" s="2">
        <v>56</v>
      </c>
      <c r="H126" s="2" t="s">
        <v>3</v>
      </c>
      <c r="I126" s="2" t="s">
        <v>23</v>
      </c>
      <c r="J126" s="2" t="s">
        <v>3</v>
      </c>
      <c r="K126" s="2" t="s">
        <v>1</v>
      </c>
      <c r="L126" s="2" t="s">
        <v>24</v>
      </c>
      <c r="M126" s="4">
        <v>16170</v>
      </c>
      <c r="N126" s="4">
        <v>12580</v>
      </c>
      <c r="O126" s="4">
        <v>3590</v>
      </c>
      <c r="P126" s="4">
        <v>0</v>
      </c>
      <c r="Q126" s="4">
        <v>0</v>
      </c>
      <c r="R126" s="4">
        <v>3590</v>
      </c>
      <c r="S126" s="4">
        <v>95</v>
      </c>
      <c r="T126" s="4">
        <v>341050</v>
      </c>
      <c r="V126" s="3">
        <v>44900</v>
      </c>
      <c r="W126" s="3">
        <v>44957</v>
      </c>
      <c r="AC126" s="3"/>
      <c r="AD126" s="3"/>
      <c r="AK126" s="4"/>
      <c r="AL126" s="4"/>
      <c r="AM126" s="4"/>
      <c r="AN126" s="4"/>
      <c r="AO126" s="4"/>
      <c r="AP126" s="4"/>
      <c r="AQ126" s="4"/>
      <c r="AR126" s="4"/>
      <c r="AT126" s="3"/>
      <c r="AU126" s="3"/>
      <c r="BA126" s="3"/>
      <c r="BB126" s="3"/>
      <c r="BI126" s="4"/>
      <c r="BJ126" s="4"/>
      <c r="BK126" s="4"/>
      <c r="BL126" s="4"/>
      <c r="BM126" s="4"/>
      <c r="BN126" s="4"/>
      <c r="BO126" s="4"/>
      <c r="BP126" s="4"/>
      <c r="BR126" s="3"/>
      <c r="BS126" s="3"/>
      <c r="BY126" s="3"/>
      <c r="BZ126" s="3"/>
      <c r="CG126" s="4"/>
      <c r="CH126" s="4"/>
      <c r="CI126" s="4"/>
      <c r="CJ126" s="4"/>
      <c r="CK126" s="4"/>
      <c r="CL126" s="4"/>
      <c r="CM126" s="4"/>
      <c r="CN126" s="4"/>
      <c r="CP126" s="3"/>
      <c r="CQ126" s="3"/>
      <c r="CW126" s="3"/>
      <c r="CX126" s="3"/>
      <c r="DE126" s="4"/>
      <c r="DF126" s="4"/>
      <c r="DG126" s="4"/>
      <c r="DH126" s="4"/>
      <c r="DI126" s="4"/>
      <c r="DJ126" s="4"/>
      <c r="DK126" s="4"/>
      <c r="DL126" s="4"/>
      <c r="DN126" s="3"/>
      <c r="DO126" s="3"/>
      <c r="DU126" s="3"/>
      <c r="DV126" s="3"/>
      <c r="EC126" s="4"/>
      <c r="ED126" s="4"/>
      <c r="EE126" s="4"/>
      <c r="EF126" s="4"/>
      <c r="EG126" s="4"/>
      <c r="EH126" s="4"/>
      <c r="EI126" s="4"/>
      <c r="EJ126" s="4"/>
      <c r="EL126" s="3"/>
      <c r="EM126" s="3"/>
      <c r="ES126" s="3"/>
      <c r="ET126" s="3"/>
      <c r="FA126" s="4"/>
      <c r="FB126" s="4"/>
      <c r="FC126" s="4"/>
      <c r="FD126" s="4"/>
      <c r="FE126" s="4"/>
      <c r="FF126" s="4"/>
      <c r="FG126" s="4"/>
      <c r="FH126" s="4"/>
      <c r="FJ126" s="3"/>
      <c r="FK126" s="3"/>
    </row>
    <row r="127" spans="1:167" x14ac:dyDescent="0.25">
      <c r="A127" s="2">
        <v>1751</v>
      </c>
      <c r="B127" s="2">
        <v>2023</v>
      </c>
      <c r="C127" s="2">
        <v>1</v>
      </c>
      <c r="D127" s="2">
        <v>30</v>
      </c>
      <c r="E127" s="3">
        <v>44956</v>
      </c>
      <c r="F127" s="3">
        <v>44956</v>
      </c>
      <c r="G127" s="2">
        <v>61</v>
      </c>
      <c r="H127" s="2" t="s">
        <v>3</v>
      </c>
      <c r="I127" s="2" t="s">
        <v>23</v>
      </c>
      <c r="J127" s="2" t="s">
        <v>3</v>
      </c>
      <c r="K127" s="2" t="s">
        <v>1</v>
      </c>
      <c r="L127" s="2" t="s">
        <v>24</v>
      </c>
      <c r="M127" s="4">
        <v>15750</v>
      </c>
      <c r="N127" s="4">
        <v>12670</v>
      </c>
      <c r="O127" s="4">
        <v>3080</v>
      </c>
      <c r="P127" s="4">
        <v>0</v>
      </c>
      <c r="Q127" s="4">
        <v>0</v>
      </c>
      <c r="R127" s="4">
        <v>3080</v>
      </c>
      <c r="S127" s="4">
        <v>95</v>
      </c>
      <c r="T127" s="4">
        <v>292600</v>
      </c>
      <c r="V127" s="3">
        <v>44900</v>
      </c>
      <c r="W127" s="3">
        <v>44957</v>
      </c>
      <c r="AC127" s="3"/>
      <c r="AD127" s="3"/>
      <c r="AK127" s="4"/>
      <c r="AL127" s="4"/>
      <c r="AM127" s="4"/>
      <c r="AN127" s="4"/>
      <c r="AO127" s="4"/>
      <c r="AP127" s="4"/>
      <c r="AQ127" s="4"/>
      <c r="AR127" s="4"/>
      <c r="AT127" s="3"/>
      <c r="AU127" s="3"/>
      <c r="BA127" s="3"/>
      <c r="BB127" s="3"/>
      <c r="BI127" s="4"/>
      <c r="BJ127" s="4"/>
      <c r="BK127" s="4"/>
      <c r="BL127" s="4"/>
      <c r="BM127" s="4"/>
      <c r="BN127" s="4"/>
      <c r="BO127" s="4"/>
      <c r="BP127" s="4"/>
      <c r="BR127" s="3"/>
      <c r="BS127" s="3"/>
      <c r="BY127" s="3"/>
      <c r="BZ127" s="3"/>
      <c r="CG127" s="4"/>
      <c r="CH127" s="4"/>
      <c r="CI127" s="4"/>
      <c r="CJ127" s="4"/>
      <c r="CK127" s="4"/>
      <c r="CL127" s="4"/>
      <c r="CM127" s="4"/>
      <c r="CN127" s="4"/>
      <c r="CP127" s="3"/>
      <c r="CQ127" s="3"/>
      <c r="CW127" s="3"/>
      <c r="CX127" s="3"/>
      <c r="DE127" s="4"/>
      <c r="DF127" s="4"/>
      <c r="DG127" s="4"/>
      <c r="DH127" s="4"/>
      <c r="DI127" s="4"/>
      <c r="DJ127" s="4"/>
      <c r="DK127" s="4"/>
      <c r="DL127" s="4"/>
      <c r="DN127" s="3"/>
      <c r="DO127" s="3"/>
      <c r="DU127" s="3"/>
      <c r="DV127" s="3"/>
      <c r="EC127" s="4"/>
      <c r="ED127" s="4"/>
      <c r="EE127" s="4"/>
      <c r="EF127" s="4"/>
      <c r="EG127" s="4"/>
      <c r="EH127" s="4"/>
      <c r="EI127" s="4"/>
      <c r="EJ127" s="4"/>
      <c r="EL127" s="3"/>
      <c r="EM127" s="3"/>
      <c r="ES127" s="3"/>
      <c r="ET127" s="3"/>
      <c r="FA127" s="4"/>
      <c r="FB127" s="4"/>
      <c r="FC127" s="4"/>
      <c r="FD127" s="4"/>
      <c r="FE127" s="4"/>
      <c r="FF127" s="4"/>
      <c r="FG127" s="4"/>
      <c r="FH127" s="4"/>
      <c r="FJ127" s="3"/>
      <c r="FK127" s="3"/>
    </row>
    <row r="128" spans="1:167" x14ac:dyDescent="0.25">
      <c r="A128" s="2">
        <v>1754</v>
      </c>
      <c r="B128" s="2">
        <v>2023</v>
      </c>
      <c r="C128" s="2">
        <v>1</v>
      </c>
      <c r="D128" s="2">
        <v>30</v>
      </c>
      <c r="E128" s="3">
        <v>44956</v>
      </c>
      <c r="F128" s="3">
        <v>44956</v>
      </c>
      <c r="G128" s="2">
        <v>64</v>
      </c>
      <c r="H128" s="2" t="s">
        <v>3</v>
      </c>
      <c r="I128" s="2" t="s">
        <v>26</v>
      </c>
      <c r="J128" s="2" t="s">
        <v>3</v>
      </c>
      <c r="K128" s="2" t="s">
        <v>1</v>
      </c>
      <c r="L128" s="2" t="s">
        <v>24</v>
      </c>
      <c r="M128" s="4">
        <v>15920</v>
      </c>
      <c r="N128" s="4">
        <v>12420</v>
      </c>
      <c r="O128" s="4">
        <v>3500</v>
      </c>
      <c r="P128" s="4">
        <v>0</v>
      </c>
      <c r="Q128" s="4">
        <v>0</v>
      </c>
      <c r="R128" s="4">
        <v>3500</v>
      </c>
      <c r="S128" s="4">
        <v>95</v>
      </c>
      <c r="T128" s="4">
        <v>332500</v>
      </c>
      <c r="V128" s="3">
        <v>44900</v>
      </c>
      <c r="W128" s="3">
        <v>44957</v>
      </c>
      <c r="AC128" s="3"/>
      <c r="AD128" s="3"/>
      <c r="AK128" s="4"/>
      <c r="AL128" s="4"/>
      <c r="AM128" s="4"/>
      <c r="AN128" s="4"/>
      <c r="AO128" s="4"/>
      <c r="AP128" s="4"/>
      <c r="AQ128" s="4"/>
      <c r="AR128" s="4"/>
      <c r="AT128" s="3"/>
      <c r="AU128" s="3"/>
      <c r="BA128" s="3"/>
      <c r="BB128" s="3"/>
      <c r="BI128" s="4"/>
      <c r="BJ128" s="4"/>
      <c r="BK128" s="4"/>
      <c r="BL128" s="4"/>
      <c r="BM128" s="4"/>
      <c r="BN128" s="4"/>
      <c r="BO128" s="4"/>
      <c r="BP128" s="4"/>
      <c r="BR128" s="3"/>
      <c r="BS128" s="3"/>
      <c r="BY128" s="3"/>
      <c r="BZ128" s="3"/>
      <c r="CG128" s="4"/>
      <c r="CH128" s="4"/>
      <c r="CI128" s="4"/>
      <c r="CJ128" s="4"/>
      <c r="CK128" s="4"/>
      <c r="CL128" s="4"/>
      <c r="CM128" s="4"/>
      <c r="CN128" s="4"/>
      <c r="CP128" s="3"/>
      <c r="CQ128" s="3"/>
      <c r="CW128" s="3"/>
      <c r="CX128" s="3"/>
      <c r="DE128" s="4"/>
      <c r="DF128" s="4"/>
      <c r="DG128" s="4"/>
      <c r="DH128" s="4"/>
      <c r="DI128" s="4"/>
      <c r="DJ128" s="4"/>
      <c r="DK128" s="4"/>
      <c r="DL128" s="4"/>
      <c r="DN128" s="3"/>
      <c r="DO128" s="3"/>
      <c r="DU128" s="3"/>
      <c r="DV128" s="3"/>
      <c r="EC128" s="4"/>
      <c r="ED128" s="4"/>
      <c r="EE128" s="4"/>
      <c r="EF128" s="4"/>
      <c r="EG128" s="4"/>
      <c r="EH128" s="4"/>
      <c r="EI128" s="4"/>
      <c r="EJ128" s="4"/>
      <c r="EL128" s="3"/>
      <c r="EM128" s="3"/>
      <c r="ES128" s="3"/>
      <c r="ET128" s="3"/>
      <c r="FA128" s="4"/>
      <c r="FB128" s="4"/>
      <c r="FC128" s="4"/>
      <c r="FD128" s="4"/>
      <c r="FE128" s="4"/>
      <c r="FF128" s="4"/>
      <c r="FG128" s="4"/>
      <c r="FH128" s="4"/>
      <c r="FJ128" s="3"/>
      <c r="FK128" s="3"/>
    </row>
    <row r="129" spans="1:167" x14ac:dyDescent="0.25">
      <c r="A129" s="2">
        <v>2085</v>
      </c>
      <c r="B129" s="2">
        <v>2023</v>
      </c>
      <c r="C129" s="2">
        <v>1</v>
      </c>
      <c r="D129" s="2">
        <v>31</v>
      </c>
      <c r="E129" s="3">
        <v>44957</v>
      </c>
      <c r="F129" s="3">
        <v>44960</v>
      </c>
      <c r="G129" s="2">
        <v>32</v>
      </c>
      <c r="H129" s="2" t="s">
        <v>3</v>
      </c>
      <c r="I129" s="2" t="s">
        <v>23</v>
      </c>
      <c r="J129" s="2" t="s">
        <v>3</v>
      </c>
      <c r="K129" s="2" t="s">
        <v>1</v>
      </c>
      <c r="L129" s="2" t="s">
        <v>24</v>
      </c>
      <c r="M129" s="4">
        <v>16240</v>
      </c>
      <c r="N129" s="4">
        <v>12690</v>
      </c>
      <c r="O129" s="4">
        <v>3550</v>
      </c>
      <c r="P129" s="4">
        <v>0</v>
      </c>
      <c r="Q129" s="4">
        <v>0</v>
      </c>
      <c r="R129" s="4">
        <v>3550</v>
      </c>
      <c r="S129" s="4">
        <v>90</v>
      </c>
      <c r="T129" s="4">
        <v>319500</v>
      </c>
      <c r="V129" s="3">
        <v>44958</v>
      </c>
      <c r="W129" s="3">
        <v>45090</v>
      </c>
      <c r="AC129" s="3"/>
      <c r="AD129" s="3"/>
      <c r="AK129" s="4"/>
      <c r="AL129" s="4"/>
      <c r="AM129" s="4"/>
      <c r="AN129" s="4"/>
      <c r="AO129" s="4"/>
      <c r="AP129" s="4"/>
      <c r="AQ129" s="4"/>
      <c r="AR129" s="4"/>
      <c r="AT129" s="3"/>
      <c r="AU129" s="3"/>
      <c r="BA129" s="3"/>
      <c r="BB129" s="3"/>
      <c r="BI129" s="4"/>
      <c r="BJ129" s="4"/>
      <c r="BK129" s="4"/>
      <c r="BL129" s="4"/>
      <c r="BM129" s="4"/>
      <c r="BN129" s="4"/>
      <c r="BO129" s="4"/>
      <c r="BP129" s="4"/>
      <c r="BR129" s="3"/>
      <c r="BS129" s="3"/>
      <c r="BY129" s="3"/>
      <c r="BZ129" s="3"/>
      <c r="CG129" s="4"/>
      <c r="CH129" s="4"/>
      <c r="CI129" s="4"/>
      <c r="CJ129" s="4"/>
      <c r="CK129" s="4"/>
      <c r="CL129" s="4"/>
      <c r="CM129" s="4"/>
      <c r="CN129" s="4"/>
      <c r="CP129" s="3"/>
      <c r="CQ129" s="3"/>
      <c r="CW129" s="3"/>
      <c r="CX129" s="3"/>
      <c r="DE129" s="4"/>
      <c r="DF129" s="4"/>
      <c r="DG129" s="4"/>
      <c r="DH129" s="4"/>
      <c r="DI129" s="4"/>
      <c r="DJ129" s="4"/>
      <c r="DK129" s="4"/>
      <c r="DL129" s="4"/>
      <c r="DN129" s="3"/>
      <c r="DO129" s="3"/>
      <c r="DU129" s="3"/>
      <c r="DV129" s="3"/>
      <c r="EC129" s="4"/>
      <c r="ED129" s="4"/>
      <c r="EE129" s="4"/>
      <c r="EF129" s="4"/>
      <c r="EG129" s="4"/>
      <c r="EH129" s="4"/>
      <c r="EI129" s="4"/>
      <c r="EJ129" s="4"/>
      <c r="EL129" s="3"/>
      <c r="EM129" s="3"/>
      <c r="ES129" s="3"/>
      <c r="ET129" s="3"/>
      <c r="FA129" s="4"/>
      <c r="FB129" s="4"/>
      <c r="FC129" s="4"/>
      <c r="FD129" s="4"/>
      <c r="FE129" s="4"/>
      <c r="FF129" s="4"/>
      <c r="FG129" s="4"/>
      <c r="FH129" s="4"/>
      <c r="FJ129" s="3"/>
      <c r="FK129" s="3"/>
    </row>
    <row r="130" spans="1:167" x14ac:dyDescent="0.25">
      <c r="A130" s="2">
        <v>1969</v>
      </c>
      <c r="B130" s="2">
        <v>2023</v>
      </c>
      <c r="C130" s="2">
        <v>1</v>
      </c>
      <c r="D130" s="2">
        <v>31</v>
      </c>
      <c r="E130" s="3">
        <v>44957</v>
      </c>
      <c r="F130" s="3">
        <v>44958</v>
      </c>
      <c r="G130" s="2">
        <v>36</v>
      </c>
      <c r="H130" s="2" t="s">
        <v>3</v>
      </c>
      <c r="I130" s="2" t="s">
        <v>23</v>
      </c>
      <c r="J130" s="2" t="s">
        <v>3</v>
      </c>
      <c r="K130" s="2" t="s">
        <v>1</v>
      </c>
      <c r="L130" s="2" t="s">
        <v>24</v>
      </c>
      <c r="M130" s="4">
        <v>15930</v>
      </c>
      <c r="N130" s="4">
        <v>12650</v>
      </c>
      <c r="O130" s="4">
        <v>3280</v>
      </c>
      <c r="P130" s="4">
        <v>0</v>
      </c>
      <c r="Q130" s="4">
        <v>0</v>
      </c>
      <c r="R130" s="4">
        <v>3280</v>
      </c>
      <c r="S130" s="4">
        <v>90</v>
      </c>
      <c r="T130" s="4">
        <v>295200</v>
      </c>
      <c r="V130" s="3">
        <v>44958</v>
      </c>
      <c r="W130" s="3">
        <v>45090</v>
      </c>
      <c r="AC130" s="3"/>
      <c r="AD130" s="3"/>
      <c r="AK130" s="4"/>
      <c r="AL130" s="4"/>
      <c r="AM130" s="4"/>
      <c r="AN130" s="4"/>
      <c r="AO130" s="4"/>
      <c r="AP130" s="4"/>
      <c r="AQ130" s="4"/>
      <c r="AR130" s="4"/>
      <c r="AT130" s="3"/>
      <c r="AU130" s="3"/>
      <c r="BA130" s="3"/>
      <c r="BB130" s="3"/>
      <c r="BI130" s="4"/>
      <c r="BJ130" s="4"/>
      <c r="BK130" s="4"/>
      <c r="BL130" s="4"/>
      <c r="BM130" s="4"/>
      <c r="BN130" s="4"/>
      <c r="BO130" s="4"/>
      <c r="BP130" s="4"/>
      <c r="BR130" s="3"/>
      <c r="BS130" s="3"/>
      <c r="BY130" s="3"/>
      <c r="BZ130" s="3"/>
      <c r="CG130" s="4"/>
      <c r="CH130" s="4"/>
      <c r="CI130" s="4"/>
      <c r="CJ130" s="4"/>
      <c r="CK130" s="4"/>
      <c r="CL130" s="4"/>
      <c r="CM130" s="4"/>
      <c r="CN130" s="4"/>
      <c r="CP130" s="3"/>
      <c r="CQ130" s="3"/>
      <c r="CW130" s="3"/>
      <c r="CX130" s="3"/>
      <c r="DE130" s="4"/>
      <c r="DF130" s="4"/>
      <c r="DG130" s="4"/>
      <c r="DH130" s="4"/>
      <c r="DI130" s="4"/>
      <c r="DJ130" s="4"/>
      <c r="DK130" s="4"/>
      <c r="DL130" s="4"/>
      <c r="DN130" s="3"/>
      <c r="DO130" s="3"/>
      <c r="DU130" s="3"/>
      <c r="DV130" s="3"/>
      <c r="EC130" s="4"/>
      <c r="ED130" s="4"/>
      <c r="EE130" s="4"/>
      <c r="EF130" s="4"/>
      <c r="EG130" s="4"/>
      <c r="EH130" s="4"/>
      <c r="EI130" s="4"/>
      <c r="EJ130" s="4"/>
      <c r="EL130" s="3"/>
      <c r="EM130" s="3"/>
      <c r="ES130" s="3"/>
      <c r="ET130" s="3"/>
      <c r="FA130" s="4"/>
      <c r="FB130" s="4"/>
      <c r="FC130" s="4"/>
      <c r="FD130" s="4"/>
      <c r="FE130" s="4"/>
      <c r="FF130" s="4"/>
      <c r="FG130" s="4"/>
      <c r="FH130" s="4"/>
      <c r="FJ130" s="3"/>
      <c r="FK130" s="3"/>
    </row>
    <row r="131" spans="1:167" x14ac:dyDescent="0.25">
      <c r="A131" s="2">
        <v>2032</v>
      </c>
      <c r="B131" s="2">
        <v>2023</v>
      </c>
      <c r="C131" s="2">
        <v>1</v>
      </c>
      <c r="D131" s="2">
        <v>31</v>
      </c>
      <c r="E131" s="3">
        <v>44957</v>
      </c>
      <c r="F131" s="3">
        <v>44959</v>
      </c>
      <c r="G131" s="2">
        <v>38</v>
      </c>
      <c r="H131" s="2" t="s">
        <v>3</v>
      </c>
      <c r="I131" s="2" t="s">
        <v>23</v>
      </c>
      <c r="J131" s="2" t="s">
        <v>3</v>
      </c>
      <c r="K131" s="2" t="s">
        <v>1</v>
      </c>
      <c r="L131" s="2" t="s">
        <v>24</v>
      </c>
      <c r="M131" s="4">
        <v>15770</v>
      </c>
      <c r="N131" s="4">
        <v>12600</v>
      </c>
      <c r="O131" s="4">
        <v>3170</v>
      </c>
      <c r="P131" s="4">
        <v>0</v>
      </c>
      <c r="Q131" s="4">
        <v>0</v>
      </c>
      <c r="R131" s="4">
        <v>3170</v>
      </c>
      <c r="S131" s="4">
        <v>90</v>
      </c>
      <c r="T131" s="4">
        <v>285300</v>
      </c>
      <c r="V131" s="3">
        <v>44958</v>
      </c>
      <c r="W131" s="3">
        <v>45090</v>
      </c>
      <c r="AC131" s="3"/>
      <c r="AD131" s="3"/>
      <c r="AK131" s="4"/>
      <c r="AL131" s="4"/>
      <c r="AM131" s="4"/>
      <c r="AN131" s="4"/>
      <c r="AO131" s="4"/>
      <c r="AP131" s="4"/>
      <c r="AQ131" s="4"/>
      <c r="AR131" s="4"/>
      <c r="AT131" s="3"/>
      <c r="AU131" s="3"/>
      <c r="BA131" s="3"/>
      <c r="BB131" s="3"/>
      <c r="BI131" s="4"/>
      <c r="BJ131" s="4"/>
      <c r="BK131" s="4"/>
      <c r="BL131" s="4"/>
      <c r="BM131" s="4"/>
      <c r="BN131" s="4"/>
      <c r="BO131" s="4"/>
      <c r="BP131" s="4"/>
      <c r="BR131" s="3"/>
      <c r="BS131" s="3"/>
      <c r="BY131" s="3"/>
      <c r="BZ131" s="3"/>
      <c r="CG131" s="4"/>
      <c r="CH131" s="4"/>
      <c r="CI131" s="4"/>
      <c r="CJ131" s="4"/>
      <c r="CK131" s="4"/>
      <c r="CL131" s="4"/>
      <c r="CM131" s="4"/>
      <c r="CN131" s="4"/>
      <c r="CP131" s="3"/>
      <c r="CQ131" s="3"/>
      <c r="CW131" s="3"/>
      <c r="CX131" s="3"/>
      <c r="DE131" s="4"/>
      <c r="DF131" s="4"/>
      <c r="DG131" s="4"/>
      <c r="DH131" s="4"/>
      <c r="DI131" s="4"/>
      <c r="DJ131" s="4"/>
      <c r="DK131" s="4"/>
      <c r="DL131" s="4"/>
      <c r="DN131" s="3"/>
      <c r="DO131" s="3"/>
      <c r="DU131" s="3"/>
      <c r="DV131" s="3"/>
      <c r="EC131" s="4"/>
      <c r="ED131" s="4"/>
      <c r="EE131" s="4"/>
      <c r="EF131" s="4"/>
      <c r="EG131" s="4"/>
      <c r="EH131" s="4"/>
      <c r="EI131" s="4"/>
      <c r="EJ131" s="4"/>
      <c r="EL131" s="3"/>
      <c r="EM131" s="3"/>
      <c r="ES131" s="3"/>
      <c r="ET131" s="3"/>
      <c r="FA131" s="4"/>
      <c r="FB131" s="4"/>
      <c r="FC131" s="4"/>
      <c r="FD131" s="4"/>
      <c r="FE131" s="4"/>
      <c r="FF131" s="4"/>
      <c r="FG131" s="4"/>
      <c r="FH131" s="4"/>
      <c r="FJ131" s="3"/>
      <c r="FK131" s="3"/>
    </row>
    <row r="132" spans="1:167" x14ac:dyDescent="0.25">
      <c r="A132" s="2">
        <v>2146</v>
      </c>
      <c r="B132" s="2">
        <v>2023</v>
      </c>
      <c r="C132" s="2">
        <v>1</v>
      </c>
      <c r="D132" s="2">
        <v>31</v>
      </c>
      <c r="E132" s="3">
        <v>44957</v>
      </c>
      <c r="F132" s="3">
        <v>44961</v>
      </c>
      <c r="G132" s="2">
        <v>42</v>
      </c>
      <c r="H132" s="2" t="s">
        <v>3</v>
      </c>
      <c r="I132" s="2" t="s">
        <v>23</v>
      </c>
      <c r="J132" s="2" t="s">
        <v>3</v>
      </c>
      <c r="K132" s="2" t="s">
        <v>1</v>
      </c>
      <c r="L132" s="2" t="s">
        <v>24</v>
      </c>
      <c r="M132" s="4">
        <v>15960</v>
      </c>
      <c r="N132" s="4">
        <v>12580</v>
      </c>
      <c r="O132" s="4">
        <v>3380</v>
      </c>
      <c r="P132" s="4">
        <v>0</v>
      </c>
      <c r="Q132" s="4">
        <v>0</v>
      </c>
      <c r="R132" s="4">
        <v>3380</v>
      </c>
      <c r="S132" s="4">
        <v>90</v>
      </c>
      <c r="T132" s="4">
        <v>304200</v>
      </c>
      <c r="V132" s="3">
        <v>44958</v>
      </c>
      <c r="W132" s="3">
        <v>45090</v>
      </c>
      <c r="AC132" s="3"/>
      <c r="AD132" s="3"/>
      <c r="AK132" s="4"/>
      <c r="AL132" s="4"/>
      <c r="AM132" s="4"/>
      <c r="AN132" s="4"/>
      <c r="AO132" s="4"/>
      <c r="AP132" s="4"/>
      <c r="AQ132" s="4"/>
      <c r="AR132" s="4"/>
      <c r="AT132" s="3"/>
      <c r="AU132" s="3"/>
      <c r="BA132" s="3"/>
      <c r="BB132" s="3"/>
      <c r="BI132" s="4"/>
      <c r="BJ132" s="4"/>
      <c r="BK132" s="4"/>
      <c r="BL132" s="4"/>
      <c r="BM132" s="4"/>
      <c r="BN132" s="4"/>
      <c r="BO132" s="4"/>
      <c r="BP132" s="4"/>
      <c r="BR132" s="3"/>
      <c r="BS132" s="3"/>
      <c r="BY132" s="3"/>
      <c r="BZ132" s="3"/>
      <c r="CG132" s="4"/>
      <c r="CH132" s="4"/>
      <c r="CI132" s="4"/>
      <c r="CJ132" s="4"/>
      <c r="CK132" s="4"/>
      <c r="CL132" s="4"/>
      <c r="CM132" s="4"/>
      <c r="CN132" s="4"/>
      <c r="CP132" s="3"/>
      <c r="CQ132" s="3"/>
      <c r="CW132" s="3"/>
      <c r="CX132" s="3"/>
      <c r="DE132" s="4"/>
      <c r="DF132" s="4"/>
      <c r="DG132" s="4"/>
      <c r="DH132" s="4"/>
      <c r="DI132" s="4"/>
      <c r="DJ132" s="4"/>
      <c r="DK132" s="4"/>
      <c r="DL132" s="4"/>
      <c r="DN132" s="3"/>
      <c r="DO132" s="3"/>
      <c r="DU132" s="3"/>
      <c r="DV132" s="3"/>
      <c r="EC132" s="4"/>
      <c r="ED132" s="4"/>
      <c r="EE132" s="4"/>
      <c r="EF132" s="4"/>
      <c r="EG132" s="4"/>
      <c r="EH132" s="4"/>
      <c r="EI132" s="4"/>
      <c r="EJ132" s="4"/>
      <c r="EL132" s="3"/>
      <c r="EM132" s="3"/>
      <c r="ES132" s="3"/>
      <c r="ET132" s="3"/>
      <c r="FA132" s="4"/>
      <c r="FB132" s="4"/>
      <c r="FC132" s="4"/>
      <c r="FD132" s="4"/>
      <c r="FE132" s="4"/>
      <c r="FF132" s="4"/>
      <c r="FG132" s="4"/>
      <c r="FH132" s="4"/>
      <c r="FJ132" s="3"/>
      <c r="FK132" s="3"/>
    </row>
    <row r="133" spans="1:167" x14ac:dyDescent="0.25">
      <c r="A133" s="2">
        <v>2096</v>
      </c>
      <c r="B133" s="2">
        <v>2023</v>
      </c>
      <c r="C133" s="2">
        <v>1</v>
      </c>
      <c r="D133" s="2">
        <v>31</v>
      </c>
      <c r="E133" s="3">
        <v>44957</v>
      </c>
      <c r="F133" s="3">
        <v>44960</v>
      </c>
      <c r="G133" s="2">
        <v>43</v>
      </c>
      <c r="H133" s="2" t="s">
        <v>3</v>
      </c>
      <c r="I133" s="2" t="s">
        <v>23</v>
      </c>
      <c r="J133" s="2" t="s">
        <v>3</v>
      </c>
      <c r="K133" s="2" t="s">
        <v>1</v>
      </c>
      <c r="L133" s="2" t="s">
        <v>24</v>
      </c>
      <c r="M133" s="4">
        <v>15940</v>
      </c>
      <c r="N133" s="4">
        <v>12660</v>
      </c>
      <c r="O133" s="4">
        <v>3280</v>
      </c>
      <c r="P133" s="4">
        <v>0</v>
      </c>
      <c r="Q133" s="4">
        <v>0</v>
      </c>
      <c r="R133" s="4">
        <v>3280</v>
      </c>
      <c r="S133" s="4">
        <v>90</v>
      </c>
      <c r="T133" s="4">
        <v>295200</v>
      </c>
      <c r="V133" s="3">
        <v>44958</v>
      </c>
      <c r="W133" s="3">
        <v>45090</v>
      </c>
      <c r="AC133" s="3"/>
      <c r="AD133" s="3"/>
      <c r="AK133" s="4"/>
      <c r="AL133" s="4"/>
      <c r="AM133" s="4"/>
      <c r="AN133" s="4"/>
      <c r="AO133" s="4"/>
      <c r="AP133" s="4"/>
      <c r="AQ133" s="4"/>
      <c r="AR133" s="4"/>
      <c r="AT133" s="3"/>
      <c r="AU133" s="3"/>
      <c r="BA133" s="3"/>
      <c r="BB133" s="3"/>
      <c r="BI133" s="4"/>
      <c r="BJ133" s="4"/>
      <c r="BK133" s="4"/>
      <c r="BL133" s="4"/>
      <c r="BM133" s="4"/>
      <c r="BN133" s="4"/>
      <c r="BO133" s="4"/>
      <c r="BP133" s="4"/>
      <c r="BR133" s="3"/>
      <c r="BS133" s="3"/>
      <c r="BY133" s="3"/>
      <c r="BZ133" s="3"/>
      <c r="CG133" s="4"/>
      <c r="CH133" s="4"/>
      <c r="CI133" s="4"/>
      <c r="CJ133" s="4"/>
      <c r="CK133" s="4"/>
      <c r="CL133" s="4"/>
      <c r="CM133" s="4"/>
      <c r="CN133" s="4"/>
      <c r="CP133" s="3"/>
      <c r="CQ133" s="3"/>
      <c r="CW133" s="3"/>
      <c r="CX133" s="3"/>
      <c r="DE133" s="4"/>
      <c r="DF133" s="4"/>
      <c r="DG133" s="4"/>
      <c r="DH133" s="4"/>
      <c r="DI133" s="4"/>
      <c r="DJ133" s="4"/>
      <c r="DK133" s="4"/>
      <c r="DL133" s="4"/>
      <c r="DN133" s="3"/>
      <c r="DO133" s="3"/>
      <c r="DU133" s="3"/>
      <c r="DV133" s="3"/>
      <c r="EC133" s="4"/>
      <c r="ED133" s="4"/>
      <c r="EE133" s="4"/>
      <c r="EF133" s="4"/>
      <c r="EG133" s="4"/>
      <c r="EH133" s="4"/>
      <c r="EI133" s="4"/>
      <c r="EJ133" s="4"/>
      <c r="EL133" s="3"/>
      <c r="EM133" s="3"/>
      <c r="ES133" s="3"/>
      <c r="ET133" s="3"/>
      <c r="FA133" s="4"/>
      <c r="FB133" s="4"/>
      <c r="FC133" s="4"/>
      <c r="FD133" s="4"/>
      <c r="FE133" s="4"/>
      <c r="FF133" s="4"/>
      <c r="FG133" s="4"/>
      <c r="FH133" s="4"/>
      <c r="FJ133" s="3"/>
      <c r="FK133" s="3"/>
    </row>
    <row r="134" spans="1:167" x14ac:dyDescent="0.25">
      <c r="A134" s="2">
        <v>1978</v>
      </c>
      <c r="B134" s="2">
        <v>2023</v>
      </c>
      <c r="C134" s="2">
        <v>1</v>
      </c>
      <c r="D134" s="2">
        <v>31</v>
      </c>
      <c r="E134" s="3">
        <v>44957</v>
      </c>
      <c r="F134" s="3">
        <v>44958</v>
      </c>
      <c r="G134" s="2">
        <v>45</v>
      </c>
      <c r="H134" s="2" t="s">
        <v>3</v>
      </c>
      <c r="I134" s="2" t="s">
        <v>23</v>
      </c>
      <c r="J134" s="2" t="s">
        <v>3</v>
      </c>
      <c r="K134" s="2" t="s">
        <v>1</v>
      </c>
      <c r="L134" s="2" t="s">
        <v>24</v>
      </c>
      <c r="M134" s="4">
        <v>16080</v>
      </c>
      <c r="N134" s="4">
        <v>12660</v>
      </c>
      <c r="O134" s="4">
        <v>3420</v>
      </c>
      <c r="P134" s="4">
        <v>0</v>
      </c>
      <c r="Q134" s="4">
        <v>0</v>
      </c>
      <c r="R134" s="4">
        <v>3420</v>
      </c>
      <c r="S134" s="4">
        <v>90</v>
      </c>
      <c r="T134" s="4">
        <v>307800</v>
      </c>
      <c r="V134" s="3">
        <v>44958</v>
      </c>
      <c r="W134" s="3">
        <v>45090</v>
      </c>
      <c r="AC134" s="3"/>
      <c r="AD134" s="3"/>
      <c r="AK134" s="4"/>
      <c r="AL134" s="4"/>
      <c r="AM134" s="4"/>
      <c r="AN134" s="4"/>
      <c r="AO134" s="4"/>
      <c r="AP134" s="4"/>
      <c r="AQ134" s="4"/>
      <c r="AR134" s="4"/>
      <c r="AT134" s="3"/>
      <c r="AU134" s="3"/>
      <c r="BA134" s="3"/>
      <c r="BB134" s="3"/>
      <c r="BI134" s="4"/>
      <c r="BJ134" s="4"/>
      <c r="BK134" s="4"/>
      <c r="BL134" s="4"/>
      <c r="BM134" s="4"/>
      <c r="BN134" s="4"/>
      <c r="BO134" s="4"/>
      <c r="BP134" s="4"/>
      <c r="BR134" s="3"/>
      <c r="BS134" s="3"/>
      <c r="BY134" s="3"/>
      <c r="BZ134" s="3"/>
      <c r="CG134" s="4"/>
      <c r="CH134" s="4"/>
      <c r="CI134" s="4"/>
      <c r="CJ134" s="4"/>
      <c r="CK134" s="4"/>
      <c r="CL134" s="4"/>
      <c r="CM134" s="4"/>
      <c r="CN134" s="4"/>
      <c r="CP134" s="3"/>
      <c r="CQ134" s="3"/>
      <c r="CW134" s="3"/>
      <c r="CX134" s="3"/>
      <c r="DE134" s="4"/>
      <c r="DF134" s="4"/>
      <c r="DG134" s="4"/>
      <c r="DH134" s="4"/>
      <c r="DI134" s="4"/>
      <c r="DJ134" s="4"/>
      <c r="DK134" s="4"/>
      <c r="DL134" s="4"/>
      <c r="DN134" s="3"/>
      <c r="DO134" s="3"/>
      <c r="DU134" s="3"/>
      <c r="DV134" s="3"/>
      <c r="EC134" s="4"/>
      <c r="ED134" s="4"/>
      <c r="EE134" s="4"/>
      <c r="EF134" s="4"/>
      <c r="EG134" s="4"/>
      <c r="EH134" s="4"/>
      <c r="EI134" s="4"/>
      <c r="EJ134" s="4"/>
      <c r="EL134" s="3"/>
      <c r="EM134" s="3"/>
      <c r="ES134" s="3"/>
      <c r="ET134" s="3"/>
      <c r="FA134" s="4"/>
      <c r="FB134" s="4"/>
      <c r="FC134" s="4"/>
      <c r="FD134" s="4"/>
      <c r="FE134" s="4"/>
      <c r="FF134" s="4"/>
      <c r="FG134" s="4"/>
      <c r="FH134" s="4"/>
      <c r="FJ134" s="3"/>
      <c r="FK134" s="3"/>
    </row>
    <row r="135" spans="1:167" x14ac:dyDescent="0.25">
      <c r="A135" s="2">
        <v>2099</v>
      </c>
      <c r="B135" s="2">
        <v>2023</v>
      </c>
      <c r="C135" s="2">
        <v>1</v>
      </c>
      <c r="D135" s="2">
        <v>31</v>
      </c>
      <c r="E135" s="3">
        <v>44957</v>
      </c>
      <c r="F135" s="3">
        <v>44960</v>
      </c>
      <c r="G135" s="2">
        <v>46</v>
      </c>
      <c r="H135" s="2" t="s">
        <v>3</v>
      </c>
      <c r="I135" s="2" t="s">
        <v>23</v>
      </c>
      <c r="J135" s="2" t="s">
        <v>3</v>
      </c>
      <c r="K135" s="2" t="s">
        <v>1</v>
      </c>
      <c r="L135" s="2" t="s">
        <v>24</v>
      </c>
      <c r="M135" s="4">
        <v>16380</v>
      </c>
      <c r="N135" s="4">
        <v>12640</v>
      </c>
      <c r="O135" s="4">
        <v>3740</v>
      </c>
      <c r="P135" s="4">
        <v>0</v>
      </c>
      <c r="Q135" s="4">
        <v>0</v>
      </c>
      <c r="R135" s="4">
        <v>3740</v>
      </c>
      <c r="S135" s="4">
        <v>90</v>
      </c>
      <c r="T135" s="4">
        <v>336600</v>
      </c>
      <c r="V135" s="3">
        <v>44958</v>
      </c>
      <c r="W135" s="3">
        <v>45090</v>
      </c>
      <c r="AC135" s="3"/>
      <c r="AD135" s="3"/>
      <c r="AK135" s="4"/>
      <c r="AL135" s="4"/>
      <c r="AM135" s="4"/>
      <c r="AN135" s="4"/>
      <c r="AO135" s="4"/>
      <c r="AP135" s="4"/>
      <c r="AQ135" s="4"/>
      <c r="AR135" s="4"/>
      <c r="AT135" s="3"/>
      <c r="AU135" s="3"/>
      <c r="BA135" s="3"/>
      <c r="BB135" s="3"/>
      <c r="BI135" s="4"/>
      <c r="BJ135" s="4"/>
      <c r="BK135" s="4"/>
      <c r="BL135" s="4"/>
      <c r="BM135" s="4"/>
      <c r="BN135" s="4"/>
      <c r="BO135" s="4"/>
      <c r="BP135" s="4"/>
      <c r="BR135" s="3"/>
      <c r="BS135" s="3"/>
      <c r="BY135" s="3"/>
      <c r="BZ135" s="3"/>
      <c r="CG135" s="4"/>
      <c r="CH135" s="4"/>
      <c r="CI135" s="4"/>
      <c r="CJ135" s="4"/>
      <c r="CK135" s="4"/>
      <c r="CL135" s="4"/>
      <c r="CM135" s="4"/>
      <c r="CN135" s="4"/>
      <c r="CP135" s="3"/>
      <c r="CQ135" s="3"/>
      <c r="CW135" s="3"/>
      <c r="CX135" s="3"/>
      <c r="DE135" s="4"/>
      <c r="DF135" s="4"/>
      <c r="DG135" s="4"/>
      <c r="DH135" s="4"/>
      <c r="DI135" s="4"/>
      <c r="DJ135" s="4"/>
      <c r="DK135" s="4"/>
      <c r="DL135" s="4"/>
      <c r="DN135" s="3"/>
      <c r="DO135" s="3"/>
      <c r="DU135" s="3"/>
      <c r="DV135" s="3"/>
      <c r="EC135" s="4"/>
      <c r="ED135" s="4"/>
      <c r="EE135" s="4"/>
      <c r="EF135" s="4"/>
      <c r="EG135" s="4"/>
      <c r="EH135" s="4"/>
      <c r="EI135" s="4"/>
      <c r="EJ135" s="4"/>
      <c r="EL135" s="3"/>
      <c r="EM135" s="3"/>
      <c r="ES135" s="3"/>
      <c r="ET135" s="3"/>
      <c r="FA135" s="4"/>
      <c r="FB135" s="4"/>
      <c r="FC135" s="4"/>
      <c r="FD135" s="4"/>
      <c r="FE135" s="4"/>
      <c r="FF135" s="4"/>
      <c r="FG135" s="4"/>
      <c r="FH135" s="4"/>
      <c r="FJ135" s="3"/>
      <c r="FK135" s="3"/>
    </row>
    <row r="136" spans="1:167" x14ac:dyDescent="0.25">
      <c r="A136" s="2">
        <v>2100</v>
      </c>
      <c r="B136" s="2">
        <v>2023</v>
      </c>
      <c r="C136" s="2">
        <v>1</v>
      </c>
      <c r="D136" s="2">
        <v>31</v>
      </c>
      <c r="E136" s="3">
        <v>44957</v>
      </c>
      <c r="F136" s="3">
        <v>44960</v>
      </c>
      <c r="G136" s="2">
        <v>47</v>
      </c>
      <c r="H136" s="2" t="s">
        <v>3</v>
      </c>
      <c r="I136" s="2" t="s">
        <v>26</v>
      </c>
      <c r="J136" s="2" t="s">
        <v>3</v>
      </c>
      <c r="K136" s="2" t="s">
        <v>1</v>
      </c>
      <c r="L136" s="2" t="s">
        <v>24</v>
      </c>
      <c r="M136" s="4">
        <v>15930</v>
      </c>
      <c r="N136" s="4">
        <v>12350</v>
      </c>
      <c r="O136" s="4">
        <v>3580</v>
      </c>
      <c r="P136" s="4">
        <v>0</v>
      </c>
      <c r="Q136" s="4">
        <v>0</v>
      </c>
      <c r="R136" s="4">
        <v>3580</v>
      </c>
      <c r="S136" s="4">
        <v>90</v>
      </c>
      <c r="T136" s="4">
        <v>322200</v>
      </c>
      <c r="V136" s="3">
        <v>44958</v>
      </c>
      <c r="W136" s="3">
        <v>45090</v>
      </c>
      <c r="AC136" s="3"/>
      <c r="AD136" s="3"/>
      <c r="AK136" s="4"/>
      <c r="AL136" s="4"/>
      <c r="AM136" s="4"/>
      <c r="AN136" s="4"/>
      <c r="AO136" s="4"/>
      <c r="AP136" s="4"/>
      <c r="AQ136" s="4"/>
      <c r="AR136" s="4"/>
      <c r="AT136" s="3"/>
      <c r="AU136" s="3"/>
      <c r="BA136" s="3"/>
      <c r="BB136" s="3"/>
      <c r="BI136" s="4"/>
      <c r="BJ136" s="4"/>
      <c r="BK136" s="4"/>
      <c r="BL136" s="4"/>
      <c r="BM136" s="4"/>
      <c r="BN136" s="4"/>
      <c r="BO136" s="4"/>
      <c r="BP136" s="4"/>
      <c r="BR136" s="3"/>
      <c r="BS136" s="3"/>
      <c r="BY136" s="3"/>
      <c r="BZ136" s="3"/>
      <c r="CG136" s="4"/>
      <c r="CH136" s="4"/>
      <c r="CI136" s="4"/>
      <c r="CJ136" s="4"/>
      <c r="CK136" s="4"/>
      <c r="CL136" s="4"/>
      <c r="CM136" s="4"/>
      <c r="CN136" s="4"/>
      <c r="CP136" s="3"/>
      <c r="CQ136" s="3"/>
      <c r="CW136" s="3"/>
      <c r="CX136" s="3"/>
      <c r="DE136" s="4"/>
      <c r="DF136" s="4"/>
      <c r="DG136" s="4"/>
      <c r="DH136" s="4"/>
      <c r="DI136" s="4"/>
      <c r="DJ136" s="4"/>
      <c r="DK136" s="4"/>
      <c r="DL136" s="4"/>
      <c r="DN136" s="3"/>
      <c r="DO136" s="3"/>
      <c r="DU136" s="3"/>
      <c r="DV136" s="3"/>
      <c r="EC136" s="4"/>
      <c r="ED136" s="4"/>
      <c r="EE136" s="4"/>
      <c r="EF136" s="4"/>
      <c r="EG136" s="4"/>
      <c r="EH136" s="4"/>
      <c r="EI136" s="4"/>
      <c r="EJ136" s="4"/>
      <c r="EL136" s="3"/>
      <c r="EM136" s="3"/>
      <c r="ES136" s="3"/>
      <c r="ET136" s="3"/>
      <c r="FA136" s="4"/>
      <c r="FB136" s="4"/>
      <c r="FC136" s="4"/>
      <c r="FD136" s="4"/>
      <c r="FE136" s="4"/>
      <c r="FF136" s="4"/>
      <c r="FG136" s="4"/>
      <c r="FH136" s="4"/>
      <c r="FJ136" s="3"/>
      <c r="FK136" s="3"/>
    </row>
    <row r="137" spans="1:167" x14ac:dyDescent="0.25">
      <c r="A137" s="2">
        <v>2101</v>
      </c>
      <c r="B137" s="2">
        <v>2023</v>
      </c>
      <c r="C137" s="2">
        <v>1</v>
      </c>
      <c r="D137" s="2">
        <v>31</v>
      </c>
      <c r="E137" s="3">
        <v>44957</v>
      </c>
      <c r="F137" s="3">
        <v>44960</v>
      </c>
      <c r="G137" s="2">
        <v>48</v>
      </c>
      <c r="H137" s="2" t="s">
        <v>3</v>
      </c>
      <c r="I137" s="2" t="s">
        <v>23</v>
      </c>
      <c r="J137" s="2" t="s">
        <v>3</v>
      </c>
      <c r="K137" s="2" t="s">
        <v>1</v>
      </c>
      <c r="L137" s="2" t="s">
        <v>24</v>
      </c>
      <c r="M137" s="4">
        <v>16350</v>
      </c>
      <c r="N137" s="4">
        <v>12640</v>
      </c>
      <c r="O137" s="4">
        <v>3710</v>
      </c>
      <c r="P137" s="4">
        <v>0</v>
      </c>
      <c r="Q137" s="4">
        <v>0</v>
      </c>
      <c r="R137" s="4">
        <v>3710</v>
      </c>
      <c r="S137" s="4">
        <v>90</v>
      </c>
      <c r="T137" s="4">
        <v>333900</v>
      </c>
      <c r="V137" s="3">
        <v>44958</v>
      </c>
      <c r="W137" s="3">
        <v>45090</v>
      </c>
      <c r="AC137" s="3"/>
      <c r="AD137" s="3"/>
      <c r="AK137" s="4"/>
      <c r="AL137" s="4"/>
      <c r="AM137" s="4"/>
      <c r="AN137" s="4"/>
      <c r="AO137" s="4"/>
      <c r="AP137" s="4"/>
      <c r="AQ137" s="4"/>
      <c r="AR137" s="4"/>
      <c r="AT137" s="3"/>
      <c r="AU137" s="3"/>
      <c r="BA137" s="3"/>
      <c r="BB137" s="3"/>
      <c r="BI137" s="4"/>
      <c r="BJ137" s="4"/>
      <c r="BK137" s="4"/>
      <c r="BL137" s="4"/>
      <c r="BM137" s="4"/>
      <c r="BN137" s="4"/>
      <c r="BO137" s="4"/>
      <c r="BP137" s="4"/>
      <c r="BR137" s="3"/>
      <c r="BS137" s="3"/>
      <c r="BY137" s="3"/>
      <c r="BZ137" s="3"/>
      <c r="CG137" s="4"/>
      <c r="CH137" s="4"/>
      <c r="CI137" s="4"/>
      <c r="CJ137" s="4"/>
      <c r="CK137" s="4"/>
      <c r="CL137" s="4"/>
      <c r="CM137" s="4"/>
      <c r="CN137" s="4"/>
      <c r="CP137" s="3"/>
      <c r="CQ137" s="3"/>
      <c r="CW137" s="3"/>
      <c r="CX137" s="3"/>
      <c r="DE137" s="4"/>
      <c r="DF137" s="4"/>
      <c r="DG137" s="4"/>
      <c r="DH137" s="4"/>
      <c r="DI137" s="4"/>
      <c r="DJ137" s="4"/>
      <c r="DK137" s="4"/>
      <c r="DL137" s="4"/>
      <c r="DN137" s="3"/>
      <c r="DO137" s="3"/>
      <c r="DU137" s="3"/>
      <c r="DV137" s="3"/>
      <c r="EC137" s="4"/>
      <c r="ED137" s="4"/>
      <c r="EE137" s="4"/>
      <c r="EF137" s="4"/>
      <c r="EG137" s="4"/>
      <c r="EH137" s="4"/>
      <c r="EI137" s="4"/>
      <c r="EJ137" s="4"/>
      <c r="EL137" s="3"/>
      <c r="EM137" s="3"/>
      <c r="ES137" s="3"/>
      <c r="ET137" s="3"/>
      <c r="FA137" s="4"/>
      <c r="FB137" s="4"/>
      <c r="FC137" s="4"/>
      <c r="FD137" s="4"/>
      <c r="FE137" s="4"/>
      <c r="FF137" s="4"/>
      <c r="FG137" s="4"/>
      <c r="FH137" s="4"/>
      <c r="FJ137" s="3"/>
      <c r="FK137" s="3"/>
    </row>
    <row r="138" spans="1:167" x14ac:dyDescent="0.25">
      <c r="A138" s="2">
        <v>2043</v>
      </c>
      <c r="B138" s="2">
        <v>2023</v>
      </c>
      <c r="C138" s="2">
        <v>1</v>
      </c>
      <c r="D138" s="2">
        <v>31</v>
      </c>
      <c r="E138" s="3">
        <v>44957</v>
      </c>
      <c r="F138" s="3">
        <v>44959</v>
      </c>
      <c r="G138" s="2">
        <v>49</v>
      </c>
      <c r="H138" s="2" t="s">
        <v>3</v>
      </c>
      <c r="I138" s="2" t="s">
        <v>23</v>
      </c>
      <c r="J138" s="2" t="s">
        <v>3</v>
      </c>
      <c r="K138" s="2" t="s">
        <v>1</v>
      </c>
      <c r="L138" s="2" t="s">
        <v>24</v>
      </c>
      <c r="M138" s="4">
        <v>16220</v>
      </c>
      <c r="N138" s="4">
        <v>12590</v>
      </c>
      <c r="O138" s="4">
        <v>3630</v>
      </c>
      <c r="P138" s="4">
        <v>0</v>
      </c>
      <c r="Q138" s="4">
        <v>0</v>
      </c>
      <c r="R138" s="4">
        <v>3630</v>
      </c>
      <c r="S138" s="4">
        <v>90</v>
      </c>
      <c r="T138" s="4">
        <v>326700</v>
      </c>
      <c r="V138" s="3">
        <v>44958</v>
      </c>
      <c r="W138" s="3">
        <v>45090</v>
      </c>
      <c r="AC138" s="3"/>
      <c r="AD138" s="3"/>
      <c r="AK138" s="4"/>
      <c r="AL138" s="4"/>
      <c r="AM138" s="4"/>
      <c r="AN138" s="4"/>
      <c r="AO138" s="4"/>
      <c r="AP138" s="4"/>
      <c r="AQ138" s="4"/>
      <c r="AR138" s="4"/>
      <c r="AT138" s="3"/>
      <c r="AU138" s="3"/>
      <c r="BA138" s="3"/>
      <c r="BB138" s="3"/>
      <c r="BI138" s="4"/>
      <c r="BJ138" s="4"/>
      <c r="BK138" s="4"/>
      <c r="BL138" s="4"/>
      <c r="BM138" s="4"/>
      <c r="BN138" s="4"/>
      <c r="BO138" s="4"/>
      <c r="BP138" s="4"/>
      <c r="BR138" s="3"/>
      <c r="BS138" s="3"/>
      <c r="BY138" s="3"/>
      <c r="BZ138" s="3"/>
      <c r="CG138" s="4"/>
      <c r="CH138" s="4"/>
      <c r="CI138" s="4"/>
      <c r="CJ138" s="4"/>
      <c r="CK138" s="4"/>
      <c r="CL138" s="4"/>
      <c r="CM138" s="4"/>
      <c r="CN138" s="4"/>
      <c r="CP138" s="3"/>
      <c r="CQ138" s="3"/>
      <c r="CW138" s="3"/>
      <c r="CX138" s="3"/>
      <c r="DE138" s="4"/>
      <c r="DF138" s="4"/>
      <c r="DG138" s="4"/>
      <c r="DH138" s="4"/>
      <c r="DI138" s="4"/>
      <c r="DJ138" s="4"/>
      <c r="DK138" s="4"/>
      <c r="DL138" s="4"/>
      <c r="DN138" s="3"/>
      <c r="DO138" s="3"/>
      <c r="DU138" s="3"/>
      <c r="DV138" s="3"/>
      <c r="EC138" s="4"/>
      <c r="ED138" s="4"/>
      <c r="EE138" s="4"/>
      <c r="EF138" s="4"/>
      <c r="EG138" s="4"/>
      <c r="EH138" s="4"/>
      <c r="EI138" s="4"/>
      <c r="EJ138" s="4"/>
      <c r="EL138" s="3"/>
      <c r="EM138" s="3"/>
      <c r="ES138" s="3"/>
      <c r="ET138" s="3"/>
      <c r="FA138" s="4"/>
      <c r="FB138" s="4"/>
      <c r="FC138" s="4"/>
      <c r="FD138" s="4"/>
      <c r="FE138" s="4"/>
      <c r="FF138" s="4"/>
      <c r="FG138" s="4"/>
      <c r="FH138" s="4"/>
      <c r="FJ138" s="3"/>
      <c r="FK138" s="3"/>
    </row>
    <row r="139" spans="1:167" x14ac:dyDescent="0.25">
      <c r="A139" s="2">
        <v>1985</v>
      </c>
      <c r="B139" s="2">
        <v>2023</v>
      </c>
      <c r="C139" s="2">
        <v>1</v>
      </c>
      <c r="D139" s="2">
        <v>31</v>
      </c>
      <c r="E139" s="3">
        <v>44957</v>
      </c>
      <c r="F139" s="3">
        <v>44958</v>
      </c>
      <c r="G139" s="2">
        <v>52</v>
      </c>
      <c r="H139" s="2" t="s">
        <v>3</v>
      </c>
      <c r="I139" s="2" t="s">
        <v>23</v>
      </c>
      <c r="J139" s="2" t="s">
        <v>3</v>
      </c>
      <c r="K139" s="2" t="s">
        <v>1</v>
      </c>
      <c r="L139" s="2" t="s">
        <v>24</v>
      </c>
      <c r="M139" s="4">
        <v>16260</v>
      </c>
      <c r="N139" s="4">
        <v>12670</v>
      </c>
      <c r="O139" s="4">
        <v>3590</v>
      </c>
      <c r="P139" s="4">
        <v>0</v>
      </c>
      <c r="Q139" s="4">
        <v>0</v>
      </c>
      <c r="R139" s="4">
        <v>3590</v>
      </c>
      <c r="S139" s="4">
        <v>90</v>
      </c>
      <c r="T139" s="4">
        <v>323100</v>
      </c>
      <c r="V139" s="3">
        <v>44958</v>
      </c>
      <c r="W139" s="3">
        <v>45090</v>
      </c>
      <c r="AC139" s="3"/>
      <c r="AD139" s="3"/>
      <c r="AK139" s="4"/>
      <c r="AL139" s="4"/>
      <c r="AM139" s="4"/>
      <c r="AN139" s="4"/>
      <c r="AO139" s="4"/>
      <c r="AP139" s="4"/>
      <c r="AQ139" s="4"/>
      <c r="AR139" s="4"/>
      <c r="AT139" s="3"/>
      <c r="AU139" s="3"/>
      <c r="BA139" s="3"/>
      <c r="BB139" s="3"/>
      <c r="BI139" s="4"/>
      <c r="BJ139" s="4"/>
      <c r="BK139" s="4"/>
      <c r="BL139" s="4"/>
      <c r="BM139" s="4"/>
      <c r="BN139" s="4"/>
      <c r="BO139" s="4"/>
      <c r="BP139" s="4"/>
      <c r="BR139" s="3"/>
      <c r="BS139" s="3"/>
      <c r="BY139" s="3"/>
      <c r="BZ139" s="3"/>
      <c r="CG139" s="4"/>
      <c r="CH139" s="4"/>
      <c r="CI139" s="4"/>
      <c r="CJ139" s="4"/>
      <c r="CK139" s="4"/>
      <c r="CL139" s="4"/>
      <c r="CM139" s="4"/>
      <c r="CN139" s="4"/>
      <c r="CP139" s="3"/>
      <c r="CQ139" s="3"/>
      <c r="CW139" s="3"/>
      <c r="CX139" s="3"/>
      <c r="DE139" s="4"/>
      <c r="DF139" s="4"/>
      <c r="DG139" s="4"/>
      <c r="DH139" s="4"/>
      <c r="DI139" s="4"/>
      <c r="DJ139" s="4"/>
      <c r="DK139" s="4"/>
      <c r="DL139" s="4"/>
      <c r="DN139" s="3"/>
      <c r="DO139" s="3"/>
      <c r="DU139" s="3"/>
      <c r="DV139" s="3"/>
      <c r="EC139" s="4"/>
      <c r="ED139" s="4"/>
      <c r="EE139" s="4"/>
      <c r="EF139" s="4"/>
      <c r="EG139" s="4"/>
      <c r="EH139" s="4"/>
      <c r="EI139" s="4"/>
      <c r="EJ139" s="4"/>
      <c r="EL139" s="3"/>
      <c r="EM139" s="3"/>
      <c r="ES139" s="3"/>
      <c r="ET139" s="3"/>
      <c r="FA139" s="4"/>
      <c r="FB139" s="4"/>
      <c r="FC139" s="4"/>
      <c r="FD139" s="4"/>
      <c r="FE139" s="4"/>
      <c r="FF139" s="4"/>
      <c r="FG139" s="4"/>
      <c r="FH139" s="4"/>
      <c r="FJ139" s="3"/>
      <c r="FK139" s="3"/>
    </row>
    <row r="140" spans="1:167" x14ac:dyDescent="0.25">
      <c r="A140" s="2">
        <v>2156</v>
      </c>
      <c r="B140" s="2">
        <v>2023</v>
      </c>
      <c r="C140" s="2">
        <v>1</v>
      </c>
      <c r="D140" s="2">
        <v>31</v>
      </c>
      <c r="E140" s="3">
        <v>44957</v>
      </c>
      <c r="F140" s="3">
        <v>44961</v>
      </c>
      <c r="G140" s="2">
        <v>52</v>
      </c>
      <c r="H140" s="2" t="s">
        <v>3</v>
      </c>
      <c r="I140" s="2" t="s">
        <v>23</v>
      </c>
      <c r="J140" s="2" t="s">
        <v>3</v>
      </c>
      <c r="K140" s="2" t="s">
        <v>1</v>
      </c>
      <c r="L140" s="2" t="s">
        <v>24</v>
      </c>
      <c r="M140" s="4">
        <v>15890</v>
      </c>
      <c r="N140" s="4">
        <v>12560</v>
      </c>
      <c r="O140" s="4">
        <v>3330</v>
      </c>
      <c r="P140" s="4">
        <v>0</v>
      </c>
      <c r="Q140" s="4">
        <v>0</v>
      </c>
      <c r="R140" s="4">
        <v>3330</v>
      </c>
      <c r="S140" s="4">
        <v>90</v>
      </c>
      <c r="T140" s="4">
        <v>299700</v>
      </c>
      <c r="V140" s="3">
        <v>44958</v>
      </c>
      <c r="W140" s="3">
        <v>45090</v>
      </c>
      <c r="AC140" s="3"/>
      <c r="AD140" s="3"/>
      <c r="AK140" s="4"/>
      <c r="AL140" s="4"/>
      <c r="AM140" s="4"/>
      <c r="AN140" s="4"/>
      <c r="AO140" s="4"/>
      <c r="AP140" s="4"/>
      <c r="AQ140" s="4"/>
      <c r="AR140" s="4"/>
      <c r="AT140" s="3"/>
      <c r="AU140" s="3"/>
      <c r="BA140" s="3"/>
      <c r="BB140" s="3"/>
      <c r="BI140" s="4"/>
      <c r="BJ140" s="4"/>
      <c r="BK140" s="4"/>
      <c r="BL140" s="4"/>
      <c r="BM140" s="4"/>
      <c r="BN140" s="4"/>
      <c r="BO140" s="4"/>
      <c r="BP140" s="4"/>
      <c r="BR140" s="3"/>
      <c r="BS140" s="3"/>
      <c r="BY140" s="3"/>
      <c r="BZ140" s="3"/>
      <c r="CG140" s="4"/>
      <c r="CH140" s="4"/>
      <c r="CI140" s="4"/>
      <c r="CJ140" s="4"/>
      <c r="CK140" s="4"/>
      <c r="CL140" s="4"/>
      <c r="CM140" s="4"/>
      <c r="CN140" s="4"/>
      <c r="CP140" s="3"/>
      <c r="CQ140" s="3"/>
      <c r="CW140" s="3"/>
      <c r="CX140" s="3"/>
      <c r="DE140" s="4"/>
      <c r="DF140" s="4"/>
      <c r="DG140" s="4"/>
      <c r="DH140" s="4"/>
      <c r="DI140" s="4"/>
      <c r="DJ140" s="4"/>
      <c r="DK140" s="4"/>
      <c r="DL140" s="4"/>
      <c r="DN140" s="3"/>
      <c r="DO140" s="3"/>
      <c r="DU140" s="3"/>
      <c r="DV140" s="3"/>
      <c r="EC140" s="4"/>
      <c r="ED140" s="4"/>
      <c r="EE140" s="4"/>
      <c r="EF140" s="4"/>
      <c r="EG140" s="4"/>
      <c r="EH140" s="4"/>
      <c r="EI140" s="4"/>
      <c r="EJ140" s="4"/>
      <c r="EL140" s="3"/>
      <c r="EM140" s="3"/>
      <c r="ES140" s="3"/>
      <c r="ET140" s="3"/>
      <c r="FA140" s="4"/>
      <c r="FB140" s="4"/>
      <c r="FC140" s="4"/>
      <c r="FD140" s="4"/>
      <c r="FE140" s="4"/>
      <c r="FF140" s="4"/>
      <c r="FG140" s="4"/>
      <c r="FH140" s="4"/>
      <c r="FJ140" s="3"/>
      <c r="FK140" s="3"/>
    </row>
    <row r="141" spans="1:167" x14ac:dyDescent="0.25">
      <c r="A141" s="2">
        <v>2046</v>
      </c>
      <c r="B141" s="2">
        <v>2023</v>
      </c>
      <c r="C141" s="2">
        <v>1</v>
      </c>
      <c r="D141" s="2">
        <v>31</v>
      </c>
      <c r="E141" s="3">
        <v>44957</v>
      </c>
      <c r="F141" s="3">
        <v>44959</v>
      </c>
      <c r="G141" s="2">
        <v>52</v>
      </c>
      <c r="H141" s="2" t="s">
        <v>3</v>
      </c>
      <c r="I141" s="2" t="s">
        <v>23</v>
      </c>
      <c r="J141" s="2" t="s">
        <v>3</v>
      </c>
      <c r="K141" s="2" t="s">
        <v>1</v>
      </c>
      <c r="L141" s="2" t="s">
        <v>24</v>
      </c>
      <c r="M141" s="4">
        <v>15910</v>
      </c>
      <c r="N141" s="4">
        <v>12590</v>
      </c>
      <c r="O141" s="4">
        <v>3320</v>
      </c>
      <c r="P141" s="4">
        <v>0</v>
      </c>
      <c r="Q141" s="4">
        <v>0</v>
      </c>
      <c r="R141" s="4">
        <v>3320</v>
      </c>
      <c r="S141" s="4">
        <v>90</v>
      </c>
      <c r="T141" s="4">
        <v>298800</v>
      </c>
      <c r="V141" s="3">
        <v>44958</v>
      </c>
      <c r="W141" s="3">
        <v>45090</v>
      </c>
      <c r="AC141" s="3"/>
      <c r="AD141" s="3"/>
      <c r="AK141" s="4"/>
      <c r="AL141" s="4"/>
      <c r="AM141" s="4"/>
      <c r="AN141" s="4"/>
      <c r="AO141" s="4"/>
      <c r="AP141" s="4"/>
      <c r="AQ141" s="4"/>
      <c r="AR141" s="4"/>
      <c r="AT141" s="3"/>
      <c r="AU141" s="3"/>
      <c r="BA141" s="3"/>
      <c r="BB141" s="3"/>
      <c r="BI141" s="4"/>
      <c r="BJ141" s="4"/>
      <c r="BK141" s="4"/>
      <c r="BL141" s="4"/>
      <c r="BM141" s="4"/>
      <c r="BN141" s="4"/>
      <c r="BO141" s="4"/>
      <c r="BP141" s="4"/>
      <c r="BR141" s="3"/>
      <c r="BS141" s="3"/>
      <c r="BY141" s="3"/>
      <c r="BZ141" s="3"/>
      <c r="CG141" s="4"/>
      <c r="CH141" s="4"/>
      <c r="CI141" s="4"/>
      <c r="CJ141" s="4"/>
      <c r="CK141" s="4"/>
      <c r="CL141" s="4"/>
      <c r="CM141" s="4"/>
      <c r="CN141" s="4"/>
      <c r="CP141" s="3"/>
      <c r="CQ141" s="3"/>
      <c r="CW141" s="3"/>
      <c r="CX141" s="3"/>
      <c r="DE141" s="4"/>
      <c r="DF141" s="4"/>
      <c r="DG141" s="4"/>
      <c r="DH141" s="4"/>
      <c r="DI141" s="4"/>
      <c r="DJ141" s="4"/>
      <c r="DK141" s="4"/>
      <c r="DL141" s="4"/>
      <c r="DN141" s="3"/>
      <c r="DO141" s="3"/>
      <c r="DU141" s="3"/>
      <c r="DV141" s="3"/>
      <c r="EC141" s="4"/>
      <c r="ED141" s="4"/>
      <c r="EE141" s="4"/>
      <c r="EF141" s="4"/>
      <c r="EG141" s="4"/>
      <c r="EH141" s="4"/>
      <c r="EI141" s="4"/>
      <c r="EJ141" s="4"/>
      <c r="EL141" s="3"/>
      <c r="EM141" s="3"/>
      <c r="ES141" s="3"/>
      <c r="ET141" s="3"/>
      <c r="FA141" s="4"/>
      <c r="FB141" s="4"/>
      <c r="FC141" s="4"/>
      <c r="FD141" s="4"/>
      <c r="FE141" s="4"/>
      <c r="FF141" s="4"/>
      <c r="FG141" s="4"/>
      <c r="FH141" s="4"/>
      <c r="FJ141" s="3"/>
      <c r="FK141" s="3"/>
    </row>
    <row r="142" spans="1:167" x14ac:dyDescent="0.25">
      <c r="A142" s="2">
        <v>2051</v>
      </c>
      <c r="B142" s="2">
        <v>2023</v>
      </c>
      <c r="C142" s="2">
        <v>1</v>
      </c>
      <c r="D142" s="2">
        <v>31</v>
      </c>
      <c r="E142" s="3">
        <v>44957</v>
      </c>
      <c r="F142" s="3">
        <v>44959</v>
      </c>
      <c r="G142" s="2">
        <v>57</v>
      </c>
      <c r="H142" s="2" t="s">
        <v>3</v>
      </c>
      <c r="I142" s="2" t="s">
        <v>23</v>
      </c>
      <c r="J142" s="2" t="s">
        <v>3</v>
      </c>
      <c r="K142" s="2" t="s">
        <v>1</v>
      </c>
      <c r="L142" s="2" t="s">
        <v>24</v>
      </c>
      <c r="M142" s="4">
        <v>16020</v>
      </c>
      <c r="N142" s="4">
        <v>12580</v>
      </c>
      <c r="O142" s="4">
        <v>3440</v>
      </c>
      <c r="P142" s="4">
        <v>0</v>
      </c>
      <c r="Q142" s="4">
        <v>0</v>
      </c>
      <c r="R142" s="4">
        <v>3440</v>
      </c>
      <c r="S142" s="4">
        <v>90</v>
      </c>
      <c r="T142" s="4">
        <v>309600</v>
      </c>
      <c r="V142" s="3">
        <v>44958</v>
      </c>
      <c r="W142" s="3">
        <v>45090</v>
      </c>
      <c r="AC142" s="3"/>
      <c r="AD142" s="3"/>
      <c r="AK142" s="4"/>
      <c r="AL142" s="4"/>
      <c r="AM142" s="4"/>
      <c r="AN142" s="4"/>
      <c r="AO142" s="4"/>
      <c r="AP142" s="4"/>
      <c r="AQ142" s="4"/>
      <c r="AR142" s="4"/>
      <c r="AT142" s="3"/>
      <c r="AU142" s="3"/>
      <c r="BA142" s="3"/>
      <c r="BB142" s="3"/>
      <c r="BI142" s="4"/>
      <c r="BJ142" s="4"/>
      <c r="BK142" s="4"/>
      <c r="BL142" s="4"/>
      <c r="BM142" s="4"/>
      <c r="BN142" s="4"/>
      <c r="BO142" s="4"/>
      <c r="BP142" s="4"/>
      <c r="BR142" s="3"/>
      <c r="BS142" s="3"/>
      <c r="BY142" s="3"/>
      <c r="BZ142" s="3"/>
      <c r="CG142" s="4"/>
      <c r="CH142" s="4"/>
      <c r="CI142" s="4"/>
      <c r="CJ142" s="4"/>
      <c r="CK142" s="4"/>
      <c r="CL142" s="4"/>
      <c r="CM142" s="4"/>
      <c r="CN142" s="4"/>
      <c r="CP142" s="3"/>
      <c r="CQ142" s="3"/>
      <c r="CW142" s="3"/>
      <c r="CX142" s="3"/>
      <c r="DE142" s="4"/>
      <c r="DF142" s="4"/>
      <c r="DG142" s="4"/>
      <c r="DH142" s="4"/>
      <c r="DI142" s="4"/>
      <c r="DJ142" s="4"/>
      <c r="DK142" s="4"/>
      <c r="DL142" s="4"/>
      <c r="DN142" s="3"/>
      <c r="DO142" s="3"/>
      <c r="DU142" s="3"/>
      <c r="DV142" s="3"/>
      <c r="EC142" s="4"/>
      <c r="ED142" s="4"/>
      <c r="EE142" s="4"/>
      <c r="EF142" s="4"/>
      <c r="EG142" s="4"/>
      <c r="EH142" s="4"/>
      <c r="EI142" s="4"/>
      <c r="EJ142" s="4"/>
      <c r="EL142" s="3"/>
      <c r="EM142" s="3"/>
      <c r="ES142" s="3"/>
      <c r="ET142" s="3"/>
      <c r="FA142" s="4"/>
      <c r="FB142" s="4"/>
      <c r="FC142" s="4"/>
      <c r="FD142" s="4"/>
      <c r="FE142" s="4"/>
      <c r="FF142" s="4"/>
      <c r="FG142" s="4"/>
      <c r="FH142" s="4"/>
      <c r="FJ142" s="3"/>
      <c r="FK142" s="3"/>
    </row>
    <row r="143" spans="1:167" x14ac:dyDescent="0.25">
      <c r="A143" s="2">
        <v>2164</v>
      </c>
      <c r="B143" s="2">
        <v>2023</v>
      </c>
      <c r="C143" s="2">
        <v>1</v>
      </c>
      <c r="D143" s="2">
        <v>31</v>
      </c>
      <c r="E143" s="3">
        <v>44957</v>
      </c>
      <c r="F143" s="3">
        <v>44961</v>
      </c>
      <c r="G143" s="2">
        <v>60</v>
      </c>
      <c r="H143" s="2" t="s">
        <v>3</v>
      </c>
      <c r="I143" s="2" t="s">
        <v>23</v>
      </c>
      <c r="J143" s="2" t="s">
        <v>3</v>
      </c>
      <c r="K143" s="2" t="s">
        <v>1</v>
      </c>
      <c r="L143" s="2" t="s">
        <v>24</v>
      </c>
      <c r="M143" s="4">
        <v>15940</v>
      </c>
      <c r="N143" s="4">
        <v>12690</v>
      </c>
      <c r="O143" s="4">
        <v>3250</v>
      </c>
      <c r="P143" s="4">
        <v>0</v>
      </c>
      <c r="Q143" s="4">
        <v>0</v>
      </c>
      <c r="R143" s="4">
        <v>3250</v>
      </c>
      <c r="S143" s="4">
        <v>90</v>
      </c>
      <c r="T143" s="4">
        <v>292500</v>
      </c>
      <c r="V143" s="3">
        <v>44958</v>
      </c>
      <c r="W143" s="3">
        <v>45090</v>
      </c>
      <c r="AC143" s="3"/>
      <c r="AD143" s="3"/>
      <c r="AK143" s="4"/>
      <c r="AL143" s="4"/>
      <c r="AM143" s="4"/>
      <c r="AN143" s="4"/>
      <c r="AO143" s="4"/>
      <c r="AP143" s="4"/>
      <c r="AQ143" s="4"/>
      <c r="AR143" s="4"/>
      <c r="AT143" s="3"/>
      <c r="AU143" s="3"/>
      <c r="BA143" s="3"/>
      <c r="BB143" s="3"/>
      <c r="BI143" s="4"/>
      <c r="BJ143" s="4"/>
      <c r="BK143" s="4"/>
      <c r="BL143" s="4"/>
      <c r="BM143" s="4"/>
      <c r="BN143" s="4"/>
      <c r="BO143" s="4"/>
      <c r="BP143" s="4"/>
      <c r="BR143" s="3"/>
      <c r="BS143" s="3"/>
      <c r="BY143" s="3"/>
      <c r="BZ143" s="3"/>
      <c r="CG143" s="4"/>
      <c r="CH143" s="4"/>
      <c r="CI143" s="4"/>
      <c r="CJ143" s="4"/>
      <c r="CK143" s="4"/>
      <c r="CL143" s="4"/>
      <c r="CM143" s="4"/>
      <c r="CN143" s="4"/>
      <c r="CP143" s="3"/>
      <c r="CQ143" s="3"/>
      <c r="CW143" s="3"/>
      <c r="CX143" s="3"/>
      <c r="DE143" s="4"/>
      <c r="DF143" s="4"/>
      <c r="DG143" s="4"/>
      <c r="DH143" s="4"/>
      <c r="DI143" s="4"/>
      <c r="DJ143" s="4"/>
      <c r="DK143" s="4"/>
      <c r="DL143" s="4"/>
      <c r="DN143" s="3"/>
      <c r="DO143" s="3"/>
      <c r="DU143" s="3"/>
      <c r="DV143" s="3"/>
      <c r="EC143" s="4"/>
      <c r="ED143" s="4"/>
      <c r="EE143" s="4"/>
      <c r="EF143" s="4"/>
      <c r="EG143" s="4"/>
      <c r="EH143" s="4"/>
      <c r="EI143" s="4"/>
      <c r="EJ143" s="4"/>
      <c r="EL143" s="3"/>
      <c r="EM143" s="3"/>
      <c r="ES143" s="3"/>
      <c r="ET143" s="3"/>
      <c r="FA143" s="4"/>
      <c r="FB143" s="4"/>
      <c r="FC143" s="4"/>
      <c r="FD143" s="4"/>
      <c r="FE143" s="4"/>
      <c r="FF143" s="4"/>
      <c r="FG143" s="4"/>
      <c r="FH143" s="4"/>
      <c r="FJ143" s="3"/>
      <c r="FK143" s="3"/>
    </row>
    <row r="144" spans="1:167" x14ac:dyDescent="0.25">
      <c r="A144" s="2">
        <v>2167</v>
      </c>
      <c r="B144" s="2">
        <v>2023</v>
      </c>
      <c r="C144" s="2">
        <v>1</v>
      </c>
      <c r="D144" s="2">
        <v>31</v>
      </c>
      <c r="E144" s="3">
        <v>44957</v>
      </c>
      <c r="F144" s="3">
        <v>44961</v>
      </c>
      <c r="G144" s="2">
        <v>63</v>
      </c>
      <c r="H144" s="2" t="s">
        <v>3</v>
      </c>
      <c r="I144" s="2" t="s">
        <v>23</v>
      </c>
      <c r="J144" s="2" t="s">
        <v>3</v>
      </c>
      <c r="K144" s="2" t="s">
        <v>1</v>
      </c>
      <c r="L144" s="2" t="s">
        <v>24</v>
      </c>
      <c r="M144" s="4">
        <v>16140</v>
      </c>
      <c r="N144" s="4">
        <v>12680</v>
      </c>
      <c r="O144" s="4">
        <v>3460</v>
      </c>
      <c r="P144" s="4">
        <v>0</v>
      </c>
      <c r="Q144" s="4">
        <v>0</v>
      </c>
      <c r="R144" s="4">
        <v>3460</v>
      </c>
      <c r="S144" s="4">
        <v>90</v>
      </c>
      <c r="T144" s="4">
        <v>311400</v>
      </c>
      <c r="V144" s="3">
        <v>44958</v>
      </c>
      <c r="W144" s="3">
        <v>45090</v>
      </c>
      <c r="AC144" s="3"/>
      <c r="AD144" s="3"/>
      <c r="AK144" s="4"/>
      <c r="AL144" s="4"/>
      <c r="AM144" s="4"/>
      <c r="AN144" s="4"/>
      <c r="AO144" s="4"/>
      <c r="AP144" s="4"/>
      <c r="AQ144" s="4"/>
      <c r="AR144" s="4"/>
      <c r="AT144" s="3"/>
      <c r="AU144" s="3"/>
      <c r="BA144" s="3"/>
      <c r="BB144" s="3"/>
      <c r="BI144" s="4"/>
      <c r="BJ144" s="4"/>
      <c r="BK144" s="4"/>
      <c r="BL144" s="4"/>
      <c r="BM144" s="4"/>
      <c r="BN144" s="4"/>
      <c r="BO144" s="4"/>
      <c r="BP144" s="4"/>
      <c r="BR144" s="3"/>
      <c r="BS144" s="3"/>
      <c r="BY144" s="3"/>
      <c r="BZ144" s="3"/>
      <c r="CG144" s="4"/>
      <c r="CH144" s="4"/>
      <c r="CI144" s="4"/>
      <c r="CJ144" s="4"/>
      <c r="CK144" s="4"/>
      <c r="CL144" s="4"/>
      <c r="CM144" s="4"/>
      <c r="CN144" s="4"/>
      <c r="CP144" s="3"/>
      <c r="CQ144" s="3"/>
      <c r="CW144" s="3"/>
      <c r="CX144" s="3"/>
      <c r="DE144" s="4"/>
      <c r="DF144" s="4"/>
      <c r="DG144" s="4"/>
      <c r="DH144" s="4"/>
      <c r="DI144" s="4"/>
      <c r="DJ144" s="4"/>
      <c r="DK144" s="4"/>
      <c r="DL144" s="4"/>
      <c r="DN144" s="3"/>
      <c r="DO144" s="3"/>
      <c r="DU144" s="3"/>
      <c r="DV144" s="3"/>
      <c r="EC144" s="4"/>
      <c r="ED144" s="4"/>
      <c r="EE144" s="4"/>
      <c r="EF144" s="4"/>
      <c r="EG144" s="4"/>
      <c r="EH144" s="4"/>
      <c r="EI144" s="4"/>
      <c r="EJ144" s="4"/>
      <c r="EL144" s="3"/>
      <c r="EM144" s="3"/>
      <c r="ES144" s="3"/>
      <c r="ET144" s="3"/>
      <c r="FA144" s="4"/>
      <c r="FB144" s="4"/>
      <c r="FC144" s="4"/>
      <c r="FD144" s="4"/>
      <c r="FE144" s="4"/>
      <c r="FF144" s="4"/>
      <c r="FG144" s="4"/>
      <c r="FH144" s="4"/>
      <c r="FJ144" s="3"/>
      <c r="FK144" s="3"/>
    </row>
    <row r="145" spans="1:167" x14ac:dyDescent="0.25">
      <c r="A145" s="2">
        <v>1902</v>
      </c>
      <c r="B145" s="2">
        <v>2023</v>
      </c>
      <c r="C145" s="2">
        <v>1</v>
      </c>
      <c r="D145" s="2">
        <v>31</v>
      </c>
      <c r="E145" s="3">
        <v>44957</v>
      </c>
      <c r="F145" s="3">
        <v>44957</v>
      </c>
      <c r="G145" s="2">
        <v>143</v>
      </c>
      <c r="H145" s="2" t="s">
        <v>3</v>
      </c>
      <c r="I145" s="2" t="s">
        <v>26</v>
      </c>
      <c r="J145" s="2" t="s">
        <v>3</v>
      </c>
      <c r="K145" s="2" t="s">
        <v>1</v>
      </c>
      <c r="L145" s="2" t="s">
        <v>24</v>
      </c>
      <c r="M145" s="4">
        <v>15350</v>
      </c>
      <c r="N145" s="4">
        <v>12280</v>
      </c>
      <c r="O145" s="4">
        <v>3070</v>
      </c>
      <c r="P145" s="4">
        <v>0</v>
      </c>
      <c r="Q145" s="4">
        <v>0</v>
      </c>
      <c r="R145" s="4">
        <v>3070</v>
      </c>
      <c r="S145" s="4">
        <v>95</v>
      </c>
      <c r="T145" s="4">
        <v>291650</v>
      </c>
      <c r="V145" s="3">
        <v>44900</v>
      </c>
      <c r="W145" s="3">
        <v>44957</v>
      </c>
      <c r="AC145" s="3"/>
      <c r="AD145" s="3"/>
      <c r="AK145" s="4"/>
      <c r="AL145" s="4"/>
      <c r="AM145" s="4"/>
      <c r="AN145" s="4"/>
      <c r="AO145" s="4"/>
      <c r="AP145" s="4"/>
      <c r="AQ145" s="4"/>
      <c r="AR145" s="4"/>
      <c r="AT145" s="3"/>
      <c r="AU145" s="3"/>
      <c r="BA145" s="3"/>
      <c r="BB145" s="3"/>
      <c r="BI145" s="4"/>
      <c r="BJ145" s="4"/>
      <c r="BK145" s="4"/>
      <c r="BL145" s="4"/>
      <c r="BM145" s="4"/>
      <c r="BN145" s="4"/>
      <c r="BO145" s="4"/>
      <c r="BP145" s="4"/>
      <c r="BR145" s="3"/>
      <c r="BS145" s="3"/>
      <c r="BY145" s="3"/>
      <c r="BZ145" s="3"/>
      <c r="CG145" s="4"/>
      <c r="CH145" s="4"/>
      <c r="CI145" s="4"/>
      <c r="CJ145" s="4"/>
      <c r="CK145" s="4"/>
      <c r="CL145" s="4"/>
      <c r="CM145" s="4"/>
      <c r="CN145" s="4"/>
      <c r="CP145" s="3"/>
      <c r="CQ145" s="3"/>
      <c r="CW145" s="3"/>
      <c r="CX145" s="3"/>
      <c r="DE145" s="4"/>
      <c r="DF145" s="4"/>
      <c r="DG145" s="4"/>
      <c r="DH145" s="4"/>
      <c r="DI145" s="4"/>
      <c r="DJ145" s="4"/>
      <c r="DK145" s="4"/>
      <c r="DL145" s="4"/>
      <c r="DN145" s="3"/>
      <c r="DO145" s="3"/>
      <c r="DU145" s="3"/>
      <c r="DV145" s="3"/>
      <c r="EC145" s="4"/>
      <c r="ED145" s="4"/>
      <c r="EE145" s="4"/>
      <c r="EF145" s="4"/>
      <c r="EG145" s="4"/>
      <c r="EH145" s="4"/>
      <c r="EI145" s="4"/>
      <c r="EJ145" s="4"/>
      <c r="EL145" s="3"/>
      <c r="EM145" s="3"/>
      <c r="ES145" s="3"/>
      <c r="ET145" s="3"/>
      <c r="FA145" s="4"/>
      <c r="FB145" s="4"/>
      <c r="FC145" s="4"/>
      <c r="FD145" s="4"/>
      <c r="FE145" s="4"/>
      <c r="FF145" s="4"/>
      <c r="FG145" s="4"/>
      <c r="FH145" s="4"/>
      <c r="FJ145" s="3"/>
      <c r="FK145" s="3"/>
    </row>
    <row r="146" spans="1:167" x14ac:dyDescent="0.25">
      <c r="A146" s="2">
        <v>1914</v>
      </c>
      <c r="B146" s="2">
        <v>2023</v>
      </c>
      <c r="C146" s="2">
        <v>1</v>
      </c>
      <c r="D146" s="2">
        <v>31</v>
      </c>
      <c r="E146" s="3">
        <v>44957</v>
      </c>
      <c r="F146" s="3">
        <v>44957</v>
      </c>
      <c r="G146" s="2">
        <v>155</v>
      </c>
      <c r="H146" s="2" t="s">
        <v>3</v>
      </c>
      <c r="I146" s="2" t="s">
        <v>23</v>
      </c>
      <c r="J146" s="2" t="s">
        <v>3</v>
      </c>
      <c r="K146" s="2" t="s">
        <v>1</v>
      </c>
      <c r="L146" s="2" t="s">
        <v>24</v>
      </c>
      <c r="M146" s="4">
        <v>15750</v>
      </c>
      <c r="N146" s="4">
        <v>12640</v>
      </c>
      <c r="O146" s="4">
        <v>3110</v>
      </c>
      <c r="P146" s="4">
        <v>0</v>
      </c>
      <c r="Q146" s="4">
        <v>0</v>
      </c>
      <c r="R146" s="4">
        <v>3110</v>
      </c>
      <c r="S146" s="4">
        <v>95</v>
      </c>
      <c r="T146" s="4">
        <v>295450</v>
      </c>
      <c r="V146" s="3">
        <v>44900</v>
      </c>
      <c r="W146" s="3">
        <v>44957</v>
      </c>
      <c r="AC146" s="3"/>
      <c r="AD146" s="3"/>
      <c r="AK146" s="4"/>
      <c r="AL146" s="4"/>
      <c r="AM146" s="4"/>
      <c r="AN146" s="4"/>
      <c r="AO146" s="4"/>
      <c r="AP146" s="4"/>
      <c r="AQ146" s="4"/>
      <c r="AR146" s="4"/>
      <c r="AT146" s="3"/>
      <c r="AU146" s="3"/>
      <c r="BA146" s="3"/>
      <c r="BB146" s="3"/>
      <c r="BI146" s="4"/>
      <c r="BJ146" s="4"/>
      <c r="BK146" s="4"/>
      <c r="BL146" s="4"/>
      <c r="BM146" s="4"/>
      <c r="BN146" s="4"/>
      <c r="BO146" s="4"/>
      <c r="BP146" s="4"/>
      <c r="BR146" s="3"/>
      <c r="BS146" s="3"/>
      <c r="BY146" s="3"/>
      <c r="BZ146" s="3"/>
      <c r="CG146" s="4"/>
      <c r="CH146" s="4"/>
      <c r="CI146" s="4"/>
      <c r="CJ146" s="4"/>
      <c r="CK146" s="4"/>
      <c r="CL146" s="4"/>
      <c r="CM146" s="4"/>
      <c r="CN146" s="4"/>
      <c r="CP146" s="3"/>
      <c r="CQ146" s="3"/>
      <c r="CW146" s="3"/>
      <c r="CX146" s="3"/>
      <c r="DE146" s="4"/>
      <c r="DF146" s="4"/>
      <c r="DG146" s="4"/>
      <c r="DH146" s="4"/>
      <c r="DI146" s="4"/>
      <c r="DJ146" s="4"/>
      <c r="DK146" s="4"/>
      <c r="DL146" s="4"/>
      <c r="DN146" s="3"/>
      <c r="DO146" s="3"/>
      <c r="DU146" s="3"/>
      <c r="DV146" s="3"/>
      <c r="EC146" s="4"/>
      <c r="ED146" s="4"/>
      <c r="EE146" s="4"/>
      <c r="EF146" s="4"/>
      <c r="EG146" s="4"/>
      <c r="EH146" s="4"/>
      <c r="EI146" s="4"/>
      <c r="EJ146" s="4"/>
      <c r="EL146" s="3"/>
      <c r="EM146" s="3"/>
      <c r="ES146" s="3"/>
      <c r="ET146" s="3"/>
      <c r="FA146" s="4"/>
      <c r="FB146" s="4"/>
      <c r="FC146" s="4"/>
      <c r="FD146" s="4"/>
      <c r="FE146" s="4"/>
      <c r="FF146" s="4"/>
      <c r="FG146" s="4"/>
      <c r="FH146" s="4"/>
      <c r="FJ146" s="3"/>
      <c r="FK146" s="3"/>
    </row>
    <row r="147" spans="1:167" x14ac:dyDescent="0.25">
      <c r="A147" s="2">
        <v>1923</v>
      </c>
      <c r="B147" s="2">
        <v>2023</v>
      </c>
      <c r="C147" s="2">
        <v>1</v>
      </c>
      <c r="D147" s="2">
        <v>31</v>
      </c>
      <c r="E147" s="3">
        <v>44957</v>
      </c>
      <c r="F147" s="3">
        <v>44957</v>
      </c>
      <c r="G147" s="2">
        <v>164</v>
      </c>
      <c r="H147" s="2" t="s">
        <v>3</v>
      </c>
      <c r="I147" s="2" t="s">
        <v>23</v>
      </c>
      <c r="J147" s="2" t="s">
        <v>3</v>
      </c>
      <c r="K147" s="2" t="s">
        <v>1</v>
      </c>
      <c r="L147" s="2" t="s">
        <v>24</v>
      </c>
      <c r="M147" s="4">
        <v>15790</v>
      </c>
      <c r="N147" s="4">
        <v>12620</v>
      </c>
      <c r="O147" s="4">
        <v>3170</v>
      </c>
      <c r="P147" s="4">
        <v>0</v>
      </c>
      <c r="Q147" s="4">
        <v>0</v>
      </c>
      <c r="R147" s="4">
        <v>3170</v>
      </c>
      <c r="S147" s="4">
        <v>95</v>
      </c>
      <c r="T147" s="4">
        <v>301150</v>
      </c>
      <c r="V147" s="3">
        <v>44900</v>
      </c>
      <c r="W147" s="3">
        <v>44957</v>
      </c>
      <c r="AC147" s="3"/>
      <c r="AD147" s="3"/>
      <c r="AK147" s="4"/>
      <c r="AL147" s="4"/>
      <c r="AM147" s="4"/>
      <c r="AN147" s="4"/>
      <c r="AO147" s="4"/>
      <c r="AP147" s="4"/>
      <c r="AQ147" s="4"/>
      <c r="AR147" s="4"/>
      <c r="AT147" s="3"/>
      <c r="AU147" s="3"/>
      <c r="BA147" s="3"/>
      <c r="BB147" s="3"/>
      <c r="BI147" s="4"/>
      <c r="BJ147" s="4"/>
      <c r="BK147" s="4"/>
      <c r="BL147" s="4"/>
      <c r="BM147" s="4"/>
      <c r="BN147" s="4"/>
      <c r="BO147" s="4"/>
      <c r="BP147" s="4"/>
      <c r="BR147" s="3"/>
      <c r="BS147" s="3"/>
      <c r="BY147" s="3"/>
      <c r="BZ147" s="3"/>
      <c r="CG147" s="4"/>
      <c r="CH147" s="4"/>
      <c r="CI147" s="4"/>
      <c r="CJ147" s="4"/>
      <c r="CK147" s="4"/>
      <c r="CL147" s="4"/>
      <c r="CM147" s="4"/>
      <c r="CN147" s="4"/>
      <c r="CP147" s="3"/>
      <c r="CQ147" s="3"/>
      <c r="CW147" s="3"/>
      <c r="CX147" s="3"/>
      <c r="DE147" s="4"/>
      <c r="DF147" s="4"/>
      <c r="DG147" s="4"/>
      <c r="DH147" s="4"/>
      <c r="DI147" s="4"/>
      <c r="DJ147" s="4"/>
      <c r="DK147" s="4"/>
      <c r="DL147" s="4"/>
      <c r="DN147" s="3"/>
      <c r="DO147" s="3"/>
      <c r="DU147" s="3"/>
      <c r="DV147" s="3"/>
      <c r="EC147" s="4"/>
      <c r="ED147" s="4"/>
      <c r="EE147" s="4"/>
      <c r="EF147" s="4"/>
      <c r="EG147" s="4"/>
      <c r="EH147" s="4"/>
      <c r="EI147" s="4"/>
      <c r="EJ147" s="4"/>
      <c r="EL147" s="3"/>
      <c r="EM147" s="3"/>
      <c r="ES147" s="3"/>
      <c r="ET147" s="3"/>
      <c r="FA147" s="4"/>
      <c r="FB147" s="4"/>
      <c r="FC147" s="4"/>
      <c r="FD147" s="4"/>
      <c r="FE147" s="4"/>
      <c r="FF147" s="4"/>
      <c r="FG147" s="4"/>
      <c r="FH147" s="4"/>
      <c r="FJ147" s="3"/>
      <c r="FK147" s="3"/>
    </row>
    <row r="148" spans="1:167" x14ac:dyDescent="0.25">
      <c r="A148" s="2">
        <v>1928</v>
      </c>
      <c r="B148" s="2">
        <v>2023</v>
      </c>
      <c r="C148" s="2">
        <v>1</v>
      </c>
      <c r="D148" s="2">
        <v>31</v>
      </c>
      <c r="E148" s="3">
        <v>44957</v>
      </c>
      <c r="F148" s="3">
        <v>44957</v>
      </c>
      <c r="G148" s="2">
        <v>169</v>
      </c>
      <c r="H148" s="2" t="s">
        <v>3</v>
      </c>
      <c r="I148" s="2" t="s">
        <v>23</v>
      </c>
      <c r="J148" s="2" t="s">
        <v>3</v>
      </c>
      <c r="K148" s="2" t="s">
        <v>1</v>
      </c>
      <c r="L148" s="2" t="s">
        <v>24</v>
      </c>
      <c r="M148" s="4">
        <v>15930</v>
      </c>
      <c r="N148" s="4">
        <v>12650</v>
      </c>
      <c r="O148" s="4">
        <v>3280</v>
      </c>
      <c r="P148" s="4">
        <v>0</v>
      </c>
      <c r="Q148" s="4">
        <v>0</v>
      </c>
      <c r="R148" s="4">
        <v>3280</v>
      </c>
      <c r="S148" s="4">
        <v>95</v>
      </c>
      <c r="T148" s="4">
        <v>311600</v>
      </c>
      <c r="V148" s="3">
        <v>44900</v>
      </c>
      <c r="W148" s="3">
        <v>44957</v>
      </c>
      <c r="AC148" s="3"/>
      <c r="AD148" s="3"/>
      <c r="AK148" s="4"/>
      <c r="AL148" s="4"/>
      <c r="AM148" s="4"/>
      <c r="AN148" s="4"/>
      <c r="AO148" s="4"/>
      <c r="AP148" s="4"/>
      <c r="AQ148" s="4"/>
      <c r="AR148" s="4"/>
      <c r="AT148" s="3"/>
      <c r="AU148" s="3"/>
      <c r="BA148" s="3"/>
      <c r="BB148" s="3"/>
      <c r="BI148" s="4"/>
      <c r="BJ148" s="4"/>
      <c r="BK148" s="4"/>
      <c r="BL148" s="4"/>
      <c r="BM148" s="4"/>
      <c r="BN148" s="4"/>
      <c r="BO148" s="4"/>
      <c r="BP148" s="4"/>
      <c r="BR148" s="3"/>
      <c r="BS148" s="3"/>
      <c r="BY148" s="3"/>
      <c r="BZ148" s="3"/>
      <c r="CG148" s="4"/>
      <c r="CH148" s="4"/>
      <c r="CI148" s="4"/>
      <c r="CJ148" s="4"/>
      <c r="CK148" s="4"/>
      <c r="CL148" s="4"/>
      <c r="CM148" s="4"/>
      <c r="CN148" s="4"/>
      <c r="CP148" s="3"/>
      <c r="CQ148" s="3"/>
      <c r="CW148" s="3"/>
      <c r="CX148" s="3"/>
      <c r="DE148" s="4"/>
      <c r="DF148" s="4"/>
      <c r="DG148" s="4"/>
      <c r="DH148" s="4"/>
      <c r="DI148" s="4"/>
      <c r="DJ148" s="4"/>
      <c r="DK148" s="4"/>
      <c r="DL148" s="4"/>
      <c r="DN148" s="3"/>
      <c r="DO148" s="3"/>
      <c r="DU148" s="3"/>
      <c r="DV148" s="3"/>
      <c r="EC148" s="4"/>
      <c r="ED148" s="4"/>
      <c r="EE148" s="4"/>
      <c r="EF148" s="4"/>
      <c r="EG148" s="4"/>
      <c r="EH148" s="4"/>
      <c r="EI148" s="4"/>
      <c r="EJ148" s="4"/>
      <c r="EL148" s="3"/>
      <c r="EM148" s="3"/>
      <c r="ES148" s="3"/>
      <c r="ET148" s="3"/>
      <c r="FA148" s="4"/>
      <c r="FB148" s="4"/>
      <c r="FC148" s="4"/>
      <c r="FD148" s="4"/>
      <c r="FE148" s="4"/>
      <c r="FF148" s="4"/>
      <c r="FG148" s="4"/>
      <c r="FH148" s="4"/>
      <c r="FJ148" s="3"/>
      <c r="FK148" s="3"/>
    </row>
    <row r="149" spans="1:167" x14ac:dyDescent="0.25">
      <c r="A149" s="2">
        <v>1931</v>
      </c>
      <c r="B149" s="2">
        <v>2023</v>
      </c>
      <c r="C149" s="2">
        <v>1</v>
      </c>
      <c r="D149" s="2">
        <v>31</v>
      </c>
      <c r="E149" s="3">
        <v>44957</v>
      </c>
      <c r="F149" s="3">
        <v>44957</v>
      </c>
      <c r="G149" s="2">
        <v>172</v>
      </c>
      <c r="H149" s="2" t="s">
        <v>3</v>
      </c>
      <c r="I149" s="2" t="s">
        <v>23</v>
      </c>
      <c r="J149" s="2" t="s">
        <v>3</v>
      </c>
      <c r="K149" s="2" t="s">
        <v>1</v>
      </c>
      <c r="L149" s="2" t="s">
        <v>24</v>
      </c>
      <c r="M149" s="4">
        <v>16090</v>
      </c>
      <c r="N149" s="4">
        <v>12600</v>
      </c>
      <c r="O149" s="4">
        <v>3490</v>
      </c>
      <c r="P149" s="4">
        <v>0</v>
      </c>
      <c r="Q149" s="4">
        <v>0</v>
      </c>
      <c r="R149" s="4">
        <v>3490</v>
      </c>
      <c r="S149" s="4">
        <v>95</v>
      </c>
      <c r="T149" s="4">
        <v>331550</v>
      </c>
      <c r="V149" s="3">
        <v>44900</v>
      </c>
      <c r="W149" s="3">
        <v>44957</v>
      </c>
      <c r="AC149" s="3"/>
      <c r="AD149" s="3"/>
      <c r="AK149" s="4"/>
      <c r="AL149" s="4"/>
      <c r="AM149" s="4"/>
      <c r="AN149" s="4"/>
      <c r="AO149" s="4"/>
      <c r="AP149" s="4"/>
      <c r="AQ149" s="4"/>
      <c r="AR149" s="4"/>
      <c r="AT149" s="3"/>
      <c r="AU149" s="3"/>
      <c r="BA149" s="3"/>
      <c r="BB149" s="3"/>
      <c r="BI149" s="4"/>
      <c r="BJ149" s="4"/>
      <c r="BK149" s="4"/>
      <c r="BL149" s="4"/>
      <c r="BM149" s="4"/>
      <c r="BN149" s="4"/>
      <c r="BO149" s="4"/>
      <c r="BP149" s="4"/>
      <c r="BR149" s="3"/>
      <c r="BS149" s="3"/>
      <c r="BY149" s="3"/>
      <c r="BZ149" s="3"/>
      <c r="CG149" s="4"/>
      <c r="CH149" s="4"/>
      <c r="CI149" s="4"/>
      <c r="CJ149" s="4"/>
      <c r="CK149" s="4"/>
      <c r="CL149" s="4"/>
      <c r="CM149" s="4"/>
      <c r="CN149" s="4"/>
      <c r="CP149" s="3"/>
      <c r="CQ149" s="3"/>
      <c r="CW149" s="3"/>
      <c r="CX149" s="3"/>
      <c r="DE149" s="4"/>
      <c r="DF149" s="4"/>
      <c r="DG149" s="4"/>
      <c r="DH149" s="4"/>
      <c r="DI149" s="4"/>
      <c r="DJ149" s="4"/>
      <c r="DK149" s="4"/>
      <c r="DL149" s="4"/>
      <c r="DN149" s="3"/>
      <c r="DO149" s="3"/>
      <c r="DU149" s="3"/>
      <c r="DV149" s="3"/>
      <c r="EC149" s="4"/>
      <c r="ED149" s="4"/>
      <c r="EE149" s="4"/>
      <c r="EF149" s="4"/>
      <c r="EG149" s="4"/>
      <c r="EH149" s="4"/>
      <c r="EI149" s="4"/>
      <c r="EJ149" s="4"/>
      <c r="EL149" s="3"/>
      <c r="EM149" s="3"/>
      <c r="ES149" s="3"/>
      <c r="ET149" s="3"/>
      <c r="FA149" s="4"/>
      <c r="FB149" s="4"/>
      <c r="FC149" s="4"/>
      <c r="FD149" s="4"/>
      <c r="FE149" s="4"/>
      <c r="FF149" s="4"/>
      <c r="FG149" s="4"/>
      <c r="FH149" s="4"/>
      <c r="FJ149" s="3"/>
      <c r="FK149" s="3"/>
    </row>
    <row r="150" spans="1:167" x14ac:dyDescent="0.25">
      <c r="A150" s="2">
        <v>2177</v>
      </c>
      <c r="B150" s="2">
        <v>2023</v>
      </c>
      <c r="C150" s="2">
        <v>2</v>
      </c>
      <c r="D150" s="2">
        <v>5</v>
      </c>
      <c r="E150" s="3">
        <v>44962</v>
      </c>
      <c r="F150" s="3">
        <v>44962</v>
      </c>
      <c r="G150" s="2">
        <v>6</v>
      </c>
      <c r="H150" s="2" t="s">
        <v>3</v>
      </c>
      <c r="I150" s="2" t="s">
        <v>26</v>
      </c>
      <c r="J150" s="2" t="s">
        <v>3</v>
      </c>
      <c r="K150" s="2" t="s">
        <v>1</v>
      </c>
      <c r="L150" s="2" t="s">
        <v>24</v>
      </c>
      <c r="M150" s="4">
        <v>15300</v>
      </c>
      <c r="N150" s="4">
        <v>12210</v>
      </c>
      <c r="O150" s="4">
        <v>3090</v>
      </c>
      <c r="P150" s="4">
        <v>0</v>
      </c>
      <c r="Q150" s="4">
        <v>0</v>
      </c>
      <c r="R150" s="4">
        <v>3090</v>
      </c>
      <c r="S150" s="4">
        <v>90</v>
      </c>
      <c r="T150" s="4">
        <v>278100</v>
      </c>
      <c r="V150" s="3">
        <v>44958</v>
      </c>
      <c r="W150" s="3">
        <v>45090</v>
      </c>
      <c r="AC150" s="3"/>
      <c r="AD150" s="3"/>
      <c r="AK150" s="4"/>
      <c r="AL150" s="4"/>
      <c r="AM150" s="4"/>
      <c r="AN150" s="4"/>
      <c r="AO150" s="4"/>
      <c r="AP150" s="4"/>
      <c r="AQ150" s="4"/>
      <c r="AR150" s="4"/>
      <c r="AT150" s="3"/>
      <c r="AU150" s="3"/>
      <c r="BA150" s="3"/>
      <c r="BB150" s="3"/>
      <c r="BI150" s="4"/>
      <c r="BJ150" s="4"/>
      <c r="BK150" s="4"/>
      <c r="BL150" s="4"/>
      <c r="BM150" s="4"/>
      <c r="BN150" s="4"/>
      <c r="BO150" s="4"/>
      <c r="BP150" s="4"/>
      <c r="BR150" s="3"/>
      <c r="BS150" s="3"/>
      <c r="BY150" s="3"/>
      <c r="BZ150" s="3"/>
      <c r="CG150" s="4"/>
      <c r="CH150" s="4"/>
      <c r="CI150" s="4"/>
      <c r="CJ150" s="4"/>
      <c r="CK150" s="4"/>
      <c r="CL150" s="4"/>
      <c r="CM150" s="4"/>
      <c r="CN150" s="4"/>
      <c r="CP150" s="3"/>
      <c r="CQ150" s="3"/>
      <c r="CW150" s="3"/>
      <c r="CX150" s="3"/>
      <c r="DE150" s="4"/>
      <c r="DF150" s="4"/>
      <c r="DG150" s="4"/>
      <c r="DH150" s="4"/>
      <c r="DI150" s="4"/>
      <c r="DJ150" s="4"/>
      <c r="DK150" s="4"/>
      <c r="DL150" s="4"/>
      <c r="DN150" s="3"/>
      <c r="DO150" s="3"/>
      <c r="DU150" s="3"/>
      <c r="DV150" s="3"/>
      <c r="EC150" s="4"/>
      <c r="ED150" s="4"/>
      <c r="EE150" s="4"/>
      <c r="EF150" s="4"/>
      <c r="EG150" s="4"/>
      <c r="EH150" s="4"/>
      <c r="EI150" s="4"/>
      <c r="EJ150" s="4"/>
      <c r="EL150" s="3"/>
      <c r="EM150" s="3"/>
      <c r="ES150" s="3"/>
      <c r="ET150" s="3"/>
      <c r="FA150" s="4"/>
      <c r="FB150" s="4"/>
      <c r="FC150" s="4"/>
      <c r="FD150" s="4"/>
      <c r="FE150" s="4"/>
      <c r="FF150" s="4"/>
      <c r="FG150" s="4"/>
      <c r="FH150" s="4"/>
      <c r="FJ150" s="3"/>
      <c r="FK150" s="3"/>
    </row>
    <row r="151" spans="1:167" x14ac:dyDescent="0.25">
      <c r="A151" s="2">
        <v>2178</v>
      </c>
      <c r="B151" s="2">
        <v>2023</v>
      </c>
      <c r="C151" s="2">
        <v>2</v>
      </c>
      <c r="D151" s="2">
        <v>5</v>
      </c>
      <c r="E151" s="3">
        <v>44962</v>
      </c>
      <c r="F151" s="3">
        <v>44962</v>
      </c>
      <c r="G151" s="2">
        <v>7</v>
      </c>
      <c r="H151" s="2" t="s">
        <v>3</v>
      </c>
      <c r="I151" s="2" t="s">
        <v>26</v>
      </c>
      <c r="J151" s="2" t="s">
        <v>3</v>
      </c>
      <c r="K151" s="2" t="s">
        <v>1</v>
      </c>
      <c r="L151" s="2" t="s">
        <v>24</v>
      </c>
      <c r="M151" s="4">
        <v>15500</v>
      </c>
      <c r="N151" s="4">
        <v>12190</v>
      </c>
      <c r="O151" s="4">
        <v>3310</v>
      </c>
      <c r="P151" s="4">
        <v>0</v>
      </c>
      <c r="Q151" s="4">
        <v>0</v>
      </c>
      <c r="R151" s="4">
        <v>3310</v>
      </c>
      <c r="S151" s="4">
        <v>90</v>
      </c>
      <c r="T151" s="4">
        <v>297900</v>
      </c>
      <c r="V151" s="3">
        <v>44958</v>
      </c>
      <c r="W151" s="3">
        <v>45090</v>
      </c>
      <c r="AC151" s="3"/>
      <c r="AD151" s="3"/>
      <c r="AK151" s="4"/>
      <c r="AL151" s="4"/>
      <c r="AM151" s="4"/>
      <c r="AN151" s="4"/>
      <c r="AO151" s="4"/>
      <c r="AP151" s="4"/>
      <c r="AQ151" s="4"/>
      <c r="AR151" s="4"/>
      <c r="AT151" s="3"/>
      <c r="AU151" s="3"/>
      <c r="BA151" s="3"/>
      <c r="BB151" s="3"/>
      <c r="BI151" s="4"/>
      <c r="BJ151" s="4"/>
      <c r="BK151" s="4"/>
      <c r="BL151" s="4"/>
      <c r="BM151" s="4"/>
      <c r="BN151" s="4"/>
      <c r="BO151" s="4"/>
      <c r="BP151" s="4"/>
      <c r="BR151" s="3"/>
      <c r="BS151" s="3"/>
      <c r="BY151" s="3"/>
      <c r="BZ151" s="3"/>
      <c r="CG151" s="4"/>
      <c r="CH151" s="4"/>
      <c r="CI151" s="4"/>
      <c r="CJ151" s="4"/>
      <c r="CK151" s="4"/>
      <c r="CL151" s="4"/>
      <c r="CM151" s="4"/>
      <c r="CN151" s="4"/>
      <c r="CP151" s="3"/>
      <c r="CQ151" s="3"/>
      <c r="CW151" s="3"/>
      <c r="CX151" s="3"/>
      <c r="DE151" s="4"/>
      <c r="DF151" s="4"/>
      <c r="DG151" s="4"/>
      <c r="DH151" s="4"/>
      <c r="DI151" s="4"/>
      <c r="DJ151" s="4"/>
      <c r="DK151" s="4"/>
      <c r="DL151" s="4"/>
      <c r="DN151" s="3"/>
      <c r="DO151" s="3"/>
      <c r="DU151" s="3"/>
      <c r="DV151" s="3"/>
      <c r="EC151" s="4"/>
      <c r="ED151" s="4"/>
      <c r="EE151" s="4"/>
      <c r="EF151" s="4"/>
      <c r="EG151" s="4"/>
      <c r="EH151" s="4"/>
      <c r="EI151" s="4"/>
      <c r="EJ151" s="4"/>
      <c r="EL151" s="3"/>
      <c r="EM151" s="3"/>
      <c r="ES151" s="3"/>
      <c r="ET151" s="3"/>
      <c r="FA151" s="4"/>
      <c r="FB151" s="4"/>
      <c r="FC151" s="4"/>
      <c r="FD151" s="4"/>
      <c r="FE151" s="4"/>
      <c r="FF151" s="4"/>
      <c r="FG151" s="4"/>
      <c r="FH151" s="4"/>
      <c r="FJ151" s="3"/>
      <c r="FK151" s="3"/>
    </row>
    <row r="152" spans="1:167" x14ac:dyDescent="0.25">
      <c r="A152" s="2">
        <v>2179</v>
      </c>
      <c r="B152" s="2">
        <v>2023</v>
      </c>
      <c r="C152" s="2">
        <v>2</v>
      </c>
      <c r="D152" s="2">
        <v>5</v>
      </c>
      <c r="E152" s="3">
        <v>44962</v>
      </c>
      <c r="F152" s="3">
        <v>44962</v>
      </c>
      <c r="G152" s="2">
        <v>8</v>
      </c>
      <c r="H152" s="2" t="s">
        <v>3</v>
      </c>
      <c r="I152" s="2" t="s">
        <v>26</v>
      </c>
      <c r="J152" s="2" t="s">
        <v>3</v>
      </c>
      <c r="K152" s="2" t="s">
        <v>1</v>
      </c>
      <c r="L152" s="2" t="s">
        <v>24</v>
      </c>
      <c r="M152" s="4">
        <v>15470</v>
      </c>
      <c r="N152" s="4">
        <v>12180</v>
      </c>
      <c r="O152" s="4">
        <v>3290</v>
      </c>
      <c r="P152" s="4">
        <v>0</v>
      </c>
      <c r="Q152" s="4">
        <v>0</v>
      </c>
      <c r="R152" s="4">
        <v>3290</v>
      </c>
      <c r="S152" s="4">
        <v>90</v>
      </c>
      <c r="T152" s="4">
        <v>296100</v>
      </c>
      <c r="V152" s="3">
        <v>44958</v>
      </c>
      <c r="W152" s="3">
        <v>45090</v>
      </c>
      <c r="AC152" s="3"/>
      <c r="AD152" s="3"/>
      <c r="AK152" s="4"/>
      <c r="AL152" s="4"/>
      <c r="AM152" s="4"/>
      <c r="AN152" s="4"/>
      <c r="AO152" s="4"/>
      <c r="AP152" s="4"/>
      <c r="AQ152" s="4"/>
      <c r="AR152" s="4"/>
      <c r="AT152" s="3"/>
      <c r="AU152" s="3"/>
      <c r="BA152" s="3"/>
      <c r="BB152" s="3"/>
      <c r="BI152" s="4"/>
      <c r="BJ152" s="4"/>
      <c r="BK152" s="4"/>
      <c r="BL152" s="4"/>
      <c r="BM152" s="4"/>
      <c r="BN152" s="4"/>
      <c r="BO152" s="4"/>
      <c r="BP152" s="4"/>
      <c r="BR152" s="3"/>
      <c r="BS152" s="3"/>
      <c r="BY152" s="3"/>
      <c r="BZ152" s="3"/>
      <c r="CG152" s="4"/>
      <c r="CH152" s="4"/>
      <c r="CI152" s="4"/>
      <c r="CJ152" s="4"/>
      <c r="CK152" s="4"/>
      <c r="CL152" s="4"/>
      <c r="CM152" s="4"/>
      <c r="CN152" s="4"/>
      <c r="CP152" s="3"/>
      <c r="CQ152" s="3"/>
      <c r="CW152" s="3"/>
      <c r="CX152" s="3"/>
      <c r="DE152" s="4"/>
      <c r="DF152" s="4"/>
      <c r="DG152" s="4"/>
      <c r="DH152" s="4"/>
      <c r="DI152" s="4"/>
      <c r="DJ152" s="4"/>
      <c r="DK152" s="4"/>
      <c r="DL152" s="4"/>
      <c r="DN152" s="3"/>
      <c r="DO152" s="3"/>
      <c r="DU152" s="3"/>
      <c r="DV152" s="3"/>
      <c r="EC152" s="4"/>
      <c r="ED152" s="4"/>
      <c r="EE152" s="4"/>
      <c r="EF152" s="4"/>
      <c r="EG152" s="4"/>
      <c r="EH152" s="4"/>
      <c r="EI152" s="4"/>
      <c r="EJ152" s="4"/>
      <c r="EL152" s="3"/>
      <c r="EM152" s="3"/>
      <c r="ES152" s="3"/>
      <c r="ET152" s="3"/>
      <c r="FA152" s="4"/>
      <c r="FB152" s="4"/>
      <c r="FC152" s="4"/>
      <c r="FD152" s="4"/>
      <c r="FE152" s="4"/>
      <c r="FF152" s="4"/>
      <c r="FG152" s="4"/>
      <c r="FH152" s="4"/>
      <c r="FJ152" s="3"/>
      <c r="FK152" s="3"/>
    </row>
    <row r="153" spans="1:167" x14ac:dyDescent="0.25">
      <c r="A153" s="2">
        <v>2238</v>
      </c>
      <c r="B153" s="2">
        <v>2023</v>
      </c>
      <c r="C153" s="2">
        <v>2</v>
      </c>
      <c r="D153" s="2">
        <v>6</v>
      </c>
      <c r="E153" s="3">
        <v>44963</v>
      </c>
      <c r="F153" s="3">
        <v>44963</v>
      </c>
      <c r="G153" s="2">
        <v>39</v>
      </c>
      <c r="H153" s="2" t="s">
        <v>3</v>
      </c>
      <c r="I153" s="2" t="s">
        <v>23</v>
      </c>
      <c r="J153" s="2" t="s">
        <v>3</v>
      </c>
      <c r="K153" s="2" t="s">
        <v>1</v>
      </c>
      <c r="L153" s="2" t="s">
        <v>24</v>
      </c>
      <c r="M153" s="4">
        <v>16080</v>
      </c>
      <c r="N153" s="4">
        <v>12630</v>
      </c>
      <c r="O153" s="4">
        <v>3450</v>
      </c>
      <c r="P153" s="4">
        <v>0</v>
      </c>
      <c r="Q153" s="4">
        <v>0</v>
      </c>
      <c r="R153" s="4">
        <v>3450</v>
      </c>
      <c r="S153" s="4">
        <v>90</v>
      </c>
      <c r="T153" s="4">
        <v>310500</v>
      </c>
      <c r="V153" s="3">
        <v>44958</v>
      </c>
      <c r="W153" s="3">
        <v>45090</v>
      </c>
      <c r="AC153" s="3"/>
      <c r="AD153" s="3"/>
      <c r="AK153" s="4"/>
      <c r="AL153" s="4"/>
      <c r="AM153" s="4"/>
      <c r="AN153" s="4"/>
      <c r="AO153" s="4"/>
      <c r="AP153" s="4"/>
      <c r="AQ153" s="4"/>
      <c r="AR153" s="4"/>
      <c r="AT153" s="3"/>
      <c r="AU153" s="3"/>
      <c r="BA153" s="3"/>
      <c r="BB153" s="3"/>
      <c r="BI153" s="4"/>
      <c r="BJ153" s="4"/>
      <c r="BK153" s="4"/>
      <c r="BL153" s="4"/>
      <c r="BM153" s="4"/>
      <c r="BN153" s="4"/>
      <c r="BO153" s="4"/>
      <c r="BP153" s="4"/>
      <c r="BR153" s="3"/>
      <c r="BS153" s="3"/>
      <c r="BY153" s="3"/>
      <c r="BZ153" s="3"/>
      <c r="CG153" s="4"/>
      <c r="CH153" s="4"/>
      <c r="CI153" s="4"/>
      <c r="CJ153" s="4"/>
      <c r="CK153" s="4"/>
      <c r="CL153" s="4"/>
      <c r="CM153" s="4"/>
      <c r="CN153" s="4"/>
      <c r="CP153" s="3"/>
      <c r="CQ153" s="3"/>
      <c r="CW153" s="3"/>
      <c r="CX153" s="3"/>
      <c r="DE153" s="4"/>
      <c r="DF153" s="4"/>
      <c r="DG153" s="4"/>
      <c r="DH153" s="4"/>
      <c r="DI153" s="4"/>
      <c r="DJ153" s="4"/>
      <c r="DK153" s="4"/>
      <c r="DL153" s="4"/>
      <c r="DN153" s="3"/>
      <c r="DO153" s="3"/>
      <c r="DU153" s="3"/>
      <c r="DV153" s="3"/>
      <c r="EC153" s="4"/>
      <c r="ED153" s="4"/>
      <c r="EE153" s="4"/>
      <c r="EF153" s="4"/>
      <c r="EG153" s="4"/>
      <c r="EH153" s="4"/>
      <c r="EI153" s="4"/>
      <c r="EJ153" s="4"/>
      <c r="EL153" s="3"/>
      <c r="EM153" s="3"/>
      <c r="ES153" s="3"/>
      <c r="ET153" s="3"/>
      <c r="FA153" s="4"/>
      <c r="FB153" s="4"/>
      <c r="FC153" s="4"/>
      <c r="FD153" s="4"/>
      <c r="FE153" s="4"/>
      <c r="FF153" s="4"/>
      <c r="FG153" s="4"/>
      <c r="FH153" s="4"/>
      <c r="FJ153" s="3"/>
      <c r="FK153" s="3"/>
    </row>
    <row r="154" spans="1:167" x14ac:dyDescent="0.25">
      <c r="A154" s="2">
        <v>2246</v>
      </c>
      <c r="B154" s="2">
        <v>2023</v>
      </c>
      <c r="C154" s="2">
        <v>2</v>
      </c>
      <c r="D154" s="2">
        <v>6</v>
      </c>
      <c r="E154" s="3">
        <v>44963</v>
      </c>
      <c r="F154" s="3">
        <v>44963</v>
      </c>
      <c r="G154" s="2">
        <v>47</v>
      </c>
      <c r="H154" s="2" t="s">
        <v>3</v>
      </c>
      <c r="I154" s="2" t="s">
        <v>23</v>
      </c>
      <c r="J154" s="2" t="s">
        <v>3</v>
      </c>
      <c r="K154" s="2" t="s">
        <v>1</v>
      </c>
      <c r="L154" s="2" t="s">
        <v>24</v>
      </c>
      <c r="M154" s="4">
        <v>16100</v>
      </c>
      <c r="N154" s="4">
        <v>12630</v>
      </c>
      <c r="O154" s="4">
        <v>3470</v>
      </c>
      <c r="P154" s="4">
        <v>0</v>
      </c>
      <c r="Q154" s="4">
        <v>0</v>
      </c>
      <c r="R154" s="4">
        <v>3470</v>
      </c>
      <c r="S154" s="4">
        <v>90</v>
      </c>
      <c r="T154" s="4">
        <v>312300</v>
      </c>
      <c r="V154" s="3">
        <v>44958</v>
      </c>
      <c r="W154" s="3">
        <v>45090</v>
      </c>
      <c r="AC154" s="3"/>
      <c r="AD154" s="3"/>
      <c r="AK154" s="4"/>
      <c r="AL154" s="4"/>
      <c r="AM154" s="4"/>
      <c r="AN154" s="4"/>
      <c r="AO154" s="4"/>
      <c r="AP154" s="4"/>
      <c r="AQ154" s="4"/>
      <c r="AR154" s="4"/>
      <c r="AT154" s="3"/>
      <c r="AU154" s="3"/>
      <c r="BA154" s="3"/>
      <c r="BB154" s="3"/>
      <c r="BI154" s="4"/>
      <c r="BJ154" s="4"/>
      <c r="BK154" s="4"/>
      <c r="BL154" s="4"/>
      <c r="BM154" s="4"/>
      <c r="BN154" s="4"/>
      <c r="BO154" s="4"/>
      <c r="BP154" s="4"/>
      <c r="BR154" s="3"/>
      <c r="BS154" s="3"/>
      <c r="BY154" s="3"/>
      <c r="BZ154" s="3"/>
      <c r="CG154" s="4"/>
      <c r="CH154" s="4"/>
      <c r="CI154" s="4"/>
      <c r="CJ154" s="4"/>
      <c r="CK154" s="4"/>
      <c r="CL154" s="4"/>
      <c r="CM154" s="4"/>
      <c r="CN154" s="4"/>
      <c r="CP154" s="3"/>
      <c r="CQ154" s="3"/>
      <c r="CW154" s="3"/>
      <c r="CX154" s="3"/>
      <c r="DE154" s="4"/>
      <c r="DF154" s="4"/>
      <c r="DG154" s="4"/>
      <c r="DH154" s="4"/>
      <c r="DI154" s="4"/>
      <c r="DJ154" s="4"/>
      <c r="DK154" s="4"/>
      <c r="DL154" s="4"/>
      <c r="DN154" s="3"/>
      <c r="DO154" s="3"/>
      <c r="DU154" s="3"/>
      <c r="DV154" s="3"/>
      <c r="EC154" s="4"/>
      <c r="ED154" s="4"/>
      <c r="EE154" s="4"/>
      <c r="EF154" s="4"/>
      <c r="EG154" s="4"/>
      <c r="EH154" s="4"/>
      <c r="EI154" s="4"/>
      <c r="EJ154" s="4"/>
      <c r="EL154" s="3"/>
      <c r="EM154" s="3"/>
      <c r="ES154" s="3"/>
      <c r="ET154" s="3"/>
      <c r="FA154" s="4"/>
      <c r="FB154" s="4"/>
      <c r="FC154" s="4"/>
      <c r="FD154" s="4"/>
      <c r="FE154" s="4"/>
      <c r="FF154" s="4"/>
      <c r="FG154" s="4"/>
      <c r="FH154" s="4"/>
      <c r="FJ154" s="3"/>
      <c r="FK154" s="3"/>
    </row>
    <row r="155" spans="1:167" x14ac:dyDescent="0.25">
      <c r="A155" s="2">
        <v>2248</v>
      </c>
      <c r="B155" s="2">
        <v>2023</v>
      </c>
      <c r="C155" s="2">
        <v>2</v>
      </c>
      <c r="D155" s="2">
        <v>6</v>
      </c>
      <c r="E155" s="3">
        <v>44963</v>
      </c>
      <c r="F155" s="3">
        <v>44963</v>
      </c>
      <c r="G155" s="2">
        <v>49</v>
      </c>
      <c r="H155" s="2" t="s">
        <v>3</v>
      </c>
      <c r="I155" s="2" t="s">
        <v>23</v>
      </c>
      <c r="J155" s="2" t="s">
        <v>3</v>
      </c>
      <c r="K155" s="2" t="s">
        <v>1</v>
      </c>
      <c r="L155" s="2" t="s">
        <v>24</v>
      </c>
      <c r="M155" s="4">
        <v>16180</v>
      </c>
      <c r="N155" s="4">
        <v>12610</v>
      </c>
      <c r="O155" s="4">
        <v>3570</v>
      </c>
      <c r="P155" s="4">
        <v>0</v>
      </c>
      <c r="Q155" s="4">
        <v>0</v>
      </c>
      <c r="R155" s="4">
        <v>3570</v>
      </c>
      <c r="S155" s="4">
        <v>90</v>
      </c>
      <c r="T155" s="4">
        <v>321300</v>
      </c>
      <c r="V155" s="3">
        <v>44958</v>
      </c>
      <c r="W155" s="3">
        <v>45090</v>
      </c>
      <c r="AC155" s="3"/>
      <c r="AD155" s="3"/>
      <c r="AK155" s="4"/>
      <c r="AL155" s="4"/>
      <c r="AM155" s="4"/>
      <c r="AN155" s="4"/>
      <c r="AO155" s="4"/>
      <c r="AP155" s="4"/>
      <c r="AQ155" s="4"/>
      <c r="AR155" s="4"/>
      <c r="AT155" s="3"/>
      <c r="AU155" s="3"/>
      <c r="BA155" s="3"/>
      <c r="BB155" s="3"/>
      <c r="BI155" s="4"/>
      <c r="BJ155" s="4"/>
      <c r="BK155" s="4"/>
      <c r="BL155" s="4"/>
      <c r="BM155" s="4"/>
      <c r="BN155" s="4"/>
      <c r="BO155" s="4"/>
      <c r="BP155" s="4"/>
      <c r="BR155" s="3"/>
      <c r="BS155" s="3"/>
      <c r="BY155" s="3"/>
      <c r="BZ155" s="3"/>
      <c r="CG155" s="4"/>
      <c r="CH155" s="4"/>
      <c r="CI155" s="4"/>
      <c r="CJ155" s="4"/>
      <c r="CK155" s="4"/>
      <c r="CL155" s="4"/>
      <c r="CM155" s="4"/>
      <c r="CN155" s="4"/>
      <c r="CP155" s="3"/>
      <c r="CQ155" s="3"/>
      <c r="CW155" s="3"/>
      <c r="CX155" s="3"/>
      <c r="DE155" s="4"/>
      <c r="DF155" s="4"/>
      <c r="DG155" s="4"/>
      <c r="DH155" s="4"/>
      <c r="DI155" s="4"/>
      <c r="DJ155" s="4"/>
      <c r="DK155" s="4"/>
      <c r="DL155" s="4"/>
      <c r="DN155" s="3"/>
      <c r="DO155" s="3"/>
      <c r="DU155" s="3"/>
      <c r="DV155" s="3"/>
      <c r="EC155" s="4"/>
      <c r="ED155" s="4"/>
      <c r="EE155" s="4"/>
      <c r="EF155" s="4"/>
      <c r="EG155" s="4"/>
      <c r="EH155" s="4"/>
      <c r="EI155" s="4"/>
      <c r="EJ155" s="4"/>
      <c r="EL155" s="3"/>
      <c r="EM155" s="3"/>
      <c r="ES155" s="3"/>
      <c r="ET155" s="3"/>
      <c r="FA155" s="4"/>
      <c r="FB155" s="4"/>
      <c r="FC155" s="4"/>
      <c r="FD155" s="4"/>
      <c r="FE155" s="4"/>
      <c r="FF155" s="4"/>
      <c r="FG155" s="4"/>
      <c r="FH155" s="4"/>
      <c r="FJ155" s="3"/>
      <c r="FK155" s="3"/>
    </row>
    <row r="156" spans="1:167" x14ac:dyDescent="0.25">
      <c r="A156" s="2">
        <v>2252</v>
      </c>
      <c r="B156" s="2">
        <v>2023</v>
      </c>
      <c r="C156" s="2">
        <v>2</v>
      </c>
      <c r="D156" s="2">
        <v>6</v>
      </c>
      <c r="E156" s="3">
        <v>44963</v>
      </c>
      <c r="F156" s="3">
        <v>44963</v>
      </c>
      <c r="G156" s="2">
        <v>53</v>
      </c>
      <c r="H156" s="2" t="s">
        <v>3</v>
      </c>
      <c r="I156" s="2" t="s">
        <v>23</v>
      </c>
      <c r="J156" s="2" t="s">
        <v>3</v>
      </c>
      <c r="K156" s="2" t="s">
        <v>1</v>
      </c>
      <c r="L156" s="2" t="s">
        <v>24</v>
      </c>
      <c r="M156" s="4">
        <v>16580</v>
      </c>
      <c r="N156" s="4">
        <v>12600</v>
      </c>
      <c r="O156" s="4">
        <v>3980</v>
      </c>
      <c r="P156" s="4">
        <v>0</v>
      </c>
      <c r="Q156" s="4">
        <v>0</v>
      </c>
      <c r="R156" s="4">
        <v>3980</v>
      </c>
      <c r="S156" s="4">
        <v>90</v>
      </c>
      <c r="T156" s="4">
        <v>358200</v>
      </c>
      <c r="V156" s="3">
        <v>44958</v>
      </c>
      <c r="W156" s="3">
        <v>45090</v>
      </c>
      <c r="AC156" s="3"/>
      <c r="AD156" s="3"/>
      <c r="AK156" s="4"/>
      <c r="AL156" s="4"/>
      <c r="AM156" s="4"/>
      <c r="AN156" s="4"/>
      <c r="AO156" s="4"/>
      <c r="AP156" s="4"/>
      <c r="AQ156" s="4"/>
      <c r="AR156" s="4"/>
      <c r="AT156" s="3"/>
      <c r="AU156" s="3"/>
      <c r="BA156" s="3"/>
      <c r="BB156" s="3"/>
      <c r="BI156" s="4"/>
      <c r="BJ156" s="4"/>
      <c r="BK156" s="4"/>
      <c r="BL156" s="4"/>
      <c r="BM156" s="4"/>
      <c r="BN156" s="4"/>
      <c r="BO156" s="4"/>
      <c r="BP156" s="4"/>
      <c r="BR156" s="3"/>
      <c r="BS156" s="3"/>
      <c r="BY156" s="3"/>
      <c r="BZ156" s="3"/>
      <c r="CG156" s="4"/>
      <c r="CH156" s="4"/>
      <c r="CI156" s="4"/>
      <c r="CJ156" s="4"/>
      <c r="CK156" s="4"/>
      <c r="CL156" s="4"/>
      <c r="CM156" s="4"/>
      <c r="CN156" s="4"/>
      <c r="CP156" s="3"/>
      <c r="CQ156" s="3"/>
      <c r="CW156" s="3"/>
      <c r="CX156" s="3"/>
      <c r="DE156" s="4"/>
      <c r="DF156" s="4"/>
      <c r="DG156" s="4"/>
      <c r="DH156" s="4"/>
      <c r="DI156" s="4"/>
      <c r="DJ156" s="4"/>
      <c r="DK156" s="4"/>
      <c r="DL156" s="4"/>
      <c r="DN156" s="3"/>
      <c r="DO156" s="3"/>
      <c r="DU156" s="3"/>
      <c r="DV156" s="3"/>
      <c r="EC156" s="4"/>
      <c r="ED156" s="4"/>
      <c r="EE156" s="4"/>
      <c r="EF156" s="4"/>
      <c r="EG156" s="4"/>
      <c r="EH156" s="4"/>
      <c r="EI156" s="4"/>
      <c r="EJ156" s="4"/>
      <c r="EL156" s="3"/>
      <c r="EM156" s="3"/>
      <c r="ES156" s="3"/>
      <c r="ET156" s="3"/>
      <c r="FA156" s="4"/>
      <c r="FB156" s="4"/>
      <c r="FC156" s="4"/>
      <c r="FD156" s="4"/>
      <c r="FE156" s="4"/>
      <c r="FF156" s="4"/>
      <c r="FG156" s="4"/>
      <c r="FH156" s="4"/>
      <c r="FJ156" s="3"/>
      <c r="FK156" s="3"/>
    </row>
    <row r="157" spans="1:167" x14ac:dyDescent="0.25">
      <c r="A157" s="2">
        <v>2285</v>
      </c>
      <c r="B157" s="2">
        <v>2023</v>
      </c>
      <c r="C157" s="2">
        <v>2</v>
      </c>
      <c r="D157" s="2">
        <v>7</v>
      </c>
      <c r="E157" s="3">
        <v>44964</v>
      </c>
      <c r="F157" s="3">
        <v>44964</v>
      </c>
      <c r="G157" s="2">
        <v>25</v>
      </c>
      <c r="H157" s="2" t="s">
        <v>3</v>
      </c>
      <c r="I157" s="2" t="s">
        <v>23</v>
      </c>
      <c r="J157" s="2" t="s">
        <v>3</v>
      </c>
      <c r="K157" s="2" t="s">
        <v>1</v>
      </c>
      <c r="L157" s="2" t="s">
        <v>24</v>
      </c>
      <c r="M157" s="4">
        <v>16000</v>
      </c>
      <c r="N157" s="4">
        <v>12530</v>
      </c>
      <c r="O157" s="4">
        <v>3470</v>
      </c>
      <c r="P157" s="4">
        <v>0</v>
      </c>
      <c r="Q157" s="4">
        <v>0</v>
      </c>
      <c r="R157" s="4">
        <v>3470</v>
      </c>
      <c r="S157" s="4">
        <v>90</v>
      </c>
      <c r="T157" s="4">
        <v>312300</v>
      </c>
      <c r="V157" s="3">
        <v>44958</v>
      </c>
      <c r="W157" s="3">
        <v>45090</v>
      </c>
      <c r="AC157" s="3"/>
      <c r="AD157" s="3"/>
      <c r="AK157" s="4"/>
      <c r="AL157" s="4"/>
      <c r="AM157" s="4"/>
      <c r="AN157" s="4"/>
      <c r="AO157" s="4"/>
      <c r="AP157" s="4"/>
      <c r="AQ157" s="4"/>
      <c r="AR157" s="4"/>
      <c r="AT157" s="3"/>
      <c r="AU157" s="3"/>
      <c r="BA157" s="3"/>
      <c r="BB157" s="3"/>
      <c r="BI157" s="4"/>
      <c r="BJ157" s="4"/>
      <c r="BK157" s="4"/>
      <c r="BL157" s="4"/>
      <c r="BM157" s="4"/>
      <c r="BN157" s="4"/>
      <c r="BO157" s="4"/>
      <c r="BP157" s="4"/>
      <c r="BR157" s="3"/>
      <c r="BS157" s="3"/>
      <c r="BY157" s="3"/>
      <c r="BZ157" s="3"/>
      <c r="CG157" s="4"/>
      <c r="CH157" s="4"/>
      <c r="CI157" s="4"/>
      <c r="CJ157" s="4"/>
      <c r="CK157" s="4"/>
      <c r="CL157" s="4"/>
      <c r="CM157" s="4"/>
      <c r="CN157" s="4"/>
      <c r="CP157" s="3"/>
      <c r="CQ157" s="3"/>
      <c r="CW157" s="3"/>
      <c r="CX157" s="3"/>
      <c r="DE157" s="4"/>
      <c r="DF157" s="4"/>
      <c r="DG157" s="4"/>
      <c r="DH157" s="4"/>
      <c r="DI157" s="4"/>
      <c r="DJ157" s="4"/>
      <c r="DK157" s="4"/>
      <c r="DL157" s="4"/>
      <c r="DN157" s="3"/>
      <c r="DO157" s="3"/>
      <c r="DU157" s="3"/>
      <c r="DV157" s="3"/>
      <c r="EC157" s="4"/>
      <c r="ED157" s="4"/>
      <c r="EE157" s="4"/>
      <c r="EF157" s="4"/>
      <c r="EG157" s="4"/>
      <c r="EH157" s="4"/>
      <c r="EI157" s="4"/>
      <c r="EJ157" s="4"/>
      <c r="EL157" s="3"/>
      <c r="EM157" s="3"/>
      <c r="ES157" s="3"/>
      <c r="ET157" s="3"/>
      <c r="FA157" s="4"/>
      <c r="FB157" s="4"/>
      <c r="FC157" s="4"/>
      <c r="FD157" s="4"/>
      <c r="FE157" s="4"/>
      <c r="FF157" s="4"/>
      <c r="FG157" s="4"/>
      <c r="FH157" s="4"/>
      <c r="FJ157" s="3"/>
      <c r="FK157" s="3"/>
    </row>
    <row r="158" spans="1:167" x14ac:dyDescent="0.25">
      <c r="A158" s="2">
        <v>2297</v>
      </c>
      <c r="B158" s="2">
        <v>2023</v>
      </c>
      <c r="C158" s="2">
        <v>2</v>
      </c>
      <c r="D158" s="2">
        <v>7</v>
      </c>
      <c r="E158" s="3">
        <v>44964</v>
      </c>
      <c r="F158" s="3">
        <v>44964</v>
      </c>
      <c r="G158" s="2">
        <v>37</v>
      </c>
      <c r="H158" s="2" t="s">
        <v>3</v>
      </c>
      <c r="I158" s="2" t="s">
        <v>23</v>
      </c>
      <c r="J158" s="2" t="s">
        <v>3</v>
      </c>
      <c r="K158" s="2" t="s">
        <v>1</v>
      </c>
      <c r="L158" s="2" t="s">
        <v>24</v>
      </c>
      <c r="M158" s="4">
        <v>16730</v>
      </c>
      <c r="N158" s="4">
        <v>12710</v>
      </c>
      <c r="O158" s="4">
        <v>4020</v>
      </c>
      <c r="P158" s="4">
        <v>0</v>
      </c>
      <c r="Q158" s="4">
        <v>0</v>
      </c>
      <c r="R158" s="4">
        <v>4020</v>
      </c>
      <c r="S158" s="4">
        <v>90</v>
      </c>
      <c r="T158" s="4">
        <v>361800</v>
      </c>
      <c r="V158" s="3">
        <v>44958</v>
      </c>
      <c r="W158" s="3">
        <v>45090</v>
      </c>
      <c r="AC158" s="3"/>
      <c r="AD158" s="3"/>
      <c r="AK158" s="4"/>
      <c r="AL158" s="4"/>
      <c r="AM158" s="4"/>
      <c r="AN158" s="4"/>
      <c r="AO158" s="4"/>
      <c r="AP158" s="4"/>
      <c r="AQ158" s="4"/>
      <c r="AR158" s="4"/>
      <c r="AT158" s="3"/>
      <c r="AU158" s="3"/>
      <c r="BA158" s="3"/>
      <c r="BB158" s="3"/>
      <c r="BI158" s="4"/>
      <c r="BJ158" s="4"/>
      <c r="BK158" s="4"/>
      <c r="BL158" s="4"/>
      <c r="BM158" s="4"/>
      <c r="BN158" s="4"/>
      <c r="BO158" s="4"/>
      <c r="BP158" s="4"/>
      <c r="BR158" s="3"/>
      <c r="BS158" s="3"/>
      <c r="BY158" s="3"/>
      <c r="BZ158" s="3"/>
      <c r="CG158" s="4"/>
      <c r="CH158" s="4"/>
      <c r="CI158" s="4"/>
      <c r="CJ158" s="4"/>
      <c r="CK158" s="4"/>
      <c r="CL158" s="4"/>
      <c r="CM158" s="4"/>
      <c r="CN158" s="4"/>
      <c r="CP158" s="3"/>
      <c r="CQ158" s="3"/>
      <c r="CW158" s="3"/>
      <c r="CX158" s="3"/>
      <c r="DE158" s="4"/>
      <c r="DF158" s="4"/>
      <c r="DG158" s="4"/>
      <c r="DH158" s="4"/>
      <c r="DI158" s="4"/>
      <c r="DJ158" s="4"/>
      <c r="DK158" s="4"/>
      <c r="DL158" s="4"/>
      <c r="DN158" s="3"/>
      <c r="DO158" s="3"/>
      <c r="DU158" s="3"/>
      <c r="DV158" s="3"/>
      <c r="EC158" s="4"/>
      <c r="ED158" s="4"/>
      <c r="EE158" s="4"/>
      <c r="EF158" s="4"/>
      <c r="EG158" s="4"/>
      <c r="EH158" s="4"/>
      <c r="EI158" s="4"/>
      <c r="EJ158" s="4"/>
      <c r="EL158" s="3"/>
      <c r="EM158" s="3"/>
      <c r="ES158" s="3"/>
      <c r="ET158" s="3"/>
      <c r="FA158" s="4"/>
      <c r="FB158" s="4"/>
      <c r="FC158" s="4"/>
      <c r="FD158" s="4"/>
      <c r="FE158" s="4"/>
      <c r="FF158" s="4"/>
      <c r="FG158" s="4"/>
      <c r="FH158" s="4"/>
      <c r="FJ158" s="3"/>
      <c r="FK158" s="3"/>
    </row>
    <row r="159" spans="1:167" x14ac:dyDescent="0.25">
      <c r="A159" s="2">
        <v>2305</v>
      </c>
      <c r="B159" s="2">
        <v>2023</v>
      </c>
      <c r="C159" s="2">
        <v>2</v>
      </c>
      <c r="D159" s="2">
        <v>7</v>
      </c>
      <c r="E159" s="3">
        <v>44964</v>
      </c>
      <c r="F159" s="3">
        <v>44964</v>
      </c>
      <c r="G159" s="2">
        <v>45</v>
      </c>
      <c r="H159" s="2" t="s">
        <v>3</v>
      </c>
      <c r="I159" s="2" t="s">
        <v>23</v>
      </c>
      <c r="J159" s="2" t="s">
        <v>3</v>
      </c>
      <c r="K159" s="2" t="s">
        <v>1</v>
      </c>
      <c r="L159" s="2" t="s">
        <v>24</v>
      </c>
      <c r="M159" s="4">
        <v>16190</v>
      </c>
      <c r="N159" s="4">
        <v>12670</v>
      </c>
      <c r="O159" s="4">
        <v>3520</v>
      </c>
      <c r="P159" s="4">
        <v>0</v>
      </c>
      <c r="Q159" s="4">
        <v>0</v>
      </c>
      <c r="R159" s="4">
        <v>3520</v>
      </c>
      <c r="S159" s="4">
        <v>90</v>
      </c>
      <c r="T159" s="4">
        <v>316800</v>
      </c>
      <c r="V159" s="3">
        <v>44958</v>
      </c>
      <c r="W159" s="3">
        <v>45090</v>
      </c>
      <c r="AC159" s="3"/>
      <c r="AD159" s="3"/>
      <c r="AK159" s="4"/>
      <c r="AL159" s="4"/>
      <c r="AM159" s="4"/>
      <c r="AN159" s="4"/>
      <c r="AO159" s="4"/>
      <c r="AP159" s="4"/>
      <c r="AQ159" s="4"/>
      <c r="AR159" s="4"/>
      <c r="AT159" s="3"/>
      <c r="AU159" s="3"/>
      <c r="BA159" s="3"/>
      <c r="BB159" s="3"/>
      <c r="BI159" s="4"/>
      <c r="BJ159" s="4"/>
      <c r="BK159" s="4"/>
      <c r="BL159" s="4"/>
      <c r="BM159" s="4"/>
      <c r="BN159" s="4"/>
      <c r="BO159" s="4"/>
      <c r="BP159" s="4"/>
      <c r="BR159" s="3"/>
      <c r="BS159" s="3"/>
      <c r="BY159" s="3"/>
      <c r="BZ159" s="3"/>
      <c r="CG159" s="4"/>
      <c r="CH159" s="4"/>
      <c r="CI159" s="4"/>
      <c r="CJ159" s="4"/>
      <c r="CK159" s="4"/>
      <c r="CL159" s="4"/>
      <c r="CM159" s="4"/>
      <c r="CN159" s="4"/>
      <c r="CP159" s="3"/>
      <c r="CQ159" s="3"/>
      <c r="CW159" s="3"/>
      <c r="CX159" s="3"/>
      <c r="DE159" s="4"/>
      <c r="DF159" s="4"/>
      <c r="DG159" s="4"/>
      <c r="DH159" s="4"/>
      <c r="DI159" s="4"/>
      <c r="DJ159" s="4"/>
      <c r="DK159" s="4"/>
      <c r="DL159" s="4"/>
      <c r="DN159" s="3"/>
      <c r="DO159" s="3"/>
      <c r="DU159" s="3"/>
      <c r="DV159" s="3"/>
      <c r="EC159" s="4"/>
      <c r="ED159" s="4"/>
      <c r="EE159" s="4"/>
      <c r="EF159" s="4"/>
      <c r="EG159" s="4"/>
      <c r="EH159" s="4"/>
      <c r="EI159" s="4"/>
      <c r="EJ159" s="4"/>
      <c r="EL159" s="3"/>
      <c r="EM159" s="3"/>
      <c r="ES159" s="3"/>
      <c r="ET159" s="3"/>
      <c r="FA159" s="4"/>
      <c r="FB159" s="4"/>
      <c r="FC159" s="4"/>
      <c r="FD159" s="4"/>
      <c r="FE159" s="4"/>
      <c r="FF159" s="4"/>
      <c r="FG159" s="4"/>
      <c r="FH159" s="4"/>
      <c r="FJ159" s="3"/>
      <c r="FK159" s="3"/>
    </row>
    <row r="160" spans="1:167" x14ac:dyDescent="0.25">
      <c r="A160" s="2">
        <v>2307</v>
      </c>
      <c r="B160" s="2">
        <v>2023</v>
      </c>
      <c r="C160" s="2">
        <v>2</v>
      </c>
      <c r="D160" s="2">
        <v>7</v>
      </c>
      <c r="E160" s="3">
        <v>44964</v>
      </c>
      <c r="F160" s="3">
        <v>44964</v>
      </c>
      <c r="G160" s="2">
        <v>47</v>
      </c>
      <c r="H160" s="2" t="s">
        <v>3</v>
      </c>
      <c r="I160" s="2" t="s">
        <v>23</v>
      </c>
      <c r="J160" s="2" t="s">
        <v>3</v>
      </c>
      <c r="K160" s="2" t="s">
        <v>1</v>
      </c>
      <c r="L160" s="2" t="s">
        <v>24</v>
      </c>
      <c r="M160" s="4">
        <v>16350</v>
      </c>
      <c r="N160" s="4">
        <v>12650</v>
      </c>
      <c r="O160" s="4">
        <v>3700</v>
      </c>
      <c r="P160" s="4">
        <v>0</v>
      </c>
      <c r="Q160" s="4">
        <v>0</v>
      </c>
      <c r="R160" s="4">
        <v>3700</v>
      </c>
      <c r="S160" s="4">
        <v>90</v>
      </c>
      <c r="T160" s="4">
        <v>333000</v>
      </c>
      <c r="V160" s="3">
        <v>44958</v>
      </c>
      <c r="W160" s="3">
        <v>45090</v>
      </c>
      <c r="AC160" s="3"/>
      <c r="AD160" s="3"/>
      <c r="AK160" s="4"/>
      <c r="AL160" s="4"/>
      <c r="AM160" s="4"/>
      <c r="AN160" s="4"/>
      <c r="AO160" s="4"/>
      <c r="AP160" s="4"/>
      <c r="AQ160" s="4"/>
      <c r="AR160" s="4"/>
      <c r="AT160" s="3"/>
      <c r="AU160" s="3"/>
      <c r="BA160" s="3"/>
      <c r="BB160" s="3"/>
      <c r="BI160" s="4"/>
      <c r="BJ160" s="4"/>
      <c r="BK160" s="4"/>
      <c r="BL160" s="4"/>
      <c r="BM160" s="4"/>
      <c r="BN160" s="4"/>
      <c r="BO160" s="4"/>
      <c r="BP160" s="4"/>
      <c r="BR160" s="3"/>
      <c r="BS160" s="3"/>
      <c r="BY160" s="3"/>
      <c r="BZ160" s="3"/>
      <c r="CG160" s="4"/>
      <c r="CH160" s="4"/>
      <c r="CI160" s="4"/>
      <c r="CJ160" s="4"/>
      <c r="CK160" s="4"/>
      <c r="CL160" s="4"/>
      <c r="CM160" s="4"/>
      <c r="CN160" s="4"/>
      <c r="CP160" s="3"/>
      <c r="CQ160" s="3"/>
      <c r="CW160" s="3"/>
      <c r="CX160" s="3"/>
      <c r="DE160" s="4"/>
      <c r="DF160" s="4"/>
      <c r="DG160" s="4"/>
      <c r="DH160" s="4"/>
      <c r="DI160" s="4"/>
      <c r="DJ160" s="4"/>
      <c r="DK160" s="4"/>
      <c r="DL160" s="4"/>
      <c r="DN160" s="3"/>
      <c r="DO160" s="3"/>
      <c r="DU160" s="3"/>
      <c r="DV160" s="3"/>
      <c r="EC160" s="4"/>
      <c r="ED160" s="4"/>
      <c r="EE160" s="4"/>
      <c r="EF160" s="4"/>
      <c r="EG160" s="4"/>
      <c r="EH160" s="4"/>
      <c r="EI160" s="4"/>
      <c r="EJ160" s="4"/>
      <c r="EL160" s="3"/>
      <c r="EM160" s="3"/>
      <c r="ES160" s="3"/>
      <c r="ET160" s="3"/>
      <c r="FA160" s="4"/>
      <c r="FB160" s="4"/>
      <c r="FC160" s="4"/>
      <c r="FD160" s="4"/>
      <c r="FE160" s="4"/>
      <c r="FF160" s="4"/>
      <c r="FG160" s="4"/>
      <c r="FH160" s="4"/>
      <c r="FJ160" s="3"/>
      <c r="FK160" s="3"/>
    </row>
    <row r="161" spans="1:167" x14ac:dyDescent="0.25">
      <c r="A161" s="2">
        <v>2339</v>
      </c>
      <c r="B161" s="2">
        <v>2023</v>
      </c>
      <c r="C161" s="2">
        <v>2</v>
      </c>
      <c r="D161" s="2">
        <v>8</v>
      </c>
      <c r="E161" s="3">
        <v>44965</v>
      </c>
      <c r="F161" s="3">
        <v>44965</v>
      </c>
      <c r="G161" s="2">
        <v>28</v>
      </c>
      <c r="H161" s="2" t="s">
        <v>3</v>
      </c>
      <c r="I161" s="2" t="s">
        <v>23</v>
      </c>
      <c r="J161" s="2" t="s">
        <v>3</v>
      </c>
      <c r="K161" s="2" t="s">
        <v>1</v>
      </c>
      <c r="L161" s="2" t="s">
        <v>24</v>
      </c>
      <c r="M161" s="4">
        <v>16470</v>
      </c>
      <c r="N161" s="4">
        <v>12650</v>
      </c>
      <c r="O161" s="4">
        <v>3820</v>
      </c>
      <c r="P161" s="4">
        <v>0</v>
      </c>
      <c r="Q161" s="4">
        <v>0</v>
      </c>
      <c r="R161" s="4">
        <v>3820</v>
      </c>
      <c r="S161" s="4">
        <v>90</v>
      </c>
      <c r="T161" s="4">
        <v>343800</v>
      </c>
      <c r="V161" s="3">
        <v>44958</v>
      </c>
      <c r="W161" s="3">
        <v>45090</v>
      </c>
      <c r="AC161" s="3"/>
      <c r="AD161" s="3"/>
      <c r="AK161" s="4"/>
      <c r="AL161" s="4"/>
      <c r="AM161" s="4"/>
      <c r="AN161" s="4"/>
      <c r="AO161" s="4"/>
      <c r="AP161" s="4"/>
      <c r="AQ161" s="4"/>
      <c r="AR161" s="4"/>
      <c r="AT161" s="3"/>
      <c r="AU161" s="3"/>
      <c r="BA161" s="3"/>
      <c r="BB161" s="3"/>
      <c r="BI161" s="4"/>
      <c r="BJ161" s="4"/>
      <c r="BK161" s="4"/>
      <c r="BL161" s="4"/>
      <c r="BM161" s="4"/>
      <c r="BN161" s="4"/>
      <c r="BO161" s="4"/>
      <c r="BP161" s="4"/>
      <c r="BR161" s="3"/>
      <c r="BS161" s="3"/>
      <c r="BY161" s="3"/>
      <c r="BZ161" s="3"/>
      <c r="CG161" s="4"/>
      <c r="CH161" s="4"/>
      <c r="CI161" s="4"/>
      <c r="CJ161" s="4"/>
      <c r="CK161" s="4"/>
      <c r="CL161" s="4"/>
      <c r="CM161" s="4"/>
      <c r="CN161" s="4"/>
      <c r="CP161" s="3"/>
      <c r="CQ161" s="3"/>
      <c r="CW161" s="3"/>
      <c r="CX161" s="3"/>
      <c r="DE161" s="4"/>
      <c r="DF161" s="4"/>
      <c r="DG161" s="4"/>
      <c r="DH161" s="4"/>
      <c r="DI161" s="4"/>
      <c r="DJ161" s="4"/>
      <c r="DK161" s="4"/>
      <c r="DL161" s="4"/>
      <c r="DN161" s="3"/>
      <c r="DO161" s="3"/>
      <c r="DU161" s="3"/>
      <c r="DV161" s="3"/>
      <c r="EC161" s="4"/>
      <c r="ED161" s="4"/>
      <c r="EE161" s="4"/>
      <c r="EF161" s="4"/>
      <c r="EG161" s="4"/>
      <c r="EH161" s="4"/>
      <c r="EI161" s="4"/>
      <c r="EJ161" s="4"/>
      <c r="EL161" s="3"/>
      <c r="EM161" s="3"/>
      <c r="ES161" s="3"/>
      <c r="ET161" s="3"/>
      <c r="FA161" s="4"/>
      <c r="FB161" s="4"/>
      <c r="FC161" s="4"/>
      <c r="FD161" s="4"/>
      <c r="FE161" s="4"/>
      <c r="FF161" s="4"/>
      <c r="FG161" s="4"/>
      <c r="FH161" s="4"/>
      <c r="FJ161" s="3"/>
      <c r="FK161" s="3"/>
    </row>
    <row r="162" spans="1:167" x14ac:dyDescent="0.25">
      <c r="A162" s="2">
        <v>2349</v>
      </c>
      <c r="B162" s="2">
        <v>2023</v>
      </c>
      <c r="C162" s="2">
        <v>2</v>
      </c>
      <c r="D162" s="2">
        <v>8</v>
      </c>
      <c r="E162" s="3">
        <v>44965</v>
      </c>
      <c r="F162" s="3">
        <v>44965</v>
      </c>
      <c r="G162" s="2">
        <v>38</v>
      </c>
      <c r="H162" s="2" t="s">
        <v>3</v>
      </c>
      <c r="I162" s="2" t="s">
        <v>23</v>
      </c>
      <c r="J162" s="2" t="s">
        <v>3</v>
      </c>
      <c r="K162" s="2" t="s">
        <v>1</v>
      </c>
      <c r="L162" s="2" t="s">
        <v>24</v>
      </c>
      <c r="M162" s="4">
        <v>16310</v>
      </c>
      <c r="N162" s="4">
        <v>12620</v>
      </c>
      <c r="O162" s="4">
        <v>3690</v>
      </c>
      <c r="P162" s="4">
        <v>0</v>
      </c>
      <c r="Q162" s="4">
        <v>0</v>
      </c>
      <c r="R162" s="4">
        <v>3690</v>
      </c>
      <c r="S162" s="4">
        <v>90</v>
      </c>
      <c r="T162" s="4">
        <v>332100</v>
      </c>
      <c r="V162" s="3">
        <v>44958</v>
      </c>
      <c r="W162" s="3">
        <v>45090</v>
      </c>
      <c r="AC162" s="3"/>
      <c r="AD162" s="3"/>
      <c r="AK162" s="4"/>
      <c r="AL162" s="4"/>
      <c r="AM162" s="4"/>
      <c r="AN162" s="4"/>
      <c r="AO162" s="4"/>
      <c r="AP162" s="4"/>
      <c r="AQ162" s="4"/>
      <c r="AR162" s="4"/>
      <c r="AT162" s="3"/>
      <c r="AU162" s="3"/>
      <c r="BA162" s="3"/>
      <c r="BB162" s="3"/>
      <c r="BI162" s="4"/>
      <c r="BJ162" s="4"/>
      <c r="BK162" s="4"/>
      <c r="BL162" s="4"/>
      <c r="BM162" s="4"/>
      <c r="BN162" s="4"/>
      <c r="BO162" s="4"/>
      <c r="BP162" s="4"/>
      <c r="BR162" s="3"/>
      <c r="BS162" s="3"/>
      <c r="BY162" s="3"/>
      <c r="BZ162" s="3"/>
      <c r="CG162" s="4"/>
      <c r="CH162" s="4"/>
      <c r="CI162" s="4"/>
      <c r="CJ162" s="4"/>
      <c r="CK162" s="4"/>
      <c r="CL162" s="4"/>
      <c r="CM162" s="4"/>
      <c r="CN162" s="4"/>
      <c r="CP162" s="3"/>
      <c r="CQ162" s="3"/>
      <c r="CW162" s="3"/>
      <c r="CX162" s="3"/>
      <c r="DE162" s="4"/>
      <c r="DF162" s="4"/>
      <c r="DG162" s="4"/>
      <c r="DH162" s="4"/>
      <c r="DI162" s="4"/>
      <c r="DJ162" s="4"/>
      <c r="DK162" s="4"/>
      <c r="DL162" s="4"/>
      <c r="DN162" s="3"/>
      <c r="DO162" s="3"/>
      <c r="DU162" s="3"/>
      <c r="DV162" s="3"/>
      <c r="EC162" s="4"/>
      <c r="ED162" s="4"/>
      <c r="EE162" s="4"/>
      <c r="EF162" s="4"/>
      <c r="EG162" s="4"/>
      <c r="EH162" s="4"/>
      <c r="EI162" s="4"/>
      <c r="EJ162" s="4"/>
      <c r="EL162" s="3"/>
      <c r="EM162" s="3"/>
      <c r="ES162" s="3"/>
      <c r="ET162" s="3"/>
      <c r="FA162" s="4"/>
      <c r="FB162" s="4"/>
      <c r="FC162" s="4"/>
      <c r="FD162" s="4"/>
      <c r="FE162" s="4"/>
      <c r="FF162" s="4"/>
      <c r="FG162" s="4"/>
      <c r="FH162" s="4"/>
      <c r="FJ162" s="3"/>
      <c r="FK162" s="3"/>
    </row>
    <row r="163" spans="1:167" x14ac:dyDescent="0.25">
      <c r="A163" s="2">
        <v>2361</v>
      </c>
      <c r="B163" s="2">
        <v>2023</v>
      </c>
      <c r="C163" s="2">
        <v>2</v>
      </c>
      <c r="D163" s="2">
        <v>8</v>
      </c>
      <c r="E163" s="3">
        <v>44965</v>
      </c>
      <c r="F163" s="3">
        <v>44965</v>
      </c>
      <c r="G163" s="2">
        <v>50</v>
      </c>
      <c r="H163" s="2" t="s">
        <v>3</v>
      </c>
      <c r="I163" s="2" t="s">
        <v>23</v>
      </c>
      <c r="J163" s="2" t="s">
        <v>3</v>
      </c>
      <c r="K163" s="2" t="s">
        <v>1</v>
      </c>
      <c r="L163" s="2" t="s">
        <v>24</v>
      </c>
      <c r="M163" s="4">
        <v>16330</v>
      </c>
      <c r="N163" s="4">
        <v>12600</v>
      </c>
      <c r="O163" s="4">
        <v>3730</v>
      </c>
      <c r="P163" s="4">
        <v>0</v>
      </c>
      <c r="Q163" s="4">
        <v>0</v>
      </c>
      <c r="R163" s="4">
        <v>3730</v>
      </c>
      <c r="S163" s="4">
        <v>90</v>
      </c>
      <c r="T163" s="4">
        <v>335700</v>
      </c>
      <c r="V163" s="3">
        <v>44958</v>
      </c>
      <c r="W163" s="3">
        <v>45090</v>
      </c>
      <c r="AC163" s="3"/>
      <c r="AD163" s="3"/>
      <c r="AK163" s="4"/>
      <c r="AL163" s="4"/>
      <c r="AM163" s="4"/>
      <c r="AN163" s="4"/>
      <c r="AO163" s="4"/>
      <c r="AP163" s="4"/>
      <c r="AQ163" s="4"/>
      <c r="AR163" s="4"/>
      <c r="AT163" s="3"/>
      <c r="AU163" s="3"/>
      <c r="BA163" s="3"/>
      <c r="BB163" s="3"/>
      <c r="BI163" s="4"/>
      <c r="BJ163" s="4"/>
      <c r="BK163" s="4"/>
      <c r="BL163" s="4"/>
      <c r="BM163" s="4"/>
      <c r="BN163" s="4"/>
      <c r="BO163" s="4"/>
      <c r="BP163" s="4"/>
      <c r="BR163" s="3"/>
      <c r="BS163" s="3"/>
      <c r="BY163" s="3"/>
      <c r="BZ163" s="3"/>
      <c r="CG163" s="4"/>
      <c r="CH163" s="4"/>
      <c r="CI163" s="4"/>
      <c r="CJ163" s="4"/>
      <c r="CK163" s="4"/>
      <c r="CL163" s="4"/>
      <c r="CM163" s="4"/>
      <c r="CN163" s="4"/>
      <c r="CP163" s="3"/>
      <c r="CQ163" s="3"/>
      <c r="CW163" s="3"/>
      <c r="CX163" s="3"/>
      <c r="DE163" s="4"/>
      <c r="DF163" s="4"/>
      <c r="DG163" s="4"/>
      <c r="DH163" s="4"/>
      <c r="DI163" s="4"/>
      <c r="DJ163" s="4"/>
      <c r="DK163" s="4"/>
      <c r="DL163" s="4"/>
      <c r="DN163" s="3"/>
      <c r="DO163" s="3"/>
      <c r="DU163" s="3"/>
      <c r="DV163" s="3"/>
      <c r="EC163" s="4"/>
      <c r="ED163" s="4"/>
      <c r="EE163" s="4"/>
      <c r="EF163" s="4"/>
      <c r="EG163" s="4"/>
      <c r="EH163" s="4"/>
      <c r="EI163" s="4"/>
      <c r="EJ163" s="4"/>
      <c r="EL163" s="3"/>
      <c r="EM163" s="3"/>
      <c r="ES163" s="3"/>
      <c r="ET163" s="3"/>
      <c r="FA163" s="4"/>
      <c r="FB163" s="4"/>
      <c r="FC163" s="4"/>
      <c r="FD163" s="4"/>
      <c r="FE163" s="4"/>
      <c r="FF163" s="4"/>
      <c r="FG163" s="4"/>
      <c r="FH163" s="4"/>
      <c r="FJ163" s="3"/>
      <c r="FK163" s="3"/>
    </row>
    <row r="164" spans="1:167" x14ac:dyDescent="0.25">
      <c r="A164" s="2">
        <v>2366</v>
      </c>
      <c r="B164" s="2">
        <v>2023</v>
      </c>
      <c r="C164" s="2">
        <v>2</v>
      </c>
      <c r="D164" s="2">
        <v>8</v>
      </c>
      <c r="E164" s="3">
        <v>44965</v>
      </c>
      <c r="F164" s="3">
        <v>44965</v>
      </c>
      <c r="G164" s="2">
        <v>55</v>
      </c>
      <c r="H164" s="2" t="s">
        <v>3</v>
      </c>
      <c r="I164" s="2" t="s">
        <v>23</v>
      </c>
      <c r="J164" s="2" t="s">
        <v>3</v>
      </c>
      <c r="K164" s="2" t="s">
        <v>1</v>
      </c>
      <c r="L164" s="2" t="s">
        <v>24</v>
      </c>
      <c r="M164" s="4">
        <v>16180</v>
      </c>
      <c r="N164" s="4">
        <v>12580</v>
      </c>
      <c r="O164" s="4">
        <v>3600</v>
      </c>
      <c r="P164" s="4">
        <v>0</v>
      </c>
      <c r="Q164" s="4">
        <v>0</v>
      </c>
      <c r="R164" s="4">
        <v>3600</v>
      </c>
      <c r="S164" s="4">
        <v>90</v>
      </c>
      <c r="T164" s="4">
        <v>324000</v>
      </c>
      <c r="V164" s="3">
        <v>44958</v>
      </c>
      <c r="W164" s="3">
        <v>45090</v>
      </c>
      <c r="AC164" s="3"/>
      <c r="AD164" s="3"/>
      <c r="AK164" s="4"/>
      <c r="AL164" s="4"/>
      <c r="AM164" s="4"/>
      <c r="AN164" s="4"/>
      <c r="AO164" s="4"/>
      <c r="AP164" s="4"/>
      <c r="AQ164" s="4"/>
      <c r="AR164" s="4"/>
      <c r="AT164" s="3"/>
      <c r="AU164" s="3"/>
      <c r="BA164" s="3"/>
      <c r="BB164" s="3"/>
      <c r="BI164" s="4"/>
      <c r="BJ164" s="4"/>
      <c r="BK164" s="4"/>
      <c r="BL164" s="4"/>
      <c r="BM164" s="4"/>
      <c r="BN164" s="4"/>
      <c r="BO164" s="4"/>
      <c r="BP164" s="4"/>
      <c r="BR164" s="3"/>
      <c r="BS164" s="3"/>
      <c r="BY164" s="3"/>
      <c r="BZ164" s="3"/>
      <c r="CG164" s="4"/>
      <c r="CH164" s="4"/>
      <c r="CI164" s="4"/>
      <c r="CJ164" s="4"/>
      <c r="CK164" s="4"/>
      <c r="CL164" s="4"/>
      <c r="CM164" s="4"/>
      <c r="CN164" s="4"/>
      <c r="CP164" s="3"/>
      <c r="CQ164" s="3"/>
      <c r="CW164" s="3"/>
      <c r="CX164" s="3"/>
      <c r="DE164" s="4"/>
      <c r="DF164" s="4"/>
      <c r="DG164" s="4"/>
      <c r="DH164" s="4"/>
      <c r="DI164" s="4"/>
      <c r="DJ164" s="4"/>
      <c r="DK164" s="4"/>
      <c r="DL164" s="4"/>
      <c r="DN164" s="3"/>
      <c r="DO164" s="3"/>
      <c r="DU164" s="3"/>
      <c r="DV164" s="3"/>
      <c r="EC164" s="4"/>
      <c r="ED164" s="4"/>
      <c r="EE164" s="4"/>
      <c r="EF164" s="4"/>
      <c r="EG164" s="4"/>
      <c r="EH164" s="4"/>
      <c r="EI164" s="4"/>
      <c r="EJ164" s="4"/>
      <c r="EL164" s="3"/>
      <c r="EM164" s="3"/>
      <c r="ES164" s="3"/>
      <c r="ET164" s="3"/>
      <c r="FA164" s="4"/>
      <c r="FB164" s="4"/>
      <c r="FC164" s="4"/>
      <c r="FD164" s="4"/>
      <c r="FE164" s="4"/>
      <c r="FF164" s="4"/>
      <c r="FG164" s="4"/>
      <c r="FH164" s="4"/>
      <c r="FJ164" s="3"/>
      <c r="FK164" s="3"/>
    </row>
    <row r="165" spans="1:167" x14ac:dyDescent="0.25">
      <c r="A165" s="2">
        <v>2406</v>
      </c>
      <c r="B165" s="2">
        <v>2023</v>
      </c>
      <c r="C165" s="2">
        <v>2</v>
      </c>
      <c r="D165" s="2">
        <v>9</v>
      </c>
      <c r="E165" s="3">
        <v>44966</v>
      </c>
      <c r="F165" s="3">
        <v>44966</v>
      </c>
      <c r="G165" s="2">
        <v>35</v>
      </c>
      <c r="H165" s="2" t="s">
        <v>3</v>
      </c>
      <c r="I165" s="2" t="s">
        <v>23</v>
      </c>
      <c r="J165" s="2" t="s">
        <v>3</v>
      </c>
      <c r="K165" s="2" t="s">
        <v>1</v>
      </c>
      <c r="L165" s="2" t="s">
        <v>24</v>
      </c>
      <c r="M165" s="4">
        <v>16290</v>
      </c>
      <c r="N165" s="4">
        <v>12650</v>
      </c>
      <c r="O165" s="4">
        <v>3640</v>
      </c>
      <c r="P165" s="4">
        <v>0</v>
      </c>
      <c r="Q165" s="4">
        <v>0</v>
      </c>
      <c r="R165" s="4">
        <v>3640</v>
      </c>
      <c r="S165" s="4">
        <v>90</v>
      </c>
      <c r="T165" s="4">
        <v>327600</v>
      </c>
      <c r="V165" s="3">
        <v>44958</v>
      </c>
      <c r="W165" s="3">
        <v>45090</v>
      </c>
      <c r="AC165" s="3"/>
      <c r="AD165" s="3"/>
      <c r="AK165" s="4"/>
      <c r="AL165" s="4"/>
      <c r="AM165" s="4"/>
      <c r="AN165" s="4"/>
      <c r="AO165" s="4"/>
      <c r="AP165" s="4"/>
      <c r="AQ165" s="4"/>
      <c r="AR165" s="4"/>
      <c r="AT165" s="3"/>
      <c r="AU165" s="3"/>
      <c r="BA165" s="3"/>
      <c r="BB165" s="3"/>
      <c r="BI165" s="4"/>
      <c r="BJ165" s="4"/>
      <c r="BK165" s="4"/>
      <c r="BL165" s="4"/>
      <c r="BM165" s="4"/>
      <c r="BN165" s="4"/>
      <c r="BO165" s="4"/>
      <c r="BP165" s="4"/>
      <c r="BR165" s="3"/>
      <c r="BS165" s="3"/>
      <c r="BY165" s="3"/>
      <c r="BZ165" s="3"/>
      <c r="CG165" s="4"/>
      <c r="CH165" s="4"/>
      <c r="CI165" s="4"/>
      <c r="CJ165" s="4"/>
      <c r="CK165" s="4"/>
      <c r="CL165" s="4"/>
      <c r="CM165" s="4"/>
      <c r="CN165" s="4"/>
      <c r="CP165" s="3"/>
      <c r="CQ165" s="3"/>
      <c r="CW165" s="3"/>
      <c r="CX165" s="3"/>
      <c r="DE165" s="4"/>
      <c r="DF165" s="4"/>
      <c r="DG165" s="4"/>
      <c r="DH165" s="4"/>
      <c r="DI165" s="4"/>
      <c r="DJ165" s="4"/>
      <c r="DK165" s="4"/>
      <c r="DL165" s="4"/>
      <c r="DN165" s="3"/>
      <c r="DO165" s="3"/>
      <c r="DU165" s="3"/>
      <c r="DV165" s="3"/>
      <c r="EC165" s="4"/>
      <c r="ED165" s="4"/>
      <c r="EE165" s="4"/>
      <c r="EF165" s="4"/>
      <c r="EG165" s="4"/>
      <c r="EH165" s="4"/>
      <c r="EI165" s="4"/>
      <c r="EJ165" s="4"/>
      <c r="EL165" s="3"/>
      <c r="EM165" s="3"/>
      <c r="ES165" s="3"/>
      <c r="ET165" s="3"/>
      <c r="FA165" s="4"/>
      <c r="FB165" s="4"/>
      <c r="FC165" s="4"/>
      <c r="FD165" s="4"/>
      <c r="FE165" s="4"/>
      <c r="FF165" s="4"/>
      <c r="FG165" s="4"/>
      <c r="FH165" s="4"/>
      <c r="FJ165" s="3"/>
      <c r="FK165" s="3"/>
    </row>
    <row r="166" spans="1:167" x14ac:dyDescent="0.25">
      <c r="A166" s="2">
        <v>2413</v>
      </c>
      <c r="B166" s="2">
        <v>2023</v>
      </c>
      <c r="C166" s="2">
        <v>2</v>
      </c>
      <c r="D166" s="2">
        <v>9</v>
      </c>
      <c r="E166" s="3">
        <v>44966</v>
      </c>
      <c r="F166" s="3">
        <v>44966</v>
      </c>
      <c r="G166" s="2">
        <v>42</v>
      </c>
      <c r="H166" s="2" t="s">
        <v>3</v>
      </c>
      <c r="I166" s="2" t="s">
        <v>23</v>
      </c>
      <c r="J166" s="2" t="s">
        <v>3</v>
      </c>
      <c r="K166" s="2" t="s">
        <v>1</v>
      </c>
      <c r="L166" s="2" t="s">
        <v>24</v>
      </c>
      <c r="M166" s="4">
        <v>16340</v>
      </c>
      <c r="N166" s="4">
        <v>12630</v>
      </c>
      <c r="O166" s="4">
        <v>3710</v>
      </c>
      <c r="P166" s="4">
        <v>0</v>
      </c>
      <c r="Q166" s="4">
        <v>0</v>
      </c>
      <c r="R166" s="4">
        <v>3710</v>
      </c>
      <c r="S166" s="4">
        <v>90</v>
      </c>
      <c r="T166" s="4">
        <v>333900</v>
      </c>
      <c r="V166" s="3">
        <v>44958</v>
      </c>
      <c r="W166" s="3">
        <v>45090</v>
      </c>
      <c r="AC166" s="3"/>
      <c r="AD166" s="3"/>
      <c r="AK166" s="4"/>
      <c r="AL166" s="4"/>
      <c r="AM166" s="4"/>
      <c r="AN166" s="4"/>
      <c r="AO166" s="4"/>
      <c r="AP166" s="4"/>
      <c r="AQ166" s="4"/>
      <c r="AR166" s="4"/>
      <c r="AT166" s="3"/>
      <c r="AU166" s="3"/>
      <c r="BA166" s="3"/>
      <c r="BB166" s="3"/>
      <c r="BI166" s="4"/>
      <c r="BJ166" s="4"/>
      <c r="BK166" s="4"/>
      <c r="BL166" s="4"/>
      <c r="BM166" s="4"/>
      <c r="BN166" s="4"/>
      <c r="BO166" s="4"/>
      <c r="BP166" s="4"/>
      <c r="BR166" s="3"/>
      <c r="BS166" s="3"/>
      <c r="BY166" s="3"/>
      <c r="BZ166" s="3"/>
      <c r="CG166" s="4"/>
      <c r="CH166" s="4"/>
      <c r="CI166" s="4"/>
      <c r="CJ166" s="4"/>
      <c r="CK166" s="4"/>
      <c r="CL166" s="4"/>
      <c r="CM166" s="4"/>
      <c r="CN166" s="4"/>
      <c r="CP166" s="3"/>
      <c r="CQ166" s="3"/>
      <c r="CW166" s="3"/>
      <c r="CX166" s="3"/>
      <c r="DE166" s="4"/>
      <c r="DF166" s="4"/>
      <c r="DG166" s="4"/>
      <c r="DH166" s="4"/>
      <c r="DI166" s="4"/>
      <c r="DJ166" s="4"/>
      <c r="DK166" s="4"/>
      <c r="DL166" s="4"/>
      <c r="DN166" s="3"/>
      <c r="DO166" s="3"/>
      <c r="DU166" s="3"/>
      <c r="DV166" s="3"/>
      <c r="EC166" s="4"/>
      <c r="ED166" s="4"/>
      <c r="EE166" s="4"/>
      <c r="EF166" s="4"/>
      <c r="EG166" s="4"/>
      <c r="EH166" s="4"/>
      <c r="EI166" s="4"/>
      <c r="EJ166" s="4"/>
      <c r="EL166" s="3"/>
      <c r="EM166" s="3"/>
      <c r="ES166" s="3"/>
      <c r="ET166" s="3"/>
      <c r="FA166" s="4"/>
      <c r="FB166" s="4"/>
      <c r="FC166" s="4"/>
      <c r="FD166" s="4"/>
      <c r="FE166" s="4"/>
      <c r="FF166" s="4"/>
      <c r="FG166" s="4"/>
      <c r="FH166" s="4"/>
      <c r="FJ166" s="3"/>
      <c r="FK166" s="3"/>
    </row>
    <row r="167" spans="1:167" x14ac:dyDescent="0.25">
      <c r="A167" s="2">
        <v>2419</v>
      </c>
      <c r="B167" s="2">
        <v>2023</v>
      </c>
      <c r="C167" s="2">
        <v>2</v>
      </c>
      <c r="D167" s="2">
        <v>9</v>
      </c>
      <c r="E167" s="3">
        <v>44966</v>
      </c>
      <c r="F167" s="3">
        <v>44966</v>
      </c>
      <c r="G167" s="2">
        <v>48</v>
      </c>
      <c r="H167" s="2" t="s">
        <v>3</v>
      </c>
      <c r="I167" s="2" t="s">
        <v>23</v>
      </c>
      <c r="J167" s="2" t="s">
        <v>3</v>
      </c>
      <c r="K167" s="2" t="s">
        <v>1</v>
      </c>
      <c r="L167" s="2" t="s">
        <v>24</v>
      </c>
      <c r="M167" s="4">
        <v>16110</v>
      </c>
      <c r="N167" s="4">
        <v>12640</v>
      </c>
      <c r="O167" s="4">
        <v>3470</v>
      </c>
      <c r="P167" s="4">
        <v>0</v>
      </c>
      <c r="Q167" s="4">
        <v>0</v>
      </c>
      <c r="R167" s="4">
        <v>3470</v>
      </c>
      <c r="S167" s="4">
        <v>90</v>
      </c>
      <c r="T167" s="4">
        <v>312300</v>
      </c>
      <c r="V167" s="3">
        <v>44958</v>
      </c>
      <c r="W167" s="3">
        <v>45090</v>
      </c>
      <c r="AC167" s="3"/>
      <c r="AD167" s="3"/>
      <c r="AK167" s="4"/>
      <c r="AL167" s="4"/>
      <c r="AM167" s="4"/>
      <c r="AN167" s="4"/>
      <c r="AO167" s="4"/>
      <c r="AP167" s="4"/>
      <c r="AQ167" s="4"/>
      <c r="AR167" s="4"/>
      <c r="AT167" s="3"/>
      <c r="AU167" s="3"/>
      <c r="BA167" s="3"/>
      <c r="BB167" s="3"/>
      <c r="BI167" s="4"/>
      <c r="BJ167" s="4"/>
      <c r="BK167" s="4"/>
      <c r="BL167" s="4"/>
      <c r="BM167" s="4"/>
      <c r="BN167" s="4"/>
      <c r="BO167" s="4"/>
      <c r="BP167" s="4"/>
      <c r="BR167" s="3"/>
      <c r="BS167" s="3"/>
      <c r="BY167" s="3"/>
      <c r="BZ167" s="3"/>
      <c r="CG167" s="4"/>
      <c r="CH167" s="4"/>
      <c r="CI167" s="4"/>
      <c r="CJ167" s="4"/>
      <c r="CK167" s="4"/>
      <c r="CL167" s="4"/>
      <c r="CM167" s="4"/>
      <c r="CN167" s="4"/>
      <c r="CP167" s="3"/>
      <c r="CQ167" s="3"/>
      <c r="CW167" s="3"/>
      <c r="CX167" s="3"/>
      <c r="DE167" s="4"/>
      <c r="DF167" s="4"/>
      <c r="DG167" s="4"/>
      <c r="DH167" s="4"/>
      <c r="DI167" s="4"/>
      <c r="DJ167" s="4"/>
      <c r="DK167" s="4"/>
      <c r="DL167" s="4"/>
      <c r="DN167" s="3"/>
      <c r="DO167" s="3"/>
      <c r="DU167" s="3"/>
      <c r="DV167" s="3"/>
      <c r="EC167" s="4"/>
      <c r="ED167" s="4"/>
      <c r="EE167" s="4"/>
      <c r="EF167" s="4"/>
      <c r="EG167" s="4"/>
      <c r="EH167" s="4"/>
      <c r="EI167" s="4"/>
      <c r="EJ167" s="4"/>
      <c r="EL167" s="3"/>
      <c r="EM167" s="3"/>
      <c r="ES167" s="3"/>
      <c r="ET167" s="3"/>
      <c r="FA167" s="4"/>
      <c r="FB167" s="4"/>
      <c r="FC167" s="4"/>
      <c r="FD167" s="4"/>
      <c r="FE167" s="4"/>
      <c r="FF167" s="4"/>
      <c r="FG167" s="4"/>
      <c r="FH167" s="4"/>
      <c r="FJ167" s="3"/>
      <c r="FK167" s="3"/>
    </row>
    <row r="168" spans="1:167" x14ac:dyDescent="0.25">
      <c r="A168" s="2">
        <v>2422</v>
      </c>
      <c r="B168" s="2">
        <v>2023</v>
      </c>
      <c r="C168" s="2">
        <v>2</v>
      </c>
      <c r="D168" s="2">
        <v>9</v>
      </c>
      <c r="E168" s="3">
        <v>44966</v>
      </c>
      <c r="F168" s="3">
        <v>44966</v>
      </c>
      <c r="G168" s="2">
        <v>51</v>
      </c>
      <c r="H168" s="2" t="s">
        <v>3</v>
      </c>
      <c r="I168" s="2" t="s">
        <v>23</v>
      </c>
      <c r="J168" s="2" t="s">
        <v>3</v>
      </c>
      <c r="K168" s="2" t="s">
        <v>1</v>
      </c>
      <c r="L168" s="2" t="s">
        <v>24</v>
      </c>
      <c r="M168" s="4">
        <v>16390</v>
      </c>
      <c r="N168" s="4">
        <v>12630</v>
      </c>
      <c r="O168" s="4">
        <v>3760</v>
      </c>
      <c r="P168" s="4">
        <v>0</v>
      </c>
      <c r="Q168" s="4">
        <v>0</v>
      </c>
      <c r="R168" s="4">
        <v>3760</v>
      </c>
      <c r="S168" s="4">
        <v>90</v>
      </c>
      <c r="T168" s="4">
        <v>338400</v>
      </c>
      <c r="V168" s="3">
        <v>44958</v>
      </c>
      <c r="W168" s="3">
        <v>45090</v>
      </c>
      <c r="AC168" s="3"/>
      <c r="AD168" s="3"/>
      <c r="AK168" s="4"/>
      <c r="AL168" s="4"/>
      <c r="AM168" s="4"/>
      <c r="AN168" s="4"/>
      <c r="AO168" s="4"/>
      <c r="AP168" s="4"/>
      <c r="AQ168" s="4"/>
      <c r="AR168" s="4"/>
      <c r="AT168" s="3"/>
      <c r="AU168" s="3"/>
      <c r="BA168" s="3"/>
      <c r="BB168" s="3"/>
      <c r="BI168" s="4"/>
      <c r="BJ168" s="4"/>
      <c r="BK168" s="4"/>
      <c r="BL168" s="4"/>
      <c r="BM168" s="4"/>
      <c r="BN168" s="4"/>
      <c r="BO168" s="4"/>
      <c r="BP168" s="4"/>
      <c r="BR168" s="3"/>
      <c r="BS168" s="3"/>
      <c r="BY168" s="3"/>
      <c r="BZ168" s="3"/>
      <c r="CG168" s="4"/>
      <c r="CH168" s="4"/>
      <c r="CI168" s="4"/>
      <c r="CJ168" s="4"/>
      <c r="CK168" s="4"/>
      <c r="CL168" s="4"/>
      <c r="CM168" s="4"/>
      <c r="CN168" s="4"/>
      <c r="CP168" s="3"/>
      <c r="CQ168" s="3"/>
      <c r="CW168" s="3"/>
      <c r="CX168" s="3"/>
      <c r="DE168" s="4"/>
      <c r="DF168" s="4"/>
      <c r="DG168" s="4"/>
      <c r="DH168" s="4"/>
      <c r="DI168" s="4"/>
      <c r="DJ168" s="4"/>
      <c r="DK168" s="4"/>
      <c r="DL168" s="4"/>
      <c r="DN168" s="3"/>
      <c r="DO168" s="3"/>
      <c r="DU168" s="3"/>
      <c r="DV168" s="3"/>
      <c r="EC168" s="4"/>
      <c r="ED168" s="4"/>
      <c r="EE168" s="4"/>
      <c r="EF168" s="4"/>
      <c r="EG168" s="4"/>
      <c r="EH168" s="4"/>
      <c r="EI168" s="4"/>
      <c r="EJ168" s="4"/>
      <c r="EL168" s="3"/>
      <c r="EM168" s="3"/>
      <c r="ES168" s="3"/>
      <c r="ET168" s="3"/>
      <c r="FA168" s="4"/>
      <c r="FB168" s="4"/>
      <c r="FC168" s="4"/>
      <c r="FD168" s="4"/>
      <c r="FE168" s="4"/>
      <c r="FF168" s="4"/>
      <c r="FG168" s="4"/>
      <c r="FH168" s="4"/>
      <c r="FJ168" s="3"/>
      <c r="FK168" s="3"/>
    </row>
    <row r="169" spans="1:167" x14ac:dyDescent="0.25">
      <c r="A169" s="2">
        <v>2460</v>
      </c>
      <c r="B169" s="2">
        <v>2023</v>
      </c>
      <c r="C169" s="2">
        <v>2</v>
      </c>
      <c r="D169" s="2">
        <v>10</v>
      </c>
      <c r="E169" s="3">
        <v>44967</v>
      </c>
      <c r="F169" s="3">
        <v>44967</v>
      </c>
      <c r="G169" s="2">
        <v>35</v>
      </c>
      <c r="H169" s="2" t="s">
        <v>3</v>
      </c>
      <c r="I169" s="2" t="s">
        <v>23</v>
      </c>
      <c r="J169" s="2" t="s">
        <v>3</v>
      </c>
      <c r="K169" s="2" t="s">
        <v>1</v>
      </c>
      <c r="L169" s="2" t="s">
        <v>24</v>
      </c>
      <c r="M169" s="4">
        <v>16500</v>
      </c>
      <c r="N169" s="4">
        <v>12590</v>
      </c>
      <c r="O169" s="4">
        <v>3910</v>
      </c>
      <c r="P169" s="4">
        <v>0</v>
      </c>
      <c r="Q169" s="4">
        <v>0</v>
      </c>
      <c r="R169" s="4">
        <v>3910</v>
      </c>
      <c r="S169" s="4">
        <v>90</v>
      </c>
      <c r="T169" s="4">
        <v>351900</v>
      </c>
      <c r="V169" s="3">
        <v>44958</v>
      </c>
      <c r="W169" s="3">
        <v>45090</v>
      </c>
      <c r="AC169" s="3"/>
      <c r="AD169" s="3"/>
      <c r="AK169" s="4"/>
      <c r="AL169" s="4"/>
      <c r="AM169" s="4"/>
      <c r="AN169" s="4"/>
      <c r="AO169" s="4"/>
      <c r="AP169" s="4"/>
      <c r="AQ169" s="4"/>
      <c r="AR169" s="4"/>
      <c r="AT169" s="3"/>
      <c r="AU169" s="3"/>
      <c r="BA169" s="3"/>
      <c r="BB169" s="3"/>
      <c r="BI169" s="4"/>
      <c r="BJ169" s="4"/>
      <c r="BK169" s="4"/>
      <c r="BL169" s="4"/>
      <c r="BM169" s="4"/>
      <c r="BN169" s="4"/>
      <c r="BO169" s="4"/>
      <c r="BP169" s="4"/>
      <c r="BR169" s="3"/>
      <c r="BS169" s="3"/>
      <c r="BY169" s="3"/>
      <c r="BZ169" s="3"/>
      <c r="CG169" s="4"/>
      <c r="CH169" s="4"/>
      <c r="CI169" s="4"/>
      <c r="CJ169" s="4"/>
      <c r="CK169" s="4"/>
      <c r="CL169" s="4"/>
      <c r="CM169" s="4"/>
      <c r="CN169" s="4"/>
      <c r="CP169" s="3"/>
      <c r="CQ169" s="3"/>
      <c r="CW169" s="3"/>
      <c r="CX169" s="3"/>
      <c r="DE169" s="4"/>
      <c r="DF169" s="4"/>
      <c r="DG169" s="4"/>
      <c r="DH169" s="4"/>
      <c r="DI169" s="4"/>
      <c r="DJ169" s="4"/>
      <c r="DK169" s="4"/>
      <c r="DL169" s="4"/>
      <c r="DN169" s="3"/>
      <c r="DO169" s="3"/>
      <c r="DU169" s="3"/>
      <c r="DV169" s="3"/>
      <c r="EC169" s="4"/>
      <c r="ED169" s="4"/>
      <c r="EE169" s="4"/>
      <c r="EF169" s="4"/>
      <c r="EG169" s="4"/>
      <c r="EH169" s="4"/>
      <c r="EI169" s="4"/>
      <c r="EJ169" s="4"/>
      <c r="EL169" s="3"/>
      <c r="EM169" s="3"/>
      <c r="ES169" s="3"/>
      <c r="ET169" s="3"/>
      <c r="FA169" s="4"/>
      <c r="FB169" s="4"/>
      <c r="FC169" s="4"/>
      <c r="FD169" s="4"/>
      <c r="FE169" s="4"/>
      <c r="FF169" s="4"/>
      <c r="FG169" s="4"/>
      <c r="FH169" s="4"/>
      <c r="FJ169" s="3"/>
      <c r="FK169" s="3"/>
    </row>
    <row r="170" spans="1:167" x14ac:dyDescent="0.25">
      <c r="A170" s="2">
        <v>2467</v>
      </c>
      <c r="B170" s="2">
        <v>2023</v>
      </c>
      <c r="C170" s="2">
        <v>2</v>
      </c>
      <c r="D170" s="2">
        <v>10</v>
      </c>
      <c r="E170" s="3">
        <v>44967</v>
      </c>
      <c r="F170" s="3">
        <v>44967</v>
      </c>
      <c r="G170" s="2">
        <v>42</v>
      </c>
      <c r="H170" s="2" t="s">
        <v>3</v>
      </c>
      <c r="I170" s="2" t="s">
        <v>23</v>
      </c>
      <c r="J170" s="2" t="s">
        <v>3</v>
      </c>
      <c r="K170" s="2" t="s">
        <v>1</v>
      </c>
      <c r="L170" s="2" t="s">
        <v>24</v>
      </c>
      <c r="M170" s="4">
        <v>16490</v>
      </c>
      <c r="N170" s="4">
        <v>12600</v>
      </c>
      <c r="O170" s="4">
        <v>3890</v>
      </c>
      <c r="P170" s="4">
        <v>0</v>
      </c>
      <c r="Q170" s="4">
        <v>0</v>
      </c>
      <c r="R170" s="4">
        <v>3890</v>
      </c>
      <c r="S170" s="4">
        <v>90</v>
      </c>
      <c r="T170" s="4">
        <v>350100</v>
      </c>
      <c r="V170" s="3">
        <v>44958</v>
      </c>
      <c r="W170" s="3">
        <v>45090</v>
      </c>
      <c r="AC170" s="3"/>
      <c r="AD170" s="3"/>
      <c r="AK170" s="4"/>
      <c r="AL170" s="4"/>
      <c r="AM170" s="4"/>
      <c r="AN170" s="4"/>
      <c r="AO170" s="4"/>
      <c r="AP170" s="4"/>
      <c r="AQ170" s="4"/>
      <c r="AR170" s="4"/>
      <c r="AT170" s="3"/>
      <c r="AU170" s="3"/>
      <c r="BA170" s="3"/>
      <c r="BB170" s="3"/>
      <c r="BI170" s="4"/>
      <c r="BJ170" s="4"/>
      <c r="BK170" s="4"/>
      <c r="BL170" s="4"/>
      <c r="BM170" s="4"/>
      <c r="BN170" s="4"/>
      <c r="BO170" s="4"/>
      <c r="BP170" s="4"/>
      <c r="BR170" s="3"/>
      <c r="BS170" s="3"/>
      <c r="BY170" s="3"/>
      <c r="BZ170" s="3"/>
      <c r="CG170" s="4"/>
      <c r="CH170" s="4"/>
      <c r="CI170" s="4"/>
      <c r="CJ170" s="4"/>
      <c r="CK170" s="4"/>
      <c r="CL170" s="4"/>
      <c r="CM170" s="4"/>
      <c r="CN170" s="4"/>
      <c r="CP170" s="3"/>
      <c r="CQ170" s="3"/>
      <c r="CW170" s="3"/>
      <c r="CX170" s="3"/>
      <c r="DE170" s="4"/>
      <c r="DF170" s="4"/>
      <c r="DG170" s="4"/>
      <c r="DH170" s="4"/>
      <c r="DI170" s="4"/>
      <c r="DJ170" s="4"/>
      <c r="DK170" s="4"/>
      <c r="DL170" s="4"/>
      <c r="DN170" s="3"/>
      <c r="DO170" s="3"/>
      <c r="DU170" s="3"/>
      <c r="DV170" s="3"/>
      <c r="EC170" s="4"/>
      <c r="ED170" s="4"/>
      <c r="EE170" s="4"/>
      <c r="EF170" s="4"/>
      <c r="EG170" s="4"/>
      <c r="EH170" s="4"/>
      <c r="EI170" s="4"/>
      <c r="EJ170" s="4"/>
      <c r="EL170" s="3"/>
      <c r="EM170" s="3"/>
      <c r="ES170" s="3"/>
      <c r="ET170" s="3"/>
      <c r="FA170" s="4"/>
      <c r="FB170" s="4"/>
      <c r="FC170" s="4"/>
      <c r="FD170" s="4"/>
      <c r="FE170" s="4"/>
      <c r="FF170" s="4"/>
      <c r="FG170" s="4"/>
      <c r="FH170" s="4"/>
      <c r="FJ170" s="3"/>
      <c r="FK170" s="3"/>
    </row>
    <row r="171" spans="1:167" x14ac:dyDescent="0.25">
      <c r="A171" s="2">
        <v>2471</v>
      </c>
      <c r="B171" s="2">
        <v>2023</v>
      </c>
      <c r="C171" s="2">
        <v>2</v>
      </c>
      <c r="D171" s="2">
        <v>10</v>
      </c>
      <c r="E171" s="3">
        <v>44967</v>
      </c>
      <c r="F171" s="3">
        <v>44967</v>
      </c>
      <c r="G171" s="2">
        <v>46</v>
      </c>
      <c r="H171" s="2" t="s">
        <v>3</v>
      </c>
      <c r="I171" s="2" t="s">
        <v>23</v>
      </c>
      <c r="J171" s="2" t="s">
        <v>3</v>
      </c>
      <c r="K171" s="2" t="s">
        <v>1</v>
      </c>
      <c r="L171" s="2" t="s">
        <v>24</v>
      </c>
      <c r="M171" s="4">
        <v>16240</v>
      </c>
      <c r="N171" s="4">
        <v>12610</v>
      </c>
      <c r="O171" s="4">
        <v>3630</v>
      </c>
      <c r="P171" s="4">
        <v>0</v>
      </c>
      <c r="Q171" s="4">
        <v>0</v>
      </c>
      <c r="R171" s="4">
        <v>3630</v>
      </c>
      <c r="S171" s="4">
        <v>90</v>
      </c>
      <c r="T171" s="4">
        <v>326700</v>
      </c>
      <c r="V171" s="3">
        <v>44958</v>
      </c>
      <c r="W171" s="3">
        <v>45090</v>
      </c>
      <c r="AC171" s="3"/>
      <c r="AD171" s="3"/>
      <c r="AK171" s="4"/>
      <c r="AL171" s="4"/>
      <c r="AM171" s="4"/>
      <c r="AN171" s="4"/>
      <c r="AO171" s="4"/>
      <c r="AP171" s="4"/>
      <c r="AQ171" s="4"/>
      <c r="AR171" s="4"/>
      <c r="AT171" s="3"/>
      <c r="AU171" s="3"/>
      <c r="BA171" s="3"/>
      <c r="BB171" s="3"/>
      <c r="BI171" s="4"/>
      <c r="BJ171" s="4"/>
      <c r="BK171" s="4"/>
      <c r="BL171" s="4"/>
      <c r="BM171" s="4"/>
      <c r="BN171" s="4"/>
      <c r="BO171" s="4"/>
      <c r="BP171" s="4"/>
      <c r="BR171" s="3"/>
      <c r="BS171" s="3"/>
      <c r="BY171" s="3"/>
      <c r="BZ171" s="3"/>
      <c r="CG171" s="4"/>
      <c r="CH171" s="4"/>
      <c r="CI171" s="4"/>
      <c r="CJ171" s="4"/>
      <c r="CK171" s="4"/>
      <c r="CL171" s="4"/>
      <c r="CM171" s="4"/>
      <c r="CN171" s="4"/>
      <c r="CP171" s="3"/>
      <c r="CQ171" s="3"/>
      <c r="CW171" s="3"/>
      <c r="CX171" s="3"/>
      <c r="DE171" s="4"/>
      <c r="DF171" s="4"/>
      <c r="DG171" s="4"/>
      <c r="DH171" s="4"/>
      <c r="DI171" s="4"/>
      <c r="DJ171" s="4"/>
      <c r="DK171" s="4"/>
      <c r="DL171" s="4"/>
      <c r="DN171" s="3"/>
      <c r="DO171" s="3"/>
      <c r="DU171" s="3"/>
      <c r="DV171" s="3"/>
      <c r="EC171" s="4"/>
      <c r="ED171" s="4"/>
      <c r="EE171" s="4"/>
      <c r="EF171" s="4"/>
      <c r="EG171" s="4"/>
      <c r="EH171" s="4"/>
      <c r="EI171" s="4"/>
      <c r="EJ171" s="4"/>
      <c r="EL171" s="3"/>
      <c r="EM171" s="3"/>
      <c r="ES171" s="3"/>
      <c r="ET171" s="3"/>
      <c r="FA171" s="4"/>
      <c r="FB171" s="4"/>
      <c r="FC171" s="4"/>
      <c r="FD171" s="4"/>
      <c r="FE171" s="4"/>
      <c r="FF171" s="4"/>
      <c r="FG171" s="4"/>
      <c r="FH171" s="4"/>
      <c r="FJ171" s="3"/>
      <c r="FK171" s="3"/>
    </row>
    <row r="172" spans="1:167" x14ac:dyDescent="0.25">
      <c r="A172" s="2">
        <v>2477</v>
      </c>
      <c r="B172" s="2">
        <v>2023</v>
      </c>
      <c r="C172" s="2">
        <v>2</v>
      </c>
      <c r="D172" s="2">
        <v>10</v>
      </c>
      <c r="E172" s="3">
        <v>44967</v>
      </c>
      <c r="F172" s="3">
        <v>44967</v>
      </c>
      <c r="G172" s="2">
        <v>52</v>
      </c>
      <c r="H172" s="2" t="s">
        <v>3</v>
      </c>
      <c r="I172" s="2" t="s">
        <v>23</v>
      </c>
      <c r="J172" s="2" t="s">
        <v>3</v>
      </c>
      <c r="K172" s="2" t="s">
        <v>1</v>
      </c>
      <c r="L172" s="2" t="s">
        <v>24</v>
      </c>
      <c r="M172" s="4">
        <v>16450</v>
      </c>
      <c r="N172" s="4">
        <v>12700</v>
      </c>
      <c r="O172" s="4">
        <v>3750</v>
      </c>
      <c r="P172" s="4">
        <v>0</v>
      </c>
      <c r="Q172" s="4">
        <v>0</v>
      </c>
      <c r="R172" s="4">
        <v>3750</v>
      </c>
      <c r="S172" s="4">
        <v>90</v>
      </c>
      <c r="T172" s="4">
        <v>337500</v>
      </c>
      <c r="V172" s="3">
        <v>44958</v>
      </c>
      <c r="W172" s="3">
        <v>45090</v>
      </c>
      <c r="AC172" s="3"/>
      <c r="AD172" s="3"/>
      <c r="AK172" s="4"/>
      <c r="AL172" s="4"/>
      <c r="AM172" s="4"/>
      <c r="AN172" s="4"/>
      <c r="AO172" s="4"/>
      <c r="AP172" s="4"/>
      <c r="AQ172" s="4"/>
      <c r="AR172" s="4"/>
      <c r="AT172" s="3"/>
      <c r="AU172" s="3"/>
      <c r="BA172" s="3"/>
      <c r="BB172" s="3"/>
      <c r="BI172" s="4"/>
      <c r="BJ172" s="4"/>
      <c r="BK172" s="4"/>
      <c r="BL172" s="4"/>
      <c r="BM172" s="4"/>
      <c r="BN172" s="4"/>
      <c r="BO172" s="4"/>
      <c r="BP172" s="4"/>
      <c r="BR172" s="3"/>
      <c r="BS172" s="3"/>
      <c r="BY172" s="3"/>
      <c r="BZ172" s="3"/>
      <c r="CG172" s="4"/>
      <c r="CH172" s="4"/>
      <c r="CI172" s="4"/>
      <c r="CJ172" s="4"/>
      <c r="CK172" s="4"/>
      <c r="CL172" s="4"/>
      <c r="CM172" s="4"/>
      <c r="CN172" s="4"/>
      <c r="CP172" s="3"/>
      <c r="CQ172" s="3"/>
      <c r="CW172" s="3"/>
      <c r="CX172" s="3"/>
      <c r="DE172" s="4"/>
      <c r="DF172" s="4"/>
      <c r="DG172" s="4"/>
      <c r="DH172" s="4"/>
      <c r="DI172" s="4"/>
      <c r="DJ172" s="4"/>
      <c r="DK172" s="4"/>
      <c r="DL172" s="4"/>
      <c r="DN172" s="3"/>
      <c r="DO172" s="3"/>
      <c r="DU172" s="3"/>
      <c r="DV172" s="3"/>
      <c r="EC172" s="4"/>
      <c r="ED172" s="4"/>
      <c r="EE172" s="4"/>
      <c r="EF172" s="4"/>
      <c r="EG172" s="4"/>
      <c r="EH172" s="4"/>
      <c r="EI172" s="4"/>
      <c r="EJ172" s="4"/>
      <c r="EL172" s="3"/>
      <c r="EM172" s="3"/>
      <c r="ES172" s="3"/>
      <c r="ET172" s="3"/>
      <c r="FA172" s="4"/>
      <c r="FB172" s="4"/>
      <c r="FC172" s="4"/>
      <c r="FD172" s="4"/>
      <c r="FE172" s="4"/>
      <c r="FF172" s="4"/>
      <c r="FG172" s="4"/>
      <c r="FH172" s="4"/>
      <c r="FJ172" s="3"/>
      <c r="FK172" s="3"/>
    </row>
    <row r="173" spans="1:167" x14ac:dyDescent="0.25">
      <c r="A173" s="2">
        <v>2516</v>
      </c>
      <c r="B173" s="2">
        <v>2023</v>
      </c>
      <c r="C173" s="2">
        <v>2</v>
      </c>
      <c r="D173" s="2">
        <v>11</v>
      </c>
      <c r="E173" s="3">
        <v>44968</v>
      </c>
      <c r="F173" s="3">
        <v>44968</v>
      </c>
      <c r="G173" s="2">
        <v>38</v>
      </c>
      <c r="H173" s="2" t="s">
        <v>3</v>
      </c>
      <c r="I173" s="2" t="s">
        <v>23</v>
      </c>
      <c r="J173" s="2" t="s">
        <v>3</v>
      </c>
      <c r="K173" s="2" t="s">
        <v>1</v>
      </c>
      <c r="L173" s="2" t="s">
        <v>24</v>
      </c>
      <c r="M173" s="4">
        <v>16010</v>
      </c>
      <c r="N173" s="4">
        <v>12680</v>
      </c>
      <c r="O173" s="4">
        <v>3330</v>
      </c>
      <c r="P173" s="4">
        <v>0</v>
      </c>
      <c r="Q173" s="4">
        <v>0</v>
      </c>
      <c r="R173" s="4">
        <v>3330</v>
      </c>
      <c r="S173" s="4">
        <v>90</v>
      </c>
      <c r="T173" s="4">
        <v>299700</v>
      </c>
      <c r="V173" s="3">
        <v>44958</v>
      </c>
      <c r="W173" s="3">
        <v>45090</v>
      </c>
      <c r="AC173" s="3"/>
      <c r="AD173" s="3"/>
      <c r="AK173" s="4"/>
      <c r="AL173" s="4"/>
      <c r="AM173" s="4"/>
      <c r="AN173" s="4"/>
      <c r="AO173" s="4"/>
      <c r="AP173" s="4"/>
      <c r="AQ173" s="4"/>
      <c r="AR173" s="4"/>
      <c r="AT173" s="3"/>
      <c r="AU173" s="3"/>
      <c r="BA173" s="3"/>
      <c r="BB173" s="3"/>
      <c r="BI173" s="4"/>
      <c r="BJ173" s="4"/>
      <c r="BK173" s="4"/>
      <c r="BL173" s="4"/>
      <c r="BM173" s="4"/>
      <c r="BN173" s="4"/>
      <c r="BO173" s="4"/>
      <c r="BP173" s="4"/>
      <c r="BR173" s="3"/>
      <c r="BS173" s="3"/>
      <c r="BY173" s="3"/>
      <c r="BZ173" s="3"/>
      <c r="CG173" s="4"/>
      <c r="CH173" s="4"/>
      <c r="CI173" s="4"/>
      <c r="CJ173" s="4"/>
      <c r="CK173" s="4"/>
      <c r="CL173" s="4"/>
      <c r="CM173" s="4"/>
      <c r="CN173" s="4"/>
      <c r="CP173" s="3"/>
      <c r="CQ173" s="3"/>
      <c r="CW173" s="3"/>
      <c r="CX173" s="3"/>
      <c r="DE173" s="4"/>
      <c r="DF173" s="4"/>
      <c r="DG173" s="4"/>
      <c r="DH173" s="4"/>
      <c r="DI173" s="4"/>
      <c r="DJ173" s="4"/>
      <c r="DK173" s="4"/>
      <c r="DL173" s="4"/>
      <c r="DN173" s="3"/>
      <c r="DO173" s="3"/>
      <c r="DU173" s="3"/>
      <c r="DV173" s="3"/>
      <c r="EC173" s="4"/>
      <c r="ED173" s="4"/>
      <c r="EE173" s="4"/>
      <c r="EF173" s="4"/>
      <c r="EG173" s="4"/>
      <c r="EH173" s="4"/>
      <c r="EI173" s="4"/>
      <c r="EJ173" s="4"/>
      <c r="EL173" s="3"/>
      <c r="EM173" s="3"/>
      <c r="ES173" s="3"/>
      <c r="ET173" s="3"/>
      <c r="FA173" s="4"/>
      <c r="FB173" s="4"/>
      <c r="FC173" s="4"/>
      <c r="FD173" s="4"/>
      <c r="FE173" s="4"/>
      <c r="FF173" s="4"/>
      <c r="FG173" s="4"/>
      <c r="FH173" s="4"/>
      <c r="FJ173" s="3"/>
      <c r="FK173" s="3"/>
    </row>
    <row r="174" spans="1:167" x14ac:dyDescent="0.25">
      <c r="A174" s="2">
        <v>2530</v>
      </c>
      <c r="B174" s="2">
        <v>2023</v>
      </c>
      <c r="C174" s="2">
        <v>2</v>
      </c>
      <c r="D174" s="2">
        <v>11</v>
      </c>
      <c r="E174" s="3">
        <v>44968</v>
      </c>
      <c r="F174" s="3">
        <v>44968</v>
      </c>
      <c r="G174" s="2">
        <v>52</v>
      </c>
      <c r="H174" s="2" t="s">
        <v>3</v>
      </c>
      <c r="I174" s="2" t="s">
        <v>23</v>
      </c>
      <c r="J174" s="2" t="s">
        <v>3</v>
      </c>
      <c r="K174" s="2" t="s">
        <v>1</v>
      </c>
      <c r="L174" s="2" t="s">
        <v>24</v>
      </c>
      <c r="M174" s="4">
        <v>15760</v>
      </c>
      <c r="N174" s="4">
        <v>12600</v>
      </c>
      <c r="O174" s="4">
        <v>3160</v>
      </c>
      <c r="P174" s="4">
        <v>0</v>
      </c>
      <c r="Q174" s="4">
        <v>0</v>
      </c>
      <c r="R174" s="4">
        <v>3160</v>
      </c>
      <c r="S174" s="4">
        <v>90</v>
      </c>
      <c r="T174" s="4">
        <v>284400</v>
      </c>
      <c r="V174" s="3">
        <v>44958</v>
      </c>
      <c r="W174" s="3">
        <v>45090</v>
      </c>
      <c r="AC174" s="3"/>
      <c r="AD174" s="3"/>
      <c r="AK174" s="4"/>
      <c r="AL174" s="4"/>
      <c r="AM174" s="4"/>
      <c r="AN174" s="4"/>
      <c r="AO174" s="4"/>
      <c r="AP174" s="4"/>
      <c r="AQ174" s="4"/>
      <c r="AR174" s="4"/>
      <c r="AT174" s="3"/>
      <c r="AU174" s="3"/>
      <c r="BA174" s="3"/>
      <c r="BB174" s="3"/>
      <c r="BI174" s="4"/>
      <c r="BJ174" s="4"/>
      <c r="BK174" s="4"/>
      <c r="BL174" s="4"/>
      <c r="BM174" s="4"/>
      <c r="BN174" s="4"/>
      <c r="BO174" s="4"/>
      <c r="BP174" s="4"/>
      <c r="BR174" s="3"/>
      <c r="BS174" s="3"/>
      <c r="BY174" s="3"/>
      <c r="BZ174" s="3"/>
      <c r="CG174" s="4"/>
      <c r="CH174" s="4"/>
      <c r="CI174" s="4"/>
      <c r="CJ174" s="4"/>
      <c r="CK174" s="4"/>
      <c r="CL174" s="4"/>
      <c r="CM174" s="4"/>
      <c r="CN174" s="4"/>
      <c r="CP174" s="3"/>
      <c r="CQ174" s="3"/>
      <c r="CW174" s="3"/>
      <c r="CX174" s="3"/>
      <c r="DE174" s="4"/>
      <c r="DF174" s="4"/>
      <c r="DG174" s="4"/>
      <c r="DH174" s="4"/>
      <c r="DI174" s="4"/>
      <c r="DJ174" s="4"/>
      <c r="DK174" s="4"/>
      <c r="DL174" s="4"/>
      <c r="DN174" s="3"/>
      <c r="DO174" s="3"/>
      <c r="DU174" s="3"/>
      <c r="DV174" s="3"/>
      <c r="EC174" s="4"/>
      <c r="ED174" s="4"/>
      <c r="EE174" s="4"/>
      <c r="EF174" s="4"/>
      <c r="EG174" s="4"/>
      <c r="EH174" s="4"/>
      <c r="EI174" s="4"/>
      <c r="EJ174" s="4"/>
      <c r="EL174" s="3"/>
      <c r="EM174" s="3"/>
      <c r="ES174" s="3"/>
      <c r="ET174" s="3"/>
      <c r="FA174" s="4"/>
      <c r="FB174" s="4"/>
      <c r="FC174" s="4"/>
      <c r="FD174" s="4"/>
      <c r="FE174" s="4"/>
      <c r="FF174" s="4"/>
      <c r="FG174" s="4"/>
      <c r="FH174" s="4"/>
      <c r="FJ174" s="3"/>
      <c r="FK174" s="3"/>
    </row>
    <row r="175" spans="1:167" x14ac:dyDescent="0.25">
      <c r="A175" s="2">
        <v>2533</v>
      </c>
      <c r="B175" s="2">
        <v>2023</v>
      </c>
      <c r="C175" s="2">
        <v>2</v>
      </c>
      <c r="D175" s="2">
        <v>11</v>
      </c>
      <c r="E175" s="3">
        <v>44968</v>
      </c>
      <c r="F175" s="3">
        <v>44968</v>
      </c>
      <c r="G175" s="2">
        <v>55</v>
      </c>
      <c r="H175" s="2" t="s">
        <v>3</v>
      </c>
      <c r="I175" s="2" t="s">
        <v>23</v>
      </c>
      <c r="J175" s="2" t="s">
        <v>3</v>
      </c>
      <c r="K175" s="2" t="s">
        <v>1</v>
      </c>
      <c r="L175" s="2" t="s">
        <v>24</v>
      </c>
      <c r="M175" s="4">
        <v>16280</v>
      </c>
      <c r="N175" s="4">
        <v>12650</v>
      </c>
      <c r="O175" s="4">
        <v>3630</v>
      </c>
      <c r="P175" s="4">
        <v>0</v>
      </c>
      <c r="Q175" s="4">
        <v>0</v>
      </c>
      <c r="R175" s="4">
        <v>3630</v>
      </c>
      <c r="S175" s="4">
        <v>90</v>
      </c>
      <c r="T175" s="4">
        <v>326700</v>
      </c>
      <c r="V175" s="3">
        <v>44958</v>
      </c>
      <c r="W175" s="3">
        <v>45090</v>
      </c>
      <c r="AC175" s="3"/>
      <c r="AD175" s="3"/>
      <c r="AK175" s="4"/>
      <c r="AL175" s="4"/>
      <c r="AM175" s="4"/>
      <c r="AN175" s="4"/>
      <c r="AO175" s="4"/>
      <c r="AP175" s="4"/>
      <c r="AQ175" s="4"/>
      <c r="AR175" s="4"/>
      <c r="AT175" s="3"/>
      <c r="AU175" s="3"/>
      <c r="BA175" s="3"/>
      <c r="BB175" s="3"/>
      <c r="BI175" s="4"/>
      <c r="BJ175" s="4"/>
      <c r="BK175" s="4"/>
      <c r="BL175" s="4"/>
      <c r="BM175" s="4"/>
      <c r="BN175" s="4"/>
      <c r="BO175" s="4"/>
      <c r="BP175" s="4"/>
      <c r="BR175" s="3"/>
      <c r="BS175" s="3"/>
      <c r="BY175" s="3"/>
      <c r="BZ175" s="3"/>
      <c r="CG175" s="4"/>
      <c r="CH175" s="4"/>
      <c r="CI175" s="4"/>
      <c r="CJ175" s="4"/>
      <c r="CK175" s="4"/>
      <c r="CL175" s="4"/>
      <c r="CM175" s="4"/>
      <c r="CN175" s="4"/>
      <c r="CP175" s="3"/>
      <c r="CQ175" s="3"/>
      <c r="CW175" s="3"/>
      <c r="CX175" s="3"/>
      <c r="DE175" s="4"/>
      <c r="DF175" s="4"/>
      <c r="DG175" s="4"/>
      <c r="DH175" s="4"/>
      <c r="DI175" s="4"/>
      <c r="DJ175" s="4"/>
      <c r="DK175" s="4"/>
      <c r="DL175" s="4"/>
      <c r="DN175" s="3"/>
      <c r="DO175" s="3"/>
      <c r="DU175" s="3"/>
      <c r="DV175" s="3"/>
      <c r="EC175" s="4"/>
      <c r="ED175" s="4"/>
      <c r="EE175" s="4"/>
      <c r="EF175" s="4"/>
      <c r="EG175" s="4"/>
      <c r="EH175" s="4"/>
      <c r="EI175" s="4"/>
      <c r="EJ175" s="4"/>
      <c r="EL175" s="3"/>
      <c r="EM175" s="3"/>
      <c r="ES175" s="3"/>
      <c r="ET175" s="3"/>
      <c r="FA175" s="4"/>
      <c r="FB175" s="4"/>
      <c r="FC175" s="4"/>
      <c r="FD175" s="4"/>
      <c r="FE175" s="4"/>
      <c r="FF175" s="4"/>
      <c r="FG175" s="4"/>
      <c r="FH175" s="4"/>
      <c r="FJ175" s="3"/>
      <c r="FK175" s="3"/>
    </row>
    <row r="176" spans="1:167" x14ac:dyDescent="0.25">
      <c r="A176" s="2">
        <v>2538</v>
      </c>
      <c r="B176" s="2">
        <v>2023</v>
      </c>
      <c r="C176" s="2">
        <v>2</v>
      </c>
      <c r="D176" s="2">
        <v>11</v>
      </c>
      <c r="E176" s="3">
        <v>44968</v>
      </c>
      <c r="F176" s="3">
        <v>44968</v>
      </c>
      <c r="G176" s="2">
        <v>60</v>
      </c>
      <c r="H176" s="2" t="s">
        <v>3</v>
      </c>
      <c r="I176" s="2" t="s">
        <v>23</v>
      </c>
      <c r="J176" s="2" t="s">
        <v>3</v>
      </c>
      <c r="K176" s="2" t="s">
        <v>1</v>
      </c>
      <c r="L176" s="2" t="s">
        <v>24</v>
      </c>
      <c r="M176" s="4">
        <v>16080</v>
      </c>
      <c r="N176" s="4">
        <v>12640</v>
      </c>
      <c r="O176" s="4">
        <v>3440</v>
      </c>
      <c r="P176" s="4">
        <v>0</v>
      </c>
      <c r="Q176" s="4">
        <v>0</v>
      </c>
      <c r="R176" s="4">
        <v>3440</v>
      </c>
      <c r="S176" s="4">
        <v>90</v>
      </c>
      <c r="T176" s="4">
        <v>309600</v>
      </c>
      <c r="V176" s="3">
        <v>44958</v>
      </c>
      <c r="W176" s="3">
        <v>45090</v>
      </c>
      <c r="AC176" s="3"/>
      <c r="AD176" s="3"/>
      <c r="AK176" s="4"/>
      <c r="AL176" s="4"/>
      <c r="AM176" s="4"/>
      <c r="AN176" s="4"/>
      <c r="AO176" s="4"/>
      <c r="AP176" s="4"/>
      <c r="AQ176" s="4"/>
      <c r="AR176" s="4"/>
      <c r="AT176" s="3"/>
      <c r="AU176" s="3"/>
      <c r="BA176" s="3"/>
      <c r="BB176" s="3"/>
      <c r="BI176" s="4"/>
      <c r="BJ176" s="4"/>
      <c r="BK176" s="4"/>
      <c r="BL176" s="4"/>
      <c r="BM176" s="4"/>
      <c r="BN176" s="4"/>
      <c r="BO176" s="4"/>
      <c r="BP176" s="4"/>
      <c r="BR176" s="3"/>
      <c r="BS176" s="3"/>
      <c r="BY176" s="3"/>
      <c r="BZ176" s="3"/>
      <c r="CG176" s="4"/>
      <c r="CH176" s="4"/>
      <c r="CI176" s="4"/>
      <c r="CJ176" s="4"/>
      <c r="CK176" s="4"/>
      <c r="CL176" s="4"/>
      <c r="CM176" s="4"/>
      <c r="CN176" s="4"/>
      <c r="CP176" s="3"/>
      <c r="CQ176" s="3"/>
      <c r="CW176" s="3"/>
      <c r="CX176" s="3"/>
      <c r="DE176" s="4"/>
      <c r="DF176" s="4"/>
      <c r="DG176" s="4"/>
      <c r="DH176" s="4"/>
      <c r="DI176" s="4"/>
      <c r="DJ176" s="4"/>
      <c r="DK176" s="4"/>
      <c r="DL176" s="4"/>
      <c r="DN176" s="3"/>
      <c r="DO176" s="3"/>
      <c r="DU176" s="3"/>
      <c r="DV176" s="3"/>
      <c r="EC176" s="4"/>
      <c r="ED176" s="4"/>
      <c r="EE176" s="4"/>
      <c r="EF176" s="4"/>
      <c r="EG176" s="4"/>
      <c r="EH176" s="4"/>
      <c r="EI176" s="4"/>
      <c r="EJ176" s="4"/>
      <c r="EL176" s="3"/>
      <c r="EM176" s="3"/>
      <c r="ES176" s="3"/>
      <c r="ET176" s="3"/>
      <c r="FA176" s="4"/>
      <c r="FB176" s="4"/>
      <c r="FC176" s="4"/>
      <c r="FD176" s="4"/>
      <c r="FE176" s="4"/>
      <c r="FF176" s="4"/>
      <c r="FG176" s="4"/>
      <c r="FH176" s="4"/>
      <c r="FJ176" s="3"/>
      <c r="FK176" s="3"/>
    </row>
    <row r="177" spans="1:167" x14ac:dyDescent="0.25">
      <c r="A177" s="2">
        <v>2548</v>
      </c>
      <c r="B177" s="2">
        <v>2023</v>
      </c>
      <c r="C177" s="2">
        <v>2</v>
      </c>
      <c r="D177" s="2">
        <v>12</v>
      </c>
      <c r="E177" s="3">
        <v>44969</v>
      </c>
      <c r="F177" s="3">
        <v>44969</v>
      </c>
      <c r="G177" s="2">
        <v>6</v>
      </c>
      <c r="H177" s="2" t="s">
        <v>3</v>
      </c>
      <c r="I177" s="2" t="s">
        <v>23</v>
      </c>
      <c r="J177" s="2" t="s">
        <v>3</v>
      </c>
      <c r="K177" s="2" t="s">
        <v>1</v>
      </c>
      <c r="L177" s="2" t="s">
        <v>24</v>
      </c>
      <c r="M177" s="4">
        <v>16080</v>
      </c>
      <c r="N177" s="4">
        <v>12610</v>
      </c>
      <c r="O177" s="4">
        <v>3470</v>
      </c>
      <c r="P177" s="4">
        <v>0</v>
      </c>
      <c r="Q177" s="4">
        <v>0</v>
      </c>
      <c r="R177" s="4">
        <v>3470</v>
      </c>
      <c r="S177" s="4">
        <v>90</v>
      </c>
      <c r="T177" s="4">
        <v>312300</v>
      </c>
      <c r="V177" s="3">
        <v>44958</v>
      </c>
      <c r="W177" s="3">
        <v>45090</v>
      </c>
      <c r="AC177" s="3"/>
      <c r="AD177" s="3"/>
      <c r="AK177" s="4"/>
      <c r="AL177" s="4"/>
      <c r="AM177" s="4"/>
      <c r="AN177" s="4"/>
      <c r="AO177" s="4"/>
      <c r="AP177" s="4"/>
      <c r="AQ177" s="4"/>
      <c r="AR177" s="4"/>
      <c r="AT177" s="3"/>
      <c r="AU177" s="3"/>
      <c r="BA177" s="3"/>
      <c r="BB177" s="3"/>
      <c r="BI177" s="4"/>
      <c r="BJ177" s="4"/>
      <c r="BK177" s="4"/>
      <c r="BL177" s="4"/>
      <c r="BM177" s="4"/>
      <c r="BN177" s="4"/>
      <c r="BO177" s="4"/>
      <c r="BP177" s="4"/>
      <c r="BR177" s="3"/>
      <c r="BS177" s="3"/>
      <c r="BY177" s="3"/>
      <c r="BZ177" s="3"/>
      <c r="CG177" s="4"/>
      <c r="CH177" s="4"/>
      <c r="CI177" s="4"/>
      <c r="CJ177" s="4"/>
      <c r="CK177" s="4"/>
      <c r="CL177" s="4"/>
      <c r="CM177" s="4"/>
      <c r="CN177" s="4"/>
      <c r="CP177" s="3"/>
      <c r="CQ177" s="3"/>
      <c r="CW177" s="3"/>
      <c r="CX177" s="3"/>
      <c r="DE177" s="4"/>
      <c r="DF177" s="4"/>
      <c r="DG177" s="4"/>
      <c r="DH177" s="4"/>
      <c r="DI177" s="4"/>
      <c r="DJ177" s="4"/>
      <c r="DK177" s="4"/>
      <c r="DL177" s="4"/>
      <c r="DN177" s="3"/>
      <c r="DO177" s="3"/>
      <c r="DU177" s="3"/>
      <c r="DV177" s="3"/>
      <c r="EC177" s="4"/>
      <c r="ED177" s="4"/>
      <c r="EE177" s="4"/>
      <c r="EF177" s="4"/>
      <c r="EG177" s="4"/>
      <c r="EH177" s="4"/>
      <c r="EI177" s="4"/>
      <c r="EJ177" s="4"/>
      <c r="EL177" s="3"/>
      <c r="EM177" s="3"/>
      <c r="ES177" s="3"/>
      <c r="ET177" s="3"/>
      <c r="FA177" s="4"/>
      <c r="FB177" s="4"/>
      <c r="FC177" s="4"/>
      <c r="FD177" s="4"/>
      <c r="FE177" s="4"/>
      <c r="FF177" s="4"/>
      <c r="FG177" s="4"/>
      <c r="FH177" s="4"/>
      <c r="FJ177" s="3"/>
      <c r="FK177" s="3"/>
    </row>
    <row r="178" spans="1:167" x14ac:dyDescent="0.25">
      <c r="A178" s="2">
        <v>2550</v>
      </c>
      <c r="B178" s="2">
        <v>2023</v>
      </c>
      <c r="C178" s="2">
        <v>2</v>
      </c>
      <c r="D178" s="2">
        <v>12</v>
      </c>
      <c r="E178" s="3">
        <v>44969</v>
      </c>
      <c r="F178" s="3">
        <v>44969</v>
      </c>
      <c r="G178" s="2">
        <v>8</v>
      </c>
      <c r="H178" s="2" t="s">
        <v>3</v>
      </c>
      <c r="I178" s="2" t="s">
        <v>26</v>
      </c>
      <c r="J178" s="2" t="s">
        <v>3</v>
      </c>
      <c r="K178" s="2" t="s">
        <v>1</v>
      </c>
      <c r="L178" s="2" t="s">
        <v>24</v>
      </c>
      <c r="M178" s="4">
        <v>15510</v>
      </c>
      <c r="N178" s="4">
        <v>12240</v>
      </c>
      <c r="O178" s="4">
        <v>3270</v>
      </c>
      <c r="P178" s="4">
        <v>0</v>
      </c>
      <c r="Q178" s="4">
        <v>0</v>
      </c>
      <c r="R178" s="4">
        <v>3270</v>
      </c>
      <c r="S178" s="4">
        <v>90</v>
      </c>
      <c r="T178" s="4">
        <v>294300</v>
      </c>
      <c r="V178" s="3">
        <v>44958</v>
      </c>
      <c r="W178" s="3">
        <v>45090</v>
      </c>
      <c r="AC178" s="3"/>
      <c r="AD178" s="3"/>
      <c r="AK178" s="4"/>
      <c r="AL178" s="4"/>
      <c r="AM178" s="4"/>
      <c r="AN178" s="4"/>
      <c r="AO178" s="4"/>
      <c r="AP178" s="4"/>
      <c r="AQ178" s="4"/>
      <c r="AR178" s="4"/>
      <c r="AT178" s="3"/>
      <c r="AU178" s="3"/>
      <c r="BA178" s="3"/>
      <c r="BB178" s="3"/>
      <c r="BI178" s="4"/>
      <c r="BJ178" s="4"/>
      <c r="BK178" s="4"/>
      <c r="BL178" s="4"/>
      <c r="BM178" s="4"/>
      <c r="BN178" s="4"/>
      <c r="BO178" s="4"/>
      <c r="BP178" s="4"/>
      <c r="BR178" s="3"/>
      <c r="BS178" s="3"/>
      <c r="BY178" s="3"/>
      <c r="BZ178" s="3"/>
      <c r="CG178" s="4"/>
      <c r="CH178" s="4"/>
      <c r="CI178" s="4"/>
      <c r="CJ178" s="4"/>
      <c r="CK178" s="4"/>
      <c r="CL178" s="4"/>
      <c r="CM178" s="4"/>
      <c r="CN178" s="4"/>
      <c r="CP178" s="3"/>
      <c r="CQ178" s="3"/>
      <c r="CW178" s="3"/>
      <c r="CX178" s="3"/>
      <c r="DE178" s="4"/>
      <c r="DF178" s="4"/>
      <c r="DG178" s="4"/>
      <c r="DH178" s="4"/>
      <c r="DI178" s="4"/>
      <c r="DJ178" s="4"/>
      <c r="DK178" s="4"/>
      <c r="DL178" s="4"/>
      <c r="DN178" s="3"/>
      <c r="DO178" s="3"/>
      <c r="DU178" s="3"/>
      <c r="DV178" s="3"/>
      <c r="EC178" s="4"/>
      <c r="ED178" s="4"/>
      <c r="EE178" s="4"/>
      <c r="EF178" s="4"/>
      <c r="EG178" s="4"/>
      <c r="EH178" s="4"/>
      <c r="EI178" s="4"/>
      <c r="EJ178" s="4"/>
      <c r="EL178" s="3"/>
      <c r="EM178" s="3"/>
      <c r="ES178" s="3"/>
      <c r="ET178" s="3"/>
      <c r="FA178" s="4"/>
      <c r="FB178" s="4"/>
      <c r="FC178" s="4"/>
      <c r="FD178" s="4"/>
      <c r="FE178" s="4"/>
      <c r="FF178" s="4"/>
      <c r="FG178" s="4"/>
      <c r="FH178" s="4"/>
      <c r="FJ178" s="3"/>
      <c r="FK178" s="3"/>
    </row>
    <row r="179" spans="1:167" x14ac:dyDescent="0.25">
      <c r="A179" s="2">
        <v>2552</v>
      </c>
      <c r="B179" s="2">
        <v>2023</v>
      </c>
      <c r="C179" s="2">
        <v>2</v>
      </c>
      <c r="D179" s="2">
        <v>12</v>
      </c>
      <c r="E179" s="3">
        <v>44969</v>
      </c>
      <c r="F179" s="3">
        <v>44969</v>
      </c>
      <c r="G179" s="2">
        <v>10</v>
      </c>
      <c r="H179" s="2" t="s">
        <v>3</v>
      </c>
      <c r="I179" s="2" t="s">
        <v>26</v>
      </c>
      <c r="J179" s="2" t="s">
        <v>3</v>
      </c>
      <c r="K179" s="2" t="s">
        <v>1</v>
      </c>
      <c r="L179" s="2" t="s">
        <v>24</v>
      </c>
      <c r="M179" s="4">
        <v>15920</v>
      </c>
      <c r="N179" s="4">
        <v>12320</v>
      </c>
      <c r="O179" s="4">
        <v>3600</v>
      </c>
      <c r="P179" s="4">
        <v>0</v>
      </c>
      <c r="Q179" s="4">
        <v>0</v>
      </c>
      <c r="R179" s="4">
        <v>3600</v>
      </c>
      <c r="S179" s="4">
        <v>90</v>
      </c>
      <c r="T179" s="4">
        <v>324000</v>
      </c>
      <c r="V179" s="3">
        <v>44958</v>
      </c>
      <c r="W179" s="3">
        <v>45090</v>
      </c>
      <c r="AC179" s="3"/>
      <c r="AD179" s="3"/>
      <c r="AK179" s="4"/>
      <c r="AL179" s="4"/>
      <c r="AM179" s="4"/>
      <c r="AN179" s="4"/>
      <c r="AO179" s="4"/>
      <c r="AP179" s="4"/>
      <c r="AQ179" s="4"/>
      <c r="AR179" s="4"/>
      <c r="AT179" s="3"/>
      <c r="AU179" s="3"/>
      <c r="BA179" s="3"/>
      <c r="BB179" s="3"/>
      <c r="BI179" s="4"/>
      <c r="BJ179" s="4"/>
      <c r="BK179" s="4"/>
      <c r="BL179" s="4"/>
      <c r="BM179" s="4"/>
      <c r="BN179" s="4"/>
      <c r="BO179" s="4"/>
      <c r="BP179" s="4"/>
      <c r="BR179" s="3"/>
      <c r="BS179" s="3"/>
      <c r="BY179" s="3"/>
      <c r="BZ179" s="3"/>
      <c r="CG179" s="4"/>
      <c r="CH179" s="4"/>
      <c r="CI179" s="4"/>
      <c r="CJ179" s="4"/>
      <c r="CK179" s="4"/>
      <c r="CL179" s="4"/>
      <c r="CM179" s="4"/>
      <c r="CN179" s="4"/>
      <c r="CP179" s="3"/>
      <c r="CQ179" s="3"/>
      <c r="CW179" s="3"/>
      <c r="CX179" s="3"/>
      <c r="DE179" s="4"/>
      <c r="DF179" s="4"/>
      <c r="DG179" s="4"/>
      <c r="DH179" s="4"/>
      <c r="DI179" s="4"/>
      <c r="DJ179" s="4"/>
      <c r="DK179" s="4"/>
      <c r="DL179" s="4"/>
      <c r="DN179" s="3"/>
      <c r="DO179" s="3"/>
      <c r="DU179" s="3"/>
      <c r="DV179" s="3"/>
      <c r="EC179" s="4"/>
      <c r="ED179" s="4"/>
      <c r="EE179" s="4"/>
      <c r="EF179" s="4"/>
      <c r="EG179" s="4"/>
      <c r="EH179" s="4"/>
      <c r="EI179" s="4"/>
      <c r="EJ179" s="4"/>
      <c r="EL179" s="3"/>
      <c r="EM179" s="3"/>
      <c r="ES179" s="3"/>
      <c r="ET179" s="3"/>
      <c r="FA179" s="4"/>
      <c r="FB179" s="4"/>
      <c r="FC179" s="4"/>
      <c r="FD179" s="4"/>
      <c r="FE179" s="4"/>
      <c r="FF179" s="4"/>
      <c r="FG179" s="4"/>
      <c r="FH179" s="4"/>
      <c r="FJ179" s="3"/>
      <c r="FK179" s="3"/>
    </row>
    <row r="180" spans="1:167" x14ac:dyDescent="0.25">
      <c r="A180" s="2">
        <v>2557</v>
      </c>
      <c r="B180" s="2">
        <v>2023</v>
      </c>
      <c r="C180" s="2">
        <v>2</v>
      </c>
      <c r="D180" s="2">
        <v>12</v>
      </c>
      <c r="E180" s="3">
        <v>44969</v>
      </c>
      <c r="F180" s="3">
        <v>44969</v>
      </c>
      <c r="G180" s="2">
        <v>15</v>
      </c>
      <c r="H180" s="2" t="s">
        <v>3</v>
      </c>
      <c r="I180" s="2" t="s">
        <v>23</v>
      </c>
      <c r="J180" s="2" t="s">
        <v>3</v>
      </c>
      <c r="K180" s="2" t="s">
        <v>1</v>
      </c>
      <c r="L180" s="2" t="s">
        <v>24</v>
      </c>
      <c r="M180" s="4">
        <v>15790</v>
      </c>
      <c r="N180" s="4">
        <v>12580</v>
      </c>
      <c r="O180" s="4">
        <v>3210</v>
      </c>
      <c r="P180" s="4">
        <v>0</v>
      </c>
      <c r="Q180" s="4">
        <v>0</v>
      </c>
      <c r="R180" s="4">
        <v>3210</v>
      </c>
      <c r="S180" s="4">
        <v>90</v>
      </c>
      <c r="T180" s="4">
        <v>288900</v>
      </c>
      <c r="V180" s="3">
        <v>44958</v>
      </c>
      <c r="W180" s="3">
        <v>45090</v>
      </c>
      <c r="AC180" s="3"/>
      <c r="AD180" s="3"/>
      <c r="AK180" s="4"/>
      <c r="AL180" s="4"/>
      <c r="AM180" s="4"/>
      <c r="AN180" s="4"/>
      <c r="AO180" s="4"/>
      <c r="AP180" s="4"/>
      <c r="AQ180" s="4"/>
      <c r="AR180" s="4"/>
      <c r="AT180" s="3"/>
      <c r="AU180" s="3"/>
      <c r="BA180" s="3"/>
      <c r="BB180" s="3"/>
      <c r="BI180" s="4"/>
      <c r="BJ180" s="4"/>
      <c r="BK180" s="4"/>
      <c r="BL180" s="4"/>
      <c r="BM180" s="4"/>
      <c r="BN180" s="4"/>
      <c r="BO180" s="4"/>
      <c r="BP180" s="4"/>
      <c r="BR180" s="3"/>
      <c r="BS180" s="3"/>
      <c r="BY180" s="3"/>
      <c r="BZ180" s="3"/>
      <c r="CG180" s="4"/>
      <c r="CH180" s="4"/>
      <c r="CI180" s="4"/>
      <c r="CJ180" s="4"/>
      <c r="CK180" s="4"/>
      <c r="CL180" s="4"/>
      <c r="CM180" s="4"/>
      <c r="CN180" s="4"/>
      <c r="CP180" s="3"/>
      <c r="CQ180" s="3"/>
      <c r="CW180" s="3"/>
      <c r="CX180" s="3"/>
      <c r="DE180" s="4"/>
      <c r="DF180" s="4"/>
      <c r="DG180" s="4"/>
      <c r="DH180" s="4"/>
      <c r="DI180" s="4"/>
      <c r="DJ180" s="4"/>
      <c r="DK180" s="4"/>
      <c r="DL180" s="4"/>
      <c r="DN180" s="3"/>
      <c r="DO180" s="3"/>
      <c r="DU180" s="3"/>
      <c r="DV180" s="3"/>
      <c r="EC180" s="4"/>
      <c r="ED180" s="4"/>
      <c r="EE180" s="4"/>
      <c r="EF180" s="4"/>
      <c r="EG180" s="4"/>
      <c r="EH180" s="4"/>
      <c r="EI180" s="4"/>
      <c r="EJ180" s="4"/>
      <c r="EL180" s="3"/>
      <c r="EM180" s="3"/>
      <c r="ES180" s="3"/>
      <c r="ET180" s="3"/>
      <c r="FA180" s="4"/>
      <c r="FB180" s="4"/>
      <c r="FC180" s="4"/>
      <c r="FD180" s="4"/>
      <c r="FE180" s="4"/>
      <c r="FF180" s="4"/>
      <c r="FG180" s="4"/>
      <c r="FH180" s="4"/>
      <c r="FJ180" s="3"/>
      <c r="FK180" s="3"/>
    </row>
    <row r="181" spans="1:167" x14ac:dyDescent="0.25">
      <c r="A181" s="2">
        <v>2560</v>
      </c>
      <c r="B181" s="2">
        <v>2023</v>
      </c>
      <c r="C181" s="2">
        <v>2</v>
      </c>
      <c r="D181" s="2">
        <v>12</v>
      </c>
      <c r="E181" s="3">
        <v>44969</v>
      </c>
      <c r="F181" s="3">
        <v>44969</v>
      </c>
      <c r="G181" s="2">
        <v>18</v>
      </c>
      <c r="H181" s="2" t="s">
        <v>3</v>
      </c>
      <c r="I181" s="2" t="s">
        <v>26</v>
      </c>
      <c r="J181" s="2" t="s">
        <v>3</v>
      </c>
      <c r="K181" s="2" t="s">
        <v>1</v>
      </c>
      <c r="L181" s="2" t="s">
        <v>24</v>
      </c>
      <c r="M181" s="4">
        <v>16010</v>
      </c>
      <c r="N181" s="4">
        <v>12420</v>
      </c>
      <c r="O181" s="4">
        <v>3590</v>
      </c>
      <c r="P181" s="4">
        <v>0</v>
      </c>
      <c r="Q181" s="4">
        <v>0</v>
      </c>
      <c r="R181" s="4">
        <v>3590</v>
      </c>
      <c r="S181" s="4">
        <v>90</v>
      </c>
      <c r="T181" s="4">
        <v>323100</v>
      </c>
      <c r="V181" s="3">
        <v>44958</v>
      </c>
      <c r="W181" s="3">
        <v>45090</v>
      </c>
      <c r="AC181" s="3"/>
      <c r="AD181" s="3"/>
      <c r="AK181" s="4"/>
      <c r="AL181" s="4"/>
      <c r="AM181" s="4"/>
      <c r="AN181" s="4"/>
      <c r="AO181" s="4"/>
      <c r="AP181" s="4"/>
      <c r="AQ181" s="4"/>
      <c r="AR181" s="4"/>
      <c r="AT181" s="3"/>
      <c r="AU181" s="3"/>
      <c r="BA181" s="3"/>
      <c r="BB181" s="3"/>
      <c r="BI181" s="4"/>
      <c r="BJ181" s="4"/>
      <c r="BK181" s="4"/>
      <c r="BL181" s="4"/>
      <c r="BM181" s="4"/>
      <c r="BN181" s="4"/>
      <c r="BO181" s="4"/>
      <c r="BP181" s="4"/>
      <c r="BR181" s="3"/>
      <c r="BS181" s="3"/>
      <c r="BY181" s="3"/>
      <c r="BZ181" s="3"/>
      <c r="CG181" s="4"/>
      <c r="CH181" s="4"/>
      <c r="CI181" s="4"/>
      <c r="CJ181" s="4"/>
      <c r="CK181" s="4"/>
      <c r="CL181" s="4"/>
      <c r="CM181" s="4"/>
      <c r="CN181" s="4"/>
      <c r="CP181" s="3"/>
      <c r="CQ181" s="3"/>
      <c r="CW181" s="3"/>
      <c r="CX181" s="3"/>
      <c r="DE181" s="4"/>
      <c r="DF181" s="4"/>
      <c r="DG181" s="4"/>
      <c r="DH181" s="4"/>
      <c r="DI181" s="4"/>
      <c r="DJ181" s="4"/>
      <c r="DK181" s="4"/>
      <c r="DL181" s="4"/>
      <c r="DN181" s="3"/>
      <c r="DO181" s="3"/>
      <c r="DU181" s="3"/>
      <c r="DV181" s="3"/>
      <c r="EC181" s="4"/>
      <c r="ED181" s="4"/>
      <c r="EE181" s="4"/>
      <c r="EF181" s="4"/>
      <c r="EG181" s="4"/>
      <c r="EH181" s="4"/>
      <c r="EI181" s="4"/>
      <c r="EJ181" s="4"/>
      <c r="EL181" s="3"/>
      <c r="EM181" s="3"/>
      <c r="ES181" s="3"/>
      <c r="ET181" s="3"/>
      <c r="FA181" s="4"/>
      <c r="FB181" s="4"/>
      <c r="FC181" s="4"/>
      <c r="FD181" s="4"/>
      <c r="FE181" s="4"/>
      <c r="FF181" s="4"/>
      <c r="FG181" s="4"/>
      <c r="FH181" s="4"/>
      <c r="FJ181" s="3"/>
      <c r="FK181" s="3"/>
    </row>
    <row r="182" spans="1:167" x14ac:dyDescent="0.25">
      <c r="A182" s="2">
        <v>2562</v>
      </c>
      <c r="B182" s="2">
        <v>2023</v>
      </c>
      <c r="C182" s="2">
        <v>2</v>
      </c>
      <c r="D182" s="2">
        <v>12</v>
      </c>
      <c r="E182" s="3">
        <v>44969</v>
      </c>
      <c r="F182" s="3">
        <v>44969</v>
      </c>
      <c r="G182" s="2">
        <v>20</v>
      </c>
      <c r="H182" s="2" t="s">
        <v>3</v>
      </c>
      <c r="I182" s="2" t="s">
        <v>23</v>
      </c>
      <c r="J182" s="2" t="s">
        <v>3</v>
      </c>
      <c r="K182" s="2" t="s">
        <v>1</v>
      </c>
      <c r="L182" s="2" t="s">
        <v>24</v>
      </c>
      <c r="M182" s="4">
        <v>15870</v>
      </c>
      <c r="N182" s="4">
        <v>12540</v>
      </c>
      <c r="O182" s="4">
        <v>3330</v>
      </c>
      <c r="P182" s="4">
        <v>0</v>
      </c>
      <c r="Q182" s="4">
        <v>0</v>
      </c>
      <c r="R182" s="4">
        <v>3330</v>
      </c>
      <c r="S182" s="4">
        <v>90</v>
      </c>
      <c r="T182" s="4">
        <v>299700</v>
      </c>
      <c r="V182" s="3">
        <v>44958</v>
      </c>
      <c r="W182" s="3">
        <v>45090</v>
      </c>
      <c r="AC182" s="3"/>
      <c r="AD182" s="3"/>
      <c r="AK182" s="4"/>
      <c r="AL182" s="4"/>
      <c r="AM182" s="4"/>
      <c r="AN182" s="4"/>
      <c r="AO182" s="4"/>
      <c r="AP182" s="4"/>
      <c r="AQ182" s="4"/>
      <c r="AR182" s="4"/>
      <c r="AT182" s="3"/>
      <c r="AU182" s="3"/>
      <c r="BA182" s="3"/>
      <c r="BB182" s="3"/>
      <c r="BI182" s="4"/>
      <c r="BJ182" s="4"/>
      <c r="BK182" s="4"/>
      <c r="BL182" s="4"/>
      <c r="BM182" s="4"/>
      <c r="BN182" s="4"/>
      <c r="BO182" s="4"/>
      <c r="BP182" s="4"/>
      <c r="BR182" s="3"/>
      <c r="BS182" s="3"/>
      <c r="BY182" s="3"/>
      <c r="BZ182" s="3"/>
      <c r="CG182" s="4"/>
      <c r="CH182" s="4"/>
      <c r="CI182" s="4"/>
      <c r="CJ182" s="4"/>
      <c r="CK182" s="4"/>
      <c r="CL182" s="4"/>
      <c r="CM182" s="4"/>
      <c r="CN182" s="4"/>
      <c r="CP182" s="3"/>
      <c r="CQ182" s="3"/>
      <c r="CW182" s="3"/>
      <c r="CX182" s="3"/>
      <c r="DE182" s="4"/>
      <c r="DF182" s="4"/>
      <c r="DG182" s="4"/>
      <c r="DH182" s="4"/>
      <c r="DI182" s="4"/>
      <c r="DJ182" s="4"/>
      <c r="DK182" s="4"/>
      <c r="DL182" s="4"/>
      <c r="DN182" s="3"/>
      <c r="DO182" s="3"/>
      <c r="DU182" s="3"/>
      <c r="DV182" s="3"/>
      <c r="EC182" s="4"/>
      <c r="ED182" s="4"/>
      <c r="EE182" s="4"/>
      <c r="EF182" s="4"/>
      <c r="EG182" s="4"/>
      <c r="EH182" s="4"/>
      <c r="EI182" s="4"/>
      <c r="EJ182" s="4"/>
      <c r="EL182" s="3"/>
      <c r="EM182" s="3"/>
      <c r="ES182" s="3"/>
      <c r="ET182" s="3"/>
      <c r="FA182" s="4"/>
      <c r="FB182" s="4"/>
      <c r="FC182" s="4"/>
      <c r="FD182" s="4"/>
      <c r="FE182" s="4"/>
      <c r="FF182" s="4"/>
      <c r="FG182" s="4"/>
      <c r="FH182" s="4"/>
      <c r="FJ182" s="3"/>
      <c r="FK182" s="3"/>
    </row>
    <row r="183" spans="1:167" x14ac:dyDescent="0.25">
      <c r="A183" s="2">
        <v>2567</v>
      </c>
      <c r="B183" s="2">
        <v>2023</v>
      </c>
      <c r="C183" s="2">
        <v>2</v>
      </c>
      <c r="D183" s="2">
        <v>12</v>
      </c>
      <c r="E183" s="3">
        <v>44969</v>
      </c>
      <c r="F183" s="3">
        <v>44969</v>
      </c>
      <c r="G183" s="2">
        <v>25</v>
      </c>
      <c r="H183" s="2" t="s">
        <v>3</v>
      </c>
      <c r="I183" s="2" t="s">
        <v>23</v>
      </c>
      <c r="J183" s="2" t="s">
        <v>3</v>
      </c>
      <c r="K183" s="2" t="s">
        <v>1</v>
      </c>
      <c r="L183" s="2" t="s">
        <v>24</v>
      </c>
      <c r="M183" s="4">
        <v>16300</v>
      </c>
      <c r="N183" s="4">
        <v>12670</v>
      </c>
      <c r="O183" s="4">
        <v>3630</v>
      </c>
      <c r="P183" s="4">
        <v>0</v>
      </c>
      <c r="Q183" s="4">
        <v>0</v>
      </c>
      <c r="R183" s="4">
        <v>3630</v>
      </c>
      <c r="S183" s="4">
        <v>90</v>
      </c>
      <c r="T183" s="4">
        <v>326700</v>
      </c>
      <c r="V183" s="3">
        <v>44958</v>
      </c>
      <c r="W183" s="3">
        <v>45090</v>
      </c>
      <c r="AC183" s="3"/>
      <c r="AD183" s="3"/>
      <c r="AK183" s="4"/>
      <c r="AL183" s="4"/>
      <c r="AM183" s="4"/>
      <c r="AN183" s="4"/>
      <c r="AO183" s="4"/>
      <c r="AP183" s="4"/>
      <c r="AQ183" s="4"/>
      <c r="AR183" s="4"/>
      <c r="AT183" s="3"/>
      <c r="AU183" s="3"/>
      <c r="BA183" s="3"/>
      <c r="BB183" s="3"/>
      <c r="BI183" s="4"/>
      <c r="BJ183" s="4"/>
      <c r="BK183" s="4"/>
      <c r="BL183" s="4"/>
      <c r="BM183" s="4"/>
      <c r="BN183" s="4"/>
      <c r="BO183" s="4"/>
      <c r="BP183" s="4"/>
      <c r="BR183" s="3"/>
      <c r="BS183" s="3"/>
      <c r="BY183" s="3"/>
      <c r="BZ183" s="3"/>
      <c r="CG183" s="4"/>
      <c r="CH183" s="4"/>
      <c r="CI183" s="4"/>
      <c r="CJ183" s="4"/>
      <c r="CK183" s="4"/>
      <c r="CL183" s="4"/>
      <c r="CM183" s="4"/>
      <c r="CN183" s="4"/>
      <c r="CP183" s="3"/>
      <c r="CQ183" s="3"/>
      <c r="CW183" s="3"/>
      <c r="CX183" s="3"/>
      <c r="DE183" s="4"/>
      <c r="DF183" s="4"/>
      <c r="DG183" s="4"/>
      <c r="DH183" s="4"/>
      <c r="DI183" s="4"/>
      <c r="DJ183" s="4"/>
      <c r="DK183" s="4"/>
      <c r="DL183" s="4"/>
      <c r="DN183" s="3"/>
      <c r="DO183" s="3"/>
      <c r="DU183" s="3"/>
      <c r="DV183" s="3"/>
      <c r="EC183" s="4"/>
      <c r="ED183" s="4"/>
      <c r="EE183" s="4"/>
      <c r="EF183" s="4"/>
      <c r="EG183" s="4"/>
      <c r="EH183" s="4"/>
      <c r="EI183" s="4"/>
      <c r="EJ183" s="4"/>
      <c r="EL183" s="3"/>
      <c r="EM183" s="3"/>
      <c r="ES183" s="3"/>
      <c r="ET183" s="3"/>
      <c r="FA183" s="4"/>
      <c r="FB183" s="4"/>
      <c r="FC183" s="4"/>
      <c r="FD183" s="4"/>
      <c r="FE183" s="4"/>
      <c r="FF183" s="4"/>
      <c r="FG183" s="4"/>
      <c r="FH183" s="4"/>
      <c r="FJ183" s="3"/>
      <c r="FK183" s="3"/>
    </row>
    <row r="184" spans="1:167" x14ac:dyDescent="0.25">
      <c r="A184" s="2">
        <v>2676</v>
      </c>
      <c r="B184" s="2">
        <v>2023</v>
      </c>
      <c r="C184" s="2">
        <v>2</v>
      </c>
      <c r="D184" s="2">
        <v>13</v>
      </c>
      <c r="E184" s="3">
        <v>44970</v>
      </c>
      <c r="F184" s="3">
        <v>44970</v>
      </c>
      <c r="G184" s="2">
        <v>107</v>
      </c>
      <c r="H184" s="2" t="s">
        <v>3</v>
      </c>
      <c r="I184" s="2" t="s">
        <v>23</v>
      </c>
      <c r="J184" s="2" t="s">
        <v>3</v>
      </c>
      <c r="K184" s="2" t="s">
        <v>1</v>
      </c>
      <c r="L184" s="2" t="s">
        <v>24</v>
      </c>
      <c r="M184" s="4">
        <v>16080</v>
      </c>
      <c r="N184" s="4">
        <v>12660</v>
      </c>
      <c r="O184" s="4">
        <v>3420</v>
      </c>
      <c r="P184" s="4">
        <v>0</v>
      </c>
      <c r="Q184" s="4">
        <v>0</v>
      </c>
      <c r="R184" s="4">
        <v>3420</v>
      </c>
      <c r="S184" s="4">
        <v>90</v>
      </c>
      <c r="T184" s="4">
        <v>307800</v>
      </c>
      <c r="V184" s="3">
        <v>44958</v>
      </c>
      <c r="W184" s="3">
        <v>45090</v>
      </c>
      <c r="AC184" s="3"/>
      <c r="AD184" s="3"/>
      <c r="AK184" s="4"/>
      <c r="AL184" s="4"/>
      <c r="AM184" s="4"/>
      <c r="AN184" s="4"/>
      <c r="AO184" s="4"/>
      <c r="AP184" s="4"/>
      <c r="AQ184" s="4"/>
      <c r="AR184" s="4"/>
      <c r="AT184" s="3"/>
      <c r="AU184" s="3"/>
      <c r="BA184" s="3"/>
      <c r="BB184" s="3"/>
      <c r="BI184" s="4"/>
      <c r="BJ184" s="4"/>
      <c r="BK184" s="4"/>
      <c r="BL184" s="4"/>
      <c r="BM184" s="4"/>
      <c r="BN184" s="4"/>
      <c r="BO184" s="4"/>
      <c r="BP184" s="4"/>
      <c r="BR184" s="3"/>
      <c r="BS184" s="3"/>
      <c r="BY184" s="3"/>
      <c r="BZ184" s="3"/>
      <c r="CG184" s="4"/>
      <c r="CH184" s="4"/>
      <c r="CI184" s="4"/>
      <c r="CJ184" s="4"/>
      <c r="CK184" s="4"/>
      <c r="CL184" s="4"/>
      <c r="CM184" s="4"/>
      <c r="CN184" s="4"/>
      <c r="CP184" s="3"/>
      <c r="CQ184" s="3"/>
      <c r="CW184" s="3"/>
      <c r="CX184" s="3"/>
      <c r="DE184" s="4"/>
      <c r="DF184" s="4"/>
      <c r="DG184" s="4"/>
      <c r="DH184" s="4"/>
      <c r="DI184" s="4"/>
      <c r="DJ184" s="4"/>
      <c r="DK184" s="4"/>
      <c r="DL184" s="4"/>
      <c r="DN184" s="3"/>
      <c r="DO184" s="3"/>
      <c r="DU184" s="3"/>
      <c r="DV184" s="3"/>
      <c r="EC184" s="4"/>
      <c r="ED184" s="4"/>
      <c r="EE184" s="4"/>
      <c r="EF184" s="4"/>
      <c r="EG184" s="4"/>
      <c r="EH184" s="4"/>
      <c r="EI184" s="4"/>
      <c r="EJ184" s="4"/>
      <c r="EL184" s="3"/>
      <c r="EM184" s="3"/>
      <c r="ES184" s="3"/>
      <c r="ET184" s="3"/>
      <c r="FA184" s="4"/>
      <c r="FB184" s="4"/>
      <c r="FC184" s="4"/>
      <c r="FD184" s="4"/>
      <c r="FE184" s="4"/>
      <c r="FF184" s="4"/>
      <c r="FG184" s="4"/>
      <c r="FH184" s="4"/>
      <c r="FJ184" s="3"/>
      <c r="FK184" s="3"/>
    </row>
    <row r="185" spans="1:167" x14ac:dyDescent="0.25">
      <c r="A185" s="2">
        <v>2684</v>
      </c>
      <c r="B185" s="2">
        <v>2023</v>
      </c>
      <c r="C185" s="2">
        <v>2</v>
      </c>
      <c r="D185" s="2">
        <v>13</v>
      </c>
      <c r="E185" s="3">
        <v>44970</v>
      </c>
      <c r="F185" s="3">
        <v>44970</v>
      </c>
      <c r="G185" s="2">
        <v>115</v>
      </c>
      <c r="H185" s="2" t="s">
        <v>3</v>
      </c>
      <c r="I185" s="2" t="s">
        <v>23</v>
      </c>
      <c r="J185" s="2" t="s">
        <v>3</v>
      </c>
      <c r="K185" s="2" t="s">
        <v>1</v>
      </c>
      <c r="L185" s="2" t="s">
        <v>24</v>
      </c>
      <c r="M185" s="4">
        <v>15940</v>
      </c>
      <c r="N185" s="4">
        <v>12670</v>
      </c>
      <c r="O185" s="4">
        <v>3270</v>
      </c>
      <c r="P185" s="4">
        <v>0</v>
      </c>
      <c r="Q185" s="4">
        <v>0</v>
      </c>
      <c r="R185" s="4">
        <v>3270</v>
      </c>
      <c r="S185" s="4">
        <v>90</v>
      </c>
      <c r="T185" s="4">
        <v>294300</v>
      </c>
      <c r="V185" s="3">
        <v>44958</v>
      </c>
      <c r="W185" s="3">
        <v>45090</v>
      </c>
      <c r="AC185" s="3"/>
      <c r="AD185" s="3"/>
      <c r="AK185" s="4"/>
      <c r="AL185" s="4"/>
      <c r="AM185" s="4"/>
      <c r="AN185" s="4"/>
      <c r="AO185" s="4"/>
      <c r="AP185" s="4"/>
      <c r="AQ185" s="4"/>
      <c r="AR185" s="4"/>
      <c r="AT185" s="3"/>
      <c r="AU185" s="3"/>
      <c r="BA185" s="3"/>
      <c r="BB185" s="3"/>
      <c r="BI185" s="4"/>
      <c r="BJ185" s="4"/>
      <c r="BK185" s="4"/>
      <c r="BL185" s="4"/>
      <c r="BM185" s="4"/>
      <c r="BN185" s="4"/>
      <c r="BO185" s="4"/>
      <c r="BP185" s="4"/>
      <c r="BR185" s="3"/>
      <c r="BS185" s="3"/>
      <c r="BY185" s="3"/>
      <c r="BZ185" s="3"/>
      <c r="CG185" s="4"/>
      <c r="CH185" s="4"/>
      <c r="CI185" s="4"/>
      <c r="CJ185" s="4"/>
      <c r="CK185" s="4"/>
      <c r="CL185" s="4"/>
      <c r="CM185" s="4"/>
      <c r="CN185" s="4"/>
      <c r="CP185" s="3"/>
      <c r="CQ185" s="3"/>
      <c r="CW185" s="3"/>
      <c r="CX185" s="3"/>
      <c r="DE185" s="4"/>
      <c r="DF185" s="4"/>
      <c r="DG185" s="4"/>
      <c r="DH185" s="4"/>
      <c r="DI185" s="4"/>
      <c r="DJ185" s="4"/>
      <c r="DK185" s="4"/>
      <c r="DL185" s="4"/>
      <c r="DN185" s="3"/>
      <c r="DO185" s="3"/>
      <c r="DU185" s="3"/>
      <c r="DV185" s="3"/>
      <c r="EC185" s="4"/>
      <c r="ED185" s="4"/>
      <c r="EE185" s="4"/>
      <c r="EF185" s="4"/>
      <c r="EG185" s="4"/>
      <c r="EH185" s="4"/>
      <c r="EI185" s="4"/>
      <c r="EJ185" s="4"/>
      <c r="EL185" s="3"/>
      <c r="EM185" s="3"/>
      <c r="ES185" s="3"/>
      <c r="ET185" s="3"/>
      <c r="FA185" s="4"/>
      <c r="FB185" s="4"/>
      <c r="FC185" s="4"/>
      <c r="FD185" s="4"/>
      <c r="FE185" s="4"/>
      <c r="FF185" s="4"/>
      <c r="FG185" s="4"/>
      <c r="FH185" s="4"/>
      <c r="FJ185" s="3"/>
      <c r="FK185" s="3"/>
    </row>
    <row r="186" spans="1:167" x14ac:dyDescent="0.25">
      <c r="A186" s="2">
        <v>2692</v>
      </c>
      <c r="B186" s="2">
        <v>2023</v>
      </c>
      <c r="C186" s="2">
        <v>2</v>
      </c>
      <c r="D186" s="2">
        <v>13</v>
      </c>
      <c r="E186" s="3">
        <v>44970</v>
      </c>
      <c r="F186" s="3">
        <v>44970</v>
      </c>
      <c r="G186" s="2">
        <v>123</v>
      </c>
      <c r="H186" s="2" t="s">
        <v>3</v>
      </c>
      <c r="I186" s="2" t="s">
        <v>23</v>
      </c>
      <c r="J186" s="2" t="s">
        <v>3</v>
      </c>
      <c r="K186" s="2" t="s">
        <v>1</v>
      </c>
      <c r="L186" s="2" t="s">
        <v>24</v>
      </c>
      <c r="M186" s="4">
        <v>16000</v>
      </c>
      <c r="N186" s="4">
        <v>12630</v>
      </c>
      <c r="O186" s="4">
        <v>3370</v>
      </c>
      <c r="P186" s="4">
        <v>0</v>
      </c>
      <c r="Q186" s="4">
        <v>0</v>
      </c>
      <c r="R186" s="4">
        <v>3370</v>
      </c>
      <c r="S186" s="4">
        <v>90</v>
      </c>
      <c r="T186" s="4">
        <v>303300</v>
      </c>
      <c r="V186" s="3">
        <v>44958</v>
      </c>
      <c r="W186" s="3">
        <v>45090</v>
      </c>
      <c r="AC186" s="3"/>
      <c r="AD186" s="3"/>
      <c r="AK186" s="4"/>
      <c r="AL186" s="4"/>
      <c r="AM186" s="4"/>
      <c r="AN186" s="4"/>
      <c r="AO186" s="4"/>
      <c r="AP186" s="4"/>
      <c r="AQ186" s="4"/>
      <c r="AR186" s="4"/>
      <c r="AT186" s="3"/>
      <c r="AU186" s="3"/>
      <c r="BA186" s="3"/>
      <c r="BB186" s="3"/>
      <c r="BI186" s="4"/>
      <c r="BJ186" s="4"/>
      <c r="BK186" s="4"/>
      <c r="BL186" s="4"/>
      <c r="BM186" s="4"/>
      <c r="BN186" s="4"/>
      <c r="BO186" s="4"/>
      <c r="BP186" s="4"/>
      <c r="BR186" s="3"/>
      <c r="BS186" s="3"/>
      <c r="BY186" s="3"/>
      <c r="BZ186" s="3"/>
      <c r="CG186" s="4"/>
      <c r="CH186" s="4"/>
      <c r="CI186" s="4"/>
      <c r="CJ186" s="4"/>
      <c r="CK186" s="4"/>
      <c r="CL186" s="4"/>
      <c r="CM186" s="4"/>
      <c r="CN186" s="4"/>
      <c r="CP186" s="3"/>
      <c r="CQ186" s="3"/>
      <c r="CW186" s="3"/>
      <c r="CX186" s="3"/>
      <c r="DE186" s="4"/>
      <c r="DF186" s="4"/>
      <c r="DG186" s="4"/>
      <c r="DH186" s="4"/>
      <c r="DI186" s="4"/>
      <c r="DJ186" s="4"/>
      <c r="DK186" s="4"/>
      <c r="DL186" s="4"/>
      <c r="DN186" s="3"/>
      <c r="DO186" s="3"/>
      <c r="DU186" s="3"/>
      <c r="DV186" s="3"/>
      <c r="EC186" s="4"/>
      <c r="ED186" s="4"/>
      <c r="EE186" s="4"/>
      <c r="EF186" s="4"/>
      <c r="EG186" s="4"/>
      <c r="EH186" s="4"/>
      <c r="EI186" s="4"/>
      <c r="EJ186" s="4"/>
      <c r="EL186" s="3"/>
      <c r="EM186" s="3"/>
      <c r="ES186" s="3"/>
      <c r="ET186" s="3"/>
      <c r="FA186" s="4"/>
      <c r="FB186" s="4"/>
      <c r="FC186" s="4"/>
      <c r="FD186" s="4"/>
      <c r="FE186" s="4"/>
      <c r="FF186" s="4"/>
      <c r="FG186" s="4"/>
      <c r="FH186" s="4"/>
      <c r="FJ186" s="3"/>
      <c r="FK186" s="3"/>
    </row>
    <row r="187" spans="1:167" x14ac:dyDescent="0.25">
      <c r="A187" s="2">
        <v>2698</v>
      </c>
      <c r="B187" s="2">
        <v>2023</v>
      </c>
      <c r="C187" s="2">
        <v>2</v>
      </c>
      <c r="D187" s="2">
        <v>13</v>
      </c>
      <c r="E187" s="3">
        <v>44970</v>
      </c>
      <c r="F187" s="3">
        <v>44970</v>
      </c>
      <c r="G187" s="2">
        <v>129</v>
      </c>
      <c r="H187" s="2" t="s">
        <v>3</v>
      </c>
      <c r="I187" s="2" t="s">
        <v>23</v>
      </c>
      <c r="J187" s="2" t="s">
        <v>3</v>
      </c>
      <c r="K187" s="2" t="s">
        <v>1</v>
      </c>
      <c r="L187" s="2" t="s">
        <v>24</v>
      </c>
      <c r="M187" s="4">
        <v>16670</v>
      </c>
      <c r="N187" s="4">
        <v>12650</v>
      </c>
      <c r="O187" s="4">
        <v>4020</v>
      </c>
      <c r="P187" s="4">
        <v>0</v>
      </c>
      <c r="Q187" s="4">
        <v>0</v>
      </c>
      <c r="R187" s="4">
        <v>4020</v>
      </c>
      <c r="S187" s="4">
        <v>90</v>
      </c>
      <c r="T187" s="4">
        <v>361800</v>
      </c>
      <c r="V187" s="3">
        <v>44958</v>
      </c>
      <c r="W187" s="3">
        <v>45090</v>
      </c>
      <c r="AC187" s="3"/>
      <c r="AD187" s="3"/>
      <c r="AK187" s="4"/>
      <c r="AL187" s="4"/>
      <c r="AM187" s="4"/>
      <c r="AN187" s="4"/>
      <c r="AO187" s="4"/>
      <c r="AP187" s="4"/>
      <c r="AQ187" s="4"/>
      <c r="AR187" s="4"/>
      <c r="AT187" s="3"/>
      <c r="AU187" s="3"/>
      <c r="BA187" s="3"/>
      <c r="BB187" s="3"/>
      <c r="BI187" s="4"/>
      <c r="BJ187" s="4"/>
      <c r="BK187" s="4"/>
      <c r="BL187" s="4"/>
      <c r="BM187" s="4"/>
      <c r="BN187" s="4"/>
      <c r="BO187" s="4"/>
      <c r="BP187" s="4"/>
      <c r="BR187" s="3"/>
      <c r="BS187" s="3"/>
      <c r="BY187" s="3"/>
      <c r="BZ187" s="3"/>
      <c r="CG187" s="4"/>
      <c r="CH187" s="4"/>
      <c r="CI187" s="4"/>
      <c r="CJ187" s="4"/>
      <c r="CK187" s="4"/>
      <c r="CL187" s="4"/>
      <c r="CM187" s="4"/>
      <c r="CN187" s="4"/>
      <c r="CP187" s="3"/>
      <c r="CQ187" s="3"/>
      <c r="CW187" s="3"/>
      <c r="CX187" s="3"/>
      <c r="DE187" s="4"/>
      <c r="DF187" s="4"/>
      <c r="DG187" s="4"/>
      <c r="DH187" s="4"/>
      <c r="DI187" s="4"/>
      <c r="DJ187" s="4"/>
      <c r="DK187" s="4"/>
      <c r="DL187" s="4"/>
      <c r="DN187" s="3"/>
      <c r="DO187" s="3"/>
      <c r="DU187" s="3"/>
      <c r="DV187" s="3"/>
      <c r="EC187" s="4"/>
      <c r="ED187" s="4"/>
      <c r="EE187" s="4"/>
      <c r="EF187" s="4"/>
      <c r="EG187" s="4"/>
      <c r="EH187" s="4"/>
      <c r="EI187" s="4"/>
      <c r="EJ187" s="4"/>
      <c r="EL187" s="3"/>
      <c r="EM187" s="3"/>
      <c r="ES187" s="3"/>
      <c r="ET187" s="3"/>
      <c r="FA187" s="4"/>
      <c r="FB187" s="4"/>
      <c r="FC187" s="4"/>
      <c r="FD187" s="4"/>
      <c r="FE187" s="4"/>
      <c r="FF187" s="4"/>
      <c r="FG187" s="4"/>
      <c r="FH187" s="4"/>
      <c r="FJ187" s="3"/>
      <c r="FK187" s="3"/>
    </row>
    <row r="188" spans="1:167" x14ac:dyDescent="0.25">
      <c r="A188" s="2">
        <v>2740</v>
      </c>
      <c r="B188" s="2">
        <v>2023</v>
      </c>
      <c r="C188" s="2">
        <v>2</v>
      </c>
      <c r="D188" s="2">
        <v>14</v>
      </c>
      <c r="E188" s="3">
        <v>44971</v>
      </c>
      <c r="F188" s="3">
        <v>44971</v>
      </c>
      <c r="G188" s="2">
        <v>25</v>
      </c>
      <c r="H188" s="2" t="s">
        <v>3</v>
      </c>
      <c r="I188" s="2" t="s">
        <v>26</v>
      </c>
      <c r="J188" s="2" t="s">
        <v>3</v>
      </c>
      <c r="K188" s="2" t="s">
        <v>1</v>
      </c>
      <c r="L188" s="2" t="s">
        <v>24</v>
      </c>
      <c r="M188" s="4">
        <v>15250</v>
      </c>
      <c r="N188" s="4">
        <v>12350</v>
      </c>
      <c r="O188" s="4">
        <v>2900</v>
      </c>
      <c r="P188" s="4">
        <v>0</v>
      </c>
      <c r="Q188" s="4">
        <v>0</v>
      </c>
      <c r="R188" s="4">
        <v>2900</v>
      </c>
      <c r="S188" s="4">
        <v>90</v>
      </c>
      <c r="T188" s="4">
        <v>261000</v>
      </c>
      <c r="V188" s="3">
        <v>44958</v>
      </c>
      <c r="W188" s="3">
        <v>45090</v>
      </c>
      <c r="AC188" s="3"/>
      <c r="AD188" s="3"/>
      <c r="AK188" s="4"/>
      <c r="AL188" s="4"/>
      <c r="AM188" s="4"/>
      <c r="AN188" s="4"/>
      <c r="AO188" s="4"/>
      <c r="AP188" s="4"/>
      <c r="AQ188" s="4"/>
      <c r="AR188" s="4"/>
      <c r="AT188" s="3"/>
      <c r="AU188" s="3"/>
      <c r="BA188" s="3"/>
      <c r="BB188" s="3"/>
      <c r="BI188" s="4"/>
      <c r="BJ188" s="4"/>
      <c r="BK188" s="4"/>
      <c r="BL188" s="4"/>
      <c r="BM188" s="4"/>
      <c r="BN188" s="4"/>
      <c r="BO188" s="4"/>
      <c r="BP188" s="4"/>
      <c r="BR188" s="3"/>
      <c r="BS188" s="3"/>
      <c r="BY188" s="3"/>
      <c r="BZ188" s="3"/>
      <c r="CG188" s="4"/>
      <c r="CH188" s="4"/>
      <c r="CI188" s="4"/>
      <c r="CJ188" s="4"/>
      <c r="CK188" s="4"/>
      <c r="CL188" s="4"/>
      <c r="CM188" s="4"/>
      <c r="CN188" s="4"/>
      <c r="CP188" s="3"/>
      <c r="CQ188" s="3"/>
      <c r="CW188" s="3"/>
      <c r="CX188" s="3"/>
      <c r="DE188" s="4"/>
      <c r="DF188" s="4"/>
      <c r="DG188" s="4"/>
      <c r="DH188" s="4"/>
      <c r="DI188" s="4"/>
      <c r="DJ188" s="4"/>
      <c r="DK188" s="4"/>
      <c r="DL188" s="4"/>
      <c r="DN188" s="3"/>
      <c r="DO188" s="3"/>
      <c r="DU188" s="3"/>
      <c r="DV188" s="3"/>
      <c r="EC188" s="4"/>
      <c r="ED188" s="4"/>
      <c r="EE188" s="4"/>
      <c r="EF188" s="4"/>
      <c r="EG188" s="4"/>
      <c r="EH188" s="4"/>
      <c r="EI188" s="4"/>
      <c r="EJ188" s="4"/>
      <c r="EL188" s="3"/>
      <c r="EM188" s="3"/>
      <c r="ES188" s="3"/>
      <c r="ET188" s="3"/>
      <c r="FA188" s="4"/>
      <c r="FB188" s="4"/>
      <c r="FC188" s="4"/>
      <c r="FD188" s="4"/>
      <c r="FE188" s="4"/>
      <c r="FF188" s="4"/>
      <c r="FG188" s="4"/>
      <c r="FH188" s="4"/>
      <c r="FJ188" s="3"/>
      <c r="FK188" s="3"/>
    </row>
    <row r="189" spans="1:167" x14ac:dyDescent="0.25">
      <c r="A189" s="2">
        <v>2750</v>
      </c>
      <c r="B189" s="2">
        <v>2023</v>
      </c>
      <c r="C189" s="2">
        <v>2</v>
      </c>
      <c r="D189" s="2">
        <v>14</v>
      </c>
      <c r="E189" s="3">
        <v>44971</v>
      </c>
      <c r="F189" s="3">
        <v>44971</v>
      </c>
      <c r="G189" s="2">
        <v>35</v>
      </c>
      <c r="H189" s="2" t="s">
        <v>3</v>
      </c>
      <c r="I189" s="2" t="s">
        <v>23</v>
      </c>
      <c r="J189" s="2" t="s">
        <v>3</v>
      </c>
      <c r="K189" s="2" t="s">
        <v>1</v>
      </c>
      <c r="L189" s="2" t="s">
        <v>24</v>
      </c>
      <c r="M189" s="4">
        <v>16000</v>
      </c>
      <c r="N189" s="4">
        <v>12580</v>
      </c>
      <c r="O189" s="4">
        <v>3420</v>
      </c>
      <c r="P189" s="4">
        <v>0</v>
      </c>
      <c r="Q189" s="4">
        <v>0</v>
      </c>
      <c r="R189" s="4">
        <v>3420</v>
      </c>
      <c r="S189" s="4">
        <v>90</v>
      </c>
      <c r="T189" s="4">
        <v>307800</v>
      </c>
      <c r="V189" s="3">
        <v>44958</v>
      </c>
      <c r="W189" s="3">
        <v>45090</v>
      </c>
      <c r="AC189" s="3"/>
      <c r="AD189" s="3"/>
      <c r="AK189" s="4"/>
      <c r="AL189" s="4"/>
      <c r="AM189" s="4"/>
      <c r="AN189" s="4"/>
      <c r="AO189" s="4"/>
      <c r="AP189" s="4"/>
      <c r="AQ189" s="4"/>
      <c r="AR189" s="4"/>
      <c r="AT189" s="3"/>
      <c r="AU189" s="3"/>
      <c r="BA189" s="3"/>
      <c r="BB189" s="3"/>
      <c r="BI189" s="4"/>
      <c r="BJ189" s="4"/>
      <c r="BK189" s="4"/>
      <c r="BL189" s="4"/>
      <c r="BM189" s="4"/>
      <c r="BN189" s="4"/>
      <c r="BO189" s="4"/>
      <c r="BP189" s="4"/>
      <c r="BR189" s="3"/>
      <c r="BS189" s="3"/>
      <c r="BY189" s="3"/>
      <c r="BZ189" s="3"/>
      <c r="CG189" s="4"/>
      <c r="CH189" s="4"/>
      <c r="CI189" s="4"/>
      <c r="CJ189" s="4"/>
      <c r="CK189" s="4"/>
      <c r="CL189" s="4"/>
      <c r="CM189" s="4"/>
      <c r="CN189" s="4"/>
      <c r="CP189" s="3"/>
      <c r="CQ189" s="3"/>
      <c r="CW189" s="3"/>
      <c r="CX189" s="3"/>
      <c r="DE189" s="4"/>
      <c r="DF189" s="4"/>
      <c r="DG189" s="4"/>
      <c r="DH189" s="4"/>
      <c r="DI189" s="4"/>
      <c r="DJ189" s="4"/>
      <c r="DK189" s="4"/>
      <c r="DL189" s="4"/>
      <c r="DN189" s="3"/>
      <c r="DO189" s="3"/>
      <c r="DU189" s="3"/>
      <c r="DV189" s="3"/>
      <c r="EC189" s="4"/>
      <c r="ED189" s="4"/>
      <c r="EE189" s="4"/>
      <c r="EF189" s="4"/>
      <c r="EG189" s="4"/>
      <c r="EH189" s="4"/>
      <c r="EI189" s="4"/>
      <c r="EJ189" s="4"/>
      <c r="EL189" s="3"/>
      <c r="EM189" s="3"/>
      <c r="ES189" s="3"/>
      <c r="ET189" s="3"/>
      <c r="FA189" s="4"/>
      <c r="FB189" s="4"/>
      <c r="FC189" s="4"/>
      <c r="FD189" s="4"/>
      <c r="FE189" s="4"/>
      <c r="FF189" s="4"/>
      <c r="FG189" s="4"/>
      <c r="FH189" s="4"/>
      <c r="FJ189" s="3"/>
      <c r="FK189" s="3"/>
    </row>
    <row r="190" spans="1:167" x14ac:dyDescent="0.25">
      <c r="A190" s="2">
        <v>2758</v>
      </c>
      <c r="B190" s="2">
        <v>2023</v>
      </c>
      <c r="C190" s="2">
        <v>2</v>
      </c>
      <c r="D190" s="2">
        <v>14</v>
      </c>
      <c r="E190" s="3">
        <v>44971</v>
      </c>
      <c r="F190" s="3">
        <v>44971</v>
      </c>
      <c r="G190" s="2">
        <v>43</v>
      </c>
      <c r="H190" s="2" t="s">
        <v>3</v>
      </c>
      <c r="I190" s="2" t="s">
        <v>23</v>
      </c>
      <c r="J190" s="2" t="s">
        <v>3</v>
      </c>
      <c r="K190" s="2" t="s">
        <v>1</v>
      </c>
      <c r="L190" s="2" t="s">
        <v>24</v>
      </c>
      <c r="M190" s="4">
        <v>16040</v>
      </c>
      <c r="N190" s="4">
        <v>12580</v>
      </c>
      <c r="O190" s="4">
        <v>3460</v>
      </c>
      <c r="P190" s="4">
        <v>0</v>
      </c>
      <c r="Q190" s="4">
        <v>0</v>
      </c>
      <c r="R190" s="4">
        <v>3460</v>
      </c>
      <c r="S190" s="4">
        <v>90</v>
      </c>
      <c r="T190" s="4">
        <v>311400</v>
      </c>
      <c r="V190" s="3">
        <v>44958</v>
      </c>
      <c r="W190" s="3">
        <v>45090</v>
      </c>
      <c r="AC190" s="3"/>
      <c r="AD190" s="3"/>
      <c r="AK190" s="4"/>
      <c r="AL190" s="4"/>
      <c r="AM190" s="4"/>
      <c r="AN190" s="4"/>
      <c r="AO190" s="4"/>
      <c r="AP190" s="4"/>
      <c r="AQ190" s="4"/>
      <c r="AR190" s="4"/>
      <c r="AT190" s="3"/>
      <c r="AU190" s="3"/>
      <c r="BA190" s="3"/>
      <c r="BB190" s="3"/>
      <c r="BI190" s="4"/>
      <c r="BJ190" s="4"/>
      <c r="BK190" s="4"/>
      <c r="BL190" s="4"/>
      <c r="BM190" s="4"/>
      <c r="BN190" s="4"/>
      <c r="BO190" s="4"/>
      <c r="BP190" s="4"/>
      <c r="BR190" s="3"/>
      <c r="BS190" s="3"/>
      <c r="BY190" s="3"/>
      <c r="BZ190" s="3"/>
      <c r="CG190" s="4"/>
      <c r="CH190" s="4"/>
      <c r="CI190" s="4"/>
      <c r="CJ190" s="4"/>
      <c r="CK190" s="4"/>
      <c r="CL190" s="4"/>
      <c r="CM190" s="4"/>
      <c r="CN190" s="4"/>
      <c r="CP190" s="3"/>
      <c r="CQ190" s="3"/>
      <c r="CW190" s="3"/>
      <c r="CX190" s="3"/>
      <c r="DE190" s="4"/>
      <c r="DF190" s="4"/>
      <c r="DG190" s="4"/>
      <c r="DH190" s="4"/>
      <c r="DI190" s="4"/>
      <c r="DJ190" s="4"/>
      <c r="DK190" s="4"/>
      <c r="DL190" s="4"/>
      <c r="DN190" s="3"/>
      <c r="DO190" s="3"/>
      <c r="DU190" s="3"/>
      <c r="DV190" s="3"/>
      <c r="EC190" s="4"/>
      <c r="ED190" s="4"/>
      <c r="EE190" s="4"/>
      <c r="EF190" s="4"/>
      <c r="EG190" s="4"/>
      <c r="EH190" s="4"/>
      <c r="EI190" s="4"/>
      <c r="EJ190" s="4"/>
      <c r="EL190" s="3"/>
      <c r="EM190" s="3"/>
      <c r="ES190" s="3"/>
      <c r="ET190" s="3"/>
      <c r="FA190" s="4"/>
      <c r="FB190" s="4"/>
      <c r="FC190" s="4"/>
      <c r="FD190" s="4"/>
      <c r="FE190" s="4"/>
      <c r="FF190" s="4"/>
      <c r="FG190" s="4"/>
      <c r="FH190" s="4"/>
      <c r="FJ190" s="3"/>
      <c r="FK190" s="3"/>
    </row>
    <row r="191" spans="1:167" x14ac:dyDescent="0.25">
      <c r="A191" s="2">
        <v>2764</v>
      </c>
      <c r="B191" s="2">
        <v>2023</v>
      </c>
      <c r="C191" s="2">
        <v>2</v>
      </c>
      <c r="D191" s="2">
        <v>14</v>
      </c>
      <c r="E191" s="3">
        <v>44971</v>
      </c>
      <c r="F191" s="3">
        <v>44971</v>
      </c>
      <c r="G191" s="2">
        <v>49</v>
      </c>
      <c r="H191" s="2" t="s">
        <v>3</v>
      </c>
      <c r="I191" s="2" t="s">
        <v>23</v>
      </c>
      <c r="J191" s="2" t="s">
        <v>3</v>
      </c>
      <c r="K191" s="2" t="s">
        <v>1</v>
      </c>
      <c r="L191" s="2" t="s">
        <v>24</v>
      </c>
      <c r="M191" s="4">
        <v>16300</v>
      </c>
      <c r="N191" s="4">
        <v>12710</v>
      </c>
      <c r="O191" s="4">
        <v>3590</v>
      </c>
      <c r="P191" s="4">
        <v>0</v>
      </c>
      <c r="Q191" s="4">
        <v>0</v>
      </c>
      <c r="R191" s="4">
        <v>3590</v>
      </c>
      <c r="S191" s="4">
        <v>90</v>
      </c>
      <c r="T191" s="4">
        <v>323100</v>
      </c>
      <c r="V191" s="3">
        <v>44958</v>
      </c>
      <c r="W191" s="3">
        <v>45090</v>
      </c>
      <c r="AC191" s="3"/>
      <c r="AD191" s="3"/>
      <c r="AK191" s="4"/>
      <c r="AL191" s="4"/>
      <c r="AM191" s="4"/>
      <c r="AN191" s="4"/>
      <c r="AO191" s="4"/>
      <c r="AP191" s="4"/>
      <c r="AQ191" s="4"/>
      <c r="AR191" s="4"/>
      <c r="AT191" s="3"/>
      <c r="AU191" s="3"/>
      <c r="BA191" s="3"/>
      <c r="BB191" s="3"/>
      <c r="BI191" s="4"/>
      <c r="BJ191" s="4"/>
      <c r="BK191" s="4"/>
      <c r="BL191" s="4"/>
      <c r="BM191" s="4"/>
      <c r="BN191" s="4"/>
      <c r="BO191" s="4"/>
      <c r="BP191" s="4"/>
      <c r="BR191" s="3"/>
      <c r="BS191" s="3"/>
      <c r="BY191" s="3"/>
      <c r="BZ191" s="3"/>
      <c r="CG191" s="4"/>
      <c r="CH191" s="4"/>
      <c r="CI191" s="4"/>
      <c r="CJ191" s="4"/>
      <c r="CK191" s="4"/>
      <c r="CL191" s="4"/>
      <c r="CM191" s="4"/>
      <c r="CN191" s="4"/>
      <c r="CP191" s="3"/>
      <c r="CQ191" s="3"/>
      <c r="CW191" s="3"/>
      <c r="CX191" s="3"/>
      <c r="DE191" s="4"/>
      <c r="DF191" s="4"/>
      <c r="DG191" s="4"/>
      <c r="DH191" s="4"/>
      <c r="DI191" s="4"/>
      <c r="DJ191" s="4"/>
      <c r="DK191" s="4"/>
      <c r="DL191" s="4"/>
      <c r="DN191" s="3"/>
      <c r="DO191" s="3"/>
      <c r="DU191" s="3"/>
      <c r="DV191" s="3"/>
      <c r="EC191" s="4"/>
      <c r="ED191" s="4"/>
      <c r="EE191" s="4"/>
      <c r="EF191" s="4"/>
      <c r="EG191" s="4"/>
      <c r="EH191" s="4"/>
      <c r="EI191" s="4"/>
      <c r="EJ191" s="4"/>
      <c r="EL191" s="3"/>
      <c r="EM191" s="3"/>
      <c r="ES191" s="3"/>
      <c r="ET191" s="3"/>
      <c r="FA191" s="4"/>
      <c r="FB191" s="4"/>
      <c r="FC191" s="4"/>
      <c r="FD191" s="4"/>
      <c r="FE191" s="4"/>
      <c r="FF191" s="4"/>
      <c r="FG191" s="4"/>
      <c r="FH191" s="4"/>
      <c r="FJ191" s="3"/>
      <c r="FK191" s="3"/>
    </row>
    <row r="192" spans="1:167" x14ac:dyDescent="0.25">
      <c r="A192" s="2">
        <v>2795</v>
      </c>
      <c r="B192" s="2">
        <v>2023</v>
      </c>
      <c r="C192" s="2">
        <v>2</v>
      </c>
      <c r="D192" s="2">
        <v>15</v>
      </c>
      <c r="E192" s="3">
        <v>44972</v>
      </c>
      <c r="F192" s="3">
        <v>44972</v>
      </c>
      <c r="G192" s="2">
        <v>26</v>
      </c>
      <c r="H192" s="2" t="s">
        <v>3</v>
      </c>
      <c r="I192" s="2" t="s">
        <v>26</v>
      </c>
      <c r="J192" s="2" t="s">
        <v>3</v>
      </c>
      <c r="K192" s="2" t="s">
        <v>1</v>
      </c>
      <c r="L192" s="2" t="s">
        <v>24</v>
      </c>
      <c r="M192" s="4">
        <v>15400</v>
      </c>
      <c r="N192" s="4">
        <v>12350</v>
      </c>
      <c r="O192" s="4">
        <v>3050</v>
      </c>
      <c r="P192" s="4">
        <v>0</v>
      </c>
      <c r="Q192" s="4">
        <v>0</v>
      </c>
      <c r="R192" s="4">
        <v>3050</v>
      </c>
      <c r="S192" s="4">
        <v>90</v>
      </c>
      <c r="T192" s="4">
        <v>274500</v>
      </c>
      <c r="V192" s="3">
        <v>44958</v>
      </c>
      <c r="W192" s="3">
        <v>45090</v>
      </c>
      <c r="AC192" s="3"/>
      <c r="AD192" s="3"/>
      <c r="AK192" s="4"/>
      <c r="AL192" s="4"/>
      <c r="AM192" s="4"/>
      <c r="AN192" s="4"/>
      <c r="AO192" s="4"/>
      <c r="AP192" s="4"/>
      <c r="AQ192" s="4"/>
      <c r="AR192" s="4"/>
      <c r="AT192" s="3"/>
      <c r="AU192" s="3"/>
      <c r="BA192" s="3"/>
      <c r="BB192" s="3"/>
      <c r="BI192" s="4"/>
      <c r="BJ192" s="4"/>
      <c r="BK192" s="4"/>
      <c r="BL192" s="4"/>
      <c r="BM192" s="4"/>
      <c r="BN192" s="4"/>
      <c r="BO192" s="4"/>
      <c r="BP192" s="4"/>
      <c r="BR192" s="3"/>
      <c r="BS192" s="3"/>
      <c r="BY192" s="3"/>
      <c r="BZ192" s="3"/>
      <c r="CG192" s="4"/>
      <c r="CH192" s="4"/>
      <c r="CI192" s="4"/>
      <c r="CJ192" s="4"/>
      <c r="CK192" s="4"/>
      <c r="CL192" s="4"/>
      <c r="CM192" s="4"/>
      <c r="CN192" s="4"/>
      <c r="CP192" s="3"/>
      <c r="CQ192" s="3"/>
      <c r="CW192" s="3"/>
      <c r="CX192" s="3"/>
      <c r="DE192" s="4"/>
      <c r="DF192" s="4"/>
      <c r="DG192" s="4"/>
      <c r="DH192" s="4"/>
      <c r="DI192" s="4"/>
      <c r="DJ192" s="4"/>
      <c r="DK192" s="4"/>
      <c r="DL192" s="4"/>
      <c r="DN192" s="3"/>
      <c r="DO192" s="3"/>
      <c r="DU192" s="3"/>
      <c r="DV192" s="3"/>
      <c r="EC192" s="4"/>
      <c r="ED192" s="4"/>
      <c r="EE192" s="4"/>
      <c r="EF192" s="4"/>
      <c r="EG192" s="4"/>
      <c r="EH192" s="4"/>
      <c r="EI192" s="4"/>
      <c r="EJ192" s="4"/>
      <c r="EL192" s="3"/>
      <c r="EM192" s="3"/>
      <c r="ES192" s="3"/>
      <c r="ET192" s="3"/>
      <c r="FA192" s="4"/>
      <c r="FB192" s="4"/>
      <c r="FC192" s="4"/>
      <c r="FD192" s="4"/>
      <c r="FE192" s="4"/>
      <c r="FF192" s="4"/>
      <c r="FG192" s="4"/>
      <c r="FH192" s="4"/>
      <c r="FJ192" s="3"/>
      <c r="FK192" s="3"/>
    </row>
    <row r="193" spans="1:167" x14ac:dyDescent="0.25">
      <c r="A193" s="2">
        <v>2808</v>
      </c>
      <c r="B193" s="2">
        <v>2023</v>
      </c>
      <c r="C193" s="2">
        <v>2</v>
      </c>
      <c r="D193" s="2">
        <v>15</v>
      </c>
      <c r="E193" s="3">
        <v>44972</v>
      </c>
      <c r="F193" s="3">
        <v>44972</v>
      </c>
      <c r="G193" s="2">
        <v>39</v>
      </c>
      <c r="H193" s="2" t="s">
        <v>3</v>
      </c>
      <c r="I193" s="2" t="s">
        <v>23</v>
      </c>
      <c r="J193" s="2" t="s">
        <v>3</v>
      </c>
      <c r="K193" s="2" t="s">
        <v>1</v>
      </c>
      <c r="L193" s="2" t="s">
        <v>24</v>
      </c>
      <c r="M193" s="4">
        <v>16480</v>
      </c>
      <c r="N193" s="4">
        <v>12680</v>
      </c>
      <c r="O193" s="4">
        <v>3800</v>
      </c>
      <c r="P193" s="4">
        <v>0</v>
      </c>
      <c r="Q193" s="4">
        <v>0</v>
      </c>
      <c r="R193" s="4">
        <v>3800</v>
      </c>
      <c r="S193" s="4">
        <v>90</v>
      </c>
      <c r="T193" s="4">
        <v>342000</v>
      </c>
      <c r="V193" s="3">
        <v>44958</v>
      </c>
      <c r="W193" s="3">
        <v>45090</v>
      </c>
      <c r="AC193" s="3"/>
      <c r="AD193" s="3"/>
      <c r="AK193" s="4"/>
      <c r="AL193" s="4"/>
      <c r="AM193" s="4"/>
      <c r="AN193" s="4"/>
      <c r="AO193" s="4"/>
      <c r="AP193" s="4"/>
      <c r="AQ193" s="4"/>
      <c r="AR193" s="4"/>
      <c r="AT193" s="3"/>
      <c r="AU193" s="3"/>
      <c r="BA193" s="3"/>
      <c r="BB193" s="3"/>
      <c r="BI193" s="4"/>
      <c r="BJ193" s="4"/>
      <c r="BK193" s="4"/>
      <c r="BL193" s="4"/>
      <c r="BM193" s="4"/>
      <c r="BN193" s="4"/>
      <c r="BO193" s="4"/>
      <c r="BP193" s="4"/>
      <c r="BR193" s="3"/>
      <c r="BS193" s="3"/>
      <c r="BY193" s="3"/>
      <c r="BZ193" s="3"/>
      <c r="CG193" s="4"/>
      <c r="CH193" s="4"/>
      <c r="CI193" s="4"/>
      <c r="CJ193" s="4"/>
      <c r="CK193" s="4"/>
      <c r="CL193" s="4"/>
      <c r="CM193" s="4"/>
      <c r="CN193" s="4"/>
      <c r="CP193" s="3"/>
      <c r="CQ193" s="3"/>
      <c r="CW193" s="3"/>
      <c r="CX193" s="3"/>
      <c r="DE193" s="4"/>
      <c r="DF193" s="4"/>
      <c r="DG193" s="4"/>
      <c r="DH193" s="4"/>
      <c r="DI193" s="4"/>
      <c r="DJ193" s="4"/>
      <c r="DK193" s="4"/>
      <c r="DL193" s="4"/>
      <c r="DN193" s="3"/>
      <c r="DO193" s="3"/>
      <c r="DU193" s="3"/>
      <c r="DV193" s="3"/>
      <c r="EC193" s="4"/>
      <c r="ED193" s="4"/>
      <c r="EE193" s="4"/>
      <c r="EF193" s="4"/>
      <c r="EG193" s="4"/>
      <c r="EH193" s="4"/>
      <c r="EI193" s="4"/>
      <c r="EJ193" s="4"/>
      <c r="EL193" s="3"/>
      <c r="EM193" s="3"/>
      <c r="ES193" s="3"/>
      <c r="ET193" s="3"/>
      <c r="FA193" s="4"/>
      <c r="FB193" s="4"/>
      <c r="FC193" s="4"/>
      <c r="FD193" s="4"/>
      <c r="FE193" s="4"/>
      <c r="FF193" s="4"/>
      <c r="FG193" s="4"/>
      <c r="FH193" s="4"/>
      <c r="FJ193" s="3"/>
      <c r="FK193" s="3"/>
    </row>
    <row r="194" spans="1:167" x14ac:dyDescent="0.25">
      <c r="A194" s="2">
        <v>2815</v>
      </c>
      <c r="B194" s="2">
        <v>2023</v>
      </c>
      <c r="C194" s="2">
        <v>2</v>
      </c>
      <c r="D194" s="2">
        <v>15</v>
      </c>
      <c r="E194" s="3">
        <v>44972</v>
      </c>
      <c r="F194" s="3">
        <v>44972</v>
      </c>
      <c r="G194" s="2">
        <v>46</v>
      </c>
      <c r="H194" s="2" t="s">
        <v>3</v>
      </c>
      <c r="I194" s="2" t="s">
        <v>23</v>
      </c>
      <c r="J194" s="2" t="s">
        <v>3</v>
      </c>
      <c r="K194" s="2" t="s">
        <v>1</v>
      </c>
      <c r="L194" s="2" t="s">
        <v>24</v>
      </c>
      <c r="M194" s="4">
        <v>16010</v>
      </c>
      <c r="N194" s="4">
        <v>12640</v>
      </c>
      <c r="O194" s="4">
        <v>3370</v>
      </c>
      <c r="P194" s="4">
        <v>0</v>
      </c>
      <c r="Q194" s="4">
        <v>0</v>
      </c>
      <c r="R194" s="4">
        <v>3370</v>
      </c>
      <c r="S194" s="4">
        <v>90</v>
      </c>
      <c r="T194" s="4">
        <v>303300</v>
      </c>
      <c r="V194" s="3">
        <v>44958</v>
      </c>
      <c r="W194" s="3">
        <v>45090</v>
      </c>
      <c r="AC194" s="3"/>
      <c r="AD194" s="3"/>
      <c r="AK194" s="4"/>
      <c r="AL194" s="4"/>
      <c r="AM194" s="4"/>
      <c r="AN194" s="4"/>
      <c r="AO194" s="4"/>
      <c r="AP194" s="4"/>
      <c r="AQ194" s="4"/>
      <c r="AR194" s="4"/>
      <c r="AT194" s="3"/>
      <c r="AU194" s="3"/>
      <c r="BA194" s="3"/>
      <c r="BB194" s="3"/>
      <c r="BI194" s="4"/>
      <c r="BJ194" s="4"/>
      <c r="BK194" s="4"/>
      <c r="BL194" s="4"/>
      <c r="BM194" s="4"/>
      <c r="BN194" s="4"/>
      <c r="BO194" s="4"/>
      <c r="BP194" s="4"/>
      <c r="BR194" s="3"/>
      <c r="BS194" s="3"/>
      <c r="BY194" s="3"/>
      <c r="BZ194" s="3"/>
      <c r="CG194" s="4"/>
      <c r="CH194" s="4"/>
      <c r="CI194" s="4"/>
      <c r="CJ194" s="4"/>
      <c r="CK194" s="4"/>
      <c r="CL194" s="4"/>
      <c r="CM194" s="4"/>
      <c r="CN194" s="4"/>
      <c r="CP194" s="3"/>
      <c r="CQ194" s="3"/>
      <c r="CW194" s="3"/>
      <c r="CX194" s="3"/>
      <c r="DE194" s="4"/>
      <c r="DF194" s="4"/>
      <c r="DG194" s="4"/>
      <c r="DH194" s="4"/>
      <c r="DI194" s="4"/>
      <c r="DJ194" s="4"/>
      <c r="DK194" s="4"/>
      <c r="DL194" s="4"/>
      <c r="DN194" s="3"/>
      <c r="DO194" s="3"/>
      <c r="DU194" s="3"/>
      <c r="DV194" s="3"/>
      <c r="EC194" s="4"/>
      <c r="ED194" s="4"/>
      <c r="EE194" s="4"/>
      <c r="EF194" s="4"/>
      <c r="EG194" s="4"/>
      <c r="EH194" s="4"/>
      <c r="EI194" s="4"/>
      <c r="EJ194" s="4"/>
      <c r="EL194" s="3"/>
      <c r="EM194" s="3"/>
      <c r="ES194" s="3"/>
      <c r="ET194" s="3"/>
      <c r="FA194" s="4"/>
      <c r="FB194" s="4"/>
      <c r="FC194" s="4"/>
      <c r="FD194" s="4"/>
      <c r="FE194" s="4"/>
      <c r="FF194" s="4"/>
      <c r="FG194" s="4"/>
      <c r="FH194" s="4"/>
      <c r="FJ194" s="3"/>
      <c r="FK194" s="3"/>
    </row>
    <row r="195" spans="1:167" x14ac:dyDescent="0.25">
      <c r="A195" s="2">
        <v>2820</v>
      </c>
      <c r="B195" s="2">
        <v>2023</v>
      </c>
      <c r="C195" s="2">
        <v>2</v>
      </c>
      <c r="D195" s="2">
        <v>15</v>
      </c>
      <c r="E195" s="3">
        <v>44972</v>
      </c>
      <c r="F195" s="3">
        <v>44972</v>
      </c>
      <c r="G195" s="2">
        <v>51</v>
      </c>
      <c r="H195" s="2" t="s">
        <v>3</v>
      </c>
      <c r="I195" s="2" t="s">
        <v>23</v>
      </c>
      <c r="J195" s="2" t="s">
        <v>3</v>
      </c>
      <c r="K195" s="2" t="s">
        <v>1</v>
      </c>
      <c r="L195" s="2" t="s">
        <v>24</v>
      </c>
      <c r="M195" s="4">
        <v>15800</v>
      </c>
      <c r="N195" s="4">
        <v>12620</v>
      </c>
      <c r="O195" s="4">
        <v>3180</v>
      </c>
      <c r="P195" s="4">
        <v>0</v>
      </c>
      <c r="Q195" s="4">
        <v>0</v>
      </c>
      <c r="R195" s="4">
        <v>3180</v>
      </c>
      <c r="S195" s="4">
        <v>90</v>
      </c>
      <c r="T195" s="4">
        <v>286200</v>
      </c>
      <c r="V195" s="3">
        <v>44958</v>
      </c>
      <c r="W195" s="3">
        <v>45090</v>
      </c>
      <c r="AC195" s="3"/>
      <c r="AD195" s="3"/>
      <c r="AK195" s="4"/>
      <c r="AL195" s="4"/>
      <c r="AM195" s="4"/>
      <c r="AN195" s="4"/>
      <c r="AO195" s="4"/>
      <c r="AP195" s="4"/>
      <c r="AQ195" s="4"/>
      <c r="AR195" s="4"/>
      <c r="AT195" s="3"/>
      <c r="AU195" s="3"/>
      <c r="BA195" s="3"/>
      <c r="BB195" s="3"/>
      <c r="BI195" s="4"/>
      <c r="BJ195" s="4"/>
      <c r="BK195" s="4"/>
      <c r="BL195" s="4"/>
      <c r="BM195" s="4"/>
      <c r="BN195" s="4"/>
      <c r="BO195" s="4"/>
      <c r="BP195" s="4"/>
      <c r="BR195" s="3"/>
      <c r="BS195" s="3"/>
      <c r="BY195" s="3"/>
      <c r="BZ195" s="3"/>
      <c r="CG195" s="4"/>
      <c r="CH195" s="4"/>
      <c r="CI195" s="4"/>
      <c r="CJ195" s="4"/>
      <c r="CK195" s="4"/>
      <c r="CL195" s="4"/>
      <c r="CM195" s="4"/>
      <c r="CN195" s="4"/>
      <c r="CP195" s="3"/>
      <c r="CQ195" s="3"/>
      <c r="CW195" s="3"/>
      <c r="CX195" s="3"/>
      <c r="DE195" s="4"/>
      <c r="DF195" s="4"/>
      <c r="DG195" s="4"/>
      <c r="DH195" s="4"/>
      <c r="DI195" s="4"/>
      <c r="DJ195" s="4"/>
      <c r="DK195" s="4"/>
      <c r="DL195" s="4"/>
      <c r="DN195" s="3"/>
      <c r="DO195" s="3"/>
      <c r="DU195" s="3"/>
      <c r="DV195" s="3"/>
      <c r="EC195" s="4"/>
      <c r="ED195" s="4"/>
      <c r="EE195" s="4"/>
      <c r="EF195" s="4"/>
      <c r="EG195" s="4"/>
      <c r="EH195" s="4"/>
      <c r="EI195" s="4"/>
      <c r="EJ195" s="4"/>
      <c r="EL195" s="3"/>
      <c r="EM195" s="3"/>
      <c r="ES195" s="3"/>
      <c r="ET195" s="3"/>
      <c r="FA195" s="4"/>
      <c r="FB195" s="4"/>
      <c r="FC195" s="4"/>
      <c r="FD195" s="4"/>
      <c r="FE195" s="4"/>
      <c r="FF195" s="4"/>
      <c r="FG195" s="4"/>
      <c r="FH195" s="4"/>
      <c r="FJ195" s="3"/>
      <c r="FK195" s="3"/>
    </row>
    <row r="196" spans="1:167" x14ac:dyDescent="0.25">
      <c r="A196" s="2">
        <v>2864</v>
      </c>
      <c r="B196" s="2">
        <v>2023</v>
      </c>
      <c r="C196" s="2">
        <v>2</v>
      </c>
      <c r="D196" s="2">
        <v>16</v>
      </c>
      <c r="E196" s="3">
        <v>44973</v>
      </c>
      <c r="F196" s="3">
        <v>44973</v>
      </c>
      <c r="G196" s="2">
        <v>37</v>
      </c>
      <c r="H196" s="2" t="s">
        <v>3</v>
      </c>
      <c r="I196" s="2" t="s">
        <v>23</v>
      </c>
      <c r="J196" s="2" t="s">
        <v>3</v>
      </c>
      <c r="K196" s="2" t="s">
        <v>1</v>
      </c>
      <c r="L196" s="2" t="s">
        <v>24</v>
      </c>
      <c r="M196" s="4">
        <v>16140</v>
      </c>
      <c r="N196" s="4">
        <v>12580</v>
      </c>
      <c r="O196" s="4">
        <v>3560</v>
      </c>
      <c r="P196" s="4">
        <v>0</v>
      </c>
      <c r="Q196" s="4">
        <v>0</v>
      </c>
      <c r="R196" s="4">
        <v>3560</v>
      </c>
      <c r="S196" s="4">
        <v>90</v>
      </c>
      <c r="T196" s="4">
        <v>320400</v>
      </c>
      <c r="V196" s="3">
        <v>44958</v>
      </c>
      <c r="W196" s="3">
        <v>45090</v>
      </c>
      <c r="AC196" s="3"/>
      <c r="AD196" s="3"/>
      <c r="AK196" s="4"/>
      <c r="AL196" s="4"/>
      <c r="AM196" s="4"/>
      <c r="AN196" s="4"/>
      <c r="AO196" s="4"/>
      <c r="AP196" s="4"/>
      <c r="AQ196" s="4"/>
      <c r="AR196" s="4"/>
      <c r="AT196" s="3"/>
      <c r="AU196" s="3"/>
      <c r="BA196" s="3"/>
      <c r="BB196" s="3"/>
      <c r="BI196" s="4"/>
      <c r="BJ196" s="4"/>
      <c r="BK196" s="4"/>
      <c r="BL196" s="4"/>
      <c r="BM196" s="4"/>
      <c r="BN196" s="4"/>
      <c r="BO196" s="4"/>
      <c r="BP196" s="4"/>
      <c r="BR196" s="3"/>
      <c r="BS196" s="3"/>
      <c r="BY196" s="3"/>
      <c r="BZ196" s="3"/>
      <c r="CG196" s="4"/>
      <c r="CH196" s="4"/>
      <c r="CI196" s="4"/>
      <c r="CJ196" s="4"/>
      <c r="CK196" s="4"/>
      <c r="CL196" s="4"/>
      <c r="CM196" s="4"/>
      <c r="CN196" s="4"/>
      <c r="CP196" s="3"/>
      <c r="CQ196" s="3"/>
      <c r="CW196" s="3"/>
      <c r="CX196" s="3"/>
      <c r="DE196" s="4"/>
      <c r="DF196" s="4"/>
      <c r="DG196" s="4"/>
      <c r="DH196" s="4"/>
      <c r="DI196" s="4"/>
      <c r="DJ196" s="4"/>
      <c r="DK196" s="4"/>
      <c r="DL196" s="4"/>
      <c r="DN196" s="3"/>
      <c r="DO196" s="3"/>
      <c r="DU196" s="3"/>
      <c r="DV196" s="3"/>
      <c r="EC196" s="4"/>
      <c r="ED196" s="4"/>
      <c r="EE196" s="4"/>
      <c r="EF196" s="4"/>
      <c r="EG196" s="4"/>
      <c r="EH196" s="4"/>
      <c r="EI196" s="4"/>
      <c r="EJ196" s="4"/>
      <c r="EL196" s="3"/>
      <c r="EM196" s="3"/>
      <c r="ES196" s="3"/>
      <c r="ET196" s="3"/>
      <c r="FA196" s="4"/>
      <c r="FB196" s="4"/>
      <c r="FC196" s="4"/>
      <c r="FD196" s="4"/>
      <c r="FE196" s="4"/>
      <c r="FF196" s="4"/>
      <c r="FG196" s="4"/>
      <c r="FH196" s="4"/>
      <c r="FJ196" s="3"/>
      <c r="FK196" s="3"/>
    </row>
    <row r="197" spans="1:167" x14ac:dyDescent="0.25">
      <c r="A197" s="2">
        <v>2873</v>
      </c>
      <c r="B197" s="2">
        <v>2023</v>
      </c>
      <c r="C197" s="2">
        <v>2</v>
      </c>
      <c r="D197" s="2">
        <v>16</v>
      </c>
      <c r="E197" s="3">
        <v>44973</v>
      </c>
      <c r="F197" s="3">
        <v>44973</v>
      </c>
      <c r="G197" s="2">
        <v>46</v>
      </c>
      <c r="H197" s="2" t="s">
        <v>3</v>
      </c>
      <c r="I197" s="2" t="s">
        <v>23</v>
      </c>
      <c r="J197" s="2" t="s">
        <v>3</v>
      </c>
      <c r="K197" s="2" t="s">
        <v>1</v>
      </c>
      <c r="L197" s="2" t="s">
        <v>24</v>
      </c>
      <c r="M197" s="4">
        <v>16100</v>
      </c>
      <c r="N197" s="4">
        <v>12590</v>
      </c>
      <c r="O197" s="4">
        <v>3510</v>
      </c>
      <c r="P197" s="4">
        <v>0</v>
      </c>
      <c r="Q197" s="4">
        <v>0</v>
      </c>
      <c r="R197" s="4">
        <v>3510</v>
      </c>
      <c r="S197" s="4">
        <v>90</v>
      </c>
      <c r="T197" s="4">
        <v>315900</v>
      </c>
      <c r="V197" s="3">
        <v>44958</v>
      </c>
      <c r="W197" s="3">
        <v>45090</v>
      </c>
      <c r="AC197" s="3"/>
      <c r="AD197" s="3"/>
      <c r="AK197" s="4"/>
      <c r="AL197" s="4"/>
      <c r="AM197" s="4"/>
      <c r="AN197" s="4"/>
      <c r="AO197" s="4"/>
      <c r="AP197" s="4"/>
      <c r="AQ197" s="4"/>
      <c r="AR197" s="4"/>
      <c r="AT197" s="3"/>
      <c r="AU197" s="3"/>
      <c r="BA197" s="3"/>
      <c r="BB197" s="3"/>
      <c r="BI197" s="4"/>
      <c r="BJ197" s="4"/>
      <c r="BK197" s="4"/>
      <c r="BL197" s="4"/>
      <c r="BM197" s="4"/>
      <c r="BN197" s="4"/>
      <c r="BO197" s="4"/>
      <c r="BP197" s="4"/>
      <c r="BR197" s="3"/>
      <c r="BS197" s="3"/>
      <c r="BY197" s="3"/>
      <c r="BZ197" s="3"/>
      <c r="CG197" s="4"/>
      <c r="CH197" s="4"/>
      <c r="CI197" s="4"/>
      <c r="CJ197" s="4"/>
      <c r="CK197" s="4"/>
      <c r="CL197" s="4"/>
      <c r="CM197" s="4"/>
      <c r="CN197" s="4"/>
      <c r="CP197" s="3"/>
      <c r="CQ197" s="3"/>
      <c r="CW197" s="3"/>
      <c r="CX197" s="3"/>
      <c r="DE197" s="4"/>
      <c r="DF197" s="4"/>
      <c r="DG197" s="4"/>
      <c r="DH197" s="4"/>
      <c r="DI197" s="4"/>
      <c r="DJ197" s="4"/>
      <c r="DK197" s="4"/>
      <c r="DL197" s="4"/>
      <c r="DN197" s="3"/>
      <c r="DO197" s="3"/>
      <c r="DU197" s="3"/>
      <c r="DV197" s="3"/>
      <c r="EC197" s="4"/>
      <c r="ED197" s="4"/>
      <c r="EE197" s="4"/>
      <c r="EF197" s="4"/>
      <c r="EG197" s="4"/>
      <c r="EH197" s="4"/>
      <c r="EI197" s="4"/>
      <c r="EJ197" s="4"/>
      <c r="EL197" s="3"/>
      <c r="EM197" s="3"/>
      <c r="ES197" s="3"/>
      <c r="ET197" s="3"/>
      <c r="FA197" s="4"/>
      <c r="FB197" s="4"/>
      <c r="FC197" s="4"/>
      <c r="FD197" s="4"/>
      <c r="FE197" s="4"/>
      <c r="FF197" s="4"/>
      <c r="FG197" s="4"/>
      <c r="FH197" s="4"/>
      <c r="FJ197" s="3"/>
      <c r="FK197" s="3"/>
    </row>
    <row r="198" spans="1:167" x14ac:dyDescent="0.25">
      <c r="A198" s="2">
        <v>2877</v>
      </c>
      <c r="B198" s="2">
        <v>2023</v>
      </c>
      <c r="C198" s="2">
        <v>2</v>
      </c>
      <c r="D198" s="2">
        <v>16</v>
      </c>
      <c r="E198" s="3">
        <v>44973</v>
      </c>
      <c r="F198" s="3">
        <v>44973</v>
      </c>
      <c r="G198" s="2">
        <v>50</v>
      </c>
      <c r="H198" s="2" t="s">
        <v>3</v>
      </c>
      <c r="I198" s="2" t="s">
        <v>23</v>
      </c>
      <c r="J198" s="2" t="s">
        <v>3</v>
      </c>
      <c r="K198" s="2" t="s">
        <v>1</v>
      </c>
      <c r="L198" s="2" t="s">
        <v>24</v>
      </c>
      <c r="M198" s="4">
        <v>15880</v>
      </c>
      <c r="N198" s="4">
        <v>12590</v>
      </c>
      <c r="O198" s="4">
        <v>3290</v>
      </c>
      <c r="P198" s="4">
        <v>0</v>
      </c>
      <c r="Q198" s="4">
        <v>0</v>
      </c>
      <c r="R198" s="4">
        <v>3290</v>
      </c>
      <c r="S198" s="4">
        <v>90</v>
      </c>
      <c r="T198" s="4">
        <v>296100</v>
      </c>
      <c r="V198" s="3">
        <v>44958</v>
      </c>
      <c r="W198" s="3">
        <v>45090</v>
      </c>
      <c r="AC198" s="3"/>
      <c r="AD198" s="3"/>
      <c r="AK198" s="4"/>
      <c r="AL198" s="4"/>
      <c r="AM198" s="4"/>
      <c r="AN198" s="4"/>
      <c r="AO198" s="4"/>
      <c r="AP198" s="4"/>
      <c r="AQ198" s="4"/>
      <c r="AR198" s="4"/>
      <c r="AT198" s="3"/>
      <c r="AU198" s="3"/>
      <c r="BA198" s="3"/>
      <c r="BB198" s="3"/>
      <c r="BI198" s="4"/>
      <c r="BJ198" s="4"/>
      <c r="BK198" s="4"/>
      <c r="BL198" s="4"/>
      <c r="BM198" s="4"/>
      <c r="BN198" s="4"/>
      <c r="BO198" s="4"/>
      <c r="BP198" s="4"/>
      <c r="BR198" s="3"/>
      <c r="BS198" s="3"/>
      <c r="BY198" s="3"/>
      <c r="BZ198" s="3"/>
      <c r="CG198" s="4"/>
      <c r="CH198" s="4"/>
      <c r="CI198" s="4"/>
      <c r="CJ198" s="4"/>
      <c r="CK198" s="4"/>
      <c r="CL198" s="4"/>
      <c r="CM198" s="4"/>
      <c r="CN198" s="4"/>
      <c r="CP198" s="3"/>
      <c r="CQ198" s="3"/>
      <c r="CW198" s="3"/>
      <c r="CX198" s="3"/>
      <c r="DE198" s="4"/>
      <c r="DF198" s="4"/>
      <c r="DG198" s="4"/>
      <c r="DH198" s="4"/>
      <c r="DI198" s="4"/>
      <c r="DJ198" s="4"/>
      <c r="DK198" s="4"/>
      <c r="DL198" s="4"/>
      <c r="DN198" s="3"/>
      <c r="DO198" s="3"/>
      <c r="DU198" s="3"/>
      <c r="DV198" s="3"/>
      <c r="EC198" s="4"/>
      <c r="ED198" s="4"/>
      <c r="EE198" s="4"/>
      <c r="EF198" s="4"/>
      <c r="EG198" s="4"/>
      <c r="EH198" s="4"/>
      <c r="EI198" s="4"/>
      <c r="EJ198" s="4"/>
      <c r="EL198" s="3"/>
      <c r="EM198" s="3"/>
      <c r="ES198" s="3"/>
      <c r="ET198" s="3"/>
      <c r="FA198" s="4"/>
      <c r="FB198" s="4"/>
      <c r="FC198" s="4"/>
      <c r="FD198" s="4"/>
      <c r="FE198" s="4"/>
      <c r="FF198" s="4"/>
      <c r="FG198" s="4"/>
      <c r="FH198" s="4"/>
      <c r="FJ198" s="3"/>
      <c r="FK198" s="3"/>
    </row>
    <row r="199" spans="1:167" x14ac:dyDescent="0.25">
      <c r="A199" s="2">
        <v>2880</v>
      </c>
      <c r="B199" s="2">
        <v>2023</v>
      </c>
      <c r="C199" s="2">
        <v>2</v>
      </c>
      <c r="D199" s="2">
        <v>16</v>
      </c>
      <c r="E199" s="3">
        <v>44973</v>
      </c>
      <c r="F199" s="3">
        <v>44973</v>
      </c>
      <c r="G199" s="2">
        <v>53</v>
      </c>
      <c r="H199" s="2" t="s">
        <v>3</v>
      </c>
      <c r="I199" s="2" t="s">
        <v>23</v>
      </c>
      <c r="J199" s="2" t="s">
        <v>3</v>
      </c>
      <c r="K199" s="2" t="s">
        <v>1</v>
      </c>
      <c r="L199" s="2" t="s">
        <v>24</v>
      </c>
      <c r="M199" s="4">
        <v>16130</v>
      </c>
      <c r="N199" s="4">
        <v>12710</v>
      </c>
      <c r="O199" s="4">
        <v>3420</v>
      </c>
      <c r="P199" s="4">
        <v>0</v>
      </c>
      <c r="Q199" s="4">
        <v>0</v>
      </c>
      <c r="R199" s="4">
        <v>3420</v>
      </c>
      <c r="S199" s="4">
        <v>90</v>
      </c>
      <c r="T199" s="4">
        <v>307800</v>
      </c>
      <c r="V199" s="3">
        <v>44958</v>
      </c>
      <c r="W199" s="3">
        <v>45090</v>
      </c>
      <c r="AC199" s="3"/>
      <c r="AD199" s="3"/>
      <c r="AK199" s="4"/>
      <c r="AL199" s="4"/>
      <c r="AM199" s="4"/>
      <c r="AN199" s="4"/>
      <c r="AO199" s="4"/>
      <c r="AP199" s="4"/>
      <c r="AQ199" s="4"/>
      <c r="AR199" s="4"/>
      <c r="AT199" s="3"/>
      <c r="AU199" s="3"/>
      <c r="BA199" s="3"/>
      <c r="BB199" s="3"/>
      <c r="BI199" s="4"/>
      <c r="BJ199" s="4"/>
      <c r="BK199" s="4"/>
      <c r="BL199" s="4"/>
      <c r="BM199" s="4"/>
      <c r="BN199" s="4"/>
      <c r="BO199" s="4"/>
      <c r="BP199" s="4"/>
      <c r="BR199" s="3"/>
      <c r="BS199" s="3"/>
      <c r="BY199" s="3"/>
      <c r="BZ199" s="3"/>
      <c r="CG199" s="4"/>
      <c r="CH199" s="4"/>
      <c r="CI199" s="4"/>
      <c r="CJ199" s="4"/>
      <c r="CK199" s="4"/>
      <c r="CL199" s="4"/>
      <c r="CM199" s="4"/>
      <c r="CN199" s="4"/>
      <c r="CP199" s="3"/>
      <c r="CQ199" s="3"/>
      <c r="CW199" s="3"/>
      <c r="CX199" s="3"/>
      <c r="DE199" s="4"/>
      <c r="DF199" s="4"/>
      <c r="DG199" s="4"/>
      <c r="DH199" s="4"/>
      <c r="DI199" s="4"/>
      <c r="DJ199" s="4"/>
      <c r="DK199" s="4"/>
      <c r="DL199" s="4"/>
      <c r="DN199" s="3"/>
      <c r="DO199" s="3"/>
      <c r="DU199" s="3"/>
      <c r="DV199" s="3"/>
      <c r="EC199" s="4"/>
      <c r="ED199" s="4"/>
      <c r="EE199" s="4"/>
      <c r="EF199" s="4"/>
      <c r="EG199" s="4"/>
      <c r="EH199" s="4"/>
      <c r="EI199" s="4"/>
      <c r="EJ199" s="4"/>
      <c r="EL199" s="3"/>
      <c r="EM199" s="3"/>
      <c r="ES199" s="3"/>
      <c r="ET199" s="3"/>
      <c r="FA199" s="4"/>
      <c r="FB199" s="4"/>
      <c r="FC199" s="4"/>
      <c r="FD199" s="4"/>
      <c r="FE199" s="4"/>
      <c r="FF199" s="4"/>
      <c r="FG199" s="4"/>
      <c r="FH199" s="4"/>
      <c r="FJ199" s="3"/>
      <c r="FK199" s="3"/>
    </row>
    <row r="200" spans="1:167" x14ac:dyDescent="0.25">
      <c r="A200" s="2">
        <v>2894</v>
      </c>
      <c r="B200" s="2">
        <v>2023</v>
      </c>
      <c r="C200" s="2">
        <v>2</v>
      </c>
      <c r="D200" s="2">
        <v>17</v>
      </c>
      <c r="E200" s="3">
        <v>44974</v>
      </c>
      <c r="F200" s="3">
        <v>44974</v>
      </c>
      <c r="G200" s="2">
        <v>10</v>
      </c>
      <c r="H200" s="2" t="s">
        <v>3</v>
      </c>
      <c r="I200" s="2" t="s">
        <v>23</v>
      </c>
      <c r="J200" s="2" t="s">
        <v>3</v>
      </c>
      <c r="K200" s="2" t="s">
        <v>1</v>
      </c>
      <c r="L200" s="2" t="s">
        <v>24</v>
      </c>
      <c r="M200" s="4">
        <v>16080</v>
      </c>
      <c r="N200" s="4">
        <v>12670</v>
      </c>
      <c r="O200" s="4">
        <v>3410</v>
      </c>
      <c r="P200" s="4">
        <v>0</v>
      </c>
      <c r="Q200" s="4">
        <v>0</v>
      </c>
      <c r="R200" s="4">
        <v>3410</v>
      </c>
      <c r="S200" s="4">
        <v>90</v>
      </c>
      <c r="T200" s="4">
        <v>306900</v>
      </c>
      <c r="V200" s="3">
        <v>44958</v>
      </c>
      <c r="W200" s="3">
        <v>45090</v>
      </c>
      <c r="AC200" s="3"/>
      <c r="AD200" s="3"/>
      <c r="AK200" s="4"/>
      <c r="AL200" s="4"/>
      <c r="AM200" s="4"/>
      <c r="AN200" s="4"/>
      <c r="AO200" s="4"/>
      <c r="AP200" s="4"/>
      <c r="AQ200" s="4"/>
      <c r="AR200" s="4"/>
      <c r="AT200" s="3"/>
      <c r="AU200" s="3"/>
      <c r="BA200" s="3"/>
      <c r="BB200" s="3"/>
      <c r="BI200" s="4"/>
      <c r="BJ200" s="4"/>
      <c r="BK200" s="4"/>
      <c r="BL200" s="4"/>
      <c r="BM200" s="4"/>
      <c r="BN200" s="4"/>
      <c r="BO200" s="4"/>
      <c r="BP200" s="4"/>
      <c r="BR200" s="3"/>
      <c r="BS200" s="3"/>
      <c r="BY200" s="3"/>
      <c r="BZ200" s="3"/>
      <c r="CG200" s="4"/>
      <c r="CH200" s="4"/>
      <c r="CI200" s="4"/>
      <c r="CJ200" s="4"/>
      <c r="CK200" s="4"/>
      <c r="CL200" s="4"/>
      <c r="CM200" s="4"/>
      <c r="CN200" s="4"/>
      <c r="CP200" s="3"/>
      <c r="CQ200" s="3"/>
      <c r="CW200" s="3"/>
      <c r="CX200" s="3"/>
      <c r="DE200" s="4"/>
      <c r="DF200" s="4"/>
      <c r="DG200" s="4"/>
      <c r="DH200" s="4"/>
      <c r="DI200" s="4"/>
      <c r="DJ200" s="4"/>
      <c r="DK200" s="4"/>
      <c r="DL200" s="4"/>
      <c r="DN200" s="3"/>
      <c r="DO200" s="3"/>
      <c r="DU200" s="3"/>
      <c r="DV200" s="3"/>
      <c r="EC200" s="4"/>
      <c r="ED200" s="4"/>
      <c r="EE200" s="4"/>
      <c r="EF200" s="4"/>
      <c r="EG200" s="4"/>
      <c r="EH200" s="4"/>
      <c r="EI200" s="4"/>
      <c r="EJ200" s="4"/>
      <c r="EL200" s="3"/>
      <c r="EM200" s="3"/>
      <c r="ES200" s="3"/>
      <c r="ET200" s="3"/>
      <c r="FA200" s="4"/>
      <c r="FB200" s="4"/>
      <c r="FC200" s="4"/>
      <c r="FD200" s="4"/>
      <c r="FE200" s="4"/>
      <c r="FF200" s="4"/>
      <c r="FG200" s="4"/>
      <c r="FH200" s="4"/>
      <c r="FJ200" s="3"/>
      <c r="FK200" s="3"/>
    </row>
    <row r="201" spans="1:167" x14ac:dyDescent="0.25">
      <c r="A201" s="2">
        <v>2903</v>
      </c>
      <c r="B201" s="2">
        <v>2023</v>
      </c>
      <c r="C201" s="2">
        <v>2</v>
      </c>
      <c r="D201" s="2">
        <v>17</v>
      </c>
      <c r="E201" s="3">
        <v>44974</v>
      </c>
      <c r="F201" s="3">
        <v>44974</v>
      </c>
      <c r="G201" s="2">
        <v>19</v>
      </c>
      <c r="H201" s="2" t="s">
        <v>3</v>
      </c>
      <c r="I201" s="2" t="s">
        <v>23</v>
      </c>
      <c r="J201" s="2" t="s">
        <v>3</v>
      </c>
      <c r="K201" s="2" t="s">
        <v>1</v>
      </c>
      <c r="L201" s="2" t="s">
        <v>24</v>
      </c>
      <c r="M201" s="4">
        <v>15700</v>
      </c>
      <c r="N201" s="4">
        <v>12660</v>
      </c>
      <c r="O201" s="4">
        <v>3040</v>
      </c>
      <c r="P201" s="4">
        <v>0</v>
      </c>
      <c r="Q201" s="4">
        <v>0</v>
      </c>
      <c r="R201" s="4">
        <v>3040</v>
      </c>
      <c r="S201" s="4">
        <v>90</v>
      </c>
      <c r="T201" s="4">
        <v>273600</v>
      </c>
      <c r="V201" s="3">
        <v>44958</v>
      </c>
      <c r="W201" s="3">
        <v>45090</v>
      </c>
      <c r="AC201" s="3"/>
      <c r="AD201" s="3"/>
      <c r="AK201" s="4"/>
      <c r="AL201" s="4"/>
      <c r="AM201" s="4"/>
      <c r="AN201" s="4"/>
      <c r="AO201" s="4"/>
      <c r="AP201" s="4"/>
      <c r="AQ201" s="4"/>
      <c r="AR201" s="4"/>
      <c r="AT201" s="3"/>
      <c r="AU201" s="3"/>
      <c r="BA201" s="3"/>
      <c r="BB201" s="3"/>
      <c r="BI201" s="4"/>
      <c r="BJ201" s="4"/>
      <c r="BK201" s="4"/>
      <c r="BL201" s="4"/>
      <c r="BM201" s="4"/>
      <c r="BN201" s="4"/>
      <c r="BO201" s="4"/>
      <c r="BP201" s="4"/>
      <c r="BR201" s="3"/>
      <c r="BS201" s="3"/>
      <c r="BY201" s="3"/>
      <c r="BZ201" s="3"/>
      <c r="CG201" s="4"/>
      <c r="CH201" s="4"/>
      <c r="CI201" s="4"/>
      <c r="CJ201" s="4"/>
      <c r="CK201" s="4"/>
      <c r="CL201" s="4"/>
      <c r="CM201" s="4"/>
      <c r="CN201" s="4"/>
      <c r="CP201" s="3"/>
      <c r="CQ201" s="3"/>
      <c r="CW201" s="3"/>
      <c r="CX201" s="3"/>
      <c r="DE201" s="4"/>
      <c r="DF201" s="4"/>
      <c r="DG201" s="4"/>
      <c r="DH201" s="4"/>
      <c r="DI201" s="4"/>
      <c r="DJ201" s="4"/>
      <c r="DK201" s="4"/>
      <c r="DL201" s="4"/>
      <c r="DN201" s="3"/>
      <c r="DO201" s="3"/>
      <c r="DU201" s="3"/>
      <c r="DV201" s="3"/>
      <c r="EC201" s="4"/>
      <c r="ED201" s="4"/>
      <c r="EE201" s="4"/>
      <c r="EF201" s="4"/>
      <c r="EG201" s="4"/>
      <c r="EH201" s="4"/>
      <c r="EI201" s="4"/>
      <c r="EJ201" s="4"/>
      <c r="EL201" s="3"/>
      <c r="EM201" s="3"/>
      <c r="ES201" s="3"/>
      <c r="ET201" s="3"/>
      <c r="FA201" s="4"/>
      <c r="FB201" s="4"/>
      <c r="FC201" s="4"/>
      <c r="FD201" s="4"/>
      <c r="FE201" s="4"/>
      <c r="FF201" s="4"/>
      <c r="FG201" s="4"/>
      <c r="FH201" s="4"/>
      <c r="FJ201" s="3"/>
      <c r="FK201" s="3"/>
    </row>
    <row r="202" spans="1:167" x14ac:dyDescent="0.25">
      <c r="A202" s="2">
        <v>2907</v>
      </c>
      <c r="B202" s="2">
        <v>2023</v>
      </c>
      <c r="C202" s="2">
        <v>2</v>
      </c>
      <c r="D202" s="2">
        <v>17</v>
      </c>
      <c r="E202" s="3">
        <v>44974</v>
      </c>
      <c r="F202" s="3">
        <v>44974</v>
      </c>
      <c r="G202" s="2">
        <v>23</v>
      </c>
      <c r="H202" s="2" t="s">
        <v>3</v>
      </c>
      <c r="I202" s="2" t="s">
        <v>23</v>
      </c>
      <c r="J202" s="2" t="s">
        <v>3</v>
      </c>
      <c r="K202" s="2" t="s">
        <v>1</v>
      </c>
      <c r="L202" s="2" t="s">
        <v>24</v>
      </c>
      <c r="M202" s="4">
        <v>15840</v>
      </c>
      <c r="N202" s="4">
        <v>12640</v>
      </c>
      <c r="O202" s="4">
        <v>3200</v>
      </c>
      <c r="P202" s="4">
        <v>0</v>
      </c>
      <c r="Q202" s="4">
        <v>0</v>
      </c>
      <c r="R202" s="4">
        <v>3200</v>
      </c>
      <c r="S202" s="4">
        <v>90</v>
      </c>
      <c r="T202" s="4">
        <v>288000</v>
      </c>
      <c r="V202" s="3">
        <v>44958</v>
      </c>
      <c r="W202" s="3">
        <v>45090</v>
      </c>
      <c r="AC202" s="3"/>
      <c r="AD202" s="3"/>
      <c r="AK202" s="4"/>
      <c r="AL202" s="4"/>
      <c r="AM202" s="4"/>
      <c r="AN202" s="4"/>
      <c r="AO202" s="4"/>
      <c r="AP202" s="4"/>
      <c r="AQ202" s="4"/>
      <c r="AR202" s="4"/>
      <c r="AT202" s="3"/>
      <c r="AU202" s="3"/>
      <c r="BA202" s="3"/>
      <c r="BB202" s="3"/>
      <c r="BI202" s="4"/>
      <c r="BJ202" s="4"/>
      <c r="BK202" s="4"/>
      <c r="BL202" s="4"/>
      <c r="BM202" s="4"/>
      <c r="BN202" s="4"/>
      <c r="BO202" s="4"/>
      <c r="BP202" s="4"/>
      <c r="BR202" s="3"/>
      <c r="BS202" s="3"/>
      <c r="BY202" s="3"/>
      <c r="BZ202" s="3"/>
      <c r="CG202" s="4"/>
      <c r="CH202" s="4"/>
      <c r="CI202" s="4"/>
      <c r="CJ202" s="4"/>
      <c r="CK202" s="4"/>
      <c r="CL202" s="4"/>
      <c r="CM202" s="4"/>
      <c r="CN202" s="4"/>
      <c r="CP202" s="3"/>
      <c r="CQ202" s="3"/>
      <c r="CW202" s="3"/>
      <c r="CX202" s="3"/>
      <c r="DE202" s="4"/>
      <c r="DF202" s="4"/>
      <c r="DG202" s="4"/>
      <c r="DH202" s="4"/>
      <c r="DI202" s="4"/>
      <c r="DJ202" s="4"/>
      <c r="DK202" s="4"/>
      <c r="DL202" s="4"/>
      <c r="DN202" s="3"/>
      <c r="DO202" s="3"/>
      <c r="DU202" s="3"/>
      <c r="DV202" s="3"/>
      <c r="EC202" s="4"/>
      <c r="ED202" s="4"/>
      <c r="EE202" s="4"/>
      <c r="EF202" s="4"/>
      <c r="EG202" s="4"/>
      <c r="EH202" s="4"/>
      <c r="EI202" s="4"/>
      <c r="EJ202" s="4"/>
      <c r="EL202" s="3"/>
      <c r="EM202" s="3"/>
      <c r="ES202" s="3"/>
      <c r="ET202" s="3"/>
      <c r="FA202" s="4"/>
      <c r="FB202" s="4"/>
      <c r="FC202" s="4"/>
      <c r="FD202" s="4"/>
      <c r="FE202" s="4"/>
      <c r="FF202" s="4"/>
      <c r="FG202" s="4"/>
      <c r="FH202" s="4"/>
      <c r="FJ202" s="3"/>
      <c r="FK202" s="3"/>
    </row>
    <row r="203" spans="1:167" x14ac:dyDescent="0.25">
      <c r="A203" s="2">
        <v>2911</v>
      </c>
      <c r="B203" s="2">
        <v>2023</v>
      </c>
      <c r="C203" s="2">
        <v>2</v>
      </c>
      <c r="D203" s="2">
        <v>17</v>
      </c>
      <c r="E203" s="3">
        <v>44974</v>
      </c>
      <c r="F203" s="3">
        <v>44974</v>
      </c>
      <c r="G203" s="2">
        <v>27</v>
      </c>
      <c r="H203" s="2" t="s">
        <v>3</v>
      </c>
      <c r="I203" s="2" t="s">
        <v>23</v>
      </c>
      <c r="J203" s="2" t="s">
        <v>3</v>
      </c>
      <c r="K203" s="2" t="s">
        <v>1</v>
      </c>
      <c r="L203" s="2" t="s">
        <v>24</v>
      </c>
      <c r="M203" s="4">
        <v>16120</v>
      </c>
      <c r="N203" s="4">
        <v>12620</v>
      </c>
      <c r="O203" s="4">
        <v>3500</v>
      </c>
      <c r="P203" s="4">
        <v>0</v>
      </c>
      <c r="Q203" s="4">
        <v>0</v>
      </c>
      <c r="R203" s="4">
        <v>3500</v>
      </c>
      <c r="S203" s="4">
        <v>90</v>
      </c>
      <c r="T203" s="4">
        <v>315000</v>
      </c>
      <c r="V203" s="3">
        <v>44958</v>
      </c>
      <c r="W203" s="3">
        <v>45090</v>
      </c>
      <c r="AC203" s="3"/>
      <c r="AD203" s="3"/>
      <c r="AK203" s="4"/>
      <c r="AL203" s="4"/>
      <c r="AM203" s="4"/>
      <c r="AN203" s="4"/>
      <c r="AO203" s="4"/>
      <c r="AP203" s="4"/>
      <c r="AQ203" s="4"/>
      <c r="AR203" s="4"/>
      <c r="AT203" s="3"/>
      <c r="AU203" s="3"/>
      <c r="BA203" s="3"/>
      <c r="BB203" s="3"/>
      <c r="BI203" s="4"/>
      <c r="BJ203" s="4"/>
      <c r="BK203" s="4"/>
      <c r="BL203" s="4"/>
      <c r="BM203" s="4"/>
      <c r="BN203" s="4"/>
      <c r="BO203" s="4"/>
      <c r="BP203" s="4"/>
      <c r="BR203" s="3"/>
      <c r="BS203" s="3"/>
      <c r="BY203" s="3"/>
      <c r="BZ203" s="3"/>
      <c r="CG203" s="4"/>
      <c r="CH203" s="4"/>
      <c r="CI203" s="4"/>
      <c r="CJ203" s="4"/>
      <c r="CK203" s="4"/>
      <c r="CL203" s="4"/>
      <c r="CM203" s="4"/>
      <c r="CN203" s="4"/>
      <c r="CP203" s="3"/>
      <c r="CQ203" s="3"/>
      <c r="CW203" s="3"/>
      <c r="CX203" s="3"/>
      <c r="DE203" s="4"/>
      <c r="DF203" s="4"/>
      <c r="DG203" s="4"/>
      <c r="DH203" s="4"/>
      <c r="DI203" s="4"/>
      <c r="DJ203" s="4"/>
      <c r="DK203" s="4"/>
      <c r="DL203" s="4"/>
      <c r="DN203" s="3"/>
      <c r="DO203" s="3"/>
      <c r="DU203" s="3"/>
      <c r="DV203" s="3"/>
      <c r="EC203" s="4"/>
      <c r="ED203" s="4"/>
      <c r="EE203" s="4"/>
      <c r="EF203" s="4"/>
      <c r="EG203" s="4"/>
      <c r="EH203" s="4"/>
      <c r="EI203" s="4"/>
      <c r="EJ203" s="4"/>
      <c r="EL203" s="3"/>
      <c r="EM203" s="3"/>
      <c r="ES203" s="3"/>
      <c r="ET203" s="3"/>
      <c r="FA203" s="4"/>
      <c r="FB203" s="4"/>
      <c r="FC203" s="4"/>
      <c r="FD203" s="4"/>
      <c r="FE203" s="4"/>
      <c r="FF203" s="4"/>
      <c r="FG203" s="4"/>
      <c r="FH203" s="4"/>
      <c r="FJ203" s="3"/>
      <c r="FK203" s="3"/>
    </row>
    <row r="204" spans="1:167" x14ac:dyDescent="0.25">
      <c r="A204" s="2">
        <v>2976</v>
      </c>
      <c r="B204" s="2">
        <v>2023</v>
      </c>
      <c r="C204" s="2">
        <v>2</v>
      </c>
      <c r="D204" s="2">
        <v>18</v>
      </c>
      <c r="E204" s="3">
        <v>44975</v>
      </c>
      <c r="F204" s="3">
        <v>44975</v>
      </c>
      <c r="G204" s="2">
        <v>42</v>
      </c>
      <c r="H204" s="2" t="s">
        <v>3</v>
      </c>
      <c r="I204" s="2" t="s">
        <v>23</v>
      </c>
      <c r="J204" s="2" t="s">
        <v>3</v>
      </c>
      <c r="K204" s="2" t="s">
        <v>1</v>
      </c>
      <c r="L204" s="2" t="s">
        <v>24</v>
      </c>
      <c r="M204" s="4">
        <v>16060</v>
      </c>
      <c r="N204" s="4">
        <v>12570</v>
      </c>
      <c r="O204" s="4">
        <v>3490</v>
      </c>
      <c r="P204" s="4">
        <v>0</v>
      </c>
      <c r="Q204" s="4">
        <v>0</v>
      </c>
      <c r="R204" s="4">
        <v>3490</v>
      </c>
      <c r="S204" s="4">
        <v>90</v>
      </c>
      <c r="T204" s="4">
        <v>314100</v>
      </c>
      <c r="V204" s="3">
        <v>44958</v>
      </c>
      <c r="W204" s="3">
        <v>45090</v>
      </c>
      <c r="AC204" s="3"/>
      <c r="AD204" s="3"/>
      <c r="AK204" s="4"/>
      <c r="AL204" s="4"/>
      <c r="AM204" s="4"/>
      <c r="AN204" s="4"/>
      <c r="AO204" s="4"/>
      <c r="AP204" s="4"/>
      <c r="AQ204" s="4"/>
      <c r="AR204" s="4"/>
      <c r="AT204" s="3"/>
      <c r="AU204" s="3"/>
      <c r="BA204" s="3"/>
      <c r="BB204" s="3"/>
      <c r="BI204" s="4"/>
      <c r="BJ204" s="4"/>
      <c r="BK204" s="4"/>
      <c r="BL204" s="4"/>
      <c r="BM204" s="4"/>
      <c r="BN204" s="4"/>
      <c r="BO204" s="4"/>
      <c r="BP204" s="4"/>
      <c r="BR204" s="3"/>
      <c r="BS204" s="3"/>
      <c r="BY204" s="3"/>
      <c r="BZ204" s="3"/>
      <c r="CG204" s="4"/>
      <c r="CH204" s="4"/>
      <c r="CI204" s="4"/>
      <c r="CJ204" s="4"/>
      <c r="CK204" s="4"/>
      <c r="CL204" s="4"/>
      <c r="CM204" s="4"/>
      <c r="CN204" s="4"/>
      <c r="CP204" s="3"/>
      <c r="CQ204" s="3"/>
      <c r="CW204" s="3"/>
      <c r="CX204" s="3"/>
      <c r="DE204" s="4"/>
      <c r="DF204" s="4"/>
      <c r="DG204" s="4"/>
      <c r="DH204" s="4"/>
      <c r="DI204" s="4"/>
      <c r="DJ204" s="4"/>
      <c r="DK204" s="4"/>
      <c r="DL204" s="4"/>
      <c r="DN204" s="3"/>
      <c r="DO204" s="3"/>
      <c r="DU204" s="3"/>
      <c r="DV204" s="3"/>
      <c r="EC204" s="4"/>
      <c r="ED204" s="4"/>
      <c r="EE204" s="4"/>
      <c r="EF204" s="4"/>
      <c r="EG204" s="4"/>
      <c r="EH204" s="4"/>
      <c r="EI204" s="4"/>
      <c r="EJ204" s="4"/>
      <c r="EL204" s="3"/>
      <c r="EM204" s="3"/>
      <c r="ES204" s="3"/>
      <c r="ET204" s="3"/>
      <c r="FA204" s="4"/>
      <c r="FB204" s="4"/>
      <c r="FC204" s="4"/>
      <c r="FD204" s="4"/>
      <c r="FE204" s="4"/>
      <c r="FF204" s="4"/>
      <c r="FG204" s="4"/>
      <c r="FH204" s="4"/>
      <c r="FJ204" s="3"/>
      <c r="FK204" s="3"/>
    </row>
    <row r="205" spans="1:167" x14ac:dyDescent="0.25">
      <c r="A205" s="2">
        <v>2985</v>
      </c>
      <c r="B205" s="2">
        <v>2023</v>
      </c>
      <c r="C205" s="2">
        <v>2</v>
      </c>
      <c r="D205" s="2">
        <v>18</v>
      </c>
      <c r="E205" s="3">
        <v>44975</v>
      </c>
      <c r="F205" s="3">
        <v>44975</v>
      </c>
      <c r="G205" s="2">
        <v>51</v>
      </c>
      <c r="H205" s="2" t="s">
        <v>3</v>
      </c>
      <c r="I205" s="2" t="s">
        <v>23</v>
      </c>
      <c r="J205" s="2" t="s">
        <v>3</v>
      </c>
      <c r="K205" s="2" t="s">
        <v>1</v>
      </c>
      <c r="L205" s="2" t="s">
        <v>24</v>
      </c>
      <c r="M205" s="4">
        <v>15920</v>
      </c>
      <c r="N205" s="4">
        <v>12590</v>
      </c>
      <c r="O205" s="4">
        <v>3330</v>
      </c>
      <c r="P205" s="4">
        <v>0</v>
      </c>
      <c r="Q205" s="4">
        <v>0</v>
      </c>
      <c r="R205" s="4">
        <v>3330</v>
      </c>
      <c r="S205" s="4">
        <v>90</v>
      </c>
      <c r="T205" s="4">
        <v>299700</v>
      </c>
      <c r="V205" s="3">
        <v>44958</v>
      </c>
      <c r="W205" s="3">
        <v>45090</v>
      </c>
      <c r="AC205" s="3"/>
      <c r="AD205" s="3"/>
      <c r="AK205" s="4"/>
      <c r="AL205" s="4"/>
      <c r="AM205" s="4"/>
      <c r="AN205" s="4"/>
      <c r="AO205" s="4"/>
      <c r="AP205" s="4"/>
      <c r="AQ205" s="4"/>
      <c r="AR205" s="4"/>
      <c r="AT205" s="3"/>
      <c r="AU205" s="3"/>
      <c r="BA205" s="3"/>
      <c r="BB205" s="3"/>
      <c r="BI205" s="4"/>
      <c r="BJ205" s="4"/>
      <c r="BK205" s="4"/>
      <c r="BL205" s="4"/>
      <c r="BM205" s="4"/>
      <c r="BN205" s="4"/>
      <c r="BO205" s="4"/>
      <c r="BP205" s="4"/>
      <c r="BR205" s="3"/>
      <c r="BS205" s="3"/>
      <c r="BY205" s="3"/>
      <c r="BZ205" s="3"/>
      <c r="CG205" s="4"/>
      <c r="CH205" s="4"/>
      <c r="CI205" s="4"/>
      <c r="CJ205" s="4"/>
      <c r="CK205" s="4"/>
      <c r="CL205" s="4"/>
      <c r="CM205" s="4"/>
      <c r="CN205" s="4"/>
      <c r="CP205" s="3"/>
      <c r="CQ205" s="3"/>
      <c r="CW205" s="3"/>
      <c r="CX205" s="3"/>
      <c r="DE205" s="4"/>
      <c r="DF205" s="4"/>
      <c r="DG205" s="4"/>
      <c r="DH205" s="4"/>
      <c r="DI205" s="4"/>
      <c r="DJ205" s="4"/>
      <c r="DK205" s="4"/>
      <c r="DL205" s="4"/>
      <c r="DN205" s="3"/>
      <c r="DO205" s="3"/>
      <c r="DU205" s="3"/>
      <c r="DV205" s="3"/>
      <c r="EC205" s="4"/>
      <c r="ED205" s="4"/>
      <c r="EE205" s="4"/>
      <c r="EF205" s="4"/>
      <c r="EG205" s="4"/>
      <c r="EH205" s="4"/>
      <c r="EI205" s="4"/>
      <c r="EJ205" s="4"/>
      <c r="EL205" s="3"/>
      <c r="EM205" s="3"/>
      <c r="ES205" s="3"/>
      <c r="ET205" s="3"/>
      <c r="FA205" s="4"/>
      <c r="FB205" s="4"/>
      <c r="FC205" s="4"/>
      <c r="FD205" s="4"/>
      <c r="FE205" s="4"/>
      <c r="FF205" s="4"/>
      <c r="FG205" s="4"/>
      <c r="FH205" s="4"/>
      <c r="FJ205" s="3"/>
      <c r="FK205" s="3"/>
    </row>
    <row r="206" spans="1:167" x14ac:dyDescent="0.25">
      <c r="A206" s="2">
        <v>2993</v>
      </c>
      <c r="B206" s="2">
        <v>2023</v>
      </c>
      <c r="C206" s="2">
        <v>2</v>
      </c>
      <c r="D206" s="2">
        <v>18</v>
      </c>
      <c r="E206" s="3">
        <v>44975</v>
      </c>
      <c r="F206" s="3">
        <v>44975</v>
      </c>
      <c r="G206" s="2">
        <v>59</v>
      </c>
      <c r="H206" s="2" t="s">
        <v>3</v>
      </c>
      <c r="I206" s="2" t="s">
        <v>23</v>
      </c>
      <c r="J206" s="2" t="s">
        <v>3</v>
      </c>
      <c r="K206" s="2" t="s">
        <v>1</v>
      </c>
      <c r="L206" s="2" t="s">
        <v>24</v>
      </c>
      <c r="M206" s="4">
        <v>15830</v>
      </c>
      <c r="N206" s="4">
        <v>12560</v>
      </c>
      <c r="O206" s="4">
        <v>3270</v>
      </c>
      <c r="P206" s="4">
        <v>0</v>
      </c>
      <c r="Q206" s="4">
        <v>0</v>
      </c>
      <c r="R206" s="4">
        <v>3270</v>
      </c>
      <c r="S206" s="4">
        <v>90</v>
      </c>
      <c r="T206" s="4">
        <v>294300</v>
      </c>
      <c r="V206" s="3">
        <v>44958</v>
      </c>
      <c r="W206" s="3">
        <v>45090</v>
      </c>
      <c r="AC206" s="3"/>
      <c r="AD206" s="3"/>
      <c r="AK206" s="4"/>
      <c r="AL206" s="4"/>
      <c r="AM206" s="4"/>
      <c r="AN206" s="4"/>
      <c r="AO206" s="4"/>
      <c r="AP206" s="4"/>
      <c r="AQ206" s="4"/>
      <c r="AR206" s="4"/>
      <c r="AT206" s="3"/>
      <c r="AU206" s="3"/>
      <c r="BA206" s="3"/>
      <c r="BB206" s="3"/>
      <c r="BI206" s="4"/>
      <c r="BJ206" s="4"/>
      <c r="BK206" s="4"/>
      <c r="BL206" s="4"/>
      <c r="BM206" s="4"/>
      <c r="BN206" s="4"/>
      <c r="BO206" s="4"/>
      <c r="BP206" s="4"/>
      <c r="BR206" s="3"/>
      <c r="BS206" s="3"/>
      <c r="BY206" s="3"/>
      <c r="BZ206" s="3"/>
      <c r="CG206" s="4"/>
      <c r="CH206" s="4"/>
      <c r="CI206" s="4"/>
      <c r="CJ206" s="4"/>
      <c r="CK206" s="4"/>
      <c r="CL206" s="4"/>
      <c r="CM206" s="4"/>
      <c r="CN206" s="4"/>
      <c r="CP206" s="3"/>
      <c r="CQ206" s="3"/>
      <c r="CW206" s="3"/>
      <c r="CX206" s="3"/>
      <c r="DE206" s="4"/>
      <c r="DF206" s="4"/>
      <c r="DG206" s="4"/>
      <c r="DH206" s="4"/>
      <c r="DI206" s="4"/>
      <c r="DJ206" s="4"/>
      <c r="DK206" s="4"/>
      <c r="DL206" s="4"/>
      <c r="DN206" s="3"/>
      <c r="DO206" s="3"/>
      <c r="DU206" s="3"/>
      <c r="DV206" s="3"/>
      <c r="EC206" s="4"/>
      <c r="ED206" s="4"/>
      <c r="EE206" s="4"/>
      <c r="EF206" s="4"/>
      <c r="EG206" s="4"/>
      <c r="EH206" s="4"/>
      <c r="EI206" s="4"/>
      <c r="EJ206" s="4"/>
      <c r="EL206" s="3"/>
      <c r="EM206" s="3"/>
      <c r="ES206" s="3"/>
      <c r="ET206" s="3"/>
      <c r="FA206" s="4"/>
      <c r="FB206" s="4"/>
      <c r="FC206" s="4"/>
      <c r="FD206" s="4"/>
      <c r="FE206" s="4"/>
      <c r="FF206" s="4"/>
      <c r="FG206" s="4"/>
      <c r="FH206" s="4"/>
      <c r="FJ206" s="3"/>
      <c r="FK206" s="3"/>
    </row>
    <row r="207" spans="1:167" x14ac:dyDescent="0.25">
      <c r="A207" s="2">
        <v>2997</v>
      </c>
      <c r="B207" s="2">
        <v>2023</v>
      </c>
      <c r="C207" s="2">
        <v>2</v>
      </c>
      <c r="D207" s="2">
        <v>18</v>
      </c>
      <c r="E207" s="3">
        <v>44975</v>
      </c>
      <c r="F207" s="3">
        <v>44975</v>
      </c>
      <c r="G207" s="2">
        <v>63</v>
      </c>
      <c r="H207" s="2" t="s">
        <v>3</v>
      </c>
      <c r="I207" s="2" t="s">
        <v>23</v>
      </c>
      <c r="J207" s="2" t="s">
        <v>3</v>
      </c>
      <c r="K207" s="2" t="s">
        <v>1</v>
      </c>
      <c r="L207" s="2" t="s">
        <v>24</v>
      </c>
      <c r="M207" s="4">
        <v>15920</v>
      </c>
      <c r="N207" s="4">
        <v>12670</v>
      </c>
      <c r="O207" s="4">
        <v>3250</v>
      </c>
      <c r="P207" s="4">
        <v>0</v>
      </c>
      <c r="Q207" s="4">
        <v>0</v>
      </c>
      <c r="R207" s="4">
        <v>3250</v>
      </c>
      <c r="S207" s="4">
        <v>90</v>
      </c>
      <c r="T207" s="4">
        <v>292500</v>
      </c>
      <c r="V207" s="3">
        <v>44958</v>
      </c>
      <c r="W207" s="3">
        <v>45090</v>
      </c>
      <c r="AC207" s="3"/>
      <c r="AD207" s="3"/>
      <c r="AK207" s="4"/>
      <c r="AL207" s="4"/>
      <c r="AM207" s="4"/>
      <c r="AN207" s="4"/>
      <c r="AO207" s="4"/>
      <c r="AP207" s="4"/>
      <c r="AQ207" s="4"/>
      <c r="AR207" s="4"/>
      <c r="AT207" s="3"/>
      <c r="AU207" s="3"/>
      <c r="BA207" s="3"/>
      <c r="BB207" s="3"/>
      <c r="BI207" s="4"/>
      <c r="BJ207" s="4"/>
      <c r="BK207" s="4"/>
      <c r="BL207" s="4"/>
      <c r="BM207" s="4"/>
      <c r="BN207" s="4"/>
      <c r="BO207" s="4"/>
      <c r="BP207" s="4"/>
      <c r="BR207" s="3"/>
      <c r="BS207" s="3"/>
      <c r="BY207" s="3"/>
      <c r="BZ207" s="3"/>
      <c r="CG207" s="4"/>
      <c r="CH207" s="4"/>
      <c r="CI207" s="4"/>
      <c r="CJ207" s="4"/>
      <c r="CK207" s="4"/>
      <c r="CL207" s="4"/>
      <c r="CM207" s="4"/>
      <c r="CN207" s="4"/>
      <c r="CP207" s="3"/>
      <c r="CQ207" s="3"/>
      <c r="CW207" s="3"/>
      <c r="CX207" s="3"/>
      <c r="DE207" s="4"/>
      <c r="DF207" s="4"/>
      <c r="DG207" s="4"/>
      <c r="DH207" s="4"/>
      <c r="DI207" s="4"/>
      <c r="DJ207" s="4"/>
      <c r="DK207" s="4"/>
      <c r="DL207" s="4"/>
      <c r="DN207" s="3"/>
      <c r="DO207" s="3"/>
      <c r="DU207" s="3"/>
      <c r="DV207" s="3"/>
      <c r="EC207" s="4"/>
      <c r="ED207" s="4"/>
      <c r="EE207" s="4"/>
      <c r="EF207" s="4"/>
      <c r="EG207" s="4"/>
      <c r="EH207" s="4"/>
      <c r="EI207" s="4"/>
      <c r="EJ207" s="4"/>
      <c r="EL207" s="3"/>
      <c r="EM207" s="3"/>
      <c r="ES207" s="3"/>
      <c r="ET207" s="3"/>
      <c r="FA207" s="4"/>
      <c r="FB207" s="4"/>
      <c r="FC207" s="4"/>
      <c r="FD207" s="4"/>
      <c r="FE207" s="4"/>
      <c r="FF207" s="4"/>
      <c r="FG207" s="4"/>
      <c r="FH207" s="4"/>
      <c r="FJ207" s="3"/>
      <c r="FK207" s="3"/>
    </row>
    <row r="208" spans="1:167" x14ac:dyDescent="0.25">
      <c r="A208" s="2">
        <v>3058</v>
      </c>
      <c r="B208" s="2">
        <v>2023</v>
      </c>
      <c r="C208" s="2">
        <v>2</v>
      </c>
      <c r="D208" s="2">
        <v>20</v>
      </c>
      <c r="E208" s="3">
        <v>44977</v>
      </c>
      <c r="F208" s="3">
        <v>44977</v>
      </c>
      <c r="G208" s="2">
        <v>29</v>
      </c>
      <c r="H208" s="2" t="s">
        <v>3</v>
      </c>
      <c r="I208" s="2" t="s">
        <v>26</v>
      </c>
      <c r="J208" s="2" t="s">
        <v>3</v>
      </c>
      <c r="K208" s="2" t="s">
        <v>1</v>
      </c>
      <c r="L208" s="2" t="s">
        <v>24</v>
      </c>
      <c r="M208" s="4">
        <v>15640</v>
      </c>
      <c r="N208" s="4">
        <v>12350</v>
      </c>
      <c r="O208" s="4">
        <v>3290</v>
      </c>
      <c r="P208" s="4">
        <v>0</v>
      </c>
      <c r="Q208" s="4">
        <v>0</v>
      </c>
      <c r="R208" s="4">
        <v>3290</v>
      </c>
      <c r="S208" s="4">
        <v>90</v>
      </c>
      <c r="T208" s="4">
        <v>296100</v>
      </c>
      <c r="V208" s="3">
        <v>44958</v>
      </c>
      <c r="W208" s="3">
        <v>45090</v>
      </c>
      <c r="AC208" s="3"/>
      <c r="AD208" s="3"/>
      <c r="AK208" s="4"/>
      <c r="AL208" s="4"/>
      <c r="AM208" s="4"/>
      <c r="AN208" s="4"/>
      <c r="AO208" s="4"/>
      <c r="AP208" s="4"/>
      <c r="AQ208" s="4"/>
      <c r="AR208" s="4"/>
      <c r="AT208" s="3"/>
      <c r="AU208" s="3"/>
      <c r="BA208" s="3"/>
      <c r="BB208" s="3"/>
      <c r="BI208" s="4"/>
      <c r="BJ208" s="4"/>
      <c r="BK208" s="4"/>
      <c r="BL208" s="4"/>
      <c r="BM208" s="4"/>
      <c r="BN208" s="4"/>
      <c r="BO208" s="4"/>
      <c r="BP208" s="4"/>
      <c r="BR208" s="3"/>
      <c r="BS208" s="3"/>
      <c r="BY208" s="3"/>
      <c r="BZ208" s="3"/>
      <c r="CG208" s="4"/>
      <c r="CH208" s="4"/>
      <c r="CI208" s="4"/>
      <c r="CJ208" s="4"/>
      <c r="CK208" s="4"/>
      <c r="CL208" s="4"/>
      <c r="CM208" s="4"/>
      <c r="CN208" s="4"/>
      <c r="CP208" s="3"/>
      <c r="CQ208" s="3"/>
      <c r="CW208" s="3"/>
      <c r="CX208" s="3"/>
      <c r="DE208" s="4"/>
      <c r="DF208" s="4"/>
      <c r="DG208" s="4"/>
      <c r="DH208" s="4"/>
      <c r="DI208" s="4"/>
      <c r="DJ208" s="4"/>
      <c r="DK208" s="4"/>
      <c r="DL208" s="4"/>
      <c r="DN208" s="3"/>
      <c r="DO208" s="3"/>
      <c r="DU208" s="3"/>
      <c r="DV208" s="3"/>
      <c r="EC208" s="4"/>
      <c r="ED208" s="4"/>
      <c r="EE208" s="4"/>
      <c r="EF208" s="4"/>
      <c r="EG208" s="4"/>
      <c r="EH208" s="4"/>
      <c r="EI208" s="4"/>
      <c r="EJ208" s="4"/>
      <c r="EL208" s="3"/>
      <c r="EM208" s="3"/>
      <c r="ES208" s="3"/>
      <c r="ET208" s="3"/>
      <c r="FA208" s="4"/>
      <c r="FB208" s="4"/>
      <c r="FC208" s="4"/>
      <c r="FD208" s="4"/>
      <c r="FE208" s="4"/>
      <c r="FF208" s="4"/>
      <c r="FG208" s="4"/>
      <c r="FH208" s="4"/>
      <c r="FJ208" s="3"/>
      <c r="FK208" s="3"/>
    </row>
    <row r="209" spans="1:167" x14ac:dyDescent="0.25">
      <c r="A209" s="2">
        <v>3072</v>
      </c>
      <c r="B209" s="2">
        <v>2023</v>
      </c>
      <c r="C209" s="2">
        <v>2</v>
      </c>
      <c r="D209" s="2">
        <v>20</v>
      </c>
      <c r="E209" s="3">
        <v>44977</v>
      </c>
      <c r="F209" s="3">
        <v>44977</v>
      </c>
      <c r="G209" s="2">
        <v>43</v>
      </c>
      <c r="H209" s="2" t="s">
        <v>3</v>
      </c>
      <c r="I209" s="2" t="s">
        <v>23</v>
      </c>
      <c r="J209" s="2" t="s">
        <v>3</v>
      </c>
      <c r="K209" s="2" t="s">
        <v>1</v>
      </c>
      <c r="L209" s="2" t="s">
        <v>24</v>
      </c>
      <c r="M209" s="4">
        <v>16510</v>
      </c>
      <c r="N209" s="4">
        <v>12610</v>
      </c>
      <c r="O209" s="4">
        <v>3900</v>
      </c>
      <c r="P209" s="4">
        <v>0</v>
      </c>
      <c r="Q209" s="4">
        <v>0</v>
      </c>
      <c r="R209" s="4">
        <v>3900</v>
      </c>
      <c r="S209" s="4">
        <v>90</v>
      </c>
      <c r="T209" s="4">
        <v>351000</v>
      </c>
      <c r="V209" s="3">
        <v>44958</v>
      </c>
      <c r="W209" s="3">
        <v>45090</v>
      </c>
      <c r="AC209" s="3"/>
      <c r="AD209" s="3"/>
      <c r="AK209" s="4"/>
      <c r="AL209" s="4"/>
      <c r="AM209" s="4"/>
      <c r="AN209" s="4"/>
      <c r="AO209" s="4"/>
      <c r="AP209" s="4"/>
      <c r="AQ209" s="4"/>
      <c r="AR209" s="4"/>
      <c r="AT209" s="3"/>
      <c r="AU209" s="3"/>
      <c r="BA209" s="3"/>
      <c r="BB209" s="3"/>
      <c r="BI209" s="4"/>
      <c r="BJ209" s="4"/>
      <c r="BK209" s="4"/>
      <c r="BL209" s="4"/>
      <c r="BM209" s="4"/>
      <c r="BN209" s="4"/>
      <c r="BO209" s="4"/>
      <c r="BP209" s="4"/>
      <c r="BR209" s="3"/>
      <c r="BS209" s="3"/>
      <c r="BY209" s="3"/>
      <c r="BZ209" s="3"/>
      <c r="CG209" s="4"/>
      <c r="CH209" s="4"/>
      <c r="CI209" s="4"/>
      <c r="CJ209" s="4"/>
      <c r="CK209" s="4"/>
      <c r="CL209" s="4"/>
      <c r="CM209" s="4"/>
      <c r="CN209" s="4"/>
      <c r="CP209" s="3"/>
      <c r="CQ209" s="3"/>
      <c r="CW209" s="3"/>
      <c r="CX209" s="3"/>
      <c r="DE209" s="4"/>
      <c r="DF209" s="4"/>
      <c r="DG209" s="4"/>
      <c r="DH209" s="4"/>
      <c r="DI209" s="4"/>
      <c r="DJ209" s="4"/>
      <c r="DK209" s="4"/>
      <c r="DL209" s="4"/>
      <c r="DN209" s="3"/>
      <c r="DO209" s="3"/>
      <c r="DU209" s="3"/>
      <c r="DV209" s="3"/>
      <c r="EC209" s="4"/>
      <c r="ED209" s="4"/>
      <c r="EE209" s="4"/>
      <c r="EF209" s="4"/>
      <c r="EG209" s="4"/>
      <c r="EH209" s="4"/>
      <c r="EI209" s="4"/>
      <c r="EJ209" s="4"/>
      <c r="EL209" s="3"/>
      <c r="EM209" s="3"/>
      <c r="ES209" s="3"/>
      <c r="ET209" s="3"/>
      <c r="FA209" s="4"/>
      <c r="FB209" s="4"/>
      <c r="FC209" s="4"/>
      <c r="FD209" s="4"/>
      <c r="FE209" s="4"/>
      <c r="FF209" s="4"/>
      <c r="FG209" s="4"/>
      <c r="FH209" s="4"/>
      <c r="FJ209" s="3"/>
      <c r="FK209" s="3"/>
    </row>
    <row r="210" spans="1:167" x14ac:dyDescent="0.25">
      <c r="A210" s="2">
        <v>3080</v>
      </c>
      <c r="B210" s="2">
        <v>2023</v>
      </c>
      <c r="C210" s="2">
        <v>2</v>
      </c>
      <c r="D210" s="2">
        <v>20</v>
      </c>
      <c r="E210" s="3">
        <v>44977</v>
      </c>
      <c r="F210" s="3">
        <v>44977</v>
      </c>
      <c r="G210" s="2">
        <v>51</v>
      </c>
      <c r="H210" s="2" t="s">
        <v>3</v>
      </c>
      <c r="I210" s="2" t="s">
        <v>23</v>
      </c>
      <c r="J210" s="2" t="s">
        <v>3</v>
      </c>
      <c r="K210" s="2" t="s">
        <v>1</v>
      </c>
      <c r="L210" s="2" t="s">
        <v>24</v>
      </c>
      <c r="M210" s="4">
        <v>16190</v>
      </c>
      <c r="N210" s="4">
        <v>12630</v>
      </c>
      <c r="O210" s="4">
        <v>3560</v>
      </c>
      <c r="P210" s="4">
        <v>0</v>
      </c>
      <c r="Q210" s="4">
        <v>0</v>
      </c>
      <c r="R210" s="4">
        <v>3560</v>
      </c>
      <c r="S210" s="4">
        <v>90</v>
      </c>
      <c r="T210" s="4">
        <v>320400</v>
      </c>
      <c r="V210" s="3">
        <v>44958</v>
      </c>
      <c r="W210" s="3">
        <v>45090</v>
      </c>
      <c r="AC210" s="3"/>
      <c r="AD210" s="3"/>
      <c r="AK210" s="4"/>
      <c r="AL210" s="4"/>
      <c r="AM210" s="4"/>
      <c r="AN210" s="4"/>
      <c r="AO210" s="4"/>
      <c r="AP210" s="4"/>
      <c r="AQ210" s="4"/>
      <c r="AR210" s="4"/>
      <c r="AT210" s="3"/>
      <c r="AU210" s="3"/>
      <c r="BA210" s="3"/>
      <c r="BB210" s="3"/>
      <c r="BI210" s="4"/>
      <c r="BJ210" s="4"/>
      <c r="BK210" s="4"/>
      <c r="BL210" s="4"/>
      <c r="BM210" s="4"/>
      <c r="BN210" s="4"/>
      <c r="BO210" s="4"/>
      <c r="BP210" s="4"/>
      <c r="BR210" s="3"/>
      <c r="BS210" s="3"/>
      <c r="BY210" s="3"/>
      <c r="BZ210" s="3"/>
      <c r="CG210" s="4"/>
      <c r="CH210" s="4"/>
      <c r="CI210" s="4"/>
      <c r="CJ210" s="4"/>
      <c r="CK210" s="4"/>
      <c r="CL210" s="4"/>
      <c r="CM210" s="4"/>
      <c r="CN210" s="4"/>
      <c r="CP210" s="3"/>
      <c r="CQ210" s="3"/>
      <c r="CW210" s="3"/>
      <c r="CX210" s="3"/>
      <c r="DE210" s="4"/>
      <c r="DF210" s="4"/>
      <c r="DG210" s="4"/>
      <c r="DH210" s="4"/>
      <c r="DI210" s="4"/>
      <c r="DJ210" s="4"/>
      <c r="DK210" s="4"/>
      <c r="DL210" s="4"/>
      <c r="DN210" s="3"/>
      <c r="DO210" s="3"/>
      <c r="DU210" s="3"/>
      <c r="DV210" s="3"/>
      <c r="EC210" s="4"/>
      <c r="ED210" s="4"/>
      <c r="EE210" s="4"/>
      <c r="EF210" s="4"/>
      <c r="EG210" s="4"/>
      <c r="EH210" s="4"/>
      <c r="EI210" s="4"/>
      <c r="EJ210" s="4"/>
      <c r="EL210" s="3"/>
      <c r="EM210" s="3"/>
      <c r="ES210" s="3"/>
      <c r="ET210" s="3"/>
      <c r="FA210" s="4"/>
      <c r="FB210" s="4"/>
      <c r="FC210" s="4"/>
      <c r="FD210" s="4"/>
      <c r="FE210" s="4"/>
      <c r="FF210" s="4"/>
      <c r="FG210" s="4"/>
      <c r="FH210" s="4"/>
      <c r="FJ210" s="3"/>
      <c r="FK210" s="3"/>
    </row>
    <row r="211" spans="1:167" x14ac:dyDescent="0.25">
      <c r="A211" s="2">
        <v>3086</v>
      </c>
      <c r="B211" s="2">
        <v>2023</v>
      </c>
      <c r="C211" s="2">
        <v>2</v>
      </c>
      <c r="D211" s="2">
        <v>20</v>
      </c>
      <c r="E211" s="3">
        <v>44977</v>
      </c>
      <c r="F211" s="3">
        <v>44977</v>
      </c>
      <c r="G211" s="2">
        <v>57</v>
      </c>
      <c r="H211" s="2" t="s">
        <v>3</v>
      </c>
      <c r="I211" s="2" t="s">
        <v>23</v>
      </c>
      <c r="J211" s="2" t="s">
        <v>3</v>
      </c>
      <c r="K211" s="2" t="s">
        <v>1</v>
      </c>
      <c r="L211" s="2" t="s">
        <v>24</v>
      </c>
      <c r="M211" s="4">
        <v>16640</v>
      </c>
      <c r="N211" s="4">
        <v>12600</v>
      </c>
      <c r="O211" s="4">
        <v>4040</v>
      </c>
      <c r="P211" s="4">
        <v>0</v>
      </c>
      <c r="Q211" s="4">
        <v>0</v>
      </c>
      <c r="R211" s="4">
        <v>4040</v>
      </c>
      <c r="S211" s="4">
        <v>90</v>
      </c>
      <c r="T211" s="4">
        <v>363600</v>
      </c>
      <c r="V211" s="3">
        <v>44958</v>
      </c>
      <c r="W211" s="3">
        <v>45090</v>
      </c>
      <c r="AC211" s="3"/>
      <c r="AD211" s="3"/>
      <c r="AK211" s="4"/>
      <c r="AL211" s="4"/>
      <c r="AM211" s="4"/>
      <c r="AN211" s="4"/>
      <c r="AO211" s="4"/>
      <c r="AP211" s="4"/>
      <c r="AQ211" s="4"/>
      <c r="AR211" s="4"/>
      <c r="AT211" s="3"/>
      <c r="AU211" s="3"/>
      <c r="BA211" s="3"/>
      <c r="BB211" s="3"/>
      <c r="BI211" s="4"/>
      <c r="BJ211" s="4"/>
      <c r="BK211" s="4"/>
      <c r="BL211" s="4"/>
      <c r="BM211" s="4"/>
      <c r="BN211" s="4"/>
      <c r="BO211" s="4"/>
      <c r="BP211" s="4"/>
      <c r="BR211" s="3"/>
      <c r="BS211" s="3"/>
      <c r="BY211" s="3"/>
      <c r="BZ211" s="3"/>
      <c r="CG211" s="4"/>
      <c r="CH211" s="4"/>
      <c r="CI211" s="4"/>
      <c r="CJ211" s="4"/>
      <c r="CK211" s="4"/>
      <c r="CL211" s="4"/>
      <c r="CM211" s="4"/>
      <c r="CN211" s="4"/>
      <c r="CP211" s="3"/>
      <c r="CQ211" s="3"/>
      <c r="CW211" s="3"/>
      <c r="CX211" s="3"/>
      <c r="DE211" s="4"/>
      <c r="DF211" s="4"/>
      <c r="DG211" s="4"/>
      <c r="DH211" s="4"/>
      <c r="DI211" s="4"/>
      <c r="DJ211" s="4"/>
      <c r="DK211" s="4"/>
      <c r="DL211" s="4"/>
      <c r="DN211" s="3"/>
      <c r="DO211" s="3"/>
      <c r="DU211" s="3"/>
      <c r="DV211" s="3"/>
      <c r="EC211" s="4"/>
      <c r="ED211" s="4"/>
      <c r="EE211" s="4"/>
      <c r="EF211" s="4"/>
      <c r="EG211" s="4"/>
      <c r="EH211" s="4"/>
      <c r="EI211" s="4"/>
      <c r="EJ211" s="4"/>
      <c r="EL211" s="3"/>
      <c r="EM211" s="3"/>
      <c r="ES211" s="3"/>
      <c r="ET211" s="3"/>
      <c r="FA211" s="4"/>
      <c r="FB211" s="4"/>
      <c r="FC211" s="4"/>
      <c r="FD211" s="4"/>
      <c r="FE211" s="4"/>
      <c r="FF211" s="4"/>
      <c r="FG211" s="4"/>
      <c r="FH211" s="4"/>
      <c r="FJ211" s="3"/>
      <c r="FK211" s="3"/>
    </row>
    <row r="212" spans="1:167" x14ac:dyDescent="0.25">
      <c r="A212" s="2">
        <v>3087</v>
      </c>
      <c r="B212" s="2">
        <v>2023</v>
      </c>
      <c r="C212" s="2">
        <v>2</v>
      </c>
      <c r="D212" s="2">
        <v>20</v>
      </c>
      <c r="E212" s="3">
        <v>44977</v>
      </c>
      <c r="F212" s="3">
        <v>44977</v>
      </c>
      <c r="G212" s="2">
        <v>58</v>
      </c>
      <c r="H212" s="2" t="s">
        <v>3</v>
      </c>
      <c r="I212" s="2" t="s">
        <v>23</v>
      </c>
      <c r="J212" s="2" t="s">
        <v>3</v>
      </c>
      <c r="K212" s="2" t="s">
        <v>1</v>
      </c>
      <c r="L212" s="2" t="s">
        <v>24</v>
      </c>
      <c r="M212" s="4">
        <v>16540</v>
      </c>
      <c r="N212" s="4">
        <v>12610</v>
      </c>
      <c r="O212" s="4">
        <v>3930</v>
      </c>
      <c r="P212" s="4">
        <v>0</v>
      </c>
      <c r="Q212" s="4">
        <v>0</v>
      </c>
      <c r="R212" s="4">
        <v>3930</v>
      </c>
      <c r="S212" s="4">
        <v>90</v>
      </c>
      <c r="T212" s="4">
        <v>353700</v>
      </c>
      <c r="V212" s="3">
        <v>44958</v>
      </c>
      <c r="W212" s="3">
        <v>45090</v>
      </c>
      <c r="AC212" s="3"/>
      <c r="AD212" s="3"/>
      <c r="AK212" s="4"/>
      <c r="AL212" s="4"/>
      <c r="AM212" s="4"/>
      <c r="AN212" s="4"/>
      <c r="AO212" s="4"/>
      <c r="AP212" s="4"/>
      <c r="AQ212" s="4"/>
      <c r="AR212" s="4"/>
      <c r="AT212" s="3"/>
      <c r="AU212" s="3"/>
      <c r="BA212" s="3"/>
      <c r="BB212" s="3"/>
      <c r="BI212" s="4"/>
      <c r="BJ212" s="4"/>
      <c r="BK212" s="4"/>
      <c r="BL212" s="4"/>
      <c r="BM212" s="4"/>
      <c r="BN212" s="4"/>
      <c r="BO212" s="4"/>
      <c r="BP212" s="4"/>
      <c r="BR212" s="3"/>
      <c r="BS212" s="3"/>
      <c r="BY212" s="3"/>
      <c r="BZ212" s="3"/>
      <c r="CG212" s="4"/>
      <c r="CH212" s="4"/>
      <c r="CI212" s="4"/>
      <c r="CJ212" s="4"/>
      <c r="CK212" s="4"/>
      <c r="CL212" s="4"/>
      <c r="CM212" s="4"/>
      <c r="CN212" s="4"/>
      <c r="CP212" s="3"/>
      <c r="CQ212" s="3"/>
      <c r="CW212" s="3"/>
      <c r="CX212" s="3"/>
      <c r="DE212" s="4"/>
      <c r="DF212" s="4"/>
      <c r="DG212" s="4"/>
      <c r="DH212" s="4"/>
      <c r="DI212" s="4"/>
      <c r="DJ212" s="4"/>
      <c r="DK212" s="4"/>
      <c r="DL212" s="4"/>
      <c r="DN212" s="3"/>
      <c r="DO212" s="3"/>
      <c r="DU212" s="3"/>
      <c r="DV212" s="3"/>
      <c r="EC212" s="4"/>
      <c r="ED212" s="4"/>
      <c r="EE212" s="4"/>
      <c r="EF212" s="4"/>
      <c r="EG212" s="4"/>
      <c r="EH212" s="4"/>
      <c r="EI212" s="4"/>
      <c r="EJ212" s="4"/>
      <c r="EL212" s="3"/>
      <c r="EM212" s="3"/>
      <c r="ES212" s="3"/>
      <c r="ET212" s="3"/>
      <c r="FA212" s="4"/>
      <c r="FB212" s="4"/>
      <c r="FC212" s="4"/>
      <c r="FD212" s="4"/>
      <c r="FE212" s="4"/>
      <c r="FF212" s="4"/>
      <c r="FG212" s="4"/>
      <c r="FH212" s="4"/>
      <c r="FJ212" s="3"/>
      <c r="FK212" s="3"/>
    </row>
    <row r="213" spans="1:167" x14ac:dyDescent="0.25">
      <c r="A213" s="2">
        <v>3123</v>
      </c>
      <c r="B213" s="2">
        <v>2023</v>
      </c>
      <c r="C213" s="2">
        <v>2</v>
      </c>
      <c r="D213" s="2">
        <v>21</v>
      </c>
      <c r="E213" s="3">
        <v>44978</v>
      </c>
      <c r="F213" s="3">
        <v>44978</v>
      </c>
      <c r="G213" s="2">
        <v>32</v>
      </c>
      <c r="H213" s="2" t="s">
        <v>3</v>
      </c>
      <c r="I213" s="2" t="s">
        <v>23</v>
      </c>
      <c r="J213" s="2" t="s">
        <v>3</v>
      </c>
      <c r="K213" s="2" t="s">
        <v>1</v>
      </c>
      <c r="L213" s="2" t="s">
        <v>24</v>
      </c>
      <c r="M213" s="4">
        <v>16160</v>
      </c>
      <c r="N213" s="4">
        <v>12700</v>
      </c>
      <c r="O213" s="4">
        <v>3460</v>
      </c>
      <c r="P213" s="4">
        <v>0</v>
      </c>
      <c r="Q213" s="4">
        <v>0</v>
      </c>
      <c r="R213" s="4">
        <v>3460</v>
      </c>
      <c r="S213" s="4">
        <v>90</v>
      </c>
      <c r="T213" s="4">
        <v>311400</v>
      </c>
      <c r="V213" s="3">
        <v>44958</v>
      </c>
      <c r="W213" s="3">
        <v>45090</v>
      </c>
      <c r="AC213" s="3"/>
      <c r="AD213" s="3"/>
      <c r="AK213" s="4"/>
      <c r="AL213" s="4"/>
      <c r="AM213" s="4"/>
      <c r="AN213" s="4"/>
      <c r="AO213" s="4"/>
      <c r="AP213" s="4"/>
      <c r="AQ213" s="4"/>
      <c r="AR213" s="4"/>
      <c r="AT213" s="3"/>
      <c r="AU213" s="3"/>
      <c r="BA213" s="3"/>
      <c r="BB213" s="3"/>
      <c r="BI213" s="4"/>
      <c r="BJ213" s="4"/>
      <c r="BK213" s="4"/>
      <c r="BL213" s="4"/>
      <c r="BM213" s="4"/>
      <c r="BN213" s="4"/>
      <c r="BO213" s="4"/>
      <c r="BP213" s="4"/>
      <c r="BR213" s="3"/>
      <c r="BS213" s="3"/>
      <c r="BY213" s="3"/>
      <c r="BZ213" s="3"/>
      <c r="CG213" s="4"/>
      <c r="CH213" s="4"/>
      <c r="CI213" s="4"/>
      <c r="CJ213" s="4"/>
      <c r="CK213" s="4"/>
      <c r="CL213" s="4"/>
      <c r="CM213" s="4"/>
      <c r="CN213" s="4"/>
      <c r="CP213" s="3"/>
      <c r="CQ213" s="3"/>
      <c r="CW213" s="3"/>
      <c r="CX213" s="3"/>
      <c r="DE213" s="4"/>
      <c r="DF213" s="4"/>
      <c r="DG213" s="4"/>
      <c r="DH213" s="4"/>
      <c r="DI213" s="4"/>
      <c r="DJ213" s="4"/>
      <c r="DK213" s="4"/>
      <c r="DL213" s="4"/>
      <c r="DN213" s="3"/>
      <c r="DO213" s="3"/>
      <c r="DU213" s="3"/>
      <c r="DV213" s="3"/>
      <c r="EC213" s="4"/>
      <c r="ED213" s="4"/>
      <c r="EE213" s="4"/>
      <c r="EF213" s="4"/>
      <c r="EG213" s="4"/>
      <c r="EH213" s="4"/>
      <c r="EI213" s="4"/>
      <c r="EJ213" s="4"/>
      <c r="EL213" s="3"/>
      <c r="EM213" s="3"/>
      <c r="ES213" s="3"/>
      <c r="ET213" s="3"/>
      <c r="FA213" s="4"/>
      <c r="FB213" s="4"/>
      <c r="FC213" s="4"/>
      <c r="FD213" s="4"/>
      <c r="FE213" s="4"/>
      <c r="FF213" s="4"/>
      <c r="FG213" s="4"/>
      <c r="FH213" s="4"/>
      <c r="FJ213" s="3"/>
      <c r="FK213" s="3"/>
    </row>
    <row r="214" spans="1:167" x14ac:dyDescent="0.25">
      <c r="A214" s="2">
        <v>3128</v>
      </c>
      <c r="B214" s="2">
        <v>2023</v>
      </c>
      <c r="C214" s="2">
        <v>2</v>
      </c>
      <c r="D214" s="2">
        <v>21</v>
      </c>
      <c r="E214" s="3">
        <v>44978</v>
      </c>
      <c r="F214" s="3">
        <v>44978</v>
      </c>
      <c r="G214" s="2">
        <v>37</v>
      </c>
      <c r="H214" s="2" t="s">
        <v>3</v>
      </c>
      <c r="I214" s="2" t="s">
        <v>23</v>
      </c>
      <c r="J214" s="2" t="s">
        <v>3</v>
      </c>
      <c r="K214" s="2" t="s">
        <v>1</v>
      </c>
      <c r="L214" s="2" t="s">
        <v>24</v>
      </c>
      <c r="M214" s="4">
        <v>16180</v>
      </c>
      <c r="N214" s="4">
        <v>12690</v>
      </c>
      <c r="O214" s="4">
        <v>3490</v>
      </c>
      <c r="P214" s="4">
        <v>0</v>
      </c>
      <c r="Q214" s="4">
        <v>0</v>
      </c>
      <c r="R214" s="4">
        <v>3490</v>
      </c>
      <c r="S214" s="4">
        <v>90</v>
      </c>
      <c r="T214" s="4">
        <v>314100</v>
      </c>
      <c r="V214" s="3">
        <v>44958</v>
      </c>
      <c r="W214" s="3">
        <v>45090</v>
      </c>
      <c r="AC214" s="3"/>
      <c r="AD214" s="3"/>
      <c r="AK214" s="4"/>
      <c r="AL214" s="4"/>
      <c r="AM214" s="4"/>
      <c r="AN214" s="4"/>
      <c r="AO214" s="4"/>
      <c r="AP214" s="4"/>
      <c r="AQ214" s="4"/>
      <c r="AR214" s="4"/>
      <c r="AT214" s="3"/>
      <c r="AU214" s="3"/>
      <c r="BA214" s="3"/>
      <c r="BB214" s="3"/>
      <c r="BI214" s="4"/>
      <c r="BJ214" s="4"/>
      <c r="BK214" s="4"/>
      <c r="BL214" s="4"/>
      <c r="BM214" s="4"/>
      <c r="BN214" s="4"/>
      <c r="BO214" s="4"/>
      <c r="BP214" s="4"/>
      <c r="BR214" s="3"/>
      <c r="BS214" s="3"/>
      <c r="BY214" s="3"/>
      <c r="BZ214" s="3"/>
      <c r="CG214" s="4"/>
      <c r="CH214" s="4"/>
      <c r="CI214" s="4"/>
      <c r="CJ214" s="4"/>
      <c r="CK214" s="4"/>
      <c r="CL214" s="4"/>
      <c r="CM214" s="4"/>
      <c r="CN214" s="4"/>
      <c r="CP214" s="3"/>
      <c r="CQ214" s="3"/>
      <c r="CW214" s="3"/>
      <c r="CX214" s="3"/>
      <c r="DE214" s="4"/>
      <c r="DF214" s="4"/>
      <c r="DG214" s="4"/>
      <c r="DH214" s="4"/>
      <c r="DI214" s="4"/>
      <c r="DJ214" s="4"/>
      <c r="DK214" s="4"/>
      <c r="DL214" s="4"/>
      <c r="DN214" s="3"/>
      <c r="DO214" s="3"/>
      <c r="DU214" s="3"/>
      <c r="DV214" s="3"/>
      <c r="EC214" s="4"/>
      <c r="ED214" s="4"/>
      <c r="EE214" s="4"/>
      <c r="EF214" s="4"/>
      <c r="EG214" s="4"/>
      <c r="EH214" s="4"/>
      <c r="EI214" s="4"/>
      <c r="EJ214" s="4"/>
      <c r="EL214" s="3"/>
      <c r="EM214" s="3"/>
      <c r="ES214" s="3"/>
      <c r="ET214" s="3"/>
      <c r="FA214" s="4"/>
      <c r="FB214" s="4"/>
      <c r="FC214" s="4"/>
      <c r="FD214" s="4"/>
      <c r="FE214" s="4"/>
      <c r="FF214" s="4"/>
      <c r="FG214" s="4"/>
      <c r="FH214" s="4"/>
      <c r="FJ214" s="3"/>
      <c r="FK214" s="3"/>
    </row>
    <row r="215" spans="1:167" x14ac:dyDescent="0.25">
      <c r="A215" s="2">
        <v>3135</v>
      </c>
      <c r="B215" s="2">
        <v>2023</v>
      </c>
      <c r="C215" s="2">
        <v>2</v>
      </c>
      <c r="D215" s="2">
        <v>21</v>
      </c>
      <c r="E215" s="3">
        <v>44978</v>
      </c>
      <c r="F215" s="3">
        <v>44978</v>
      </c>
      <c r="G215" s="2">
        <v>44</v>
      </c>
      <c r="H215" s="2" t="s">
        <v>3</v>
      </c>
      <c r="I215" s="2" t="s">
        <v>23</v>
      </c>
      <c r="J215" s="2" t="s">
        <v>3</v>
      </c>
      <c r="K215" s="2" t="s">
        <v>1</v>
      </c>
      <c r="L215" s="2" t="s">
        <v>24</v>
      </c>
      <c r="M215" s="4">
        <v>16140</v>
      </c>
      <c r="N215" s="4">
        <v>12660</v>
      </c>
      <c r="O215" s="4">
        <v>3480</v>
      </c>
      <c r="P215" s="4">
        <v>0</v>
      </c>
      <c r="Q215" s="4">
        <v>0</v>
      </c>
      <c r="R215" s="4">
        <v>3480</v>
      </c>
      <c r="S215" s="4">
        <v>90</v>
      </c>
      <c r="T215" s="4">
        <v>313200</v>
      </c>
      <c r="V215" s="3">
        <v>44958</v>
      </c>
      <c r="W215" s="3">
        <v>45090</v>
      </c>
      <c r="AC215" s="3"/>
      <c r="AD215" s="3"/>
      <c r="AK215" s="4"/>
      <c r="AL215" s="4"/>
      <c r="AM215" s="4"/>
      <c r="AN215" s="4"/>
      <c r="AO215" s="4"/>
      <c r="AP215" s="4"/>
      <c r="AQ215" s="4"/>
      <c r="AR215" s="4"/>
      <c r="AT215" s="3"/>
      <c r="AU215" s="3"/>
      <c r="BA215" s="3"/>
      <c r="BB215" s="3"/>
      <c r="BI215" s="4"/>
      <c r="BJ215" s="4"/>
      <c r="BK215" s="4"/>
      <c r="BL215" s="4"/>
      <c r="BM215" s="4"/>
      <c r="BN215" s="4"/>
      <c r="BO215" s="4"/>
      <c r="BP215" s="4"/>
      <c r="BR215" s="3"/>
      <c r="BS215" s="3"/>
      <c r="BY215" s="3"/>
      <c r="BZ215" s="3"/>
      <c r="CG215" s="4"/>
      <c r="CH215" s="4"/>
      <c r="CI215" s="4"/>
      <c r="CJ215" s="4"/>
      <c r="CK215" s="4"/>
      <c r="CL215" s="4"/>
      <c r="CM215" s="4"/>
      <c r="CN215" s="4"/>
      <c r="CP215" s="3"/>
      <c r="CQ215" s="3"/>
      <c r="CW215" s="3"/>
      <c r="CX215" s="3"/>
      <c r="DE215" s="4"/>
      <c r="DF215" s="4"/>
      <c r="DG215" s="4"/>
      <c r="DH215" s="4"/>
      <c r="DI215" s="4"/>
      <c r="DJ215" s="4"/>
      <c r="DK215" s="4"/>
      <c r="DL215" s="4"/>
      <c r="DN215" s="3"/>
      <c r="DO215" s="3"/>
      <c r="DU215" s="3"/>
      <c r="DV215" s="3"/>
      <c r="EC215" s="4"/>
      <c r="ED215" s="4"/>
      <c r="EE215" s="4"/>
      <c r="EF215" s="4"/>
      <c r="EG215" s="4"/>
      <c r="EH215" s="4"/>
      <c r="EI215" s="4"/>
      <c r="EJ215" s="4"/>
      <c r="EL215" s="3"/>
      <c r="EM215" s="3"/>
      <c r="ES215" s="3"/>
      <c r="ET215" s="3"/>
      <c r="FA215" s="4"/>
      <c r="FB215" s="4"/>
      <c r="FC215" s="4"/>
      <c r="FD215" s="4"/>
      <c r="FE215" s="4"/>
      <c r="FF215" s="4"/>
      <c r="FG215" s="4"/>
      <c r="FH215" s="4"/>
      <c r="FJ215" s="3"/>
      <c r="FK215" s="3"/>
    </row>
    <row r="216" spans="1:167" x14ac:dyDescent="0.25">
      <c r="A216" s="2">
        <v>3137</v>
      </c>
      <c r="B216" s="2">
        <v>2023</v>
      </c>
      <c r="C216" s="2">
        <v>2</v>
      </c>
      <c r="D216" s="2">
        <v>21</v>
      </c>
      <c r="E216" s="3">
        <v>44978</v>
      </c>
      <c r="F216" s="3">
        <v>44978</v>
      </c>
      <c r="G216" s="2">
        <v>46</v>
      </c>
      <c r="H216" s="2" t="s">
        <v>3</v>
      </c>
      <c r="I216" s="2" t="s">
        <v>23</v>
      </c>
      <c r="J216" s="2" t="s">
        <v>3</v>
      </c>
      <c r="K216" s="2" t="s">
        <v>1</v>
      </c>
      <c r="L216" s="2" t="s">
        <v>24</v>
      </c>
      <c r="M216" s="4">
        <v>16170</v>
      </c>
      <c r="N216" s="4">
        <v>12690</v>
      </c>
      <c r="O216" s="4">
        <v>3480</v>
      </c>
      <c r="P216" s="4">
        <v>0</v>
      </c>
      <c r="Q216" s="4">
        <v>0</v>
      </c>
      <c r="R216" s="4">
        <v>3480</v>
      </c>
      <c r="S216" s="4">
        <v>90</v>
      </c>
      <c r="T216" s="4">
        <v>313200</v>
      </c>
      <c r="V216" s="3">
        <v>44958</v>
      </c>
      <c r="W216" s="3">
        <v>45090</v>
      </c>
      <c r="AC216" s="3"/>
      <c r="AD216" s="3"/>
      <c r="AK216" s="4"/>
      <c r="AL216" s="4"/>
      <c r="AM216" s="4"/>
      <c r="AN216" s="4"/>
      <c r="AO216" s="4"/>
      <c r="AP216" s="4"/>
      <c r="AQ216" s="4"/>
      <c r="AR216" s="4"/>
      <c r="AT216" s="3"/>
      <c r="AU216" s="3"/>
      <c r="BA216" s="3"/>
      <c r="BB216" s="3"/>
      <c r="BI216" s="4"/>
      <c r="BJ216" s="4"/>
      <c r="BK216" s="4"/>
      <c r="BL216" s="4"/>
      <c r="BM216" s="4"/>
      <c r="BN216" s="4"/>
      <c r="BO216" s="4"/>
      <c r="BP216" s="4"/>
      <c r="BR216" s="3"/>
      <c r="BS216" s="3"/>
      <c r="BY216" s="3"/>
      <c r="BZ216" s="3"/>
      <c r="CG216" s="4"/>
      <c r="CH216" s="4"/>
      <c r="CI216" s="4"/>
      <c r="CJ216" s="4"/>
      <c r="CK216" s="4"/>
      <c r="CL216" s="4"/>
      <c r="CM216" s="4"/>
      <c r="CN216" s="4"/>
      <c r="CP216" s="3"/>
      <c r="CQ216" s="3"/>
      <c r="CW216" s="3"/>
      <c r="CX216" s="3"/>
      <c r="DE216" s="4"/>
      <c r="DF216" s="4"/>
      <c r="DG216" s="4"/>
      <c r="DH216" s="4"/>
      <c r="DI216" s="4"/>
      <c r="DJ216" s="4"/>
      <c r="DK216" s="4"/>
      <c r="DL216" s="4"/>
      <c r="DN216" s="3"/>
      <c r="DO216" s="3"/>
      <c r="DU216" s="3"/>
      <c r="DV216" s="3"/>
      <c r="EC216" s="4"/>
      <c r="ED216" s="4"/>
      <c r="EE216" s="4"/>
      <c r="EF216" s="4"/>
      <c r="EG216" s="4"/>
      <c r="EH216" s="4"/>
      <c r="EI216" s="4"/>
      <c r="EJ216" s="4"/>
      <c r="EL216" s="3"/>
      <c r="EM216" s="3"/>
      <c r="ES216" s="3"/>
      <c r="ET216" s="3"/>
      <c r="FA216" s="4"/>
      <c r="FB216" s="4"/>
      <c r="FC216" s="4"/>
      <c r="FD216" s="4"/>
      <c r="FE216" s="4"/>
      <c r="FF216" s="4"/>
      <c r="FG216" s="4"/>
      <c r="FH216" s="4"/>
      <c r="FJ216" s="3"/>
      <c r="FK216" s="3"/>
    </row>
    <row r="217" spans="1:167" x14ac:dyDescent="0.25">
      <c r="A217" s="2">
        <v>3176</v>
      </c>
      <c r="B217" s="2">
        <v>2023</v>
      </c>
      <c r="C217" s="2">
        <v>2</v>
      </c>
      <c r="D217" s="2">
        <v>22</v>
      </c>
      <c r="E217" s="3">
        <v>44979</v>
      </c>
      <c r="F217" s="3">
        <v>44979</v>
      </c>
      <c r="G217" s="2">
        <v>34</v>
      </c>
      <c r="H217" s="2" t="s">
        <v>3</v>
      </c>
      <c r="I217" s="2" t="s">
        <v>23</v>
      </c>
      <c r="J217" s="2" t="s">
        <v>3</v>
      </c>
      <c r="K217" s="2" t="s">
        <v>1</v>
      </c>
      <c r="L217" s="2" t="s">
        <v>24</v>
      </c>
      <c r="M217" s="4">
        <v>16140</v>
      </c>
      <c r="N217" s="4">
        <v>12640</v>
      </c>
      <c r="O217" s="4">
        <v>3500</v>
      </c>
      <c r="P217" s="4">
        <v>0</v>
      </c>
      <c r="Q217" s="4">
        <v>0</v>
      </c>
      <c r="R217" s="4">
        <v>3500</v>
      </c>
      <c r="S217" s="4">
        <v>90</v>
      </c>
      <c r="T217" s="4">
        <v>315000</v>
      </c>
      <c r="V217" s="3">
        <v>44958</v>
      </c>
      <c r="W217" s="3">
        <v>45090</v>
      </c>
      <c r="AC217" s="3"/>
      <c r="AD217" s="3"/>
      <c r="AK217" s="4"/>
      <c r="AL217" s="4"/>
      <c r="AM217" s="4"/>
      <c r="AN217" s="4"/>
      <c r="AO217" s="4"/>
      <c r="AP217" s="4"/>
      <c r="AQ217" s="4"/>
      <c r="AR217" s="4"/>
      <c r="AT217" s="3"/>
      <c r="AU217" s="3"/>
      <c r="BA217" s="3"/>
      <c r="BB217" s="3"/>
      <c r="BI217" s="4"/>
      <c r="BJ217" s="4"/>
      <c r="BK217" s="4"/>
      <c r="BL217" s="4"/>
      <c r="BM217" s="4"/>
      <c r="BN217" s="4"/>
      <c r="BO217" s="4"/>
      <c r="BP217" s="4"/>
      <c r="BR217" s="3"/>
      <c r="BS217" s="3"/>
      <c r="BY217" s="3"/>
      <c r="BZ217" s="3"/>
      <c r="CG217" s="4"/>
      <c r="CH217" s="4"/>
      <c r="CI217" s="4"/>
      <c r="CJ217" s="4"/>
      <c r="CK217" s="4"/>
      <c r="CL217" s="4"/>
      <c r="CM217" s="4"/>
      <c r="CN217" s="4"/>
      <c r="CP217" s="3"/>
      <c r="CQ217" s="3"/>
      <c r="CW217" s="3"/>
      <c r="CX217" s="3"/>
      <c r="DE217" s="4"/>
      <c r="DF217" s="4"/>
      <c r="DG217" s="4"/>
      <c r="DH217" s="4"/>
      <c r="DI217" s="4"/>
      <c r="DJ217" s="4"/>
      <c r="DK217" s="4"/>
      <c r="DL217" s="4"/>
      <c r="DN217" s="3"/>
      <c r="DO217" s="3"/>
      <c r="DU217" s="3"/>
      <c r="DV217" s="3"/>
      <c r="EC217" s="4"/>
      <c r="ED217" s="4"/>
      <c r="EE217" s="4"/>
      <c r="EF217" s="4"/>
      <c r="EG217" s="4"/>
      <c r="EH217" s="4"/>
      <c r="EI217" s="4"/>
      <c r="EJ217" s="4"/>
      <c r="EL217" s="3"/>
      <c r="EM217" s="3"/>
      <c r="ES217" s="3"/>
      <c r="ET217" s="3"/>
      <c r="FA217" s="4"/>
      <c r="FB217" s="4"/>
      <c r="FC217" s="4"/>
      <c r="FD217" s="4"/>
      <c r="FE217" s="4"/>
      <c r="FF217" s="4"/>
      <c r="FG217" s="4"/>
      <c r="FH217" s="4"/>
      <c r="FJ217" s="3"/>
      <c r="FK217" s="3"/>
    </row>
    <row r="218" spans="1:167" x14ac:dyDescent="0.25">
      <c r="A218" s="2">
        <v>3188</v>
      </c>
      <c r="B218" s="2">
        <v>2023</v>
      </c>
      <c r="C218" s="2">
        <v>2</v>
      </c>
      <c r="D218" s="2">
        <v>22</v>
      </c>
      <c r="E218" s="3">
        <v>44979</v>
      </c>
      <c r="F218" s="3">
        <v>44979</v>
      </c>
      <c r="G218" s="2">
        <v>46</v>
      </c>
      <c r="H218" s="2" t="s">
        <v>3</v>
      </c>
      <c r="I218" s="2" t="s">
        <v>23</v>
      </c>
      <c r="J218" s="2" t="s">
        <v>3</v>
      </c>
      <c r="K218" s="2" t="s">
        <v>1</v>
      </c>
      <c r="L218" s="2" t="s">
        <v>24</v>
      </c>
      <c r="M218" s="4">
        <v>15990</v>
      </c>
      <c r="N218" s="4">
        <v>12580</v>
      </c>
      <c r="O218" s="4">
        <v>3410</v>
      </c>
      <c r="P218" s="4">
        <v>0</v>
      </c>
      <c r="Q218" s="4">
        <v>0</v>
      </c>
      <c r="R218" s="4">
        <v>3410</v>
      </c>
      <c r="S218" s="4">
        <v>90</v>
      </c>
      <c r="T218" s="4">
        <v>306900</v>
      </c>
      <c r="V218" s="3">
        <v>44958</v>
      </c>
      <c r="W218" s="3">
        <v>45090</v>
      </c>
      <c r="AC218" s="3"/>
      <c r="AD218" s="3"/>
      <c r="AK218" s="4"/>
      <c r="AL218" s="4"/>
      <c r="AM218" s="4"/>
      <c r="AN218" s="4"/>
      <c r="AO218" s="4"/>
      <c r="AP218" s="4"/>
      <c r="AQ218" s="4"/>
      <c r="AR218" s="4"/>
      <c r="AT218" s="3"/>
      <c r="AU218" s="3"/>
      <c r="BA218" s="3"/>
      <c r="BB218" s="3"/>
      <c r="BI218" s="4"/>
      <c r="BJ218" s="4"/>
      <c r="BK218" s="4"/>
      <c r="BL218" s="4"/>
      <c r="BM218" s="4"/>
      <c r="BN218" s="4"/>
      <c r="BO218" s="4"/>
      <c r="BP218" s="4"/>
      <c r="BR218" s="3"/>
      <c r="BS218" s="3"/>
      <c r="BY218" s="3"/>
      <c r="BZ218" s="3"/>
      <c r="CG218" s="4"/>
      <c r="CH218" s="4"/>
      <c r="CI218" s="4"/>
      <c r="CJ218" s="4"/>
      <c r="CK218" s="4"/>
      <c r="CL218" s="4"/>
      <c r="CM218" s="4"/>
      <c r="CN218" s="4"/>
      <c r="CP218" s="3"/>
      <c r="CQ218" s="3"/>
      <c r="CW218" s="3"/>
      <c r="CX218" s="3"/>
      <c r="DE218" s="4"/>
      <c r="DF218" s="4"/>
      <c r="DG218" s="4"/>
      <c r="DH218" s="4"/>
      <c r="DI218" s="4"/>
      <c r="DJ218" s="4"/>
      <c r="DK218" s="4"/>
      <c r="DL218" s="4"/>
      <c r="DN218" s="3"/>
      <c r="DO218" s="3"/>
      <c r="DU218" s="3"/>
      <c r="DV218" s="3"/>
      <c r="EC218" s="4"/>
      <c r="ED218" s="4"/>
      <c r="EE218" s="4"/>
      <c r="EF218" s="4"/>
      <c r="EG218" s="4"/>
      <c r="EH218" s="4"/>
      <c r="EI218" s="4"/>
      <c r="EJ218" s="4"/>
      <c r="EL218" s="3"/>
      <c r="EM218" s="3"/>
      <c r="ES218" s="3"/>
      <c r="ET218" s="3"/>
      <c r="FA218" s="4"/>
      <c r="FB218" s="4"/>
      <c r="FC218" s="4"/>
      <c r="FD218" s="4"/>
      <c r="FE218" s="4"/>
      <c r="FF218" s="4"/>
      <c r="FG218" s="4"/>
      <c r="FH218" s="4"/>
      <c r="FJ218" s="3"/>
      <c r="FK218" s="3"/>
    </row>
    <row r="219" spans="1:167" x14ac:dyDescent="0.25">
      <c r="A219" s="2">
        <v>3193</v>
      </c>
      <c r="B219" s="2">
        <v>2023</v>
      </c>
      <c r="C219" s="2">
        <v>2</v>
      </c>
      <c r="D219" s="2">
        <v>22</v>
      </c>
      <c r="E219" s="3">
        <v>44979</v>
      </c>
      <c r="F219" s="3">
        <v>44979</v>
      </c>
      <c r="G219" s="2">
        <v>51</v>
      </c>
      <c r="H219" s="2" t="s">
        <v>3</v>
      </c>
      <c r="I219" s="2" t="s">
        <v>23</v>
      </c>
      <c r="J219" s="2" t="s">
        <v>3</v>
      </c>
      <c r="K219" s="2" t="s">
        <v>1</v>
      </c>
      <c r="L219" s="2" t="s">
        <v>24</v>
      </c>
      <c r="M219" s="4">
        <v>15920</v>
      </c>
      <c r="N219" s="4">
        <v>12570</v>
      </c>
      <c r="O219" s="4">
        <v>3350</v>
      </c>
      <c r="P219" s="4">
        <v>0</v>
      </c>
      <c r="Q219" s="4">
        <v>0</v>
      </c>
      <c r="R219" s="4">
        <v>3350</v>
      </c>
      <c r="S219" s="4">
        <v>90</v>
      </c>
      <c r="T219" s="4">
        <v>301500</v>
      </c>
      <c r="V219" s="3">
        <v>44958</v>
      </c>
      <c r="W219" s="3">
        <v>45090</v>
      </c>
      <c r="AC219" s="3"/>
      <c r="AD219" s="3"/>
      <c r="AK219" s="4"/>
      <c r="AL219" s="4"/>
      <c r="AM219" s="4"/>
      <c r="AN219" s="4"/>
      <c r="AO219" s="4"/>
      <c r="AP219" s="4"/>
      <c r="AQ219" s="4"/>
      <c r="AR219" s="4"/>
      <c r="AT219" s="3"/>
      <c r="AU219" s="3"/>
      <c r="BA219" s="3"/>
      <c r="BB219" s="3"/>
      <c r="BI219" s="4"/>
      <c r="BJ219" s="4"/>
      <c r="BK219" s="4"/>
      <c r="BL219" s="4"/>
      <c r="BM219" s="4"/>
      <c r="BN219" s="4"/>
      <c r="BO219" s="4"/>
      <c r="BP219" s="4"/>
      <c r="BR219" s="3"/>
      <c r="BS219" s="3"/>
      <c r="BY219" s="3"/>
      <c r="BZ219" s="3"/>
      <c r="CG219" s="4"/>
      <c r="CH219" s="4"/>
      <c r="CI219" s="4"/>
      <c r="CJ219" s="4"/>
      <c r="CK219" s="4"/>
      <c r="CL219" s="4"/>
      <c r="CM219" s="4"/>
      <c r="CN219" s="4"/>
      <c r="CP219" s="3"/>
      <c r="CQ219" s="3"/>
      <c r="CW219" s="3"/>
      <c r="CX219" s="3"/>
      <c r="DE219" s="4"/>
      <c r="DF219" s="4"/>
      <c r="DG219" s="4"/>
      <c r="DH219" s="4"/>
      <c r="DI219" s="4"/>
      <c r="DJ219" s="4"/>
      <c r="DK219" s="4"/>
      <c r="DL219" s="4"/>
      <c r="DN219" s="3"/>
      <c r="DO219" s="3"/>
      <c r="DU219" s="3"/>
      <c r="DV219" s="3"/>
      <c r="EC219" s="4"/>
      <c r="ED219" s="4"/>
      <c r="EE219" s="4"/>
      <c r="EF219" s="4"/>
      <c r="EG219" s="4"/>
      <c r="EH219" s="4"/>
      <c r="EI219" s="4"/>
      <c r="EJ219" s="4"/>
      <c r="EL219" s="3"/>
      <c r="EM219" s="3"/>
      <c r="ES219" s="3"/>
      <c r="ET219" s="3"/>
      <c r="FA219" s="4"/>
      <c r="FB219" s="4"/>
      <c r="FC219" s="4"/>
      <c r="FD219" s="4"/>
      <c r="FE219" s="4"/>
      <c r="FF219" s="4"/>
      <c r="FG219" s="4"/>
      <c r="FH219" s="4"/>
      <c r="FJ219" s="3"/>
      <c r="FK219" s="3"/>
    </row>
    <row r="220" spans="1:167" x14ac:dyDescent="0.25">
      <c r="A220" s="2">
        <v>3196</v>
      </c>
      <c r="B220" s="2">
        <v>2023</v>
      </c>
      <c r="C220" s="2">
        <v>2</v>
      </c>
      <c r="D220" s="2">
        <v>22</v>
      </c>
      <c r="E220" s="3">
        <v>44979</v>
      </c>
      <c r="F220" s="3">
        <v>44979</v>
      </c>
      <c r="G220" s="2">
        <v>54</v>
      </c>
      <c r="H220" s="2" t="s">
        <v>3</v>
      </c>
      <c r="I220" s="2" t="s">
        <v>23</v>
      </c>
      <c r="J220" s="2" t="s">
        <v>3</v>
      </c>
      <c r="K220" s="2" t="s">
        <v>1</v>
      </c>
      <c r="L220" s="2" t="s">
        <v>24</v>
      </c>
      <c r="M220" s="4">
        <v>16350</v>
      </c>
      <c r="N220" s="4">
        <v>12720</v>
      </c>
      <c r="O220" s="4">
        <v>3630</v>
      </c>
      <c r="P220" s="4">
        <v>0</v>
      </c>
      <c r="Q220" s="4">
        <v>0</v>
      </c>
      <c r="R220" s="4">
        <v>3630</v>
      </c>
      <c r="S220" s="4">
        <v>90</v>
      </c>
      <c r="T220" s="4">
        <v>326700</v>
      </c>
      <c r="V220" s="3">
        <v>44958</v>
      </c>
      <c r="W220" s="3">
        <v>45090</v>
      </c>
      <c r="AC220" s="3"/>
      <c r="AD220" s="3"/>
      <c r="AK220" s="4"/>
      <c r="AL220" s="4"/>
      <c r="AM220" s="4"/>
      <c r="AN220" s="4"/>
      <c r="AO220" s="4"/>
      <c r="AP220" s="4"/>
      <c r="AQ220" s="4"/>
      <c r="AR220" s="4"/>
      <c r="AT220" s="3"/>
      <c r="AU220" s="3"/>
      <c r="BA220" s="3"/>
      <c r="BB220" s="3"/>
      <c r="BI220" s="4"/>
      <c r="BJ220" s="4"/>
      <c r="BK220" s="4"/>
      <c r="BL220" s="4"/>
      <c r="BM220" s="4"/>
      <c r="BN220" s="4"/>
      <c r="BO220" s="4"/>
      <c r="BP220" s="4"/>
      <c r="BR220" s="3"/>
      <c r="BS220" s="3"/>
      <c r="BY220" s="3"/>
      <c r="BZ220" s="3"/>
      <c r="CG220" s="4"/>
      <c r="CH220" s="4"/>
      <c r="CI220" s="4"/>
      <c r="CJ220" s="4"/>
      <c r="CK220" s="4"/>
      <c r="CL220" s="4"/>
      <c r="CM220" s="4"/>
      <c r="CN220" s="4"/>
      <c r="CP220" s="3"/>
      <c r="CQ220" s="3"/>
      <c r="CW220" s="3"/>
      <c r="CX220" s="3"/>
      <c r="DE220" s="4"/>
      <c r="DF220" s="4"/>
      <c r="DG220" s="4"/>
      <c r="DH220" s="4"/>
      <c r="DI220" s="4"/>
      <c r="DJ220" s="4"/>
      <c r="DK220" s="4"/>
      <c r="DL220" s="4"/>
      <c r="DN220" s="3"/>
      <c r="DO220" s="3"/>
      <c r="DU220" s="3"/>
      <c r="DV220" s="3"/>
      <c r="EC220" s="4"/>
      <c r="ED220" s="4"/>
      <c r="EE220" s="4"/>
      <c r="EF220" s="4"/>
      <c r="EG220" s="4"/>
      <c r="EH220" s="4"/>
      <c r="EI220" s="4"/>
      <c r="EJ220" s="4"/>
      <c r="EL220" s="3"/>
      <c r="EM220" s="3"/>
      <c r="ES220" s="3"/>
      <c r="ET220" s="3"/>
      <c r="FA220" s="4"/>
      <c r="FB220" s="4"/>
      <c r="FC220" s="4"/>
      <c r="FD220" s="4"/>
      <c r="FE220" s="4"/>
      <c r="FF220" s="4"/>
      <c r="FG220" s="4"/>
      <c r="FH220" s="4"/>
      <c r="FJ220" s="3"/>
      <c r="FK220" s="3"/>
    </row>
    <row r="221" spans="1:167" x14ac:dyDescent="0.25">
      <c r="A221" s="2">
        <v>3306</v>
      </c>
      <c r="B221" s="2">
        <v>2023</v>
      </c>
      <c r="C221" s="2">
        <v>2</v>
      </c>
      <c r="D221" s="2">
        <v>23</v>
      </c>
      <c r="E221" s="3">
        <v>44980</v>
      </c>
      <c r="F221" s="3">
        <v>44980</v>
      </c>
      <c r="G221" s="2">
        <v>107</v>
      </c>
      <c r="H221" s="2" t="s">
        <v>3</v>
      </c>
      <c r="I221" s="2" t="s">
        <v>26</v>
      </c>
      <c r="J221" s="2" t="s">
        <v>3</v>
      </c>
      <c r="K221" s="2" t="s">
        <v>1</v>
      </c>
      <c r="L221" s="2" t="s">
        <v>24</v>
      </c>
      <c r="M221" s="4">
        <v>15260</v>
      </c>
      <c r="N221" s="4">
        <v>12380</v>
      </c>
      <c r="O221" s="4">
        <v>2880</v>
      </c>
      <c r="P221" s="4">
        <v>0</v>
      </c>
      <c r="Q221" s="4">
        <v>0</v>
      </c>
      <c r="R221" s="4">
        <v>2880</v>
      </c>
      <c r="S221" s="4">
        <v>90</v>
      </c>
      <c r="T221" s="4">
        <v>259200</v>
      </c>
      <c r="V221" s="3">
        <v>44958</v>
      </c>
      <c r="W221" s="3">
        <v>45090</v>
      </c>
      <c r="AC221" s="3"/>
      <c r="AD221" s="3"/>
      <c r="AK221" s="4"/>
      <c r="AL221" s="4"/>
      <c r="AM221" s="4"/>
      <c r="AN221" s="4"/>
      <c r="AO221" s="4"/>
      <c r="AP221" s="4"/>
      <c r="AQ221" s="4"/>
      <c r="AR221" s="4"/>
      <c r="AT221" s="3"/>
      <c r="AU221" s="3"/>
      <c r="BA221" s="3"/>
      <c r="BB221" s="3"/>
      <c r="BI221" s="4"/>
      <c r="BJ221" s="4"/>
      <c r="BK221" s="4"/>
      <c r="BL221" s="4"/>
      <c r="BM221" s="4"/>
      <c r="BN221" s="4"/>
      <c r="BO221" s="4"/>
      <c r="BP221" s="4"/>
      <c r="BR221" s="3"/>
      <c r="BS221" s="3"/>
      <c r="BY221" s="3"/>
      <c r="BZ221" s="3"/>
      <c r="CG221" s="4"/>
      <c r="CH221" s="4"/>
      <c r="CI221" s="4"/>
      <c r="CJ221" s="4"/>
      <c r="CK221" s="4"/>
      <c r="CL221" s="4"/>
      <c r="CM221" s="4"/>
      <c r="CN221" s="4"/>
      <c r="CP221" s="3"/>
      <c r="CQ221" s="3"/>
      <c r="CW221" s="3"/>
      <c r="CX221" s="3"/>
      <c r="DE221" s="4"/>
      <c r="DF221" s="4"/>
      <c r="DG221" s="4"/>
      <c r="DH221" s="4"/>
      <c r="DI221" s="4"/>
      <c r="DJ221" s="4"/>
      <c r="DK221" s="4"/>
      <c r="DL221" s="4"/>
      <c r="DN221" s="3"/>
      <c r="DO221" s="3"/>
      <c r="DU221" s="3"/>
      <c r="DV221" s="3"/>
      <c r="EC221" s="4"/>
      <c r="ED221" s="4"/>
      <c r="EE221" s="4"/>
      <c r="EF221" s="4"/>
      <c r="EG221" s="4"/>
      <c r="EH221" s="4"/>
      <c r="EI221" s="4"/>
      <c r="EJ221" s="4"/>
      <c r="EL221" s="3"/>
      <c r="EM221" s="3"/>
      <c r="ES221" s="3"/>
      <c r="ET221" s="3"/>
      <c r="FA221" s="4"/>
      <c r="FB221" s="4"/>
      <c r="FC221" s="4"/>
      <c r="FD221" s="4"/>
      <c r="FE221" s="4"/>
      <c r="FF221" s="4"/>
      <c r="FG221" s="4"/>
      <c r="FH221" s="4"/>
      <c r="FJ221" s="3"/>
      <c r="FK221" s="3"/>
    </row>
    <row r="222" spans="1:167" x14ac:dyDescent="0.25">
      <c r="A222" s="2">
        <v>3315</v>
      </c>
      <c r="B222" s="2">
        <v>2023</v>
      </c>
      <c r="C222" s="2">
        <v>2</v>
      </c>
      <c r="D222" s="2">
        <v>23</v>
      </c>
      <c r="E222" s="3">
        <v>44980</v>
      </c>
      <c r="F222" s="3">
        <v>44980</v>
      </c>
      <c r="G222" s="2">
        <v>116</v>
      </c>
      <c r="H222" s="2" t="s">
        <v>3</v>
      </c>
      <c r="I222" s="2" t="s">
        <v>26</v>
      </c>
      <c r="J222" s="2" t="s">
        <v>3</v>
      </c>
      <c r="K222" s="2" t="s">
        <v>1</v>
      </c>
      <c r="L222" s="2" t="s">
        <v>24</v>
      </c>
      <c r="M222" s="4">
        <v>15800</v>
      </c>
      <c r="N222" s="4">
        <v>12360</v>
      </c>
      <c r="O222" s="4">
        <v>3440</v>
      </c>
      <c r="P222" s="4">
        <v>0</v>
      </c>
      <c r="Q222" s="4">
        <v>0</v>
      </c>
      <c r="R222" s="4">
        <v>3440</v>
      </c>
      <c r="S222" s="4">
        <v>90</v>
      </c>
      <c r="T222" s="4">
        <v>309600</v>
      </c>
      <c r="V222" s="3">
        <v>44958</v>
      </c>
      <c r="W222" s="3">
        <v>45090</v>
      </c>
      <c r="AC222" s="3"/>
      <c r="AD222" s="3"/>
      <c r="AK222" s="4"/>
      <c r="AL222" s="4"/>
      <c r="AM222" s="4"/>
      <c r="AN222" s="4"/>
      <c r="AO222" s="4"/>
      <c r="AP222" s="4"/>
      <c r="AQ222" s="4"/>
      <c r="AR222" s="4"/>
      <c r="AT222" s="3"/>
      <c r="AU222" s="3"/>
      <c r="BA222" s="3"/>
      <c r="BB222" s="3"/>
      <c r="BI222" s="4"/>
      <c r="BJ222" s="4"/>
      <c r="BK222" s="4"/>
      <c r="BL222" s="4"/>
      <c r="BM222" s="4"/>
      <c r="BN222" s="4"/>
      <c r="BO222" s="4"/>
      <c r="BP222" s="4"/>
      <c r="BR222" s="3"/>
      <c r="BS222" s="3"/>
      <c r="BY222" s="3"/>
      <c r="BZ222" s="3"/>
      <c r="CG222" s="4"/>
      <c r="CH222" s="4"/>
      <c r="CI222" s="4"/>
      <c r="CJ222" s="4"/>
      <c r="CK222" s="4"/>
      <c r="CL222" s="4"/>
      <c r="CM222" s="4"/>
      <c r="CN222" s="4"/>
      <c r="CP222" s="3"/>
      <c r="CQ222" s="3"/>
      <c r="CW222" s="3"/>
      <c r="CX222" s="3"/>
      <c r="DE222" s="4"/>
      <c r="DF222" s="4"/>
      <c r="DG222" s="4"/>
      <c r="DH222" s="4"/>
      <c r="DI222" s="4"/>
      <c r="DJ222" s="4"/>
      <c r="DK222" s="4"/>
      <c r="DL222" s="4"/>
      <c r="DN222" s="3"/>
      <c r="DO222" s="3"/>
      <c r="DU222" s="3"/>
      <c r="DV222" s="3"/>
      <c r="EC222" s="4"/>
      <c r="ED222" s="4"/>
      <c r="EE222" s="4"/>
      <c r="EF222" s="4"/>
      <c r="EG222" s="4"/>
      <c r="EH222" s="4"/>
      <c r="EI222" s="4"/>
      <c r="EJ222" s="4"/>
      <c r="EL222" s="3"/>
      <c r="EM222" s="3"/>
      <c r="ES222" s="3"/>
      <c r="ET222" s="3"/>
      <c r="FA222" s="4"/>
      <c r="FB222" s="4"/>
      <c r="FC222" s="4"/>
      <c r="FD222" s="4"/>
      <c r="FE222" s="4"/>
      <c r="FF222" s="4"/>
      <c r="FG222" s="4"/>
      <c r="FH222" s="4"/>
      <c r="FJ222" s="3"/>
      <c r="FK222" s="3"/>
    </row>
    <row r="223" spans="1:167" x14ac:dyDescent="0.25">
      <c r="A223" s="2">
        <v>3319</v>
      </c>
      <c r="B223" s="2">
        <v>2023</v>
      </c>
      <c r="C223" s="2">
        <v>2</v>
      </c>
      <c r="D223" s="2">
        <v>23</v>
      </c>
      <c r="E223" s="3">
        <v>44980</v>
      </c>
      <c r="F223" s="3">
        <v>44980</v>
      </c>
      <c r="G223" s="2">
        <v>120</v>
      </c>
      <c r="H223" s="2" t="s">
        <v>3</v>
      </c>
      <c r="I223" s="2" t="s">
        <v>26</v>
      </c>
      <c r="J223" s="2" t="s">
        <v>3</v>
      </c>
      <c r="K223" s="2" t="s">
        <v>1</v>
      </c>
      <c r="L223" s="2" t="s">
        <v>24</v>
      </c>
      <c r="M223" s="4">
        <v>15660</v>
      </c>
      <c r="N223" s="4">
        <v>12360</v>
      </c>
      <c r="O223" s="4">
        <v>3300</v>
      </c>
      <c r="P223" s="4">
        <v>0</v>
      </c>
      <c r="Q223" s="4">
        <v>0</v>
      </c>
      <c r="R223" s="4">
        <v>3300</v>
      </c>
      <c r="S223" s="4">
        <v>90</v>
      </c>
      <c r="T223" s="4">
        <v>297000</v>
      </c>
      <c r="V223" s="3">
        <v>44958</v>
      </c>
      <c r="W223" s="3">
        <v>45090</v>
      </c>
      <c r="AC223" s="3"/>
      <c r="AD223" s="3"/>
      <c r="AK223" s="4"/>
      <c r="AL223" s="4"/>
      <c r="AM223" s="4"/>
      <c r="AN223" s="4"/>
      <c r="AO223" s="4"/>
      <c r="AP223" s="4"/>
      <c r="AQ223" s="4"/>
      <c r="AR223" s="4"/>
      <c r="AT223" s="3"/>
      <c r="AU223" s="3"/>
      <c r="BA223" s="3"/>
      <c r="BB223" s="3"/>
      <c r="BI223" s="4"/>
      <c r="BJ223" s="4"/>
      <c r="BK223" s="4"/>
      <c r="BL223" s="4"/>
      <c r="BM223" s="4"/>
      <c r="BN223" s="4"/>
      <c r="BO223" s="4"/>
      <c r="BP223" s="4"/>
      <c r="BR223" s="3"/>
      <c r="BS223" s="3"/>
      <c r="BY223" s="3"/>
      <c r="BZ223" s="3"/>
      <c r="CG223" s="4"/>
      <c r="CH223" s="4"/>
      <c r="CI223" s="4"/>
      <c r="CJ223" s="4"/>
      <c r="CK223" s="4"/>
      <c r="CL223" s="4"/>
      <c r="CM223" s="4"/>
      <c r="CN223" s="4"/>
      <c r="CP223" s="3"/>
      <c r="CQ223" s="3"/>
      <c r="CW223" s="3"/>
      <c r="CX223" s="3"/>
      <c r="DE223" s="4"/>
      <c r="DF223" s="4"/>
      <c r="DG223" s="4"/>
      <c r="DH223" s="4"/>
      <c r="DI223" s="4"/>
      <c r="DJ223" s="4"/>
      <c r="DK223" s="4"/>
      <c r="DL223" s="4"/>
      <c r="DN223" s="3"/>
      <c r="DO223" s="3"/>
      <c r="DU223" s="3"/>
      <c r="DV223" s="3"/>
      <c r="EC223" s="4"/>
      <c r="ED223" s="4"/>
      <c r="EE223" s="4"/>
      <c r="EF223" s="4"/>
      <c r="EG223" s="4"/>
      <c r="EH223" s="4"/>
      <c r="EI223" s="4"/>
      <c r="EJ223" s="4"/>
      <c r="EL223" s="3"/>
      <c r="EM223" s="3"/>
      <c r="ES223" s="3"/>
      <c r="ET223" s="3"/>
      <c r="FA223" s="4"/>
      <c r="FB223" s="4"/>
      <c r="FC223" s="4"/>
      <c r="FD223" s="4"/>
      <c r="FE223" s="4"/>
      <c r="FF223" s="4"/>
      <c r="FG223" s="4"/>
      <c r="FH223" s="4"/>
      <c r="FJ223" s="3"/>
      <c r="FK223" s="3"/>
    </row>
    <row r="224" spans="1:167" x14ac:dyDescent="0.25">
      <c r="A224" s="2">
        <v>3322</v>
      </c>
      <c r="B224" s="2">
        <v>2023</v>
      </c>
      <c r="C224" s="2">
        <v>2</v>
      </c>
      <c r="D224" s="2">
        <v>23</v>
      </c>
      <c r="E224" s="3">
        <v>44980</v>
      </c>
      <c r="F224" s="3">
        <v>44980</v>
      </c>
      <c r="G224" s="2">
        <v>123</v>
      </c>
      <c r="H224" s="2" t="s">
        <v>3</v>
      </c>
      <c r="I224" s="2" t="s">
        <v>26</v>
      </c>
      <c r="J224" s="2" t="s">
        <v>3</v>
      </c>
      <c r="K224" s="2" t="s">
        <v>1</v>
      </c>
      <c r="L224" s="2" t="s">
        <v>24</v>
      </c>
      <c r="M224" s="4">
        <v>15890</v>
      </c>
      <c r="N224" s="4">
        <v>12340</v>
      </c>
      <c r="O224" s="4">
        <v>3550</v>
      </c>
      <c r="P224" s="4">
        <v>0</v>
      </c>
      <c r="Q224" s="4">
        <v>0</v>
      </c>
      <c r="R224" s="4">
        <v>3550</v>
      </c>
      <c r="S224" s="4">
        <v>90</v>
      </c>
      <c r="T224" s="4">
        <v>319500</v>
      </c>
      <c r="V224" s="3">
        <v>44958</v>
      </c>
      <c r="W224" s="3">
        <v>45090</v>
      </c>
      <c r="AC224" s="3"/>
      <c r="AD224" s="3"/>
      <c r="AK224" s="4"/>
      <c r="AL224" s="4"/>
      <c r="AM224" s="4"/>
      <c r="AN224" s="4"/>
      <c r="AO224" s="4"/>
      <c r="AP224" s="4"/>
      <c r="AQ224" s="4"/>
      <c r="AR224" s="4"/>
      <c r="AT224" s="3"/>
      <c r="AU224" s="3"/>
      <c r="BA224" s="3"/>
      <c r="BB224" s="3"/>
      <c r="BI224" s="4"/>
      <c r="BJ224" s="4"/>
      <c r="BK224" s="4"/>
      <c r="BL224" s="4"/>
      <c r="BM224" s="4"/>
      <c r="BN224" s="4"/>
      <c r="BO224" s="4"/>
      <c r="BP224" s="4"/>
      <c r="BR224" s="3"/>
      <c r="BS224" s="3"/>
      <c r="BY224" s="3"/>
      <c r="BZ224" s="3"/>
      <c r="CG224" s="4"/>
      <c r="CH224" s="4"/>
      <c r="CI224" s="4"/>
      <c r="CJ224" s="4"/>
      <c r="CK224" s="4"/>
      <c r="CL224" s="4"/>
      <c r="CM224" s="4"/>
      <c r="CN224" s="4"/>
      <c r="CP224" s="3"/>
      <c r="CQ224" s="3"/>
      <c r="CW224" s="3"/>
      <c r="CX224" s="3"/>
      <c r="DE224" s="4"/>
      <c r="DF224" s="4"/>
      <c r="DG224" s="4"/>
      <c r="DH224" s="4"/>
      <c r="DI224" s="4"/>
      <c r="DJ224" s="4"/>
      <c r="DK224" s="4"/>
      <c r="DL224" s="4"/>
      <c r="DN224" s="3"/>
      <c r="DO224" s="3"/>
      <c r="DU224" s="3"/>
      <c r="DV224" s="3"/>
      <c r="EC224" s="4"/>
      <c r="ED224" s="4"/>
      <c r="EE224" s="4"/>
      <c r="EF224" s="4"/>
      <c r="EG224" s="4"/>
      <c r="EH224" s="4"/>
      <c r="EI224" s="4"/>
      <c r="EJ224" s="4"/>
      <c r="EL224" s="3"/>
      <c r="EM224" s="3"/>
      <c r="ES224" s="3"/>
      <c r="ET224" s="3"/>
      <c r="FA224" s="4"/>
      <c r="FB224" s="4"/>
      <c r="FC224" s="4"/>
      <c r="FD224" s="4"/>
      <c r="FE224" s="4"/>
      <c r="FF224" s="4"/>
      <c r="FG224" s="4"/>
      <c r="FH224" s="4"/>
      <c r="FJ224" s="3"/>
      <c r="FK224" s="3"/>
    </row>
    <row r="225" spans="1:167" x14ac:dyDescent="0.25">
      <c r="A225" s="2">
        <v>3366</v>
      </c>
      <c r="B225" s="2">
        <v>2023</v>
      </c>
      <c r="C225" s="2">
        <v>2</v>
      </c>
      <c r="D225" s="2">
        <v>24</v>
      </c>
      <c r="E225" s="3">
        <v>44981</v>
      </c>
      <c r="F225" s="3">
        <v>44981</v>
      </c>
      <c r="G225" s="2">
        <v>42</v>
      </c>
      <c r="H225" s="2" t="s">
        <v>3</v>
      </c>
      <c r="I225" s="2" t="s">
        <v>23</v>
      </c>
      <c r="J225" s="2" t="s">
        <v>3</v>
      </c>
      <c r="K225" s="2" t="s">
        <v>1</v>
      </c>
      <c r="L225" s="2" t="s">
        <v>24</v>
      </c>
      <c r="M225" s="4">
        <v>16210</v>
      </c>
      <c r="N225" s="4">
        <v>12660</v>
      </c>
      <c r="O225" s="4">
        <v>3550</v>
      </c>
      <c r="P225" s="4">
        <v>0</v>
      </c>
      <c r="Q225" s="4">
        <v>0</v>
      </c>
      <c r="R225" s="4">
        <v>3550</v>
      </c>
      <c r="S225" s="4">
        <v>90</v>
      </c>
      <c r="T225" s="4">
        <v>319500</v>
      </c>
      <c r="V225" s="3">
        <v>44958</v>
      </c>
      <c r="W225" s="3">
        <v>45090</v>
      </c>
      <c r="AC225" s="3"/>
      <c r="AD225" s="3"/>
      <c r="AK225" s="4"/>
      <c r="AL225" s="4"/>
      <c r="AM225" s="4"/>
      <c r="AN225" s="4"/>
      <c r="AO225" s="4"/>
      <c r="AP225" s="4"/>
      <c r="AQ225" s="4"/>
      <c r="AR225" s="4"/>
      <c r="AT225" s="3"/>
      <c r="AU225" s="3"/>
      <c r="BA225" s="3"/>
      <c r="BB225" s="3"/>
      <c r="BI225" s="4"/>
      <c r="BJ225" s="4"/>
      <c r="BK225" s="4"/>
      <c r="BL225" s="4"/>
      <c r="BM225" s="4"/>
      <c r="BN225" s="4"/>
      <c r="BO225" s="4"/>
      <c r="BP225" s="4"/>
      <c r="BR225" s="3"/>
      <c r="BS225" s="3"/>
      <c r="BY225" s="3"/>
      <c r="BZ225" s="3"/>
      <c r="CG225" s="4"/>
      <c r="CH225" s="4"/>
      <c r="CI225" s="4"/>
      <c r="CJ225" s="4"/>
      <c r="CK225" s="4"/>
      <c r="CL225" s="4"/>
      <c r="CM225" s="4"/>
      <c r="CN225" s="4"/>
      <c r="CP225" s="3"/>
      <c r="CQ225" s="3"/>
      <c r="CW225" s="3"/>
      <c r="CX225" s="3"/>
      <c r="DE225" s="4"/>
      <c r="DF225" s="4"/>
      <c r="DG225" s="4"/>
      <c r="DH225" s="4"/>
      <c r="DI225" s="4"/>
      <c r="DJ225" s="4"/>
      <c r="DK225" s="4"/>
      <c r="DL225" s="4"/>
      <c r="DN225" s="3"/>
      <c r="DO225" s="3"/>
      <c r="DU225" s="3"/>
      <c r="DV225" s="3"/>
      <c r="EC225" s="4"/>
      <c r="ED225" s="4"/>
      <c r="EE225" s="4"/>
      <c r="EF225" s="4"/>
      <c r="EG225" s="4"/>
      <c r="EH225" s="4"/>
      <c r="EI225" s="4"/>
      <c r="EJ225" s="4"/>
      <c r="EL225" s="3"/>
      <c r="EM225" s="3"/>
      <c r="ES225" s="3"/>
      <c r="ET225" s="3"/>
      <c r="FA225" s="4"/>
      <c r="FB225" s="4"/>
      <c r="FC225" s="4"/>
      <c r="FD225" s="4"/>
      <c r="FE225" s="4"/>
      <c r="FF225" s="4"/>
      <c r="FG225" s="4"/>
      <c r="FH225" s="4"/>
      <c r="FJ225" s="3"/>
      <c r="FK225" s="3"/>
    </row>
    <row r="226" spans="1:167" x14ac:dyDescent="0.25">
      <c r="A226" s="2">
        <v>3371</v>
      </c>
      <c r="B226" s="2">
        <v>2023</v>
      </c>
      <c r="C226" s="2">
        <v>2</v>
      </c>
      <c r="D226" s="2">
        <v>24</v>
      </c>
      <c r="E226" s="3">
        <v>44981</v>
      </c>
      <c r="F226" s="3">
        <v>44981</v>
      </c>
      <c r="G226" s="2">
        <v>47</v>
      </c>
      <c r="H226" s="2" t="s">
        <v>3</v>
      </c>
      <c r="I226" s="2" t="s">
        <v>23</v>
      </c>
      <c r="J226" s="2" t="s">
        <v>3</v>
      </c>
      <c r="K226" s="2" t="s">
        <v>1</v>
      </c>
      <c r="L226" s="2" t="s">
        <v>24</v>
      </c>
      <c r="M226" s="4">
        <v>16280</v>
      </c>
      <c r="N226" s="4">
        <v>12640</v>
      </c>
      <c r="O226" s="4">
        <v>3640</v>
      </c>
      <c r="P226" s="4">
        <v>0</v>
      </c>
      <c r="Q226" s="4">
        <v>0</v>
      </c>
      <c r="R226" s="4">
        <v>3640</v>
      </c>
      <c r="S226" s="4">
        <v>90</v>
      </c>
      <c r="T226" s="4">
        <v>327600</v>
      </c>
      <c r="V226" s="3">
        <v>44958</v>
      </c>
      <c r="W226" s="3">
        <v>45090</v>
      </c>
      <c r="AC226" s="3"/>
      <c r="AD226" s="3"/>
      <c r="AK226" s="4"/>
      <c r="AL226" s="4"/>
      <c r="AM226" s="4"/>
      <c r="AN226" s="4"/>
      <c r="AO226" s="4"/>
      <c r="AP226" s="4"/>
      <c r="AQ226" s="4"/>
      <c r="AR226" s="4"/>
      <c r="AT226" s="3"/>
      <c r="AU226" s="3"/>
      <c r="BA226" s="3"/>
      <c r="BB226" s="3"/>
      <c r="BI226" s="4"/>
      <c r="BJ226" s="4"/>
      <c r="BK226" s="4"/>
      <c r="BL226" s="4"/>
      <c r="BM226" s="4"/>
      <c r="BN226" s="4"/>
      <c r="BO226" s="4"/>
      <c r="BP226" s="4"/>
      <c r="BR226" s="3"/>
      <c r="BS226" s="3"/>
      <c r="BY226" s="3"/>
      <c r="BZ226" s="3"/>
      <c r="CG226" s="4"/>
      <c r="CH226" s="4"/>
      <c r="CI226" s="4"/>
      <c r="CJ226" s="4"/>
      <c r="CK226" s="4"/>
      <c r="CL226" s="4"/>
      <c r="CM226" s="4"/>
      <c r="CN226" s="4"/>
      <c r="CP226" s="3"/>
      <c r="CQ226" s="3"/>
      <c r="CW226" s="3"/>
      <c r="CX226" s="3"/>
      <c r="DE226" s="4"/>
      <c r="DF226" s="4"/>
      <c r="DG226" s="4"/>
      <c r="DH226" s="4"/>
      <c r="DI226" s="4"/>
      <c r="DJ226" s="4"/>
      <c r="DK226" s="4"/>
      <c r="DL226" s="4"/>
      <c r="DN226" s="3"/>
      <c r="DO226" s="3"/>
      <c r="DU226" s="3"/>
      <c r="DV226" s="3"/>
      <c r="EC226" s="4"/>
      <c r="ED226" s="4"/>
      <c r="EE226" s="4"/>
      <c r="EF226" s="4"/>
      <c r="EG226" s="4"/>
      <c r="EH226" s="4"/>
      <c r="EI226" s="4"/>
      <c r="EJ226" s="4"/>
      <c r="EL226" s="3"/>
      <c r="EM226" s="3"/>
      <c r="ES226" s="3"/>
      <c r="ET226" s="3"/>
      <c r="FA226" s="4"/>
      <c r="FB226" s="4"/>
      <c r="FC226" s="4"/>
      <c r="FD226" s="4"/>
      <c r="FE226" s="4"/>
      <c r="FF226" s="4"/>
      <c r="FG226" s="4"/>
      <c r="FH226" s="4"/>
      <c r="FJ226" s="3"/>
      <c r="FK226" s="3"/>
    </row>
    <row r="227" spans="1:167" x14ac:dyDescent="0.25">
      <c r="A227" s="2">
        <v>3374</v>
      </c>
      <c r="B227" s="2">
        <v>2023</v>
      </c>
      <c r="C227" s="2">
        <v>2</v>
      </c>
      <c r="D227" s="2">
        <v>24</v>
      </c>
      <c r="E227" s="3">
        <v>44981</v>
      </c>
      <c r="F227" s="3">
        <v>44981</v>
      </c>
      <c r="G227" s="2">
        <v>50</v>
      </c>
      <c r="H227" s="2" t="s">
        <v>3</v>
      </c>
      <c r="I227" s="2" t="s">
        <v>23</v>
      </c>
      <c r="J227" s="2" t="s">
        <v>3</v>
      </c>
      <c r="K227" s="2" t="s">
        <v>1</v>
      </c>
      <c r="L227" s="2" t="s">
        <v>24</v>
      </c>
      <c r="M227" s="4">
        <v>16240</v>
      </c>
      <c r="N227" s="4">
        <v>12620</v>
      </c>
      <c r="O227" s="4">
        <v>3620</v>
      </c>
      <c r="P227" s="4">
        <v>0</v>
      </c>
      <c r="Q227" s="4">
        <v>0</v>
      </c>
      <c r="R227" s="4">
        <v>3620</v>
      </c>
      <c r="S227" s="4">
        <v>90</v>
      </c>
      <c r="T227" s="4">
        <v>325800</v>
      </c>
      <c r="V227" s="3">
        <v>44958</v>
      </c>
      <c r="W227" s="3">
        <v>45090</v>
      </c>
      <c r="AC227" s="3"/>
      <c r="AD227" s="3"/>
      <c r="AK227" s="4"/>
      <c r="AL227" s="4"/>
      <c r="AM227" s="4"/>
      <c r="AN227" s="4"/>
      <c r="AO227" s="4"/>
      <c r="AP227" s="4"/>
      <c r="AQ227" s="4"/>
      <c r="AR227" s="4"/>
      <c r="AT227" s="3"/>
      <c r="AU227" s="3"/>
      <c r="BA227" s="3"/>
      <c r="BB227" s="3"/>
      <c r="BI227" s="4"/>
      <c r="BJ227" s="4"/>
      <c r="BK227" s="4"/>
      <c r="BL227" s="4"/>
      <c r="BM227" s="4"/>
      <c r="BN227" s="4"/>
      <c r="BO227" s="4"/>
      <c r="BP227" s="4"/>
      <c r="BR227" s="3"/>
      <c r="BS227" s="3"/>
      <c r="BY227" s="3"/>
      <c r="BZ227" s="3"/>
      <c r="CG227" s="4"/>
      <c r="CH227" s="4"/>
      <c r="CI227" s="4"/>
      <c r="CJ227" s="4"/>
      <c r="CK227" s="4"/>
      <c r="CL227" s="4"/>
      <c r="CM227" s="4"/>
      <c r="CN227" s="4"/>
      <c r="CP227" s="3"/>
      <c r="CQ227" s="3"/>
      <c r="CW227" s="3"/>
      <c r="CX227" s="3"/>
      <c r="DE227" s="4"/>
      <c r="DF227" s="4"/>
      <c r="DG227" s="4"/>
      <c r="DH227" s="4"/>
      <c r="DI227" s="4"/>
      <c r="DJ227" s="4"/>
      <c r="DK227" s="4"/>
      <c r="DL227" s="4"/>
      <c r="DN227" s="3"/>
      <c r="DO227" s="3"/>
      <c r="DU227" s="3"/>
      <c r="DV227" s="3"/>
      <c r="EC227" s="4"/>
      <c r="ED227" s="4"/>
      <c r="EE227" s="4"/>
      <c r="EF227" s="4"/>
      <c r="EG227" s="4"/>
      <c r="EH227" s="4"/>
      <c r="EI227" s="4"/>
      <c r="EJ227" s="4"/>
      <c r="EL227" s="3"/>
      <c r="EM227" s="3"/>
      <c r="ES227" s="3"/>
      <c r="ET227" s="3"/>
      <c r="FA227" s="4"/>
      <c r="FB227" s="4"/>
      <c r="FC227" s="4"/>
      <c r="FD227" s="4"/>
      <c r="FE227" s="4"/>
      <c r="FF227" s="4"/>
      <c r="FG227" s="4"/>
      <c r="FH227" s="4"/>
      <c r="FJ227" s="3"/>
      <c r="FK227" s="3"/>
    </row>
    <row r="228" spans="1:167" x14ac:dyDescent="0.25">
      <c r="A228" s="2">
        <v>3378</v>
      </c>
      <c r="B228" s="2">
        <v>2023</v>
      </c>
      <c r="C228" s="2">
        <v>2</v>
      </c>
      <c r="D228" s="2">
        <v>24</v>
      </c>
      <c r="E228" s="3">
        <v>44981</v>
      </c>
      <c r="F228" s="3">
        <v>44981</v>
      </c>
      <c r="G228" s="2">
        <v>54</v>
      </c>
      <c r="H228" s="2" t="s">
        <v>3</v>
      </c>
      <c r="I228" s="2" t="s">
        <v>23</v>
      </c>
      <c r="J228" s="2" t="s">
        <v>3</v>
      </c>
      <c r="K228" s="2" t="s">
        <v>1</v>
      </c>
      <c r="L228" s="2" t="s">
        <v>24</v>
      </c>
      <c r="M228" s="4">
        <v>15890</v>
      </c>
      <c r="N228" s="4">
        <v>12600</v>
      </c>
      <c r="O228" s="4">
        <v>3290</v>
      </c>
      <c r="P228" s="4">
        <v>0</v>
      </c>
      <c r="Q228" s="4">
        <v>0</v>
      </c>
      <c r="R228" s="4">
        <v>3290</v>
      </c>
      <c r="S228" s="4">
        <v>90</v>
      </c>
      <c r="T228" s="4">
        <v>296100</v>
      </c>
      <c r="V228" s="3">
        <v>44958</v>
      </c>
      <c r="W228" s="3">
        <v>45090</v>
      </c>
      <c r="AC228" s="3"/>
      <c r="AD228" s="3"/>
      <c r="AK228" s="4"/>
      <c r="AL228" s="4"/>
      <c r="AM228" s="4"/>
      <c r="AN228" s="4"/>
      <c r="AO228" s="4"/>
      <c r="AP228" s="4"/>
      <c r="AQ228" s="4"/>
      <c r="AR228" s="4"/>
      <c r="AT228" s="3"/>
      <c r="AU228" s="3"/>
      <c r="BA228" s="3"/>
      <c r="BB228" s="3"/>
      <c r="BI228" s="4"/>
      <c r="BJ228" s="4"/>
      <c r="BK228" s="4"/>
      <c r="BL228" s="4"/>
      <c r="BM228" s="4"/>
      <c r="BN228" s="4"/>
      <c r="BO228" s="4"/>
      <c r="BP228" s="4"/>
      <c r="BR228" s="3"/>
      <c r="BS228" s="3"/>
      <c r="BY228" s="3"/>
      <c r="BZ228" s="3"/>
      <c r="CG228" s="4"/>
      <c r="CH228" s="4"/>
      <c r="CI228" s="4"/>
      <c r="CJ228" s="4"/>
      <c r="CK228" s="4"/>
      <c r="CL228" s="4"/>
      <c r="CM228" s="4"/>
      <c r="CN228" s="4"/>
      <c r="CP228" s="3"/>
      <c r="CQ228" s="3"/>
      <c r="CW228" s="3"/>
      <c r="CX228" s="3"/>
      <c r="DE228" s="4"/>
      <c r="DF228" s="4"/>
      <c r="DG228" s="4"/>
      <c r="DH228" s="4"/>
      <c r="DI228" s="4"/>
      <c r="DJ228" s="4"/>
      <c r="DK228" s="4"/>
      <c r="DL228" s="4"/>
      <c r="DN228" s="3"/>
      <c r="DO228" s="3"/>
      <c r="DU228" s="3"/>
      <c r="DV228" s="3"/>
      <c r="EC228" s="4"/>
      <c r="ED228" s="4"/>
      <c r="EE228" s="4"/>
      <c r="EF228" s="4"/>
      <c r="EG228" s="4"/>
      <c r="EH228" s="4"/>
      <c r="EI228" s="4"/>
      <c r="EJ228" s="4"/>
      <c r="EL228" s="3"/>
      <c r="EM228" s="3"/>
      <c r="ES228" s="3"/>
      <c r="ET228" s="3"/>
      <c r="FA228" s="4"/>
      <c r="FB228" s="4"/>
      <c r="FC228" s="4"/>
      <c r="FD228" s="4"/>
      <c r="FE228" s="4"/>
      <c r="FF228" s="4"/>
      <c r="FG228" s="4"/>
      <c r="FH228" s="4"/>
      <c r="FJ228" s="3"/>
      <c r="FK228" s="3"/>
    </row>
    <row r="229" spans="1:167" x14ac:dyDescent="0.25">
      <c r="A229" s="2">
        <v>3387</v>
      </c>
      <c r="B229" s="2">
        <v>2023</v>
      </c>
      <c r="C229" s="2">
        <v>2</v>
      </c>
      <c r="D229" s="2">
        <v>25</v>
      </c>
      <c r="E229" s="3">
        <v>44982</v>
      </c>
      <c r="F229" s="3">
        <v>44982</v>
      </c>
      <c r="G229" s="2">
        <v>7</v>
      </c>
      <c r="H229" s="2" t="s">
        <v>3</v>
      </c>
      <c r="I229" s="2" t="s">
        <v>25</v>
      </c>
      <c r="J229" s="2" t="s">
        <v>3</v>
      </c>
      <c r="K229" s="2" t="s">
        <v>1</v>
      </c>
      <c r="L229" s="2" t="s">
        <v>24</v>
      </c>
      <c r="M229" s="4">
        <v>14020</v>
      </c>
      <c r="N229" s="4">
        <v>11490</v>
      </c>
      <c r="O229" s="4">
        <v>2530</v>
      </c>
      <c r="P229" s="4">
        <v>0</v>
      </c>
      <c r="Q229" s="4">
        <v>0</v>
      </c>
      <c r="R229" s="4">
        <v>2530</v>
      </c>
      <c r="S229" s="4">
        <v>90</v>
      </c>
      <c r="T229" s="4">
        <v>227700</v>
      </c>
      <c r="V229" s="3">
        <v>44958</v>
      </c>
      <c r="W229" s="3">
        <v>45090</v>
      </c>
      <c r="X229" s="2" t="s">
        <v>30</v>
      </c>
      <c r="AC229" s="3"/>
      <c r="AD229" s="3"/>
      <c r="AK229" s="4"/>
      <c r="AL229" s="4"/>
      <c r="AM229" s="4"/>
      <c r="AN229" s="4"/>
      <c r="AO229" s="4"/>
      <c r="AP229" s="4"/>
      <c r="AQ229" s="4"/>
      <c r="AR229" s="4"/>
      <c r="AT229" s="3"/>
      <c r="AU229" s="3"/>
      <c r="BA229" s="3"/>
      <c r="BB229" s="3"/>
      <c r="BI229" s="4"/>
      <c r="BJ229" s="4"/>
      <c r="BK229" s="4"/>
      <c r="BL229" s="4"/>
      <c r="BM229" s="4"/>
      <c r="BN229" s="4"/>
      <c r="BO229" s="4"/>
      <c r="BP229" s="4"/>
      <c r="BR229" s="3"/>
      <c r="BS229" s="3"/>
      <c r="BY229" s="3"/>
      <c r="BZ229" s="3"/>
      <c r="CG229" s="4"/>
      <c r="CH229" s="4"/>
      <c r="CI229" s="4"/>
      <c r="CJ229" s="4"/>
      <c r="CK229" s="4"/>
      <c r="CL229" s="4"/>
      <c r="CM229" s="4"/>
      <c r="CN229" s="4"/>
      <c r="CP229" s="3"/>
      <c r="CQ229" s="3"/>
      <c r="CW229" s="3"/>
      <c r="CX229" s="3"/>
      <c r="DE229" s="4"/>
      <c r="DF229" s="4"/>
      <c r="DG229" s="4"/>
      <c r="DH229" s="4"/>
      <c r="DI229" s="4"/>
      <c r="DJ229" s="4"/>
      <c r="DK229" s="4"/>
      <c r="DL229" s="4"/>
      <c r="DN229" s="3"/>
      <c r="DO229" s="3"/>
      <c r="DU229" s="3"/>
      <c r="DV229" s="3"/>
      <c r="EC229" s="4"/>
      <c r="ED229" s="4"/>
      <c r="EE229" s="4"/>
      <c r="EF229" s="4"/>
      <c r="EG229" s="4"/>
      <c r="EH229" s="4"/>
      <c r="EI229" s="4"/>
      <c r="EJ229" s="4"/>
      <c r="EL229" s="3"/>
      <c r="EM229" s="3"/>
      <c r="ES229" s="3"/>
      <c r="ET229" s="3"/>
      <c r="FA229" s="4"/>
      <c r="FB229" s="4"/>
      <c r="FC229" s="4"/>
      <c r="FD229" s="4"/>
      <c r="FE229" s="4"/>
      <c r="FF229" s="4"/>
      <c r="FG229" s="4"/>
      <c r="FH229" s="4"/>
      <c r="FJ229" s="3"/>
      <c r="FK229" s="3"/>
    </row>
    <row r="230" spans="1:167" x14ac:dyDescent="0.25">
      <c r="A230" s="2">
        <v>3403</v>
      </c>
      <c r="B230" s="2">
        <v>2023</v>
      </c>
      <c r="C230" s="2">
        <v>2</v>
      </c>
      <c r="D230" s="2">
        <v>25</v>
      </c>
      <c r="E230" s="3">
        <v>44982</v>
      </c>
      <c r="F230" s="3">
        <v>44982</v>
      </c>
      <c r="G230" s="2">
        <v>23</v>
      </c>
      <c r="H230" s="2" t="s">
        <v>3</v>
      </c>
      <c r="I230" s="2" t="s">
        <v>25</v>
      </c>
      <c r="J230" s="2" t="s">
        <v>3</v>
      </c>
      <c r="K230" s="2" t="s">
        <v>1</v>
      </c>
      <c r="L230" s="2" t="s">
        <v>24</v>
      </c>
      <c r="M230" s="4">
        <v>14100</v>
      </c>
      <c r="N230" s="4">
        <v>11610</v>
      </c>
      <c r="O230" s="4">
        <v>2490</v>
      </c>
      <c r="P230" s="4">
        <v>0</v>
      </c>
      <c r="Q230" s="4">
        <v>0</v>
      </c>
      <c r="R230" s="4">
        <v>2490</v>
      </c>
      <c r="S230" s="4">
        <v>90</v>
      </c>
      <c r="T230" s="4">
        <v>224100</v>
      </c>
      <c r="V230" s="3">
        <v>44958</v>
      </c>
      <c r="W230" s="3">
        <v>45090</v>
      </c>
      <c r="AC230" s="3"/>
      <c r="AD230" s="3"/>
      <c r="AK230" s="4"/>
      <c r="AL230" s="4"/>
      <c r="AM230" s="4"/>
      <c r="AN230" s="4"/>
      <c r="AO230" s="4"/>
      <c r="AP230" s="4"/>
      <c r="AQ230" s="4"/>
      <c r="AR230" s="4"/>
      <c r="AT230" s="3"/>
      <c r="AU230" s="3"/>
      <c r="BA230" s="3"/>
      <c r="BB230" s="3"/>
      <c r="BI230" s="4"/>
      <c r="BJ230" s="4"/>
      <c r="BK230" s="4"/>
      <c r="BL230" s="4"/>
      <c r="BM230" s="4"/>
      <c r="BN230" s="4"/>
      <c r="BO230" s="4"/>
      <c r="BP230" s="4"/>
      <c r="BR230" s="3"/>
      <c r="BS230" s="3"/>
      <c r="BY230" s="3"/>
      <c r="BZ230" s="3"/>
      <c r="CG230" s="4"/>
      <c r="CH230" s="4"/>
      <c r="CI230" s="4"/>
      <c r="CJ230" s="4"/>
      <c r="CK230" s="4"/>
      <c r="CL230" s="4"/>
      <c r="CM230" s="4"/>
      <c r="CN230" s="4"/>
      <c r="CP230" s="3"/>
      <c r="CQ230" s="3"/>
      <c r="CW230" s="3"/>
      <c r="CX230" s="3"/>
      <c r="DE230" s="4"/>
      <c r="DF230" s="4"/>
      <c r="DG230" s="4"/>
      <c r="DH230" s="4"/>
      <c r="DI230" s="4"/>
      <c r="DJ230" s="4"/>
      <c r="DK230" s="4"/>
      <c r="DL230" s="4"/>
      <c r="DN230" s="3"/>
      <c r="DO230" s="3"/>
      <c r="DU230" s="3"/>
      <c r="DV230" s="3"/>
      <c r="EC230" s="4"/>
      <c r="ED230" s="4"/>
      <c r="EE230" s="4"/>
      <c r="EF230" s="4"/>
      <c r="EG230" s="4"/>
      <c r="EH230" s="4"/>
      <c r="EI230" s="4"/>
      <c r="EJ230" s="4"/>
      <c r="EL230" s="3"/>
      <c r="EM230" s="3"/>
      <c r="ES230" s="3"/>
      <c r="ET230" s="3"/>
      <c r="FA230" s="4"/>
      <c r="FB230" s="4"/>
      <c r="FC230" s="4"/>
      <c r="FD230" s="4"/>
      <c r="FE230" s="4"/>
      <c r="FF230" s="4"/>
      <c r="FG230" s="4"/>
      <c r="FH230" s="4"/>
      <c r="FJ230" s="3"/>
      <c r="FK230" s="3"/>
    </row>
    <row r="231" spans="1:167" x14ac:dyDescent="0.25">
      <c r="A231" s="2">
        <v>3409</v>
      </c>
      <c r="B231" s="2">
        <v>2023</v>
      </c>
      <c r="C231" s="2">
        <v>2</v>
      </c>
      <c r="D231" s="2">
        <v>25</v>
      </c>
      <c r="E231" s="3">
        <v>44982</v>
      </c>
      <c r="F231" s="3">
        <v>44982</v>
      </c>
      <c r="G231" s="2">
        <v>29</v>
      </c>
      <c r="H231" s="2" t="s">
        <v>3</v>
      </c>
      <c r="I231" s="2" t="s">
        <v>25</v>
      </c>
      <c r="J231" s="2" t="s">
        <v>3</v>
      </c>
      <c r="K231" s="2" t="s">
        <v>1</v>
      </c>
      <c r="L231" s="2" t="s">
        <v>24</v>
      </c>
      <c r="M231" s="4">
        <v>13540</v>
      </c>
      <c r="N231" s="4">
        <v>11570</v>
      </c>
      <c r="O231" s="4">
        <v>1970</v>
      </c>
      <c r="P231" s="4">
        <v>0</v>
      </c>
      <c r="Q231" s="4">
        <v>0</v>
      </c>
      <c r="R231" s="4">
        <v>1970</v>
      </c>
      <c r="S231" s="4">
        <v>90</v>
      </c>
      <c r="T231" s="4">
        <v>177300</v>
      </c>
      <c r="V231" s="3">
        <v>44958</v>
      </c>
      <c r="W231" s="3">
        <v>45090</v>
      </c>
      <c r="AC231" s="3"/>
      <c r="AD231" s="3"/>
      <c r="AK231" s="4"/>
      <c r="AL231" s="4"/>
      <c r="AM231" s="4"/>
      <c r="AN231" s="4"/>
      <c r="AO231" s="4"/>
      <c r="AP231" s="4"/>
      <c r="AQ231" s="4"/>
      <c r="AR231" s="4"/>
      <c r="AT231" s="3"/>
      <c r="AU231" s="3"/>
      <c r="BA231" s="3"/>
      <c r="BB231" s="3"/>
      <c r="BI231" s="4"/>
      <c r="BJ231" s="4"/>
      <c r="BK231" s="4"/>
      <c r="BL231" s="4"/>
      <c r="BM231" s="4"/>
      <c r="BN231" s="4"/>
      <c r="BO231" s="4"/>
      <c r="BP231" s="4"/>
      <c r="BR231" s="3"/>
      <c r="BS231" s="3"/>
      <c r="BY231" s="3"/>
      <c r="BZ231" s="3"/>
      <c r="CG231" s="4"/>
      <c r="CH231" s="4"/>
      <c r="CI231" s="4"/>
      <c r="CJ231" s="4"/>
      <c r="CK231" s="4"/>
      <c r="CL231" s="4"/>
      <c r="CM231" s="4"/>
      <c r="CN231" s="4"/>
      <c r="CP231" s="3"/>
      <c r="CQ231" s="3"/>
      <c r="CW231" s="3"/>
      <c r="CX231" s="3"/>
      <c r="DE231" s="4"/>
      <c r="DF231" s="4"/>
      <c r="DG231" s="4"/>
      <c r="DH231" s="4"/>
      <c r="DI231" s="4"/>
      <c r="DJ231" s="4"/>
      <c r="DK231" s="4"/>
      <c r="DL231" s="4"/>
      <c r="DN231" s="3"/>
      <c r="DO231" s="3"/>
      <c r="DU231" s="3"/>
      <c r="DV231" s="3"/>
      <c r="EC231" s="4"/>
      <c r="ED231" s="4"/>
      <c r="EE231" s="4"/>
      <c r="EF231" s="4"/>
      <c r="EG231" s="4"/>
      <c r="EH231" s="4"/>
      <c r="EI231" s="4"/>
      <c r="EJ231" s="4"/>
      <c r="EL231" s="3"/>
      <c r="EM231" s="3"/>
      <c r="ES231" s="3"/>
      <c r="ET231" s="3"/>
      <c r="FA231" s="4"/>
      <c r="FB231" s="4"/>
      <c r="FC231" s="4"/>
      <c r="FD231" s="4"/>
      <c r="FE231" s="4"/>
      <c r="FF231" s="4"/>
      <c r="FG231" s="4"/>
      <c r="FH231" s="4"/>
      <c r="FJ231" s="3"/>
      <c r="FK231" s="3"/>
    </row>
    <row r="232" spans="1:167" x14ac:dyDescent="0.25">
      <c r="A232" s="2">
        <v>3412</v>
      </c>
      <c r="B232" s="2">
        <v>2023</v>
      </c>
      <c r="C232" s="2">
        <v>2</v>
      </c>
      <c r="D232" s="2">
        <v>25</v>
      </c>
      <c r="E232" s="3">
        <v>44982</v>
      </c>
      <c r="F232" s="3">
        <v>44982</v>
      </c>
      <c r="G232" s="2">
        <v>32</v>
      </c>
      <c r="H232" s="2" t="s">
        <v>3</v>
      </c>
      <c r="I232" s="2" t="s">
        <v>25</v>
      </c>
      <c r="J232" s="2" t="s">
        <v>3</v>
      </c>
      <c r="K232" s="2" t="s">
        <v>1</v>
      </c>
      <c r="L232" s="2" t="s">
        <v>24</v>
      </c>
      <c r="M232" s="4">
        <v>14030</v>
      </c>
      <c r="N232" s="4">
        <v>11570</v>
      </c>
      <c r="O232" s="4">
        <v>2460</v>
      </c>
      <c r="P232" s="4">
        <v>0</v>
      </c>
      <c r="Q232" s="4">
        <v>0</v>
      </c>
      <c r="R232" s="4">
        <v>2460</v>
      </c>
      <c r="S232" s="4">
        <v>90</v>
      </c>
      <c r="T232" s="4">
        <v>221400</v>
      </c>
      <c r="V232" s="3">
        <v>44958</v>
      </c>
      <c r="W232" s="3">
        <v>45090</v>
      </c>
      <c r="AC232" s="3"/>
      <c r="AD232" s="3"/>
      <c r="AK232" s="4"/>
      <c r="AL232" s="4"/>
      <c r="AM232" s="4"/>
      <c r="AN232" s="4"/>
      <c r="AO232" s="4"/>
      <c r="AP232" s="4"/>
      <c r="AQ232" s="4"/>
      <c r="AR232" s="4"/>
      <c r="AT232" s="3"/>
      <c r="AU232" s="3"/>
      <c r="BA232" s="3"/>
      <c r="BB232" s="3"/>
      <c r="BI232" s="4"/>
      <c r="BJ232" s="4"/>
      <c r="BK232" s="4"/>
      <c r="BL232" s="4"/>
      <c r="BM232" s="4"/>
      <c r="BN232" s="4"/>
      <c r="BO232" s="4"/>
      <c r="BP232" s="4"/>
      <c r="BR232" s="3"/>
      <c r="BS232" s="3"/>
      <c r="BY232" s="3"/>
      <c r="BZ232" s="3"/>
      <c r="CG232" s="4"/>
      <c r="CH232" s="4"/>
      <c r="CI232" s="4"/>
      <c r="CJ232" s="4"/>
      <c r="CK232" s="4"/>
      <c r="CL232" s="4"/>
      <c r="CM232" s="4"/>
      <c r="CN232" s="4"/>
      <c r="CP232" s="3"/>
      <c r="CQ232" s="3"/>
      <c r="CW232" s="3"/>
      <c r="CX232" s="3"/>
      <c r="DE232" s="4"/>
      <c r="DF232" s="4"/>
      <c r="DG232" s="4"/>
      <c r="DH232" s="4"/>
      <c r="DI232" s="4"/>
      <c r="DJ232" s="4"/>
      <c r="DK232" s="4"/>
      <c r="DL232" s="4"/>
      <c r="DN232" s="3"/>
      <c r="DO232" s="3"/>
      <c r="DU232" s="3"/>
      <c r="DV232" s="3"/>
      <c r="EC232" s="4"/>
      <c r="ED232" s="4"/>
      <c r="EE232" s="4"/>
      <c r="EF232" s="4"/>
      <c r="EG232" s="4"/>
      <c r="EH232" s="4"/>
      <c r="EI232" s="4"/>
      <c r="EJ232" s="4"/>
      <c r="EL232" s="3"/>
      <c r="EM232" s="3"/>
      <c r="ES232" s="3"/>
      <c r="ET232" s="3"/>
      <c r="FA232" s="4"/>
      <c r="FB232" s="4"/>
      <c r="FC232" s="4"/>
      <c r="FD232" s="4"/>
      <c r="FE232" s="4"/>
      <c r="FF232" s="4"/>
      <c r="FG232" s="4"/>
      <c r="FH232" s="4"/>
      <c r="FJ232" s="3"/>
      <c r="FK232" s="3"/>
    </row>
    <row r="233" spans="1:167" x14ac:dyDescent="0.25">
      <c r="A233" s="2">
        <v>3445</v>
      </c>
      <c r="B233" s="2">
        <v>2023</v>
      </c>
      <c r="C233" s="2">
        <v>2</v>
      </c>
      <c r="D233" s="2">
        <v>26</v>
      </c>
      <c r="E233" s="3">
        <v>44983</v>
      </c>
      <c r="F233" s="3">
        <v>44983</v>
      </c>
      <c r="G233" s="2">
        <v>2</v>
      </c>
      <c r="H233" s="2" t="s">
        <v>3</v>
      </c>
      <c r="I233" s="2" t="s">
        <v>25</v>
      </c>
      <c r="J233" s="2" t="s">
        <v>3</v>
      </c>
      <c r="K233" s="2" t="s">
        <v>1</v>
      </c>
      <c r="L233" s="2" t="s">
        <v>24</v>
      </c>
      <c r="M233" s="4">
        <v>14160</v>
      </c>
      <c r="N233" s="4">
        <v>11570</v>
      </c>
      <c r="O233" s="4">
        <v>2590</v>
      </c>
      <c r="P233" s="4">
        <v>0</v>
      </c>
      <c r="Q233" s="4">
        <v>0</v>
      </c>
      <c r="R233" s="4">
        <v>2590</v>
      </c>
      <c r="S233" s="4">
        <v>90</v>
      </c>
      <c r="T233" s="4">
        <v>233100</v>
      </c>
      <c r="V233" s="3">
        <v>44958</v>
      </c>
      <c r="W233" s="3">
        <v>45090</v>
      </c>
      <c r="X233" s="2" t="s">
        <v>30</v>
      </c>
      <c r="AC233" s="3"/>
      <c r="AD233" s="3"/>
      <c r="AK233" s="4"/>
      <c r="AL233" s="4"/>
      <c r="AM233" s="4"/>
      <c r="AN233" s="4"/>
      <c r="AO233" s="4"/>
      <c r="AP233" s="4"/>
      <c r="AQ233" s="4"/>
      <c r="AR233" s="4"/>
      <c r="AT233" s="3"/>
      <c r="AU233" s="3"/>
      <c r="BA233" s="3"/>
      <c r="BB233" s="3"/>
      <c r="BI233" s="4"/>
      <c r="BJ233" s="4"/>
      <c r="BK233" s="4"/>
      <c r="BL233" s="4"/>
      <c r="BM233" s="4"/>
      <c r="BN233" s="4"/>
      <c r="BO233" s="4"/>
      <c r="BP233" s="4"/>
      <c r="BR233" s="3"/>
      <c r="BS233" s="3"/>
      <c r="BY233" s="3"/>
      <c r="BZ233" s="3"/>
      <c r="CG233" s="4"/>
      <c r="CH233" s="4"/>
      <c r="CI233" s="4"/>
      <c r="CJ233" s="4"/>
      <c r="CK233" s="4"/>
      <c r="CL233" s="4"/>
      <c r="CM233" s="4"/>
      <c r="CN233" s="4"/>
      <c r="CP233" s="3"/>
      <c r="CQ233" s="3"/>
      <c r="CW233" s="3"/>
      <c r="CX233" s="3"/>
      <c r="DE233" s="4"/>
      <c r="DF233" s="4"/>
      <c r="DG233" s="4"/>
      <c r="DH233" s="4"/>
      <c r="DI233" s="4"/>
      <c r="DJ233" s="4"/>
      <c r="DK233" s="4"/>
      <c r="DL233" s="4"/>
      <c r="DN233" s="3"/>
      <c r="DO233" s="3"/>
      <c r="DU233" s="3"/>
      <c r="DV233" s="3"/>
      <c r="EC233" s="4"/>
      <c r="ED233" s="4"/>
      <c r="EE233" s="4"/>
      <c r="EF233" s="4"/>
      <c r="EG233" s="4"/>
      <c r="EH233" s="4"/>
      <c r="EI233" s="4"/>
      <c r="EJ233" s="4"/>
      <c r="EL233" s="3"/>
      <c r="EM233" s="3"/>
      <c r="ES233" s="3"/>
      <c r="ET233" s="3"/>
      <c r="FA233" s="4"/>
      <c r="FB233" s="4"/>
      <c r="FC233" s="4"/>
      <c r="FD233" s="4"/>
      <c r="FE233" s="4"/>
      <c r="FF233" s="4"/>
      <c r="FG233" s="4"/>
      <c r="FH233" s="4"/>
      <c r="FJ233" s="3"/>
      <c r="FK233" s="3"/>
    </row>
    <row r="234" spans="1:167" x14ac:dyDescent="0.25">
      <c r="A234" s="2">
        <v>3446</v>
      </c>
      <c r="B234" s="2">
        <v>2023</v>
      </c>
      <c r="C234" s="2">
        <v>2</v>
      </c>
      <c r="D234" s="2">
        <v>26</v>
      </c>
      <c r="E234" s="3">
        <v>44983</v>
      </c>
      <c r="F234" s="3">
        <v>44983</v>
      </c>
      <c r="G234" s="2">
        <v>3</v>
      </c>
      <c r="H234" s="2" t="s">
        <v>3</v>
      </c>
      <c r="I234" s="2" t="s">
        <v>26</v>
      </c>
      <c r="J234" s="2" t="s">
        <v>3</v>
      </c>
      <c r="K234" s="2" t="s">
        <v>1</v>
      </c>
      <c r="L234" s="2" t="s">
        <v>24</v>
      </c>
      <c r="M234" s="4">
        <v>15510</v>
      </c>
      <c r="N234" s="4">
        <v>12440</v>
      </c>
      <c r="O234" s="4">
        <v>3070</v>
      </c>
      <c r="P234" s="4">
        <v>0</v>
      </c>
      <c r="Q234" s="4">
        <v>0</v>
      </c>
      <c r="R234" s="4">
        <v>3070</v>
      </c>
      <c r="S234" s="4">
        <v>90</v>
      </c>
      <c r="T234" s="4">
        <v>276300</v>
      </c>
      <c r="V234" s="3">
        <v>44958</v>
      </c>
      <c r="W234" s="3">
        <v>45090</v>
      </c>
      <c r="AC234" s="3"/>
      <c r="AD234" s="3"/>
      <c r="AK234" s="4"/>
      <c r="AL234" s="4"/>
      <c r="AM234" s="4"/>
      <c r="AN234" s="4"/>
      <c r="AO234" s="4"/>
      <c r="AP234" s="4"/>
      <c r="AQ234" s="4"/>
      <c r="AR234" s="4"/>
      <c r="AT234" s="3"/>
      <c r="AU234" s="3"/>
      <c r="BA234" s="3"/>
      <c r="BB234" s="3"/>
      <c r="BI234" s="4"/>
      <c r="BJ234" s="4"/>
      <c r="BK234" s="4"/>
      <c r="BL234" s="4"/>
      <c r="BM234" s="4"/>
      <c r="BN234" s="4"/>
      <c r="BO234" s="4"/>
      <c r="BP234" s="4"/>
      <c r="BR234" s="3"/>
      <c r="BS234" s="3"/>
      <c r="BY234" s="3"/>
      <c r="BZ234" s="3"/>
      <c r="CG234" s="4"/>
      <c r="CH234" s="4"/>
      <c r="CI234" s="4"/>
      <c r="CJ234" s="4"/>
      <c r="CK234" s="4"/>
      <c r="CL234" s="4"/>
      <c r="CM234" s="4"/>
      <c r="CN234" s="4"/>
      <c r="CP234" s="3"/>
      <c r="CQ234" s="3"/>
      <c r="CW234" s="3"/>
      <c r="CX234" s="3"/>
      <c r="DE234" s="4"/>
      <c r="DF234" s="4"/>
      <c r="DG234" s="4"/>
      <c r="DH234" s="4"/>
      <c r="DI234" s="4"/>
      <c r="DJ234" s="4"/>
      <c r="DK234" s="4"/>
      <c r="DL234" s="4"/>
      <c r="DN234" s="3"/>
      <c r="DO234" s="3"/>
      <c r="DU234" s="3"/>
      <c r="DV234" s="3"/>
      <c r="EC234" s="4"/>
      <c r="ED234" s="4"/>
      <c r="EE234" s="4"/>
      <c r="EF234" s="4"/>
      <c r="EG234" s="4"/>
      <c r="EH234" s="4"/>
      <c r="EI234" s="4"/>
      <c r="EJ234" s="4"/>
      <c r="EL234" s="3"/>
      <c r="EM234" s="3"/>
      <c r="ES234" s="3"/>
      <c r="ET234" s="3"/>
      <c r="FA234" s="4"/>
      <c r="FB234" s="4"/>
      <c r="FC234" s="4"/>
      <c r="FD234" s="4"/>
      <c r="FE234" s="4"/>
      <c r="FF234" s="4"/>
      <c r="FG234" s="4"/>
      <c r="FH234" s="4"/>
      <c r="FJ234" s="3"/>
      <c r="FK234" s="3"/>
    </row>
    <row r="235" spans="1:167" x14ac:dyDescent="0.25">
      <c r="A235" s="2">
        <v>3447</v>
      </c>
      <c r="B235" s="2">
        <v>2023</v>
      </c>
      <c r="C235" s="2">
        <v>2</v>
      </c>
      <c r="D235" s="2">
        <v>26</v>
      </c>
      <c r="E235" s="3">
        <v>44983</v>
      </c>
      <c r="F235" s="3">
        <v>44983</v>
      </c>
      <c r="G235" s="2">
        <v>4</v>
      </c>
      <c r="H235" s="2" t="s">
        <v>3</v>
      </c>
      <c r="I235" s="2" t="s">
        <v>26</v>
      </c>
      <c r="J235" s="2" t="s">
        <v>3</v>
      </c>
      <c r="K235" s="2" t="s">
        <v>1</v>
      </c>
      <c r="L235" s="2" t="s">
        <v>24</v>
      </c>
      <c r="M235" s="4">
        <v>15100</v>
      </c>
      <c r="N235" s="4">
        <v>12190</v>
      </c>
      <c r="O235" s="4">
        <v>2910</v>
      </c>
      <c r="P235" s="4">
        <v>0</v>
      </c>
      <c r="Q235" s="4">
        <v>0</v>
      </c>
      <c r="R235" s="4">
        <v>2910</v>
      </c>
      <c r="S235" s="4">
        <v>90</v>
      </c>
      <c r="T235" s="4">
        <v>261900</v>
      </c>
      <c r="V235" s="3">
        <v>44958</v>
      </c>
      <c r="W235" s="3">
        <v>45090</v>
      </c>
      <c r="AC235" s="3"/>
      <c r="AD235" s="3"/>
      <c r="AK235" s="4"/>
      <c r="AL235" s="4"/>
      <c r="AM235" s="4"/>
      <c r="AN235" s="4"/>
      <c r="AO235" s="4"/>
      <c r="AP235" s="4"/>
      <c r="AQ235" s="4"/>
      <c r="AR235" s="4"/>
      <c r="AT235" s="3"/>
      <c r="AU235" s="3"/>
      <c r="BA235" s="3"/>
      <c r="BB235" s="3"/>
      <c r="BI235" s="4"/>
      <c r="BJ235" s="4"/>
      <c r="BK235" s="4"/>
      <c r="BL235" s="4"/>
      <c r="BM235" s="4"/>
      <c r="BN235" s="4"/>
      <c r="BO235" s="4"/>
      <c r="BP235" s="4"/>
      <c r="BR235" s="3"/>
      <c r="BS235" s="3"/>
      <c r="BY235" s="3"/>
      <c r="BZ235" s="3"/>
      <c r="CG235" s="4"/>
      <c r="CH235" s="4"/>
      <c r="CI235" s="4"/>
      <c r="CJ235" s="4"/>
      <c r="CK235" s="4"/>
      <c r="CL235" s="4"/>
      <c r="CM235" s="4"/>
      <c r="CN235" s="4"/>
      <c r="CP235" s="3"/>
      <c r="CQ235" s="3"/>
      <c r="CW235" s="3"/>
      <c r="CX235" s="3"/>
      <c r="DE235" s="4"/>
      <c r="DF235" s="4"/>
      <c r="DG235" s="4"/>
      <c r="DH235" s="4"/>
      <c r="DI235" s="4"/>
      <c r="DJ235" s="4"/>
      <c r="DK235" s="4"/>
      <c r="DL235" s="4"/>
      <c r="DN235" s="3"/>
      <c r="DO235" s="3"/>
      <c r="DU235" s="3"/>
      <c r="DV235" s="3"/>
      <c r="EC235" s="4"/>
      <c r="ED235" s="4"/>
      <c r="EE235" s="4"/>
      <c r="EF235" s="4"/>
      <c r="EG235" s="4"/>
      <c r="EH235" s="4"/>
      <c r="EI235" s="4"/>
      <c r="EJ235" s="4"/>
      <c r="EL235" s="3"/>
      <c r="EM235" s="3"/>
      <c r="ES235" s="3"/>
      <c r="ET235" s="3"/>
      <c r="FA235" s="4"/>
      <c r="FB235" s="4"/>
      <c r="FC235" s="4"/>
      <c r="FD235" s="4"/>
      <c r="FE235" s="4"/>
      <c r="FF235" s="4"/>
      <c r="FG235" s="4"/>
      <c r="FH235" s="4"/>
      <c r="FJ235" s="3"/>
      <c r="FK235" s="3"/>
    </row>
    <row r="236" spans="1:167" x14ac:dyDescent="0.25">
      <c r="A236" s="2">
        <v>3448</v>
      </c>
      <c r="B236" s="2">
        <v>2023</v>
      </c>
      <c r="C236" s="2">
        <v>2</v>
      </c>
      <c r="D236" s="2">
        <v>26</v>
      </c>
      <c r="E236" s="3">
        <v>44983</v>
      </c>
      <c r="F236" s="3">
        <v>44983</v>
      </c>
      <c r="G236" s="2">
        <v>5</v>
      </c>
      <c r="H236" s="2" t="s">
        <v>3</v>
      </c>
      <c r="I236" s="2" t="s">
        <v>25</v>
      </c>
      <c r="J236" s="2" t="s">
        <v>3</v>
      </c>
      <c r="K236" s="2" t="s">
        <v>1</v>
      </c>
      <c r="L236" s="2" t="s">
        <v>24</v>
      </c>
      <c r="M236" s="4">
        <v>14430</v>
      </c>
      <c r="N236" s="4">
        <v>11470</v>
      </c>
      <c r="O236" s="4">
        <v>2960</v>
      </c>
      <c r="P236" s="4">
        <v>0</v>
      </c>
      <c r="Q236" s="4">
        <v>0</v>
      </c>
      <c r="R236" s="4">
        <v>2960</v>
      </c>
      <c r="S236" s="4">
        <v>90</v>
      </c>
      <c r="T236" s="4">
        <v>266400</v>
      </c>
      <c r="V236" s="3">
        <v>44958</v>
      </c>
      <c r="W236" s="3">
        <v>45090</v>
      </c>
      <c r="AC236" s="3"/>
      <c r="AD236" s="3"/>
      <c r="AK236" s="4"/>
      <c r="AL236" s="4"/>
      <c r="AM236" s="4"/>
      <c r="AN236" s="4"/>
      <c r="AO236" s="4"/>
      <c r="AP236" s="4"/>
      <c r="AQ236" s="4"/>
      <c r="AR236" s="4"/>
      <c r="AT236" s="3"/>
      <c r="AU236" s="3"/>
      <c r="BA236" s="3"/>
      <c r="BB236" s="3"/>
      <c r="BI236" s="4"/>
      <c r="BJ236" s="4"/>
      <c r="BK236" s="4"/>
      <c r="BL236" s="4"/>
      <c r="BM236" s="4"/>
      <c r="BN236" s="4"/>
      <c r="BO236" s="4"/>
      <c r="BP236" s="4"/>
      <c r="BR236" s="3"/>
      <c r="BS236" s="3"/>
      <c r="BY236" s="3"/>
      <c r="BZ236" s="3"/>
      <c r="CG236" s="4"/>
      <c r="CH236" s="4"/>
      <c r="CI236" s="4"/>
      <c r="CJ236" s="4"/>
      <c r="CK236" s="4"/>
      <c r="CL236" s="4"/>
      <c r="CM236" s="4"/>
      <c r="CN236" s="4"/>
      <c r="CP236" s="3"/>
      <c r="CQ236" s="3"/>
      <c r="CW236" s="3"/>
      <c r="CX236" s="3"/>
      <c r="DE236" s="4"/>
      <c r="DF236" s="4"/>
      <c r="DG236" s="4"/>
      <c r="DH236" s="4"/>
      <c r="DI236" s="4"/>
      <c r="DJ236" s="4"/>
      <c r="DK236" s="4"/>
      <c r="DL236" s="4"/>
      <c r="DN236" s="3"/>
      <c r="DO236" s="3"/>
      <c r="DU236" s="3"/>
      <c r="DV236" s="3"/>
      <c r="EC236" s="4"/>
      <c r="ED236" s="4"/>
      <c r="EE236" s="4"/>
      <c r="EF236" s="4"/>
      <c r="EG236" s="4"/>
      <c r="EH236" s="4"/>
      <c r="EI236" s="4"/>
      <c r="EJ236" s="4"/>
      <c r="EL236" s="3"/>
      <c r="EM236" s="3"/>
      <c r="ES236" s="3"/>
      <c r="ET236" s="3"/>
      <c r="FA236" s="4"/>
      <c r="FB236" s="4"/>
      <c r="FC236" s="4"/>
      <c r="FD236" s="4"/>
      <c r="FE236" s="4"/>
      <c r="FF236" s="4"/>
      <c r="FG236" s="4"/>
      <c r="FH236" s="4"/>
      <c r="FJ236" s="3"/>
      <c r="FK236" s="3"/>
    </row>
    <row r="237" spans="1:167" x14ac:dyDescent="0.25">
      <c r="A237" s="2">
        <v>3449</v>
      </c>
      <c r="B237" s="2">
        <v>2023</v>
      </c>
      <c r="C237" s="2">
        <v>2</v>
      </c>
      <c r="D237" s="2">
        <v>26</v>
      </c>
      <c r="E237" s="3">
        <v>44983</v>
      </c>
      <c r="F237" s="3">
        <v>44983</v>
      </c>
      <c r="G237" s="2">
        <v>6</v>
      </c>
      <c r="H237" s="2" t="s">
        <v>3</v>
      </c>
      <c r="I237" s="2" t="s">
        <v>25</v>
      </c>
      <c r="J237" s="2" t="s">
        <v>3</v>
      </c>
      <c r="K237" s="2" t="s">
        <v>1</v>
      </c>
      <c r="L237" s="2" t="s">
        <v>24</v>
      </c>
      <c r="M237" s="4">
        <v>13980</v>
      </c>
      <c r="N237" s="4">
        <v>11450</v>
      </c>
      <c r="O237" s="4">
        <v>2530</v>
      </c>
      <c r="P237" s="4">
        <v>0</v>
      </c>
      <c r="Q237" s="4">
        <v>0</v>
      </c>
      <c r="R237" s="4">
        <v>2530</v>
      </c>
      <c r="S237" s="4">
        <v>90</v>
      </c>
      <c r="T237" s="4">
        <v>227700</v>
      </c>
      <c r="V237" s="3">
        <v>44958</v>
      </c>
      <c r="W237" s="3">
        <v>45090</v>
      </c>
      <c r="AC237" s="3"/>
      <c r="AD237" s="3"/>
      <c r="AK237" s="4"/>
      <c r="AL237" s="4"/>
      <c r="AM237" s="4"/>
      <c r="AN237" s="4"/>
      <c r="AO237" s="4"/>
      <c r="AP237" s="4"/>
      <c r="AQ237" s="4"/>
      <c r="AR237" s="4"/>
      <c r="AT237" s="3"/>
      <c r="AU237" s="3"/>
      <c r="BA237" s="3"/>
      <c r="BB237" s="3"/>
      <c r="BI237" s="4"/>
      <c r="BJ237" s="4"/>
      <c r="BK237" s="4"/>
      <c r="BL237" s="4"/>
      <c r="BM237" s="4"/>
      <c r="BN237" s="4"/>
      <c r="BO237" s="4"/>
      <c r="BP237" s="4"/>
      <c r="BR237" s="3"/>
      <c r="BS237" s="3"/>
      <c r="BY237" s="3"/>
      <c r="BZ237" s="3"/>
      <c r="CG237" s="4"/>
      <c r="CH237" s="4"/>
      <c r="CI237" s="4"/>
      <c r="CJ237" s="4"/>
      <c r="CK237" s="4"/>
      <c r="CL237" s="4"/>
      <c r="CM237" s="4"/>
      <c r="CN237" s="4"/>
      <c r="CP237" s="3"/>
      <c r="CQ237" s="3"/>
      <c r="CW237" s="3"/>
      <c r="CX237" s="3"/>
      <c r="DE237" s="4"/>
      <c r="DF237" s="4"/>
      <c r="DG237" s="4"/>
      <c r="DH237" s="4"/>
      <c r="DI237" s="4"/>
      <c r="DJ237" s="4"/>
      <c r="DK237" s="4"/>
      <c r="DL237" s="4"/>
      <c r="DN237" s="3"/>
      <c r="DO237" s="3"/>
      <c r="DU237" s="3"/>
      <c r="DV237" s="3"/>
      <c r="EC237" s="4"/>
      <c r="ED237" s="4"/>
      <c r="EE237" s="4"/>
      <c r="EF237" s="4"/>
      <c r="EG237" s="4"/>
      <c r="EH237" s="4"/>
      <c r="EI237" s="4"/>
      <c r="EJ237" s="4"/>
      <c r="EL237" s="3"/>
      <c r="EM237" s="3"/>
      <c r="ES237" s="3"/>
      <c r="ET237" s="3"/>
      <c r="FA237" s="4"/>
      <c r="FB237" s="4"/>
      <c r="FC237" s="4"/>
      <c r="FD237" s="4"/>
      <c r="FE237" s="4"/>
      <c r="FF237" s="4"/>
      <c r="FG237" s="4"/>
      <c r="FH237" s="4"/>
      <c r="FJ237" s="3"/>
      <c r="FK237" s="3"/>
    </row>
    <row r="238" spans="1:167" x14ac:dyDescent="0.25">
      <c r="A238" s="2">
        <v>3450</v>
      </c>
      <c r="B238" s="2">
        <v>2023</v>
      </c>
      <c r="C238" s="2">
        <v>2</v>
      </c>
      <c r="D238" s="2">
        <v>26</v>
      </c>
      <c r="E238" s="3">
        <v>44983</v>
      </c>
      <c r="F238" s="3">
        <v>44983</v>
      </c>
      <c r="G238" s="2">
        <v>7</v>
      </c>
      <c r="H238" s="2" t="s">
        <v>3</v>
      </c>
      <c r="I238" s="2" t="s">
        <v>25</v>
      </c>
      <c r="J238" s="2" t="s">
        <v>3</v>
      </c>
      <c r="K238" s="2" t="s">
        <v>1</v>
      </c>
      <c r="L238" s="2" t="s">
        <v>24</v>
      </c>
      <c r="M238" s="4">
        <v>14170</v>
      </c>
      <c r="N238" s="4">
        <v>11580</v>
      </c>
      <c r="O238" s="4">
        <v>2590</v>
      </c>
      <c r="P238" s="4">
        <v>0</v>
      </c>
      <c r="Q238" s="4">
        <v>0</v>
      </c>
      <c r="R238" s="4">
        <v>2590</v>
      </c>
      <c r="S238" s="4">
        <v>90</v>
      </c>
      <c r="T238" s="4">
        <v>233100</v>
      </c>
      <c r="V238" s="3">
        <v>44958</v>
      </c>
      <c r="W238" s="3">
        <v>45090</v>
      </c>
      <c r="AC238" s="3"/>
      <c r="AD238" s="3"/>
      <c r="AK238" s="4"/>
      <c r="AL238" s="4"/>
      <c r="AM238" s="4"/>
      <c r="AN238" s="4"/>
      <c r="AO238" s="4"/>
      <c r="AP238" s="4"/>
      <c r="AQ238" s="4"/>
      <c r="AR238" s="4"/>
      <c r="AT238" s="3"/>
      <c r="AU238" s="3"/>
      <c r="BA238" s="3"/>
      <c r="BB238" s="3"/>
      <c r="BI238" s="4"/>
      <c r="BJ238" s="4"/>
      <c r="BK238" s="4"/>
      <c r="BL238" s="4"/>
      <c r="BM238" s="4"/>
      <c r="BN238" s="4"/>
      <c r="BO238" s="4"/>
      <c r="BP238" s="4"/>
      <c r="BR238" s="3"/>
      <c r="BS238" s="3"/>
      <c r="BY238" s="3"/>
      <c r="BZ238" s="3"/>
      <c r="CG238" s="4"/>
      <c r="CH238" s="4"/>
      <c r="CI238" s="4"/>
      <c r="CJ238" s="4"/>
      <c r="CK238" s="4"/>
      <c r="CL238" s="4"/>
      <c r="CM238" s="4"/>
      <c r="CN238" s="4"/>
      <c r="CP238" s="3"/>
      <c r="CQ238" s="3"/>
      <c r="CW238" s="3"/>
      <c r="CX238" s="3"/>
      <c r="DE238" s="4"/>
      <c r="DF238" s="4"/>
      <c r="DG238" s="4"/>
      <c r="DH238" s="4"/>
      <c r="DI238" s="4"/>
      <c r="DJ238" s="4"/>
      <c r="DK238" s="4"/>
      <c r="DL238" s="4"/>
      <c r="DN238" s="3"/>
      <c r="DO238" s="3"/>
      <c r="DU238" s="3"/>
      <c r="DV238" s="3"/>
      <c r="EC238" s="4"/>
      <c r="ED238" s="4"/>
      <c r="EE238" s="4"/>
      <c r="EF238" s="4"/>
      <c r="EG238" s="4"/>
      <c r="EH238" s="4"/>
      <c r="EI238" s="4"/>
      <c r="EJ238" s="4"/>
      <c r="EL238" s="3"/>
      <c r="EM238" s="3"/>
      <c r="ES238" s="3"/>
      <c r="ET238" s="3"/>
      <c r="FA238" s="4"/>
      <c r="FB238" s="4"/>
      <c r="FC238" s="4"/>
      <c r="FD238" s="4"/>
      <c r="FE238" s="4"/>
      <c r="FF238" s="4"/>
      <c r="FG238" s="4"/>
      <c r="FH238" s="4"/>
      <c r="FJ238" s="3"/>
      <c r="FK238" s="3"/>
    </row>
    <row r="239" spans="1:167" x14ac:dyDescent="0.25">
      <c r="A239" s="2">
        <v>3451</v>
      </c>
      <c r="B239" s="2">
        <v>2023</v>
      </c>
      <c r="C239" s="2">
        <v>2</v>
      </c>
      <c r="D239" s="2">
        <v>26</v>
      </c>
      <c r="E239" s="3">
        <v>44983</v>
      </c>
      <c r="F239" s="3">
        <v>44983</v>
      </c>
      <c r="G239" s="2">
        <v>8</v>
      </c>
      <c r="H239" s="2" t="s">
        <v>3</v>
      </c>
      <c r="I239" s="2" t="s">
        <v>26</v>
      </c>
      <c r="J239" s="2" t="s">
        <v>3</v>
      </c>
      <c r="K239" s="2" t="s">
        <v>1</v>
      </c>
      <c r="L239" s="2" t="s">
        <v>24</v>
      </c>
      <c r="M239" s="4">
        <v>15910</v>
      </c>
      <c r="N239" s="4">
        <v>12420</v>
      </c>
      <c r="O239" s="4">
        <v>3490</v>
      </c>
      <c r="P239" s="4">
        <v>0</v>
      </c>
      <c r="Q239" s="4">
        <v>0</v>
      </c>
      <c r="R239" s="4">
        <v>3490</v>
      </c>
      <c r="S239" s="4">
        <v>90</v>
      </c>
      <c r="T239" s="4">
        <v>314100</v>
      </c>
      <c r="V239" s="3">
        <v>44958</v>
      </c>
      <c r="W239" s="3">
        <v>45090</v>
      </c>
      <c r="AC239" s="3"/>
      <c r="AD239" s="3"/>
      <c r="AK239" s="4"/>
      <c r="AL239" s="4"/>
      <c r="AM239" s="4"/>
      <c r="AN239" s="4"/>
      <c r="AO239" s="4"/>
      <c r="AP239" s="4"/>
      <c r="AQ239" s="4"/>
      <c r="AR239" s="4"/>
      <c r="AT239" s="3"/>
      <c r="AU239" s="3"/>
      <c r="BA239" s="3"/>
      <c r="BB239" s="3"/>
      <c r="BI239" s="4"/>
      <c r="BJ239" s="4"/>
      <c r="BK239" s="4"/>
      <c r="BL239" s="4"/>
      <c r="BM239" s="4"/>
      <c r="BN239" s="4"/>
      <c r="BO239" s="4"/>
      <c r="BP239" s="4"/>
      <c r="BR239" s="3"/>
      <c r="BS239" s="3"/>
      <c r="BY239" s="3"/>
      <c r="BZ239" s="3"/>
      <c r="CG239" s="4"/>
      <c r="CH239" s="4"/>
      <c r="CI239" s="4"/>
      <c r="CJ239" s="4"/>
      <c r="CK239" s="4"/>
      <c r="CL239" s="4"/>
      <c r="CM239" s="4"/>
      <c r="CN239" s="4"/>
      <c r="CP239" s="3"/>
      <c r="CQ239" s="3"/>
      <c r="CW239" s="3"/>
      <c r="CX239" s="3"/>
      <c r="DE239" s="4"/>
      <c r="DF239" s="4"/>
      <c r="DG239" s="4"/>
      <c r="DH239" s="4"/>
      <c r="DI239" s="4"/>
      <c r="DJ239" s="4"/>
      <c r="DK239" s="4"/>
      <c r="DL239" s="4"/>
      <c r="DN239" s="3"/>
      <c r="DO239" s="3"/>
      <c r="DU239" s="3"/>
      <c r="DV239" s="3"/>
      <c r="EC239" s="4"/>
      <c r="ED239" s="4"/>
      <c r="EE239" s="4"/>
      <c r="EF239" s="4"/>
      <c r="EG239" s="4"/>
      <c r="EH239" s="4"/>
      <c r="EI239" s="4"/>
      <c r="EJ239" s="4"/>
      <c r="EL239" s="3"/>
      <c r="EM239" s="3"/>
      <c r="ES239" s="3"/>
      <c r="ET239" s="3"/>
      <c r="FA239" s="4"/>
      <c r="FB239" s="4"/>
      <c r="FC239" s="4"/>
      <c r="FD239" s="4"/>
      <c r="FE239" s="4"/>
      <c r="FF239" s="4"/>
      <c r="FG239" s="4"/>
      <c r="FH239" s="4"/>
      <c r="FJ239" s="3"/>
      <c r="FK239" s="3"/>
    </row>
    <row r="240" spans="1:167" x14ac:dyDescent="0.25">
      <c r="A240" s="2">
        <v>3484</v>
      </c>
      <c r="B240" s="2">
        <v>2023</v>
      </c>
      <c r="C240" s="2">
        <v>2</v>
      </c>
      <c r="D240" s="2">
        <v>27</v>
      </c>
      <c r="E240" s="3">
        <v>44984</v>
      </c>
      <c r="F240" s="3">
        <v>44984</v>
      </c>
      <c r="G240" s="2">
        <v>13</v>
      </c>
      <c r="H240" s="2" t="s">
        <v>3</v>
      </c>
      <c r="I240" s="2" t="s">
        <v>26</v>
      </c>
      <c r="J240" s="2" t="s">
        <v>3</v>
      </c>
      <c r="K240" s="2" t="s">
        <v>1</v>
      </c>
      <c r="L240" s="2" t="s">
        <v>24</v>
      </c>
      <c r="M240" s="4">
        <v>15760</v>
      </c>
      <c r="N240" s="4">
        <v>12370</v>
      </c>
      <c r="O240" s="4">
        <v>3390</v>
      </c>
      <c r="P240" s="4">
        <v>0</v>
      </c>
      <c r="Q240" s="4">
        <v>0</v>
      </c>
      <c r="R240" s="4">
        <v>3390</v>
      </c>
      <c r="S240" s="4">
        <v>90</v>
      </c>
      <c r="T240" s="4">
        <v>305100</v>
      </c>
      <c r="V240" s="3">
        <v>44958</v>
      </c>
      <c r="W240" s="3">
        <v>45090</v>
      </c>
      <c r="AC240" s="3"/>
      <c r="AD240" s="3"/>
      <c r="AK240" s="4"/>
      <c r="AL240" s="4"/>
      <c r="AM240" s="4"/>
      <c r="AN240" s="4"/>
      <c r="AO240" s="4"/>
      <c r="AP240" s="4"/>
      <c r="AQ240" s="4"/>
      <c r="AR240" s="4"/>
      <c r="AT240" s="3"/>
      <c r="AU240" s="3"/>
      <c r="BA240" s="3"/>
      <c r="BB240" s="3"/>
      <c r="BI240" s="4"/>
      <c r="BJ240" s="4"/>
      <c r="BK240" s="4"/>
      <c r="BL240" s="4"/>
      <c r="BM240" s="4"/>
      <c r="BN240" s="4"/>
      <c r="BO240" s="4"/>
      <c r="BP240" s="4"/>
      <c r="BR240" s="3"/>
      <c r="BS240" s="3"/>
      <c r="BY240" s="3"/>
      <c r="BZ240" s="3"/>
      <c r="CG240" s="4"/>
      <c r="CH240" s="4"/>
      <c r="CI240" s="4"/>
      <c r="CJ240" s="4"/>
      <c r="CK240" s="4"/>
      <c r="CL240" s="4"/>
      <c r="CM240" s="4"/>
      <c r="CN240" s="4"/>
      <c r="CP240" s="3"/>
      <c r="CQ240" s="3"/>
      <c r="CW240" s="3"/>
      <c r="CX240" s="3"/>
      <c r="DE240" s="4"/>
      <c r="DF240" s="4"/>
      <c r="DG240" s="4"/>
      <c r="DH240" s="4"/>
      <c r="DI240" s="4"/>
      <c r="DJ240" s="4"/>
      <c r="DK240" s="4"/>
      <c r="DL240" s="4"/>
      <c r="DN240" s="3"/>
      <c r="DO240" s="3"/>
      <c r="DU240" s="3"/>
      <c r="DV240" s="3"/>
      <c r="EC240" s="4"/>
      <c r="ED240" s="4"/>
      <c r="EE240" s="4"/>
      <c r="EF240" s="4"/>
      <c r="EG240" s="4"/>
      <c r="EH240" s="4"/>
      <c r="EI240" s="4"/>
      <c r="EJ240" s="4"/>
      <c r="EL240" s="3"/>
      <c r="EM240" s="3"/>
      <c r="ES240" s="3"/>
      <c r="ET240" s="3"/>
      <c r="FA240" s="4"/>
      <c r="FB240" s="4"/>
      <c r="FC240" s="4"/>
      <c r="FD240" s="4"/>
      <c r="FE240" s="4"/>
      <c r="FF240" s="4"/>
      <c r="FG240" s="4"/>
      <c r="FH240" s="4"/>
      <c r="FJ240" s="3"/>
      <c r="FK240" s="3"/>
    </row>
    <row r="241" spans="1:167" x14ac:dyDescent="0.25">
      <c r="A241" s="2">
        <v>3501</v>
      </c>
      <c r="B241" s="2">
        <v>2023</v>
      </c>
      <c r="C241" s="2">
        <v>2</v>
      </c>
      <c r="D241" s="2">
        <v>27</v>
      </c>
      <c r="E241" s="3">
        <v>44984</v>
      </c>
      <c r="F241" s="3">
        <v>44984</v>
      </c>
      <c r="G241" s="2">
        <v>30</v>
      </c>
      <c r="H241" s="2" t="s">
        <v>3</v>
      </c>
      <c r="I241" s="2" t="s">
        <v>26</v>
      </c>
      <c r="J241" s="2" t="s">
        <v>3</v>
      </c>
      <c r="K241" s="2" t="s">
        <v>1</v>
      </c>
      <c r="L241" s="2" t="s">
        <v>24</v>
      </c>
      <c r="M241" s="4">
        <v>16450</v>
      </c>
      <c r="N241" s="4">
        <v>12350</v>
      </c>
      <c r="O241" s="4">
        <v>4100</v>
      </c>
      <c r="P241" s="4">
        <v>0</v>
      </c>
      <c r="Q241" s="4">
        <v>0</v>
      </c>
      <c r="R241" s="4">
        <v>4100</v>
      </c>
      <c r="S241" s="4">
        <v>90</v>
      </c>
      <c r="T241" s="4">
        <v>369000</v>
      </c>
      <c r="V241" s="3">
        <v>44958</v>
      </c>
      <c r="W241" s="3">
        <v>45090</v>
      </c>
      <c r="AC241" s="3"/>
      <c r="AD241" s="3"/>
      <c r="AK241" s="4"/>
      <c r="AL241" s="4"/>
      <c r="AM241" s="4"/>
      <c r="AN241" s="4"/>
      <c r="AO241" s="4"/>
      <c r="AP241" s="4"/>
      <c r="AQ241" s="4"/>
      <c r="AR241" s="4"/>
      <c r="AT241" s="3"/>
      <c r="AU241" s="3"/>
      <c r="BA241" s="3"/>
      <c r="BB241" s="3"/>
      <c r="BI241" s="4"/>
      <c r="BJ241" s="4"/>
      <c r="BK241" s="4"/>
      <c r="BL241" s="4"/>
      <c r="BM241" s="4"/>
      <c r="BN241" s="4"/>
      <c r="BO241" s="4"/>
      <c r="BP241" s="4"/>
      <c r="BR241" s="3"/>
      <c r="BS241" s="3"/>
      <c r="BY241" s="3"/>
      <c r="BZ241" s="3"/>
      <c r="CG241" s="4"/>
      <c r="CH241" s="4"/>
      <c r="CI241" s="4"/>
      <c r="CJ241" s="4"/>
      <c r="CK241" s="4"/>
      <c r="CL241" s="4"/>
      <c r="CM241" s="4"/>
      <c r="CN241" s="4"/>
      <c r="CP241" s="3"/>
      <c r="CQ241" s="3"/>
      <c r="CW241" s="3"/>
      <c r="CX241" s="3"/>
      <c r="DE241" s="4"/>
      <c r="DF241" s="4"/>
      <c r="DG241" s="4"/>
      <c r="DH241" s="4"/>
      <c r="DI241" s="4"/>
      <c r="DJ241" s="4"/>
      <c r="DK241" s="4"/>
      <c r="DL241" s="4"/>
      <c r="DN241" s="3"/>
      <c r="DO241" s="3"/>
      <c r="DU241" s="3"/>
      <c r="DV241" s="3"/>
      <c r="EC241" s="4"/>
      <c r="ED241" s="4"/>
      <c r="EE241" s="4"/>
      <c r="EF241" s="4"/>
      <c r="EG241" s="4"/>
      <c r="EH241" s="4"/>
      <c r="EI241" s="4"/>
      <c r="EJ241" s="4"/>
      <c r="EL241" s="3"/>
      <c r="EM241" s="3"/>
      <c r="ES241" s="3"/>
      <c r="ET241" s="3"/>
      <c r="FA241" s="4"/>
      <c r="FB241" s="4"/>
      <c r="FC241" s="4"/>
      <c r="FD241" s="4"/>
      <c r="FE241" s="4"/>
      <c r="FF241" s="4"/>
      <c r="FG241" s="4"/>
      <c r="FH241" s="4"/>
      <c r="FJ241" s="3"/>
      <c r="FK241" s="3"/>
    </row>
    <row r="242" spans="1:167" x14ac:dyDescent="0.25">
      <c r="A242" s="2">
        <v>3506</v>
      </c>
      <c r="B242" s="2">
        <v>2023</v>
      </c>
      <c r="C242" s="2">
        <v>2</v>
      </c>
      <c r="D242" s="2">
        <v>27</v>
      </c>
      <c r="E242" s="3">
        <v>44984</v>
      </c>
      <c r="F242" s="3">
        <v>44984</v>
      </c>
      <c r="G242" s="2">
        <v>35</v>
      </c>
      <c r="H242" s="2" t="s">
        <v>3</v>
      </c>
      <c r="I242" s="2" t="s">
        <v>26</v>
      </c>
      <c r="J242" s="2" t="s">
        <v>3</v>
      </c>
      <c r="K242" s="2" t="s">
        <v>1</v>
      </c>
      <c r="L242" s="2" t="s">
        <v>24</v>
      </c>
      <c r="M242" s="4">
        <v>15980</v>
      </c>
      <c r="N242" s="4">
        <v>12300</v>
      </c>
      <c r="O242" s="4">
        <v>3680</v>
      </c>
      <c r="P242" s="4">
        <v>0</v>
      </c>
      <c r="Q242" s="4">
        <v>0</v>
      </c>
      <c r="R242" s="4">
        <v>3680</v>
      </c>
      <c r="S242" s="4">
        <v>90</v>
      </c>
      <c r="T242" s="4">
        <v>331200</v>
      </c>
      <c r="V242" s="3">
        <v>44958</v>
      </c>
      <c r="W242" s="3">
        <v>45090</v>
      </c>
      <c r="AC242" s="3"/>
      <c r="AD242" s="3"/>
      <c r="AK242" s="4"/>
      <c r="AL242" s="4"/>
      <c r="AM242" s="4"/>
      <c r="AN242" s="4"/>
      <c r="AO242" s="4"/>
      <c r="AP242" s="4"/>
      <c r="AQ242" s="4"/>
      <c r="AR242" s="4"/>
      <c r="AT242" s="3"/>
      <c r="AU242" s="3"/>
      <c r="BA242" s="3"/>
      <c r="BB242" s="3"/>
      <c r="BI242" s="4"/>
      <c r="BJ242" s="4"/>
      <c r="BK242" s="4"/>
      <c r="BL242" s="4"/>
      <c r="BM242" s="4"/>
      <c r="BN242" s="4"/>
      <c r="BO242" s="4"/>
      <c r="BP242" s="4"/>
      <c r="BR242" s="3"/>
      <c r="BS242" s="3"/>
      <c r="BY242" s="3"/>
      <c r="BZ242" s="3"/>
      <c r="CG242" s="4"/>
      <c r="CH242" s="4"/>
      <c r="CI242" s="4"/>
      <c r="CJ242" s="4"/>
      <c r="CK242" s="4"/>
      <c r="CL242" s="4"/>
      <c r="CM242" s="4"/>
      <c r="CN242" s="4"/>
      <c r="CP242" s="3"/>
      <c r="CQ242" s="3"/>
      <c r="CW242" s="3"/>
      <c r="CX242" s="3"/>
      <c r="DE242" s="4"/>
      <c r="DF242" s="4"/>
      <c r="DG242" s="4"/>
      <c r="DH242" s="4"/>
      <c r="DI242" s="4"/>
      <c r="DJ242" s="4"/>
      <c r="DK242" s="4"/>
      <c r="DL242" s="4"/>
      <c r="DN242" s="3"/>
      <c r="DO242" s="3"/>
      <c r="DU242" s="3"/>
      <c r="DV242" s="3"/>
      <c r="EC242" s="4"/>
      <c r="ED242" s="4"/>
      <c r="EE242" s="4"/>
      <c r="EF242" s="4"/>
      <c r="EG242" s="4"/>
      <c r="EH242" s="4"/>
      <c r="EI242" s="4"/>
      <c r="EJ242" s="4"/>
      <c r="EL242" s="3"/>
      <c r="EM242" s="3"/>
      <c r="ES242" s="3"/>
      <c r="ET242" s="3"/>
      <c r="FA242" s="4"/>
      <c r="FB242" s="4"/>
      <c r="FC242" s="4"/>
      <c r="FD242" s="4"/>
      <c r="FE242" s="4"/>
      <c r="FF242" s="4"/>
      <c r="FG242" s="4"/>
      <c r="FH242" s="4"/>
      <c r="FJ242" s="3"/>
      <c r="FK242" s="3"/>
    </row>
    <row r="243" spans="1:167" x14ac:dyDescent="0.25">
      <c r="A243" s="2">
        <v>3510</v>
      </c>
      <c r="B243" s="2">
        <v>2023</v>
      </c>
      <c r="C243" s="2">
        <v>2</v>
      </c>
      <c r="D243" s="2">
        <v>27</v>
      </c>
      <c r="E243" s="3">
        <v>44984</v>
      </c>
      <c r="F243" s="3">
        <v>44984</v>
      </c>
      <c r="G243" s="2">
        <v>39</v>
      </c>
      <c r="H243" s="2" t="s">
        <v>3</v>
      </c>
      <c r="I243" s="2" t="s">
        <v>26</v>
      </c>
      <c r="J243" s="2" t="s">
        <v>3</v>
      </c>
      <c r="K243" s="2" t="s">
        <v>1</v>
      </c>
      <c r="L243" s="2" t="s">
        <v>24</v>
      </c>
      <c r="M243" s="4">
        <v>15890</v>
      </c>
      <c r="N243" s="4">
        <v>12330</v>
      </c>
      <c r="O243" s="4">
        <v>3560</v>
      </c>
      <c r="P243" s="4">
        <v>0</v>
      </c>
      <c r="Q243" s="4">
        <v>0</v>
      </c>
      <c r="R243" s="4">
        <v>3560</v>
      </c>
      <c r="S243" s="4">
        <v>90</v>
      </c>
      <c r="T243" s="4">
        <v>320400</v>
      </c>
      <c r="V243" s="3">
        <v>44958</v>
      </c>
      <c r="W243" s="3">
        <v>45090</v>
      </c>
      <c r="AC243" s="3"/>
      <c r="AD243" s="3"/>
      <c r="AK243" s="4"/>
      <c r="AL243" s="4"/>
      <c r="AM243" s="4"/>
      <c r="AN243" s="4"/>
      <c r="AO243" s="4"/>
      <c r="AP243" s="4"/>
      <c r="AQ243" s="4"/>
      <c r="AR243" s="4"/>
      <c r="AT243" s="3"/>
      <c r="AU243" s="3"/>
      <c r="BA243" s="3"/>
      <c r="BB243" s="3"/>
      <c r="BI243" s="4"/>
      <c r="BJ243" s="4"/>
      <c r="BK243" s="4"/>
      <c r="BL243" s="4"/>
      <c r="BM243" s="4"/>
      <c r="BN243" s="4"/>
      <c r="BO243" s="4"/>
      <c r="BP243" s="4"/>
      <c r="BR243" s="3"/>
      <c r="BS243" s="3"/>
      <c r="BY243" s="3"/>
      <c r="BZ243" s="3"/>
      <c r="CG243" s="4"/>
      <c r="CH243" s="4"/>
      <c r="CI243" s="4"/>
      <c r="CJ243" s="4"/>
      <c r="CK243" s="4"/>
      <c r="CL243" s="4"/>
      <c r="CM243" s="4"/>
      <c r="CN243" s="4"/>
      <c r="CP243" s="3"/>
      <c r="CQ243" s="3"/>
      <c r="CW243" s="3"/>
      <c r="CX243" s="3"/>
      <c r="DE243" s="4"/>
      <c r="DF243" s="4"/>
      <c r="DG243" s="4"/>
      <c r="DH243" s="4"/>
      <c r="DI243" s="4"/>
      <c r="DJ243" s="4"/>
      <c r="DK243" s="4"/>
      <c r="DL243" s="4"/>
      <c r="DN243" s="3"/>
      <c r="DO243" s="3"/>
      <c r="DU243" s="3"/>
      <c r="DV243" s="3"/>
      <c r="EC243" s="4"/>
      <c r="ED243" s="4"/>
      <c r="EE243" s="4"/>
      <c r="EF243" s="4"/>
      <c r="EG243" s="4"/>
      <c r="EH243" s="4"/>
      <c r="EI243" s="4"/>
      <c r="EJ243" s="4"/>
      <c r="EL243" s="3"/>
      <c r="EM243" s="3"/>
      <c r="ES243" s="3"/>
      <c r="ET243" s="3"/>
      <c r="FA243" s="4"/>
      <c r="FB243" s="4"/>
      <c r="FC243" s="4"/>
      <c r="FD243" s="4"/>
      <c r="FE243" s="4"/>
      <c r="FF243" s="4"/>
      <c r="FG243" s="4"/>
      <c r="FH243" s="4"/>
      <c r="FJ243" s="3"/>
      <c r="FK243" s="3"/>
    </row>
    <row r="244" spans="1:167" x14ac:dyDescent="0.25">
      <c r="A244" s="2">
        <v>3865</v>
      </c>
      <c r="B244" s="2">
        <v>2023</v>
      </c>
      <c r="C244" s="2">
        <v>2</v>
      </c>
      <c r="D244" s="2">
        <v>28</v>
      </c>
      <c r="E244" s="3">
        <v>44985</v>
      </c>
      <c r="F244" s="3">
        <v>44990</v>
      </c>
      <c r="G244" s="2">
        <v>6</v>
      </c>
      <c r="H244" s="2" t="s">
        <v>3</v>
      </c>
      <c r="I244" s="2" t="s">
        <v>23</v>
      </c>
      <c r="J244" s="2" t="s">
        <v>3</v>
      </c>
      <c r="K244" s="2" t="s">
        <v>1</v>
      </c>
      <c r="L244" s="2" t="s">
        <v>24</v>
      </c>
      <c r="M244" s="4">
        <v>15740</v>
      </c>
      <c r="N244" s="4">
        <v>12610</v>
      </c>
      <c r="O244" s="4">
        <v>3130</v>
      </c>
      <c r="P244" s="4">
        <v>0</v>
      </c>
      <c r="Q244" s="4">
        <v>0</v>
      </c>
      <c r="R244" s="4">
        <v>3130</v>
      </c>
      <c r="S244" s="4">
        <v>90</v>
      </c>
      <c r="T244" s="4">
        <v>281700</v>
      </c>
      <c r="V244" s="3">
        <v>44958</v>
      </c>
      <c r="W244" s="3">
        <v>45090</v>
      </c>
      <c r="AC244" s="3"/>
      <c r="AD244" s="3"/>
      <c r="AK244" s="4"/>
      <c r="AL244" s="4"/>
      <c r="AM244" s="4"/>
      <c r="AN244" s="4"/>
      <c r="AO244" s="4"/>
      <c r="AP244" s="4"/>
      <c r="AQ244" s="4"/>
      <c r="AR244" s="4"/>
      <c r="AT244" s="3"/>
      <c r="AU244" s="3"/>
      <c r="BA244" s="3"/>
      <c r="BB244" s="3"/>
      <c r="BI244" s="4"/>
      <c r="BJ244" s="4"/>
      <c r="BK244" s="4"/>
      <c r="BL244" s="4"/>
      <c r="BM244" s="4"/>
      <c r="BN244" s="4"/>
      <c r="BO244" s="4"/>
      <c r="BP244" s="4"/>
      <c r="BR244" s="3"/>
      <c r="BS244" s="3"/>
      <c r="BY244" s="3"/>
      <c r="BZ244" s="3"/>
      <c r="CG244" s="4"/>
      <c r="CH244" s="4"/>
      <c r="CI244" s="4"/>
      <c r="CJ244" s="4"/>
      <c r="CK244" s="4"/>
      <c r="CL244" s="4"/>
      <c r="CM244" s="4"/>
      <c r="CN244" s="4"/>
      <c r="CP244" s="3"/>
      <c r="CQ244" s="3"/>
      <c r="CW244" s="3"/>
      <c r="CX244" s="3"/>
      <c r="DE244" s="4"/>
      <c r="DF244" s="4"/>
      <c r="DG244" s="4"/>
      <c r="DH244" s="4"/>
      <c r="DI244" s="4"/>
      <c r="DJ244" s="4"/>
      <c r="DK244" s="4"/>
      <c r="DL244" s="4"/>
      <c r="DN244" s="3"/>
      <c r="DO244" s="3"/>
      <c r="DU244" s="3"/>
      <c r="DV244" s="3"/>
      <c r="EC244" s="4"/>
      <c r="ED244" s="4"/>
      <c r="EE244" s="4"/>
      <c r="EF244" s="4"/>
      <c r="EG244" s="4"/>
      <c r="EH244" s="4"/>
      <c r="EI244" s="4"/>
      <c r="EJ244" s="4"/>
      <c r="EL244" s="3"/>
      <c r="EM244" s="3"/>
      <c r="ES244" s="3"/>
      <c r="ET244" s="3"/>
      <c r="FA244" s="4"/>
      <c r="FB244" s="4"/>
      <c r="FC244" s="4"/>
      <c r="FD244" s="4"/>
      <c r="FE244" s="4"/>
      <c r="FF244" s="4"/>
      <c r="FG244" s="4"/>
      <c r="FH244" s="4"/>
      <c r="FJ244" s="3"/>
      <c r="FK244" s="3"/>
    </row>
    <row r="245" spans="1:167" x14ac:dyDescent="0.25">
      <c r="A245" s="2">
        <v>3866</v>
      </c>
      <c r="B245" s="2">
        <v>2023</v>
      </c>
      <c r="C245" s="2">
        <v>2</v>
      </c>
      <c r="D245" s="2">
        <v>28</v>
      </c>
      <c r="E245" s="3">
        <v>44985</v>
      </c>
      <c r="F245" s="3">
        <v>44990</v>
      </c>
      <c r="G245" s="2">
        <v>7</v>
      </c>
      <c r="H245" s="2" t="s">
        <v>3</v>
      </c>
      <c r="I245" s="2" t="s">
        <v>23</v>
      </c>
      <c r="J245" s="2" t="s">
        <v>3</v>
      </c>
      <c r="K245" s="2" t="s">
        <v>1</v>
      </c>
      <c r="L245" s="2" t="s">
        <v>24</v>
      </c>
      <c r="M245" s="4">
        <v>16200</v>
      </c>
      <c r="N245" s="4">
        <v>12580</v>
      </c>
      <c r="O245" s="4">
        <v>3620</v>
      </c>
      <c r="P245" s="4">
        <v>0</v>
      </c>
      <c r="Q245" s="4">
        <v>0</v>
      </c>
      <c r="R245" s="4">
        <v>3620</v>
      </c>
      <c r="S245" s="4">
        <v>90</v>
      </c>
      <c r="T245" s="4">
        <v>325800</v>
      </c>
      <c r="V245" s="3">
        <v>44958</v>
      </c>
      <c r="W245" s="3">
        <v>45090</v>
      </c>
      <c r="AC245" s="3"/>
      <c r="AD245" s="3"/>
      <c r="AK245" s="4"/>
      <c r="AL245" s="4"/>
      <c r="AM245" s="4"/>
      <c r="AN245" s="4"/>
      <c r="AO245" s="4"/>
      <c r="AP245" s="4"/>
      <c r="AQ245" s="4"/>
      <c r="AR245" s="4"/>
      <c r="AT245" s="3"/>
      <c r="AU245" s="3"/>
      <c r="BA245" s="3"/>
      <c r="BB245" s="3"/>
      <c r="BI245" s="4"/>
      <c r="BJ245" s="4"/>
      <c r="BK245" s="4"/>
      <c r="BL245" s="4"/>
      <c r="BM245" s="4"/>
      <c r="BN245" s="4"/>
      <c r="BO245" s="4"/>
      <c r="BP245" s="4"/>
      <c r="BR245" s="3"/>
      <c r="BS245" s="3"/>
      <c r="BY245" s="3"/>
      <c r="BZ245" s="3"/>
      <c r="CG245" s="4"/>
      <c r="CH245" s="4"/>
      <c r="CI245" s="4"/>
      <c r="CJ245" s="4"/>
      <c r="CK245" s="4"/>
      <c r="CL245" s="4"/>
      <c r="CM245" s="4"/>
      <c r="CN245" s="4"/>
      <c r="CP245" s="3"/>
      <c r="CQ245" s="3"/>
      <c r="CW245" s="3"/>
      <c r="CX245" s="3"/>
      <c r="DE245" s="4"/>
      <c r="DF245" s="4"/>
      <c r="DG245" s="4"/>
      <c r="DH245" s="4"/>
      <c r="DI245" s="4"/>
      <c r="DJ245" s="4"/>
      <c r="DK245" s="4"/>
      <c r="DL245" s="4"/>
      <c r="DN245" s="3"/>
      <c r="DO245" s="3"/>
      <c r="DU245" s="3"/>
      <c r="DV245" s="3"/>
      <c r="EC245" s="4"/>
      <c r="ED245" s="4"/>
      <c r="EE245" s="4"/>
      <c r="EF245" s="4"/>
      <c r="EG245" s="4"/>
      <c r="EH245" s="4"/>
      <c r="EI245" s="4"/>
      <c r="EJ245" s="4"/>
      <c r="EL245" s="3"/>
      <c r="EM245" s="3"/>
      <c r="ES245" s="3"/>
      <c r="ET245" s="3"/>
      <c r="FA245" s="4"/>
      <c r="FB245" s="4"/>
      <c r="FC245" s="4"/>
      <c r="FD245" s="4"/>
      <c r="FE245" s="4"/>
      <c r="FF245" s="4"/>
      <c r="FG245" s="4"/>
      <c r="FH245" s="4"/>
      <c r="FJ245" s="3"/>
      <c r="FK245" s="3"/>
    </row>
    <row r="246" spans="1:167" x14ac:dyDescent="0.25">
      <c r="A246" s="2">
        <v>3871</v>
      </c>
      <c r="B246" s="2">
        <v>2023</v>
      </c>
      <c r="C246" s="2">
        <v>2</v>
      </c>
      <c r="D246" s="2">
        <v>28</v>
      </c>
      <c r="E246" s="3">
        <v>44985</v>
      </c>
      <c r="F246" s="3">
        <v>44990</v>
      </c>
      <c r="G246" s="2">
        <v>12</v>
      </c>
      <c r="H246" s="2" t="s">
        <v>3</v>
      </c>
      <c r="I246" s="2" t="s">
        <v>23</v>
      </c>
      <c r="J246" s="2" t="s">
        <v>3</v>
      </c>
      <c r="K246" s="2" t="s">
        <v>1</v>
      </c>
      <c r="L246" s="2" t="s">
        <v>24</v>
      </c>
      <c r="M246" s="4">
        <v>16230</v>
      </c>
      <c r="N246" s="4">
        <v>12600</v>
      </c>
      <c r="O246" s="4">
        <v>3630</v>
      </c>
      <c r="P246" s="4">
        <v>0</v>
      </c>
      <c r="Q246" s="4">
        <v>0</v>
      </c>
      <c r="R246" s="4">
        <v>3630</v>
      </c>
      <c r="S246" s="4">
        <v>90</v>
      </c>
      <c r="T246" s="4">
        <v>326700</v>
      </c>
      <c r="V246" s="3">
        <v>44958</v>
      </c>
      <c r="W246" s="3">
        <v>45090</v>
      </c>
      <c r="AC246" s="3"/>
      <c r="AD246" s="3"/>
      <c r="AK246" s="4"/>
      <c r="AL246" s="4"/>
      <c r="AM246" s="4"/>
      <c r="AN246" s="4"/>
      <c r="AO246" s="4"/>
      <c r="AP246" s="4"/>
      <c r="AQ246" s="4"/>
      <c r="AR246" s="4"/>
      <c r="AT246" s="3"/>
      <c r="AU246" s="3"/>
      <c r="BA246" s="3"/>
      <c r="BB246" s="3"/>
      <c r="BI246" s="4"/>
      <c r="BJ246" s="4"/>
      <c r="BK246" s="4"/>
      <c r="BL246" s="4"/>
      <c r="BM246" s="4"/>
      <c r="BN246" s="4"/>
      <c r="BO246" s="4"/>
      <c r="BP246" s="4"/>
      <c r="BR246" s="3"/>
      <c r="BS246" s="3"/>
      <c r="BY246" s="3"/>
      <c r="BZ246" s="3"/>
      <c r="CG246" s="4"/>
      <c r="CH246" s="4"/>
      <c r="CI246" s="4"/>
      <c r="CJ246" s="4"/>
      <c r="CK246" s="4"/>
      <c r="CL246" s="4"/>
      <c r="CM246" s="4"/>
      <c r="CN246" s="4"/>
      <c r="CP246" s="3"/>
      <c r="CQ246" s="3"/>
      <c r="CW246" s="3"/>
      <c r="CX246" s="3"/>
      <c r="DE246" s="4"/>
      <c r="DF246" s="4"/>
      <c r="DG246" s="4"/>
      <c r="DH246" s="4"/>
      <c r="DI246" s="4"/>
      <c r="DJ246" s="4"/>
      <c r="DK246" s="4"/>
      <c r="DL246" s="4"/>
      <c r="DN246" s="3"/>
      <c r="DO246" s="3"/>
      <c r="DU246" s="3"/>
      <c r="DV246" s="3"/>
      <c r="EC246" s="4"/>
      <c r="ED246" s="4"/>
      <c r="EE246" s="4"/>
      <c r="EF246" s="4"/>
      <c r="EG246" s="4"/>
      <c r="EH246" s="4"/>
      <c r="EI246" s="4"/>
      <c r="EJ246" s="4"/>
      <c r="EL246" s="3"/>
      <c r="EM246" s="3"/>
      <c r="ES246" s="3"/>
      <c r="ET246" s="3"/>
      <c r="FA246" s="4"/>
      <c r="FB246" s="4"/>
      <c r="FC246" s="4"/>
      <c r="FD246" s="4"/>
      <c r="FE246" s="4"/>
      <c r="FF246" s="4"/>
      <c r="FG246" s="4"/>
      <c r="FH246" s="4"/>
      <c r="FJ246" s="3"/>
      <c r="FK246" s="3"/>
    </row>
    <row r="247" spans="1:167" x14ac:dyDescent="0.25">
      <c r="A247" s="2">
        <v>3828</v>
      </c>
      <c r="B247" s="2">
        <v>2023</v>
      </c>
      <c r="C247" s="2">
        <v>2</v>
      </c>
      <c r="D247" s="2">
        <v>28</v>
      </c>
      <c r="E247" s="3">
        <v>44985</v>
      </c>
      <c r="F247" s="3">
        <v>44989</v>
      </c>
      <c r="G247" s="2">
        <v>20</v>
      </c>
      <c r="H247" s="2" t="s">
        <v>3</v>
      </c>
      <c r="I247" s="2" t="s">
        <v>23</v>
      </c>
      <c r="J247" s="2" t="s">
        <v>3</v>
      </c>
      <c r="K247" s="2" t="s">
        <v>1</v>
      </c>
      <c r="L247" s="2" t="s">
        <v>24</v>
      </c>
      <c r="M247" s="4">
        <v>15600</v>
      </c>
      <c r="N247" s="4">
        <v>12630</v>
      </c>
      <c r="O247" s="4">
        <v>2970</v>
      </c>
      <c r="P247" s="4">
        <v>0</v>
      </c>
      <c r="Q247" s="4">
        <v>0</v>
      </c>
      <c r="R247" s="4">
        <v>2970</v>
      </c>
      <c r="S247" s="4">
        <v>90</v>
      </c>
      <c r="T247" s="4">
        <v>267300</v>
      </c>
      <c r="V247" s="3">
        <v>44958</v>
      </c>
      <c r="W247" s="3">
        <v>45090</v>
      </c>
      <c r="AC247" s="3"/>
      <c r="AD247" s="3"/>
      <c r="AK247" s="4"/>
      <c r="AL247" s="4"/>
      <c r="AM247" s="4"/>
      <c r="AN247" s="4"/>
      <c r="AO247" s="4"/>
      <c r="AP247" s="4"/>
      <c r="AQ247" s="4"/>
      <c r="AR247" s="4"/>
      <c r="AT247" s="3"/>
      <c r="AU247" s="3"/>
      <c r="BA247" s="3"/>
      <c r="BB247" s="3"/>
      <c r="BI247" s="4"/>
      <c r="BJ247" s="4"/>
      <c r="BK247" s="4"/>
      <c r="BL247" s="4"/>
      <c r="BM247" s="4"/>
      <c r="BN247" s="4"/>
      <c r="BO247" s="4"/>
      <c r="BP247" s="4"/>
      <c r="BR247" s="3"/>
      <c r="BS247" s="3"/>
      <c r="BY247" s="3"/>
      <c r="BZ247" s="3"/>
      <c r="CG247" s="4"/>
      <c r="CH247" s="4"/>
      <c r="CI247" s="4"/>
      <c r="CJ247" s="4"/>
      <c r="CK247" s="4"/>
      <c r="CL247" s="4"/>
      <c r="CM247" s="4"/>
      <c r="CN247" s="4"/>
      <c r="CP247" s="3"/>
      <c r="CQ247" s="3"/>
      <c r="CW247" s="3"/>
      <c r="CX247" s="3"/>
      <c r="DE247" s="4"/>
      <c r="DF247" s="4"/>
      <c r="DG247" s="4"/>
      <c r="DH247" s="4"/>
      <c r="DI247" s="4"/>
      <c r="DJ247" s="4"/>
      <c r="DK247" s="4"/>
      <c r="DL247" s="4"/>
      <c r="DN247" s="3"/>
      <c r="DO247" s="3"/>
      <c r="DU247" s="3"/>
      <c r="DV247" s="3"/>
      <c r="EC247" s="4"/>
      <c r="ED247" s="4"/>
      <c r="EE247" s="4"/>
      <c r="EF247" s="4"/>
      <c r="EG247" s="4"/>
      <c r="EH247" s="4"/>
      <c r="EI247" s="4"/>
      <c r="EJ247" s="4"/>
      <c r="EL247" s="3"/>
      <c r="EM247" s="3"/>
      <c r="ES247" s="3"/>
      <c r="ET247" s="3"/>
      <c r="FA247" s="4"/>
      <c r="FB247" s="4"/>
      <c r="FC247" s="4"/>
      <c r="FD247" s="4"/>
      <c r="FE247" s="4"/>
      <c r="FF247" s="4"/>
      <c r="FG247" s="4"/>
      <c r="FH247" s="4"/>
      <c r="FJ247" s="3"/>
      <c r="FK247" s="3"/>
    </row>
    <row r="248" spans="1:167" x14ac:dyDescent="0.25">
      <c r="A248" s="2">
        <v>3667</v>
      </c>
      <c r="B248" s="2">
        <v>2023</v>
      </c>
      <c r="C248" s="2">
        <v>2</v>
      </c>
      <c r="D248" s="2">
        <v>28</v>
      </c>
      <c r="E248" s="3">
        <v>44985</v>
      </c>
      <c r="F248" s="3">
        <v>44986</v>
      </c>
      <c r="G248" s="2">
        <v>25</v>
      </c>
      <c r="H248" s="2" t="s">
        <v>3</v>
      </c>
      <c r="I248" s="2" t="s">
        <v>26</v>
      </c>
      <c r="J248" s="2" t="s">
        <v>3</v>
      </c>
      <c r="K248" s="2" t="s">
        <v>1</v>
      </c>
      <c r="L248" s="2" t="s">
        <v>24</v>
      </c>
      <c r="M248" s="4">
        <v>15860</v>
      </c>
      <c r="N248" s="4">
        <v>12300</v>
      </c>
      <c r="O248" s="4">
        <v>3560</v>
      </c>
      <c r="P248" s="4">
        <v>0</v>
      </c>
      <c r="Q248" s="4">
        <v>0</v>
      </c>
      <c r="R248" s="4">
        <v>3560</v>
      </c>
      <c r="S248" s="4">
        <v>90</v>
      </c>
      <c r="T248" s="4">
        <v>320400</v>
      </c>
      <c r="V248" s="3">
        <v>44958</v>
      </c>
      <c r="W248" s="3">
        <v>45090</v>
      </c>
      <c r="AC248" s="3"/>
      <c r="AD248" s="3"/>
      <c r="AK248" s="4"/>
      <c r="AL248" s="4"/>
      <c r="AM248" s="4"/>
      <c r="AN248" s="4"/>
      <c r="AO248" s="4"/>
      <c r="AP248" s="4"/>
      <c r="AQ248" s="4"/>
      <c r="AR248" s="4"/>
      <c r="AT248" s="3"/>
      <c r="AU248" s="3"/>
      <c r="BA248" s="3"/>
      <c r="BB248" s="3"/>
      <c r="BI248" s="4"/>
      <c r="BJ248" s="4"/>
      <c r="BK248" s="4"/>
      <c r="BL248" s="4"/>
      <c r="BM248" s="4"/>
      <c r="BN248" s="4"/>
      <c r="BO248" s="4"/>
      <c r="BP248" s="4"/>
      <c r="BR248" s="3"/>
      <c r="BS248" s="3"/>
      <c r="BY248" s="3"/>
      <c r="BZ248" s="3"/>
      <c r="CG248" s="4"/>
      <c r="CH248" s="4"/>
      <c r="CI248" s="4"/>
      <c r="CJ248" s="4"/>
      <c r="CK248" s="4"/>
      <c r="CL248" s="4"/>
      <c r="CM248" s="4"/>
      <c r="CN248" s="4"/>
      <c r="CP248" s="3"/>
      <c r="CQ248" s="3"/>
      <c r="CW248" s="3"/>
      <c r="CX248" s="3"/>
      <c r="DE248" s="4"/>
      <c r="DF248" s="4"/>
      <c r="DG248" s="4"/>
      <c r="DH248" s="4"/>
      <c r="DI248" s="4"/>
      <c r="DJ248" s="4"/>
      <c r="DK248" s="4"/>
      <c r="DL248" s="4"/>
      <c r="DN248" s="3"/>
      <c r="DO248" s="3"/>
      <c r="DU248" s="3"/>
      <c r="DV248" s="3"/>
      <c r="EC248" s="4"/>
      <c r="ED248" s="4"/>
      <c r="EE248" s="4"/>
      <c r="EF248" s="4"/>
      <c r="EG248" s="4"/>
      <c r="EH248" s="4"/>
      <c r="EI248" s="4"/>
      <c r="EJ248" s="4"/>
      <c r="EL248" s="3"/>
      <c r="EM248" s="3"/>
      <c r="ES248" s="3"/>
      <c r="ET248" s="3"/>
      <c r="FA248" s="4"/>
      <c r="FB248" s="4"/>
      <c r="FC248" s="4"/>
      <c r="FD248" s="4"/>
      <c r="FE248" s="4"/>
      <c r="FF248" s="4"/>
      <c r="FG248" s="4"/>
      <c r="FH248" s="4"/>
      <c r="FJ248" s="3"/>
      <c r="FK248" s="3"/>
    </row>
    <row r="249" spans="1:167" x14ac:dyDescent="0.25">
      <c r="A249" s="2">
        <v>3727</v>
      </c>
      <c r="B249" s="2">
        <v>2023</v>
      </c>
      <c r="C249" s="2">
        <v>2</v>
      </c>
      <c r="D249" s="2">
        <v>28</v>
      </c>
      <c r="E249" s="3">
        <v>44985</v>
      </c>
      <c r="F249" s="3">
        <v>44987</v>
      </c>
      <c r="G249" s="2">
        <v>27</v>
      </c>
      <c r="H249" s="2" t="s">
        <v>3</v>
      </c>
      <c r="I249" s="2" t="s">
        <v>26</v>
      </c>
      <c r="J249" s="2" t="s">
        <v>3</v>
      </c>
      <c r="K249" s="2" t="s">
        <v>1</v>
      </c>
      <c r="L249" s="2" t="s">
        <v>24</v>
      </c>
      <c r="M249" s="4">
        <v>15460</v>
      </c>
      <c r="N249" s="4">
        <v>12300</v>
      </c>
      <c r="O249" s="4">
        <v>3160</v>
      </c>
      <c r="P249" s="4">
        <v>0</v>
      </c>
      <c r="Q249" s="4">
        <v>0</v>
      </c>
      <c r="R249" s="4">
        <v>3160</v>
      </c>
      <c r="S249" s="4">
        <v>90</v>
      </c>
      <c r="T249" s="4">
        <v>284400</v>
      </c>
      <c r="V249" s="3">
        <v>44958</v>
      </c>
      <c r="W249" s="3">
        <v>45090</v>
      </c>
      <c r="AC249" s="3"/>
      <c r="AD249" s="3"/>
      <c r="AK249" s="4"/>
      <c r="AL249" s="4"/>
      <c r="AM249" s="4"/>
      <c r="AN249" s="4"/>
      <c r="AO249" s="4"/>
      <c r="AP249" s="4"/>
      <c r="AQ249" s="4"/>
      <c r="AR249" s="4"/>
      <c r="AT249" s="3"/>
      <c r="AU249" s="3"/>
      <c r="BA249" s="3"/>
      <c r="BB249" s="3"/>
      <c r="BI249" s="4"/>
      <c r="BJ249" s="4"/>
      <c r="BK249" s="4"/>
      <c r="BL249" s="4"/>
      <c r="BM249" s="4"/>
      <c r="BN249" s="4"/>
      <c r="BO249" s="4"/>
      <c r="BP249" s="4"/>
      <c r="BR249" s="3"/>
      <c r="BS249" s="3"/>
      <c r="BY249" s="3"/>
      <c r="BZ249" s="3"/>
      <c r="CG249" s="4"/>
      <c r="CH249" s="4"/>
      <c r="CI249" s="4"/>
      <c r="CJ249" s="4"/>
      <c r="CK249" s="4"/>
      <c r="CL249" s="4"/>
      <c r="CM249" s="4"/>
      <c r="CN249" s="4"/>
      <c r="CP249" s="3"/>
      <c r="CQ249" s="3"/>
      <c r="CW249" s="3"/>
      <c r="CX249" s="3"/>
      <c r="DE249" s="4"/>
      <c r="DF249" s="4"/>
      <c r="DG249" s="4"/>
      <c r="DH249" s="4"/>
      <c r="DI249" s="4"/>
      <c r="DJ249" s="4"/>
      <c r="DK249" s="4"/>
      <c r="DL249" s="4"/>
      <c r="DN249" s="3"/>
      <c r="DO249" s="3"/>
      <c r="DU249" s="3"/>
      <c r="DV249" s="3"/>
      <c r="EC249" s="4"/>
      <c r="ED249" s="4"/>
      <c r="EE249" s="4"/>
      <c r="EF249" s="4"/>
      <c r="EG249" s="4"/>
      <c r="EH249" s="4"/>
      <c r="EI249" s="4"/>
      <c r="EJ249" s="4"/>
      <c r="EL249" s="3"/>
      <c r="EM249" s="3"/>
      <c r="ES249" s="3"/>
      <c r="ET249" s="3"/>
      <c r="FA249" s="4"/>
      <c r="FB249" s="4"/>
      <c r="FC249" s="4"/>
      <c r="FD249" s="4"/>
      <c r="FE249" s="4"/>
      <c r="FF249" s="4"/>
      <c r="FG249" s="4"/>
      <c r="FH249" s="4"/>
      <c r="FJ249" s="3"/>
      <c r="FK249" s="3"/>
    </row>
    <row r="250" spans="1:167" x14ac:dyDescent="0.25">
      <c r="A250" s="2">
        <v>3839</v>
      </c>
      <c r="B250" s="2">
        <v>2023</v>
      </c>
      <c r="C250" s="2">
        <v>2</v>
      </c>
      <c r="D250" s="2">
        <v>28</v>
      </c>
      <c r="E250" s="3">
        <v>44985</v>
      </c>
      <c r="F250" s="3">
        <v>44989</v>
      </c>
      <c r="G250" s="2">
        <v>31</v>
      </c>
      <c r="H250" s="2" t="s">
        <v>3</v>
      </c>
      <c r="I250" s="2" t="s">
        <v>23</v>
      </c>
      <c r="J250" s="2" t="s">
        <v>3</v>
      </c>
      <c r="K250" s="2" t="s">
        <v>1</v>
      </c>
      <c r="L250" s="2" t="s">
        <v>24</v>
      </c>
      <c r="M250" s="4">
        <v>15800</v>
      </c>
      <c r="N250" s="4">
        <v>12710</v>
      </c>
      <c r="O250" s="4">
        <v>3090</v>
      </c>
      <c r="P250" s="4">
        <v>0</v>
      </c>
      <c r="Q250" s="4">
        <v>0</v>
      </c>
      <c r="R250" s="4">
        <v>3090</v>
      </c>
      <c r="S250" s="4">
        <v>90</v>
      </c>
      <c r="T250" s="4">
        <v>278100</v>
      </c>
      <c r="V250" s="3">
        <v>44958</v>
      </c>
      <c r="W250" s="3">
        <v>45090</v>
      </c>
      <c r="AC250" s="3"/>
      <c r="AD250" s="3"/>
      <c r="AK250" s="4"/>
      <c r="AL250" s="4"/>
      <c r="AM250" s="4"/>
      <c r="AN250" s="4"/>
      <c r="AO250" s="4"/>
      <c r="AP250" s="4"/>
      <c r="AQ250" s="4"/>
      <c r="AR250" s="4"/>
      <c r="AT250" s="3"/>
      <c r="AU250" s="3"/>
      <c r="BA250" s="3"/>
      <c r="BB250" s="3"/>
      <c r="BI250" s="4"/>
      <c r="BJ250" s="4"/>
      <c r="BK250" s="4"/>
      <c r="BL250" s="4"/>
      <c r="BM250" s="4"/>
      <c r="BN250" s="4"/>
      <c r="BO250" s="4"/>
      <c r="BP250" s="4"/>
      <c r="BR250" s="3"/>
      <c r="BS250" s="3"/>
      <c r="BY250" s="3"/>
      <c r="BZ250" s="3"/>
      <c r="CG250" s="4"/>
      <c r="CH250" s="4"/>
      <c r="CI250" s="4"/>
      <c r="CJ250" s="4"/>
      <c r="CK250" s="4"/>
      <c r="CL250" s="4"/>
      <c r="CM250" s="4"/>
      <c r="CN250" s="4"/>
      <c r="CP250" s="3"/>
      <c r="CQ250" s="3"/>
      <c r="CW250" s="3"/>
      <c r="CX250" s="3"/>
      <c r="DE250" s="4"/>
      <c r="DF250" s="4"/>
      <c r="DG250" s="4"/>
      <c r="DH250" s="4"/>
      <c r="DI250" s="4"/>
      <c r="DJ250" s="4"/>
      <c r="DK250" s="4"/>
      <c r="DL250" s="4"/>
      <c r="DN250" s="3"/>
      <c r="DO250" s="3"/>
      <c r="DU250" s="3"/>
      <c r="DV250" s="3"/>
      <c r="EC250" s="4"/>
      <c r="ED250" s="4"/>
      <c r="EE250" s="4"/>
      <c r="EF250" s="4"/>
      <c r="EG250" s="4"/>
      <c r="EH250" s="4"/>
      <c r="EI250" s="4"/>
      <c r="EJ250" s="4"/>
      <c r="EL250" s="3"/>
      <c r="EM250" s="3"/>
      <c r="ES250" s="3"/>
      <c r="ET250" s="3"/>
      <c r="FA250" s="4"/>
      <c r="FB250" s="4"/>
      <c r="FC250" s="4"/>
      <c r="FD250" s="4"/>
      <c r="FE250" s="4"/>
      <c r="FF250" s="4"/>
      <c r="FG250" s="4"/>
      <c r="FH250" s="4"/>
      <c r="FJ250" s="3"/>
      <c r="FK250" s="3"/>
    </row>
    <row r="251" spans="1:167" x14ac:dyDescent="0.25">
      <c r="A251" s="2">
        <v>3676</v>
      </c>
      <c r="B251" s="2">
        <v>2023</v>
      </c>
      <c r="C251" s="2">
        <v>2</v>
      </c>
      <c r="D251" s="2">
        <v>28</v>
      </c>
      <c r="E251" s="3">
        <v>44985</v>
      </c>
      <c r="F251" s="3">
        <v>44986</v>
      </c>
      <c r="G251" s="2">
        <v>34</v>
      </c>
      <c r="H251" s="2" t="s">
        <v>3</v>
      </c>
      <c r="I251" s="2" t="s">
        <v>26</v>
      </c>
      <c r="J251" s="2" t="s">
        <v>3</v>
      </c>
      <c r="K251" s="2" t="s">
        <v>1</v>
      </c>
      <c r="L251" s="2" t="s">
        <v>24</v>
      </c>
      <c r="M251" s="4">
        <v>16400</v>
      </c>
      <c r="N251" s="4">
        <v>12360</v>
      </c>
      <c r="O251" s="4">
        <v>4040</v>
      </c>
      <c r="P251" s="4">
        <v>0</v>
      </c>
      <c r="Q251" s="4">
        <v>0</v>
      </c>
      <c r="R251" s="4">
        <v>4040</v>
      </c>
      <c r="S251" s="4">
        <v>90</v>
      </c>
      <c r="T251" s="4">
        <v>363600</v>
      </c>
      <c r="V251" s="3">
        <v>44958</v>
      </c>
      <c r="W251" s="3">
        <v>45090</v>
      </c>
      <c r="AC251" s="3"/>
      <c r="AD251" s="3"/>
      <c r="AK251" s="4"/>
      <c r="AL251" s="4"/>
      <c r="AM251" s="4"/>
      <c r="AN251" s="4"/>
      <c r="AO251" s="4"/>
      <c r="AP251" s="4"/>
      <c r="AQ251" s="4"/>
      <c r="AR251" s="4"/>
      <c r="AT251" s="3"/>
      <c r="AU251" s="3"/>
      <c r="BA251" s="3"/>
      <c r="BB251" s="3"/>
      <c r="BI251" s="4"/>
      <c r="BJ251" s="4"/>
      <c r="BK251" s="4"/>
      <c r="BL251" s="4"/>
      <c r="BM251" s="4"/>
      <c r="BN251" s="4"/>
      <c r="BO251" s="4"/>
      <c r="BP251" s="4"/>
      <c r="BR251" s="3"/>
      <c r="BS251" s="3"/>
      <c r="BY251" s="3"/>
      <c r="BZ251" s="3"/>
      <c r="CG251" s="4"/>
      <c r="CH251" s="4"/>
      <c r="CI251" s="4"/>
      <c r="CJ251" s="4"/>
      <c r="CK251" s="4"/>
      <c r="CL251" s="4"/>
      <c r="CM251" s="4"/>
      <c r="CN251" s="4"/>
      <c r="CP251" s="3"/>
      <c r="CQ251" s="3"/>
      <c r="CW251" s="3"/>
      <c r="CX251" s="3"/>
      <c r="DE251" s="4"/>
      <c r="DF251" s="4"/>
      <c r="DG251" s="4"/>
      <c r="DH251" s="4"/>
      <c r="DI251" s="4"/>
      <c r="DJ251" s="4"/>
      <c r="DK251" s="4"/>
      <c r="DL251" s="4"/>
      <c r="DN251" s="3"/>
      <c r="DO251" s="3"/>
      <c r="DU251" s="3"/>
      <c r="DV251" s="3"/>
      <c r="EC251" s="4"/>
      <c r="ED251" s="4"/>
      <c r="EE251" s="4"/>
      <c r="EF251" s="4"/>
      <c r="EG251" s="4"/>
      <c r="EH251" s="4"/>
      <c r="EI251" s="4"/>
      <c r="EJ251" s="4"/>
      <c r="EL251" s="3"/>
      <c r="EM251" s="3"/>
      <c r="ES251" s="3"/>
      <c r="ET251" s="3"/>
      <c r="FA251" s="4"/>
      <c r="FB251" s="4"/>
      <c r="FC251" s="4"/>
      <c r="FD251" s="4"/>
      <c r="FE251" s="4"/>
      <c r="FF251" s="4"/>
      <c r="FG251" s="4"/>
      <c r="FH251" s="4"/>
      <c r="FJ251" s="3"/>
      <c r="FK251" s="3"/>
    </row>
    <row r="252" spans="1:167" x14ac:dyDescent="0.25">
      <c r="A252" s="2">
        <v>3738</v>
      </c>
      <c r="B252" s="2">
        <v>2023</v>
      </c>
      <c r="C252" s="2">
        <v>2</v>
      </c>
      <c r="D252" s="2">
        <v>28</v>
      </c>
      <c r="E252" s="3">
        <v>44985</v>
      </c>
      <c r="F252" s="3">
        <v>44987</v>
      </c>
      <c r="G252" s="2">
        <v>38</v>
      </c>
      <c r="H252" s="2" t="s">
        <v>3</v>
      </c>
      <c r="I252" s="2" t="s">
        <v>26</v>
      </c>
      <c r="J252" s="2" t="s">
        <v>3</v>
      </c>
      <c r="K252" s="2" t="s">
        <v>1</v>
      </c>
      <c r="L252" s="2" t="s">
        <v>24</v>
      </c>
      <c r="M252" s="4">
        <v>16250</v>
      </c>
      <c r="N252" s="4">
        <v>12260</v>
      </c>
      <c r="O252" s="4">
        <v>3990</v>
      </c>
      <c r="P252" s="4">
        <v>0</v>
      </c>
      <c r="Q252" s="4">
        <v>0</v>
      </c>
      <c r="R252" s="4">
        <v>3990</v>
      </c>
      <c r="S252" s="4">
        <v>90</v>
      </c>
      <c r="T252" s="4">
        <v>359100</v>
      </c>
      <c r="V252" s="3">
        <v>44958</v>
      </c>
      <c r="W252" s="3">
        <v>45090</v>
      </c>
      <c r="AC252" s="3"/>
      <c r="AD252" s="3"/>
      <c r="AK252" s="4"/>
      <c r="AL252" s="4"/>
      <c r="AM252" s="4"/>
      <c r="AN252" s="4"/>
      <c r="AO252" s="4"/>
      <c r="AP252" s="4"/>
      <c r="AQ252" s="4"/>
      <c r="AR252" s="4"/>
      <c r="AT252" s="3"/>
      <c r="AU252" s="3"/>
      <c r="BA252" s="3"/>
      <c r="BB252" s="3"/>
      <c r="BI252" s="4"/>
      <c r="BJ252" s="4"/>
      <c r="BK252" s="4"/>
      <c r="BL252" s="4"/>
      <c r="BM252" s="4"/>
      <c r="BN252" s="4"/>
      <c r="BO252" s="4"/>
      <c r="BP252" s="4"/>
      <c r="BR252" s="3"/>
      <c r="BS252" s="3"/>
      <c r="BY252" s="3"/>
      <c r="BZ252" s="3"/>
      <c r="CG252" s="4"/>
      <c r="CH252" s="4"/>
      <c r="CI252" s="4"/>
      <c r="CJ252" s="4"/>
      <c r="CK252" s="4"/>
      <c r="CL252" s="4"/>
      <c r="CM252" s="4"/>
      <c r="CN252" s="4"/>
      <c r="CP252" s="3"/>
      <c r="CQ252" s="3"/>
      <c r="CW252" s="3"/>
      <c r="CX252" s="3"/>
      <c r="DE252" s="4"/>
      <c r="DF252" s="4"/>
      <c r="DG252" s="4"/>
      <c r="DH252" s="4"/>
      <c r="DI252" s="4"/>
      <c r="DJ252" s="4"/>
      <c r="DK252" s="4"/>
      <c r="DL252" s="4"/>
      <c r="DN252" s="3"/>
      <c r="DO252" s="3"/>
      <c r="DU252" s="3"/>
      <c r="DV252" s="3"/>
      <c r="EC252" s="4"/>
      <c r="ED252" s="4"/>
      <c r="EE252" s="4"/>
      <c r="EF252" s="4"/>
      <c r="EG252" s="4"/>
      <c r="EH252" s="4"/>
      <c r="EI252" s="4"/>
      <c r="EJ252" s="4"/>
      <c r="EL252" s="3"/>
      <c r="EM252" s="3"/>
      <c r="ES252" s="3"/>
      <c r="ET252" s="3"/>
      <c r="FA252" s="4"/>
      <c r="FB252" s="4"/>
      <c r="FC252" s="4"/>
      <c r="FD252" s="4"/>
      <c r="FE252" s="4"/>
      <c r="FF252" s="4"/>
      <c r="FG252" s="4"/>
      <c r="FH252" s="4"/>
      <c r="FJ252" s="3"/>
      <c r="FK252" s="3"/>
    </row>
    <row r="253" spans="1:167" x14ac:dyDescent="0.25">
      <c r="A253" s="2">
        <v>3797</v>
      </c>
      <c r="B253" s="2">
        <v>2023</v>
      </c>
      <c r="C253" s="2">
        <v>2</v>
      </c>
      <c r="D253" s="2">
        <v>28</v>
      </c>
      <c r="E253" s="3">
        <v>44985</v>
      </c>
      <c r="F253" s="3">
        <v>44988</v>
      </c>
      <c r="G253" s="2">
        <v>40</v>
      </c>
      <c r="H253" s="2" t="s">
        <v>3</v>
      </c>
      <c r="I253" s="2" t="s">
        <v>26</v>
      </c>
      <c r="J253" s="2" t="s">
        <v>3</v>
      </c>
      <c r="K253" s="2" t="s">
        <v>1</v>
      </c>
      <c r="L253" s="2" t="s">
        <v>24</v>
      </c>
      <c r="M253" s="4">
        <v>15480</v>
      </c>
      <c r="N253" s="4">
        <v>12370</v>
      </c>
      <c r="O253" s="4">
        <v>3110</v>
      </c>
      <c r="P253" s="4">
        <v>0</v>
      </c>
      <c r="Q253" s="4">
        <v>0</v>
      </c>
      <c r="R253" s="4">
        <v>3110</v>
      </c>
      <c r="S253" s="4">
        <v>90</v>
      </c>
      <c r="T253" s="4">
        <v>279900</v>
      </c>
      <c r="V253" s="3">
        <v>44958</v>
      </c>
      <c r="W253" s="3">
        <v>45090</v>
      </c>
      <c r="AC253" s="3"/>
      <c r="AD253" s="3"/>
      <c r="AK253" s="4"/>
      <c r="AL253" s="4"/>
      <c r="AM253" s="4"/>
      <c r="AN253" s="4"/>
      <c r="AO253" s="4"/>
      <c r="AP253" s="4"/>
      <c r="AQ253" s="4"/>
      <c r="AR253" s="4"/>
      <c r="AT253" s="3"/>
      <c r="AU253" s="3"/>
      <c r="BA253" s="3"/>
      <c r="BB253" s="3"/>
      <c r="BI253" s="4"/>
      <c r="BJ253" s="4"/>
      <c r="BK253" s="4"/>
      <c r="BL253" s="4"/>
      <c r="BM253" s="4"/>
      <c r="BN253" s="4"/>
      <c r="BO253" s="4"/>
      <c r="BP253" s="4"/>
      <c r="BR253" s="3"/>
      <c r="BS253" s="3"/>
      <c r="BY253" s="3"/>
      <c r="BZ253" s="3"/>
      <c r="CG253" s="4"/>
      <c r="CH253" s="4"/>
      <c r="CI253" s="4"/>
      <c r="CJ253" s="4"/>
      <c r="CK253" s="4"/>
      <c r="CL253" s="4"/>
      <c r="CM253" s="4"/>
      <c r="CN253" s="4"/>
      <c r="CP253" s="3"/>
      <c r="CQ253" s="3"/>
      <c r="CW253" s="3"/>
      <c r="CX253" s="3"/>
      <c r="DE253" s="4"/>
      <c r="DF253" s="4"/>
      <c r="DG253" s="4"/>
      <c r="DH253" s="4"/>
      <c r="DI253" s="4"/>
      <c r="DJ253" s="4"/>
      <c r="DK253" s="4"/>
      <c r="DL253" s="4"/>
      <c r="DN253" s="3"/>
      <c r="DO253" s="3"/>
      <c r="DU253" s="3"/>
      <c r="DV253" s="3"/>
      <c r="EC253" s="4"/>
      <c r="ED253" s="4"/>
      <c r="EE253" s="4"/>
      <c r="EF253" s="4"/>
      <c r="EG253" s="4"/>
      <c r="EH253" s="4"/>
      <c r="EI253" s="4"/>
      <c r="EJ253" s="4"/>
      <c r="EL253" s="3"/>
      <c r="EM253" s="3"/>
      <c r="ES253" s="3"/>
      <c r="ET253" s="3"/>
      <c r="FA253" s="4"/>
      <c r="FB253" s="4"/>
      <c r="FC253" s="4"/>
      <c r="FD253" s="4"/>
      <c r="FE253" s="4"/>
      <c r="FF253" s="4"/>
      <c r="FG253" s="4"/>
      <c r="FH253" s="4"/>
      <c r="FJ253" s="3"/>
      <c r="FK253" s="3"/>
    </row>
    <row r="254" spans="1:167" x14ac:dyDescent="0.25">
      <c r="A254" s="2">
        <v>3849</v>
      </c>
      <c r="B254" s="2">
        <v>2023</v>
      </c>
      <c r="C254" s="2">
        <v>2</v>
      </c>
      <c r="D254" s="2">
        <v>28</v>
      </c>
      <c r="E254" s="3">
        <v>44985</v>
      </c>
      <c r="F254" s="3">
        <v>44989</v>
      </c>
      <c r="G254" s="2">
        <v>41</v>
      </c>
      <c r="H254" s="2" t="s">
        <v>3</v>
      </c>
      <c r="I254" s="2" t="s">
        <v>23</v>
      </c>
      <c r="J254" s="2" t="s">
        <v>3</v>
      </c>
      <c r="K254" s="2" t="s">
        <v>1</v>
      </c>
      <c r="L254" s="2" t="s">
        <v>24</v>
      </c>
      <c r="M254" s="4">
        <v>15960</v>
      </c>
      <c r="N254" s="4">
        <v>12690</v>
      </c>
      <c r="O254" s="4">
        <v>3270</v>
      </c>
      <c r="P254" s="4">
        <v>0</v>
      </c>
      <c r="Q254" s="4">
        <v>0</v>
      </c>
      <c r="R254" s="4">
        <v>3270</v>
      </c>
      <c r="S254" s="4">
        <v>90</v>
      </c>
      <c r="T254" s="4">
        <v>294300</v>
      </c>
      <c r="V254" s="3">
        <v>44958</v>
      </c>
      <c r="W254" s="3">
        <v>45090</v>
      </c>
      <c r="AC254" s="3"/>
      <c r="AD254" s="3"/>
      <c r="AK254" s="4"/>
      <c r="AL254" s="4"/>
      <c r="AM254" s="4"/>
      <c r="AN254" s="4"/>
      <c r="AO254" s="4"/>
      <c r="AP254" s="4"/>
      <c r="AQ254" s="4"/>
      <c r="AR254" s="4"/>
      <c r="AT254" s="3"/>
      <c r="AU254" s="3"/>
      <c r="BA254" s="3"/>
      <c r="BB254" s="3"/>
      <c r="BI254" s="4"/>
      <c r="BJ254" s="4"/>
      <c r="BK254" s="4"/>
      <c r="BL254" s="4"/>
      <c r="BM254" s="4"/>
      <c r="BN254" s="4"/>
      <c r="BO254" s="4"/>
      <c r="BP254" s="4"/>
      <c r="BR254" s="3"/>
      <c r="BS254" s="3"/>
      <c r="BY254" s="3"/>
      <c r="BZ254" s="3"/>
      <c r="CG254" s="4"/>
      <c r="CH254" s="4"/>
      <c r="CI254" s="4"/>
      <c r="CJ254" s="4"/>
      <c r="CK254" s="4"/>
      <c r="CL254" s="4"/>
      <c r="CM254" s="4"/>
      <c r="CN254" s="4"/>
      <c r="CP254" s="3"/>
      <c r="CQ254" s="3"/>
      <c r="CW254" s="3"/>
      <c r="CX254" s="3"/>
      <c r="DE254" s="4"/>
      <c r="DF254" s="4"/>
      <c r="DG254" s="4"/>
      <c r="DH254" s="4"/>
      <c r="DI254" s="4"/>
      <c r="DJ254" s="4"/>
      <c r="DK254" s="4"/>
      <c r="DL254" s="4"/>
      <c r="DN254" s="3"/>
      <c r="DO254" s="3"/>
      <c r="DU254" s="3"/>
      <c r="DV254" s="3"/>
      <c r="EC254" s="4"/>
      <c r="ED254" s="4"/>
      <c r="EE254" s="4"/>
      <c r="EF254" s="4"/>
      <c r="EG254" s="4"/>
      <c r="EH254" s="4"/>
      <c r="EI254" s="4"/>
      <c r="EJ254" s="4"/>
      <c r="EL254" s="3"/>
      <c r="EM254" s="3"/>
      <c r="ES254" s="3"/>
      <c r="ET254" s="3"/>
      <c r="FA254" s="4"/>
      <c r="FB254" s="4"/>
      <c r="FC254" s="4"/>
      <c r="FD254" s="4"/>
      <c r="FE254" s="4"/>
      <c r="FF254" s="4"/>
      <c r="FG254" s="4"/>
      <c r="FH254" s="4"/>
      <c r="FJ254" s="3"/>
      <c r="FK254" s="3"/>
    </row>
    <row r="255" spans="1:167" x14ac:dyDescent="0.25">
      <c r="A255" s="2">
        <v>3800</v>
      </c>
      <c r="B255" s="2">
        <v>2023</v>
      </c>
      <c r="C255" s="2">
        <v>2</v>
      </c>
      <c r="D255" s="2">
        <v>28</v>
      </c>
      <c r="E255" s="3">
        <v>44985</v>
      </c>
      <c r="F255" s="3">
        <v>44988</v>
      </c>
      <c r="G255" s="2">
        <v>43</v>
      </c>
      <c r="H255" s="2" t="s">
        <v>3</v>
      </c>
      <c r="I255" s="2" t="s">
        <v>26</v>
      </c>
      <c r="J255" s="2" t="s">
        <v>3</v>
      </c>
      <c r="K255" s="2" t="s">
        <v>1</v>
      </c>
      <c r="L255" s="2" t="s">
        <v>24</v>
      </c>
      <c r="M255" s="4">
        <v>15630</v>
      </c>
      <c r="N255" s="4">
        <v>12340</v>
      </c>
      <c r="O255" s="4">
        <v>3290</v>
      </c>
      <c r="P255" s="4">
        <v>0</v>
      </c>
      <c r="Q255" s="4">
        <v>0</v>
      </c>
      <c r="R255" s="4">
        <v>3290</v>
      </c>
      <c r="S255" s="4">
        <v>90</v>
      </c>
      <c r="T255" s="4">
        <v>296100</v>
      </c>
      <c r="V255" s="3">
        <v>44958</v>
      </c>
      <c r="W255" s="3">
        <v>45090</v>
      </c>
      <c r="AC255" s="3"/>
      <c r="AD255" s="3"/>
      <c r="AK255" s="4"/>
      <c r="AL255" s="4"/>
      <c r="AM255" s="4"/>
      <c r="AN255" s="4"/>
      <c r="AO255" s="4"/>
      <c r="AP255" s="4"/>
      <c r="AQ255" s="4"/>
      <c r="AR255" s="4"/>
      <c r="AT255" s="3"/>
      <c r="AU255" s="3"/>
      <c r="BA255" s="3"/>
      <c r="BB255" s="3"/>
      <c r="BI255" s="4"/>
      <c r="BJ255" s="4"/>
      <c r="BK255" s="4"/>
      <c r="BL255" s="4"/>
      <c r="BM255" s="4"/>
      <c r="BN255" s="4"/>
      <c r="BO255" s="4"/>
      <c r="BP255" s="4"/>
      <c r="BR255" s="3"/>
      <c r="BS255" s="3"/>
      <c r="BY255" s="3"/>
      <c r="BZ255" s="3"/>
      <c r="CG255" s="4"/>
      <c r="CH255" s="4"/>
      <c r="CI255" s="4"/>
      <c r="CJ255" s="4"/>
      <c r="CK255" s="4"/>
      <c r="CL255" s="4"/>
      <c r="CM255" s="4"/>
      <c r="CN255" s="4"/>
      <c r="CP255" s="3"/>
      <c r="CQ255" s="3"/>
      <c r="CW255" s="3"/>
      <c r="CX255" s="3"/>
      <c r="DE255" s="4"/>
      <c r="DF255" s="4"/>
      <c r="DG255" s="4"/>
      <c r="DH255" s="4"/>
      <c r="DI255" s="4"/>
      <c r="DJ255" s="4"/>
      <c r="DK255" s="4"/>
      <c r="DL255" s="4"/>
      <c r="DN255" s="3"/>
      <c r="DO255" s="3"/>
      <c r="DU255" s="3"/>
      <c r="DV255" s="3"/>
      <c r="EC255" s="4"/>
      <c r="ED255" s="4"/>
      <c r="EE255" s="4"/>
      <c r="EF255" s="4"/>
      <c r="EG255" s="4"/>
      <c r="EH255" s="4"/>
      <c r="EI255" s="4"/>
      <c r="EJ255" s="4"/>
      <c r="EL255" s="3"/>
      <c r="EM255" s="3"/>
      <c r="ES255" s="3"/>
      <c r="ET255" s="3"/>
      <c r="FA255" s="4"/>
      <c r="FB255" s="4"/>
      <c r="FC255" s="4"/>
      <c r="FD255" s="4"/>
      <c r="FE255" s="4"/>
      <c r="FF255" s="4"/>
      <c r="FG255" s="4"/>
      <c r="FH255" s="4"/>
      <c r="FJ255" s="3"/>
      <c r="FK255" s="3"/>
    </row>
    <row r="256" spans="1:167" x14ac:dyDescent="0.25">
      <c r="A256" s="2">
        <v>3688</v>
      </c>
      <c r="B256" s="2">
        <v>2023</v>
      </c>
      <c r="C256" s="2">
        <v>2</v>
      </c>
      <c r="D256" s="2">
        <v>28</v>
      </c>
      <c r="E256" s="3">
        <v>44985</v>
      </c>
      <c r="F256" s="3">
        <v>44986</v>
      </c>
      <c r="G256" s="2">
        <v>46</v>
      </c>
      <c r="H256" s="2" t="s">
        <v>3</v>
      </c>
      <c r="I256" s="2" t="s">
        <v>26</v>
      </c>
      <c r="J256" s="2" t="s">
        <v>3</v>
      </c>
      <c r="K256" s="2" t="s">
        <v>1</v>
      </c>
      <c r="L256" s="2" t="s">
        <v>24</v>
      </c>
      <c r="M256" s="4">
        <v>15550</v>
      </c>
      <c r="N256" s="4">
        <v>12340</v>
      </c>
      <c r="O256" s="4">
        <v>3210</v>
      </c>
      <c r="P256" s="4">
        <v>0</v>
      </c>
      <c r="Q256" s="4">
        <v>0</v>
      </c>
      <c r="R256" s="4">
        <v>3210</v>
      </c>
      <c r="S256" s="4">
        <v>90</v>
      </c>
      <c r="T256" s="4">
        <v>288900</v>
      </c>
      <c r="V256" s="3">
        <v>44958</v>
      </c>
      <c r="W256" s="3">
        <v>45090</v>
      </c>
      <c r="AC256" s="3"/>
      <c r="AD256" s="3"/>
      <c r="AK256" s="4"/>
      <c r="AL256" s="4"/>
      <c r="AM256" s="4"/>
      <c r="AN256" s="4"/>
      <c r="AO256" s="4"/>
      <c r="AP256" s="4"/>
      <c r="AQ256" s="4"/>
      <c r="AR256" s="4"/>
      <c r="AT256" s="3"/>
      <c r="AU256" s="3"/>
      <c r="BA256" s="3"/>
      <c r="BB256" s="3"/>
      <c r="BI256" s="4"/>
      <c r="BJ256" s="4"/>
      <c r="BK256" s="4"/>
      <c r="BL256" s="4"/>
      <c r="BM256" s="4"/>
      <c r="BN256" s="4"/>
      <c r="BO256" s="4"/>
      <c r="BP256" s="4"/>
      <c r="BR256" s="3"/>
      <c r="BS256" s="3"/>
      <c r="BY256" s="3"/>
      <c r="BZ256" s="3"/>
      <c r="CG256" s="4"/>
      <c r="CH256" s="4"/>
      <c r="CI256" s="4"/>
      <c r="CJ256" s="4"/>
      <c r="CK256" s="4"/>
      <c r="CL256" s="4"/>
      <c r="CM256" s="4"/>
      <c r="CN256" s="4"/>
      <c r="CP256" s="3"/>
      <c r="CQ256" s="3"/>
      <c r="CW256" s="3"/>
      <c r="CX256" s="3"/>
      <c r="DE256" s="4"/>
      <c r="DF256" s="4"/>
      <c r="DG256" s="4"/>
      <c r="DH256" s="4"/>
      <c r="DI256" s="4"/>
      <c r="DJ256" s="4"/>
      <c r="DK256" s="4"/>
      <c r="DL256" s="4"/>
      <c r="DN256" s="3"/>
      <c r="DO256" s="3"/>
      <c r="DU256" s="3"/>
      <c r="DV256" s="3"/>
      <c r="EC256" s="4"/>
      <c r="ED256" s="4"/>
      <c r="EE256" s="4"/>
      <c r="EF256" s="4"/>
      <c r="EG256" s="4"/>
      <c r="EH256" s="4"/>
      <c r="EI256" s="4"/>
      <c r="EJ256" s="4"/>
      <c r="EL256" s="3"/>
      <c r="EM256" s="3"/>
      <c r="ES256" s="3"/>
      <c r="ET256" s="3"/>
      <c r="FA256" s="4"/>
      <c r="FB256" s="4"/>
      <c r="FC256" s="4"/>
      <c r="FD256" s="4"/>
      <c r="FE256" s="4"/>
      <c r="FF256" s="4"/>
      <c r="FG256" s="4"/>
      <c r="FH256" s="4"/>
      <c r="FJ256" s="3"/>
      <c r="FK256" s="3"/>
    </row>
    <row r="257" spans="1:167" x14ac:dyDescent="0.25">
      <c r="A257" s="2">
        <v>3804</v>
      </c>
      <c r="B257" s="2">
        <v>2023</v>
      </c>
      <c r="C257" s="2">
        <v>2</v>
      </c>
      <c r="D257" s="2">
        <v>28</v>
      </c>
      <c r="E257" s="3">
        <v>44985</v>
      </c>
      <c r="F257" s="3">
        <v>44988</v>
      </c>
      <c r="G257" s="2">
        <v>47</v>
      </c>
      <c r="H257" s="2" t="s">
        <v>3</v>
      </c>
      <c r="I257" s="2" t="s">
        <v>26</v>
      </c>
      <c r="J257" s="2" t="s">
        <v>3</v>
      </c>
      <c r="K257" s="2" t="s">
        <v>1</v>
      </c>
      <c r="L257" s="2" t="s">
        <v>24</v>
      </c>
      <c r="M257" s="4">
        <v>15720</v>
      </c>
      <c r="N257" s="4">
        <v>12380</v>
      </c>
      <c r="O257" s="4">
        <v>3340</v>
      </c>
      <c r="P257" s="4">
        <v>0</v>
      </c>
      <c r="Q257" s="4">
        <v>0</v>
      </c>
      <c r="R257" s="4">
        <v>3340</v>
      </c>
      <c r="S257" s="4">
        <v>90</v>
      </c>
      <c r="T257" s="4">
        <v>300600</v>
      </c>
      <c r="V257" s="3">
        <v>44958</v>
      </c>
      <c r="W257" s="3">
        <v>45090</v>
      </c>
      <c r="AC257" s="3"/>
      <c r="AD257" s="3"/>
      <c r="AK257" s="4"/>
      <c r="AL257" s="4"/>
      <c r="AM257" s="4"/>
      <c r="AN257" s="4"/>
      <c r="AO257" s="4"/>
      <c r="AP257" s="4"/>
      <c r="AQ257" s="4"/>
      <c r="AR257" s="4"/>
      <c r="AT257" s="3"/>
      <c r="AU257" s="3"/>
      <c r="BA257" s="3"/>
      <c r="BB257" s="3"/>
      <c r="BI257" s="4"/>
      <c r="BJ257" s="4"/>
      <c r="BK257" s="4"/>
      <c r="BL257" s="4"/>
      <c r="BM257" s="4"/>
      <c r="BN257" s="4"/>
      <c r="BO257" s="4"/>
      <c r="BP257" s="4"/>
      <c r="BR257" s="3"/>
      <c r="BS257" s="3"/>
      <c r="BY257" s="3"/>
      <c r="BZ257" s="3"/>
      <c r="CG257" s="4"/>
      <c r="CH257" s="4"/>
      <c r="CI257" s="4"/>
      <c r="CJ257" s="4"/>
      <c r="CK257" s="4"/>
      <c r="CL257" s="4"/>
      <c r="CM257" s="4"/>
      <c r="CN257" s="4"/>
      <c r="CP257" s="3"/>
      <c r="CQ257" s="3"/>
      <c r="CW257" s="3"/>
      <c r="CX257" s="3"/>
      <c r="DE257" s="4"/>
      <c r="DF257" s="4"/>
      <c r="DG257" s="4"/>
      <c r="DH257" s="4"/>
      <c r="DI257" s="4"/>
      <c r="DJ257" s="4"/>
      <c r="DK257" s="4"/>
      <c r="DL257" s="4"/>
      <c r="DN257" s="3"/>
      <c r="DO257" s="3"/>
      <c r="DU257" s="3"/>
      <c r="DV257" s="3"/>
      <c r="EC257" s="4"/>
      <c r="ED257" s="4"/>
      <c r="EE257" s="4"/>
      <c r="EF257" s="4"/>
      <c r="EG257" s="4"/>
      <c r="EH257" s="4"/>
      <c r="EI257" s="4"/>
      <c r="EJ257" s="4"/>
      <c r="EL257" s="3"/>
      <c r="EM257" s="3"/>
      <c r="ES257" s="3"/>
      <c r="ET257" s="3"/>
      <c r="FA257" s="4"/>
      <c r="FB257" s="4"/>
      <c r="FC257" s="4"/>
      <c r="FD257" s="4"/>
      <c r="FE257" s="4"/>
      <c r="FF257" s="4"/>
      <c r="FG257" s="4"/>
      <c r="FH257" s="4"/>
      <c r="FJ257" s="3"/>
      <c r="FK257" s="3"/>
    </row>
    <row r="258" spans="1:167" x14ac:dyDescent="0.25">
      <c r="A258" s="2">
        <v>3748</v>
      </c>
      <c r="B258" s="2">
        <v>2023</v>
      </c>
      <c r="C258" s="2">
        <v>2</v>
      </c>
      <c r="D258" s="2">
        <v>28</v>
      </c>
      <c r="E258" s="3">
        <v>44985</v>
      </c>
      <c r="F258" s="3">
        <v>44987</v>
      </c>
      <c r="G258" s="2">
        <v>48</v>
      </c>
      <c r="H258" s="2" t="s">
        <v>3</v>
      </c>
      <c r="I258" s="2" t="s">
        <v>26</v>
      </c>
      <c r="J258" s="2" t="s">
        <v>3</v>
      </c>
      <c r="K258" s="2" t="s">
        <v>1</v>
      </c>
      <c r="L258" s="2" t="s">
        <v>24</v>
      </c>
      <c r="M258" s="4">
        <v>15860</v>
      </c>
      <c r="N258" s="4">
        <v>12280</v>
      </c>
      <c r="O258" s="4">
        <v>3580</v>
      </c>
      <c r="P258" s="4">
        <v>0</v>
      </c>
      <c r="Q258" s="4">
        <v>0</v>
      </c>
      <c r="R258" s="4">
        <v>3580</v>
      </c>
      <c r="S258" s="4">
        <v>90</v>
      </c>
      <c r="T258" s="4">
        <v>322200</v>
      </c>
      <c r="V258" s="3">
        <v>44958</v>
      </c>
      <c r="W258" s="3">
        <v>45090</v>
      </c>
      <c r="AC258" s="3"/>
      <c r="AD258" s="3"/>
      <c r="AK258" s="4"/>
      <c r="AL258" s="4"/>
      <c r="AM258" s="4"/>
      <c r="AN258" s="4"/>
      <c r="AO258" s="4"/>
      <c r="AP258" s="4"/>
      <c r="AQ258" s="4"/>
      <c r="AR258" s="4"/>
      <c r="AT258" s="3"/>
      <c r="AU258" s="3"/>
      <c r="BA258" s="3"/>
      <c r="BB258" s="3"/>
      <c r="BI258" s="4"/>
      <c r="BJ258" s="4"/>
      <c r="BK258" s="4"/>
      <c r="BL258" s="4"/>
      <c r="BM258" s="4"/>
      <c r="BN258" s="4"/>
      <c r="BO258" s="4"/>
      <c r="BP258" s="4"/>
      <c r="BR258" s="3"/>
      <c r="BS258" s="3"/>
      <c r="BY258" s="3"/>
      <c r="BZ258" s="3"/>
      <c r="CG258" s="4"/>
      <c r="CH258" s="4"/>
      <c r="CI258" s="4"/>
      <c r="CJ258" s="4"/>
      <c r="CK258" s="4"/>
      <c r="CL258" s="4"/>
      <c r="CM258" s="4"/>
      <c r="CN258" s="4"/>
      <c r="CP258" s="3"/>
      <c r="CQ258" s="3"/>
      <c r="CW258" s="3"/>
      <c r="CX258" s="3"/>
      <c r="DE258" s="4"/>
      <c r="DF258" s="4"/>
      <c r="DG258" s="4"/>
      <c r="DH258" s="4"/>
      <c r="DI258" s="4"/>
      <c r="DJ258" s="4"/>
      <c r="DK258" s="4"/>
      <c r="DL258" s="4"/>
      <c r="DN258" s="3"/>
      <c r="DO258" s="3"/>
      <c r="DU258" s="3"/>
      <c r="DV258" s="3"/>
      <c r="EC258" s="4"/>
      <c r="ED258" s="4"/>
      <c r="EE258" s="4"/>
      <c r="EF258" s="4"/>
      <c r="EG258" s="4"/>
      <c r="EH258" s="4"/>
      <c r="EI258" s="4"/>
      <c r="EJ258" s="4"/>
      <c r="EL258" s="3"/>
      <c r="EM258" s="3"/>
      <c r="ES258" s="3"/>
      <c r="ET258" s="3"/>
      <c r="FA258" s="4"/>
      <c r="FB258" s="4"/>
      <c r="FC258" s="4"/>
      <c r="FD258" s="4"/>
      <c r="FE258" s="4"/>
      <c r="FF258" s="4"/>
      <c r="FG258" s="4"/>
      <c r="FH258" s="4"/>
      <c r="FJ258" s="3"/>
      <c r="FK258" s="3"/>
    </row>
    <row r="259" spans="1:167" x14ac:dyDescent="0.25">
      <c r="A259" s="2">
        <v>3856</v>
      </c>
      <c r="B259" s="2">
        <v>2023</v>
      </c>
      <c r="C259" s="2">
        <v>2</v>
      </c>
      <c r="D259" s="2">
        <v>28</v>
      </c>
      <c r="E259" s="3">
        <v>44985</v>
      </c>
      <c r="F259" s="3">
        <v>44989</v>
      </c>
      <c r="G259" s="2">
        <v>48</v>
      </c>
      <c r="H259" s="2" t="s">
        <v>3</v>
      </c>
      <c r="I259" s="2" t="s">
        <v>23</v>
      </c>
      <c r="J259" s="2" t="s">
        <v>3</v>
      </c>
      <c r="K259" s="2" t="s">
        <v>1</v>
      </c>
      <c r="L259" s="2" t="s">
        <v>24</v>
      </c>
      <c r="M259" s="4">
        <v>16500</v>
      </c>
      <c r="N259" s="4">
        <v>12620</v>
      </c>
      <c r="O259" s="4">
        <v>3880</v>
      </c>
      <c r="P259" s="4">
        <v>0</v>
      </c>
      <c r="Q259" s="4">
        <v>0</v>
      </c>
      <c r="R259" s="4">
        <v>3880</v>
      </c>
      <c r="S259" s="4">
        <v>90</v>
      </c>
      <c r="T259" s="4">
        <v>349200</v>
      </c>
      <c r="V259" s="3">
        <v>44958</v>
      </c>
      <c r="W259" s="3">
        <v>45090</v>
      </c>
      <c r="AC259" s="3"/>
      <c r="AD259" s="3"/>
      <c r="AK259" s="4"/>
      <c r="AL259" s="4"/>
      <c r="AM259" s="4"/>
      <c r="AN259" s="4"/>
      <c r="AO259" s="4"/>
      <c r="AP259" s="4"/>
      <c r="AQ259" s="4"/>
      <c r="AR259" s="4"/>
      <c r="AT259" s="3"/>
      <c r="AU259" s="3"/>
      <c r="BA259" s="3"/>
      <c r="BB259" s="3"/>
      <c r="BI259" s="4"/>
      <c r="BJ259" s="4"/>
      <c r="BK259" s="4"/>
      <c r="BL259" s="4"/>
      <c r="BM259" s="4"/>
      <c r="BN259" s="4"/>
      <c r="BO259" s="4"/>
      <c r="BP259" s="4"/>
      <c r="BR259" s="3"/>
      <c r="BS259" s="3"/>
      <c r="BY259" s="3"/>
      <c r="BZ259" s="3"/>
      <c r="CG259" s="4"/>
      <c r="CH259" s="4"/>
      <c r="CI259" s="4"/>
      <c r="CJ259" s="4"/>
      <c r="CK259" s="4"/>
      <c r="CL259" s="4"/>
      <c r="CM259" s="4"/>
      <c r="CN259" s="4"/>
      <c r="CP259" s="3"/>
      <c r="CQ259" s="3"/>
      <c r="CW259" s="3"/>
      <c r="CX259" s="3"/>
      <c r="DE259" s="4"/>
      <c r="DF259" s="4"/>
      <c r="DG259" s="4"/>
      <c r="DH259" s="4"/>
      <c r="DI259" s="4"/>
      <c r="DJ259" s="4"/>
      <c r="DK259" s="4"/>
      <c r="DL259" s="4"/>
      <c r="DN259" s="3"/>
      <c r="DO259" s="3"/>
      <c r="DU259" s="3"/>
      <c r="DV259" s="3"/>
      <c r="EC259" s="4"/>
      <c r="ED259" s="4"/>
      <c r="EE259" s="4"/>
      <c r="EF259" s="4"/>
      <c r="EG259" s="4"/>
      <c r="EH259" s="4"/>
      <c r="EI259" s="4"/>
      <c r="EJ259" s="4"/>
      <c r="EL259" s="3"/>
      <c r="EM259" s="3"/>
      <c r="ES259" s="3"/>
      <c r="ET259" s="3"/>
      <c r="FA259" s="4"/>
      <c r="FB259" s="4"/>
      <c r="FC259" s="4"/>
      <c r="FD259" s="4"/>
      <c r="FE259" s="4"/>
      <c r="FF259" s="4"/>
      <c r="FG259" s="4"/>
      <c r="FH259" s="4"/>
      <c r="FJ259" s="3"/>
      <c r="FK259" s="3"/>
    </row>
    <row r="260" spans="1:167" x14ac:dyDescent="0.25">
      <c r="A260" s="2">
        <v>3808</v>
      </c>
      <c r="B260" s="2">
        <v>2023</v>
      </c>
      <c r="C260" s="2">
        <v>2</v>
      </c>
      <c r="D260" s="2">
        <v>28</v>
      </c>
      <c r="E260" s="3">
        <v>44985</v>
      </c>
      <c r="F260" s="3">
        <v>44988</v>
      </c>
      <c r="G260" s="2">
        <v>51</v>
      </c>
      <c r="H260" s="2" t="s">
        <v>3</v>
      </c>
      <c r="I260" s="2" t="s">
        <v>26</v>
      </c>
      <c r="J260" s="2" t="s">
        <v>3</v>
      </c>
      <c r="K260" s="2" t="s">
        <v>1</v>
      </c>
      <c r="L260" s="2" t="s">
        <v>24</v>
      </c>
      <c r="M260" s="4">
        <v>16480</v>
      </c>
      <c r="N260" s="4">
        <v>12620</v>
      </c>
      <c r="O260" s="4">
        <v>3860</v>
      </c>
      <c r="P260" s="4">
        <v>0</v>
      </c>
      <c r="Q260" s="4">
        <v>0</v>
      </c>
      <c r="R260" s="4">
        <v>3860</v>
      </c>
      <c r="S260" s="4">
        <v>90</v>
      </c>
      <c r="T260" s="4">
        <v>347400</v>
      </c>
      <c r="V260" s="3">
        <v>44958</v>
      </c>
      <c r="W260" s="3">
        <v>45090</v>
      </c>
      <c r="AC260" s="3"/>
      <c r="AD260" s="3"/>
      <c r="AK260" s="4"/>
      <c r="AL260" s="4"/>
      <c r="AM260" s="4"/>
      <c r="AN260" s="4"/>
      <c r="AO260" s="4"/>
      <c r="AP260" s="4"/>
      <c r="AQ260" s="4"/>
      <c r="AR260" s="4"/>
      <c r="AT260" s="3"/>
      <c r="AU260" s="3"/>
      <c r="BA260" s="3"/>
      <c r="BB260" s="3"/>
      <c r="BI260" s="4"/>
      <c r="BJ260" s="4"/>
      <c r="BK260" s="4"/>
      <c r="BL260" s="4"/>
      <c r="BM260" s="4"/>
      <c r="BN260" s="4"/>
      <c r="BO260" s="4"/>
      <c r="BP260" s="4"/>
      <c r="BR260" s="3"/>
      <c r="BS260" s="3"/>
      <c r="BY260" s="3"/>
      <c r="BZ260" s="3"/>
      <c r="CG260" s="4"/>
      <c r="CH260" s="4"/>
      <c r="CI260" s="4"/>
      <c r="CJ260" s="4"/>
      <c r="CK260" s="4"/>
      <c r="CL260" s="4"/>
      <c r="CM260" s="4"/>
      <c r="CN260" s="4"/>
      <c r="CP260" s="3"/>
      <c r="CQ260" s="3"/>
      <c r="CW260" s="3"/>
      <c r="CX260" s="3"/>
      <c r="DE260" s="4"/>
      <c r="DF260" s="4"/>
      <c r="DG260" s="4"/>
      <c r="DH260" s="4"/>
      <c r="DI260" s="4"/>
      <c r="DJ260" s="4"/>
      <c r="DK260" s="4"/>
      <c r="DL260" s="4"/>
      <c r="DN260" s="3"/>
      <c r="DO260" s="3"/>
      <c r="DU260" s="3"/>
      <c r="DV260" s="3"/>
      <c r="EC260" s="4"/>
      <c r="ED260" s="4"/>
      <c r="EE260" s="4"/>
      <c r="EF260" s="4"/>
      <c r="EG260" s="4"/>
      <c r="EH260" s="4"/>
      <c r="EI260" s="4"/>
      <c r="EJ260" s="4"/>
      <c r="EL260" s="3"/>
      <c r="EM260" s="3"/>
      <c r="ES260" s="3"/>
      <c r="ET260" s="3"/>
      <c r="FA260" s="4"/>
      <c r="FB260" s="4"/>
      <c r="FC260" s="4"/>
      <c r="FD260" s="4"/>
      <c r="FE260" s="4"/>
      <c r="FF260" s="4"/>
      <c r="FG260" s="4"/>
      <c r="FH260" s="4"/>
      <c r="FJ260" s="3"/>
      <c r="FK260" s="3"/>
    </row>
    <row r="261" spans="1:167" x14ac:dyDescent="0.25">
      <c r="A261" s="2">
        <v>3752</v>
      </c>
      <c r="B261" s="2">
        <v>2023</v>
      </c>
      <c r="C261" s="2">
        <v>2</v>
      </c>
      <c r="D261" s="2">
        <v>28</v>
      </c>
      <c r="E261" s="3">
        <v>44985</v>
      </c>
      <c r="F261" s="3">
        <v>44987</v>
      </c>
      <c r="G261" s="2">
        <v>52</v>
      </c>
      <c r="H261" s="2" t="s">
        <v>3</v>
      </c>
      <c r="I261" s="2" t="s">
        <v>26</v>
      </c>
      <c r="J261" s="2" t="s">
        <v>3</v>
      </c>
      <c r="K261" s="2" t="s">
        <v>1</v>
      </c>
      <c r="L261" s="2" t="s">
        <v>24</v>
      </c>
      <c r="M261" s="4">
        <v>16200</v>
      </c>
      <c r="N261" s="4">
        <v>12410</v>
      </c>
      <c r="O261" s="4">
        <v>3790</v>
      </c>
      <c r="P261" s="4">
        <v>0</v>
      </c>
      <c r="Q261" s="4">
        <v>0</v>
      </c>
      <c r="R261" s="4">
        <v>3790</v>
      </c>
      <c r="S261" s="4">
        <v>90</v>
      </c>
      <c r="T261" s="4">
        <v>341100</v>
      </c>
      <c r="V261" s="3">
        <v>44958</v>
      </c>
      <c r="W261" s="3">
        <v>45090</v>
      </c>
      <c r="AC261" s="3"/>
      <c r="AD261" s="3"/>
      <c r="AK261" s="4"/>
      <c r="AL261" s="4"/>
      <c r="AM261" s="4"/>
      <c r="AN261" s="4"/>
      <c r="AO261" s="4"/>
      <c r="AP261" s="4"/>
      <c r="AQ261" s="4"/>
      <c r="AR261" s="4"/>
      <c r="AT261" s="3"/>
      <c r="AU261" s="3"/>
      <c r="BA261" s="3"/>
      <c r="BB261" s="3"/>
      <c r="BI261" s="4"/>
      <c r="BJ261" s="4"/>
      <c r="BK261" s="4"/>
      <c r="BL261" s="4"/>
      <c r="BM261" s="4"/>
      <c r="BN261" s="4"/>
      <c r="BO261" s="4"/>
      <c r="BP261" s="4"/>
      <c r="BR261" s="3"/>
      <c r="BS261" s="3"/>
      <c r="BY261" s="3"/>
      <c r="BZ261" s="3"/>
      <c r="CG261" s="4"/>
      <c r="CH261" s="4"/>
      <c r="CI261" s="4"/>
      <c r="CJ261" s="4"/>
      <c r="CK261" s="4"/>
      <c r="CL261" s="4"/>
      <c r="CM261" s="4"/>
      <c r="CN261" s="4"/>
      <c r="CP261" s="3"/>
      <c r="CQ261" s="3"/>
      <c r="CW261" s="3"/>
      <c r="CX261" s="3"/>
      <c r="DE261" s="4"/>
      <c r="DF261" s="4"/>
      <c r="DG261" s="4"/>
      <c r="DH261" s="4"/>
      <c r="DI261" s="4"/>
      <c r="DJ261" s="4"/>
      <c r="DK261" s="4"/>
      <c r="DL261" s="4"/>
      <c r="DN261" s="3"/>
      <c r="DO261" s="3"/>
      <c r="DU261" s="3"/>
      <c r="DV261" s="3"/>
      <c r="EC261" s="4"/>
      <c r="ED261" s="4"/>
      <c r="EE261" s="4"/>
      <c r="EF261" s="4"/>
      <c r="EG261" s="4"/>
      <c r="EH261" s="4"/>
      <c r="EI261" s="4"/>
      <c r="EJ261" s="4"/>
      <c r="EL261" s="3"/>
      <c r="EM261" s="3"/>
      <c r="ES261" s="3"/>
      <c r="ET261" s="3"/>
      <c r="FA261" s="4"/>
      <c r="FB261" s="4"/>
      <c r="FC261" s="4"/>
      <c r="FD261" s="4"/>
      <c r="FE261" s="4"/>
      <c r="FF261" s="4"/>
      <c r="FG261" s="4"/>
      <c r="FH261" s="4"/>
      <c r="FJ261" s="3"/>
      <c r="FK261" s="3"/>
    </row>
    <row r="262" spans="1:167" x14ac:dyDescent="0.25">
      <c r="A262" s="2">
        <v>3694</v>
      </c>
      <c r="B262" s="2">
        <v>2023</v>
      </c>
      <c r="C262" s="2">
        <v>2</v>
      </c>
      <c r="D262" s="2">
        <v>28</v>
      </c>
      <c r="E262" s="3">
        <v>44985</v>
      </c>
      <c r="F262" s="3">
        <v>44986</v>
      </c>
      <c r="G262" s="2">
        <v>52</v>
      </c>
      <c r="H262" s="2" t="s">
        <v>3</v>
      </c>
      <c r="I262" s="2" t="s">
        <v>26</v>
      </c>
      <c r="J262" s="2" t="s">
        <v>3</v>
      </c>
      <c r="K262" s="2" t="s">
        <v>1</v>
      </c>
      <c r="L262" s="2" t="s">
        <v>24</v>
      </c>
      <c r="M262" s="4">
        <v>15790</v>
      </c>
      <c r="N262" s="4">
        <v>12330</v>
      </c>
      <c r="O262" s="4">
        <v>3460</v>
      </c>
      <c r="P262" s="4">
        <v>0</v>
      </c>
      <c r="Q262" s="4">
        <v>0</v>
      </c>
      <c r="R262" s="4">
        <v>3460</v>
      </c>
      <c r="S262" s="4">
        <v>90</v>
      </c>
      <c r="T262" s="4">
        <v>311400</v>
      </c>
      <c r="V262" s="3">
        <v>44958</v>
      </c>
      <c r="W262" s="3">
        <v>45090</v>
      </c>
      <c r="AC262" s="3"/>
      <c r="AD262" s="3"/>
      <c r="AK262" s="4"/>
      <c r="AL262" s="4"/>
      <c r="AM262" s="4"/>
      <c r="AN262" s="4"/>
      <c r="AO262" s="4"/>
      <c r="AP262" s="4"/>
      <c r="AQ262" s="4"/>
      <c r="AR262" s="4"/>
      <c r="AT262" s="3"/>
      <c r="AU262" s="3"/>
      <c r="BA262" s="3"/>
      <c r="BB262" s="3"/>
      <c r="BI262" s="4"/>
      <c r="BJ262" s="4"/>
      <c r="BK262" s="4"/>
      <c r="BL262" s="4"/>
      <c r="BM262" s="4"/>
      <c r="BN262" s="4"/>
      <c r="BO262" s="4"/>
      <c r="BP262" s="4"/>
      <c r="BR262" s="3"/>
      <c r="BS262" s="3"/>
      <c r="BY262" s="3"/>
      <c r="BZ262" s="3"/>
      <c r="CG262" s="4"/>
      <c r="CH262" s="4"/>
      <c r="CI262" s="4"/>
      <c r="CJ262" s="4"/>
      <c r="CK262" s="4"/>
      <c r="CL262" s="4"/>
      <c r="CM262" s="4"/>
      <c r="CN262" s="4"/>
      <c r="CP262" s="3"/>
      <c r="CQ262" s="3"/>
      <c r="CW262" s="3"/>
      <c r="CX262" s="3"/>
      <c r="DE262" s="4"/>
      <c r="DF262" s="4"/>
      <c r="DG262" s="4"/>
      <c r="DH262" s="4"/>
      <c r="DI262" s="4"/>
      <c r="DJ262" s="4"/>
      <c r="DK262" s="4"/>
      <c r="DL262" s="4"/>
      <c r="DN262" s="3"/>
      <c r="DO262" s="3"/>
      <c r="DU262" s="3"/>
      <c r="DV262" s="3"/>
      <c r="EC262" s="4"/>
      <c r="ED262" s="4"/>
      <c r="EE262" s="4"/>
      <c r="EF262" s="4"/>
      <c r="EG262" s="4"/>
      <c r="EH262" s="4"/>
      <c r="EI262" s="4"/>
      <c r="EJ262" s="4"/>
      <c r="EL262" s="3"/>
      <c r="EM262" s="3"/>
      <c r="ES262" s="3"/>
      <c r="ET262" s="3"/>
      <c r="FA262" s="4"/>
      <c r="FB262" s="4"/>
      <c r="FC262" s="4"/>
      <c r="FD262" s="4"/>
      <c r="FE262" s="4"/>
      <c r="FF262" s="4"/>
      <c r="FG262" s="4"/>
      <c r="FH262" s="4"/>
      <c r="FJ262" s="3"/>
      <c r="FK262" s="3"/>
    </row>
    <row r="263" spans="1:167" x14ac:dyDescent="0.25">
      <c r="A263" s="2">
        <v>3638</v>
      </c>
      <c r="B263" s="2">
        <v>2023</v>
      </c>
      <c r="C263" s="2">
        <v>2</v>
      </c>
      <c r="D263" s="2">
        <v>28</v>
      </c>
      <c r="E263" s="3">
        <v>44985</v>
      </c>
      <c r="F263" s="3">
        <v>44985</v>
      </c>
      <c r="G263" s="2">
        <v>53</v>
      </c>
      <c r="H263" s="2" t="s">
        <v>3</v>
      </c>
      <c r="I263" s="2" t="s">
        <v>26</v>
      </c>
      <c r="J263" s="2" t="s">
        <v>3</v>
      </c>
      <c r="K263" s="2" t="s">
        <v>1</v>
      </c>
      <c r="L263" s="2" t="s">
        <v>24</v>
      </c>
      <c r="M263" s="4">
        <v>16070</v>
      </c>
      <c r="N263" s="4">
        <v>12400</v>
      </c>
      <c r="O263" s="4">
        <v>3670</v>
      </c>
      <c r="P263" s="4">
        <v>0</v>
      </c>
      <c r="Q263" s="4">
        <v>0</v>
      </c>
      <c r="R263" s="4">
        <v>3670</v>
      </c>
      <c r="S263" s="4">
        <v>90</v>
      </c>
      <c r="T263" s="4">
        <v>330300</v>
      </c>
      <c r="V263" s="3">
        <v>44958</v>
      </c>
      <c r="W263" s="3">
        <v>45090</v>
      </c>
      <c r="AC263" s="3"/>
      <c r="AD263" s="3"/>
      <c r="AK263" s="4"/>
      <c r="AL263" s="4"/>
      <c r="AM263" s="4"/>
      <c r="AN263" s="4"/>
      <c r="AO263" s="4"/>
      <c r="AP263" s="4"/>
      <c r="AQ263" s="4"/>
      <c r="AR263" s="4"/>
      <c r="AT263" s="3"/>
      <c r="AU263" s="3"/>
      <c r="BA263" s="3"/>
      <c r="BB263" s="3"/>
      <c r="BI263" s="4"/>
      <c r="BJ263" s="4"/>
      <c r="BK263" s="4"/>
      <c r="BL263" s="4"/>
      <c r="BM263" s="4"/>
      <c r="BN263" s="4"/>
      <c r="BO263" s="4"/>
      <c r="BP263" s="4"/>
      <c r="BR263" s="3"/>
      <c r="BS263" s="3"/>
      <c r="BY263" s="3"/>
      <c r="BZ263" s="3"/>
      <c r="CG263" s="4"/>
      <c r="CH263" s="4"/>
      <c r="CI263" s="4"/>
      <c r="CJ263" s="4"/>
      <c r="CK263" s="4"/>
      <c r="CL263" s="4"/>
      <c r="CM263" s="4"/>
      <c r="CN263" s="4"/>
      <c r="CP263" s="3"/>
      <c r="CQ263" s="3"/>
      <c r="CW263" s="3"/>
      <c r="CX263" s="3"/>
      <c r="DE263" s="4"/>
      <c r="DF263" s="4"/>
      <c r="DG263" s="4"/>
      <c r="DH263" s="4"/>
      <c r="DI263" s="4"/>
      <c r="DJ263" s="4"/>
      <c r="DK263" s="4"/>
      <c r="DL263" s="4"/>
      <c r="DN263" s="3"/>
      <c r="DO263" s="3"/>
      <c r="DU263" s="3"/>
      <c r="DV263" s="3"/>
      <c r="EC263" s="4"/>
      <c r="ED263" s="4"/>
      <c r="EE263" s="4"/>
      <c r="EF263" s="4"/>
      <c r="EG263" s="4"/>
      <c r="EH263" s="4"/>
      <c r="EI263" s="4"/>
      <c r="EJ263" s="4"/>
      <c r="EL263" s="3"/>
      <c r="EM263" s="3"/>
      <c r="ES263" s="3"/>
      <c r="ET263" s="3"/>
      <c r="FA263" s="4"/>
      <c r="FB263" s="4"/>
      <c r="FC263" s="4"/>
      <c r="FD263" s="4"/>
      <c r="FE263" s="4"/>
      <c r="FF263" s="4"/>
      <c r="FG263" s="4"/>
      <c r="FH263" s="4"/>
      <c r="FJ263" s="3"/>
      <c r="FK263" s="3"/>
    </row>
    <row r="264" spans="1:167" x14ac:dyDescent="0.25">
      <c r="A264" s="2">
        <v>3635</v>
      </c>
      <c r="B264" s="2">
        <v>2023</v>
      </c>
      <c r="C264" s="2">
        <v>2</v>
      </c>
      <c r="D264" s="2">
        <v>28</v>
      </c>
      <c r="E264" s="3">
        <v>44985</v>
      </c>
      <c r="F264" s="3">
        <v>44985</v>
      </c>
      <c r="G264" s="2">
        <v>53</v>
      </c>
      <c r="H264" s="2" t="s">
        <v>3</v>
      </c>
      <c r="I264" s="2" t="s">
        <v>25</v>
      </c>
      <c r="J264" s="2" t="s">
        <v>3</v>
      </c>
      <c r="K264" s="2" t="s">
        <v>1</v>
      </c>
      <c r="L264" s="2" t="s">
        <v>24</v>
      </c>
      <c r="M264" s="4">
        <v>14290</v>
      </c>
      <c r="N264" s="4">
        <v>11670</v>
      </c>
      <c r="O264" s="4">
        <v>2620</v>
      </c>
      <c r="P264" s="4">
        <v>0</v>
      </c>
      <c r="Q264" s="4">
        <v>0</v>
      </c>
      <c r="R264" s="4">
        <v>2620</v>
      </c>
      <c r="S264" s="4">
        <v>90</v>
      </c>
      <c r="T264" s="4">
        <v>235800</v>
      </c>
      <c r="V264" s="3">
        <v>44958</v>
      </c>
      <c r="W264" s="3">
        <v>45090</v>
      </c>
      <c r="AC264" s="3"/>
      <c r="AD264" s="3"/>
      <c r="AK264" s="4"/>
      <c r="AL264" s="4"/>
      <c r="AM264" s="4"/>
      <c r="AN264" s="4"/>
      <c r="AO264" s="4"/>
      <c r="AP264" s="4"/>
      <c r="AQ264" s="4"/>
      <c r="AR264" s="4"/>
      <c r="AT264" s="3"/>
      <c r="AU264" s="3"/>
      <c r="BA264" s="3"/>
      <c r="BB264" s="3"/>
      <c r="BI264" s="4"/>
      <c r="BJ264" s="4"/>
      <c r="BK264" s="4"/>
      <c r="BL264" s="4"/>
      <c r="BM264" s="4"/>
      <c r="BN264" s="4"/>
      <c r="BO264" s="4"/>
      <c r="BP264" s="4"/>
      <c r="BR264" s="3"/>
      <c r="BS264" s="3"/>
      <c r="BY264" s="3"/>
      <c r="BZ264" s="3"/>
      <c r="CG264" s="4"/>
      <c r="CH264" s="4"/>
      <c r="CI264" s="4"/>
      <c r="CJ264" s="4"/>
      <c r="CK264" s="4"/>
      <c r="CL264" s="4"/>
      <c r="CM264" s="4"/>
      <c r="CN264" s="4"/>
      <c r="CP264" s="3"/>
      <c r="CQ264" s="3"/>
      <c r="CW264" s="3"/>
      <c r="CX264" s="3"/>
      <c r="DE264" s="4"/>
      <c r="DF264" s="4"/>
      <c r="DG264" s="4"/>
      <c r="DH264" s="4"/>
      <c r="DI264" s="4"/>
      <c r="DJ264" s="4"/>
      <c r="DK264" s="4"/>
      <c r="DL264" s="4"/>
      <c r="DN264" s="3"/>
      <c r="DO264" s="3"/>
      <c r="DU264" s="3"/>
      <c r="DV264" s="3"/>
      <c r="EC264" s="4"/>
      <c r="ED264" s="4"/>
      <c r="EE264" s="4"/>
      <c r="EF264" s="4"/>
      <c r="EG264" s="4"/>
      <c r="EH264" s="4"/>
      <c r="EI264" s="4"/>
      <c r="EJ264" s="4"/>
      <c r="EL264" s="3"/>
      <c r="EM264" s="3"/>
      <c r="ES264" s="3"/>
      <c r="ET264" s="3"/>
      <c r="FA264" s="4"/>
      <c r="FB264" s="4"/>
      <c r="FC264" s="4"/>
      <c r="FD264" s="4"/>
      <c r="FE264" s="4"/>
      <c r="FF264" s="4"/>
      <c r="FG264" s="4"/>
      <c r="FH264" s="4"/>
      <c r="FJ264" s="3"/>
      <c r="FK264" s="3"/>
    </row>
    <row r="265" spans="1:167" x14ac:dyDescent="0.25">
      <c r="A265" s="2">
        <v>3621</v>
      </c>
      <c r="B265" s="2">
        <v>2023</v>
      </c>
      <c r="C265" s="2">
        <v>2</v>
      </c>
      <c r="D265" s="2">
        <v>28</v>
      </c>
      <c r="E265" s="3">
        <v>44985</v>
      </c>
      <c r="F265" s="3">
        <v>44985</v>
      </c>
      <c r="G265" s="2">
        <v>53</v>
      </c>
      <c r="H265" s="2" t="s">
        <v>3</v>
      </c>
      <c r="I265" s="2" t="s">
        <v>26</v>
      </c>
      <c r="J265" s="2" t="s">
        <v>3</v>
      </c>
      <c r="K265" s="2" t="s">
        <v>1</v>
      </c>
      <c r="L265" s="2" t="s">
        <v>24</v>
      </c>
      <c r="M265" s="4">
        <v>15750</v>
      </c>
      <c r="N265" s="4">
        <v>12280</v>
      </c>
      <c r="O265" s="4">
        <v>3470</v>
      </c>
      <c r="P265" s="4">
        <v>0</v>
      </c>
      <c r="Q265" s="4">
        <v>0</v>
      </c>
      <c r="R265" s="4">
        <v>3470</v>
      </c>
      <c r="S265" s="4">
        <v>90</v>
      </c>
      <c r="T265" s="4">
        <v>312300</v>
      </c>
      <c r="V265" s="3">
        <v>44958</v>
      </c>
      <c r="W265" s="3">
        <v>45090</v>
      </c>
      <c r="AC265" s="3"/>
      <c r="AD265" s="3"/>
      <c r="AK265" s="4"/>
      <c r="AL265" s="4"/>
      <c r="AM265" s="4"/>
      <c r="AN265" s="4"/>
      <c r="AO265" s="4"/>
      <c r="AP265" s="4"/>
      <c r="AQ265" s="4"/>
      <c r="AR265" s="4"/>
      <c r="AT265" s="3"/>
      <c r="AU265" s="3"/>
      <c r="BA265" s="3"/>
      <c r="BB265" s="3"/>
      <c r="BI265" s="4"/>
      <c r="BJ265" s="4"/>
      <c r="BK265" s="4"/>
      <c r="BL265" s="4"/>
      <c r="BM265" s="4"/>
      <c r="BN265" s="4"/>
      <c r="BO265" s="4"/>
      <c r="BP265" s="4"/>
      <c r="BR265" s="3"/>
      <c r="BS265" s="3"/>
      <c r="BY265" s="3"/>
      <c r="BZ265" s="3"/>
      <c r="CG265" s="4"/>
      <c r="CH265" s="4"/>
      <c r="CI265" s="4"/>
      <c r="CJ265" s="4"/>
      <c r="CK265" s="4"/>
      <c r="CL265" s="4"/>
      <c r="CM265" s="4"/>
      <c r="CN265" s="4"/>
      <c r="CP265" s="3"/>
      <c r="CQ265" s="3"/>
      <c r="CW265" s="3"/>
      <c r="CX265" s="3"/>
      <c r="DE265" s="4"/>
      <c r="DF265" s="4"/>
      <c r="DG265" s="4"/>
      <c r="DH265" s="4"/>
      <c r="DI265" s="4"/>
      <c r="DJ265" s="4"/>
      <c r="DK265" s="4"/>
      <c r="DL265" s="4"/>
      <c r="DN265" s="3"/>
      <c r="DO265" s="3"/>
      <c r="DU265" s="3"/>
      <c r="DV265" s="3"/>
      <c r="EC265" s="4"/>
      <c r="ED265" s="4"/>
      <c r="EE265" s="4"/>
      <c r="EF265" s="4"/>
      <c r="EG265" s="4"/>
      <c r="EH265" s="4"/>
      <c r="EI265" s="4"/>
      <c r="EJ265" s="4"/>
      <c r="EL265" s="3"/>
      <c r="EM265" s="3"/>
      <c r="ES265" s="3"/>
      <c r="ET265" s="3"/>
      <c r="FA265" s="4"/>
      <c r="FB265" s="4"/>
      <c r="FC265" s="4"/>
      <c r="FD265" s="4"/>
      <c r="FE265" s="4"/>
      <c r="FF265" s="4"/>
      <c r="FG265" s="4"/>
      <c r="FH265" s="4"/>
      <c r="FJ265" s="3"/>
      <c r="FK265" s="3"/>
    </row>
    <row r="266" spans="1:167" x14ac:dyDescent="0.25">
      <c r="A266" s="2">
        <v>3642</v>
      </c>
      <c r="B266" s="2">
        <v>2023</v>
      </c>
      <c r="C266" s="2">
        <v>2</v>
      </c>
      <c r="D266" s="2">
        <v>28</v>
      </c>
      <c r="E266" s="3">
        <v>44985</v>
      </c>
      <c r="F266" s="3">
        <v>44985</v>
      </c>
      <c r="G266" s="2">
        <v>53</v>
      </c>
      <c r="H266" s="2" t="s">
        <v>3</v>
      </c>
      <c r="I266" s="2" t="s">
        <v>25</v>
      </c>
      <c r="J266" s="2" t="s">
        <v>3</v>
      </c>
      <c r="K266" s="2" t="s">
        <v>1</v>
      </c>
      <c r="L266" s="2" t="s">
        <v>24</v>
      </c>
      <c r="M266" s="4">
        <v>14250</v>
      </c>
      <c r="N266" s="4">
        <v>11570</v>
      </c>
      <c r="O266" s="4">
        <v>2680</v>
      </c>
      <c r="P266" s="4">
        <v>0</v>
      </c>
      <c r="Q266" s="4">
        <v>0</v>
      </c>
      <c r="R266" s="4">
        <v>2680</v>
      </c>
      <c r="S266" s="4">
        <v>90</v>
      </c>
      <c r="T266" s="4">
        <v>241200</v>
      </c>
      <c r="V266" s="3">
        <v>44958</v>
      </c>
      <c r="W266" s="3">
        <v>45090</v>
      </c>
      <c r="X266" s="2" t="s">
        <v>30</v>
      </c>
      <c r="AC266" s="3"/>
      <c r="AD266" s="3"/>
      <c r="AK266" s="4"/>
      <c r="AL266" s="4"/>
      <c r="AM266" s="4"/>
      <c r="AN266" s="4"/>
      <c r="AO266" s="4"/>
      <c r="AP266" s="4"/>
      <c r="AQ266" s="4"/>
      <c r="AR266" s="4"/>
      <c r="AT266" s="3"/>
      <c r="AU266" s="3"/>
      <c r="BA266" s="3"/>
      <c r="BB266" s="3"/>
      <c r="BI266" s="4"/>
      <c r="BJ266" s="4"/>
      <c r="BK266" s="4"/>
      <c r="BL266" s="4"/>
      <c r="BM266" s="4"/>
      <c r="BN266" s="4"/>
      <c r="BO266" s="4"/>
      <c r="BP266" s="4"/>
      <c r="BR266" s="3"/>
      <c r="BS266" s="3"/>
      <c r="BY266" s="3"/>
      <c r="BZ266" s="3"/>
      <c r="CG266" s="4"/>
      <c r="CH266" s="4"/>
      <c r="CI266" s="4"/>
      <c r="CJ266" s="4"/>
      <c r="CK266" s="4"/>
      <c r="CL266" s="4"/>
      <c r="CM266" s="4"/>
      <c r="CN266" s="4"/>
      <c r="CP266" s="3"/>
      <c r="CQ266" s="3"/>
      <c r="CW266" s="3"/>
      <c r="CX266" s="3"/>
      <c r="DE266" s="4"/>
      <c r="DF266" s="4"/>
      <c r="DG266" s="4"/>
      <c r="DH266" s="4"/>
      <c r="DI266" s="4"/>
      <c r="DJ266" s="4"/>
      <c r="DK266" s="4"/>
      <c r="DL266" s="4"/>
      <c r="DN266" s="3"/>
      <c r="DO266" s="3"/>
      <c r="DU266" s="3"/>
      <c r="DV266" s="3"/>
      <c r="EC266" s="4"/>
      <c r="ED266" s="4"/>
      <c r="EE266" s="4"/>
      <c r="EF266" s="4"/>
      <c r="EG266" s="4"/>
      <c r="EH266" s="4"/>
      <c r="EI266" s="4"/>
      <c r="EJ266" s="4"/>
      <c r="EL266" s="3"/>
      <c r="EM266" s="3"/>
      <c r="ES266" s="3"/>
      <c r="ET266" s="3"/>
      <c r="FA266" s="4"/>
      <c r="FB266" s="4"/>
      <c r="FC266" s="4"/>
      <c r="FD266" s="4"/>
      <c r="FE266" s="4"/>
      <c r="FF266" s="4"/>
      <c r="FG266" s="4"/>
      <c r="FH266" s="4"/>
      <c r="FJ266" s="3"/>
      <c r="FK266" s="3"/>
    </row>
    <row r="267" spans="1:167" x14ac:dyDescent="0.25">
      <c r="A267" s="2">
        <v>3633</v>
      </c>
      <c r="B267" s="2">
        <v>2023</v>
      </c>
      <c r="C267" s="2">
        <v>2</v>
      </c>
      <c r="D267" s="2">
        <v>28</v>
      </c>
      <c r="E267" s="3">
        <v>44985</v>
      </c>
      <c r="F267" s="3">
        <v>44985</v>
      </c>
      <c r="G267" s="2">
        <v>53</v>
      </c>
      <c r="H267" s="2" t="s">
        <v>3</v>
      </c>
      <c r="I267" s="2" t="s">
        <v>26</v>
      </c>
      <c r="J267" s="2" t="s">
        <v>3</v>
      </c>
      <c r="K267" s="2" t="s">
        <v>1</v>
      </c>
      <c r="L267" s="2" t="s">
        <v>24</v>
      </c>
      <c r="M267" s="4">
        <v>15480</v>
      </c>
      <c r="N267" s="4">
        <v>12260</v>
      </c>
      <c r="O267" s="4">
        <v>3220</v>
      </c>
      <c r="P267" s="4">
        <v>0</v>
      </c>
      <c r="Q267" s="4">
        <v>0</v>
      </c>
      <c r="R267" s="4">
        <v>3220</v>
      </c>
      <c r="S267" s="4">
        <v>90</v>
      </c>
      <c r="T267" s="4">
        <v>289800</v>
      </c>
      <c r="V267" s="3">
        <v>44958</v>
      </c>
      <c r="W267" s="3">
        <v>45090</v>
      </c>
      <c r="AC267" s="3"/>
      <c r="AD267" s="3"/>
      <c r="AK267" s="4"/>
      <c r="AL267" s="4"/>
      <c r="AM267" s="4"/>
      <c r="AN267" s="4"/>
      <c r="AO267" s="4"/>
      <c r="AP267" s="4"/>
      <c r="AQ267" s="4"/>
      <c r="AR267" s="4"/>
      <c r="AT267" s="3"/>
      <c r="AU267" s="3"/>
      <c r="BA267" s="3"/>
      <c r="BB267" s="3"/>
      <c r="BI267" s="4"/>
      <c r="BJ267" s="4"/>
      <c r="BK267" s="4"/>
      <c r="BL267" s="4"/>
      <c r="BM267" s="4"/>
      <c r="BN267" s="4"/>
      <c r="BO267" s="4"/>
      <c r="BP267" s="4"/>
      <c r="BR267" s="3"/>
      <c r="BS267" s="3"/>
      <c r="BY267" s="3"/>
      <c r="BZ267" s="3"/>
      <c r="CG267" s="4"/>
      <c r="CH267" s="4"/>
      <c r="CI267" s="4"/>
      <c r="CJ267" s="4"/>
      <c r="CK267" s="4"/>
      <c r="CL267" s="4"/>
      <c r="CM267" s="4"/>
      <c r="CN267" s="4"/>
      <c r="CP267" s="3"/>
      <c r="CQ267" s="3"/>
      <c r="CW267" s="3"/>
      <c r="CX267" s="3"/>
      <c r="DE267" s="4"/>
      <c r="DF267" s="4"/>
      <c r="DG267" s="4"/>
      <c r="DH267" s="4"/>
      <c r="DI267" s="4"/>
      <c r="DJ267" s="4"/>
      <c r="DK267" s="4"/>
      <c r="DL267" s="4"/>
      <c r="DN267" s="3"/>
      <c r="DO267" s="3"/>
      <c r="DU267" s="3"/>
      <c r="DV267" s="3"/>
      <c r="EC267" s="4"/>
      <c r="ED267" s="4"/>
      <c r="EE267" s="4"/>
      <c r="EF267" s="4"/>
      <c r="EG267" s="4"/>
      <c r="EH267" s="4"/>
      <c r="EI267" s="4"/>
      <c r="EJ267" s="4"/>
      <c r="EL267" s="3"/>
      <c r="EM267" s="3"/>
      <c r="ES267" s="3"/>
      <c r="ET267" s="3"/>
      <c r="FA267" s="4"/>
      <c r="FB267" s="4"/>
      <c r="FC267" s="4"/>
      <c r="FD267" s="4"/>
      <c r="FE267" s="4"/>
      <c r="FF267" s="4"/>
      <c r="FG267" s="4"/>
      <c r="FH267" s="4"/>
      <c r="FJ267" s="3"/>
      <c r="FK267" s="3"/>
    </row>
    <row r="268" spans="1:167" x14ac:dyDescent="0.25">
      <c r="A268" s="2">
        <v>3934</v>
      </c>
      <c r="B268" s="2">
        <v>2023</v>
      </c>
      <c r="C268" s="2">
        <v>3</v>
      </c>
      <c r="D268" s="2">
        <v>6</v>
      </c>
      <c r="E268" s="3">
        <v>44991</v>
      </c>
      <c r="F268" s="3">
        <v>44991</v>
      </c>
      <c r="G268" s="2">
        <v>38</v>
      </c>
      <c r="H268" s="2" t="s">
        <v>3</v>
      </c>
      <c r="I268" s="2" t="s">
        <v>23</v>
      </c>
      <c r="J268" s="2" t="s">
        <v>3</v>
      </c>
      <c r="K268" s="2" t="s">
        <v>1</v>
      </c>
      <c r="L268" s="2" t="s">
        <v>24</v>
      </c>
      <c r="M268" s="4">
        <v>15980</v>
      </c>
      <c r="N268" s="4">
        <v>12600</v>
      </c>
      <c r="O268" s="4">
        <v>3380</v>
      </c>
      <c r="P268" s="4">
        <v>0</v>
      </c>
      <c r="Q268" s="4">
        <v>0</v>
      </c>
      <c r="R268" s="4">
        <v>3380</v>
      </c>
      <c r="S268" s="4">
        <v>90</v>
      </c>
      <c r="T268" s="4">
        <v>304200</v>
      </c>
      <c r="V268" s="3">
        <v>44958</v>
      </c>
      <c r="W268" s="3">
        <v>45090</v>
      </c>
      <c r="AC268" s="3"/>
      <c r="AD268" s="3"/>
      <c r="AK268" s="4"/>
      <c r="AL268" s="4"/>
      <c r="AM268" s="4"/>
      <c r="AN268" s="4"/>
      <c r="AO268" s="4"/>
      <c r="AP268" s="4"/>
      <c r="AQ268" s="4"/>
      <c r="AR268" s="4"/>
      <c r="AT268" s="3"/>
      <c r="AU268" s="3"/>
      <c r="BA268" s="3"/>
      <c r="BB268" s="3"/>
      <c r="BI268" s="4"/>
      <c r="BJ268" s="4"/>
      <c r="BK268" s="4"/>
      <c r="BL268" s="4"/>
      <c r="BM268" s="4"/>
      <c r="BN268" s="4"/>
      <c r="BO268" s="4"/>
      <c r="BP268" s="4"/>
      <c r="BR268" s="3"/>
      <c r="BS268" s="3"/>
      <c r="BY268" s="3"/>
      <c r="BZ268" s="3"/>
      <c r="CG268" s="4"/>
      <c r="CH268" s="4"/>
      <c r="CI268" s="4"/>
      <c r="CJ268" s="4"/>
      <c r="CK268" s="4"/>
      <c r="CL268" s="4"/>
      <c r="CM268" s="4"/>
      <c r="CN268" s="4"/>
      <c r="CP268" s="3"/>
      <c r="CQ268" s="3"/>
      <c r="CW268" s="3"/>
      <c r="CX268" s="3"/>
      <c r="DE268" s="4"/>
      <c r="DF268" s="4"/>
      <c r="DG268" s="4"/>
      <c r="DH268" s="4"/>
      <c r="DI268" s="4"/>
      <c r="DJ268" s="4"/>
      <c r="DK268" s="4"/>
      <c r="DL268" s="4"/>
      <c r="DN268" s="3"/>
      <c r="DO268" s="3"/>
      <c r="DU268" s="3"/>
      <c r="DV268" s="3"/>
      <c r="EC268" s="4"/>
      <c r="ED268" s="4"/>
      <c r="EE268" s="4"/>
      <c r="EF268" s="4"/>
      <c r="EG268" s="4"/>
      <c r="EH268" s="4"/>
      <c r="EI268" s="4"/>
      <c r="EJ268" s="4"/>
      <c r="EL268" s="3"/>
      <c r="EM268" s="3"/>
      <c r="ES268" s="3"/>
      <c r="ET268" s="3"/>
      <c r="FA268" s="4"/>
      <c r="FB268" s="4"/>
      <c r="FC268" s="4"/>
      <c r="FD268" s="4"/>
      <c r="FE268" s="4"/>
      <c r="FF268" s="4"/>
      <c r="FG268" s="4"/>
      <c r="FH268" s="4"/>
      <c r="FJ268" s="3"/>
      <c r="FK268" s="3"/>
    </row>
    <row r="269" spans="1:167" x14ac:dyDescent="0.25">
      <c r="A269" s="2">
        <v>3944</v>
      </c>
      <c r="B269" s="2">
        <v>2023</v>
      </c>
      <c r="C269" s="2">
        <v>3</v>
      </c>
      <c r="D269" s="2">
        <v>6</v>
      </c>
      <c r="E269" s="3">
        <v>44991</v>
      </c>
      <c r="F269" s="3">
        <v>44991</v>
      </c>
      <c r="G269" s="2">
        <v>48</v>
      </c>
      <c r="H269" s="2" t="s">
        <v>3</v>
      </c>
      <c r="I269" s="2" t="s">
        <v>23</v>
      </c>
      <c r="J269" s="2" t="s">
        <v>3</v>
      </c>
      <c r="K269" s="2" t="s">
        <v>1</v>
      </c>
      <c r="L269" s="2" t="s">
        <v>24</v>
      </c>
      <c r="M269" s="4">
        <v>15970</v>
      </c>
      <c r="N269" s="4">
        <v>12570</v>
      </c>
      <c r="O269" s="4">
        <v>3400</v>
      </c>
      <c r="P269" s="4">
        <v>0</v>
      </c>
      <c r="Q269" s="4">
        <v>0</v>
      </c>
      <c r="R269" s="4">
        <v>3400</v>
      </c>
      <c r="S269" s="4">
        <v>90</v>
      </c>
      <c r="T269" s="4">
        <v>306000</v>
      </c>
      <c r="V269" s="3">
        <v>44958</v>
      </c>
      <c r="W269" s="3">
        <v>45090</v>
      </c>
      <c r="AC269" s="3"/>
      <c r="AD269" s="3"/>
      <c r="AK269" s="4"/>
      <c r="AL269" s="4"/>
      <c r="AM269" s="4"/>
      <c r="AN269" s="4"/>
      <c r="AO269" s="4"/>
      <c r="AP269" s="4"/>
      <c r="AQ269" s="4"/>
      <c r="AR269" s="4"/>
      <c r="AT269" s="3"/>
      <c r="AU269" s="3"/>
      <c r="BA269" s="3"/>
      <c r="BB269" s="3"/>
      <c r="BI269" s="4"/>
      <c r="BJ269" s="4"/>
      <c r="BK269" s="4"/>
      <c r="BL269" s="4"/>
      <c r="BM269" s="4"/>
      <c r="BN269" s="4"/>
      <c r="BO269" s="4"/>
      <c r="BP269" s="4"/>
      <c r="BR269" s="3"/>
      <c r="BS269" s="3"/>
      <c r="BY269" s="3"/>
      <c r="BZ269" s="3"/>
      <c r="CG269" s="4"/>
      <c r="CH269" s="4"/>
      <c r="CI269" s="4"/>
      <c r="CJ269" s="4"/>
      <c r="CK269" s="4"/>
      <c r="CL269" s="4"/>
      <c r="CM269" s="4"/>
      <c r="CN269" s="4"/>
      <c r="CP269" s="3"/>
      <c r="CQ269" s="3"/>
      <c r="CW269" s="3"/>
      <c r="CX269" s="3"/>
      <c r="DE269" s="4"/>
      <c r="DF269" s="4"/>
      <c r="DG269" s="4"/>
      <c r="DH269" s="4"/>
      <c r="DI269" s="4"/>
      <c r="DJ269" s="4"/>
      <c r="DK269" s="4"/>
      <c r="DL269" s="4"/>
      <c r="DN269" s="3"/>
      <c r="DO269" s="3"/>
      <c r="DU269" s="3"/>
      <c r="DV269" s="3"/>
      <c r="EC269" s="4"/>
      <c r="ED269" s="4"/>
      <c r="EE269" s="4"/>
      <c r="EF269" s="4"/>
      <c r="EG269" s="4"/>
      <c r="EH269" s="4"/>
      <c r="EI269" s="4"/>
      <c r="EJ269" s="4"/>
      <c r="EL269" s="3"/>
      <c r="EM269" s="3"/>
      <c r="ES269" s="3"/>
      <c r="ET269" s="3"/>
      <c r="FA269" s="4"/>
      <c r="FB269" s="4"/>
      <c r="FC269" s="4"/>
      <c r="FD269" s="4"/>
      <c r="FE269" s="4"/>
      <c r="FF269" s="4"/>
      <c r="FG269" s="4"/>
      <c r="FH269" s="4"/>
      <c r="FJ269" s="3"/>
      <c r="FK269" s="3"/>
    </row>
    <row r="270" spans="1:167" x14ac:dyDescent="0.25">
      <c r="A270" s="2">
        <v>3948</v>
      </c>
      <c r="B270" s="2">
        <v>2023</v>
      </c>
      <c r="C270" s="2">
        <v>3</v>
      </c>
      <c r="D270" s="2">
        <v>6</v>
      </c>
      <c r="E270" s="3">
        <v>44991</v>
      </c>
      <c r="F270" s="3">
        <v>44991</v>
      </c>
      <c r="G270" s="2">
        <v>52</v>
      </c>
      <c r="H270" s="2" t="s">
        <v>3</v>
      </c>
      <c r="I270" s="2" t="s">
        <v>23</v>
      </c>
      <c r="J270" s="2" t="s">
        <v>3</v>
      </c>
      <c r="K270" s="2" t="s">
        <v>1</v>
      </c>
      <c r="L270" s="2" t="s">
        <v>24</v>
      </c>
      <c r="M270" s="4">
        <v>16450</v>
      </c>
      <c r="N270" s="4">
        <v>12710</v>
      </c>
      <c r="O270" s="4">
        <v>3740</v>
      </c>
      <c r="P270" s="4">
        <v>0</v>
      </c>
      <c r="Q270" s="4">
        <v>0</v>
      </c>
      <c r="R270" s="4">
        <v>3740</v>
      </c>
      <c r="S270" s="4">
        <v>90</v>
      </c>
      <c r="T270" s="4">
        <v>336600</v>
      </c>
      <c r="V270" s="3">
        <v>44958</v>
      </c>
      <c r="W270" s="3">
        <v>45090</v>
      </c>
      <c r="AC270" s="3"/>
      <c r="AD270" s="3"/>
      <c r="AK270" s="4"/>
      <c r="AL270" s="4"/>
      <c r="AM270" s="4"/>
      <c r="AN270" s="4"/>
      <c r="AO270" s="4"/>
      <c r="AP270" s="4"/>
      <c r="AQ270" s="4"/>
      <c r="AR270" s="4"/>
      <c r="AT270" s="3"/>
      <c r="AU270" s="3"/>
      <c r="BA270" s="3"/>
      <c r="BB270" s="3"/>
      <c r="BI270" s="4"/>
      <c r="BJ270" s="4"/>
      <c r="BK270" s="4"/>
      <c r="BL270" s="4"/>
      <c r="BM270" s="4"/>
      <c r="BN270" s="4"/>
      <c r="BO270" s="4"/>
      <c r="BP270" s="4"/>
      <c r="BR270" s="3"/>
      <c r="BS270" s="3"/>
      <c r="BY270" s="3"/>
      <c r="BZ270" s="3"/>
      <c r="CG270" s="4"/>
      <c r="CH270" s="4"/>
      <c r="CI270" s="4"/>
      <c r="CJ270" s="4"/>
      <c r="CK270" s="4"/>
      <c r="CL270" s="4"/>
      <c r="CM270" s="4"/>
      <c r="CN270" s="4"/>
      <c r="CP270" s="3"/>
      <c r="CQ270" s="3"/>
      <c r="CW270" s="3"/>
      <c r="CX270" s="3"/>
      <c r="DE270" s="4"/>
      <c r="DF270" s="4"/>
      <c r="DG270" s="4"/>
      <c r="DH270" s="4"/>
      <c r="DI270" s="4"/>
      <c r="DJ270" s="4"/>
      <c r="DK270" s="4"/>
      <c r="DL270" s="4"/>
      <c r="DN270" s="3"/>
      <c r="DO270" s="3"/>
      <c r="DU270" s="3"/>
      <c r="DV270" s="3"/>
      <c r="EC270" s="4"/>
      <c r="ED270" s="4"/>
      <c r="EE270" s="4"/>
      <c r="EF270" s="4"/>
      <c r="EG270" s="4"/>
      <c r="EH270" s="4"/>
      <c r="EI270" s="4"/>
      <c r="EJ270" s="4"/>
      <c r="EL270" s="3"/>
      <c r="EM270" s="3"/>
      <c r="ES270" s="3"/>
      <c r="ET270" s="3"/>
      <c r="FA270" s="4"/>
      <c r="FB270" s="4"/>
      <c r="FC270" s="4"/>
      <c r="FD270" s="4"/>
      <c r="FE270" s="4"/>
      <c r="FF270" s="4"/>
      <c r="FG270" s="4"/>
      <c r="FH270" s="4"/>
      <c r="FJ270" s="3"/>
      <c r="FK270" s="3"/>
    </row>
    <row r="271" spans="1:167" x14ac:dyDescent="0.25">
      <c r="A271" s="2">
        <v>3952</v>
      </c>
      <c r="B271" s="2">
        <v>2023</v>
      </c>
      <c r="C271" s="2">
        <v>3</v>
      </c>
      <c r="D271" s="2">
        <v>6</v>
      </c>
      <c r="E271" s="3">
        <v>44991</v>
      </c>
      <c r="F271" s="3">
        <v>44991</v>
      </c>
      <c r="G271" s="2">
        <v>56</v>
      </c>
      <c r="H271" s="2" t="s">
        <v>3</v>
      </c>
      <c r="I271" s="2" t="s">
        <v>23</v>
      </c>
      <c r="J271" s="2" t="s">
        <v>3</v>
      </c>
      <c r="K271" s="2" t="s">
        <v>1</v>
      </c>
      <c r="L271" s="2" t="s">
        <v>24</v>
      </c>
      <c r="M271" s="4">
        <v>16670</v>
      </c>
      <c r="N271" s="4">
        <v>12650</v>
      </c>
      <c r="O271" s="4">
        <v>4020</v>
      </c>
      <c r="P271" s="4">
        <v>0</v>
      </c>
      <c r="Q271" s="4">
        <v>0</v>
      </c>
      <c r="R271" s="4">
        <v>4020</v>
      </c>
      <c r="S271" s="4">
        <v>90</v>
      </c>
      <c r="T271" s="4">
        <v>361800</v>
      </c>
      <c r="V271" s="3">
        <v>44958</v>
      </c>
      <c r="W271" s="3">
        <v>45090</v>
      </c>
      <c r="AC271" s="3"/>
      <c r="AD271" s="3"/>
      <c r="AK271" s="4"/>
      <c r="AL271" s="4"/>
      <c r="AM271" s="4"/>
      <c r="AN271" s="4"/>
      <c r="AO271" s="4"/>
      <c r="AP271" s="4"/>
      <c r="AQ271" s="4"/>
      <c r="AR271" s="4"/>
      <c r="AT271" s="3"/>
      <c r="AU271" s="3"/>
      <c r="BA271" s="3"/>
      <c r="BB271" s="3"/>
      <c r="BI271" s="4"/>
      <c r="BJ271" s="4"/>
      <c r="BK271" s="4"/>
      <c r="BL271" s="4"/>
      <c r="BM271" s="4"/>
      <c r="BN271" s="4"/>
      <c r="BO271" s="4"/>
      <c r="BP271" s="4"/>
      <c r="BR271" s="3"/>
      <c r="BS271" s="3"/>
      <c r="BY271" s="3"/>
      <c r="BZ271" s="3"/>
      <c r="CG271" s="4"/>
      <c r="CH271" s="4"/>
      <c r="CI271" s="4"/>
      <c r="CJ271" s="4"/>
      <c r="CK271" s="4"/>
      <c r="CL271" s="4"/>
      <c r="CM271" s="4"/>
      <c r="CN271" s="4"/>
      <c r="CP271" s="3"/>
      <c r="CQ271" s="3"/>
      <c r="CW271" s="3"/>
      <c r="CX271" s="3"/>
      <c r="DE271" s="4"/>
      <c r="DF271" s="4"/>
      <c r="DG271" s="4"/>
      <c r="DH271" s="4"/>
      <c r="DI271" s="4"/>
      <c r="DJ271" s="4"/>
      <c r="DK271" s="4"/>
      <c r="DL271" s="4"/>
      <c r="DN271" s="3"/>
      <c r="DO271" s="3"/>
      <c r="DU271" s="3"/>
      <c r="DV271" s="3"/>
      <c r="EC271" s="4"/>
      <c r="ED271" s="4"/>
      <c r="EE271" s="4"/>
      <c r="EF271" s="4"/>
      <c r="EG271" s="4"/>
      <c r="EH271" s="4"/>
      <c r="EI271" s="4"/>
      <c r="EJ271" s="4"/>
      <c r="EL271" s="3"/>
      <c r="EM271" s="3"/>
      <c r="ES271" s="3"/>
      <c r="ET271" s="3"/>
      <c r="FA271" s="4"/>
      <c r="FB271" s="4"/>
      <c r="FC271" s="4"/>
      <c r="FD271" s="4"/>
      <c r="FE271" s="4"/>
      <c r="FF271" s="4"/>
      <c r="FG271" s="4"/>
      <c r="FH271" s="4"/>
      <c r="FJ271" s="3"/>
      <c r="FK271" s="3"/>
    </row>
    <row r="272" spans="1:167" x14ac:dyDescent="0.25">
      <c r="A272" s="2">
        <v>3977</v>
      </c>
      <c r="B272" s="2">
        <v>2023</v>
      </c>
      <c r="C272" s="2">
        <v>3</v>
      </c>
      <c r="D272" s="2">
        <v>7</v>
      </c>
      <c r="E272" s="3">
        <v>44992</v>
      </c>
      <c r="F272" s="3">
        <v>44992</v>
      </c>
      <c r="G272" s="2">
        <v>23</v>
      </c>
      <c r="H272" s="2" t="s">
        <v>3</v>
      </c>
      <c r="I272" s="2" t="s">
        <v>23</v>
      </c>
      <c r="J272" s="2" t="s">
        <v>3</v>
      </c>
      <c r="K272" s="2" t="s">
        <v>1</v>
      </c>
      <c r="L272" s="2" t="s">
        <v>24</v>
      </c>
      <c r="M272" s="4">
        <v>16150</v>
      </c>
      <c r="N272" s="4">
        <v>12660</v>
      </c>
      <c r="O272" s="4">
        <v>3490</v>
      </c>
      <c r="P272" s="4">
        <v>0</v>
      </c>
      <c r="Q272" s="4">
        <v>0</v>
      </c>
      <c r="R272" s="4">
        <v>3490</v>
      </c>
      <c r="S272" s="4">
        <v>90</v>
      </c>
      <c r="T272" s="4">
        <v>314100</v>
      </c>
      <c r="V272" s="3">
        <v>44958</v>
      </c>
      <c r="W272" s="3">
        <v>45090</v>
      </c>
      <c r="AC272" s="3"/>
      <c r="AD272" s="3"/>
      <c r="AK272" s="4"/>
      <c r="AL272" s="4"/>
      <c r="AM272" s="4"/>
      <c r="AN272" s="4"/>
      <c r="AO272" s="4"/>
      <c r="AP272" s="4"/>
      <c r="AQ272" s="4"/>
      <c r="AR272" s="4"/>
      <c r="AT272" s="3"/>
      <c r="AU272" s="3"/>
      <c r="BA272" s="3"/>
      <c r="BB272" s="3"/>
      <c r="BI272" s="4"/>
      <c r="BJ272" s="4"/>
      <c r="BK272" s="4"/>
      <c r="BL272" s="4"/>
      <c r="BM272" s="4"/>
      <c r="BN272" s="4"/>
      <c r="BO272" s="4"/>
      <c r="BP272" s="4"/>
      <c r="BR272" s="3"/>
      <c r="BS272" s="3"/>
      <c r="BY272" s="3"/>
      <c r="BZ272" s="3"/>
      <c r="CG272" s="4"/>
      <c r="CH272" s="4"/>
      <c r="CI272" s="4"/>
      <c r="CJ272" s="4"/>
      <c r="CK272" s="4"/>
      <c r="CL272" s="4"/>
      <c r="CM272" s="4"/>
      <c r="CN272" s="4"/>
      <c r="CP272" s="3"/>
      <c r="CQ272" s="3"/>
      <c r="CW272" s="3"/>
      <c r="CX272" s="3"/>
      <c r="DE272" s="4"/>
      <c r="DF272" s="4"/>
      <c r="DG272" s="4"/>
      <c r="DH272" s="4"/>
      <c r="DI272" s="4"/>
      <c r="DJ272" s="4"/>
      <c r="DK272" s="4"/>
      <c r="DL272" s="4"/>
      <c r="DN272" s="3"/>
      <c r="DO272" s="3"/>
      <c r="DU272" s="3"/>
      <c r="DV272" s="3"/>
      <c r="EC272" s="4"/>
      <c r="ED272" s="4"/>
      <c r="EE272" s="4"/>
      <c r="EF272" s="4"/>
      <c r="EG272" s="4"/>
      <c r="EH272" s="4"/>
      <c r="EI272" s="4"/>
      <c r="EJ272" s="4"/>
      <c r="EL272" s="3"/>
      <c r="EM272" s="3"/>
      <c r="ES272" s="3"/>
      <c r="ET272" s="3"/>
      <c r="FA272" s="4"/>
      <c r="FB272" s="4"/>
      <c r="FC272" s="4"/>
      <c r="FD272" s="4"/>
      <c r="FE272" s="4"/>
      <c r="FF272" s="4"/>
      <c r="FG272" s="4"/>
      <c r="FH272" s="4"/>
      <c r="FJ272" s="3"/>
      <c r="FK272" s="3"/>
    </row>
    <row r="273" spans="1:167" x14ac:dyDescent="0.25">
      <c r="A273" s="2">
        <v>3978</v>
      </c>
      <c r="B273" s="2">
        <v>2023</v>
      </c>
      <c r="C273" s="2">
        <v>3</v>
      </c>
      <c r="D273" s="2">
        <v>7</v>
      </c>
      <c r="E273" s="3">
        <v>44992</v>
      </c>
      <c r="F273" s="3">
        <v>44992</v>
      </c>
      <c r="G273" s="2">
        <v>24</v>
      </c>
      <c r="H273" s="2" t="s">
        <v>3</v>
      </c>
      <c r="I273" s="2" t="s">
        <v>23</v>
      </c>
      <c r="J273" s="2" t="s">
        <v>3</v>
      </c>
      <c r="K273" s="2" t="s">
        <v>1</v>
      </c>
      <c r="L273" s="2" t="s">
        <v>24</v>
      </c>
      <c r="M273" s="4">
        <v>16180</v>
      </c>
      <c r="N273" s="4">
        <v>12630</v>
      </c>
      <c r="O273" s="4">
        <v>3550</v>
      </c>
      <c r="P273" s="4">
        <v>0</v>
      </c>
      <c r="Q273" s="4">
        <v>0</v>
      </c>
      <c r="R273" s="4">
        <v>3550</v>
      </c>
      <c r="S273" s="4">
        <v>90</v>
      </c>
      <c r="T273" s="4">
        <v>319500</v>
      </c>
      <c r="V273" s="3">
        <v>44958</v>
      </c>
      <c r="W273" s="3">
        <v>45090</v>
      </c>
      <c r="AC273" s="3"/>
      <c r="AD273" s="3"/>
      <c r="AK273" s="4"/>
      <c r="AL273" s="4"/>
      <c r="AM273" s="4"/>
      <c r="AN273" s="4"/>
      <c r="AO273" s="4"/>
      <c r="AP273" s="4"/>
      <c r="AQ273" s="4"/>
      <c r="AR273" s="4"/>
      <c r="AT273" s="3"/>
      <c r="AU273" s="3"/>
      <c r="BA273" s="3"/>
      <c r="BB273" s="3"/>
      <c r="BI273" s="4"/>
      <c r="BJ273" s="4"/>
      <c r="BK273" s="4"/>
      <c r="BL273" s="4"/>
      <c r="BM273" s="4"/>
      <c r="BN273" s="4"/>
      <c r="BO273" s="4"/>
      <c r="BP273" s="4"/>
      <c r="BR273" s="3"/>
      <c r="BS273" s="3"/>
      <c r="BY273" s="3"/>
      <c r="BZ273" s="3"/>
      <c r="CG273" s="4"/>
      <c r="CH273" s="4"/>
      <c r="CI273" s="4"/>
      <c r="CJ273" s="4"/>
      <c r="CK273" s="4"/>
      <c r="CL273" s="4"/>
      <c r="CM273" s="4"/>
      <c r="CN273" s="4"/>
      <c r="CP273" s="3"/>
      <c r="CQ273" s="3"/>
      <c r="CW273" s="3"/>
      <c r="CX273" s="3"/>
      <c r="DE273" s="4"/>
      <c r="DF273" s="4"/>
      <c r="DG273" s="4"/>
      <c r="DH273" s="4"/>
      <c r="DI273" s="4"/>
      <c r="DJ273" s="4"/>
      <c r="DK273" s="4"/>
      <c r="DL273" s="4"/>
      <c r="DN273" s="3"/>
      <c r="DO273" s="3"/>
      <c r="DU273" s="3"/>
      <c r="DV273" s="3"/>
      <c r="EC273" s="4"/>
      <c r="ED273" s="4"/>
      <c r="EE273" s="4"/>
      <c r="EF273" s="4"/>
      <c r="EG273" s="4"/>
      <c r="EH273" s="4"/>
      <c r="EI273" s="4"/>
      <c r="EJ273" s="4"/>
      <c r="EL273" s="3"/>
      <c r="EM273" s="3"/>
      <c r="ES273" s="3"/>
      <c r="ET273" s="3"/>
      <c r="FA273" s="4"/>
      <c r="FB273" s="4"/>
      <c r="FC273" s="4"/>
      <c r="FD273" s="4"/>
      <c r="FE273" s="4"/>
      <c r="FF273" s="4"/>
      <c r="FG273" s="4"/>
      <c r="FH273" s="4"/>
      <c r="FJ273" s="3"/>
      <c r="FK273" s="3"/>
    </row>
    <row r="274" spans="1:167" x14ac:dyDescent="0.25">
      <c r="A274" s="2">
        <v>3990</v>
      </c>
      <c r="B274" s="2">
        <v>2023</v>
      </c>
      <c r="C274" s="2">
        <v>3</v>
      </c>
      <c r="D274" s="2">
        <v>7</v>
      </c>
      <c r="E274" s="3">
        <v>44992</v>
      </c>
      <c r="F274" s="3">
        <v>44992</v>
      </c>
      <c r="G274" s="2">
        <v>36</v>
      </c>
      <c r="H274" s="2" t="s">
        <v>3</v>
      </c>
      <c r="I274" s="2" t="s">
        <v>23</v>
      </c>
      <c r="J274" s="2" t="s">
        <v>3</v>
      </c>
      <c r="K274" s="2" t="s">
        <v>1</v>
      </c>
      <c r="L274" s="2" t="s">
        <v>24</v>
      </c>
      <c r="M274" s="4">
        <v>16310</v>
      </c>
      <c r="N274" s="4">
        <v>12610</v>
      </c>
      <c r="O274" s="4">
        <v>3700</v>
      </c>
      <c r="P274" s="4">
        <v>0</v>
      </c>
      <c r="Q274" s="4">
        <v>0</v>
      </c>
      <c r="R274" s="4">
        <v>3700</v>
      </c>
      <c r="S274" s="4">
        <v>90</v>
      </c>
      <c r="T274" s="4">
        <v>333000</v>
      </c>
      <c r="V274" s="3">
        <v>44958</v>
      </c>
      <c r="W274" s="3">
        <v>45090</v>
      </c>
      <c r="AC274" s="3"/>
      <c r="AD274" s="3"/>
      <c r="AK274" s="4"/>
      <c r="AL274" s="4"/>
      <c r="AM274" s="4"/>
      <c r="AN274" s="4"/>
      <c r="AO274" s="4"/>
      <c r="AP274" s="4"/>
      <c r="AQ274" s="4"/>
      <c r="AR274" s="4"/>
      <c r="AT274" s="3"/>
      <c r="AU274" s="3"/>
      <c r="BA274" s="3"/>
      <c r="BB274" s="3"/>
      <c r="BI274" s="4"/>
      <c r="BJ274" s="4"/>
      <c r="BK274" s="4"/>
      <c r="BL274" s="4"/>
      <c r="BM274" s="4"/>
      <c r="BN274" s="4"/>
      <c r="BO274" s="4"/>
      <c r="BP274" s="4"/>
      <c r="BR274" s="3"/>
      <c r="BS274" s="3"/>
      <c r="BY274" s="3"/>
      <c r="BZ274" s="3"/>
      <c r="CG274" s="4"/>
      <c r="CH274" s="4"/>
      <c r="CI274" s="4"/>
      <c r="CJ274" s="4"/>
      <c r="CK274" s="4"/>
      <c r="CL274" s="4"/>
      <c r="CM274" s="4"/>
      <c r="CN274" s="4"/>
      <c r="CP274" s="3"/>
      <c r="CQ274" s="3"/>
      <c r="CW274" s="3"/>
      <c r="CX274" s="3"/>
      <c r="DE274" s="4"/>
      <c r="DF274" s="4"/>
      <c r="DG274" s="4"/>
      <c r="DH274" s="4"/>
      <c r="DI274" s="4"/>
      <c r="DJ274" s="4"/>
      <c r="DK274" s="4"/>
      <c r="DL274" s="4"/>
      <c r="DN274" s="3"/>
      <c r="DO274" s="3"/>
      <c r="DU274" s="3"/>
      <c r="DV274" s="3"/>
      <c r="EC274" s="4"/>
      <c r="ED274" s="4"/>
      <c r="EE274" s="4"/>
      <c r="EF274" s="4"/>
      <c r="EG274" s="4"/>
      <c r="EH274" s="4"/>
      <c r="EI274" s="4"/>
      <c r="EJ274" s="4"/>
      <c r="EL274" s="3"/>
      <c r="EM274" s="3"/>
      <c r="ES274" s="3"/>
      <c r="ET274" s="3"/>
      <c r="FA274" s="4"/>
      <c r="FB274" s="4"/>
      <c r="FC274" s="4"/>
      <c r="FD274" s="4"/>
      <c r="FE274" s="4"/>
      <c r="FF274" s="4"/>
      <c r="FG274" s="4"/>
      <c r="FH274" s="4"/>
      <c r="FJ274" s="3"/>
      <c r="FK274" s="3"/>
    </row>
    <row r="275" spans="1:167" x14ac:dyDescent="0.25">
      <c r="A275" s="2">
        <v>3999</v>
      </c>
      <c r="B275" s="2">
        <v>2023</v>
      </c>
      <c r="C275" s="2">
        <v>3</v>
      </c>
      <c r="D275" s="2">
        <v>7</v>
      </c>
      <c r="E275" s="3">
        <v>44992</v>
      </c>
      <c r="F275" s="3">
        <v>44992</v>
      </c>
      <c r="G275" s="2">
        <v>45</v>
      </c>
      <c r="H275" s="2" t="s">
        <v>3</v>
      </c>
      <c r="I275" s="2" t="s">
        <v>23</v>
      </c>
      <c r="J275" s="2" t="s">
        <v>3</v>
      </c>
      <c r="K275" s="2" t="s">
        <v>1</v>
      </c>
      <c r="L275" s="2" t="s">
        <v>24</v>
      </c>
      <c r="M275" s="4">
        <v>16520</v>
      </c>
      <c r="N275" s="4">
        <v>12610</v>
      </c>
      <c r="O275" s="4">
        <v>3910</v>
      </c>
      <c r="P275" s="4">
        <v>0</v>
      </c>
      <c r="Q275" s="4">
        <v>0</v>
      </c>
      <c r="R275" s="4">
        <v>3910</v>
      </c>
      <c r="S275" s="4">
        <v>90</v>
      </c>
      <c r="T275" s="4">
        <v>351900</v>
      </c>
      <c r="V275" s="3">
        <v>44958</v>
      </c>
      <c r="W275" s="3">
        <v>45090</v>
      </c>
      <c r="AC275" s="3"/>
      <c r="AD275" s="3"/>
      <c r="AK275" s="4"/>
      <c r="AL275" s="4"/>
      <c r="AM275" s="4"/>
      <c r="AN275" s="4"/>
      <c r="AO275" s="4"/>
      <c r="AP275" s="4"/>
      <c r="AQ275" s="4"/>
      <c r="AR275" s="4"/>
      <c r="AT275" s="3"/>
      <c r="AU275" s="3"/>
      <c r="BA275" s="3"/>
      <c r="BB275" s="3"/>
      <c r="BI275" s="4"/>
      <c r="BJ275" s="4"/>
      <c r="BK275" s="4"/>
      <c r="BL275" s="4"/>
      <c r="BM275" s="4"/>
      <c r="BN275" s="4"/>
      <c r="BO275" s="4"/>
      <c r="BP275" s="4"/>
      <c r="BR275" s="3"/>
      <c r="BS275" s="3"/>
      <c r="BY275" s="3"/>
      <c r="BZ275" s="3"/>
      <c r="CG275" s="4"/>
      <c r="CH275" s="4"/>
      <c r="CI275" s="4"/>
      <c r="CJ275" s="4"/>
      <c r="CK275" s="4"/>
      <c r="CL275" s="4"/>
      <c r="CM275" s="4"/>
      <c r="CN275" s="4"/>
      <c r="CP275" s="3"/>
      <c r="CQ275" s="3"/>
      <c r="CW275" s="3"/>
      <c r="CX275" s="3"/>
      <c r="DE275" s="4"/>
      <c r="DF275" s="4"/>
      <c r="DG275" s="4"/>
      <c r="DH275" s="4"/>
      <c r="DI275" s="4"/>
      <c r="DJ275" s="4"/>
      <c r="DK275" s="4"/>
      <c r="DL275" s="4"/>
      <c r="DN275" s="3"/>
      <c r="DO275" s="3"/>
      <c r="DU275" s="3"/>
      <c r="DV275" s="3"/>
      <c r="EC275" s="4"/>
      <c r="ED275" s="4"/>
      <c r="EE275" s="4"/>
      <c r="EF275" s="4"/>
      <c r="EG275" s="4"/>
      <c r="EH275" s="4"/>
      <c r="EI275" s="4"/>
      <c r="EJ275" s="4"/>
      <c r="EL275" s="3"/>
      <c r="EM275" s="3"/>
      <c r="ES275" s="3"/>
      <c r="ET275" s="3"/>
      <c r="FA275" s="4"/>
      <c r="FB275" s="4"/>
      <c r="FC275" s="4"/>
      <c r="FD275" s="4"/>
      <c r="FE275" s="4"/>
      <c r="FF275" s="4"/>
      <c r="FG275" s="4"/>
      <c r="FH275" s="4"/>
      <c r="FJ275" s="3"/>
      <c r="FK275" s="3"/>
    </row>
    <row r="276" spans="1:167" x14ac:dyDescent="0.25">
      <c r="A276" s="2">
        <v>4004</v>
      </c>
      <c r="B276" s="2">
        <v>2023</v>
      </c>
      <c r="C276" s="2">
        <v>3</v>
      </c>
      <c r="D276" s="2">
        <v>7</v>
      </c>
      <c r="E276" s="3">
        <v>44992</v>
      </c>
      <c r="F276" s="3">
        <v>44992</v>
      </c>
      <c r="G276" s="2">
        <v>50</v>
      </c>
      <c r="H276" s="2" t="s">
        <v>3</v>
      </c>
      <c r="I276" s="2" t="s">
        <v>23</v>
      </c>
      <c r="J276" s="2" t="s">
        <v>3</v>
      </c>
      <c r="K276" s="2" t="s">
        <v>1</v>
      </c>
      <c r="L276" s="2" t="s">
        <v>24</v>
      </c>
      <c r="M276" s="4">
        <v>16330</v>
      </c>
      <c r="N276" s="4">
        <v>12610</v>
      </c>
      <c r="O276" s="4">
        <v>3720</v>
      </c>
      <c r="P276" s="4">
        <v>0</v>
      </c>
      <c r="Q276" s="4">
        <v>0</v>
      </c>
      <c r="R276" s="4">
        <v>3720</v>
      </c>
      <c r="S276" s="4">
        <v>90</v>
      </c>
      <c r="T276" s="4">
        <v>334800</v>
      </c>
      <c r="V276" s="3">
        <v>44958</v>
      </c>
      <c r="W276" s="3">
        <v>45090</v>
      </c>
      <c r="AC276" s="3"/>
      <c r="AD276" s="3"/>
      <c r="AK276" s="4"/>
      <c r="AL276" s="4"/>
      <c r="AM276" s="4"/>
      <c r="AN276" s="4"/>
      <c r="AO276" s="4"/>
      <c r="AP276" s="4"/>
      <c r="AQ276" s="4"/>
      <c r="AR276" s="4"/>
      <c r="AT276" s="3"/>
      <c r="AU276" s="3"/>
      <c r="BA276" s="3"/>
      <c r="BB276" s="3"/>
      <c r="BI276" s="4"/>
      <c r="BJ276" s="4"/>
      <c r="BK276" s="4"/>
      <c r="BL276" s="4"/>
      <c r="BM276" s="4"/>
      <c r="BN276" s="4"/>
      <c r="BO276" s="4"/>
      <c r="BP276" s="4"/>
      <c r="BR276" s="3"/>
      <c r="BS276" s="3"/>
      <c r="BY276" s="3"/>
      <c r="BZ276" s="3"/>
      <c r="CG276" s="4"/>
      <c r="CH276" s="4"/>
      <c r="CI276" s="4"/>
      <c r="CJ276" s="4"/>
      <c r="CK276" s="4"/>
      <c r="CL276" s="4"/>
      <c r="CM276" s="4"/>
      <c r="CN276" s="4"/>
      <c r="CP276" s="3"/>
      <c r="CQ276" s="3"/>
      <c r="CW276" s="3"/>
      <c r="CX276" s="3"/>
      <c r="DE276" s="4"/>
      <c r="DF276" s="4"/>
      <c r="DG276" s="4"/>
      <c r="DH276" s="4"/>
      <c r="DI276" s="4"/>
      <c r="DJ276" s="4"/>
      <c r="DK276" s="4"/>
      <c r="DL276" s="4"/>
      <c r="DN276" s="3"/>
      <c r="DO276" s="3"/>
      <c r="DU276" s="3"/>
      <c r="DV276" s="3"/>
      <c r="EC276" s="4"/>
      <c r="ED276" s="4"/>
      <c r="EE276" s="4"/>
      <c r="EF276" s="4"/>
      <c r="EG276" s="4"/>
      <c r="EH276" s="4"/>
      <c r="EI276" s="4"/>
      <c r="EJ276" s="4"/>
      <c r="EL276" s="3"/>
      <c r="EM276" s="3"/>
      <c r="ES276" s="3"/>
      <c r="ET276" s="3"/>
      <c r="FA276" s="4"/>
      <c r="FB276" s="4"/>
      <c r="FC276" s="4"/>
      <c r="FD276" s="4"/>
      <c r="FE276" s="4"/>
      <c r="FF276" s="4"/>
      <c r="FG276" s="4"/>
      <c r="FH276" s="4"/>
      <c r="FJ276" s="3"/>
      <c r="FK276" s="3"/>
    </row>
    <row r="277" spans="1:167" x14ac:dyDescent="0.25">
      <c r="A277" s="2">
        <v>4006</v>
      </c>
      <c r="B277" s="2">
        <v>2023</v>
      </c>
      <c r="C277" s="2">
        <v>3</v>
      </c>
      <c r="D277" s="2">
        <v>7</v>
      </c>
      <c r="E277" s="3">
        <v>44992</v>
      </c>
      <c r="F277" s="3">
        <v>44992</v>
      </c>
      <c r="G277" s="2">
        <v>52</v>
      </c>
      <c r="H277" s="2" t="s">
        <v>3</v>
      </c>
      <c r="I277" s="2" t="s">
        <v>23</v>
      </c>
      <c r="J277" s="2" t="s">
        <v>3</v>
      </c>
      <c r="K277" s="2" t="s">
        <v>1</v>
      </c>
      <c r="L277" s="2" t="s">
        <v>24</v>
      </c>
      <c r="M277" s="4">
        <v>15970</v>
      </c>
      <c r="N277" s="4">
        <v>12600</v>
      </c>
      <c r="O277" s="4">
        <v>3370</v>
      </c>
      <c r="P277" s="4">
        <v>0</v>
      </c>
      <c r="Q277" s="4">
        <v>0</v>
      </c>
      <c r="R277" s="4">
        <v>3370</v>
      </c>
      <c r="S277" s="4">
        <v>90</v>
      </c>
      <c r="T277" s="4">
        <v>303300</v>
      </c>
      <c r="V277" s="3">
        <v>44958</v>
      </c>
      <c r="W277" s="3">
        <v>45090</v>
      </c>
      <c r="AC277" s="3"/>
      <c r="AD277" s="3"/>
      <c r="AK277" s="4"/>
      <c r="AL277" s="4"/>
      <c r="AM277" s="4"/>
      <c r="AN277" s="4"/>
      <c r="AO277" s="4"/>
      <c r="AP277" s="4"/>
      <c r="AQ277" s="4"/>
      <c r="AR277" s="4"/>
      <c r="AT277" s="3"/>
      <c r="AU277" s="3"/>
      <c r="BA277" s="3"/>
      <c r="BB277" s="3"/>
      <c r="BI277" s="4"/>
      <c r="BJ277" s="4"/>
      <c r="BK277" s="4"/>
      <c r="BL277" s="4"/>
      <c r="BM277" s="4"/>
      <c r="BN277" s="4"/>
      <c r="BO277" s="4"/>
      <c r="BP277" s="4"/>
      <c r="BR277" s="3"/>
      <c r="BS277" s="3"/>
      <c r="BY277" s="3"/>
      <c r="BZ277" s="3"/>
      <c r="CG277" s="4"/>
      <c r="CH277" s="4"/>
      <c r="CI277" s="4"/>
      <c r="CJ277" s="4"/>
      <c r="CK277" s="4"/>
      <c r="CL277" s="4"/>
      <c r="CM277" s="4"/>
      <c r="CN277" s="4"/>
      <c r="CP277" s="3"/>
      <c r="CQ277" s="3"/>
      <c r="CW277" s="3"/>
      <c r="CX277" s="3"/>
      <c r="DE277" s="4"/>
      <c r="DF277" s="4"/>
      <c r="DG277" s="4"/>
      <c r="DH277" s="4"/>
      <c r="DI277" s="4"/>
      <c r="DJ277" s="4"/>
      <c r="DK277" s="4"/>
      <c r="DL277" s="4"/>
      <c r="DN277" s="3"/>
      <c r="DO277" s="3"/>
      <c r="DU277" s="3"/>
      <c r="DV277" s="3"/>
      <c r="EC277" s="4"/>
      <c r="ED277" s="4"/>
      <c r="EE277" s="4"/>
      <c r="EF277" s="4"/>
      <c r="EG277" s="4"/>
      <c r="EH277" s="4"/>
      <c r="EI277" s="4"/>
      <c r="EJ277" s="4"/>
      <c r="EL277" s="3"/>
      <c r="EM277" s="3"/>
      <c r="ES277" s="3"/>
      <c r="ET277" s="3"/>
      <c r="FA277" s="4"/>
      <c r="FB277" s="4"/>
      <c r="FC277" s="4"/>
      <c r="FD277" s="4"/>
      <c r="FE277" s="4"/>
      <c r="FF277" s="4"/>
      <c r="FG277" s="4"/>
      <c r="FH277" s="4"/>
      <c r="FJ277" s="3"/>
      <c r="FK277" s="3"/>
    </row>
    <row r="278" spans="1:167" x14ac:dyDescent="0.25">
      <c r="A278" s="2">
        <v>4055</v>
      </c>
      <c r="B278" s="2">
        <v>2023</v>
      </c>
      <c r="C278" s="2">
        <v>3</v>
      </c>
      <c r="D278" s="2">
        <v>8</v>
      </c>
      <c r="E278" s="3">
        <v>44993</v>
      </c>
      <c r="F278" s="3">
        <v>44993</v>
      </c>
      <c r="G278" s="2">
        <v>43</v>
      </c>
      <c r="H278" s="2" t="s">
        <v>3</v>
      </c>
      <c r="I278" s="2" t="s">
        <v>23</v>
      </c>
      <c r="J278" s="2" t="s">
        <v>3</v>
      </c>
      <c r="K278" s="2" t="s">
        <v>1</v>
      </c>
      <c r="L278" s="2" t="s">
        <v>24</v>
      </c>
      <c r="M278" s="4">
        <v>16030</v>
      </c>
      <c r="N278" s="4">
        <v>12640</v>
      </c>
      <c r="O278" s="4">
        <v>3390</v>
      </c>
      <c r="P278" s="4">
        <v>0</v>
      </c>
      <c r="Q278" s="4">
        <v>0</v>
      </c>
      <c r="R278" s="4">
        <v>3390</v>
      </c>
      <c r="S278" s="4">
        <v>90</v>
      </c>
      <c r="T278" s="4">
        <v>305100</v>
      </c>
      <c r="V278" s="3">
        <v>44958</v>
      </c>
      <c r="W278" s="3">
        <v>45090</v>
      </c>
      <c r="AC278" s="3"/>
      <c r="AD278" s="3"/>
      <c r="AK278" s="4"/>
      <c r="AL278" s="4"/>
      <c r="AM278" s="4"/>
      <c r="AN278" s="4"/>
      <c r="AO278" s="4"/>
      <c r="AP278" s="4"/>
      <c r="AQ278" s="4"/>
      <c r="AR278" s="4"/>
      <c r="AT278" s="3"/>
      <c r="AU278" s="3"/>
      <c r="BA278" s="3"/>
      <c r="BB278" s="3"/>
      <c r="BI278" s="4"/>
      <c r="BJ278" s="4"/>
      <c r="BK278" s="4"/>
      <c r="BL278" s="4"/>
      <c r="BM278" s="4"/>
      <c r="BN278" s="4"/>
      <c r="BO278" s="4"/>
      <c r="BP278" s="4"/>
      <c r="BR278" s="3"/>
      <c r="BS278" s="3"/>
      <c r="BY278" s="3"/>
      <c r="BZ278" s="3"/>
      <c r="CG278" s="4"/>
      <c r="CH278" s="4"/>
      <c r="CI278" s="4"/>
      <c r="CJ278" s="4"/>
      <c r="CK278" s="4"/>
      <c r="CL278" s="4"/>
      <c r="CM278" s="4"/>
      <c r="CN278" s="4"/>
      <c r="CP278" s="3"/>
      <c r="CQ278" s="3"/>
      <c r="CW278" s="3"/>
      <c r="CX278" s="3"/>
      <c r="DE278" s="4"/>
      <c r="DF278" s="4"/>
      <c r="DG278" s="4"/>
      <c r="DH278" s="4"/>
      <c r="DI278" s="4"/>
      <c r="DJ278" s="4"/>
      <c r="DK278" s="4"/>
      <c r="DL278" s="4"/>
      <c r="DN278" s="3"/>
      <c r="DO278" s="3"/>
      <c r="DU278" s="3"/>
      <c r="DV278" s="3"/>
      <c r="EC278" s="4"/>
      <c r="ED278" s="4"/>
      <c r="EE278" s="4"/>
      <c r="EF278" s="4"/>
      <c r="EG278" s="4"/>
      <c r="EH278" s="4"/>
      <c r="EI278" s="4"/>
      <c r="EJ278" s="4"/>
      <c r="EL278" s="3"/>
      <c r="EM278" s="3"/>
      <c r="ES278" s="3"/>
      <c r="ET278" s="3"/>
      <c r="FA278" s="4"/>
      <c r="FB278" s="4"/>
      <c r="FC278" s="4"/>
      <c r="FD278" s="4"/>
      <c r="FE278" s="4"/>
      <c r="FF278" s="4"/>
      <c r="FG278" s="4"/>
      <c r="FH278" s="4"/>
      <c r="FJ278" s="3"/>
      <c r="FK278" s="3"/>
    </row>
    <row r="279" spans="1:167" x14ac:dyDescent="0.25">
      <c r="A279" s="2">
        <v>4061</v>
      </c>
      <c r="B279" s="2">
        <v>2023</v>
      </c>
      <c r="C279" s="2">
        <v>3</v>
      </c>
      <c r="D279" s="2">
        <v>8</v>
      </c>
      <c r="E279" s="3">
        <v>44993</v>
      </c>
      <c r="F279" s="3">
        <v>44993</v>
      </c>
      <c r="G279" s="2">
        <v>49</v>
      </c>
      <c r="H279" s="2" t="s">
        <v>3</v>
      </c>
      <c r="I279" s="2" t="s">
        <v>23</v>
      </c>
      <c r="J279" s="2" t="s">
        <v>3</v>
      </c>
      <c r="K279" s="2" t="s">
        <v>1</v>
      </c>
      <c r="L279" s="2" t="s">
        <v>24</v>
      </c>
      <c r="M279" s="4">
        <v>16140</v>
      </c>
      <c r="N279" s="4">
        <v>12650</v>
      </c>
      <c r="O279" s="4">
        <v>3490</v>
      </c>
      <c r="P279" s="4">
        <v>0</v>
      </c>
      <c r="Q279" s="4">
        <v>0</v>
      </c>
      <c r="R279" s="4">
        <v>3490</v>
      </c>
      <c r="S279" s="4">
        <v>90</v>
      </c>
      <c r="T279" s="4">
        <v>314100</v>
      </c>
      <c r="V279" s="3">
        <v>44958</v>
      </c>
      <c r="W279" s="3">
        <v>45090</v>
      </c>
      <c r="AC279" s="3"/>
      <c r="AD279" s="3"/>
      <c r="AK279" s="4"/>
      <c r="AL279" s="4"/>
      <c r="AM279" s="4"/>
      <c r="AN279" s="4"/>
      <c r="AO279" s="4"/>
      <c r="AP279" s="4"/>
      <c r="AQ279" s="4"/>
      <c r="AR279" s="4"/>
      <c r="AT279" s="3"/>
      <c r="AU279" s="3"/>
      <c r="BA279" s="3"/>
      <c r="BB279" s="3"/>
      <c r="BI279" s="4"/>
      <c r="BJ279" s="4"/>
      <c r="BK279" s="4"/>
      <c r="BL279" s="4"/>
      <c r="BM279" s="4"/>
      <c r="BN279" s="4"/>
      <c r="BO279" s="4"/>
      <c r="BP279" s="4"/>
      <c r="BR279" s="3"/>
      <c r="BS279" s="3"/>
      <c r="BY279" s="3"/>
      <c r="BZ279" s="3"/>
      <c r="CG279" s="4"/>
      <c r="CH279" s="4"/>
      <c r="CI279" s="4"/>
      <c r="CJ279" s="4"/>
      <c r="CK279" s="4"/>
      <c r="CL279" s="4"/>
      <c r="CM279" s="4"/>
      <c r="CN279" s="4"/>
      <c r="CP279" s="3"/>
      <c r="CQ279" s="3"/>
      <c r="CW279" s="3"/>
      <c r="CX279" s="3"/>
      <c r="DE279" s="4"/>
      <c r="DF279" s="4"/>
      <c r="DG279" s="4"/>
      <c r="DH279" s="4"/>
      <c r="DI279" s="4"/>
      <c r="DJ279" s="4"/>
      <c r="DK279" s="4"/>
      <c r="DL279" s="4"/>
      <c r="DN279" s="3"/>
      <c r="DO279" s="3"/>
      <c r="DU279" s="3"/>
      <c r="DV279" s="3"/>
      <c r="EC279" s="4"/>
      <c r="ED279" s="4"/>
      <c r="EE279" s="4"/>
      <c r="EF279" s="4"/>
      <c r="EG279" s="4"/>
      <c r="EH279" s="4"/>
      <c r="EI279" s="4"/>
      <c r="EJ279" s="4"/>
      <c r="EL279" s="3"/>
      <c r="EM279" s="3"/>
      <c r="ES279" s="3"/>
      <c r="ET279" s="3"/>
      <c r="FA279" s="4"/>
      <c r="FB279" s="4"/>
      <c r="FC279" s="4"/>
      <c r="FD279" s="4"/>
      <c r="FE279" s="4"/>
      <c r="FF279" s="4"/>
      <c r="FG279" s="4"/>
      <c r="FH279" s="4"/>
      <c r="FJ279" s="3"/>
      <c r="FK279" s="3"/>
    </row>
    <row r="280" spans="1:167" x14ac:dyDescent="0.25">
      <c r="A280" s="2">
        <v>4065</v>
      </c>
      <c r="B280" s="2">
        <v>2023</v>
      </c>
      <c r="C280" s="2">
        <v>3</v>
      </c>
      <c r="D280" s="2">
        <v>8</v>
      </c>
      <c r="E280" s="3">
        <v>44993</v>
      </c>
      <c r="F280" s="3">
        <v>44993</v>
      </c>
      <c r="G280" s="2">
        <v>53</v>
      </c>
      <c r="H280" s="2" t="s">
        <v>3</v>
      </c>
      <c r="I280" s="2" t="s">
        <v>23</v>
      </c>
      <c r="J280" s="2" t="s">
        <v>3</v>
      </c>
      <c r="K280" s="2" t="s">
        <v>1</v>
      </c>
      <c r="L280" s="2" t="s">
        <v>24</v>
      </c>
      <c r="M280" s="4">
        <v>15990</v>
      </c>
      <c r="N280" s="4">
        <v>12670</v>
      </c>
      <c r="O280" s="4">
        <v>3320</v>
      </c>
      <c r="P280" s="4">
        <v>0</v>
      </c>
      <c r="Q280" s="4">
        <v>0</v>
      </c>
      <c r="R280" s="4">
        <v>3320</v>
      </c>
      <c r="S280" s="4">
        <v>90</v>
      </c>
      <c r="T280" s="4">
        <v>298800</v>
      </c>
      <c r="V280" s="3">
        <v>44958</v>
      </c>
      <c r="W280" s="3">
        <v>45090</v>
      </c>
      <c r="AC280" s="3"/>
      <c r="AD280" s="3"/>
      <c r="AK280" s="4"/>
      <c r="AL280" s="4"/>
      <c r="AM280" s="4"/>
      <c r="AN280" s="4"/>
      <c r="AO280" s="4"/>
      <c r="AP280" s="4"/>
      <c r="AQ280" s="4"/>
      <c r="AR280" s="4"/>
      <c r="AT280" s="3"/>
      <c r="AU280" s="3"/>
      <c r="BA280" s="3"/>
      <c r="BB280" s="3"/>
      <c r="BI280" s="4"/>
      <c r="BJ280" s="4"/>
      <c r="BK280" s="4"/>
      <c r="BL280" s="4"/>
      <c r="BM280" s="4"/>
      <c r="BN280" s="4"/>
      <c r="BO280" s="4"/>
      <c r="BP280" s="4"/>
      <c r="BR280" s="3"/>
      <c r="BS280" s="3"/>
      <c r="BY280" s="3"/>
      <c r="BZ280" s="3"/>
      <c r="CG280" s="4"/>
      <c r="CH280" s="4"/>
      <c r="CI280" s="4"/>
      <c r="CJ280" s="4"/>
      <c r="CK280" s="4"/>
      <c r="CL280" s="4"/>
      <c r="CM280" s="4"/>
      <c r="CN280" s="4"/>
      <c r="CP280" s="3"/>
      <c r="CQ280" s="3"/>
      <c r="CW280" s="3"/>
      <c r="CX280" s="3"/>
      <c r="DE280" s="4"/>
      <c r="DF280" s="4"/>
      <c r="DG280" s="4"/>
      <c r="DH280" s="4"/>
      <c r="DI280" s="4"/>
      <c r="DJ280" s="4"/>
      <c r="DK280" s="4"/>
      <c r="DL280" s="4"/>
      <c r="DN280" s="3"/>
      <c r="DO280" s="3"/>
      <c r="DU280" s="3"/>
      <c r="DV280" s="3"/>
      <c r="EC280" s="4"/>
      <c r="ED280" s="4"/>
      <c r="EE280" s="4"/>
      <c r="EF280" s="4"/>
      <c r="EG280" s="4"/>
      <c r="EH280" s="4"/>
      <c r="EI280" s="4"/>
      <c r="EJ280" s="4"/>
      <c r="EL280" s="3"/>
      <c r="EM280" s="3"/>
      <c r="ES280" s="3"/>
      <c r="ET280" s="3"/>
      <c r="FA280" s="4"/>
      <c r="FB280" s="4"/>
      <c r="FC280" s="4"/>
      <c r="FD280" s="4"/>
      <c r="FE280" s="4"/>
      <c r="FF280" s="4"/>
      <c r="FG280" s="4"/>
      <c r="FH280" s="4"/>
      <c r="FJ280" s="3"/>
      <c r="FK280" s="3"/>
    </row>
    <row r="281" spans="1:167" x14ac:dyDescent="0.25">
      <c r="A281" s="2">
        <v>4094</v>
      </c>
      <c r="B281" s="2">
        <v>2023</v>
      </c>
      <c r="C281" s="2">
        <v>3</v>
      </c>
      <c r="D281" s="2">
        <v>9</v>
      </c>
      <c r="E281" s="3">
        <v>44994</v>
      </c>
      <c r="F281" s="3">
        <v>44994</v>
      </c>
      <c r="G281" s="2">
        <v>25</v>
      </c>
      <c r="H281" s="2" t="s">
        <v>3</v>
      </c>
      <c r="I281" s="2" t="s">
        <v>23</v>
      </c>
      <c r="J281" s="2" t="s">
        <v>3</v>
      </c>
      <c r="K281" s="2" t="s">
        <v>1</v>
      </c>
      <c r="L281" s="2" t="s">
        <v>24</v>
      </c>
      <c r="M281" s="4">
        <v>15330</v>
      </c>
      <c r="N281" s="4">
        <v>12600</v>
      </c>
      <c r="O281" s="4">
        <v>2730</v>
      </c>
      <c r="P281" s="4">
        <v>0</v>
      </c>
      <c r="Q281" s="4">
        <v>0</v>
      </c>
      <c r="R281" s="4">
        <v>2730</v>
      </c>
      <c r="S281" s="4">
        <v>90</v>
      </c>
      <c r="T281" s="4">
        <v>245700</v>
      </c>
      <c r="V281" s="3">
        <v>44958</v>
      </c>
      <c r="W281" s="3">
        <v>45090</v>
      </c>
      <c r="AC281" s="3"/>
      <c r="AD281" s="3"/>
      <c r="AK281" s="4"/>
      <c r="AL281" s="4"/>
      <c r="AM281" s="4"/>
      <c r="AN281" s="4"/>
      <c r="AO281" s="4"/>
      <c r="AP281" s="4"/>
      <c r="AQ281" s="4"/>
      <c r="AR281" s="4"/>
      <c r="AT281" s="3"/>
      <c r="AU281" s="3"/>
      <c r="BA281" s="3"/>
      <c r="BB281" s="3"/>
      <c r="BI281" s="4"/>
      <c r="BJ281" s="4"/>
      <c r="BK281" s="4"/>
      <c r="BL281" s="4"/>
      <c r="BM281" s="4"/>
      <c r="BN281" s="4"/>
      <c r="BO281" s="4"/>
      <c r="BP281" s="4"/>
      <c r="BR281" s="3"/>
      <c r="BS281" s="3"/>
      <c r="BY281" s="3"/>
      <c r="BZ281" s="3"/>
      <c r="CG281" s="4"/>
      <c r="CH281" s="4"/>
      <c r="CI281" s="4"/>
      <c r="CJ281" s="4"/>
      <c r="CK281" s="4"/>
      <c r="CL281" s="4"/>
      <c r="CM281" s="4"/>
      <c r="CN281" s="4"/>
      <c r="CP281" s="3"/>
      <c r="CQ281" s="3"/>
      <c r="CW281" s="3"/>
      <c r="CX281" s="3"/>
      <c r="DE281" s="4"/>
      <c r="DF281" s="4"/>
      <c r="DG281" s="4"/>
      <c r="DH281" s="4"/>
      <c r="DI281" s="4"/>
      <c r="DJ281" s="4"/>
      <c r="DK281" s="4"/>
      <c r="DL281" s="4"/>
      <c r="DN281" s="3"/>
      <c r="DO281" s="3"/>
      <c r="DU281" s="3"/>
      <c r="DV281" s="3"/>
      <c r="EC281" s="4"/>
      <c r="ED281" s="4"/>
      <c r="EE281" s="4"/>
      <c r="EF281" s="4"/>
      <c r="EG281" s="4"/>
      <c r="EH281" s="4"/>
      <c r="EI281" s="4"/>
      <c r="EJ281" s="4"/>
      <c r="EL281" s="3"/>
      <c r="EM281" s="3"/>
      <c r="ES281" s="3"/>
      <c r="ET281" s="3"/>
      <c r="FA281" s="4"/>
      <c r="FB281" s="4"/>
      <c r="FC281" s="4"/>
      <c r="FD281" s="4"/>
      <c r="FE281" s="4"/>
      <c r="FF281" s="4"/>
      <c r="FG281" s="4"/>
      <c r="FH281" s="4"/>
      <c r="FJ281" s="3"/>
      <c r="FK281" s="3"/>
    </row>
    <row r="282" spans="1:167" x14ac:dyDescent="0.25">
      <c r="A282" s="2">
        <v>4104</v>
      </c>
      <c r="B282" s="2">
        <v>2023</v>
      </c>
      <c r="C282" s="2">
        <v>3</v>
      </c>
      <c r="D282" s="2">
        <v>9</v>
      </c>
      <c r="E282" s="3">
        <v>44994</v>
      </c>
      <c r="F282" s="3">
        <v>44994</v>
      </c>
      <c r="G282" s="2">
        <v>35</v>
      </c>
      <c r="H282" s="2" t="s">
        <v>3</v>
      </c>
      <c r="I282" s="2" t="s">
        <v>23</v>
      </c>
      <c r="J282" s="2" t="s">
        <v>3</v>
      </c>
      <c r="K282" s="2" t="s">
        <v>1</v>
      </c>
      <c r="L282" s="2" t="s">
        <v>24</v>
      </c>
      <c r="M282" s="4">
        <v>15550</v>
      </c>
      <c r="N282" s="4">
        <v>12600</v>
      </c>
      <c r="O282" s="4">
        <v>2950</v>
      </c>
      <c r="P282" s="4">
        <v>0</v>
      </c>
      <c r="Q282" s="4">
        <v>0</v>
      </c>
      <c r="R282" s="4">
        <v>2950</v>
      </c>
      <c r="S282" s="4">
        <v>90</v>
      </c>
      <c r="T282" s="4">
        <v>265500</v>
      </c>
      <c r="V282" s="3">
        <v>44958</v>
      </c>
      <c r="W282" s="3">
        <v>45090</v>
      </c>
      <c r="AC282" s="3"/>
      <c r="AD282" s="3"/>
      <c r="AK282" s="4"/>
      <c r="AL282" s="4"/>
      <c r="AM282" s="4"/>
      <c r="AN282" s="4"/>
      <c r="AO282" s="4"/>
      <c r="AP282" s="4"/>
      <c r="AQ282" s="4"/>
      <c r="AR282" s="4"/>
      <c r="AT282" s="3"/>
      <c r="AU282" s="3"/>
      <c r="BA282" s="3"/>
      <c r="BB282" s="3"/>
      <c r="BI282" s="4"/>
      <c r="BJ282" s="4"/>
      <c r="BK282" s="4"/>
      <c r="BL282" s="4"/>
      <c r="BM282" s="4"/>
      <c r="BN282" s="4"/>
      <c r="BO282" s="4"/>
      <c r="BP282" s="4"/>
      <c r="BR282" s="3"/>
      <c r="BS282" s="3"/>
      <c r="BY282" s="3"/>
      <c r="BZ282" s="3"/>
      <c r="CG282" s="4"/>
      <c r="CH282" s="4"/>
      <c r="CI282" s="4"/>
      <c r="CJ282" s="4"/>
      <c r="CK282" s="4"/>
      <c r="CL282" s="4"/>
      <c r="CM282" s="4"/>
      <c r="CN282" s="4"/>
      <c r="CP282" s="3"/>
      <c r="CQ282" s="3"/>
      <c r="CW282" s="3"/>
      <c r="CX282" s="3"/>
      <c r="DE282" s="4"/>
      <c r="DF282" s="4"/>
      <c r="DG282" s="4"/>
      <c r="DH282" s="4"/>
      <c r="DI282" s="4"/>
      <c r="DJ282" s="4"/>
      <c r="DK282" s="4"/>
      <c r="DL282" s="4"/>
      <c r="DN282" s="3"/>
      <c r="DO282" s="3"/>
      <c r="DU282" s="3"/>
      <c r="DV282" s="3"/>
      <c r="EC282" s="4"/>
      <c r="ED282" s="4"/>
      <c r="EE282" s="4"/>
      <c r="EF282" s="4"/>
      <c r="EG282" s="4"/>
      <c r="EH282" s="4"/>
      <c r="EI282" s="4"/>
      <c r="EJ282" s="4"/>
      <c r="EL282" s="3"/>
      <c r="EM282" s="3"/>
      <c r="ES282" s="3"/>
      <c r="ET282" s="3"/>
      <c r="FA282" s="4"/>
      <c r="FB282" s="4"/>
      <c r="FC282" s="4"/>
      <c r="FD282" s="4"/>
      <c r="FE282" s="4"/>
      <c r="FF282" s="4"/>
      <c r="FG282" s="4"/>
      <c r="FH282" s="4"/>
      <c r="FJ282" s="3"/>
      <c r="FK282" s="3"/>
    </row>
    <row r="283" spans="1:167" x14ac:dyDescent="0.25">
      <c r="A283" s="2">
        <v>4112</v>
      </c>
      <c r="B283" s="2">
        <v>2023</v>
      </c>
      <c r="C283" s="2">
        <v>3</v>
      </c>
      <c r="D283" s="2">
        <v>9</v>
      </c>
      <c r="E283" s="3">
        <v>44994</v>
      </c>
      <c r="F283" s="3">
        <v>44994</v>
      </c>
      <c r="G283" s="2">
        <v>43</v>
      </c>
      <c r="H283" s="2" t="s">
        <v>3</v>
      </c>
      <c r="I283" s="2" t="s">
        <v>23</v>
      </c>
      <c r="J283" s="2" t="s">
        <v>3</v>
      </c>
      <c r="K283" s="2" t="s">
        <v>1</v>
      </c>
      <c r="L283" s="2" t="s">
        <v>24</v>
      </c>
      <c r="M283" s="4">
        <v>15710</v>
      </c>
      <c r="N283" s="4">
        <v>12560</v>
      </c>
      <c r="O283" s="4">
        <v>3150</v>
      </c>
      <c r="P283" s="4">
        <v>0</v>
      </c>
      <c r="Q283" s="4">
        <v>0</v>
      </c>
      <c r="R283" s="4">
        <v>3150</v>
      </c>
      <c r="S283" s="4">
        <v>90</v>
      </c>
      <c r="T283" s="4">
        <v>283500</v>
      </c>
      <c r="V283" s="3">
        <v>44958</v>
      </c>
      <c r="W283" s="3">
        <v>45090</v>
      </c>
      <c r="AC283" s="3"/>
      <c r="AD283" s="3"/>
      <c r="AK283" s="4"/>
      <c r="AL283" s="4"/>
      <c r="AM283" s="4"/>
      <c r="AN283" s="4"/>
      <c r="AO283" s="4"/>
      <c r="AP283" s="4"/>
      <c r="AQ283" s="4"/>
      <c r="AR283" s="4"/>
      <c r="AT283" s="3"/>
      <c r="AU283" s="3"/>
      <c r="BA283" s="3"/>
      <c r="BB283" s="3"/>
      <c r="BI283" s="4"/>
      <c r="BJ283" s="4"/>
      <c r="BK283" s="4"/>
      <c r="BL283" s="4"/>
      <c r="BM283" s="4"/>
      <c r="BN283" s="4"/>
      <c r="BO283" s="4"/>
      <c r="BP283" s="4"/>
      <c r="BR283" s="3"/>
      <c r="BS283" s="3"/>
      <c r="BY283" s="3"/>
      <c r="BZ283" s="3"/>
      <c r="CG283" s="4"/>
      <c r="CH283" s="4"/>
      <c r="CI283" s="4"/>
      <c r="CJ283" s="4"/>
      <c r="CK283" s="4"/>
      <c r="CL283" s="4"/>
      <c r="CM283" s="4"/>
      <c r="CN283" s="4"/>
      <c r="CP283" s="3"/>
      <c r="CQ283" s="3"/>
      <c r="CW283" s="3"/>
      <c r="CX283" s="3"/>
      <c r="DE283" s="4"/>
      <c r="DF283" s="4"/>
      <c r="DG283" s="4"/>
      <c r="DH283" s="4"/>
      <c r="DI283" s="4"/>
      <c r="DJ283" s="4"/>
      <c r="DK283" s="4"/>
      <c r="DL283" s="4"/>
      <c r="DN283" s="3"/>
      <c r="DO283" s="3"/>
      <c r="DU283" s="3"/>
      <c r="DV283" s="3"/>
      <c r="EC283" s="4"/>
      <c r="ED283" s="4"/>
      <c r="EE283" s="4"/>
      <c r="EF283" s="4"/>
      <c r="EG283" s="4"/>
      <c r="EH283" s="4"/>
      <c r="EI283" s="4"/>
      <c r="EJ283" s="4"/>
      <c r="EL283" s="3"/>
      <c r="EM283" s="3"/>
      <c r="ES283" s="3"/>
      <c r="ET283" s="3"/>
      <c r="FA283" s="4"/>
      <c r="FB283" s="4"/>
      <c r="FC283" s="4"/>
      <c r="FD283" s="4"/>
      <c r="FE283" s="4"/>
      <c r="FF283" s="4"/>
      <c r="FG283" s="4"/>
      <c r="FH283" s="4"/>
      <c r="FJ283" s="3"/>
      <c r="FK283" s="3"/>
    </row>
    <row r="284" spans="1:167" x14ac:dyDescent="0.25">
      <c r="A284" s="2">
        <v>4117</v>
      </c>
      <c r="B284" s="2">
        <v>2023</v>
      </c>
      <c r="C284" s="2">
        <v>3</v>
      </c>
      <c r="D284" s="2">
        <v>9</v>
      </c>
      <c r="E284" s="3">
        <v>44994</v>
      </c>
      <c r="F284" s="3">
        <v>44994</v>
      </c>
      <c r="G284" s="2">
        <v>48</v>
      </c>
      <c r="H284" s="2" t="s">
        <v>3</v>
      </c>
      <c r="I284" s="2" t="s">
        <v>23</v>
      </c>
      <c r="J284" s="2" t="s">
        <v>3</v>
      </c>
      <c r="K284" s="2" t="s">
        <v>1</v>
      </c>
      <c r="L284" s="2" t="s">
        <v>24</v>
      </c>
      <c r="M284" s="4">
        <v>16070</v>
      </c>
      <c r="N284" s="4">
        <v>12620</v>
      </c>
      <c r="O284" s="4">
        <v>3450</v>
      </c>
      <c r="P284" s="4">
        <v>0</v>
      </c>
      <c r="Q284" s="4">
        <v>0</v>
      </c>
      <c r="R284" s="4">
        <v>3450</v>
      </c>
      <c r="S284" s="4">
        <v>90</v>
      </c>
      <c r="T284" s="4">
        <v>310500</v>
      </c>
      <c r="V284" s="3">
        <v>44958</v>
      </c>
      <c r="W284" s="3">
        <v>45090</v>
      </c>
      <c r="AC284" s="3"/>
      <c r="AD284" s="3"/>
      <c r="AK284" s="4"/>
      <c r="AL284" s="4"/>
      <c r="AM284" s="4"/>
      <c r="AN284" s="4"/>
      <c r="AO284" s="4"/>
      <c r="AP284" s="4"/>
      <c r="AQ284" s="4"/>
      <c r="AR284" s="4"/>
      <c r="AT284" s="3"/>
      <c r="AU284" s="3"/>
      <c r="BA284" s="3"/>
      <c r="BB284" s="3"/>
      <c r="BI284" s="4"/>
      <c r="BJ284" s="4"/>
      <c r="BK284" s="4"/>
      <c r="BL284" s="4"/>
      <c r="BM284" s="4"/>
      <c r="BN284" s="4"/>
      <c r="BO284" s="4"/>
      <c r="BP284" s="4"/>
      <c r="BR284" s="3"/>
      <c r="BS284" s="3"/>
      <c r="BY284" s="3"/>
      <c r="BZ284" s="3"/>
      <c r="CG284" s="4"/>
      <c r="CH284" s="4"/>
      <c r="CI284" s="4"/>
      <c r="CJ284" s="4"/>
      <c r="CK284" s="4"/>
      <c r="CL284" s="4"/>
      <c r="CM284" s="4"/>
      <c r="CN284" s="4"/>
      <c r="CP284" s="3"/>
      <c r="CQ284" s="3"/>
      <c r="CW284" s="3"/>
      <c r="CX284" s="3"/>
      <c r="DE284" s="4"/>
      <c r="DF284" s="4"/>
      <c r="DG284" s="4"/>
      <c r="DH284" s="4"/>
      <c r="DI284" s="4"/>
      <c r="DJ284" s="4"/>
      <c r="DK284" s="4"/>
      <c r="DL284" s="4"/>
      <c r="DN284" s="3"/>
      <c r="DO284" s="3"/>
      <c r="DU284" s="3"/>
      <c r="DV284" s="3"/>
      <c r="EC284" s="4"/>
      <c r="ED284" s="4"/>
      <c r="EE284" s="4"/>
      <c r="EF284" s="4"/>
      <c r="EG284" s="4"/>
      <c r="EH284" s="4"/>
      <c r="EI284" s="4"/>
      <c r="EJ284" s="4"/>
      <c r="EL284" s="3"/>
      <c r="EM284" s="3"/>
      <c r="ES284" s="3"/>
      <c r="ET284" s="3"/>
      <c r="FA284" s="4"/>
      <c r="FB284" s="4"/>
      <c r="FC284" s="4"/>
      <c r="FD284" s="4"/>
      <c r="FE284" s="4"/>
      <c r="FF284" s="4"/>
      <c r="FG284" s="4"/>
      <c r="FH284" s="4"/>
      <c r="FJ284" s="3"/>
      <c r="FK284" s="3"/>
    </row>
    <row r="285" spans="1:167" x14ac:dyDescent="0.25">
      <c r="A285" s="2">
        <v>4155</v>
      </c>
      <c r="B285" s="2">
        <v>2023</v>
      </c>
      <c r="C285" s="2">
        <v>3</v>
      </c>
      <c r="D285" s="2">
        <v>10</v>
      </c>
      <c r="E285" s="3">
        <v>44995</v>
      </c>
      <c r="F285" s="3">
        <v>44995</v>
      </c>
      <c r="G285" s="2">
        <v>36</v>
      </c>
      <c r="H285" s="2" t="s">
        <v>3</v>
      </c>
      <c r="I285" s="2" t="s">
        <v>23</v>
      </c>
      <c r="J285" s="2" t="s">
        <v>3</v>
      </c>
      <c r="K285" s="2" t="s">
        <v>1</v>
      </c>
      <c r="L285" s="2" t="s">
        <v>24</v>
      </c>
      <c r="M285" s="4">
        <v>16000</v>
      </c>
      <c r="N285" s="4">
        <v>12660</v>
      </c>
      <c r="O285" s="4">
        <v>3340</v>
      </c>
      <c r="P285" s="4">
        <v>0</v>
      </c>
      <c r="Q285" s="4">
        <v>0</v>
      </c>
      <c r="R285" s="4">
        <v>3340</v>
      </c>
      <c r="S285" s="4">
        <v>90</v>
      </c>
      <c r="T285" s="4">
        <v>300600</v>
      </c>
      <c r="V285" s="3">
        <v>44958</v>
      </c>
      <c r="W285" s="3">
        <v>45090</v>
      </c>
      <c r="AC285" s="3"/>
      <c r="AD285" s="3"/>
      <c r="AK285" s="4"/>
      <c r="AL285" s="4"/>
      <c r="AM285" s="4"/>
      <c r="AN285" s="4"/>
      <c r="AO285" s="4"/>
      <c r="AP285" s="4"/>
      <c r="AQ285" s="4"/>
      <c r="AR285" s="4"/>
      <c r="AT285" s="3"/>
      <c r="AU285" s="3"/>
      <c r="BA285" s="3"/>
      <c r="BB285" s="3"/>
      <c r="BI285" s="4"/>
      <c r="BJ285" s="4"/>
      <c r="BK285" s="4"/>
      <c r="BL285" s="4"/>
      <c r="BM285" s="4"/>
      <c r="BN285" s="4"/>
      <c r="BO285" s="4"/>
      <c r="BP285" s="4"/>
      <c r="BR285" s="3"/>
      <c r="BS285" s="3"/>
      <c r="BY285" s="3"/>
      <c r="BZ285" s="3"/>
      <c r="CG285" s="4"/>
      <c r="CH285" s="4"/>
      <c r="CI285" s="4"/>
      <c r="CJ285" s="4"/>
      <c r="CK285" s="4"/>
      <c r="CL285" s="4"/>
      <c r="CM285" s="4"/>
      <c r="CN285" s="4"/>
      <c r="CP285" s="3"/>
      <c r="CQ285" s="3"/>
      <c r="CW285" s="3"/>
      <c r="CX285" s="3"/>
      <c r="DE285" s="4"/>
      <c r="DF285" s="4"/>
      <c r="DG285" s="4"/>
      <c r="DH285" s="4"/>
      <c r="DI285" s="4"/>
      <c r="DJ285" s="4"/>
      <c r="DK285" s="4"/>
      <c r="DL285" s="4"/>
      <c r="DN285" s="3"/>
      <c r="DO285" s="3"/>
      <c r="DU285" s="3"/>
      <c r="DV285" s="3"/>
      <c r="EC285" s="4"/>
      <c r="ED285" s="4"/>
      <c r="EE285" s="4"/>
      <c r="EF285" s="4"/>
      <c r="EG285" s="4"/>
      <c r="EH285" s="4"/>
      <c r="EI285" s="4"/>
      <c r="EJ285" s="4"/>
      <c r="EL285" s="3"/>
      <c r="EM285" s="3"/>
      <c r="ES285" s="3"/>
      <c r="ET285" s="3"/>
      <c r="FA285" s="4"/>
      <c r="FB285" s="4"/>
      <c r="FC285" s="4"/>
      <c r="FD285" s="4"/>
      <c r="FE285" s="4"/>
      <c r="FF285" s="4"/>
      <c r="FG285" s="4"/>
      <c r="FH285" s="4"/>
      <c r="FJ285" s="3"/>
      <c r="FK285" s="3"/>
    </row>
    <row r="286" spans="1:167" x14ac:dyDescent="0.25">
      <c r="A286" s="2">
        <v>4163</v>
      </c>
      <c r="B286" s="2">
        <v>2023</v>
      </c>
      <c r="C286" s="2">
        <v>3</v>
      </c>
      <c r="D286" s="2">
        <v>10</v>
      </c>
      <c r="E286" s="3">
        <v>44995</v>
      </c>
      <c r="F286" s="3">
        <v>44995</v>
      </c>
      <c r="G286" s="2">
        <v>44</v>
      </c>
      <c r="H286" s="2" t="s">
        <v>3</v>
      </c>
      <c r="I286" s="2" t="s">
        <v>23</v>
      </c>
      <c r="J286" s="2" t="s">
        <v>3</v>
      </c>
      <c r="K286" s="2" t="s">
        <v>1</v>
      </c>
      <c r="L286" s="2" t="s">
        <v>24</v>
      </c>
      <c r="M286" s="4">
        <v>16480</v>
      </c>
      <c r="N286" s="4">
        <v>12610</v>
      </c>
      <c r="O286" s="4">
        <v>3870</v>
      </c>
      <c r="P286" s="4">
        <v>0</v>
      </c>
      <c r="Q286" s="4">
        <v>0</v>
      </c>
      <c r="R286" s="4">
        <v>3870</v>
      </c>
      <c r="S286" s="4">
        <v>90</v>
      </c>
      <c r="T286" s="4">
        <v>348300</v>
      </c>
      <c r="V286" s="3">
        <v>44958</v>
      </c>
      <c r="W286" s="3">
        <v>45090</v>
      </c>
      <c r="AC286" s="3"/>
      <c r="AD286" s="3"/>
      <c r="AK286" s="4"/>
      <c r="AL286" s="4"/>
      <c r="AM286" s="4"/>
      <c r="AN286" s="4"/>
      <c r="AO286" s="4"/>
      <c r="AP286" s="4"/>
      <c r="AQ286" s="4"/>
      <c r="AR286" s="4"/>
      <c r="AT286" s="3"/>
      <c r="AU286" s="3"/>
      <c r="BA286" s="3"/>
      <c r="BB286" s="3"/>
      <c r="BI286" s="4"/>
      <c r="BJ286" s="4"/>
      <c r="BK286" s="4"/>
      <c r="BL286" s="4"/>
      <c r="BM286" s="4"/>
      <c r="BN286" s="4"/>
      <c r="BO286" s="4"/>
      <c r="BP286" s="4"/>
      <c r="BR286" s="3"/>
      <c r="BS286" s="3"/>
      <c r="BY286" s="3"/>
      <c r="BZ286" s="3"/>
      <c r="CG286" s="4"/>
      <c r="CH286" s="4"/>
      <c r="CI286" s="4"/>
      <c r="CJ286" s="4"/>
      <c r="CK286" s="4"/>
      <c r="CL286" s="4"/>
      <c r="CM286" s="4"/>
      <c r="CN286" s="4"/>
      <c r="CP286" s="3"/>
      <c r="CQ286" s="3"/>
      <c r="CW286" s="3"/>
      <c r="CX286" s="3"/>
      <c r="DE286" s="4"/>
      <c r="DF286" s="4"/>
      <c r="DG286" s="4"/>
      <c r="DH286" s="4"/>
      <c r="DI286" s="4"/>
      <c r="DJ286" s="4"/>
      <c r="DK286" s="4"/>
      <c r="DL286" s="4"/>
      <c r="DN286" s="3"/>
      <c r="DO286" s="3"/>
      <c r="DU286" s="3"/>
      <c r="DV286" s="3"/>
      <c r="EC286" s="4"/>
      <c r="ED286" s="4"/>
      <c r="EE286" s="4"/>
      <c r="EF286" s="4"/>
      <c r="EG286" s="4"/>
      <c r="EH286" s="4"/>
      <c r="EI286" s="4"/>
      <c r="EJ286" s="4"/>
      <c r="EL286" s="3"/>
      <c r="EM286" s="3"/>
      <c r="ES286" s="3"/>
      <c r="ET286" s="3"/>
      <c r="FA286" s="4"/>
      <c r="FB286" s="4"/>
      <c r="FC286" s="4"/>
      <c r="FD286" s="4"/>
      <c r="FE286" s="4"/>
      <c r="FF286" s="4"/>
      <c r="FG286" s="4"/>
      <c r="FH286" s="4"/>
      <c r="FJ286" s="3"/>
      <c r="FK286" s="3"/>
    </row>
    <row r="287" spans="1:167" x14ac:dyDescent="0.25">
      <c r="A287" s="2">
        <v>4169</v>
      </c>
      <c r="B287" s="2">
        <v>2023</v>
      </c>
      <c r="C287" s="2">
        <v>3</v>
      </c>
      <c r="D287" s="2">
        <v>10</v>
      </c>
      <c r="E287" s="3">
        <v>44995</v>
      </c>
      <c r="F287" s="3">
        <v>44995</v>
      </c>
      <c r="G287" s="2">
        <v>50</v>
      </c>
      <c r="H287" s="2" t="s">
        <v>3</v>
      </c>
      <c r="I287" s="2" t="s">
        <v>23</v>
      </c>
      <c r="J287" s="2" t="s">
        <v>3</v>
      </c>
      <c r="K287" s="2" t="s">
        <v>1</v>
      </c>
      <c r="L287" s="2" t="s">
        <v>24</v>
      </c>
      <c r="M287" s="4">
        <v>16310</v>
      </c>
      <c r="N287" s="4">
        <v>12640</v>
      </c>
      <c r="O287" s="4">
        <v>3670</v>
      </c>
      <c r="P287" s="4">
        <v>0</v>
      </c>
      <c r="Q287" s="4">
        <v>0</v>
      </c>
      <c r="R287" s="4">
        <v>3670</v>
      </c>
      <c r="S287" s="4">
        <v>90</v>
      </c>
      <c r="T287" s="4">
        <v>330300</v>
      </c>
      <c r="V287" s="3">
        <v>44958</v>
      </c>
      <c r="W287" s="3">
        <v>45090</v>
      </c>
      <c r="AC287" s="3"/>
      <c r="AD287" s="3"/>
      <c r="AK287" s="4"/>
      <c r="AL287" s="4"/>
      <c r="AM287" s="4"/>
      <c r="AN287" s="4"/>
      <c r="AO287" s="4"/>
      <c r="AP287" s="4"/>
      <c r="AQ287" s="4"/>
      <c r="AR287" s="4"/>
      <c r="AT287" s="3"/>
      <c r="AU287" s="3"/>
      <c r="BA287" s="3"/>
      <c r="BB287" s="3"/>
      <c r="BI287" s="4"/>
      <c r="BJ287" s="4"/>
      <c r="BK287" s="4"/>
      <c r="BL287" s="4"/>
      <c r="BM287" s="4"/>
      <c r="BN287" s="4"/>
      <c r="BO287" s="4"/>
      <c r="BP287" s="4"/>
      <c r="BR287" s="3"/>
      <c r="BS287" s="3"/>
      <c r="BY287" s="3"/>
      <c r="BZ287" s="3"/>
      <c r="CG287" s="4"/>
      <c r="CH287" s="4"/>
      <c r="CI287" s="4"/>
      <c r="CJ287" s="4"/>
      <c r="CK287" s="4"/>
      <c r="CL287" s="4"/>
      <c r="CM287" s="4"/>
      <c r="CN287" s="4"/>
      <c r="CP287" s="3"/>
      <c r="CQ287" s="3"/>
      <c r="CW287" s="3"/>
      <c r="CX287" s="3"/>
      <c r="DE287" s="4"/>
      <c r="DF287" s="4"/>
      <c r="DG287" s="4"/>
      <c r="DH287" s="4"/>
      <c r="DI287" s="4"/>
      <c r="DJ287" s="4"/>
      <c r="DK287" s="4"/>
      <c r="DL287" s="4"/>
      <c r="DN287" s="3"/>
      <c r="DO287" s="3"/>
      <c r="DU287" s="3"/>
      <c r="DV287" s="3"/>
      <c r="EC287" s="4"/>
      <c r="ED287" s="4"/>
      <c r="EE287" s="4"/>
      <c r="EF287" s="4"/>
      <c r="EG287" s="4"/>
      <c r="EH287" s="4"/>
      <c r="EI287" s="4"/>
      <c r="EJ287" s="4"/>
      <c r="EL287" s="3"/>
      <c r="EM287" s="3"/>
      <c r="ES287" s="3"/>
      <c r="ET287" s="3"/>
      <c r="FA287" s="4"/>
      <c r="FB287" s="4"/>
      <c r="FC287" s="4"/>
      <c r="FD287" s="4"/>
      <c r="FE287" s="4"/>
      <c r="FF287" s="4"/>
      <c r="FG287" s="4"/>
      <c r="FH287" s="4"/>
      <c r="FJ287" s="3"/>
      <c r="FK287" s="3"/>
    </row>
    <row r="288" spans="1:167" x14ac:dyDescent="0.25">
      <c r="A288" s="2">
        <v>4171</v>
      </c>
      <c r="B288" s="2">
        <v>2023</v>
      </c>
      <c r="C288" s="2">
        <v>3</v>
      </c>
      <c r="D288" s="2">
        <v>10</v>
      </c>
      <c r="E288" s="3">
        <v>44995</v>
      </c>
      <c r="F288" s="3">
        <v>44995</v>
      </c>
      <c r="G288" s="2">
        <v>52</v>
      </c>
      <c r="H288" s="2" t="s">
        <v>3</v>
      </c>
      <c r="I288" s="2" t="s">
        <v>23</v>
      </c>
      <c r="J288" s="2" t="s">
        <v>3</v>
      </c>
      <c r="K288" s="2" t="s">
        <v>1</v>
      </c>
      <c r="L288" s="2" t="s">
        <v>24</v>
      </c>
      <c r="M288" s="4">
        <v>16300</v>
      </c>
      <c r="N288" s="4">
        <v>12650</v>
      </c>
      <c r="O288" s="4">
        <v>3650</v>
      </c>
      <c r="P288" s="4">
        <v>0</v>
      </c>
      <c r="Q288" s="4">
        <v>0</v>
      </c>
      <c r="R288" s="4">
        <v>3650</v>
      </c>
      <c r="S288" s="4">
        <v>90</v>
      </c>
      <c r="T288" s="4">
        <v>328500</v>
      </c>
      <c r="V288" s="3">
        <v>44958</v>
      </c>
      <c r="W288" s="3">
        <v>45090</v>
      </c>
      <c r="AC288" s="3"/>
      <c r="AD288" s="3"/>
      <c r="AK288" s="4"/>
      <c r="AL288" s="4"/>
      <c r="AM288" s="4"/>
      <c r="AN288" s="4"/>
      <c r="AO288" s="4"/>
      <c r="AP288" s="4"/>
      <c r="AQ288" s="4"/>
      <c r="AR288" s="4"/>
      <c r="AT288" s="3"/>
      <c r="AU288" s="3"/>
      <c r="BA288" s="3"/>
      <c r="BB288" s="3"/>
      <c r="BI288" s="4"/>
      <c r="BJ288" s="4"/>
      <c r="BK288" s="4"/>
      <c r="BL288" s="4"/>
      <c r="BM288" s="4"/>
      <c r="BN288" s="4"/>
      <c r="BO288" s="4"/>
      <c r="BP288" s="4"/>
      <c r="BR288" s="3"/>
      <c r="BS288" s="3"/>
      <c r="BY288" s="3"/>
      <c r="BZ288" s="3"/>
      <c r="CG288" s="4"/>
      <c r="CH288" s="4"/>
      <c r="CI288" s="4"/>
      <c r="CJ288" s="4"/>
      <c r="CK288" s="4"/>
      <c r="CL288" s="4"/>
      <c r="CM288" s="4"/>
      <c r="CN288" s="4"/>
      <c r="CP288" s="3"/>
      <c r="CQ288" s="3"/>
      <c r="CW288" s="3"/>
      <c r="CX288" s="3"/>
      <c r="DE288" s="4"/>
      <c r="DF288" s="4"/>
      <c r="DG288" s="4"/>
      <c r="DH288" s="4"/>
      <c r="DI288" s="4"/>
      <c r="DJ288" s="4"/>
      <c r="DK288" s="4"/>
      <c r="DL288" s="4"/>
      <c r="DN288" s="3"/>
      <c r="DO288" s="3"/>
      <c r="DU288" s="3"/>
      <c r="DV288" s="3"/>
      <c r="EC288" s="4"/>
      <c r="ED288" s="4"/>
      <c r="EE288" s="4"/>
      <c r="EF288" s="4"/>
      <c r="EG288" s="4"/>
      <c r="EH288" s="4"/>
      <c r="EI288" s="4"/>
      <c r="EJ288" s="4"/>
      <c r="EL288" s="3"/>
      <c r="EM288" s="3"/>
      <c r="ES288" s="3"/>
      <c r="ET288" s="3"/>
      <c r="FA288" s="4"/>
      <c r="FB288" s="4"/>
      <c r="FC288" s="4"/>
      <c r="FD288" s="4"/>
      <c r="FE288" s="4"/>
      <c r="FF288" s="4"/>
      <c r="FG288" s="4"/>
      <c r="FH288" s="4"/>
      <c r="FJ288" s="3"/>
      <c r="FK288" s="3"/>
    </row>
    <row r="289" spans="1:167" x14ac:dyDescent="0.25">
      <c r="A289" s="2">
        <v>4215</v>
      </c>
      <c r="B289" s="2">
        <v>2023</v>
      </c>
      <c r="C289" s="2">
        <v>3</v>
      </c>
      <c r="D289" s="2">
        <v>11</v>
      </c>
      <c r="E289" s="3">
        <v>44996</v>
      </c>
      <c r="F289" s="3">
        <v>44996</v>
      </c>
      <c r="G289" s="2">
        <v>41</v>
      </c>
      <c r="H289" s="2" t="s">
        <v>3</v>
      </c>
      <c r="I289" s="2" t="s">
        <v>23</v>
      </c>
      <c r="J289" s="2" t="s">
        <v>3</v>
      </c>
      <c r="K289" s="2" t="s">
        <v>1</v>
      </c>
      <c r="L289" s="2" t="s">
        <v>24</v>
      </c>
      <c r="M289" s="4">
        <v>16220</v>
      </c>
      <c r="N289" s="4">
        <v>12540</v>
      </c>
      <c r="O289" s="4">
        <v>3680</v>
      </c>
      <c r="P289" s="4">
        <v>0</v>
      </c>
      <c r="Q289" s="4">
        <v>0</v>
      </c>
      <c r="R289" s="4">
        <v>3680</v>
      </c>
      <c r="S289" s="4">
        <v>90</v>
      </c>
      <c r="T289" s="4">
        <v>331200</v>
      </c>
      <c r="V289" s="3">
        <v>44958</v>
      </c>
      <c r="W289" s="3">
        <v>45090</v>
      </c>
      <c r="AC289" s="3"/>
      <c r="AD289" s="3"/>
      <c r="AK289" s="4"/>
      <c r="AL289" s="4"/>
      <c r="AM289" s="4"/>
      <c r="AN289" s="4"/>
      <c r="AO289" s="4"/>
      <c r="AP289" s="4"/>
      <c r="AQ289" s="4"/>
      <c r="AR289" s="4"/>
      <c r="AT289" s="3"/>
      <c r="AU289" s="3"/>
      <c r="BA289" s="3"/>
      <c r="BB289" s="3"/>
      <c r="BI289" s="4"/>
      <c r="BJ289" s="4"/>
      <c r="BK289" s="4"/>
      <c r="BL289" s="4"/>
      <c r="BM289" s="4"/>
      <c r="BN289" s="4"/>
      <c r="BO289" s="4"/>
      <c r="BP289" s="4"/>
      <c r="BR289" s="3"/>
      <c r="BS289" s="3"/>
      <c r="BY289" s="3"/>
      <c r="BZ289" s="3"/>
      <c r="CG289" s="4"/>
      <c r="CH289" s="4"/>
      <c r="CI289" s="4"/>
      <c r="CJ289" s="4"/>
      <c r="CK289" s="4"/>
      <c r="CL289" s="4"/>
      <c r="CM289" s="4"/>
      <c r="CN289" s="4"/>
      <c r="CP289" s="3"/>
      <c r="CQ289" s="3"/>
      <c r="CW289" s="3"/>
      <c r="CX289" s="3"/>
      <c r="DE289" s="4"/>
      <c r="DF289" s="4"/>
      <c r="DG289" s="4"/>
      <c r="DH289" s="4"/>
      <c r="DI289" s="4"/>
      <c r="DJ289" s="4"/>
      <c r="DK289" s="4"/>
      <c r="DL289" s="4"/>
      <c r="DN289" s="3"/>
      <c r="DO289" s="3"/>
      <c r="DU289" s="3"/>
      <c r="DV289" s="3"/>
      <c r="EC289" s="4"/>
      <c r="ED289" s="4"/>
      <c r="EE289" s="4"/>
      <c r="EF289" s="4"/>
      <c r="EG289" s="4"/>
      <c r="EH289" s="4"/>
      <c r="EI289" s="4"/>
      <c r="EJ289" s="4"/>
      <c r="EL289" s="3"/>
      <c r="EM289" s="3"/>
      <c r="ES289" s="3"/>
      <c r="ET289" s="3"/>
      <c r="FA289" s="4"/>
      <c r="FB289" s="4"/>
      <c r="FC289" s="4"/>
      <c r="FD289" s="4"/>
      <c r="FE289" s="4"/>
      <c r="FF289" s="4"/>
      <c r="FG289" s="4"/>
      <c r="FH289" s="4"/>
      <c r="FJ289" s="3"/>
      <c r="FK289" s="3"/>
    </row>
    <row r="290" spans="1:167" x14ac:dyDescent="0.25">
      <c r="A290" s="2">
        <v>4228</v>
      </c>
      <c r="B290" s="2">
        <v>2023</v>
      </c>
      <c r="C290" s="2">
        <v>3</v>
      </c>
      <c r="D290" s="2">
        <v>11</v>
      </c>
      <c r="E290" s="3">
        <v>44996</v>
      </c>
      <c r="F290" s="3">
        <v>44996</v>
      </c>
      <c r="G290" s="2">
        <v>54</v>
      </c>
      <c r="H290" s="2" t="s">
        <v>3</v>
      </c>
      <c r="I290" s="2" t="s">
        <v>23</v>
      </c>
      <c r="J290" s="2" t="s">
        <v>3</v>
      </c>
      <c r="K290" s="2" t="s">
        <v>1</v>
      </c>
      <c r="L290" s="2" t="s">
        <v>24</v>
      </c>
      <c r="M290" s="4">
        <v>16210</v>
      </c>
      <c r="N290" s="4">
        <v>12550</v>
      </c>
      <c r="O290" s="4">
        <v>3660</v>
      </c>
      <c r="P290" s="4">
        <v>0</v>
      </c>
      <c r="Q290" s="4">
        <v>0</v>
      </c>
      <c r="R290" s="4">
        <v>3660</v>
      </c>
      <c r="S290" s="4">
        <v>90</v>
      </c>
      <c r="T290" s="4">
        <v>329400</v>
      </c>
      <c r="V290" s="3">
        <v>44958</v>
      </c>
      <c r="W290" s="3">
        <v>45090</v>
      </c>
      <c r="AC290" s="3"/>
      <c r="AD290" s="3"/>
      <c r="AK290" s="4"/>
      <c r="AL290" s="4"/>
      <c r="AM290" s="4"/>
      <c r="AN290" s="4"/>
      <c r="AO290" s="4"/>
      <c r="AP290" s="4"/>
      <c r="AQ290" s="4"/>
      <c r="AR290" s="4"/>
      <c r="AT290" s="3"/>
      <c r="AU290" s="3"/>
      <c r="BA290" s="3"/>
      <c r="BB290" s="3"/>
      <c r="BI290" s="4"/>
      <c r="BJ290" s="4"/>
      <c r="BK290" s="4"/>
      <c r="BL290" s="4"/>
      <c r="BM290" s="4"/>
      <c r="BN290" s="4"/>
      <c r="BO290" s="4"/>
      <c r="BP290" s="4"/>
      <c r="BR290" s="3"/>
      <c r="BS290" s="3"/>
      <c r="BY290" s="3"/>
      <c r="BZ290" s="3"/>
      <c r="CG290" s="4"/>
      <c r="CH290" s="4"/>
      <c r="CI290" s="4"/>
      <c r="CJ290" s="4"/>
      <c r="CK290" s="4"/>
      <c r="CL290" s="4"/>
      <c r="CM290" s="4"/>
      <c r="CN290" s="4"/>
      <c r="CP290" s="3"/>
      <c r="CQ290" s="3"/>
      <c r="CW290" s="3"/>
      <c r="CX290" s="3"/>
      <c r="DE290" s="4"/>
      <c r="DF290" s="4"/>
      <c r="DG290" s="4"/>
      <c r="DH290" s="4"/>
      <c r="DI290" s="4"/>
      <c r="DJ290" s="4"/>
      <c r="DK290" s="4"/>
      <c r="DL290" s="4"/>
      <c r="DN290" s="3"/>
      <c r="DO290" s="3"/>
      <c r="DU290" s="3"/>
      <c r="DV290" s="3"/>
      <c r="EC290" s="4"/>
      <c r="ED290" s="4"/>
      <c r="EE290" s="4"/>
      <c r="EF290" s="4"/>
      <c r="EG290" s="4"/>
      <c r="EH290" s="4"/>
      <c r="EI290" s="4"/>
      <c r="EJ290" s="4"/>
      <c r="EL290" s="3"/>
      <c r="EM290" s="3"/>
      <c r="ES290" s="3"/>
      <c r="ET290" s="3"/>
      <c r="FA290" s="4"/>
      <c r="FB290" s="4"/>
      <c r="FC290" s="4"/>
      <c r="FD290" s="4"/>
      <c r="FE290" s="4"/>
      <c r="FF290" s="4"/>
      <c r="FG290" s="4"/>
      <c r="FH290" s="4"/>
      <c r="FJ290" s="3"/>
      <c r="FK290" s="3"/>
    </row>
    <row r="291" spans="1:167" x14ac:dyDescent="0.25">
      <c r="A291" s="2">
        <v>4232</v>
      </c>
      <c r="B291" s="2">
        <v>2023</v>
      </c>
      <c r="C291" s="2">
        <v>3</v>
      </c>
      <c r="D291" s="2">
        <v>11</v>
      </c>
      <c r="E291" s="3">
        <v>44996</v>
      </c>
      <c r="F291" s="3">
        <v>44996</v>
      </c>
      <c r="G291" s="2">
        <v>58</v>
      </c>
      <c r="H291" s="2" t="s">
        <v>3</v>
      </c>
      <c r="I291" s="2" t="s">
        <v>23</v>
      </c>
      <c r="J291" s="2" t="s">
        <v>3</v>
      </c>
      <c r="K291" s="2" t="s">
        <v>1</v>
      </c>
      <c r="L291" s="2" t="s">
        <v>24</v>
      </c>
      <c r="M291" s="4">
        <v>15870</v>
      </c>
      <c r="N291" s="4">
        <v>12550</v>
      </c>
      <c r="O291" s="4">
        <v>3320</v>
      </c>
      <c r="P291" s="4">
        <v>0</v>
      </c>
      <c r="Q291" s="4">
        <v>0</v>
      </c>
      <c r="R291" s="4">
        <v>3320</v>
      </c>
      <c r="S291" s="4">
        <v>90</v>
      </c>
      <c r="T291" s="4">
        <v>298800</v>
      </c>
      <c r="V291" s="3">
        <v>44958</v>
      </c>
      <c r="W291" s="3">
        <v>45090</v>
      </c>
      <c r="AC291" s="3"/>
      <c r="AD291" s="3"/>
      <c r="AK291" s="4"/>
      <c r="AL291" s="4"/>
      <c r="AM291" s="4"/>
      <c r="AN291" s="4"/>
      <c r="AO291" s="4"/>
      <c r="AP291" s="4"/>
      <c r="AQ291" s="4"/>
      <c r="AR291" s="4"/>
      <c r="AT291" s="3"/>
      <c r="AU291" s="3"/>
      <c r="BA291" s="3"/>
      <c r="BB291" s="3"/>
      <c r="BI291" s="4"/>
      <c r="BJ291" s="4"/>
      <c r="BK291" s="4"/>
      <c r="BL291" s="4"/>
      <c r="BM291" s="4"/>
      <c r="BN291" s="4"/>
      <c r="BO291" s="4"/>
      <c r="BP291" s="4"/>
      <c r="BR291" s="3"/>
      <c r="BS291" s="3"/>
      <c r="BY291" s="3"/>
      <c r="BZ291" s="3"/>
      <c r="CG291" s="4"/>
      <c r="CH291" s="4"/>
      <c r="CI291" s="4"/>
      <c r="CJ291" s="4"/>
      <c r="CK291" s="4"/>
      <c r="CL291" s="4"/>
      <c r="CM291" s="4"/>
      <c r="CN291" s="4"/>
      <c r="CP291" s="3"/>
      <c r="CQ291" s="3"/>
      <c r="CW291" s="3"/>
      <c r="CX291" s="3"/>
      <c r="DE291" s="4"/>
      <c r="DF291" s="4"/>
      <c r="DG291" s="4"/>
      <c r="DH291" s="4"/>
      <c r="DI291" s="4"/>
      <c r="DJ291" s="4"/>
      <c r="DK291" s="4"/>
      <c r="DL291" s="4"/>
      <c r="DN291" s="3"/>
      <c r="DO291" s="3"/>
      <c r="DU291" s="3"/>
      <c r="DV291" s="3"/>
      <c r="EC291" s="4"/>
      <c r="ED291" s="4"/>
      <c r="EE291" s="4"/>
      <c r="EF291" s="4"/>
      <c r="EG291" s="4"/>
      <c r="EH291" s="4"/>
      <c r="EI291" s="4"/>
      <c r="EJ291" s="4"/>
      <c r="EL291" s="3"/>
      <c r="EM291" s="3"/>
      <c r="ES291" s="3"/>
      <c r="ET291" s="3"/>
      <c r="FA291" s="4"/>
      <c r="FB291" s="4"/>
      <c r="FC291" s="4"/>
      <c r="FD291" s="4"/>
      <c r="FE291" s="4"/>
      <c r="FF291" s="4"/>
      <c r="FG291" s="4"/>
      <c r="FH291" s="4"/>
      <c r="FJ291" s="3"/>
      <c r="FK291" s="3"/>
    </row>
    <row r="292" spans="1:167" x14ac:dyDescent="0.25">
      <c r="A292" s="2">
        <v>4236</v>
      </c>
      <c r="B292" s="2">
        <v>2023</v>
      </c>
      <c r="C292" s="2">
        <v>3</v>
      </c>
      <c r="D292" s="2">
        <v>11</v>
      </c>
      <c r="E292" s="3">
        <v>44996</v>
      </c>
      <c r="F292" s="3">
        <v>44996</v>
      </c>
      <c r="G292" s="2">
        <v>62</v>
      </c>
      <c r="H292" s="2" t="s">
        <v>3</v>
      </c>
      <c r="I292" s="2" t="s">
        <v>23</v>
      </c>
      <c r="J292" s="2" t="s">
        <v>3</v>
      </c>
      <c r="K292" s="2" t="s">
        <v>1</v>
      </c>
      <c r="L292" s="2" t="s">
        <v>24</v>
      </c>
      <c r="M292" s="4">
        <v>16200</v>
      </c>
      <c r="N292" s="4">
        <v>12710</v>
      </c>
      <c r="O292" s="4">
        <v>3490</v>
      </c>
      <c r="P292" s="4">
        <v>0</v>
      </c>
      <c r="Q292" s="4">
        <v>0</v>
      </c>
      <c r="R292" s="4">
        <v>3490</v>
      </c>
      <c r="S292" s="4">
        <v>90</v>
      </c>
      <c r="T292" s="4">
        <v>314100</v>
      </c>
      <c r="V292" s="3">
        <v>44958</v>
      </c>
      <c r="W292" s="3">
        <v>45090</v>
      </c>
      <c r="AC292" s="3"/>
      <c r="AD292" s="3"/>
      <c r="AK292" s="4"/>
      <c r="AL292" s="4"/>
      <c r="AM292" s="4"/>
      <c r="AN292" s="4"/>
      <c r="AO292" s="4"/>
      <c r="AP292" s="4"/>
      <c r="AQ292" s="4"/>
      <c r="AR292" s="4"/>
      <c r="AT292" s="3"/>
      <c r="AU292" s="3"/>
      <c r="BA292" s="3"/>
      <c r="BB292" s="3"/>
      <c r="BI292" s="4"/>
      <c r="BJ292" s="4"/>
      <c r="BK292" s="4"/>
      <c r="BL292" s="4"/>
      <c r="BM292" s="4"/>
      <c r="BN292" s="4"/>
      <c r="BO292" s="4"/>
      <c r="BP292" s="4"/>
      <c r="BR292" s="3"/>
      <c r="BS292" s="3"/>
      <c r="BY292" s="3"/>
      <c r="BZ292" s="3"/>
      <c r="CG292" s="4"/>
      <c r="CH292" s="4"/>
      <c r="CI292" s="4"/>
      <c r="CJ292" s="4"/>
      <c r="CK292" s="4"/>
      <c r="CL292" s="4"/>
      <c r="CM292" s="4"/>
      <c r="CN292" s="4"/>
      <c r="CP292" s="3"/>
      <c r="CQ292" s="3"/>
      <c r="CW292" s="3"/>
      <c r="CX292" s="3"/>
      <c r="DE292" s="4"/>
      <c r="DF292" s="4"/>
      <c r="DG292" s="4"/>
      <c r="DH292" s="4"/>
      <c r="DI292" s="4"/>
      <c r="DJ292" s="4"/>
      <c r="DK292" s="4"/>
      <c r="DL292" s="4"/>
      <c r="DN292" s="3"/>
      <c r="DO292" s="3"/>
      <c r="DU292" s="3"/>
      <c r="DV292" s="3"/>
      <c r="EC292" s="4"/>
      <c r="ED292" s="4"/>
      <c r="EE292" s="4"/>
      <c r="EF292" s="4"/>
      <c r="EG292" s="4"/>
      <c r="EH292" s="4"/>
      <c r="EI292" s="4"/>
      <c r="EJ292" s="4"/>
      <c r="EL292" s="3"/>
      <c r="EM292" s="3"/>
      <c r="ES292" s="3"/>
      <c r="ET292" s="3"/>
      <c r="FA292" s="4"/>
      <c r="FB292" s="4"/>
      <c r="FC292" s="4"/>
      <c r="FD292" s="4"/>
      <c r="FE292" s="4"/>
      <c r="FF292" s="4"/>
      <c r="FG292" s="4"/>
      <c r="FH292" s="4"/>
      <c r="FJ292" s="3"/>
      <c r="FK292" s="3"/>
    </row>
    <row r="293" spans="1:167" x14ac:dyDescent="0.25">
      <c r="A293" s="2">
        <v>4240</v>
      </c>
      <c r="B293" s="2">
        <v>2023</v>
      </c>
      <c r="C293" s="2">
        <v>3</v>
      </c>
      <c r="D293" s="2">
        <v>12</v>
      </c>
      <c r="E293" s="3">
        <v>44997</v>
      </c>
      <c r="F293" s="3">
        <v>44997</v>
      </c>
      <c r="G293" s="2">
        <v>2</v>
      </c>
      <c r="H293" s="2" t="s">
        <v>3</v>
      </c>
      <c r="I293" s="2" t="s">
        <v>26</v>
      </c>
      <c r="J293" s="2" t="s">
        <v>3</v>
      </c>
      <c r="K293" s="2" t="s">
        <v>1</v>
      </c>
      <c r="L293" s="2" t="s">
        <v>24</v>
      </c>
      <c r="M293" s="4">
        <v>15340</v>
      </c>
      <c r="N293" s="4">
        <v>12220</v>
      </c>
      <c r="O293" s="4">
        <v>3120</v>
      </c>
      <c r="P293" s="4">
        <v>0</v>
      </c>
      <c r="Q293" s="4">
        <v>0</v>
      </c>
      <c r="R293" s="4">
        <v>3120</v>
      </c>
      <c r="S293" s="4">
        <v>90</v>
      </c>
      <c r="T293" s="4">
        <v>280800</v>
      </c>
      <c r="V293" s="3">
        <v>44958</v>
      </c>
      <c r="W293" s="3">
        <v>45090</v>
      </c>
      <c r="AC293" s="3"/>
      <c r="AD293" s="3"/>
      <c r="AK293" s="4"/>
      <c r="AL293" s="4"/>
      <c r="AM293" s="4"/>
      <c r="AN293" s="4"/>
      <c r="AO293" s="4"/>
      <c r="AP293" s="4"/>
      <c r="AQ293" s="4"/>
      <c r="AR293" s="4"/>
      <c r="AT293" s="3"/>
      <c r="AU293" s="3"/>
      <c r="BA293" s="3"/>
      <c r="BB293" s="3"/>
      <c r="BI293" s="4"/>
      <c r="BJ293" s="4"/>
      <c r="BK293" s="4"/>
      <c r="BL293" s="4"/>
      <c r="BM293" s="4"/>
      <c r="BN293" s="4"/>
      <c r="BO293" s="4"/>
      <c r="BP293" s="4"/>
      <c r="BR293" s="3"/>
      <c r="BS293" s="3"/>
      <c r="BY293" s="3"/>
      <c r="BZ293" s="3"/>
      <c r="CG293" s="4"/>
      <c r="CH293" s="4"/>
      <c r="CI293" s="4"/>
      <c r="CJ293" s="4"/>
      <c r="CK293" s="4"/>
      <c r="CL293" s="4"/>
      <c r="CM293" s="4"/>
      <c r="CN293" s="4"/>
      <c r="CP293" s="3"/>
      <c r="CQ293" s="3"/>
      <c r="CW293" s="3"/>
      <c r="CX293" s="3"/>
      <c r="DE293" s="4"/>
      <c r="DF293" s="4"/>
      <c r="DG293" s="4"/>
      <c r="DH293" s="4"/>
      <c r="DI293" s="4"/>
      <c r="DJ293" s="4"/>
      <c r="DK293" s="4"/>
      <c r="DL293" s="4"/>
      <c r="DN293" s="3"/>
      <c r="DO293" s="3"/>
      <c r="DU293" s="3"/>
      <c r="DV293" s="3"/>
      <c r="EC293" s="4"/>
      <c r="ED293" s="4"/>
      <c r="EE293" s="4"/>
      <c r="EF293" s="4"/>
      <c r="EG293" s="4"/>
      <c r="EH293" s="4"/>
      <c r="EI293" s="4"/>
      <c r="EJ293" s="4"/>
      <c r="EL293" s="3"/>
      <c r="EM293" s="3"/>
      <c r="ES293" s="3"/>
      <c r="ET293" s="3"/>
      <c r="FA293" s="4"/>
      <c r="FB293" s="4"/>
      <c r="FC293" s="4"/>
      <c r="FD293" s="4"/>
      <c r="FE293" s="4"/>
      <c r="FF293" s="4"/>
      <c r="FG293" s="4"/>
      <c r="FH293" s="4"/>
      <c r="FJ293" s="3"/>
      <c r="FK293" s="3"/>
    </row>
    <row r="294" spans="1:167" x14ac:dyDescent="0.25">
      <c r="A294" s="2">
        <v>4247</v>
      </c>
      <c r="B294" s="2">
        <v>2023</v>
      </c>
      <c r="C294" s="2">
        <v>3</v>
      </c>
      <c r="D294" s="2">
        <v>12</v>
      </c>
      <c r="E294" s="3">
        <v>44997</v>
      </c>
      <c r="F294" s="3">
        <v>44997</v>
      </c>
      <c r="G294" s="2">
        <v>9</v>
      </c>
      <c r="H294" s="2" t="s">
        <v>3</v>
      </c>
      <c r="I294" s="2" t="s">
        <v>23</v>
      </c>
      <c r="J294" s="2" t="s">
        <v>3</v>
      </c>
      <c r="K294" s="2" t="s">
        <v>1</v>
      </c>
      <c r="L294" s="2" t="s">
        <v>24</v>
      </c>
      <c r="M294" s="4">
        <v>16470</v>
      </c>
      <c r="N294" s="4">
        <v>12650</v>
      </c>
      <c r="O294" s="4">
        <v>3820</v>
      </c>
      <c r="P294" s="4">
        <v>0</v>
      </c>
      <c r="Q294" s="4">
        <v>0</v>
      </c>
      <c r="R294" s="4">
        <v>3820</v>
      </c>
      <c r="S294" s="4">
        <v>90</v>
      </c>
      <c r="T294" s="4">
        <v>343800</v>
      </c>
      <c r="V294" s="3">
        <v>44958</v>
      </c>
      <c r="W294" s="3">
        <v>45090</v>
      </c>
      <c r="AC294" s="3"/>
      <c r="AD294" s="3"/>
      <c r="AK294" s="4"/>
      <c r="AL294" s="4"/>
      <c r="AM294" s="4"/>
      <c r="AN294" s="4"/>
      <c r="AO294" s="4"/>
      <c r="AP294" s="4"/>
      <c r="AQ294" s="4"/>
      <c r="AR294" s="4"/>
      <c r="AT294" s="3"/>
      <c r="AU294" s="3"/>
      <c r="BA294" s="3"/>
      <c r="BB294" s="3"/>
      <c r="BI294" s="4"/>
      <c r="BJ294" s="4"/>
      <c r="BK294" s="4"/>
      <c r="BL294" s="4"/>
      <c r="BM294" s="4"/>
      <c r="BN294" s="4"/>
      <c r="BO294" s="4"/>
      <c r="BP294" s="4"/>
      <c r="BR294" s="3"/>
      <c r="BS294" s="3"/>
      <c r="BY294" s="3"/>
      <c r="BZ294" s="3"/>
      <c r="CG294" s="4"/>
      <c r="CH294" s="4"/>
      <c r="CI294" s="4"/>
      <c r="CJ294" s="4"/>
      <c r="CK294" s="4"/>
      <c r="CL294" s="4"/>
      <c r="CM294" s="4"/>
      <c r="CN294" s="4"/>
      <c r="CP294" s="3"/>
      <c r="CQ294" s="3"/>
      <c r="CW294" s="3"/>
      <c r="CX294" s="3"/>
      <c r="DE294" s="4"/>
      <c r="DF294" s="4"/>
      <c r="DG294" s="4"/>
      <c r="DH294" s="4"/>
      <c r="DI294" s="4"/>
      <c r="DJ294" s="4"/>
      <c r="DK294" s="4"/>
      <c r="DL294" s="4"/>
      <c r="DN294" s="3"/>
      <c r="DO294" s="3"/>
      <c r="DU294" s="3"/>
      <c r="DV294" s="3"/>
      <c r="EC294" s="4"/>
      <c r="ED294" s="4"/>
      <c r="EE294" s="4"/>
      <c r="EF294" s="4"/>
      <c r="EG294" s="4"/>
      <c r="EH294" s="4"/>
      <c r="EI294" s="4"/>
      <c r="EJ294" s="4"/>
      <c r="EL294" s="3"/>
      <c r="EM294" s="3"/>
      <c r="ES294" s="3"/>
      <c r="ET294" s="3"/>
      <c r="FA294" s="4"/>
      <c r="FB294" s="4"/>
      <c r="FC294" s="4"/>
      <c r="FD294" s="4"/>
      <c r="FE294" s="4"/>
      <c r="FF294" s="4"/>
      <c r="FG294" s="4"/>
      <c r="FH294" s="4"/>
      <c r="FJ294" s="3"/>
      <c r="FK294" s="3"/>
    </row>
    <row r="295" spans="1:167" x14ac:dyDescent="0.25">
      <c r="A295" s="2">
        <v>4251</v>
      </c>
      <c r="B295" s="2">
        <v>2023</v>
      </c>
      <c r="C295" s="2">
        <v>3</v>
      </c>
      <c r="D295" s="2">
        <v>12</v>
      </c>
      <c r="E295" s="3">
        <v>44997</v>
      </c>
      <c r="F295" s="3">
        <v>44997</v>
      </c>
      <c r="G295" s="2">
        <v>13</v>
      </c>
      <c r="H295" s="2" t="s">
        <v>3</v>
      </c>
      <c r="I295" s="2" t="s">
        <v>26</v>
      </c>
      <c r="J295" s="2" t="s">
        <v>3</v>
      </c>
      <c r="K295" s="2" t="s">
        <v>1</v>
      </c>
      <c r="L295" s="2" t="s">
        <v>24</v>
      </c>
      <c r="M295" s="4">
        <v>15700</v>
      </c>
      <c r="N295" s="4">
        <v>12420</v>
      </c>
      <c r="O295" s="4">
        <v>3280</v>
      </c>
      <c r="P295" s="4">
        <v>0</v>
      </c>
      <c r="Q295" s="4">
        <v>0</v>
      </c>
      <c r="R295" s="4">
        <v>3280</v>
      </c>
      <c r="S295" s="4">
        <v>90</v>
      </c>
      <c r="T295" s="4">
        <v>295200</v>
      </c>
      <c r="V295" s="3">
        <v>44958</v>
      </c>
      <c r="W295" s="3">
        <v>45090</v>
      </c>
      <c r="AC295" s="3"/>
      <c r="AD295" s="3"/>
      <c r="AK295" s="4"/>
      <c r="AL295" s="4"/>
      <c r="AM295" s="4"/>
      <c r="AN295" s="4"/>
      <c r="AO295" s="4"/>
      <c r="AP295" s="4"/>
      <c r="AQ295" s="4"/>
      <c r="AR295" s="4"/>
      <c r="AT295" s="3"/>
      <c r="AU295" s="3"/>
      <c r="BA295" s="3"/>
      <c r="BB295" s="3"/>
      <c r="BI295" s="4"/>
      <c r="BJ295" s="4"/>
      <c r="BK295" s="4"/>
      <c r="BL295" s="4"/>
      <c r="BM295" s="4"/>
      <c r="BN295" s="4"/>
      <c r="BO295" s="4"/>
      <c r="BP295" s="4"/>
      <c r="BR295" s="3"/>
      <c r="BS295" s="3"/>
      <c r="BY295" s="3"/>
      <c r="BZ295" s="3"/>
      <c r="CG295" s="4"/>
      <c r="CH295" s="4"/>
      <c r="CI295" s="4"/>
      <c r="CJ295" s="4"/>
      <c r="CK295" s="4"/>
      <c r="CL295" s="4"/>
      <c r="CM295" s="4"/>
      <c r="CN295" s="4"/>
      <c r="CP295" s="3"/>
      <c r="CQ295" s="3"/>
      <c r="CW295" s="3"/>
      <c r="CX295" s="3"/>
      <c r="DE295" s="4"/>
      <c r="DF295" s="4"/>
      <c r="DG295" s="4"/>
      <c r="DH295" s="4"/>
      <c r="DI295" s="4"/>
      <c r="DJ295" s="4"/>
      <c r="DK295" s="4"/>
      <c r="DL295" s="4"/>
      <c r="DN295" s="3"/>
      <c r="DO295" s="3"/>
      <c r="DU295" s="3"/>
      <c r="DV295" s="3"/>
      <c r="EC295" s="4"/>
      <c r="ED295" s="4"/>
      <c r="EE295" s="4"/>
      <c r="EF295" s="4"/>
      <c r="EG295" s="4"/>
      <c r="EH295" s="4"/>
      <c r="EI295" s="4"/>
      <c r="EJ295" s="4"/>
      <c r="EL295" s="3"/>
      <c r="EM295" s="3"/>
      <c r="ES295" s="3"/>
      <c r="ET295" s="3"/>
      <c r="FA295" s="4"/>
      <c r="FB295" s="4"/>
      <c r="FC295" s="4"/>
      <c r="FD295" s="4"/>
      <c r="FE295" s="4"/>
      <c r="FF295" s="4"/>
      <c r="FG295" s="4"/>
      <c r="FH295" s="4"/>
      <c r="FJ295" s="3"/>
      <c r="FK295" s="3"/>
    </row>
    <row r="296" spans="1:167" x14ac:dyDescent="0.25">
      <c r="A296" s="2">
        <v>4252</v>
      </c>
      <c r="B296" s="2">
        <v>2023</v>
      </c>
      <c r="C296" s="2">
        <v>3</v>
      </c>
      <c r="D296" s="2">
        <v>12</v>
      </c>
      <c r="E296" s="3">
        <v>44997</v>
      </c>
      <c r="F296" s="3">
        <v>44997</v>
      </c>
      <c r="G296" s="2">
        <v>14</v>
      </c>
      <c r="H296" s="2" t="s">
        <v>3</v>
      </c>
      <c r="I296" s="2" t="s">
        <v>23</v>
      </c>
      <c r="J296" s="2" t="s">
        <v>3</v>
      </c>
      <c r="K296" s="2" t="s">
        <v>1</v>
      </c>
      <c r="L296" s="2" t="s">
        <v>24</v>
      </c>
      <c r="M296" s="4">
        <v>15830</v>
      </c>
      <c r="N296" s="4">
        <v>12700</v>
      </c>
      <c r="O296" s="4">
        <v>3130</v>
      </c>
      <c r="P296" s="4">
        <v>0</v>
      </c>
      <c r="Q296" s="4">
        <v>0</v>
      </c>
      <c r="R296" s="4">
        <v>3130</v>
      </c>
      <c r="S296" s="4">
        <v>90</v>
      </c>
      <c r="T296" s="4">
        <v>281700</v>
      </c>
      <c r="V296" s="3">
        <v>44958</v>
      </c>
      <c r="W296" s="3">
        <v>45090</v>
      </c>
      <c r="AC296" s="3"/>
      <c r="AD296" s="3"/>
      <c r="AK296" s="4"/>
      <c r="AL296" s="4"/>
      <c r="AM296" s="4"/>
      <c r="AN296" s="4"/>
      <c r="AO296" s="4"/>
      <c r="AP296" s="4"/>
      <c r="AQ296" s="4"/>
      <c r="AR296" s="4"/>
      <c r="AT296" s="3"/>
      <c r="AU296" s="3"/>
      <c r="BA296" s="3"/>
      <c r="BB296" s="3"/>
      <c r="BI296" s="4"/>
      <c r="BJ296" s="4"/>
      <c r="BK296" s="4"/>
      <c r="BL296" s="4"/>
      <c r="BM296" s="4"/>
      <c r="BN296" s="4"/>
      <c r="BO296" s="4"/>
      <c r="BP296" s="4"/>
      <c r="BR296" s="3"/>
      <c r="BS296" s="3"/>
      <c r="BY296" s="3"/>
      <c r="BZ296" s="3"/>
      <c r="CG296" s="4"/>
      <c r="CH296" s="4"/>
      <c r="CI296" s="4"/>
      <c r="CJ296" s="4"/>
      <c r="CK296" s="4"/>
      <c r="CL296" s="4"/>
      <c r="CM296" s="4"/>
      <c r="CN296" s="4"/>
      <c r="CP296" s="3"/>
      <c r="CQ296" s="3"/>
      <c r="CW296" s="3"/>
      <c r="CX296" s="3"/>
      <c r="DE296" s="4"/>
      <c r="DF296" s="4"/>
      <c r="DG296" s="4"/>
      <c r="DH296" s="4"/>
      <c r="DI296" s="4"/>
      <c r="DJ296" s="4"/>
      <c r="DK296" s="4"/>
      <c r="DL296" s="4"/>
      <c r="DN296" s="3"/>
      <c r="DO296" s="3"/>
      <c r="DU296" s="3"/>
      <c r="DV296" s="3"/>
      <c r="EC296" s="4"/>
      <c r="ED296" s="4"/>
      <c r="EE296" s="4"/>
      <c r="EF296" s="4"/>
      <c r="EG296" s="4"/>
      <c r="EH296" s="4"/>
      <c r="EI296" s="4"/>
      <c r="EJ296" s="4"/>
      <c r="EL296" s="3"/>
      <c r="EM296" s="3"/>
      <c r="ES296" s="3"/>
      <c r="ET296" s="3"/>
      <c r="FA296" s="4"/>
      <c r="FB296" s="4"/>
      <c r="FC296" s="4"/>
      <c r="FD296" s="4"/>
      <c r="FE296" s="4"/>
      <c r="FF296" s="4"/>
      <c r="FG296" s="4"/>
      <c r="FH296" s="4"/>
      <c r="FJ296" s="3"/>
      <c r="FK296" s="3"/>
    </row>
    <row r="297" spans="1:167" x14ac:dyDescent="0.25">
      <c r="A297" s="2">
        <v>4254</v>
      </c>
      <c r="B297" s="2">
        <v>2023</v>
      </c>
      <c r="C297" s="2">
        <v>3</v>
      </c>
      <c r="D297" s="2">
        <v>12</v>
      </c>
      <c r="E297" s="3">
        <v>44997</v>
      </c>
      <c r="F297" s="3">
        <v>44997</v>
      </c>
      <c r="G297" s="2">
        <v>16</v>
      </c>
      <c r="H297" s="2" t="s">
        <v>3</v>
      </c>
      <c r="I297" s="2" t="s">
        <v>26</v>
      </c>
      <c r="J297" s="2" t="s">
        <v>3</v>
      </c>
      <c r="K297" s="2" t="s">
        <v>1</v>
      </c>
      <c r="L297" s="2" t="s">
        <v>24</v>
      </c>
      <c r="M297" s="4">
        <v>16070</v>
      </c>
      <c r="N297" s="4">
        <v>12480</v>
      </c>
      <c r="O297" s="4">
        <v>3590</v>
      </c>
      <c r="P297" s="4">
        <v>0</v>
      </c>
      <c r="Q297" s="4">
        <v>0</v>
      </c>
      <c r="R297" s="4">
        <v>3590</v>
      </c>
      <c r="S297" s="4">
        <v>90</v>
      </c>
      <c r="T297" s="4">
        <v>323100</v>
      </c>
      <c r="V297" s="3">
        <v>44958</v>
      </c>
      <c r="W297" s="3">
        <v>45090</v>
      </c>
      <c r="AC297" s="3"/>
      <c r="AD297" s="3"/>
      <c r="AK297" s="4"/>
      <c r="AL297" s="4"/>
      <c r="AM297" s="4"/>
      <c r="AN297" s="4"/>
      <c r="AO297" s="4"/>
      <c r="AP297" s="4"/>
      <c r="AQ297" s="4"/>
      <c r="AR297" s="4"/>
      <c r="AT297" s="3"/>
      <c r="AU297" s="3"/>
      <c r="BA297" s="3"/>
      <c r="BB297" s="3"/>
      <c r="BI297" s="4"/>
      <c r="BJ297" s="4"/>
      <c r="BK297" s="4"/>
      <c r="BL297" s="4"/>
      <c r="BM297" s="4"/>
      <c r="BN297" s="4"/>
      <c r="BO297" s="4"/>
      <c r="BP297" s="4"/>
      <c r="BR297" s="3"/>
      <c r="BS297" s="3"/>
      <c r="BY297" s="3"/>
      <c r="BZ297" s="3"/>
      <c r="CG297" s="4"/>
      <c r="CH297" s="4"/>
      <c r="CI297" s="4"/>
      <c r="CJ297" s="4"/>
      <c r="CK297" s="4"/>
      <c r="CL297" s="4"/>
      <c r="CM297" s="4"/>
      <c r="CN297" s="4"/>
      <c r="CP297" s="3"/>
      <c r="CQ297" s="3"/>
      <c r="CW297" s="3"/>
      <c r="CX297" s="3"/>
      <c r="DE297" s="4"/>
      <c r="DF297" s="4"/>
      <c r="DG297" s="4"/>
      <c r="DH297" s="4"/>
      <c r="DI297" s="4"/>
      <c r="DJ297" s="4"/>
      <c r="DK297" s="4"/>
      <c r="DL297" s="4"/>
      <c r="DN297" s="3"/>
      <c r="DO297" s="3"/>
      <c r="DU297" s="3"/>
      <c r="DV297" s="3"/>
      <c r="EC297" s="4"/>
      <c r="ED297" s="4"/>
      <c r="EE297" s="4"/>
      <c r="EF297" s="4"/>
      <c r="EG297" s="4"/>
      <c r="EH297" s="4"/>
      <c r="EI297" s="4"/>
      <c r="EJ297" s="4"/>
      <c r="EL297" s="3"/>
      <c r="EM297" s="3"/>
      <c r="ES297" s="3"/>
      <c r="ET297" s="3"/>
      <c r="FA297" s="4"/>
      <c r="FB297" s="4"/>
      <c r="FC297" s="4"/>
      <c r="FD297" s="4"/>
      <c r="FE297" s="4"/>
      <c r="FF297" s="4"/>
      <c r="FG297" s="4"/>
      <c r="FH297" s="4"/>
      <c r="FJ297" s="3"/>
      <c r="FK297" s="3"/>
    </row>
    <row r="298" spans="1:167" x14ac:dyDescent="0.25">
      <c r="A298" s="2">
        <v>4256</v>
      </c>
      <c r="B298" s="2">
        <v>2023</v>
      </c>
      <c r="C298" s="2">
        <v>3</v>
      </c>
      <c r="D298" s="2">
        <v>12</v>
      </c>
      <c r="E298" s="3">
        <v>44997</v>
      </c>
      <c r="F298" s="3">
        <v>44997</v>
      </c>
      <c r="G298" s="2">
        <v>18</v>
      </c>
      <c r="H298" s="2" t="s">
        <v>3</v>
      </c>
      <c r="I298" s="2" t="s">
        <v>23</v>
      </c>
      <c r="J298" s="2" t="s">
        <v>3</v>
      </c>
      <c r="K298" s="2" t="s">
        <v>1</v>
      </c>
      <c r="L298" s="2" t="s">
        <v>24</v>
      </c>
      <c r="M298" s="4">
        <v>16790</v>
      </c>
      <c r="N298" s="4">
        <v>12700</v>
      </c>
      <c r="O298" s="4">
        <v>4090</v>
      </c>
      <c r="P298" s="4">
        <v>0</v>
      </c>
      <c r="Q298" s="4">
        <v>0</v>
      </c>
      <c r="R298" s="4">
        <v>4090</v>
      </c>
      <c r="S298" s="4">
        <v>90</v>
      </c>
      <c r="T298" s="4">
        <v>368100</v>
      </c>
      <c r="V298" s="3">
        <v>44958</v>
      </c>
      <c r="W298" s="3">
        <v>45090</v>
      </c>
      <c r="AC298" s="3"/>
      <c r="AD298" s="3"/>
      <c r="AK298" s="4"/>
      <c r="AL298" s="4"/>
      <c r="AM298" s="4"/>
      <c r="AN298" s="4"/>
      <c r="AO298" s="4"/>
      <c r="AP298" s="4"/>
      <c r="AQ298" s="4"/>
      <c r="AR298" s="4"/>
      <c r="AT298" s="3"/>
      <c r="AU298" s="3"/>
      <c r="BA298" s="3"/>
      <c r="BB298" s="3"/>
      <c r="BI298" s="4"/>
      <c r="BJ298" s="4"/>
      <c r="BK298" s="4"/>
      <c r="BL298" s="4"/>
      <c r="BM298" s="4"/>
      <c r="BN298" s="4"/>
      <c r="BO298" s="4"/>
      <c r="BP298" s="4"/>
      <c r="BR298" s="3"/>
      <c r="BS298" s="3"/>
      <c r="BY298" s="3"/>
      <c r="BZ298" s="3"/>
      <c r="CG298" s="4"/>
      <c r="CH298" s="4"/>
      <c r="CI298" s="4"/>
      <c r="CJ298" s="4"/>
      <c r="CK298" s="4"/>
      <c r="CL298" s="4"/>
      <c r="CM298" s="4"/>
      <c r="CN298" s="4"/>
      <c r="CP298" s="3"/>
      <c r="CQ298" s="3"/>
      <c r="CW298" s="3"/>
      <c r="CX298" s="3"/>
      <c r="DE298" s="4"/>
      <c r="DF298" s="4"/>
      <c r="DG298" s="4"/>
      <c r="DH298" s="4"/>
      <c r="DI298" s="4"/>
      <c r="DJ298" s="4"/>
      <c r="DK298" s="4"/>
      <c r="DL298" s="4"/>
      <c r="DN298" s="3"/>
      <c r="DO298" s="3"/>
      <c r="DU298" s="3"/>
      <c r="DV298" s="3"/>
      <c r="EC298" s="4"/>
      <c r="ED298" s="4"/>
      <c r="EE298" s="4"/>
      <c r="EF298" s="4"/>
      <c r="EG298" s="4"/>
      <c r="EH298" s="4"/>
      <c r="EI298" s="4"/>
      <c r="EJ298" s="4"/>
      <c r="EL298" s="3"/>
      <c r="EM298" s="3"/>
      <c r="ES298" s="3"/>
      <c r="ET298" s="3"/>
      <c r="FA298" s="4"/>
      <c r="FB298" s="4"/>
      <c r="FC298" s="4"/>
      <c r="FD298" s="4"/>
      <c r="FE298" s="4"/>
      <c r="FF298" s="4"/>
      <c r="FG298" s="4"/>
      <c r="FH298" s="4"/>
      <c r="FJ298" s="3"/>
      <c r="FK298" s="3"/>
    </row>
    <row r="299" spans="1:167" x14ac:dyDescent="0.25">
      <c r="A299" s="2">
        <v>4257</v>
      </c>
      <c r="B299" s="2">
        <v>2023</v>
      </c>
      <c r="C299" s="2">
        <v>3</v>
      </c>
      <c r="D299" s="2">
        <v>12</v>
      </c>
      <c r="E299" s="3">
        <v>44997</v>
      </c>
      <c r="F299" s="3">
        <v>44997</v>
      </c>
      <c r="G299" s="2">
        <v>19</v>
      </c>
      <c r="H299" s="2" t="s">
        <v>3</v>
      </c>
      <c r="I299" s="2" t="s">
        <v>26</v>
      </c>
      <c r="J299" s="2" t="s">
        <v>3</v>
      </c>
      <c r="K299" s="2" t="s">
        <v>1</v>
      </c>
      <c r="L299" s="2" t="s">
        <v>24</v>
      </c>
      <c r="M299" s="4">
        <v>15880</v>
      </c>
      <c r="N299" s="4">
        <v>12450</v>
      </c>
      <c r="O299" s="4">
        <v>3430</v>
      </c>
      <c r="P299" s="4">
        <v>0</v>
      </c>
      <c r="Q299" s="4">
        <v>0</v>
      </c>
      <c r="R299" s="4">
        <v>3430</v>
      </c>
      <c r="S299" s="4">
        <v>90</v>
      </c>
      <c r="T299" s="4">
        <v>308700</v>
      </c>
      <c r="V299" s="3">
        <v>44958</v>
      </c>
      <c r="W299" s="3">
        <v>45090</v>
      </c>
      <c r="AC299" s="3"/>
      <c r="AD299" s="3"/>
      <c r="AK299" s="4"/>
      <c r="AL299" s="4"/>
      <c r="AM299" s="4"/>
      <c r="AN299" s="4"/>
      <c r="AO299" s="4"/>
      <c r="AP299" s="4"/>
      <c r="AQ299" s="4"/>
      <c r="AR299" s="4"/>
      <c r="AT299" s="3"/>
      <c r="AU299" s="3"/>
      <c r="BA299" s="3"/>
      <c r="BB299" s="3"/>
      <c r="BI299" s="4"/>
      <c r="BJ299" s="4"/>
      <c r="BK299" s="4"/>
      <c r="BL299" s="4"/>
      <c r="BM299" s="4"/>
      <c r="BN299" s="4"/>
      <c r="BO299" s="4"/>
      <c r="BP299" s="4"/>
      <c r="BR299" s="3"/>
      <c r="BS299" s="3"/>
      <c r="BY299" s="3"/>
      <c r="BZ299" s="3"/>
      <c r="CG299" s="4"/>
      <c r="CH299" s="4"/>
      <c r="CI299" s="4"/>
      <c r="CJ299" s="4"/>
      <c r="CK299" s="4"/>
      <c r="CL299" s="4"/>
      <c r="CM299" s="4"/>
      <c r="CN299" s="4"/>
      <c r="CP299" s="3"/>
      <c r="CQ299" s="3"/>
      <c r="CW299" s="3"/>
      <c r="CX299" s="3"/>
      <c r="DE299" s="4"/>
      <c r="DF299" s="4"/>
      <c r="DG299" s="4"/>
      <c r="DH299" s="4"/>
      <c r="DI299" s="4"/>
      <c r="DJ299" s="4"/>
      <c r="DK299" s="4"/>
      <c r="DL299" s="4"/>
      <c r="DN299" s="3"/>
      <c r="DO299" s="3"/>
      <c r="DU299" s="3"/>
      <c r="DV299" s="3"/>
      <c r="EC299" s="4"/>
      <c r="ED299" s="4"/>
      <c r="EE299" s="4"/>
      <c r="EF299" s="4"/>
      <c r="EG299" s="4"/>
      <c r="EH299" s="4"/>
      <c r="EI299" s="4"/>
      <c r="EJ299" s="4"/>
      <c r="EL299" s="3"/>
      <c r="EM299" s="3"/>
      <c r="ES299" s="3"/>
      <c r="ET299" s="3"/>
      <c r="FA299" s="4"/>
      <c r="FB299" s="4"/>
      <c r="FC299" s="4"/>
      <c r="FD299" s="4"/>
      <c r="FE299" s="4"/>
      <c r="FF299" s="4"/>
      <c r="FG299" s="4"/>
      <c r="FH299" s="4"/>
      <c r="FJ299" s="3"/>
      <c r="FK299" s="3"/>
    </row>
    <row r="300" spans="1:167" x14ac:dyDescent="0.25">
      <c r="A300" s="2">
        <v>4259</v>
      </c>
      <c r="B300" s="2">
        <v>2023</v>
      </c>
      <c r="C300" s="2">
        <v>3</v>
      </c>
      <c r="D300" s="2">
        <v>12</v>
      </c>
      <c r="E300" s="3">
        <v>44997</v>
      </c>
      <c r="F300" s="3">
        <v>44997</v>
      </c>
      <c r="G300" s="2">
        <v>21</v>
      </c>
      <c r="H300" s="2" t="s">
        <v>3</v>
      </c>
      <c r="I300" s="2" t="s">
        <v>23</v>
      </c>
      <c r="J300" s="2" t="s">
        <v>3</v>
      </c>
      <c r="K300" s="2" t="s">
        <v>1</v>
      </c>
      <c r="L300" s="2" t="s">
        <v>24</v>
      </c>
      <c r="M300" s="4">
        <v>16330</v>
      </c>
      <c r="N300" s="4">
        <v>12680</v>
      </c>
      <c r="O300" s="4">
        <v>3650</v>
      </c>
      <c r="P300" s="4">
        <v>0</v>
      </c>
      <c r="Q300" s="4">
        <v>0</v>
      </c>
      <c r="R300" s="4">
        <v>3650</v>
      </c>
      <c r="S300" s="4">
        <v>90</v>
      </c>
      <c r="T300" s="4">
        <v>328500</v>
      </c>
      <c r="V300" s="3">
        <v>44958</v>
      </c>
      <c r="W300" s="3">
        <v>45090</v>
      </c>
      <c r="AC300" s="3"/>
      <c r="AD300" s="3"/>
      <c r="AK300" s="4"/>
      <c r="AL300" s="4"/>
      <c r="AM300" s="4"/>
      <c r="AN300" s="4"/>
      <c r="AO300" s="4"/>
      <c r="AP300" s="4"/>
      <c r="AQ300" s="4"/>
      <c r="AR300" s="4"/>
      <c r="AT300" s="3"/>
      <c r="AU300" s="3"/>
      <c r="BA300" s="3"/>
      <c r="BB300" s="3"/>
      <c r="BI300" s="4"/>
      <c r="BJ300" s="4"/>
      <c r="BK300" s="4"/>
      <c r="BL300" s="4"/>
      <c r="BM300" s="4"/>
      <c r="BN300" s="4"/>
      <c r="BO300" s="4"/>
      <c r="BP300" s="4"/>
      <c r="BR300" s="3"/>
      <c r="BS300" s="3"/>
      <c r="BY300" s="3"/>
      <c r="BZ300" s="3"/>
      <c r="CG300" s="4"/>
      <c r="CH300" s="4"/>
      <c r="CI300" s="4"/>
      <c r="CJ300" s="4"/>
      <c r="CK300" s="4"/>
      <c r="CL300" s="4"/>
      <c r="CM300" s="4"/>
      <c r="CN300" s="4"/>
      <c r="CP300" s="3"/>
      <c r="CQ300" s="3"/>
      <c r="CW300" s="3"/>
      <c r="CX300" s="3"/>
      <c r="DE300" s="4"/>
      <c r="DF300" s="4"/>
      <c r="DG300" s="4"/>
      <c r="DH300" s="4"/>
      <c r="DI300" s="4"/>
      <c r="DJ300" s="4"/>
      <c r="DK300" s="4"/>
      <c r="DL300" s="4"/>
      <c r="DN300" s="3"/>
      <c r="DO300" s="3"/>
      <c r="DU300" s="3"/>
      <c r="DV300" s="3"/>
      <c r="EC300" s="4"/>
      <c r="ED300" s="4"/>
      <c r="EE300" s="4"/>
      <c r="EF300" s="4"/>
      <c r="EG300" s="4"/>
      <c r="EH300" s="4"/>
      <c r="EI300" s="4"/>
      <c r="EJ300" s="4"/>
      <c r="EL300" s="3"/>
      <c r="EM300" s="3"/>
      <c r="ES300" s="3"/>
      <c r="ET300" s="3"/>
      <c r="FA300" s="4"/>
      <c r="FB300" s="4"/>
      <c r="FC300" s="4"/>
      <c r="FD300" s="4"/>
      <c r="FE300" s="4"/>
      <c r="FF300" s="4"/>
      <c r="FG300" s="4"/>
      <c r="FH300" s="4"/>
      <c r="FJ300" s="3"/>
      <c r="FK300" s="3"/>
    </row>
    <row r="301" spans="1:167" x14ac:dyDescent="0.25">
      <c r="A301" s="2">
        <v>4304</v>
      </c>
      <c r="B301" s="2">
        <v>2023</v>
      </c>
      <c r="C301" s="2">
        <v>3</v>
      </c>
      <c r="D301" s="2">
        <v>13</v>
      </c>
      <c r="E301" s="3">
        <v>44998</v>
      </c>
      <c r="F301" s="3">
        <v>44998</v>
      </c>
      <c r="G301" s="2">
        <v>41</v>
      </c>
      <c r="H301" s="2" t="s">
        <v>3</v>
      </c>
      <c r="I301" s="2" t="s">
        <v>23</v>
      </c>
      <c r="J301" s="2" t="s">
        <v>3</v>
      </c>
      <c r="K301" s="2" t="s">
        <v>1</v>
      </c>
      <c r="L301" s="2" t="s">
        <v>24</v>
      </c>
      <c r="M301" s="4">
        <v>16310</v>
      </c>
      <c r="N301" s="4">
        <v>12630</v>
      </c>
      <c r="O301" s="4">
        <v>3680</v>
      </c>
      <c r="P301" s="4">
        <v>0</v>
      </c>
      <c r="Q301" s="4">
        <v>0</v>
      </c>
      <c r="R301" s="4">
        <v>3680</v>
      </c>
      <c r="S301" s="4">
        <v>90</v>
      </c>
      <c r="T301" s="4">
        <v>331200</v>
      </c>
      <c r="V301" s="3">
        <v>44958</v>
      </c>
      <c r="W301" s="3">
        <v>45090</v>
      </c>
      <c r="AC301" s="3"/>
      <c r="AD301" s="3"/>
      <c r="AK301" s="4"/>
      <c r="AL301" s="4"/>
      <c r="AM301" s="4"/>
      <c r="AN301" s="4"/>
      <c r="AO301" s="4"/>
      <c r="AP301" s="4"/>
      <c r="AQ301" s="4"/>
      <c r="AR301" s="4"/>
      <c r="AT301" s="3"/>
      <c r="AU301" s="3"/>
      <c r="BA301" s="3"/>
      <c r="BB301" s="3"/>
      <c r="BI301" s="4"/>
      <c r="BJ301" s="4"/>
      <c r="BK301" s="4"/>
      <c r="BL301" s="4"/>
      <c r="BM301" s="4"/>
      <c r="BN301" s="4"/>
      <c r="BO301" s="4"/>
      <c r="BP301" s="4"/>
      <c r="BR301" s="3"/>
      <c r="BS301" s="3"/>
      <c r="BY301" s="3"/>
      <c r="BZ301" s="3"/>
      <c r="CG301" s="4"/>
      <c r="CH301" s="4"/>
      <c r="CI301" s="4"/>
      <c r="CJ301" s="4"/>
      <c r="CK301" s="4"/>
      <c r="CL301" s="4"/>
      <c r="CM301" s="4"/>
      <c r="CN301" s="4"/>
      <c r="CP301" s="3"/>
      <c r="CQ301" s="3"/>
      <c r="CW301" s="3"/>
      <c r="CX301" s="3"/>
      <c r="DE301" s="4"/>
      <c r="DF301" s="4"/>
      <c r="DG301" s="4"/>
      <c r="DH301" s="4"/>
      <c r="DI301" s="4"/>
      <c r="DJ301" s="4"/>
      <c r="DK301" s="4"/>
      <c r="DL301" s="4"/>
      <c r="DN301" s="3"/>
      <c r="DO301" s="3"/>
      <c r="DU301" s="3"/>
      <c r="DV301" s="3"/>
      <c r="EC301" s="4"/>
      <c r="ED301" s="4"/>
      <c r="EE301" s="4"/>
      <c r="EF301" s="4"/>
      <c r="EG301" s="4"/>
      <c r="EH301" s="4"/>
      <c r="EI301" s="4"/>
      <c r="EJ301" s="4"/>
      <c r="EL301" s="3"/>
      <c r="EM301" s="3"/>
      <c r="ES301" s="3"/>
      <c r="ET301" s="3"/>
      <c r="FA301" s="4"/>
      <c r="FB301" s="4"/>
      <c r="FC301" s="4"/>
      <c r="FD301" s="4"/>
      <c r="FE301" s="4"/>
      <c r="FF301" s="4"/>
      <c r="FG301" s="4"/>
      <c r="FH301" s="4"/>
      <c r="FJ301" s="3"/>
      <c r="FK301" s="3"/>
    </row>
    <row r="302" spans="1:167" x14ac:dyDescent="0.25">
      <c r="A302" s="2">
        <v>4313</v>
      </c>
      <c r="B302" s="2">
        <v>2023</v>
      </c>
      <c r="C302" s="2">
        <v>3</v>
      </c>
      <c r="D302" s="2">
        <v>13</v>
      </c>
      <c r="E302" s="3">
        <v>44998</v>
      </c>
      <c r="F302" s="3">
        <v>44998</v>
      </c>
      <c r="G302" s="2">
        <v>50</v>
      </c>
      <c r="H302" s="2" t="s">
        <v>3</v>
      </c>
      <c r="I302" s="2" t="s">
        <v>23</v>
      </c>
      <c r="J302" s="2" t="s">
        <v>3</v>
      </c>
      <c r="K302" s="2" t="s">
        <v>1</v>
      </c>
      <c r="L302" s="2" t="s">
        <v>24</v>
      </c>
      <c r="M302" s="4">
        <v>16140</v>
      </c>
      <c r="N302" s="4">
        <v>12610</v>
      </c>
      <c r="O302" s="4">
        <v>3530</v>
      </c>
      <c r="P302" s="4">
        <v>0</v>
      </c>
      <c r="Q302" s="4">
        <v>0</v>
      </c>
      <c r="R302" s="4">
        <v>3530</v>
      </c>
      <c r="S302" s="4">
        <v>90</v>
      </c>
      <c r="T302" s="4">
        <v>317700</v>
      </c>
      <c r="V302" s="3">
        <v>44958</v>
      </c>
      <c r="W302" s="3">
        <v>45090</v>
      </c>
      <c r="AC302" s="3"/>
      <c r="AD302" s="3"/>
      <c r="AK302" s="4"/>
      <c r="AL302" s="4"/>
      <c r="AM302" s="4"/>
      <c r="AN302" s="4"/>
      <c r="AO302" s="4"/>
      <c r="AP302" s="4"/>
      <c r="AQ302" s="4"/>
      <c r="AR302" s="4"/>
      <c r="AT302" s="3"/>
      <c r="AU302" s="3"/>
      <c r="BA302" s="3"/>
      <c r="BB302" s="3"/>
      <c r="BI302" s="4"/>
      <c r="BJ302" s="4"/>
      <c r="BK302" s="4"/>
      <c r="BL302" s="4"/>
      <c r="BM302" s="4"/>
      <c r="BN302" s="4"/>
      <c r="BO302" s="4"/>
      <c r="BP302" s="4"/>
      <c r="BR302" s="3"/>
      <c r="BS302" s="3"/>
      <c r="BY302" s="3"/>
      <c r="BZ302" s="3"/>
      <c r="CG302" s="4"/>
      <c r="CH302" s="4"/>
      <c r="CI302" s="4"/>
      <c r="CJ302" s="4"/>
      <c r="CK302" s="4"/>
      <c r="CL302" s="4"/>
      <c r="CM302" s="4"/>
      <c r="CN302" s="4"/>
      <c r="CP302" s="3"/>
      <c r="CQ302" s="3"/>
      <c r="CW302" s="3"/>
      <c r="CX302" s="3"/>
      <c r="DE302" s="4"/>
      <c r="DF302" s="4"/>
      <c r="DG302" s="4"/>
      <c r="DH302" s="4"/>
      <c r="DI302" s="4"/>
      <c r="DJ302" s="4"/>
      <c r="DK302" s="4"/>
      <c r="DL302" s="4"/>
      <c r="DN302" s="3"/>
      <c r="DO302" s="3"/>
      <c r="DU302" s="3"/>
      <c r="DV302" s="3"/>
      <c r="EC302" s="4"/>
      <c r="ED302" s="4"/>
      <c r="EE302" s="4"/>
      <c r="EF302" s="4"/>
      <c r="EG302" s="4"/>
      <c r="EH302" s="4"/>
      <c r="EI302" s="4"/>
      <c r="EJ302" s="4"/>
      <c r="EL302" s="3"/>
      <c r="EM302" s="3"/>
      <c r="ES302" s="3"/>
      <c r="ET302" s="3"/>
      <c r="FA302" s="4"/>
      <c r="FB302" s="4"/>
      <c r="FC302" s="4"/>
      <c r="FD302" s="4"/>
      <c r="FE302" s="4"/>
      <c r="FF302" s="4"/>
      <c r="FG302" s="4"/>
      <c r="FH302" s="4"/>
      <c r="FJ302" s="3"/>
      <c r="FK302" s="3"/>
    </row>
    <row r="303" spans="1:167" x14ac:dyDescent="0.25">
      <c r="A303" s="2">
        <v>4319</v>
      </c>
      <c r="B303" s="2">
        <v>2023</v>
      </c>
      <c r="C303" s="2">
        <v>3</v>
      </c>
      <c r="D303" s="2">
        <v>13</v>
      </c>
      <c r="E303" s="3">
        <v>44998</v>
      </c>
      <c r="F303" s="3">
        <v>44998</v>
      </c>
      <c r="G303" s="2">
        <v>56</v>
      </c>
      <c r="H303" s="2" t="s">
        <v>3</v>
      </c>
      <c r="I303" s="2" t="s">
        <v>23</v>
      </c>
      <c r="J303" s="2" t="s">
        <v>3</v>
      </c>
      <c r="K303" s="2" t="s">
        <v>1</v>
      </c>
      <c r="L303" s="2" t="s">
        <v>24</v>
      </c>
      <c r="M303" s="4">
        <v>16640</v>
      </c>
      <c r="N303" s="4">
        <v>12570</v>
      </c>
      <c r="O303" s="4">
        <v>4070</v>
      </c>
      <c r="P303" s="4">
        <v>0</v>
      </c>
      <c r="Q303" s="4">
        <v>0</v>
      </c>
      <c r="R303" s="4">
        <v>4070</v>
      </c>
      <c r="S303" s="4">
        <v>90</v>
      </c>
      <c r="T303" s="4">
        <v>366300</v>
      </c>
      <c r="V303" s="3">
        <v>44958</v>
      </c>
      <c r="W303" s="3">
        <v>45090</v>
      </c>
      <c r="AC303" s="3"/>
      <c r="AD303" s="3"/>
      <c r="AK303" s="4"/>
      <c r="AL303" s="4"/>
      <c r="AM303" s="4"/>
      <c r="AN303" s="4"/>
      <c r="AO303" s="4"/>
      <c r="AP303" s="4"/>
      <c r="AQ303" s="4"/>
      <c r="AR303" s="4"/>
      <c r="AT303" s="3"/>
      <c r="AU303" s="3"/>
      <c r="BA303" s="3"/>
      <c r="BB303" s="3"/>
      <c r="BI303" s="4"/>
      <c r="BJ303" s="4"/>
      <c r="BK303" s="4"/>
      <c r="BL303" s="4"/>
      <c r="BM303" s="4"/>
      <c r="BN303" s="4"/>
      <c r="BO303" s="4"/>
      <c r="BP303" s="4"/>
      <c r="BR303" s="3"/>
      <c r="BS303" s="3"/>
      <c r="BY303" s="3"/>
      <c r="BZ303" s="3"/>
      <c r="CG303" s="4"/>
      <c r="CH303" s="4"/>
      <c r="CI303" s="4"/>
      <c r="CJ303" s="4"/>
      <c r="CK303" s="4"/>
      <c r="CL303" s="4"/>
      <c r="CM303" s="4"/>
      <c r="CN303" s="4"/>
      <c r="CP303" s="3"/>
      <c r="CQ303" s="3"/>
      <c r="CW303" s="3"/>
      <c r="CX303" s="3"/>
      <c r="DE303" s="4"/>
      <c r="DF303" s="4"/>
      <c r="DG303" s="4"/>
      <c r="DH303" s="4"/>
      <c r="DI303" s="4"/>
      <c r="DJ303" s="4"/>
      <c r="DK303" s="4"/>
      <c r="DL303" s="4"/>
      <c r="DN303" s="3"/>
      <c r="DO303" s="3"/>
      <c r="DU303" s="3"/>
      <c r="DV303" s="3"/>
      <c r="EC303" s="4"/>
      <c r="ED303" s="4"/>
      <c r="EE303" s="4"/>
      <c r="EF303" s="4"/>
      <c r="EG303" s="4"/>
      <c r="EH303" s="4"/>
      <c r="EI303" s="4"/>
      <c r="EJ303" s="4"/>
      <c r="EL303" s="3"/>
      <c r="EM303" s="3"/>
      <c r="ES303" s="3"/>
      <c r="ET303" s="3"/>
      <c r="FA303" s="4"/>
      <c r="FB303" s="4"/>
      <c r="FC303" s="4"/>
      <c r="FD303" s="4"/>
      <c r="FE303" s="4"/>
      <c r="FF303" s="4"/>
      <c r="FG303" s="4"/>
      <c r="FH303" s="4"/>
      <c r="FJ303" s="3"/>
      <c r="FK303" s="3"/>
    </row>
    <row r="304" spans="1:167" x14ac:dyDescent="0.25">
      <c r="A304" s="2">
        <v>4323</v>
      </c>
      <c r="B304" s="2">
        <v>2023</v>
      </c>
      <c r="C304" s="2">
        <v>3</v>
      </c>
      <c r="D304" s="2">
        <v>13</v>
      </c>
      <c r="E304" s="3">
        <v>44998</v>
      </c>
      <c r="F304" s="3">
        <v>44998</v>
      </c>
      <c r="G304" s="2">
        <v>60</v>
      </c>
      <c r="H304" s="2" t="s">
        <v>3</v>
      </c>
      <c r="I304" s="2" t="s">
        <v>23</v>
      </c>
      <c r="J304" s="2" t="s">
        <v>3</v>
      </c>
      <c r="K304" s="2" t="s">
        <v>1</v>
      </c>
      <c r="L304" s="2" t="s">
        <v>24</v>
      </c>
      <c r="M304" s="4">
        <v>16200</v>
      </c>
      <c r="N304" s="4">
        <v>12690</v>
      </c>
      <c r="O304" s="4">
        <v>3510</v>
      </c>
      <c r="P304" s="4">
        <v>0</v>
      </c>
      <c r="Q304" s="4">
        <v>0</v>
      </c>
      <c r="R304" s="4">
        <v>3510</v>
      </c>
      <c r="S304" s="4">
        <v>90</v>
      </c>
      <c r="T304" s="4">
        <v>315900</v>
      </c>
      <c r="V304" s="3">
        <v>44958</v>
      </c>
      <c r="W304" s="3">
        <v>45090</v>
      </c>
      <c r="AC304" s="3"/>
      <c r="AD304" s="3"/>
      <c r="AK304" s="4"/>
      <c r="AL304" s="4"/>
      <c r="AM304" s="4"/>
      <c r="AN304" s="4"/>
      <c r="AO304" s="4"/>
      <c r="AP304" s="4"/>
      <c r="AQ304" s="4"/>
      <c r="AR304" s="4"/>
      <c r="AT304" s="3"/>
      <c r="AU304" s="3"/>
      <c r="BA304" s="3"/>
      <c r="BB304" s="3"/>
      <c r="BI304" s="4"/>
      <c r="BJ304" s="4"/>
      <c r="BK304" s="4"/>
      <c r="BL304" s="4"/>
      <c r="BM304" s="4"/>
      <c r="BN304" s="4"/>
      <c r="BO304" s="4"/>
      <c r="BP304" s="4"/>
      <c r="BR304" s="3"/>
      <c r="BS304" s="3"/>
      <c r="BY304" s="3"/>
      <c r="BZ304" s="3"/>
      <c r="CG304" s="4"/>
      <c r="CH304" s="4"/>
      <c r="CI304" s="4"/>
      <c r="CJ304" s="4"/>
      <c r="CK304" s="4"/>
      <c r="CL304" s="4"/>
      <c r="CM304" s="4"/>
      <c r="CN304" s="4"/>
      <c r="CP304" s="3"/>
      <c r="CQ304" s="3"/>
      <c r="CW304" s="3"/>
      <c r="CX304" s="3"/>
      <c r="DE304" s="4"/>
      <c r="DF304" s="4"/>
      <c r="DG304" s="4"/>
      <c r="DH304" s="4"/>
      <c r="DI304" s="4"/>
      <c r="DJ304" s="4"/>
      <c r="DK304" s="4"/>
      <c r="DL304" s="4"/>
      <c r="DN304" s="3"/>
      <c r="DO304" s="3"/>
      <c r="DU304" s="3"/>
      <c r="DV304" s="3"/>
      <c r="EC304" s="4"/>
      <c r="ED304" s="4"/>
      <c r="EE304" s="4"/>
      <c r="EF304" s="4"/>
      <c r="EG304" s="4"/>
      <c r="EH304" s="4"/>
      <c r="EI304" s="4"/>
      <c r="EJ304" s="4"/>
      <c r="EL304" s="3"/>
      <c r="EM304" s="3"/>
      <c r="ES304" s="3"/>
      <c r="ET304" s="3"/>
      <c r="FA304" s="4"/>
      <c r="FB304" s="4"/>
      <c r="FC304" s="4"/>
      <c r="FD304" s="4"/>
      <c r="FE304" s="4"/>
      <c r="FF304" s="4"/>
      <c r="FG304" s="4"/>
      <c r="FH304" s="4"/>
      <c r="FJ304" s="3"/>
      <c r="FK304" s="3"/>
    </row>
    <row r="305" spans="1:167" x14ac:dyDescent="0.25">
      <c r="A305" s="2">
        <v>4430</v>
      </c>
      <c r="B305" s="2">
        <v>2023</v>
      </c>
      <c r="C305" s="2">
        <v>3</v>
      </c>
      <c r="D305" s="2">
        <v>14</v>
      </c>
      <c r="E305" s="3">
        <v>44999</v>
      </c>
      <c r="F305" s="3">
        <v>44999</v>
      </c>
      <c r="G305" s="2">
        <v>101</v>
      </c>
      <c r="H305" s="2" t="s">
        <v>3</v>
      </c>
      <c r="I305" s="2" t="s">
        <v>23</v>
      </c>
      <c r="J305" s="2" t="s">
        <v>3</v>
      </c>
      <c r="K305" s="2" t="s">
        <v>1</v>
      </c>
      <c r="L305" s="2" t="s">
        <v>24</v>
      </c>
      <c r="M305" s="4">
        <v>15880</v>
      </c>
      <c r="N305" s="4">
        <v>12600</v>
      </c>
      <c r="O305" s="4">
        <v>3280</v>
      </c>
      <c r="P305" s="4">
        <v>0</v>
      </c>
      <c r="Q305" s="4">
        <v>0</v>
      </c>
      <c r="R305" s="4">
        <v>3280</v>
      </c>
      <c r="S305" s="4">
        <v>90</v>
      </c>
      <c r="T305" s="4">
        <v>295200</v>
      </c>
      <c r="V305" s="3">
        <v>44958</v>
      </c>
      <c r="W305" s="3">
        <v>45090</v>
      </c>
      <c r="AC305" s="3"/>
      <c r="AD305" s="3"/>
      <c r="AK305" s="4"/>
      <c r="AL305" s="4"/>
      <c r="AM305" s="4"/>
      <c r="AN305" s="4"/>
      <c r="AO305" s="4"/>
      <c r="AP305" s="4"/>
      <c r="AQ305" s="4"/>
      <c r="AR305" s="4"/>
      <c r="AT305" s="3"/>
      <c r="AU305" s="3"/>
      <c r="BA305" s="3"/>
      <c r="BB305" s="3"/>
      <c r="BI305" s="4"/>
      <c r="BJ305" s="4"/>
      <c r="BK305" s="4"/>
      <c r="BL305" s="4"/>
      <c r="BM305" s="4"/>
      <c r="BN305" s="4"/>
      <c r="BO305" s="4"/>
      <c r="BP305" s="4"/>
      <c r="BR305" s="3"/>
      <c r="BS305" s="3"/>
      <c r="BY305" s="3"/>
      <c r="BZ305" s="3"/>
      <c r="CG305" s="4"/>
      <c r="CH305" s="4"/>
      <c r="CI305" s="4"/>
      <c r="CJ305" s="4"/>
      <c r="CK305" s="4"/>
      <c r="CL305" s="4"/>
      <c r="CM305" s="4"/>
      <c r="CN305" s="4"/>
      <c r="CP305" s="3"/>
      <c r="CQ305" s="3"/>
      <c r="CW305" s="3"/>
      <c r="CX305" s="3"/>
      <c r="DE305" s="4"/>
      <c r="DF305" s="4"/>
      <c r="DG305" s="4"/>
      <c r="DH305" s="4"/>
      <c r="DI305" s="4"/>
      <c r="DJ305" s="4"/>
      <c r="DK305" s="4"/>
      <c r="DL305" s="4"/>
      <c r="DN305" s="3"/>
      <c r="DO305" s="3"/>
      <c r="DU305" s="3"/>
      <c r="DV305" s="3"/>
      <c r="EC305" s="4"/>
      <c r="ED305" s="4"/>
      <c r="EE305" s="4"/>
      <c r="EF305" s="4"/>
      <c r="EG305" s="4"/>
      <c r="EH305" s="4"/>
      <c r="EI305" s="4"/>
      <c r="EJ305" s="4"/>
      <c r="EL305" s="3"/>
      <c r="EM305" s="3"/>
      <c r="ES305" s="3"/>
      <c r="ET305" s="3"/>
      <c r="FA305" s="4"/>
      <c r="FB305" s="4"/>
      <c r="FC305" s="4"/>
      <c r="FD305" s="4"/>
      <c r="FE305" s="4"/>
      <c r="FF305" s="4"/>
      <c r="FG305" s="4"/>
      <c r="FH305" s="4"/>
      <c r="FJ305" s="3"/>
      <c r="FK305" s="3"/>
    </row>
    <row r="306" spans="1:167" x14ac:dyDescent="0.25">
      <c r="A306" s="2">
        <v>4439</v>
      </c>
      <c r="B306" s="2">
        <v>2023</v>
      </c>
      <c r="C306" s="2">
        <v>3</v>
      </c>
      <c r="D306" s="2">
        <v>14</v>
      </c>
      <c r="E306" s="3">
        <v>44999</v>
      </c>
      <c r="F306" s="3">
        <v>44999</v>
      </c>
      <c r="G306" s="2">
        <v>110</v>
      </c>
      <c r="H306" s="2" t="s">
        <v>3</v>
      </c>
      <c r="I306" s="2" t="s">
        <v>23</v>
      </c>
      <c r="J306" s="2" t="s">
        <v>3</v>
      </c>
      <c r="K306" s="2" t="s">
        <v>1</v>
      </c>
      <c r="L306" s="2" t="s">
        <v>24</v>
      </c>
      <c r="M306" s="4">
        <v>15980</v>
      </c>
      <c r="N306" s="4">
        <v>12600</v>
      </c>
      <c r="O306" s="4">
        <v>3380</v>
      </c>
      <c r="P306" s="4">
        <v>0</v>
      </c>
      <c r="Q306" s="4">
        <v>0</v>
      </c>
      <c r="R306" s="4">
        <v>3380</v>
      </c>
      <c r="S306" s="4">
        <v>90</v>
      </c>
      <c r="T306" s="4">
        <v>304200</v>
      </c>
      <c r="V306" s="3">
        <v>44958</v>
      </c>
      <c r="W306" s="3">
        <v>45090</v>
      </c>
      <c r="AC306" s="3"/>
      <c r="AD306" s="3"/>
      <c r="AK306" s="4"/>
      <c r="AL306" s="4"/>
      <c r="AM306" s="4"/>
      <c r="AN306" s="4"/>
      <c r="AO306" s="4"/>
      <c r="AP306" s="4"/>
      <c r="AQ306" s="4"/>
      <c r="AR306" s="4"/>
      <c r="AT306" s="3"/>
      <c r="AU306" s="3"/>
      <c r="BA306" s="3"/>
      <c r="BB306" s="3"/>
      <c r="BI306" s="4"/>
      <c r="BJ306" s="4"/>
      <c r="BK306" s="4"/>
      <c r="BL306" s="4"/>
      <c r="BM306" s="4"/>
      <c r="BN306" s="4"/>
      <c r="BO306" s="4"/>
      <c r="BP306" s="4"/>
      <c r="BR306" s="3"/>
      <c r="BS306" s="3"/>
      <c r="BY306" s="3"/>
      <c r="BZ306" s="3"/>
      <c r="CG306" s="4"/>
      <c r="CH306" s="4"/>
      <c r="CI306" s="4"/>
      <c r="CJ306" s="4"/>
      <c r="CK306" s="4"/>
      <c r="CL306" s="4"/>
      <c r="CM306" s="4"/>
      <c r="CN306" s="4"/>
      <c r="CP306" s="3"/>
      <c r="CQ306" s="3"/>
      <c r="CW306" s="3"/>
      <c r="CX306" s="3"/>
      <c r="DE306" s="4"/>
      <c r="DF306" s="4"/>
      <c r="DG306" s="4"/>
      <c r="DH306" s="4"/>
      <c r="DI306" s="4"/>
      <c r="DJ306" s="4"/>
      <c r="DK306" s="4"/>
      <c r="DL306" s="4"/>
      <c r="DN306" s="3"/>
      <c r="DO306" s="3"/>
      <c r="DU306" s="3"/>
      <c r="DV306" s="3"/>
      <c r="EC306" s="4"/>
      <c r="ED306" s="4"/>
      <c r="EE306" s="4"/>
      <c r="EF306" s="4"/>
      <c r="EG306" s="4"/>
      <c r="EH306" s="4"/>
      <c r="EI306" s="4"/>
      <c r="EJ306" s="4"/>
      <c r="EL306" s="3"/>
      <c r="EM306" s="3"/>
      <c r="ES306" s="3"/>
      <c r="ET306" s="3"/>
      <c r="FA306" s="4"/>
      <c r="FB306" s="4"/>
      <c r="FC306" s="4"/>
      <c r="FD306" s="4"/>
      <c r="FE306" s="4"/>
      <c r="FF306" s="4"/>
      <c r="FG306" s="4"/>
      <c r="FH306" s="4"/>
      <c r="FJ306" s="3"/>
      <c r="FK306" s="3"/>
    </row>
    <row r="307" spans="1:167" x14ac:dyDescent="0.25">
      <c r="A307" s="2">
        <v>4444</v>
      </c>
      <c r="B307" s="2">
        <v>2023</v>
      </c>
      <c r="C307" s="2">
        <v>3</v>
      </c>
      <c r="D307" s="2">
        <v>14</v>
      </c>
      <c r="E307" s="3">
        <v>44999</v>
      </c>
      <c r="F307" s="3">
        <v>44999</v>
      </c>
      <c r="G307" s="2">
        <v>115</v>
      </c>
      <c r="H307" s="2" t="s">
        <v>3</v>
      </c>
      <c r="I307" s="2" t="s">
        <v>23</v>
      </c>
      <c r="J307" s="2" t="s">
        <v>3</v>
      </c>
      <c r="K307" s="2" t="s">
        <v>1</v>
      </c>
      <c r="L307" s="2" t="s">
        <v>24</v>
      </c>
      <c r="M307" s="4">
        <v>16020</v>
      </c>
      <c r="N307" s="4">
        <v>12620</v>
      </c>
      <c r="O307" s="4">
        <v>3400</v>
      </c>
      <c r="P307" s="4">
        <v>0</v>
      </c>
      <c r="Q307" s="4">
        <v>0</v>
      </c>
      <c r="R307" s="4">
        <v>3400</v>
      </c>
      <c r="S307" s="4">
        <v>90</v>
      </c>
      <c r="T307" s="4">
        <v>306000</v>
      </c>
      <c r="V307" s="3">
        <v>44958</v>
      </c>
      <c r="W307" s="3">
        <v>45090</v>
      </c>
      <c r="AC307" s="3"/>
      <c r="AD307" s="3"/>
      <c r="AK307" s="4"/>
      <c r="AL307" s="4"/>
      <c r="AM307" s="4"/>
      <c r="AN307" s="4"/>
      <c r="AO307" s="4"/>
      <c r="AP307" s="4"/>
      <c r="AQ307" s="4"/>
      <c r="AR307" s="4"/>
      <c r="AT307" s="3"/>
      <c r="AU307" s="3"/>
      <c r="BA307" s="3"/>
      <c r="BB307" s="3"/>
      <c r="BI307" s="4"/>
      <c r="BJ307" s="4"/>
      <c r="BK307" s="4"/>
      <c r="BL307" s="4"/>
      <c r="BM307" s="4"/>
      <c r="BN307" s="4"/>
      <c r="BO307" s="4"/>
      <c r="BP307" s="4"/>
      <c r="BR307" s="3"/>
      <c r="BS307" s="3"/>
      <c r="BY307" s="3"/>
      <c r="BZ307" s="3"/>
      <c r="CG307" s="4"/>
      <c r="CH307" s="4"/>
      <c r="CI307" s="4"/>
      <c r="CJ307" s="4"/>
      <c r="CK307" s="4"/>
      <c r="CL307" s="4"/>
      <c r="CM307" s="4"/>
      <c r="CN307" s="4"/>
      <c r="CP307" s="3"/>
      <c r="CQ307" s="3"/>
      <c r="CW307" s="3"/>
      <c r="CX307" s="3"/>
      <c r="DE307" s="4"/>
      <c r="DF307" s="4"/>
      <c r="DG307" s="4"/>
      <c r="DH307" s="4"/>
      <c r="DI307" s="4"/>
      <c r="DJ307" s="4"/>
      <c r="DK307" s="4"/>
      <c r="DL307" s="4"/>
      <c r="DN307" s="3"/>
      <c r="DO307" s="3"/>
      <c r="DU307" s="3"/>
      <c r="DV307" s="3"/>
      <c r="EC307" s="4"/>
      <c r="ED307" s="4"/>
      <c r="EE307" s="4"/>
      <c r="EF307" s="4"/>
      <c r="EG307" s="4"/>
      <c r="EH307" s="4"/>
      <c r="EI307" s="4"/>
      <c r="EJ307" s="4"/>
      <c r="EL307" s="3"/>
      <c r="EM307" s="3"/>
      <c r="ES307" s="3"/>
      <c r="ET307" s="3"/>
      <c r="FA307" s="4"/>
      <c r="FB307" s="4"/>
      <c r="FC307" s="4"/>
      <c r="FD307" s="4"/>
      <c r="FE307" s="4"/>
      <c r="FF307" s="4"/>
      <c r="FG307" s="4"/>
      <c r="FH307" s="4"/>
      <c r="FJ307" s="3"/>
      <c r="FK307" s="3"/>
    </row>
    <row r="308" spans="1:167" x14ac:dyDescent="0.25">
      <c r="A308" s="2">
        <v>4447</v>
      </c>
      <c r="B308" s="2">
        <v>2023</v>
      </c>
      <c r="C308" s="2">
        <v>3</v>
      </c>
      <c r="D308" s="2">
        <v>14</v>
      </c>
      <c r="E308" s="3">
        <v>44999</v>
      </c>
      <c r="F308" s="3">
        <v>44999</v>
      </c>
      <c r="G308" s="2">
        <v>118</v>
      </c>
      <c r="H308" s="2" t="s">
        <v>3</v>
      </c>
      <c r="I308" s="2" t="s">
        <v>23</v>
      </c>
      <c r="J308" s="2" t="s">
        <v>3</v>
      </c>
      <c r="K308" s="2" t="s">
        <v>1</v>
      </c>
      <c r="L308" s="2" t="s">
        <v>24</v>
      </c>
      <c r="M308" s="4">
        <v>16290</v>
      </c>
      <c r="N308" s="4">
        <v>12610</v>
      </c>
      <c r="O308" s="4">
        <v>3680</v>
      </c>
      <c r="P308" s="4">
        <v>0</v>
      </c>
      <c r="Q308" s="4">
        <v>0</v>
      </c>
      <c r="R308" s="4">
        <v>3680</v>
      </c>
      <c r="S308" s="4">
        <v>90</v>
      </c>
      <c r="T308" s="4">
        <v>331200</v>
      </c>
      <c r="V308" s="3">
        <v>44958</v>
      </c>
      <c r="W308" s="3">
        <v>45090</v>
      </c>
      <c r="AC308" s="3"/>
      <c r="AD308" s="3"/>
      <c r="AK308" s="4"/>
      <c r="AL308" s="4"/>
      <c r="AM308" s="4"/>
      <c r="AN308" s="4"/>
      <c r="AO308" s="4"/>
      <c r="AP308" s="4"/>
      <c r="AQ308" s="4"/>
      <c r="AR308" s="4"/>
      <c r="AT308" s="3"/>
      <c r="AU308" s="3"/>
      <c r="BA308" s="3"/>
      <c r="BB308" s="3"/>
      <c r="BI308" s="4"/>
      <c r="BJ308" s="4"/>
      <c r="BK308" s="4"/>
      <c r="BL308" s="4"/>
      <c r="BM308" s="4"/>
      <c r="BN308" s="4"/>
      <c r="BO308" s="4"/>
      <c r="BP308" s="4"/>
      <c r="BR308" s="3"/>
      <c r="BS308" s="3"/>
      <c r="BY308" s="3"/>
      <c r="BZ308" s="3"/>
      <c r="CG308" s="4"/>
      <c r="CH308" s="4"/>
      <c r="CI308" s="4"/>
      <c r="CJ308" s="4"/>
      <c r="CK308" s="4"/>
      <c r="CL308" s="4"/>
      <c r="CM308" s="4"/>
      <c r="CN308" s="4"/>
      <c r="CP308" s="3"/>
      <c r="CQ308" s="3"/>
      <c r="CW308" s="3"/>
      <c r="CX308" s="3"/>
      <c r="DE308" s="4"/>
      <c r="DF308" s="4"/>
      <c r="DG308" s="4"/>
      <c r="DH308" s="4"/>
      <c r="DI308" s="4"/>
      <c r="DJ308" s="4"/>
      <c r="DK308" s="4"/>
      <c r="DL308" s="4"/>
      <c r="DN308" s="3"/>
      <c r="DO308" s="3"/>
      <c r="DU308" s="3"/>
      <c r="DV308" s="3"/>
      <c r="EC308" s="4"/>
      <c r="ED308" s="4"/>
      <c r="EE308" s="4"/>
      <c r="EF308" s="4"/>
      <c r="EG308" s="4"/>
      <c r="EH308" s="4"/>
      <c r="EI308" s="4"/>
      <c r="EJ308" s="4"/>
      <c r="EL308" s="3"/>
      <c r="EM308" s="3"/>
      <c r="ES308" s="3"/>
      <c r="ET308" s="3"/>
      <c r="FA308" s="4"/>
      <c r="FB308" s="4"/>
      <c r="FC308" s="4"/>
      <c r="FD308" s="4"/>
      <c r="FE308" s="4"/>
      <c r="FF308" s="4"/>
      <c r="FG308" s="4"/>
      <c r="FH308" s="4"/>
      <c r="FJ308" s="3"/>
      <c r="FK308" s="3"/>
    </row>
    <row r="309" spans="1:167" x14ac:dyDescent="0.25">
      <c r="A309" s="2">
        <v>4488</v>
      </c>
      <c r="B309" s="2">
        <v>2023</v>
      </c>
      <c r="C309" s="2">
        <v>3</v>
      </c>
      <c r="D309" s="2">
        <v>15</v>
      </c>
      <c r="E309" s="3">
        <v>45000</v>
      </c>
      <c r="F309" s="3">
        <v>45000</v>
      </c>
      <c r="G309" s="2">
        <v>36</v>
      </c>
      <c r="H309" s="2" t="s">
        <v>3</v>
      </c>
      <c r="I309" s="2" t="s">
        <v>23</v>
      </c>
      <c r="J309" s="2" t="s">
        <v>3</v>
      </c>
      <c r="K309" s="2" t="s">
        <v>1</v>
      </c>
      <c r="L309" s="2" t="s">
        <v>24</v>
      </c>
      <c r="M309" s="4">
        <v>15870</v>
      </c>
      <c r="N309" s="4">
        <v>12560</v>
      </c>
      <c r="O309" s="4">
        <v>3310</v>
      </c>
      <c r="P309" s="4">
        <v>0</v>
      </c>
      <c r="Q309" s="4">
        <v>0</v>
      </c>
      <c r="R309" s="4">
        <v>3310</v>
      </c>
      <c r="S309" s="4">
        <v>90</v>
      </c>
      <c r="T309" s="4">
        <v>297900</v>
      </c>
      <c r="V309" s="3">
        <v>44958</v>
      </c>
      <c r="W309" s="3">
        <v>45090</v>
      </c>
      <c r="AC309" s="3"/>
      <c r="AD309" s="3"/>
      <c r="AK309" s="4"/>
      <c r="AL309" s="4"/>
      <c r="AM309" s="4"/>
      <c r="AN309" s="4"/>
      <c r="AO309" s="4"/>
      <c r="AP309" s="4"/>
      <c r="AQ309" s="4"/>
      <c r="AR309" s="4"/>
      <c r="AT309" s="3"/>
      <c r="AU309" s="3"/>
      <c r="BA309" s="3"/>
      <c r="BB309" s="3"/>
      <c r="BI309" s="4"/>
      <c r="BJ309" s="4"/>
      <c r="BK309" s="4"/>
      <c r="BL309" s="4"/>
      <c r="BM309" s="4"/>
      <c r="BN309" s="4"/>
      <c r="BO309" s="4"/>
      <c r="BP309" s="4"/>
      <c r="BR309" s="3"/>
      <c r="BS309" s="3"/>
      <c r="BY309" s="3"/>
      <c r="BZ309" s="3"/>
      <c r="CG309" s="4"/>
      <c r="CH309" s="4"/>
      <c r="CI309" s="4"/>
      <c r="CJ309" s="4"/>
      <c r="CK309" s="4"/>
      <c r="CL309" s="4"/>
      <c r="CM309" s="4"/>
      <c r="CN309" s="4"/>
      <c r="CP309" s="3"/>
      <c r="CQ309" s="3"/>
      <c r="CW309" s="3"/>
      <c r="CX309" s="3"/>
      <c r="DE309" s="4"/>
      <c r="DF309" s="4"/>
      <c r="DG309" s="4"/>
      <c r="DH309" s="4"/>
      <c r="DI309" s="4"/>
      <c r="DJ309" s="4"/>
      <c r="DK309" s="4"/>
      <c r="DL309" s="4"/>
      <c r="DN309" s="3"/>
      <c r="DO309" s="3"/>
      <c r="DU309" s="3"/>
      <c r="DV309" s="3"/>
      <c r="EC309" s="4"/>
      <c r="ED309" s="4"/>
      <c r="EE309" s="4"/>
      <c r="EF309" s="4"/>
      <c r="EG309" s="4"/>
      <c r="EH309" s="4"/>
      <c r="EI309" s="4"/>
      <c r="EJ309" s="4"/>
      <c r="EL309" s="3"/>
      <c r="EM309" s="3"/>
      <c r="ES309" s="3"/>
      <c r="ET309" s="3"/>
      <c r="FA309" s="4"/>
      <c r="FB309" s="4"/>
      <c r="FC309" s="4"/>
      <c r="FD309" s="4"/>
      <c r="FE309" s="4"/>
      <c r="FF309" s="4"/>
      <c r="FG309" s="4"/>
      <c r="FH309" s="4"/>
      <c r="FJ309" s="3"/>
      <c r="FK309" s="3"/>
    </row>
    <row r="310" spans="1:167" x14ac:dyDescent="0.25">
      <c r="A310" s="2">
        <v>4500</v>
      </c>
      <c r="B310" s="2">
        <v>2023</v>
      </c>
      <c r="C310" s="2">
        <v>3</v>
      </c>
      <c r="D310" s="2">
        <v>15</v>
      </c>
      <c r="E310" s="3">
        <v>45000</v>
      </c>
      <c r="F310" s="3">
        <v>45000</v>
      </c>
      <c r="G310" s="2">
        <v>48</v>
      </c>
      <c r="H310" s="2" t="s">
        <v>3</v>
      </c>
      <c r="I310" s="2" t="s">
        <v>23</v>
      </c>
      <c r="J310" s="2" t="s">
        <v>3</v>
      </c>
      <c r="K310" s="2" t="s">
        <v>1</v>
      </c>
      <c r="L310" s="2" t="s">
        <v>24</v>
      </c>
      <c r="M310" s="4">
        <v>15970</v>
      </c>
      <c r="N310" s="4">
        <v>12670</v>
      </c>
      <c r="O310" s="4">
        <v>3300</v>
      </c>
      <c r="P310" s="4">
        <v>0</v>
      </c>
      <c r="Q310" s="4">
        <v>0</v>
      </c>
      <c r="R310" s="4">
        <v>3300</v>
      </c>
      <c r="S310" s="4">
        <v>90</v>
      </c>
      <c r="T310" s="4">
        <v>297000</v>
      </c>
      <c r="V310" s="3">
        <v>44958</v>
      </c>
      <c r="W310" s="3">
        <v>45090</v>
      </c>
      <c r="AC310" s="3"/>
      <c r="AD310" s="3"/>
      <c r="AK310" s="4"/>
      <c r="AL310" s="4"/>
      <c r="AM310" s="4"/>
      <c r="AN310" s="4"/>
      <c r="AO310" s="4"/>
      <c r="AP310" s="4"/>
      <c r="AQ310" s="4"/>
      <c r="AR310" s="4"/>
      <c r="AT310" s="3"/>
      <c r="AU310" s="3"/>
      <c r="BA310" s="3"/>
      <c r="BB310" s="3"/>
      <c r="BI310" s="4"/>
      <c r="BJ310" s="4"/>
      <c r="BK310" s="4"/>
      <c r="BL310" s="4"/>
      <c r="BM310" s="4"/>
      <c r="BN310" s="4"/>
      <c r="BO310" s="4"/>
      <c r="BP310" s="4"/>
      <c r="BR310" s="3"/>
      <c r="BS310" s="3"/>
      <c r="BY310" s="3"/>
      <c r="BZ310" s="3"/>
      <c r="CG310" s="4"/>
      <c r="CH310" s="4"/>
      <c r="CI310" s="4"/>
      <c r="CJ310" s="4"/>
      <c r="CK310" s="4"/>
      <c r="CL310" s="4"/>
      <c r="CM310" s="4"/>
      <c r="CN310" s="4"/>
      <c r="CP310" s="3"/>
      <c r="CQ310" s="3"/>
      <c r="CW310" s="3"/>
      <c r="CX310" s="3"/>
      <c r="DE310" s="4"/>
      <c r="DF310" s="4"/>
      <c r="DG310" s="4"/>
      <c r="DH310" s="4"/>
      <c r="DI310" s="4"/>
      <c r="DJ310" s="4"/>
      <c r="DK310" s="4"/>
      <c r="DL310" s="4"/>
      <c r="DN310" s="3"/>
      <c r="DO310" s="3"/>
      <c r="DU310" s="3"/>
      <c r="DV310" s="3"/>
      <c r="EC310" s="4"/>
      <c r="ED310" s="4"/>
      <c r="EE310" s="4"/>
      <c r="EF310" s="4"/>
      <c r="EG310" s="4"/>
      <c r="EH310" s="4"/>
      <c r="EI310" s="4"/>
      <c r="EJ310" s="4"/>
      <c r="EL310" s="3"/>
      <c r="EM310" s="3"/>
      <c r="ES310" s="3"/>
      <c r="ET310" s="3"/>
      <c r="FA310" s="4"/>
      <c r="FB310" s="4"/>
      <c r="FC310" s="4"/>
      <c r="FD310" s="4"/>
      <c r="FE310" s="4"/>
      <c r="FF310" s="4"/>
      <c r="FG310" s="4"/>
      <c r="FH310" s="4"/>
      <c r="FJ310" s="3"/>
      <c r="FK310" s="3"/>
    </row>
    <row r="311" spans="1:167" x14ac:dyDescent="0.25">
      <c r="A311" s="2">
        <v>4502</v>
      </c>
      <c r="B311" s="2">
        <v>2023</v>
      </c>
      <c r="C311" s="2">
        <v>3</v>
      </c>
      <c r="D311" s="2">
        <v>15</v>
      </c>
      <c r="E311" s="3">
        <v>45000</v>
      </c>
      <c r="F311" s="3">
        <v>45000</v>
      </c>
      <c r="G311" s="2">
        <v>50</v>
      </c>
      <c r="H311" s="2" t="s">
        <v>3</v>
      </c>
      <c r="I311" s="2" t="s">
        <v>23</v>
      </c>
      <c r="J311" s="2" t="s">
        <v>3</v>
      </c>
      <c r="K311" s="2" t="s">
        <v>1</v>
      </c>
      <c r="L311" s="2" t="s">
        <v>24</v>
      </c>
      <c r="M311" s="4">
        <v>16230</v>
      </c>
      <c r="N311" s="4">
        <v>12670</v>
      </c>
      <c r="O311" s="4">
        <v>3560</v>
      </c>
      <c r="P311" s="4">
        <v>0</v>
      </c>
      <c r="Q311" s="4">
        <v>0</v>
      </c>
      <c r="R311" s="4">
        <v>3560</v>
      </c>
      <c r="S311" s="4">
        <v>90</v>
      </c>
      <c r="T311" s="4">
        <v>320400</v>
      </c>
      <c r="V311" s="3">
        <v>44958</v>
      </c>
      <c r="W311" s="3">
        <v>45090</v>
      </c>
      <c r="AC311" s="3"/>
      <c r="AD311" s="3"/>
      <c r="AK311" s="4"/>
      <c r="AL311" s="4"/>
      <c r="AM311" s="4"/>
      <c r="AN311" s="4"/>
      <c r="AO311" s="4"/>
      <c r="AP311" s="4"/>
      <c r="AQ311" s="4"/>
      <c r="AR311" s="4"/>
      <c r="AT311" s="3"/>
      <c r="AU311" s="3"/>
      <c r="BA311" s="3"/>
      <c r="BB311" s="3"/>
      <c r="BI311" s="4"/>
      <c r="BJ311" s="4"/>
      <c r="BK311" s="4"/>
      <c r="BL311" s="4"/>
      <c r="BM311" s="4"/>
      <c r="BN311" s="4"/>
      <c r="BO311" s="4"/>
      <c r="BP311" s="4"/>
      <c r="BR311" s="3"/>
      <c r="BS311" s="3"/>
      <c r="BY311" s="3"/>
      <c r="BZ311" s="3"/>
      <c r="CG311" s="4"/>
      <c r="CH311" s="4"/>
      <c r="CI311" s="4"/>
      <c r="CJ311" s="4"/>
      <c r="CK311" s="4"/>
      <c r="CL311" s="4"/>
      <c r="CM311" s="4"/>
      <c r="CN311" s="4"/>
      <c r="CP311" s="3"/>
      <c r="CQ311" s="3"/>
      <c r="CW311" s="3"/>
      <c r="CX311" s="3"/>
      <c r="DE311" s="4"/>
      <c r="DF311" s="4"/>
      <c r="DG311" s="4"/>
      <c r="DH311" s="4"/>
      <c r="DI311" s="4"/>
      <c r="DJ311" s="4"/>
      <c r="DK311" s="4"/>
      <c r="DL311" s="4"/>
      <c r="DN311" s="3"/>
      <c r="DO311" s="3"/>
      <c r="DU311" s="3"/>
      <c r="DV311" s="3"/>
      <c r="EC311" s="4"/>
      <c r="ED311" s="4"/>
      <c r="EE311" s="4"/>
      <c r="EF311" s="4"/>
      <c r="EG311" s="4"/>
      <c r="EH311" s="4"/>
      <c r="EI311" s="4"/>
      <c r="EJ311" s="4"/>
      <c r="EL311" s="3"/>
      <c r="EM311" s="3"/>
      <c r="ES311" s="3"/>
      <c r="ET311" s="3"/>
      <c r="FA311" s="4"/>
      <c r="FB311" s="4"/>
      <c r="FC311" s="4"/>
      <c r="FD311" s="4"/>
      <c r="FE311" s="4"/>
      <c r="FF311" s="4"/>
      <c r="FG311" s="4"/>
      <c r="FH311" s="4"/>
      <c r="FJ311" s="3"/>
      <c r="FK311" s="3"/>
    </row>
    <row r="312" spans="1:167" x14ac:dyDescent="0.25">
      <c r="A312" s="2">
        <v>4523</v>
      </c>
      <c r="B312" s="2">
        <v>2023</v>
      </c>
      <c r="C312" s="2">
        <v>3</v>
      </c>
      <c r="D312" s="2">
        <v>16</v>
      </c>
      <c r="E312" s="3">
        <v>45001</v>
      </c>
      <c r="F312" s="3">
        <v>45001</v>
      </c>
      <c r="G312" s="2">
        <v>19</v>
      </c>
      <c r="H312" s="2" t="s">
        <v>3</v>
      </c>
      <c r="I312" s="2" t="s">
        <v>23</v>
      </c>
      <c r="J312" s="2" t="s">
        <v>3</v>
      </c>
      <c r="K312" s="2" t="s">
        <v>1</v>
      </c>
      <c r="L312" s="2" t="s">
        <v>24</v>
      </c>
      <c r="M312" s="4">
        <v>15730</v>
      </c>
      <c r="N312" s="4">
        <v>12620</v>
      </c>
      <c r="O312" s="4">
        <v>3110</v>
      </c>
      <c r="P312" s="4">
        <v>0</v>
      </c>
      <c r="Q312" s="4">
        <v>0</v>
      </c>
      <c r="R312" s="4">
        <v>3110</v>
      </c>
      <c r="S312" s="4">
        <v>90</v>
      </c>
      <c r="T312" s="4">
        <v>279900</v>
      </c>
      <c r="V312" s="3">
        <v>44958</v>
      </c>
      <c r="W312" s="3">
        <v>45090</v>
      </c>
      <c r="AC312" s="3"/>
      <c r="AD312" s="3"/>
      <c r="AK312" s="4"/>
      <c r="AL312" s="4"/>
      <c r="AM312" s="4"/>
      <c r="AN312" s="4"/>
      <c r="AO312" s="4"/>
      <c r="AP312" s="4"/>
      <c r="AQ312" s="4"/>
      <c r="AR312" s="4"/>
      <c r="AT312" s="3"/>
      <c r="AU312" s="3"/>
      <c r="BA312" s="3"/>
      <c r="BB312" s="3"/>
      <c r="BI312" s="4"/>
      <c r="BJ312" s="4"/>
      <c r="BK312" s="4"/>
      <c r="BL312" s="4"/>
      <c r="BM312" s="4"/>
      <c r="BN312" s="4"/>
      <c r="BO312" s="4"/>
      <c r="BP312" s="4"/>
      <c r="BR312" s="3"/>
      <c r="BS312" s="3"/>
      <c r="BY312" s="3"/>
      <c r="BZ312" s="3"/>
      <c r="CG312" s="4"/>
      <c r="CH312" s="4"/>
      <c r="CI312" s="4"/>
      <c r="CJ312" s="4"/>
      <c r="CK312" s="4"/>
      <c r="CL312" s="4"/>
      <c r="CM312" s="4"/>
      <c r="CN312" s="4"/>
      <c r="CP312" s="3"/>
      <c r="CQ312" s="3"/>
      <c r="CW312" s="3"/>
      <c r="CX312" s="3"/>
      <c r="DE312" s="4"/>
      <c r="DF312" s="4"/>
      <c r="DG312" s="4"/>
      <c r="DH312" s="4"/>
      <c r="DI312" s="4"/>
      <c r="DJ312" s="4"/>
      <c r="DK312" s="4"/>
      <c r="DL312" s="4"/>
      <c r="DN312" s="3"/>
      <c r="DO312" s="3"/>
      <c r="DU312" s="3"/>
      <c r="DV312" s="3"/>
      <c r="EC312" s="4"/>
      <c r="ED312" s="4"/>
      <c r="EE312" s="4"/>
      <c r="EF312" s="4"/>
      <c r="EG312" s="4"/>
      <c r="EH312" s="4"/>
      <c r="EI312" s="4"/>
      <c r="EJ312" s="4"/>
      <c r="EL312" s="3"/>
      <c r="EM312" s="3"/>
      <c r="ES312" s="3"/>
      <c r="ET312" s="3"/>
      <c r="FA312" s="4"/>
      <c r="FB312" s="4"/>
      <c r="FC312" s="4"/>
      <c r="FD312" s="4"/>
      <c r="FE312" s="4"/>
      <c r="FF312" s="4"/>
      <c r="FG312" s="4"/>
      <c r="FH312" s="4"/>
      <c r="FJ312" s="3"/>
      <c r="FK312" s="3"/>
    </row>
    <row r="313" spans="1:167" x14ac:dyDescent="0.25">
      <c r="A313" s="2">
        <v>4536</v>
      </c>
      <c r="B313" s="2">
        <v>2023</v>
      </c>
      <c r="C313" s="2">
        <v>3</v>
      </c>
      <c r="D313" s="2">
        <v>16</v>
      </c>
      <c r="E313" s="3">
        <v>45001</v>
      </c>
      <c r="F313" s="3">
        <v>45001</v>
      </c>
      <c r="G313" s="2">
        <v>32</v>
      </c>
      <c r="H313" s="2" t="s">
        <v>3</v>
      </c>
      <c r="I313" s="2" t="s">
        <v>23</v>
      </c>
      <c r="J313" s="2" t="s">
        <v>3</v>
      </c>
      <c r="K313" s="2" t="s">
        <v>1</v>
      </c>
      <c r="L313" s="2" t="s">
        <v>24</v>
      </c>
      <c r="M313" s="4">
        <v>15870</v>
      </c>
      <c r="N313" s="4">
        <v>12580</v>
      </c>
      <c r="O313" s="4">
        <v>3290</v>
      </c>
      <c r="P313" s="4">
        <v>0</v>
      </c>
      <c r="Q313" s="4">
        <v>0</v>
      </c>
      <c r="R313" s="4">
        <v>3290</v>
      </c>
      <c r="S313" s="4">
        <v>90</v>
      </c>
      <c r="T313" s="4">
        <v>296100</v>
      </c>
      <c r="V313" s="3">
        <v>44958</v>
      </c>
      <c r="W313" s="3">
        <v>45090</v>
      </c>
      <c r="AC313" s="3"/>
      <c r="AD313" s="3"/>
      <c r="AK313" s="4"/>
      <c r="AL313" s="4"/>
      <c r="AM313" s="4"/>
      <c r="AN313" s="4"/>
      <c r="AO313" s="4"/>
      <c r="AP313" s="4"/>
      <c r="AQ313" s="4"/>
      <c r="AR313" s="4"/>
      <c r="AT313" s="3"/>
      <c r="AU313" s="3"/>
      <c r="BA313" s="3"/>
      <c r="BB313" s="3"/>
      <c r="BI313" s="4"/>
      <c r="BJ313" s="4"/>
      <c r="BK313" s="4"/>
      <c r="BL313" s="4"/>
      <c r="BM313" s="4"/>
      <c r="BN313" s="4"/>
      <c r="BO313" s="4"/>
      <c r="BP313" s="4"/>
      <c r="BR313" s="3"/>
      <c r="BS313" s="3"/>
      <c r="BY313" s="3"/>
      <c r="BZ313" s="3"/>
      <c r="CG313" s="4"/>
      <c r="CH313" s="4"/>
      <c r="CI313" s="4"/>
      <c r="CJ313" s="4"/>
      <c r="CK313" s="4"/>
      <c r="CL313" s="4"/>
      <c r="CM313" s="4"/>
      <c r="CN313" s="4"/>
      <c r="CP313" s="3"/>
      <c r="CQ313" s="3"/>
      <c r="CW313" s="3"/>
      <c r="CX313" s="3"/>
      <c r="DE313" s="4"/>
      <c r="DF313" s="4"/>
      <c r="DG313" s="4"/>
      <c r="DH313" s="4"/>
      <c r="DI313" s="4"/>
      <c r="DJ313" s="4"/>
      <c r="DK313" s="4"/>
      <c r="DL313" s="4"/>
      <c r="DN313" s="3"/>
      <c r="DO313" s="3"/>
      <c r="DU313" s="3"/>
      <c r="DV313" s="3"/>
      <c r="EC313" s="4"/>
      <c r="ED313" s="4"/>
      <c r="EE313" s="4"/>
      <c r="EF313" s="4"/>
      <c r="EG313" s="4"/>
      <c r="EH313" s="4"/>
      <c r="EI313" s="4"/>
      <c r="EJ313" s="4"/>
      <c r="EL313" s="3"/>
      <c r="EM313" s="3"/>
      <c r="ES313" s="3"/>
      <c r="ET313" s="3"/>
      <c r="FA313" s="4"/>
      <c r="FB313" s="4"/>
      <c r="FC313" s="4"/>
      <c r="FD313" s="4"/>
      <c r="FE313" s="4"/>
      <c r="FF313" s="4"/>
      <c r="FG313" s="4"/>
      <c r="FH313" s="4"/>
      <c r="FJ313" s="3"/>
      <c r="FK313" s="3"/>
    </row>
    <row r="314" spans="1:167" x14ac:dyDescent="0.25">
      <c r="A314" s="2">
        <v>4544</v>
      </c>
      <c r="B314" s="2">
        <v>2023</v>
      </c>
      <c r="C314" s="2">
        <v>3</v>
      </c>
      <c r="D314" s="2">
        <v>16</v>
      </c>
      <c r="E314" s="3">
        <v>45001</v>
      </c>
      <c r="F314" s="3">
        <v>45001</v>
      </c>
      <c r="G314" s="2">
        <v>40</v>
      </c>
      <c r="H314" s="2" t="s">
        <v>3</v>
      </c>
      <c r="I314" s="2" t="s">
        <v>23</v>
      </c>
      <c r="J314" s="2" t="s">
        <v>3</v>
      </c>
      <c r="K314" s="2" t="s">
        <v>1</v>
      </c>
      <c r="L314" s="2" t="s">
        <v>24</v>
      </c>
      <c r="M314" s="4">
        <v>15840</v>
      </c>
      <c r="N314" s="4">
        <v>12580</v>
      </c>
      <c r="O314" s="4">
        <v>3260</v>
      </c>
      <c r="P314" s="4">
        <v>0</v>
      </c>
      <c r="Q314" s="4">
        <v>0</v>
      </c>
      <c r="R314" s="4">
        <v>3260</v>
      </c>
      <c r="S314" s="4">
        <v>90</v>
      </c>
      <c r="T314" s="4">
        <v>293400</v>
      </c>
      <c r="V314" s="3">
        <v>44958</v>
      </c>
      <c r="W314" s="3">
        <v>45090</v>
      </c>
      <c r="AC314" s="3"/>
      <c r="AD314" s="3"/>
      <c r="AK314" s="4"/>
      <c r="AL314" s="4"/>
      <c r="AM314" s="4"/>
      <c r="AN314" s="4"/>
      <c r="AO314" s="4"/>
      <c r="AP314" s="4"/>
      <c r="AQ314" s="4"/>
      <c r="AR314" s="4"/>
      <c r="AT314" s="3"/>
      <c r="AU314" s="3"/>
      <c r="BA314" s="3"/>
      <c r="BB314" s="3"/>
      <c r="BI314" s="4"/>
      <c r="BJ314" s="4"/>
      <c r="BK314" s="4"/>
      <c r="BL314" s="4"/>
      <c r="BM314" s="4"/>
      <c r="BN314" s="4"/>
      <c r="BO314" s="4"/>
      <c r="BP314" s="4"/>
      <c r="BR314" s="3"/>
      <c r="BS314" s="3"/>
      <c r="BY314" s="3"/>
      <c r="BZ314" s="3"/>
      <c r="CG314" s="4"/>
      <c r="CH314" s="4"/>
      <c r="CI314" s="4"/>
      <c r="CJ314" s="4"/>
      <c r="CK314" s="4"/>
      <c r="CL314" s="4"/>
      <c r="CM314" s="4"/>
      <c r="CN314" s="4"/>
      <c r="CP314" s="3"/>
      <c r="CQ314" s="3"/>
      <c r="CW314" s="3"/>
      <c r="CX314" s="3"/>
      <c r="DE314" s="4"/>
      <c r="DF314" s="4"/>
      <c r="DG314" s="4"/>
      <c r="DH314" s="4"/>
      <c r="DI314" s="4"/>
      <c r="DJ314" s="4"/>
      <c r="DK314" s="4"/>
      <c r="DL314" s="4"/>
      <c r="DN314" s="3"/>
      <c r="DO314" s="3"/>
      <c r="DU314" s="3"/>
      <c r="DV314" s="3"/>
      <c r="EC314" s="4"/>
      <c r="ED314" s="4"/>
      <c r="EE314" s="4"/>
      <c r="EF314" s="4"/>
      <c r="EG314" s="4"/>
      <c r="EH314" s="4"/>
      <c r="EI314" s="4"/>
      <c r="EJ314" s="4"/>
      <c r="EL314" s="3"/>
      <c r="EM314" s="3"/>
      <c r="ES314" s="3"/>
      <c r="ET314" s="3"/>
      <c r="FA314" s="4"/>
      <c r="FB314" s="4"/>
      <c r="FC314" s="4"/>
      <c r="FD314" s="4"/>
      <c r="FE314" s="4"/>
      <c r="FF314" s="4"/>
      <c r="FG314" s="4"/>
      <c r="FH314" s="4"/>
      <c r="FJ314" s="3"/>
      <c r="FK314" s="3"/>
    </row>
    <row r="315" spans="1:167" x14ac:dyDescent="0.25">
      <c r="A315" s="2">
        <v>4550</v>
      </c>
      <c r="B315" s="2">
        <v>2023</v>
      </c>
      <c r="C315" s="2">
        <v>3</v>
      </c>
      <c r="D315" s="2">
        <v>16</v>
      </c>
      <c r="E315" s="3">
        <v>45001</v>
      </c>
      <c r="F315" s="3">
        <v>45001</v>
      </c>
      <c r="G315" s="2">
        <v>46</v>
      </c>
      <c r="H315" s="2" t="s">
        <v>3</v>
      </c>
      <c r="I315" s="2" t="s">
        <v>23</v>
      </c>
      <c r="J315" s="2" t="s">
        <v>3</v>
      </c>
      <c r="K315" s="2" t="s">
        <v>1</v>
      </c>
      <c r="L315" s="2" t="s">
        <v>24</v>
      </c>
      <c r="M315" s="4">
        <v>15710</v>
      </c>
      <c r="N315" s="4">
        <v>12540</v>
      </c>
      <c r="O315" s="4">
        <v>3170</v>
      </c>
      <c r="P315" s="4">
        <v>0</v>
      </c>
      <c r="Q315" s="4">
        <v>0</v>
      </c>
      <c r="R315" s="4">
        <v>3170</v>
      </c>
      <c r="S315" s="4">
        <v>90</v>
      </c>
      <c r="T315" s="4">
        <v>285300</v>
      </c>
      <c r="V315" s="3">
        <v>44958</v>
      </c>
      <c r="W315" s="3">
        <v>45090</v>
      </c>
      <c r="AC315" s="3"/>
      <c r="AD315" s="3"/>
      <c r="AK315" s="4"/>
      <c r="AL315" s="4"/>
      <c r="AM315" s="4"/>
      <c r="AN315" s="4"/>
      <c r="AO315" s="4"/>
      <c r="AP315" s="4"/>
      <c r="AQ315" s="4"/>
      <c r="AR315" s="4"/>
      <c r="AT315" s="3"/>
      <c r="AU315" s="3"/>
      <c r="BA315" s="3"/>
      <c r="BB315" s="3"/>
      <c r="BI315" s="4"/>
      <c r="BJ315" s="4"/>
      <c r="BK315" s="4"/>
      <c r="BL315" s="4"/>
      <c r="BM315" s="4"/>
      <c r="BN315" s="4"/>
      <c r="BO315" s="4"/>
      <c r="BP315" s="4"/>
      <c r="BR315" s="3"/>
      <c r="BS315" s="3"/>
      <c r="BY315" s="3"/>
      <c r="BZ315" s="3"/>
      <c r="CG315" s="4"/>
      <c r="CH315" s="4"/>
      <c r="CI315" s="4"/>
      <c r="CJ315" s="4"/>
      <c r="CK315" s="4"/>
      <c r="CL315" s="4"/>
      <c r="CM315" s="4"/>
      <c r="CN315" s="4"/>
      <c r="CP315" s="3"/>
      <c r="CQ315" s="3"/>
      <c r="CW315" s="3"/>
      <c r="CX315" s="3"/>
      <c r="DE315" s="4"/>
      <c r="DF315" s="4"/>
      <c r="DG315" s="4"/>
      <c r="DH315" s="4"/>
      <c r="DI315" s="4"/>
      <c r="DJ315" s="4"/>
      <c r="DK315" s="4"/>
      <c r="DL315" s="4"/>
      <c r="DN315" s="3"/>
      <c r="DO315" s="3"/>
      <c r="DU315" s="3"/>
      <c r="DV315" s="3"/>
      <c r="EC315" s="4"/>
      <c r="ED315" s="4"/>
      <c r="EE315" s="4"/>
      <c r="EF315" s="4"/>
      <c r="EG315" s="4"/>
      <c r="EH315" s="4"/>
      <c r="EI315" s="4"/>
      <c r="EJ315" s="4"/>
      <c r="EL315" s="3"/>
      <c r="EM315" s="3"/>
      <c r="ES315" s="3"/>
      <c r="ET315" s="3"/>
      <c r="FA315" s="4"/>
      <c r="FB315" s="4"/>
      <c r="FC315" s="4"/>
      <c r="FD315" s="4"/>
      <c r="FE315" s="4"/>
      <c r="FF315" s="4"/>
      <c r="FG315" s="4"/>
      <c r="FH315" s="4"/>
      <c r="FJ315" s="3"/>
      <c r="FK315" s="3"/>
    </row>
    <row r="316" spans="1:167" x14ac:dyDescent="0.25">
      <c r="A316" s="2">
        <v>4575</v>
      </c>
      <c r="B316" s="2">
        <v>2023</v>
      </c>
      <c r="C316" s="2">
        <v>3</v>
      </c>
      <c r="D316" s="2">
        <v>17</v>
      </c>
      <c r="E316" s="3">
        <v>45002</v>
      </c>
      <c r="F316" s="3">
        <v>45002</v>
      </c>
      <c r="G316" s="2">
        <v>16</v>
      </c>
      <c r="H316" s="2" t="s">
        <v>3</v>
      </c>
      <c r="I316" s="2" t="s">
        <v>23</v>
      </c>
      <c r="J316" s="2" t="s">
        <v>3</v>
      </c>
      <c r="K316" s="2" t="s">
        <v>1</v>
      </c>
      <c r="L316" s="2" t="s">
        <v>24</v>
      </c>
      <c r="M316" s="4">
        <v>15780</v>
      </c>
      <c r="N316" s="4">
        <v>12680</v>
      </c>
      <c r="O316" s="4">
        <v>3100</v>
      </c>
      <c r="P316" s="4">
        <v>0</v>
      </c>
      <c r="Q316" s="4">
        <v>0</v>
      </c>
      <c r="R316" s="4">
        <v>3100</v>
      </c>
      <c r="S316" s="4">
        <v>90</v>
      </c>
      <c r="T316" s="4">
        <v>279000</v>
      </c>
      <c r="V316" s="3">
        <v>44958</v>
      </c>
      <c r="W316" s="3">
        <v>45090</v>
      </c>
      <c r="AC316" s="3"/>
      <c r="AD316" s="3"/>
      <c r="AK316" s="4"/>
      <c r="AL316" s="4"/>
      <c r="AM316" s="4"/>
      <c r="AN316" s="4"/>
      <c r="AO316" s="4"/>
      <c r="AP316" s="4"/>
      <c r="AQ316" s="4"/>
      <c r="AR316" s="4"/>
      <c r="AT316" s="3"/>
      <c r="AU316" s="3"/>
      <c r="BA316" s="3"/>
      <c r="BB316" s="3"/>
      <c r="BI316" s="4"/>
      <c r="BJ316" s="4"/>
      <c r="BK316" s="4"/>
      <c r="BL316" s="4"/>
      <c r="BM316" s="4"/>
      <c r="BN316" s="4"/>
      <c r="BO316" s="4"/>
      <c r="BP316" s="4"/>
      <c r="BR316" s="3"/>
      <c r="BS316" s="3"/>
      <c r="BY316" s="3"/>
      <c r="BZ316" s="3"/>
      <c r="CG316" s="4"/>
      <c r="CH316" s="4"/>
      <c r="CI316" s="4"/>
      <c r="CJ316" s="4"/>
      <c r="CK316" s="4"/>
      <c r="CL316" s="4"/>
      <c r="CM316" s="4"/>
      <c r="CN316" s="4"/>
      <c r="CP316" s="3"/>
      <c r="CQ316" s="3"/>
      <c r="CW316" s="3"/>
      <c r="CX316" s="3"/>
      <c r="DE316" s="4"/>
      <c r="DF316" s="4"/>
      <c r="DG316" s="4"/>
      <c r="DH316" s="4"/>
      <c r="DI316" s="4"/>
      <c r="DJ316" s="4"/>
      <c r="DK316" s="4"/>
      <c r="DL316" s="4"/>
      <c r="DN316" s="3"/>
      <c r="DO316" s="3"/>
      <c r="DU316" s="3"/>
      <c r="DV316" s="3"/>
      <c r="EC316" s="4"/>
      <c r="ED316" s="4"/>
      <c r="EE316" s="4"/>
      <c r="EF316" s="4"/>
      <c r="EG316" s="4"/>
      <c r="EH316" s="4"/>
      <c r="EI316" s="4"/>
      <c r="EJ316" s="4"/>
      <c r="EL316" s="3"/>
      <c r="EM316" s="3"/>
      <c r="ES316" s="3"/>
      <c r="ET316" s="3"/>
      <c r="FA316" s="4"/>
      <c r="FB316" s="4"/>
      <c r="FC316" s="4"/>
      <c r="FD316" s="4"/>
      <c r="FE316" s="4"/>
      <c r="FF316" s="4"/>
      <c r="FG316" s="4"/>
      <c r="FH316" s="4"/>
      <c r="FJ316" s="3"/>
      <c r="FK316" s="3"/>
    </row>
    <row r="317" spans="1:167" x14ac:dyDescent="0.25">
      <c r="A317" s="2">
        <v>4586</v>
      </c>
      <c r="B317" s="2">
        <v>2023</v>
      </c>
      <c r="C317" s="2">
        <v>3</v>
      </c>
      <c r="D317" s="2">
        <v>17</v>
      </c>
      <c r="E317" s="3">
        <v>45002</v>
      </c>
      <c r="F317" s="3">
        <v>45002</v>
      </c>
      <c r="G317" s="2">
        <v>27</v>
      </c>
      <c r="H317" s="2" t="s">
        <v>3</v>
      </c>
      <c r="I317" s="2" t="s">
        <v>23</v>
      </c>
      <c r="J317" s="2" t="s">
        <v>3</v>
      </c>
      <c r="K317" s="2" t="s">
        <v>1</v>
      </c>
      <c r="L317" s="2" t="s">
        <v>24</v>
      </c>
      <c r="M317" s="4">
        <v>15980</v>
      </c>
      <c r="N317" s="4">
        <v>12640</v>
      </c>
      <c r="O317" s="4">
        <v>3340</v>
      </c>
      <c r="P317" s="4">
        <v>0</v>
      </c>
      <c r="Q317" s="4">
        <v>0</v>
      </c>
      <c r="R317" s="4">
        <v>3340</v>
      </c>
      <c r="S317" s="4">
        <v>90</v>
      </c>
      <c r="T317" s="4">
        <v>300600</v>
      </c>
      <c r="V317" s="3">
        <v>44958</v>
      </c>
      <c r="W317" s="3">
        <v>45090</v>
      </c>
      <c r="AC317" s="3"/>
      <c r="AD317" s="3"/>
      <c r="AK317" s="4"/>
      <c r="AL317" s="4"/>
      <c r="AM317" s="4"/>
      <c r="AN317" s="4"/>
      <c r="AO317" s="4"/>
      <c r="AP317" s="4"/>
      <c r="AQ317" s="4"/>
      <c r="AR317" s="4"/>
      <c r="AT317" s="3"/>
      <c r="AU317" s="3"/>
      <c r="BA317" s="3"/>
      <c r="BB317" s="3"/>
      <c r="BI317" s="4"/>
      <c r="BJ317" s="4"/>
      <c r="BK317" s="4"/>
      <c r="BL317" s="4"/>
      <c r="BM317" s="4"/>
      <c r="BN317" s="4"/>
      <c r="BO317" s="4"/>
      <c r="BP317" s="4"/>
      <c r="BR317" s="3"/>
      <c r="BS317" s="3"/>
      <c r="BY317" s="3"/>
      <c r="BZ317" s="3"/>
      <c r="CG317" s="4"/>
      <c r="CH317" s="4"/>
      <c r="CI317" s="4"/>
      <c r="CJ317" s="4"/>
      <c r="CK317" s="4"/>
      <c r="CL317" s="4"/>
      <c r="CM317" s="4"/>
      <c r="CN317" s="4"/>
      <c r="CP317" s="3"/>
      <c r="CQ317" s="3"/>
      <c r="CW317" s="3"/>
      <c r="CX317" s="3"/>
      <c r="DE317" s="4"/>
      <c r="DF317" s="4"/>
      <c r="DG317" s="4"/>
      <c r="DH317" s="4"/>
      <c r="DI317" s="4"/>
      <c r="DJ317" s="4"/>
      <c r="DK317" s="4"/>
      <c r="DL317" s="4"/>
      <c r="DN317" s="3"/>
      <c r="DO317" s="3"/>
      <c r="DU317" s="3"/>
      <c r="DV317" s="3"/>
      <c r="EC317" s="4"/>
      <c r="ED317" s="4"/>
      <c r="EE317" s="4"/>
      <c r="EF317" s="4"/>
      <c r="EG317" s="4"/>
      <c r="EH317" s="4"/>
      <c r="EI317" s="4"/>
      <c r="EJ317" s="4"/>
      <c r="EL317" s="3"/>
      <c r="EM317" s="3"/>
      <c r="ES317" s="3"/>
      <c r="ET317" s="3"/>
      <c r="FA317" s="4"/>
      <c r="FB317" s="4"/>
      <c r="FC317" s="4"/>
      <c r="FD317" s="4"/>
      <c r="FE317" s="4"/>
      <c r="FF317" s="4"/>
      <c r="FG317" s="4"/>
      <c r="FH317" s="4"/>
      <c r="FJ317" s="3"/>
      <c r="FK317" s="3"/>
    </row>
    <row r="318" spans="1:167" x14ac:dyDescent="0.25">
      <c r="A318" s="2">
        <v>4590</v>
      </c>
      <c r="B318" s="2">
        <v>2023</v>
      </c>
      <c r="C318" s="2">
        <v>3</v>
      </c>
      <c r="D318" s="2">
        <v>17</v>
      </c>
      <c r="E318" s="3">
        <v>45002</v>
      </c>
      <c r="F318" s="3">
        <v>45002</v>
      </c>
      <c r="G318" s="2">
        <v>31</v>
      </c>
      <c r="H318" s="2" t="s">
        <v>3</v>
      </c>
      <c r="I318" s="2" t="s">
        <v>23</v>
      </c>
      <c r="J318" s="2" t="s">
        <v>3</v>
      </c>
      <c r="K318" s="2" t="s">
        <v>1</v>
      </c>
      <c r="L318" s="2" t="s">
        <v>24</v>
      </c>
      <c r="M318" s="4">
        <v>15880</v>
      </c>
      <c r="N318" s="4">
        <v>12670</v>
      </c>
      <c r="O318" s="4">
        <v>3210</v>
      </c>
      <c r="P318" s="4">
        <v>0</v>
      </c>
      <c r="Q318" s="4">
        <v>0</v>
      </c>
      <c r="R318" s="4">
        <v>3210</v>
      </c>
      <c r="S318" s="4">
        <v>90</v>
      </c>
      <c r="T318" s="4">
        <v>288900</v>
      </c>
      <c r="V318" s="3">
        <v>44958</v>
      </c>
      <c r="W318" s="3">
        <v>45090</v>
      </c>
      <c r="AC318" s="3"/>
      <c r="AD318" s="3"/>
      <c r="AK318" s="4"/>
      <c r="AL318" s="4"/>
      <c r="AM318" s="4"/>
      <c r="AN318" s="4"/>
      <c r="AO318" s="4"/>
      <c r="AP318" s="4"/>
      <c r="AQ318" s="4"/>
      <c r="AR318" s="4"/>
      <c r="AT318" s="3"/>
      <c r="AU318" s="3"/>
      <c r="BA318" s="3"/>
      <c r="BB318" s="3"/>
      <c r="BI318" s="4"/>
      <c r="BJ318" s="4"/>
      <c r="BK318" s="4"/>
      <c r="BL318" s="4"/>
      <c r="BM318" s="4"/>
      <c r="BN318" s="4"/>
      <c r="BO318" s="4"/>
      <c r="BP318" s="4"/>
      <c r="BR318" s="3"/>
      <c r="BS318" s="3"/>
      <c r="BY318" s="3"/>
      <c r="BZ318" s="3"/>
      <c r="CG318" s="4"/>
      <c r="CH318" s="4"/>
      <c r="CI318" s="4"/>
      <c r="CJ318" s="4"/>
      <c r="CK318" s="4"/>
      <c r="CL318" s="4"/>
      <c r="CM318" s="4"/>
      <c r="CN318" s="4"/>
      <c r="CP318" s="3"/>
      <c r="CQ318" s="3"/>
      <c r="CW318" s="3"/>
      <c r="CX318" s="3"/>
      <c r="DE318" s="4"/>
      <c r="DF318" s="4"/>
      <c r="DG318" s="4"/>
      <c r="DH318" s="4"/>
      <c r="DI318" s="4"/>
      <c r="DJ318" s="4"/>
      <c r="DK318" s="4"/>
      <c r="DL318" s="4"/>
      <c r="DN318" s="3"/>
      <c r="DO318" s="3"/>
      <c r="DU318" s="3"/>
      <c r="DV318" s="3"/>
      <c r="EC318" s="4"/>
      <c r="ED318" s="4"/>
      <c r="EE318" s="4"/>
      <c r="EF318" s="4"/>
      <c r="EG318" s="4"/>
      <c r="EH318" s="4"/>
      <c r="EI318" s="4"/>
      <c r="EJ318" s="4"/>
      <c r="EL318" s="3"/>
      <c r="EM318" s="3"/>
      <c r="ES318" s="3"/>
      <c r="ET318" s="3"/>
      <c r="FA318" s="4"/>
      <c r="FB318" s="4"/>
      <c r="FC318" s="4"/>
      <c r="FD318" s="4"/>
      <c r="FE318" s="4"/>
      <c r="FF318" s="4"/>
      <c r="FG318" s="4"/>
      <c r="FH318" s="4"/>
      <c r="FJ318" s="3"/>
      <c r="FK318" s="3"/>
    </row>
    <row r="319" spans="1:167" x14ac:dyDescent="0.25">
      <c r="A319" s="2">
        <v>4593</v>
      </c>
      <c r="B319" s="2">
        <v>2023</v>
      </c>
      <c r="C319" s="2">
        <v>3</v>
      </c>
      <c r="D319" s="2">
        <v>17</v>
      </c>
      <c r="E319" s="3">
        <v>45002</v>
      </c>
      <c r="F319" s="3">
        <v>45002</v>
      </c>
      <c r="G319" s="2">
        <v>34</v>
      </c>
      <c r="H319" s="2" t="s">
        <v>3</v>
      </c>
      <c r="I319" s="2" t="s">
        <v>23</v>
      </c>
      <c r="J319" s="2" t="s">
        <v>3</v>
      </c>
      <c r="K319" s="2" t="s">
        <v>1</v>
      </c>
      <c r="L319" s="2" t="s">
        <v>24</v>
      </c>
      <c r="M319" s="4">
        <v>15970</v>
      </c>
      <c r="N319" s="4">
        <v>12620</v>
      </c>
      <c r="O319" s="4">
        <v>3350</v>
      </c>
      <c r="P319" s="4">
        <v>0</v>
      </c>
      <c r="Q319" s="4">
        <v>0</v>
      </c>
      <c r="R319" s="4">
        <v>3350</v>
      </c>
      <c r="S319" s="4">
        <v>90</v>
      </c>
      <c r="T319" s="4">
        <v>301500</v>
      </c>
      <c r="V319" s="3">
        <v>44958</v>
      </c>
      <c r="W319" s="3">
        <v>45090</v>
      </c>
      <c r="AC319" s="3"/>
      <c r="AD319" s="3"/>
      <c r="AK319" s="4"/>
      <c r="AL319" s="4"/>
      <c r="AM319" s="4"/>
      <c r="AN319" s="4"/>
      <c r="AO319" s="4"/>
      <c r="AP319" s="4"/>
      <c r="AQ319" s="4"/>
      <c r="AR319" s="4"/>
      <c r="AT319" s="3"/>
      <c r="AU319" s="3"/>
      <c r="BA319" s="3"/>
      <c r="BB319" s="3"/>
      <c r="BI319" s="4"/>
      <c r="BJ319" s="4"/>
      <c r="BK319" s="4"/>
      <c r="BL319" s="4"/>
      <c r="BM319" s="4"/>
      <c r="BN319" s="4"/>
      <c r="BO319" s="4"/>
      <c r="BP319" s="4"/>
      <c r="BR319" s="3"/>
      <c r="BS319" s="3"/>
      <c r="BY319" s="3"/>
      <c r="BZ319" s="3"/>
      <c r="CG319" s="4"/>
      <c r="CH319" s="4"/>
      <c r="CI319" s="4"/>
      <c r="CJ319" s="4"/>
      <c r="CK319" s="4"/>
      <c r="CL319" s="4"/>
      <c r="CM319" s="4"/>
      <c r="CN319" s="4"/>
      <c r="CP319" s="3"/>
      <c r="CQ319" s="3"/>
      <c r="CW319" s="3"/>
      <c r="CX319" s="3"/>
      <c r="DE319" s="4"/>
      <c r="DF319" s="4"/>
      <c r="DG319" s="4"/>
      <c r="DH319" s="4"/>
      <c r="DI319" s="4"/>
      <c r="DJ319" s="4"/>
      <c r="DK319" s="4"/>
      <c r="DL319" s="4"/>
      <c r="DN319" s="3"/>
      <c r="DO319" s="3"/>
      <c r="DU319" s="3"/>
      <c r="DV319" s="3"/>
      <c r="EC319" s="4"/>
      <c r="ED319" s="4"/>
      <c r="EE319" s="4"/>
      <c r="EF319" s="4"/>
      <c r="EG319" s="4"/>
      <c r="EH319" s="4"/>
      <c r="EI319" s="4"/>
      <c r="EJ319" s="4"/>
      <c r="EL319" s="3"/>
      <c r="EM319" s="3"/>
      <c r="ES319" s="3"/>
      <c r="ET319" s="3"/>
      <c r="FA319" s="4"/>
      <c r="FB319" s="4"/>
      <c r="FC319" s="4"/>
      <c r="FD319" s="4"/>
      <c r="FE319" s="4"/>
      <c r="FF319" s="4"/>
      <c r="FG319" s="4"/>
      <c r="FH319" s="4"/>
      <c r="FJ319" s="3"/>
      <c r="FK319" s="3"/>
    </row>
    <row r="320" spans="1:167" x14ac:dyDescent="0.25">
      <c r="A320" s="2">
        <v>4641</v>
      </c>
      <c r="B320" s="2">
        <v>2023</v>
      </c>
      <c r="C320" s="2">
        <v>3</v>
      </c>
      <c r="D320" s="2">
        <v>18</v>
      </c>
      <c r="E320" s="3">
        <v>45003</v>
      </c>
      <c r="F320" s="3">
        <v>45003</v>
      </c>
      <c r="G320" s="2">
        <v>29</v>
      </c>
      <c r="H320" s="2" t="s">
        <v>3</v>
      </c>
      <c r="I320" s="2" t="s">
        <v>25</v>
      </c>
      <c r="J320" s="2" t="s">
        <v>3</v>
      </c>
      <c r="K320" s="2" t="s">
        <v>1</v>
      </c>
      <c r="L320" s="2" t="s">
        <v>24</v>
      </c>
      <c r="M320" s="4">
        <v>13685</v>
      </c>
      <c r="N320" s="4">
        <v>11575</v>
      </c>
      <c r="O320" s="4">
        <v>2110</v>
      </c>
      <c r="P320" s="4">
        <v>0</v>
      </c>
      <c r="Q320" s="4">
        <v>0</v>
      </c>
      <c r="R320" s="4">
        <v>2110</v>
      </c>
      <c r="S320" s="4">
        <v>90</v>
      </c>
      <c r="T320" s="4">
        <v>189900</v>
      </c>
      <c r="V320" s="3">
        <v>44958</v>
      </c>
      <c r="W320" s="3">
        <v>45090</v>
      </c>
      <c r="X320" s="2" t="s">
        <v>30</v>
      </c>
      <c r="AC320" s="3"/>
      <c r="AD320" s="3"/>
      <c r="AK320" s="4"/>
      <c r="AL320" s="4"/>
      <c r="AM320" s="4"/>
      <c r="AN320" s="4"/>
      <c r="AO320" s="4"/>
      <c r="AP320" s="4"/>
      <c r="AQ320" s="4"/>
      <c r="AR320" s="4"/>
      <c r="AT320" s="3"/>
      <c r="AU320" s="3"/>
      <c r="BA320" s="3"/>
      <c r="BB320" s="3"/>
      <c r="BI320" s="4"/>
      <c r="BJ320" s="4"/>
      <c r="BK320" s="4"/>
      <c r="BL320" s="4"/>
      <c r="BM320" s="4"/>
      <c r="BN320" s="4"/>
      <c r="BO320" s="4"/>
      <c r="BP320" s="4"/>
      <c r="BR320" s="3"/>
      <c r="BS320" s="3"/>
      <c r="BY320" s="3"/>
      <c r="BZ320" s="3"/>
      <c r="CG320" s="4"/>
      <c r="CH320" s="4"/>
      <c r="CI320" s="4"/>
      <c r="CJ320" s="4"/>
      <c r="CK320" s="4"/>
      <c r="CL320" s="4"/>
      <c r="CM320" s="4"/>
      <c r="CN320" s="4"/>
      <c r="CP320" s="3"/>
      <c r="CQ320" s="3"/>
      <c r="CW320" s="3"/>
      <c r="CX320" s="3"/>
      <c r="DE320" s="4"/>
      <c r="DF320" s="4"/>
      <c r="DG320" s="4"/>
      <c r="DH320" s="4"/>
      <c r="DI320" s="4"/>
      <c r="DJ320" s="4"/>
      <c r="DK320" s="4"/>
      <c r="DL320" s="4"/>
      <c r="DN320" s="3"/>
      <c r="DO320" s="3"/>
      <c r="DU320" s="3"/>
      <c r="DV320" s="3"/>
      <c r="EC320" s="4"/>
      <c r="ED320" s="4"/>
      <c r="EE320" s="4"/>
      <c r="EF320" s="4"/>
      <c r="EG320" s="4"/>
      <c r="EH320" s="4"/>
      <c r="EI320" s="4"/>
      <c r="EJ320" s="4"/>
      <c r="EL320" s="3"/>
      <c r="EM320" s="3"/>
      <c r="ES320" s="3"/>
      <c r="ET320" s="3"/>
      <c r="FA320" s="4"/>
      <c r="FB320" s="4"/>
      <c r="FC320" s="4"/>
      <c r="FD320" s="4"/>
      <c r="FE320" s="4"/>
      <c r="FF320" s="4"/>
      <c r="FG320" s="4"/>
      <c r="FH320" s="4"/>
      <c r="FJ320" s="3"/>
      <c r="FK320" s="3"/>
    </row>
    <row r="321" spans="1:167" x14ac:dyDescent="0.25">
      <c r="A321" s="2">
        <v>4652</v>
      </c>
      <c r="B321" s="2">
        <v>2023</v>
      </c>
      <c r="C321" s="2">
        <v>3</v>
      </c>
      <c r="D321" s="2">
        <v>18</v>
      </c>
      <c r="E321" s="3">
        <v>45003</v>
      </c>
      <c r="F321" s="3">
        <v>45003</v>
      </c>
      <c r="G321" s="2">
        <v>40</v>
      </c>
      <c r="H321" s="2" t="s">
        <v>3</v>
      </c>
      <c r="I321" s="2" t="s">
        <v>23</v>
      </c>
      <c r="J321" s="2" t="s">
        <v>3</v>
      </c>
      <c r="K321" s="2" t="s">
        <v>1</v>
      </c>
      <c r="L321" s="2" t="s">
        <v>24</v>
      </c>
      <c r="M321" s="4">
        <v>15720</v>
      </c>
      <c r="N321" s="4">
        <v>12580</v>
      </c>
      <c r="O321" s="4">
        <v>3140</v>
      </c>
      <c r="P321" s="4">
        <v>0</v>
      </c>
      <c r="Q321" s="4">
        <v>0</v>
      </c>
      <c r="R321" s="4">
        <v>3140</v>
      </c>
      <c r="S321" s="4">
        <v>90</v>
      </c>
      <c r="T321" s="4">
        <v>282600</v>
      </c>
      <c r="V321" s="3">
        <v>44958</v>
      </c>
      <c r="W321" s="3">
        <v>45090</v>
      </c>
      <c r="AC321" s="3"/>
      <c r="AD321" s="3"/>
      <c r="AK321" s="4"/>
      <c r="AL321" s="4"/>
      <c r="AM321" s="4"/>
      <c r="AN321" s="4"/>
      <c r="AO321" s="4"/>
      <c r="AP321" s="4"/>
      <c r="AQ321" s="4"/>
      <c r="AR321" s="4"/>
      <c r="AT321" s="3"/>
      <c r="AU321" s="3"/>
      <c r="BA321" s="3"/>
      <c r="BB321" s="3"/>
      <c r="BI321" s="4"/>
      <c r="BJ321" s="4"/>
      <c r="BK321" s="4"/>
      <c r="BL321" s="4"/>
      <c r="BM321" s="4"/>
      <c r="BN321" s="4"/>
      <c r="BO321" s="4"/>
      <c r="BP321" s="4"/>
      <c r="BR321" s="3"/>
      <c r="BS321" s="3"/>
      <c r="BY321" s="3"/>
      <c r="BZ321" s="3"/>
      <c r="CG321" s="4"/>
      <c r="CH321" s="4"/>
      <c r="CI321" s="4"/>
      <c r="CJ321" s="4"/>
      <c r="CK321" s="4"/>
      <c r="CL321" s="4"/>
      <c r="CM321" s="4"/>
      <c r="CN321" s="4"/>
      <c r="CP321" s="3"/>
      <c r="CQ321" s="3"/>
      <c r="CW321" s="3"/>
      <c r="CX321" s="3"/>
      <c r="DE321" s="4"/>
      <c r="DF321" s="4"/>
      <c r="DG321" s="4"/>
      <c r="DH321" s="4"/>
      <c r="DI321" s="4"/>
      <c r="DJ321" s="4"/>
      <c r="DK321" s="4"/>
      <c r="DL321" s="4"/>
      <c r="DN321" s="3"/>
      <c r="DO321" s="3"/>
      <c r="DU321" s="3"/>
      <c r="DV321" s="3"/>
      <c r="EC321" s="4"/>
      <c r="ED321" s="4"/>
      <c r="EE321" s="4"/>
      <c r="EF321" s="4"/>
      <c r="EG321" s="4"/>
      <c r="EH321" s="4"/>
      <c r="EI321" s="4"/>
      <c r="EJ321" s="4"/>
      <c r="EL321" s="3"/>
      <c r="EM321" s="3"/>
      <c r="ES321" s="3"/>
      <c r="ET321" s="3"/>
      <c r="FA321" s="4"/>
      <c r="FB321" s="4"/>
      <c r="FC321" s="4"/>
      <c r="FD321" s="4"/>
      <c r="FE321" s="4"/>
      <c r="FF321" s="4"/>
      <c r="FG321" s="4"/>
      <c r="FH321" s="4"/>
      <c r="FJ321" s="3"/>
      <c r="FK321" s="3"/>
    </row>
    <row r="322" spans="1:167" x14ac:dyDescent="0.25">
      <c r="A322" s="2">
        <v>4659</v>
      </c>
      <c r="B322" s="2">
        <v>2023</v>
      </c>
      <c r="C322" s="2">
        <v>3</v>
      </c>
      <c r="D322" s="2">
        <v>18</v>
      </c>
      <c r="E322" s="3">
        <v>45003</v>
      </c>
      <c r="F322" s="3">
        <v>45003</v>
      </c>
      <c r="G322" s="2">
        <v>47</v>
      </c>
      <c r="H322" s="2" t="s">
        <v>3</v>
      </c>
      <c r="I322" s="2" t="s">
        <v>23</v>
      </c>
      <c r="J322" s="2" t="s">
        <v>3</v>
      </c>
      <c r="K322" s="2" t="s">
        <v>1</v>
      </c>
      <c r="L322" s="2" t="s">
        <v>24</v>
      </c>
      <c r="M322" s="4">
        <v>15890</v>
      </c>
      <c r="N322" s="4">
        <v>12570</v>
      </c>
      <c r="O322" s="4">
        <v>3320</v>
      </c>
      <c r="P322" s="4">
        <v>0</v>
      </c>
      <c r="Q322" s="4">
        <v>0</v>
      </c>
      <c r="R322" s="4">
        <v>3320</v>
      </c>
      <c r="S322" s="4">
        <v>90</v>
      </c>
      <c r="T322" s="4">
        <v>298800</v>
      </c>
      <c r="V322" s="3">
        <v>44958</v>
      </c>
      <c r="W322" s="3">
        <v>45090</v>
      </c>
      <c r="AC322" s="3"/>
      <c r="AD322" s="3"/>
      <c r="AK322" s="4"/>
      <c r="AL322" s="4"/>
      <c r="AM322" s="4"/>
      <c r="AN322" s="4"/>
      <c r="AO322" s="4"/>
      <c r="AP322" s="4"/>
      <c r="AQ322" s="4"/>
      <c r="AR322" s="4"/>
      <c r="AT322" s="3"/>
      <c r="AU322" s="3"/>
      <c r="BA322" s="3"/>
      <c r="BB322" s="3"/>
      <c r="BI322" s="4"/>
      <c r="BJ322" s="4"/>
      <c r="BK322" s="4"/>
      <c r="BL322" s="4"/>
      <c r="BM322" s="4"/>
      <c r="BN322" s="4"/>
      <c r="BO322" s="4"/>
      <c r="BP322" s="4"/>
      <c r="BR322" s="3"/>
      <c r="BS322" s="3"/>
      <c r="BY322" s="3"/>
      <c r="BZ322" s="3"/>
      <c r="CG322" s="4"/>
      <c r="CH322" s="4"/>
      <c r="CI322" s="4"/>
      <c r="CJ322" s="4"/>
      <c r="CK322" s="4"/>
      <c r="CL322" s="4"/>
      <c r="CM322" s="4"/>
      <c r="CN322" s="4"/>
      <c r="CP322" s="3"/>
      <c r="CQ322" s="3"/>
      <c r="CW322" s="3"/>
      <c r="CX322" s="3"/>
      <c r="DE322" s="4"/>
      <c r="DF322" s="4"/>
      <c r="DG322" s="4"/>
      <c r="DH322" s="4"/>
      <c r="DI322" s="4"/>
      <c r="DJ322" s="4"/>
      <c r="DK322" s="4"/>
      <c r="DL322" s="4"/>
      <c r="DN322" s="3"/>
      <c r="DO322" s="3"/>
      <c r="DU322" s="3"/>
      <c r="DV322" s="3"/>
      <c r="EC322" s="4"/>
      <c r="ED322" s="4"/>
      <c r="EE322" s="4"/>
      <c r="EF322" s="4"/>
      <c r="EG322" s="4"/>
      <c r="EH322" s="4"/>
      <c r="EI322" s="4"/>
      <c r="EJ322" s="4"/>
      <c r="EL322" s="3"/>
      <c r="EM322" s="3"/>
      <c r="ES322" s="3"/>
      <c r="ET322" s="3"/>
      <c r="FA322" s="4"/>
      <c r="FB322" s="4"/>
      <c r="FC322" s="4"/>
      <c r="FD322" s="4"/>
      <c r="FE322" s="4"/>
      <c r="FF322" s="4"/>
      <c r="FG322" s="4"/>
      <c r="FH322" s="4"/>
      <c r="FJ322" s="3"/>
      <c r="FK322" s="3"/>
    </row>
    <row r="323" spans="1:167" x14ac:dyDescent="0.25">
      <c r="A323" s="2">
        <v>4666</v>
      </c>
      <c r="B323" s="2">
        <v>2023</v>
      </c>
      <c r="C323" s="2">
        <v>3</v>
      </c>
      <c r="D323" s="2">
        <v>18</v>
      </c>
      <c r="E323" s="3">
        <v>45003</v>
      </c>
      <c r="F323" s="3">
        <v>45003</v>
      </c>
      <c r="G323" s="2">
        <v>54</v>
      </c>
      <c r="H323" s="2" t="s">
        <v>3</v>
      </c>
      <c r="I323" s="2" t="s">
        <v>23</v>
      </c>
      <c r="J323" s="2" t="s">
        <v>3</v>
      </c>
      <c r="K323" s="2" t="s">
        <v>1</v>
      </c>
      <c r="L323" s="2" t="s">
        <v>24</v>
      </c>
      <c r="M323" s="4">
        <v>15980</v>
      </c>
      <c r="N323" s="4">
        <v>12560</v>
      </c>
      <c r="O323" s="4">
        <v>3420</v>
      </c>
      <c r="P323" s="4">
        <v>0</v>
      </c>
      <c r="Q323" s="4">
        <v>0</v>
      </c>
      <c r="R323" s="4">
        <v>3420</v>
      </c>
      <c r="S323" s="4">
        <v>90</v>
      </c>
      <c r="T323" s="4">
        <v>307800</v>
      </c>
      <c r="V323" s="3">
        <v>44958</v>
      </c>
      <c r="W323" s="3">
        <v>45090</v>
      </c>
      <c r="AC323" s="3"/>
      <c r="AD323" s="3"/>
      <c r="AK323" s="4"/>
      <c r="AL323" s="4"/>
      <c r="AM323" s="4"/>
      <c r="AN323" s="4"/>
      <c r="AO323" s="4"/>
      <c r="AP323" s="4"/>
      <c r="AQ323" s="4"/>
      <c r="AR323" s="4"/>
      <c r="AT323" s="3"/>
      <c r="AU323" s="3"/>
      <c r="BA323" s="3"/>
      <c r="BB323" s="3"/>
      <c r="BI323" s="4"/>
      <c r="BJ323" s="4"/>
      <c r="BK323" s="4"/>
      <c r="BL323" s="4"/>
      <c r="BM323" s="4"/>
      <c r="BN323" s="4"/>
      <c r="BO323" s="4"/>
      <c r="BP323" s="4"/>
      <c r="BR323" s="3"/>
      <c r="BS323" s="3"/>
      <c r="BY323" s="3"/>
      <c r="BZ323" s="3"/>
      <c r="CG323" s="4"/>
      <c r="CH323" s="4"/>
      <c r="CI323" s="4"/>
      <c r="CJ323" s="4"/>
      <c r="CK323" s="4"/>
      <c r="CL323" s="4"/>
      <c r="CM323" s="4"/>
      <c r="CN323" s="4"/>
      <c r="CP323" s="3"/>
      <c r="CQ323" s="3"/>
      <c r="CW323" s="3"/>
      <c r="CX323" s="3"/>
      <c r="DE323" s="4"/>
      <c r="DF323" s="4"/>
      <c r="DG323" s="4"/>
      <c r="DH323" s="4"/>
      <c r="DI323" s="4"/>
      <c r="DJ323" s="4"/>
      <c r="DK323" s="4"/>
      <c r="DL323" s="4"/>
      <c r="DN323" s="3"/>
      <c r="DO323" s="3"/>
      <c r="DU323" s="3"/>
      <c r="DV323" s="3"/>
      <c r="EC323" s="4"/>
      <c r="ED323" s="4"/>
      <c r="EE323" s="4"/>
      <c r="EF323" s="4"/>
      <c r="EG323" s="4"/>
      <c r="EH323" s="4"/>
      <c r="EI323" s="4"/>
      <c r="EJ323" s="4"/>
      <c r="EL323" s="3"/>
      <c r="EM323" s="3"/>
      <c r="ES323" s="3"/>
      <c r="ET323" s="3"/>
      <c r="FA323" s="4"/>
      <c r="FB323" s="4"/>
      <c r="FC323" s="4"/>
      <c r="FD323" s="4"/>
      <c r="FE323" s="4"/>
      <c r="FF323" s="4"/>
      <c r="FG323" s="4"/>
      <c r="FH323" s="4"/>
      <c r="FJ323" s="3"/>
      <c r="FK323" s="3"/>
    </row>
    <row r="324" spans="1:167" x14ac:dyDescent="0.25">
      <c r="A324" s="2">
        <v>4727</v>
      </c>
      <c r="B324" s="2">
        <v>2023</v>
      </c>
      <c r="C324" s="2">
        <v>3</v>
      </c>
      <c r="D324" s="2">
        <v>20</v>
      </c>
      <c r="E324" s="3">
        <v>45005</v>
      </c>
      <c r="F324" s="3">
        <v>45005</v>
      </c>
      <c r="G324" s="2">
        <v>27</v>
      </c>
      <c r="H324" s="2" t="s">
        <v>3</v>
      </c>
      <c r="I324" s="2" t="s">
        <v>23</v>
      </c>
      <c r="J324" s="2" t="s">
        <v>3</v>
      </c>
      <c r="K324" s="2" t="s">
        <v>1</v>
      </c>
      <c r="L324" s="2" t="s">
        <v>24</v>
      </c>
      <c r="M324" s="4">
        <v>16200</v>
      </c>
      <c r="N324" s="4">
        <v>12490</v>
      </c>
      <c r="O324" s="4">
        <v>3710</v>
      </c>
      <c r="P324" s="4">
        <v>0</v>
      </c>
      <c r="Q324" s="4">
        <v>0</v>
      </c>
      <c r="R324" s="4">
        <v>3710</v>
      </c>
      <c r="S324" s="4">
        <v>90</v>
      </c>
      <c r="T324" s="4">
        <v>333900</v>
      </c>
      <c r="V324" s="3">
        <v>44958</v>
      </c>
      <c r="W324" s="3">
        <v>45090</v>
      </c>
      <c r="AC324" s="3"/>
      <c r="AD324" s="3"/>
      <c r="AK324" s="4"/>
      <c r="AL324" s="4"/>
      <c r="AM324" s="4"/>
      <c r="AN324" s="4"/>
      <c r="AO324" s="4"/>
      <c r="AP324" s="4"/>
      <c r="AQ324" s="4"/>
      <c r="AR324" s="4"/>
      <c r="AT324" s="3"/>
      <c r="AU324" s="3"/>
      <c r="BA324" s="3"/>
      <c r="BB324" s="3"/>
      <c r="BI324" s="4"/>
      <c r="BJ324" s="4"/>
      <c r="BK324" s="4"/>
      <c r="BL324" s="4"/>
      <c r="BM324" s="4"/>
      <c r="BN324" s="4"/>
      <c r="BO324" s="4"/>
      <c r="BP324" s="4"/>
      <c r="BR324" s="3"/>
      <c r="BS324" s="3"/>
      <c r="BY324" s="3"/>
      <c r="BZ324" s="3"/>
      <c r="CG324" s="4"/>
      <c r="CH324" s="4"/>
      <c r="CI324" s="4"/>
      <c r="CJ324" s="4"/>
      <c r="CK324" s="4"/>
      <c r="CL324" s="4"/>
      <c r="CM324" s="4"/>
      <c r="CN324" s="4"/>
      <c r="CP324" s="3"/>
      <c r="CQ324" s="3"/>
      <c r="CW324" s="3"/>
      <c r="CX324" s="3"/>
      <c r="DE324" s="4"/>
      <c r="DF324" s="4"/>
      <c r="DG324" s="4"/>
      <c r="DH324" s="4"/>
      <c r="DI324" s="4"/>
      <c r="DJ324" s="4"/>
      <c r="DK324" s="4"/>
      <c r="DL324" s="4"/>
      <c r="DN324" s="3"/>
      <c r="DO324" s="3"/>
      <c r="DU324" s="3"/>
      <c r="DV324" s="3"/>
      <c r="EC324" s="4"/>
      <c r="ED324" s="4"/>
      <c r="EE324" s="4"/>
      <c r="EF324" s="4"/>
      <c r="EG324" s="4"/>
      <c r="EH324" s="4"/>
      <c r="EI324" s="4"/>
      <c r="EJ324" s="4"/>
      <c r="EL324" s="3"/>
      <c r="EM324" s="3"/>
      <c r="ES324" s="3"/>
      <c r="ET324" s="3"/>
      <c r="FA324" s="4"/>
      <c r="FB324" s="4"/>
      <c r="FC324" s="4"/>
      <c r="FD324" s="4"/>
      <c r="FE324" s="4"/>
      <c r="FF324" s="4"/>
      <c r="FG324" s="4"/>
      <c r="FH324" s="4"/>
      <c r="FJ324" s="3"/>
      <c r="FK324" s="3"/>
    </row>
    <row r="325" spans="1:167" x14ac:dyDescent="0.25">
      <c r="A325" s="2">
        <v>4744</v>
      </c>
      <c r="B325" s="2">
        <v>2023</v>
      </c>
      <c r="C325" s="2">
        <v>3</v>
      </c>
      <c r="D325" s="2">
        <v>20</v>
      </c>
      <c r="E325" s="3">
        <v>45005</v>
      </c>
      <c r="F325" s="3">
        <v>45005</v>
      </c>
      <c r="G325" s="2">
        <v>44</v>
      </c>
      <c r="H325" s="2" t="s">
        <v>3</v>
      </c>
      <c r="I325" s="2" t="s">
        <v>23</v>
      </c>
      <c r="J325" s="2" t="s">
        <v>3</v>
      </c>
      <c r="K325" s="2" t="s">
        <v>1</v>
      </c>
      <c r="L325" s="2" t="s">
        <v>24</v>
      </c>
      <c r="M325" s="4">
        <v>16680</v>
      </c>
      <c r="N325" s="4">
        <v>12690</v>
      </c>
      <c r="O325" s="4">
        <v>3990</v>
      </c>
      <c r="P325" s="4">
        <v>0</v>
      </c>
      <c r="Q325" s="4">
        <v>0</v>
      </c>
      <c r="R325" s="4">
        <v>3990</v>
      </c>
      <c r="S325" s="4">
        <v>90</v>
      </c>
      <c r="T325" s="4">
        <v>359100</v>
      </c>
      <c r="V325" s="3">
        <v>44958</v>
      </c>
      <c r="W325" s="3">
        <v>45090</v>
      </c>
      <c r="AC325" s="3"/>
      <c r="AD325" s="3"/>
      <c r="AK325" s="4"/>
      <c r="AL325" s="4"/>
      <c r="AM325" s="4"/>
      <c r="AN325" s="4"/>
      <c r="AO325" s="4"/>
      <c r="AP325" s="4"/>
      <c r="AQ325" s="4"/>
      <c r="AR325" s="4"/>
      <c r="AT325" s="3"/>
      <c r="AU325" s="3"/>
      <c r="BA325" s="3"/>
      <c r="BB325" s="3"/>
      <c r="BI325" s="4"/>
      <c r="BJ325" s="4"/>
      <c r="BK325" s="4"/>
      <c r="BL325" s="4"/>
      <c r="BM325" s="4"/>
      <c r="BN325" s="4"/>
      <c r="BO325" s="4"/>
      <c r="BP325" s="4"/>
      <c r="BR325" s="3"/>
      <c r="BS325" s="3"/>
      <c r="BY325" s="3"/>
      <c r="BZ325" s="3"/>
      <c r="CG325" s="4"/>
      <c r="CH325" s="4"/>
      <c r="CI325" s="4"/>
      <c r="CJ325" s="4"/>
      <c r="CK325" s="4"/>
      <c r="CL325" s="4"/>
      <c r="CM325" s="4"/>
      <c r="CN325" s="4"/>
      <c r="CP325" s="3"/>
      <c r="CQ325" s="3"/>
      <c r="CW325" s="3"/>
      <c r="CX325" s="3"/>
      <c r="DE325" s="4"/>
      <c r="DF325" s="4"/>
      <c r="DG325" s="4"/>
      <c r="DH325" s="4"/>
      <c r="DI325" s="4"/>
      <c r="DJ325" s="4"/>
      <c r="DK325" s="4"/>
      <c r="DL325" s="4"/>
      <c r="DN325" s="3"/>
      <c r="DO325" s="3"/>
      <c r="DU325" s="3"/>
      <c r="DV325" s="3"/>
      <c r="EC325" s="4"/>
      <c r="ED325" s="4"/>
      <c r="EE325" s="4"/>
      <c r="EF325" s="4"/>
      <c r="EG325" s="4"/>
      <c r="EH325" s="4"/>
      <c r="EI325" s="4"/>
      <c r="EJ325" s="4"/>
      <c r="EL325" s="3"/>
      <c r="EM325" s="3"/>
      <c r="ES325" s="3"/>
      <c r="ET325" s="3"/>
      <c r="FA325" s="4"/>
      <c r="FB325" s="4"/>
      <c r="FC325" s="4"/>
      <c r="FD325" s="4"/>
      <c r="FE325" s="4"/>
      <c r="FF325" s="4"/>
      <c r="FG325" s="4"/>
      <c r="FH325" s="4"/>
      <c r="FJ325" s="3"/>
      <c r="FK325" s="3"/>
    </row>
    <row r="326" spans="1:167" x14ac:dyDescent="0.25">
      <c r="A326" s="2">
        <v>4751</v>
      </c>
      <c r="B326" s="2">
        <v>2023</v>
      </c>
      <c r="C326" s="2">
        <v>3</v>
      </c>
      <c r="D326" s="2">
        <v>20</v>
      </c>
      <c r="E326" s="3">
        <v>45005</v>
      </c>
      <c r="F326" s="3">
        <v>45005</v>
      </c>
      <c r="G326" s="2">
        <v>51</v>
      </c>
      <c r="H326" s="2" t="s">
        <v>3</v>
      </c>
      <c r="I326" s="2" t="s">
        <v>23</v>
      </c>
      <c r="J326" s="2" t="s">
        <v>3</v>
      </c>
      <c r="K326" s="2" t="s">
        <v>1</v>
      </c>
      <c r="L326" s="2" t="s">
        <v>24</v>
      </c>
      <c r="M326" s="4">
        <v>16180</v>
      </c>
      <c r="N326" s="4">
        <v>12680</v>
      </c>
      <c r="O326" s="4">
        <v>3500</v>
      </c>
      <c r="P326" s="4">
        <v>0</v>
      </c>
      <c r="Q326" s="4">
        <v>0</v>
      </c>
      <c r="R326" s="4">
        <v>3500</v>
      </c>
      <c r="S326" s="4">
        <v>90</v>
      </c>
      <c r="T326" s="4">
        <v>315000</v>
      </c>
      <c r="V326" s="3">
        <v>44958</v>
      </c>
      <c r="W326" s="3">
        <v>45090</v>
      </c>
      <c r="AC326" s="3"/>
      <c r="AD326" s="3"/>
      <c r="AK326" s="4"/>
      <c r="AL326" s="4"/>
      <c r="AM326" s="4"/>
      <c r="AN326" s="4"/>
      <c r="AO326" s="4"/>
      <c r="AP326" s="4"/>
      <c r="AQ326" s="4"/>
      <c r="AR326" s="4"/>
      <c r="AT326" s="3"/>
      <c r="AU326" s="3"/>
      <c r="BA326" s="3"/>
      <c r="BB326" s="3"/>
      <c r="BI326" s="4"/>
      <c r="BJ326" s="4"/>
      <c r="BK326" s="4"/>
      <c r="BL326" s="4"/>
      <c r="BM326" s="4"/>
      <c r="BN326" s="4"/>
      <c r="BO326" s="4"/>
      <c r="BP326" s="4"/>
      <c r="BR326" s="3"/>
      <c r="BS326" s="3"/>
      <c r="BY326" s="3"/>
      <c r="BZ326" s="3"/>
      <c r="CG326" s="4"/>
      <c r="CH326" s="4"/>
      <c r="CI326" s="4"/>
      <c r="CJ326" s="4"/>
      <c r="CK326" s="4"/>
      <c r="CL326" s="4"/>
      <c r="CM326" s="4"/>
      <c r="CN326" s="4"/>
      <c r="CP326" s="3"/>
      <c r="CQ326" s="3"/>
      <c r="CW326" s="3"/>
      <c r="CX326" s="3"/>
      <c r="DE326" s="4"/>
      <c r="DF326" s="4"/>
      <c r="DG326" s="4"/>
      <c r="DH326" s="4"/>
      <c r="DI326" s="4"/>
      <c r="DJ326" s="4"/>
      <c r="DK326" s="4"/>
      <c r="DL326" s="4"/>
      <c r="DN326" s="3"/>
      <c r="DO326" s="3"/>
      <c r="DU326" s="3"/>
      <c r="DV326" s="3"/>
      <c r="EC326" s="4"/>
      <c r="ED326" s="4"/>
      <c r="EE326" s="4"/>
      <c r="EF326" s="4"/>
      <c r="EG326" s="4"/>
      <c r="EH326" s="4"/>
      <c r="EI326" s="4"/>
      <c r="EJ326" s="4"/>
      <c r="EL326" s="3"/>
      <c r="EM326" s="3"/>
      <c r="ES326" s="3"/>
      <c r="ET326" s="3"/>
      <c r="FA326" s="4"/>
      <c r="FB326" s="4"/>
      <c r="FC326" s="4"/>
      <c r="FD326" s="4"/>
      <c r="FE326" s="4"/>
      <c r="FF326" s="4"/>
      <c r="FG326" s="4"/>
      <c r="FH326" s="4"/>
      <c r="FJ326" s="3"/>
      <c r="FK326" s="3"/>
    </row>
    <row r="327" spans="1:167" x14ac:dyDescent="0.25">
      <c r="A327" s="2">
        <v>4758</v>
      </c>
      <c r="B327" s="2">
        <v>2023</v>
      </c>
      <c r="C327" s="2">
        <v>3</v>
      </c>
      <c r="D327" s="2">
        <v>20</v>
      </c>
      <c r="E327" s="3">
        <v>45005</v>
      </c>
      <c r="F327" s="3">
        <v>45005</v>
      </c>
      <c r="G327" s="2">
        <v>58</v>
      </c>
      <c r="H327" s="2" t="s">
        <v>3</v>
      </c>
      <c r="I327" s="2" t="s">
        <v>23</v>
      </c>
      <c r="J327" s="2" t="s">
        <v>3</v>
      </c>
      <c r="K327" s="2" t="s">
        <v>1</v>
      </c>
      <c r="L327" s="2" t="s">
        <v>24</v>
      </c>
      <c r="M327" s="4">
        <v>16460</v>
      </c>
      <c r="N327" s="4">
        <v>12650</v>
      </c>
      <c r="O327" s="4">
        <v>3810</v>
      </c>
      <c r="P327" s="4">
        <v>0</v>
      </c>
      <c r="Q327" s="4">
        <v>0</v>
      </c>
      <c r="R327" s="4">
        <v>3810</v>
      </c>
      <c r="S327" s="4">
        <v>90</v>
      </c>
      <c r="T327" s="4">
        <v>342900</v>
      </c>
      <c r="V327" s="3">
        <v>44958</v>
      </c>
      <c r="W327" s="3">
        <v>45090</v>
      </c>
      <c r="AC327" s="3"/>
      <c r="AD327" s="3"/>
      <c r="AK327" s="4"/>
      <c r="AL327" s="4"/>
      <c r="AM327" s="4"/>
      <c r="AN327" s="4"/>
      <c r="AO327" s="4"/>
      <c r="AP327" s="4"/>
      <c r="AQ327" s="4"/>
      <c r="AR327" s="4"/>
      <c r="AT327" s="3"/>
      <c r="AU327" s="3"/>
      <c r="BA327" s="3"/>
      <c r="BB327" s="3"/>
      <c r="BI327" s="4"/>
      <c r="BJ327" s="4"/>
      <c r="BK327" s="4"/>
      <c r="BL327" s="4"/>
      <c r="BM327" s="4"/>
      <c r="BN327" s="4"/>
      <c r="BO327" s="4"/>
      <c r="BP327" s="4"/>
      <c r="BR327" s="3"/>
      <c r="BS327" s="3"/>
      <c r="BY327" s="3"/>
      <c r="BZ327" s="3"/>
      <c r="CG327" s="4"/>
      <c r="CH327" s="4"/>
      <c r="CI327" s="4"/>
      <c r="CJ327" s="4"/>
      <c r="CK327" s="4"/>
      <c r="CL327" s="4"/>
      <c r="CM327" s="4"/>
      <c r="CN327" s="4"/>
      <c r="CP327" s="3"/>
      <c r="CQ327" s="3"/>
      <c r="CW327" s="3"/>
      <c r="CX327" s="3"/>
      <c r="DE327" s="4"/>
      <c r="DF327" s="4"/>
      <c r="DG327" s="4"/>
      <c r="DH327" s="4"/>
      <c r="DI327" s="4"/>
      <c r="DJ327" s="4"/>
      <c r="DK327" s="4"/>
      <c r="DL327" s="4"/>
      <c r="DN327" s="3"/>
      <c r="DO327" s="3"/>
      <c r="DU327" s="3"/>
      <c r="DV327" s="3"/>
      <c r="EC327" s="4"/>
      <c r="ED327" s="4"/>
      <c r="EE327" s="4"/>
      <c r="EF327" s="4"/>
      <c r="EG327" s="4"/>
      <c r="EH327" s="4"/>
      <c r="EI327" s="4"/>
      <c r="EJ327" s="4"/>
      <c r="EL327" s="3"/>
      <c r="EM327" s="3"/>
      <c r="ES327" s="3"/>
      <c r="ET327" s="3"/>
      <c r="FA327" s="4"/>
      <c r="FB327" s="4"/>
      <c r="FC327" s="4"/>
      <c r="FD327" s="4"/>
      <c r="FE327" s="4"/>
      <c r="FF327" s="4"/>
      <c r="FG327" s="4"/>
      <c r="FH327" s="4"/>
      <c r="FJ327" s="3"/>
      <c r="FK327" s="3"/>
    </row>
    <row r="328" spans="1:167" x14ac:dyDescent="0.25">
      <c r="A328" s="2">
        <v>4790</v>
      </c>
      <c r="B328" s="2">
        <v>2023</v>
      </c>
      <c r="C328" s="2">
        <v>3</v>
      </c>
      <c r="D328" s="2">
        <v>21</v>
      </c>
      <c r="E328" s="3">
        <v>45006</v>
      </c>
      <c r="F328" s="3">
        <v>45006</v>
      </c>
      <c r="G328" s="2">
        <v>21</v>
      </c>
      <c r="H328" s="2" t="s">
        <v>3</v>
      </c>
      <c r="I328" s="2" t="s">
        <v>23</v>
      </c>
      <c r="J328" s="2" t="s">
        <v>3</v>
      </c>
      <c r="K328" s="2" t="s">
        <v>1</v>
      </c>
      <c r="L328" s="2" t="s">
        <v>24</v>
      </c>
      <c r="M328" s="4">
        <v>15880</v>
      </c>
      <c r="N328" s="4">
        <v>12620</v>
      </c>
      <c r="O328" s="4">
        <v>3260</v>
      </c>
      <c r="P328" s="4">
        <v>0</v>
      </c>
      <c r="Q328" s="4">
        <v>0</v>
      </c>
      <c r="R328" s="4">
        <v>3260</v>
      </c>
      <c r="S328" s="4">
        <v>90</v>
      </c>
      <c r="T328" s="4">
        <v>293400</v>
      </c>
      <c r="V328" s="3">
        <v>44958</v>
      </c>
      <c r="W328" s="3">
        <v>45090</v>
      </c>
      <c r="AC328" s="3"/>
      <c r="AD328" s="3"/>
      <c r="AK328" s="4"/>
      <c r="AL328" s="4"/>
      <c r="AM328" s="4"/>
      <c r="AN328" s="4"/>
      <c r="AO328" s="4"/>
      <c r="AP328" s="4"/>
      <c r="AQ328" s="4"/>
      <c r="AR328" s="4"/>
      <c r="AT328" s="3"/>
      <c r="AU328" s="3"/>
      <c r="BA328" s="3"/>
      <c r="BB328" s="3"/>
      <c r="BI328" s="4"/>
      <c r="BJ328" s="4"/>
      <c r="BK328" s="4"/>
      <c r="BL328" s="4"/>
      <c r="BM328" s="4"/>
      <c r="BN328" s="4"/>
      <c r="BO328" s="4"/>
      <c r="BP328" s="4"/>
      <c r="BR328" s="3"/>
      <c r="BS328" s="3"/>
      <c r="BY328" s="3"/>
      <c r="BZ328" s="3"/>
      <c r="CG328" s="4"/>
      <c r="CH328" s="4"/>
      <c r="CI328" s="4"/>
      <c r="CJ328" s="4"/>
      <c r="CK328" s="4"/>
      <c r="CL328" s="4"/>
      <c r="CM328" s="4"/>
      <c r="CN328" s="4"/>
      <c r="CP328" s="3"/>
      <c r="CQ328" s="3"/>
      <c r="CW328" s="3"/>
      <c r="CX328" s="3"/>
      <c r="DE328" s="4"/>
      <c r="DF328" s="4"/>
      <c r="DG328" s="4"/>
      <c r="DH328" s="4"/>
      <c r="DI328" s="4"/>
      <c r="DJ328" s="4"/>
      <c r="DK328" s="4"/>
      <c r="DL328" s="4"/>
      <c r="DN328" s="3"/>
      <c r="DO328" s="3"/>
      <c r="DU328" s="3"/>
      <c r="DV328" s="3"/>
      <c r="EC328" s="4"/>
      <c r="ED328" s="4"/>
      <c r="EE328" s="4"/>
      <c r="EF328" s="4"/>
      <c r="EG328" s="4"/>
      <c r="EH328" s="4"/>
      <c r="EI328" s="4"/>
      <c r="EJ328" s="4"/>
      <c r="EL328" s="3"/>
      <c r="EM328" s="3"/>
      <c r="ES328" s="3"/>
      <c r="ET328" s="3"/>
      <c r="FA328" s="4"/>
      <c r="FB328" s="4"/>
      <c r="FC328" s="4"/>
      <c r="FD328" s="4"/>
      <c r="FE328" s="4"/>
      <c r="FF328" s="4"/>
      <c r="FG328" s="4"/>
      <c r="FH328" s="4"/>
      <c r="FJ328" s="3"/>
      <c r="FK328" s="3"/>
    </row>
    <row r="329" spans="1:167" x14ac:dyDescent="0.25">
      <c r="A329" s="2">
        <v>4801</v>
      </c>
      <c r="B329" s="2">
        <v>2023</v>
      </c>
      <c r="C329" s="2">
        <v>3</v>
      </c>
      <c r="D329" s="2">
        <v>21</v>
      </c>
      <c r="E329" s="3">
        <v>45006</v>
      </c>
      <c r="F329" s="3">
        <v>45006</v>
      </c>
      <c r="G329" s="2">
        <v>32</v>
      </c>
      <c r="H329" s="2" t="s">
        <v>3</v>
      </c>
      <c r="I329" s="2" t="s">
        <v>23</v>
      </c>
      <c r="J329" s="2" t="s">
        <v>3</v>
      </c>
      <c r="K329" s="2" t="s">
        <v>1</v>
      </c>
      <c r="L329" s="2" t="s">
        <v>24</v>
      </c>
      <c r="M329" s="4">
        <v>16170</v>
      </c>
      <c r="N329" s="4">
        <v>12570</v>
      </c>
      <c r="O329" s="4">
        <v>3600</v>
      </c>
      <c r="P329" s="4">
        <v>0</v>
      </c>
      <c r="Q329" s="4">
        <v>0</v>
      </c>
      <c r="R329" s="4">
        <v>3600</v>
      </c>
      <c r="S329" s="4">
        <v>90</v>
      </c>
      <c r="T329" s="4">
        <v>324000</v>
      </c>
      <c r="V329" s="3">
        <v>44958</v>
      </c>
      <c r="W329" s="3">
        <v>45090</v>
      </c>
      <c r="AC329" s="3"/>
      <c r="AD329" s="3"/>
      <c r="AK329" s="4"/>
      <c r="AL329" s="4"/>
      <c r="AM329" s="4"/>
      <c r="AN329" s="4"/>
      <c r="AO329" s="4"/>
      <c r="AP329" s="4"/>
      <c r="AQ329" s="4"/>
      <c r="AR329" s="4"/>
      <c r="AT329" s="3"/>
      <c r="AU329" s="3"/>
      <c r="BA329" s="3"/>
      <c r="BB329" s="3"/>
      <c r="BI329" s="4"/>
      <c r="BJ329" s="4"/>
      <c r="BK329" s="4"/>
      <c r="BL329" s="4"/>
      <c r="BM329" s="4"/>
      <c r="BN329" s="4"/>
      <c r="BO329" s="4"/>
      <c r="BP329" s="4"/>
      <c r="BR329" s="3"/>
      <c r="BS329" s="3"/>
      <c r="BY329" s="3"/>
      <c r="BZ329" s="3"/>
      <c r="CG329" s="4"/>
      <c r="CH329" s="4"/>
      <c r="CI329" s="4"/>
      <c r="CJ329" s="4"/>
      <c r="CK329" s="4"/>
      <c r="CL329" s="4"/>
      <c r="CM329" s="4"/>
      <c r="CN329" s="4"/>
      <c r="CP329" s="3"/>
      <c r="CQ329" s="3"/>
      <c r="CW329" s="3"/>
      <c r="CX329" s="3"/>
      <c r="DE329" s="4"/>
      <c r="DF329" s="4"/>
      <c r="DG329" s="4"/>
      <c r="DH329" s="4"/>
      <c r="DI329" s="4"/>
      <c r="DJ329" s="4"/>
      <c r="DK329" s="4"/>
      <c r="DL329" s="4"/>
      <c r="DN329" s="3"/>
      <c r="DO329" s="3"/>
      <c r="DU329" s="3"/>
      <c r="DV329" s="3"/>
      <c r="EC329" s="4"/>
      <c r="ED329" s="4"/>
      <c r="EE329" s="4"/>
      <c r="EF329" s="4"/>
      <c r="EG329" s="4"/>
      <c r="EH329" s="4"/>
      <c r="EI329" s="4"/>
      <c r="EJ329" s="4"/>
      <c r="EL329" s="3"/>
      <c r="EM329" s="3"/>
      <c r="ES329" s="3"/>
      <c r="ET329" s="3"/>
      <c r="FA329" s="4"/>
      <c r="FB329" s="4"/>
      <c r="FC329" s="4"/>
      <c r="FD329" s="4"/>
      <c r="FE329" s="4"/>
      <c r="FF329" s="4"/>
      <c r="FG329" s="4"/>
      <c r="FH329" s="4"/>
      <c r="FJ329" s="3"/>
      <c r="FK329" s="3"/>
    </row>
    <row r="330" spans="1:167" x14ac:dyDescent="0.25">
      <c r="A330" s="2">
        <v>4809</v>
      </c>
      <c r="B330" s="2">
        <v>2023</v>
      </c>
      <c r="C330" s="2">
        <v>3</v>
      </c>
      <c r="D330" s="2">
        <v>21</v>
      </c>
      <c r="E330" s="3">
        <v>45006</v>
      </c>
      <c r="F330" s="3">
        <v>45006</v>
      </c>
      <c r="G330" s="2">
        <v>40</v>
      </c>
      <c r="H330" s="2" t="s">
        <v>3</v>
      </c>
      <c r="I330" s="2" t="s">
        <v>23</v>
      </c>
      <c r="J330" s="2" t="s">
        <v>3</v>
      </c>
      <c r="K330" s="2" t="s">
        <v>1</v>
      </c>
      <c r="L330" s="2" t="s">
        <v>24</v>
      </c>
      <c r="M330" s="4">
        <v>15940</v>
      </c>
      <c r="N330" s="4">
        <v>12590</v>
      </c>
      <c r="O330" s="4">
        <v>3350</v>
      </c>
      <c r="P330" s="4">
        <v>0</v>
      </c>
      <c r="Q330" s="4">
        <v>0</v>
      </c>
      <c r="R330" s="4">
        <v>3350</v>
      </c>
      <c r="S330" s="4">
        <v>90</v>
      </c>
      <c r="T330" s="4">
        <v>301500</v>
      </c>
      <c r="V330" s="3">
        <v>44958</v>
      </c>
      <c r="W330" s="3">
        <v>45090</v>
      </c>
      <c r="AC330" s="3"/>
      <c r="AD330" s="3"/>
      <c r="AK330" s="4"/>
      <c r="AL330" s="4"/>
      <c r="AM330" s="4"/>
      <c r="AN330" s="4"/>
      <c r="AO330" s="4"/>
      <c r="AP330" s="4"/>
      <c r="AQ330" s="4"/>
      <c r="AR330" s="4"/>
      <c r="AT330" s="3"/>
      <c r="AU330" s="3"/>
      <c r="BA330" s="3"/>
      <c r="BB330" s="3"/>
      <c r="BI330" s="4"/>
      <c r="BJ330" s="4"/>
      <c r="BK330" s="4"/>
      <c r="BL330" s="4"/>
      <c r="BM330" s="4"/>
      <c r="BN330" s="4"/>
      <c r="BO330" s="4"/>
      <c r="BP330" s="4"/>
      <c r="BR330" s="3"/>
      <c r="BS330" s="3"/>
      <c r="BY330" s="3"/>
      <c r="BZ330" s="3"/>
      <c r="CG330" s="4"/>
      <c r="CH330" s="4"/>
      <c r="CI330" s="4"/>
      <c r="CJ330" s="4"/>
      <c r="CK330" s="4"/>
      <c r="CL330" s="4"/>
      <c r="CM330" s="4"/>
      <c r="CN330" s="4"/>
      <c r="CP330" s="3"/>
      <c r="CQ330" s="3"/>
      <c r="CW330" s="3"/>
      <c r="CX330" s="3"/>
      <c r="DE330" s="4"/>
      <c r="DF330" s="4"/>
      <c r="DG330" s="4"/>
      <c r="DH330" s="4"/>
      <c r="DI330" s="4"/>
      <c r="DJ330" s="4"/>
      <c r="DK330" s="4"/>
      <c r="DL330" s="4"/>
      <c r="DN330" s="3"/>
      <c r="DO330" s="3"/>
      <c r="DU330" s="3"/>
      <c r="DV330" s="3"/>
      <c r="EC330" s="4"/>
      <c r="ED330" s="4"/>
      <c r="EE330" s="4"/>
      <c r="EF330" s="4"/>
      <c r="EG330" s="4"/>
      <c r="EH330" s="4"/>
      <c r="EI330" s="4"/>
      <c r="EJ330" s="4"/>
      <c r="EL330" s="3"/>
      <c r="EM330" s="3"/>
      <c r="ES330" s="3"/>
      <c r="ET330" s="3"/>
      <c r="FA330" s="4"/>
      <c r="FB330" s="4"/>
      <c r="FC330" s="4"/>
      <c r="FD330" s="4"/>
      <c r="FE330" s="4"/>
      <c r="FF330" s="4"/>
      <c r="FG330" s="4"/>
      <c r="FH330" s="4"/>
      <c r="FJ330" s="3"/>
      <c r="FK330" s="3"/>
    </row>
    <row r="331" spans="1:167" x14ac:dyDescent="0.25">
      <c r="A331" s="2">
        <v>4813</v>
      </c>
      <c r="B331" s="2">
        <v>2023</v>
      </c>
      <c r="C331" s="2">
        <v>3</v>
      </c>
      <c r="D331" s="2">
        <v>21</v>
      </c>
      <c r="E331" s="3">
        <v>45006</v>
      </c>
      <c r="F331" s="3">
        <v>45006</v>
      </c>
      <c r="G331" s="2">
        <v>44</v>
      </c>
      <c r="H331" s="2" t="s">
        <v>3</v>
      </c>
      <c r="I331" s="2" t="s">
        <v>23</v>
      </c>
      <c r="J331" s="2" t="s">
        <v>3</v>
      </c>
      <c r="K331" s="2" t="s">
        <v>1</v>
      </c>
      <c r="L331" s="2" t="s">
        <v>24</v>
      </c>
      <c r="M331" s="4">
        <v>16040</v>
      </c>
      <c r="N331" s="4">
        <v>12570</v>
      </c>
      <c r="O331" s="4">
        <v>3470</v>
      </c>
      <c r="P331" s="4">
        <v>0</v>
      </c>
      <c r="Q331" s="4">
        <v>0</v>
      </c>
      <c r="R331" s="4">
        <v>3470</v>
      </c>
      <c r="S331" s="4">
        <v>90</v>
      </c>
      <c r="T331" s="4">
        <v>312300</v>
      </c>
      <c r="V331" s="3">
        <v>44958</v>
      </c>
      <c r="W331" s="3">
        <v>45090</v>
      </c>
      <c r="AC331" s="3"/>
      <c r="AD331" s="3"/>
      <c r="AK331" s="4"/>
      <c r="AL331" s="4"/>
      <c r="AM331" s="4"/>
      <c r="AN331" s="4"/>
      <c r="AO331" s="4"/>
      <c r="AP331" s="4"/>
      <c r="AQ331" s="4"/>
      <c r="AR331" s="4"/>
      <c r="AT331" s="3"/>
      <c r="AU331" s="3"/>
      <c r="BA331" s="3"/>
      <c r="BB331" s="3"/>
      <c r="BI331" s="4"/>
      <c r="BJ331" s="4"/>
      <c r="BK331" s="4"/>
      <c r="BL331" s="4"/>
      <c r="BM331" s="4"/>
      <c r="BN331" s="4"/>
      <c r="BO331" s="4"/>
      <c r="BP331" s="4"/>
      <c r="BR331" s="3"/>
      <c r="BS331" s="3"/>
      <c r="BY331" s="3"/>
      <c r="BZ331" s="3"/>
      <c r="CG331" s="4"/>
      <c r="CH331" s="4"/>
      <c r="CI331" s="4"/>
      <c r="CJ331" s="4"/>
      <c r="CK331" s="4"/>
      <c r="CL331" s="4"/>
      <c r="CM331" s="4"/>
      <c r="CN331" s="4"/>
      <c r="CP331" s="3"/>
      <c r="CQ331" s="3"/>
      <c r="CW331" s="3"/>
      <c r="CX331" s="3"/>
      <c r="DE331" s="4"/>
      <c r="DF331" s="4"/>
      <c r="DG331" s="4"/>
      <c r="DH331" s="4"/>
      <c r="DI331" s="4"/>
      <c r="DJ331" s="4"/>
      <c r="DK331" s="4"/>
      <c r="DL331" s="4"/>
      <c r="DN331" s="3"/>
      <c r="DO331" s="3"/>
      <c r="DU331" s="3"/>
      <c r="DV331" s="3"/>
      <c r="EC331" s="4"/>
      <c r="ED331" s="4"/>
      <c r="EE331" s="4"/>
      <c r="EF331" s="4"/>
      <c r="EG331" s="4"/>
      <c r="EH331" s="4"/>
      <c r="EI331" s="4"/>
      <c r="EJ331" s="4"/>
      <c r="EL331" s="3"/>
      <c r="EM331" s="3"/>
      <c r="ES331" s="3"/>
      <c r="ET331" s="3"/>
      <c r="FA331" s="4"/>
      <c r="FB331" s="4"/>
      <c r="FC331" s="4"/>
      <c r="FD331" s="4"/>
      <c r="FE331" s="4"/>
      <c r="FF331" s="4"/>
      <c r="FG331" s="4"/>
      <c r="FH331" s="4"/>
      <c r="FJ331" s="3"/>
      <c r="FK331" s="3"/>
    </row>
    <row r="332" spans="1:167" x14ac:dyDescent="0.25">
      <c r="A332" s="2">
        <v>4841</v>
      </c>
      <c r="B332" s="2">
        <v>2023</v>
      </c>
      <c r="C332" s="2">
        <v>3</v>
      </c>
      <c r="D332" s="2">
        <v>22</v>
      </c>
      <c r="E332" s="3">
        <v>45007</v>
      </c>
      <c r="F332" s="3">
        <v>45007</v>
      </c>
      <c r="G332" s="2">
        <v>19</v>
      </c>
      <c r="H332" s="2" t="s">
        <v>3</v>
      </c>
      <c r="I332" s="2" t="s">
        <v>23</v>
      </c>
      <c r="J332" s="2" t="s">
        <v>3</v>
      </c>
      <c r="K332" s="2" t="s">
        <v>1</v>
      </c>
      <c r="L332" s="2" t="s">
        <v>24</v>
      </c>
      <c r="M332" s="4">
        <v>15440</v>
      </c>
      <c r="N332" s="4">
        <v>12540</v>
      </c>
      <c r="O332" s="4">
        <v>2900</v>
      </c>
      <c r="P332" s="4">
        <v>0</v>
      </c>
      <c r="Q332" s="4">
        <v>0</v>
      </c>
      <c r="R332" s="4">
        <v>2900</v>
      </c>
      <c r="S332" s="4">
        <v>90</v>
      </c>
      <c r="T332" s="4">
        <v>261000</v>
      </c>
      <c r="V332" s="3">
        <v>44958</v>
      </c>
      <c r="W332" s="3">
        <v>45090</v>
      </c>
      <c r="AC332" s="3"/>
      <c r="AD332" s="3"/>
      <c r="AK332" s="4"/>
      <c r="AL332" s="4"/>
      <c r="AM332" s="4"/>
      <c r="AN332" s="4"/>
      <c r="AO332" s="4"/>
      <c r="AP332" s="4"/>
      <c r="AQ332" s="4"/>
      <c r="AR332" s="4"/>
      <c r="AT332" s="3"/>
      <c r="AU332" s="3"/>
      <c r="BA332" s="3"/>
      <c r="BB332" s="3"/>
      <c r="BI332" s="4"/>
      <c r="BJ332" s="4"/>
      <c r="BK332" s="4"/>
      <c r="BL332" s="4"/>
      <c r="BM332" s="4"/>
      <c r="BN332" s="4"/>
      <c r="BO332" s="4"/>
      <c r="BP332" s="4"/>
      <c r="BR332" s="3"/>
      <c r="BS332" s="3"/>
      <c r="BY332" s="3"/>
      <c r="BZ332" s="3"/>
      <c r="CG332" s="4"/>
      <c r="CH332" s="4"/>
      <c r="CI332" s="4"/>
      <c r="CJ332" s="4"/>
      <c r="CK332" s="4"/>
      <c r="CL332" s="4"/>
      <c r="CM332" s="4"/>
      <c r="CN332" s="4"/>
      <c r="CP332" s="3"/>
      <c r="CQ332" s="3"/>
      <c r="CW332" s="3"/>
      <c r="CX332" s="3"/>
      <c r="DE332" s="4"/>
      <c r="DF332" s="4"/>
      <c r="DG332" s="4"/>
      <c r="DH332" s="4"/>
      <c r="DI332" s="4"/>
      <c r="DJ332" s="4"/>
      <c r="DK332" s="4"/>
      <c r="DL332" s="4"/>
      <c r="DN332" s="3"/>
      <c r="DO332" s="3"/>
      <c r="DU332" s="3"/>
      <c r="DV332" s="3"/>
      <c r="EC332" s="4"/>
      <c r="ED332" s="4"/>
      <c r="EE332" s="4"/>
      <c r="EF332" s="4"/>
      <c r="EG332" s="4"/>
      <c r="EH332" s="4"/>
      <c r="EI332" s="4"/>
      <c r="EJ332" s="4"/>
      <c r="EL332" s="3"/>
      <c r="EM332" s="3"/>
      <c r="ES332" s="3"/>
      <c r="ET332" s="3"/>
      <c r="FA332" s="4"/>
      <c r="FB332" s="4"/>
      <c r="FC332" s="4"/>
      <c r="FD332" s="4"/>
      <c r="FE332" s="4"/>
      <c r="FF332" s="4"/>
      <c r="FG332" s="4"/>
      <c r="FH332" s="4"/>
      <c r="FJ332" s="3"/>
      <c r="FK332" s="3"/>
    </row>
    <row r="333" spans="1:167" x14ac:dyDescent="0.25">
      <c r="A333" s="2">
        <v>4860</v>
      </c>
      <c r="B333" s="2">
        <v>2023</v>
      </c>
      <c r="C333" s="2">
        <v>3</v>
      </c>
      <c r="D333" s="2">
        <v>22</v>
      </c>
      <c r="E333" s="3">
        <v>45007</v>
      </c>
      <c r="F333" s="3">
        <v>45007</v>
      </c>
      <c r="G333" s="2">
        <v>38</v>
      </c>
      <c r="H333" s="2" t="s">
        <v>3</v>
      </c>
      <c r="I333" s="2" t="s">
        <v>23</v>
      </c>
      <c r="J333" s="2" t="s">
        <v>3</v>
      </c>
      <c r="K333" s="2" t="s">
        <v>1</v>
      </c>
      <c r="L333" s="2" t="s">
        <v>24</v>
      </c>
      <c r="M333" s="4">
        <v>15830</v>
      </c>
      <c r="N333" s="4">
        <v>12670</v>
      </c>
      <c r="O333" s="4">
        <v>3160</v>
      </c>
      <c r="P333" s="4">
        <v>0</v>
      </c>
      <c r="Q333" s="4">
        <v>0</v>
      </c>
      <c r="R333" s="4">
        <v>3160</v>
      </c>
      <c r="S333" s="4">
        <v>90</v>
      </c>
      <c r="T333" s="4">
        <v>284400</v>
      </c>
      <c r="V333" s="3">
        <v>44958</v>
      </c>
      <c r="W333" s="3">
        <v>45090</v>
      </c>
      <c r="AC333" s="3"/>
      <c r="AD333" s="3"/>
      <c r="AK333" s="4"/>
      <c r="AL333" s="4"/>
      <c r="AM333" s="4"/>
      <c r="AN333" s="4"/>
      <c r="AO333" s="4"/>
      <c r="AP333" s="4"/>
      <c r="AQ333" s="4"/>
      <c r="AR333" s="4"/>
      <c r="AT333" s="3"/>
      <c r="AU333" s="3"/>
      <c r="BA333" s="3"/>
      <c r="BB333" s="3"/>
      <c r="BI333" s="4"/>
      <c r="BJ333" s="4"/>
      <c r="BK333" s="4"/>
      <c r="BL333" s="4"/>
      <c r="BM333" s="4"/>
      <c r="BN333" s="4"/>
      <c r="BO333" s="4"/>
      <c r="BP333" s="4"/>
      <c r="BR333" s="3"/>
      <c r="BS333" s="3"/>
      <c r="BY333" s="3"/>
      <c r="BZ333" s="3"/>
      <c r="CG333" s="4"/>
      <c r="CH333" s="4"/>
      <c r="CI333" s="4"/>
      <c r="CJ333" s="4"/>
      <c r="CK333" s="4"/>
      <c r="CL333" s="4"/>
      <c r="CM333" s="4"/>
      <c r="CN333" s="4"/>
      <c r="CP333" s="3"/>
      <c r="CQ333" s="3"/>
      <c r="CW333" s="3"/>
      <c r="CX333" s="3"/>
      <c r="DE333" s="4"/>
      <c r="DF333" s="4"/>
      <c r="DG333" s="4"/>
      <c r="DH333" s="4"/>
      <c r="DI333" s="4"/>
      <c r="DJ333" s="4"/>
      <c r="DK333" s="4"/>
      <c r="DL333" s="4"/>
      <c r="DN333" s="3"/>
      <c r="DO333" s="3"/>
      <c r="DU333" s="3"/>
      <c r="DV333" s="3"/>
      <c r="EC333" s="4"/>
      <c r="ED333" s="4"/>
      <c r="EE333" s="4"/>
      <c r="EF333" s="4"/>
      <c r="EG333" s="4"/>
      <c r="EH333" s="4"/>
      <c r="EI333" s="4"/>
      <c r="EJ333" s="4"/>
      <c r="EL333" s="3"/>
      <c r="EM333" s="3"/>
      <c r="ES333" s="3"/>
      <c r="ET333" s="3"/>
      <c r="FA333" s="4"/>
      <c r="FB333" s="4"/>
      <c r="FC333" s="4"/>
      <c r="FD333" s="4"/>
      <c r="FE333" s="4"/>
      <c r="FF333" s="4"/>
      <c r="FG333" s="4"/>
      <c r="FH333" s="4"/>
      <c r="FJ333" s="3"/>
      <c r="FK333" s="3"/>
    </row>
    <row r="334" spans="1:167" x14ac:dyDescent="0.25">
      <c r="A334" s="2">
        <v>4866</v>
      </c>
      <c r="B334" s="2">
        <v>2023</v>
      </c>
      <c r="C334" s="2">
        <v>3</v>
      </c>
      <c r="D334" s="2">
        <v>22</v>
      </c>
      <c r="E334" s="3">
        <v>45007</v>
      </c>
      <c r="F334" s="3">
        <v>45007</v>
      </c>
      <c r="G334" s="2">
        <v>44</v>
      </c>
      <c r="H334" s="2" t="s">
        <v>3</v>
      </c>
      <c r="I334" s="2" t="s">
        <v>23</v>
      </c>
      <c r="J334" s="2" t="s">
        <v>3</v>
      </c>
      <c r="K334" s="2" t="s">
        <v>1</v>
      </c>
      <c r="L334" s="2" t="s">
        <v>24</v>
      </c>
      <c r="M334" s="4">
        <v>16100</v>
      </c>
      <c r="N334" s="4">
        <v>12640</v>
      </c>
      <c r="O334" s="4">
        <v>3460</v>
      </c>
      <c r="P334" s="4">
        <v>0</v>
      </c>
      <c r="Q334" s="4">
        <v>0</v>
      </c>
      <c r="R334" s="4">
        <v>3460</v>
      </c>
      <c r="S334" s="4">
        <v>90</v>
      </c>
      <c r="T334" s="4">
        <v>311400</v>
      </c>
      <c r="V334" s="3">
        <v>44958</v>
      </c>
      <c r="W334" s="3">
        <v>45090</v>
      </c>
      <c r="AC334" s="3"/>
      <c r="AD334" s="3"/>
      <c r="AK334" s="4"/>
      <c r="AL334" s="4"/>
      <c r="AM334" s="4"/>
      <c r="AN334" s="4"/>
      <c r="AO334" s="4"/>
      <c r="AP334" s="4"/>
      <c r="AQ334" s="4"/>
      <c r="AR334" s="4"/>
      <c r="AT334" s="3"/>
      <c r="AU334" s="3"/>
      <c r="BA334" s="3"/>
      <c r="BB334" s="3"/>
      <c r="BI334" s="4"/>
      <c r="BJ334" s="4"/>
      <c r="BK334" s="4"/>
      <c r="BL334" s="4"/>
      <c r="BM334" s="4"/>
      <c r="BN334" s="4"/>
      <c r="BO334" s="4"/>
      <c r="BP334" s="4"/>
      <c r="BR334" s="3"/>
      <c r="BS334" s="3"/>
      <c r="BY334" s="3"/>
      <c r="BZ334" s="3"/>
      <c r="CG334" s="4"/>
      <c r="CH334" s="4"/>
      <c r="CI334" s="4"/>
      <c r="CJ334" s="4"/>
      <c r="CK334" s="4"/>
      <c r="CL334" s="4"/>
      <c r="CM334" s="4"/>
      <c r="CN334" s="4"/>
      <c r="CP334" s="3"/>
      <c r="CQ334" s="3"/>
      <c r="CW334" s="3"/>
      <c r="CX334" s="3"/>
      <c r="DE334" s="4"/>
      <c r="DF334" s="4"/>
      <c r="DG334" s="4"/>
      <c r="DH334" s="4"/>
      <c r="DI334" s="4"/>
      <c r="DJ334" s="4"/>
      <c r="DK334" s="4"/>
      <c r="DL334" s="4"/>
      <c r="DN334" s="3"/>
      <c r="DO334" s="3"/>
      <c r="DU334" s="3"/>
      <c r="DV334" s="3"/>
      <c r="EC334" s="4"/>
      <c r="ED334" s="4"/>
      <c r="EE334" s="4"/>
      <c r="EF334" s="4"/>
      <c r="EG334" s="4"/>
      <c r="EH334" s="4"/>
      <c r="EI334" s="4"/>
      <c r="EJ334" s="4"/>
      <c r="EL334" s="3"/>
      <c r="EM334" s="3"/>
      <c r="ES334" s="3"/>
      <c r="ET334" s="3"/>
      <c r="FA334" s="4"/>
      <c r="FB334" s="4"/>
      <c r="FC334" s="4"/>
      <c r="FD334" s="4"/>
      <c r="FE334" s="4"/>
      <c r="FF334" s="4"/>
      <c r="FG334" s="4"/>
      <c r="FH334" s="4"/>
      <c r="FJ334" s="3"/>
      <c r="FK334" s="3"/>
    </row>
    <row r="335" spans="1:167" x14ac:dyDescent="0.25">
      <c r="A335" s="2">
        <v>4869</v>
      </c>
      <c r="B335" s="2">
        <v>2023</v>
      </c>
      <c r="C335" s="2">
        <v>3</v>
      </c>
      <c r="D335" s="2">
        <v>22</v>
      </c>
      <c r="E335" s="3">
        <v>45007</v>
      </c>
      <c r="F335" s="3">
        <v>45007</v>
      </c>
      <c r="G335" s="2">
        <v>47</v>
      </c>
      <c r="H335" s="2" t="s">
        <v>3</v>
      </c>
      <c r="I335" s="2" t="s">
        <v>23</v>
      </c>
      <c r="J335" s="2" t="s">
        <v>3</v>
      </c>
      <c r="K335" s="2" t="s">
        <v>1</v>
      </c>
      <c r="L335" s="2" t="s">
        <v>24</v>
      </c>
      <c r="M335" s="4">
        <v>15920</v>
      </c>
      <c r="N335" s="4">
        <v>12670</v>
      </c>
      <c r="O335" s="4">
        <v>3250</v>
      </c>
      <c r="P335" s="4">
        <v>0</v>
      </c>
      <c r="Q335" s="4">
        <v>0</v>
      </c>
      <c r="R335" s="4">
        <v>3250</v>
      </c>
      <c r="S335" s="4">
        <v>90</v>
      </c>
      <c r="T335" s="4">
        <v>292500</v>
      </c>
      <c r="V335" s="3">
        <v>44958</v>
      </c>
      <c r="W335" s="3">
        <v>45090</v>
      </c>
      <c r="AC335" s="3"/>
      <c r="AD335" s="3"/>
      <c r="AK335" s="4"/>
      <c r="AL335" s="4"/>
      <c r="AM335" s="4"/>
      <c r="AN335" s="4"/>
      <c r="AO335" s="4"/>
      <c r="AP335" s="4"/>
      <c r="AQ335" s="4"/>
      <c r="AR335" s="4"/>
      <c r="AT335" s="3"/>
      <c r="AU335" s="3"/>
      <c r="BA335" s="3"/>
      <c r="BB335" s="3"/>
      <c r="BI335" s="4"/>
      <c r="BJ335" s="4"/>
      <c r="BK335" s="4"/>
      <c r="BL335" s="4"/>
      <c r="BM335" s="4"/>
      <c r="BN335" s="4"/>
      <c r="BO335" s="4"/>
      <c r="BP335" s="4"/>
      <c r="BR335" s="3"/>
      <c r="BS335" s="3"/>
      <c r="BY335" s="3"/>
      <c r="BZ335" s="3"/>
      <c r="CG335" s="4"/>
      <c r="CH335" s="4"/>
      <c r="CI335" s="4"/>
      <c r="CJ335" s="4"/>
      <c r="CK335" s="4"/>
      <c r="CL335" s="4"/>
      <c r="CM335" s="4"/>
      <c r="CN335" s="4"/>
      <c r="CP335" s="3"/>
      <c r="CQ335" s="3"/>
      <c r="CW335" s="3"/>
      <c r="CX335" s="3"/>
      <c r="DE335" s="4"/>
      <c r="DF335" s="4"/>
      <c r="DG335" s="4"/>
      <c r="DH335" s="4"/>
      <c r="DI335" s="4"/>
      <c r="DJ335" s="4"/>
      <c r="DK335" s="4"/>
      <c r="DL335" s="4"/>
      <c r="DN335" s="3"/>
      <c r="DO335" s="3"/>
      <c r="DU335" s="3"/>
      <c r="DV335" s="3"/>
      <c r="EC335" s="4"/>
      <c r="ED335" s="4"/>
      <c r="EE335" s="4"/>
      <c r="EF335" s="4"/>
      <c r="EG335" s="4"/>
      <c r="EH335" s="4"/>
      <c r="EI335" s="4"/>
      <c r="EJ335" s="4"/>
      <c r="EL335" s="3"/>
      <c r="EM335" s="3"/>
      <c r="ES335" s="3"/>
      <c r="ET335" s="3"/>
      <c r="FA335" s="4"/>
      <c r="FB335" s="4"/>
      <c r="FC335" s="4"/>
      <c r="FD335" s="4"/>
      <c r="FE335" s="4"/>
      <c r="FF335" s="4"/>
      <c r="FG335" s="4"/>
      <c r="FH335" s="4"/>
      <c r="FJ335" s="3"/>
      <c r="FK335" s="3"/>
    </row>
    <row r="336" spans="1:167" x14ac:dyDescent="0.25">
      <c r="A336" s="2">
        <v>4972</v>
      </c>
      <c r="B336" s="2">
        <v>2023</v>
      </c>
      <c r="C336" s="2">
        <v>3</v>
      </c>
      <c r="D336" s="2">
        <v>23</v>
      </c>
      <c r="E336" s="3">
        <v>45008</v>
      </c>
      <c r="F336" s="3">
        <v>45008</v>
      </c>
      <c r="G336" s="2">
        <v>96</v>
      </c>
      <c r="H336" s="2" t="s">
        <v>3</v>
      </c>
      <c r="I336" s="2" t="s">
        <v>23</v>
      </c>
      <c r="J336" s="2" t="s">
        <v>3</v>
      </c>
      <c r="K336" s="2" t="s">
        <v>1</v>
      </c>
      <c r="L336" s="2" t="s">
        <v>24</v>
      </c>
      <c r="M336" s="4">
        <v>16380</v>
      </c>
      <c r="N336" s="4">
        <v>12680</v>
      </c>
      <c r="O336" s="4">
        <v>3700</v>
      </c>
      <c r="P336" s="4">
        <v>0</v>
      </c>
      <c r="Q336" s="4">
        <v>0</v>
      </c>
      <c r="R336" s="4">
        <v>3700</v>
      </c>
      <c r="S336" s="4">
        <v>90</v>
      </c>
      <c r="T336" s="4">
        <v>333000</v>
      </c>
      <c r="V336" s="3">
        <v>44958</v>
      </c>
      <c r="W336" s="3">
        <v>45090</v>
      </c>
      <c r="AC336" s="3"/>
      <c r="AD336" s="3"/>
      <c r="AK336" s="4"/>
      <c r="AL336" s="4"/>
      <c r="AM336" s="4"/>
      <c r="AN336" s="4"/>
      <c r="AO336" s="4"/>
      <c r="AP336" s="4"/>
      <c r="AQ336" s="4"/>
      <c r="AR336" s="4"/>
      <c r="AT336" s="3"/>
      <c r="AU336" s="3"/>
      <c r="BA336" s="3"/>
      <c r="BB336" s="3"/>
      <c r="BI336" s="4"/>
      <c r="BJ336" s="4"/>
      <c r="BK336" s="4"/>
      <c r="BL336" s="4"/>
      <c r="BM336" s="4"/>
      <c r="BN336" s="4"/>
      <c r="BO336" s="4"/>
      <c r="BP336" s="4"/>
      <c r="BR336" s="3"/>
      <c r="BS336" s="3"/>
      <c r="BY336" s="3"/>
      <c r="BZ336" s="3"/>
      <c r="CG336" s="4"/>
      <c r="CH336" s="4"/>
      <c r="CI336" s="4"/>
      <c r="CJ336" s="4"/>
      <c r="CK336" s="4"/>
      <c r="CL336" s="4"/>
      <c r="CM336" s="4"/>
      <c r="CN336" s="4"/>
      <c r="CP336" s="3"/>
      <c r="CQ336" s="3"/>
      <c r="CW336" s="3"/>
      <c r="CX336" s="3"/>
      <c r="DE336" s="4"/>
      <c r="DF336" s="4"/>
      <c r="DG336" s="4"/>
      <c r="DH336" s="4"/>
      <c r="DI336" s="4"/>
      <c r="DJ336" s="4"/>
      <c r="DK336" s="4"/>
      <c r="DL336" s="4"/>
      <c r="DN336" s="3"/>
      <c r="DO336" s="3"/>
      <c r="DU336" s="3"/>
      <c r="DV336" s="3"/>
      <c r="EC336" s="4"/>
      <c r="ED336" s="4"/>
      <c r="EE336" s="4"/>
      <c r="EF336" s="4"/>
      <c r="EG336" s="4"/>
      <c r="EH336" s="4"/>
      <c r="EI336" s="4"/>
      <c r="EJ336" s="4"/>
      <c r="EL336" s="3"/>
      <c r="EM336" s="3"/>
      <c r="ES336" s="3"/>
      <c r="ET336" s="3"/>
      <c r="FA336" s="4"/>
      <c r="FB336" s="4"/>
      <c r="FC336" s="4"/>
      <c r="FD336" s="4"/>
      <c r="FE336" s="4"/>
      <c r="FF336" s="4"/>
      <c r="FG336" s="4"/>
      <c r="FH336" s="4"/>
      <c r="FJ336" s="3"/>
      <c r="FK336" s="3"/>
    </row>
    <row r="337" spans="1:167" x14ac:dyDescent="0.25">
      <c r="A337" s="2">
        <v>4980</v>
      </c>
      <c r="B337" s="2">
        <v>2023</v>
      </c>
      <c r="C337" s="2">
        <v>3</v>
      </c>
      <c r="D337" s="2">
        <v>23</v>
      </c>
      <c r="E337" s="3">
        <v>45008</v>
      </c>
      <c r="F337" s="3">
        <v>45008</v>
      </c>
      <c r="G337" s="2">
        <v>104</v>
      </c>
      <c r="H337" s="2" t="s">
        <v>3</v>
      </c>
      <c r="I337" s="2" t="s">
        <v>23</v>
      </c>
      <c r="J337" s="2" t="s">
        <v>3</v>
      </c>
      <c r="K337" s="2" t="s">
        <v>1</v>
      </c>
      <c r="L337" s="2" t="s">
        <v>24</v>
      </c>
      <c r="M337" s="4">
        <v>16800</v>
      </c>
      <c r="N337" s="4">
        <v>12660</v>
      </c>
      <c r="O337" s="4">
        <v>4140</v>
      </c>
      <c r="P337" s="4">
        <v>0</v>
      </c>
      <c r="Q337" s="4">
        <v>410</v>
      </c>
      <c r="R337" s="4">
        <v>3730</v>
      </c>
      <c r="S337" s="4">
        <v>90</v>
      </c>
      <c r="T337" s="4">
        <v>335700</v>
      </c>
      <c r="V337" s="3">
        <v>44958</v>
      </c>
      <c r="W337" s="3">
        <v>45090</v>
      </c>
      <c r="AC337" s="3"/>
      <c r="AD337" s="3"/>
      <c r="AK337" s="4"/>
      <c r="AL337" s="4"/>
      <c r="AM337" s="4"/>
      <c r="AN337" s="4"/>
      <c r="AO337" s="4"/>
      <c r="AP337" s="4"/>
      <c r="AQ337" s="4"/>
      <c r="AR337" s="4"/>
      <c r="AT337" s="3"/>
      <c r="AU337" s="3"/>
      <c r="BA337" s="3"/>
      <c r="BB337" s="3"/>
      <c r="BI337" s="4"/>
      <c r="BJ337" s="4"/>
      <c r="BK337" s="4"/>
      <c r="BL337" s="4"/>
      <c r="BM337" s="4"/>
      <c r="BN337" s="4"/>
      <c r="BO337" s="4"/>
      <c r="BP337" s="4"/>
      <c r="BR337" s="3"/>
      <c r="BS337" s="3"/>
      <c r="BY337" s="3"/>
      <c r="BZ337" s="3"/>
      <c r="CG337" s="4"/>
      <c r="CH337" s="4"/>
      <c r="CI337" s="4"/>
      <c r="CJ337" s="4"/>
      <c r="CK337" s="4"/>
      <c r="CL337" s="4"/>
      <c r="CM337" s="4"/>
      <c r="CN337" s="4"/>
      <c r="CP337" s="3"/>
      <c r="CQ337" s="3"/>
      <c r="CW337" s="3"/>
      <c r="CX337" s="3"/>
      <c r="DE337" s="4"/>
      <c r="DF337" s="4"/>
      <c r="DG337" s="4"/>
      <c r="DH337" s="4"/>
      <c r="DI337" s="4"/>
      <c r="DJ337" s="4"/>
      <c r="DK337" s="4"/>
      <c r="DL337" s="4"/>
      <c r="DN337" s="3"/>
      <c r="DO337" s="3"/>
      <c r="DU337" s="3"/>
      <c r="DV337" s="3"/>
      <c r="EC337" s="4"/>
      <c r="ED337" s="4"/>
      <c r="EE337" s="4"/>
      <c r="EF337" s="4"/>
      <c r="EG337" s="4"/>
      <c r="EH337" s="4"/>
      <c r="EI337" s="4"/>
      <c r="EJ337" s="4"/>
      <c r="EL337" s="3"/>
      <c r="EM337" s="3"/>
      <c r="ES337" s="3"/>
      <c r="ET337" s="3"/>
      <c r="FA337" s="4"/>
      <c r="FB337" s="4"/>
      <c r="FC337" s="4"/>
      <c r="FD337" s="4"/>
      <c r="FE337" s="4"/>
      <c r="FF337" s="4"/>
      <c r="FG337" s="4"/>
      <c r="FH337" s="4"/>
      <c r="FJ337" s="3"/>
      <c r="FK337" s="3"/>
    </row>
    <row r="338" spans="1:167" x14ac:dyDescent="0.25">
      <c r="A338" s="2">
        <v>4986</v>
      </c>
      <c r="B338" s="2">
        <v>2023</v>
      </c>
      <c r="C338" s="2">
        <v>3</v>
      </c>
      <c r="D338" s="2">
        <v>23</v>
      </c>
      <c r="E338" s="3">
        <v>45008</v>
      </c>
      <c r="F338" s="3">
        <v>45008</v>
      </c>
      <c r="G338" s="2">
        <v>110</v>
      </c>
      <c r="H338" s="2" t="s">
        <v>3</v>
      </c>
      <c r="I338" s="2" t="s">
        <v>23</v>
      </c>
      <c r="J338" s="2" t="s">
        <v>3</v>
      </c>
      <c r="K338" s="2" t="s">
        <v>1</v>
      </c>
      <c r="L338" s="2" t="s">
        <v>24</v>
      </c>
      <c r="M338" s="4">
        <v>16710</v>
      </c>
      <c r="N338" s="4">
        <v>12630</v>
      </c>
      <c r="O338" s="4">
        <v>4080</v>
      </c>
      <c r="P338" s="4">
        <v>0</v>
      </c>
      <c r="Q338" s="4">
        <v>0</v>
      </c>
      <c r="R338" s="4">
        <v>4080</v>
      </c>
      <c r="S338" s="4">
        <v>90</v>
      </c>
      <c r="T338" s="4">
        <v>367200</v>
      </c>
      <c r="V338" s="3">
        <v>44958</v>
      </c>
      <c r="W338" s="3">
        <v>45090</v>
      </c>
      <c r="AC338" s="3"/>
      <c r="AD338" s="3"/>
      <c r="AK338" s="4"/>
      <c r="AL338" s="4"/>
      <c r="AM338" s="4"/>
      <c r="AN338" s="4"/>
      <c r="AO338" s="4"/>
      <c r="AP338" s="4"/>
      <c r="AQ338" s="4"/>
      <c r="AR338" s="4"/>
      <c r="AT338" s="3"/>
      <c r="AU338" s="3"/>
      <c r="BA338" s="3"/>
      <c r="BB338" s="3"/>
      <c r="BI338" s="4"/>
      <c r="BJ338" s="4"/>
      <c r="BK338" s="4"/>
      <c r="BL338" s="4"/>
      <c r="BM338" s="4"/>
      <c r="BN338" s="4"/>
      <c r="BO338" s="4"/>
      <c r="BP338" s="4"/>
      <c r="BR338" s="3"/>
      <c r="BS338" s="3"/>
      <c r="BY338" s="3"/>
      <c r="BZ338" s="3"/>
      <c r="CG338" s="4"/>
      <c r="CH338" s="4"/>
      <c r="CI338" s="4"/>
      <c r="CJ338" s="4"/>
      <c r="CK338" s="4"/>
      <c r="CL338" s="4"/>
      <c r="CM338" s="4"/>
      <c r="CN338" s="4"/>
      <c r="CP338" s="3"/>
      <c r="CQ338" s="3"/>
      <c r="CW338" s="3"/>
      <c r="CX338" s="3"/>
      <c r="DE338" s="4"/>
      <c r="DF338" s="4"/>
      <c r="DG338" s="4"/>
      <c r="DH338" s="4"/>
      <c r="DI338" s="4"/>
      <c r="DJ338" s="4"/>
      <c r="DK338" s="4"/>
      <c r="DL338" s="4"/>
      <c r="DN338" s="3"/>
      <c r="DO338" s="3"/>
      <c r="DU338" s="3"/>
      <c r="DV338" s="3"/>
      <c r="EC338" s="4"/>
      <c r="ED338" s="4"/>
      <c r="EE338" s="4"/>
      <c r="EF338" s="4"/>
      <c r="EG338" s="4"/>
      <c r="EH338" s="4"/>
      <c r="EI338" s="4"/>
      <c r="EJ338" s="4"/>
      <c r="EL338" s="3"/>
      <c r="EM338" s="3"/>
      <c r="ES338" s="3"/>
      <c r="ET338" s="3"/>
      <c r="FA338" s="4"/>
      <c r="FB338" s="4"/>
      <c r="FC338" s="4"/>
      <c r="FD338" s="4"/>
      <c r="FE338" s="4"/>
      <c r="FF338" s="4"/>
      <c r="FG338" s="4"/>
      <c r="FH338" s="4"/>
      <c r="FJ338" s="3"/>
      <c r="FK338" s="3"/>
    </row>
    <row r="339" spans="1:167" x14ac:dyDescent="0.25">
      <c r="A339" s="2">
        <v>5009</v>
      </c>
      <c r="B339" s="2">
        <v>2023</v>
      </c>
      <c r="C339" s="2">
        <v>3</v>
      </c>
      <c r="D339" s="2">
        <v>24</v>
      </c>
      <c r="E339" s="3">
        <v>45009</v>
      </c>
      <c r="F339" s="3">
        <v>45009</v>
      </c>
      <c r="G339" s="2">
        <v>15</v>
      </c>
      <c r="H339" s="2" t="s">
        <v>3</v>
      </c>
      <c r="I339" s="2" t="s">
        <v>23</v>
      </c>
      <c r="J339" s="2" t="s">
        <v>3</v>
      </c>
      <c r="K339" s="2" t="s">
        <v>1</v>
      </c>
      <c r="L339" s="2" t="s">
        <v>24</v>
      </c>
      <c r="M339" s="4">
        <v>16000</v>
      </c>
      <c r="N339" s="4">
        <v>12580</v>
      </c>
      <c r="O339" s="4">
        <v>3420</v>
      </c>
      <c r="P339" s="4">
        <v>0</v>
      </c>
      <c r="Q339" s="4">
        <v>0</v>
      </c>
      <c r="R339" s="4">
        <v>3420</v>
      </c>
      <c r="S339" s="4">
        <v>90</v>
      </c>
      <c r="T339" s="4">
        <v>307800</v>
      </c>
      <c r="V339" s="3">
        <v>44958</v>
      </c>
      <c r="W339" s="3">
        <v>45090</v>
      </c>
      <c r="AC339" s="3"/>
      <c r="AD339" s="3"/>
      <c r="AK339" s="4"/>
      <c r="AL339" s="4"/>
      <c r="AM339" s="4"/>
      <c r="AN339" s="4"/>
      <c r="AO339" s="4"/>
      <c r="AP339" s="4"/>
      <c r="AQ339" s="4"/>
      <c r="AR339" s="4"/>
      <c r="AT339" s="3"/>
      <c r="AU339" s="3"/>
      <c r="BA339" s="3"/>
      <c r="BB339" s="3"/>
      <c r="BI339" s="4"/>
      <c r="BJ339" s="4"/>
      <c r="BK339" s="4"/>
      <c r="BL339" s="4"/>
      <c r="BM339" s="4"/>
      <c r="BN339" s="4"/>
      <c r="BO339" s="4"/>
      <c r="BP339" s="4"/>
      <c r="BR339" s="3"/>
      <c r="BS339" s="3"/>
      <c r="BY339" s="3"/>
      <c r="BZ339" s="3"/>
      <c r="CG339" s="4"/>
      <c r="CH339" s="4"/>
      <c r="CI339" s="4"/>
      <c r="CJ339" s="4"/>
      <c r="CK339" s="4"/>
      <c r="CL339" s="4"/>
      <c r="CM339" s="4"/>
      <c r="CN339" s="4"/>
      <c r="CP339" s="3"/>
      <c r="CQ339" s="3"/>
      <c r="CW339" s="3"/>
      <c r="CX339" s="3"/>
      <c r="DE339" s="4"/>
      <c r="DF339" s="4"/>
      <c r="DG339" s="4"/>
      <c r="DH339" s="4"/>
      <c r="DI339" s="4"/>
      <c r="DJ339" s="4"/>
      <c r="DK339" s="4"/>
      <c r="DL339" s="4"/>
      <c r="DN339" s="3"/>
      <c r="DO339" s="3"/>
      <c r="DU339" s="3"/>
      <c r="DV339" s="3"/>
      <c r="EC339" s="4"/>
      <c r="ED339" s="4"/>
      <c r="EE339" s="4"/>
      <c r="EF339" s="4"/>
      <c r="EG339" s="4"/>
      <c r="EH339" s="4"/>
      <c r="EI339" s="4"/>
      <c r="EJ339" s="4"/>
      <c r="EL339" s="3"/>
      <c r="EM339" s="3"/>
      <c r="ES339" s="3"/>
      <c r="ET339" s="3"/>
      <c r="FA339" s="4"/>
      <c r="FB339" s="4"/>
      <c r="FC339" s="4"/>
      <c r="FD339" s="4"/>
      <c r="FE339" s="4"/>
      <c r="FF339" s="4"/>
      <c r="FG339" s="4"/>
      <c r="FH339" s="4"/>
      <c r="FJ339" s="3"/>
      <c r="FK339" s="3"/>
    </row>
    <row r="340" spans="1:167" x14ac:dyDescent="0.25">
      <c r="A340" s="2">
        <v>5023</v>
      </c>
      <c r="B340" s="2">
        <v>2023</v>
      </c>
      <c r="C340" s="2">
        <v>3</v>
      </c>
      <c r="D340" s="2">
        <v>24</v>
      </c>
      <c r="E340" s="3">
        <v>45009</v>
      </c>
      <c r="F340" s="3">
        <v>45009</v>
      </c>
      <c r="G340" s="2">
        <v>29</v>
      </c>
      <c r="H340" s="2" t="s">
        <v>3</v>
      </c>
      <c r="I340" s="2" t="s">
        <v>23</v>
      </c>
      <c r="J340" s="2" t="s">
        <v>3</v>
      </c>
      <c r="K340" s="2" t="s">
        <v>1</v>
      </c>
      <c r="L340" s="2" t="s">
        <v>24</v>
      </c>
      <c r="M340" s="4">
        <v>16130</v>
      </c>
      <c r="N340" s="4">
        <v>12540</v>
      </c>
      <c r="O340" s="4">
        <v>3590</v>
      </c>
      <c r="P340" s="4">
        <v>0</v>
      </c>
      <c r="Q340" s="4">
        <v>0</v>
      </c>
      <c r="R340" s="4">
        <v>3590</v>
      </c>
      <c r="S340" s="4">
        <v>90</v>
      </c>
      <c r="T340" s="4">
        <v>323100</v>
      </c>
      <c r="V340" s="3">
        <v>44958</v>
      </c>
      <c r="W340" s="3">
        <v>45090</v>
      </c>
      <c r="AC340" s="3"/>
      <c r="AD340" s="3"/>
      <c r="AK340" s="4"/>
      <c r="AL340" s="4"/>
      <c r="AM340" s="4"/>
      <c r="AN340" s="4"/>
      <c r="AO340" s="4"/>
      <c r="AP340" s="4"/>
      <c r="AQ340" s="4"/>
      <c r="AR340" s="4"/>
      <c r="AT340" s="3"/>
      <c r="AU340" s="3"/>
      <c r="BA340" s="3"/>
      <c r="BB340" s="3"/>
      <c r="BI340" s="4"/>
      <c r="BJ340" s="4"/>
      <c r="BK340" s="4"/>
      <c r="BL340" s="4"/>
      <c r="BM340" s="4"/>
      <c r="BN340" s="4"/>
      <c r="BO340" s="4"/>
      <c r="BP340" s="4"/>
      <c r="BR340" s="3"/>
      <c r="BS340" s="3"/>
      <c r="BY340" s="3"/>
      <c r="BZ340" s="3"/>
      <c r="CG340" s="4"/>
      <c r="CH340" s="4"/>
      <c r="CI340" s="4"/>
      <c r="CJ340" s="4"/>
      <c r="CK340" s="4"/>
      <c r="CL340" s="4"/>
      <c r="CM340" s="4"/>
      <c r="CN340" s="4"/>
      <c r="CP340" s="3"/>
      <c r="CQ340" s="3"/>
      <c r="CW340" s="3"/>
      <c r="CX340" s="3"/>
      <c r="DE340" s="4"/>
      <c r="DF340" s="4"/>
      <c r="DG340" s="4"/>
      <c r="DH340" s="4"/>
      <c r="DI340" s="4"/>
      <c r="DJ340" s="4"/>
      <c r="DK340" s="4"/>
      <c r="DL340" s="4"/>
      <c r="DN340" s="3"/>
      <c r="DO340" s="3"/>
      <c r="DU340" s="3"/>
      <c r="DV340" s="3"/>
      <c r="EC340" s="4"/>
      <c r="ED340" s="4"/>
      <c r="EE340" s="4"/>
      <c r="EF340" s="4"/>
      <c r="EG340" s="4"/>
      <c r="EH340" s="4"/>
      <c r="EI340" s="4"/>
      <c r="EJ340" s="4"/>
      <c r="EL340" s="3"/>
      <c r="EM340" s="3"/>
      <c r="ES340" s="3"/>
      <c r="ET340" s="3"/>
      <c r="FA340" s="4"/>
      <c r="FB340" s="4"/>
      <c r="FC340" s="4"/>
      <c r="FD340" s="4"/>
      <c r="FE340" s="4"/>
      <c r="FF340" s="4"/>
      <c r="FG340" s="4"/>
      <c r="FH340" s="4"/>
      <c r="FJ340" s="3"/>
      <c r="FK340" s="3"/>
    </row>
    <row r="341" spans="1:167" x14ac:dyDescent="0.25">
      <c r="A341" s="2">
        <v>5027</v>
      </c>
      <c r="B341" s="2">
        <v>2023</v>
      </c>
      <c r="C341" s="2">
        <v>3</v>
      </c>
      <c r="D341" s="2">
        <v>24</v>
      </c>
      <c r="E341" s="3">
        <v>45009</v>
      </c>
      <c r="F341" s="3">
        <v>45009</v>
      </c>
      <c r="G341" s="2">
        <v>33</v>
      </c>
      <c r="H341" s="2" t="s">
        <v>3</v>
      </c>
      <c r="I341" s="2" t="s">
        <v>23</v>
      </c>
      <c r="J341" s="2" t="s">
        <v>3</v>
      </c>
      <c r="K341" s="2" t="s">
        <v>1</v>
      </c>
      <c r="L341" s="2" t="s">
        <v>24</v>
      </c>
      <c r="M341" s="4">
        <v>16470</v>
      </c>
      <c r="N341" s="4">
        <v>12670</v>
      </c>
      <c r="O341" s="4">
        <v>3800</v>
      </c>
      <c r="P341" s="4">
        <v>0</v>
      </c>
      <c r="Q341" s="4">
        <v>0</v>
      </c>
      <c r="R341" s="4">
        <v>3800</v>
      </c>
      <c r="S341" s="4">
        <v>90</v>
      </c>
      <c r="T341" s="4">
        <v>342000</v>
      </c>
      <c r="V341" s="3">
        <v>44958</v>
      </c>
      <c r="W341" s="3">
        <v>45090</v>
      </c>
      <c r="AC341" s="3"/>
      <c r="AD341" s="3"/>
      <c r="AK341" s="4"/>
      <c r="AL341" s="4"/>
      <c r="AM341" s="4"/>
      <c r="AN341" s="4"/>
      <c r="AO341" s="4"/>
      <c r="AP341" s="4"/>
      <c r="AQ341" s="4"/>
      <c r="AR341" s="4"/>
      <c r="AT341" s="3"/>
      <c r="AU341" s="3"/>
      <c r="BA341" s="3"/>
      <c r="BB341" s="3"/>
      <c r="BI341" s="4"/>
      <c r="BJ341" s="4"/>
      <c r="BK341" s="4"/>
      <c r="BL341" s="4"/>
      <c r="BM341" s="4"/>
      <c r="BN341" s="4"/>
      <c r="BO341" s="4"/>
      <c r="BP341" s="4"/>
      <c r="BR341" s="3"/>
      <c r="BS341" s="3"/>
      <c r="BY341" s="3"/>
      <c r="BZ341" s="3"/>
      <c r="CG341" s="4"/>
      <c r="CH341" s="4"/>
      <c r="CI341" s="4"/>
      <c r="CJ341" s="4"/>
      <c r="CK341" s="4"/>
      <c r="CL341" s="4"/>
      <c r="CM341" s="4"/>
      <c r="CN341" s="4"/>
      <c r="CP341" s="3"/>
      <c r="CQ341" s="3"/>
      <c r="CW341" s="3"/>
      <c r="CX341" s="3"/>
      <c r="DE341" s="4"/>
      <c r="DF341" s="4"/>
      <c r="DG341" s="4"/>
      <c r="DH341" s="4"/>
      <c r="DI341" s="4"/>
      <c r="DJ341" s="4"/>
      <c r="DK341" s="4"/>
      <c r="DL341" s="4"/>
      <c r="DN341" s="3"/>
      <c r="DO341" s="3"/>
      <c r="DU341" s="3"/>
      <c r="DV341" s="3"/>
      <c r="EC341" s="4"/>
      <c r="ED341" s="4"/>
      <c r="EE341" s="4"/>
      <c r="EF341" s="4"/>
      <c r="EG341" s="4"/>
      <c r="EH341" s="4"/>
      <c r="EI341" s="4"/>
      <c r="EJ341" s="4"/>
      <c r="EL341" s="3"/>
      <c r="EM341" s="3"/>
      <c r="ES341" s="3"/>
      <c r="ET341" s="3"/>
      <c r="FA341" s="4"/>
      <c r="FB341" s="4"/>
      <c r="FC341" s="4"/>
      <c r="FD341" s="4"/>
      <c r="FE341" s="4"/>
      <c r="FF341" s="4"/>
      <c r="FG341" s="4"/>
      <c r="FH341" s="4"/>
      <c r="FJ341" s="3"/>
      <c r="FK341" s="3"/>
    </row>
    <row r="342" spans="1:167" x14ac:dyDescent="0.25">
      <c r="A342" s="2">
        <v>5077</v>
      </c>
      <c r="B342" s="2">
        <v>2023</v>
      </c>
      <c r="C342" s="2">
        <v>3</v>
      </c>
      <c r="D342" s="2">
        <v>25</v>
      </c>
      <c r="E342" s="3">
        <v>45010</v>
      </c>
      <c r="F342" s="3">
        <v>45010</v>
      </c>
      <c r="G342" s="2">
        <v>34</v>
      </c>
      <c r="H342" s="2" t="s">
        <v>3</v>
      </c>
      <c r="I342" s="2" t="s">
        <v>23</v>
      </c>
      <c r="J342" s="2" t="s">
        <v>3</v>
      </c>
      <c r="K342" s="2" t="s">
        <v>1</v>
      </c>
      <c r="L342" s="2" t="s">
        <v>24</v>
      </c>
      <c r="M342" s="4">
        <v>16210</v>
      </c>
      <c r="N342" s="4">
        <v>12650</v>
      </c>
      <c r="O342" s="4">
        <v>3560</v>
      </c>
      <c r="P342" s="4">
        <v>0</v>
      </c>
      <c r="Q342" s="4">
        <v>0</v>
      </c>
      <c r="R342" s="4">
        <v>3560</v>
      </c>
      <c r="S342" s="4">
        <v>90</v>
      </c>
      <c r="T342" s="4">
        <v>320400</v>
      </c>
      <c r="V342" s="3">
        <v>44958</v>
      </c>
      <c r="W342" s="3">
        <v>45090</v>
      </c>
      <c r="AC342" s="3"/>
      <c r="AD342" s="3"/>
      <c r="AK342" s="4"/>
      <c r="AL342" s="4"/>
      <c r="AM342" s="4"/>
      <c r="AN342" s="4"/>
      <c r="AO342" s="4"/>
      <c r="AP342" s="4"/>
      <c r="AQ342" s="4"/>
      <c r="AR342" s="4"/>
      <c r="AT342" s="3"/>
      <c r="AU342" s="3"/>
      <c r="BA342" s="3"/>
      <c r="BB342" s="3"/>
      <c r="BI342" s="4"/>
      <c r="BJ342" s="4"/>
      <c r="BK342" s="4"/>
      <c r="BL342" s="4"/>
      <c r="BM342" s="4"/>
      <c r="BN342" s="4"/>
      <c r="BO342" s="4"/>
      <c r="BP342" s="4"/>
      <c r="BR342" s="3"/>
      <c r="BS342" s="3"/>
      <c r="BY342" s="3"/>
      <c r="BZ342" s="3"/>
      <c r="CG342" s="4"/>
      <c r="CH342" s="4"/>
      <c r="CI342" s="4"/>
      <c r="CJ342" s="4"/>
      <c r="CK342" s="4"/>
      <c r="CL342" s="4"/>
      <c r="CM342" s="4"/>
      <c r="CN342" s="4"/>
      <c r="CP342" s="3"/>
      <c r="CQ342" s="3"/>
      <c r="CW342" s="3"/>
      <c r="CX342" s="3"/>
      <c r="DE342" s="4"/>
      <c r="DF342" s="4"/>
      <c r="DG342" s="4"/>
      <c r="DH342" s="4"/>
      <c r="DI342" s="4"/>
      <c r="DJ342" s="4"/>
      <c r="DK342" s="4"/>
      <c r="DL342" s="4"/>
      <c r="DN342" s="3"/>
      <c r="DO342" s="3"/>
      <c r="DU342" s="3"/>
      <c r="DV342" s="3"/>
      <c r="EC342" s="4"/>
      <c r="ED342" s="4"/>
      <c r="EE342" s="4"/>
      <c r="EF342" s="4"/>
      <c r="EG342" s="4"/>
      <c r="EH342" s="4"/>
      <c r="EI342" s="4"/>
      <c r="EJ342" s="4"/>
      <c r="EL342" s="3"/>
      <c r="EM342" s="3"/>
      <c r="ES342" s="3"/>
      <c r="ET342" s="3"/>
      <c r="FA342" s="4"/>
      <c r="FB342" s="4"/>
      <c r="FC342" s="4"/>
      <c r="FD342" s="4"/>
      <c r="FE342" s="4"/>
      <c r="FF342" s="4"/>
      <c r="FG342" s="4"/>
      <c r="FH342" s="4"/>
      <c r="FJ342" s="3"/>
      <c r="FK342" s="3"/>
    </row>
    <row r="343" spans="1:167" x14ac:dyDescent="0.25">
      <c r="A343" s="2">
        <v>5085</v>
      </c>
      <c r="B343" s="2">
        <v>2023</v>
      </c>
      <c r="C343" s="2">
        <v>3</v>
      </c>
      <c r="D343" s="2">
        <v>25</v>
      </c>
      <c r="E343" s="3">
        <v>45010</v>
      </c>
      <c r="F343" s="3">
        <v>45010</v>
      </c>
      <c r="G343" s="2">
        <v>42</v>
      </c>
      <c r="H343" s="2" t="s">
        <v>3</v>
      </c>
      <c r="I343" s="2" t="s">
        <v>23</v>
      </c>
      <c r="J343" s="2" t="s">
        <v>3</v>
      </c>
      <c r="K343" s="2" t="s">
        <v>1</v>
      </c>
      <c r="L343" s="2" t="s">
        <v>24</v>
      </c>
      <c r="M343" s="4">
        <v>16180</v>
      </c>
      <c r="N343" s="4">
        <v>12640</v>
      </c>
      <c r="O343" s="4">
        <v>3540</v>
      </c>
      <c r="P343" s="4">
        <v>0</v>
      </c>
      <c r="Q343" s="4">
        <v>0</v>
      </c>
      <c r="R343" s="4">
        <v>3540</v>
      </c>
      <c r="S343" s="4">
        <v>90</v>
      </c>
      <c r="T343" s="4">
        <v>318600</v>
      </c>
      <c r="V343" s="3">
        <v>44958</v>
      </c>
      <c r="W343" s="3">
        <v>45090</v>
      </c>
      <c r="AC343" s="3"/>
      <c r="AD343" s="3"/>
      <c r="AK343" s="4"/>
      <c r="AL343" s="4"/>
      <c r="AM343" s="4"/>
      <c r="AN343" s="4"/>
      <c r="AO343" s="4"/>
      <c r="AP343" s="4"/>
      <c r="AQ343" s="4"/>
      <c r="AR343" s="4"/>
      <c r="AT343" s="3"/>
      <c r="AU343" s="3"/>
      <c r="BA343" s="3"/>
      <c r="BB343" s="3"/>
      <c r="BI343" s="4"/>
      <c r="BJ343" s="4"/>
      <c r="BK343" s="4"/>
      <c r="BL343" s="4"/>
      <c r="BM343" s="4"/>
      <c r="BN343" s="4"/>
      <c r="BO343" s="4"/>
      <c r="BP343" s="4"/>
      <c r="BR343" s="3"/>
      <c r="BS343" s="3"/>
      <c r="BY343" s="3"/>
      <c r="BZ343" s="3"/>
      <c r="CG343" s="4"/>
      <c r="CH343" s="4"/>
      <c r="CI343" s="4"/>
      <c r="CJ343" s="4"/>
      <c r="CK343" s="4"/>
      <c r="CL343" s="4"/>
      <c r="CM343" s="4"/>
      <c r="CN343" s="4"/>
      <c r="CP343" s="3"/>
      <c r="CQ343" s="3"/>
      <c r="CW343" s="3"/>
      <c r="CX343" s="3"/>
      <c r="DE343" s="4"/>
      <c r="DF343" s="4"/>
      <c r="DG343" s="4"/>
      <c r="DH343" s="4"/>
      <c r="DI343" s="4"/>
      <c r="DJ343" s="4"/>
      <c r="DK343" s="4"/>
      <c r="DL343" s="4"/>
      <c r="DN343" s="3"/>
      <c r="DO343" s="3"/>
      <c r="DU343" s="3"/>
      <c r="DV343" s="3"/>
      <c r="EC343" s="4"/>
      <c r="ED343" s="4"/>
      <c r="EE343" s="4"/>
      <c r="EF343" s="4"/>
      <c r="EG343" s="4"/>
      <c r="EH343" s="4"/>
      <c r="EI343" s="4"/>
      <c r="EJ343" s="4"/>
      <c r="EL343" s="3"/>
      <c r="EM343" s="3"/>
      <c r="ES343" s="3"/>
      <c r="ET343" s="3"/>
      <c r="FA343" s="4"/>
      <c r="FB343" s="4"/>
      <c r="FC343" s="4"/>
      <c r="FD343" s="4"/>
      <c r="FE343" s="4"/>
      <c r="FF343" s="4"/>
      <c r="FG343" s="4"/>
      <c r="FH343" s="4"/>
      <c r="FJ343" s="3"/>
      <c r="FK343" s="3"/>
    </row>
    <row r="344" spans="1:167" x14ac:dyDescent="0.25">
      <c r="A344" s="2">
        <v>5091</v>
      </c>
      <c r="B344" s="2">
        <v>2023</v>
      </c>
      <c r="C344" s="2">
        <v>3</v>
      </c>
      <c r="D344" s="2">
        <v>25</v>
      </c>
      <c r="E344" s="3">
        <v>45010</v>
      </c>
      <c r="F344" s="3">
        <v>45010</v>
      </c>
      <c r="G344" s="2">
        <v>48</v>
      </c>
      <c r="H344" s="2" t="s">
        <v>3</v>
      </c>
      <c r="I344" s="2" t="s">
        <v>23</v>
      </c>
      <c r="J344" s="2" t="s">
        <v>3</v>
      </c>
      <c r="K344" s="2" t="s">
        <v>1</v>
      </c>
      <c r="L344" s="2" t="s">
        <v>24</v>
      </c>
      <c r="M344" s="4">
        <v>16310</v>
      </c>
      <c r="N344" s="4">
        <v>12630</v>
      </c>
      <c r="O344" s="4">
        <v>3680</v>
      </c>
      <c r="P344" s="4">
        <v>0</v>
      </c>
      <c r="Q344" s="4">
        <v>0</v>
      </c>
      <c r="R344" s="4">
        <v>3680</v>
      </c>
      <c r="S344" s="4">
        <v>90</v>
      </c>
      <c r="T344" s="4">
        <v>331200</v>
      </c>
      <c r="V344" s="3">
        <v>44958</v>
      </c>
      <c r="W344" s="3">
        <v>45090</v>
      </c>
      <c r="AC344" s="3"/>
      <c r="AD344" s="3"/>
      <c r="AK344" s="4"/>
      <c r="AL344" s="4"/>
      <c r="AM344" s="4"/>
      <c r="AN344" s="4"/>
      <c r="AO344" s="4"/>
      <c r="AP344" s="4"/>
      <c r="AQ344" s="4"/>
      <c r="AR344" s="4"/>
      <c r="AT344" s="3"/>
      <c r="AU344" s="3"/>
      <c r="BA344" s="3"/>
      <c r="BB344" s="3"/>
      <c r="BI344" s="4"/>
      <c r="BJ344" s="4"/>
      <c r="BK344" s="4"/>
      <c r="BL344" s="4"/>
      <c r="BM344" s="4"/>
      <c r="BN344" s="4"/>
      <c r="BO344" s="4"/>
      <c r="BP344" s="4"/>
      <c r="BR344" s="3"/>
      <c r="BS344" s="3"/>
      <c r="BY344" s="3"/>
      <c r="BZ344" s="3"/>
      <c r="CG344" s="4"/>
      <c r="CH344" s="4"/>
      <c r="CI344" s="4"/>
      <c r="CJ344" s="4"/>
      <c r="CK344" s="4"/>
      <c r="CL344" s="4"/>
      <c r="CM344" s="4"/>
      <c r="CN344" s="4"/>
      <c r="CP344" s="3"/>
      <c r="CQ344" s="3"/>
      <c r="CW344" s="3"/>
      <c r="CX344" s="3"/>
      <c r="DE344" s="4"/>
      <c r="DF344" s="4"/>
      <c r="DG344" s="4"/>
      <c r="DH344" s="4"/>
      <c r="DI344" s="4"/>
      <c r="DJ344" s="4"/>
      <c r="DK344" s="4"/>
      <c r="DL344" s="4"/>
      <c r="DN344" s="3"/>
      <c r="DO344" s="3"/>
      <c r="DU344" s="3"/>
      <c r="DV344" s="3"/>
      <c r="EC344" s="4"/>
      <c r="ED344" s="4"/>
      <c r="EE344" s="4"/>
      <c r="EF344" s="4"/>
      <c r="EG344" s="4"/>
      <c r="EH344" s="4"/>
      <c r="EI344" s="4"/>
      <c r="EJ344" s="4"/>
      <c r="EL344" s="3"/>
      <c r="EM344" s="3"/>
      <c r="ES344" s="3"/>
      <c r="ET344" s="3"/>
      <c r="FA344" s="4"/>
      <c r="FB344" s="4"/>
      <c r="FC344" s="4"/>
      <c r="FD344" s="4"/>
      <c r="FE344" s="4"/>
      <c r="FF344" s="4"/>
      <c r="FG344" s="4"/>
      <c r="FH344" s="4"/>
      <c r="FJ344" s="3"/>
      <c r="FK344" s="3"/>
    </row>
    <row r="345" spans="1:167" x14ac:dyDescent="0.25">
      <c r="A345" s="2">
        <v>5101</v>
      </c>
      <c r="B345" s="2">
        <v>2023</v>
      </c>
      <c r="C345" s="2">
        <v>3</v>
      </c>
      <c r="D345" s="2">
        <v>26</v>
      </c>
      <c r="E345" s="3">
        <v>45011</v>
      </c>
      <c r="F345" s="3">
        <v>45011</v>
      </c>
      <c r="G345" s="2">
        <v>2</v>
      </c>
      <c r="H345" s="2" t="s">
        <v>3</v>
      </c>
      <c r="I345" s="2" t="s">
        <v>26</v>
      </c>
      <c r="J345" s="2" t="s">
        <v>3</v>
      </c>
      <c r="K345" s="2" t="s">
        <v>1</v>
      </c>
      <c r="L345" s="2" t="s">
        <v>24</v>
      </c>
      <c r="M345" s="4">
        <v>15630</v>
      </c>
      <c r="N345" s="4">
        <v>12330</v>
      </c>
      <c r="O345" s="4">
        <v>3300</v>
      </c>
      <c r="P345" s="4">
        <v>0</v>
      </c>
      <c r="Q345" s="4">
        <v>0</v>
      </c>
      <c r="R345" s="4">
        <v>3300</v>
      </c>
      <c r="S345" s="4">
        <v>90</v>
      </c>
      <c r="T345" s="4">
        <v>297000</v>
      </c>
      <c r="V345" s="3">
        <v>44958</v>
      </c>
      <c r="W345" s="3">
        <v>45090</v>
      </c>
      <c r="AC345" s="3"/>
      <c r="AD345" s="3"/>
      <c r="AK345" s="4"/>
      <c r="AL345" s="4"/>
      <c r="AM345" s="4"/>
      <c r="AN345" s="4"/>
      <c r="AO345" s="4"/>
      <c r="AP345" s="4"/>
      <c r="AQ345" s="4"/>
      <c r="AR345" s="4"/>
      <c r="AT345" s="3"/>
      <c r="AU345" s="3"/>
      <c r="BA345" s="3"/>
      <c r="BB345" s="3"/>
      <c r="BI345" s="4"/>
      <c r="BJ345" s="4"/>
      <c r="BK345" s="4"/>
      <c r="BL345" s="4"/>
      <c r="BM345" s="4"/>
      <c r="BN345" s="4"/>
      <c r="BO345" s="4"/>
      <c r="BP345" s="4"/>
      <c r="BR345" s="3"/>
      <c r="BS345" s="3"/>
      <c r="BY345" s="3"/>
      <c r="BZ345" s="3"/>
      <c r="CG345" s="4"/>
      <c r="CH345" s="4"/>
      <c r="CI345" s="4"/>
      <c r="CJ345" s="4"/>
      <c r="CK345" s="4"/>
      <c r="CL345" s="4"/>
      <c r="CM345" s="4"/>
      <c r="CN345" s="4"/>
      <c r="CP345" s="3"/>
      <c r="CQ345" s="3"/>
      <c r="CW345" s="3"/>
      <c r="CX345" s="3"/>
      <c r="DE345" s="4"/>
      <c r="DF345" s="4"/>
      <c r="DG345" s="4"/>
      <c r="DH345" s="4"/>
      <c r="DI345" s="4"/>
      <c r="DJ345" s="4"/>
      <c r="DK345" s="4"/>
      <c r="DL345" s="4"/>
      <c r="DN345" s="3"/>
      <c r="DO345" s="3"/>
      <c r="DU345" s="3"/>
      <c r="DV345" s="3"/>
      <c r="EC345" s="4"/>
      <c r="ED345" s="4"/>
      <c r="EE345" s="4"/>
      <c r="EF345" s="4"/>
      <c r="EG345" s="4"/>
      <c r="EH345" s="4"/>
      <c r="EI345" s="4"/>
      <c r="EJ345" s="4"/>
      <c r="EL345" s="3"/>
      <c r="EM345" s="3"/>
      <c r="ES345" s="3"/>
      <c r="ET345" s="3"/>
      <c r="FA345" s="4"/>
      <c r="FB345" s="4"/>
      <c r="FC345" s="4"/>
      <c r="FD345" s="4"/>
      <c r="FE345" s="4"/>
      <c r="FF345" s="4"/>
      <c r="FG345" s="4"/>
      <c r="FH345" s="4"/>
      <c r="FJ345" s="3"/>
      <c r="FK345" s="3"/>
    </row>
    <row r="346" spans="1:167" x14ac:dyDescent="0.25">
      <c r="A346" s="2">
        <v>5102</v>
      </c>
      <c r="B346" s="2">
        <v>2023</v>
      </c>
      <c r="C346" s="2">
        <v>3</v>
      </c>
      <c r="D346" s="2">
        <v>26</v>
      </c>
      <c r="E346" s="3">
        <v>45011</v>
      </c>
      <c r="F346" s="3">
        <v>45011</v>
      </c>
      <c r="G346" s="2">
        <v>3</v>
      </c>
      <c r="H346" s="2" t="s">
        <v>3</v>
      </c>
      <c r="I346" s="2" t="s">
        <v>26</v>
      </c>
      <c r="J346" s="2" t="s">
        <v>3</v>
      </c>
      <c r="K346" s="2" t="s">
        <v>1</v>
      </c>
      <c r="L346" s="2" t="s">
        <v>24</v>
      </c>
      <c r="M346" s="4">
        <v>15510</v>
      </c>
      <c r="N346" s="4">
        <v>12370</v>
      </c>
      <c r="O346" s="4">
        <v>3140</v>
      </c>
      <c r="P346" s="4">
        <v>0</v>
      </c>
      <c r="Q346" s="4">
        <v>0</v>
      </c>
      <c r="R346" s="4">
        <v>3140</v>
      </c>
      <c r="S346" s="4">
        <v>90</v>
      </c>
      <c r="T346" s="4">
        <v>282600</v>
      </c>
      <c r="V346" s="3">
        <v>44958</v>
      </c>
      <c r="W346" s="3">
        <v>45090</v>
      </c>
      <c r="AC346" s="3"/>
      <c r="AD346" s="3"/>
      <c r="AK346" s="4"/>
      <c r="AL346" s="4"/>
      <c r="AM346" s="4"/>
      <c r="AN346" s="4"/>
      <c r="AO346" s="4"/>
      <c r="AP346" s="4"/>
      <c r="AQ346" s="4"/>
      <c r="AR346" s="4"/>
      <c r="AT346" s="3"/>
      <c r="AU346" s="3"/>
      <c r="BA346" s="3"/>
      <c r="BB346" s="3"/>
      <c r="BI346" s="4"/>
      <c r="BJ346" s="4"/>
      <c r="BK346" s="4"/>
      <c r="BL346" s="4"/>
      <c r="BM346" s="4"/>
      <c r="BN346" s="4"/>
      <c r="BO346" s="4"/>
      <c r="BP346" s="4"/>
      <c r="BR346" s="3"/>
      <c r="BS346" s="3"/>
      <c r="BY346" s="3"/>
      <c r="BZ346" s="3"/>
      <c r="CG346" s="4"/>
      <c r="CH346" s="4"/>
      <c r="CI346" s="4"/>
      <c r="CJ346" s="4"/>
      <c r="CK346" s="4"/>
      <c r="CL346" s="4"/>
      <c r="CM346" s="4"/>
      <c r="CN346" s="4"/>
      <c r="CP346" s="3"/>
      <c r="CQ346" s="3"/>
      <c r="CW346" s="3"/>
      <c r="CX346" s="3"/>
      <c r="DE346" s="4"/>
      <c r="DF346" s="4"/>
      <c r="DG346" s="4"/>
      <c r="DH346" s="4"/>
      <c r="DI346" s="4"/>
      <c r="DJ346" s="4"/>
      <c r="DK346" s="4"/>
      <c r="DL346" s="4"/>
      <c r="DN346" s="3"/>
      <c r="DO346" s="3"/>
      <c r="DU346" s="3"/>
      <c r="DV346" s="3"/>
      <c r="EC346" s="4"/>
      <c r="ED346" s="4"/>
      <c r="EE346" s="4"/>
      <c r="EF346" s="4"/>
      <c r="EG346" s="4"/>
      <c r="EH346" s="4"/>
      <c r="EI346" s="4"/>
      <c r="EJ346" s="4"/>
      <c r="EL346" s="3"/>
      <c r="EM346" s="3"/>
      <c r="ES346" s="3"/>
      <c r="ET346" s="3"/>
      <c r="FA346" s="4"/>
      <c r="FB346" s="4"/>
      <c r="FC346" s="4"/>
      <c r="FD346" s="4"/>
      <c r="FE346" s="4"/>
      <c r="FF346" s="4"/>
      <c r="FG346" s="4"/>
      <c r="FH346" s="4"/>
      <c r="FJ346" s="3"/>
      <c r="FK346" s="3"/>
    </row>
    <row r="347" spans="1:167" x14ac:dyDescent="0.25">
      <c r="A347" s="2">
        <v>5109</v>
      </c>
      <c r="B347" s="2">
        <v>2023</v>
      </c>
      <c r="C347" s="2">
        <v>3</v>
      </c>
      <c r="D347" s="2">
        <v>26</v>
      </c>
      <c r="E347" s="3">
        <v>45011</v>
      </c>
      <c r="F347" s="3">
        <v>45011</v>
      </c>
      <c r="G347" s="2">
        <v>10</v>
      </c>
      <c r="H347" s="2" t="s">
        <v>3</v>
      </c>
      <c r="I347" s="2" t="s">
        <v>23</v>
      </c>
      <c r="J347" s="2" t="s">
        <v>3</v>
      </c>
      <c r="K347" s="2" t="s">
        <v>1</v>
      </c>
      <c r="L347" s="2" t="s">
        <v>24</v>
      </c>
      <c r="M347" s="4">
        <v>16260</v>
      </c>
      <c r="N347" s="4">
        <v>12590</v>
      </c>
      <c r="O347" s="4">
        <v>3670</v>
      </c>
      <c r="P347" s="4">
        <v>0</v>
      </c>
      <c r="Q347" s="4">
        <v>0</v>
      </c>
      <c r="R347" s="4">
        <v>3670</v>
      </c>
      <c r="S347" s="4">
        <v>90</v>
      </c>
      <c r="T347" s="4">
        <v>330300</v>
      </c>
      <c r="V347" s="3">
        <v>44958</v>
      </c>
      <c r="W347" s="3">
        <v>45090</v>
      </c>
      <c r="AC347" s="3"/>
      <c r="AD347" s="3"/>
      <c r="AK347" s="4"/>
      <c r="AL347" s="4"/>
      <c r="AM347" s="4"/>
      <c r="AN347" s="4"/>
      <c r="AO347" s="4"/>
      <c r="AP347" s="4"/>
      <c r="AQ347" s="4"/>
      <c r="AR347" s="4"/>
      <c r="AT347" s="3"/>
      <c r="AU347" s="3"/>
      <c r="BA347" s="3"/>
      <c r="BB347" s="3"/>
      <c r="BI347" s="4"/>
      <c r="BJ347" s="4"/>
      <c r="BK347" s="4"/>
      <c r="BL347" s="4"/>
      <c r="BM347" s="4"/>
      <c r="BN347" s="4"/>
      <c r="BO347" s="4"/>
      <c r="BP347" s="4"/>
      <c r="BR347" s="3"/>
      <c r="BS347" s="3"/>
      <c r="BY347" s="3"/>
      <c r="BZ347" s="3"/>
      <c r="CG347" s="4"/>
      <c r="CH347" s="4"/>
      <c r="CI347" s="4"/>
      <c r="CJ347" s="4"/>
      <c r="CK347" s="4"/>
      <c r="CL347" s="4"/>
      <c r="CM347" s="4"/>
      <c r="CN347" s="4"/>
      <c r="CP347" s="3"/>
      <c r="CQ347" s="3"/>
      <c r="CW347" s="3"/>
      <c r="CX347" s="3"/>
      <c r="DE347" s="4"/>
      <c r="DF347" s="4"/>
      <c r="DG347" s="4"/>
      <c r="DH347" s="4"/>
      <c r="DI347" s="4"/>
      <c r="DJ347" s="4"/>
      <c r="DK347" s="4"/>
      <c r="DL347" s="4"/>
      <c r="DN347" s="3"/>
      <c r="DO347" s="3"/>
      <c r="DU347" s="3"/>
      <c r="DV347" s="3"/>
      <c r="EC347" s="4"/>
      <c r="ED347" s="4"/>
      <c r="EE347" s="4"/>
      <c r="EF347" s="4"/>
      <c r="EG347" s="4"/>
      <c r="EH347" s="4"/>
      <c r="EI347" s="4"/>
      <c r="EJ347" s="4"/>
      <c r="EL347" s="3"/>
      <c r="EM347" s="3"/>
      <c r="ES347" s="3"/>
      <c r="ET347" s="3"/>
      <c r="FA347" s="4"/>
      <c r="FB347" s="4"/>
      <c r="FC347" s="4"/>
      <c r="FD347" s="4"/>
      <c r="FE347" s="4"/>
      <c r="FF347" s="4"/>
      <c r="FG347" s="4"/>
      <c r="FH347" s="4"/>
      <c r="FJ347" s="3"/>
      <c r="FK347" s="3"/>
    </row>
    <row r="348" spans="1:167" x14ac:dyDescent="0.25">
      <c r="A348" s="2">
        <v>5112</v>
      </c>
      <c r="B348" s="2">
        <v>2023</v>
      </c>
      <c r="C348" s="2">
        <v>3</v>
      </c>
      <c r="D348" s="2">
        <v>26</v>
      </c>
      <c r="E348" s="3">
        <v>45011</v>
      </c>
      <c r="F348" s="3">
        <v>45011</v>
      </c>
      <c r="G348" s="2">
        <v>13</v>
      </c>
      <c r="H348" s="2" t="s">
        <v>3</v>
      </c>
      <c r="I348" s="2" t="s">
        <v>26</v>
      </c>
      <c r="J348" s="2" t="s">
        <v>3</v>
      </c>
      <c r="K348" s="2" t="s">
        <v>1</v>
      </c>
      <c r="L348" s="2" t="s">
        <v>24</v>
      </c>
      <c r="M348" s="4">
        <v>15760</v>
      </c>
      <c r="N348" s="4">
        <v>12440</v>
      </c>
      <c r="O348" s="4">
        <v>3320</v>
      </c>
      <c r="P348" s="4">
        <v>0</v>
      </c>
      <c r="Q348" s="4">
        <v>0</v>
      </c>
      <c r="R348" s="4">
        <v>3320</v>
      </c>
      <c r="S348" s="4">
        <v>90</v>
      </c>
      <c r="T348" s="4">
        <v>298800</v>
      </c>
      <c r="V348" s="3">
        <v>44958</v>
      </c>
      <c r="W348" s="3">
        <v>45090</v>
      </c>
      <c r="AC348" s="3"/>
      <c r="AD348" s="3"/>
      <c r="AK348" s="4"/>
      <c r="AL348" s="4"/>
      <c r="AM348" s="4"/>
      <c r="AN348" s="4"/>
      <c r="AO348" s="4"/>
      <c r="AP348" s="4"/>
      <c r="AQ348" s="4"/>
      <c r="AR348" s="4"/>
      <c r="AT348" s="3"/>
      <c r="AU348" s="3"/>
      <c r="BA348" s="3"/>
      <c r="BB348" s="3"/>
      <c r="BI348" s="4"/>
      <c r="BJ348" s="4"/>
      <c r="BK348" s="4"/>
      <c r="BL348" s="4"/>
      <c r="BM348" s="4"/>
      <c r="BN348" s="4"/>
      <c r="BO348" s="4"/>
      <c r="BP348" s="4"/>
      <c r="BR348" s="3"/>
      <c r="BS348" s="3"/>
      <c r="BY348" s="3"/>
      <c r="BZ348" s="3"/>
      <c r="CG348" s="4"/>
      <c r="CH348" s="4"/>
      <c r="CI348" s="4"/>
      <c r="CJ348" s="4"/>
      <c r="CK348" s="4"/>
      <c r="CL348" s="4"/>
      <c r="CM348" s="4"/>
      <c r="CN348" s="4"/>
      <c r="CP348" s="3"/>
      <c r="CQ348" s="3"/>
      <c r="CW348" s="3"/>
      <c r="CX348" s="3"/>
      <c r="DE348" s="4"/>
      <c r="DF348" s="4"/>
      <c r="DG348" s="4"/>
      <c r="DH348" s="4"/>
      <c r="DI348" s="4"/>
      <c r="DJ348" s="4"/>
      <c r="DK348" s="4"/>
      <c r="DL348" s="4"/>
      <c r="DN348" s="3"/>
      <c r="DO348" s="3"/>
      <c r="DU348" s="3"/>
      <c r="DV348" s="3"/>
      <c r="EC348" s="4"/>
      <c r="ED348" s="4"/>
      <c r="EE348" s="4"/>
      <c r="EF348" s="4"/>
      <c r="EG348" s="4"/>
      <c r="EH348" s="4"/>
      <c r="EI348" s="4"/>
      <c r="EJ348" s="4"/>
      <c r="EL348" s="3"/>
      <c r="EM348" s="3"/>
      <c r="ES348" s="3"/>
      <c r="ET348" s="3"/>
      <c r="FA348" s="4"/>
      <c r="FB348" s="4"/>
      <c r="FC348" s="4"/>
      <c r="FD348" s="4"/>
      <c r="FE348" s="4"/>
      <c r="FF348" s="4"/>
      <c r="FG348" s="4"/>
      <c r="FH348" s="4"/>
      <c r="FJ348" s="3"/>
      <c r="FK348" s="3"/>
    </row>
    <row r="349" spans="1:167" x14ac:dyDescent="0.25">
      <c r="A349" s="2">
        <v>5119</v>
      </c>
      <c r="B349" s="2">
        <v>2023</v>
      </c>
      <c r="C349" s="2">
        <v>3</v>
      </c>
      <c r="D349" s="2">
        <v>26</v>
      </c>
      <c r="E349" s="3">
        <v>45011</v>
      </c>
      <c r="F349" s="3">
        <v>45011</v>
      </c>
      <c r="G349" s="2">
        <v>20</v>
      </c>
      <c r="H349" s="2" t="s">
        <v>3</v>
      </c>
      <c r="I349" s="2" t="s">
        <v>23</v>
      </c>
      <c r="J349" s="2" t="s">
        <v>3</v>
      </c>
      <c r="K349" s="2" t="s">
        <v>1</v>
      </c>
      <c r="L349" s="2" t="s">
        <v>24</v>
      </c>
      <c r="M349" s="4">
        <v>15480</v>
      </c>
      <c r="N349" s="4">
        <v>12580</v>
      </c>
      <c r="O349" s="4">
        <v>2900</v>
      </c>
      <c r="P349" s="4">
        <v>0</v>
      </c>
      <c r="Q349" s="4">
        <v>0</v>
      </c>
      <c r="R349" s="4">
        <v>2900</v>
      </c>
      <c r="S349" s="4">
        <v>90</v>
      </c>
      <c r="T349" s="4">
        <v>261000</v>
      </c>
      <c r="V349" s="3">
        <v>44958</v>
      </c>
      <c r="W349" s="3">
        <v>45090</v>
      </c>
      <c r="AC349" s="3"/>
      <c r="AD349" s="3"/>
      <c r="AK349" s="4"/>
      <c r="AL349" s="4"/>
      <c r="AM349" s="4"/>
      <c r="AN349" s="4"/>
      <c r="AO349" s="4"/>
      <c r="AP349" s="4"/>
      <c r="AQ349" s="4"/>
      <c r="AR349" s="4"/>
      <c r="AT349" s="3"/>
      <c r="AU349" s="3"/>
      <c r="BA349" s="3"/>
      <c r="BB349" s="3"/>
      <c r="BI349" s="4"/>
      <c r="BJ349" s="4"/>
      <c r="BK349" s="4"/>
      <c r="BL349" s="4"/>
      <c r="BM349" s="4"/>
      <c r="BN349" s="4"/>
      <c r="BO349" s="4"/>
      <c r="BP349" s="4"/>
      <c r="BR349" s="3"/>
      <c r="BS349" s="3"/>
      <c r="BY349" s="3"/>
      <c r="BZ349" s="3"/>
      <c r="CG349" s="4"/>
      <c r="CH349" s="4"/>
      <c r="CI349" s="4"/>
      <c r="CJ349" s="4"/>
      <c r="CK349" s="4"/>
      <c r="CL349" s="4"/>
      <c r="CM349" s="4"/>
      <c r="CN349" s="4"/>
      <c r="CP349" s="3"/>
      <c r="CQ349" s="3"/>
      <c r="CW349" s="3"/>
      <c r="CX349" s="3"/>
      <c r="DE349" s="4"/>
      <c r="DF349" s="4"/>
      <c r="DG349" s="4"/>
      <c r="DH349" s="4"/>
      <c r="DI349" s="4"/>
      <c r="DJ349" s="4"/>
      <c r="DK349" s="4"/>
      <c r="DL349" s="4"/>
      <c r="DN349" s="3"/>
      <c r="DO349" s="3"/>
      <c r="DU349" s="3"/>
      <c r="DV349" s="3"/>
      <c r="EC349" s="4"/>
      <c r="ED349" s="4"/>
      <c r="EE349" s="4"/>
      <c r="EF349" s="4"/>
      <c r="EG349" s="4"/>
      <c r="EH349" s="4"/>
      <c r="EI349" s="4"/>
      <c r="EJ349" s="4"/>
      <c r="EL349" s="3"/>
      <c r="EM349" s="3"/>
      <c r="ES349" s="3"/>
      <c r="ET349" s="3"/>
      <c r="FA349" s="4"/>
      <c r="FB349" s="4"/>
      <c r="FC349" s="4"/>
      <c r="FD349" s="4"/>
      <c r="FE349" s="4"/>
      <c r="FF349" s="4"/>
      <c r="FG349" s="4"/>
      <c r="FH349" s="4"/>
      <c r="FJ349" s="3"/>
      <c r="FK349" s="3"/>
    </row>
    <row r="350" spans="1:167" x14ac:dyDescent="0.25">
      <c r="A350" s="2">
        <v>5122</v>
      </c>
      <c r="B350" s="2">
        <v>2023</v>
      </c>
      <c r="C350" s="2">
        <v>3</v>
      </c>
      <c r="D350" s="2">
        <v>26</v>
      </c>
      <c r="E350" s="3">
        <v>45011</v>
      </c>
      <c r="F350" s="3">
        <v>45011</v>
      </c>
      <c r="G350" s="2">
        <v>23</v>
      </c>
      <c r="H350" s="2" t="s">
        <v>3</v>
      </c>
      <c r="I350" s="2" t="s">
        <v>23</v>
      </c>
      <c r="J350" s="2" t="s">
        <v>3</v>
      </c>
      <c r="K350" s="2" t="s">
        <v>1</v>
      </c>
      <c r="L350" s="2" t="s">
        <v>24</v>
      </c>
      <c r="M350" s="4">
        <v>16260</v>
      </c>
      <c r="N350" s="4">
        <v>12550</v>
      </c>
      <c r="O350" s="4">
        <v>3710</v>
      </c>
      <c r="P350" s="4">
        <v>0</v>
      </c>
      <c r="Q350" s="4">
        <v>0</v>
      </c>
      <c r="R350" s="4">
        <v>3710</v>
      </c>
      <c r="S350" s="4">
        <v>90</v>
      </c>
      <c r="T350" s="4">
        <v>333900</v>
      </c>
      <c r="V350" s="3">
        <v>44958</v>
      </c>
      <c r="W350" s="3">
        <v>45090</v>
      </c>
      <c r="AC350" s="3"/>
      <c r="AD350" s="3"/>
      <c r="AK350" s="4"/>
      <c r="AL350" s="4"/>
      <c r="AM350" s="4"/>
      <c r="AN350" s="4"/>
      <c r="AO350" s="4"/>
      <c r="AP350" s="4"/>
      <c r="AQ350" s="4"/>
      <c r="AR350" s="4"/>
      <c r="AT350" s="3"/>
      <c r="AU350" s="3"/>
      <c r="BA350" s="3"/>
      <c r="BB350" s="3"/>
      <c r="BI350" s="4"/>
      <c r="BJ350" s="4"/>
      <c r="BK350" s="4"/>
      <c r="BL350" s="4"/>
      <c r="BM350" s="4"/>
      <c r="BN350" s="4"/>
      <c r="BO350" s="4"/>
      <c r="BP350" s="4"/>
      <c r="BR350" s="3"/>
      <c r="BS350" s="3"/>
      <c r="BY350" s="3"/>
      <c r="BZ350" s="3"/>
      <c r="CG350" s="4"/>
      <c r="CH350" s="4"/>
      <c r="CI350" s="4"/>
      <c r="CJ350" s="4"/>
      <c r="CK350" s="4"/>
      <c r="CL350" s="4"/>
      <c r="CM350" s="4"/>
      <c r="CN350" s="4"/>
      <c r="CP350" s="3"/>
      <c r="CQ350" s="3"/>
      <c r="CW350" s="3"/>
      <c r="CX350" s="3"/>
      <c r="DE350" s="4"/>
      <c r="DF350" s="4"/>
      <c r="DG350" s="4"/>
      <c r="DH350" s="4"/>
      <c r="DI350" s="4"/>
      <c r="DJ350" s="4"/>
      <c r="DK350" s="4"/>
      <c r="DL350" s="4"/>
      <c r="DN350" s="3"/>
      <c r="DO350" s="3"/>
      <c r="DU350" s="3"/>
      <c r="DV350" s="3"/>
      <c r="EC350" s="4"/>
      <c r="ED350" s="4"/>
      <c r="EE350" s="4"/>
      <c r="EF350" s="4"/>
      <c r="EG350" s="4"/>
      <c r="EH350" s="4"/>
      <c r="EI350" s="4"/>
      <c r="EJ350" s="4"/>
      <c r="EL350" s="3"/>
      <c r="EM350" s="3"/>
      <c r="ES350" s="3"/>
      <c r="ET350" s="3"/>
      <c r="FA350" s="4"/>
      <c r="FB350" s="4"/>
      <c r="FC350" s="4"/>
      <c r="FD350" s="4"/>
      <c r="FE350" s="4"/>
      <c r="FF350" s="4"/>
      <c r="FG350" s="4"/>
      <c r="FH350" s="4"/>
      <c r="FJ350" s="3"/>
      <c r="FK350" s="3"/>
    </row>
    <row r="351" spans="1:167" x14ac:dyDescent="0.25">
      <c r="A351" s="2">
        <v>5123</v>
      </c>
      <c r="B351" s="2">
        <v>2023</v>
      </c>
      <c r="C351" s="2">
        <v>3</v>
      </c>
      <c r="D351" s="2">
        <v>26</v>
      </c>
      <c r="E351" s="3">
        <v>45011</v>
      </c>
      <c r="F351" s="3">
        <v>45011</v>
      </c>
      <c r="G351" s="2">
        <v>24</v>
      </c>
      <c r="H351" s="2" t="s">
        <v>3</v>
      </c>
      <c r="I351" s="2" t="s">
        <v>26</v>
      </c>
      <c r="J351" s="2" t="s">
        <v>3</v>
      </c>
      <c r="K351" s="2" t="s">
        <v>1</v>
      </c>
      <c r="L351" s="2" t="s">
        <v>24</v>
      </c>
      <c r="M351" s="4">
        <v>15890</v>
      </c>
      <c r="N351" s="4">
        <v>12400</v>
      </c>
      <c r="O351" s="4">
        <v>3490</v>
      </c>
      <c r="P351" s="4">
        <v>0</v>
      </c>
      <c r="Q351" s="4">
        <v>0</v>
      </c>
      <c r="R351" s="4">
        <v>3490</v>
      </c>
      <c r="S351" s="4">
        <v>90</v>
      </c>
      <c r="T351" s="4">
        <v>314100</v>
      </c>
      <c r="V351" s="3">
        <v>44958</v>
      </c>
      <c r="W351" s="3">
        <v>45090</v>
      </c>
      <c r="AC351" s="3"/>
      <c r="AD351" s="3"/>
      <c r="AK351" s="4"/>
      <c r="AL351" s="4"/>
      <c r="AM351" s="4"/>
      <c r="AN351" s="4"/>
      <c r="AO351" s="4"/>
      <c r="AP351" s="4"/>
      <c r="AQ351" s="4"/>
      <c r="AR351" s="4"/>
      <c r="AT351" s="3"/>
      <c r="AU351" s="3"/>
      <c r="BA351" s="3"/>
      <c r="BB351" s="3"/>
      <c r="BI351" s="4"/>
      <c r="BJ351" s="4"/>
      <c r="BK351" s="4"/>
      <c r="BL351" s="4"/>
      <c r="BM351" s="4"/>
      <c r="BN351" s="4"/>
      <c r="BO351" s="4"/>
      <c r="BP351" s="4"/>
      <c r="BR351" s="3"/>
      <c r="BS351" s="3"/>
      <c r="BY351" s="3"/>
      <c r="BZ351" s="3"/>
      <c r="CG351" s="4"/>
      <c r="CH351" s="4"/>
      <c r="CI351" s="4"/>
      <c r="CJ351" s="4"/>
      <c r="CK351" s="4"/>
      <c r="CL351" s="4"/>
      <c r="CM351" s="4"/>
      <c r="CN351" s="4"/>
      <c r="CP351" s="3"/>
      <c r="CQ351" s="3"/>
      <c r="CW351" s="3"/>
      <c r="CX351" s="3"/>
      <c r="DE351" s="4"/>
      <c r="DF351" s="4"/>
      <c r="DG351" s="4"/>
      <c r="DH351" s="4"/>
      <c r="DI351" s="4"/>
      <c r="DJ351" s="4"/>
      <c r="DK351" s="4"/>
      <c r="DL351" s="4"/>
      <c r="DN351" s="3"/>
      <c r="DO351" s="3"/>
      <c r="DU351" s="3"/>
      <c r="DV351" s="3"/>
      <c r="EC351" s="4"/>
      <c r="ED351" s="4"/>
      <c r="EE351" s="4"/>
      <c r="EF351" s="4"/>
      <c r="EG351" s="4"/>
      <c r="EH351" s="4"/>
      <c r="EI351" s="4"/>
      <c r="EJ351" s="4"/>
      <c r="EL351" s="3"/>
      <c r="EM351" s="3"/>
      <c r="ES351" s="3"/>
      <c r="ET351" s="3"/>
      <c r="FA351" s="4"/>
      <c r="FB351" s="4"/>
      <c r="FC351" s="4"/>
      <c r="FD351" s="4"/>
      <c r="FE351" s="4"/>
      <c r="FF351" s="4"/>
      <c r="FG351" s="4"/>
      <c r="FH351" s="4"/>
      <c r="FJ351" s="3"/>
      <c r="FK351" s="3"/>
    </row>
    <row r="352" spans="1:167" x14ac:dyDescent="0.25">
      <c r="A352" s="2">
        <v>5125</v>
      </c>
      <c r="B352" s="2">
        <v>2023</v>
      </c>
      <c r="C352" s="2">
        <v>3</v>
      </c>
      <c r="D352" s="2">
        <v>26</v>
      </c>
      <c r="E352" s="3">
        <v>45011</v>
      </c>
      <c r="F352" s="3">
        <v>45011</v>
      </c>
      <c r="G352" s="2">
        <v>26</v>
      </c>
      <c r="H352" s="2" t="s">
        <v>3</v>
      </c>
      <c r="I352" s="2" t="s">
        <v>23</v>
      </c>
      <c r="J352" s="2" t="s">
        <v>3</v>
      </c>
      <c r="K352" s="2" t="s">
        <v>1</v>
      </c>
      <c r="L352" s="2" t="s">
        <v>24</v>
      </c>
      <c r="M352" s="4">
        <v>16460</v>
      </c>
      <c r="N352" s="4">
        <v>12700</v>
      </c>
      <c r="O352" s="4">
        <v>3760</v>
      </c>
      <c r="P352" s="4">
        <v>0</v>
      </c>
      <c r="Q352" s="4">
        <v>0</v>
      </c>
      <c r="R352" s="4">
        <v>3760</v>
      </c>
      <c r="S352" s="4">
        <v>90</v>
      </c>
      <c r="T352" s="4">
        <v>338400</v>
      </c>
      <c r="V352" s="3">
        <v>44958</v>
      </c>
      <c r="W352" s="3">
        <v>45090</v>
      </c>
      <c r="AC352" s="3"/>
      <c r="AD352" s="3"/>
      <c r="AK352" s="4"/>
      <c r="AL352" s="4"/>
      <c r="AM352" s="4"/>
      <c r="AN352" s="4"/>
      <c r="AO352" s="4"/>
      <c r="AP352" s="4"/>
      <c r="AQ352" s="4"/>
      <c r="AR352" s="4"/>
      <c r="AT352" s="3"/>
      <c r="AU352" s="3"/>
      <c r="BA352" s="3"/>
      <c r="BB352" s="3"/>
      <c r="BI352" s="4"/>
      <c r="BJ352" s="4"/>
      <c r="BK352" s="4"/>
      <c r="BL352" s="4"/>
      <c r="BM352" s="4"/>
      <c r="BN352" s="4"/>
      <c r="BO352" s="4"/>
      <c r="BP352" s="4"/>
      <c r="BR352" s="3"/>
      <c r="BS352" s="3"/>
      <c r="BY352" s="3"/>
      <c r="BZ352" s="3"/>
      <c r="CG352" s="4"/>
      <c r="CH352" s="4"/>
      <c r="CI352" s="4"/>
      <c r="CJ352" s="4"/>
      <c r="CK352" s="4"/>
      <c r="CL352" s="4"/>
      <c r="CM352" s="4"/>
      <c r="CN352" s="4"/>
      <c r="CP352" s="3"/>
      <c r="CQ352" s="3"/>
      <c r="CW352" s="3"/>
      <c r="CX352" s="3"/>
      <c r="DE352" s="4"/>
      <c r="DF352" s="4"/>
      <c r="DG352" s="4"/>
      <c r="DH352" s="4"/>
      <c r="DI352" s="4"/>
      <c r="DJ352" s="4"/>
      <c r="DK352" s="4"/>
      <c r="DL352" s="4"/>
      <c r="DN352" s="3"/>
      <c r="DO352" s="3"/>
      <c r="DU352" s="3"/>
      <c r="DV352" s="3"/>
      <c r="EC352" s="4"/>
      <c r="ED352" s="4"/>
      <c r="EE352" s="4"/>
      <c r="EF352" s="4"/>
      <c r="EG352" s="4"/>
      <c r="EH352" s="4"/>
      <c r="EI352" s="4"/>
      <c r="EJ352" s="4"/>
      <c r="EL352" s="3"/>
      <c r="EM352" s="3"/>
      <c r="ES352" s="3"/>
      <c r="ET352" s="3"/>
      <c r="FA352" s="4"/>
      <c r="FB352" s="4"/>
      <c r="FC352" s="4"/>
      <c r="FD352" s="4"/>
      <c r="FE352" s="4"/>
      <c r="FF352" s="4"/>
      <c r="FG352" s="4"/>
      <c r="FH352" s="4"/>
      <c r="FJ352" s="3"/>
      <c r="FK352" s="3"/>
    </row>
    <row r="353" spans="1:167" x14ac:dyDescent="0.25">
      <c r="A353" s="2">
        <v>5176</v>
      </c>
      <c r="B353" s="2">
        <v>2023</v>
      </c>
      <c r="C353" s="2">
        <v>3</v>
      </c>
      <c r="D353" s="2">
        <v>27</v>
      </c>
      <c r="E353" s="3">
        <v>45012</v>
      </c>
      <c r="F353" s="3">
        <v>45012</v>
      </c>
      <c r="G353" s="2">
        <v>42</v>
      </c>
      <c r="H353" s="2" t="s">
        <v>3</v>
      </c>
      <c r="I353" s="2" t="s">
        <v>23</v>
      </c>
      <c r="J353" s="2" t="s">
        <v>3</v>
      </c>
      <c r="K353" s="2" t="s">
        <v>1</v>
      </c>
      <c r="L353" s="2" t="s">
        <v>24</v>
      </c>
      <c r="M353" s="4">
        <v>16160</v>
      </c>
      <c r="N353" s="4">
        <v>12670</v>
      </c>
      <c r="O353" s="4">
        <v>3490</v>
      </c>
      <c r="P353" s="4">
        <v>0</v>
      </c>
      <c r="Q353" s="4">
        <v>0</v>
      </c>
      <c r="R353" s="4">
        <v>3490</v>
      </c>
      <c r="S353" s="4">
        <v>90</v>
      </c>
      <c r="T353" s="4">
        <v>314100</v>
      </c>
      <c r="V353" s="3">
        <v>44958</v>
      </c>
      <c r="W353" s="3">
        <v>45090</v>
      </c>
      <c r="AC353" s="3"/>
      <c r="AD353" s="3"/>
      <c r="AK353" s="4"/>
      <c r="AL353" s="4"/>
      <c r="AM353" s="4"/>
      <c r="AN353" s="4"/>
      <c r="AO353" s="4"/>
      <c r="AP353" s="4"/>
      <c r="AQ353" s="4"/>
      <c r="AR353" s="4"/>
      <c r="AT353" s="3"/>
      <c r="AU353" s="3"/>
      <c r="BA353" s="3"/>
      <c r="BB353" s="3"/>
      <c r="BI353" s="4"/>
      <c r="BJ353" s="4"/>
      <c r="BK353" s="4"/>
      <c r="BL353" s="4"/>
      <c r="BM353" s="4"/>
      <c r="BN353" s="4"/>
      <c r="BO353" s="4"/>
      <c r="BP353" s="4"/>
      <c r="BR353" s="3"/>
      <c r="BS353" s="3"/>
      <c r="BY353" s="3"/>
      <c r="BZ353" s="3"/>
      <c r="CG353" s="4"/>
      <c r="CH353" s="4"/>
      <c r="CI353" s="4"/>
      <c r="CJ353" s="4"/>
      <c r="CK353" s="4"/>
      <c r="CL353" s="4"/>
      <c r="CM353" s="4"/>
      <c r="CN353" s="4"/>
      <c r="CP353" s="3"/>
      <c r="CQ353" s="3"/>
      <c r="CW353" s="3"/>
      <c r="CX353" s="3"/>
      <c r="DE353" s="4"/>
      <c r="DF353" s="4"/>
      <c r="DG353" s="4"/>
      <c r="DH353" s="4"/>
      <c r="DI353" s="4"/>
      <c r="DJ353" s="4"/>
      <c r="DK353" s="4"/>
      <c r="DL353" s="4"/>
      <c r="DN353" s="3"/>
      <c r="DO353" s="3"/>
      <c r="DU353" s="3"/>
      <c r="DV353" s="3"/>
      <c r="EC353" s="4"/>
      <c r="ED353" s="4"/>
      <c r="EE353" s="4"/>
      <c r="EF353" s="4"/>
      <c r="EG353" s="4"/>
      <c r="EH353" s="4"/>
      <c r="EI353" s="4"/>
      <c r="EJ353" s="4"/>
      <c r="EL353" s="3"/>
      <c r="EM353" s="3"/>
      <c r="ES353" s="3"/>
      <c r="ET353" s="3"/>
      <c r="FA353" s="4"/>
      <c r="FB353" s="4"/>
      <c r="FC353" s="4"/>
      <c r="FD353" s="4"/>
      <c r="FE353" s="4"/>
      <c r="FF353" s="4"/>
      <c r="FG353" s="4"/>
      <c r="FH353" s="4"/>
      <c r="FJ353" s="3"/>
      <c r="FK353" s="3"/>
    </row>
    <row r="354" spans="1:167" x14ac:dyDescent="0.25">
      <c r="A354" s="2">
        <v>5183</v>
      </c>
      <c r="B354" s="2">
        <v>2023</v>
      </c>
      <c r="C354" s="2">
        <v>3</v>
      </c>
      <c r="D354" s="2">
        <v>27</v>
      </c>
      <c r="E354" s="3">
        <v>45012</v>
      </c>
      <c r="F354" s="3">
        <v>45012</v>
      </c>
      <c r="G354" s="2">
        <v>49</v>
      </c>
      <c r="H354" s="2" t="s">
        <v>3</v>
      </c>
      <c r="I354" s="2" t="s">
        <v>23</v>
      </c>
      <c r="J354" s="2" t="s">
        <v>3</v>
      </c>
      <c r="K354" s="2" t="s">
        <v>1</v>
      </c>
      <c r="L354" s="2" t="s">
        <v>24</v>
      </c>
      <c r="M354" s="4">
        <v>15980</v>
      </c>
      <c r="N354" s="4">
        <v>12640</v>
      </c>
      <c r="O354" s="4">
        <v>3340</v>
      </c>
      <c r="P354" s="4">
        <v>0</v>
      </c>
      <c r="Q354" s="4">
        <v>0</v>
      </c>
      <c r="R354" s="4">
        <v>3340</v>
      </c>
      <c r="S354" s="4">
        <v>90</v>
      </c>
      <c r="T354" s="4">
        <v>300600</v>
      </c>
      <c r="V354" s="3">
        <v>44958</v>
      </c>
      <c r="W354" s="3">
        <v>45090</v>
      </c>
      <c r="AC354" s="3"/>
      <c r="AD354" s="3"/>
      <c r="AK354" s="4"/>
      <c r="AL354" s="4"/>
      <c r="AM354" s="4"/>
      <c r="AN354" s="4"/>
      <c r="AO354" s="4"/>
      <c r="AP354" s="4"/>
      <c r="AQ354" s="4"/>
      <c r="AR354" s="4"/>
      <c r="AT354" s="3"/>
      <c r="AU354" s="3"/>
      <c r="BA354" s="3"/>
      <c r="BB354" s="3"/>
      <c r="BI354" s="4"/>
      <c r="BJ354" s="4"/>
      <c r="BK354" s="4"/>
      <c r="BL354" s="4"/>
      <c r="BM354" s="4"/>
      <c r="BN354" s="4"/>
      <c r="BO354" s="4"/>
      <c r="BP354" s="4"/>
      <c r="BR354" s="3"/>
      <c r="BS354" s="3"/>
      <c r="BY354" s="3"/>
      <c r="BZ354" s="3"/>
      <c r="CG354" s="4"/>
      <c r="CH354" s="4"/>
      <c r="CI354" s="4"/>
      <c r="CJ354" s="4"/>
      <c r="CK354" s="4"/>
      <c r="CL354" s="4"/>
      <c r="CM354" s="4"/>
      <c r="CN354" s="4"/>
      <c r="CP354" s="3"/>
      <c r="CQ354" s="3"/>
      <c r="CW354" s="3"/>
      <c r="CX354" s="3"/>
      <c r="DE354" s="4"/>
      <c r="DF354" s="4"/>
      <c r="DG354" s="4"/>
      <c r="DH354" s="4"/>
      <c r="DI354" s="4"/>
      <c r="DJ354" s="4"/>
      <c r="DK354" s="4"/>
      <c r="DL354" s="4"/>
      <c r="DN354" s="3"/>
      <c r="DO354" s="3"/>
      <c r="DU354" s="3"/>
      <c r="DV354" s="3"/>
      <c r="EC354" s="4"/>
      <c r="ED354" s="4"/>
      <c r="EE354" s="4"/>
      <c r="EF354" s="4"/>
      <c r="EG354" s="4"/>
      <c r="EH354" s="4"/>
      <c r="EI354" s="4"/>
      <c r="EJ354" s="4"/>
      <c r="EL354" s="3"/>
      <c r="EM354" s="3"/>
      <c r="ES354" s="3"/>
      <c r="ET354" s="3"/>
      <c r="FA354" s="4"/>
      <c r="FB354" s="4"/>
      <c r="FC354" s="4"/>
      <c r="FD354" s="4"/>
      <c r="FE354" s="4"/>
      <c r="FF354" s="4"/>
      <c r="FG354" s="4"/>
      <c r="FH354" s="4"/>
      <c r="FJ354" s="3"/>
      <c r="FK354" s="3"/>
    </row>
    <row r="355" spans="1:167" x14ac:dyDescent="0.25">
      <c r="A355" s="2">
        <v>5188</v>
      </c>
      <c r="B355" s="2">
        <v>2023</v>
      </c>
      <c r="C355" s="2">
        <v>3</v>
      </c>
      <c r="D355" s="2">
        <v>27</v>
      </c>
      <c r="E355" s="3">
        <v>45012</v>
      </c>
      <c r="F355" s="3">
        <v>45012</v>
      </c>
      <c r="G355" s="2">
        <v>54</v>
      </c>
      <c r="H355" s="2" t="s">
        <v>3</v>
      </c>
      <c r="I355" s="2" t="s">
        <v>23</v>
      </c>
      <c r="J355" s="2" t="s">
        <v>3</v>
      </c>
      <c r="K355" s="2" t="s">
        <v>1</v>
      </c>
      <c r="L355" s="2" t="s">
        <v>24</v>
      </c>
      <c r="M355" s="4">
        <v>16230</v>
      </c>
      <c r="N355" s="4">
        <v>12650</v>
      </c>
      <c r="O355" s="4">
        <v>3580</v>
      </c>
      <c r="P355" s="4">
        <v>0</v>
      </c>
      <c r="Q355" s="4">
        <v>0</v>
      </c>
      <c r="R355" s="4">
        <v>3580</v>
      </c>
      <c r="S355" s="4">
        <v>90</v>
      </c>
      <c r="T355" s="4">
        <v>322200</v>
      </c>
      <c r="V355" s="3">
        <v>44958</v>
      </c>
      <c r="W355" s="3">
        <v>45090</v>
      </c>
      <c r="AC355" s="3"/>
      <c r="AD355" s="3"/>
      <c r="AK355" s="4"/>
      <c r="AL355" s="4"/>
      <c r="AM355" s="4"/>
      <c r="AN355" s="4"/>
      <c r="AO355" s="4"/>
      <c r="AP355" s="4"/>
      <c r="AQ355" s="4"/>
      <c r="AR355" s="4"/>
      <c r="AT355" s="3"/>
      <c r="AU355" s="3"/>
      <c r="BA355" s="3"/>
      <c r="BB355" s="3"/>
      <c r="BI355" s="4"/>
      <c r="BJ355" s="4"/>
      <c r="BK355" s="4"/>
      <c r="BL355" s="4"/>
      <c r="BM355" s="4"/>
      <c r="BN355" s="4"/>
      <c r="BO355" s="4"/>
      <c r="BP355" s="4"/>
      <c r="BR355" s="3"/>
      <c r="BS355" s="3"/>
      <c r="BY355" s="3"/>
      <c r="BZ355" s="3"/>
      <c r="CG355" s="4"/>
      <c r="CH355" s="4"/>
      <c r="CI355" s="4"/>
      <c r="CJ355" s="4"/>
      <c r="CK355" s="4"/>
      <c r="CL355" s="4"/>
      <c r="CM355" s="4"/>
      <c r="CN355" s="4"/>
      <c r="CP355" s="3"/>
      <c r="CQ355" s="3"/>
      <c r="CW355" s="3"/>
      <c r="CX355" s="3"/>
      <c r="DE355" s="4"/>
      <c r="DF355" s="4"/>
      <c r="DG355" s="4"/>
      <c r="DH355" s="4"/>
      <c r="DI355" s="4"/>
      <c r="DJ355" s="4"/>
      <c r="DK355" s="4"/>
      <c r="DL355" s="4"/>
      <c r="DN355" s="3"/>
      <c r="DO355" s="3"/>
      <c r="DU355" s="3"/>
      <c r="DV355" s="3"/>
      <c r="EC355" s="4"/>
      <c r="ED355" s="4"/>
      <c r="EE355" s="4"/>
      <c r="EF355" s="4"/>
      <c r="EG355" s="4"/>
      <c r="EH355" s="4"/>
      <c r="EI355" s="4"/>
      <c r="EJ355" s="4"/>
      <c r="EL355" s="3"/>
      <c r="EM355" s="3"/>
      <c r="ES355" s="3"/>
      <c r="ET355" s="3"/>
      <c r="FA355" s="4"/>
      <c r="FB355" s="4"/>
      <c r="FC355" s="4"/>
      <c r="FD355" s="4"/>
      <c r="FE355" s="4"/>
      <c r="FF355" s="4"/>
      <c r="FG355" s="4"/>
      <c r="FH355" s="4"/>
      <c r="FJ355" s="3"/>
      <c r="FK355" s="3"/>
    </row>
    <row r="356" spans="1:167" x14ac:dyDescent="0.25">
      <c r="A356" s="2">
        <v>5192</v>
      </c>
      <c r="B356" s="2">
        <v>2023</v>
      </c>
      <c r="C356" s="2">
        <v>3</v>
      </c>
      <c r="D356" s="2">
        <v>27</v>
      </c>
      <c r="E356" s="3">
        <v>45012</v>
      </c>
      <c r="F356" s="3">
        <v>45012</v>
      </c>
      <c r="G356" s="2">
        <v>58</v>
      </c>
      <c r="H356" s="2" t="s">
        <v>3</v>
      </c>
      <c r="I356" s="2" t="s">
        <v>23</v>
      </c>
      <c r="J356" s="2" t="s">
        <v>3</v>
      </c>
      <c r="K356" s="2" t="s">
        <v>1</v>
      </c>
      <c r="L356" s="2" t="s">
        <v>24</v>
      </c>
      <c r="M356" s="4">
        <v>15970</v>
      </c>
      <c r="N356" s="4">
        <v>12650</v>
      </c>
      <c r="O356" s="4">
        <v>3320</v>
      </c>
      <c r="P356" s="4">
        <v>0</v>
      </c>
      <c r="Q356" s="4">
        <v>0</v>
      </c>
      <c r="R356" s="4">
        <v>3320</v>
      </c>
      <c r="S356" s="4">
        <v>90</v>
      </c>
      <c r="T356" s="4">
        <v>298800</v>
      </c>
      <c r="V356" s="3">
        <v>44958</v>
      </c>
      <c r="W356" s="3">
        <v>45090</v>
      </c>
      <c r="AC356" s="3"/>
      <c r="AD356" s="3"/>
      <c r="AK356" s="4"/>
      <c r="AL356" s="4"/>
      <c r="AM356" s="4"/>
      <c r="AN356" s="4"/>
      <c r="AO356" s="4"/>
      <c r="AP356" s="4"/>
      <c r="AQ356" s="4"/>
      <c r="AR356" s="4"/>
      <c r="AT356" s="3"/>
      <c r="AU356" s="3"/>
      <c r="BA356" s="3"/>
      <c r="BB356" s="3"/>
      <c r="BI356" s="4"/>
      <c r="BJ356" s="4"/>
      <c r="BK356" s="4"/>
      <c r="BL356" s="4"/>
      <c r="BM356" s="4"/>
      <c r="BN356" s="4"/>
      <c r="BO356" s="4"/>
      <c r="BP356" s="4"/>
      <c r="BR356" s="3"/>
      <c r="BS356" s="3"/>
      <c r="BY356" s="3"/>
      <c r="BZ356" s="3"/>
      <c r="CG356" s="4"/>
      <c r="CH356" s="4"/>
      <c r="CI356" s="4"/>
      <c r="CJ356" s="4"/>
      <c r="CK356" s="4"/>
      <c r="CL356" s="4"/>
      <c r="CM356" s="4"/>
      <c r="CN356" s="4"/>
      <c r="CP356" s="3"/>
      <c r="CQ356" s="3"/>
      <c r="CW356" s="3"/>
      <c r="CX356" s="3"/>
      <c r="DE356" s="4"/>
      <c r="DF356" s="4"/>
      <c r="DG356" s="4"/>
      <c r="DH356" s="4"/>
      <c r="DI356" s="4"/>
      <c r="DJ356" s="4"/>
      <c r="DK356" s="4"/>
      <c r="DL356" s="4"/>
      <c r="DN356" s="3"/>
      <c r="DO356" s="3"/>
      <c r="DU356" s="3"/>
      <c r="DV356" s="3"/>
      <c r="EC356" s="4"/>
      <c r="ED356" s="4"/>
      <c r="EE356" s="4"/>
      <c r="EF356" s="4"/>
      <c r="EG356" s="4"/>
      <c r="EH356" s="4"/>
      <c r="EI356" s="4"/>
      <c r="EJ356" s="4"/>
      <c r="EL356" s="3"/>
      <c r="EM356" s="3"/>
      <c r="ES356" s="3"/>
      <c r="ET356" s="3"/>
      <c r="FA356" s="4"/>
      <c r="FB356" s="4"/>
      <c r="FC356" s="4"/>
      <c r="FD356" s="4"/>
      <c r="FE356" s="4"/>
      <c r="FF356" s="4"/>
      <c r="FG356" s="4"/>
      <c r="FH356" s="4"/>
      <c r="FJ356" s="3"/>
      <c r="FK356" s="3"/>
    </row>
    <row r="357" spans="1:167" x14ac:dyDescent="0.25">
      <c r="A357" s="2">
        <v>5217</v>
      </c>
      <c r="B357" s="2">
        <v>2023</v>
      </c>
      <c r="C357" s="2">
        <v>3</v>
      </c>
      <c r="D357" s="2">
        <v>28</v>
      </c>
      <c r="E357" s="3">
        <v>45013</v>
      </c>
      <c r="F357" s="3">
        <v>45013</v>
      </c>
      <c r="G357" s="2">
        <v>22</v>
      </c>
      <c r="H357" s="2" t="s">
        <v>3</v>
      </c>
      <c r="I357" s="2" t="s">
        <v>23</v>
      </c>
      <c r="J357" s="2" t="s">
        <v>3</v>
      </c>
      <c r="K357" s="2" t="s">
        <v>1</v>
      </c>
      <c r="L357" s="2" t="s">
        <v>24</v>
      </c>
      <c r="M357" s="4">
        <v>15710</v>
      </c>
      <c r="N357" s="4">
        <v>12540</v>
      </c>
      <c r="O357" s="4">
        <v>3170</v>
      </c>
      <c r="P357" s="4">
        <v>0</v>
      </c>
      <c r="Q357" s="4">
        <v>0</v>
      </c>
      <c r="R357" s="4">
        <v>3170</v>
      </c>
      <c r="S357" s="4">
        <v>90</v>
      </c>
      <c r="T357" s="4">
        <v>285300</v>
      </c>
      <c r="V357" s="3">
        <v>44958</v>
      </c>
      <c r="W357" s="3">
        <v>45090</v>
      </c>
      <c r="AC357" s="3"/>
      <c r="AD357" s="3"/>
      <c r="AK357" s="4"/>
      <c r="AL357" s="4"/>
      <c r="AM357" s="4"/>
      <c r="AN357" s="4"/>
      <c r="AO357" s="4"/>
      <c r="AP357" s="4"/>
      <c r="AQ357" s="4"/>
      <c r="AR357" s="4"/>
      <c r="AT357" s="3"/>
      <c r="AU357" s="3"/>
      <c r="BA357" s="3"/>
      <c r="BB357" s="3"/>
      <c r="BI357" s="4"/>
      <c r="BJ357" s="4"/>
      <c r="BK357" s="4"/>
      <c r="BL357" s="4"/>
      <c r="BM357" s="4"/>
      <c r="BN357" s="4"/>
      <c r="BO357" s="4"/>
      <c r="BP357" s="4"/>
      <c r="BR357" s="3"/>
      <c r="BS357" s="3"/>
      <c r="BY357" s="3"/>
      <c r="BZ357" s="3"/>
      <c r="CG357" s="4"/>
      <c r="CH357" s="4"/>
      <c r="CI357" s="4"/>
      <c r="CJ357" s="4"/>
      <c r="CK357" s="4"/>
      <c r="CL357" s="4"/>
      <c r="CM357" s="4"/>
      <c r="CN357" s="4"/>
      <c r="CP357" s="3"/>
      <c r="CQ357" s="3"/>
      <c r="CW357" s="3"/>
      <c r="CX357" s="3"/>
      <c r="DE357" s="4"/>
      <c r="DF357" s="4"/>
      <c r="DG357" s="4"/>
      <c r="DH357" s="4"/>
      <c r="DI357" s="4"/>
      <c r="DJ357" s="4"/>
      <c r="DK357" s="4"/>
      <c r="DL357" s="4"/>
      <c r="DN357" s="3"/>
      <c r="DO357" s="3"/>
      <c r="DU357" s="3"/>
      <c r="DV357" s="3"/>
      <c r="EC357" s="4"/>
      <c r="ED357" s="4"/>
      <c r="EE357" s="4"/>
      <c r="EF357" s="4"/>
      <c r="EG357" s="4"/>
      <c r="EH357" s="4"/>
      <c r="EI357" s="4"/>
      <c r="EJ357" s="4"/>
      <c r="EL357" s="3"/>
      <c r="EM357" s="3"/>
      <c r="ES357" s="3"/>
      <c r="ET357" s="3"/>
      <c r="FA357" s="4"/>
      <c r="FB357" s="4"/>
      <c r="FC357" s="4"/>
      <c r="FD357" s="4"/>
      <c r="FE357" s="4"/>
      <c r="FF357" s="4"/>
      <c r="FG357" s="4"/>
      <c r="FH357" s="4"/>
      <c r="FJ357" s="3"/>
      <c r="FK357" s="3"/>
    </row>
    <row r="358" spans="1:167" x14ac:dyDescent="0.25">
      <c r="A358" s="2">
        <v>5224</v>
      </c>
      <c r="B358" s="2">
        <v>2023</v>
      </c>
      <c r="C358" s="2">
        <v>3</v>
      </c>
      <c r="D358" s="2">
        <v>28</v>
      </c>
      <c r="E358" s="3">
        <v>45013</v>
      </c>
      <c r="F358" s="3">
        <v>45013</v>
      </c>
      <c r="G358" s="2">
        <v>29</v>
      </c>
      <c r="H358" s="2" t="s">
        <v>3</v>
      </c>
      <c r="I358" s="2" t="s">
        <v>23</v>
      </c>
      <c r="J358" s="2" t="s">
        <v>3</v>
      </c>
      <c r="K358" s="2" t="s">
        <v>1</v>
      </c>
      <c r="L358" s="2" t="s">
        <v>24</v>
      </c>
      <c r="M358" s="4">
        <v>15810</v>
      </c>
      <c r="N358" s="4">
        <v>12550</v>
      </c>
      <c r="O358" s="4">
        <v>3260</v>
      </c>
      <c r="P358" s="4">
        <v>0</v>
      </c>
      <c r="Q358" s="4">
        <v>0</v>
      </c>
      <c r="R358" s="4">
        <v>3260</v>
      </c>
      <c r="S358" s="4">
        <v>90</v>
      </c>
      <c r="T358" s="4">
        <v>293400</v>
      </c>
      <c r="V358" s="3">
        <v>44958</v>
      </c>
      <c r="W358" s="3">
        <v>45090</v>
      </c>
      <c r="AC358" s="3"/>
      <c r="AD358" s="3"/>
      <c r="AK358" s="4"/>
      <c r="AL358" s="4"/>
      <c r="AM358" s="4"/>
      <c r="AN358" s="4"/>
      <c r="AO358" s="4"/>
      <c r="AP358" s="4"/>
      <c r="AQ358" s="4"/>
      <c r="AR358" s="4"/>
      <c r="AT358" s="3"/>
      <c r="AU358" s="3"/>
      <c r="BA358" s="3"/>
      <c r="BB358" s="3"/>
      <c r="BI358" s="4"/>
      <c r="BJ358" s="4"/>
      <c r="BK358" s="4"/>
      <c r="BL358" s="4"/>
      <c r="BM358" s="4"/>
      <c r="BN358" s="4"/>
      <c r="BO358" s="4"/>
      <c r="BP358" s="4"/>
      <c r="BR358" s="3"/>
      <c r="BS358" s="3"/>
      <c r="BY358" s="3"/>
      <c r="BZ358" s="3"/>
      <c r="CG358" s="4"/>
      <c r="CH358" s="4"/>
      <c r="CI358" s="4"/>
      <c r="CJ358" s="4"/>
      <c r="CK358" s="4"/>
      <c r="CL358" s="4"/>
      <c r="CM358" s="4"/>
      <c r="CN358" s="4"/>
      <c r="CP358" s="3"/>
      <c r="CQ358" s="3"/>
      <c r="CW358" s="3"/>
      <c r="CX358" s="3"/>
      <c r="DE358" s="4"/>
      <c r="DF358" s="4"/>
      <c r="DG358" s="4"/>
      <c r="DH358" s="4"/>
      <c r="DI358" s="4"/>
      <c r="DJ358" s="4"/>
      <c r="DK358" s="4"/>
      <c r="DL358" s="4"/>
      <c r="DN358" s="3"/>
      <c r="DO358" s="3"/>
      <c r="DU358" s="3"/>
      <c r="DV358" s="3"/>
      <c r="EC358" s="4"/>
      <c r="ED358" s="4"/>
      <c r="EE358" s="4"/>
      <c r="EF358" s="4"/>
      <c r="EG358" s="4"/>
      <c r="EH358" s="4"/>
      <c r="EI358" s="4"/>
      <c r="EJ358" s="4"/>
      <c r="EL358" s="3"/>
      <c r="EM358" s="3"/>
      <c r="ES358" s="3"/>
      <c r="ET358" s="3"/>
      <c r="FA358" s="4"/>
      <c r="FB358" s="4"/>
      <c r="FC358" s="4"/>
      <c r="FD358" s="4"/>
      <c r="FE358" s="4"/>
      <c r="FF358" s="4"/>
      <c r="FG358" s="4"/>
      <c r="FH358" s="4"/>
      <c r="FJ358" s="3"/>
      <c r="FK358" s="3"/>
    </row>
    <row r="359" spans="1:167" x14ac:dyDescent="0.25">
      <c r="A359" s="2">
        <v>5230</v>
      </c>
      <c r="B359" s="2">
        <v>2023</v>
      </c>
      <c r="C359" s="2">
        <v>3</v>
      </c>
      <c r="D359" s="2">
        <v>28</v>
      </c>
      <c r="E359" s="3">
        <v>45013</v>
      </c>
      <c r="F359" s="3">
        <v>45013</v>
      </c>
      <c r="G359" s="2">
        <v>35</v>
      </c>
      <c r="H359" s="2" t="s">
        <v>3</v>
      </c>
      <c r="I359" s="2" t="s">
        <v>23</v>
      </c>
      <c r="J359" s="2" t="s">
        <v>3</v>
      </c>
      <c r="K359" s="2" t="s">
        <v>1</v>
      </c>
      <c r="L359" s="2" t="s">
        <v>24</v>
      </c>
      <c r="M359" s="4">
        <v>16310</v>
      </c>
      <c r="N359" s="4">
        <v>12710</v>
      </c>
      <c r="O359" s="4">
        <v>3600</v>
      </c>
      <c r="P359" s="4">
        <v>0</v>
      </c>
      <c r="Q359" s="4">
        <v>0</v>
      </c>
      <c r="R359" s="4">
        <v>3600</v>
      </c>
      <c r="S359" s="4">
        <v>90</v>
      </c>
      <c r="T359" s="4">
        <v>324000</v>
      </c>
      <c r="V359" s="3">
        <v>44958</v>
      </c>
      <c r="W359" s="3">
        <v>45090</v>
      </c>
      <c r="AC359" s="3"/>
      <c r="AD359" s="3"/>
      <c r="AK359" s="4"/>
      <c r="AL359" s="4"/>
      <c r="AM359" s="4"/>
      <c r="AN359" s="4"/>
      <c r="AO359" s="4"/>
      <c r="AP359" s="4"/>
      <c r="AQ359" s="4"/>
      <c r="AR359" s="4"/>
      <c r="AT359" s="3"/>
      <c r="AU359" s="3"/>
      <c r="BA359" s="3"/>
      <c r="BB359" s="3"/>
      <c r="BI359" s="4"/>
      <c r="BJ359" s="4"/>
      <c r="BK359" s="4"/>
      <c r="BL359" s="4"/>
      <c r="BM359" s="4"/>
      <c r="BN359" s="4"/>
      <c r="BO359" s="4"/>
      <c r="BP359" s="4"/>
      <c r="BR359" s="3"/>
      <c r="BS359" s="3"/>
      <c r="BY359" s="3"/>
      <c r="BZ359" s="3"/>
      <c r="CG359" s="4"/>
      <c r="CH359" s="4"/>
      <c r="CI359" s="4"/>
      <c r="CJ359" s="4"/>
      <c r="CK359" s="4"/>
      <c r="CL359" s="4"/>
      <c r="CM359" s="4"/>
      <c r="CN359" s="4"/>
      <c r="CP359" s="3"/>
      <c r="CQ359" s="3"/>
      <c r="CW359" s="3"/>
      <c r="CX359" s="3"/>
      <c r="DE359" s="4"/>
      <c r="DF359" s="4"/>
      <c r="DG359" s="4"/>
      <c r="DH359" s="4"/>
      <c r="DI359" s="4"/>
      <c r="DJ359" s="4"/>
      <c r="DK359" s="4"/>
      <c r="DL359" s="4"/>
      <c r="DN359" s="3"/>
      <c r="DO359" s="3"/>
      <c r="DU359" s="3"/>
      <c r="DV359" s="3"/>
      <c r="EC359" s="4"/>
      <c r="ED359" s="4"/>
      <c r="EE359" s="4"/>
      <c r="EF359" s="4"/>
      <c r="EG359" s="4"/>
      <c r="EH359" s="4"/>
      <c r="EI359" s="4"/>
      <c r="EJ359" s="4"/>
      <c r="EL359" s="3"/>
      <c r="EM359" s="3"/>
      <c r="ES359" s="3"/>
      <c r="ET359" s="3"/>
      <c r="FA359" s="4"/>
      <c r="FB359" s="4"/>
      <c r="FC359" s="4"/>
      <c r="FD359" s="4"/>
      <c r="FE359" s="4"/>
      <c r="FF359" s="4"/>
      <c r="FG359" s="4"/>
      <c r="FH359" s="4"/>
      <c r="FJ359" s="3"/>
      <c r="FK359" s="3"/>
    </row>
    <row r="360" spans="1:167" x14ac:dyDescent="0.25">
      <c r="A360" s="2">
        <v>5287</v>
      </c>
      <c r="B360" s="2">
        <v>2023</v>
      </c>
      <c r="C360" s="2">
        <v>3</v>
      </c>
      <c r="D360" s="2">
        <v>29</v>
      </c>
      <c r="E360" s="3">
        <v>45014</v>
      </c>
      <c r="F360" s="3">
        <v>45014</v>
      </c>
      <c r="G360" s="2">
        <v>40</v>
      </c>
      <c r="H360" s="2" t="s">
        <v>3</v>
      </c>
      <c r="I360" s="2" t="s">
        <v>23</v>
      </c>
      <c r="J360" s="2" t="s">
        <v>3</v>
      </c>
      <c r="K360" s="2" t="s">
        <v>1</v>
      </c>
      <c r="L360" s="2" t="s">
        <v>24</v>
      </c>
      <c r="M360" s="4">
        <v>16270</v>
      </c>
      <c r="N360" s="4">
        <v>12630</v>
      </c>
      <c r="O360" s="4">
        <v>3640</v>
      </c>
      <c r="P360" s="4">
        <v>0</v>
      </c>
      <c r="Q360" s="4">
        <v>0</v>
      </c>
      <c r="R360" s="4">
        <v>3640</v>
      </c>
      <c r="S360" s="4">
        <v>90</v>
      </c>
      <c r="T360" s="4">
        <v>327600</v>
      </c>
      <c r="V360" s="3">
        <v>44958</v>
      </c>
      <c r="W360" s="3">
        <v>45090</v>
      </c>
      <c r="AC360" s="3"/>
      <c r="AD360" s="3"/>
      <c r="AK360" s="4"/>
      <c r="AL360" s="4"/>
      <c r="AM360" s="4"/>
      <c r="AN360" s="4"/>
      <c r="AO360" s="4"/>
      <c r="AP360" s="4"/>
      <c r="AQ360" s="4"/>
      <c r="AR360" s="4"/>
      <c r="AT360" s="3"/>
      <c r="AU360" s="3"/>
      <c r="BA360" s="3"/>
      <c r="BB360" s="3"/>
      <c r="BI360" s="4"/>
      <c r="BJ360" s="4"/>
      <c r="BK360" s="4"/>
      <c r="BL360" s="4"/>
      <c r="BM360" s="4"/>
      <c r="BN360" s="4"/>
      <c r="BO360" s="4"/>
      <c r="BP360" s="4"/>
      <c r="BR360" s="3"/>
      <c r="BS360" s="3"/>
      <c r="BY360" s="3"/>
      <c r="BZ360" s="3"/>
      <c r="CG360" s="4"/>
      <c r="CH360" s="4"/>
      <c r="CI360" s="4"/>
      <c r="CJ360" s="4"/>
      <c r="CK360" s="4"/>
      <c r="CL360" s="4"/>
      <c r="CM360" s="4"/>
      <c r="CN360" s="4"/>
      <c r="CP360" s="3"/>
      <c r="CQ360" s="3"/>
      <c r="CW360" s="3"/>
      <c r="CX360" s="3"/>
      <c r="DE360" s="4"/>
      <c r="DF360" s="4"/>
      <c r="DG360" s="4"/>
      <c r="DH360" s="4"/>
      <c r="DI360" s="4"/>
      <c r="DJ360" s="4"/>
      <c r="DK360" s="4"/>
      <c r="DL360" s="4"/>
      <c r="DN360" s="3"/>
      <c r="DO360" s="3"/>
      <c r="DU360" s="3"/>
      <c r="DV360" s="3"/>
      <c r="EC360" s="4"/>
      <c r="ED360" s="4"/>
      <c r="EE360" s="4"/>
      <c r="EF360" s="4"/>
      <c r="EG360" s="4"/>
      <c r="EH360" s="4"/>
      <c r="EI360" s="4"/>
      <c r="EJ360" s="4"/>
      <c r="EL360" s="3"/>
      <c r="EM360" s="3"/>
      <c r="ES360" s="3"/>
      <c r="ET360" s="3"/>
      <c r="FA360" s="4"/>
      <c r="FB360" s="4"/>
      <c r="FC360" s="4"/>
      <c r="FD360" s="4"/>
      <c r="FE360" s="4"/>
      <c r="FF360" s="4"/>
      <c r="FG360" s="4"/>
      <c r="FH360" s="4"/>
      <c r="FJ360" s="3"/>
      <c r="FK360" s="3"/>
    </row>
    <row r="361" spans="1:167" x14ac:dyDescent="0.25">
      <c r="A361" s="2">
        <v>5296</v>
      </c>
      <c r="B361" s="2">
        <v>2023</v>
      </c>
      <c r="C361" s="2">
        <v>3</v>
      </c>
      <c r="D361" s="2">
        <v>29</v>
      </c>
      <c r="E361" s="3">
        <v>45014</v>
      </c>
      <c r="F361" s="3">
        <v>45014</v>
      </c>
      <c r="G361" s="2">
        <v>49</v>
      </c>
      <c r="H361" s="2" t="s">
        <v>3</v>
      </c>
      <c r="I361" s="2" t="s">
        <v>23</v>
      </c>
      <c r="J361" s="2" t="s">
        <v>3</v>
      </c>
      <c r="K361" s="2" t="s">
        <v>1</v>
      </c>
      <c r="L361" s="2" t="s">
        <v>24</v>
      </c>
      <c r="M361" s="4">
        <v>16050</v>
      </c>
      <c r="N361" s="4">
        <v>12660</v>
      </c>
      <c r="O361" s="4">
        <v>3390</v>
      </c>
      <c r="P361" s="4">
        <v>0</v>
      </c>
      <c r="Q361" s="4">
        <v>0</v>
      </c>
      <c r="R361" s="4">
        <v>3390</v>
      </c>
      <c r="S361" s="4">
        <v>90</v>
      </c>
      <c r="T361" s="4">
        <v>305100</v>
      </c>
      <c r="V361" s="3">
        <v>44958</v>
      </c>
      <c r="W361" s="3">
        <v>45090</v>
      </c>
      <c r="AC361" s="3"/>
      <c r="AD361" s="3"/>
      <c r="AK361" s="4"/>
      <c r="AL361" s="4"/>
      <c r="AM361" s="4"/>
      <c r="AN361" s="4"/>
      <c r="AO361" s="4"/>
      <c r="AP361" s="4"/>
      <c r="AQ361" s="4"/>
      <c r="AR361" s="4"/>
      <c r="AT361" s="3"/>
      <c r="AU361" s="3"/>
      <c r="BA361" s="3"/>
      <c r="BB361" s="3"/>
      <c r="BI361" s="4"/>
      <c r="BJ361" s="4"/>
      <c r="BK361" s="4"/>
      <c r="BL361" s="4"/>
      <c r="BM361" s="4"/>
      <c r="BN361" s="4"/>
      <c r="BO361" s="4"/>
      <c r="BP361" s="4"/>
      <c r="BR361" s="3"/>
      <c r="BS361" s="3"/>
      <c r="BY361" s="3"/>
      <c r="BZ361" s="3"/>
      <c r="CG361" s="4"/>
      <c r="CH361" s="4"/>
      <c r="CI361" s="4"/>
      <c r="CJ361" s="4"/>
      <c r="CK361" s="4"/>
      <c r="CL361" s="4"/>
      <c r="CM361" s="4"/>
      <c r="CN361" s="4"/>
      <c r="CP361" s="3"/>
      <c r="CQ361" s="3"/>
      <c r="CW361" s="3"/>
      <c r="CX361" s="3"/>
      <c r="DE361" s="4"/>
      <c r="DF361" s="4"/>
      <c r="DG361" s="4"/>
      <c r="DH361" s="4"/>
      <c r="DI361" s="4"/>
      <c r="DJ361" s="4"/>
      <c r="DK361" s="4"/>
      <c r="DL361" s="4"/>
      <c r="DN361" s="3"/>
      <c r="DO361" s="3"/>
      <c r="DU361" s="3"/>
      <c r="DV361" s="3"/>
      <c r="EC361" s="4"/>
      <c r="ED361" s="4"/>
      <c r="EE361" s="4"/>
      <c r="EF361" s="4"/>
      <c r="EG361" s="4"/>
      <c r="EH361" s="4"/>
      <c r="EI361" s="4"/>
      <c r="EJ361" s="4"/>
      <c r="EL361" s="3"/>
      <c r="EM361" s="3"/>
      <c r="ES361" s="3"/>
      <c r="ET361" s="3"/>
      <c r="FA361" s="4"/>
      <c r="FB361" s="4"/>
      <c r="FC361" s="4"/>
      <c r="FD361" s="4"/>
      <c r="FE361" s="4"/>
      <c r="FF361" s="4"/>
      <c r="FG361" s="4"/>
      <c r="FH361" s="4"/>
      <c r="FJ361" s="3"/>
      <c r="FK361" s="3"/>
    </row>
    <row r="362" spans="1:167" x14ac:dyDescent="0.25">
      <c r="A362" s="2">
        <v>5300</v>
      </c>
      <c r="B362" s="2">
        <v>2023</v>
      </c>
      <c r="C362" s="2">
        <v>3</v>
      </c>
      <c r="D362" s="2">
        <v>29</v>
      </c>
      <c r="E362" s="3">
        <v>45014</v>
      </c>
      <c r="F362" s="3">
        <v>45014</v>
      </c>
      <c r="G362" s="2">
        <v>53</v>
      </c>
      <c r="H362" s="2" t="s">
        <v>3</v>
      </c>
      <c r="I362" s="2" t="s">
        <v>23</v>
      </c>
      <c r="J362" s="2" t="s">
        <v>3</v>
      </c>
      <c r="K362" s="2" t="s">
        <v>1</v>
      </c>
      <c r="L362" s="2" t="s">
        <v>24</v>
      </c>
      <c r="M362" s="4">
        <v>16060</v>
      </c>
      <c r="N362" s="4">
        <v>12650</v>
      </c>
      <c r="O362" s="4">
        <v>3410</v>
      </c>
      <c r="P362" s="4">
        <v>0</v>
      </c>
      <c r="Q362" s="4">
        <v>0</v>
      </c>
      <c r="R362" s="4">
        <v>3410</v>
      </c>
      <c r="S362" s="4">
        <v>90</v>
      </c>
      <c r="T362" s="4">
        <v>306900</v>
      </c>
      <c r="V362" s="3">
        <v>44958</v>
      </c>
      <c r="W362" s="3">
        <v>45090</v>
      </c>
      <c r="AC362" s="3"/>
      <c r="AD362" s="3"/>
      <c r="AK362" s="4"/>
      <c r="AL362" s="4"/>
      <c r="AM362" s="4"/>
      <c r="AN362" s="4"/>
      <c r="AO362" s="4"/>
      <c r="AP362" s="4"/>
      <c r="AQ362" s="4"/>
      <c r="AR362" s="4"/>
      <c r="AT362" s="3"/>
      <c r="AU362" s="3"/>
      <c r="BA362" s="3"/>
      <c r="BB362" s="3"/>
      <c r="BI362" s="4"/>
      <c r="BJ362" s="4"/>
      <c r="BK362" s="4"/>
      <c r="BL362" s="4"/>
      <c r="BM362" s="4"/>
      <c r="BN362" s="4"/>
      <c r="BO362" s="4"/>
      <c r="BP362" s="4"/>
      <c r="BR362" s="3"/>
      <c r="BS362" s="3"/>
      <c r="BY362" s="3"/>
      <c r="BZ362" s="3"/>
      <c r="CG362" s="4"/>
      <c r="CH362" s="4"/>
      <c r="CI362" s="4"/>
      <c r="CJ362" s="4"/>
      <c r="CK362" s="4"/>
      <c r="CL362" s="4"/>
      <c r="CM362" s="4"/>
      <c r="CN362" s="4"/>
      <c r="CP362" s="3"/>
      <c r="CQ362" s="3"/>
      <c r="CW362" s="3"/>
      <c r="CX362" s="3"/>
      <c r="DE362" s="4"/>
      <c r="DF362" s="4"/>
      <c r="DG362" s="4"/>
      <c r="DH362" s="4"/>
      <c r="DI362" s="4"/>
      <c r="DJ362" s="4"/>
      <c r="DK362" s="4"/>
      <c r="DL362" s="4"/>
      <c r="DN362" s="3"/>
      <c r="DO362" s="3"/>
      <c r="DU362" s="3"/>
      <c r="DV362" s="3"/>
      <c r="EC362" s="4"/>
      <c r="ED362" s="4"/>
      <c r="EE362" s="4"/>
      <c r="EF362" s="4"/>
      <c r="EG362" s="4"/>
      <c r="EH362" s="4"/>
      <c r="EI362" s="4"/>
      <c r="EJ362" s="4"/>
      <c r="EL362" s="3"/>
      <c r="EM362" s="3"/>
      <c r="ES362" s="3"/>
      <c r="ET362" s="3"/>
      <c r="FA362" s="4"/>
      <c r="FB362" s="4"/>
      <c r="FC362" s="4"/>
      <c r="FD362" s="4"/>
      <c r="FE362" s="4"/>
      <c r="FF362" s="4"/>
      <c r="FG362" s="4"/>
      <c r="FH362" s="4"/>
      <c r="FJ362" s="3"/>
      <c r="FK362" s="3"/>
    </row>
    <row r="363" spans="1:167" x14ac:dyDescent="0.25">
      <c r="A363" s="2">
        <v>5337</v>
      </c>
      <c r="B363" s="2">
        <v>2023</v>
      </c>
      <c r="C363" s="2">
        <v>3</v>
      </c>
      <c r="D363" s="2">
        <v>30</v>
      </c>
      <c r="E363" s="3">
        <v>45015</v>
      </c>
      <c r="F363" s="3">
        <v>45015</v>
      </c>
      <c r="G363" s="2">
        <v>33</v>
      </c>
      <c r="H363" s="2" t="s">
        <v>3</v>
      </c>
      <c r="I363" s="2" t="s">
        <v>23</v>
      </c>
      <c r="J363" s="2" t="s">
        <v>3</v>
      </c>
      <c r="K363" s="2" t="s">
        <v>1</v>
      </c>
      <c r="L363" s="2" t="s">
        <v>24</v>
      </c>
      <c r="M363" s="4">
        <v>15890</v>
      </c>
      <c r="N363" s="4">
        <v>12610</v>
      </c>
      <c r="O363" s="4">
        <v>3280</v>
      </c>
      <c r="P363" s="4">
        <v>0</v>
      </c>
      <c r="Q363" s="4">
        <v>0</v>
      </c>
      <c r="R363" s="4">
        <v>3280</v>
      </c>
      <c r="S363" s="4">
        <v>90</v>
      </c>
      <c r="T363" s="4">
        <v>295200</v>
      </c>
      <c r="V363" s="3">
        <v>44958</v>
      </c>
      <c r="W363" s="3">
        <v>45090</v>
      </c>
      <c r="AC363" s="3"/>
      <c r="AD363" s="3"/>
      <c r="AK363" s="4"/>
      <c r="AL363" s="4"/>
      <c r="AM363" s="4"/>
      <c r="AN363" s="4"/>
      <c r="AO363" s="4"/>
      <c r="AP363" s="4"/>
      <c r="AQ363" s="4"/>
      <c r="AR363" s="4"/>
      <c r="AT363" s="3"/>
      <c r="AU363" s="3"/>
      <c r="BA363" s="3"/>
      <c r="BB363" s="3"/>
      <c r="BI363" s="4"/>
      <c r="BJ363" s="4"/>
      <c r="BK363" s="4"/>
      <c r="BL363" s="4"/>
      <c r="BM363" s="4"/>
      <c r="BN363" s="4"/>
      <c r="BO363" s="4"/>
      <c r="BP363" s="4"/>
      <c r="BR363" s="3"/>
      <c r="BS363" s="3"/>
      <c r="BY363" s="3"/>
      <c r="BZ363" s="3"/>
      <c r="CG363" s="4"/>
      <c r="CH363" s="4"/>
      <c r="CI363" s="4"/>
      <c r="CJ363" s="4"/>
      <c r="CK363" s="4"/>
      <c r="CL363" s="4"/>
      <c r="CM363" s="4"/>
      <c r="CN363" s="4"/>
      <c r="CP363" s="3"/>
      <c r="CQ363" s="3"/>
      <c r="CW363" s="3"/>
      <c r="CX363" s="3"/>
      <c r="DE363" s="4"/>
      <c r="DF363" s="4"/>
      <c r="DG363" s="4"/>
      <c r="DH363" s="4"/>
      <c r="DI363" s="4"/>
      <c r="DJ363" s="4"/>
      <c r="DK363" s="4"/>
      <c r="DL363" s="4"/>
      <c r="DN363" s="3"/>
      <c r="DO363" s="3"/>
      <c r="DU363" s="3"/>
      <c r="DV363" s="3"/>
      <c r="EC363" s="4"/>
      <c r="ED363" s="4"/>
      <c r="EE363" s="4"/>
      <c r="EF363" s="4"/>
      <c r="EG363" s="4"/>
      <c r="EH363" s="4"/>
      <c r="EI363" s="4"/>
      <c r="EJ363" s="4"/>
      <c r="EL363" s="3"/>
      <c r="EM363" s="3"/>
      <c r="ES363" s="3"/>
      <c r="ET363" s="3"/>
      <c r="FA363" s="4"/>
      <c r="FB363" s="4"/>
      <c r="FC363" s="4"/>
      <c r="FD363" s="4"/>
      <c r="FE363" s="4"/>
      <c r="FF363" s="4"/>
      <c r="FG363" s="4"/>
      <c r="FH363" s="4"/>
      <c r="FJ363" s="3"/>
      <c r="FK363" s="3"/>
    </row>
    <row r="364" spans="1:167" x14ac:dyDescent="0.25">
      <c r="A364" s="2">
        <v>5347</v>
      </c>
      <c r="B364" s="2">
        <v>2023</v>
      </c>
      <c r="C364" s="2">
        <v>3</v>
      </c>
      <c r="D364" s="2">
        <v>30</v>
      </c>
      <c r="E364" s="3">
        <v>45015</v>
      </c>
      <c r="F364" s="3">
        <v>45015</v>
      </c>
      <c r="G364" s="2">
        <v>43</v>
      </c>
      <c r="H364" s="2" t="s">
        <v>3</v>
      </c>
      <c r="I364" s="2" t="s">
        <v>23</v>
      </c>
      <c r="J364" s="2" t="s">
        <v>3</v>
      </c>
      <c r="K364" s="2" t="s">
        <v>1</v>
      </c>
      <c r="L364" s="2" t="s">
        <v>24</v>
      </c>
      <c r="M364" s="4">
        <v>16180</v>
      </c>
      <c r="N364" s="4">
        <v>12580</v>
      </c>
      <c r="O364" s="4">
        <v>3600</v>
      </c>
      <c r="P364" s="4">
        <v>0</v>
      </c>
      <c r="Q364" s="4">
        <v>0</v>
      </c>
      <c r="R364" s="4">
        <v>3600</v>
      </c>
      <c r="S364" s="4">
        <v>90</v>
      </c>
      <c r="T364" s="4">
        <v>324000</v>
      </c>
      <c r="V364" s="3">
        <v>44958</v>
      </c>
      <c r="W364" s="3">
        <v>45090</v>
      </c>
      <c r="AC364" s="3"/>
      <c r="AD364" s="3"/>
      <c r="AK364" s="4"/>
      <c r="AL364" s="4"/>
      <c r="AM364" s="4"/>
      <c r="AN364" s="4"/>
      <c r="AO364" s="4"/>
      <c r="AP364" s="4"/>
      <c r="AQ364" s="4"/>
      <c r="AR364" s="4"/>
      <c r="AT364" s="3"/>
      <c r="AU364" s="3"/>
      <c r="BA364" s="3"/>
      <c r="BB364" s="3"/>
      <c r="BI364" s="4"/>
      <c r="BJ364" s="4"/>
      <c r="BK364" s="4"/>
      <c r="BL364" s="4"/>
      <c r="BM364" s="4"/>
      <c r="BN364" s="4"/>
      <c r="BO364" s="4"/>
      <c r="BP364" s="4"/>
      <c r="BR364" s="3"/>
      <c r="BS364" s="3"/>
      <c r="BY364" s="3"/>
      <c r="BZ364" s="3"/>
      <c r="CG364" s="4"/>
      <c r="CH364" s="4"/>
      <c r="CI364" s="4"/>
      <c r="CJ364" s="4"/>
      <c r="CK364" s="4"/>
      <c r="CL364" s="4"/>
      <c r="CM364" s="4"/>
      <c r="CN364" s="4"/>
      <c r="CP364" s="3"/>
      <c r="CQ364" s="3"/>
      <c r="CW364" s="3"/>
      <c r="CX364" s="3"/>
      <c r="DE364" s="4"/>
      <c r="DF364" s="4"/>
      <c r="DG364" s="4"/>
      <c r="DH364" s="4"/>
      <c r="DI364" s="4"/>
      <c r="DJ364" s="4"/>
      <c r="DK364" s="4"/>
      <c r="DL364" s="4"/>
      <c r="DN364" s="3"/>
      <c r="DO364" s="3"/>
      <c r="DU364" s="3"/>
      <c r="DV364" s="3"/>
      <c r="EC364" s="4"/>
      <c r="ED364" s="4"/>
      <c r="EE364" s="4"/>
      <c r="EF364" s="4"/>
      <c r="EG364" s="4"/>
      <c r="EH364" s="4"/>
      <c r="EI364" s="4"/>
      <c r="EJ364" s="4"/>
      <c r="EL364" s="3"/>
      <c r="EM364" s="3"/>
      <c r="ES364" s="3"/>
      <c r="ET364" s="3"/>
      <c r="FA364" s="4"/>
      <c r="FB364" s="4"/>
      <c r="FC364" s="4"/>
      <c r="FD364" s="4"/>
      <c r="FE364" s="4"/>
      <c r="FF364" s="4"/>
      <c r="FG364" s="4"/>
      <c r="FH364" s="4"/>
      <c r="FJ364" s="3"/>
      <c r="FK364" s="3"/>
    </row>
    <row r="365" spans="1:167" x14ac:dyDescent="0.25">
      <c r="A365" s="2">
        <v>5353</v>
      </c>
      <c r="B365" s="2">
        <v>2023</v>
      </c>
      <c r="C365" s="2">
        <v>3</v>
      </c>
      <c r="D365" s="2">
        <v>30</v>
      </c>
      <c r="E365" s="3">
        <v>45015</v>
      </c>
      <c r="F365" s="3">
        <v>45015</v>
      </c>
      <c r="G365" s="2">
        <v>49</v>
      </c>
      <c r="H365" s="2" t="s">
        <v>3</v>
      </c>
      <c r="I365" s="2" t="s">
        <v>23</v>
      </c>
      <c r="J365" s="2" t="s">
        <v>3</v>
      </c>
      <c r="K365" s="2" t="s">
        <v>1</v>
      </c>
      <c r="L365" s="2" t="s">
        <v>24</v>
      </c>
      <c r="M365" s="4">
        <v>15690</v>
      </c>
      <c r="N365" s="4">
        <v>12570</v>
      </c>
      <c r="O365" s="4">
        <v>3120</v>
      </c>
      <c r="P365" s="4">
        <v>0</v>
      </c>
      <c r="Q365" s="4">
        <v>0</v>
      </c>
      <c r="R365" s="4">
        <v>3120</v>
      </c>
      <c r="S365" s="4">
        <v>90</v>
      </c>
      <c r="T365" s="4">
        <v>280800</v>
      </c>
      <c r="V365" s="3">
        <v>44958</v>
      </c>
      <c r="W365" s="3">
        <v>45090</v>
      </c>
      <c r="AC365" s="3"/>
      <c r="AD365" s="3"/>
      <c r="AK365" s="4"/>
      <c r="AL365" s="4"/>
      <c r="AM365" s="4"/>
      <c r="AN365" s="4"/>
      <c r="AO365" s="4"/>
      <c r="AP365" s="4"/>
      <c r="AQ365" s="4"/>
      <c r="AR365" s="4"/>
      <c r="AT365" s="3"/>
      <c r="AU365" s="3"/>
      <c r="BA365" s="3"/>
      <c r="BB365" s="3"/>
      <c r="BI365" s="4"/>
      <c r="BJ365" s="4"/>
      <c r="BK365" s="4"/>
      <c r="BL365" s="4"/>
      <c r="BM365" s="4"/>
      <c r="BN365" s="4"/>
      <c r="BO365" s="4"/>
      <c r="BP365" s="4"/>
      <c r="BR365" s="3"/>
      <c r="BS365" s="3"/>
      <c r="BY365" s="3"/>
      <c r="BZ365" s="3"/>
      <c r="CG365" s="4"/>
      <c r="CH365" s="4"/>
      <c r="CI365" s="4"/>
      <c r="CJ365" s="4"/>
      <c r="CK365" s="4"/>
      <c r="CL365" s="4"/>
      <c r="CM365" s="4"/>
      <c r="CN365" s="4"/>
      <c r="CP365" s="3"/>
      <c r="CQ365" s="3"/>
      <c r="CW365" s="3"/>
      <c r="CX365" s="3"/>
      <c r="DE365" s="4"/>
      <c r="DF365" s="4"/>
      <c r="DG365" s="4"/>
      <c r="DH365" s="4"/>
      <c r="DI365" s="4"/>
      <c r="DJ365" s="4"/>
      <c r="DK365" s="4"/>
      <c r="DL365" s="4"/>
      <c r="DN365" s="3"/>
      <c r="DO365" s="3"/>
      <c r="DU365" s="3"/>
      <c r="DV365" s="3"/>
      <c r="EC365" s="4"/>
      <c r="ED365" s="4"/>
      <c r="EE365" s="4"/>
      <c r="EF365" s="4"/>
      <c r="EG365" s="4"/>
      <c r="EH365" s="4"/>
      <c r="EI365" s="4"/>
      <c r="EJ365" s="4"/>
      <c r="EL365" s="3"/>
      <c r="EM365" s="3"/>
      <c r="ES365" s="3"/>
      <c r="ET365" s="3"/>
      <c r="FA365" s="4"/>
      <c r="FB365" s="4"/>
      <c r="FC365" s="4"/>
      <c r="FD365" s="4"/>
      <c r="FE365" s="4"/>
      <c r="FF365" s="4"/>
      <c r="FG365" s="4"/>
      <c r="FH365" s="4"/>
      <c r="FJ365" s="3"/>
      <c r="FK365" s="3"/>
    </row>
    <row r="366" spans="1:167" x14ac:dyDescent="0.25">
      <c r="A366" s="2">
        <v>5357</v>
      </c>
      <c r="B366" s="2">
        <v>2023</v>
      </c>
      <c r="C366" s="2">
        <v>3</v>
      </c>
      <c r="D366" s="2">
        <v>30</v>
      </c>
      <c r="E366" s="3">
        <v>45015</v>
      </c>
      <c r="F366" s="3">
        <v>45015</v>
      </c>
      <c r="G366" s="2">
        <v>53</v>
      </c>
      <c r="H366" s="2" t="s">
        <v>3</v>
      </c>
      <c r="I366" s="2" t="s">
        <v>23</v>
      </c>
      <c r="J366" s="2" t="s">
        <v>3</v>
      </c>
      <c r="K366" s="2" t="s">
        <v>1</v>
      </c>
      <c r="L366" s="2" t="s">
        <v>24</v>
      </c>
      <c r="M366" s="4">
        <v>16280</v>
      </c>
      <c r="N366" s="4">
        <v>12720</v>
      </c>
      <c r="O366" s="4">
        <v>3560</v>
      </c>
      <c r="P366" s="4">
        <v>0</v>
      </c>
      <c r="Q366" s="4">
        <v>0</v>
      </c>
      <c r="R366" s="4">
        <v>3560</v>
      </c>
      <c r="S366" s="4">
        <v>90</v>
      </c>
      <c r="T366" s="4">
        <v>320400</v>
      </c>
      <c r="V366" s="3">
        <v>44958</v>
      </c>
      <c r="W366" s="3">
        <v>45090</v>
      </c>
      <c r="AC366" s="3"/>
      <c r="AD366" s="3"/>
      <c r="AK366" s="4"/>
      <c r="AL366" s="4"/>
      <c r="AM366" s="4"/>
      <c r="AN366" s="4"/>
      <c r="AO366" s="4"/>
      <c r="AP366" s="4"/>
      <c r="AQ366" s="4"/>
      <c r="AR366" s="4"/>
      <c r="AT366" s="3"/>
      <c r="AU366" s="3"/>
      <c r="BA366" s="3"/>
      <c r="BB366" s="3"/>
      <c r="BI366" s="4"/>
      <c r="BJ366" s="4"/>
      <c r="BK366" s="4"/>
      <c r="BL366" s="4"/>
      <c r="BM366" s="4"/>
      <c r="BN366" s="4"/>
      <c r="BO366" s="4"/>
      <c r="BP366" s="4"/>
      <c r="BR366" s="3"/>
      <c r="BS366" s="3"/>
      <c r="BY366" s="3"/>
      <c r="BZ366" s="3"/>
      <c r="CG366" s="4"/>
      <c r="CH366" s="4"/>
      <c r="CI366" s="4"/>
      <c r="CJ366" s="4"/>
      <c r="CK366" s="4"/>
      <c r="CL366" s="4"/>
      <c r="CM366" s="4"/>
      <c r="CN366" s="4"/>
      <c r="CP366" s="3"/>
      <c r="CQ366" s="3"/>
      <c r="CW366" s="3"/>
      <c r="CX366" s="3"/>
      <c r="DE366" s="4"/>
      <c r="DF366" s="4"/>
      <c r="DG366" s="4"/>
      <c r="DH366" s="4"/>
      <c r="DI366" s="4"/>
      <c r="DJ366" s="4"/>
      <c r="DK366" s="4"/>
      <c r="DL366" s="4"/>
      <c r="DN366" s="3"/>
      <c r="DO366" s="3"/>
      <c r="DU366" s="3"/>
      <c r="DV366" s="3"/>
      <c r="EC366" s="4"/>
      <c r="ED366" s="4"/>
      <c r="EE366" s="4"/>
      <c r="EF366" s="4"/>
      <c r="EG366" s="4"/>
      <c r="EH366" s="4"/>
      <c r="EI366" s="4"/>
      <c r="EJ366" s="4"/>
      <c r="EL366" s="3"/>
      <c r="EM366" s="3"/>
      <c r="ES366" s="3"/>
      <c r="ET366" s="3"/>
      <c r="FA366" s="4"/>
      <c r="FB366" s="4"/>
      <c r="FC366" s="4"/>
      <c r="FD366" s="4"/>
      <c r="FE366" s="4"/>
      <c r="FF366" s="4"/>
      <c r="FG366" s="4"/>
      <c r="FH366" s="4"/>
      <c r="FJ366" s="3"/>
      <c r="FK366" s="3"/>
    </row>
    <row r="367" spans="1:167" x14ac:dyDescent="0.25">
      <c r="A367" s="2">
        <v>166</v>
      </c>
      <c r="B367" s="2">
        <v>2023</v>
      </c>
      <c r="C367" s="2">
        <v>3</v>
      </c>
      <c r="D367" s="2">
        <v>31</v>
      </c>
      <c r="E367" s="3">
        <v>45016</v>
      </c>
      <c r="F367" s="3">
        <v>45020</v>
      </c>
      <c r="G367" s="2">
        <v>23</v>
      </c>
      <c r="H367" s="2" t="s">
        <v>3</v>
      </c>
      <c r="I367" s="2" t="s">
        <v>23</v>
      </c>
      <c r="J367" s="2" t="s">
        <v>3</v>
      </c>
      <c r="K367" s="2" t="s">
        <v>1</v>
      </c>
      <c r="L367" s="2" t="s">
        <v>24</v>
      </c>
      <c r="M367" s="4">
        <v>15920</v>
      </c>
      <c r="N367" s="4">
        <v>12610</v>
      </c>
      <c r="O367" s="4">
        <v>3310</v>
      </c>
      <c r="P367" s="4">
        <v>0</v>
      </c>
      <c r="Q367" s="4">
        <v>0</v>
      </c>
      <c r="R367" s="4">
        <v>3310</v>
      </c>
      <c r="S367" s="4">
        <v>90</v>
      </c>
      <c r="T367" s="4">
        <v>297900</v>
      </c>
      <c r="V367" s="3">
        <v>44958</v>
      </c>
      <c r="W367" s="3">
        <v>45090</v>
      </c>
      <c r="AC367" s="3"/>
      <c r="AD367" s="3"/>
      <c r="AK367" s="4"/>
      <c r="AL367" s="4"/>
      <c r="AM367" s="4"/>
      <c r="AN367" s="4"/>
      <c r="AO367" s="4"/>
      <c r="AP367" s="4"/>
      <c r="AQ367" s="4"/>
      <c r="AR367" s="4"/>
      <c r="AT367" s="3"/>
      <c r="AU367" s="3"/>
      <c r="BA367" s="3"/>
      <c r="BB367" s="3"/>
      <c r="BI367" s="4"/>
      <c r="BJ367" s="4"/>
      <c r="BK367" s="4"/>
      <c r="BL367" s="4"/>
      <c r="BM367" s="4"/>
      <c r="BN367" s="4"/>
      <c r="BO367" s="4"/>
      <c r="BP367" s="4"/>
      <c r="BR367" s="3"/>
      <c r="BS367" s="3"/>
      <c r="BY367" s="3"/>
      <c r="BZ367" s="3"/>
      <c r="CG367" s="4"/>
      <c r="CH367" s="4"/>
      <c r="CI367" s="4"/>
      <c r="CJ367" s="4"/>
      <c r="CK367" s="4"/>
      <c r="CL367" s="4"/>
      <c r="CM367" s="4"/>
      <c r="CN367" s="4"/>
      <c r="CP367" s="3"/>
      <c r="CQ367" s="3"/>
      <c r="CW367" s="3"/>
      <c r="CX367" s="3"/>
      <c r="DE367" s="4"/>
      <c r="DF367" s="4"/>
      <c r="DG367" s="4"/>
      <c r="DH367" s="4"/>
      <c r="DI367" s="4"/>
      <c r="DJ367" s="4"/>
      <c r="DK367" s="4"/>
      <c r="DL367" s="4"/>
      <c r="DN367" s="3"/>
      <c r="DO367" s="3"/>
      <c r="DU367" s="3"/>
      <c r="DV367" s="3"/>
      <c r="EC367" s="4"/>
      <c r="ED367" s="4"/>
      <c r="EE367" s="4"/>
      <c r="EF367" s="4"/>
      <c r="EG367" s="4"/>
      <c r="EH367" s="4"/>
      <c r="EI367" s="4"/>
      <c r="EJ367" s="4"/>
      <c r="EL367" s="3"/>
      <c r="EM367" s="3"/>
      <c r="ES367" s="3"/>
      <c r="ET367" s="3"/>
      <c r="FA367" s="4"/>
      <c r="FB367" s="4"/>
      <c r="FC367" s="4"/>
      <c r="FD367" s="4"/>
      <c r="FE367" s="4"/>
      <c r="FF367" s="4"/>
      <c r="FG367" s="4"/>
      <c r="FH367" s="4"/>
      <c r="FJ367" s="3"/>
      <c r="FK367" s="3"/>
    </row>
    <row r="368" spans="1:167" x14ac:dyDescent="0.25">
      <c r="A368" s="2">
        <v>30</v>
      </c>
      <c r="B368" s="2">
        <v>2023</v>
      </c>
      <c r="C368" s="2">
        <v>3</v>
      </c>
      <c r="D368" s="2">
        <v>31</v>
      </c>
      <c r="E368" s="3">
        <v>45016</v>
      </c>
      <c r="F368" s="3">
        <v>45017</v>
      </c>
      <c r="G368" s="2">
        <v>30</v>
      </c>
      <c r="H368" s="2" t="s">
        <v>3</v>
      </c>
      <c r="I368" s="2" t="s">
        <v>23</v>
      </c>
      <c r="J368" s="2" t="s">
        <v>3</v>
      </c>
      <c r="K368" s="2" t="s">
        <v>1</v>
      </c>
      <c r="L368" s="2" t="s">
        <v>24</v>
      </c>
      <c r="M368" s="4">
        <v>16030</v>
      </c>
      <c r="N368" s="4">
        <v>12590</v>
      </c>
      <c r="O368" s="4">
        <v>3440</v>
      </c>
      <c r="P368" s="4">
        <v>0</v>
      </c>
      <c r="Q368" s="4">
        <v>0</v>
      </c>
      <c r="R368" s="4">
        <v>3440</v>
      </c>
      <c r="S368" s="4">
        <v>90</v>
      </c>
      <c r="T368" s="4">
        <v>309600</v>
      </c>
      <c r="V368" s="3">
        <v>44958</v>
      </c>
      <c r="W368" s="3">
        <v>45090</v>
      </c>
      <c r="AC368" s="3"/>
      <c r="AD368" s="3"/>
      <c r="AK368" s="4"/>
      <c r="AL368" s="4"/>
      <c r="AM368" s="4"/>
      <c r="AN368" s="4"/>
      <c r="AO368" s="4"/>
      <c r="AP368" s="4"/>
      <c r="AQ368" s="4"/>
      <c r="AR368" s="4"/>
      <c r="AT368" s="3"/>
      <c r="AU368" s="3"/>
      <c r="BA368" s="3"/>
      <c r="BB368" s="3"/>
      <c r="BI368" s="4"/>
      <c r="BJ368" s="4"/>
      <c r="BK368" s="4"/>
      <c r="BL368" s="4"/>
      <c r="BM368" s="4"/>
      <c r="BN368" s="4"/>
      <c r="BO368" s="4"/>
      <c r="BP368" s="4"/>
      <c r="BR368" s="3"/>
      <c r="BS368" s="3"/>
      <c r="BY368" s="3"/>
      <c r="BZ368" s="3"/>
      <c r="CG368" s="4"/>
      <c r="CH368" s="4"/>
      <c r="CI368" s="4"/>
      <c r="CJ368" s="4"/>
      <c r="CK368" s="4"/>
      <c r="CL368" s="4"/>
      <c r="CM368" s="4"/>
      <c r="CN368" s="4"/>
      <c r="CP368" s="3"/>
      <c r="CQ368" s="3"/>
      <c r="CW368" s="3"/>
      <c r="CX368" s="3"/>
      <c r="DE368" s="4"/>
      <c r="DF368" s="4"/>
      <c r="DG368" s="4"/>
      <c r="DH368" s="4"/>
      <c r="DI368" s="4"/>
      <c r="DJ368" s="4"/>
      <c r="DK368" s="4"/>
      <c r="DL368" s="4"/>
      <c r="DN368" s="3"/>
      <c r="DO368" s="3"/>
      <c r="DU368" s="3"/>
      <c r="DV368" s="3"/>
      <c r="EC368" s="4"/>
      <c r="ED368" s="4"/>
      <c r="EE368" s="4"/>
      <c r="EF368" s="4"/>
      <c r="EG368" s="4"/>
      <c r="EH368" s="4"/>
      <c r="EI368" s="4"/>
      <c r="EJ368" s="4"/>
      <c r="EL368" s="3"/>
      <c r="EM368" s="3"/>
      <c r="ES368" s="3"/>
      <c r="ET368" s="3"/>
      <c r="FA368" s="4"/>
      <c r="FB368" s="4"/>
      <c r="FC368" s="4"/>
      <c r="FD368" s="4"/>
      <c r="FE368" s="4"/>
      <c r="FF368" s="4"/>
      <c r="FG368" s="4"/>
      <c r="FH368" s="4"/>
      <c r="FJ368" s="3"/>
      <c r="FK368" s="3"/>
    </row>
    <row r="369" spans="1:167" x14ac:dyDescent="0.25">
      <c r="A369" s="2">
        <v>227</v>
      </c>
      <c r="B369" s="2">
        <v>2023</v>
      </c>
      <c r="C369" s="2">
        <v>3</v>
      </c>
      <c r="D369" s="2">
        <v>31</v>
      </c>
      <c r="E369" s="3">
        <v>45016</v>
      </c>
      <c r="F369" s="3">
        <v>45021</v>
      </c>
      <c r="G369" s="2">
        <v>31</v>
      </c>
      <c r="H369" s="2" t="s">
        <v>3</v>
      </c>
      <c r="I369" s="2" t="s">
        <v>23</v>
      </c>
      <c r="J369" s="2" t="s">
        <v>3</v>
      </c>
      <c r="K369" s="2" t="s">
        <v>1</v>
      </c>
      <c r="L369" s="2" t="s">
        <v>24</v>
      </c>
      <c r="M369" s="4">
        <v>16660</v>
      </c>
      <c r="N369" s="4">
        <v>12700</v>
      </c>
      <c r="O369" s="4">
        <v>3960</v>
      </c>
      <c r="P369" s="4">
        <v>0</v>
      </c>
      <c r="Q369" s="4">
        <v>200</v>
      </c>
      <c r="R369" s="4">
        <v>3760</v>
      </c>
      <c r="S369" s="4">
        <v>90</v>
      </c>
      <c r="T369" s="4">
        <v>338400</v>
      </c>
      <c r="V369" s="3">
        <v>44958</v>
      </c>
      <c r="W369" s="3">
        <v>45090</v>
      </c>
      <c r="AC369" s="3"/>
      <c r="AD369" s="3"/>
      <c r="AK369" s="4"/>
      <c r="AL369" s="4"/>
      <c r="AM369" s="4"/>
      <c r="AN369" s="4"/>
      <c r="AO369" s="4"/>
      <c r="AP369" s="4"/>
      <c r="AQ369" s="4"/>
      <c r="AR369" s="4"/>
      <c r="AT369" s="3"/>
      <c r="AU369" s="3"/>
      <c r="BA369" s="3"/>
      <c r="BB369" s="3"/>
      <c r="BI369" s="4"/>
      <c r="BJ369" s="4"/>
      <c r="BK369" s="4"/>
      <c r="BL369" s="4"/>
      <c r="BM369" s="4"/>
      <c r="BN369" s="4"/>
      <c r="BO369" s="4"/>
      <c r="BP369" s="4"/>
      <c r="BR369" s="3"/>
      <c r="BS369" s="3"/>
      <c r="BY369" s="3"/>
      <c r="BZ369" s="3"/>
      <c r="CG369" s="4"/>
      <c r="CH369" s="4"/>
      <c r="CI369" s="4"/>
      <c r="CJ369" s="4"/>
      <c r="CK369" s="4"/>
      <c r="CL369" s="4"/>
      <c r="CM369" s="4"/>
      <c r="CN369" s="4"/>
      <c r="CP369" s="3"/>
      <c r="CQ369" s="3"/>
      <c r="CW369" s="3"/>
      <c r="CX369" s="3"/>
      <c r="DE369" s="4"/>
      <c r="DF369" s="4"/>
      <c r="DG369" s="4"/>
      <c r="DH369" s="4"/>
      <c r="DI369" s="4"/>
      <c r="DJ369" s="4"/>
      <c r="DK369" s="4"/>
      <c r="DL369" s="4"/>
      <c r="DN369" s="3"/>
      <c r="DO369" s="3"/>
      <c r="DU369" s="3"/>
      <c r="DV369" s="3"/>
      <c r="EC369" s="4"/>
      <c r="ED369" s="4"/>
      <c r="EE369" s="4"/>
      <c r="EF369" s="4"/>
      <c r="EG369" s="4"/>
      <c r="EH369" s="4"/>
      <c r="EI369" s="4"/>
      <c r="EJ369" s="4"/>
      <c r="EL369" s="3"/>
      <c r="EM369" s="3"/>
      <c r="ES369" s="3"/>
      <c r="ET369" s="3"/>
      <c r="FA369" s="4"/>
      <c r="FB369" s="4"/>
      <c r="FC369" s="4"/>
      <c r="FD369" s="4"/>
      <c r="FE369" s="4"/>
      <c r="FF369" s="4"/>
      <c r="FG369" s="4"/>
      <c r="FH369" s="4"/>
      <c r="FJ369" s="3"/>
      <c r="FK369" s="3"/>
    </row>
    <row r="370" spans="1:167" x14ac:dyDescent="0.25">
      <c r="A370" s="2">
        <v>276</v>
      </c>
      <c r="B370" s="2">
        <v>2023</v>
      </c>
      <c r="C370" s="2">
        <v>3</v>
      </c>
      <c r="D370" s="2">
        <v>31</v>
      </c>
      <c r="E370" s="3">
        <v>45016</v>
      </c>
      <c r="F370" s="3">
        <v>45022</v>
      </c>
      <c r="G370" s="2">
        <v>34</v>
      </c>
      <c r="H370" s="2" t="s">
        <v>3</v>
      </c>
      <c r="I370" s="2" t="s">
        <v>23</v>
      </c>
      <c r="J370" s="2" t="s">
        <v>3</v>
      </c>
      <c r="K370" s="2" t="s">
        <v>1</v>
      </c>
      <c r="L370" s="2" t="s">
        <v>24</v>
      </c>
      <c r="M370" s="4">
        <v>16910</v>
      </c>
      <c r="N370" s="4">
        <v>12590</v>
      </c>
      <c r="O370" s="4">
        <v>4320</v>
      </c>
      <c r="P370" s="4">
        <v>0</v>
      </c>
      <c r="Q370" s="4">
        <v>430</v>
      </c>
      <c r="R370" s="4">
        <v>3890</v>
      </c>
      <c r="S370" s="4">
        <v>90</v>
      </c>
      <c r="T370" s="4">
        <v>350100</v>
      </c>
      <c r="V370" s="3">
        <v>44958</v>
      </c>
      <c r="W370" s="3">
        <v>45090</v>
      </c>
      <c r="AC370" s="3"/>
      <c r="AD370" s="3"/>
      <c r="AK370" s="4"/>
      <c r="AL370" s="4"/>
      <c r="AM370" s="4"/>
      <c r="AN370" s="4"/>
      <c r="AO370" s="4"/>
      <c r="AP370" s="4"/>
      <c r="AQ370" s="4"/>
      <c r="AR370" s="4"/>
      <c r="AT370" s="3"/>
      <c r="AU370" s="3"/>
      <c r="BA370" s="3"/>
      <c r="BB370" s="3"/>
      <c r="BI370" s="4"/>
      <c r="BJ370" s="4"/>
      <c r="BK370" s="4"/>
      <c r="BL370" s="4"/>
      <c r="BM370" s="4"/>
      <c r="BN370" s="4"/>
      <c r="BO370" s="4"/>
      <c r="BP370" s="4"/>
      <c r="BR370" s="3"/>
      <c r="BS370" s="3"/>
      <c r="BY370" s="3"/>
      <c r="BZ370" s="3"/>
      <c r="CG370" s="4"/>
      <c r="CH370" s="4"/>
      <c r="CI370" s="4"/>
      <c r="CJ370" s="4"/>
      <c r="CK370" s="4"/>
      <c r="CL370" s="4"/>
      <c r="CM370" s="4"/>
      <c r="CN370" s="4"/>
      <c r="CP370" s="3"/>
      <c r="CQ370" s="3"/>
      <c r="CW370" s="3"/>
      <c r="CX370" s="3"/>
      <c r="DE370" s="4"/>
      <c r="DF370" s="4"/>
      <c r="DG370" s="4"/>
      <c r="DH370" s="4"/>
      <c r="DI370" s="4"/>
      <c r="DJ370" s="4"/>
      <c r="DK370" s="4"/>
      <c r="DL370" s="4"/>
      <c r="DN370" s="3"/>
      <c r="DO370" s="3"/>
      <c r="DU370" s="3"/>
      <c r="DV370" s="3"/>
      <c r="EC370" s="4"/>
      <c r="ED370" s="4"/>
      <c r="EE370" s="4"/>
      <c r="EF370" s="4"/>
      <c r="EG370" s="4"/>
      <c r="EH370" s="4"/>
      <c r="EI370" s="4"/>
      <c r="EJ370" s="4"/>
      <c r="EL370" s="3"/>
      <c r="EM370" s="3"/>
      <c r="ES370" s="3"/>
      <c r="ET370" s="3"/>
      <c r="FA370" s="4"/>
      <c r="FB370" s="4"/>
      <c r="FC370" s="4"/>
      <c r="FD370" s="4"/>
      <c r="FE370" s="4"/>
      <c r="FF370" s="4"/>
      <c r="FG370" s="4"/>
      <c r="FH370" s="4"/>
      <c r="FJ370" s="3"/>
      <c r="FK370" s="3"/>
    </row>
    <row r="371" spans="1:167" x14ac:dyDescent="0.25">
      <c r="A371" s="2">
        <v>177</v>
      </c>
      <c r="B371" s="2">
        <v>2023</v>
      </c>
      <c r="C371" s="2">
        <v>3</v>
      </c>
      <c r="D371" s="2">
        <v>31</v>
      </c>
      <c r="E371" s="3">
        <v>45016</v>
      </c>
      <c r="F371" s="3">
        <v>45020</v>
      </c>
      <c r="G371" s="2">
        <v>34</v>
      </c>
      <c r="H371" s="2" t="s">
        <v>3</v>
      </c>
      <c r="I371" s="2" t="s">
        <v>23</v>
      </c>
      <c r="J371" s="2" t="s">
        <v>3</v>
      </c>
      <c r="K371" s="2" t="s">
        <v>1</v>
      </c>
      <c r="L371" s="2" t="s">
        <v>24</v>
      </c>
      <c r="M371" s="4">
        <v>16150</v>
      </c>
      <c r="N371" s="4">
        <v>12570</v>
      </c>
      <c r="O371" s="4">
        <v>3580</v>
      </c>
      <c r="P371" s="4">
        <v>0</v>
      </c>
      <c r="Q371" s="4">
        <v>0</v>
      </c>
      <c r="R371" s="4">
        <v>3580</v>
      </c>
      <c r="S371" s="4">
        <v>90</v>
      </c>
      <c r="T371" s="4">
        <v>322200</v>
      </c>
      <c r="V371" s="3">
        <v>44958</v>
      </c>
      <c r="W371" s="3">
        <v>45090</v>
      </c>
      <c r="AC371" s="3"/>
      <c r="AD371" s="3"/>
      <c r="AK371" s="4"/>
      <c r="AL371" s="4"/>
      <c r="AM371" s="4"/>
      <c r="AN371" s="4"/>
      <c r="AO371" s="4"/>
      <c r="AP371" s="4"/>
      <c r="AQ371" s="4"/>
      <c r="AR371" s="4"/>
      <c r="AT371" s="3"/>
      <c r="AU371" s="3"/>
      <c r="BA371" s="3"/>
      <c r="BB371" s="3"/>
      <c r="BI371" s="4"/>
      <c r="BJ371" s="4"/>
      <c r="BK371" s="4"/>
      <c r="BL371" s="4"/>
      <c r="BM371" s="4"/>
      <c r="BN371" s="4"/>
      <c r="BO371" s="4"/>
      <c r="BP371" s="4"/>
      <c r="BR371" s="3"/>
      <c r="BS371" s="3"/>
      <c r="BY371" s="3"/>
      <c r="BZ371" s="3"/>
      <c r="CG371" s="4"/>
      <c r="CH371" s="4"/>
      <c r="CI371" s="4"/>
      <c r="CJ371" s="4"/>
      <c r="CK371" s="4"/>
      <c r="CL371" s="4"/>
      <c r="CM371" s="4"/>
      <c r="CN371" s="4"/>
      <c r="CP371" s="3"/>
      <c r="CQ371" s="3"/>
      <c r="CW371" s="3"/>
      <c r="CX371" s="3"/>
      <c r="DE371" s="4"/>
      <c r="DF371" s="4"/>
      <c r="DG371" s="4"/>
      <c r="DH371" s="4"/>
      <c r="DI371" s="4"/>
      <c r="DJ371" s="4"/>
      <c r="DK371" s="4"/>
      <c r="DL371" s="4"/>
      <c r="DN371" s="3"/>
      <c r="DO371" s="3"/>
      <c r="DU371" s="3"/>
      <c r="DV371" s="3"/>
      <c r="EC371" s="4"/>
      <c r="ED371" s="4"/>
      <c r="EE371" s="4"/>
      <c r="EF371" s="4"/>
      <c r="EG371" s="4"/>
      <c r="EH371" s="4"/>
      <c r="EI371" s="4"/>
      <c r="EJ371" s="4"/>
      <c r="EL371" s="3"/>
      <c r="EM371" s="3"/>
      <c r="ES371" s="3"/>
      <c r="ET371" s="3"/>
      <c r="FA371" s="4"/>
      <c r="FB371" s="4"/>
      <c r="FC371" s="4"/>
      <c r="FD371" s="4"/>
      <c r="FE371" s="4"/>
      <c r="FF371" s="4"/>
      <c r="FG371" s="4"/>
      <c r="FH371" s="4"/>
      <c r="FJ371" s="3"/>
      <c r="FK371" s="3"/>
    </row>
    <row r="372" spans="1:167" x14ac:dyDescent="0.25">
      <c r="A372" s="2">
        <v>117</v>
      </c>
      <c r="B372" s="2">
        <v>2023</v>
      </c>
      <c r="C372" s="2">
        <v>3</v>
      </c>
      <c r="D372" s="2">
        <v>31</v>
      </c>
      <c r="E372" s="3">
        <v>45016</v>
      </c>
      <c r="F372" s="3">
        <v>45019</v>
      </c>
      <c r="G372" s="2">
        <v>34</v>
      </c>
      <c r="H372" s="2" t="s">
        <v>3</v>
      </c>
      <c r="I372" s="2" t="s">
        <v>23</v>
      </c>
      <c r="J372" s="2" t="s">
        <v>3</v>
      </c>
      <c r="K372" s="2" t="s">
        <v>1</v>
      </c>
      <c r="L372" s="2" t="s">
        <v>24</v>
      </c>
      <c r="M372" s="4">
        <v>15980</v>
      </c>
      <c r="N372" s="4">
        <v>12670</v>
      </c>
      <c r="O372" s="4">
        <v>3310</v>
      </c>
      <c r="P372" s="4">
        <v>0</v>
      </c>
      <c r="Q372" s="4">
        <v>0</v>
      </c>
      <c r="R372" s="4">
        <v>3310</v>
      </c>
      <c r="S372" s="4">
        <v>90</v>
      </c>
      <c r="T372" s="4">
        <v>297900</v>
      </c>
      <c r="V372" s="3">
        <v>44958</v>
      </c>
      <c r="W372" s="3">
        <v>45090</v>
      </c>
      <c r="AC372" s="3"/>
      <c r="AD372" s="3"/>
      <c r="AK372" s="4"/>
      <c r="AL372" s="4"/>
      <c r="AM372" s="4"/>
      <c r="AN372" s="4"/>
      <c r="AO372" s="4"/>
      <c r="AP372" s="4"/>
      <c r="AQ372" s="4"/>
      <c r="AR372" s="4"/>
      <c r="AT372" s="3"/>
      <c r="AU372" s="3"/>
      <c r="BA372" s="3"/>
      <c r="BB372" s="3"/>
      <c r="BI372" s="4"/>
      <c r="BJ372" s="4"/>
      <c r="BK372" s="4"/>
      <c r="BL372" s="4"/>
      <c r="BM372" s="4"/>
      <c r="BN372" s="4"/>
      <c r="BO372" s="4"/>
      <c r="BP372" s="4"/>
      <c r="BR372" s="3"/>
      <c r="BS372" s="3"/>
      <c r="BY372" s="3"/>
      <c r="BZ372" s="3"/>
      <c r="CG372" s="4"/>
      <c r="CH372" s="4"/>
      <c r="CI372" s="4"/>
      <c r="CJ372" s="4"/>
      <c r="CK372" s="4"/>
      <c r="CL372" s="4"/>
      <c r="CM372" s="4"/>
      <c r="CN372" s="4"/>
      <c r="CP372" s="3"/>
      <c r="CQ372" s="3"/>
      <c r="CW372" s="3"/>
      <c r="CX372" s="3"/>
      <c r="DE372" s="4"/>
      <c r="DF372" s="4"/>
      <c r="DG372" s="4"/>
      <c r="DH372" s="4"/>
      <c r="DI372" s="4"/>
      <c r="DJ372" s="4"/>
      <c r="DK372" s="4"/>
      <c r="DL372" s="4"/>
      <c r="DN372" s="3"/>
      <c r="DO372" s="3"/>
      <c r="DU372" s="3"/>
      <c r="DV372" s="3"/>
      <c r="EC372" s="4"/>
      <c r="ED372" s="4"/>
      <c r="EE372" s="4"/>
      <c r="EF372" s="4"/>
      <c r="EG372" s="4"/>
      <c r="EH372" s="4"/>
      <c r="EI372" s="4"/>
      <c r="EJ372" s="4"/>
      <c r="EL372" s="3"/>
      <c r="EM372" s="3"/>
      <c r="ES372" s="3"/>
      <c r="ET372" s="3"/>
      <c r="FA372" s="4"/>
      <c r="FB372" s="4"/>
      <c r="FC372" s="4"/>
      <c r="FD372" s="4"/>
      <c r="FE372" s="4"/>
      <c r="FF372" s="4"/>
      <c r="FG372" s="4"/>
      <c r="FH372" s="4"/>
      <c r="FJ372" s="3"/>
      <c r="FK372" s="3"/>
    </row>
    <row r="373" spans="1:167" x14ac:dyDescent="0.25">
      <c r="A373" s="2">
        <v>39</v>
      </c>
      <c r="B373" s="2">
        <v>2023</v>
      </c>
      <c r="C373" s="2">
        <v>3</v>
      </c>
      <c r="D373" s="2">
        <v>31</v>
      </c>
      <c r="E373" s="3">
        <v>45016</v>
      </c>
      <c r="F373" s="3">
        <v>45017</v>
      </c>
      <c r="G373" s="2">
        <v>39</v>
      </c>
      <c r="H373" s="2" t="s">
        <v>3</v>
      </c>
      <c r="I373" s="2" t="s">
        <v>23</v>
      </c>
      <c r="J373" s="2" t="s">
        <v>3</v>
      </c>
      <c r="K373" s="2" t="s">
        <v>1</v>
      </c>
      <c r="L373" s="2" t="s">
        <v>24</v>
      </c>
      <c r="M373" s="4">
        <v>15690</v>
      </c>
      <c r="N373" s="4">
        <v>12590</v>
      </c>
      <c r="O373" s="4">
        <v>3100</v>
      </c>
      <c r="P373" s="4">
        <v>0</v>
      </c>
      <c r="Q373" s="4">
        <v>0</v>
      </c>
      <c r="R373" s="4">
        <v>3100</v>
      </c>
      <c r="S373" s="4">
        <v>90</v>
      </c>
      <c r="T373" s="4">
        <v>279000</v>
      </c>
      <c r="V373" s="3">
        <v>44958</v>
      </c>
      <c r="W373" s="3">
        <v>45090</v>
      </c>
      <c r="AC373" s="3"/>
      <c r="AD373" s="3"/>
      <c r="AK373" s="4"/>
      <c r="AL373" s="4"/>
      <c r="AM373" s="4"/>
      <c r="AN373" s="4"/>
      <c r="AO373" s="4"/>
      <c r="AP373" s="4"/>
      <c r="AQ373" s="4"/>
      <c r="AR373" s="4"/>
      <c r="AT373" s="3"/>
      <c r="AU373" s="3"/>
      <c r="BA373" s="3"/>
      <c r="BB373" s="3"/>
      <c r="BI373" s="4"/>
      <c r="BJ373" s="4"/>
      <c r="BK373" s="4"/>
      <c r="BL373" s="4"/>
      <c r="BM373" s="4"/>
      <c r="BN373" s="4"/>
      <c r="BO373" s="4"/>
      <c r="BP373" s="4"/>
      <c r="BR373" s="3"/>
      <c r="BS373" s="3"/>
      <c r="BY373" s="3"/>
      <c r="BZ373" s="3"/>
      <c r="CG373" s="4"/>
      <c r="CH373" s="4"/>
      <c r="CI373" s="4"/>
      <c r="CJ373" s="4"/>
      <c r="CK373" s="4"/>
      <c r="CL373" s="4"/>
      <c r="CM373" s="4"/>
      <c r="CN373" s="4"/>
      <c r="CP373" s="3"/>
      <c r="CQ373" s="3"/>
      <c r="CW373" s="3"/>
      <c r="CX373" s="3"/>
      <c r="DE373" s="4"/>
      <c r="DF373" s="4"/>
      <c r="DG373" s="4"/>
      <c r="DH373" s="4"/>
      <c r="DI373" s="4"/>
      <c r="DJ373" s="4"/>
      <c r="DK373" s="4"/>
      <c r="DL373" s="4"/>
      <c r="DN373" s="3"/>
      <c r="DO373" s="3"/>
      <c r="DU373" s="3"/>
      <c r="DV373" s="3"/>
      <c r="EC373" s="4"/>
      <c r="ED373" s="4"/>
      <c r="EE373" s="4"/>
      <c r="EF373" s="4"/>
      <c r="EG373" s="4"/>
      <c r="EH373" s="4"/>
      <c r="EI373" s="4"/>
      <c r="EJ373" s="4"/>
      <c r="EL373" s="3"/>
      <c r="EM373" s="3"/>
      <c r="ES373" s="3"/>
      <c r="ET373" s="3"/>
      <c r="FA373" s="4"/>
      <c r="FB373" s="4"/>
      <c r="FC373" s="4"/>
      <c r="FD373" s="4"/>
      <c r="FE373" s="4"/>
      <c r="FF373" s="4"/>
      <c r="FG373" s="4"/>
      <c r="FH373" s="4"/>
      <c r="FJ373" s="3"/>
      <c r="FK373" s="3"/>
    </row>
    <row r="374" spans="1:167" x14ac:dyDescent="0.25">
      <c r="A374" s="2">
        <v>236</v>
      </c>
      <c r="B374" s="2">
        <v>2023</v>
      </c>
      <c r="C374" s="2">
        <v>3</v>
      </c>
      <c r="D374" s="2">
        <v>31</v>
      </c>
      <c r="E374" s="3">
        <v>45016</v>
      </c>
      <c r="F374" s="3">
        <v>45021</v>
      </c>
      <c r="G374" s="2">
        <v>40</v>
      </c>
      <c r="H374" s="2" t="s">
        <v>3</v>
      </c>
      <c r="I374" s="2" t="s">
        <v>23</v>
      </c>
      <c r="J374" s="2" t="s">
        <v>3</v>
      </c>
      <c r="K374" s="2" t="s">
        <v>1</v>
      </c>
      <c r="L374" s="2" t="s">
        <v>24</v>
      </c>
      <c r="M374" s="4">
        <v>16400</v>
      </c>
      <c r="N374" s="4">
        <v>12660</v>
      </c>
      <c r="O374" s="4">
        <v>3740</v>
      </c>
      <c r="P374" s="4">
        <v>0</v>
      </c>
      <c r="Q374" s="4">
        <v>0</v>
      </c>
      <c r="R374" s="4">
        <v>3740</v>
      </c>
      <c r="S374" s="4">
        <v>90</v>
      </c>
      <c r="T374" s="4">
        <v>336600</v>
      </c>
      <c r="V374" s="3">
        <v>44958</v>
      </c>
      <c r="W374" s="3">
        <v>45090</v>
      </c>
      <c r="AC374" s="3"/>
      <c r="AD374" s="3"/>
      <c r="AK374" s="4"/>
      <c r="AL374" s="4"/>
      <c r="AM374" s="4"/>
      <c r="AN374" s="4"/>
      <c r="AO374" s="4"/>
      <c r="AP374" s="4"/>
      <c r="AQ374" s="4"/>
      <c r="AR374" s="4"/>
      <c r="AT374" s="3"/>
      <c r="AU374" s="3"/>
      <c r="BA374" s="3"/>
      <c r="BB374" s="3"/>
      <c r="BI374" s="4"/>
      <c r="BJ374" s="4"/>
      <c r="BK374" s="4"/>
      <c r="BL374" s="4"/>
      <c r="BM374" s="4"/>
      <c r="BN374" s="4"/>
      <c r="BO374" s="4"/>
      <c r="BP374" s="4"/>
      <c r="BR374" s="3"/>
      <c r="BS374" s="3"/>
      <c r="BY374" s="3"/>
      <c r="BZ374" s="3"/>
      <c r="CG374" s="4"/>
      <c r="CH374" s="4"/>
      <c r="CI374" s="4"/>
      <c r="CJ374" s="4"/>
      <c r="CK374" s="4"/>
      <c r="CL374" s="4"/>
      <c r="CM374" s="4"/>
      <c r="CN374" s="4"/>
      <c r="CP374" s="3"/>
      <c r="CQ374" s="3"/>
      <c r="CW374" s="3"/>
      <c r="CX374" s="3"/>
      <c r="DE374" s="4"/>
      <c r="DF374" s="4"/>
      <c r="DG374" s="4"/>
      <c r="DH374" s="4"/>
      <c r="DI374" s="4"/>
      <c r="DJ374" s="4"/>
      <c r="DK374" s="4"/>
      <c r="DL374" s="4"/>
      <c r="DN374" s="3"/>
      <c r="DO374" s="3"/>
      <c r="DU374" s="3"/>
      <c r="DV374" s="3"/>
      <c r="EC374" s="4"/>
      <c r="ED374" s="4"/>
      <c r="EE374" s="4"/>
      <c r="EF374" s="4"/>
      <c r="EG374" s="4"/>
      <c r="EH374" s="4"/>
      <c r="EI374" s="4"/>
      <c r="EJ374" s="4"/>
      <c r="EL374" s="3"/>
      <c r="EM374" s="3"/>
      <c r="ES374" s="3"/>
      <c r="ET374" s="3"/>
      <c r="FA374" s="4"/>
      <c r="FB374" s="4"/>
      <c r="FC374" s="4"/>
      <c r="FD374" s="4"/>
      <c r="FE374" s="4"/>
      <c r="FF374" s="4"/>
      <c r="FG374" s="4"/>
      <c r="FH374" s="4"/>
      <c r="FJ374" s="3"/>
      <c r="FK374" s="3"/>
    </row>
    <row r="375" spans="1:167" x14ac:dyDescent="0.25">
      <c r="A375" s="2">
        <v>43</v>
      </c>
      <c r="B375" s="2">
        <v>2023</v>
      </c>
      <c r="C375" s="2">
        <v>3</v>
      </c>
      <c r="D375" s="2">
        <v>31</v>
      </c>
      <c r="E375" s="3">
        <v>45016</v>
      </c>
      <c r="F375" s="3">
        <v>45017</v>
      </c>
      <c r="G375" s="2">
        <v>43</v>
      </c>
      <c r="H375" s="2" t="s">
        <v>3</v>
      </c>
      <c r="I375" s="2" t="s">
        <v>23</v>
      </c>
      <c r="J375" s="2" t="s">
        <v>3</v>
      </c>
      <c r="K375" s="2" t="s">
        <v>1</v>
      </c>
      <c r="L375" s="2" t="s">
        <v>24</v>
      </c>
      <c r="M375" s="4">
        <v>16010</v>
      </c>
      <c r="N375" s="4">
        <v>12560</v>
      </c>
      <c r="O375" s="4">
        <v>3450</v>
      </c>
      <c r="P375" s="4">
        <v>0</v>
      </c>
      <c r="Q375" s="4">
        <v>0</v>
      </c>
      <c r="R375" s="4">
        <v>3450</v>
      </c>
      <c r="S375" s="4">
        <v>90</v>
      </c>
      <c r="T375" s="4">
        <v>310500</v>
      </c>
      <c r="V375" s="3">
        <v>44958</v>
      </c>
      <c r="W375" s="3">
        <v>45090</v>
      </c>
      <c r="AC375" s="3"/>
      <c r="AD375" s="3"/>
      <c r="AK375" s="4"/>
      <c r="AL375" s="4"/>
      <c r="AM375" s="4"/>
      <c r="AN375" s="4"/>
      <c r="AO375" s="4"/>
      <c r="AP375" s="4"/>
      <c r="AQ375" s="4"/>
      <c r="AR375" s="4"/>
      <c r="AT375" s="3"/>
      <c r="AU375" s="3"/>
      <c r="BA375" s="3"/>
      <c r="BB375" s="3"/>
      <c r="BI375" s="4"/>
      <c r="BJ375" s="4"/>
      <c r="BK375" s="4"/>
      <c r="BL375" s="4"/>
      <c r="BM375" s="4"/>
      <c r="BN375" s="4"/>
      <c r="BO375" s="4"/>
      <c r="BP375" s="4"/>
      <c r="BR375" s="3"/>
      <c r="BS375" s="3"/>
      <c r="BY375" s="3"/>
      <c r="BZ375" s="3"/>
      <c r="CG375" s="4"/>
      <c r="CH375" s="4"/>
      <c r="CI375" s="4"/>
      <c r="CJ375" s="4"/>
      <c r="CK375" s="4"/>
      <c r="CL375" s="4"/>
      <c r="CM375" s="4"/>
      <c r="CN375" s="4"/>
      <c r="CP375" s="3"/>
      <c r="CQ375" s="3"/>
      <c r="CW375" s="3"/>
      <c r="CX375" s="3"/>
      <c r="DE375" s="4"/>
      <c r="DF375" s="4"/>
      <c r="DG375" s="4"/>
      <c r="DH375" s="4"/>
      <c r="DI375" s="4"/>
      <c r="DJ375" s="4"/>
      <c r="DK375" s="4"/>
      <c r="DL375" s="4"/>
      <c r="DN375" s="3"/>
      <c r="DO375" s="3"/>
      <c r="DU375" s="3"/>
      <c r="DV375" s="3"/>
      <c r="EC375" s="4"/>
      <c r="ED375" s="4"/>
      <c r="EE375" s="4"/>
      <c r="EF375" s="4"/>
      <c r="EG375" s="4"/>
      <c r="EH375" s="4"/>
      <c r="EI375" s="4"/>
      <c r="EJ375" s="4"/>
      <c r="EL375" s="3"/>
      <c r="EM375" s="3"/>
      <c r="ES375" s="3"/>
      <c r="ET375" s="3"/>
      <c r="FA375" s="4"/>
      <c r="FB375" s="4"/>
      <c r="FC375" s="4"/>
      <c r="FD375" s="4"/>
      <c r="FE375" s="4"/>
      <c r="FF375" s="4"/>
      <c r="FG375" s="4"/>
      <c r="FH375" s="4"/>
      <c r="FJ375" s="3"/>
      <c r="FK375" s="3"/>
    </row>
    <row r="376" spans="1:167" x14ac:dyDescent="0.25">
      <c r="A376" s="2">
        <v>239</v>
      </c>
      <c r="B376" s="2">
        <v>2023</v>
      </c>
      <c r="C376" s="2">
        <v>3</v>
      </c>
      <c r="D376" s="2">
        <v>31</v>
      </c>
      <c r="E376" s="3">
        <v>45016</v>
      </c>
      <c r="F376" s="3">
        <v>45021</v>
      </c>
      <c r="G376" s="2">
        <v>43</v>
      </c>
      <c r="H376" s="2" t="s">
        <v>3</v>
      </c>
      <c r="I376" s="2" t="s">
        <v>23</v>
      </c>
      <c r="J376" s="2" t="s">
        <v>3</v>
      </c>
      <c r="K376" s="2" t="s">
        <v>1</v>
      </c>
      <c r="L376" s="2" t="s">
        <v>24</v>
      </c>
      <c r="M376" s="4">
        <v>16440</v>
      </c>
      <c r="N376" s="4">
        <v>12720</v>
      </c>
      <c r="O376" s="4">
        <v>3720</v>
      </c>
      <c r="P376" s="4">
        <v>0</v>
      </c>
      <c r="Q376" s="4">
        <v>0</v>
      </c>
      <c r="R376" s="4">
        <v>3720</v>
      </c>
      <c r="S376" s="4">
        <v>90</v>
      </c>
      <c r="T376" s="4">
        <v>334800</v>
      </c>
      <c r="V376" s="3">
        <v>44958</v>
      </c>
      <c r="W376" s="3">
        <v>45090</v>
      </c>
      <c r="AC376" s="3"/>
      <c r="AD376" s="3"/>
      <c r="AK376" s="4"/>
      <c r="AL376" s="4"/>
      <c r="AM376" s="4"/>
      <c r="AN376" s="4"/>
      <c r="AO376" s="4"/>
      <c r="AP376" s="4"/>
      <c r="AQ376" s="4"/>
      <c r="AR376" s="4"/>
      <c r="AT376" s="3"/>
      <c r="AU376" s="3"/>
      <c r="BA376" s="3"/>
      <c r="BB376" s="3"/>
      <c r="BI376" s="4"/>
      <c r="BJ376" s="4"/>
      <c r="BK376" s="4"/>
      <c r="BL376" s="4"/>
      <c r="BM376" s="4"/>
      <c r="BN376" s="4"/>
      <c r="BO376" s="4"/>
      <c r="BP376" s="4"/>
      <c r="BR376" s="3"/>
      <c r="BS376" s="3"/>
      <c r="BY376" s="3"/>
      <c r="BZ376" s="3"/>
      <c r="CG376" s="4"/>
      <c r="CH376" s="4"/>
      <c r="CI376" s="4"/>
      <c r="CJ376" s="4"/>
      <c r="CK376" s="4"/>
      <c r="CL376" s="4"/>
      <c r="CM376" s="4"/>
      <c r="CN376" s="4"/>
      <c r="CP376" s="3"/>
      <c r="CQ376" s="3"/>
      <c r="CW376" s="3"/>
      <c r="CX376" s="3"/>
      <c r="DE376" s="4"/>
      <c r="DF376" s="4"/>
      <c r="DG376" s="4"/>
      <c r="DH376" s="4"/>
      <c r="DI376" s="4"/>
      <c r="DJ376" s="4"/>
      <c r="DK376" s="4"/>
      <c r="DL376" s="4"/>
      <c r="DN376" s="3"/>
      <c r="DO376" s="3"/>
      <c r="DU376" s="3"/>
      <c r="DV376" s="3"/>
      <c r="EC376" s="4"/>
      <c r="ED376" s="4"/>
      <c r="EE376" s="4"/>
      <c r="EF376" s="4"/>
      <c r="EG376" s="4"/>
      <c r="EH376" s="4"/>
      <c r="EI376" s="4"/>
      <c r="EJ376" s="4"/>
      <c r="EL376" s="3"/>
      <c r="EM376" s="3"/>
      <c r="ES376" s="3"/>
      <c r="ET376" s="3"/>
      <c r="FA376" s="4"/>
      <c r="FB376" s="4"/>
      <c r="FC376" s="4"/>
      <c r="FD376" s="4"/>
      <c r="FE376" s="4"/>
      <c r="FF376" s="4"/>
      <c r="FG376" s="4"/>
      <c r="FH376" s="4"/>
      <c r="FJ376" s="3"/>
      <c r="FK376" s="3"/>
    </row>
    <row r="377" spans="1:167" x14ac:dyDescent="0.25">
      <c r="A377" s="2">
        <v>127</v>
      </c>
      <c r="B377" s="2">
        <v>2023</v>
      </c>
      <c r="C377" s="2">
        <v>3</v>
      </c>
      <c r="D377" s="2">
        <v>31</v>
      </c>
      <c r="E377" s="3">
        <v>45016</v>
      </c>
      <c r="F377" s="3">
        <v>45019</v>
      </c>
      <c r="G377" s="2">
        <v>44</v>
      </c>
      <c r="H377" s="2" t="s">
        <v>3</v>
      </c>
      <c r="I377" s="2" t="s">
        <v>23</v>
      </c>
      <c r="J377" s="2" t="s">
        <v>3</v>
      </c>
      <c r="K377" s="2" t="s">
        <v>1</v>
      </c>
      <c r="L377" s="2" t="s">
        <v>24</v>
      </c>
      <c r="M377" s="4">
        <v>16040</v>
      </c>
      <c r="N377" s="4">
        <v>12650</v>
      </c>
      <c r="O377" s="4">
        <v>3390</v>
      </c>
      <c r="P377" s="4">
        <v>0</v>
      </c>
      <c r="Q377" s="4">
        <v>0</v>
      </c>
      <c r="R377" s="4">
        <v>3390</v>
      </c>
      <c r="S377" s="4">
        <v>90</v>
      </c>
      <c r="T377" s="4">
        <v>305100</v>
      </c>
      <c r="V377" s="3">
        <v>44958</v>
      </c>
      <c r="W377" s="3">
        <v>45090</v>
      </c>
      <c r="AC377" s="3"/>
      <c r="AD377" s="3"/>
      <c r="AK377" s="4"/>
      <c r="AL377" s="4"/>
      <c r="AM377" s="4"/>
      <c r="AN377" s="4"/>
      <c r="AO377" s="4"/>
      <c r="AP377" s="4"/>
      <c r="AQ377" s="4"/>
      <c r="AR377" s="4"/>
      <c r="AT377" s="3"/>
      <c r="AU377" s="3"/>
      <c r="BA377" s="3"/>
      <c r="BB377" s="3"/>
      <c r="BI377" s="4"/>
      <c r="BJ377" s="4"/>
      <c r="BK377" s="4"/>
      <c r="BL377" s="4"/>
      <c r="BM377" s="4"/>
      <c r="BN377" s="4"/>
      <c r="BO377" s="4"/>
      <c r="BP377" s="4"/>
      <c r="BR377" s="3"/>
      <c r="BS377" s="3"/>
      <c r="BY377" s="3"/>
      <c r="BZ377" s="3"/>
      <c r="CG377" s="4"/>
      <c r="CH377" s="4"/>
      <c r="CI377" s="4"/>
      <c r="CJ377" s="4"/>
      <c r="CK377" s="4"/>
      <c r="CL377" s="4"/>
      <c r="CM377" s="4"/>
      <c r="CN377" s="4"/>
      <c r="CP377" s="3"/>
      <c r="CQ377" s="3"/>
      <c r="CW377" s="3"/>
      <c r="CX377" s="3"/>
      <c r="DE377" s="4"/>
      <c r="DF377" s="4"/>
      <c r="DG377" s="4"/>
      <c r="DH377" s="4"/>
      <c r="DI377" s="4"/>
      <c r="DJ377" s="4"/>
      <c r="DK377" s="4"/>
      <c r="DL377" s="4"/>
      <c r="DN377" s="3"/>
      <c r="DO377" s="3"/>
      <c r="DU377" s="3"/>
      <c r="DV377" s="3"/>
      <c r="EC377" s="4"/>
      <c r="ED377" s="4"/>
      <c r="EE377" s="4"/>
      <c r="EF377" s="4"/>
      <c r="EG377" s="4"/>
      <c r="EH377" s="4"/>
      <c r="EI377" s="4"/>
      <c r="EJ377" s="4"/>
      <c r="EL377" s="3"/>
      <c r="EM377" s="3"/>
      <c r="ES377" s="3"/>
      <c r="ET377" s="3"/>
      <c r="FA377" s="4"/>
      <c r="FB377" s="4"/>
      <c r="FC377" s="4"/>
      <c r="FD377" s="4"/>
      <c r="FE377" s="4"/>
      <c r="FF377" s="4"/>
      <c r="FG377" s="4"/>
      <c r="FH377" s="4"/>
      <c r="FJ377" s="3"/>
      <c r="FK377" s="3"/>
    </row>
    <row r="378" spans="1:167" x14ac:dyDescent="0.25">
      <c r="A378" s="2">
        <v>287</v>
      </c>
      <c r="B378" s="2">
        <v>2023</v>
      </c>
      <c r="C378" s="2">
        <v>3</v>
      </c>
      <c r="D378" s="2">
        <v>31</v>
      </c>
      <c r="E378" s="3">
        <v>45016</v>
      </c>
      <c r="F378" s="3">
        <v>45022</v>
      </c>
      <c r="G378" s="2">
        <v>45</v>
      </c>
      <c r="H378" s="2" t="s">
        <v>3</v>
      </c>
      <c r="I378" s="2" t="s">
        <v>23</v>
      </c>
      <c r="J378" s="2" t="s">
        <v>3</v>
      </c>
      <c r="K378" s="2" t="s">
        <v>1</v>
      </c>
      <c r="L378" s="2" t="s">
        <v>24</v>
      </c>
      <c r="M378" s="4">
        <v>16430</v>
      </c>
      <c r="N378" s="4">
        <v>12640</v>
      </c>
      <c r="O378" s="4">
        <v>3790</v>
      </c>
      <c r="P378" s="4">
        <v>0</v>
      </c>
      <c r="Q378" s="4">
        <v>0</v>
      </c>
      <c r="R378" s="4">
        <v>3790</v>
      </c>
      <c r="S378" s="4">
        <v>90</v>
      </c>
      <c r="T378" s="4">
        <v>341100</v>
      </c>
      <c r="V378" s="3">
        <v>44958</v>
      </c>
      <c r="W378" s="3">
        <v>45090</v>
      </c>
      <c r="AC378" s="3"/>
      <c r="AD378" s="3"/>
      <c r="AK378" s="4"/>
      <c r="AL378" s="4"/>
      <c r="AM378" s="4"/>
      <c r="AN378" s="4"/>
      <c r="AO378" s="4"/>
      <c r="AP378" s="4"/>
      <c r="AQ378" s="4"/>
      <c r="AR378" s="4"/>
      <c r="AT378" s="3"/>
      <c r="AU378" s="3"/>
      <c r="BA378" s="3"/>
      <c r="BB378" s="3"/>
      <c r="BI378" s="4"/>
      <c r="BJ378" s="4"/>
      <c r="BK378" s="4"/>
      <c r="BL378" s="4"/>
      <c r="BM378" s="4"/>
      <c r="BN378" s="4"/>
      <c r="BO378" s="4"/>
      <c r="BP378" s="4"/>
      <c r="BR378" s="3"/>
      <c r="BS378" s="3"/>
      <c r="BY378" s="3"/>
      <c r="BZ378" s="3"/>
      <c r="CG378" s="4"/>
      <c r="CH378" s="4"/>
      <c r="CI378" s="4"/>
      <c r="CJ378" s="4"/>
      <c r="CK378" s="4"/>
      <c r="CL378" s="4"/>
      <c r="CM378" s="4"/>
      <c r="CN378" s="4"/>
      <c r="CP378" s="3"/>
      <c r="CQ378" s="3"/>
      <c r="CW378" s="3"/>
      <c r="CX378" s="3"/>
      <c r="DE378" s="4"/>
      <c r="DF378" s="4"/>
      <c r="DG378" s="4"/>
      <c r="DH378" s="4"/>
      <c r="DI378" s="4"/>
      <c r="DJ378" s="4"/>
      <c r="DK378" s="4"/>
      <c r="DL378" s="4"/>
      <c r="DN378" s="3"/>
      <c r="DO378" s="3"/>
      <c r="DU378" s="3"/>
      <c r="DV378" s="3"/>
      <c r="EC378" s="4"/>
      <c r="ED378" s="4"/>
      <c r="EE378" s="4"/>
      <c r="EF378" s="4"/>
      <c r="EG378" s="4"/>
      <c r="EH378" s="4"/>
      <c r="EI378" s="4"/>
      <c r="EJ378" s="4"/>
      <c r="EL378" s="3"/>
      <c r="EM378" s="3"/>
      <c r="ES378" s="3"/>
      <c r="ET378" s="3"/>
      <c r="FA378" s="4"/>
      <c r="FB378" s="4"/>
      <c r="FC378" s="4"/>
      <c r="FD378" s="4"/>
      <c r="FE378" s="4"/>
      <c r="FF378" s="4"/>
      <c r="FG378" s="4"/>
      <c r="FH378" s="4"/>
      <c r="FJ378" s="3"/>
      <c r="FK378" s="3"/>
    </row>
    <row r="379" spans="1:167" x14ac:dyDescent="0.25">
      <c r="A379" s="2">
        <v>188</v>
      </c>
      <c r="B379" s="2">
        <v>2023</v>
      </c>
      <c r="C379" s="2">
        <v>3</v>
      </c>
      <c r="D379" s="2">
        <v>31</v>
      </c>
      <c r="E379" s="3">
        <v>45016</v>
      </c>
      <c r="F379" s="3">
        <v>45020</v>
      </c>
      <c r="G379" s="2">
        <v>45</v>
      </c>
      <c r="H379" s="2" t="s">
        <v>3</v>
      </c>
      <c r="I379" s="2" t="s">
        <v>23</v>
      </c>
      <c r="J379" s="2" t="s">
        <v>3</v>
      </c>
      <c r="K379" s="2" t="s">
        <v>1</v>
      </c>
      <c r="L379" s="2" t="s">
        <v>24</v>
      </c>
      <c r="M379" s="4">
        <v>15860</v>
      </c>
      <c r="N379" s="4">
        <v>12540</v>
      </c>
      <c r="O379" s="4">
        <v>3320</v>
      </c>
      <c r="P379" s="4">
        <v>0</v>
      </c>
      <c r="Q379" s="4">
        <v>0</v>
      </c>
      <c r="R379" s="4">
        <v>3320</v>
      </c>
      <c r="S379" s="4">
        <v>90</v>
      </c>
      <c r="T379" s="4">
        <v>298800</v>
      </c>
      <c r="V379" s="3">
        <v>44958</v>
      </c>
      <c r="W379" s="3">
        <v>45090</v>
      </c>
      <c r="AC379" s="3"/>
      <c r="AD379" s="3"/>
      <c r="AK379" s="4"/>
      <c r="AL379" s="4"/>
      <c r="AM379" s="4"/>
      <c r="AN379" s="4"/>
      <c r="AO379" s="4"/>
      <c r="AP379" s="4"/>
      <c r="AQ379" s="4"/>
      <c r="AR379" s="4"/>
      <c r="AT379" s="3"/>
      <c r="AU379" s="3"/>
      <c r="BA379" s="3"/>
      <c r="BB379" s="3"/>
      <c r="BI379" s="4"/>
      <c r="BJ379" s="4"/>
      <c r="BK379" s="4"/>
      <c r="BL379" s="4"/>
      <c r="BM379" s="4"/>
      <c r="BN379" s="4"/>
      <c r="BO379" s="4"/>
      <c r="BP379" s="4"/>
      <c r="BR379" s="3"/>
      <c r="BS379" s="3"/>
      <c r="BY379" s="3"/>
      <c r="BZ379" s="3"/>
      <c r="CG379" s="4"/>
      <c r="CH379" s="4"/>
      <c r="CI379" s="4"/>
      <c r="CJ379" s="4"/>
      <c r="CK379" s="4"/>
      <c r="CL379" s="4"/>
      <c r="CM379" s="4"/>
      <c r="CN379" s="4"/>
      <c r="CP379" s="3"/>
      <c r="CQ379" s="3"/>
      <c r="CW379" s="3"/>
      <c r="CX379" s="3"/>
      <c r="DE379" s="4"/>
      <c r="DF379" s="4"/>
      <c r="DG379" s="4"/>
      <c r="DH379" s="4"/>
      <c r="DI379" s="4"/>
      <c r="DJ379" s="4"/>
      <c r="DK379" s="4"/>
      <c r="DL379" s="4"/>
      <c r="DN379" s="3"/>
      <c r="DO379" s="3"/>
      <c r="DU379" s="3"/>
      <c r="DV379" s="3"/>
      <c r="EC379" s="4"/>
      <c r="ED379" s="4"/>
      <c r="EE379" s="4"/>
      <c r="EF379" s="4"/>
      <c r="EG379" s="4"/>
      <c r="EH379" s="4"/>
      <c r="EI379" s="4"/>
      <c r="EJ379" s="4"/>
      <c r="EL379" s="3"/>
      <c r="EM379" s="3"/>
      <c r="ES379" s="3"/>
      <c r="ET379" s="3"/>
      <c r="FA379" s="4"/>
      <c r="FB379" s="4"/>
      <c r="FC379" s="4"/>
      <c r="FD379" s="4"/>
      <c r="FE379" s="4"/>
      <c r="FF379" s="4"/>
      <c r="FG379" s="4"/>
      <c r="FH379" s="4"/>
      <c r="FJ379" s="3"/>
      <c r="FK379" s="3"/>
    </row>
    <row r="380" spans="1:167" x14ac:dyDescent="0.25">
      <c r="A380" s="2">
        <v>192</v>
      </c>
      <c r="B380" s="2">
        <v>2023</v>
      </c>
      <c r="C380" s="2">
        <v>3</v>
      </c>
      <c r="D380" s="2">
        <v>31</v>
      </c>
      <c r="E380" s="3">
        <v>45016</v>
      </c>
      <c r="F380" s="3">
        <v>45020</v>
      </c>
      <c r="G380" s="2">
        <v>49</v>
      </c>
      <c r="H380" s="2" t="s">
        <v>3</v>
      </c>
      <c r="I380" s="2" t="s">
        <v>23</v>
      </c>
      <c r="J380" s="2" t="s">
        <v>3</v>
      </c>
      <c r="K380" s="2" t="s">
        <v>1</v>
      </c>
      <c r="L380" s="2" t="s">
        <v>24</v>
      </c>
      <c r="M380" s="4">
        <v>15920</v>
      </c>
      <c r="N380" s="4">
        <v>12710</v>
      </c>
      <c r="O380" s="4">
        <v>3210</v>
      </c>
      <c r="P380" s="4">
        <v>0</v>
      </c>
      <c r="Q380" s="4">
        <v>0</v>
      </c>
      <c r="R380" s="4">
        <v>3210</v>
      </c>
      <c r="S380" s="4">
        <v>90</v>
      </c>
      <c r="T380" s="4">
        <v>288900</v>
      </c>
      <c r="V380" s="3">
        <v>44958</v>
      </c>
      <c r="W380" s="3">
        <v>45090</v>
      </c>
      <c r="AC380" s="3"/>
      <c r="AD380" s="3"/>
      <c r="AK380" s="4"/>
      <c r="AL380" s="4"/>
      <c r="AM380" s="4"/>
      <c r="AN380" s="4"/>
      <c r="AO380" s="4"/>
      <c r="AP380" s="4"/>
      <c r="AQ380" s="4"/>
      <c r="AR380" s="4"/>
      <c r="AT380" s="3"/>
      <c r="AU380" s="3"/>
      <c r="BA380" s="3"/>
      <c r="BB380" s="3"/>
      <c r="BI380" s="4"/>
      <c r="BJ380" s="4"/>
      <c r="BK380" s="4"/>
      <c r="BL380" s="4"/>
      <c r="BM380" s="4"/>
      <c r="BN380" s="4"/>
      <c r="BO380" s="4"/>
      <c r="BP380" s="4"/>
      <c r="BR380" s="3"/>
      <c r="BS380" s="3"/>
      <c r="BY380" s="3"/>
      <c r="BZ380" s="3"/>
      <c r="CG380" s="4"/>
      <c r="CH380" s="4"/>
      <c r="CI380" s="4"/>
      <c r="CJ380" s="4"/>
      <c r="CK380" s="4"/>
      <c r="CL380" s="4"/>
      <c r="CM380" s="4"/>
      <c r="CN380" s="4"/>
      <c r="CP380" s="3"/>
      <c r="CQ380" s="3"/>
      <c r="CW380" s="3"/>
      <c r="CX380" s="3"/>
      <c r="DE380" s="4"/>
      <c r="DF380" s="4"/>
      <c r="DG380" s="4"/>
      <c r="DH380" s="4"/>
      <c r="DI380" s="4"/>
      <c r="DJ380" s="4"/>
      <c r="DK380" s="4"/>
      <c r="DL380" s="4"/>
      <c r="DN380" s="3"/>
      <c r="DO380" s="3"/>
      <c r="DU380" s="3"/>
      <c r="DV380" s="3"/>
      <c r="EC380" s="4"/>
      <c r="ED380" s="4"/>
      <c r="EE380" s="4"/>
      <c r="EF380" s="4"/>
      <c r="EG380" s="4"/>
      <c r="EH380" s="4"/>
      <c r="EI380" s="4"/>
      <c r="EJ380" s="4"/>
      <c r="EL380" s="3"/>
      <c r="EM380" s="3"/>
      <c r="ES380" s="3"/>
      <c r="ET380" s="3"/>
      <c r="FA380" s="4"/>
      <c r="FB380" s="4"/>
      <c r="FC380" s="4"/>
      <c r="FD380" s="4"/>
      <c r="FE380" s="4"/>
      <c r="FF380" s="4"/>
      <c r="FG380" s="4"/>
      <c r="FH380" s="4"/>
      <c r="FJ380" s="3"/>
      <c r="FK380" s="3"/>
    </row>
    <row r="381" spans="1:167" x14ac:dyDescent="0.25">
      <c r="A381" s="2">
        <v>292</v>
      </c>
      <c r="B381" s="2">
        <v>2023</v>
      </c>
      <c r="C381" s="2">
        <v>3</v>
      </c>
      <c r="D381" s="2">
        <v>31</v>
      </c>
      <c r="E381" s="3">
        <v>45016</v>
      </c>
      <c r="F381" s="3">
        <v>45022</v>
      </c>
      <c r="G381" s="2">
        <v>50</v>
      </c>
      <c r="H381" s="2" t="s">
        <v>3</v>
      </c>
      <c r="I381" s="2" t="s">
        <v>23</v>
      </c>
      <c r="J381" s="2" t="s">
        <v>3</v>
      </c>
      <c r="K381" s="2" t="s">
        <v>1</v>
      </c>
      <c r="L381" s="2" t="s">
        <v>24</v>
      </c>
      <c r="M381" s="4">
        <v>16150</v>
      </c>
      <c r="N381" s="4">
        <v>12580</v>
      </c>
      <c r="O381" s="4">
        <v>3570</v>
      </c>
      <c r="P381" s="4">
        <v>0</v>
      </c>
      <c r="Q381" s="4">
        <v>0</v>
      </c>
      <c r="R381" s="4">
        <v>3570</v>
      </c>
      <c r="S381" s="4">
        <v>90</v>
      </c>
      <c r="T381" s="4">
        <v>321300</v>
      </c>
      <c r="V381" s="3">
        <v>44958</v>
      </c>
      <c r="W381" s="3">
        <v>45090</v>
      </c>
      <c r="AC381" s="3"/>
      <c r="AD381" s="3"/>
      <c r="AK381" s="4"/>
      <c r="AL381" s="4"/>
      <c r="AM381" s="4"/>
      <c r="AN381" s="4"/>
      <c r="AO381" s="4"/>
      <c r="AP381" s="4"/>
      <c r="AQ381" s="4"/>
      <c r="AR381" s="4"/>
      <c r="AT381" s="3"/>
      <c r="AU381" s="3"/>
      <c r="BA381" s="3"/>
      <c r="BB381" s="3"/>
      <c r="BI381" s="4"/>
      <c r="BJ381" s="4"/>
      <c r="BK381" s="4"/>
      <c r="BL381" s="4"/>
      <c r="BM381" s="4"/>
      <c r="BN381" s="4"/>
      <c r="BO381" s="4"/>
      <c r="BP381" s="4"/>
      <c r="BR381" s="3"/>
      <c r="BS381" s="3"/>
      <c r="BY381" s="3"/>
      <c r="BZ381" s="3"/>
      <c r="CG381" s="4"/>
      <c r="CH381" s="4"/>
      <c r="CI381" s="4"/>
      <c r="CJ381" s="4"/>
      <c r="CK381" s="4"/>
      <c r="CL381" s="4"/>
      <c r="CM381" s="4"/>
      <c r="CN381" s="4"/>
      <c r="CP381" s="3"/>
      <c r="CQ381" s="3"/>
      <c r="CW381" s="3"/>
      <c r="CX381" s="3"/>
      <c r="DE381" s="4"/>
      <c r="DF381" s="4"/>
      <c r="DG381" s="4"/>
      <c r="DH381" s="4"/>
      <c r="DI381" s="4"/>
      <c r="DJ381" s="4"/>
      <c r="DK381" s="4"/>
      <c r="DL381" s="4"/>
      <c r="DN381" s="3"/>
      <c r="DO381" s="3"/>
      <c r="DU381" s="3"/>
      <c r="DV381" s="3"/>
      <c r="EC381" s="4"/>
      <c r="ED381" s="4"/>
      <c r="EE381" s="4"/>
      <c r="EF381" s="4"/>
      <c r="EG381" s="4"/>
      <c r="EH381" s="4"/>
      <c r="EI381" s="4"/>
      <c r="EJ381" s="4"/>
      <c r="EL381" s="3"/>
      <c r="EM381" s="3"/>
      <c r="ES381" s="3"/>
      <c r="ET381" s="3"/>
      <c r="FA381" s="4"/>
      <c r="FB381" s="4"/>
      <c r="FC381" s="4"/>
      <c r="FD381" s="4"/>
      <c r="FE381" s="4"/>
      <c r="FF381" s="4"/>
      <c r="FG381" s="4"/>
      <c r="FH381" s="4"/>
      <c r="FJ381" s="3"/>
      <c r="FK381" s="3"/>
    </row>
    <row r="382" spans="1:167" x14ac:dyDescent="0.25">
      <c r="A382" s="2">
        <v>133</v>
      </c>
      <c r="B382" s="2">
        <v>2023</v>
      </c>
      <c r="C382" s="2">
        <v>3</v>
      </c>
      <c r="D382" s="2">
        <v>31</v>
      </c>
      <c r="E382" s="3">
        <v>45016</v>
      </c>
      <c r="F382" s="3">
        <v>45019</v>
      </c>
      <c r="G382" s="2">
        <v>50</v>
      </c>
      <c r="H382" s="2" t="s">
        <v>3</v>
      </c>
      <c r="I382" s="2" t="s">
        <v>23</v>
      </c>
      <c r="J382" s="2" t="s">
        <v>3</v>
      </c>
      <c r="K382" s="2" t="s">
        <v>1</v>
      </c>
      <c r="L382" s="2" t="s">
        <v>24</v>
      </c>
      <c r="M382" s="4">
        <v>16110</v>
      </c>
      <c r="N382" s="4">
        <v>12630</v>
      </c>
      <c r="O382" s="4">
        <v>3480</v>
      </c>
      <c r="P382" s="4">
        <v>0</v>
      </c>
      <c r="Q382" s="4">
        <v>0</v>
      </c>
      <c r="R382" s="4">
        <v>3480</v>
      </c>
      <c r="S382" s="4">
        <v>90</v>
      </c>
      <c r="T382" s="4">
        <v>313200</v>
      </c>
      <c r="V382" s="3">
        <v>44958</v>
      </c>
      <c r="W382" s="3">
        <v>45090</v>
      </c>
      <c r="AC382" s="3"/>
      <c r="AD382" s="3"/>
      <c r="AK382" s="4"/>
      <c r="AL382" s="4"/>
      <c r="AM382" s="4"/>
      <c r="AN382" s="4"/>
      <c r="AO382" s="4"/>
      <c r="AP382" s="4"/>
      <c r="AQ382" s="4"/>
      <c r="AR382" s="4"/>
      <c r="AT382" s="3"/>
      <c r="AU382" s="3"/>
      <c r="BA382" s="3"/>
      <c r="BB382" s="3"/>
      <c r="BI382" s="4"/>
      <c r="BJ382" s="4"/>
      <c r="BK382" s="4"/>
      <c r="BL382" s="4"/>
      <c r="BM382" s="4"/>
      <c r="BN382" s="4"/>
      <c r="BO382" s="4"/>
      <c r="BP382" s="4"/>
      <c r="BR382" s="3"/>
      <c r="BS382" s="3"/>
      <c r="BY382" s="3"/>
      <c r="BZ382" s="3"/>
      <c r="CG382" s="4"/>
      <c r="CH382" s="4"/>
      <c r="CI382" s="4"/>
      <c r="CJ382" s="4"/>
      <c r="CK382" s="4"/>
      <c r="CL382" s="4"/>
      <c r="CM382" s="4"/>
      <c r="CN382" s="4"/>
      <c r="CP382" s="3"/>
      <c r="CQ382" s="3"/>
      <c r="CW382" s="3"/>
      <c r="CX382" s="3"/>
      <c r="DE382" s="4"/>
      <c r="DF382" s="4"/>
      <c r="DG382" s="4"/>
      <c r="DH382" s="4"/>
      <c r="DI382" s="4"/>
      <c r="DJ382" s="4"/>
      <c r="DK382" s="4"/>
      <c r="DL382" s="4"/>
      <c r="DN382" s="3"/>
      <c r="DO382" s="3"/>
      <c r="DU382" s="3"/>
      <c r="DV382" s="3"/>
      <c r="EC382" s="4"/>
      <c r="ED382" s="4"/>
      <c r="EE382" s="4"/>
      <c r="EF382" s="4"/>
      <c r="EG382" s="4"/>
      <c r="EH382" s="4"/>
      <c r="EI382" s="4"/>
      <c r="EJ382" s="4"/>
      <c r="EL382" s="3"/>
      <c r="EM382" s="3"/>
      <c r="ES382" s="3"/>
      <c r="ET382" s="3"/>
      <c r="FA382" s="4"/>
      <c r="FB382" s="4"/>
      <c r="FC382" s="4"/>
      <c r="FD382" s="4"/>
      <c r="FE382" s="4"/>
      <c r="FF382" s="4"/>
      <c r="FG382" s="4"/>
      <c r="FH382" s="4"/>
      <c r="FJ382" s="3"/>
      <c r="FK382" s="3"/>
    </row>
    <row r="383" spans="1:167" x14ac:dyDescent="0.25">
      <c r="A383" s="2">
        <v>50</v>
      </c>
      <c r="B383" s="2">
        <v>2023</v>
      </c>
      <c r="C383" s="2">
        <v>3</v>
      </c>
      <c r="D383" s="2">
        <v>31</v>
      </c>
      <c r="E383" s="3">
        <v>45016</v>
      </c>
      <c r="F383" s="3">
        <v>45017</v>
      </c>
      <c r="G383" s="2">
        <v>50</v>
      </c>
      <c r="H383" s="2" t="s">
        <v>3</v>
      </c>
      <c r="I383" s="2" t="s">
        <v>23</v>
      </c>
      <c r="J383" s="2" t="s">
        <v>3</v>
      </c>
      <c r="K383" s="2" t="s">
        <v>1</v>
      </c>
      <c r="L383" s="2" t="s">
        <v>24</v>
      </c>
      <c r="M383" s="4">
        <v>15900</v>
      </c>
      <c r="N383" s="4">
        <v>12720</v>
      </c>
      <c r="O383" s="4">
        <v>3180</v>
      </c>
      <c r="P383" s="4">
        <v>0</v>
      </c>
      <c r="Q383" s="4">
        <v>0</v>
      </c>
      <c r="R383" s="4">
        <v>3180</v>
      </c>
      <c r="S383" s="4">
        <v>90</v>
      </c>
      <c r="T383" s="4">
        <v>286200</v>
      </c>
      <c r="V383" s="3">
        <v>44958</v>
      </c>
      <c r="W383" s="3">
        <v>45090</v>
      </c>
      <c r="AC383" s="3"/>
      <c r="AD383" s="3"/>
      <c r="AK383" s="4"/>
      <c r="AL383" s="4"/>
      <c r="AM383" s="4"/>
      <c r="AN383" s="4"/>
      <c r="AO383" s="4"/>
      <c r="AP383" s="4"/>
      <c r="AQ383" s="4"/>
      <c r="AR383" s="4"/>
      <c r="AT383" s="3"/>
      <c r="AU383" s="3"/>
      <c r="BA383" s="3"/>
      <c r="BB383" s="3"/>
      <c r="BI383" s="4"/>
      <c r="BJ383" s="4"/>
      <c r="BK383" s="4"/>
      <c r="BL383" s="4"/>
      <c r="BM383" s="4"/>
      <c r="BN383" s="4"/>
      <c r="BO383" s="4"/>
      <c r="BP383" s="4"/>
      <c r="BR383" s="3"/>
      <c r="BS383" s="3"/>
      <c r="BY383" s="3"/>
      <c r="BZ383" s="3"/>
      <c r="CG383" s="4"/>
      <c r="CH383" s="4"/>
      <c r="CI383" s="4"/>
      <c r="CJ383" s="4"/>
      <c r="CK383" s="4"/>
      <c r="CL383" s="4"/>
      <c r="CM383" s="4"/>
      <c r="CN383" s="4"/>
      <c r="CP383" s="3"/>
      <c r="CQ383" s="3"/>
      <c r="CW383" s="3"/>
      <c r="CX383" s="3"/>
      <c r="DE383" s="4"/>
      <c r="DF383" s="4"/>
      <c r="DG383" s="4"/>
      <c r="DH383" s="4"/>
      <c r="DI383" s="4"/>
      <c r="DJ383" s="4"/>
      <c r="DK383" s="4"/>
      <c r="DL383" s="4"/>
      <c r="DN383" s="3"/>
      <c r="DO383" s="3"/>
      <c r="DU383" s="3"/>
      <c r="DV383" s="3"/>
      <c r="EC383" s="4"/>
      <c r="ED383" s="4"/>
      <c r="EE383" s="4"/>
      <c r="EF383" s="4"/>
      <c r="EG383" s="4"/>
      <c r="EH383" s="4"/>
      <c r="EI383" s="4"/>
      <c r="EJ383" s="4"/>
      <c r="EL383" s="3"/>
      <c r="EM383" s="3"/>
      <c r="ES383" s="3"/>
      <c r="ET383" s="3"/>
      <c r="FA383" s="4"/>
      <c r="FB383" s="4"/>
      <c r="FC383" s="4"/>
      <c r="FD383" s="4"/>
      <c r="FE383" s="4"/>
      <c r="FF383" s="4"/>
      <c r="FG383" s="4"/>
      <c r="FH383" s="4"/>
      <c r="FJ383" s="3"/>
      <c r="FK383" s="3"/>
    </row>
    <row r="384" spans="1:167" x14ac:dyDescent="0.25">
      <c r="A384" s="2">
        <v>134</v>
      </c>
      <c r="B384" s="2">
        <v>2023</v>
      </c>
      <c r="C384" s="2">
        <v>3</v>
      </c>
      <c r="D384" s="2">
        <v>31</v>
      </c>
      <c r="E384" s="3">
        <v>45016</v>
      </c>
      <c r="F384" s="3">
        <v>45019</v>
      </c>
      <c r="G384" s="2">
        <v>51</v>
      </c>
      <c r="H384" s="2" t="s">
        <v>3</v>
      </c>
      <c r="I384" s="2" t="s">
        <v>23</v>
      </c>
      <c r="J384" s="2" t="s">
        <v>3</v>
      </c>
      <c r="K384" s="2" t="s">
        <v>1</v>
      </c>
      <c r="L384" s="2" t="s">
        <v>24</v>
      </c>
      <c r="M384" s="4">
        <v>16280</v>
      </c>
      <c r="N384" s="4">
        <v>12640</v>
      </c>
      <c r="O384" s="4">
        <v>3640</v>
      </c>
      <c r="P384" s="4">
        <v>0</v>
      </c>
      <c r="Q384" s="4">
        <v>0</v>
      </c>
      <c r="R384" s="4">
        <v>3640</v>
      </c>
      <c r="S384" s="4">
        <v>90</v>
      </c>
      <c r="T384" s="4">
        <v>327600</v>
      </c>
      <c r="V384" s="3">
        <v>44958</v>
      </c>
      <c r="W384" s="3">
        <v>45090</v>
      </c>
      <c r="AC384" s="3"/>
      <c r="AD384" s="3"/>
      <c r="AK384" s="4"/>
      <c r="AL384" s="4"/>
      <c r="AM384" s="4"/>
      <c r="AN384" s="4"/>
      <c r="AO384" s="4"/>
      <c r="AP384" s="4"/>
      <c r="AQ384" s="4"/>
      <c r="AR384" s="4"/>
      <c r="AT384" s="3"/>
      <c r="AU384" s="3"/>
      <c r="BA384" s="3"/>
      <c r="BB384" s="3"/>
      <c r="BI384" s="4"/>
      <c r="BJ384" s="4"/>
      <c r="BK384" s="4"/>
      <c r="BL384" s="4"/>
      <c r="BM384" s="4"/>
      <c r="BN384" s="4"/>
      <c r="BO384" s="4"/>
      <c r="BP384" s="4"/>
      <c r="BR384" s="3"/>
      <c r="BS384" s="3"/>
      <c r="BY384" s="3"/>
      <c r="BZ384" s="3"/>
      <c r="CG384" s="4"/>
      <c r="CH384" s="4"/>
      <c r="CI384" s="4"/>
      <c r="CJ384" s="4"/>
      <c r="CK384" s="4"/>
      <c r="CL384" s="4"/>
      <c r="CM384" s="4"/>
      <c r="CN384" s="4"/>
      <c r="CP384" s="3"/>
      <c r="CQ384" s="3"/>
      <c r="CW384" s="3"/>
      <c r="CX384" s="3"/>
      <c r="DE384" s="4"/>
      <c r="DF384" s="4"/>
      <c r="DG384" s="4"/>
      <c r="DH384" s="4"/>
      <c r="DI384" s="4"/>
      <c r="DJ384" s="4"/>
      <c r="DK384" s="4"/>
      <c r="DL384" s="4"/>
      <c r="DN384" s="3"/>
      <c r="DO384" s="3"/>
      <c r="DU384" s="3"/>
      <c r="DV384" s="3"/>
      <c r="EC384" s="4"/>
      <c r="ED384" s="4"/>
      <c r="EE384" s="4"/>
      <c r="EF384" s="4"/>
      <c r="EG384" s="4"/>
      <c r="EH384" s="4"/>
      <c r="EI384" s="4"/>
      <c r="EJ384" s="4"/>
      <c r="EL384" s="3"/>
      <c r="EM384" s="3"/>
      <c r="ES384" s="3"/>
      <c r="ET384" s="3"/>
      <c r="FA384" s="4"/>
      <c r="FB384" s="4"/>
      <c r="FC384" s="4"/>
      <c r="FD384" s="4"/>
      <c r="FE384" s="4"/>
      <c r="FF384" s="4"/>
      <c r="FG384" s="4"/>
      <c r="FH384" s="4"/>
      <c r="FJ384" s="3"/>
      <c r="FK384" s="3"/>
    </row>
    <row r="385" spans="1:167" x14ac:dyDescent="0.25">
      <c r="A385" s="2">
        <v>5440</v>
      </c>
      <c r="B385" s="2">
        <v>2023</v>
      </c>
      <c r="C385" s="2">
        <v>3</v>
      </c>
      <c r="D385" s="2">
        <v>31</v>
      </c>
      <c r="E385" s="3">
        <v>45016</v>
      </c>
      <c r="F385" s="3">
        <v>45016</v>
      </c>
      <c r="G385" s="2">
        <v>81</v>
      </c>
      <c r="H385" s="2" t="s">
        <v>3</v>
      </c>
      <c r="I385" s="2" t="s">
        <v>23</v>
      </c>
      <c r="J385" s="2" t="s">
        <v>3</v>
      </c>
      <c r="K385" s="2" t="s">
        <v>1</v>
      </c>
      <c r="L385" s="2" t="s">
        <v>24</v>
      </c>
      <c r="M385" s="4">
        <v>15800</v>
      </c>
      <c r="N385" s="4">
        <v>12640</v>
      </c>
      <c r="O385" s="4">
        <v>3160</v>
      </c>
      <c r="P385" s="4">
        <v>0</v>
      </c>
      <c r="Q385" s="4">
        <v>0</v>
      </c>
      <c r="R385" s="4">
        <v>3160</v>
      </c>
      <c r="S385" s="4">
        <v>90</v>
      </c>
      <c r="T385" s="4">
        <v>284400</v>
      </c>
      <c r="V385" s="3">
        <v>44958</v>
      </c>
      <c r="W385" s="3">
        <v>45090</v>
      </c>
      <c r="AC385" s="3"/>
      <c r="AD385" s="3"/>
      <c r="AK385" s="4"/>
      <c r="AL385" s="4"/>
      <c r="AM385" s="4"/>
      <c r="AN385" s="4"/>
      <c r="AO385" s="4"/>
      <c r="AP385" s="4"/>
      <c r="AQ385" s="4"/>
      <c r="AR385" s="4"/>
      <c r="AT385" s="3"/>
      <c r="AU385" s="3"/>
      <c r="BA385" s="3"/>
      <c r="BB385" s="3"/>
      <c r="BI385" s="4"/>
      <c r="BJ385" s="4"/>
      <c r="BK385" s="4"/>
      <c r="BL385" s="4"/>
      <c r="BM385" s="4"/>
      <c r="BN385" s="4"/>
      <c r="BO385" s="4"/>
      <c r="BP385" s="4"/>
      <c r="BR385" s="3"/>
      <c r="BS385" s="3"/>
      <c r="BY385" s="3"/>
      <c r="BZ385" s="3"/>
      <c r="CG385" s="4"/>
      <c r="CH385" s="4"/>
      <c r="CI385" s="4"/>
      <c r="CJ385" s="4"/>
      <c r="CK385" s="4"/>
      <c r="CL385" s="4"/>
      <c r="CM385" s="4"/>
      <c r="CN385" s="4"/>
      <c r="CP385" s="3"/>
      <c r="CQ385" s="3"/>
      <c r="CW385" s="3"/>
      <c r="CX385" s="3"/>
      <c r="DE385" s="4"/>
      <c r="DF385" s="4"/>
      <c r="DG385" s="4"/>
      <c r="DH385" s="4"/>
      <c r="DI385" s="4"/>
      <c r="DJ385" s="4"/>
      <c r="DK385" s="4"/>
      <c r="DL385" s="4"/>
      <c r="DN385" s="3"/>
      <c r="DO385" s="3"/>
      <c r="DU385" s="3"/>
      <c r="DV385" s="3"/>
      <c r="EC385" s="4"/>
      <c r="ED385" s="4"/>
      <c r="EE385" s="4"/>
      <c r="EF385" s="4"/>
      <c r="EG385" s="4"/>
      <c r="EH385" s="4"/>
      <c r="EI385" s="4"/>
      <c r="EJ385" s="4"/>
      <c r="EL385" s="3"/>
      <c r="EM385" s="3"/>
      <c r="ES385" s="3"/>
      <c r="ET385" s="3"/>
      <c r="FA385" s="4"/>
      <c r="FB385" s="4"/>
      <c r="FC385" s="4"/>
      <c r="FD385" s="4"/>
      <c r="FE385" s="4"/>
      <c r="FF385" s="4"/>
      <c r="FG385" s="4"/>
      <c r="FH385" s="4"/>
      <c r="FJ385" s="3"/>
      <c r="FK385" s="3"/>
    </row>
    <row r="386" spans="1:167" x14ac:dyDescent="0.25">
      <c r="A386" s="2">
        <v>5447</v>
      </c>
      <c r="B386" s="2">
        <v>2023</v>
      </c>
      <c r="C386" s="2">
        <v>3</v>
      </c>
      <c r="D386" s="2">
        <v>31</v>
      </c>
      <c r="E386" s="3">
        <v>45016</v>
      </c>
      <c r="F386" s="3">
        <v>45016</v>
      </c>
      <c r="G386" s="2">
        <v>88</v>
      </c>
      <c r="H386" s="2" t="s">
        <v>3</v>
      </c>
      <c r="I386" s="2" t="s">
        <v>23</v>
      </c>
      <c r="J386" s="2" t="s">
        <v>3</v>
      </c>
      <c r="K386" s="2" t="s">
        <v>1</v>
      </c>
      <c r="L386" s="2" t="s">
        <v>24</v>
      </c>
      <c r="M386" s="4">
        <v>15970</v>
      </c>
      <c r="N386" s="4">
        <v>12650</v>
      </c>
      <c r="O386" s="4">
        <v>3320</v>
      </c>
      <c r="P386" s="4">
        <v>0</v>
      </c>
      <c r="Q386" s="4">
        <v>0</v>
      </c>
      <c r="R386" s="4">
        <v>3320</v>
      </c>
      <c r="S386" s="4">
        <v>90</v>
      </c>
      <c r="T386" s="4">
        <v>298800</v>
      </c>
      <c r="V386" s="3">
        <v>44958</v>
      </c>
      <c r="W386" s="3">
        <v>45090</v>
      </c>
      <c r="AC386" s="3"/>
      <c r="AD386" s="3"/>
      <c r="AK386" s="4"/>
      <c r="AL386" s="4"/>
      <c r="AM386" s="4"/>
      <c r="AN386" s="4"/>
      <c r="AO386" s="4"/>
      <c r="AP386" s="4"/>
      <c r="AQ386" s="4"/>
      <c r="AR386" s="4"/>
      <c r="AT386" s="3"/>
      <c r="AU386" s="3"/>
      <c r="BA386" s="3"/>
      <c r="BB386" s="3"/>
      <c r="BI386" s="4"/>
      <c r="BJ386" s="4"/>
      <c r="BK386" s="4"/>
      <c r="BL386" s="4"/>
      <c r="BM386" s="4"/>
      <c r="BN386" s="4"/>
      <c r="BO386" s="4"/>
      <c r="BP386" s="4"/>
      <c r="BR386" s="3"/>
      <c r="BS386" s="3"/>
      <c r="BY386" s="3"/>
      <c r="BZ386" s="3"/>
      <c r="CG386" s="4"/>
      <c r="CH386" s="4"/>
      <c r="CI386" s="4"/>
      <c r="CJ386" s="4"/>
      <c r="CK386" s="4"/>
      <c r="CL386" s="4"/>
      <c r="CM386" s="4"/>
      <c r="CN386" s="4"/>
      <c r="CP386" s="3"/>
      <c r="CQ386" s="3"/>
      <c r="CW386" s="3"/>
      <c r="CX386" s="3"/>
      <c r="DE386" s="4"/>
      <c r="DF386" s="4"/>
      <c r="DG386" s="4"/>
      <c r="DH386" s="4"/>
      <c r="DI386" s="4"/>
      <c r="DJ386" s="4"/>
      <c r="DK386" s="4"/>
      <c r="DL386" s="4"/>
      <c r="DN386" s="3"/>
      <c r="DO386" s="3"/>
      <c r="DU386" s="3"/>
      <c r="DV386" s="3"/>
      <c r="EC386" s="4"/>
      <c r="ED386" s="4"/>
      <c r="EE386" s="4"/>
      <c r="EF386" s="4"/>
      <c r="EG386" s="4"/>
      <c r="EH386" s="4"/>
      <c r="EI386" s="4"/>
      <c r="EJ386" s="4"/>
      <c r="EL386" s="3"/>
      <c r="EM386" s="3"/>
      <c r="ES386" s="3"/>
      <c r="ET386" s="3"/>
      <c r="FA386" s="4"/>
      <c r="FB386" s="4"/>
      <c r="FC386" s="4"/>
      <c r="FD386" s="4"/>
      <c r="FE386" s="4"/>
      <c r="FF386" s="4"/>
      <c r="FG386" s="4"/>
      <c r="FH386" s="4"/>
      <c r="FJ386" s="3"/>
      <c r="FK386" s="3"/>
    </row>
    <row r="387" spans="1:167" x14ac:dyDescent="0.25">
      <c r="A387" s="2">
        <v>5450</v>
      </c>
      <c r="B387" s="2">
        <v>2023</v>
      </c>
      <c r="C387" s="2">
        <v>3</v>
      </c>
      <c r="D387" s="2">
        <v>31</v>
      </c>
      <c r="E387" s="3">
        <v>45016</v>
      </c>
      <c r="F387" s="3">
        <v>45016</v>
      </c>
      <c r="G387" s="2">
        <v>91</v>
      </c>
      <c r="H387" s="2" t="s">
        <v>3</v>
      </c>
      <c r="I387" s="2" t="s">
        <v>23</v>
      </c>
      <c r="J387" s="2" t="s">
        <v>3</v>
      </c>
      <c r="K387" s="2" t="s">
        <v>1</v>
      </c>
      <c r="L387" s="2" t="s">
        <v>24</v>
      </c>
      <c r="M387" s="4">
        <v>16020</v>
      </c>
      <c r="N387" s="4">
        <v>12630</v>
      </c>
      <c r="O387" s="4">
        <v>3390</v>
      </c>
      <c r="P387" s="4">
        <v>0</v>
      </c>
      <c r="Q387" s="4">
        <v>0</v>
      </c>
      <c r="R387" s="4">
        <v>3390</v>
      </c>
      <c r="S387" s="4">
        <v>90</v>
      </c>
      <c r="T387" s="4">
        <v>305100</v>
      </c>
      <c r="V387" s="3">
        <v>44958</v>
      </c>
      <c r="W387" s="3">
        <v>45090</v>
      </c>
      <c r="AC387" s="3"/>
      <c r="AD387" s="3"/>
      <c r="AK387" s="4"/>
      <c r="AL387" s="4"/>
      <c r="AM387" s="4"/>
      <c r="AN387" s="4"/>
      <c r="AO387" s="4"/>
      <c r="AP387" s="4"/>
      <c r="AQ387" s="4"/>
      <c r="AR387" s="4"/>
      <c r="AT387" s="3"/>
      <c r="AU387" s="3"/>
      <c r="BA387" s="3"/>
      <c r="BB387" s="3"/>
      <c r="BI387" s="4"/>
      <c r="BJ387" s="4"/>
      <c r="BK387" s="4"/>
      <c r="BL387" s="4"/>
      <c r="BM387" s="4"/>
      <c r="BN387" s="4"/>
      <c r="BO387" s="4"/>
      <c r="BP387" s="4"/>
      <c r="BR387" s="3"/>
      <c r="BS387" s="3"/>
      <c r="BY387" s="3"/>
      <c r="BZ387" s="3"/>
      <c r="CG387" s="4"/>
      <c r="CH387" s="4"/>
      <c r="CI387" s="4"/>
      <c r="CJ387" s="4"/>
      <c r="CK387" s="4"/>
      <c r="CL387" s="4"/>
      <c r="CM387" s="4"/>
      <c r="CN387" s="4"/>
      <c r="CP387" s="3"/>
      <c r="CQ387" s="3"/>
      <c r="CW387" s="3"/>
      <c r="CX387" s="3"/>
      <c r="DE387" s="4"/>
      <c r="DF387" s="4"/>
      <c r="DG387" s="4"/>
      <c r="DH387" s="4"/>
      <c r="DI387" s="4"/>
      <c r="DJ387" s="4"/>
      <c r="DK387" s="4"/>
      <c r="DL387" s="4"/>
      <c r="DN387" s="3"/>
      <c r="DO387" s="3"/>
      <c r="DU387" s="3"/>
      <c r="DV387" s="3"/>
      <c r="EC387" s="4"/>
      <c r="ED387" s="4"/>
      <c r="EE387" s="4"/>
      <c r="EF387" s="4"/>
      <c r="EG387" s="4"/>
      <c r="EH387" s="4"/>
      <c r="EI387" s="4"/>
      <c r="EJ387" s="4"/>
      <c r="EL387" s="3"/>
      <c r="EM387" s="3"/>
      <c r="ES387" s="3"/>
      <c r="ET387" s="3"/>
      <c r="FA387" s="4"/>
      <c r="FB387" s="4"/>
      <c r="FC387" s="4"/>
      <c r="FD387" s="4"/>
      <c r="FE387" s="4"/>
      <c r="FF387" s="4"/>
      <c r="FG387" s="4"/>
      <c r="FH387" s="4"/>
      <c r="FJ387" s="3"/>
      <c r="FK387" s="3"/>
    </row>
    <row r="388" spans="1:167" x14ac:dyDescent="0.25">
      <c r="A388" s="2">
        <v>331</v>
      </c>
      <c r="B388" s="2">
        <v>2023</v>
      </c>
      <c r="C388" s="2">
        <v>4</v>
      </c>
      <c r="D388" s="2">
        <v>7</v>
      </c>
      <c r="E388" s="3">
        <v>45023</v>
      </c>
      <c r="F388" s="3">
        <v>45023</v>
      </c>
      <c r="G388" s="2">
        <v>35</v>
      </c>
      <c r="H388" s="2" t="s">
        <v>3</v>
      </c>
      <c r="I388" s="2" t="s">
        <v>23</v>
      </c>
      <c r="J388" s="2" t="s">
        <v>3</v>
      </c>
      <c r="K388" s="2" t="s">
        <v>1</v>
      </c>
      <c r="L388" s="2" t="s">
        <v>24</v>
      </c>
      <c r="M388" s="4">
        <v>16450</v>
      </c>
      <c r="N388" s="4">
        <v>12730</v>
      </c>
      <c r="O388" s="4">
        <v>3720</v>
      </c>
      <c r="P388" s="4">
        <v>0</v>
      </c>
      <c r="Q388" s="4">
        <v>0</v>
      </c>
      <c r="R388" s="4">
        <v>3720</v>
      </c>
      <c r="S388" s="4">
        <v>90</v>
      </c>
      <c r="T388" s="4">
        <v>334800</v>
      </c>
      <c r="V388" s="3">
        <v>44958</v>
      </c>
      <c r="W388" s="3">
        <v>45090</v>
      </c>
      <c r="AC388" s="3"/>
      <c r="AD388" s="3"/>
      <c r="AK388" s="4"/>
      <c r="AL388" s="4"/>
      <c r="AM388" s="4"/>
      <c r="AN388" s="4"/>
      <c r="AO388" s="4"/>
      <c r="AP388" s="4"/>
      <c r="AQ388" s="4"/>
      <c r="AR388" s="4"/>
      <c r="AT388" s="3"/>
      <c r="AU388" s="3"/>
      <c r="BA388" s="3"/>
      <c r="BB388" s="3"/>
      <c r="BI388" s="4"/>
      <c r="BJ388" s="4"/>
      <c r="BK388" s="4"/>
      <c r="BL388" s="4"/>
      <c r="BM388" s="4"/>
      <c r="BN388" s="4"/>
      <c r="BO388" s="4"/>
      <c r="BP388" s="4"/>
      <c r="BR388" s="3"/>
      <c r="BS388" s="3"/>
      <c r="BY388" s="3"/>
      <c r="BZ388" s="3"/>
      <c r="CG388" s="4"/>
      <c r="CH388" s="4"/>
      <c r="CI388" s="4"/>
      <c r="CJ388" s="4"/>
      <c r="CK388" s="4"/>
      <c r="CL388" s="4"/>
      <c r="CM388" s="4"/>
      <c r="CN388" s="4"/>
      <c r="CP388" s="3"/>
      <c r="CQ388" s="3"/>
      <c r="CW388" s="3"/>
      <c r="CX388" s="3"/>
      <c r="DE388" s="4"/>
      <c r="DF388" s="4"/>
      <c r="DG388" s="4"/>
      <c r="DH388" s="4"/>
      <c r="DI388" s="4"/>
      <c r="DJ388" s="4"/>
      <c r="DK388" s="4"/>
      <c r="DL388" s="4"/>
      <c r="DN388" s="3"/>
      <c r="DO388" s="3"/>
      <c r="DU388" s="3"/>
      <c r="DV388" s="3"/>
      <c r="EC388" s="4"/>
      <c r="ED388" s="4"/>
      <c r="EE388" s="4"/>
      <c r="EF388" s="4"/>
      <c r="EG388" s="4"/>
      <c r="EH388" s="4"/>
      <c r="EI388" s="4"/>
      <c r="EJ388" s="4"/>
      <c r="EL388" s="3"/>
      <c r="EM388" s="3"/>
      <c r="ES388" s="3"/>
      <c r="ET388" s="3"/>
      <c r="FA388" s="4"/>
      <c r="FB388" s="4"/>
      <c r="FC388" s="4"/>
      <c r="FD388" s="4"/>
      <c r="FE388" s="4"/>
      <c r="FF388" s="4"/>
      <c r="FG388" s="4"/>
      <c r="FH388" s="4"/>
      <c r="FJ388" s="3"/>
      <c r="FK388" s="3"/>
    </row>
    <row r="389" spans="1:167" x14ac:dyDescent="0.25">
      <c r="A389" s="2">
        <v>340</v>
      </c>
      <c r="B389" s="2">
        <v>2023</v>
      </c>
      <c r="C389" s="2">
        <v>4</v>
      </c>
      <c r="D389" s="2">
        <v>7</v>
      </c>
      <c r="E389" s="3">
        <v>45023</v>
      </c>
      <c r="F389" s="3">
        <v>45023</v>
      </c>
      <c r="G389" s="2">
        <v>44</v>
      </c>
      <c r="H389" s="2" t="s">
        <v>3</v>
      </c>
      <c r="I389" s="2" t="s">
        <v>23</v>
      </c>
      <c r="J389" s="2" t="s">
        <v>3</v>
      </c>
      <c r="K389" s="2" t="s">
        <v>1</v>
      </c>
      <c r="L389" s="2" t="s">
        <v>24</v>
      </c>
      <c r="M389" s="4">
        <v>16350</v>
      </c>
      <c r="N389" s="4">
        <v>12680</v>
      </c>
      <c r="O389" s="4">
        <v>3670</v>
      </c>
      <c r="P389" s="4">
        <v>0</v>
      </c>
      <c r="Q389" s="4">
        <v>0</v>
      </c>
      <c r="R389" s="4">
        <v>3670</v>
      </c>
      <c r="S389" s="4">
        <v>90</v>
      </c>
      <c r="T389" s="4">
        <v>330300</v>
      </c>
      <c r="V389" s="3">
        <v>44958</v>
      </c>
      <c r="W389" s="3">
        <v>45090</v>
      </c>
      <c r="AC389" s="3"/>
      <c r="AD389" s="3"/>
      <c r="AK389" s="4"/>
      <c r="AL389" s="4"/>
      <c r="AM389" s="4"/>
      <c r="AN389" s="4"/>
      <c r="AO389" s="4"/>
      <c r="AP389" s="4"/>
      <c r="AQ389" s="4"/>
      <c r="AR389" s="4"/>
      <c r="AT389" s="3"/>
      <c r="AU389" s="3"/>
      <c r="BA389" s="3"/>
      <c r="BB389" s="3"/>
      <c r="BI389" s="4"/>
      <c r="BJ389" s="4"/>
      <c r="BK389" s="4"/>
      <c r="BL389" s="4"/>
      <c r="BM389" s="4"/>
      <c r="BN389" s="4"/>
      <c r="BO389" s="4"/>
      <c r="BP389" s="4"/>
      <c r="BR389" s="3"/>
      <c r="BS389" s="3"/>
      <c r="BY389" s="3"/>
      <c r="BZ389" s="3"/>
      <c r="CG389" s="4"/>
      <c r="CH389" s="4"/>
      <c r="CI389" s="4"/>
      <c r="CJ389" s="4"/>
      <c r="CK389" s="4"/>
      <c r="CL389" s="4"/>
      <c r="CM389" s="4"/>
      <c r="CN389" s="4"/>
      <c r="CP389" s="3"/>
      <c r="CQ389" s="3"/>
      <c r="CW389" s="3"/>
      <c r="CX389" s="3"/>
      <c r="DE389" s="4"/>
      <c r="DF389" s="4"/>
      <c r="DG389" s="4"/>
      <c r="DH389" s="4"/>
      <c r="DI389" s="4"/>
      <c r="DJ389" s="4"/>
      <c r="DK389" s="4"/>
      <c r="DL389" s="4"/>
      <c r="DN389" s="3"/>
      <c r="DO389" s="3"/>
      <c r="DU389" s="3"/>
      <c r="DV389" s="3"/>
      <c r="EC389" s="4"/>
      <c r="ED389" s="4"/>
      <c r="EE389" s="4"/>
      <c r="EF389" s="4"/>
      <c r="EG389" s="4"/>
      <c r="EH389" s="4"/>
      <c r="EI389" s="4"/>
      <c r="EJ389" s="4"/>
      <c r="EL389" s="3"/>
      <c r="EM389" s="3"/>
      <c r="ES389" s="3"/>
      <c r="ET389" s="3"/>
      <c r="FA389" s="4"/>
      <c r="FB389" s="4"/>
      <c r="FC389" s="4"/>
      <c r="FD389" s="4"/>
      <c r="FE389" s="4"/>
      <c r="FF389" s="4"/>
      <c r="FG389" s="4"/>
      <c r="FH389" s="4"/>
      <c r="FJ389" s="3"/>
      <c r="FK389" s="3"/>
    </row>
    <row r="390" spans="1:167" x14ac:dyDescent="0.25">
      <c r="A390" s="2">
        <v>345</v>
      </c>
      <c r="B390" s="2">
        <v>2023</v>
      </c>
      <c r="C390" s="2">
        <v>4</v>
      </c>
      <c r="D390" s="2">
        <v>7</v>
      </c>
      <c r="E390" s="3">
        <v>45023</v>
      </c>
      <c r="F390" s="3">
        <v>45023</v>
      </c>
      <c r="G390" s="2">
        <v>49</v>
      </c>
      <c r="H390" s="2" t="s">
        <v>3</v>
      </c>
      <c r="I390" s="2" t="s">
        <v>23</v>
      </c>
      <c r="J390" s="2" t="s">
        <v>3</v>
      </c>
      <c r="K390" s="2" t="s">
        <v>1</v>
      </c>
      <c r="L390" s="2" t="s">
        <v>24</v>
      </c>
      <c r="M390" s="4">
        <v>16690</v>
      </c>
      <c r="N390" s="4">
        <v>12660</v>
      </c>
      <c r="O390" s="4">
        <v>4030</v>
      </c>
      <c r="P390" s="4">
        <v>0</v>
      </c>
      <c r="Q390" s="4">
        <v>0</v>
      </c>
      <c r="R390" s="4">
        <v>4030</v>
      </c>
      <c r="S390" s="4">
        <v>90</v>
      </c>
      <c r="T390" s="4">
        <v>362700</v>
      </c>
      <c r="V390" s="3">
        <v>44958</v>
      </c>
      <c r="W390" s="3">
        <v>45090</v>
      </c>
      <c r="AC390" s="3"/>
      <c r="AD390" s="3"/>
      <c r="AK390" s="4"/>
      <c r="AL390" s="4"/>
      <c r="AM390" s="4"/>
      <c r="AN390" s="4"/>
      <c r="AO390" s="4"/>
      <c r="AP390" s="4"/>
      <c r="AQ390" s="4"/>
      <c r="AR390" s="4"/>
      <c r="AT390" s="3"/>
      <c r="AU390" s="3"/>
      <c r="BA390" s="3"/>
      <c r="BB390" s="3"/>
      <c r="BI390" s="4"/>
      <c r="BJ390" s="4"/>
      <c r="BK390" s="4"/>
      <c r="BL390" s="4"/>
      <c r="BM390" s="4"/>
      <c r="BN390" s="4"/>
      <c r="BO390" s="4"/>
      <c r="BP390" s="4"/>
      <c r="BR390" s="3"/>
      <c r="BS390" s="3"/>
      <c r="BY390" s="3"/>
      <c r="BZ390" s="3"/>
      <c r="CG390" s="4"/>
      <c r="CH390" s="4"/>
      <c r="CI390" s="4"/>
      <c r="CJ390" s="4"/>
      <c r="CK390" s="4"/>
      <c r="CL390" s="4"/>
      <c r="CM390" s="4"/>
      <c r="CN390" s="4"/>
      <c r="CP390" s="3"/>
      <c r="CQ390" s="3"/>
      <c r="CW390" s="3"/>
      <c r="CX390" s="3"/>
      <c r="DE390" s="4"/>
      <c r="DF390" s="4"/>
      <c r="DG390" s="4"/>
      <c r="DH390" s="4"/>
      <c r="DI390" s="4"/>
      <c r="DJ390" s="4"/>
      <c r="DK390" s="4"/>
      <c r="DL390" s="4"/>
      <c r="DN390" s="3"/>
      <c r="DO390" s="3"/>
      <c r="DU390" s="3"/>
      <c r="DV390" s="3"/>
      <c r="EC390" s="4"/>
      <c r="ED390" s="4"/>
      <c r="EE390" s="4"/>
      <c r="EF390" s="4"/>
      <c r="EG390" s="4"/>
      <c r="EH390" s="4"/>
      <c r="EI390" s="4"/>
      <c r="EJ390" s="4"/>
      <c r="EL390" s="3"/>
      <c r="EM390" s="3"/>
      <c r="ES390" s="3"/>
      <c r="ET390" s="3"/>
      <c r="FA390" s="4"/>
      <c r="FB390" s="4"/>
      <c r="FC390" s="4"/>
      <c r="FD390" s="4"/>
      <c r="FE390" s="4"/>
      <c r="FF390" s="4"/>
      <c r="FG390" s="4"/>
      <c r="FH390" s="4"/>
      <c r="FJ390" s="3"/>
      <c r="FK390" s="3"/>
    </row>
    <row r="391" spans="1:167" x14ac:dyDescent="0.25">
      <c r="A391" s="2">
        <v>390</v>
      </c>
      <c r="B391" s="2">
        <v>2023</v>
      </c>
      <c r="C391" s="2">
        <v>4</v>
      </c>
      <c r="D391" s="2">
        <v>8</v>
      </c>
      <c r="E391" s="3">
        <v>45024</v>
      </c>
      <c r="F391" s="3">
        <v>45024</v>
      </c>
      <c r="G391" s="2">
        <v>38</v>
      </c>
      <c r="H391" s="2" t="s">
        <v>3</v>
      </c>
      <c r="I391" s="2" t="s">
        <v>23</v>
      </c>
      <c r="J391" s="2" t="s">
        <v>3</v>
      </c>
      <c r="K391" s="2" t="s">
        <v>1</v>
      </c>
      <c r="L391" s="2" t="s">
        <v>24</v>
      </c>
      <c r="M391" s="4">
        <v>15830</v>
      </c>
      <c r="N391" s="4">
        <v>12600</v>
      </c>
      <c r="O391" s="4">
        <v>3230</v>
      </c>
      <c r="P391" s="4">
        <v>0</v>
      </c>
      <c r="Q391" s="4">
        <v>0</v>
      </c>
      <c r="R391" s="4">
        <v>3230</v>
      </c>
      <c r="S391" s="4">
        <v>90</v>
      </c>
      <c r="T391" s="4">
        <v>290700</v>
      </c>
      <c r="V391" s="3">
        <v>44958</v>
      </c>
      <c r="W391" s="3">
        <v>45090</v>
      </c>
      <c r="AC391" s="3"/>
      <c r="AD391" s="3"/>
      <c r="AK391" s="4"/>
      <c r="AL391" s="4"/>
      <c r="AM391" s="4"/>
      <c r="AN391" s="4"/>
      <c r="AO391" s="4"/>
      <c r="AP391" s="4"/>
      <c r="AQ391" s="4"/>
      <c r="AR391" s="4"/>
      <c r="AT391" s="3"/>
      <c r="AU391" s="3"/>
      <c r="BA391" s="3"/>
      <c r="BB391" s="3"/>
      <c r="BI391" s="4"/>
      <c r="BJ391" s="4"/>
      <c r="BK391" s="4"/>
      <c r="BL391" s="4"/>
      <c r="BM391" s="4"/>
      <c r="BN391" s="4"/>
      <c r="BO391" s="4"/>
      <c r="BP391" s="4"/>
      <c r="BR391" s="3"/>
      <c r="BS391" s="3"/>
      <c r="BY391" s="3"/>
      <c r="BZ391" s="3"/>
      <c r="CG391" s="4"/>
      <c r="CH391" s="4"/>
      <c r="CI391" s="4"/>
      <c r="CJ391" s="4"/>
      <c r="CK391" s="4"/>
      <c r="CL391" s="4"/>
      <c r="CM391" s="4"/>
      <c r="CN391" s="4"/>
      <c r="CP391" s="3"/>
      <c r="CQ391" s="3"/>
      <c r="CW391" s="3"/>
      <c r="CX391" s="3"/>
      <c r="DE391" s="4"/>
      <c r="DF391" s="4"/>
      <c r="DG391" s="4"/>
      <c r="DH391" s="4"/>
      <c r="DI391" s="4"/>
      <c r="DJ391" s="4"/>
      <c r="DK391" s="4"/>
      <c r="DL391" s="4"/>
      <c r="DN391" s="3"/>
      <c r="DO391" s="3"/>
      <c r="DU391" s="3"/>
      <c r="DV391" s="3"/>
      <c r="EC391" s="4"/>
      <c r="ED391" s="4"/>
      <c r="EE391" s="4"/>
      <c r="EF391" s="4"/>
      <c r="EG391" s="4"/>
      <c r="EH391" s="4"/>
      <c r="EI391" s="4"/>
      <c r="EJ391" s="4"/>
      <c r="EL391" s="3"/>
      <c r="EM391" s="3"/>
      <c r="ES391" s="3"/>
      <c r="ET391" s="3"/>
      <c r="FA391" s="4"/>
      <c r="FB391" s="4"/>
      <c r="FC391" s="4"/>
      <c r="FD391" s="4"/>
      <c r="FE391" s="4"/>
      <c r="FF391" s="4"/>
      <c r="FG391" s="4"/>
      <c r="FH391" s="4"/>
      <c r="FJ391" s="3"/>
      <c r="FK391" s="3"/>
    </row>
    <row r="392" spans="1:167" x14ac:dyDescent="0.25">
      <c r="A392" s="2">
        <v>400</v>
      </c>
      <c r="B392" s="2">
        <v>2023</v>
      </c>
      <c r="C392" s="2">
        <v>4</v>
      </c>
      <c r="D392" s="2">
        <v>8</v>
      </c>
      <c r="E392" s="3">
        <v>45024</v>
      </c>
      <c r="F392" s="3">
        <v>45024</v>
      </c>
      <c r="G392" s="2">
        <v>48</v>
      </c>
      <c r="H392" s="2" t="s">
        <v>3</v>
      </c>
      <c r="I392" s="2" t="s">
        <v>23</v>
      </c>
      <c r="J392" s="2" t="s">
        <v>3</v>
      </c>
      <c r="K392" s="2" t="s">
        <v>1</v>
      </c>
      <c r="L392" s="2" t="s">
        <v>24</v>
      </c>
      <c r="M392" s="4">
        <v>15870</v>
      </c>
      <c r="N392" s="4">
        <v>12590</v>
      </c>
      <c r="O392" s="4">
        <v>3280</v>
      </c>
      <c r="P392" s="4">
        <v>0</v>
      </c>
      <c r="Q392" s="4">
        <v>0</v>
      </c>
      <c r="R392" s="4">
        <v>3280</v>
      </c>
      <c r="S392" s="4">
        <v>90</v>
      </c>
      <c r="T392" s="4">
        <v>295200</v>
      </c>
      <c r="V392" s="3">
        <v>44958</v>
      </c>
      <c r="W392" s="3">
        <v>45090</v>
      </c>
      <c r="AC392" s="3"/>
      <c r="AD392" s="3"/>
      <c r="AK392" s="4"/>
      <c r="AL392" s="4"/>
      <c r="AM392" s="4"/>
      <c r="AN392" s="4"/>
      <c r="AO392" s="4"/>
      <c r="AP392" s="4"/>
      <c r="AQ392" s="4"/>
      <c r="AR392" s="4"/>
      <c r="AT392" s="3"/>
      <c r="AU392" s="3"/>
      <c r="BA392" s="3"/>
      <c r="BB392" s="3"/>
      <c r="BI392" s="4"/>
      <c r="BJ392" s="4"/>
      <c r="BK392" s="4"/>
      <c r="BL392" s="4"/>
      <c r="BM392" s="4"/>
      <c r="BN392" s="4"/>
      <c r="BO392" s="4"/>
      <c r="BP392" s="4"/>
      <c r="BR392" s="3"/>
      <c r="BS392" s="3"/>
      <c r="BY392" s="3"/>
      <c r="BZ392" s="3"/>
      <c r="CG392" s="4"/>
      <c r="CH392" s="4"/>
      <c r="CI392" s="4"/>
      <c r="CJ392" s="4"/>
      <c r="CK392" s="4"/>
      <c r="CL392" s="4"/>
      <c r="CM392" s="4"/>
      <c r="CN392" s="4"/>
      <c r="CP392" s="3"/>
      <c r="CQ392" s="3"/>
      <c r="CW392" s="3"/>
      <c r="CX392" s="3"/>
      <c r="DE392" s="4"/>
      <c r="DF392" s="4"/>
      <c r="DG392" s="4"/>
      <c r="DH392" s="4"/>
      <c r="DI392" s="4"/>
      <c r="DJ392" s="4"/>
      <c r="DK392" s="4"/>
      <c r="DL392" s="4"/>
      <c r="DN392" s="3"/>
      <c r="DO392" s="3"/>
      <c r="DU392" s="3"/>
      <c r="DV392" s="3"/>
      <c r="EC392" s="4"/>
      <c r="ED392" s="4"/>
      <c r="EE392" s="4"/>
      <c r="EF392" s="4"/>
      <c r="EG392" s="4"/>
      <c r="EH392" s="4"/>
      <c r="EI392" s="4"/>
      <c r="EJ392" s="4"/>
      <c r="EL392" s="3"/>
      <c r="EM392" s="3"/>
      <c r="ES392" s="3"/>
      <c r="ET392" s="3"/>
      <c r="FA392" s="4"/>
      <c r="FB392" s="4"/>
      <c r="FC392" s="4"/>
      <c r="FD392" s="4"/>
      <c r="FE392" s="4"/>
      <c r="FF392" s="4"/>
      <c r="FG392" s="4"/>
      <c r="FH392" s="4"/>
      <c r="FJ392" s="3"/>
      <c r="FK392" s="3"/>
    </row>
    <row r="393" spans="1:167" x14ac:dyDescent="0.25">
      <c r="A393" s="2">
        <v>403</v>
      </c>
      <c r="B393" s="2">
        <v>2023</v>
      </c>
      <c r="C393" s="2">
        <v>4</v>
      </c>
      <c r="D393" s="2">
        <v>8</v>
      </c>
      <c r="E393" s="3">
        <v>45024</v>
      </c>
      <c r="F393" s="3">
        <v>45024</v>
      </c>
      <c r="G393" s="2">
        <v>51</v>
      </c>
      <c r="H393" s="2" t="s">
        <v>3</v>
      </c>
      <c r="I393" s="2" t="s">
        <v>23</v>
      </c>
      <c r="J393" s="2" t="s">
        <v>3</v>
      </c>
      <c r="K393" s="2" t="s">
        <v>1</v>
      </c>
      <c r="L393" s="2" t="s">
        <v>24</v>
      </c>
      <c r="M393" s="4">
        <v>16100</v>
      </c>
      <c r="N393" s="4">
        <v>12570</v>
      </c>
      <c r="O393" s="4">
        <v>3530</v>
      </c>
      <c r="P393" s="4">
        <v>0</v>
      </c>
      <c r="Q393" s="4">
        <v>0</v>
      </c>
      <c r="R393" s="4">
        <v>3530</v>
      </c>
      <c r="S393" s="4">
        <v>90</v>
      </c>
      <c r="T393" s="4">
        <v>317700</v>
      </c>
      <c r="V393" s="3">
        <v>44958</v>
      </c>
      <c r="W393" s="3">
        <v>45090</v>
      </c>
      <c r="AC393" s="3"/>
      <c r="AD393" s="3"/>
      <c r="AK393" s="4"/>
      <c r="AL393" s="4"/>
      <c r="AM393" s="4"/>
      <c r="AN393" s="4"/>
      <c r="AO393" s="4"/>
      <c r="AP393" s="4"/>
      <c r="AQ393" s="4"/>
      <c r="AR393" s="4"/>
      <c r="AT393" s="3"/>
      <c r="AU393" s="3"/>
      <c r="BA393" s="3"/>
      <c r="BB393" s="3"/>
      <c r="BI393" s="4"/>
      <c r="BJ393" s="4"/>
      <c r="BK393" s="4"/>
      <c r="BL393" s="4"/>
      <c r="BM393" s="4"/>
      <c r="BN393" s="4"/>
      <c r="BO393" s="4"/>
      <c r="BP393" s="4"/>
      <c r="BR393" s="3"/>
      <c r="BS393" s="3"/>
      <c r="BY393" s="3"/>
      <c r="BZ393" s="3"/>
      <c r="CG393" s="4"/>
      <c r="CH393" s="4"/>
      <c r="CI393" s="4"/>
      <c r="CJ393" s="4"/>
      <c r="CK393" s="4"/>
      <c r="CL393" s="4"/>
      <c r="CM393" s="4"/>
      <c r="CN393" s="4"/>
      <c r="CP393" s="3"/>
      <c r="CQ393" s="3"/>
      <c r="CW393" s="3"/>
      <c r="CX393" s="3"/>
      <c r="DE393" s="4"/>
      <c r="DF393" s="4"/>
      <c r="DG393" s="4"/>
      <c r="DH393" s="4"/>
      <c r="DI393" s="4"/>
      <c r="DJ393" s="4"/>
      <c r="DK393" s="4"/>
      <c r="DL393" s="4"/>
      <c r="DN393" s="3"/>
      <c r="DO393" s="3"/>
      <c r="DU393" s="3"/>
      <c r="DV393" s="3"/>
      <c r="EC393" s="4"/>
      <c r="ED393" s="4"/>
      <c r="EE393" s="4"/>
      <c r="EF393" s="4"/>
      <c r="EG393" s="4"/>
      <c r="EH393" s="4"/>
      <c r="EI393" s="4"/>
      <c r="EJ393" s="4"/>
      <c r="EL393" s="3"/>
      <c r="EM393" s="3"/>
      <c r="ES393" s="3"/>
      <c r="ET393" s="3"/>
      <c r="FA393" s="4"/>
      <c r="FB393" s="4"/>
      <c r="FC393" s="4"/>
      <c r="FD393" s="4"/>
      <c r="FE393" s="4"/>
      <c r="FF393" s="4"/>
      <c r="FG393" s="4"/>
      <c r="FH393" s="4"/>
      <c r="FJ393" s="3"/>
      <c r="FK393" s="3"/>
    </row>
    <row r="394" spans="1:167" x14ac:dyDescent="0.25">
      <c r="A394" s="2">
        <v>415</v>
      </c>
      <c r="B394" s="2">
        <v>2023</v>
      </c>
      <c r="C394" s="2">
        <v>4</v>
      </c>
      <c r="D394" s="2">
        <v>9</v>
      </c>
      <c r="E394" s="3">
        <v>45025</v>
      </c>
      <c r="F394" s="3">
        <v>45025</v>
      </c>
      <c r="G394" s="2">
        <v>1</v>
      </c>
      <c r="H394" s="2" t="s">
        <v>3</v>
      </c>
      <c r="I394" s="2" t="s">
        <v>25</v>
      </c>
      <c r="J394" s="2" t="s">
        <v>3</v>
      </c>
      <c r="K394" s="2" t="s">
        <v>1</v>
      </c>
      <c r="L394" s="2" t="s">
        <v>24</v>
      </c>
      <c r="M394" s="4">
        <v>14310</v>
      </c>
      <c r="N394" s="4">
        <v>11520</v>
      </c>
      <c r="O394" s="4">
        <v>2790</v>
      </c>
      <c r="P394" s="4">
        <v>0</v>
      </c>
      <c r="Q394" s="4">
        <v>0</v>
      </c>
      <c r="R394" s="4">
        <v>2790</v>
      </c>
      <c r="S394" s="4">
        <v>90</v>
      </c>
      <c r="T394" s="4">
        <v>251100</v>
      </c>
      <c r="V394" s="3">
        <v>44958</v>
      </c>
      <c r="W394" s="3">
        <v>45090</v>
      </c>
      <c r="AC394" s="3"/>
      <c r="AD394" s="3"/>
      <c r="AK394" s="4"/>
      <c r="AL394" s="4"/>
      <c r="AM394" s="4"/>
      <c r="AN394" s="4"/>
      <c r="AO394" s="4"/>
      <c r="AP394" s="4"/>
      <c r="AQ394" s="4"/>
      <c r="AR394" s="4"/>
      <c r="AT394" s="3"/>
      <c r="AU394" s="3"/>
      <c r="BA394" s="3"/>
      <c r="BB394" s="3"/>
      <c r="BI394" s="4"/>
      <c r="BJ394" s="4"/>
      <c r="BK394" s="4"/>
      <c r="BL394" s="4"/>
      <c r="BM394" s="4"/>
      <c r="BN394" s="4"/>
      <c r="BO394" s="4"/>
      <c r="BP394" s="4"/>
      <c r="BR394" s="3"/>
      <c r="BS394" s="3"/>
      <c r="BY394" s="3"/>
      <c r="BZ394" s="3"/>
      <c r="CG394" s="4"/>
      <c r="CH394" s="4"/>
      <c r="CI394" s="4"/>
      <c r="CJ394" s="4"/>
      <c r="CK394" s="4"/>
      <c r="CL394" s="4"/>
      <c r="CM394" s="4"/>
      <c r="CN394" s="4"/>
      <c r="CP394" s="3"/>
      <c r="CQ394" s="3"/>
      <c r="CW394" s="3"/>
      <c r="CX394" s="3"/>
      <c r="DE394" s="4"/>
      <c r="DF394" s="4"/>
      <c r="DG394" s="4"/>
      <c r="DH394" s="4"/>
      <c r="DI394" s="4"/>
      <c r="DJ394" s="4"/>
      <c r="DK394" s="4"/>
      <c r="DL394" s="4"/>
      <c r="DN394" s="3"/>
      <c r="DO394" s="3"/>
      <c r="DU394" s="3"/>
      <c r="DV394" s="3"/>
      <c r="EC394" s="4"/>
      <c r="ED394" s="4"/>
      <c r="EE394" s="4"/>
      <c r="EF394" s="4"/>
      <c r="EG394" s="4"/>
      <c r="EH394" s="4"/>
      <c r="EI394" s="4"/>
      <c r="EJ394" s="4"/>
      <c r="EL394" s="3"/>
      <c r="EM394" s="3"/>
      <c r="ES394" s="3"/>
      <c r="ET394" s="3"/>
      <c r="FA394" s="4"/>
      <c r="FB394" s="4"/>
      <c r="FC394" s="4"/>
      <c r="FD394" s="4"/>
      <c r="FE394" s="4"/>
      <c r="FF394" s="4"/>
      <c r="FG394" s="4"/>
      <c r="FH394" s="4"/>
      <c r="FJ394" s="3"/>
      <c r="FK394" s="3"/>
    </row>
    <row r="395" spans="1:167" x14ac:dyDescent="0.25">
      <c r="A395" s="2">
        <v>416</v>
      </c>
      <c r="B395" s="2">
        <v>2023</v>
      </c>
      <c r="C395" s="2">
        <v>4</v>
      </c>
      <c r="D395" s="2">
        <v>9</v>
      </c>
      <c r="E395" s="3">
        <v>45025</v>
      </c>
      <c r="F395" s="3">
        <v>45025</v>
      </c>
      <c r="G395" s="2">
        <v>2</v>
      </c>
      <c r="H395" s="2" t="s">
        <v>3</v>
      </c>
      <c r="I395" s="2" t="s">
        <v>26</v>
      </c>
      <c r="J395" s="2" t="s">
        <v>3</v>
      </c>
      <c r="K395" s="2" t="s">
        <v>1</v>
      </c>
      <c r="L395" s="2" t="s">
        <v>24</v>
      </c>
      <c r="M395" s="4">
        <v>15620</v>
      </c>
      <c r="N395" s="4">
        <v>14490</v>
      </c>
      <c r="O395" s="4">
        <v>1130</v>
      </c>
      <c r="P395" s="4">
        <v>0</v>
      </c>
      <c r="Q395" s="4">
        <v>0</v>
      </c>
      <c r="R395" s="4">
        <v>1130</v>
      </c>
      <c r="S395" s="4">
        <v>90</v>
      </c>
      <c r="T395" s="4">
        <v>101700</v>
      </c>
      <c r="V395" s="3">
        <v>44958</v>
      </c>
      <c r="W395" s="3">
        <v>45090</v>
      </c>
      <c r="AC395" s="3"/>
      <c r="AD395" s="3"/>
      <c r="AK395" s="4"/>
      <c r="AL395" s="4"/>
      <c r="AM395" s="4"/>
      <c r="AN395" s="4"/>
      <c r="AO395" s="4"/>
      <c r="AP395" s="4"/>
      <c r="AQ395" s="4"/>
      <c r="AR395" s="4"/>
      <c r="AT395" s="3"/>
      <c r="AU395" s="3"/>
      <c r="BA395" s="3"/>
      <c r="BB395" s="3"/>
      <c r="BI395" s="4"/>
      <c r="BJ395" s="4"/>
      <c r="BK395" s="4"/>
      <c r="BL395" s="4"/>
      <c r="BM395" s="4"/>
      <c r="BN395" s="4"/>
      <c r="BO395" s="4"/>
      <c r="BP395" s="4"/>
      <c r="BR395" s="3"/>
      <c r="BS395" s="3"/>
      <c r="BY395" s="3"/>
      <c r="BZ395" s="3"/>
      <c r="CG395" s="4"/>
      <c r="CH395" s="4"/>
      <c r="CI395" s="4"/>
      <c r="CJ395" s="4"/>
      <c r="CK395" s="4"/>
      <c r="CL395" s="4"/>
      <c r="CM395" s="4"/>
      <c r="CN395" s="4"/>
      <c r="CP395" s="3"/>
      <c r="CQ395" s="3"/>
      <c r="CW395" s="3"/>
      <c r="CX395" s="3"/>
      <c r="DE395" s="4"/>
      <c r="DF395" s="4"/>
      <c r="DG395" s="4"/>
      <c r="DH395" s="4"/>
      <c r="DI395" s="4"/>
      <c r="DJ395" s="4"/>
      <c r="DK395" s="4"/>
      <c r="DL395" s="4"/>
      <c r="DN395" s="3"/>
      <c r="DO395" s="3"/>
      <c r="DU395" s="3"/>
      <c r="DV395" s="3"/>
      <c r="EC395" s="4"/>
      <c r="ED395" s="4"/>
      <c r="EE395" s="4"/>
      <c r="EF395" s="4"/>
      <c r="EG395" s="4"/>
      <c r="EH395" s="4"/>
      <c r="EI395" s="4"/>
      <c r="EJ395" s="4"/>
      <c r="EL395" s="3"/>
      <c r="EM395" s="3"/>
      <c r="ES395" s="3"/>
      <c r="ET395" s="3"/>
      <c r="FA395" s="4"/>
      <c r="FB395" s="4"/>
      <c r="FC395" s="4"/>
      <c r="FD395" s="4"/>
      <c r="FE395" s="4"/>
      <c r="FF395" s="4"/>
      <c r="FG395" s="4"/>
      <c r="FH395" s="4"/>
      <c r="FJ395" s="3"/>
      <c r="FK395" s="3"/>
    </row>
    <row r="396" spans="1:167" x14ac:dyDescent="0.25">
      <c r="A396" s="2">
        <v>417</v>
      </c>
      <c r="B396" s="2">
        <v>2023</v>
      </c>
      <c r="C396" s="2">
        <v>4</v>
      </c>
      <c r="D396" s="2">
        <v>9</v>
      </c>
      <c r="E396" s="3">
        <v>45025</v>
      </c>
      <c r="F396" s="3">
        <v>45025</v>
      </c>
      <c r="G396" s="2">
        <v>3</v>
      </c>
      <c r="H396" s="2" t="s">
        <v>3</v>
      </c>
      <c r="I396" s="2" t="s">
        <v>25</v>
      </c>
      <c r="J396" s="2" t="s">
        <v>3</v>
      </c>
      <c r="K396" s="2" t="s">
        <v>1</v>
      </c>
      <c r="L396" s="2" t="s">
        <v>24</v>
      </c>
      <c r="M396" s="4">
        <v>13940</v>
      </c>
      <c r="N396" s="4">
        <v>11510</v>
      </c>
      <c r="O396" s="4">
        <v>2430</v>
      </c>
      <c r="P396" s="4">
        <v>0</v>
      </c>
      <c r="Q396" s="4">
        <v>0</v>
      </c>
      <c r="R396" s="4">
        <v>2430</v>
      </c>
      <c r="S396" s="4">
        <v>90</v>
      </c>
      <c r="T396" s="4">
        <v>218700</v>
      </c>
      <c r="V396" s="3">
        <v>44958</v>
      </c>
      <c r="W396" s="3">
        <v>45090</v>
      </c>
      <c r="AC396" s="3"/>
      <c r="AD396" s="3"/>
      <c r="AK396" s="4"/>
      <c r="AL396" s="4"/>
      <c r="AM396" s="4"/>
      <c r="AN396" s="4"/>
      <c r="AO396" s="4"/>
      <c r="AP396" s="4"/>
      <c r="AQ396" s="4"/>
      <c r="AR396" s="4"/>
      <c r="AT396" s="3"/>
      <c r="AU396" s="3"/>
      <c r="BA396" s="3"/>
      <c r="BB396" s="3"/>
      <c r="BI396" s="4"/>
      <c r="BJ396" s="4"/>
      <c r="BK396" s="4"/>
      <c r="BL396" s="4"/>
      <c r="BM396" s="4"/>
      <c r="BN396" s="4"/>
      <c r="BO396" s="4"/>
      <c r="BP396" s="4"/>
      <c r="BR396" s="3"/>
      <c r="BS396" s="3"/>
      <c r="BY396" s="3"/>
      <c r="BZ396" s="3"/>
      <c r="CG396" s="4"/>
      <c r="CH396" s="4"/>
      <c r="CI396" s="4"/>
      <c r="CJ396" s="4"/>
      <c r="CK396" s="4"/>
      <c r="CL396" s="4"/>
      <c r="CM396" s="4"/>
      <c r="CN396" s="4"/>
      <c r="CP396" s="3"/>
      <c r="CQ396" s="3"/>
      <c r="CW396" s="3"/>
      <c r="CX396" s="3"/>
      <c r="DE396" s="4"/>
      <c r="DF396" s="4"/>
      <c r="DG396" s="4"/>
      <c r="DH396" s="4"/>
      <c r="DI396" s="4"/>
      <c r="DJ396" s="4"/>
      <c r="DK396" s="4"/>
      <c r="DL396" s="4"/>
      <c r="DN396" s="3"/>
      <c r="DO396" s="3"/>
      <c r="DU396" s="3"/>
      <c r="DV396" s="3"/>
      <c r="EC396" s="4"/>
      <c r="ED396" s="4"/>
      <c r="EE396" s="4"/>
      <c r="EF396" s="4"/>
      <c r="EG396" s="4"/>
      <c r="EH396" s="4"/>
      <c r="EI396" s="4"/>
      <c r="EJ396" s="4"/>
      <c r="EL396" s="3"/>
      <c r="EM396" s="3"/>
      <c r="ES396" s="3"/>
      <c r="ET396" s="3"/>
      <c r="FA396" s="4"/>
      <c r="FB396" s="4"/>
      <c r="FC396" s="4"/>
      <c r="FD396" s="4"/>
      <c r="FE396" s="4"/>
      <c r="FF396" s="4"/>
      <c r="FG396" s="4"/>
      <c r="FH396" s="4"/>
      <c r="FJ396" s="3"/>
      <c r="FK396" s="3"/>
    </row>
    <row r="397" spans="1:167" x14ac:dyDescent="0.25">
      <c r="A397" s="2">
        <v>418</v>
      </c>
      <c r="B397" s="2">
        <v>2023</v>
      </c>
      <c r="C397" s="2">
        <v>4</v>
      </c>
      <c r="D397" s="2">
        <v>9</v>
      </c>
      <c r="E397" s="3">
        <v>45025</v>
      </c>
      <c r="F397" s="3">
        <v>45025</v>
      </c>
      <c r="G397" s="2">
        <v>4</v>
      </c>
      <c r="H397" s="2" t="s">
        <v>3</v>
      </c>
      <c r="I397" s="2" t="s">
        <v>23</v>
      </c>
      <c r="J397" s="2" t="s">
        <v>3</v>
      </c>
      <c r="K397" s="2" t="s">
        <v>1</v>
      </c>
      <c r="L397" s="2" t="s">
        <v>24</v>
      </c>
      <c r="M397" s="4">
        <v>16220</v>
      </c>
      <c r="N397" s="4">
        <v>12560</v>
      </c>
      <c r="O397" s="4">
        <v>3660</v>
      </c>
      <c r="P397" s="4">
        <v>0</v>
      </c>
      <c r="Q397" s="4">
        <v>0</v>
      </c>
      <c r="R397" s="4">
        <v>3660</v>
      </c>
      <c r="S397" s="4">
        <v>90</v>
      </c>
      <c r="T397" s="4">
        <v>329400</v>
      </c>
      <c r="V397" s="3">
        <v>44958</v>
      </c>
      <c r="W397" s="3">
        <v>45090</v>
      </c>
      <c r="AC397" s="3"/>
      <c r="AD397" s="3"/>
      <c r="AK397" s="4"/>
      <c r="AL397" s="4"/>
      <c r="AM397" s="4"/>
      <c r="AN397" s="4"/>
      <c r="AO397" s="4"/>
      <c r="AP397" s="4"/>
      <c r="AQ397" s="4"/>
      <c r="AR397" s="4"/>
      <c r="AT397" s="3"/>
      <c r="AU397" s="3"/>
      <c r="BA397" s="3"/>
      <c r="BB397" s="3"/>
      <c r="BI397" s="4"/>
      <c r="BJ397" s="4"/>
      <c r="BK397" s="4"/>
      <c r="BL397" s="4"/>
      <c r="BM397" s="4"/>
      <c r="BN397" s="4"/>
      <c r="BO397" s="4"/>
      <c r="BP397" s="4"/>
      <c r="BR397" s="3"/>
      <c r="BS397" s="3"/>
      <c r="BY397" s="3"/>
      <c r="BZ397" s="3"/>
      <c r="CG397" s="4"/>
      <c r="CH397" s="4"/>
      <c r="CI397" s="4"/>
      <c r="CJ397" s="4"/>
      <c r="CK397" s="4"/>
      <c r="CL397" s="4"/>
      <c r="CM397" s="4"/>
      <c r="CN397" s="4"/>
      <c r="CP397" s="3"/>
      <c r="CQ397" s="3"/>
      <c r="CW397" s="3"/>
      <c r="CX397" s="3"/>
      <c r="DE397" s="4"/>
      <c r="DF397" s="4"/>
      <c r="DG397" s="4"/>
      <c r="DH397" s="4"/>
      <c r="DI397" s="4"/>
      <c r="DJ397" s="4"/>
      <c r="DK397" s="4"/>
      <c r="DL397" s="4"/>
      <c r="DN397" s="3"/>
      <c r="DO397" s="3"/>
      <c r="DU397" s="3"/>
      <c r="DV397" s="3"/>
      <c r="EC397" s="4"/>
      <c r="ED397" s="4"/>
      <c r="EE397" s="4"/>
      <c r="EF397" s="4"/>
      <c r="EG397" s="4"/>
      <c r="EH397" s="4"/>
      <c r="EI397" s="4"/>
      <c r="EJ397" s="4"/>
      <c r="EL397" s="3"/>
      <c r="EM397" s="3"/>
      <c r="ES397" s="3"/>
      <c r="ET397" s="3"/>
      <c r="FA397" s="4"/>
      <c r="FB397" s="4"/>
      <c r="FC397" s="4"/>
      <c r="FD397" s="4"/>
      <c r="FE397" s="4"/>
      <c r="FF397" s="4"/>
      <c r="FG397" s="4"/>
      <c r="FH397" s="4"/>
      <c r="FJ397" s="3"/>
      <c r="FK397" s="3"/>
    </row>
    <row r="398" spans="1:167" x14ac:dyDescent="0.25">
      <c r="A398" s="2">
        <v>429</v>
      </c>
      <c r="B398" s="2">
        <v>2023</v>
      </c>
      <c r="C398" s="2">
        <v>4</v>
      </c>
      <c r="D398" s="2">
        <v>9</v>
      </c>
      <c r="E398" s="3">
        <v>45025</v>
      </c>
      <c r="F398" s="3">
        <v>45025</v>
      </c>
      <c r="G398" s="2">
        <v>15</v>
      </c>
      <c r="H398" s="2" t="s">
        <v>3</v>
      </c>
      <c r="I398" s="2" t="s">
        <v>23</v>
      </c>
      <c r="J398" s="2" t="s">
        <v>3</v>
      </c>
      <c r="K398" s="2" t="s">
        <v>1</v>
      </c>
      <c r="L398" s="2" t="s">
        <v>24</v>
      </c>
      <c r="M398" s="4">
        <v>16080</v>
      </c>
      <c r="N398" s="4">
        <v>12620</v>
      </c>
      <c r="O398" s="4">
        <v>3460</v>
      </c>
      <c r="P398" s="4">
        <v>0</v>
      </c>
      <c r="Q398" s="4">
        <v>0</v>
      </c>
      <c r="R398" s="4">
        <v>3460</v>
      </c>
      <c r="S398" s="4">
        <v>90</v>
      </c>
      <c r="T398" s="4">
        <v>311400</v>
      </c>
      <c r="V398" s="3">
        <v>44958</v>
      </c>
      <c r="W398" s="3">
        <v>45090</v>
      </c>
      <c r="AC398" s="3"/>
      <c r="AD398" s="3"/>
      <c r="AK398" s="4"/>
      <c r="AL398" s="4"/>
      <c r="AM398" s="4"/>
      <c r="AN398" s="4"/>
      <c r="AO398" s="4"/>
      <c r="AP398" s="4"/>
      <c r="AQ398" s="4"/>
      <c r="AR398" s="4"/>
      <c r="AT398" s="3"/>
      <c r="AU398" s="3"/>
      <c r="BA398" s="3"/>
      <c r="BB398" s="3"/>
      <c r="BI398" s="4"/>
      <c r="BJ398" s="4"/>
      <c r="BK398" s="4"/>
      <c r="BL398" s="4"/>
      <c r="BM398" s="4"/>
      <c r="BN398" s="4"/>
      <c r="BO398" s="4"/>
      <c r="BP398" s="4"/>
      <c r="BR398" s="3"/>
      <c r="BS398" s="3"/>
      <c r="BY398" s="3"/>
      <c r="BZ398" s="3"/>
      <c r="CG398" s="4"/>
      <c r="CH398" s="4"/>
      <c r="CI398" s="4"/>
      <c r="CJ398" s="4"/>
      <c r="CK398" s="4"/>
      <c r="CL398" s="4"/>
      <c r="CM398" s="4"/>
      <c r="CN398" s="4"/>
      <c r="CP398" s="3"/>
      <c r="CQ398" s="3"/>
      <c r="CW398" s="3"/>
      <c r="CX398" s="3"/>
      <c r="DE398" s="4"/>
      <c r="DF398" s="4"/>
      <c r="DG398" s="4"/>
      <c r="DH398" s="4"/>
      <c r="DI398" s="4"/>
      <c r="DJ398" s="4"/>
      <c r="DK398" s="4"/>
      <c r="DL398" s="4"/>
      <c r="DN398" s="3"/>
      <c r="DO398" s="3"/>
      <c r="DU398" s="3"/>
      <c r="DV398" s="3"/>
      <c r="EC398" s="4"/>
      <c r="ED398" s="4"/>
      <c r="EE398" s="4"/>
      <c r="EF398" s="4"/>
      <c r="EG398" s="4"/>
      <c r="EH398" s="4"/>
      <c r="EI398" s="4"/>
      <c r="EJ398" s="4"/>
      <c r="EL398" s="3"/>
      <c r="EM398" s="3"/>
      <c r="ES398" s="3"/>
      <c r="ET398" s="3"/>
      <c r="FA398" s="4"/>
      <c r="FB398" s="4"/>
      <c r="FC398" s="4"/>
      <c r="FD398" s="4"/>
      <c r="FE398" s="4"/>
      <c r="FF398" s="4"/>
      <c r="FG398" s="4"/>
      <c r="FH398" s="4"/>
      <c r="FJ398" s="3"/>
      <c r="FK398" s="3"/>
    </row>
    <row r="399" spans="1:167" x14ac:dyDescent="0.25">
      <c r="A399" s="2">
        <v>438</v>
      </c>
      <c r="B399" s="2">
        <v>2023</v>
      </c>
      <c r="C399" s="2">
        <v>4</v>
      </c>
      <c r="D399" s="2">
        <v>9</v>
      </c>
      <c r="E399" s="3">
        <v>45025</v>
      </c>
      <c r="F399" s="3">
        <v>45025</v>
      </c>
      <c r="G399" s="2">
        <v>24</v>
      </c>
      <c r="H399" s="2" t="s">
        <v>3</v>
      </c>
      <c r="I399" s="2" t="s">
        <v>23</v>
      </c>
      <c r="J399" s="2" t="s">
        <v>3</v>
      </c>
      <c r="K399" s="2" t="s">
        <v>1</v>
      </c>
      <c r="L399" s="2" t="s">
        <v>24</v>
      </c>
      <c r="M399" s="4">
        <v>15970</v>
      </c>
      <c r="N399" s="4">
        <v>12610</v>
      </c>
      <c r="O399" s="4">
        <v>3360</v>
      </c>
      <c r="P399" s="4">
        <v>0</v>
      </c>
      <c r="Q399" s="4">
        <v>0</v>
      </c>
      <c r="R399" s="4">
        <v>3360</v>
      </c>
      <c r="S399" s="4">
        <v>90</v>
      </c>
      <c r="T399" s="4">
        <v>302400</v>
      </c>
      <c r="V399" s="3">
        <v>44958</v>
      </c>
      <c r="W399" s="3">
        <v>45090</v>
      </c>
      <c r="AC399" s="3"/>
      <c r="AD399" s="3"/>
      <c r="AK399" s="4"/>
      <c r="AL399" s="4"/>
      <c r="AM399" s="4"/>
      <c r="AN399" s="4"/>
      <c r="AO399" s="4"/>
      <c r="AP399" s="4"/>
      <c r="AQ399" s="4"/>
      <c r="AR399" s="4"/>
      <c r="AT399" s="3"/>
      <c r="AU399" s="3"/>
      <c r="BA399" s="3"/>
      <c r="BB399" s="3"/>
      <c r="BI399" s="4"/>
      <c r="BJ399" s="4"/>
      <c r="BK399" s="4"/>
      <c r="BL399" s="4"/>
      <c r="BM399" s="4"/>
      <c r="BN399" s="4"/>
      <c r="BO399" s="4"/>
      <c r="BP399" s="4"/>
      <c r="BR399" s="3"/>
      <c r="BS399" s="3"/>
      <c r="BY399" s="3"/>
      <c r="BZ399" s="3"/>
      <c r="CG399" s="4"/>
      <c r="CH399" s="4"/>
      <c r="CI399" s="4"/>
      <c r="CJ399" s="4"/>
      <c r="CK399" s="4"/>
      <c r="CL399" s="4"/>
      <c r="CM399" s="4"/>
      <c r="CN399" s="4"/>
      <c r="CP399" s="3"/>
      <c r="CQ399" s="3"/>
      <c r="CW399" s="3"/>
      <c r="CX399" s="3"/>
      <c r="DE399" s="4"/>
      <c r="DF399" s="4"/>
      <c r="DG399" s="4"/>
      <c r="DH399" s="4"/>
      <c r="DI399" s="4"/>
      <c r="DJ399" s="4"/>
      <c r="DK399" s="4"/>
      <c r="DL399" s="4"/>
      <c r="DN399" s="3"/>
      <c r="DO399" s="3"/>
      <c r="DU399" s="3"/>
      <c r="DV399" s="3"/>
      <c r="EC399" s="4"/>
      <c r="ED399" s="4"/>
      <c r="EE399" s="4"/>
      <c r="EF399" s="4"/>
      <c r="EG399" s="4"/>
      <c r="EH399" s="4"/>
      <c r="EI399" s="4"/>
      <c r="EJ399" s="4"/>
      <c r="EL399" s="3"/>
      <c r="EM399" s="3"/>
      <c r="ES399" s="3"/>
      <c r="ET399" s="3"/>
      <c r="FA399" s="4"/>
      <c r="FB399" s="4"/>
      <c r="FC399" s="4"/>
      <c r="FD399" s="4"/>
      <c r="FE399" s="4"/>
      <c r="FF399" s="4"/>
      <c r="FG399" s="4"/>
      <c r="FH399" s="4"/>
      <c r="FJ399" s="3"/>
      <c r="FK399" s="3"/>
    </row>
    <row r="400" spans="1:167" x14ac:dyDescent="0.25">
      <c r="A400" s="2">
        <v>440</v>
      </c>
      <c r="B400" s="2">
        <v>2023</v>
      </c>
      <c r="C400" s="2">
        <v>4</v>
      </c>
      <c r="D400" s="2">
        <v>9</v>
      </c>
      <c r="E400" s="3">
        <v>45025</v>
      </c>
      <c r="F400" s="3">
        <v>45025</v>
      </c>
      <c r="G400" s="2">
        <v>26</v>
      </c>
      <c r="H400" s="2" t="s">
        <v>3</v>
      </c>
      <c r="I400" s="2" t="s">
        <v>23</v>
      </c>
      <c r="J400" s="2" t="s">
        <v>3</v>
      </c>
      <c r="K400" s="2" t="s">
        <v>1</v>
      </c>
      <c r="L400" s="2" t="s">
        <v>24</v>
      </c>
      <c r="M400" s="4">
        <v>16140</v>
      </c>
      <c r="N400" s="4">
        <v>12590</v>
      </c>
      <c r="O400" s="4">
        <v>3550</v>
      </c>
      <c r="P400" s="4">
        <v>0</v>
      </c>
      <c r="Q400" s="4">
        <v>0</v>
      </c>
      <c r="R400" s="4">
        <v>3550</v>
      </c>
      <c r="S400" s="4">
        <v>90</v>
      </c>
      <c r="T400" s="4">
        <v>319500</v>
      </c>
      <c r="V400" s="3">
        <v>44958</v>
      </c>
      <c r="W400" s="3">
        <v>45090</v>
      </c>
      <c r="AC400" s="3"/>
      <c r="AD400" s="3"/>
      <c r="AK400" s="4"/>
      <c r="AL400" s="4"/>
      <c r="AM400" s="4"/>
      <c r="AN400" s="4"/>
      <c r="AO400" s="4"/>
      <c r="AP400" s="4"/>
      <c r="AQ400" s="4"/>
      <c r="AR400" s="4"/>
      <c r="AT400" s="3"/>
      <c r="AU400" s="3"/>
      <c r="BA400" s="3"/>
      <c r="BB400" s="3"/>
      <c r="BI400" s="4"/>
      <c r="BJ400" s="4"/>
      <c r="BK400" s="4"/>
      <c r="BL400" s="4"/>
      <c r="BM400" s="4"/>
      <c r="BN400" s="4"/>
      <c r="BO400" s="4"/>
      <c r="BP400" s="4"/>
      <c r="BR400" s="3"/>
      <c r="BS400" s="3"/>
      <c r="BY400" s="3"/>
      <c r="BZ400" s="3"/>
      <c r="CG400" s="4"/>
      <c r="CH400" s="4"/>
      <c r="CI400" s="4"/>
      <c r="CJ400" s="4"/>
      <c r="CK400" s="4"/>
      <c r="CL400" s="4"/>
      <c r="CM400" s="4"/>
      <c r="CN400" s="4"/>
      <c r="CP400" s="3"/>
      <c r="CQ400" s="3"/>
      <c r="CW400" s="3"/>
      <c r="CX400" s="3"/>
      <c r="DE400" s="4"/>
      <c r="DF400" s="4"/>
      <c r="DG400" s="4"/>
      <c r="DH400" s="4"/>
      <c r="DI400" s="4"/>
      <c r="DJ400" s="4"/>
      <c r="DK400" s="4"/>
      <c r="DL400" s="4"/>
      <c r="DN400" s="3"/>
      <c r="DO400" s="3"/>
      <c r="DU400" s="3"/>
      <c r="DV400" s="3"/>
      <c r="EC400" s="4"/>
      <c r="ED400" s="4"/>
      <c r="EE400" s="4"/>
      <c r="EF400" s="4"/>
      <c r="EG400" s="4"/>
      <c r="EH400" s="4"/>
      <c r="EI400" s="4"/>
      <c r="EJ400" s="4"/>
      <c r="EL400" s="3"/>
      <c r="EM400" s="3"/>
      <c r="ES400" s="3"/>
      <c r="ET400" s="3"/>
      <c r="FA400" s="4"/>
      <c r="FB400" s="4"/>
      <c r="FC400" s="4"/>
      <c r="FD400" s="4"/>
      <c r="FE400" s="4"/>
      <c r="FF400" s="4"/>
      <c r="FG400" s="4"/>
      <c r="FH400" s="4"/>
      <c r="FJ400" s="3"/>
      <c r="FK400" s="3"/>
    </row>
    <row r="401" spans="1:167" x14ac:dyDescent="0.25">
      <c r="A401" s="2">
        <v>456</v>
      </c>
      <c r="B401" s="2">
        <v>2023</v>
      </c>
      <c r="C401" s="2">
        <v>4</v>
      </c>
      <c r="D401" s="2">
        <v>9</v>
      </c>
      <c r="E401" s="3">
        <v>45025</v>
      </c>
      <c r="F401" s="3">
        <v>45025</v>
      </c>
      <c r="G401" s="2">
        <v>42</v>
      </c>
      <c r="H401" s="2" t="s">
        <v>3</v>
      </c>
      <c r="I401" s="2" t="s">
        <v>25</v>
      </c>
      <c r="J401" s="2" t="s">
        <v>3</v>
      </c>
      <c r="K401" s="2" t="s">
        <v>1</v>
      </c>
      <c r="L401" s="2" t="s">
        <v>24</v>
      </c>
      <c r="M401" s="4">
        <v>14490</v>
      </c>
      <c r="N401" s="4">
        <v>12280</v>
      </c>
      <c r="O401" s="4">
        <v>2210</v>
      </c>
      <c r="P401" s="4">
        <v>0</v>
      </c>
      <c r="Q401" s="4">
        <v>0</v>
      </c>
      <c r="R401" s="4">
        <v>2210</v>
      </c>
      <c r="S401" s="4">
        <v>90</v>
      </c>
      <c r="T401" s="4">
        <v>198900</v>
      </c>
      <c r="V401" s="3">
        <v>44958</v>
      </c>
      <c r="W401" s="3">
        <v>45090</v>
      </c>
      <c r="X401" s="2" t="s">
        <v>30</v>
      </c>
      <c r="AC401" s="3"/>
      <c r="AD401" s="3"/>
      <c r="AK401" s="4"/>
      <c r="AL401" s="4"/>
      <c r="AM401" s="4"/>
      <c r="AN401" s="4"/>
      <c r="AO401" s="4"/>
      <c r="AP401" s="4"/>
      <c r="AQ401" s="4"/>
      <c r="AR401" s="4"/>
      <c r="AT401" s="3"/>
      <c r="AU401" s="3"/>
      <c r="BA401" s="3"/>
      <c r="BB401" s="3"/>
      <c r="BI401" s="4"/>
      <c r="BJ401" s="4"/>
      <c r="BK401" s="4"/>
      <c r="BL401" s="4"/>
      <c r="BM401" s="4"/>
      <c r="BN401" s="4"/>
      <c r="BO401" s="4"/>
      <c r="BP401" s="4"/>
      <c r="BR401" s="3"/>
      <c r="BS401" s="3"/>
      <c r="BY401" s="3"/>
      <c r="BZ401" s="3"/>
      <c r="CG401" s="4"/>
      <c r="CH401" s="4"/>
      <c r="CI401" s="4"/>
      <c r="CJ401" s="4"/>
      <c r="CK401" s="4"/>
      <c r="CL401" s="4"/>
      <c r="CM401" s="4"/>
      <c r="CN401" s="4"/>
      <c r="CP401" s="3"/>
      <c r="CQ401" s="3"/>
      <c r="CW401" s="3"/>
      <c r="CX401" s="3"/>
      <c r="DE401" s="4"/>
      <c r="DF401" s="4"/>
      <c r="DG401" s="4"/>
      <c r="DH401" s="4"/>
      <c r="DI401" s="4"/>
      <c r="DJ401" s="4"/>
      <c r="DK401" s="4"/>
      <c r="DL401" s="4"/>
      <c r="DN401" s="3"/>
      <c r="DO401" s="3"/>
      <c r="DU401" s="3"/>
      <c r="DV401" s="3"/>
      <c r="EC401" s="4"/>
      <c r="ED401" s="4"/>
      <c r="EE401" s="4"/>
      <c r="EF401" s="4"/>
      <c r="EG401" s="4"/>
      <c r="EH401" s="4"/>
      <c r="EI401" s="4"/>
      <c r="EJ401" s="4"/>
      <c r="EL401" s="3"/>
      <c r="EM401" s="3"/>
      <c r="ES401" s="3"/>
      <c r="ET401" s="3"/>
      <c r="FA401" s="4"/>
      <c r="FB401" s="4"/>
      <c r="FC401" s="4"/>
      <c r="FD401" s="4"/>
      <c r="FE401" s="4"/>
      <c r="FF401" s="4"/>
      <c r="FG401" s="4"/>
      <c r="FH401" s="4"/>
      <c r="FJ401" s="3"/>
      <c r="FK401" s="3"/>
    </row>
    <row r="402" spans="1:167" x14ac:dyDescent="0.25">
      <c r="A402" s="2">
        <v>499</v>
      </c>
      <c r="B402" s="2">
        <v>2023</v>
      </c>
      <c r="C402" s="2">
        <v>4</v>
      </c>
      <c r="D402" s="2">
        <v>10</v>
      </c>
      <c r="E402" s="3">
        <v>45026</v>
      </c>
      <c r="F402" s="3">
        <v>45026</v>
      </c>
      <c r="G402" s="2">
        <v>43</v>
      </c>
      <c r="H402" s="2" t="s">
        <v>3</v>
      </c>
      <c r="I402" s="2" t="s">
        <v>23</v>
      </c>
      <c r="J402" s="2" t="s">
        <v>3</v>
      </c>
      <c r="K402" s="2" t="s">
        <v>1</v>
      </c>
      <c r="L402" s="2" t="s">
        <v>24</v>
      </c>
      <c r="M402" s="4">
        <v>15750</v>
      </c>
      <c r="N402" s="4">
        <v>12580</v>
      </c>
      <c r="O402" s="4">
        <v>3170</v>
      </c>
      <c r="P402" s="4">
        <v>0</v>
      </c>
      <c r="Q402" s="4">
        <v>0</v>
      </c>
      <c r="R402" s="4">
        <v>3170</v>
      </c>
      <c r="S402" s="4">
        <v>90</v>
      </c>
      <c r="T402" s="4">
        <v>285300</v>
      </c>
      <c r="V402" s="3">
        <v>44958</v>
      </c>
      <c r="W402" s="3">
        <v>45090</v>
      </c>
      <c r="AC402" s="3"/>
      <c r="AD402" s="3"/>
      <c r="AK402" s="4"/>
      <c r="AL402" s="4"/>
      <c r="AM402" s="4"/>
      <c r="AN402" s="4"/>
      <c r="AO402" s="4"/>
      <c r="AP402" s="4"/>
      <c r="AQ402" s="4"/>
      <c r="AR402" s="4"/>
      <c r="AT402" s="3"/>
      <c r="AU402" s="3"/>
      <c r="BA402" s="3"/>
      <c r="BB402" s="3"/>
      <c r="BI402" s="4"/>
      <c r="BJ402" s="4"/>
      <c r="BK402" s="4"/>
      <c r="BL402" s="4"/>
      <c r="BM402" s="4"/>
      <c r="BN402" s="4"/>
      <c r="BO402" s="4"/>
      <c r="BP402" s="4"/>
      <c r="BR402" s="3"/>
      <c r="BS402" s="3"/>
      <c r="BY402" s="3"/>
      <c r="BZ402" s="3"/>
      <c r="CG402" s="4"/>
      <c r="CH402" s="4"/>
      <c r="CI402" s="4"/>
      <c r="CJ402" s="4"/>
      <c r="CK402" s="4"/>
      <c r="CL402" s="4"/>
      <c r="CM402" s="4"/>
      <c r="CN402" s="4"/>
      <c r="CP402" s="3"/>
      <c r="CQ402" s="3"/>
      <c r="CW402" s="3"/>
      <c r="CX402" s="3"/>
      <c r="DE402" s="4"/>
      <c r="DF402" s="4"/>
      <c r="DG402" s="4"/>
      <c r="DH402" s="4"/>
      <c r="DI402" s="4"/>
      <c r="DJ402" s="4"/>
      <c r="DK402" s="4"/>
      <c r="DL402" s="4"/>
      <c r="DN402" s="3"/>
      <c r="DO402" s="3"/>
      <c r="DU402" s="3"/>
      <c r="DV402" s="3"/>
      <c r="EC402" s="4"/>
      <c r="ED402" s="4"/>
      <c r="EE402" s="4"/>
      <c r="EF402" s="4"/>
      <c r="EG402" s="4"/>
      <c r="EH402" s="4"/>
      <c r="EI402" s="4"/>
      <c r="EJ402" s="4"/>
      <c r="EL402" s="3"/>
      <c r="EM402" s="3"/>
      <c r="ES402" s="3"/>
      <c r="ET402" s="3"/>
      <c r="FA402" s="4"/>
      <c r="FB402" s="4"/>
      <c r="FC402" s="4"/>
      <c r="FD402" s="4"/>
      <c r="FE402" s="4"/>
      <c r="FF402" s="4"/>
      <c r="FG402" s="4"/>
      <c r="FH402" s="4"/>
      <c r="FJ402" s="3"/>
      <c r="FK402" s="3"/>
    </row>
    <row r="403" spans="1:167" x14ac:dyDescent="0.25">
      <c r="A403" s="2">
        <v>508</v>
      </c>
      <c r="B403" s="2">
        <v>2023</v>
      </c>
      <c r="C403" s="2">
        <v>4</v>
      </c>
      <c r="D403" s="2">
        <v>10</v>
      </c>
      <c r="E403" s="3">
        <v>45026</v>
      </c>
      <c r="F403" s="3">
        <v>45026</v>
      </c>
      <c r="G403" s="2">
        <v>52</v>
      </c>
      <c r="H403" s="2" t="s">
        <v>3</v>
      </c>
      <c r="I403" s="2" t="s">
        <v>23</v>
      </c>
      <c r="J403" s="2" t="s">
        <v>3</v>
      </c>
      <c r="K403" s="2" t="s">
        <v>1</v>
      </c>
      <c r="L403" s="2" t="s">
        <v>24</v>
      </c>
      <c r="M403" s="4">
        <v>15850</v>
      </c>
      <c r="N403" s="4">
        <v>12510</v>
      </c>
      <c r="O403" s="4">
        <v>3340</v>
      </c>
      <c r="P403" s="4">
        <v>0</v>
      </c>
      <c r="Q403" s="4">
        <v>0</v>
      </c>
      <c r="R403" s="4">
        <v>3340</v>
      </c>
      <c r="S403" s="4">
        <v>90</v>
      </c>
      <c r="T403" s="4">
        <v>300600</v>
      </c>
      <c r="V403" s="3">
        <v>44958</v>
      </c>
      <c r="W403" s="3">
        <v>45090</v>
      </c>
      <c r="AC403" s="3"/>
      <c r="AD403" s="3"/>
      <c r="AK403" s="4"/>
      <c r="AL403" s="4"/>
      <c r="AM403" s="4"/>
      <c r="AN403" s="4"/>
      <c r="AO403" s="4"/>
      <c r="AP403" s="4"/>
      <c r="AQ403" s="4"/>
      <c r="AR403" s="4"/>
      <c r="AT403" s="3"/>
      <c r="AU403" s="3"/>
      <c r="BA403" s="3"/>
      <c r="BB403" s="3"/>
      <c r="BI403" s="4"/>
      <c r="BJ403" s="4"/>
      <c r="BK403" s="4"/>
      <c r="BL403" s="4"/>
      <c r="BM403" s="4"/>
      <c r="BN403" s="4"/>
      <c r="BO403" s="4"/>
      <c r="BP403" s="4"/>
      <c r="BR403" s="3"/>
      <c r="BS403" s="3"/>
      <c r="BY403" s="3"/>
      <c r="BZ403" s="3"/>
      <c r="CG403" s="4"/>
      <c r="CH403" s="4"/>
      <c r="CI403" s="4"/>
      <c r="CJ403" s="4"/>
      <c r="CK403" s="4"/>
      <c r="CL403" s="4"/>
      <c r="CM403" s="4"/>
      <c r="CN403" s="4"/>
      <c r="CP403" s="3"/>
      <c r="CQ403" s="3"/>
      <c r="CW403" s="3"/>
      <c r="CX403" s="3"/>
      <c r="DE403" s="4"/>
      <c r="DF403" s="4"/>
      <c r="DG403" s="4"/>
      <c r="DH403" s="4"/>
      <c r="DI403" s="4"/>
      <c r="DJ403" s="4"/>
      <c r="DK403" s="4"/>
      <c r="DL403" s="4"/>
      <c r="DN403" s="3"/>
      <c r="DO403" s="3"/>
      <c r="DU403" s="3"/>
      <c r="DV403" s="3"/>
      <c r="EC403" s="4"/>
      <c r="ED403" s="4"/>
      <c r="EE403" s="4"/>
      <c r="EF403" s="4"/>
      <c r="EG403" s="4"/>
      <c r="EH403" s="4"/>
      <c r="EI403" s="4"/>
      <c r="EJ403" s="4"/>
      <c r="EL403" s="3"/>
      <c r="EM403" s="3"/>
      <c r="ES403" s="3"/>
      <c r="ET403" s="3"/>
      <c r="FA403" s="4"/>
      <c r="FB403" s="4"/>
      <c r="FC403" s="4"/>
      <c r="FD403" s="4"/>
      <c r="FE403" s="4"/>
      <c r="FF403" s="4"/>
      <c r="FG403" s="4"/>
      <c r="FH403" s="4"/>
      <c r="FJ403" s="3"/>
      <c r="FK403" s="3"/>
    </row>
    <row r="404" spans="1:167" x14ac:dyDescent="0.25">
      <c r="A404" s="2">
        <v>511</v>
      </c>
      <c r="B404" s="2">
        <v>2023</v>
      </c>
      <c r="C404" s="2">
        <v>4</v>
      </c>
      <c r="D404" s="2">
        <v>10</v>
      </c>
      <c r="E404" s="3">
        <v>45026</v>
      </c>
      <c r="F404" s="3">
        <v>45026</v>
      </c>
      <c r="G404" s="2">
        <v>55</v>
      </c>
      <c r="H404" s="2" t="s">
        <v>3</v>
      </c>
      <c r="I404" s="2" t="s">
        <v>23</v>
      </c>
      <c r="J404" s="2" t="s">
        <v>3</v>
      </c>
      <c r="K404" s="2" t="s">
        <v>1</v>
      </c>
      <c r="L404" s="2" t="s">
        <v>24</v>
      </c>
      <c r="M404" s="4">
        <v>16020</v>
      </c>
      <c r="N404" s="4">
        <v>12550</v>
      </c>
      <c r="O404" s="4">
        <v>3470</v>
      </c>
      <c r="P404" s="4">
        <v>0</v>
      </c>
      <c r="Q404" s="4">
        <v>0</v>
      </c>
      <c r="R404" s="4">
        <v>3470</v>
      </c>
      <c r="S404" s="4">
        <v>90</v>
      </c>
      <c r="T404" s="4">
        <v>312300</v>
      </c>
      <c r="V404" s="3">
        <v>44958</v>
      </c>
      <c r="W404" s="3">
        <v>45090</v>
      </c>
      <c r="AC404" s="3"/>
      <c r="AD404" s="3"/>
      <c r="AK404" s="4"/>
      <c r="AL404" s="4"/>
      <c r="AM404" s="4"/>
      <c r="AN404" s="4"/>
      <c r="AO404" s="4"/>
      <c r="AP404" s="4"/>
      <c r="AQ404" s="4"/>
      <c r="AR404" s="4"/>
      <c r="AT404" s="3"/>
      <c r="AU404" s="3"/>
      <c r="BA404" s="3"/>
      <c r="BB404" s="3"/>
      <c r="BI404" s="4"/>
      <c r="BJ404" s="4"/>
      <c r="BK404" s="4"/>
      <c r="BL404" s="4"/>
      <c r="BM404" s="4"/>
      <c r="BN404" s="4"/>
      <c r="BO404" s="4"/>
      <c r="BP404" s="4"/>
      <c r="BR404" s="3"/>
      <c r="BS404" s="3"/>
      <c r="BY404" s="3"/>
      <c r="BZ404" s="3"/>
      <c r="CG404" s="4"/>
      <c r="CH404" s="4"/>
      <c r="CI404" s="4"/>
      <c r="CJ404" s="4"/>
      <c r="CK404" s="4"/>
      <c r="CL404" s="4"/>
      <c r="CM404" s="4"/>
      <c r="CN404" s="4"/>
      <c r="CP404" s="3"/>
      <c r="CQ404" s="3"/>
      <c r="CW404" s="3"/>
      <c r="CX404" s="3"/>
      <c r="DE404" s="4"/>
      <c r="DF404" s="4"/>
      <c r="DG404" s="4"/>
      <c r="DH404" s="4"/>
      <c r="DI404" s="4"/>
      <c r="DJ404" s="4"/>
      <c r="DK404" s="4"/>
      <c r="DL404" s="4"/>
      <c r="DN404" s="3"/>
      <c r="DO404" s="3"/>
      <c r="DU404" s="3"/>
      <c r="DV404" s="3"/>
      <c r="EC404" s="4"/>
      <c r="ED404" s="4"/>
      <c r="EE404" s="4"/>
      <c r="EF404" s="4"/>
      <c r="EG404" s="4"/>
      <c r="EH404" s="4"/>
      <c r="EI404" s="4"/>
      <c r="EJ404" s="4"/>
      <c r="EL404" s="3"/>
      <c r="EM404" s="3"/>
      <c r="ES404" s="3"/>
      <c r="ET404" s="3"/>
      <c r="FA404" s="4"/>
      <c r="FB404" s="4"/>
      <c r="FC404" s="4"/>
      <c r="FD404" s="4"/>
      <c r="FE404" s="4"/>
      <c r="FF404" s="4"/>
      <c r="FG404" s="4"/>
      <c r="FH404" s="4"/>
      <c r="FJ404" s="3"/>
      <c r="FK404" s="3"/>
    </row>
    <row r="405" spans="1:167" x14ac:dyDescent="0.25">
      <c r="A405" s="2">
        <v>553</v>
      </c>
      <c r="B405" s="2">
        <v>2023</v>
      </c>
      <c r="C405" s="2">
        <v>4</v>
      </c>
      <c r="D405" s="2">
        <v>11</v>
      </c>
      <c r="E405" s="3">
        <v>45027</v>
      </c>
      <c r="F405" s="3">
        <v>45027</v>
      </c>
      <c r="G405" s="2">
        <v>31</v>
      </c>
      <c r="H405" s="2" t="s">
        <v>3</v>
      </c>
      <c r="I405" s="2" t="s">
        <v>23</v>
      </c>
      <c r="J405" s="2" t="s">
        <v>3</v>
      </c>
      <c r="K405" s="2" t="s">
        <v>1</v>
      </c>
      <c r="L405" s="2" t="s">
        <v>24</v>
      </c>
      <c r="M405" s="4">
        <v>15840</v>
      </c>
      <c r="N405" s="4">
        <v>12650</v>
      </c>
      <c r="O405" s="4">
        <v>3190</v>
      </c>
      <c r="P405" s="4">
        <v>0</v>
      </c>
      <c r="Q405" s="4">
        <v>0</v>
      </c>
      <c r="R405" s="4">
        <v>3190</v>
      </c>
      <c r="S405" s="4">
        <v>90</v>
      </c>
      <c r="T405" s="4">
        <v>287100</v>
      </c>
      <c r="V405" s="3">
        <v>44958</v>
      </c>
      <c r="W405" s="3">
        <v>45090</v>
      </c>
      <c r="AC405" s="3"/>
      <c r="AD405" s="3"/>
      <c r="AK405" s="4"/>
      <c r="AL405" s="4"/>
      <c r="AM405" s="4"/>
      <c r="AN405" s="4"/>
      <c r="AO405" s="4"/>
      <c r="AP405" s="4"/>
      <c r="AQ405" s="4"/>
      <c r="AR405" s="4"/>
      <c r="AT405" s="3"/>
      <c r="AU405" s="3"/>
      <c r="BA405" s="3"/>
      <c r="BB405" s="3"/>
      <c r="BI405" s="4"/>
      <c r="BJ405" s="4"/>
      <c r="BK405" s="4"/>
      <c r="BL405" s="4"/>
      <c r="BM405" s="4"/>
      <c r="BN405" s="4"/>
      <c r="BO405" s="4"/>
      <c r="BP405" s="4"/>
      <c r="BR405" s="3"/>
      <c r="BS405" s="3"/>
      <c r="BY405" s="3"/>
      <c r="BZ405" s="3"/>
      <c r="CG405" s="4"/>
      <c r="CH405" s="4"/>
      <c r="CI405" s="4"/>
      <c r="CJ405" s="4"/>
      <c r="CK405" s="4"/>
      <c r="CL405" s="4"/>
      <c r="CM405" s="4"/>
      <c r="CN405" s="4"/>
      <c r="CP405" s="3"/>
      <c r="CQ405" s="3"/>
      <c r="CW405" s="3"/>
      <c r="CX405" s="3"/>
      <c r="DE405" s="4"/>
      <c r="DF405" s="4"/>
      <c r="DG405" s="4"/>
      <c r="DH405" s="4"/>
      <c r="DI405" s="4"/>
      <c r="DJ405" s="4"/>
      <c r="DK405" s="4"/>
      <c r="DL405" s="4"/>
      <c r="DN405" s="3"/>
      <c r="DO405" s="3"/>
      <c r="DU405" s="3"/>
      <c r="DV405" s="3"/>
      <c r="EC405" s="4"/>
      <c r="ED405" s="4"/>
      <c r="EE405" s="4"/>
      <c r="EF405" s="4"/>
      <c r="EG405" s="4"/>
      <c r="EH405" s="4"/>
      <c r="EI405" s="4"/>
      <c r="EJ405" s="4"/>
      <c r="EL405" s="3"/>
      <c r="EM405" s="3"/>
      <c r="ES405" s="3"/>
      <c r="ET405" s="3"/>
      <c r="FA405" s="4"/>
      <c r="FB405" s="4"/>
      <c r="FC405" s="4"/>
      <c r="FD405" s="4"/>
      <c r="FE405" s="4"/>
      <c r="FF405" s="4"/>
      <c r="FG405" s="4"/>
      <c r="FH405" s="4"/>
      <c r="FJ405" s="3"/>
      <c r="FK405" s="3"/>
    </row>
    <row r="406" spans="1:167" x14ac:dyDescent="0.25">
      <c r="A406" s="2">
        <v>565</v>
      </c>
      <c r="B406" s="2">
        <v>2023</v>
      </c>
      <c r="C406" s="2">
        <v>4</v>
      </c>
      <c r="D406" s="2">
        <v>11</v>
      </c>
      <c r="E406" s="3">
        <v>45027</v>
      </c>
      <c r="F406" s="3">
        <v>45027</v>
      </c>
      <c r="G406" s="2">
        <v>43</v>
      </c>
      <c r="H406" s="2" t="s">
        <v>3</v>
      </c>
      <c r="I406" s="2" t="s">
        <v>23</v>
      </c>
      <c r="J406" s="2" t="s">
        <v>3</v>
      </c>
      <c r="K406" s="2" t="s">
        <v>1</v>
      </c>
      <c r="L406" s="2" t="s">
        <v>24</v>
      </c>
      <c r="M406" s="4">
        <v>16070</v>
      </c>
      <c r="N406" s="4">
        <v>12620</v>
      </c>
      <c r="O406" s="4">
        <v>3450</v>
      </c>
      <c r="P406" s="4">
        <v>0</v>
      </c>
      <c r="Q406" s="4">
        <v>0</v>
      </c>
      <c r="R406" s="4">
        <v>3450</v>
      </c>
      <c r="S406" s="4">
        <v>90</v>
      </c>
      <c r="T406" s="4">
        <v>310500</v>
      </c>
      <c r="V406" s="3">
        <v>44958</v>
      </c>
      <c r="W406" s="3">
        <v>45090</v>
      </c>
      <c r="AC406" s="3"/>
      <c r="AD406" s="3"/>
      <c r="AK406" s="4"/>
      <c r="AL406" s="4"/>
      <c r="AM406" s="4"/>
      <c r="AN406" s="4"/>
      <c r="AO406" s="4"/>
      <c r="AP406" s="4"/>
      <c r="AQ406" s="4"/>
      <c r="AR406" s="4"/>
      <c r="AT406" s="3"/>
      <c r="AU406" s="3"/>
      <c r="BA406" s="3"/>
      <c r="BB406" s="3"/>
      <c r="BI406" s="4"/>
      <c r="BJ406" s="4"/>
      <c r="BK406" s="4"/>
      <c r="BL406" s="4"/>
      <c r="BM406" s="4"/>
      <c r="BN406" s="4"/>
      <c r="BO406" s="4"/>
      <c r="BP406" s="4"/>
      <c r="BR406" s="3"/>
      <c r="BS406" s="3"/>
      <c r="BY406" s="3"/>
      <c r="BZ406" s="3"/>
      <c r="CG406" s="4"/>
      <c r="CH406" s="4"/>
      <c r="CI406" s="4"/>
      <c r="CJ406" s="4"/>
      <c r="CK406" s="4"/>
      <c r="CL406" s="4"/>
      <c r="CM406" s="4"/>
      <c r="CN406" s="4"/>
      <c r="CP406" s="3"/>
      <c r="CQ406" s="3"/>
      <c r="CW406" s="3"/>
      <c r="CX406" s="3"/>
      <c r="DE406" s="4"/>
      <c r="DF406" s="4"/>
      <c r="DG406" s="4"/>
      <c r="DH406" s="4"/>
      <c r="DI406" s="4"/>
      <c r="DJ406" s="4"/>
      <c r="DK406" s="4"/>
      <c r="DL406" s="4"/>
      <c r="DN406" s="3"/>
      <c r="DO406" s="3"/>
      <c r="DU406" s="3"/>
      <c r="DV406" s="3"/>
      <c r="EC406" s="4"/>
      <c r="ED406" s="4"/>
      <c r="EE406" s="4"/>
      <c r="EF406" s="4"/>
      <c r="EG406" s="4"/>
      <c r="EH406" s="4"/>
      <c r="EI406" s="4"/>
      <c r="EJ406" s="4"/>
      <c r="EL406" s="3"/>
      <c r="EM406" s="3"/>
      <c r="ES406" s="3"/>
      <c r="ET406" s="3"/>
      <c r="FA406" s="4"/>
      <c r="FB406" s="4"/>
      <c r="FC406" s="4"/>
      <c r="FD406" s="4"/>
      <c r="FE406" s="4"/>
      <c r="FF406" s="4"/>
      <c r="FG406" s="4"/>
      <c r="FH406" s="4"/>
      <c r="FJ406" s="3"/>
      <c r="FK406" s="3"/>
    </row>
    <row r="407" spans="1:167" x14ac:dyDescent="0.25">
      <c r="A407" s="2">
        <v>571</v>
      </c>
      <c r="B407" s="2">
        <v>2023</v>
      </c>
      <c r="C407" s="2">
        <v>4</v>
      </c>
      <c r="D407" s="2">
        <v>11</v>
      </c>
      <c r="E407" s="3">
        <v>45027</v>
      </c>
      <c r="F407" s="3">
        <v>45027</v>
      </c>
      <c r="G407" s="2">
        <v>49</v>
      </c>
      <c r="H407" s="2" t="s">
        <v>3</v>
      </c>
      <c r="I407" s="2" t="s">
        <v>23</v>
      </c>
      <c r="J407" s="2" t="s">
        <v>3</v>
      </c>
      <c r="K407" s="2" t="s">
        <v>1</v>
      </c>
      <c r="L407" s="2" t="s">
        <v>24</v>
      </c>
      <c r="M407" s="4">
        <v>16170</v>
      </c>
      <c r="N407" s="4">
        <v>12620</v>
      </c>
      <c r="O407" s="4">
        <v>3550</v>
      </c>
      <c r="P407" s="4">
        <v>0</v>
      </c>
      <c r="Q407" s="4">
        <v>0</v>
      </c>
      <c r="R407" s="4">
        <v>3550</v>
      </c>
      <c r="S407" s="4">
        <v>90</v>
      </c>
      <c r="T407" s="4">
        <v>319500</v>
      </c>
      <c r="V407" s="3">
        <v>44958</v>
      </c>
      <c r="W407" s="3">
        <v>45090</v>
      </c>
      <c r="AC407" s="3"/>
      <c r="AD407" s="3"/>
      <c r="AK407" s="4"/>
      <c r="AL407" s="4"/>
      <c r="AM407" s="4"/>
      <c r="AN407" s="4"/>
      <c r="AO407" s="4"/>
      <c r="AP407" s="4"/>
      <c r="AQ407" s="4"/>
      <c r="AR407" s="4"/>
      <c r="AT407" s="3"/>
      <c r="AU407" s="3"/>
      <c r="BA407" s="3"/>
      <c r="BB407" s="3"/>
      <c r="BI407" s="4"/>
      <c r="BJ407" s="4"/>
      <c r="BK407" s="4"/>
      <c r="BL407" s="4"/>
      <c r="BM407" s="4"/>
      <c r="BN407" s="4"/>
      <c r="BO407" s="4"/>
      <c r="BP407" s="4"/>
      <c r="BR407" s="3"/>
      <c r="BS407" s="3"/>
      <c r="BY407" s="3"/>
      <c r="BZ407" s="3"/>
      <c r="CG407" s="4"/>
      <c r="CH407" s="4"/>
      <c r="CI407" s="4"/>
      <c r="CJ407" s="4"/>
      <c r="CK407" s="4"/>
      <c r="CL407" s="4"/>
      <c r="CM407" s="4"/>
      <c r="CN407" s="4"/>
      <c r="CP407" s="3"/>
      <c r="CQ407" s="3"/>
      <c r="CW407" s="3"/>
      <c r="CX407" s="3"/>
      <c r="DE407" s="4"/>
      <c r="DF407" s="4"/>
      <c r="DG407" s="4"/>
      <c r="DH407" s="4"/>
      <c r="DI407" s="4"/>
      <c r="DJ407" s="4"/>
      <c r="DK407" s="4"/>
      <c r="DL407" s="4"/>
      <c r="DN407" s="3"/>
      <c r="DO407" s="3"/>
      <c r="DU407" s="3"/>
      <c r="DV407" s="3"/>
      <c r="EC407" s="4"/>
      <c r="ED407" s="4"/>
      <c r="EE407" s="4"/>
      <c r="EF407" s="4"/>
      <c r="EG407" s="4"/>
      <c r="EH407" s="4"/>
      <c r="EI407" s="4"/>
      <c r="EJ407" s="4"/>
      <c r="EL407" s="3"/>
      <c r="EM407" s="3"/>
      <c r="ES407" s="3"/>
      <c r="ET407" s="3"/>
      <c r="FA407" s="4"/>
      <c r="FB407" s="4"/>
      <c r="FC407" s="4"/>
      <c r="FD407" s="4"/>
      <c r="FE407" s="4"/>
      <c r="FF407" s="4"/>
      <c r="FG407" s="4"/>
      <c r="FH407" s="4"/>
      <c r="FJ407" s="3"/>
      <c r="FK407" s="3"/>
    </row>
    <row r="408" spans="1:167" x14ac:dyDescent="0.25">
      <c r="A408" s="2">
        <v>576</v>
      </c>
      <c r="B408" s="2">
        <v>2023</v>
      </c>
      <c r="C408" s="2">
        <v>4</v>
      </c>
      <c r="D408" s="2">
        <v>11</v>
      </c>
      <c r="E408" s="3">
        <v>45027</v>
      </c>
      <c r="F408" s="3">
        <v>45027</v>
      </c>
      <c r="G408" s="2">
        <v>54</v>
      </c>
      <c r="H408" s="2" t="s">
        <v>3</v>
      </c>
      <c r="I408" s="2" t="s">
        <v>23</v>
      </c>
      <c r="J408" s="2" t="s">
        <v>3</v>
      </c>
      <c r="K408" s="2" t="s">
        <v>1</v>
      </c>
      <c r="L408" s="2" t="s">
        <v>24</v>
      </c>
      <c r="M408" s="4">
        <v>16280</v>
      </c>
      <c r="N408" s="4">
        <v>12600</v>
      </c>
      <c r="O408" s="4">
        <v>3680</v>
      </c>
      <c r="P408" s="4">
        <v>0</v>
      </c>
      <c r="Q408" s="4">
        <v>0</v>
      </c>
      <c r="R408" s="4">
        <v>3680</v>
      </c>
      <c r="S408" s="4">
        <v>90</v>
      </c>
      <c r="T408" s="4">
        <v>331200</v>
      </c>
      <c r="V408" s="3">
        <v>44958</v>
      </c>
      <c r="W408" s="3">
        <v>45090</v>
      </c>
      <c r="AC408" s="3"/>
      <c r="AD408" s="3"/>
      <c r="AK408" s="4"/>
      <c r="AL408" s="4"/>
      <c r="AM408" s="4"/>
      <c r="AN408" s="4"/>
      <c r="AO408" s="4"/>
      <c r="AP408" s="4"/>
      <c r="AQ408" s="4"/>
      <c r="AR408" s="4"/>
      <c r="AT408" s="3"/>
      <c r="AU408" s="3"/>
      <c r="BA408" s="3"/>
      <c r="BB408" s="3"/>
      <c r="BI408" s="4"/>
      <c r="BJ408" s="4"/>
      <c r="BK408" s="4"/>
      <c r="BL408" s="4"/>
      <c r="BM408" s="4"/>
      <c r="BN408" s="4"/>
      <c r="BO408" s="4"/>
      <c r="BP408" s="4"/>
      <c r="BR408" s="3"/>
      <c r="BS408" s="3"/>
      <c r="BY408" s="3"/>
      <c r="BZ408" s="3"/>
      <c r="CG408" s="4"/>
      <c r="CH408" s="4"/>
      <c r="CI408" s="4"/>
      <c r="CJ408" s="4"/>
      <c r="CK408" s="4"/>
      <c r="CL408" s="4"/>
      <c r="CM408" s="4"/>
      <c r="CN408" s="4"/>
      <c r="CP408" s="3"/>
      <c r="CQ408" s="3"/>
      <c r="CW408" s="3"/>
      <c r="CX408" s="3"/>
      <c r="DE408" s="4"/>
      <c r="DF408" s="4"/>
      <c r="DG408" s="4"/>
      <c r="DH408" s="4"/>
      <c r="DI408" s="4"/>
      <c r="DJ408" s="4"/>
      <c r="DK408" s="4"/>
      <c r="DL408" s="4"/>
      <c r="DN408" s="3"/>
      <c r="DO408" s="3"/>
      <c r="DU408" s="3"/>
      <c r="DV408" s="3"/>
      <c r="EC408" s="4"/>
      <c r="ED408" s="4"/>
      <c r="EE408" s="4"/>
      <c r="EF408" s="4"/>
      <c r="EG408" s="4"/>
      <c r="EH408" s="4"/>
      <c r="EI408" s="4"/>
      <c r="EJ408" s="4"/>
      <c r="EL408" s="3"/>
      <c r="EM408" s="3"/>
      <c r="ES408" s="3"/>
      <c r="ET408" s="3"/>
      <c r="FA408" s="4"/>
      <c r="FB408" s="4"/>
      <c r="FC408" s="4"/>
      <c r="FD408" s="4"/>
      <c r="FE408" s="4"/>
      <c r="FF408" s="4"/>
      <c r="FG408" s="4"/>
      <c r="FH408" s="4"/>
      <c r="FJ408" s="3"/>
      <c r="FK408" s="3"/>
    </row>
    <row r="409" spans="1:167" x14ac:dyDescent="0.25">
      <c r="A409" s="2">
        <v>679</v>
      </c>
      <c r="B409" s="2">
        <v>2023</v>
      </c>
      <c r="C409" s="2">
        <v>4</v>
      </c>
      <c r="D409" s="2">
        <v>12</v>
      </c>
      <c r="E409" s="3">
        <v>45028</v>
      </c>
      <c r="F409" s="3">
        <v>45028</v>
      </c>
      <c r="G409" s="2">
        <v>99</v>
      </c>
      <c r="H409" s="2" t="s">
        <v>3</v>
      </c>
      <c r="I409" s="2" t="s">
        <v>23</v>
      </c>
      <c r="J409" s="2" t="s">
        <v>3</v>
      </c>
      <c r="K409" s="2" t="s">
        <v>1</v>
      </c>
      <c r="L409" s="2" t="s">
        <v>24</v>
      </c>
      <c r="M409" s="4">
        <v>15850</v>
      </c>
      <c r="N409" s="4">
        <v>12570</v>
      </c>
      <c r="O409" s="4">
        <v>3280</v>
      </c>
      <c r="P409" s="4">
        <v>0</v>
      </c>
      <c r="Q409" s="4">
        <v>0</v>
      </c>
      <c r="R409" s="4">
        <v>3280</v>
      </c>
      <c r="S409" s="4">
        <v>90</v>
      </c>
      <c r="T409" s="4">
        <v>295200</v>
      </c>
      <c r="V409" s="3">
        <v>44958</v>
      </c>
      <c r="W409" s="3">
        <v>45090</v>
      </c>
      <c r="AC409" s="3"/>
      <c r="AD409" s="3"/>
      <c r="AK409" s="4"/>
      <c r="AL409" s="4"/>
      <c r="AM409" s="4"/>
      <c r="AN409" s="4"/>
      <c r="AO409" s="4"/>
      <c r="AP409" s="4"/>
      <c r="AQ409" s="4"/>
      <c r="AR409" s="4"/>
      <c r="AT409" s="3"/>
      <c r="AU409" s="3"/>
      <c r="BA409" s="3"/>
      <c r="BB409" s="3"/>
      <c r="BI409" s="4"/>
      <c r="BJ409" s="4"/>
      <c r="BK409" s="4"/>
      <c r="BL409" s="4"/>
      <c r="BM409" s="4"/>
      <c r="BN409" s="4"/>
      <c r="BO409" s="4"/>
      <c r="BP409" s="4"/>
      <c r="BR409" s="3"/>
      <c r="BS409" s="3"/>
      <c r="BY409" s="3"/>
      <c r="BZ409" s="3"/>
      <c r="CG409" s="4"/>
      <c r="CH409" s="4"/>
      <c r="CI409" s="4"/>
      <c r="CJ409" s="4"/>
      <c r="CK409" s="4"/>
      <c r="CL409" s="4"/>
      <c r="CM409" s="4"/>
      <c r="CN409" s="4"/>
      <c r="CP409" s="3"/>
      <c r="CQ409" s="3"/>
      <c r="CW409" s="3"/>
      <c r="CX409" s="3"/>
      <c r="DE409" s="4"/>
      <c r="DF409" s="4"/>
      <c r="DG409" s="4"/>
      <c r="DH409" s="4"/>
      <c r="DI409" s="4"/>
      <c r="DJ409" s="4"/>
      <c r="DK409" s="4"/>
      <c r="DL409" s="4"/>
      <c r="DN409" s="3"/>
      <c r="DO409" s="3"/>
      <c r="DU409" s="3"/>
      <c r="DV409" s="3"/>
      <c r="EC409" s="4"/>
      <c r="ED409" s="4"/>
      <c r="EE409" s="4"/>
      <c r="EF409" s="4"/>
      <c r="EG409" s="4"/>
      <c r="EH409" s="4"/>
      <c r="EI409" s="4"/>
      <c r="EJ409" s="4"/>
      <c r="EL409" s="3"/>
      <c r="EM409" s="3"/>
      <c r="ES409" s="3"/>
      <c r="ET409" s="3"/>
      <c r="FA409" s="4"/>
      <c r="FB409" s="4"/>
      <c r="FC409" s="4"/>
      <c r="FD409" s="4"/>
      <c r="FE409" s="4"/>
      <c r="FF409" s="4"/>
      <c r="FG409" s="4"/>
      <c r="FH409" s="4"/>
      <c r="FJ409" s="3"/>
      <c r="FK409" s="3"/>
    </row>
    <row r="410" spans="1:167" x14ac:dyDescent="0.25">
      <c r="A410" s="2">
        <v>682</v>
      </c>
      <c r="B410" s="2">
        <v>2023</v>
      </c>
      <c r="C410" s="2">
        <v>4</v>
      </c>
      <c r="D410" s="2">
        <v>12</v>
      </c>
      <c r="E410" s="3">
        <v>45028</v>
      </c>
      <c r="F410" s="3">
        <v>45028</v>
      </c>
      <c r="G410" s="2">
        <v>102</v>
      </c>
      <c r="H410" s="2" t="s">
        <v>3</v>
      </c>
      <c r="I410" s="2" t="s">
        <v>23</v>
      </c>
      <c r="J410" s="2" t="s">
        <v>3</v>
      </c>
      <c r="K410" s="2" t="s">
        <v>1</v>
      </c>
      <c r="L410" s="2" t="s">
        <v>24</v>
      </c>
      <c r="M410" s="4">
        <v>16040</v>
      </c>
      <c r="N410" s="4">
        <v>12560</v>
      </c>
      <c r="O410" s="4">
        <v>3480</v>
      </c>
      <c r="P410" s="4">
        <v>0</v>
      </c>
      <c r="Q410" s="4">
        <v>0</v>
      </c>
      <c r="R410" s="4">
        <v>3480</v>
      </c>
      <c r="S410" s="4">
        <v>90</v>
      </c>
      <c r="T410" s="4">
        <v>313200</v>
      </c>
      <c r="V410" s="3">
        <v>44958</v>
      </c>
      <c r="W410" s="3">
        <v>45090</v>
      </c>
      <c r="AC410" s="3"/>
      <c r="AD410" s="3"/>
      <c r="AK410" s="4"/>
      <c r="AL410" s="4"/>
      <c r="AM410" s="4"/>
      <c r="AN410" s="4"/>
      <c r="AO410" s="4"/>
      <c r="AP410" s="4"/>
      <c r="AQ410" s="4"/>
      <c r="AR410" s="4"/>
      <c r="AT410" s="3"/>
      <c r="AU410" s="3"/>
      <c r="BA410" s="3"/>
      <c r="BB410" s="3"/>
      <c r="BI410" s="4"/>
      <c r="BJ410" s="4"/>
      <c r="BK410" s="4"/>
      <c r="BL410" s="4"/>
      <c r="BM410" s="4"/>
      <c r="BN410" s="4"/>
      <c r="BO410" s="4"/>
      <c r="BP410" s="4"/>
      <c r="BR410" s="3"/>
      <c r="BS410" s="3"/>
      <c r="BY410" s="3"/>
      <c r="BZ410" s="3"/>
      <c r="CG410" s="4"/>
      <c r="CH410" s="4"/>
      <c r="CI410" s="4"/>
      <c r="CJ410" s="4"/>
      <c r="CK410" s="4"/>
      <c r="CL410" s="4"/>
      <c r="CM410" s="4"/>
      <c r="CN410" s="4"/>
      <c r="CP410" s="3"/>
      <c r="CQ410" s="3"/>
      <c r="CW410" s="3"/>
      <c r="CX410" s="3"/>
      <c r="DE410" s="4"/>
      <c r="DF410" s="4"/>
      <c r="DG410" s="4"/>
      <c r="DH410" s="4"/>
      <c r="DI410" s="4"/>
      <c r="DJ410" s="4"/>
      <c r="DK410" s="4"/>
      <c r="DL410" s="4"/>
      <c r="DN410" s="3"/>
      <c r="DO410" s="3"/>
      <c r="DU410" s="3"/>
      <c r="DV410" s="3"/>
      <c r="EC410" s="4"/>
      <c r="ED410" s="4"/>
      <c r="EE410" s="4"/>
      <c r="EF410" s="4"/>
      <c r="EG410" s="4"/>
      <c r="EH410" s="4"/>
      <c r="EI410" s="4"/>
      <c r="EJ410" s="4"/>
      <c r="EL410" s="3"/>
      <c r="EM410" s="3"/>
      <c r="ES410" s="3"/>
      <c r="ET410" s="3"/>
      <c r="FA410" s="4"/>
      <c r="FB410" s="4"/>
      <c r="FC410" s="4"/>
      <c r="FD410" s="4"/>
      <c r="FE410" s="4"/>
      <c r="FF410" s="4"/>
      <c r="FG410" s="4"/>
      <c r="FH410" s="4"/>
      <c r="FJ410" s="3"/>
      <c r="FK410" s="3"/>
    </row>
    <row r="411" spans="1:167" x14ac:dyDescent="0.25">
      <c r="A411" s="2">
        <v>723</v>
      </c>
      <c r="B411" s="2">
        <v>2023</v>
      </c>
      <c r="C411" s="2">
        <v>4</v>
      </c>
      <c r="D411" s="2">
        <v>13</v>
      </c>
      <c r="E411" s="3">
        <v>45029</v>
      </c>
      <c r="F411" s="3">
        <v>45029</v>
      </c>
      <c r="G411" s="2">
        <v>32</v>
      </c>
      <c r="H411" s="2" t="s">
        <v>3</v>
      </c>
      <c r="I411" s="2" t="s">
        <v>23</v>
      </c>
      <c r="J411" s="2" t="s">
        <v>3</v>
      </c>
      <c r="K411" s="2" t="s">
        <v>1</v>
      </c>
      <c r="L411" s="2" t="s">
        <v>24</v>
      </c>
      <c r="M411" s="4">
        <v>16050</v>
      </c>
      <c r="N411" s="4">
        <v>12690</v>
      </c>
      <c r="O411" s="4">
        <v>3360</v>
      </c>
      <c r="P411" s="4">
        <v>0</v>
      </c>
      <c r="Q411" s="4">
        <v>0</v>
      </c>
      <c r="R411" s="4">
        <v>3360</v>
      </c>
      <c r="S411" s="4">
        <v>90</v>
      </c>
      <c r="T411" s="4">
        <v>302400</v>
      </c>
      <c r="V411" s="3">
        <v>44958</v>
      </c>
      <c r="W411" s="3">
        <v>45090</v>
      </c>
      <c r="AC411" s="3"/>
      <c r="AD411" s="3"/>
      <c r="AK411" s="4"/>
      <c r="AL411" s="4"/>
      <c r="AM411" s="4"/>
      <c r="AN411" s="4"/>
      <c r="AO411" s="4"/>
      <c r="AP411" s="4"/>
      <c r="AQ411" s="4"/>
      <c r="AR411" s="4"/>
      <c r="AT411" s="3"/>
      <c r="AU411" s="3"/>
      <c r="BA411" s="3"/>
      <c r="BB411" s="3"/>
      <c r="BI411" s="4"/>
      <c r="BJ411" s="4"/>
      <c r="BK411" s="4"/>
      <c r="BL411" s="4"/>
      <c r="BM411" s="4"/>
      <c r="BN411" s="4"/>
      <c r="BO411" s="4"/>
      <c r="BP411" s="4"/>
      <c r="BR411" s="3"/>
      <c r="BS411" s="3"/>
      <c r="BY411" s="3"/>
      <c r="BZ411" s="3"/>
      <c r="CG411" s="4"/>
      <c r="CH411" s="4"/>
      <c r="CI411" s="4"/>
      <c r="CJ411" s="4"/>
      <c r="CK411" s="4"/>
      <c r="CL411" s="4"/>
      <c r="CM411" s="4"/>
      <c r="CN411" s="4"/>
      <c r="CP411" s="3"/>
      <c r="CQ411" s="3"/>
      <c r="CW411" s="3"/>
      <c r="CX411" s="3"/>
      <c r="DE411" s="4"/>
      <c r="DF411" s="4"/>
      <c r="DG411" s="4"/>
      <c r="DH411" s="4"/>
      <c r="DI411" s="4"/>
      <c r="DJ411" s="4"/>
      <c r="DK411" s="4"/>
      <c r="DL411" s="4"/>
      <c r="DN411" s="3"/>
      <c r="DO411" s="3"/>
      <c r="DU411" s="3"/>
      <c r="DV411" s="3"/>
      <c r="EC411" s="4"/>
      <c r="ED411" s="4"/>
      <c r="EE411" s="4"/>
      <c r="EF411" s="4"/>
      <c r="EG411" s="4"/>
      <c r="EH411" s="4"/>
      <c r="EI411" s="4"/>
      <c r="EJ411" s="4"/>
      <c r="EL411" s="3"/>
      <c r="EM411" s="3"/>
      <c r="ES411" s="3"/>
      <c r="ET411" s="3"/>
      <c r="FA411" s="4"/>
      <c r="FB411" s="4"/>
      <c r="FC411" s="4"/>
      <c r="FD411" s="4"/>
      <c r="FE411" s="4"/>
      <c r="FF411" s="4"/>
      <c r="FG411" s="4"/>
      <c r="FH411" s="4"/>
      <c r="FJ411" s="3"/>
      <c r="FK411" s="3"/>
    </row>
    <row r="412" spans="1:167" x14ac:dyDescent="0.25">
      <c r="A412" s="2">
        <v>732</v>
      </c>
      <c r="B412" s="2">
        <v>2023</v>
      </c>
      <c r="C412" s="2">
        <v>4</v>
      </c>
      <c r="D412" s="2">
        <v>13</v>
      </c>
      <c r="E412" s="3">
        <v>45029</v>
      </c>
      <c r="F412" s="3">
        <v>45029</v>
      </c>
      <c r="G412" s="2">
        <v>41</v>
      </c>
      <c r="H412" s="2" t="s">
        <v>3</v>
      </c>
      <c r="I412" s="2" t="s">
        <v>23</v>
      </c>
      <c r="J412" s="2" t="s">
        <v>3</v>
      </c>
      <c r="K412" s="2" t="s">
        <v>1</v>
      </c>
      <c r="L412" s="2" t="s">
        <v>24</v>
      </c>
      <c r="M412" s="4">
        <v>15780</v>
      </c>
      <c r="N412" s="4">
        <v>12640</v>
      </c>
      <c r="O412" s="4">
        <v>3140</v>
      </c>
      <c r="P412" s="4">
        <v>0</v>
      </c>
      <c r="Q412" s="4">
        <v>0</v>
      </c>
      <c r="R412" s="4">
        <v>3140</v>
      </c>
      <c r="S412" s="4">
        <v>90</v>
      </c>
      <c r="T412" s="4">
        <v>282600</v>
      </c>
      <c r="V412" s="3">
        <v>44958</v>
      </c>
      <c r="W412" s="3">
        <v>45090</v>
      </c>
      <c r="AC412" s="3"/>
      <c r="AD412" s="3"/>
      <c r="AK412" s="4"/>
      <c r="AL412" s="4"/>
      <c r="AM412" s="4"/>
      <c r="AN412" s="4"/>
      <c r="AO412" s="4"/>
      <c r="AP412" s="4"/>
      <c r="AQ412" s="4"/>
      <c r="AR412" s="4"/>
      <c r="AT412" s="3"/>
      <c r="AU412" s="3"/>
      <c r="BA412" s="3"/>
      <c r="BB412" s="3"/>
      <c r="BI412" s="4"/>
      <c r="BJ412" s="4"/>
      <c r="BK412" s="4"/>
      <c r="BL412" s="4"/>
      <c r="BM412" s="4"/>
      <c r="BN412" s="4"/>
      <c r="BO412" s="4"/>
      <c r="BP412" s="4"/>
      <c r="BR412" s="3"/>
      <c r="BS412" s="3"/>
      <c r="BY412" s="3"/>
      <c r="BZ412" s="3"/>
      <c r="CG412" s="4"/>
      <c r="CH412" s="4"/>
      <c r="CI412" s="4"/>
      <c r="CJ412" s="4"/>
      <c r="CK412" s="4"/>
      <c r="CL412" s="4"/>
      <c r="CM412" s="4"/>
      <c r="CN412" s="4"/>
      <c r="CP412" s="3"/>
      <c r="CQ412" s="3"/>
      <c r="CW412" s="3"/>
      <c r="CX412" s="3"/>
      <c r="DE412" s="4"/>
      <c r="DF412" s="4"/>
      <c r="DG412" s="4"/>
      <c r="DH412" s="4"/>
      <c r="DI412" s="4"/>
      <c r="DJ412" s="4"/>
      <c r="DK412" s="4"/>
      <c r="DL412" s="4"/>
      <c r="DN412" s="3"/>
      <c r="DO412" s="3"/>
      <c r="DU412" s="3"/>
      <c r="DV412" s="3"/>
      <c r="EC412" s="4"/>
      <c r="ED412" s="4"/>
      <c r="EE412" s="4"/>
      <c r="EF412" s="4"/>
      <c r="EG412" s="4"/>
      <c r="EH412" s="4"/>
      <c r="EI412" s="4"/>
      <c r="EJ412" s="4"/>
      <c r="EL412" s="3"/>
      <c r="EM412" s="3"/>
      <c r="ES412" s="3"/>
      <c r="ET412" s="3"/>
      <c r="FA412" s="4"/>
      <c r="FB412" s="4"/>
      <c r="FC412" s="4"/>
      <c r="FD412" s="4"/>
      <c r="FE412" s="4"/>
      <c r="FF412" s="4"/>
      <c r="FG412" s="4"/>
      <c r="FH412" s="4"/>
      <c r="FJ412" s="3"/>
      <c r="FK412" s="3"/>
    </row>
    <row r="413" spans="1:167" x14ac:dyDescent="0.25">
      <c r="A413" s="2">
        <v>735</v>
      </c>
      <c r="B413" s="2">
        <v>2023</v>
      </c>
      <c r="C413" s="2">
        <v>4</v>
      </c>
      <c r="D413" s="2">
        <v>13</v>
      </c>
      <c r="E413" s="3">
        <v>45029</v>
      </c>
      <c r="F413" s="3">
        <v>45029</v>
      </c>
      <c r="G413" s="2">
        <v>44</v>
      </c>
      <c r="H413" s="2" t="s">
        <v>3</v>
      </c>
      <c r="I413" s="2" t="s">
        <v>23</v>
      </c>
      <c r="J413" s="2" t="s">
        <v>3</v>
      </c>
      <c r="K413" s="2" t="s">
        <v>1</v>
      </c>
      <c r="L413" s="2" t="s">
        <v>24</v>
      </c>
      <c r="M413" s="4">
        <v>15940</v>
      </c>
      <c r="N413" s="4">
        <v>12640</v>
      </c>
      <c r="O413" s="4">
        <v>3300</v>
      </c>
      <c r="P413" s="4">
        <v>0</v>
      </c>
      <c r="Q413" s="4">
        <v>0</v>
      </c>
      <c r="R413" s="4">
        <v>3300</v>
      </c>
      <c r="S413" s="4">
        <v>90</v>
      </c>
      <c r="T413" s="4">
        <v>297000</v>
      </c>
      <c r="V413" s="3">
        <v>44958</v>
      </c>
      <c r="W413" s="3">
        <v>45090</v>
      </c>
      <c r="AC413" s="3"/>
      <c r="AD413" s="3"/>
      <c r="AK413" s="4"/>
      <c r="AL413" s="4"/>
      <c r="AM413" s="4"/>
      <c r="AN413" s="4"/>
      <c r="AO413" s="4"/>
      <c r="AP413" s="4"/>
      <c r="AQ413" s="4"/>
      <c r="AR413" s="4"/>
      <c r="AT413" s="3"/>
      <c r="AU413" s="3"/>
      <c r="BA413" s="3"/>
      <c r="BB413" s="3"/>
      <c r="BI413" s="4"/>
      <c r="BJ413" s="4"/>
      <c r="BK413" s="4"/>
      <c r="BL413" s="4"/>
      <c r="BM413" s="4"/>
      <c r="BN413" s="4"/>
      <c r="BO413" s="4"/>
      <c r="BP413" s="4"/>
      <c r="BR413" s="3"/>
      <c r="BS413" s="3"/>
      <c r="BY413" s="3"/>
      <c r="BZ413" s="3"/>
      <c r="CG413" s="4"/>
      <c r="CH413" s="4"/>
      <c r="CI413" s="4"/>
      <c r="CJ413" s="4"/>
      <c r="CK413" s="4"/>
      <c r="CL413" s="4"/>
      <c r="CM413" s="4"/>
      <c r="CN413" s="4"/>
      <c r="CP413" s="3"/>
      <c r="CQ413" s="3"/>
      <c r="CW413" s="3"/>
      <c r="CX413" s="3"/>
      <c r="DE413" s="4"/>
      <c r="DF413" s="4"/>
      <c r="DG413" s="4"/>
      <c r="DH413" s="4"/>
      <c r="DI413" s="4"/>
      <c r="DJ413" s="4"/>
      <c r="DK413" s="4"/>
      <c r="DL413" s="4"/>
      <c r="DN413" s="3"/>
      <c r="DO413" s="3"/>
      <c r="DU413" s="3"/>
      <c r="DV413" s="3"/>
      <c r="EC413" s="4"/>
      <c r="ED413" s="4"/>
      <c r="EE413" s="4"/>
      <c r="EF413" s="4"/>
      <c r="EG413" s="4"/>
      <c r="EH413" s="4"/>
      <c r="EI413" s="4"/>
      <c r="EJ413" s="4"/>
      <c r="EL413" s="3"/>
      <c r="EM413" s="3"/>
      <c r="ES413" s="3"/>
      <c r="ET413" s="3"/>
      <c r="FA413" s="4"/>
      <c r="FB413" s="4"/>
      <c r="FC413" s="4"/>
      <c r="FD413" s="4"/>
      <c r="FE413" s="4"/>
      <c r="FF413" s="4"/>
      <c r="FG413" s="4"/>
      <c r="FH413" s="4"/>
      <c r="FJ413" s="3"/>
      <c r="FK413" s="3"/>
    </row>
    <row r="414" spans="1:167" x14ac:dyDescent="0.25">
      <c r="A414" s="2">
        <v>739</v>
      </c>
      <c r="B414" s="2">
        <v>2023</v>
      </c>
      <c r="C414" s="2">
        <v>4</v>
      </c>
      <c r="D414" s="2">
        <v>13</v>
      </c>
      <c r="E414" s="3">
        <v>45029</v>
      </c>
      <c r="F414" s="3">
        <v>45029</v>
      </c>
      <c r="G414" s="2">
        <v>48</v>
      </c>
      <c r="H414" s="2" t="s">
        <v>3</v>
      </c>
      <c r="I414" s="2" t="s">
        <v>23</v>
      </c>
      <c r="J414" s="2" t="s">
        <v>3</v>
      </c>
      <c r="K414" s="2" t="s">
        <v>1</v>
      </c>
      <c r="L414" s="2" t="s">
        <v>24</v>
      </c>
      <c r="M414" s="4">
        <v>16010</v>
      </c>
      <c r="N414" s="4">
        <v>12630</v>
      </c>
      <c r="O414" s="4">
        <v>3380</v>
      </c>
      <c r="P414" s="4">
        <v>0</v>
      </c>
      <c r="Q414" s="4">
        <v>0</v>
      </c>
      <c r="R414" s="4">
        <v>3380</v>
      </c>
      <c r="S414" s="4">
        <v>90</v>
      </c>
      <c r="T414" s="4">
        <v>304200</v>
      </c>
      <c r="V414" s="3">
        <v>44958</v>
      </c>
      <c r="W414" s="3">
        <v>45090</v>
      </c>
      <c r="AC414" s="3"/>
      <c r="AD414" s="3"/>
      <c r="AK414" s="4"/>
      <c r="AL414" s="4"/>
      <c r="AM414" s="4"/>
      <c r="AN414" s="4"/>
      <c r="AO414" s="4"/>
      <c r="AP414" s="4"/>
      <c r="AQ414" s="4"/>
      <c r="AR414" s="4"/>
      <c r="AT414" s="3"/>
      <c r="AU414" s="3"/>
      <c r="BA414" s="3"/>
      <c r="BB414" s="3"/>
      <c r="BI414" s="4"/>
      <c r="BJ414" s="4"/>
      <c r="BK414" s="4"/>
      <c r="BL414" s="4"/>
      <c r="BM414" s="4"/>
      <c r="BN414" s="4"/>
      <c r="BO414" s="4"/>
      <c r="BP414" s="4"/>
      <c r="BR414" s="3"/>
      <c r="BS414" s="3"/>
      <c r="BY414" s="3"/>
      <c r="BZ414" s="3"/>
      <c r="CG414" s="4"/>
      <c r="CH414" s="4"/>
      <c r="CI414" s="4"/>
      <c r="CJ414" s="4"/>
      <c r="CK414" s="4"/>
      <c r="CL414" s="4"/>
      <c r="CM414" s="4"/>
      <c r="CN414" s="4"/>
      <c r="CP414" s="3"/>
      <c r="CQ414" s="3"/>
      <c r="CW414" s="3"/>
      <c r="CX414" s="3"/>
      <c r="DE414" s="4"/>
      <c r="DF414" s="4"/>
      <c r="DG414" s="4"/>
      <c r="DH414" s="4"/>
      <c r="DI414" s="4"/>
      <c r="DJ414" s="4"/>
      <c r="DK414" s="4"/>
      <c r="DL414" s="4"/>
      <c r="DN414" s="3"/>
      <c r="DO414" s="3"/>
      <c r="DU414" s="3"/>
      <c r="DV414" s="3"/>
      <c r="EC414" s="4"/>
      <c r="ED414" s="4"/>
      <c r="EE414" s="4"/>
      <c r="EF414" s="4"/>
      <c r="EG414" s="4"/>
      <c r="EH414" s="4"/>
      <c r="EI414" s="4"/>
      <c r="EJ414" s="4"/>
      <c r="EL414" s="3"/>
      <c r="EM414" s="3"/>
      <c r="ES414" s="3"/>
      <c r="ET414" s="3"/>
      <c r="FA414" s="4"/>
      <c r="FB414" s="4"/>
      <c r="FC414" s="4"/>
      <c r="FD414" s="4"/>
      <c r="FE414" s="4"/>
      <c r="FF414" s="4"/>
      <c r="FG414" s="4"/>
      <c r="FH414" s="4"/>
      <c r="FJ414" s="3"/>
      <c r="FK414" s="3"/>
    </row>
    <row r="415" spans="1:167" x14ac:dyDescent="0.25">
      <c r="A415" s="2">
        <v>778</v>
      </c>
      <c r="B415" s="2">
        <v>2023</v>
      </c>
      <c r="C415" s="2">
        <v>4</v>
      </c>
      <c r="D415" s="2">
        <v>14</v>
      </c>
      <c r="E415" s="3">
        <v>45030</v>
      </c>
      <c r="F415" s="3">
        <v>45030</v>
      </c>
      <c r="G415" s="2">
        <v>35</v>
      </c>
      <c r="H415" s="2" t="s">
        <v>3</v>
      </c>
      <c r="I415" s="2" t="s">
        <v>23</v>
      </c>
      <c r="J415" s="2" t="s">
        <v>3</v>
      </c>
      <c r="K415" s="2" t="s">
        <v>1</v>
      </c>
      <c r="L415" s="2" t="s">
        <v>24</v>
      </c>
      <c r="M415" s="4">
        <v>15860</v>
      </c>
      <c r="N415" s="4">
        <v>12590</v>
      </c>
      <c r="O415" s="4">
        <v>3270</v>
      </c>
      <c r="P415" s="4">
        <v>0</v>
      </c>
      <c r="Q415" s="4">
        <v>0</v>
      </c>
      <c r="R415" s="4">
        <v>3270</v>
      </c>
      <c r="S415" s="4">
        <v>90</v>
      </c>
      <c r="T415" s="4">
        <v>294300</v>
      </c>
      <c r="V415" s="3">
        <v>44958</v>
      </c>
      <c r="W415" s="3">
        <v>45090</v>
      </c>
      <c r="AC415" s="3"/>
      <c r="AD415" s="3"/>
      <c r="AK415" s="4"/>
      <c r="AL415" s="4"/>
      <c r="AM415" s="4"/>
      <c r="AN415" s="4"/>
      <c r="AO415" s="4"/>
      <c r="AP415" s="4"/>
      <c r="AQ415" s="4"/>
      <c r="AR415" s="4"/>
      <c r="AT415" s="3"/>
      <c r="AU415" s="3"/>
      <c r="BA415" s="3"/>
      <c r="BB415" s="3"/>
      <c r="BI415" s="4"/>
      <c r="BJ415" s="4"/>
      <c r="BK415" s="4"/>
      <c r="BL415" s="4"/>
      <c r="BM415" s="4"/>
      <c r="BN415" s="4"/>
      <c r="BO415" s="4"/>
      <c r="BP415" s="4"/>
      <c r="BR415" s="3"/>
      <c r="BS415" s="3"/>
      <c r="BY415" s="3"/>
      <c r="BZ415" s="3"/>
      <c r="CG415" s="4"/>
      <c r="CH415" s="4"/>
      <c r="CI415" s="4"/>
      <c r="CJ415" s="4"/>
      <c r="CK415" s="4"/>
      <c r="CL415" s="4"/>
      <c r="CM415" s="4"/>
      <c r="CN415" s="4"/>
      <c r="CP415" s="3"/>
      <c r="CQ415" s="3"/>
      <c r="CW415" s="3"/>
      <c r="CX415" s="3"/>
      <c r="DE415" s="4"/>
      <c r="DF415" s="4"/>
      <c r="DG415" s="4"/>
      <c r="DH415" s="4"/>
      <c r="DI415" s="4"/>
      <c r="DJ415" s="4"/>
      <c r="DK415" s="4"/>
      <c r="DL415" s="4"/>
      <c r="DN415" s="3"/>
      <c r="DO415" s="3"/>
      <c r="DU415" s="3"/>
      <c r="DV415" s="3"/>
      <c r="EC415" s="4"/>
      <c r="ED415" s="4"/>
      <c r="EE415" s="4"/>
      <c r="EF415" s="4"/>
      <c r="EG415" s="4"/>
      <c r="EH415" s="4"/>
      <c r="EI415" s="4"/>
      <c r="EJ415" s="4"/>
      <c r="EL415" s="3"/>
      <c r="EM415" s="3"/>
      <c r="ES415" s="3"/>
      <c r="ET415" s="3"/>
      <c r="FA415" s="4"/>
      <c r="FB415" s="4"/>
      <c r="FC415" s="4"/>
      <c r="FD415" s="4"/>
      <c r="FE415" s="4"/>
      <c r="FF415" s="4"/>
      <c r="FG415" s="4"/>
      <c r="FH415" s="4"/>
      <c r="FJ415" s="3"/>
      <c r="FK415" s="3"/>
    </row>
    <row r="416" spans="1:167" x14ac:dyDescent="0.25">
      <c r="A416" s="2">
        <v>786</v>
      </c>
      <c r="B416" s="2">
        <v>2023</v>
      </c>
      <c r="C416" s="2">
        <v>4</v>
      </c>
      <c r="D416" s="2">
        <v>14</v>
      </c>
      <c r="E416" s="3">
        <v>45030</v>
      </c>
      <c r="F416" s="3">
        <v>45030</v>
      </c>
      <c r="G416" s="2">
        <v>43</v>
      </c>
      <c r="H416" s="2" t="s">
        <v>3</v>
      </c>
      <c r="I416" s="2" t="s">
        <v>23</v>
      </c>
      <c r="J416" s="2" t="s">
        <v>3</v>
      </c>
      <c r="K416" s="2" t="s">
        <v>1</v>
      </c>
      <c r="L416" s="2" t="s">
        <v>24</v>
      </c>
      <c r="M416" s="4">
        <v>15770</v>
      </c>
      <c r="N416" s="4">
        <v>12570</v>
      </c>
      <c r="O416" s="4">
        <v>3200</v>
      </c>
      <c r="P416" s="4">
        <v>0</v>
      </c>
      <c r="Q416" s="4">
        <v>0</v>
      </c>
      <c r="R416" s="4">
        <v>3200</v>
      </c>
      <c r="S416" s="4">
        <v>90</v>
      </c>
      <c r="T416" s="4">
        <v>288000</v>
      </c>
      <c r="V416" s="3">
        <v>44958</v>
      </c>
      <c r="W416" s="3">
        <v>45090</v>
      </c>
      <c r="AC416" s="3"/>
      <c r="AD416" s="3"/>
      <c r="AK416" s="4"/>
      <c r="AL416" s="4"/>
      <c r="AM416" s="4"/>
      <c r="AN416" s="4"/>
      <c r="AO416" s="4"/>
      <c r="AP416" s="4"/>
      <c r="AQ416" s="4"/>
      <c r="AR416" s="4"/>
      <c r="AT416" s="3"/>
      <c r="AU416" s="3"/>
      <c r="BA416" s="3"/>
      <c r="BB416" s="3"/>
      <c r="BI416" s="4"/>
      <c r="BJ416" s="4"/>
      <c r="BK416" s="4"/>
      <c r="BL416" s="4"/>
      <c r="BM416" s="4"/>
      <c r="BN416" s="4"/>
      <c r="BO416" s="4"/>
      <c r="BP416" s="4"/>
      <c r="BR416" s="3"/>
      <c r="BS416" s="3"/>
      <c r="BY416" s="3"/>
      <c r="BZ416" s="3"/>
      <c r="CG416" s="4"/>
      <c r="CH416" s="4"/>
      <c r="CI416" s="4"/>
      <c r="CJ416" s="4"/>
      <c r="CK416" s="4"/>
      <c r="CL416" s="4"/>
      <c r="CM416" s="4"/>
      <c r="CN416" s="4"/>
      <c r="CP416" s="3"/>
      <c r="CQ416" s="3"/>
      <c r="CW416" s="3"/>
      <c r="CX416" s="3"/>
      <c r="DE416" s="4"/>
      <c r="DF416" s="4"/>
      <c r="DG416" s="4"/>
      <c r="DH416" s="4"/>
      <c r="DI416" s="4"/>
      <c r="DJ416" s="4"/>
      <c r="DK416" s="4"/>
      <c r="DL416" s="4"/>
      <c r="DN416" s="3"/>
      <c r="DO416" s="3"/>
      <c r="DU416" s="3"/>
      <c r="DV416" s="3"/>
      <c r="EC416" s="4"/>
      <c r="ED416" s="4"/>
      <c r="EE416" s="4"/>
      <c r="EF416" s="4"/>
      <c r="EG416" s="4"/>
      <c r="EH416" s="4"/>
      <c r="EI416" s="4"/>
      <c r="EJ416" s="4"/>
      <c r="EL416" s="3"/>
      <c r="EM416" s="3"/>
      <c r="ES416" s="3"/>
      <c r="ET416" s="3"/>
      <c r="FA416" s="4"/>
      <c r="FB416" s="4"/>
      <c r="FC416" s="4"/>
      <c r="FD416" s="4"/>
      <c r="FE416" s="4"/>
      <c r="FF416" s="4"/>
      <c r="FG416" s="4"/>
      <c r="FH416" s="4"/>
      <c r="FJ416" s="3"/>
      <c r="FK416" s="3"/>
    </row>
    <row r="417" spans="1:167" x14ac:dyDescent="0.25">
      <c r="A417" s="2">
        <v>790</v>
      </c>
      <c r="B417" s="2">
        <v>2023</v>
      </c>
      <c r="C417" s="2">
        <v>4</v>
      </c>
      <c r="D417" s="2">
        <v>14</v>
      </c>
      <c r="E417" s="3">
        <v>45030</v>
      </c>
      <c r="F417" s="3">
        <v>45030</v>
      </c>
      <c r="G417" s="2">
        <v>47</v>
      </c>
      <c r="H417" s="2" t="s">
        <v>3</v>
      </c>
      <c r="I417" s="2" t="s">
        <v>23</v>
      </c>
      <c r="J417" s="2" t="s">
        <v>3</v>
      </c>
      <c r="K417" s="2" t="s">
        <v>1</v>
      </c>
      <c r="L417" s="2" t="s">
        <v>24</v>
      </c>
      <c r="M417" s="4">
        <v>16000</v>
      </c>
      <c r="N417" s="4">
        <v>12690</v>
      </c>
      <c r="O417" s="4">
        <v>3310</v>
      </c>
      <c r="P417" s="4">
        <v>0</v>
      </c>
      <c r="Q417" s="4">
        <v>0</v>
      </c>
      <c r="R417" s="4">
        <v>3310</v>
      </c>
      <c r="S417" s="4">
        <v>90</v>
      </c>
      <c r="T417" s="4">
        <v>297900</v>
      </c>
      <c r="V417" s="3">
        <v>44958</v>
      </c>
      <c r="W417" s="3">
        <v>45090</v>
      </c>
      <c r="AC417" s="3"/>
      <c r="AD417" s="3"/>
      <c r="AK417" s="4"/>
      <c r="AL417" s="4"/>
      <c r="AM417" s="4"/>
      <c r="AN417" s="4"/>
      <c r="AO417" s="4"/>
      <c r="AP417" s="4"/>
      <c r="AQ417" s="4"/>
      <c r="AR417" s="4"/>
      <c r="AT417" s="3"/>
      <c r="AU417" s="3"/>
      <c r="BA417" s="3"/>
      <c r="BB417" s="3"/>
      <c r="BI417" s="4"/>
      <c r="BJ417" s="4"/>
      <c r="BK417" s="4"/>
      <c r="BL417" s="4"/>
      <c r="BM417" s="4"/>
      <c r="BN417" s="4"/>
      <c r="BO417" s="4"/>
      <c r="BP417" s="4"/>
      <c r="BR417" s="3"/>
      <c r="BS417" s="3"/>
      <c r="BY417" s="3"/>
      <c r="BZ417" s="3"/>
      <c r="CG417" s="4"/>
      <c r="CH417" s="4"/>
      <c r="CI417" s="4"/>
      <c r="CJ417" s="4"/>
      <c r="CK417" s="4"/>
      <c r="CL417" s="4"/>
      <c r="CM417" s="4"/>
      <c r="CN417" s="4"/>
      <c r="CP417" s="3"/>
      <c r="CQ417" s="3"/>
      <c r="CW417" s="3"/>
      <c r="CX417" s="3"/>
      <c r="DE417" s="4"/>
      <c r="DF417" s="4"/>
      <c r="DG417" s="4"/>
      <c r="DH417" s="4"/>
      <c r="DI417" s="4"/>
      <c r="DJ417" s="4"/>
      <c r="DK417" s="4"/>
      <c r="DL417" s="4"/>
      <c r="DN417" s="3"/>
      <c r="DO417" s="3"/>
      <c r="DU417" s="3"/>
      <c r="DV417" s="3"/>
      <c r="EC417" s="4"/>
      <c r="ED417" s="4"/>
      <c r="EE417" s="4"/>
      <c r="EF417" s="4"/>
      <c r="EG417" s="4"/>
      <c r="EH417" s="4"/>
      <c r="EI417" s="4"/>
      <c r="EJ417" s="4"/>
      <c r="EL417" s="3"/>
      <c r="EM417" s="3"/>
      <c r="ES417" s="3"/>
      <c r="ET417" s="3"/>
      <c r="FA417" s="4"/>
      <c r="FB417" s="4"/>
      <c r="FC417" s="4"/>
      <c r="FD417" s="4"/>
      <c r="FE417" s="4"/>
      <c r="FF417" s="4"/>
      <c r="FG417" s="4"/>
      <c r="FH417" s="4"/>
      <c r="FJ417" s="3"/>
      <c r="FK417" s="3"/>
    </row>
    <row r="418" spans="1:167" x14ac:dyDescent="0.25">
      <c r="A418" s="2">
        <v>832</v>
      </c>
      <c r="B418" s="2">
        <v>2023</v>
      </c>
      <c r="C418" s="2">
        <v>4</v>
      </c>
      <c r="D418" s="2">
        <v>15</v>
      </c>
      <c r="E418" s="3">
        <v>45031</v>
      </c>
      <c r="F418" s="3">
        <v>45031</v>
      </c>
      <c r="G418" s="2">
        <v>38</v>
      </c>
      <c r="H418" s="2" t="s">
        <v>3</v>
      </c>
      <c r="I418" s="2" t="s">
        <v>23</v>
      </c>
      <c r="J418" s="2" t="s">
        <v>3</v>
      </c>
      <c r="K418" s="2" t="s">
        <v>1</v>
      </c>
      <c r="L418" s="2" t="s">
        <v>24</v>
      </c>
      <c r="M418" s="4">
        <v>16380</v>
      </c>
      <c r="N418" s="4">
        <v>12660</v>
      </c>
      <c r="O418" s="4">
        <v>3720</v>
      </c>
      <c r="P418" s="4">
        <v>0</v>
      </c>
      <c r="Q418" s="4">
        <v>0</v>
      </c>
      <c r="R418" s="4">
        <v>3720</v>
      </c>
      <c r="S418" s="4">
        <v>90</v>
      </c>
      <c r="T418" s="4">
        <v>334800</v>
      </c>
      <c r="V418" s="3">
        <v>44958</v>
      </c>
      <c r="W418" s="3">
        <v>45090</v>
      </c>
      <c r="AC418" s="3"/>
      <c r="AD418" s="3"/>
      <c r="AK418" s="4"/>
      <c r="AL418" s="4"/>
      <c r="AM418" s="4"/>
      <c r="AN418" s="4"/>
      <c r="AO418" s="4"/>
      <c r="AP418" s="4"/>
      <c r="AQ418" s="4"/>
      <c r="AR418" s="4"/>
      <c r="AT418" s="3"/>
      <c r="AU418" s="3"/>
      <c r="BA418" s="3"/>
      <c r="BB418" s="3"/>
      <c r="BI418" s="4"/>
      <c r="BJ418" s="4"/>
      <c r="BK418" s="4"/>
      <c r="BL418" s="4"/>
      <c r="BM418" s="4"/>
      <c r="BN418" s="4"/>
      <c r="BO418" s="4"/>
      <c r="BP418" s="4"/>
      <c r="BR418" s="3"/>
      <c r="BS418" s="3"/>
      <c r="BY418" s="3"/>
      <c r="BZ418" s="3"/>
      <c r="CG418" s="4"/>
      <c r="CH418" s="4"/>
      <c r="CI418" s="4"/>
      <c r="CJ418" s="4"/>
      <c r="CK418" s="4"/>
      <c r="CL418" s="4"/>
      <c r="CM418" s="4"/>
      <c r="CN418" s="4"/>
      <c r="CP418" s="3"/>
      <c r="CQ418" s="3"/>
      <c r="CW418" s="3"/>
      <c r="CX418" s="3"/>
      <c r="DE418" s="4"/>
      <c r="DF418" s="4"/>
      <c r="DG418" s="4"/>
      <c r="DH418" s="4"/>
      <c r="DI418" s="4"/>
      <c r="DJ418" s="4"/>
      <c r="DK418" s="4"/>
      <c r="DL418" s="4"/>
      <c r="DN418" s="3"/>
      <c r="DO418" s="3"/>
      <c r="DU418" s="3"/>
      <c r="DV418" s="3"/>
      <c r="EC418" s="4"/>
      <c r="ED418" s="4"/>
      <c r="EE418" s="4"/>
      <c r="EF418" s="4"/>
      <c r="EG418" s="4"/>
      <c r="EH418" s="4"/>
      <c r="EI418" s="4"/>
      <c r="EJ418" s="4"/>
      <c r="EL418" s="3"/>
      <c r="EM418" s="3"/>
      <c r="ES418" s="3"/>
      <c r="ET418" s="3"/>
      <c r="FA418" s="4"/>
      <c r="FB418" s="4"/>
      <c r="FC418" s="4"/>
      <c r="FD418" s="4"/>
      <c r="FE418" s="4"/>
      <c r="FF418" s="4"/>
      <c r="FG418" s="4"/>
      <c r="FH418" s="4"/>
      <c r="FJ418" s="3"/>
      <c r="FK418" s="3"/>
    </row>
    <row r="419" spans="1:167" x14ac:dyDescent="0.25">
      <c r="A419" s="2">
        <v>845</v>
      </c>
      <c r="B419" s="2">
        <v>2023</v>
      </c>
      <c r="C419" s="2">
        <v>4</v>
      </c>
      <c r="D419" s="2">
        <v>15</v>
      </c>
      <c r="E419" s="3">
        <v>45031</v>
      </c>
      <c r="F419" s="3">
        <v>45031</v>
      </c>
      <c r="G419" s="2">
        <v>51</v>
      </c>
      <c r="H419" s="2" t="s">
        <v>3</v>
      </c>
      <c r="I419" s="2" t="s">
        <v>23</v>
      </c>
      <c r="J419" s="2" t="s">
        <v>3</v>
      </c>
      <c r="K419" s="2" t="s">
        <v>1</v>
      </c>
      <c r="L419" s="2" t="s">
        <v>24</v>
      </c>
      <c r="M419" s="4">
        <v>16130</v>
      </c>
      <c r="N419" s="4">
        <v>12630</v>
      </c>
      <c r="O419" s="4">
        <v>3500</v>
      </c>
      <c r="P419" s="4">
        <v>0</v>
      </c>
      <c r="Q419" s="4">
        <v>0</v>
      </c>
      <c r="R419" s="4">
        <v>3500</v>
      </c>
      <c r="S419" s="4">
        <v>90</v>
      </c>
      <c r="T419" s="4">
        <v>315000</v>
      </c>
      <c r="V419" s="3">
        <v>44958</v>
      </c>
      <c r="W419" s="3">
        <v>45090</v>
      </c>
      <c r="AC419" s="3"/>
      <c r="AD419" s="3"/>
      <c r="AK419" s="4"/>
      <c r="AL419" s="4"/>
      <c r="AM419" s="4"/>
      <c r="AN419" s="4"/>
      <c r="AO419" s="4"/>
      <c r="AP419" s="4"/>
      <c r="AQ419" s="4"/>
      <c r="AR419" s="4"/>
      <c r="AT419" s="3"/>
      <c r="AU419" s="3"/>
      <c r="BA419" s="3"/>
      <c r="BB419" s="3"/>
      <c r="BI419" s="4"/>
      <c r="BJ419" s="4"/>
      <c r="BK419" s="4"/>
      <c r="BL419" s="4"/>
      <c r="BM419" s="4"/>
      <c r="BN419" s="4"/>
      <c r="BO419" s="4"/>
      <c r="BP419" s="4"/>
      <c r="BR419" s="3"/>
      <c r="BS419" s="3"/>
      <c r="BY419" s="3"/>
      <c r="BZ419" s="3"/>
      <c r="CG419" s="4"/>
      <c r="CH419" s="4"/>
      <c r="CI419" s="4"/>
      <c r="CJ419" s="4"/>
      <c r="CK419" s="4"/>
      <c r="CL419" s="4"/>
      <c r="CM419" s="4"/>
      <c r="CN419" s="4"/>
      <c r="CP419" s="3"/>
      <c r="CQ419" s="3"/>
      <c r="CW419" s="3"/>
      <c r="CX419" s="3"/>
      <c r="DE419" s="4"/>
      <c r="DF419" s="4"/>
      <c r="DG419" s="4"/>
      <c r="DH419" s="4"/>
      <c r="DI419" s="4"/>
      <c r="DJ419" s="4"/>
      <c r="DK419" s="4"/>
      <c r="DL419" s="4"/>
      <c r="DN419" s="3"/>
      <c r="DO419" s="3"/>
      <c r="DU419" s="3"/>
      <c r="DV419" s="3"/>
      <c r="EC419" s="4"/>
      <c r="ED419" s="4"/>
      <c r="EE419" s="4"/>
      <c r="EF419" s="4"/>
      <c r="EG419" s="4"/>
      <c r="EH419" s="4"/>
      <c r="EI419" s="4"/>
      <c r="EJ419" s="4"/>
      <c r="EL419" s="3"/>
      <c r="EM419" s="3"/>
      <c r="ES419" s="3"/>
      <c r="ET419" s="3"/>
      <c r="FA419" s="4"/>
      <c r="FB419" s="4"/>
      <c r="FC419" s="4"/>
      <c r="FD419" s="4"/>
      <c r="FE419" s="4"/>
      <c r="FF419" s="4"/>
      <c r="FG419" s="4"/>
      <c r="FH419" s="4"/>
      <c r="FJ419" s="3"/>
      <c r="FK419" s="3"/>
    </row>
    <row r="420" spans="1:167" x14ac:dyDescent="0.25">
      <c r="A420" s="2">
        <v>849</v>
      </c>
      <c r="B420" s="2">
        <v>2023</v>
      </c>
      <c r="C420" s="2">
        <v>4</v>
      </c>
      <c r="D420" s="2">
        <v>15</v>
      </c>
      <c r="E420" s="3">
        <v>45031</v>
      </c>
      <c r="F420" s="3">
        <v>45031</v>
      </c>
      <c r="G420" s="2">
        <v>55</v>
      </c>
      <c r="H420" s="2" t="s">
        <v>3</v>
      </c>
      <c r="I420" s="2" t="s">
        <v>23</v>
      </c>
      <c r="J420" s="2" t="s">
        <v>3</v>
      </c>
      <c r="K420" s="2" t="s">
        <v>1</v>
      </c>
      <c r="L420" s="2" t="s">
        <v>24</v>
      </c>
      <c r="M420" s="4">
        <v>16210</v>
      </c>
      <c r="N420" s="4">
        <v>12630</v>
      </c>
      <c r="O420" s="4">
        <v>3580</v>
      </c>
      <c r="P420" s="4">
        <v>0</v>
      </c>
      <c r="Q420" s="4">
        <v>0</v>
      </c>
      <c r="R420" s="4">
        <v>3580</v>
      </c>
      <c r="S420" s="4">
        <v>90</v>
      </c>
      <c r="T420" s="4">
        <v>322200</v>
      </c>
      <c r="V420" s="3">
        <v>44958</v>
      </c>
      <c r="W420" s="3">
        <v>45090</v>
      </c>
      <c r="AC420" s="3"/>
      <c r="AD420" s="3"/>
      <c r="AK420" s="4"/>
      <c r="AL420" s="4"/>
      <c r="AM420" s="4"/>
      <c r="AN420" s="4"/>
      <c r="AO420" s="4"/>
      <c r="AP420" s="4"/>
      <c r="AQ420" s="4"/>
      <c r="AR420" s="4"/>
      <c r="AT420" s="3"/>
      <c r="AU420" s="3"/>
      <c r="BA420" s="3"/>
      <c r="BB420" s="3"/>
      <c r="BI420" s="4"/>
      <c r="BJ420" s="4"/>
      <c r="BK420" s="4"/>
      <c r="BL420" s="4"/>
      <c r="BM420" s="4"/>
      <c r="BN420" s="4"/>
      <c r="BO420" s="4"/>
      <c r="BP420" s="4"/>
      <c r="BR420" s="3"/>
      <c r="BS420" s="3"/>
      <c r="BY420" s="3"/>
      <c r="BZ420" s="3"/>
      <c r="CG420" s="4"/>
      <c r="CH420" s="4"/>
      <c r="CI420" s="4"/>
      <c r="CJ420" s="4"/>
      <c r="CK420" s="4"/>
      <c r="CL420" s="4"/>
      <c r="CM420" s="4"/>
      <c r="CN420" s="4"/>
      <c r="CP420" s="3"/>
      <c r="CQ420" s="3"/>
      <c r="CW420" s="3"/>
      <c r="CX420" s="3"/>
      <c r="DE420" s="4"/>
      <c r="DF420" s="4"/>
      <c r="DG420" s="4"/>
      <c r="DH420" s="4"/>
      <c r="DI420" s="4"/>
      <c r="DJ420" s="4"/>
      <c r="DK420" s="4"/>
      <c r="DL420" s="4"/>
      <c r="DN420" s="3"/>
      <c r="DO420" s="3"/>
      <c r="DU420" s="3"/>
      <c r="DV420" s="3"/>
      <c r="EC420" s="4"/>
      <c r="ED420" s="4"/>
      <c r="EE420" s="4"/>
      <c r="EF420" s="4"/>
      <c r="EG420" s="4"/>
      <c r="EH420" s="4"/>
      <c r="EI420" s="4"/>
      <c r="EJ420" s="4"/>
      <c r="EL420" s="3"/>
      <c r="EM420" s="3"/>
      <c r="ES420" s="3"/>
      <c r="ET420" s="3"/>
      <c r="FA420" s="4"/>
      <c r="FB420" s="4"/>
      <c r="FC420" s="4"/>
      <c r="FD420" s="4"/>
      <c r="FE420" s="4"/>
      <c r="FF420" s="4"/>
      <c r="FG420" s="4"/>
      <c r="FH420" s="4"/>
      <c r="FJ420" s="3"/>
      <c r="FK420" s="3"/>
    </row>
    <row r="421" spans="1:167" x14ac:dyDescent="0.25">
      <c r="A421" s="2">
        <v>924</v>
      </c>
      <c r="B421" s="2">
        <v>2023</v>
      </c>
      <c r="C421" s="2">
        <v>4</v>
      </c>
      <c r="D421" s="2">
        <v>17</v>
      </c>
      <c r="E421" s="3">
        <v>45033</v>
      </c>
      <c r="F421" s="3">
        <v>45033</v>
      </c>
      <c r="G421" s="2">
        <v>43</v>
      </c>
      <c r="H421" s="2" t="s">
        <v>3</v>
      </c>
      <c r="I421" s="2" t="s">
        <v>23</v>
      </c>
      <c r="J421" s="2" t="s">
        <v>3</v>
      </c>
      <c r="K421" s="2" t="s">
        <v>1</v>
      </c>
      <c r="L421" s="2" t="s">
        <v>24</v>
      </c>
      <c r="M421" s="4">
        <v>16390</v>
      </c>
      <c r="N421" s="4">
        <v>12590</v>
      </c>
      <c r="O421" s="4">
        <v>3800</v>
      </c>
      <c r="P421" s="4">
        <v>0</v>
      </c>
      <c r="Q421" s="4">
        <v>0</v>
      </c>
      <c r="R421" s="4">
        <v>3800</v>
      </c>
      <c r="S421" s="4">
        <v>90</v>
      </c>
      <c r="T421" s="4">
        <v>342000</v>
      </c>
      <c r="V421" s="3">
        <v>44958</v>
      </c>
      <c r="W421" s="3">
        <v>45090</v>
      </c>
      <c r="AC421" s="3"/>
      <c r="AD421" s="3"/>
      <c r="AK421" s="4"/>
      <c r="AL421" s="4"/>
      <c r="AM421" s="4"/>
      <c r="AN421" s="4"/>
      <c r="AO421" s="4"/>
      <c r="AP421" s="4"/>
      <c r="AQ421" s="4"/>
      <c r="AR421" s="4"/>
      <c r="AT421" s="3"/>
      <c r="AU421" s="3"/>
      <c r="BA421" s="3"/>
      <c r="BB421" s="3"/>
      <c r="BI421" s="4"/>
      <c r="BJ421" s="4"/>
      <c r="BK421" s="4"/>
      <c r="BL421" s="4"/>
      <c r="BM421" s="4"/>
      <c r="BN421" s="4"/>
      <c r="BO421" s="4"/>
      <c r="BP421" s="4"/>
      <c r="BR421" s="3"/>
      <c r="BS421" s="3"/>
      <c r="BY421" s="3"/>
      <c r="BZ421" s="3"/>
      <c r="CG421" s="4"/>
      <c r="CH421" s="4"/>
      <c r="CI421" s="4"/>
      <c r="CJ421" s="4"/>
      <c r="CK421" s="4"/>
      <c r="CL421" s="4"/>
      <c r="CM421" s="4"/>
      <c r="CN421" s="4"/>
      <c r="CP421" s="3"/>
      <c r="CQ421" s="3"/>
      <c r="CW421" s="3"/>
      <c r="CX421" s="3"/>
      <c r="DE421" s="4"/>
      <c r="DF421" s="4"/>
      <c r="DG421" s="4"/>
      <c r="DH421" s="4"/>
      <c r="DI421" s="4"/>
      <c r="DJ421" s="4"/>
      <c r="DK421" s="4"/>
      <c r="DL421" s="4"/>
      <c r="DN421" s="3"/>
      <c r="DO421" s="3"/>
      <c r="DU421" s="3"/>
      <c r="DV421" s="3"/>
      <c r="EC421" s="4"/>
      <c r="ED421" s="4"/>
      <c r="EE421" s="4"/>
      <c r="EF421" s="4"/>
      <c r="EG421" s="4"/>
      <c r="EH421" s="4"/>
      <c r="EI421" s="4"/>
      <c r="EJ421" s="4"/>
      <c r="EL421" s="3"/>
      <c r="EM421" s="3"/>
      <c r="ES421" s="3"/>
      <c r="ET421" s="3"/>
      <c r="FA421" s="4"/>
      <c r="FB421" s="4"/>
      <c r="FC421" s="4"/>
      <c r="FD421" s="4"/>
      <c r="FE421" s="4"/>
      <c r="FF421" s="4"/>
      <c r="FG421" s="4"/>
      <c r="FH421" s="4"/>
      <c r="FJ421" s="3"/>
      <c r="FK421" s="3"/>
    </row>
    <row r="422" spans="1:167" x14ac:dyDescent="0.25">
      <c r="A422" s="2">
        <v>933</v>
      </c>
      <c r="B422" s="2">
        <v>2023</v>
      </c>
      <c r="C422" s="2">
        <v>4</v>
      </c>
      <c r="D422" s="2">
        <v>17</v>
      </c>
      <c r="E422" s="3">
        <v>45033</v>
      </c>
      <c r="F422" s="3">
        <v>45033</v>
      </c>
      <c r="G422" s="2">
        <v>52</v>
      </c>
      <c r="H422" s="2" t="s">
        <v>3</v>
      </c>
      <c r="I422" s="2" t="s">
        <v>23</v>
      </c>
      <c r="J422" s="2" t="s">
        <v>3</v>
      </c>
      <c r="K422" s="2" t="s">
        <v>1</v>
      </c>
      <c r="L422" s="2" t="s">
        <v>24</v>
      </c>
      <c r="M422" s="4">
        <v>16380</v>
      </c>
      <c r="N422" s="4">
        <v>12570</v>
      </c>
      <c r="O422" s="4">
        <v>3810</v>
      </c>
      <c r="P422" s="4">
        <v>0</v>
      </c>
      <c r="Q422" s="4">
        <v>0</v>
      </c>
      <c r="R422" s="4">
        <v>3810</v>
      </c>
      <c r="S422" s="4">
        <v>90</v>
      </c>
      <c r="T422" s="4">
        <v>342900</v>
      </c>
      <c r="V422" s="3">
        <v>44958</v>
      </c>
      <c r="W422" s="3">
        <v>45090</v>
      </c>
      <c r="AC422" s="3"/>
      <c r="AD422" s="3"/>
      <c r="AK422" s="4"/>
      <c r="AL422" s="4"/>
      <c r="AM422" s="4"/>
      <c r="AN422" s="4"/>
      <c r="AO422" s="4"/>
      <c r="AP422" s="4"/>
      <c r="AQ422" s="4"/>
      <c r="AR422" s="4"/>
      <c r="AT422" s="3"/>
      <c r="AU422" s="3"/>
      <c r="BA422" s="3"/>
      <c r="BB422" s="3"/>
      <c r="BI422" s="4"/>
      <c r="BJ422" s="4"/>
      <c r="BK422" s="4"/>
      <c r="BL422" s="4"/>
      <c r="BM422" s="4"/>
      <c r="BN422" s="4"/>
      <c r="BO422" s="4"/>
      <c r="BP422" s="4"/>
      <c r="BR422" s="3"/>
      <c r="BS422" s="3"/>
      <c r="BY422" s="3"/>
      <c r="BZ422" s="3"/>
      <c r="CG422" s="4"/>
      <c r="CH422" s="4"/>
      <c r="CI422" s="4"/>
      <c r="CJ422" s="4"/>
      <c r="CK422" s="4"/>
      <c r="CL422" s="4"/>
      <c r="CM422" s="4"/>
      <c r="CN422" s="4"/>
      <c r="CP422" s="3"/>
      <c r="CQ422" s="3"/>
      <c r="CW422" s="3"/>
      <c r="CX422" s="3"/>
      <c r="DE422" s="4"/>
      <c r="DF422" s="4"/>
      <c r="DG422" s="4"/>
      <c r="DH422" s="4"/>
      <c r="DI422" s="4"/>
      <c r="DJ422" s="4"/>
      <c r="DK422" s="4"/>
      <c r="DL422" s="4"/>
      <c r="DN422" s="3"/>
      <c r="DO422" s="3"/>
      <c r="DU422" s="3"/>
      <c r="DV422" s="3"/>
      <c r="EC422" s="4"/>
      <c r="ED422" s="4"/>
      <c r="EE422" s="4"/>
      <c r="EF422" s="4"/>
      <c r="EG422" s="4"/>
      <c r="EH422" s="4"/>
      <c r="EI422" s="4"/>
      <c r="EJ422" s="4"/>
      <c r="EL422" s="3"/>
      <c r="EM422" s="3"/>
      <c r="ES422" s="3"/>
      <c r="ET422" s="3"/>
      <c r="FA422" s="4"/>
      <c r="FB422" s="4"/>
      <c r="FC422" s="4"/>
      <c r="FD422" s="4"/>
      <c r="FE422" s="4"/>
      <c r="FF422" s="4"/>
      <c r="FG422" s="4"/>
      <c r="FH422" s="4"/>
      <c r="FJ422" s="3"/>
      <c r="FK422" s="3"/>
    </row>
    <row r="423" spans="1:167" x14ac:dyDescent="0.25">
      <c r="A423" s="2">
        <v>938</v>
      </c>
      <c r="B423" s="2">
        <v>2023</v>
      </c>
      <c r="C423" s="2">
        <v>4</v>
      </c>
      <c r="D423" s="2">
        <v>17</v>
      </c>
      <c r="E423" s="3">
        <v>45033</v>
      </c>
      <c r="F423" s="3">
        <v>45033</v>
      </c>
      <c r="G423" s="2">
        <v>57</v>
      </c>
      <c r="H423" s="2" t="s">
        <v>3</v>
      </c>
      <c r="I423" s="2" t="s">
        <v>23</v>
      </c>
      <c r="J423" s="2" t="s">
        <v>3</v>
      </c>
      <c r="K423" s="2" t="s">
        <v>1</v>
      </c>
      <c r="L423" s="2" t="s">
        <v>24</v>
      </c>
      <c r="M423" s="4">
        <v>16230</v>
      </c>
      <c r="N423" s="4">
        <v>12700</v>
      </c>
      <c r="O423" s="4">
        <v>3530</v>
      </c>
      <c r="P423" s="4">
        <v>0</v>
      </c>
      <c r="Q423" s="4">
        <v>0</v>
      </c>
      <c r="R423" s="4">
        <v>3530</v>
      </c>
      <c r="S423" s="4">
        <v>90</v>
      </c>
      <c r="T423" s="4">
        <v>317700</v>
      </c>
      <c r="V423" s="3">
        <v>44958</v>
      </c>
      <c r="W423" s="3">
        <v>45090</v>
      </c>
      <c r="AC423" s="3"/>
      <c r="AD423" s="3"/>
      <c r="AK423" s="4"/>
      <c r="AL423" s="4"/>
      <c r="AM423" s="4"/>
      <c r="AN423" s="4"/>
      <c r="AO423" s="4"/>
      <c r="AP423" s="4"/>
      <c r="AQ423" s="4"/>
      <c r="AR423" s="4"/>
      <c r="AT423" s="3"/>
      <c r="AU423" s="3"/>
      <c r="BA423" s="3"/>
      <c r="BB423" s="3"/>
      <c r="BI423" s="4"/>
      <c r="BJ423" s="4"/>
      <c r="BK423" s="4"/>
      <c r="BL423" s="4"/>
      <c r="BM423" s="4"/>
      <c r="BN423" s="4"/>
      <c r="BO423" s="4"/>
      <c r="BP423" s="4"/>
      <c r="BR423" s="3"/>
      <c r="BS423" s="3"/>
      <c r="BY423" s="3"/>
      <c r="BZ423" s="3"/>
      <c r="CG423" s="4"/>
      <c r="CH423" s="4"/>
      <c r="CI423" s="4"/>
      <c r="CJ423" s="4"/>
      <c r="CK423" s="4"/>
      <c r="CL423" s="4"/>
      <c r="CM423" s="4"/>
      <c r="CN423" s="4"/>
      <c r="CP423" s="3"/>
      <c r="CQ423" s="3"/>
      <c r="CW423" s="3"/>
      <c r="CX423" s="3"/>
      <c r="DE423" s="4"/>
      <c r="DF423" s="4"/>
      <c r="DG423" s="4"/>
      <c r="DH423" s="4"/>
      <c r="DI423" s="4"/>
      <c r="DJ423" s="4"/>
      <c r="DK423" s="4"/>
      <c r="DL423" s="4"/>
      <c r="DN423" s="3"/>
      <c r="DO423" s="3"/>
      <c r="DU423" s="3"/>
      <c r="DV423" s="3"/>
      <c r="EC423" s="4"/>
      <c r="ED423" s="4"/>
      <c r="EE423" s="4"/>
      <c r="EF423" s="4"/>
      <c r="EG423" s="4"/>
      <c r="EH423" s="4"/>
      <c r="EI423" s="4"/>
      <c r="EJ423" s="4"/>
      <c r="EL423" s="3"/>
      <c r="EM423" s="3"/>
      <c r="ES423" s="3"/>
      <c r="ET423" s="3"/>
      <c r="FA423" s="4"/>
      <c r="FB423" s="4"/>
      <c r="FC423" s="4"/>
      <c r="FD423" s="4"/>
      <c r="FE423" s="4"/>
      <c r="FF423" s="4"/>
      <c r="FG423" s="4"/>
      <c r="FH423" s="4"/>
      <c r="FJ423" s="3"/>
      <c r="FK423" s="3"/>
    </row>
    <row r="424" spans="1:167" x14ac:dyDescent="0.25">
      <c r="A424" s="2">
        <v>941</v>
      </c>
      <c r="B424" s="2">
        <v>2023</v>
      </c>
      <c r="C424" s="2">
        <v>4</v>
      </c>
      <c r="D424" s="2">
        <v>17</v>
      </c>
      <c r="E424" s="3">
        <v>45033</v>
      </c>
      <c r="F424" s="3">
        <v>45033</v>
      </c>
      <c r="G424" s="2">
        <v>60</v>
      </c>
      <c r="H424" s="2" t="s">
        <v>3</v>
      </c>
      <c r="I424" s="2" t="s">
        <v>23</v>
      </c>
      <c r="J424" s="2" t="s">
        <v>3</v>
      </c>
      <c r="K424" s="2" t="s">
        <v>1</v>
      </c>
      <c r="L424" s="2" t="s">
        <v>24</v>
      </c>
      <c r="M424" s="4">
        <v>16310</v>
      </c>
      <c r="N424" s="4">
        <v>12710</v>
      </c>
      <c r="O424" s="4">
        <v>3600</v>
      </c>
      <c r="P424" s="4">
        <v>0</v>
      </c>
      <c r="Q424" s="4">
        <v>0</v>
      </c>
      <c r="R424" s="4">
        <v>3600</v>
      </c>
      <c r="S424" s="4">
        <v>90</v>
      </c>
      <c r="T424" s="4">
        <v>324000</v>
      </c>
      <c r="V424" s="3">
        <v>44958</v>
      </c>
      <c r="W424" s="3">
        <v>45090</v>
      </c>
      <c r="AC424" s="3"/>
      <c r="AD424" s="3"/>
      <c r="AK424" s="4"/>
      <c r="AL424" s="4"/>
      <c r="AM424" s="4"/>
      <c r="AN424" s="4"/>
      <c r="AO424" s="4"/>
      <c r="AP424" s="4"/>
      <c r="AQ424" s="4"/>
      <c r="AR424" s="4"/>
      <c r="AT424" s="3"/>
      <c r="AU424" s="3"/>
      <c r="BA424" s="3"/>
      <c r="BB424" s="3"/>
      <c r="BI424" s="4"/>
      <c r="BJ424" s="4"/>
      <c r="BK424" s="4"/>
      <c r="BL424" s="4"/>
      <c r="BM424" s="4"/>
      <c r="BN424" s="4"/>
      <c r="BO424" s="4"/>
      <c r="BP424" s="4"/>
      <c r="BR424" s="3"/>
      <c r="BS424" s="3"/>
      <c r="BY424" s="3"/>
      <c r="BZ424" s="3"/>
      <c r="CG424" s="4"/>
      <c r="CH424" s="4"/>
      <c r="CI424" s="4"/>
      <c r="CJ424" s="4"/>
      <c r="CK424" s="4"/>
      <c r="CL424" s="4"/>
      <c r="CM424" s="4"/>
      <c r="CN424" s="4"/>
      <c r="CP424" s="3"/>
      <c r="CQ424" s="3"/>
      <c r="CW424" s="3"/>
      <c r="CX424" s="3"/>
      <c r="DE424" s="4"/>
      <c r="DF424" s="4"/>
      <c r="DG424" s="4"/>
      <c r="DH424" s="4"/>
      <c r="DI424" s="4"/>
      <c r="DJ424" s="4"/>
      <c r="DK424" s="4"/>
      <c r="DL424" s="4"/>
      <c r="DN424" s="3"/>
      <c r="DO424" s="3"/>
      <c r="DU424" s="3"/>
      <c r="DV424" s="3"/>
      <c r="EC424" s="4"/>
      <c r="ED424" s="4"/>
      <c r="EE424" s="4"/>
      <c r="EF424" s="4"/>
      <c r="EG424" s="4"/>
      <c r="EH424" s="4"/>
      <c r="EI424" s="4"/>
      <c r="EJ424" s="4"/>
      <c r="EL424" s="3"/>
      <c r="EM424" s="3"/>
      <c r="ES424" s="3"/>
      <c r="ET424" s="3"/>
      <c r="FA424" s="4"/>
      <c r="FB424" s="4"/>
      <c r="FC424" s="4"/>
      <c r="FD424" s="4"/>
      <c r="FE424" s="4"/>
      <c r="FF424" s="4"/>
      <c r="FG424" s="4"/>
      <c r="FH424" s="4"/>
      <c r="FJ424" s="3"/>
      <c r="FK424" s="3"/>
    </row>
    <row r="425" spans="1:167" x14ac:dyDescent="0.25">
      <c r="A425" s="2">
        <v>989</v>
      </c>
      <c r="B425" s="2">
        <v>2023</v>
      </c>
      <c r="C425" s="2">
        <v>4</v>
      </c>
      <c r="D425" s="2">
        <v>18</v>
      </c>
      <c r="E425" s="3">
        <v>45034</v>
      </c>
      <c r="F425" s="3">
        <v>45034</v>
      </c>
      <c r="G425" s="2">
        <v>39</v>
      </c>
      <c r="H425" s="2" t="s">
        <v>3</v>
      </c>
      <c r="I425" s="2" t="s">
        <v>23</v>
      </c>
      <c r="J425" s="2" t="s">
        <v>3</v>
      </c>
      <c r="K425" s="2" t="s">
        <v>1</v>
      </c>
      <c r="L425" s="2" t="s">
        <v>24</v>
      </c>
      <c r="M425" s="4">
        <v>15990</v>
      </c>
      <c r="N425" s="4">
        <v>12640</v>
      </c>
      <c r="O425" s="4">
        <v>3350</v>
      </c>
      <c r="P425" s="4">
        <v>0</v>
      </c>
      <c r="Q425" s="4">
        <v>0</v>
      </c>
      <c r="R425" s="4">
        <v>3350</v>
      </c>
      <c r="S425" s="4">
        <v>90</v>
      </c>
      <c r="T425" s="4">
        <v>301500</v>
      </c>
      <c r="V425" s="3">
        <v>44958</v>
      </c>
      <c r="W425" s="3">
        <v>45090</v>
      </c>
      <c r="AC425" s="3"/>
      <c r="AD425" s="3"/>
      <c r="AK425" s="4"/>
      <c r="AL425" s="4"/>
      <c r="AM425" s="4"/>
      <c r="AN425" s="4"/>
      <c r="AO425" s="4"/>
      <c r="AP425" s="4"/>
      <c r="AQ425" s="4"/>
      <c r="AR425" s="4"/>
      <c r="AT425" s="3"/>
      <c r="AU425" s="3"/>
      <c r="BA425" s="3"/>
      <c r="BB425" s="3"/>
      <c r="BI425" s="4"/>
      <c r="BJ425" s="4"/>
      <c r="BK425" s="4"/>
      <c r="BL425" s="4"/>
      <c r="BM425" s="4"/>
      <c r="BN425" s="4"/>
      <c r="BO425" s="4"/>
      <c r="BP425" s="4"/>
      <c r="BR425" s="3"/>
      <c r="BS425" s="3"/>
      <c r="BY425" s="3"/>
      <c r="BZ425" s="3"/>
      <c r="CG425" s="4"/>
      <c r="CH425" s="4"/>
      <c r="CI425" s="4"/>
      <c r="CJ425" s="4"/>
      <c r="CK425" s="4"/>
      <c r="CL425" s="4"/>
      <c r="CM425" s="4"/>
      <c r="CN425" s="4"/>
      <c r="CP425" s="3"/>
      <c r="CQ425" s="3"/>
      <c r="CW425" s="3"/>
      <c r="CX425" s="3"/>
      <c r="DE425" s="4"/>
      <c r="DF425" s="4"/>
      <c r="DG425" s="4"/>
      <c r="DH425" s="4"/>
      <c r="DI425" s="4"/>
      <c r="DJ425" s="4"/>
      <c r="DK425" s="4"/>
      <c r="DL425" s="4"/>
      <c r="DN425" s="3"/>
      <c r="DO425" s="3"/>
      <c r="DU425" s="3"/>
      <c r="DV425" s="3"/>
      <c r="EC425" s="4"/>
      <c r="ED425" s="4"/>
      <c r="EE425" s="4"/>
      <c r="EF425" s="4"/>
      <c r="EG425" s="4"/>
      <c r="EH425" s="4"/>
      <c r="EI425" s="4"/>
      <c r="EJ425" s="4"/>
      <c r="EL425" s="3"/>
      <c r="EM425" s="3"/>
      <c r="ES425" s="3"/>
      <c r="ET425" s="3"/>
      <c r="FA425" s="4"/>
      <c r="FB425" s="4"/>
      <c r="FC425" s="4"/>
      <c r="FD425" s="4"/>
      <c r="FE425" s="4"/>
      <c r="FF425" s="4"/>
      <c r="FG425" s="4"/>
      <c r="FH425" s="4"/>
      <c r="FJ425" s="3"/>
      <c r="FK425" s="3"/>
    </row>
    <row r="426" spans="1:167" x14ac:dyDescent="0.25">
      <c r="A426" s="2">
        <v>997</v>
      </c>
      <c r="B426" s="2">
        <v>2023</v>
      </c>
      <c r="C426" s="2">
        <v>4</v>
      </c>
      <c r="D426" s="2">
        <v>18</v>
      </c>
      <c r="E426" s="3">
        <v>45034</v>
      </c>
      <c r="F426" s="3">
        <v>45034</v>
      </c>
      <c r="G426" s="2">
        <v>47</v>
      </c>
      <c r="H426" s="2" t="s">
        <v>3</v>
      </c>
      <c r="I426" s="2" t="s">
        <v>23</v>
      </c>
      <c r="J426" s="2" t="s">
        <v>3</v>
      </c>
      <c r="K426" s="2" t="s">
        <v>1</v>
      </c>
      <c r="L426" s="2" t="s">
        <v>24</v>
      </c>
      <c r="M426" s="4">
        <v>16650</v>
      </c>
      <c r="N426" s="4">
        <v>12620</v>
      </c>
      <c r="O426" s="4">
        <v>4030</v>
      </c>
      <c r="P426" s="4">
        <v>0</v>
      </c>
      <c r="Q426" s="4">
        <v>0</v>
      </c>
      <c r="R426" s="4">
        <v>4030</v>
      </c>
      <c r="S426" s="4">
        <v>90</v>
      </c>
      <c r="T426" s="4">
        <v>362700</v>
      </c>
      <c r="V426" s="3">
        <v>44958</v>
      </c>
      <c r="W426" s="3">
        <v>45090</v>
      </c>
      <c r="AC426" s="3"/>
      <c r="AD426" s="3"/>
      <c r="AK426" s="4"/>
      <c r="AL426" s="4"/>
      <c r="AM426" s="4"/>
      <c r="AN426" s="4"/>
      <c r="AO426" s="4"/>
      <c r="AP426" s="4"/>
      <c r="AQ426" s="4"/>
      <c r="AR426" s="4"/>
      <c r="AT426" s="3"/>
      <c r="AU426" s="3"/>
      <c r="BA426" s="3"/>
      <c r="BB426" s="3"/>
      <c r="BI426" s="4"/>
      <c r="BJ426" s="4"/>
      <c r="BK426" s="4"/>
      <c r="BL426" s="4"/>
      <c r="BM426" s="4"/>
      <c r="BN426" s="4"/>
      <c r="BO426" s="4"/>
      <c r="BP426" s="4"/>
      <c r="BR426" s="3"/>
      <c r="BS426" s="3"/>
      <c r="BY426" s="3"/>
      <c r="BZ426" s="3"/>
      <c r="CG426" s="4"/>
      <c r="CH426" s="4"/>
      <c r="CI426" s="4"/>
      <c r="CJ426" s="4"/>
      <c r="CK426" s="4"/>
      <c r="CL426" s="4"/>
      <c r="CM426" s="4"/>
      <c r="CN426" s="4"/>
      <c r="CP426" s="3"/>
      <c r="CQ426" s="3"/>
      <c r="CW426" s="3"/>
      <c r="CX426" s="3"/>
      <c r="DE426" s="4"/>
      <c r="DF426" s="4"/>
      <c r="DG426" s="4"/>
      <c r="DH426" s="4"/>
      <c r="DI426" s="4"/>
      <c r="DJ426" s="4"/>
      <c r="DK426" s="4"/>
      <c r="DL426" s="4"/>
      <c r="DN426" s="3"/>
      <c r="DO426" s="3"/>
      <c r="DU426" s="3"/>
      <c r="DV426" s="3"/>
      <c r="EC426" s="4"/>
      <c r="ED426" s="4"/>
      <c r="EE426" s="4"/>
      <c r="EF426" s="4"/>
      <c r="EG426" s="4"/>
      <c r="EH426" s="4"/>
      <c r="EI426" s="4"/>
      <c r="EJ426" s="4"/>
      <c r="EL426" s="3"/>
      <c r="EM426" s="3"/>
      <c r="ES426" s="3"/>
      <c r="ET426" s="3"/>
      <c r="FA426" s="4"/>
      <c r="FB426" s="4"/>
      <c r="FC426" s="4"/>
      <c r="FD426" s="4"/>
      <c r="FE426" s="4"/>
      <c r="FF426" s="4"/>
      <c r="FG426" s="4"/>
      <c r="FH426" s="4"/>
      <c r="FJ426" s="3"/>
      <c r="FK426" s="3"/>
    </row>
    <row r="427" spans="1:167" x14ac:dyDescent="0.25">
      <c r="A427" s="2">
        <v>999</v>
      </c>
      <c r="B427" s="2">
        <v>2023</v>
      </c>
      <c r="C427" s="2">
        <v>4</v>
      </c>
      <c r="D427" s="2">
        <v>18</v>
      </c>
      <c r="E427" s="3">
        <v>45034</v>
      </c>
      <c r="F427" s="3">
        <v>45034</v>
      </c>
      <c r="G427" s="2">
        <v>49</v>
      </c>
      <c r="H427" s="2" t="s">
        <v>3</v>
      </c>
      <c r="I427" s="2" t="s">
        <v>23</v>
      </c>
      <c r="J427" s="2" t="s">
        <v>3</v>
      </c>
      <c r="K427" s="2" t="s">
        <v>1</v>
      </c>
      <c r="L427" s="2" t="s">
        <v>24</v>
      </c>
      <c r="M427" s="4">
        <v>16210</v>
      </c>
      <c r="N427" s="4">
        <v>12640</v>
      </c>
      <c r="O427" s="4">
        <v>3570</v>
      </c>
      <c r="P427" s="4">
        <v>0</v>
      </c>
      <c r="Q427" s="4">
        <v>0</v>
      </c>
      <c r="R427" s="4">
        <v>3570</v>
      </c>
      <c r="S427" s="4">
        <v>90</v>
      </c>
      <c r="T427" s="4">
        <v>321300</v>
      </c>
      <c r="V427" s="3">
        <v>44958</v>
      </c>
      <c r="W427" s="3">
        <v>45090</v>
      </c>
      <c r="AC427" s="3"/>
      <c r="AD427" s="3"/>
      <c r="AK427" s="4"/>
      <c r="AL427" s="4"/>
      <c r="AM427" s="4"/>
      <c r="AN427" s="4"/>
      <c r="AO427" s="4"/>
      <c r="AP427" s="4"/>
      <c r="AQ427" s="4"/>
      <c r="AR427" s="4"/>
      <c r="AT427" s="3"/>
      <c r="AU427" s="3"/>
      <c r="BA427" s="3"/>
      <c r="BB427" s="3"/>
      <c r="BI427" s="4"/>
      <c r="BJ427" s="4"/>
      <c r="BK427" s="4"/>
      <c r="BL427" s="4"/>
      <c r="BM427" s="4"/>
      <c r="BN427" s="4"/>
      <c r="BO427" s="4"/>
      <c r="BP427" s="4"/>
      <c r="BR427" s="3"/>
      <c r="BS427" s="3"/>
      <c r="BY427" s="3"/>
      <c r="BZ427" s="3"/>
      <c r="CG427" s="4"/>
      <c r="CH427" s="4"/>
      <c r="CI427" s="4"/>
      <c r="CJ427" s="4"/>
      <c r="CK427" s="4"/>
      <c r="CL427" s="4"/>
      <c r="CM427" s="4"/>
      <c r="CN427" s="4"/>
      <c r="CP427" s="3"/>
      <c r="CQ427" s="3"/>
      <c r="CW427" s="3"/>
      <c r="CX427" s="3"/>
      <c r="DE427" s="4"/>
      <c r="DF427" s="4"/>
      <c r="DG427" s="4"/>
      <c r="DH427" s="4"/>
      <c r="DI427" s="4"/>
      <c r="DJ427" s="4"/>
      <c r="DK427" s="4"/>
      <c r="DL427" s="4"/>
      <c r="DN427" s="3"/>
      <c r="DO427" s="3"/>
      <c r="DU427" s="3"/>
      <c r="DV427" s="3"/>
      <c r="EC427" s="4"/>
      <c r="ED427" s="4"/>
      <c r="EE427" s="4"/>
      <c r="EF427" s="4"/>
      <c r="EG427" s="4"/>
      <c r="EH427" s="4"/>
      <c r="EI427" s="4"/>
      <c r="EJ427" s="4"/>
      <c r="EL427" s="3"/>
      <c r="EM427" s="3"/>
      <c r="ES427" s="3"/>
      <c r="ET427" s="3"/>
      <c r="FA427" s="4"/>
      <c r="FB427" s="4"/>
      <c r="FC427" s="4"/>
      <c r="FD427" s="4"/>
      <c r="FE427" s="4"/>
      <c r="FF427" s="4"/>
      <c r="FG427" s="4"/>
      <c r="FH427" s="4"/>
      <c r="FJ427" s="3"/>
      <c r="FK427" s="3"/>
    </row>
    <row r="428" spans="1:167" x14ac:dyDescent="0.25">
      <c r="A428" s="2">
        <v>1037</v>
      </c>
      <c r="B428" s="2">
        <v>2023</v>
      </c>
      <c r="C428" s="2">
        <v>4</v>
      </c>
      <c r="D428" s="2">
        <v>19</v>
      </c>
      <c r="E428" s="3">
        <v>45035</v>
      </c>
      <c r="F428" s="3">
        <v>45035</v>
      </c>
      <c r="G428" s="2">
        <v>34</v>
      </c>
      <c r="H428" s="2" t="s">
        <v>3</v>
      </c>
      <c r="I428" s="2" t="s">
        <v>23</v>
      </c>
      <c r="J428" s="2" t="s">
        <v>3</v>
      </c>
      <c r="K428" s="2" t="s">
        <v>1</v>
      </c>
      <c r="L428" s="2" t="s">
        <v>24</v>
      </c>
      <c r="M428" s="4">
        <v>16040</v>
      </c>
      <c r="N428" s="4">
        <v>12630</v>
      </c>
      <c r="O428" s="4">
        <v>3410</v>
      </c>
      <c r="P428" s="4">
        <v>0</v>
      </c>
      <c r="Q428" s="4">
        <v>0</v>
      </c>
      <c r="R428" s="4">
        <v>3410</v>
      </c>
      <c r="S428" s="4">
        <v>90</v>
      </c>
      <c r="T428" s="4">
        <v>306900</v>
      </c>
      <c r="V428" s="3">
        <v>44958</v>
      </c>
      <c r="W428" s="3">
        <v>45090</v>
      </c>
      <c r="AC428" s="3"/>
      <c r="AD428" s="3"/>
      <c r="AK428" s="4"/>
      <c r="AL428" s="4"/>
      <c r="AM428" s="4"/>
      <c r="AN428" s="4"/>
      <c r="AO428" s="4"/>
      <c r="AP428" s="4"/>
      <c r="AQ428" s="4"/>
      <c r="AR428" s="4"/>
      <c r="AT428" s="3"/>
      <c r="AU428" s="3"/>
      <c r="BA428" s="3"/>
      <c r="BB428" s="3"/>
      <c r="BI428" s="4"/>
      <c r="BJ428" s="4"/>
      <c r="BK428" s="4"/>
      <c r="BL428" s="4"/>
      <c r="BM428" s="4"/>
      <c r="BN428" s="4"/>
      <c r="BO428" s="4"/>
      <c r="BP428" s="4"/>
      <c r="BR428" s="3"/>
      <c r="BS428" s="3"/>
      <c r="BY428" s="3"/>
      <c r="BZ428" s="3"/>
      <c r="CG428" s="4"/>
      <c r="CH428" s="4"/>
      <c r="CI428" s="4"/>
      <c r="CJ428" s="4"/>
      <c r="CK428" s="4"/>
      <c r="CL428" s="4"/>
      <c r="CM428" s="4"/>
      <c r="CN428" s="4"/>
      <c r="CP428" s="3"/>
      <c r="CQ428" s="3"/>
      <c r="CW428" s="3"/>
      <c r="CX428" s="3"/>
      <c r="DE428" s="4"/>
      <c r="DF428" s="4"/>
      <c r="DG428" s="4"/>
      <c r="DH428" s="4"/>
      <c r="DI428" s="4"/>
      <c r="DJ428" s="4"/>
      <c r="DK428" s="4"/>
      <c r="DL428" s="4"/>
      <c r="DN428" s="3"/>
      <c r="DO428" s="3"/>
      <c r="DU428" s="3"/>
      <c r="DV428" s="3"/>
      <c r="EC428" s="4"/>
      <c r="ED428" s="4"/>
      <c r="EE428" s="4"/>
      <c r="EF428" s="4"/>
      <c r="EG428" s="4"/>
      <c r="EH428" s="4"/>
      <c r="EI428" s="4"/>
      <c r="EJ428" s="4"/>
      <c r="EL428" s="3"/>
      <c r="EM428" s="3"/>
      <c r="ES428" s="3"/>
      <c r="ET428" s="3"/>
      <c r="FA428" s="4"/>
      <c r="FB428" s="4"/>
      <c r="FC428" s="4"/>
      <c r="FD428" s="4"/>
      <c r="FE428" s="4"/>
      <c r="FF428" s="4"/>
      <c r="FG428" s="4"/>
      <c r="FH428" s="4"/>
      <c r="FJ428" s="3"/>
      <c r="FK428" s="3"/>
    </row>
    <row r="429" spans="1:167" x14ac:dyDescent="0.25">
      <c r="A429" s="2">
        <v>1048</v>
      </c>
      <c r="B429" s="2">
        <v>2023</v>
      </c>
      <c r="C429" s="2">
        <v>4</v>
      </c>
      <c r="D429" s="2">
        <v>19</v>
      </c>
      <c r="E429" s="3">
        <v>45035</v>
      </c>
      <c r="F429" s="3">
        <v>45035</v>
      </c>
      <c r="G429" s="2">
        <v>45</v>
      </c>
      <c r="H429" s="2" t="s">
        <v>3</v>
      </c>
      <c r="I429" s="2" t="s">
        <v>23</v>
      </c>
      <c r="J429" s="2" t="s">
        <v>3</v>
      </c>
      <c r="K429" s="2" t="s">
        <v>1</v>
      </c>
      <c r="L429" s="2" t="s">
        <v>24</v>
      </c>
      <c r="M429" s="4">
        <v>16190</v>
      </c>
      <c r="N429" s="4">
        <v>12600</v>
      </c>
      <c r="O429" s="4">
        <v>3590</v>
      </c>
      <c r="P429" s="4">
        <v>0</v>
      </c>
      <c r="Q429" s="4">
        <v>0</v>
      </c>
      <c r="R429" s="4">
        <v>3590</v>
      </c>
      <c r="S429" s="4">
        <v>90</v>
      </c>
      <c r="T429" s="4">
        <v>323100</v>
      </c>
      <c r="V429" s="3">
        <v>44958</v>
      </c>
      <c r="W429" s="3">
        <v>45090</v>
      </c>
      <c r="AC429" s="3"/>
      <c r="AD429" s="3"/>
      <c r="AK429" s="4"/>
      <c r="AL429" s="4"/>
      <c r="AM429" s="4"/>
      <c r="AN429" s="4"/>
      <c r="AO429" s="4"/>
      <c r="AP429" s="4"/>
      <c r="AQ429" s="4"/>
      <c r="AR429" s="4"/>
      <c r="AT429" s="3"/>
      <c r="AU429" s="3"/>
      <c r="BA429" s="3"/>
      <c r="BB429" s="3"/>
      <c r="BI429" s="4"/>
      <c r="BJ429" s="4"/>
      <c r="BK429" s="4"/>
      <c r="BL429" s="4"/>
      <c r="BM429" s="4"/>
      <c r="BN429" s="4"/>
      <c r="BO429" s="4"/>
      <c r="BP429" s="4"/>
      <c r="BR429" s="3"/>
      <c r="BS429" s="3"/>
      <c r="BY429" s="3"/>
      <c r="BZ429" s="3"/>
      <c r="CG429" s="4"/>
      <c r="CH429" s="4"/>
      <c r="CI429" s="4"/>
      <c r="CJ429" s="4"/>
      <c r="CK429" s="4"/>
      <c r="CL429" s="4"/>
      <c r="CM429" s="4"/>
      <c r="CN429" s="4"/>
      <c r="CP429" s="3"/>
      <c r="CQ429" s="3"/>
      <c r="CW429" s="3"/>
      <c r="CX429" s="3"/>
      <c r="DE429" s="4"/>
      <c r="DF429" s="4"/>
      <c r="DG429" s="4"/>
      <c r="DH429" s="4"/>
      <c r="DI429" s="4"/>
      <c r="DJ429" s="4"/>
      <c r="DK429" s="4"/>
      <c r="DL429" s="4"/>
      <c r="DN429" s="3"/>
      <c r="DO429" s="3"/>
      <c r="DU429" s="3"/>
      <c r="DV429" s="3"/>
      <c r="EC429" s="4"/>
      <c r="ED429" s="4"/>
      <c r="EE429" s="4"/>
      <c r="EF429" s="4"/>
      <c r="EG429" s="4"/>
      <c r="EH429" s="4"/>
      <c r="EI429" s="4"/>
      <c r="EJ429" s="4"/>
      <c r="EL429" s="3"/>
      <c r="EM429" s="3"/>
      <c r="ES429" s="3"/>
      <c r="ET429" s="3"/>
      <c r="FA429" s="4"/>
      <c r="FB429" s="4"/>
      <c r="FC429" s="4"/>
      <c r="FD429" s="4"/>
      <c r="FE429" s="4"/>
      <c r="FF429" s="4"/>
      <c r="FG429" s="4"/>
      <c r="FH429" s="4"/>
      <c r="FJ429" s="3"/>
      <c r="FK429" s="3"/>
    </row>
    <row r="430" spans="1:167" x14ac:dyDescent="0.25">
      <c r="A430" s="2">
        <v>1050</v>
      </c>
      <c r="B430" s="2">
        <v>2023</v>
      </c>
      <c r="C430" s="2">
        <v>4</v>
      </c>
      <c r="D430" s="2">
        <v>19</v>
      </c>
      <c r="E430" s="3">
        <v>45035</v>
      </c>
      <c r="F430" s="3">
        <v>45035</v>
      </c>
      <c r="G430" s="2">
        <v>47</v>
      </c>
      <c r="H430" s="2" t="s">
        <v>3</v>
      </c>
      <c r="I430" s="2" t="s">
        <v>23</v>
      </c>
      <c r="J430" s="2" t="s">
        <v>3</v>
      </c>
      <c r="K430" s="2" t="s">
        <v>1</v>
      </c>
      <c r="L430" s="2" t="s">
        <v>24</v>
      </c>
      <c r="M430" s="4">
        <v>16590</v>
      </c>
      <c r="N430" s="4">
        <v>12690</v>
      </c>
      <c r="O430" s="4">
        <v>3900</v>
      </c>
      <c r="P430" s="4">
        <v>0</v>
      </c>
      <c r="Q430" s="4">
        <v>0</v>
      </c>
      <c r="R430" s="4">
        <v>3900</v>
      </c>
      <c r="S430" s="4">
        <v>90</v>
      </c>
      <c r="T430" s="4">
        <v>351000</v>
      </c>
      <c r="V430" s="3">
        <v>44958</v>
      </c>
      <c r="W430" s="3">
        <v>45090</v>
      </c>
      <c r="AC430" s="3"/>
      <c r="AD430" s="3"/>
      <c r="AK430" s="4"/>
      <c r="AL430" s="4"/>
      <c r="AM430" s="4"/>
      <c r="AN430" s="4"/>
      <c r="AO430" s="4"/>
      <c r="AP430" s="4"/>
      <c r="AQ430" s="4"/>
      <c r="AR430" s="4"/>
      <c r="AT430" s="3"/>
      <c r="AU430" s="3"/>
      <c r="BA430" s="3"/>
      <c r="BB430" s="3"/>
      <c r="BI430" s="4"/>
      <c r="BJ430" s="4"/>
      <c r="BK430" s="4"/>
      <c r="BL430" s="4"/>
      <c r="BM430" s="4"/>
      <c r="BN430" s="4"/>
      <c r="BO430" s="4"/>
      <c r="BP430" s="4"/>
      <c r="BR430" s="3"/>
      <c r="BS430" s="3"/>
      <c r="BY430" s="3"/>
      <c r="BZ430" s="3"/>
      <c r="CG430" s="4"/>
      <c r="CH430" s="4"/>
      <c r="CI430" s="4"/>
      <c r="CJ430" s="4"/>
      <c r="CK430" s="4"/>
      <c r="CL430" s="4"/>
      <c r="CM430" s="4"/>
      <c r="CN430" s="4"/>
      <c r="CP430" s="3"/>
      <c r="CQ430" s="3"/>
      <c r="CW430" s="3"/>
      <c r="CX430" s="3"/>
      <c r="DE430" s="4"/>
      <c r="DF430" s="4"/>
      <c r="DG430" s="4"/>
      <c r="DH430" s="4"/>
      <c r="DI430" s="4"/>
      <c r="DJ430" s="4"/>
      <c r="DK430" s="4"/>
      <c r="DL430" s="4"/>
      <c r="DN430" s="3"/>
      <c r="DO430" s="3"/>
      <c r="DU430" s="3"/>
      <c r="DV430" s="3"/>
      <c r="EC430" s="4"/>
      <c r="ED430" s="4"/>
      <c r="EE430" s="4"/>
      <c r="EF430" s="4"/>
      <c r="EG430" s="4"/>
      <c r="EH430" s="4"/>
      <c r="EI430" s="4"/>
      <c r="EJ430" s="4"/>
      <c r="EL430" s="3"/>
      <c r="EM430" s="3"/>
      <c r="ES430" s="3"/>
      <c r="ET430" s="3"/>
      <c r="FA430" s="4"/>
      <c r="FB430" s="4"/>
      <c r="FC430" s="4"/>
      <c r="FD430" s="4"/>
      <c r="FE430" s="4"/>
      <c r="FF430" s="4"/>
      <c r="FG430" s="4"/>
      <c r="FH430" s="4"/>
      <c r="FJ430" s="3"/>
      <c r="FK430" s="3"/>
    </row>
    <row r="431" spans="1:167" x14ac:dyDescent="0.25">
      <c r="A431" s="2">
        <v>1085</v>
      </c>
      <c r="B431" s="2">
        <v>2023</v>
      </c>
      <c r="C431" s="2">
        <v>4</v>
      </c>
      <c r="D431" s="2">
        <v>20</v>
      </c>
      <c r="E431" s="3">
        <v>45036</v>
      </c>
      <c r="F431" s="3">
        <v>45036</v>
      </c>
      <c r="G431" s="2">
        <v>30</v>
      </c>
      <c r="H431" s="2" t="s">
        <v>3</v>
      </c>
      <c r="I431" s="2" t="s">
        <v>23</v>
      </c>
      <c r="J431" s="2" t="s">
        <v>3</v>
      </c>
      <c r="K431" s="2" t="s">
        <v>1</v>
      </c>
      <c r="L431" s="2" t="s">
        <v>24</v>
      </c>
      <c r="M431" s="4">
        <v>16140</v>
      </c>
      <c r="N431" s="4">
        <v>12710</v>
      </c>
      <c r="O431" s="4">
        <v>3430</v>
      </c>
      <c r="P431" s="4">
        <v>0</v>
      </c>
      <c r="Q431" s="4">
        <v>0</v>
      </c>
      <c r="R431" s="4">
        <v>3430</v>
      </c>
      <c r="S431" s="4">
        <v>90</v>
      </c>
      <c r="T431" s="4">
        <v>308700</v>
      </c>
      <c r="V431" s="3">
        <v>44958</v>
      </c>
      <c r="W431" s="3">
        <v>45090</v>
      </c>
      <c r="AC431" s="3"/>
      <c r="AD431" s="3"/>
      <c r="AK431" s="4"/>
      <c r="AL431" s="4"/>
      <c r="AM431" s="4"/>
      <c r="AN431" s="4"/>
      <c r="AO431" s="4"/>
      <c r="AP431" s="4"/>
      <c r="AQ431" s="4"/>
      <c r="AR431" s="4"/>
      <c r="AT431" s="3"/>
      <c r="AU431" s="3"/>
      <c r="BA431" s="3"/>
      <c r="BB431" s="3"/>
      <c r="BI431" s="4"/>
      <c r="BJ431" s="4"/>
      <c r="BK431" s="4"/>
      <c r="BL431" s="4"/>
      <c r="BM431" s="4"/>
      <c r="BN431" s="4"/>
      <c r="BO431" s="4"/>
      <c r="BP431" s="4"/>
      <c r="BR431" s="3"/>
      <c r="BS431" s="3"/>
      <c r="BY431" s="3"/>
      <c r="BZ431" s="3"/>
      <c r="CG431" s="4"/>
      <c r="CH431" s="4"/>
      <c r="CI431" s="4"/>
      <c r="CJ431" s="4"/>
      <c r="CK431" s="4"/>
      <c r="CL431" s="4"/>
      <c r="CM431" s="4"/>
      <c r="CN431" s="4"/>
      <c r="CP431" s="3"/>
      <c r="CQ431" s="3"/>
      <c r="CW431" s="3"/>
      <c r="CX431" s="3"/>
      <c r="DE431" s="4"/>
      <c r="DF431" s="4"/>
      <c r="DG431" s="4"/>
      <c r="DH431" s="4"/>
      <c r="DI431" s="4"/>
      <c r="DJ431" s="4"/>
      <c r="DK431" s="4"/>
      <c r="DL431" s="4"/>
      <c r="DN431" s="3"/>
      <c r="DO431" s="3"/>
      <c r="DU431" s="3"/>
      <c r="DV431" s="3"/>
      <c r="EC431" s="4"/>
      <c r="ED431" s="4"/>
      <c r="EE431" s="4"/>
      <c r="EF431" s="4"/>
      <c r="EG431" s="4"/>
      <c r="EH431" s="4"/>
      <c r="EI431" s="4"/>
      <c r="EJ431" s="4"/>
      <c r="EL431" s="3"/>
      <c r="EM431" s="3"/>
      <c r="ES431" s="3"/>
      <c r="ET431" s="3"/>
      <c r="FA431" s="4"/>
      <c r="FB431" s="4"/>
      <c r="FC431" s="4"/>
      <c r="FD431" s="4"/>
      <c r="FE431" s="4"/>
      <c r="FF431" s="4"/>
      <c r="FG431" s="4"/>
      <c r="FH431" s="4"/>
      <c r="FJ431" s="3"/>
      <c r="FK431" s="3"/>
    </row>
    <row r="432" spans="1:167" x14ac:dyDescent="0.25">
      <c r="A432" s="2">
        <v>1097</v>
      </c>
      <c r="B432" s="2">
        <v>2023</v>
      </c>
      <c r="C432" s="2">
        <v>4</v>
      </c>
      <c r="D432" s="2">
        <v>20</v>
      </c>
      <c r="E432" s="3">
        <v>45036</v>
      </c>
      <c r="F432" s="3">
        <v>45036</v>
      </c>
      <c r="G432" s="2">
        <v>42</v>
      </c>
      <c r="H432" s="2" t="s">
        <v>3</v>
      </c>
      <c r="I432" s="2" t="s">
        <v>23</v>
      </c>
      <c r="J432" s="2" t="s">
        <v>3</v>
      </c>
      <c r="K432" s="2" t="s">
        <v>1</v>
      </c>
      <c r="L432" s="2" t="s">
        <v>24</v>
      </c>
      <c r="M432" s="4">
        <v>16110</v>
      </c>
      <c r="N432" s="4">
        <v>12660</v>
      </c>
      <c r="O432" s="4">
        <v>3450</v>
      </c>
      <c r="P432" s="4">
        <v>0</v>
      </c>
      <c r="Q432" s="4">
        <v>0</v>
      </c>
      <c r="R432" s="4">
        <v>3450</v>
      </c>
      <c r="S432" s="4">
        <v>90</v>
      </c>
      <c r="T432" s="4">
        <v>310500</v>
      </c>
      <c r="V432" s="3">
        <v>44958</v>
      </c>
      <c r="W432" s="3">
        <v>45090</v>
      </c>
      <c r="AC432" s="3"/>
      <c r="AD432" s="3"/>
      <c r="AK432" s="4"/>
      <c r="AL432" s="4"/>
      <c r="AM432" s="4"/>
      <c r="AN432" s="4"/>
      <c r="AO432" s="4"/>
      <c r="AP432" s="4"/>
      <c r="AQ432" s="4"/>
      <c r="AR432" s="4"/>
      <c r="AT432" s="3"/>
      <c r="AU432" s="3"/>
      <c r="BA432" s="3"/>
      <c r="BB432" s="3"/>
      <c r="BI432" s="4"/>
      <c r="BJ432" s="4"/>
      <c r="BK432" s="4"/>
      <c r="BL432" s="4"/>
      <c r="BM432" s="4"/>
      <c r="BN432" s="4"/>
      <c r="BO432" s="4"/>
      <c r="BP432" s="4"/>
      <c r="BR432" s="3"/>
      <c r="BS432" s="3"/>
      <c r="BY432" s="3"/>
      <c r="BZ432" s="3"/>
      <c r="CG432" s="4"/>
      <c r="CH432" s="4"/>
      <c r="CI432" s="4"/>
      <c r="CJ432" s="4"/>
      <c r="CK432" s="4"/>
      <c r="CL432" s="4"/>
      <c r="CM432" s="4"/>
      <c r="CN432" s="4"/>
      <c r="CP432" s="3"/>
      <c r="CQ432" s="3"/>
      <c r="CW432" s="3"/>
      <c r="CX432" s="3"/>
      <c r="DE432" s="4"/>
      <c r="DF432" s="4"/>
      <c r="DG432" s="4"/>
      <c r="DH432" s="4"/>
      <c r="DI432" s="4"/>
      <c r="DJ432" s="4"/>
      <c r="DK432" s="4"/>
      <c r="DL432" s="4"/>
      <c r="DN432" s="3"/>
      <c r="DO432" s="3"/>
      <c r="DU432" s="3"/>
      <c r="DV432" s="3"/>
      <c r="EC432" s="4"/>
      <c r="ED432" s="4"/>
      <c r="EE432" s="4"/>
      <c r="EF432" s="4"/>
      <c r="EG432" s="4"/>
      <c r="EH432" s="4"/>
      <c r="EI432" s="4"/>
      <c r="EJ432" s="4"/>
      <c r="EL432" s="3"/>
      <c r="EM432" s="3"/>
      <c r="ES432" s="3"/>
      <c r="ET432" s="3"/>
      <c r="FA432" s="4"/>
      <c r="FB432" s="4"/>
      <c r="FC432" s="4"/>
      <c r="FD432" s="4"/>
      <c r="FE432" s="4"/>
      <c r="FF432" s="4"/>
      <c r="FG432" s="4"/>
      <c r="FH432" s="4"/>
      <c r="FJ432" s="3"/>
      <c r="FK432" s="3"/>
    </row>
    <row r="433" spans="1:167" x14ac:dyDescent="0.25">
      <c r="A433" s="2">
        <v>1100</v>
      </c>
      <c r="B433" s="2">
        <v>2023</v>
      </c>
      <c r="C433" s="2">
        <v>4</v>
      </c>
      <c r="D433" s="2">
        <v>20</v>
      </c>
      <c r="E433" s="3">
        <v>45036</v>
      </c>
      <c r="F433" s="3">
        <v>45036</v>
      </c>
      <c r="G433" s="2">
        <v>45</v>
      </c>
      <c r="H433" s="2" t="s">
        <v>3</v>
      </c>
      <c r="I433" s="2" t="s">
        <v>23</v>
      </c>
      <c r="J433" s="2" t="s">
        <v>3</v>
      </c>
      <c r="K433" s="2" t="s">
        <v>1</v>
      </c>
      <c r="L433" s="2" t="s">
        <v>24</v>
      </c>
      <c r="M433" s="4">
        <v>16440</v>
      </c>
      <c r="N433" s="4">
        <v>12680</v>
      </c>
      <c r="O433" s="4">
        <v>3760</v>
      </c>
      <c r="P433" s="4">
        <v>0</v>
      </c>
      <c r="Q433" s="4">
        <v>0</v>
      </c>
      <c r="R433" s="4">
        <v>3760</v>
      </c>
      <c r="S433" s="4">
        <v>90</v>
      </c>
      <c r="T433" s="4">
        <v>338400</v>
      </c>
      <c r="V433" s="3">
        <v>44958</v>
      </c>
      <c r="W433" s="3">
        <v>45090</v>
      </c>
      <c r="AC433" s="3"/>
      <c r="AD433" s="3"/>
      <c r="AK433" s="4"/>
      <c r="AL433" s="4"/>
      <c r="AM433" s="4"/>
      <c r="AN433" s="4"/>
      <c r="AO433" s="4"/>
      <c r="AP433" s="4"/>
      <c r="AQ433" s="4"/>
      <c r="AR433" s="4"/>
      <c r="AT433" s="3"/>
      <c r="AU433" s="3"/>
      <c r="BA433" s="3"/>
      <c r="BB433" s="3"/>
      <c r="BI433" s="4"/>
      <c r="BJ433" s="4"/>
      <c r="BK433" s="4"/>
      <c r="BL433" s="4"/>
      <c r="BM433" s="4"/>
      <c r="BN433" s="4"/>
      <c r="BO433" s="4"/>
      <c r="BP433" s="4"/>
      <c r="BR433" s="3"/>
      <c r="BS433" s="3"/>
      <c r="BY433" s="3"/>
      <c r="BZ433" s="3"/>
      <c r="CG433" s="4"/>
      <c r="CH433" s="4"/>
      <c r="CI433" s="4"/>
      <c r="CJ433" s="4"/>
      <c r="CK433" s="4"/>
      <c r="CL433" s="4"/>
      <c r="CM433" s="4"/>
      <c r="CN433" s="4"/>
      <c r="CP433" s="3"/>
      <c r="CQ433" s="3"/>
      <c r="CW433" s="3"/>
      <c r="CX433" s="3"/>
      <c r="DE433" s="4"/>
      <c r="DF433" s="4"/>
      <c r="DG433" s="4"/>
      <c r="DH433" s="4"/>
      <c r="DI433" s="4"/>
      <c r="DJ433" s="4"/>
      <c r="DK433" s="4"/>
      <c r="DL433" s="4"/>
      <c r="DN433" s="3"/>
      <c r="DO433" s="3"/>
      <c r="DU433" s="3"/>
      <c r="DV433" s="3"/>
      <c r="EC433" s="4"/>
      <c r="ED433" s="4"/>
      <c r="EE433" s="4"/>
      <c r="EF433" s="4"/>
      <c r="EG433" s="4"/>
      <c r="EH433" s="4"/>
      <c r="EI433" s="4"/>
      <c r="EJ433" s="4"/>
      <c r="EL433" s="3"/>
      <c r="EM433" s="3"/>
      <c r="ES433" s="3"/>
      <c r="ET433" s="3"/>
      <c r="FA433" s="4"/>
      <c r="FB433" s="4"/>
      <c r="FC433" s="4"/>
      <c r="FD433" s="4"/>
      <c r="FE433" s="4"/>
      <c r="FF433" s="4"/>
      <c r="FG433" s="4"/>
      <c r="FH433" s="4"/>
      <c r="FJ433" s="3"/>
      <c r="FK433" s="3"/>
    </row>
    <row r="434" spans="1:167" x14ac:dyDescent="0.25">
      <c r="A434" s="2">
        <v>1141</v>
      </c>
      <c r="B434" s="2">
        <v>2023</v>
      </c>
      <c r="C434" s="2">
        <v>4</v>
      </c>
      <c r="D434" s="2">
        <v>21</v>
      </c>
      <c r="E434" s="3">
        <v>45037</v>
      </c>
      <c r="F434" s="3">
        <v>45037</v>
      </c>
      <c r="G434" s="2">
        <v>31</v>
      </c>
      <c r="H434" s="2" t="s">
        <v>3</v>
      </c>
      <c r="I434" s="2" t="s">
        <v>23</v>
      </c>
      <c r="J434" s="2" t="s">
        <v>3</v>
      </c>
      <c r="K434" s="2" t="s">
        <v>1</v>
      </c>
      <c r="L434" s="2" t="s">
        <v>24</v>
      </c>
      <c r="M434" s="4">
        <v>15940</v>
      </c>
      <c r="N434" s="4">
        <v>12600</v>
      </c>
      <c r="O434" s="4">
        <v>3340</v>
      </c>
      <c r="P434" s="4">
        <v>0</v>
      </c>
      <c r="Q434" s="4">
        <v>0</v>
      </c>
      <c r="R434" s="4">
        <v>3340</v>
      </c>
      <c r="S434" s="4">
        <v>90</v>
      </c>
      <c r="T434" s="4">
        <v>300600</v>
      </c>
      <c r="V434" s="3">
        <v>44958</v>
      </c>
      <c r="W434" s="3">
        <v>45090</v>
      </c>
      <c r="AC434" s="3"/>
      <c r="AD434" s="3"/>
      <c r="AK434" s="4"/>
      <c r="AL434" s="4"/>
      <c r="AM434" s="4"/>
      <c r="AN434" s="4"/>
      <c r="AO434" s="4"/>
      <c r="AP434" s="4"/>
      <c r="AQ434" s="4"/>
      <c r="AR434" s="4"/>
      <c r="AT434" s="3"/>
      <c r="AU434" s="3"/>
      <c r="BA434" s="3"/>
      <c r="BB434" s="3"/>
      <c r="BI434" s="4"/>
      <c r="BJ434" s="4"/>
      <c r="BK434" s="4"/>
      <c r="BL434" s="4"/>
      <c r="BM434" s="4"/>
      <c r="BN434" s="4"/>
      <c r="BO434" s="4"/>
      <c r="BP434" s="4"/>
      <c r="BR434" s="3"/>
      <c r="BS434" s="3"/>
      <c r="BY434" s="3"/>
      <c r="BZ434" s="3"/>
      <c r="CG434" s="4"/>
      <c r="CH434" s="4"/>
      <c r="CI434" s="4"/>
      <c r="CJ434" s="4"/>
      <c r="CK434" s="4"/>
      <c r="CL434" s="4"/>
      <c r="CM434" s="4"/>
      <c r="CN434" s="4"/>
      <c r="CP434" s="3"/>
      <c r="CQ434" s="3"/>
      <c r="CW434" s="3"/>
      <c r="CX434" s="3"/>
      <c r="DE434" s="4"/>
      <c r="DF434" s="4"/>
      <c r="DG434" s="4"/>
      <c r="DH434" s="4"/>
      <c r="DI434" s="4"/>
      <c r="DJ434" s="4"/>
      <c r="DK434" s="4"/>
      <c r="DL434" s="4"/>
      <c r="DN434" s="3"/>
      <c r="DO434" s="3"/>
      <c r="DU434" s="3"/>
      <c r="DV434" s="3"/>
      <c r="EC434" s="4"/>
      <c r="ED434" s="4"/>
      <c r="EE434" s="4"/>
      <c r="EF434" s="4"/>
      <c r="EG434" s="4"/>
      <c r="EH434" s="4"/>
      <c r="EI434" s="4"/>
      <c r="EJ434" s="4"/>
      <c r="EL434" s="3"/>
      <c r="EM434" s="3"/>
      <c r="ES434" s="3"/>
      <c r="ET434" s="3"/>
      <c r="FA434" s="4"/>
      <c r="FB434" s="4"/>
      <c r="FC434" s="4"/>
      <c r="FD434" s="4"/>
      <c r="FE434" s="4"/>
      <c r="FF434" s="4"/>
      <c r="FG434" s="4"/>
      <c r="FH434" s="4"/>
      <c r="FJ434" s="3"/>
      <c r="FK434" s="3"/>
    </row>
    <row r="435" spans="1:167" x14ac:dyDescent="0.25">
      <c r="A435" s="2">
        <v>1153</v>
      </c>
      <c r="B435" s="2">
        <v>2023</v>
      </c>
      <c r="C435" s="2">
        <v>4</v>
      </c>
      <c r="D435" s="2">
        <v>21</v>
      </c>
      <c r="E435" s="3">
        <v>45037</v>
      </c>
      <c r="F435" s="3">
        <v>45037</v>
      </c>
      <c r="G435" s="2">
        <v>43</v>
      </c>
      <c r="H435" s="2" t="s">
        <v>3</v>
      </c>
      <c r="I435" s="2" t="s">
        <v>23</v>
      </c>
      <c r="J435" s="2" t="s">
        <v>3</v>
      </c>
      <c r="K435" s="2" t="s">
        <v>1</v>
      </c>
      <c r="L435" s="2" t="s">
        <v>24</v>
      </c>
      <c r="M435" s="4">
        <v>16410</v>
      </c>
      <c r="N435" s="4">
        <v>12610</v>
      </c>
      <c r="O435" s="4">
        <v>3800</v>
      </c>
      <c r="P435" s="4">
        <v>0</v>
      </c>
      <c r="Q435" s="4">
        <v>0</v>
      </c>
      <c r="R435" s="4">
        <v>3800</v>
      </c>
      <c r="S435" s="4">
        <v>90</v>
      </c>
      <c r="T435" s="4">
        <v>342000</v>
      </c>
      <c r="V435" s="3">
        <v>44958</v>
      </c>
      <c r="W435" s="3">
        <v>45090</v>
      </c>
      <c r="AC435" s="3"/>
      <c r="AD435" s="3"/>
      <c r="AK435" s="4"/>
      <c r="AL435" s="4"/>
      <c r="AM435" s="4"/>
      <c r="AN435" s="4"/>
      <c r="AO435" s="4"/>
      <c r="AP435" s="4"/>
      <c r="AQ435" s="4"/>
      <c r="AR435" s="4"/>
      <c r="AT435" s="3"/>
      <c r="AU435" s="3"/>
      <c r="BA435" s="3"/>
      <c r="BB435" s="3"/>
      <c r="BI435" s="4"/>
      <c r="BJ435" s="4"/>
      <c r="BK435" s="4"/>
      <c r="BL435" s="4"/>
      <c r="BM435" s="4"/>
      <c r="BN435" s="4"/>
      <c r="BO435" s="4"/>
      <c r="BP435" s="4"/>
      <c r="BR435" s="3"/>
      <c r="BS435" s="3"/>
      <c r="BY435" s="3"/>
      <c r="BZ435" s="3"/>
      <c r="CG435" s="4"/>
      <c r="CH435" s="4"/>
      <c r="CI435" s="4"/>
      <c r="CJ435" s="4"/>
      <c r="CK435" s="4"/>
      <c r="CL435" s="4"/>
      <c r="CM435" s="4"/>
      <c r="CN435" s="4"/>
      <c r="CP435" s="3"/>
      <c r="CQ435" s="3"/>
      <c r="CW435" s="3"/>
      <c r="CX435" s="3"/>
      <c r="DE435" s="4"/>
      <c r="DF435" s="4"/>
      <c r="DG435" s="4"/>
      <c r="DH435" s="4"/>
      <c r="DI435" s="4"/>
      <c r="DJ435" s="4"/>
      <c r="DK435" s="4"/>
      <c r="DL435" s="4"/>
      <c r="DN435" s="3"/>
      <c r="DO435" s="3"/>
      <c r="DU435" s="3"/>
      <c r="DV435" s="3"/>
      <c r="EC435" s="4"/>
      <c r="ED435" s="4"/>
      <c r="EE435" s="4"/>
      <c r="EF435" s="4"/>
      <c r="EG435" s="4"/>
      <c r="EH435" s="4"/>
      <c r="EI435" s="4"/>
      <c r="EJ435" s="4"/>
      <c r="EL435" s="3"/>
      <c r="EM435" s="3"/>
      <c r="ES435" s="3"/>
      <c r="ET435" s="3"/>
      <c r="FA435" s="4"/>
      <c r="FB435" s="4"/>
      <c r="FC435" s="4"/>
      <c r="FD435" s="4"/>
      <c r="FE435" s="4"/>
      <c r="FF435" s="4"/>
      <c r="FG435" s="4"/>
      <c r="FH435" s="4"/>
      <c r="FJ435" s="3"/>
      <c r="FK435" s="3"/>
    </row>
    <row r="436" spans="1:167" x14ac:dyDescent="0.25">
      <c r="A436" s="2">
        <v>1159</v>
      </c>
      <c r="B436" s="2">
        <v>2023</v>
      </c>
      <c r="C436" s="2">
        <v>4</v>
      </c>
      <c r="D436" s="2">
        <v>21</v>
      </c>
      <c r="E436" s="3">
        <v>45037</v>
      </c>
      <c r="F436" s="3">
        <v>45037</v>
      </c>
      <c r="G436" s="2">
        <v>49</v>
      </c>
      <c r="H436" s="2" t="s">
        <v>3</v>
      </c>
      <c r="I436" s="2" t="s">
        <v>23</v>
      </c>
      <c r="J436" s="2" t="s">
        <v>3</v>
      </c>
      <c r="K436" s="2" t="s">
        <v>1</v>
      </c>
      <c r="L436" s="2" t="s">
        <v>24</v>
      </c>
      <c r="M436" s="4">
        <v>16310</v>
      </c>
      <c r="N436" s="4">
        <v>12590</v>
      </c>
      <c r="O436" s="4">
        <v>3720</v>
      </c>
      <c r="P436" s="4">
        <v>0</v>
      </c>
      <c r="Q436" s="4">
        <v>0</v>
      </c>
      <c r="R436" s="4">
        <v>3720</v>
      </c>
      <c r="S436" s="4">
        <v>90</v>
      </c>
      <c r="T436" s="4">
        <v>334800</v>
      </c>
      <c r="V436" s="3">
        <v>44958</v>
      </c>
      <c r="W436" s="3">
        <v>45090</v>
      </c>
      <c r="AC436" s="3"/>
      <c r="AD436" s="3"/>
      <c r="AK436" s="4"/>
      <c r="AL436" s="4"/>
      <c r="AM436" s="4"/>
      <c r="AN436" s="4"/>
      <c r="AO436" s="4"/>
      <c r="AP436" s="4"/>
      <c r="AQ436" s="4"/>
      <c r="AR436" s="4"/>
      <c r="AT436" s="3"/>
      <c r="AU436" s="3"/>
      <c r="BA436" s="3"/>
      <c r="BB436" s="3"/>
      <c r="BI436" s="4"/>
      <c r="BJ436" s="4"/>
      <c r="BK436" s="4"/>
      <c r="BL436" s="4"/>
      <c r="BM436" s="4"/>
      <c r="BN436" s="4"/>
      <c r="BO436" s="4"/>
      <c r="BP436" s="4"/>
      <c r="BR436" s="3"/>
      <c r="BS436" s="3"/>
      <c r="BY436" s="3"/>
      <c r="BZ436" s="3"/>
      <c r="CG436" s="4"/>
      <c r="CH436" s="4"/>
      <c r="CI436" s="4"/>
      <c r="CJ436" s="4"/>
      <c r="CK436" s="4"/>
      <c r="CL436" s="4"/>
      <c r="CM436" s="4"/>
      <c r="CN436" s="4"/>
      <c r="CP436" s="3"/>
      <c r="CQ436" s="3"/>
      <c r="CW436" s="3"/>
      <c r="CX436" s="3"/>
      <c r="DE436" s="4"/>
      <c r="DF436" s="4"/>
      <c r="DG436" s="4"/>
      <c r="DH436" s="4"/>
      <c r="DI436" s="4"/>
      <c r="DJ436" s="4"/>
      <c r="DK436" s="4"/>
      <c r="DL436" s="4"/>
      <c r="DN436" s="3"/>
      <c r="DO436" s="3"/>
      <c r="DU436" s="3"/>
      <c r="DV436" s="3"/>
      <c r="EC436" s="4"/>
      <c r="ED436" s="4"/>
      <c r="EE436" s="4"/>
      <c r="EF436" s="4"/>
      <c r="EG436" s="4"/>
      <c r="EH436" s="4"/>
      <c r="EI436" s="4"/>
      <c r="EJ436" s="4"/>
      <c r="EL436" s="3"/>
      <c r="EM436" s="3"/>
      <c r="ES436" s="3"/>
      <c r="ET436" s="3"/>
      <c r="FA436" s="4"/>
      <c r="FB436" s="4"/>
      <c r="FC436" s="4"/>
      <c r="FD436" s="4"/>
      <c r="FE436" s="4"/>
      <c r="FF436" s="4"/>
      <c r="FG436" s="4"/>
      <c r="FH436" s="4"/>
      <c r="FJ436" s="3"/>
      <c r="FK436" s="3"/>
    </row>
    <row r="437" spans="1:167" x14ac:dyDescent="0.25">
      <c r="A437" s="2">
        <v>1196</v>
      </c>
      <c r="B437" s="2">
        <v>2023</v>
      </c>
      <c r="C437" s="2">
        <v>4</v>
      </c>
      <c r="D437" s="2">
        <v>22</v>
      </c>
      <c r="E437" s="3">
        <v>45038</v>
      </c>
      <c r="F437" s="3">
        <v>45038</v>
      </c>
      <c r="G437" s="2">
        <v>32</v>
      </c>
      <c r="H437" s="2" t="s">
        <v>3</v>
      </c>
      <c r="I437" s="2" t="s">
        <v>23</v>
      </c>
      <c r="J437" s="2" t="s">
        <v>3</v>
      </c>
      <c r="K437" s="2" t="s">
        <v>1</v>
      </c>
      <c r="L437" s="2" t="s">
        <v>24</v>
      </c>
      <c r="M437" s="4">
        <v>16280</v>
      </c>
      <c r="N437" s="4">
        <v>12710</v>
      </c>
      <c r="O437" s="4">
        <v>3570</v>
      </c>
      <c r="P437" s="4">
        <v>0</v>
      </c>
      <c r="Q437" s="4">
        <v>0</v>
      </c>
      <c r="R437" s="4">
        <v>3570</v>
      </c>
      <c r="S437" s="4">
        <v>90</v>
      </c>
      <c r="T437" s="4">
        <v>321300</v>
      </c>
      <c r="V437" s="3">
        <v>44958</v>
      </c>
      <c r="W437" s="3">
        <v>45090</v>
      </c>
      <c r="AC437" s="3"/>
      <c r="AD437" s="3"/>
      <c r="AK437" s="4"/>
      <c r="AL437" s="4"/>
      <c r="AM437" s="4"/>
      <c r="AN437" s="4"/>
      <c r="AO437" s="4"/>
      <c r="AP437" s="4"/>
      <c r="AQ437" s="4"/>
      <c r="AR437" s="4"/>
      <c r="AT437" s="3"/>
      <c r="AU437" s="3"/>
      <c r="BA437" s="3"/>
      <c r="BB437" s="3"/>
      <c r="BI437" s="4"/>
      <c r="BJ437" s="4"/>
      <c r="BK437" s="4"/>
      <c r="BL437" s="4"/>
      <c r="BM437" s="4"/>
      <c r="BN437" s="4"/>
      <c r="BO437" s="4"/>
      <c r="BP437" s="4"/>
      <c r="BR437" s="3"/>
      <c r="BS437" s="3"/>
      <c r="BY437" s="3"/>
      <c r="BZ437" s="3"/>
      <c r="CG437" s="4"/>
      <c r="CH437" s="4"/>
      <c r="CI437" s="4"/>
      <c r="CJ437" s="4"/>
      <c r="CK437" s="4"/>
      <c r="CL437" s="4"/>
      <c r="CM437" s="4"/>
      <c r="CN437" s="4"/>
      <c r="CP437" s="3"/>
      <c r="CQ437" s="3"/>
      <c r="CW437" s="3"/>
      <c r="CX437" s="3"/>
      <c r="DE437" s="4"/>
      <c r="DF437" s="4"/>
      <c r="DG437" s="4"/>
      <c r="DH437" s="4"/>
      <c r="DI437" s="4"/>
      <c r="DJ437" s="4"/>
      <c r="DK437" s="4"/>
      <c r="DL437" s="4"/>
      <c r="DN437" s="3"/>
      <c r="DO437" s="3"/>
      <c r="DU437" s="3"/>
      <c r="DV437" s="3"/>
      <c r="EC437" s="4"/>
      <c r="ED437" s="4"/>
      <c r="EE437" s="4"/>
      <c r="EF437" s="4"/>
      <c r="EG437" s="4"/>
      <c r="EH437" s="4"/>
      <c r="EI437" s="4"/>
      <c r="EJ437" s="4"/>
      <c r="EL437" s="3"/>
      <c r="EM437" s="3"/>
      <c r="ES437" s="3"/>
      <c r="ET437" s="3"/>
      <c r="FA437" s="4"/>
      <c r="FB437" s="4"/>
      <c r="FC437" s="4"/>
      <c r="FD437" s="4"/>
      <c r="FE437" s="4"/>
      <c r="FF437" s="4"/>
      <c r="FG437" s="4"/>
      <c r="FH437" s="4"/>
      <c r="FJ437" s="3"/>
      <c r="FK437" s="3"/>
    </row>
    <row r="438" spans="1:167" x14ac:dyDescent="0.25">
      <c r="A438" s="2">
        <v>1206</v>
      </c>
      <c r="B438" s="2">
        <v>2023</v>
      </c>
      <c r="C438" s="2">
        <v>4</v>
      </c>
      <c r="D438" s="2">
        <v>22</v>
      </c>
      <c r="E438" s="3">
        <v>45038</v>
      </c>
      <c r="F438" s="3">
        <v>45038</v>
      </c>
      <c r="G438" s="2">
        <v>42</v>
      </c>
      <c r="H438" s="2" t="s">
        <v>3</v>
      </c>
      <c r="I438" s="2" t="s">
        <v>23</v>
      </c>
      <c r="J438" s="2" t="s">
        <v>3</v>
      </c>
      <c r="K438" s="2" t="s">
        <v>1</v>
      </c>
      <c r="L438" s="2" t="s">
        <v>24</v>
      </c>
      <c r="M438" s="4">
        <v>16200</v>
      </c>
      <c r="N438" s="4">
        <v>12700</v>
      </c>
      <c r="O438" s="4">
        <v>3500</v>
      </c>
      <c r="P438" s="4">
        <v>0</v>
      </c>
      <c r="Q438" s="4">
        <v>0</v>
      </c>
      <c r="R438" s="4">
        <v>3500</v>
      </c>
      <c r="S438" s="4">
        <v>90</v>
      </c>
      <c r="T438" s="4">
        <v>315000</v>
      </c>
      <c r="V438" s="3">
        <v>44958</v>
      </c>
      <c r="W438" s="3">
        <v>45090</v>
      </c>
      <c r="AC438" s="3"/>
      <c r="AD438" s="3"/>
      <c r="AK438" s="4"/>
      <c r="AL438" s="4"/>
      <c r="AM438" s="4"/>
      <c r="AN438" s="4"/>
      <c r="AO438" s="4"/>
      <c r="AP438" s="4"/>
      <c r="AQ438" s="4"/>
      <c r="AR438" s="4"/>
      <c r="AT438" s="3"/>
      <c r="AU438" s="3"/>
      <c r="BA438" s="3"/>
      <c r="BB438" s="3"/>
      <c r="BI438" s="4"/>
      <c r="BJ438" s="4"/>
      <c r="BK438" s="4"/>
      <c r="BL438" s="4"/>
      <c r="BM438" s="4"/>
      <c r="BN438" s="4"/>
      <c r="BO438" s="4"/>
      <c r="BP438" s="4"/>
      <c r="BR438" s="3"/>
      <c r="BS438" s="3"/>
      <c r="BY438" s="3"/>
      <c r="BZ438" s="3"/>
      <c r="CG438" s="4"/>
      <c r="CH438" s="4"/>
      <c r="CI438" s="4"/>
      <c r="CJ438" s="4"/>
      <c r="CK438" s="4"/>
      <c r="CL438" s="4"/>
      <c r="CM438" s="4"/>
      <c r="CN438" s="4"/>
      <c r="CP438" s="3"/>
      <c r="CQ438" s="3"/>
      <c r="CW438" s="3"/>
      <c r="CX438" s="3"/>
      <c r="DE438" s="4"/>
      <c r="DF438" s="4"/>
      <c r="DG438" s="4"/>
      <c r="DH438" s="4"/>
      <c r="DI438" s="4"/>
      <c r="DJ438" s="4"/>
      <c r="DK438" s="4"/>
      <c r="DL438" s="4"/>
      <c r="DN438" s="3"/>
      <c r="DO438" s="3"/>
      <c r="DU438" s="3"/>
      <c r="DV438" s="3"/>
      <c r="EC438" s="4"/>
      <c r="ED438" s="4"/>
      <c r="EE438" s="4"/>
      <c r="EF438" s="4"/>
      <c r="EG438" s="4"/>
      <c r="EH438" s="4"/>
      <c r="EI438" s="4"/>
      <c r="EJ438" s="4"/>
      <c r="EL438" s="3"/>
      <c r="EM438" s="3"/>
      <c r="ES438" s="3"/>
      <c r="ET438" s="3"/>
      <c r="FA438" s="4"/>
      <c r="FB438" s="4"/>
      <c r="FC438" s="4"/>
      <c r="FD438" s="4"/>
      <c r="FE438" s="4"/>
      <c r="FF438" s="4"/>
      <c r="FG438" s="4"/>
      <c r="FH438" s="4"/>
      <c r="FJ438" s="3"/>
      <c r="FK438" s="3"/>
    </row>
    <row r="439" spans="1:167" x14ac:dyDescent="0.25">
      <c r="A439" s="2">
        <v>1214</v>
      </c>
      <c r="B439" s="2">
        <v>2023</v>
      </c>
      <c r="C439" s="2">
        <v>4</v>
      </c>
      <c r="D439" s="2">
        <v>22</v>
      </c>
      <c r="E439" s="3">
        <v>45038</v>
      </c>
      <c r="F439" s="3">
        <v>45038</v>
      </c>
      <c r="G439" s="2">
        <v>50</v>
      </c>
      <c r="H439" s="2" t="s">
        <v>3</v>
      </c>
      <c r="I439" s="2" t="s">
        <v>23</v>
      </c>
      <c r="J439" s="2" t="s">
        <v>3</v>
      </c>
      <c r="K439" s="2" t="s">
        <v>1</v>
      </c>
      <c r="L439" s="2" t="s">
        <v>24</v>
      </c>
      <c r="M439" s="4">
        <v>16190</v>
      </c>
      <c r="N439" s="4">
        <v>12690</v>
      </c>
      <c r="O439" s="4">
        <v>3500</v>
      </c>
      <c r="P439" s="4">
        <v>0</v>
      </c>
      <c r="Q439" s="4">
        <v>0</v>
      </c>
      <c r="R439" s="4">
        <v>3500</v>
      </c>
      <c r="S439" s="4">
        <v>90</v>
      </c>
      <c r="T439" s="4">
        <v>315000</v>
      </c>
      <c r="V439" s="3">
        <v>44958</v>
      </c>
      <c r="W439" s="3">
        <v>45090</v>
      </c>
      <c r="AC439" s="3"/>
      <c r="AD439" s="3"/>
      <c r="AK439" s="4"/>
      <c r="AL439" s="4"/>
      <c r="AM439" s="4"/>
      <c r="AN439" s="4"/>
      <c r="AO439" s="4"/>
      <c r="AP439" s="4"/>
      <c r="AQ439" s="4"/>
      <c r="AR439" s="4"/>
      <c r="AT439" s="3"/>
      <c r="AU439" s="3"/>
      <c r="BA439" s="3"/>
      <c r="BB439" s="3"/>
      <c r="BI439" s="4"/>
      <c r="BJ439" s="4"/>
      <c r="BK439" s="4"/>
      <c r="BL439" s="4"/>
      <c r="BM439" s="4"/>
      <c r="BN439" s="4"/>
      <c r="BO439" s="4"/>
      <c r="BP439" s="4"/>
      <c r="BR439" s="3"/>
      <c r="BS439" s="3"/>
      <c r="BY439" s="3"/>
      <c r="BZ439" s="3"/>
      <c r="CG439" s="4"/>
      <c r="CH439" s="4"/>
      <c r="CI439" s="4"/>
      <c r="CJ439" s="4"/>
      <c r="CK439" s="4"/>
      <c r="CL439" s="4"/>
      <c r="CM439" s="4"/>
      <c r="CN439" s="4"/>
      <c r="CP439" s="3"/>
      <c r="CQ439" s="3"/>
      <c r="CW439" s="3"/>
      <c r="CX439" s="3"/>
      <c r="DE439" s="4"/>
      <c r="DF439" s="4"/>
      <c r="DG439" s="4"/>
      <c r="DH439" s="4"/>
      <c r="DI439" s="4"/>
      <c r="DJ439" s="4"/>
      <c r="DK439" s="4"/>
      <c r="DL439" s="4"/>
      <c r="DN439" s="3"/>
      <c r="DO439" s="3"/>
      <c r="DU439" s="3"/>
      <c r="DV439" s="3"/>
      <c r="EC439" s="4"/>
      <c r="ED439" s="4"/>
      <c r="EE439" s="4"/>
      <c r="EF439" s="4"/>
      <c r="EG439" s="4"/>
      <c r="EH439" s="4"/>
      <c r="EI439" s="4"/>
      <c r="EJ439" s="4"/>
      <c r="EL439" s="3"/>
      <c r="EM439" s="3"/>
      <c r="ES439" s="3"/>
      <c r="ET439" s="3"/>
      <c r="FA439" s="4"/>
      <c r="FB439" s="4"/>
      <c r="FC439" s="4"/>
      <c r="FD439" s="4"/>
      <c r="FE439" s="4"/>
      <c r="FF439" s="4"/>
      <c r="FG439" s="4"/>
      <c r="FH439" s="4"/>
      <c r="FJ439" s="3"/>
      <c r="FK439" s="3"/>
    </row>
    <row r="440" spans="1:167" x14ac:dyDescent="0.25">
      <c r="A440" s="2">
        <v>1231</v>
      </c>
      <c r="B440" s="2">
        <v>2023</v>
      </c>
      <c r="C440" s="2">
        <v>4</v>
      </c>
      <c r="D440" s="2">
        <v>23</v>
      </c>
      <c r="E440" s="3">
        <v>45039</v>
      </c>
      <c r="F440" s="3">
        <v>45039</v>
      </c>
      <c r="G440" s="2">
        <v>10</v>
      </c>
      <c r="H440" s="2" t="s">
        <v>3</v>
      </c>
      <c r="I440" s="2" t="s">
        <v>26</v>
      </c>
      <c r="J440" s="2" t="s">
        <v>3</v>
      </c>
      <c r="K440" s="2" t="s">
        <v>1</v>
      </c>
      <c r="L440" s="2" t="s">
        <v>24</v>
      </c>
      <c r="M440" s="4">
        <v>15670</v>
      </c>
      <c r="N440" s="4">
        <v>12300</v>
      </c>
      <c r="O440" s="4">
        <v>3370</v>
      </c>
      <c r="P440" s="4">
        <v>0</v>
      </c>
      <c r="Q440" s="4">
        <v>0</v>
      </c>
      <c r="R440" s="4">
        <v>3370</v>
      </c>
      <c r="S440" s="4">
        <v>90</v>
      </c>
      <c r="T440" s="4">
        <v>303300</v>
      </c>
      <c r="V440" s="3">
        <v>44958</v>
      </c>
      <c r="W440" s="3">
        <v>45090</v>
      </c>
      <c r="X440" s="2" t="s">
        <v>30</v>
      </c>
      <c r="AC440" s="3"/>
      <c r="AD440" s="3"/>
      <c r="AK440" s="4"/>
      <c r="AL440" s="4"/>
      <c r="AM440" s="4"/>
      <c r="AN440" s="4"/>
      <c r="AO440" s="4"/>
      <c r="AP440" s="4"/>
      <c r="AQ440" s="4"/>
      <c r="AR440" s="4"/>
      <c r="AT440" s="3"/>
      <c r="AU440" s="3"/>
      <c r="BA440" s="3"/>
      <c r="BB440" s="3"/>
      <c r="BI440" s="4"/>
      <c r="BJ440" s="4"/>
      <c r="BK440" s="4"/>
      <c r="BL440" s="4"/>
      <c r="BM440" s="4"/>
      <c r="BN440" s="4"/>
      <c r="BO440" s="4"/>
      <c r="BP440" s="4"/>
      <c r="BR440" s="3"/>
      <c r="BS440" s="3"/>
      <c r="BY440" s="3"/>
      <c r="BZ440" s="3"/>
      <c r="CG440" s="4"/>
      <c r="CH440" s="4"/>
      <c r="CI440" s="4"/>
      <c r="CJ440" s="4"/>
      <c r="CK440" s="4"/>
      <c r="CL440" s="4"/>
      <c r="CM440" s="4"/>
      <c r="CN440" s="4"/>
      <c r="CP440" s="3"/>
      <c r="CQ440" s="3"/>
      <c r="CW440" s="3"/>
      <c r="CX440" s="3"/>
      <c r="DE440" s="4"/>
      <c r="DF440" s="4"/>
      <c r="DG440" s="4"/>
      <c r="DH440" s="4"/>
      <c r="DI440" s="4"/>
      <c r="DJ440" s="4"/>
      <c r="DK440" s="4"/>
      <c r="DL440" s="4"/>
      <c r="DN440" s="3"/>
      <c r="DO440" s="3"/>
      <c r="DU440" s="3"/>
      <c r="DV440" s="3"/>
      <c r="EC440" s="4"/>
      <c r="ED440" s="4"/>
      <c r="EE440" s="4"/>
      <c r="EF440" s="4"/>
      <c r="EG440" s="4"/>
      <c r="EH440" s="4"/>
      <c r="EI440" s="4"/>
      <c r="EJ440" s="4"/>
      <c r="EL440" s="3"/>
      <c r="EM440" s="3"/>
      <c r="ES440" s="3"/>
      <c r="ET440" s="3"/>
      <c r="FA440" s="4"/>
      <c r="FB440" s="4"/>
      <c r="FC440" s="4"/>
      <c r="FD440" s="4"/>
      <c r="FE440" s="4"/>
      <c r="FF440" s="4"/>
      <c r="FG440" s="4"/>
      <c r="FH440" s="4"/>
      <c r="FJ440" s="3"/>
      <c r="FK440" s="3"/>
    </row>
    <row r="441" spans="1:167" x14ac:dyDescent="0.25">
      <c r="A441" s="2">
        <v>1232</v>
      </c>
      <c r="B441" s="2">
        <v>2023</v>
      </c>
      <c r="C441" s="2">
        <v>4</v>
      </c>
      <c r="D441" s="2">
        <v>23</v>
      </c>
      <c r="E441" s="3">
        <v>45039</v>
      </c>
      <c r="F441" s="3">
        <v>45039</v>
      </c>
      <c r="G441" s="2">
        <v>11</v>
      </c>
      <c r="H441" s="2" t="s">
        <v>3</v>
      </c>
      <c r="I441" s="2" t="s">
        <v>26</v>
      </c>
      <c r="J441" s="2" t="s">
        <v>3</v>
      </c>
      <c r="K441" s="2" t="s">
        <v>1</v>
      </c>
      <c r="L441" s="2" t="s">
        <v>24</v>
      </c>
      <c r="M441" s="4">
        <v>15380</v>
      </c>
      <c r="N441" s="4">
        <v>12370</v>
      </c>
      <c r="O441" s="4">
        <v>3010</v>
      </c>
      <c r="P441" s="4">
        <v>0</v>
      </c>
      <c r="Q441" s="4">
        <v>0</v>
      </c>
      <c r="R441" s="4">
        <v>3010</v>
      </c>
      <c r="S441" s="4">
        <v>90</v>
      </c>
      <c r="T441" s="4">
        <v>270900</v>
      </c>
      <c r="V441" s="3">
        <v>44958</v>
      </c>
      <c r="W441" s="3">
        <v>45090</v>
      </c>
      <c r="AC441" s="3"/>
      <c r="AD441" s="3"/>
      <c r="AK441" s="4"/>
      <c r="AL441" s="4"/>
      <c r="AM441" s="4"/>
      <c r="AN441" s="4"/>
      <c r="AO441" s="4"/>
      <c r="AP441" s="4"/>
      <c r="AQ441" s="4"/>
      <c r="AR441" s="4"/>
      <c r="AT441" s="3"/>
      <c r="AU441" s="3"/>
      <c r="BA441" s="3"/>
      <c r="BB441" s="3"/>
      <c r="BI441" s="4"/>
      <c r="BJ441" s="4"/>
      <c r="BK441" s="4"/>
      <c r="BL441" s="4"/>
      <c r="BM441" s="4"/>
      <c r="BN441" s="4"/>
      <c r="BO441" s="4"/>
      <c r="BP441" s="4"/>
      <c r="BR441" s="3"/>
      <c r="BS441" s="3"/>
      <c r="BY441" s="3"/>
      <c r="BZ441" s="3"/>
      <c r="CG441" s="4"/>
      <c r="CH441" s="4"/>
      <c r="CI441" s="4"/>
      <c r="CJ441" s="4"/>
      <c r="CK441" s="4"/>
      <c r="CL441" s="4"/>
      <c r="CM441" s="4"/>
      <c r="CN441" s="4"/>
      <c r="CP441" s="3"/>
      <c r="CQ441" s="3"/>
      <c r="CW441" s="3"/>
      <c r="CX441" s="3"/>
      <c r="DE441" s="4"/>
      <c r="DF441" s="4"/>
      <c r="DG441" s="4"/>
      <c r="DH441" s="4"/>
      <c r="DI441" s="4"/>
      <c r="DJ441" s="4"/>
      <c r="DK441" s="4"/>
      <c r="DL441" s="4"/>
      <c r="DN441" s="3"/>
      <c r="DO441" s="3"/>
      <c r="DU441" s="3"/>
      <c r="DV441" s="3"/>
      <c r="EC441" s="4"/>
      <c r="ED441" s="4"/>
      <c r="EE441" s="4"/>
      <c r="EF441" s="4"/>
      <c r="EG441" s="4"/>
      <c r="EH441" s="4"/>
      <c r="EI441" s="4"/>
      <c r="EJ441" s="4"/>
      <c r="EL441" s="3"/>
      <c r="EM441" s="3"/>
      <c r="ES441" s="3"/>
      <c r="ET441" s="3"/>
      <c r="FA441" s="4"/>
      <c r="FB441" s="4"/>
      <c r="FC441" s="4"/>
      <c r="FD441" s="4"/>
      <c r="FE441" s="4"/>
      <c r="FF441" s="4"/>
      <c r="FG441" s="4"/>
      <c r="FH441" s="4"/>
      <c r="FJ441" s="3"/>
      <c r="FK441" s="3"/>
    </row>
    <row r="442" spans="1:167" x14ac:dyDescent="0.25">
      <c r="A442" s="2">
        <v>1233</v>
      </c>
      <c r="B442" s="2">
        <v>2023</v>
      </c>
      <c r="C442" s="2">
        <v>4</v>
      </c>
      <c r="D442" s="2">
        <v>23</v>
      </c>
      <c r="E442" s="3">
        <v>45039</v>
      </c>
      <c r="F442" s="3">
        <v>45039</v>
      </c>
      <c r="G442" s="2">
        <v>12</v>
      </c>
      <c r="H442" s="2" t="s">
        <v>3</v>
      </c>
      <c r="I442" s="2" t="s">
        <v>26</v>
      </c>
      <c r="J442" s="2" t="s">
        <v>3</v>
      </c>
      <c r="K442" s="2" t="s">
        <v>1</v>
      </c>
      <c r="L442" s="2" t="s">
        <v>24</v>
      </c>
      <c r="M442" s="4">
        <v>15820</v>
      </c>
      <c r="N442" s="4">
        <v>12330</v>
      </c>
      <c r="O442" s="4">
        <v>3490</v>
      </c>
      <c r="P442" s="4">
        <v>0</v>
      </c>
      <c r="Q442" s="4">
        <v>0</v>
      </c>
      <c r="R442" s="4">
        <v>3490</v>
      </c>
      <c r="S442" s="4">
        <v>90</v>
      </c>
      <c r="T442" s="4">
        <v>314100</v>
      </c>
      <c r="V442" s="3">
        <v>44958</v>
      </c>
      <c r="W442" s="3">
        <v>45090</v>
      </c>
      <c r="AC442" s="3"/>
      <c r="AD442" s="3"/>
      <c r="AK442" s="4"/>
      <c r="AL442" s="4"/>
      <c r="AM442" s="4"/>
      <c r="AN442" s="4"/>
      <c r="AO442" s="4"/>
      <c r="AP442" s="4"/>
      <c r="AQ442" s="4"/>
      <c r="AR442" s="4"/>
      <c r="AT442" s="3"/>
      <c r="AU442" s="3"/>
      <c r="BA442" s="3"/>
      <c r="BB442" s="3"/>
      <c r="BI442" s="4"/>
      <c r="BJ442" s="4"/>
      <c r="BK442" s="4"/>
      <c r="BL442" s="4"/>
      <c r="BM442" s="4"/>
      <c r="BN442" s="4"/>
      <c r="BO442" s="4"/>
      <c r="BP442" s="4"/>
      <c r="BR442" s="3"/>
      <c r="BS442" s="3"/>
      <c r="BY442" s="3"/>
      <c r="BZ442" s="3"/>
      <c r="CG442" s="4"/>
      <c r="CH442" s="4"/>
      <c r="CI442" s="4"/>
      <c r="CJ442" s="4"/>
      <c r="CK442" s="4"/>
      <c r="CL442" s="4"/>
      <c r="CM442" s="4"/>
      <c r="CN442" s="4"/>
      <c r="CP442" s="3"/>
      <c r="CQ442" s="3"/>
      <c r="CW442" s="3"/>
      <c r="CX442" s="3"/>
      <c r="DE442" s="4"/>
      <c r="DF442" s="4"/>
      <c r="DG442" s="4"/>
      <c r="DH442" s="4"/>
      <c r="DI442" s="4"/>
      <c r="DJ442" s="4"/>
      <c r="DK442" s="4"/>
      <c r="DL442" s="4"/>
      <c r="DN442" s="3"/>
      <c r="DO442" s="3"/>
      <c r="DU442" s="3"/>
      <c r="DV442" s="3"/>
      <c r="EC442" s="4"/>
      <c r="ED442" s="4"/>
      <c r="EE442" s="4"/>
      <c r="EF442" s="4"/>
      <c r="EG442" s="4"/>
      <c r="EH442" s="4"/>
      <c r="EI442" s="4"/>
      <c r="EJ442" s="4"/>
      <c r="EL442" s="3"/>
      <c r="EM442" s="3"/>
      <c r="ES442" s="3"/>
      <c r="ET442" s="3"/>
      <c r="FA442" s="4"/>
      <c r="FB442" s="4"/>
      <c r="FC442" s="4"/>
      <c r="FD442" s="4"/>
      <c r="FE442" s="4"/>
      <c r="FF442" s="4"/>
      <c r="FG442" s="4"/>
      <c r="FH442" s="4"/>
      <c r="FJ442" s="3"/>
      <c r="FK442" s="3"/>
    </row>
    <row r="443" spans="1:167" x14ac:dyDescent="0.25">
      <c r="A443" s="2">
        <v>1234</v>
      </c>
      <c r="B443" s="2">
        <v>2023</v>
      </c>
      <c r="C443" s="2">
        <v>4</v>
      </c>
      <c r="D443" s="2">
        <v>23</v>
      </c>
      <c r="E443" s="3">
        <v>45039</v>
      </c>
      <c r="F443" s="3">
        <v>45039</v>
      </c>
      <c r="G443" s="2">
        <v>13</v>
      </c>
      <c r="H443" s="2" t="s">
        <v>3</v>
      </c>
      <c r="I443" s="2" t="s">
        <v>23</v>
      </c>
      <c r="J443" s="2" t="s">
        <v>3</v>
      </c>
      <c r="K443" s="2" t="s">
        <v>1</v>
      </c>
      <c r="L443" s="2" t="s">
        <v>24</v>
      </c>
      <c r="M443" s="4">
        <v>15900</v>
      </c>
      <c r="N443" s="4">
        <v>12580</v>
      </c>
      <c r="O443" s="4">
        <v>3320</v>
      </c>
      <c r="P443" s="4">
        <v>0</v>
      </c>
      <c r="Q443" s="4">
        <v>0</v>
      </c>
      <c r="R443" s="4">
        <v>3320</v>
      </c>
      <c r="S443" s="4">
        <v>90</v>
      </c>
      <c r="T443" s="4">
        <v>298800</v>
      </c>
      <c r="V443" s="3">
        <v>44958</v>
      </c>
      <c r="W443" s="3">
        <v>45090</v>
      </c>
      <c r="AC443" s="3"/>
      <c r="AD443" s="3"/>
      <c r="AK443" s="4"/>
      <c r="AL443" s="4"/>
      <c r="AM443" s="4"/>
      <c r="AN443" s="4"/>
      <c r="AO443" s="4"/>
      <c r="AP443" s="4"/>
      <c r="AQ443" s="4"/>
      <c r="AR443" s="4"/>
      <c r="AT443" s="3"/>
      <c r="AU443" s="3"/>
      <c r="BA443" s="3"/>
      <c r="BB443" s="3"/>
      <c r="BI443" s="4"/>
      <c r="BJ443" s="4"/>
      <c r="BK443" s="4"/>
      <c r="BL443" s="4"/>
      <c r="BM443" s="4"/>
      <c r="BN443" s="4"/>
      <c r="BO443" s="4"/>
      <c r="BP443" s="4"/>
      <c r="BR443" s="3"/>
      <c r="BS443" s="3"/>
      <c r="BY443" s="3"/>
      <c r="BZ443" s="3"/>
      <c r="CG443" s="4"/>
      <c r="CH443" s="4"/>
      <c r="CI443" s="4"/>
      <c r="CJ443" s="4"/>
      <c r="CK443" s="4"/>
      <c r="CL443" s="4"/>
      <c r="CM443" s="4"/>
      <c r="CN443" s="4"/>
      <c r="CP443" s="3"/>
      <c r="CQ443" s="3"/>
      <c r="CW443" s="3"/>
      <c r="CX443" s="3"/>
      <c r="DE443" s="4"/>
      <c r="DF443" s="4"/>
      <c r="DG443" s="4"/>
      <c r="DH443" s="4"/>
      <c r="DI443" s="4"/>
      <c r="DJ443" s="4"/>
      <c r="DK443" s="4"/>
      <c r="DL443" s="4"/>
      <c r="DN443" s="3"/>
      <c r="DO443" s="3"/>
      <c r="DU443" s="3"/>
      <c r="DV443" s="3"/>
      <c r="EC443" s="4"/>
      <c r="ED443" s="4"/>
      <c r="EE443" s="4"/>
      <c r="EF443" s="4"/>
      <c r="EG443" s="4"/>
      <c r="EH443" s="4"/>
      <c r="EI443" s="4"/>
      <c r="EJ443" s="4"/>
      <c r="EL443" s="3"/>
      <c r="EM443" s="3"/>
      <c r="ES443" s="3"/>
      <c r="ET443" s="3"/>
      <c r="FA443" s="4"/>
      <c r="FB443" s="4"/>
      <c r="FC443" s="4"/>
      <c r="FD443" s="4"/>
      <c r="FE443" s="4"/>
      <c r="FF443" s="4"/>
      <c r="FG443" s="4"/>
      <c r="FH443" s="4"/>
      <c r="FJ443" s="3"/>
      <c r="FK443" s="3"/>
    </row>
    <row r="444" spans="1:167" x14ac:dyDescent="0.25">
      <c r="A444" s="2">
        <v>1247</v>
      </c>
      <c r="B444" s="2">
        <v>2023</v>
      </c>
      <c r="C444" s="2">
        <v>4</v>
      </c>
      <c r="D444" s="2">
        <v>23</v>
      </c>
      <c r="E444" s="3">
        <v>45039</v>
      </c>
      <c r="F444" s="3">
        <v>45039</v>
      </c>
      <c r="G444" s="2">
        <v>26</v>
      </c>
      <c r="H444" s="2" t="s">
        <v>3</v>
      </c>
      <c r="I444" s="2" t="s">
        <v>23</v>
      </c>
      <c r="J444" s="2" t="s">
        <v>3</v>
      </c>
      <c r="K444" s="2" t="s">
        <v>1</v>
      </c>
      <c r="L444" s="2" t="s">
        <v>24</v>
      </c>
      <c r="M444" s="4">
        <v>16040</v>
      </c>
      <c r="N444" s="4">
        <v>12640</v>
      </c>
      <c r="O444" s="4">
        <v>3400</v>
      </c>
      <c r="P444" s="4">
        <v>0</v>
      </c>
      <c r="Q444" s="4">
        <v>0</v>
      </c>
      <c r="R444" s="4">
        <v>3400</v>
      </c>
      <c r="S444" s="4">
        <v>90</v>
      </c>
      <c r="T444" s="4">
        <v>306000</v>
      </c>
      <c r="V444" s="3">
        <v>44958</v>
      </c>
      <c r="W444" s="3">
        <v>45090</v>
      </c>
      <c r="AC444" s="3"/>
      <c r="AD444" s="3"/>
      <c r="AK444" s="4"/>
      <c r="AL444" s="4"/>
      <c r="AM444" s="4"/>
      <c r="AN444" s="4"/>
      <c r="AO444" s="4"/>
      <c r="AP444" s="4"/>
      <c r="AQ444" s="4"/>
      <c r="AR444" s="4"/>
      <c r="AT444" s="3"/>
      <c r="AU444" s="3"/>
      <c r="BA444" s="3"/>
      <c r="BB444" s="3"/>
      <c r="BI444" s="4"/>
      <c r="BJ444" s="4"/>
      <c r="BK444" s="4"/>
      <c r="BL444" s="4"/>
      <c r="BM444" s="4"/>
      <c r="BN444" s="4"/>
      <c r="BO444" s="4"/>
      <c r="BP444" s="4"/>
      <c r="BR444" s="3"/>
      <c r="BS444" s="3"/>
      <c r="BY444" s="3"/>
      <c r="BZ444" s="3"/>
      <c r="CG444" s="4"/>
      <c r="CH444" s="4"/>
      <c r="CI444" s="4"/>
      <c r="CJ444" s="4"/>
      <c r="CK444" s="4"/>
      <c r="CL444" s="4"/>
      <c r="CM444" s="4"/>
      <c r="CN444" s="4"/>
      <c r="CP444" s="3"/>
      <c r="CQ444" s="3"/>
      <c r="CW444" s="3"/>
      <c r="CX444" s="3"/>
      <c r="DE444" s="4"/>
      <c r="DF444" s="4"/>
      <c r="DG444" s="4"/>
      <c r="DH444" s="4"/>
      <c r="DI444" s="4"/>
      <c r="DJ444" s="4"/>
      <c r="DK444" s="4"/>
      <c r="DL444" s="4"/>
      <c r="DN444" s="3"/>
      <c r="DO444" s="3"/>
      <c r="DU444" s="3"/>
      <c r="DV444" s="3"/>
      <c r="EC444" s="4"/>
      <c r="ED444" s="4"/>
      <c r="EE444" s="4"/>
      <c r="EF444" s="4"/>
      <c r="EG444" s="4"/>
      <c r="EH444" s="4"/>
      <c r="EI444" s="4"/>
      <c r="EJ444" s="4"/>
      <c r="EL444" s="3"/>
      <c r="EM444" s="3"/>
      <c r="ES444" s="3"/>
      <c r="ET444" s="3"/>
      <c r="FA444" s="4"/>
      <c r="FB444" s="4"/>
      <c r="FC444" s="4"/>
      <c r="FD444" s="4"/>
      <c r="FE444" s="4"/>
      <c r="FF444" s="4"/>
      <c r="FG444" s="4"/>
      <c r="FH444" s="4"/>
      <c r="FJ444" s="3"/>
      <c r="FK444" s="3"/>
    </row>
    <row r="445" spans="1:167" x14ac:dyDescent="0.25">
      <c r="A445" s="2">
        <v>1251</v>
      </c>
      <c r="B445" s="2">
        <v>2023</v>
      </c>
      <c r="C445" s="2">
        <v>4</v>
      </c>
      <c r="D445" s="2">
        <v>23</v>
      </c>
      <c r="E445" s="3">
        <v>45039</v>
      </c>
      <c r="F445" s="3">
        <v>45039</v>
      </c>
      <c r="G445" s="2">
        <v>30</v>
      </c>
      <c r="H445" s="2" t="s">
        <v>3</v>
      </c>
      <c r="I445" s="2" t="s">
        <v>23</v>
      </c>
      <c r="J445" s="2" t="s">
        <v>3</v>
      </c>
      <c r="K445" s="2" t="s">
        <v>1</v>
      </c>
      <c r="L445" s="2" t="s">
        <v>24</v>
      </c>
      <c r="M445" s="4">
        <v>15820</v>
      </c>
      <c r="N445" s="4">
        <v>12620</v>
      </c>
      <c r="O445" s="4">
        <v>3200</v>
      </c>
      <c r="P445" s="4">
        <v>0</v>
      </c>
      <c r="Q445" s="4">
        <v>0</v>
      </c>
      <c r="R445" s="4">
        <v>3200</v>
      </c>
      <c r="S445" s="4">
        <v>90</v>
      </c>
      <c r="T445" s="4">
        <v>288000</v>
      </c>
      <c r="V445" s="3">
        <v>44958</v>
      </c>
      <c r="W445" s="3">
        <v>45090</v>
      </c>
      <c r="AC445" s="3"/>
      <c r="AD445" s="3"/>
      <c r="AK445" s="4"/>
      <c r="AL445" s="4"/>
      <c r="AM445" s="4"/>
      <c r="AN445" s="4"/>
      <c r="AO445" s="4"/>
      <c r="AP445" s="4"/>
      <c r="AQ445" s="4"/>
      <c r="AR445" s="4"/>
      <c r="AT445" s="3"/>
      <c r="AU445" s="3"/>
      <c r="BA445" s="3"/>
      <c r="BB445" s="3"/>
      <c r="BI445" s="4"/>
      <c r="BJ445" s="4"/>
      <c r="BK445" s="4"/>
      <c r="BL445" s="4"/>
      <c r="BM445" s="4"/>
      <c r="BN445" s="4"/>
      <c r="BO445" s="4"/>
      <c r="BP445" s="4"/>
      <c r="BR445" s="3"/>
      <c r="BS445" s="3"/>
      <c r="BY445" s="3"/>
      <c r="BZ445" s="3"/>
      <c r="CG445" s="4"/>
      <c r="CH445" s="4"/>
      <c r="CI445" s="4"/>
      <c r="CJ445" s="4"/>
      <c r="CK445" s="4"/>
      <c r="CL445" s="4"/>
      <c r="CM445" s="4"/>
      <c r="CN445" s="4"/>
      <c r="CP445" s="3"/>
      <c r="CQ445" s="3"/>
      <c r="CW445" s="3"/>
      <c r="CX445" s="3"/>
      <c r="DE445" s="4"/>
      <c r="DF445" s="4"/>
      <c r="DG445" s="4"/>
      <c r="DH445" s="4"/>
      <c r="DI445" s="4"/>
      <c r="DJ445" s="4"/>
      <c r="DK445" s="4"/>
      <c r="DL445" s="4"/>
      <c r="DN445" s="3"/>
      <c r="DO445" s="3"/>
      <c r="DU445" s="3"/>
      <c r="DV445" s="3"/>
      <c r="EC445" s="4"/>
      <c r="ED445" s="4"/>
      <c r="EE445" s="4"/>
      <c r="EF445" s="4"/>
      <c r="EG445" s="4"/>
      <c r="EH445" s="4"/>
      <c r="EI445" s="4"/>
      <c r="EJ445" s="4"/>
      <c r="EL445" s="3"/>
      <c r="EM445" s="3"/>
      <c r="ES445" s="3"/>
      <c r="ET445" s="3"/>
      <c r="FA445" s="4"/>
      <c r="FB445" s="4"/>
      <c r="FC445" s="4"/>
      <c r="FD445" s="4"/>
      <c r="FE445" s="4"/>
      <c r="FF445" s="4"/>
      <c r="FG445" s="4"/>
      <c r="FH445" s="4"/>
      <c r="FJ445" s="3"/>
      <c r="FK445" s="3"/>
    </row>
    <row r="446" spans="1:167" x14ac:dyDescent="0.25">
      <c r="A446" s="2">
        <v>1256</v>
      </c>
      <c r="B446" s="2">
        <v>2023</v>
      </c>
      <c r="C446" s="2">
        <v>4</v>
      </c>
      <c r="D446" s="2">
        <v>23</v>
      </c>
      <c r="E446" s="3">
        <v>45039</v>
      </c>
      <c r="F446" s="3">
        <v>45039</v>
      </c>
      <c r="G446" s="2">
        <v>35</v>
      </c>
      <c r="H446" s="2" t="s">
        <v>3</v>
      </c>
      <c r="I446" s="2" t="s">
        <v>23</v>
      </c>
      <c r="J446" s="2" t="s">
        <v>3</v>
      </c>
      <c r="K446" s="2" t="s">
        <v>1</v>
      </c>
      <c r="L446" s="2" t="s">
        <v>24</v>
      </c>
      <c r="M446" s="4">
        <v>16110</v>
      </c>
      <c r="N446" s="4">
        <v>12730</v>
      </c>
      <c r="O446" s="4">
        <v>3380</v>
      </c>
      <c r="P446" s="4">
        <v>0</v>
      </c>
      <c r="Q446" s="4">
        <v>0</v>
      </c>
      <c r="R446" s="4">
        <v>3380</v>
      </c>
      <c r="S446" s="4">
        <v>90</v>
      </c>
      <c r="T446" s="4">
        <v>304200</v>
      </c>
      <c r="V446" s="3">
        <v>44958</v>
      </c>
      <c r="W446" s="3">
        <v>45090</v>
      </c>
      <c r="AC446" s="3"/>
      <c r="AD446" s="3"/>
      <c r="AK446" s="4"/>
      <c r="AL446" s="4"/>
      <c r="AM446" s="4"/>
      <c r="AN446" s="4"/>
      <c r="AO446" s="4"/>
      <c r="AP446" s="4"/>
      <c r="AQ446" s="4"/>
      <c r="AR446" s="4"/>
      <c r="AT446" s="3"/>
      <c r="AU446" s="3"/>
      <c r="BA446" s="3"/>
      <c r="BB446" s="3"/>
      <c r="BI446" s="4"/>
      <c r="BJ446" s="4"/>
      <c r="BK446" s="4"/>
      <c r="BL446" s="4"/>
      <c r="BM446" s="4"/>
      <c r="BN446" s="4"/>
      <c r="BO446" s="4"/>
      <c r="BP446" s="4"/>
      <c r="BR446" s="3"/>
      <c r="BS446" s="3"/>
      <c r="BY446" s="3"/>
      <c r="BZ446" s="3"/>
      <c r="CG446" s="4"/>
      <c r="CH446" s="4"/>
      <c r="CI446" s="4"/>
      <c r="CJ446" s="4"/>
      <c r="CK446" s="4"/>
      <c r="CL446" s="4"/>
      <c r="CM446" s="4"/>
      <c r="CN446" s="4"/>
      <c r="CP446" s="3"/>
      <c r="CQ446" s="3"/>
      <c r="CW446" s="3"/>
      <c r="CX446" s="3"/>
      <c r="DE446" s="4"/>
      <c r="DF446" s="4"/>
      <c r="DG446" s="4"/>
      <c r="DH446" s="4"/>
      <c r="DI446" s="4"/>
      <c r="DJ446" s="4"/>
      <c r="DK446" s="4"/>
      <c r="DL446" s="4"/>
      <c r="DN446" s="3"/>
      <c r="DO446" s="3"/>
      <c r="DU446" s="3"/>
      <c r="DV446" s="3"/>
      <c r="EC446" s="4"/>
      <c r="ED446" s="4"/>
      <c r="EE446" s="4"/>
      <c r="EF446" s="4"/>
      <c r="EG446" s="4"/>
      <c r="EH446" s="4"/>
      <c r="EI446" s="4"/>
      <c r="EJ446" s="4"/>
      <c r="EL446" s="3"/>
      <c r="EM446" s="3"/>
      <c r="ES446" s="3"/>
      <c r="ET446" s="3"/>
      <c r="FA446" s="4"/>
      <c r="FB446" s="4"/>
      <c r="FC446" s="4"/>
      <c r="FD446" s="4"/>
      <c r="FE446" s="4"/>
      <c r="FF446" s="4"/>
      <c r="FG446" s="4"/>
      <c r="FH446" s="4"/>
      <c r="FJ446" s="3"/>
      <c r="FK446" s="3"/>
    </row>
    <row r="447" spans="1:167" x14ac:dyDescent="0.25">
      <c r="A447" s="2">
        <v>1305</v>
      </c>
      <c r="B447" s="2">
        <v>2023</v>
      </c>
      <c r="C447" s="2">
        <v>4</v>
      </c>
      <c r="D447" s="2">
        <v>24</v>
      </c>
      <c r="E447" s="3">
        <v>45040</v>
      </c>
      <c r="F447" s="3">
        <v>45040</v>
      </c>
      <c r="G447" s="2">
        <v>42</v>
      </c>
      <c r="H447" s="2" t="s">
        <v>3</v>
      </c>
      <c r="I447" s="2" t="s">
        <v>23</v>
      </c>
      <c r="J447" s="2" t="s">
        <v>3</v>
      </c>
      <c r="K447" s="2" t="s">
        <v>1</v>
      </c>
      <c r="L447" s="2" t="s">
        <v>24</v>
      </c>
      <c r="M447" s="4">
        <v>16590</v>
      </c>
      <c r="N447" s="4">
        <v>12680</v>
      </c>
      <c r="O447" s="4">
        <v>3910</v>
      </c>
      <c r="P447" s="4">
        <v>0</v>
      </c>
      <c r="Q447" s="4">
        <v>0</v>
      </c>
      <c r="R447" s="4">
        <v>3910</v>
      </c>
      <c r="S447" s="4">
        <v>90</v>
      </c>
      <c r="T447" s="4">
        <v>351900</v>
      </c>
      <c r="V447" s="3">
        <v>44958</v>
      </c>
      <c r="W447" s="3">
        <v>45090</v>
      </c>
      <c r="AC447" s="3"/>
      <c r="AD447" s="3"/>
      <c r="AK447" s="4"/>
      <c r="AL447" s="4"/>
      <c r="AM447" s="4"/>
      <c r="AN447" s="4"/>
      <c r="AO447" s="4"/>
      <c r="AP447" s="4"/>
      <c r="AQ447" s="4"/>
      <c r="AR447" s="4"/>
      <c r="AT447" s="3"/>
      <c r="AU447" s="3"/>
      <c r="BA447" s="3"/>
      <c r="BB447" s="3"/>
      <c r="BI447" s="4"/>
      <c r="BJ447" s="4"/>
      <c r="BK447" s="4"/>
      <c r="BL447" s="4"/>
      <c r="BM447" s="4"/>
      <c r="BN447" s="4"/>
      <c r="BO447" s="4"/>
      <c r="BP447" s="4"/>
      <c r="BR447" s="3"/>
      <c r="BS447" s="3"/>
      <c r="BY447" s="3"/>
      <c r="BZ447" s="3"/>
      <c r="CG447" s="4"/>
      <c r="CH447" s="4"/>
      <c r="CI447" s="4"/>
      <c r="CJ447" s="4"/>
      <c r="CK447" s="4"/>
      <c r="CL447" s="4"/>
      <c r="CM447" s="4"/>
      <c r="CN447" s="4"/>
      <c r="CP447" s="3"/>
      <c r="CQ447" s="3"/>
      <c r="CW447" s="3"/>
      <c r="CX447" s="3"/>
      <c r="DE447" s="4"/>
      <c r="DF447" s="4"/>
      <c r="DG447" s="4"/>
      <c r="DH447" s="4"/>
      <c r="DI447" s="4"/>
      <c r="DJ447" s="4"/>
      <c r="DK447" s="4"/>
      <c r="DL447" s="4"/>
      <c r="DN447" s="3"/>
      <c r="DO447" s="3"/>
      <c r="DU447" s="3"/>
      <c r="DV447" s="3"/>
      <c r="EC447" s="4"/>
      <c r="ED447" s="4"/>
      <c r="EE447" s="4"/>
      <c r="EF447" s="4"/>
      <c r="EG447" s="4"/>
      <c r="EH447" s="4"/>
      <c r="EI447" s="4"/>
      <c r="EJ447" s="4"/>
      <c r="EL447" s="3"/>
      <c r="EM447" s="3"/>
      <c r="ES447" s="3"/>
      <c r="ET447" s="3"/>
      <c r="FA447" s="4"/>
      <c r="FB447" s="4"/>
      <c r="FC447" s="4"/>
      <c r="FD447" s="4"/>
      <c r="FE447" s="4"/>
      <c r="FF447" s="4"/>
      <c r="FG447" s="4"/>
      <c r="FH447" s="4"/>
      <c r="FJ447" s="3"/>
      <c r="FK447" s="3"/>
    </row>
    <row r="448" spans="1:167" x14ac:dyDescent="0.25">
      <c r="A448" s="2">
        <v>1311</v>
      </c>
      <c r="B448" s="2">
        <v>2023</v>
      </c>
      <c r="C448" s="2">
        <v>4</v>
      </c>
      <c r="D448" s="2">
        <v>24</v>
      </c>
      <c r="E448" s="3">
        <v>45040</v>
      </c>
      <c r="F448" s="3">
        <v>45040</v>
      </c>
      <c r="G448" s="2">
        <v>48</v>
      </c>
      <c r="H448" s="2" t="s">
        <v>3</v>
      </c>
      <c r="I448" s="2" t="s">
        <v>23</v>
      </c>
      <c r="J448" s="2" t="s">
        <v>3</v>
      </c>
      <c r="K448" s="2" t="s">
        <v>1</v>
      </c>
      <c r="L448" s="2" t="s">
        <v>24</v>
      </c>
      <c r="M448" s="4">
        <v>16250</v>
      </c>
      <c r="N448" s="4">
        <v>12680</v>
      </c>
      <c r="O448" s="4">
        <v>3570</v>
      </c>
      <c r="P448" s="4">
        <v>0</v>
      </c>
      <c r="Q448" s="4">
        <v>0</v>
      </c>
      <c r="R448" s="4">
        <v>3570</v>
      </c>
      <c r="S448" s="4">
        <v>90</v>
      </c>
      <c r="T448" s="4">
        <v>321300</v>
      </c>
      <c r="V448" s="3">
        <v>44958</v>
      </c>
      <c r="W448" s="3">
        <v>45090</v>
      </c>
      <c r="AC448" s="3"/>
      <c r="AD448" s="3"/>
      <c r="AK448" s="4"/>
      <c r="AL448" s="4"/>
      <c r="AM448" s="4"/>
      <c r="AN448" s="4"/>
      <c r="AO448" s="4"/>
      <c r="AP448" s="4"/>
      <c r="AQ448" s="4"/>
      <c r="AR448" s="4"/>
      <c r="AT448" s="3"/>
      <c r="AU448" s="3"/>
      <c r="BA448" s="3"/>
      <c r="BB448" s="3"/>
      <c r="BI448" s="4"/>
      <c r="BJ448" s="4"/>
      <c r="BK448" s="4"/>
      <c r="BL448" s="4"/>
      <c r="BM448" s="4"/>
      <c r="BN448" s="4"/>
      <c r="BO448" s="4"/>
      <c r="BP448" s="4"/>
      <c r="BR448" s="3"/>
      <c r="BS448" s="3"/>
      <c r="BY448" s="3"/>
      <c r="BZ448" s="3"/>
      <c r="CG448" s="4"/>
      <c r="CH448" s="4"/>
      <c r="CI448" s="4"/>
      <c r="CJ448" s="4"/>
      <c r="CK448" s="4"/>
      <c r="CL448" s="4"/>
      <c r="CM448" s="4"/>
      <c r="CN448" s="4"/>
      <c r="CP448" s="3"/>
      <c r="CQ448" s="3"/>
      <c r="CW448" s="3"/>
      <c r="CX448" s="3"/>
      <c r="DE448" s="4"/>
      <c r="DF448" s="4"/>
      <c r="DG448" s="4"/>
      <c r="DH448" s="4"/>
      <c r="DI448" s="4"/>
      <c r="DJ448" s="4"/>
      <c r="DK448" s="4"/>
      <c r="DL448" s="4"/>
      <c r="DN448" s="3"/>
      <c r="DO448" s="3"/>
      <c r="DU448" s="3"/>
      <c r="DV448" s="3"/>
      <c r="EC448" s="4"/>
      <c r="ED448" s="4"/>
      <c r="EE448" s="4"/>
      <c r="EF448" s="4"/>
      <c r="EG448" s="4"/>
      <c r="EH448" s="4"/>
      <c r="EI448" s="4"/>
      <c r="EJ448" s="4"/>
      <c r="EL448" s="3"/>
      <c r="EM448" s="3"/>
      <c r="ES448" s="3"/>
      <c r="ET448" s="3"/>
      <c r="FA448" s="4"/>
      <c r="FB448" s="4"/>
      <c r="FC448" s="4"/>
      <c r="FD448" s="4"/>
      <c r="FE448" s="4"/>
      <c r="FF448" s="4"/>
      <c r="FG448" s="4"/>
      <c r="FH448" s="4"/>
      <c r="FJ448" s="3"/>
      <c r="FK448" s="3"/>
    </row>
    <row r="449" spans="1:167" x14ac:dyDescent="0.25">
      <c r="A449" s="2">
        <v>1315</v>
      </c>
      <c r="B449" s="2">
        <v>2023</v>
      </c>
      <c r="C449" s="2">
        <v>4</v>
      </c>
      <c r="D449" s="2">
        <v>24</v>
      </c>
      <c r="E449" s="3">
        <v>45040</v>
      </c>
      <c r="F449" s="3">
        <v>45040</v>
      </c>
      <c r="G449" s="2">
        <v>52</v>
      </c>
      <c r="H449" s="2" t="s">
        <v>3</v>
      </c>
      <c r="I449" s="2" t="s">
        <v>23</v>
      </c>
      <c r="J449" s="2" t="s">
        <v>3</v>
      </c>
      <c r="K449" s="2" t="s">
        <v>1</v>
      </c>
      <c r="L449" s="2" t="s">
        <v>24</v>
      </c>
      <c r="M449" s="4">
        <v>16440</v>
      </c>
      <c r="N449" s="4">
        <v>12660</v>
      </c>
      <c r="O449" s="4">
        <v>3780</v>
      </c>
      <c r="P449" s="4">
        <v>0</v>
      </c>
      <c r="Q449" s="4">
        <v>0</v>
      </c>
      <c r="R449" s="4">
        <v>3780</v>
      </c>
      <c r="S449" s="4">
        <v>90</v>
      </c>
      <c r="T449" s="4">
        <v>340200</v>
      </c>
      <c r="V449" s="3">
        <v>44958</v>
      </c>
      <c r="W449" s="3">
        <v>45090</v>
      </c>
      <c r="AC449" s="3"/>
      <c r="AD449" s="3"/>
      <c r="AK449" s="4"/>
      <c r="AL449" s="4"/>
      <c r="AM449" s="4"/>
      <c r="AN449" s="4"/>
      <c r="AO449" s="4"/>
      <c r="AP449" s="4"/>
      <c r="AQ449" s="4"/>
      <c r="AR449" s="4"/>
      <c r="AT449" s="3"/>
      <c r="AU449" s="3"/>
      <c r="BA449" s="3"/>
      <c r="BB449" s="3"/>
      <c r="BI449" s="4"/>
      <c r="BJ449" s="4"/>
      <c r="BK449" s="4"/>
      <c r="BL449" s="4"/>
      <c r="BM449" s="4"/>
      <c r="BN449" s="4"/>
      <c r="BO449" s="4"/>
      <c r="BP449" s="4"/>
      <c r="BR449" s="3"/>
      <c r="BS449" s="3"/>
      <c r="BY449" s="3"/>
      <c r="BZ449" s="3"/>
      <c r="CG449" s="4"/>
      <c r="CH449" s="4"/>
      <c r="CI449" s="4"/>
      <c r="CJ449" s="4"/>
      <c r="CK449" s="4"/>
      <c r="CL449" s="4"/>
      <c r="CM449" s="4"/>
      <c r="CN449" s="4"/>
      <c r="CP449" s="3"/>
      <c r="CQ449" s="3"/>
      <c r="CW449" s="3"/>
      <c r="CX449" s="3"/>
      <c r="DE449" s="4"/>
      <c r="DF449" s="4"/>
      <c r="DG449" s="4"/>
      <c r="DH449" s="4"/>
      <c r="DI449" s="4"/>
      <c r="DJ449" s="4"/>
      <c r="DK449" s="4"/>
      <c r="DL449" s="4"/>
      <c r="DN449" s="3"/>
      <c r="DO449" s="3"/>
      <c r="DU449" s="3"/>
      <c r="DV449" s="3"/>
      <c r="EC449" s="4"/>
      <c r="ED449" s="4"/>
      <c r="EE449" s="4"/>
      <c r="EF449" s="4"/>
      <c r="EG449" s="4"/>
      <c r="EH449" s="4"/>
      <c r="EI449" s="4"/>
      <c r="EJ449" s="4"/>
      <c r="EL449" s="3"/>
      <c r="EM449" s="3"/>
      <c r="ES449" s="3"/>
      <c r="ET449" s="3"/>
      <c r="FA449" s="4"/>
      <c r="FB449" s="4"/>
      <c r="FC449" s="4"/>
      <c r="FD449" s="4"/>
      <c r="FE449" s="4"/>
      <c r="FF449" s="4"/>
      <c r="FG449" s="4"/>
      <c r="FH449" s="4"/>
      <c r="FJ449" s="3"/>
      <c r="FK449" s="3"/>
    </row>
    <row r="450" spans="1:167" x14ac:dyDescent="0.25">
      <c r="A450" s="2">
        <v>1410</v>
      </c>
      <c r="B450" s="2">
        <v>2023</v>
      </c>
      <c r="C450" s="2">
        <v>4</v>
      </c>
      <c r="D450" s="2">
        <v>25</v>
      </c>
      <c r="E450" s="3">
        <v>45041</v>
      </c>
      <c r="F450" s="3">
        <v>45041</v>
      </c>
      <c r="G450" s="2">
        <v>89</v>
      </c>
      <c r="H450" s="2" t="s">
        <v>3</v>
      </c>
      <c r="I450" s="2" t="s">
        <v>23</v>
      </c>
      <c r="J450" s="2" t="s">
        <v>3</v>
      </c>
      <c r="K450" s="2" t="s">
        <v>1</v>
      </c>
      <c r="L450" s="2" t="s">
        <v>24</v>
      </c>
      <c r="M450" s="4">
        <v>16160</v>
      </c>
      <c r="N450" s="4">
        <v>12620</v>
      </c>
      <c r="O450" s="4">
        <v>3540</v>
      </c>
      <c r="P450" s="4">
        <v>0</v>
      </c>
      <c r="Q450" s="4">
        <v>0</v>
      </c>
      <c r="R450" s="4">
        <v>3540</v>
      </c>
      <c r="S450" s="4">
        <v>90</v>
      </c>
      <c r="T450" s="4">
        <v>318600</v>
      </c>
      <c r="V450" s="3">
        <v>44958</v>
      </c>
      <c r="W450" s="3">
        <v>45090</v>
      </c>
      <c r="AC450" s="3"/>
      <c r="AD450" s="3"/>
      <c r="AK450" s="4"/>
      <c r="AL450" s="4"/>
      <c r="AM450" s="4"/>
      <c r="AN450" s="4"/>
      <c r="AO450" s="4"/>
      <c r="AP450" s="4"/>
      <c r="AQ450" s="4"/>
      <c r="AR450" s="4"/>
      <c r="AT450" s="3"/>
      <c r="AU450" s="3"/>
      <c r="BA450" s="3"/>
      <c r="BB450" s="3"/>
      <c r="BI450" s="4"/>
      <c r="BJ450" s="4"/>
      <c r="BK450" s="4"/>
      <c r="BL450" s="4"/>
      <c r="BM450" s="4"/>
      <c r="BN450" s="4"/>
      <c r="BO450" s="4"/>
      <c r="BP450" s="4"/>
      <c r="BR450" s="3"/>
      <c r="BS450" s="3"/>
      <c r="BY450" s="3"/>
      <c r="BZ450" s="3"/>
      <c r="CG450" s="4"/>
      <c r="CH450" s="4"/>
      <c r="CI450" s="4"/>
      <c r="CJ450" s="4"/>
      <c r="CK450" s="4"/>
      <c r="CL450" s="4"/>
      <c r="CM450" s="4"/>
      <c r="CN450" s="4"/>
      <c r="CP450" s="3"/>
      <c r="CQ450" s="3"/>
      <c r="CW450" s="3"/>
      <c r="CX450" s="3"/>
      <c r="DE450" s="4"/>
      <c r="DF450" s="4"/>
      <c r="DG450" s="4"/>
      <c r="DH450" s="4"/>
      <c r="DI450" s="4"/>
      <c r="DJ450" s="4"/>
      <c r="DK450" s="4"/>
      <c r="DL450" s="4"/>
      <c r="DN450" s="3"/>
      <c r="DO450" s="3"/>
      <c r="DU450" s="3"/>
      <c r="DV450" s="3"/>
      <c r="EC450" s="4"/>
      <c r="ED450" s="4"/>
      <c r="EE450" s="4"/>
      <c r="EF450" s="4"/>
      <c r="EG450" s="4"/>
      <c r="EH450" s="4"/>
      <c r="EI450" s="4"/>
      <c r="EJ450" s="4"/>
      <c r="EL450" s="3"/>
      <c r="EM450" s="3"/>
      <c r="ES450" s="3"/>
      <c r="ET450" s="3"/>
      <c r="FA450" s="4"/>
      <c r="FB450" s="4"/>
      <c r="FC450" s="4"/>
      <c r="FD450" s="4"/>
      <c r="FE450" s="4"/>
      <c r="FF450" s="4"/>
      <c r="FG450" s="4"/>
      <c r="FH450" s="4"/>
      <c r="FJ450" s="3"/>
      <c r="FK450" s="3"/>
    </row>
    <row r="451" spans="1:167" x14ac:dyDescent="0.25">
      <c r="A451" s="2">
        <v>1417</v>
      </c>
      <c r="B451" s="2">
        <v>2023</v>
      </c>
      <c r="C451" s="2">
        <v>4</v>
      </c>
      <c r="D451" s="2">
        <v>25</v>
      </c>
      <c r="E451" s="3">
        <v>45041</v>
      </c>
      <c r="F451" s="3">
        <v>45041</v>
      </c>
      <c r="G451" s="2">
        <v>96</v>
      </c>
      <c r="H451" s="2" t="s">
        <v>3</v>
      </c>
      <c r="I451" s="2" t="s">
        <v>23</v>
      </c>
      <c r="J451" s="2" t="s">
        <v>3</v>
      </c>
      <c r="K451" s="2" t="s">
        <v>1</v>
      </c>
      <c r="L451" s="2" t="s">
        <v>24</v>
      </c>
      <c r="M451" s="4">
        <v>15760</v>
      </c>
      <c r="N451" s="4">
        <v>12570</v>
      </c>
      <c r="O451" s="4">
        <v>3190</v>
      </c>
      <c r="P451" s="4">
        <v>0</v>
      </c>
      <c r="Q451" s="4">
        <v>0</v>
      </c>
      <c r="R451" s="4">
        <v>3190</v>
      </c>
      <c r="S451" s="4">
        <v>90</v>
      </c>
      <c r="T451" s="4">
        <v>287100</v>
      </c>
      <c r="V451" s="3">
        <v>44958</v>
      </c>
      <c r="W451" s="3">
        <v>45090</v>
      </c>
      <c r="AC451" s="3"/>
      <c r="AD451" s="3"/>
      <c r="AK451" s="4"/>
      <c r="AL451" s="4"/>
      <c r="AM451" s="4"/>
      <c r="AN451" s="4"/>
      <c r="AO451" s="4"/>
      <c r="AP451" s="4"/>
      <c r="AQ451" s="4"/>
      <c r="AR451" s="4"/>
      <c r="AT451" s="3"/>
      <c r="AU451" s="3"/>
      <c r="BA451" s="3"/>
      <c r="BB451" s="3"/>
      <c r="BI451" s="4"/>
      <c r="BJ451" s="4"/>
      <c r="BK451" s="4"/>
      <c r="BL451" s="4"/>
      <c r="BM451" s="4"/>
      <c r="BN451" s="4"/>
      <c r="BO451" s="4"/>
      <c r="BP451" s="4"/>
      <c r="BR451" s="3"/>
      <c r="BS451" s="3"/>
      <c r="BY451" s="3"/>
      <c r="BZ451" s="3"/>
      <c r="CG451" s="4"/>
      <c r="CH451" s="4"/>
      <c r="CI451" s="4"/>
      <c r="CJ451" s="4"/>
      <c r="CK451" s="4"/>
      <c r="CL451" s="4"/>
      <c r="CM451" s="4"/>
      <c r="CN451" s="4"/>
      <c r="CP451" s="3"/>
      <c r="CQ451" s="3"/>
      <c r="CW451" s="3"/>
      <c r="CX451" s="3"/>
      <c r="DE451" s="4"/>
      <c r="DF451" s="4"/>
      <c r="DG451" s="4"/>
      <c r="DH451" s="4"/>
      <c r="DI451" s="4"/>
      <c r="DJ451" s="4"/>
      <c r="DK451" s="4"/>
      <c r="DL451" s="4"/>
      <c r="DN451" s="3"/>
      <c r="DO451" s="3"/>
      <c r="DU451" s="3"/>
      <c r="DV451" s="3"/>
      <c r="EC451" s="4"/>
      <c r="ED451" s="4"/>
      <c r="EE451" s="4"/>
      <c r="EF451" s="4"/>
      <c r="EG451" s="4"/>
      <c r="EH451" s="4"/>
      <c r="EI451" s="4"/>
      <c r="EJ451" s="4"/>
      <c r="EL451" s="3"/>
      <c r="EM451" s="3"/>
      <c r="ES451" s="3"/>
      <c r="ET451" s="3"/>
      <c r="FA451" s="4"/>
      <c r="FB451" s="4"/>
      <c r="FC451" s="4"/>
      <c r="FD451" s="4"/>
      <c r="FE451" s="4"/>
      <c r="FF451" s="4"/>
      <c r="FG451" s="4"/>
      <c r="FH451" s="4"/>
      <c r="FJ451" s="3"/>
      <c r="FK451" s="3"/>
    </row>
    <row r="452" spans="1:167" x14ac:dyDescent="0.25">
      <c r="A452" s="2">
        <v>1420</v>
      </c>
      <c r="B452" s="2">
        <v>2023</v>
      </c>
      <c r="C452" s="2">
        <v>4</v>
      </c>
      <c r="D452" s="2">
        <v>25</v>
      </c>
      <c r="E452" s="3">
        <v>45041</v>
      </c>
      <c r="F452" s="3">
        <v>45041</v>
      </c>
      <c r="G452" s="2">
        <v>99</v>
      </c>
      <c r="H452" s="2" t="s">
        <v>3</v>
      </c>
      <c r="I452" s="2" t="s">
        <v>23</v>
      </c>
      <c r="J452" s="2" t="s">
        <v>3</v>
      </c>
      <c r="K452" s="2" t="s">
        <v>1</v>
      </c>
      <c r="L452" s="2" t="s">
        <v>24</v>
      </c>
      <c r="M452" s="4">
        <v>16260</v>
      </c>
      <c r="N452" s="4">
        <v>12770</v>
      </c>
      <c r="O452" s="4">
        <v>3490</v>
      </c>
      <c r="P452" s="4">
        <v>0</v>
      </c>
      <c r="Q452" s="4">
        <v>0</v>
      </c>
      <c r="R452" s="4">
        <v>3490</v>
      </c>
      <c r="S452" s="4">
        <v>90</v>
      </c>
      <c r="T452" s="4">
        <v>314100</v>
      </c>
      <c r="V452" s="3">
        <v>44958</v>
      </c>
      <c r="W452" s="3">
        <v>45090</v>
      </c>
      <c r="AC452" s="3"/>
      <c r="AD452" s="3"/>
      <c r="AK452" s="4"/>
      <c r="AL452" s="4"/>
      <c r="AM452" s="4"/>
      <c r="AN452" s="4"/>
      <c r="AO452" s="4"/>
      <c r="AP452" s="4"/>
      <c r="AQ452" s="4"/>
      <c r="AR452" s="4"/>
      <c r="AT452" s="3"/>
      <c r="AU452" s="3"/>
      <c r="BA452" s="3"/>
      <c r="BB452" s="3"/>
      <c r="BI452" s="4"/>
      <c r="BJ452" s="4"/>
      <c r="BK452" s="4"/>
      <c r="BL452" s="4"/>
      <c r="BM452" s="4"/>
      <c r="BN452" s="4"/>
      <c r="BO452" s="4"/>
      <c r="BP452" s="4"/>
      <c r="BR452" s="3"/>
      <c r="BS452" s="3"/>
      <c r="BY452" s="3"/>
      <c r="BZ452" s="3"/>
      <c r="CG452" s="4"/>
      <c r="CH452" s="4"/>
      <c r="CI452" s="4"/>
      <c r="CJ452" s="4"/>
      <c r="CK452" s="4"/>
      <c r="CL452" s="4"/>
      <c r="CM452" s="4"/>
      <c r="CN452" s="4"/>
      <c r="CP452" s="3"/>
      <c r="CQ452" s="3"/>
      <c r="CW452" s="3"/>
      <c r="CX452" s="3"/>
      <c r="DE452" s="4"/>
      <c r="DF452" s="4"/>
      <c r="DG452" s="4"/>
      <c r="DH452" s="4"/>
      <c r="DI452" s="4"/>
      <c r="DJ452" s="4"/>
      <c r="DK452" s="4"/>
      <c r="DL452" s="4"/>
      <c r="DN452" s="3"/>
      <c r="DO452" s="3"/>
      <c r="DU452" s="3"/>
      <c r="DV452" s="3"/>
      <c r="EC452" s="4"/>
      <c r="ED452" s="4"/>
      <c r="EE452" s="4"/>
      <c r="EF452" s="4"/>
      <c r="EG452" s="4"/>
      <c r="EH452" s="4"/>
      <c r="EI452" s="4"/>
      <c r="EJ452" s="4"/>
      <c r="EL452" s="3"/>
      <c r="EM452" s="3"/>
      <c r="ES452" s="3"/>
      <c r="ET452" s="3"/>
      <c r="FA452" s="4"/>
      <c r="FB452" s="4"/>
      <c r="FC452" s="4"/>
      <c r="FD452" s="4"/>
      <c r="FE452" s="4"/>
      <c r="FF452" s="4"/>
      <c r="FG452" s="4"/>
      <c r="FH452" s="4"/>
      <c r="FJ452" s="3"/>
      <c r="FK452" s="3"/>
    </row>
    <row r="453" spans="1:167" x14ac:dyDescent="0.25">
      <c r="A453" s="2">
        <v>1461</v>
      </c>
      <c r="B453" s="2">
        <v>2023</v>
      </c>
      <c r="C453" s="2">
        <v>4</v>
      </c>
      <c r="D453" s="2">
        <v>26</v>
      </c>
      <c r="E453" s="3">
        <v>45042</v>
      </c>
      <c r="F453" s="3">
        <v>45042</v>
      </c>
      <c r="G453" s="2">
        <v>36</v>
      </c>
      <c r="H453" s="2" t="s">
        <v>3</v>
      </c>
      <c r="I453" s="2" t="s">
        <v>23</v>
      </c>
      <c r="J453" s="2" t="s">
        <v>3</v>
      </c>
      <c r="K453" s="2" t="s">
        <v>1</v>
      </c>
      <c r="L453" s="2" t="s">
        <v>24</v>
      </c>
      <c r="M453" s="4">
        <v>16010</v>
      </c>
      <c r="N453" s="4">
        <v>12680</v>
      </c>
      <c r="O453" s="4">
        <v>3330</v>
      </c>
      <c r="P453" s="4">
        <v>0</v>
      </c>
      <c r="Q453" s="4">
        <v>0</v>
      </c>
      <c r="R453" s="4">
        <v>3330</v>
      </c>
      <c r="S453" s="4">
        <v>90</v>
      </c>
      <c r="T453" s="4">
        <v>299700</v>
      </c>
      <c r="V453" s="3">
        <v>44958</v>
      </c>
      <c r="W453" s="3">
        <v>45090</v>
      </c>
      <c r="AC453" s="3"/>
      <c r="AD453" s="3"/>
      <c r="AK453" s="4"/>
      <c r="AL453" s="4"/>
      <c r="AM453" s="4"/>
      <c r="AN453" s="4"/>
      <c r="AO453" s="4"/>
      <c r="AP453" s="4"/>
      <c r="AQ453" s="4"/>
      <c r="AR453" s="4"/>
      <c r="AT453" s="3"/>
      <c r="AU453" s="3"/>
      <c r="BA453" s="3"/>
      <c r="BB453" s="3"/>
      <c r="BI453" s="4"/>
      <c r="BJ453" s="4"/>
      <c r="BK453" s="4"/>
      <c r="BL453" s="4"/>
      <c r="BM453" s="4"/>
      <c r="BN453" s="4"/>
      <c r="BO453" s="4"/>
      <c r="BP453" s="4"/>
      <c r="BR453" s="3"/>
      <c r="BS453" s="3"/>
      <c r="BY453" s="3"/>
      <c r="BZ453" s="3"/>
      <c r="CG453" s="4"/>
      <c r="CH453" s="4"/>
      <c r="CI453" s="4"/>
      <c r="CJ453" s="4"/>
      <c r="CK453" s="4"/>
      <c r="CL453" s="4"/>
      <c r="CM453" s="4"/>
      <c r="CN453" s="4"/>
      <c r="CP453" s="3"/>
      <c r="CQ453" s="3"/>
      <c r="CW453" s="3"/>
      <c r="CX453" s="3"/>
      <c r="DE453" s="4"/>
      <c r="DF453" s="4"/>
      <c r="DG453" s="4"/>
      <c r="DH453" s="4"/>
      <c r="DI453" s="4"/>
      <c r="DJ453" s="4"/>
      <c r="DK453" s="4"/>
      <c r="DL453" s="4"/>
      <c r="DN453" s="3"/>
      <c r="DO453" s="3"/>
      <c r="DU453" s="3"/>
      <c r="DV453" s="3"/>
      <c r="EC453" s="4"/>
      <c r="ED453" s="4"/>
      <c r="EE453" s="4"/>
      <c r="EF453" s="4"/>
      <c r="EG453" s="4"/>
      <c r="EH453" s="4"/>
      <c r="EI453" s="4"/>
      <c r="EJ453" s="4"/>
      <c r="EL453" s="3"/>
      <c r="EM453" s="3"/>
      <c r="ES453" s="3"/>
      <c r="ET453" s="3"/>
      <c r="FA453" s="4"/>
      <c r="FB453" s="4"/>
      <c r="FC453" s="4"/>
      <c r="FD453" s="4"/>
      <c r="FE453" s="4"/>
      <c r="FF453" s="4"/>
      <c r="FG453" s="4"/>
      <c r="FH453" s="4"/>
      <c r="FJ453" s="3"/>
      <c r="FK453" s="3"/>
    </row>
    <row r="454" spans="1:167" x14ac:dyDescent="0.25">
      <c r="A454" s="2">
        <v>1466</v>
      </c>
      <c r="B454" s="2">
        <v>2023</v>
      </c>
      <c r="C454" s="2">
        <v>4</v>
      </c>
      <c r="D454" s="2">
        <v>26</v>
      </c>
      <c r="E454" s="3">
        <v>45042</v>
      </c>
      <c r="F454" s="3">
        <v>45042</v>
      </c>
      <c r="G454" s="2">
        <v>41</v>
      </c>
      <c r="H454" s="2" t="s">
        <v>3</v>
      </c>
      <c r="I454" s="2" t="s">
        <v>23</v>
      </c>
      <c r="J454" s="2" t="s">
        <v>3</v>
      </c>
      <c r="K454" s="2" t="s">
        <v>1</v>
      </c>
      <c r="L454" s="2" t="s">
        <v>24</v>
      </c>
      <c r="M454" s="4">
        <v>15890</v>
      </c>
      <c r="N454" s="4">
        <v>12640</v>
      </c>
      <c r="O454" s="4">
        <v>3250</v>
      </c>
      <c r="P454" s="4">
        <v>0</v>
      </c>
      <c r="Q454" s="4">
        <v>0</v>
      </c>
      <c r="R454" s="4">
        <v>3250</v>
      </c>
      <c r="S454" s="4">
        <v>90</v>
      </c>
      <c r="T454" s="4">
        <v>292500</v>
      </c>
      <c r="V454" s="3">
        <v>44958</v>
      </c>
      <c r="W454" s="3">
        <v>45090</v>
      </c>
      <c r="AC454" s="3"/>
      <c r="AD454" s="3"/>
      <c r="AK454" s="4"/>
      <c r="AL454" s="4"/>
      <c r="AM454" s="4"/>
      <c r="AN454" s="4"/>
      <c r="AO454" s="4"/>
      <c r="AP454" s="4"/>
      <c r="AQ454" s="4"/>
      <c r="AR454" s="4"/>
      <c r="AT454" s="3"/>
      <c r="AU454" s="3"/>
      <c r="BA454" s="3"/>
      <c r="BB454" s="3"/>
      <c r="BI454" s="4"/>
      <c r="BJ454" s="4"/>
      <c r="BK454" s="4"/>
      <c r="BL454" s="4"/>
      <c r="BM454" s="4"/>
      <c r="BN454" s="4"/>
      <c r="BO454" s="4"/>
      <c r="BP454" s="4"/>
      <c r="BR454" s="3"/>
      <c r="BS454" s="3"/>
      <c r="BY454" s="3"/>
      <c r="BZ454" s="3"/>
      <c r="CG454" s="4"/>
      <c r="CH454" s="4"/>
      <c r="CI454" s="4"/>
      <c r="CJ454" s="4"/>
      <c r="CK454" s="4"/>
      <c r="CL454" s="4"/>
      <c r="CM454" s="4"/>
      <c r="CN454" s="4"/>
      <c r="CP454" s="3"/>
      <c r="CQ454" s="3"/>
      <c r="CW454" s="3"/>
      <c r="CX454" s="3"/>
      <c r="DE454" s="4"/>
      <c r="DF454" s="4"/>
      <c r="DG454" s="4"/>
      <c r="DH454" s="4"/>
      <c r="DI454" s="4"/>
      <c r="DJ454" s="4"/>
      <c r="DK454" s="4"/>
      <c r="DL454" s="4"/>
      <c r="DN454" s="3"/>
      <c r="DO454" s="3"/>
      <c r="DU454" s="3"/>
      <c r="DV454" s="3"/>
      <c r="EC454" s="4"/>
      <c r="ED454" s="4"/>
      <c r="EE454" s="4"/>
      <c r="EF454" s="4"/>
      <c r="EG454" s="4"/>
      <c r="EH454" s="4"/>
      <c r="EI454" s="4"/>
      <c r="EJ454" s="4"/>
      <c r="EL454" s="3"/>
      <c r="EM454" s="3"/>
      <c r="ES454" s="3"/>
      <c r="ET454" s="3"/>
      <c r="FA454" s="4"/>
      <c r="FB454" s="4"/>
      <c r="FC454" s="4"/>
      <c r="FD454" s="4"/>
      <c r="FE454" s="4"/>
      <c r="FF454" s="4"/>
      <c r="FG454" s="4"/>
      <c r="FH454" s="4"/>
      <c r="FJ454" s="3"/>
      <c r="FK454" s="3"/>
    </row>
    <row r="455" spans="1:167" x14ac:dyDescent="0.25">
      <c r="A455" s="2">
        <v>1470</v>
      </c>
      <c r="B455" s="2">
        <v>2023</v>
      </c>
      <c r="C455" s="2">
        <v>4</v>
      </c>
      <c r="D455" s="2">
        <v>26</v>
      </c>
      <c r="E455" s="3">
        <v>45042</v>
      </c>
      <c r="F455" s="3">
        <v>45042</v>
      </c>
      <c r="G455" s="2">
        <v>45</v>
      </c>
      <c r="H455" s="2" t="s">
        <v>3</v>
      </c>
      <c r="I455" s="2" t="s">
        <v>23</v>
      </c>
      <c r="J455" s="2" t="s">
        <v>3</v>
      </c>
      <c r="K455" s="2" t="s">
        <v>1</v>
      </c>
      <c r="L455" s="2" t="s">
        <v>24</v>
      </c>
      <c r="M455" s="4">
        <v>16380</v>
      </c>
      <c r="N455" s="4">
        <v>12650</v>
      </c>
      <c r="O455" s="4">
        <v>3730</v>
      </c>
      <c r="P455" s="4">
        <v>0</v>
      </c>
      <c r="Q455" s="4">
        <v>0</v>
      </c>
      <c r="R455" s="4">
        <v>3730</v>
      </c>
      <c r="S455" s="4">
        <v>90</v>
      </c>
      <c r="T455" s="4">
        <v>335700</v>
      </c>
      <c r="V455" s="3">
        <v>44958</v>
      </c>
      <c r="W455" s="3">
        <v>45090</v>
      </c>
      <c r="AC455" s="3"/>
      <c r="AD455" s="3"/>
      <c r="AK455" s="4"/>
      <c r="AL455" s="4"/>
      <c r="AM455" s="4"/>
      <c r="AN455" s="4"/>
      <c r="AO455" s="4"/>
      <c r="AP455" s="4"/>
      <c r="AQ455" s="4"/>
      <c r="AR455" s="4"/>
      <c r="AT455" s="3"/>
      <c r="AU455" s="3"/>
      <c r="BA455" s="3"/>
      <c r="BB455" s="3"/>
      <c r="BI455" s="4"/>
      <c r="BJ455" s="4"/>
      <c r="BK455" s="4"/>
      <c r="BL455" s="4"/>
      <c r="BM455" s="4"/>
      <c r="BN455" s="4"/>
      <c r="BO455" s="4"/>
      <c r="BP455" s="4"/>
      <c r="BR455" s="3"/>
      <c r="BS455" s="3"/>
      <c r="BY455" s="3"/>
      <c r="BZ455" s="3"/>
      <c r="CG455" s="4"/>
      <c r="CH455" s="4"/>
      <c r="CI455" s="4"/>
      <c r="CJ455" s="4"/>
      <c r="CK455" s="4"/>
      <c r="CL455" s="4"/>
      <c r="CM455" s="4"/>
      <c r="CN455" s="4"/>
      <c r="CP455" s="3"/>
      <c r="CQ455" s="3"/>
      <c r="CW455" s="3"/>
      <c r="CX455" s="3"/>
      <c r="DE455" s="4"/>
      <c r="DF455" s="4"/>
      <c r="DG455" s="4"/>
      <c r="DH455" s="4"/>
      <c r="DI455" s="4"/>
      <c r="DJ455" s="4"/>
      <c r="DK455" s="4"/>
      <c r="DL455" s="4"/>
      <c r="DN455" s="3"/>
      <c r="DO455" s="3"/>
      <c r="DU455" s="3"/>
      <c r="DV455" s="3"/>
      <c r="EC455" s="4"/>
      <c r="ED455" s="4"/>
      <c r="EE455" s="4"/>
      <c r="EF455" s="4"/>
      <c r="EG455" s="4"/>
      <c r="EH455" s="4"/>
      <c r="EI455" s="4"/>
      <c r="EJ455" s="4"/>
      <c r="EL455" s="3"/>
      <c r="EM455" s="3"/>
      <c r="ES455" s="3"/>
      <c r="ET455" s="3"/>
      <c r="FA455" s="4"/>
      <c r="FB455" s="4"/>
      <c r="FC455" s="4"/>
      <c r="FD455" s="4"/>
      <c r="FE455" s="4"/>
      <c r="FF455" s="4"/>
      <c r="FG455" s="4"/>
      <c r="FH455" s="4"/>
      <c r="FJ455" s="3"/>
      <c r="FK455" s="3"/>
    </row>
    <row r="456" spans="1:167" x14ac:dyDescent="0.25">
      <c r="A456" s="2">
        <v>1514</v>
      </c>
      <c r="B456" s="2">
        <v>2023</v>
      </c>
      <c r="C456" s="2">
        <v>4</v>
      </c>
      <c r="D456" s="2">
        <v>27</v>
      </c>
      <c r="E456" s="3">
        <v>45043</v>
      </c>
      <c r="F456" s="3">
        <v>45043</v>
      </c>
      <c r="G456" s="2">
        <v>39</v>
      </c>
      <c r="H456" s="2" t="s">
        <v>3</v>
      </c>
      <c r="I456" s="2" t="s">
        <v>23</v>
      </c>
      <c r="J456" s="2" t="s">
        <v>3</v>
      </c>
      <c r="K456" s="2" t="s">
        <v>1</v>
      </c>
      <c r="L456" s="2" t="s">
        <v>24</v>
      </c>
      <c r="M456" s="4">
        <v>15790</v>
      </c>
      <c r="N456" s="4">
        <v>12590</v>
      </c>
      <c r="O456" s="4">
        <v>3200</v>
      </c>
      <c r="P456" s="4">
        <v>0</v>
      </c>
      <c r="Q456" s="4">
        <v>0</v>
      </c>
      <c r="R456" s="4">
        <v>3200</v>
      </c>
      <c r="S456" s="4">
        <v>90</v>
      </c>
      <c r="T456" s="4">
        <v>288000</v>
      </c>
      <c r="V456" s="3">
        <v>44958</v>
      </c>
      <c r="W456" s="3">
        <v>45090</v>
      </c>
      <c r="AC456" s="3"/>
      <c r="AD456" s="3"/>
      <c r="AK456" s="4"/>
      <c r="AL456" s="4"/>
      <c r="AM456" s="4"/>
      <c r="AN456" s="4"/>
      <c r="AO456" s="4"/>
      <c r="AP456" s="4"/>
      <c r="AQ456" s="4"/>
      <c r="AR456" s="4"/>
      <c r="AT456" s="3"/>
      <c r="AU456" s="3"/>
      <c r="BA456" s="3"/>
      <c r="BB456" s="3"/>
      <c r="BI456" s="4"/>
      <c r="BJ456" s="4"/>
      <c r="BK456" s="4"/>
      <c r="BL456" s="4"/>
      <c r="BM456" s="4"/>
      <c r="BN456" s="4"/>
      <c r="BO456" s="4"/>
      <c r="BP456" s="4"/>
      <c r="BR456" s="3"/>
      <c r="BS456" s="3"/>
      <c r="BY456" s="3"/>
      <c r="BZ456" s="3"/>
      <c r="CG456" s="4"/>
      <c r="CH456" s="4"/>
      <c r="CI456" s="4"/>
      <c r="CJ456" s="4"/>
      <c r="CK456" s="4"/>
      <c r="CL456" s="4"/>
      <c r="CM456" s="4"/>
      <c r="CN456" s="4"/>
      <c r="CP456" s="3"/>
      <c r="CQ456" s="3"/>
      <c r="CW456" s="3"/>
      <c r="CX456" s="3"/>
      <c r="DE456" s="4"/>
      <c r="DF456" s="4"/>
      <c r="DG456" s="4"/>
      <c r="DH456" s="4"/>
      <c r="DI456" s="4"/>
      <c r="DJ456" s="4"/>
      <c r="DK456" s="4"/>
      <c r="DL456" s="4"/>
      <c r="DN456" s="3"/>
      <c r="DO456" s="3"/>
      <c r="DU456" s="3"/>
      <c r="DV456" s="3"/>
      <c r="EC456" s="4"/>
      <c r="ED456" s="4"/>
      <c r="EE456" s="4"/>
      <c r="EF456" s="4"/>
      <c r="EG456" s="4"/>
      <c r="EH456" s="4"/>
      <c r="EI456" s="4"/>
      <c r="EJ456" s="4"/>
      <c r="EL456" s="3"/>
      <c r="EM456" s="3"/>
      <c r="ES456" s="3"/>
      <c r="ET456" s="3"/>
      <c r="FA456" s="4"/>
      <c r="FB456" s="4"/>
      <c r="FC456" s="4"/>
      <c r="FD456" s="4"/>
      <c r="FE456" s="4"/>
      <c r="FF456" s="4"/>
      <c r="FG456" s="4"/>
      <c r="FH456" s="4"/>
      <c r="FJ456" s="3"/>
      <c r="FK456" s="3"/>
    </row>
    <row r="457" spans="1:167" x14ac:dyDescent="0.25">
      <c r="A457" s="2">
        <v>1522</v>
      </c>
      <c r="B457" s="2">
        <v>2023</v>
      </c>
      <c r="C457" s="2">
        <v>4</v>
      </c>
      <c r="D457" s="2">
        <v>27</v>
      </c>
      <c r="E457" s="3">
        <v>45043</v>
      </c>
      <c r="F457" s="3">
        <v>45043</v>
      </c>
      <c r="G457" s="2">
        <v>47</v>
      </c>
      <c r="H457" s="2" t="s">
        <v>3</v>
      </c>
      <c r="I457" s="2" t="s">
        <v>23</v>
      </c>
      <c r="J457" s="2" t="s">
        <v>3</v>
      </c>
      <c r="K457" s="2" t="s">
        <v>1</v>
      </c>
      <c r="L457" s="2" t="s">
        <v>24</v>
      </c>
      <c r="M457" s="4">
        <v>16090</v>
      </c>
      <c r="N457" s="4">
        <v>12570</v>
      </c>
      <c r="O457" s="4">
        <v>3520</v>
      </c>
      <c r="P457" s="4">
        <v>0</v>
      </c>
      <c r="Q457" s="4">
        <v>0</v>
      </c>
      <c r="R457" s="4">
        <v>3520</v>
      </c>
      <c r="S457" s="4">
        <v>90</v>
      </c>
      <c r="T457" s="4">
        <v>316800</v>
      </c>
      <c r="V457" s="3">
        <v>44958</v>
      </c>
      <c r="W457" s="3">
        <v>45090</v>
      </c>
      <c r="AC457" s="3"/>
      <c r="AD457" s="3"/>
      <c r="AK457" s="4"/>
      <c r="AL457" s="4"/>
      <c r="AM457" s="4"/>
      <c r="AN457" s="4"/>
      <c r="AO457" s="4"/>
      <c r="AP457" s="4"/>
      <c r="AQ457" s="4"/>
      <c r="AR457" s="4"/>
      <c r="AT457" s="3"/>
      <c r="AU457" s="3"/>
      <c r="BA457" s="3"/>
      <c r="BB457" s="3"/>
      <c r="BI457" s="4"/>
      <c r="BJ457" s="4"/>
      <c r="BK457" s="4"/>
      <c r="BL457" s="4"/>
      <c r="BM457" s="4"/>
      <c r="BN457" s="4"/>
      <c r="BO457" s="4"/>
      <c r="BP457" s="4"/>
      <c r="BR457" s="3"/>
      <c r="BS457" s="3"/>
      <c r="BY457" s="3"/>
      <c r="BZ457" s="3"/>
      <c r="CG457" s="4"/>
      <c r="CH457" s="4"/>
      <c r="CI457" s="4"/>
      <c r="CJ457" s="4"/>
      <c r="CK457" s="4"/>
      <c r="CL457" s="4"/>
      <c r="CM457" s="4"/>
      <c r="CN457" s="4"/>
      <c r="CP457" s="3"/>
      <c r="CQ457" s="3"/>
      <c r="CW457" s="3"/>
      <c r="CX457" s="3"/>
      <c r="DE457" s="4"/>
      <c r="DF457" s="4"/>
      <c r="DG457" s="4"/>
      <c r="DH457" s="4"/>
      <c r="DI457" s="4"/>
      <c r="DJ457" s="4"/>
      <c r="DK457" s="4"/>
      <c r="DL457" s="4"/>
      <c r="DN457" s="3"/>
      <c r="DO457" s="3"/>
      <c r="DU457" s="3"/>
      <c r="DV457" s="3"/>
      <c r="EC457" s="4"/>
      <c r="ED457" s="4"/>
      <c r="EE457" s="4"/>
      <c r="EF457" s="4"/>
      <c r="EG457" s="4"/>
      <c r="EH457" s="4"/>
      <c r="EI457" s="4"/>
      <c r="EJ457" s="4"/>
      <c r="EL457" s="3"/>
      <c r="EM457" s="3"/>
      <c r="ES457" s="3"/>
      <c r="ET457" s="3"/>
      <c r="FA457" s="4"/>
      <c r="FB457" s="4"/>
      <c r="FC457" s="4"/>
      <c r="FD457" s="4"/>
      <c r="FE457" s="4"/>
      <c r="FF457" s="4"/>
      <c r="FG457" s="4"/>
      <c r="FH457" s="4"/>
      <c r="FJ457" s="3"/>
      <c r="FK457" s="3"/>
    </row>
    <row r="458" spans="1:167" x14ac:dyDescent="0.25">
      <c r="A458" s="2">
        <v>1526</v>
      </c>
      <c r="B458" s="2">
        <v>2023</v>
      </c>
      <c r="C458" s="2">
        <v>4</v>
      </c>
      <c r="D458" s="2">
        <v>27</v>
      </c>
      <c r="E458" s="3">
        <v>45043</v>
      </c>
      <c r="F458" s="3">
        <v>45043</v>
      </c>
      <c r="G458" s="2">
        <v>51</v>
      </c>
      <c r="H458" s="2" t="s">
        <v>3</v>
      </c>
      <c r="I458" s="2" t="s">
        <v>23</v>
      </c>
      <c r="J458" s="2" t="s">
        <v>3</v>
      </c>
      <c r="K458" s="2" t="s">
        <v>1</v>
      </c>
      <c r="L458" s="2" t="s">
        <v>24</v>
      </c>
      <c r="M458" s="4">
        <v>15980</v>
      </c>
      <c r="N458" s="4">
        <v>12710</v>
      </c>
      <c r="O458" s="4">
        <v>3270</v>
      </c>
      <c r="P458" s="4">
        <v>0</v>
      </c>
      <c r="Q458" s="4">
        <v>0</v>
      </c>
      <c r="R458" s="4">
        <v>3270</v>
      </c>
      <c r="S458" s="4">
        <v>90</v>
      </c>
      <c r="T458" s="4">
        <v>294300</v>
      </c>
      <c r="V458" s="3">
        <v>44958</v>
      </c>
      <c r="W458" s="3">
        <v>45090</v>
      </c>
      <c r="AC458" s="3"/>
      <c r="AD458" s="3"/>
      <c r="AK458" s="4"/>
      <c r="AL458" s="4"/>
      <c r="AM458" s="4"/>
      <c r="AN458" s="4"/>
      <c r="AO458" s="4"/>
      <c r="AP458" s="4"/>
      <c r="AQ458" s="4"/>
      <c r="AR458" s="4"/>
      <c r="AT458" s="3"/>
      <c r="AU458" s="3"/>
      <c r="BA458" s="3"/>
      <c r="BB458" s="3"/>
      <c r="BI458" s="4"/>
      <c r="BJ458" s="4"/>
      <c r="BK458" s="4"/>
      <c r="BL458" s="4"/>
      <c r="BM458" s="4"/>
      <c r="BN458" s="4"/>
      <c r="BO458" s="4"/>
      <c r="BP458" s="4"/>
      <c r="BR458" s="3"/>
      <c r="BS458" s="3"/>
      <c r="BY458" s="3"/>
      <c r="BZ458" s="3"/>
      <c r="CG458" s="4"/>
      <c r="CH458" s="4"/>
      <c r="CI458" s="4"/>
      <c r="CJ458" s="4"/>
      <c r="CK458" s="4"/>
      <c r="CL458" s="4"/>
      <c r="CM458" s="4"/>
      <c r="CN458" s="4"/>
      <c r="CP458" s="3"/>
      <c r="CQ458" s="3"/>
      <c r="CW458" s="3"/>
      <c r="CX458" s="3"/>
      <c r="DE458" s="4"/>
      <c r="DF458" s="4"/>
      <c r="DG458" s="4"/>
      <c r="DH458" s="4"/>
      <c r="DI458" s="4"/>
      <c r="DJ458" s="4"/>
      <c r="DK458" s="4"/>
      <c r="DL458" s="4"/>
      <c r="DN458" s="3"/>
      <c r="DO458" s="3"/>
      <c r="DU458" s="3"/>
      <c r="DV458" s="3"/>
      <c r="EC458" s="4"/>
      <c r="ED458" s="4"/>
      <c r="EE458" s="4"/>
      <c r="EF458" s="4"/>
      <c r="EG458" s="4"/>
      <c r="EH458" s="4"/>
      <c r="EI458" s="4"/>
      <c r="EJ458" s="4"/>
      <c r="EL458" s="3"/>
      <c r="EM458" s="3"/>
      <c r="ES458" s="3"/>
      <c r="ET458" s="3"/>
      <c r="FA458" s="4"/>
      <c r="FB458" s="4"/>
      <c r="FC458" s="4"/>
      <c r="FD458" s="4"/>
      <c r="FE458" s="4"/>
      <c r="FF458" s="4"/>
      <c r="FG458" s="4"/>
      <c r="FH458" s="4"/>
      <c r="FJ458" s="3"/>
      <c r="FK458" s="3"/>
    </row>
    <row r="459" spans="1:167" x14ac:dyDescent="0.25">
      <c r="A459" s="2">
        <v>1571</v>
      </c>
      <c r="B459" s="2">
        <v>2023</v>
      </c>
      <c r="C459" s="2">
        <v>4</v>
      </c>
      <c r="D459" s="2">
        <v>28</v>
      </c>
      <c r="E459" s="3">
        <v>45044</v>
      </c>
      <c r="F459" s="3">
        <v>45044</v>
      </c>
      <c r="G459" s="2">
        <v>40</v>
      </c>
      <c r="H459" s="2" t="s">
        <v>3</v>
      </c>
      <c r="I459" s="2" t="s">
        <v>23</v>
      </c>
      <c r="J459" s="2" t="s">
        <v>3</v>
      </c>
      <c r="K459" s="2" t="s">
        <v>1</v>
      </c>
      <c r="L459" s="2" t="s">
        <v>24</v>
      </c>
      <c r="M459" s="4">
        <v>16320</v>
      </c>
      <c r="N459" s="4">
        <v>12670</v>
      </c>
      <c r="O459" s="4">
        <v>3650</v>
      </c>
      <c r="P459" s="4">
        <v>0</v>
      </c>
      <c r="Q459" s="4">
        <v>0</v>
      </c>
      <c r="R459" s="4">
        <v>3650</v>
      </c>
      <c r="S459" s="4">
        <v>90</v>
      </c>
      <c r="T459" s="4">
        <v>328500</v>
      </c>
      <c r="V459" s="3">
        <v>44958</v>
      </c>
      <c r="W459" s="3">
        <v>45090</v>
      </c>
      <c r="AC459" s="3"/>
      <c r="AD459" s="3"/>
      <c r="AK459" s="4"/>
      <c r="AL459" s="4"/>
      <c r="AM459" s="4"/>
      <c r="AN459" s="4"/>
      <c r="AO459" s="4"/>
      <c r="AP459" s="4"/>
      <c r="AQ459" s="4"/>
      <c r="AR459" s="4"/>
      <c r="AT459" s="3"/>
      <c r="AU459" s="3"/>
      <c r="BA459" s="3"/>
      <c r="BB459" s="3"/>
      <c r="BI459" s="4"/>
      <c r="BJ459" s="4"/>
      <c r="BK459" s="4"/>
      <c r="BL459" s="4"/>
      <c r="BM459" s="4"/>
      <c r="BN459" s="4"/>
      <c r="BO459" s="4"/>
      <c r="BP459" s="4"/>
      <c r="BR459" s="3"/>
      <c r="BS459" s="3"/>
      <c r="BY459" s="3"/>
      <c r="BZ459" s="3"/>
      <c r="CG459" s="4"/>
      <c r="CH459" s="4"/>
      <c r="CI459" s="4"/>
      <c r="CJ459" s="4"/>
      <c r="CK459" s="4"/>
      <c r="CL459" s="4"/>
      <c r="CM459" s="4"/>
      <c r="CN459" s="4"/>
      <c r="CP459" s="3"/>
      <c r="CQ459" s="3"/>
      <c r="CW459" s="3"/>
      <c r="CX459" s="3"/>
      <c r="DE459" s="4"/>
      <c r="DF459" s="4"/>
      <c r="DG459" s="4"/>
      <c r="DH459" s="4"/>
      <c r="DI459" s="4"/>
      <c r="DJ459" s="4"/>
      <c r="DK459" s="4"/>
      <c r="DL459" s="4"/>
      <c r="DN459" s="3"/>
      <c r="DO459" s="3"/>
      <c r="DU459" s="3"/>
      <c r="DV459" s="3"/>
      <c r="EC459" s="4"/>
      <c r="ED459" s="4"/>
      <c r="EE459" s="4"/>
      <c r="EF459" s="4"/>
      <c r="EG459" s="4"/>
      <c r="EH459" s="4"/>
      <c r="EI459" s="4"/>
      <c r="EJ459" s="4"/>
      <c r="EL459" s="3"/>
      <c r="EM459" s="3"/>
      <c r="ES459" s="3"/>
      <c r="ET459" s="3"/>
      <c r="FA459" s="4"/>
      <c r="FB459" s="4"/>
      <c r="FC459" s="4"/>
      <c r="FD459" s="4"/>
      <c r="FE459" s="4"/>
      <c r="FF459" s="4"/>
      <c r="FG459" s="4"/>
      <c r="FH459" s="4"/>
      <c r="FJ459" s="3"/>
      <c r="FK459" s="3"/>
    </row>
    <row r="460" spans="1:167" x14ac:dyDescent="0.25">
      <c r="A460" s="2">
        <v>1579</v>
      </c>
      <c r="B460" s="2">
        <v>2023</v>
      </c>
      <c r="C460" s="2">
        <v>4</v>
      </c>
      <c r="D460" s="2">
        <v>28</v>
      </c>
      <c r="E460" s="3">
        <v>45044</v>
      </c>
      <c r="F460" s="3">
        <v>45044</v>
      </c>
      <c r="G460" s="2">
        <v>48</v>
      </c>
      <c r="H460" s="2" t="s">
        <v>3</v>
      </c>
      <c r="I460" s="2" t="s">
        <v>23</v>
      </c>
      <c r="J460" s="2" t="s">
        <v>3</v>
      </c>
      <c r="K460" s="2" t="s">
        <v>1</v>
      </c>
      <c r="L460" s="2" t="s">
        <v>24</v>
      </c>
      <c r="M460" s="4">
        <v>15990</v>
      </c>
      <c r="N460" s="4">
        <v>12630</v>
      </c>
      <c r="O460" s="4">
        <v>3360</v>
      </c>
      <c r="P460" s="4">
        <v>0</v>
      </c>
      <c r="Q460" s="4">
        <v>0</v>
      </c>
      <c r="R460" s="4">
        <v>3360</v>
      </c>
      <c r="S460" s="4">
        <v>90</v>
      </c>
      <c r="T460" s="4">
        <v>302400</v>
      </c>
      <c r="V460" s="3">
        <v>44958</v>
      </c>
      <c r="W460" s="3">
        <v>45090</v>
      </c>
      <c r="AC460" s="3"/>
      <c r="AD460" s="3"/>
      <c r="AK460" s="4"/>
      <c r="AL460" s="4"/>
      <c r="AM460" s="4"/>
      <c r="AN460" s="4"/>
      <c r="AO460" s="4"/>
      <c r="AP460" s="4"/>
      <c r="AQ460" s="4"/>
      <c r="AR460" s="4"/>
      <c r="AT460" s="3"/>
      <c r="AU460" s="3"/>
      <c r="BA460" s="3"/>
      <c r="BB460" s="3"/>
      <c r="BI460" s="4"/>
      <c r="BJ460" s="4"/>
      <c r="BK460" s="4"/>
      <c r="BL460" s="4"/>
      <c r="BM460" s="4"/>
      <c r="BN460" s="4"/>
      <c r="BO460" s="4"/>
      <c r="BP460" s="4"/>
      <c r="BR460" s="3"/>
      <c r="BS460" s="3"/>
      <c r="BY460" s="3"/>
      <c r="BZ460" s="3"/>
      <c r="CG460" s="4"/>
      <c r="CH460" s="4"/>
      <c r="CI460" s="4"/>
      <c r="CJ460" s="4"/>
      <c r="CK460" s="4"/>
      <c r="CL460" s="4"/>
      <c r="CM460" s="4"/>
      <c r="CN460" s="4"/>
      <c r="CP460" s="3"/>
      <c r="CQ460" s="3"/>
      <c r="CW460" s="3"/>
      <c r="CX460" s="3"/>
      <c r="DE460" s="4"/>
      <c r="DF460" s="4"/>
      <c r="DG460" s="4"/>
      <c r="DH460" s="4"/>
      <c r="DI460" s="4"/>
      <c r="DJ460" s="4"/>
      <c r="DK460" s="4"/>
      <c r="DL460" s="4"/>
      <c r="DN460" s="3"/>
      <c r="DO460" s="3"/>
      <c r="DU460" s="3"/>
      <c r="DV460" s="3"/>
      <c r="EC460" s="4"/>
      <c r="ED460" s="4"/>
      <c r="EE460" s="4"/>
      <c r="EF460" s="4"/>
      <c r="EG460" s="4"/>
      <c r="EH460" s="4"/>
      <c r="EI460" s="4"/>
      <c r="EJ460" s="4"/>
      <c r="EL460" s="3"/>
      <c r="EM460" s="3"/>
      <c r="ES460" s="3"/>
      <c r="ET460" s="3"/>
      <c r="FA460" s="4"/>
      <c r="FB460" s="4"/>
      <c r="FC460" s="4"/>
      <c r="FD460" s="4"/>
      <c r="FE460" s="4"/>
      <c r="FF460" s="4"/>
      <c r="FG460" s="4"/>
      <c r="FH460" s="4"/>
      <c r="FJ460" s="3"/>
      <c r="FK460" s="3"/>
    </row>
    <row r="461" spans="1:167" x14ac:dyDescent="0.25">
      <c r="A461" s="2">
        <v>1582</v>
      </c>
      <c r="B461" s="2">
        <v>2023</v>
      </c>
      <c r="C461" s="2">
        <v>4</v>
      </c>
      <c r="D461" s="2">
        <v>28</v>
      </c>
      <c r="E461" s="3">
        <v>45044</v>
      </c>
      <c r="F461" s="3">
        <v>45044</v>
      </c>
      <c r="G461" s="2">
        <v>51</v>
      </c>
      <c r="H461" s="2" t="s">
        <v>3</v>
      </c>
      <c r="I461" s="2" t="s">
        <v>23</v>
      </c>
      <c r="J461" s="2" t="s">
        <v>3</v>
      </c>
      <c r="K461" s="2" t="s">
        <v>1</v>
      </c>
      <c r="L461" s="2" t="s">
        <v>24</v>
      </c>
      <c r="M461" s="4">
        <v>15870</v>
      </c>
      <c r="N461" s="4">
        <v>12620</v>
      </c>
      <c r="O461" s="4">
        <v>3250</v>
      </c>
      <c r="P461" s="4">
        <v>0</v>
      </c>
      <c r="Q461" s="4">
        <v>0</v>
      </c>
      <c r="R461" s="4">
        <v>3250</v>
      </c>
      <c r="S461" s="4">
        <v>90</v>
      </c>
      <c r="T461" s="4">
        <v>292500</v>
      </c>
      <c r="V461" s="3">
        <v>44958</v>
      </c>
      <c r="W461" s="3">
        <v>45090</v>
      </c>
      <c r="AC461" s="3"/>
      <c r="AD461" s="3"/>
      <c r="AK461" s="4"/>
      <c r="AL461" s="4"/>
      <c r="AM461" s="4"/>
      <c r="AN461" s="4"/>
      <c r="AO461" s="4"/>
      <c r="AP461" s="4"/>
      <c r="AQ461" s="4"/>
      <c r="AR461" s="4"/>
      <c r="AT461" s="3"/>
      <c r="AU461" s="3"/>
      <c r="BA461" s="3"/>
      <c r="BB461" s="3"/>
      <c r="BI461" s="4"/>
      <c r="BJ461" s="4"/>
      <c r="BK461" s="4"/>
      <c r="BL461" s="4"/>
      <c r="BM461" s="4"/>
      <c r="BN461" s="4"/>
      <c r="BO461" s="4"/>
      <c r="BP461" s="4"/>
      <c r="BR461" s="3"/>
      <c r="BS461" s="3"/>
      <c r="BY461" s="3"/>
      <c r="BZ461" s="3"/>
      <c r="CG461" s="4"/>
      <c r="CH461" s="4"/>
      <c r="CI461" s="4"/>
      <c r="CJ461" s="4"/>
      <c r="CK461" s="4"/>
      <c r="CL461" s="4"/>
      <c r="CM461" s="4"/>
      <c r="CN461" s="4"/>
      <c r="CP461" s="3"/>
      <c r="CQ461" s="3"/>
      <c r="CW461" s="3"/>
      <c r="CX461" s="3"/>
      <c r="DE461" s="4"/>
      <c r="DF461" s="4"/>
      <c r="DG461" s="4"/>
      <c r="DH461" s="4"/>
      <c r="DI461" s="4"/>
      <c r="DJ461" s="4"/>
      <c r="DK461" s="4"/>
      <c r="DL461" s="4"/>
      <c r="DN461" s="3"/>
      <c r="DO461" s="3"/>
      <c r="DU461" s="3"/>
      <c r="DV461" s="3"/>
      <c r="EC461" s="4"/>
      <c r="ED461" s="4"/>
      <c r="EE461" s="4"/>
      <c r="EF461" s="4"/>
      <c r="EG461" s="4"/>
      <c r="EH461" s="4"/>
      <c r="EI461" s="4"/>
      <c r="EJ461" s="4"/>
      <c r="EL461" s="3"/>
      <c r="EM461" s="3"/>
      <c r="ES461" s="3"/>
      <c r="ET461" s="3"/>
      <c r="FA461" s="4"/>
      <c r="FB461" s="4"/>
      <c r="FC461" s="4"/>
      <c r="FD461" s="4"/>
      <c r="FE461" s="4"/>
      <c r="FF461" s="4"/>
      <c r="FG461" s="4"/>
      <c r="FH461" s="4"/>
      <c r="FJ461" s="3"/>
      <c r="FK461" s="3"/>
    </row>
    <row r="462" spans="1:167" x14ac:dyDescent="0.25">
      <c r="A462" s="2">
        <v>1631</v>
      </c>
      <c r="B462" s="2">
        <v>2023</v>
      </c>
      <c r="C462" s="2">
        <v>4</v>
      </c>
      <c r="D462" s="2">
        <v>29</v>
      </c>
      <c r="E462" s="3">
        <v>45045</v>
      </c>
      <c r="F462" s="3">
        <v>45045</v>
      </c>
      <c r="G462" s="2">
        <v>45</v>
      </c>
      <c r="H462" s="2" t="s">
        <v>3</v>
      </c>
      <c r="I462" s="2" t="s">
        <v>23</v>
      </c>
      <c r="J462" s="2" t="s">
        <v>3</v>
      </c>
      <c r="K462" s="2" t="s">
        <v>1</v>
      </c>
      <c r="L462" s="2" t="s">
        <v>24</v>
      </c>
      <c r="M462" s="4">
        <v>16590</v>
      </c>
      <c r="N462" s="4">
        <v>12610</v>
      </c>
      <c r="O462" s="4">
        <v>3980</v>
      </c>
      <c r="P462" s="4">
        <v>0</v>
      </c>
      <c r="Q462" s="4">
        <v>200</v>
      </c>
      <c r="R462" s="4">
        <v>3780</v>
      </c>
      <c r="S462" s="4">
        <v>90</v>
      </c>
      <c r="T462" s="4">
        <v>340200</v>
      </c>
      <c r="V462" s="3">
        <v>44958</v>
      </c>
      <c r="W462" s="3">
        <v>45090</v>
      </c>
      <c r="AC462" s="3"/>
      <c r="AD462" s="3"/>
      <c r="AK462" s="4"/>
      <c r="AL462" s="4"/>
      <c r="AM462" s="4"/>
      <c r="AN462" s="4"/>
      <c r="AO462" s="4"/>
      <c r="AP462" s="4"/>
      <c r="AQ462" s="4"/>
      <c r="AR462" s="4"/>
      <c r="AT462" s="3"/>
      <c r="AU462" s="3"/>
      <c r="BA462" s="3"/>
      <c r="BB462" s="3"/>
      <c r="BI462" s="4"/>
      <c r="BJ462" s="4"/>
      <c r="BK462" s="4"/>
      <c r="BL462" s="4"/>
      <c r="BM462" s="4"/>
      <c r="BN462" s="4"/>
      <c r="BO462" s="4"/>
      <c r="BP462" s="4"/>
      <c r="BR462" s="3"/>
      <c r="BS462" s="3"/>
      <c r="BY462" s="3"/>
      <c r="BZ462" s="3"/>
      <c r="CG462" s="4"/>
      <c r="CH462" s="4"/>
      <c r="CI462" s="4"/>
      <c r="CJ462" s="4"/>
      <c r="CK462" s="4"/>
      <c r="CL462" s="4"/>
      <c r="CM462" s="4"/>
      <c r="CN462" s="4"/>
      <c r="CP462" s="3"/>
      <c r="CQ462" s="3"/>
      <c r="CW462" s="3"/>
      <c r="CX462" s="3"/>
      <c r="DE462" s="4"/>
      <c r="DF462" s="4"/>
      <c r="DG462" s="4"/>
      <c r="DH462" s="4"/>
      <c r="DI462" s="4"/>
      <c r="DJ462" s="4"/>
      <c r="DK462" s="4"/>
      <c r="DL462" s="4"/>
      <c r="DN462" s="3"/>
      <c r="DO462" s="3"/>
      <c r="DU462" s="3"/>
      <c r="DV462" s="3"/>
      <c r="EC462" s="4"/>
      <c r="ED462" s="4"/>
      <c r="EE462" s="4"/>
      <c r="EF462" s="4"/>
      <c r="EG462" s="4"/>
      <c r="EH462" s="4"/>
      <c r="EI462" s="4"/>
      <c r="EJ462" s="4"/>
      <c r="EL462" s="3"/>
      <c r="EM462" s="3"/>
      <c r="ES462" s="3"/>
      <c r="ET462" s="3"/>
      <c r="FA462" s="4"/>
      <c r="FB462" s="4"/>
      <c r="FC462" s="4"/>
      <c r="FD462" s="4"/>
      <c r="FE462" s="4"/>
      <c r="FF462" s="4"/>
      <c r="FG462" s="4"/>
      <c r="FH462" s="4"/>
      <c r="FJ462" s="3"/>
      <c r="FK462" s="3"/>
    </row>
    <row r="463" spans="1:167" x14ac:dyDescent="0.25">
      <c r="A463" s="2">
        <v>1640</v>
      </c>
      <c r="B463" s="2">
        <v>2023</v>
      </c>
      <c r="C463" s="2">
        <v>4</v>
      </c>
      <c r="D463" s="2">
        <v>29</v>
      </c>
      <c r="E463" s="3">
        <v>45045</v>
      </c>
      <c r="F463" s="3">
        <v>45045</v>
      </c>
      <c r="G463" s="2">
        <v>54</v>
      </c>
      <c r="H463" s="2" t="s">
        <v>3</v>
      </c>
      <c r="I463" s="2" t="s">
        <v>23</v>
      </c>
      <c r="J463" s="2" t="s">
        <v>3</v>
      </c>
      <c r="K463" s="2" t="s">
        <v>1</v>
      </c>
      <c r="L463" s="2" t="s">
        <v>24</v>
      </c>
      <c r="M463" s="4">
        <v>16340</v>
      </c>
      <c r="N463" s="4">
        <v>12580</v>
      </c>
      <c r="O463" s="4">
        <v>3760</v>
      </c>
      <c r="P463" s="4">
        <v>0</v>
      </c>
      <c r="Q463" s="4">
        <v>0</v>
      </c>
      <c r="R463" s="4">
        <v>3760</v>
      </c>
      <c r="S463" s="4">
        <v>90</v>
      </c>
      <c r="T463" s="4">
        <v>338400</v>
      </c>
      <c r="V463" s="3">
        <v>44958</v>
      </c>
      <c r="W463" s="3">
        <v>45090</v>
      </c>
      <c r="AC463" s="3"/>
      <c r="AD463" s="3"/>
      <c r="AK463" s="4"/>
      <c r="AL463" s="4"/>
      <c r="AM463" s="4"/>
      <c r="AN463" s="4"/>
      <c r="AO463" s="4"/>
      <c r="AP463" s="4"/>
      <c r="AQ463" s="4"/>
      <c r="AR463" s="4"/>
      <c r="AT463" s="3"/>
      <c r="AU463" s="3"/>
      <c r="BA463" s="3"/>
      <c r="BB463" s="3"/>
      <c r="BI463" s="4"/>
      <c r="BJ463" s="4"/>
      <c r="BK463" s="4"/>
      <c r="BL463" s="4"/>
      <c r="BM463" s="4"/>
      <c r="BN463" s="4"/>
      <c r="BO463" s="4"/>
      <c r="BP463" s="4"/>
      <c r="BR463" s="3"/>
      <c r="BS463" s="3"/>
      <c r="BY463" s="3"/>
      <c r="BZ463" s="3"/>
      <c r="CG463" s="4"/>
      <c r="CH463" s="4"/>
      <c r="CI463" s="4"/>
      <c r="CJ463" s="4"/>
      <c r="CK463" s="4"/>
      <c r="CL463" s="4"/>
      <c r="CM463" s="4"/>
      <c r="CN463" s="4"/>
      <c r="CP463" s="3"/>
      <c r="CQ463" s="3"/>
      <c r="CW463" s="3"/>
      <c r="CX463" s="3"/>
      <c r="DE463" s="4"/>
      <c r="DF463" s="4"/>
      <c r="DG463" s="4"/>
      <c r="DH463" s="4"/>
      <c r="DI463" s="4"/>
      <c r="DJ463" s="4"/>
      <c r="DK463" s="4"/>
      <c r="DL463" s="4"/>
      <c r="DN463" s="3"/>
      <c r="DO463" s="3"/>
      <c r="DU463" s="3"/>
      <c r="DV463" s="3"/>
      <c r="EC463" s="4"/>
      <c r="ED463" s="4"/>
      <c r="EE463" s="4"/>
      <c r="EF463" s="4"/>
      <c r="EG463" s="4"/>
      <c r="EH463" s="4"/>
      <c r="EI463" s="4"/>
      <c r="EJ463" s="4"/>
      <c r="EL463" s="3"/>
      <c r="EM463" s="3"/>
      <c r="ES463" s="3"/>
      <c r="ET463" s="3"/>
      <c r="FA463" s="4"/>
      <c r="FB463" s="4"/>
      <c r="FC463" s="4"/>
      <c r="FD463" s="4"/>
      <c r="FE463" s="4"/>
      <c r="FF463" s="4"/>
      <c r="FG463" s="4"/>
      <c r="FH463" s="4"/>
      <c r="FJ463" s="3"/>
      <c r="FK463" s="3"/>
    </row>
    <row r="464" spans="1:167" x14ac:dyDescent="0.25">
      <c r="A464" s="2">
        <v>1647</v>
      </c>
      <c r="B464" s="2">
        <v>2023</v>
      </c>
      <c r="C464" s="2">
        <v>4</v>
      </c>
      <c r="D464" s="2">
        <v>29</v>
      </c>
      <c r="E464" s="3">
        <v>45045</v>
      </c>
      <c r="F464" s="3">
        <v>45045</v>
      </c>
      <c r="G464" s="2">
        <v>61</v>
      </c>
      <c r="H464" s="2" t="s">
        <v>3</v>
      </c>
      <c r="I464" s="2" t="s">
        <v>23</v>
      </c>
      <c r="J464" s="2" t="s">
        <v>3</v>
      </c>
      <c r="K464" s="2" t="s">
        <v>1</v>
      </c>
      <c r="L464" s="2" t="s">
        <v>24</v>
      </c>
      <c r="M464" s="4">
        <v>16640</v>
      </c>
      <c r="N464" s="4">
        <v>12760</v>
      </c>
      <c r="O464" s="4">
        <v>3880</v>
      </c>
      <c r="P464" s="4">
        <v>0</v>
      </c>
      <c r="Q464" s="4">
        <v>0</v>
      </c>
      <c r="R464" s="4">
        <v>3880</v>
      </c>
      <c r="S464" s="4">
        <v>90</v>
      </c>
      <c r="T464" s="4">
        <v>349200</v>
      </c>
      <c r="V464" s="3">
        <v>44958</v>
      </c>
      <c r="W464" s="3">
        <v>45090</v>
      </c>
      <c r="AC464" s="3"/>
      <c r="AD464" s="3"/>
      <c r="AK464" s="4"/>
      <c r="AL464" s="4"/>
      <c r="AM464" s="4"/>
      <c r="AN464" s="4"/>
      <c r="AO464" s="4"/>
      <c r="AP464" s="4"/>
      <c r="AQ464" s="4"/>
      <c r="AR464" s="4"/>
      <c r="AT464" s="3"/>
      <c r="AU464" s="3"/>
      <c r="BA464" s="3"/>
      <c r="BB464" s="3"/>
      <c r="BI464" s="4"/>
      <c r="BJ464" s="4"/>
      <c r="BK464" s="4"/>
      <c r="BL464" s="4"/>
      <c r="BM464" s="4"/>
      <c r="BN464" s="4"/>
      <c r="BO464" s="4"/>
      <c r="BP464" s="4"/>
      <c r="BR464" s="3"/>
      <c r="BS464" s="3"/>
      <c r="BY464" s="3"/>
      <c r="BZ464" s="3"/>
      <c r="CG464" s="4"/>
      <c r="CH464" s="4"/>
      <c r="CI464" s="4"/>
      <c r="CJ464" s="4"/>
      <c r="CK464" s="4"/>
      <c r="CL464" s="4"/>
      <c r="CM464" s="4"/>
      <c r="CN464" s="4"/>
      <c r="CP464" s="3"/>
      <c r="CQ464" s="3"/>
      <c r="CW464" s="3"/>
      <c r="CX464" s="3"/>
      <c r="DE464" s="4"/>
      <c r="DF464" s="4"/>
      <c r="DG464" s="4"/>
      <c r="DH464" s="4"/>
      <c r="DI464" s="4"/>
      <c r="DJ464" s="4"/>
      <c r="DK464" s="4"/>
      <c r="DL464" s="4"/>
      <c r="DN464" s="3"/>
      <c r="DO464" s="3"/>
      <c r="DU464" s="3"/>
      <c r="DV464" s="3"/>
      <c r="EC464" s="4"/>
      <c r="ED464" s="4"/>
      <c r="EE464" s="4"/>
      <c r="EF464" s="4"/>
      <c r="EG464" s="4"/>
      <c r="EH464" s="4"/>
      <c r="EI464" s="4"/>
      <c r="EJ464" s="4"/>
      <c r="EL464" s="3"/>
      <c r="EM464" s="3"/>
      <c r="ES464" s="3"/>
      <c r="ET464" s="3"/>
      <c r="FA464" s="4"/>
      <c r="FB464" s="4"/>
      <c r="FC464" s="4"/>
      <c r="FD464" s="4"/>
      <c r="FE464" s="4"/>
      <c r="FF464" s="4"/>
      <c r="FG464" s="4"/>
      <c r="FH464" s="4"/>
      <c r="FJ464" s="3"/>
      <c r="FK464" s="3"/>
    </row>
    <row r="465" spans="1:167" x14ac:dyDescent="0.25">
      <c r="A465" s="2">
        <v>2069</v>
      </c>
      <c r="B465" s="2">
        <v>2023</v>
      </c>
      <c r="C465" s="2">
        <v>4</v>
      </c>
      <c r="D465" s="2">
        <v>30</v>
      </c>
      <c r="E465" s="3">
        <v>45046</v>
      </c>
      <c r="F465" s="3">
        <v>45053</v>
      </c>
      <c r="G465" s="2">
        <v>4</v>
      </c>
      <c r="H465" s="2" t="s">
        <v>3</v>
      </c>
      <c r="I465" s="2" t="s">
        <v>26</v>
      </c>
      <c r="J465" s="2" t="s">
        <v>3</v>
      </c>
      <c r="K465" s="2" t="s">
        <v>1</v>
      </c>
      <c r="L465" s="2" t="s">
        <v>24</v>
      </c>
      <c r="M465" s="4">
        <v>15950</v>
      </c>
      <c r="N465" s="4">
        <v>12370</v>
      </c>
      <c r="O465" s="4">
        <v>3580</v>
      </c>
      <c r="P465" s="4">
        <v>0</v>
      </c>
      <c r="Q465" s="4">
        <v>360</v>
      </c>
      <c r="R465" s="4">
        <v>3220</v>
      </c>
      <c r="S465" s="4">
        <v>90</v>
      </c>
      <c r="T465" s="4">
        <v>289800</v>
      </c>
      <c r="V465" s="3">
        <v>44958</v>
      </c>
      <c r="W465" s="3">
        <v>45090</v>
      </c>
      <c r="X465" s="2" t="s">
        <v>30</v>
      </c>
      <c r="AC465" s="3"/>
      <c r="AD465" s="3"/>
      <c r="AK465" s="4"/>
      <c r="AL465" s="4"/>
      <c r="AM465" s="4"/>
      <c r="AN465" s="4"/>
      <c r="AO465" s="4"/>
      <c r="AP465" s="4"/>
      <c r="AQ465" s="4"/>
      <c r="AR465" s="4"/>
      <c r="AT465" s="3"/>
      <c r="AU465" s="3"/>
      <c r="BA465" s="3"/>
      <c r="BB465" s="3"/>
      <c r="BI465" s="4"/>
      <c r="BJ465" s="4"/>
      <c r="BK465" s="4"/>
      <c r="BL465" s="4"/>
      <c r="BM465" s="4"/>
      <c r="BN465" s="4"/>
      <c r="BO465" s="4"/>
      <c r="BP465" s="4"/>
      <c r="BR465" s="3"/>
      <c r="BS465" s="3"/>
      <c r="BY465" s="3"/>
      <c r="BZ465" s="3"/>
      <c r="CG465" s="4"/>
      <c r="CH465" s="4"/>
      <c r="CI465" s="4"/>
      <c r="CJ465" s="4"/>
      <c r="CK465" s="4"/>
      <c r="CL465" s="4"/>
      <c r="CM465" s="4"/>
      <c r="CN465" s="4"/>
      <c r="CP465" s="3"/>
      <c r="CQ465" s="3"/>
      <c r="CW465" s="3"/>
      <c r="CX465" s="3"/>
      <c r="DE465" s="4"/>
      <c r="DF465" s="4"/>
      <c r="DG465" s="4"/>
      <c r="DH465" s="4"/>
      <c r="DI465" s="4"/>
      <c r="DJ465" s="4"/>
      <c r="DK465" s="4"/>
      <c r="DL465" s="4"/>
      <c r="DN465" s="3"/>
      <c r="DO465" s="3"/>
      <c r="DU465" s="3"/>
      <c r="DV465" s="3"/>
      <c r="EC465" s="4"/>
      <c r="ED465" s="4"/>
      <c r="EE465" s="4"/>
      <c r="EF465" s="4"/>
      <c r="EG465" s="4"/>
      <c r="EH465" s="4"/>
      <c r="EI465" s="4"/>
      <c r="EJ465" s="4"/>
      <c r="EL465" s="3"/>
      <c r="EM465" s="3"/>
      <c r="ES465" s="3"/>
      <c r="ET465" s="3"/>
      <c r="FA465" s="4"/>
      <c r="FB465" s="4"/>
      <c r="FC465" s="4"/>
      <c r="FD465" s="4"/>
      <c r="FE465" s="4"/>
      <c r="FF465" s="4"/>
      <c r="FG465" s="4"/>
      <c r="FH465" s="4"/>
      <c r="FJ465" s="3"/>
      <c r="FK465" s="3"/>
    </row>
    <row r="466" spans="1:167" x14ac:dyDescent="0.25">
      <c r="A466" s="2">
        <v>2070</v>
      </c>
      <c r="B466" s="2">
        <v>2023</v>
      </c>
      <c r="C466" s="2">
        <v>4</v>
      </c>
      <c r="D466" s="2">
        <v>30</v>
      </c>
      <c r="E466" s="3">
        <v>45046</v>
      </c>
      <c r="F466" s="3">
        <v>45053</v>
      </c>
      <c r="G466" s="2">
        <v>5</v>
      </c>
      <c r="H466" s="2" t="s">
        <v>3</v>
      </c>
      <c r="I466" s="2" t="s">
        <v>26</v>
      </c>
      <c r="J466" s="2" t="s">
        <v>3</v>
      </c>
      <c r="K466" s="2" t="s">
        <v>1</v>
      </c>
      <c r="L466" s="2" t="s">
        <v>24</v>
      </c>
      <c r="M466" s="4">
        <v>15970</v>
      </c>
      <c r="N466" s="4">
        <v>12340</v>
      </c>
      <c r="O466" s="4">
        <v>3630</v>
      </c>
      <c r="P466" s="4">
        <v>0</v>
      </c>
      <c r="Q466" s="4">
        <v>250</v>
      </c>
      <c r="R466" s="4">
        <v>3380</v>
      </c>
      <c r="S466" s="4">
        <v>90</v>
      </c>
      <c r="T466" s="4">
        <v>304200</v>
      </c>
      <c r="V466" s="3">
        <v>44958</v>
      </c>
      <c r="W466" s="3">
        <v>45090</v>
      </c>
      <c r="AC466" s="3"/>
      <c r="AD466" s="3"/>
      <c r="AK466" s="4"/>
      <c r="AL466" s="4"/>
      <c r="AM466" s="4"/>
      <c r="AN466" s="4"/>
      <c r="AO466" s="4"/>
      <c r="AP466" s="4"/>
      <c r="AQ466" s="4"/>
      <c r="AR466" s="4"/>
      <c r="AT466" s="3"/>
      <c r="AU466" s="3"/>
      <c r="BA466" s="3"/>
      <c r="BB466" s="3"/>
      <c r="BI466" s="4"/>
      <c r="BJ466" s="4"/>
      <c r="BK466" s="4"/>
      <c r="BL466" s="4"/>
      <c r="BM466" s="4"/>
      <c r="BN466" s="4"/>
      <c r="BO466" s="4"/>
      <c r="BP466" s="4"/>
      <c r="BR466" s="3"/>
      <c r="BS466" s="3"/>
      <c r="BY466" s="3"/>
      <c r="BZ466" s="3"/>
      <c r="CG466" s="4"/>
      <c r="CH466" s="4"/>
      <c r="CI466" s="4"/>
      <c r="CJ466" s="4"/>
      <c r="CK466" s="4"/>
      <c r="CL466" s="4"/>
      <c r="CM466" s="4"/>
      <c r="CN466" s="4"/>
      <c r="CP466" s="3"/>
      <c r="CQ466" s="3"/>
      <c r="CW466" s="3"/>
      <c r="CX466" s="3"/>
      <c r="DE466" s="4"/>
      <c r="DF466" s="4"/>
      <c r="DG466" s="4"/>
      <c r="DH466" s="4"/>
      <c r="DI466" s="4"/>
      <c r="DJ466" s="4"/>
      <c r="DK466" s="4"/>
      <c r="DL466" s="4"/>
      <c r="DN466" s="3"/>
      <c r="DO466" s="3"/>
      <c r="DU466" s="3"/>
      <c r="DV466" s="3"/>
      <c r="EC466" s="4"/>
      <c r="ED466" s="4"/>
      <c r="EE466" s="4"/>
      <c r="EF466" s="4"/>
      <c r="EG466" s="4"/>
      <c r="EH466" s="4"/>
      <c r="EI466" s="4"/>
      <c r="EJ466" s="4"/>
      <c r="EL466" s="3"/>
      <c r="EM466" s="3"/>
      <c r="ES466" s="3"/>
      <c r="ET466" s="3"/>
      <c r="FA466" s="4"/>
      <c r="FB466" s="4"/>
      <c r="FC466" s="4"/>
      <c r="FD466" s="4"/>
      <c r="FE466" s="4"/>
      <c r="FF466" s="4"/>
      <c r="FG466" s="4"/>
      <c r="FH466" s="4"/>
      <c r="FJ466" s="3"/>
      <c r="FK466" s="3"/>
    </row>
    <row r="467" spans="1:167" x14ac:dyDescent="0.25">
      <c r="A467" s="2">
        <v>2071</v>
      </c>
      <c r="B467" s="2">
        <v>2023</v>
      </c>
      <c r="C467" s="2">
        <v>4</v>
      </c>
      <c r="D467" s="2">
        <v>30</v>
      </c>
      <c r="E467" s="3">
        <v>45046</v>
      </c>
      <c r="F467" s="3">
        <v>45053</v>
      </c>
      <c r="G467" s="2">
        <v>6</v>
      </c>
      <c r="H467" s="2" t="s">
        <v>3</v>
      </c>
      <c r="I467" s="2" t="s">
        <v>26</v>
      </c>
      <c r="J467" s="2" t="s">
        <v>3</v>
      </c>
      <c r="K467" s="2" t="s">
        <v>1</v>
      </c>
      <c r="L467" s="2" t="s">
        <v>24</v>
      </c>
      <c r="M467" s="4">
        <v>16610</v>
      </c>
      <c r="N467" s="4">
        <v>12330</v>
      </c>
      <c r="O467" s="4">
        <v>4280</v>
      </c>
      <c r="P467" s="4">
        <v>0</v>
      </c>
      <c r="Q467" s="4">
        <v>770</v>
      </c>
      <c r="R467" s="4">
        <v>3510</v>
      </c>
      <c r="S467" s="4">
        <v>90</v>
      </c>
      <c r="T467" s="4">
        <v>315900</v>
      </c>
      <c r="V467" s="3">
        <v>44958</v>
      </c>
      <c r="W467" s="3">
        <v>45090</v>
      </c>
      <c r="AC467" s="3"/>
      <c r="AD467" s="3"/>
      <c r="AK467" s="4"/>
      <c r="AL467" s="4"/>
      <c r="AM467" s="4"/>
      <c r="AN467" s="4"/>
      <c r="AO467" s="4"/>
      <c r="AP467" s="4"/>
      <c r="AQ467" s="4"/>
      <c r="AR467" s="4"/>
      <c r="AT467" s="3"/>
      <c r="AU467" s="3"/>
      <c r="BA467" s="3"/>
      <c r="BB467" s="3"/>
      <c r="BI467" s="4"/>
      <c r="BJ467" s="4"/>
      <c r="BK467" s="4"/>
      <c r="BL467" s="4"/>
      <c r="BM467" s="4"/>
      <c r="BN467" s="4"/>
      <c r="BO467" s="4"/>
      <c r="BP467" s="4"/>
      <c r="BR467" s="3"/>
      <c r="BS467" s="3"/>
      <c r="BY467" s="3"/>
      <c r="BZ467" s="3"/>
      <c r="CG467" s="4"/>
      <c r="CH467" s="4"/>
      <c r="CI467" s="4"/>
      <c r="CJ467" s="4"/>
      <c r="CK467" s="4"/>
      <c r="CL467" s="4"/>
      <c r="CM467" s="4"/>
      <c r="CN467" s="4"/>
      <c r="CP467" s="3"/>
      <c r="CQ467" s="3"/>
      <c r="CW467" s="3"/>
      <c r="CX467" s="3"/>
      <c r="DE467" s="4"/>
      <c r="DF467" s="4"/>
      <c r="DG467" s="4"/>
      <c r="DH467" s="4"/>
      <c r="DI467" s="4"/>
      <c r="DJ467" s="4"/>
      <c r="DK467" s="4"/>
      <c r="DL467" s="4"/>
      <c r="DN467" s="3"/>
      <c r="DO467" s="3"/>
      <c r="DU467" s="3"/>
      <c r="DV467" s="3"/>
      <c r="EC467" s="4"/>
      <c r="ED467" s="4"/>
      <c r="EE467" s="4"/>
      <c r="EF467" s="4"/>
      <c r="EG467" s="4"/>
      <c r="EH467" s="4"/>
      <c r="EI467" s="4"/>
      <c r="EJ467" s="4"/>
      <c r="EL467" s="3"/>
      <c r="EM467" s="3"/>
      <c r="ES467" s="3"/>
      <c r="ET467" s="3"/>
      <c r="FA467" s="4"/>
      <c r="FB467" s="4"/>
      <c r="FC467" s="4"/>
      <c r="FD467" s="4"/>
      <c r="FE467" s="4"/>
      <c r="FF467" s="4"/>
      <c r="FG467" s="4"/>
      <c r="FH467" s="4"/>
      <c r="FJ467" s="3"/>
      <c r="FK467" s="3"/>
    </row>
    <row r="468" spans="1:167" x14ac:dyDescent="0.25">
      <c r="A468" s="2">
        <v>2072</v>
      </c>
      <c r="B468" s="2">
        <v>2023</v>
      </c>
      <c r="C468" s="2">
        <v>4</v>
      </c>
      <c r="D468" s="2">
        <v>30</v>
      </c>
      <c r="E468" s="3">
        <v>45046</v>
      </c>
      <c r="F468" s="3">
        <v>45053</v>
      </c>
      <c r="G468" s="2">
        <v>7</v>
      </c>
      <c r="H468" s="2" t="s">
        <v>3</v>
      </c>
      <c r="I468" s="2" t="s">
        <v>26</v>
      </c>
      <c r="J468" s="2" t="s">
        <v>3</v>
      </c>
      <c r="K468" s="2" t="s">
        <v>1</v>
      </c>
      <c r="L468" s="2" t="s">
        <v>24</v>
      </c>
      <c r="M468" s="4">
        <v>16160</v>
      </c>
      <c r="N468" s="4">
        <v>12280</v>
      </c>
      <c r="O468" s="4">
        <v>3880</v>
      </c>
      <c r="P468" s="4">
        <v>0</v>
      </c>
      <c r="Q468" s="4">
        <v>500</v>
      </c>
      <c r="R468" s="4">
        <v>3380</v>
      </c>
      <c r="S468" s="4">
        <v>90</v>
      </c>
      <c r="T468" s="4">
        <v>304200</v>
      </c>
      <c r="V468" s="3">
        <v>44958</v>
      </c>
      <c r="W468" s="3">
        <v>45090</v>
      </c>
      <c r="AC468" s="3"/>
      <c r="AD468" s="3"/>
      <c r="AK468" s="4"/>
      <c r="AL468" s="4"/>
      <c r="AM468" s="4"/>
      <c r="AN468" s="4"/>
      <c r="AO468" s="4"/>
      <c r="AP468" s="4"/>
      <c r="AQ468" s="4"/>
      <c r="AR468" s="4"/>
      <c r="AT468" s="3"/>
      <c r="AU468" s="3"/>
      <c r="BA468" s="3"/>
      <c r="BB468" s="3"/>
      <c r="BI468" s="4"/>
      <c r="BJ468" s="4"/>
      <c r="BK468" s="4"/>
      <c r="BL468" s="4"/>
      <c r="BM468" s="4"/>
      <c r="BN468" s="4"/>
      <c r="BO468" s="4"/>
      <c r="BP468" s="4"/>
      <c r="BR468" s="3"/>
      <c r="BS468" s="3"/>
      <c r="BY468" s="3"/>
      <c r="BZ468" s="3"/>
      <c r="CG468" s="4"/>
      <c r="CH468" s="4"/>
      <c r="CI468" s="4"/>
      <c r="CJ468" s="4"/>
      <c r="CK468" s="4"/>
      <c r="CL468" s="4"/>
      <c r="CM468" s="4"/>
      <c r="CN468" s="4"/>
      <c r="CP468" s="3"/>
      <c r="CQ468" s="3"/>
      <c r="CW468" s="3"/>
      <c r="CX468" s="3"/>
      <c r="DE468" s="4"/>
      <c r="DF468" s="4"/>
      <c r="DG468" s="4"/>
      <c r="DH468" s="4"/>
      <c r="DI468" s="4"/>
      <c r="DJ468" s="4"/>
      <c r="DK468" s="4"/>
      <c r="DL468" s="4"/>
      <c r="DN468" s="3"/>
      <c r="DO468" s="3"/>
      <c r="DU468" s="3"/>
      <c r="DV468" s="3"/>
      <c r="EC468" s="4"/>
      <c r="ED468" s="4"/>
      <c r="EE468" s="4"/>
      <c r="EF468" s="4"/>
      <c r="EG468" s="4"/>
      <c r="EH468" s="4"/>
      <c r="EI468" s="4"/>
      <c r="EJ468" s="4"/>
      <c r="EL468" s="3"/>
      <c r="EM468" s="3"/>
      <c r="ES468" s="3"/>
      <c r="ET468" s="3"/>
      <c r="FA468" s="4"/>
      <c r="FB468" s="4"/>
      <c r="FC468" s="4"/>
      <c r="FD468" s="4"/>
      <c r="FE468" s="4"/>
      <c r="FF468" s="4"/>
      <c r="FG468" s="4"/>
      <c r="FH468" s="4"/>
      <c r="FJ468" s="3"/>
      <c r="FK468" s="3"/>
    </row>
    <row r="469" spans="1:167" x14ac:dyDescent="0.25">
      <c r="A469" s="2">
        <v>2073</v>
      </c>
      <c r="B469" s="2">
        <v>2023</v>
      </c>
      <c r="C469" s="2">
        <v>4</v>
      </c>
      <c r="D469" s="2">
        <v>30</v>
      </c>
      <c r="E469" s="3">
        <v>45046</v>
      </c>
      <c r="F469" s="3">
        <v>45053</v>
      </c>
      <c r="G469" s="2">
        <v>8</v>
      </c>
      <c r="H469" s="2" t="s">
        <v>3</v>
      </c>
      <c r="I469" s="2" t="s">
        <v>23</v>
      </c>
      <c r="J469" s="2" t="s">
        <v>3</v>
      </c>
      <c r="K469" s="2" t="s">
        <v>1</v>
      </c>
      <c r="L469" s="2" t="s">
        <v>24</v>
      </c>
      <c r="M469" s="4">
        <v>16070</v>
      </c>
      <c r="N469" s="4">
        <v>12540</v>
      </c>
      <c r="O469" s="4">
        <v>3530</v>
      </c>
      <c r="P469" s="4">
        <v>0</v>
      </c>
      <c r="Q469" s="4">
        <v>350</v>
      </c>
      <c r="R469" s="4">
        <v>3180</v>
      </c>
      <c r="S469" s="4">
        <v>90</v>
      </c>
      <c r="T469" s="4">
        <v>286200</v>
      </c>
      <c r="V469" s="3">
        <v>44958</v>
      </c>
      <c r="W469" s="3">
        <v>45090</v>
      </c>
      <c r="AC469" s="3"/>
      <c r="AD469" s="3"/>
      <c r="AK469" s="4"/>
      <c r="AL469" s="4"/>
      <c r="AM469" s="4"/>
      <c r="AN469" s="4"/>
      <c r="AO469" s="4"/>
      <c r="AP469" s="4"/>
      <c r="AQ469" s="4"/>
      <c r="AR469" s="4"/>
      <c r="AT469" s="3"/>
      <c r="AU469" s="3"/>
      <c r="BA469" s="3"/>
      <c r="BB469" s="3"/>
      <c r="BI469" s="4"/>
      <c r="BJ469" s="4"/>
      <c r="BK469" s="4"/>
      <c r="BL469" s="4"/>
      <c r="BM469" s="4"/>
      <c r="BN469" s="4"/>
      <c r="BO469" s="4"/>
      <c r="BP469" s="4"/>
      <c r="BR469" s="3"/>
      <c r="BS469" s="3"/>
      <c r="BY469" s="3"/>
      <c r="BZ469" s="3"/>
      <c r="CG469" s="4"/>
      <c r="CH469" s="4"/>
      <c r="CI469" s="4"/>
      <c r="CJ469" s="4"/>
      <c r="CK469" s="4"/>
      <c r="CL469" s="4"/>
      <c r="CM469" s="4"/>
      <c r="CN469" s="4"/>
      <c r="CP469" s="3"/>
      <c r="CQ469" s="3"/>
      <c r="CW469" s="3"/>
      <c r="CX469" s="3"/>
      <c r="DE469" s="4"/>
      <c r="DF469" s="4"/>
      <c r="DG469" s="4"/>
      <c r="DH469" s="4"/>
      <c r="DI469" s="4"/>
      <c r="DJ469" s="4"/>
      <c r="DK469" s="4"/>
      <c r="DL469" s="4"/>
      <c r="DN469" s="3"/>
      <c r="DO469" s="3"/>
      <c r="DU469" s="3"/>
      <c r="DV469" s="3"/>
      <c r="EC469" s="4"/>
      <c r="ED469" s="4"/>
      <c r="EE469" s="4"/>
      <c r="EF469" s="4"/>
      <c r="EG469" s="4"/>
      <c r="EH469" s="4"/>
      <c r="EI469" s="4"/>
      <c r="EJ469" s="4"/>
      <c r="EL469" s="3"/>
      <c r="EM469" s="3"/>
      <c r="ES469" s="3"/>
      <c r="ET469" s="3"/>
      <c r="FA469" s="4"/>
      <c r="FB469" s="4"/>
      <c r="FC469" s="4"/>
      <c r="FD469" s="4"/>
      <c r="FE469" s="4"/>
      <c r="FF469" s="4"/>
      <c r="FG469" s="4"/>
      <c r="FH469" s="4"/>
      <c r="FJ469" s="3"/>
      <c r="FK469" s="3"/>
    </row>
    <row r="470" spans="1:167" x14ac:dyDescent="0.25">
      <c r="A470" s="2">
        <v>2081</v>
      </c>
      <c r="B470" s="2">
        <v>2023</v>
      </c>
      <c r="C470" s="2">
        <v>4</v>
      </c>
      <c r="D470" s="2">
        <v>30</v>
      </c>
      <c r="E470" s="3">
        <v>45046</v>
      </c>
      <c r="F470" s="3">
        <v>45053</v>
      </c>
      <c r="G470" s="2">
        <v>16</v>
      </c>
      <c r="H470" s="2" t="s">
        <v>3</v>
      </c>
      <c r="I470" s="2" t="s">
        <v>23</v>
      </c>
      <c r="J470" s="2" t="s">
        <v>3</v>
      </c>
      <c r="K470" s="2" t="s">
        <v>1</v>
      </c>
      <c r="L470" s="2" t="s">
        <v>24</v>
      </c>
      <c r="M470" s="4">
        <v>16270</v>
      </c>
      <c r="N470" s="4">
        <v>12630</v>
      </c>
      <c r="O470" s="4">
        <v>3640</v>
      </c>
      <c r="P470" s="4">
        <v>0</v>
      </c>
      <c r="Q470" s="4">
        <v>540</v>
      </c>
      <c r="R470" s="4">
        <v>3100</v>
      </c>
      <c r="S470" s="4">
        <v>90</v>
      </c>
      <c r="T470" s="4">
        <v>279000</v>
      </c>
      <c r="V470" s="3">
        <v>44958</v>
      </c>
      <c r="W470" s="3">
        <v>45090</v>
      </c>
      <c r="AC470" s="3"/>
      <c r="AD470" s="3"/>
      <c r="AK470" s="4"/>
      <c r="AL470" s="4"/>
      <c r="AM470" s="4"/>
      <c r="AN470" s="4"/>
      <c r="AO470" s="4"/>
      <c r="AP470" s="4"/>
      <c r="AQ470" s="4"/>
      <c r="AR470" s="4"/>
      <c r="AT470" s="3"/>
      <c r="AU470" s="3"/>
      <c r="BA470" s="3"/>
      <c r="BB470" s="3"/>
      <c r="BI470" s="4"/>
      <c r="BJ470" s="4"/>
      <c r="BK470" s="4"/>
      <c r="BL470" s="4"/>
      <c r="BM470" s="4"/>
      <c r="BN470" s="4"/>
      <c r="BO470" s="4"/>
      <c r="BP470" s="4"/>
      <c r="BR470" s="3"/>
      <c r="BS470" s="3"/>
      <c r="BY470" s="3"/>
      <c r="BZ470" s="3"/>
      <c r="CG470" s="4"/>
      <c r="CH470" s="4"/>
      <c r="CI470" s="4"/>
      <c r="CJ470" s="4"/>
      <c r="CK470" s="4"/>
      <c r="CL470" s="4"/>
      <c r="CM470" s="4"/>
      <c r="CN470" s="4"/>
      <c r="CP470" s="3"/>
      <c r="CQ470" s="3"/>
      <c r="CW470" s="3"/>
      <c r="CX470" s="3"/>
      <c r="DE470" s="4"/>
      <c r="DF470" s="4"/>
      <c r="DG470" s="4"/>
      <c r="DH470" s="4"/>
      <c r="DI470" s="4"/>
      <c r="DJ470" s="4"/>
      <c r="DK470" s="4"/>
      <c r="DL470" s="4"/>
      <c r="DN470" s="3"/>
      <c r="DO470" s="3"/>
      <c r="DU470" s="3"/>
      <c r="DV470" s="3"/>
      <c r="EC470" s="4"/>
      <c r="ED470" s="4"/>
      <c r="EE470" s="4"/>
      <c r="EF470" s="4"/>
      <c r="EG470" s="4"/>
      <c r="EH470" s="4"/>
      <c r="EI470" s="4"/>
      <c r="EJ470" s="4"/>
      <c r="EL470" s="3"/>
      <c r="EM470" s="3"/>
      <c r="ES470" s="3"/>
      <c r="ET470" s="3"/>
      <c r="FA470" s="4"/>
      <c r="FB470" s="4"/>
      <c r="FC470" s="4"/>
      <c r="FD470" s="4"/>
      <c r="FE470" s="4"/>
      <c r="FF470" s="4"/>
      <c r="FG470" s="4"/>
      <c r="FH470" s="4"/>
      <c r="FJ470" s="3"/>
      <c r="FK470" s="3"/>
    </row>
    <row r="471" spans="1:167" x14ac:dyDescent="0.25">
      <c r="A471" s="2">
        <v>2033</v>
      </c>
      <c r="B471" s="2">
        <v>2023</v>
      </c>
      <c r="C471" s="2">
        <v>4</v>
      </c>
      <c r="D471" s="2">
        <v>30</v>
      </c>
      <c r="E471" s="3">
        <v>45046</v>
      </c>
      <c r="F471" s="3">
        <v>45051</v>
      </c>
      <c r="G471" s="2">
        <v>21</v>
      </c>
      <c r="H471" s="2" t="s">
        <v>3</v>
      </c>
      <c r="I471" s="2" t="s">
        <v>26</v>
      </c>
      <c r="J471" s="2" t="s">
        <v>3</v>
      </c>
      <c r="K471" s="2" t="s">
        <v>1</v>
      </c>
      <c r="L471" s="2" t="s">
        <v>24</v>
      </c>
      <c r="M471" s="4">
        <v>17180</v>
      </c>
      <c r="N471" s="4">
        <v>12390</v>
      </c>
      <c r="O471" s="4">
        <v>4790</v>
      </c>
      <c r="P471" s="4">
        <v>0</v>
      </c>
      <c r="Q471" s="4">
        <v>1200</v>
      </c>
      <c r="R471" s="4">
        <v>3590</v>
      </c>
      <c r="S471" s="4">
        <v>90</v>
      </c>
      <c r="T471" s="4">
        <v>323100</v>
      </c>
      <c r="V471" s="3">
        <v>44958</v>
      </c>
      <c r="W471" s="3">
        <v>45090</v>
      </c>
      <c r="X471" s="2" t="s">
        <v>30</v>
      </c>
      <c r="AC471" s="3"/>
      <c r="AD471" s="3"/>
      <c r="AK471" s="4"/>
      <c r="AL471" s="4"/>
      <c r="AM471" s="4"/>
      <c r="AN471" s="4"/>
      <c r="AO471" s="4"/>
      <c r="AP471" s="4"/>
      <c r="AQ471" s="4"/>
      <c r="AR471" s="4"/>
      <c r="AT471" s="3"/>
      <c r="AU471" s="3"/>
      <c r="BA471" s="3"/>
      <c r="BB471" s="3"/>
      <c r="BI471" s="4"/>
      <c r="BJ471" s="4"/>
      <c r="BK471" s="4"/>
      <c r="BL471" s="4"/>
      <c r="BM471" s="4"/>
      <c r="BN471" s="4"/>
      <c r="BO471" s="4"/>
      <c r="BP471" s="4"/>
      <c r="BR471" s="3"/>
      <c r="BS471" s="3"/>
      <c r="BY471" s="3"/>
      <c r="BZ471" s="3"/>
      <c r="CG471" s="4"/>
      <c r="CH471" s="4"/>
      <c r="CI471" s="4"/>
      <c r="CJ471" s="4"/>
      <c r="CK471" s="4"/>
      <c r="CL471" s="4"/>
      <c r="CM471" s="4"/>
      <c r="CN471" s="4"/>
      <c r="CP471" s="3"/>
      <c r="CQ471" s="3"/>
      <c r="CW471" s="3"/>
      <c r="CX471" s="3"/>
      <c r="DE471" s="4"/>
      <c r="DF471" s="4"/>
      <c r="DG471" s="4"/>
      <c r="DH471" s="4"/>
      <c r="DI471" s="4"/>
      <c r="DJ471" s="4"/>
      <c r="DK471" s="4"/>
      <c r="DL471" s="4"/>
      <c r="DN471" s="3"/>
      <c r="DO471" s="3"/>
      <c r="DU471" s="3"/>
      <c r="DV471" s="3"/>
      <c r="EC471" s="4"/>
      <c r="ED471" s="4"/>
      <c r="EE471" s="4"/>
      <c r="EF471" s="4"/>
      <c r="EG471" s="4"/>
      <c r="EH471" s="4"/>
      <c r="EI471" s="4"/>
      <c r="EJ471" s="4"/>
      <c r="EL471" s="3"/>
      <c r="EM471" s="3"/>
      <c r="ES471" s="3"/>
      <c r="ET471" s="3"/>
      <c r="FA471" s="4"/>
      <c r="FB471" s="4"/>
      <c r="FC471" s="4"/>
      <c r="FD471" s="4"/>
      <c r="FE471" s="4"/>
      <c r="FF471" s="4"/>
      <c r="FG471" s="4"/>
      <c r="FH471" s="4"/>
      <c r="FJ471" s="3"/>
      <c r="FK471" s="3"/>
    </row>
    <row r="472" spans="1:167" x14ac:dyDescent="0.25">
      <c r="A472" s="2">
        <v>2087</v>
      </c>
      <c r="B472" s="2">
        <v>2023</v>
      </c>
      <c r="C472" s="2">
        <v>4</v>
      </c>
      <c r="D472" s="2">
        <v>30</v>
      </c>
      <c r="E472" s="3">
        <v>45046</v>
      </c>
      <c r="F472" s="3">
        <v>45053</v>
      </c>
      <c r="G472" s="2">
        <v>22</v>
      </c>
      <c r="H472" s="2" t="s">
        <v>3</v>
      </c>
      <c r="I472" s="2" t="s">
        <v>23</v>
      </c>
      <c r="J472" s="2" t="s">
        <v>3</v>
      </c>
      <c r="K472" s="2" t="s">
        <v>1</v>
      </c>
      <c r="L472" s="2" t="s">
        <v>24</v>
      </c>
      <c r="M472" s="4">
        <v>16610</v>
      </c>
      <c r="N472" s="4">
        <v>12530</v>
      </c>
      <c r="O472" s="4">
        <v>4080</v>
      </c>
      <c r="P472" s="4">
        <v>0</v>
      </c>
      <c r="Q472" s="4">
        <v>200</v>
      </c>
      <c r="R472" s="4">
        <v>3880</v>
      </c>
      <c r="S472" s="4">
        <v>90</v>
      </c>
      <c r="T472" s="4">
        <v>349200</v>
      </c>
      <c r="V472" s="3">
        <v>44958</v>
      </c>
      <c r="W472" s="3">
        <v>45090</v>
      </c>
      <c r="AC472" s="3"/>
      <c r="AD472" s="3"/>
      <c r="AK472" s="4"/>
      <c r="AL472" s="4"/>
      <c r="AM472" s="4"/>
      <c r="AN472" s="4"/>
      <c r="AO472" s="4"/>
      <c r="AP472" s="4"/>
      <c r="AQ472" s="4"/>
      <c r="AR472" s="4"/>
      <c r="AT472" s="3"/>
      <c r="AU472" s="3"/>
      <c r="BA472" s="3"/>
      <c r="BB472" s="3"/>
      <c r="BI472" s="4"/>
      <c r="BJ472" s="4"/>
      <c r="BK472" s="4"/>
      <c r="BL472" s="4"/>
      <c r="BM472" s="4"/>
      <c r="BN472" s="4"/>
      <c r="BO472" s="4"/>
      <c r="BP472" s="4"/>
      <c r="BR472" s="3"/>
      <c r="BS472" s="3"/>
      <c r="BY472" s="3"/>
      <c r="BZ472" s="3"/>
      <c r="CG472" s="4"/>
      <c r="CH472" s="4"/>
      <c r="CI472" s="4"/>
      <c r="CJ472" s="4"/>
      <c r="CK472" s="4"/>
      <c r="CL472" s="4"/>
      <c r="CM472" s="4"/>
      <c r="CN472" s="4"/>
      <c r="CP472" s="3"/>
      <c r="CQ472" s="3"/>
      <c r="CW472" s="3"/>
      <c r="CX472" s="3"/>
      <c r="DE472" s="4"/>
      <c r="DF472" s="4"/>
      <c r="DG472" s="4"/>
      <c r="DH472" s="4"/>
      <c r="DI472" s="4"/>
      <c r="DJ472" s="4"/>
      <c r="DK472" s="4"/>
      <c r="DL472" s="4"/>
      <c r="DN472" s="3"/>
      <c r="DO472" s="3"/>
      <c r="DU472" s="3"/>
      <c r="DV472" s="3"/>
      <c r="EC472" s="4"/>
      <c r="ED472" s="4"/>
      <c r="EE472" s="4"/>
      <c r="EF472" s="4"/>
      <c r="EG472" s="4"/>
      <c r="EH472" s="4"/>
      <c r="EI472" s="4"/>
      <c r="EJ472" s="4"/>
      <c r="EL472" s="3"/>
      <c r="EM472" s="3"/>
      <c r="ES472" s="3"/>
      <c r="ET472" s="3"/>
      <c r="FA472" s="4"/>
      <c r="FB472" s="4"/>
      <c r="FC472" s="4"/>
      <c r="FD472" s="4"/>
      <c r="FE472" s="4"/>
      <c r="FF472" s="4"/>
      <c r="FG472" s="4"/>
      <c r="FH472" s="4"/>
      <c r="FJ472" s="3"/>
      <c r="FK472" s="3"/>
    </row>
    <row r="473" spans="1:167" x14ac:dyDescent="0.25">
      <c r="A473" s="2">
        <v>2092</v>
      </c>
      <c r="B473" s="2">
        <v>2023</v>
      </c>
      <c r="C473" s="2">
        <v>4</v>
      </c>
      <c r="D473" s="2">
        <v>30</v>
      </c>
      <c r="E473" s="3">
        <v>45046</v>
      </c>
      <c r="F473" s="3">
        <v>45053</v>
      </c>
      <c r="G473" s="2">
        <v>27</v>
      </c>
      <c r="H473" s="2" t="s">
        <v>3</v>
      </c>
      <c r="I473" s="2" t="s">
        <v>23</v>
      </c>
      <c r="J473" s="2" t="s">
        <v>3</v>
      </c>
      <c r="K473" s="2" t="s">
        <v>1</v>
      </c>
      <c r="L473" s="2" t="s">
        <v>24</v>
      </c>
      <c r="M473" s="4">
        <v>16360</v>
      </c>
      <c r="N473" s="4">
        <v>12680</v>
      </c>
      <c r="O473" s="4">
        <v>3680</v>
      </c>
      <c r="P473" s="4">
        <v>0</v>
      </c>
      <c r="Q473" s="4">
        <v>0</v>
      </c>
      <c r="R473" s="4">
        <v>3680</v>
      </c>
      <c r="S473" s="4">
        <v>90</v>
      </c>
      <c r="T473" s="4">
        <v>331200</v>
      </c>
      <c r="V473" s="3">
        <v>44958</v>
      </c>
      <c r="W473" s="3">
        <v>45090</v>
      </c>
      <c r="AC473" s="3"/>
      <c r="AD473" s="3"/>
      <c r="AK473" s="4"/>
      <c r="AL473" s="4"/>
      <c r="AM473" s="4"/>
      <c r="AN473" s="4"/>
      <c r="AO473" s="4"/>
      <c r="AP473" s="4"/>
      <c r="AQ473" s="4"/>
      <c r="AR473" s="4"/>
      <c r="AT473" s="3"/>
      <c r="AU473" s="3"/>
      <c r="BA473" s="3"/>
      <c r="BB473" s="3"/>
      <c r="BI473" s="4"/>
      <c r="BJ473" s="4"/>
      <c r="BK473" s="4"/>
      <c r="BL473" s="4"/>
      <c r="BM473" s="4"/>
      <c r="BN473" s="4"/>
      <c r="BO473" s="4"/>
      <c r="BP473" s="4"/>
      <c r="BR473" s="3"/>
      <c r="BS473" s="3"/>
      <c r="BY473" s="3"/>
      <c r="BZ473" s="3"/>
      <c r="CG473" s="4"/>
      <c r="CH473" s="4"/>
      <c r="CI473" s="4"/>
      <c r="CJ473" s="4"/>
      <c r="CK473" s="4"/>
      <c r="CL473" s="4"/>
      <c r="CM473" s="4"/>
      <c r="CN473" s="4"/>
      <c r="CP473" s="3"/>
      <c r="CQ473" s="3"/>
      <c r="CW473" s="3"/>
      <c r="CX473" s="3"/>
      <c r="DE473" s="4"/>
      <c r="DF473" s="4"/>
      <c r="DG473" s="4"/>
      <c r="DH473" s="4"/>
      <c r="DI473" s="4"/>
      <c r="DJ473" s="4"/>
      <c r="DK473" s="4"/>
      <c r="DL473" s="4"/>
      <c r="DN473" s="3"/>
      <c r="DO473" s="3"/>
      <c r="DU473" s="3"/>
      <c r="DV473" s="3"/>
      <c r="EC473" s="4"/>
      <c r="ED473" s="4"/>
      <c r="EE473" s="4"/>
      <c r="EF473" s="4"/>
      <c r="EG473" s="4"/>
      <c r="EH473" s="4"/>
      <c r="EI473" s="4"/>
      <c r="EJ473" s="4"/>
      <c r="EL473" s="3"/>
      <c r="EM473" s="3"/>
      <c r="ES473" s="3"/>
      <c r="ET473" s="3"/>
      <c r="FA473" s="4"/>
      <c r="FB473" s="4"/>
      <c r="FC473" s="4"/>
      <c r="FD473" s="4"/>
      <c r="FE473" s="4"/>
      <c r="FF473" s="4"/>
      <c r="FG473" s="4"/>
      <c r="FH473" s="4"/>
      <c r="FJ473" s="3"/>
      <c r="FK473" s="3"/>
    </row>
    <row r="474" spans="1:167" x14ac:dyDescent="0.25">
      <c r="A474" s="2">
        <v>1945</v>
      </c>
      <c r="B474" s="2">
        <v>2023</v>
      </c>
      <c r="C474" s="2">
        <v>4</v>
      </c>
      <c r="D474" s="2">
        <v>30</v>
      </c>
      <c r="E474" s="3">
        <v>45046</v>
      </c>
      <c r="F474" s="3">
        <v>45050</v>
      </c>
      <c r="G474" s="2">
        <v>32</v>
      </c>
      <c r="H474" s="2" t="s">
        <v>3</v>
      </c>
      <c r="I474" s="2" t="s">
        <v>23</v>
      </c>
      <c r="J474" s="2" t="s">
        <v>3</v>
      </c>
      <c r="K474" s="2" t="s">
        <v>1</v>
      </c>
      <c r="L474" s="2" t="s">
        <v>24</v>
      </c>
      <c r="M474" s="4">
        <v>16360</v>
      </c>
      <c r="N474" s="4">
        <v>12540</v>
      </c>
      <c r="O474" s="4">
        <v>3820</v>
      </c>
      <c r="P474" s="4">
        <v>0</v>
      </c>
      <c r="Q474" s="4">
        <v>0</v>
      </c>
      <c r="R474" s="4">
        <v>3820</v>
      </c>
      <c r="S474" s="4">
        <v>90</v>
      </c>
      <c r="T474" s="4">
        <v>343800</v>
      </c>
      <c r="V474" s="3">
        <v>44958</v>
      </c>
      <c r="W474" s="3">
        <v>45090</v>
      </c>
      <c r="AC474" s="3"/>
      <c r="AD474" s="3"/>
      <c r="AK474" s="4"/>
      <c r="AL474" s="4"/>
      <c r="AM474" s="4"/>
      <c r="AN474" s="4"/>
      <c r="AO474" s="4"/>
      <c r="AP474" s="4"/>
      <c r="AQ474" s="4"/>
      <c r="AR474" s="4"/>
      <c r="AT474" s="3"/>
      <c r="AU474" s="3"/>
      <c r="BA474" s="3"/>
      <c r="BB474" s="3"/>
      <c r="BI474" s="4"/>
      <c r="BJ474" s="4"/>
      <c r="BK474" s="4"/>
      <c r="BL474" s="4"/>
      <c r="BM474" s="4"/>
      <c r="BN474" s="4"/>
      <c r="BO474" s="4"/>
      <c r="BP474" s="4"/>
      <c r="BR474" s="3"/>
      <c r="BS474" s="3"/>
      <c r="BY474" s="3"/>
      <c r="BZ474" s="3"/>
      <c r="CG474" s="4"/>
      <c r="CH474" s="4"/>
      <c r="CI474" s="4"/>
      <c r="CJ474" s="4"/>
      <c r="CK474" s="4"/>
      <c r="CL474" s="4"/>
      <c r="CM474" s="4"/>
      <c r="CN474" s="4"/>
      <c r="CP474" s="3"/>
      <c r="CQ474" s="3"/>
      <c r="CW474" s="3"/>
      <c r="CX474" s="3"/>
      <c r="DE474" s="4"/>
      <c r="DF474" s="4"/>
      <c r="DG474" s="4"/>
      <c r="DH474" s="4"/>
      <c r="DI474" s="4"/>
      <c r="DJ474" s="4"/>
      <c r="DK474" s="4"/>
      <c r="DL474" s="4"/>
      <c r="DN474" s="3"/>
      <c r="DO474" s="3"/>
      <c r="DU474" s="3"/>
      <c r="DV474" s="3"/>
      <c r="EC474" s="4"/>
      <c r="ED474" s="4"/>
      <c r="EE474" s="4"/>
      <c r="EF474" s="4"/>
      <c r="EG474" s="4"/>
      <c r="EH474" s="4"/>
      <c r="EI474" s="4"/>
      <c r="EJ474" s="4"/>
      <c r="EL474" s="3"/>
      <c r="EM474" s="3"/>
      <c r="ES474" s="3"/>
      <c r="ET474" s="3"/>
      <c r="FA474" s="4"/>
      <c r="FB474" s="4"/>
      <c r="FC474" s="4"/>
      <c r="FD474" s="4"/>
      <c r="FE474" s="4"/>
      <c r="FF474" s="4"/>
      <c r="FG474" s="4"/>
      <c r="FH474" s="4"/>
      <c r="FJ474" s="3"/>
      <c r="FK474" s="3"/>
    </row>
    <row r="475" spans="1:167" x14ac:dyDescent="0.25">
      <c r="A475" s="2">
        <v>2045</v>
      </c>
      <c r="B475" s="2">
        <v>2023</v>
      </c>
      <c r="C475" s="2">
        <v>4</v>
      </c>
      <c r="D475" s="2">
        <v>30</v>
      </c>
      <c r="E475" s="3">
        <v>45046</v>
      </c>
      <c r="F475" s="3">
        <v>45052</v>
      </c>
      <c r="G475" s="2">
        <v>33</v>
      </c>
      <c r="H475" s="2" t="s">
        <v>3</v>
      </c>
      <c r="I475" s="2" t="s">
        <v>23</v>
      </c>
      <c r="J475" s="2" t="s">
        <v>3</v>
      </c>
      <c r="K475" s="2" t="s">
        <v>1</v>
      </c>
      <c r="L475" s="2" t="s">
        <v>24</v>
      </c>
      <c r="M475" s="4">
        <v>18600</v>
      </c>
      <c r="N475" s="4">
        <v>12660</v>
      </c>
      <c r="O475" s="4">
        <v>5940</v>
      </c>
      <c r="P475" s="4">
        <v>0</v>
      </c>
      <c r="Q475" s="4">
        <v>1600</v>
      </c>
      <c r="R475" s="4">
        <v>4340</v>
      </c>
      <c r="S475" s="4">
        <v>90</v>
      </c>
      <c r="T475" s="4">
        <v>390600</v>
      </c>
      <c r="V475" s="3">
        <v>44958</v>
      </c>
      <c r="W475" s="3">
        <v>45090</v>
      </c>
      <c r="AC475" s="3"/>
      <c r="AD475" s="3"/>
      <c r="AK475" s="4"/>
      <c r="AL475" s="4"/>
      <c r="AM475" s="4"/>
      <c r="AN475" s="4"/>
      <c r="AO475" s="4"/>
      <c r="AP475" s="4"/>
      <c r="AQ475" s="4"/>
      <c r="AR475" s="4"/>
      <c r="AT475" s="3"/>
      <c r="AU475" s="3"/>
      <c r="BA475" s="3"/>
      <c r="BB475" s="3"/>
      <c r="BI475" s="4"/>
      <c r="BJ475" s="4"/>
      <c r="BK475" s="4"/>
      <c r="BL475" s="4"/>
      <c r="BM475" s="4"/>
      <c r="BN475" s="4"/>
      <c r="BO475" s="4"/>
      <c r="BP475" s="4"/>
      <c r="BR475" s="3"/>
      <c r="BS475" s="3"/>
      <c r="BY475" s="3"/>
      <c r="BZ475" s="3"/>
      <c r="CG475" s="4"/>
      <c r="CH475" s="4"/>
      <c r="CI475" s="4"/>
      <c r="CJ475" s="4"/>
      <c r="CK475" s="4"/>
      <c r="CL475" s="4"/>
      <c r="CM475" s="4"/>
      <c r="CN475" s="4"/>
      <c r="CP475" s="3"/>
      <c r="CQ475" s="3"/>
      <c r="CW475" s="3"/>
      <c r="CX475" s="3"/>
      <c r="DE475" s="4"/>
      <c r="DF475" s="4"/>
      <c r="DG475" s="4"/>
      <c r="DH475" s="4"/>
      <c r="DI475" s="4"/>
      <c r="DJ475" s="4"/>
      <c r="DK475" s="4"/>
      <c r="DL475" s="4"/>
      <c r="DN475" s="3"/>
      <c r="DO475" s="3"/>
      <c r="DU475" s="3"/>
      <c r="DV475" s="3"/>
      <c r="EC475" s="4"/>
      <c r="ED475" s="4"/>
      <c r="EE475" s="4"/>
      <c r="EF475" s="4"/>
      <c r="EG475" s="4"/>
      <c r="EH475" s="4"/>
      <c r="EI475" s="4"/>
      <c r="EJ475" s="4"/>
      <c r="EL475" s="3"/>
      <c r="EM475" s="3"/>
      <c r="ES475" s="3"/>
      <c r="ET475" s="3"/>
      <c r="FA475" s="4"/>
      <c r="FB475" s="4"/>
      <c r="FC475" s="4"/>
      <c r="FD475" s="4"/>
      <c r="FE475" s="4"/>
      <c r="FF475" s="4"/>
      <c r="FG475" s="4"/>
      <c r="FH475" s="4"/>
      <c r="FJ475" s="3"/>
      <c r="FK475" s="3"/>
    </row>
    <row r="476" spans="1:167" x14ac:dyDescent="0.25">
      <c r="A476" s="2">
        <v>1896</v>
      </c>
      <c r="B476" s="2">
        <v>2023</v>
      </c>
      <c r="C476" s="2">
        <v>4</v>
      </c>
      <c r="D476" s="2">
        <v>30</v>
      </c>
      <c r="E476" s="3">
        <v>45046</v>
      </c>
      <c r="F476" s="3">
        <v>45049</v>
      </c>
      <c r="G476" s="2">
        <v>33</v>
      </c>
      <c r="H476" s="2" t="s">
        <v>3</v>
      </c>
      <c r="I476" s="2" t="s">
        <v>23</v>
      </c>
      <c r="J476" s="2" t="s">
        <v>3</v>
      </c>
      <c r="K476" s="2" t="s">
        <v>1</v>
      </c>
      <c r="L476" s="2" t="s">
        <v>24</v>
      </c>
      <c r="M476" s="4">
        <v>16300</v>
      </c>
      <c r="N476" s="4">
        <v>12660</v>
      </c>
      <c r="O476" s="4">
        <v>3640</v>
      </c>
      <c r="P476" s="4">
        <v>0</v>
      </c>
      <c r="Q476" s="4">
        <v>0</v>
      </c>
      <c r="R476" s="4">
        <v>3640</v>
      </c>
      <c r="S476" s="4">
        <v>90</v>
      </c>
      <c r="T476" s="4">
        <v>327600</v>
      </c>
      <c r="V476" s="3">
        <v>44958</v>
      </c>
      <c r="W476" s="3">
        <v>45090</v>
      </c>
      <c r="AC476" s="3"/>
      <c r="AD476" s="3"/>
      <c r="AK476" s="4"/>
      <c r="AL476" s="4"/>
      <c r="AM476" s="4"/>
      <c r="AN476" s="4"/>
      <c r="AO476" s="4"/>
      <c r="AP476" s="4"/>
      <c r="AQ476" s="4"/>
      <c r="AR476" s="4"/>
      <c r="AT476" s="3"/>
      <c r="AU476" s="3"/>
      <c r="BA476" s="3"/>
      <c r="BB476" s="3"/>
      <c r="BI476" s="4"/>
      <c r="BJ476" s="4"/>
      <c r="BK476" s="4"/>
      <c r="BL476" s="4"/>
      <c r="BM476" s="4"/>
      <c r="BN476" s="4"/>
      <c r="BO476" s="4"/>
      <c r="BP476" s="4"/>
      <c r="BR476" s="3"/>
      <c r="BS476" s="3"/>
      <c r="BY476" s="3"/>
      <c r="BZ476" s="3"/>
      <c r="CG476" s="4"/>
      <c r="CH476" s="4"/>
      <c r="CI476" s="4"/>
      <c r="CJ476" s="4"/>
      <c r="CK476" s="4"/>
      <c r="CL476" s="4"/>
      <c r="CM476" s="4"/>
      <c r="CN476" s="4"/>
      <c r="CP476" s="3"/>
      <c r="CQ476" s="3"/>
      <c r="CW476" s="3"/>
      <c r="CX476" s="3"/>
      <c r="DE476" s="4"/>
      <c r="DF476" s="4"/>
      <c r="DG476" s="4"/>
      <c r="DH476" s="4"/>
      <c r="DI476" s="4"/>
      <c r="DJ476" s="4"/>
      <c r="DK476" s="4"/>
      <c r="DL476" s="4"/>
      <c r="DN476" s="3"/>
      <c r="DO476" s="3"/>
      <c r="DU476" s="3"/>
      <c r="DV476" s="3"/>
      <c r="EC476" s="4"/>
      <c r="ED476" s="4"/>
      <c r="EE476" s="4"/>
      <c r="EF476" s="4"/>
      <c r="EG476" s="4"/>
      <c r="EH476" s="4"/>
      <c r="EI476" s="4"/>
      <c r="EJ476" s="4"/>
      <c r="EL476" s="3"/>
      <c r="EM476" s="3"/>
      <c r="ES476" s="3"/>
      <c r="ET476" s="3"/>
      <c r="FA476" s="4"/>
      <c r="FB476" s="4"/>
      <c r="FC476" s="4"/>
      <c r="FD476" s="4"/>
      <c r="FE476" s="4"/>
      <c r="FF476" s="4"/>
      <c r="FG476" s="4"/>
      <c r="FH476" s="4"/>
      <c r="FJ476" s="3"/>
      <c r="FK476" s="3"/>
    </row>
    <row r="477" spans="1:167" x14ac:dyDescent="0.25">
      <c r="A477" s="2">
        <v>2005</v>
      </c>
      <c r="B477" s="2">
        <v>2023</v>
      </c>
      <c r="C477" s="2">
        <v>4</v>
      </c>
      <c r="D477" s="2">
        <v>30</v>
      </c>
      <c r="E477" s="3">
        <v>45046</v>
      </c>
      <c r="F477" s="3">
        <v>45051</v>
      </c>
      <c r="G477" s="2">
        <v>40</v>
      </c>
      <c r="H477" s="2" t="s">
        <v>3</v>
      </c>
      <c r="I477" s="2" t="s">
        <v>26</v>
      </c>
      <c r="J477" s="2" t="s">
        <v>3</v>
      </c>
      <c r="K477" s="2" t="s">
        <v>1</v>
      </c>
      <c r="L477" s="2" t="s">
        <v>24</v>
      </c>
      <c r="M477" s="4">
        <v>15640</v>
      </c>
      <c r="N477" s="4">
        <v>12400</v>
      </c>
      <c r="O477" s="4">
        <v>3240</v>
      </c>
      <c r="P477" s="4">
        <v>0</v>
      </c>
      <c r="Q477" s="4">
        <v>0</v>
      </c>
      <c r="R477" s="4">
        <v>3240</v>
      </c>
      <c r="S477" s="4">
        <v>90</v>
      </c>
      <c r="T477" s="4">
        <v>291600</v>
      </c>
      <c r="V477" s="3">
        <v>44958</v>
      </c>
      <c r="W477" s="3">
        <v>45090</v>
      </c>
      <c r="AC477" s="3"/>
      <c r="AD477" s="3"/>
      <c r="AK477" s="4"/>
      <c r="AL477" s="4"/>
      <c r="AM477" s="4"/>
      <c r="AN477" s="4"/>
      <c r="AO477" s="4"/>
      <c r="AP477" s="4"/>
      <c r="AQ477" s="4"/>
      <c r="AR477" s="4"/>
      <c r="AT477" s="3"/>
      <c r="AU477" s="3"/>
      <c r="BA477" s="3"/>
      <c r="BB477" s="3"/>
      <c r="BI477" s="4"/>
      <c r="BJ477" s="4"/>
      <c r="BK477" s="4"/>
      <c r="BL477" s="4"/>
      <c r="BM477" s="4"/>
      <c r="BN477" s="4"/>
      <c r="BO477" s="4"/>
      <c r="BP477" s="4"/>
      <c r="BR477" s="3"/>
      <c r="BS477" s="3"/>
      <c r="BY477" s="3"/>
      <c r="BZ477" s="3"/>
      <c r="CG477" s="4"/>
      <c r="CH477" s="4"/>
      <c r="CI477" s="4"/>
      <c r="CJ477" s="4"/>
      <c r="CK477" s="4"/>
      <c r="CL477" s="4"/>
      <c r="CM477" s="4"/>
      <c r="CN477" s="4"/>
      <c r="CP477" s="3"/>
      <c r="CQ477" s="3"/>
      <c r="CW477" s="3"/>
      <c r="CX477" s="3"/>
      <c r="DE477" s="4"/>
      <c r="DF477" s="4"/>
      <c r="DG477" s="4"/>
      <c r="DH477" s="4"/>
      <c r="DI477" s="4"/>
      <c r="DJ477" s="4"/>
      <c r="DK477" s="4"/>
      <c r="DL477" s="4"/>
      <c r="DN477" s="3"/>
      <c r="DO477" s="3"/>
      <c r="DU477" s="3"/>
      <c r="DV477" s="3"/>
      <c r="EC477" s="4"/>
      <c r="ED477" s="4"/>
      <c r="EE477" s="4"/>
      <c r="EF477" s="4"/>
      <c r="EG477" s="4"/>
      <c r="EH477" s="4"/>
      <c r="EI477" s="4"/>
      <c r="EJ477" s="4"/>
      <c r="EL477" s="3"/>
      <c r="EM477" s="3"/>
      <c r="ES477" s="3"/>
      <c r="ET477" s="3"/>
      <c r="FA477" s="4"/>
      <c r="FB477" s="4"/>
      <c r="FC477" s="4"/>
      <c r="FD477" s="4"/>
      <c r="FE477" s="4"/>
      <c r="FF477" s="4"/>
      <c r="FG477" s="4"/>
      <c r="FH477" s="4"/>
      <c r="FJ477" s="3"/>
      <c r="FK477" s="3"/>
    </row>
    <row r="478" spans="1:167" x14ac:dyDescent="0.25">
      <c r="A478" s="2">
        <v>1955</v>
      </c>
      <c r="B478" s="2">
        <v>2023</v>
      </c>
      <c r="C478" s="2">
        <v>4</v>
      </c>
      <c r="D478" s="2">
        <v>30</v>
      </c>
      <c r="E478" s="3">
        <v>45046</v>
      </c>
      <c r="F478" s="3">
        <v>45050</v>
      </c>
      <c r="G478" s="2">
        <v>42</v>
      </c>
      <c r="H478" s="2" t="s">
        <v>3</v>
      </c>
      <c r="I478" s="2" t="s">
        <v>23</v>
      </c>
      <c r="J478" s="2" t="s">
        <v>3</v>
      </c>
      <c r="K478" s="2" t="s">
        <v>1</v>
      </c>
      <c r="L478" s="2" t="s">
        <v>24</v>
      </c>
      <c r="M478" s="4">
        <v>16250</v>
      </c>
      <c r="N478" s="4">
        <v>12550</v>
      </c>
      <c r="O478" s="4">
        <v>3700</v>
      </c>
      <c r="P478" s="4">
        <v>0</v>
      </c>
      <c r="Q478" s="4">
        <v>0</v>
      </c>
      <c r="R478" s="4">
        <v>3700</v>
      </c>
      <c r="S478" s="4">
        <v>90</v>
      </c>
      <c r="T478" s="4">
        <v>333000</v>
      </c>
      <c r="V478" s="3">
        <v>44958</v>
      </c>
      <c r="W478" s="3">
        <v>45090</v>
      </c>
      <c r="AC478" s="3"/>
      <c r="AD478" s="3"/>
      <c r="AK478" s="4"/>
      <c r="AL478" s="4"/>
      <c r="AM478" s="4"/>
      <c r="AN478" s="4"/>
      <c r="AO478" s="4"/>
      <c r="AP478" s="4"/>
      <c r="AQ478" s="4"/>
      <c r="AR478" s="4"/>
      <c r="AT478" s="3"/>
      <c r="AU478" s="3"/>
      <c r="BA478" s="3"/>
      <c r="BB478" s="3"/>
      <c r="BI478" s="4"/>
      <c r="BJ478" s="4"/>
      <c r="BK478" s="4"/>
      <c r="BL478" s="4"/>
      <c r="BM478" s="4"/>
      <c r="BN478" s="4"/>
      <c r="BO478" s="4"/>
      <c r="BP478" s="4"/>
      <c r="BR478" s="3"/>
      <c r="BS478" s="3"/>
      <c r="BY478" s="3"/>
      <c r="BZ478" s="3"/>
      <c r="CG478" s="4"/>
      <c r="CH478" s="4"/>
      <c r="CI478" s="4"/>
      <c r="CJ478" s="4"/>
      <c r="CK478" s="4"/>
      <c r="CL478" s="4"/>
      <c r="CM478" s="4"/>
      <c r="CN478" s="4"/>
      <c r="CP478" s="3"/>
      <c r="CQ478" s="3"/>
      <c r="CW478" s="3"/>
      <c r="CX478" s="3"/>
      <c r="DE478" s="4"/>
      <c r="DF478" s="4"/>
      <c r="DG478" s="4"/>
      <c r="DH478" s="4"/>
      <c r="DI478" s="4"/>
      <c r="DJ478" s="4"/>
      <c r="DK478" s="4"/>
      <c r="DL478" s="4"/>
      <c r="DN478" s="3"/>
      <c r="DO478" s="3"/>
      <c r="DU478" s="3"/>
      <c r="DV478" s="3"/>
      <c r="EC478" s="4"/>
      <c r="ED478" s="4"/>
      <c r="EE478" s="4"/>
      <c r="EF478" s="4"/>
      <c r="EG478" s="4"/>
      <c r="EH478" s="4"/>
      <c r="EI478" s="4"/>
      <c r="EJ478" s="4"/>
      <c r="EL478" s="3"/>
      <c r="EM478" s="3"/>
      <c r="ES478" s="3"/>
      <c r="ET478" s="3"/>
      <c r="FA478" s="4"/>
      <c r="FB478" s="4"/>
      <c r="FC478" s="4"/>
      <c r="FD478" s="4"/>
      <c r="FE478" s="4"/>
      <c r="FF478" s="4"/>
      <c r="FG478" s="4"/>
      <c r="FH478" s="4"/>
      <c r="FJ478" s="3"/>
      <c r="FK478" s="3"/>
    </row>
    <row r="479" spans="1:167" x14ac:dyDescent="0.25">
      <c r="A479" s="2">
        <v>1789</v>
      </c>
      <c r="B479" s="2">
        <v>2023</v>
      </c>
      <c r="C479" s="2">
        <v>4</v>
      </c>
      <c r="D479" s="2">
        <v>30</v>
      </c>
      <c r="E479" s="3">
        <v>45046</v>
      </c>
      <c r="F479" s="3">
        <v>45047</v>
      </c>
      <c r="G479" s="2">
        <v>42</v>
      </c>
      <c r="H479" s="2" t="s">
        <v>3</v>
      </c>
      <c r="I479" s="2" t="s">
        <v>23</v>
      </c>
      <c r="J479" s="2" t="s">
        <v>3</v>
      </c>
      <c r="K479" s="2" t="s">
        <v>1</v>
      </c>
      <c r="L479" s="2" t="s">
        <v>24</v>
      </c>
      <c r="M479" s="4">
        <v>16010</v>
      </c>
      <c r="N479" s="4">
        <v>12670</v>
      </c>
      <c r="O479" s="4">
        <v>3340</v>
      </c>
      <c r="P479" s="4">
        <v>0</v>
      </c>
      <c r="Q479" s="4">
        <v>0</v>
      </c>
      <c r="R479" s="4">
        <v>3340</v>
      </c>
      <c r="S479" s="4">
        <v>90</v>
      </c>
      <c r="T479" s="4">
        <v>300600</v>
      </c>
      <c r="V479" s="3">
        <v>44958</v>
      </c>
      <c r="W479" s="3">
        <v>45090</v>
      </c>
      <c r="AC479" s="3"/>
      <c r="AD479" s="3"/>
      <c r="AK479" s="4"/>
      <c r="AL479" s="4"/>
      <c r="AM479" s="4"/>
      <c r="AN479" s="4"/>
      <c r="AO479" s="4"/>
      <c r="AP479" s="4"/>
      <c r="AQ479" s="4"/>
      <c r="AR479" s="4"/>
      <c r="AT479" s="3"/>
      <c r="AU479" s="3"/>
      <c r="BA479" s="3"/>
      <c r="BB479" s="3"/>
      <c r="BI479" s="4"/>
      <c r="BJ479" s="4"/>
      <c r="BK479" s="4"/>
      <c r="BL479" s="4"/>
      <c r="BM479" s="4"/>
      <c r="BN479" s="4"/>
      <c r="BO479" s="4"/>
      <c r="BP479" s="4"/>
      <c r="BR479" s="3"/>
      <c r="BS479" s="3"/>
      <c r="BY479" s="3"/>
      <c r="BZ479" s="3"/>
      <c r="CG479" s="4"/>
      <c r="CH479" s="4"/>
      <c r="CI479" s="4"/>
      <c r="CJ479" s="4"/>
      <c r="CK479" s="4"/>
      <c r="CL479" s="4"/>
      <c r="CM479" s="4"/>
      <c r="CN479" s="4"/>
      <c r="CP479" s="3"/>
      <c r="CQ479" s="3"/>
      <c r="CW479" s="3"/>
      <c r="CX479" s="3"/>
      <c r="DE479" s="4"/>
      <c r="DF479" s="4"/>
      <c r="DG479" s="4"/>
      <c r="DH479" s="4"/>
      <c r="DI479" s="4"/>
      <c r="DJ479" s="4"/>
      <c r="DK479" s="4"/>
      <c r="DL479" s="4"/>
      <c r="DN479" s="3"/>
      <c r="DO479" s="3"/>
      <c r="DU479" s="3"/>
      <c r="DV479" s="3"/>
      <c r="EC479" s="4"/>
      <c r="ED479" s="4"/>
      <c r="EE479" s="4"/>
      <c r="EF479" s="4"/>
      <c r="EG479" s="4"/>
      <c r="EH479" s="4"/>
      <c r="EI479" s="4"/>
      <c r="EJ479" s="4"/>
      <c r="EL479" s="3"/>
      <c r="EM479" s="3"/>
      <c r="ES479" s="3"/>
      <c r="ET479" s="3"/>
      <c r="FA479" s="4"/>
      <c r="FB479" s="4"/>
      <c r="FC479" s="4"/>
      <c r="FD479" s="4"/>
      <c r="FE479" s="4"/>
      <c r="FF479" s="4"/>
      <c r="FG479" s="4"/>
      <c r="FH479" s="4"/>
      <c r="FJ479" s="3"/>
      <c r="FK479" s="3"/>
    </row>
    <row r="480" spans="1:167" x14ac:dyDescent="0.25">
      <c r="A480" s="2">
        <v>2054</v>
      </c>
      <c r="B480" s="2">
        <v>2023</v>
      </c>
      <c r="C480" s="2">
        <v>4</v>
      </c>
      <c r="D480" s="2">
        <v>30</v>
      </c>
      <c r="E480" s="3">
        <v>45046</v>
      </c>
      <c r="F480" s="3">
        <v>45052</v>
      </c>
      <c r="G480" s="2">
        <v>42</v>
      </c>
      <c r="H480" s="2" t="s">
        <v>3</v>
      </c>
      <c r="I480" s="2" t="s">
        <v>23</v>
      </c>
      <c r="J480" s="2" t="s">
        <v>3</v>
      </c>
      <c r="K480" s="2" t="s">
        <v>1</v>
      </c>
      <c r="L480" s="2" t="s">
        <v>24</v>
      </c>
      <c r="M480" s="4">
        <v>17370</v>
      </c>
      <c r="N480" s="4">
        <v>12640</v>
      </c>
      <c r="O480" s="4">
        <v>4730</v>
      </c>
      <c r="P480" s="4">
        <v>0</v>
      </c>
      <c r="Q480" s="4">
        <v>950</v>
      </c>
      <c r="R480" s="4">
        <v>3780</v>
      </c>
      <c r="S480" s="4">
        <v>90</v>
      </c>
      <c r="T480" s="4">
        <v>340200</v>
      </c>
      <c r="V480" s="3">
        <v>44958</v>
      </c>
      <c r="W480" s="3">
        <v>45090</v>
      </c>
      <c r="AC480" s="3"/>
      <c r="AD480" s="3"/>
      <c r="AK480" s="4"/>
      <c r="AL480" s="4"/>
      <c r="AM480" s="4"/>
      <c r="AN480" s="4"/>
      <c r="AO480" s="4"/>
      <c r="AP480" s="4"/>
      <c r="AQ480" s="4"/>
      <c r="AR480" s="4"/>
      <c r="AT480" s="3"/>
      <c r="AU480" s="3"/>
      <c r="BA480" s="3"/>
      <c r="BB480" s="3"/>
      <c r="BI480" s="4"/>
      <c r="BJ480" s="4"/>
      <c r="BK480" s="4"/>
      <c r="BL480" s="4"/>
      <c r="BM480" s="4"/>
      <c r="BN480" s="4"/>
      <c r="BO480" s="4"/>
      <c r="BP480" s="4"/>
      <c r="BR480" s="3"/>
      <c r="BS480" s="3"/>
      <c r="BY480" s="3"/>
      <c r="BZ480" s="3"/>
      <c r="CG480" s="4"/>
      <c r="CH480" s="4"/>
      <c r="CI480" s="4"/>
      <c r="CJ480" s="4"/>
      <c r="CK480" s="4"/>
      <c r="CL480" s="4"/>
      <c r="CM480" s="4"/>
      <c r="CN480" s="4"/>
      <c r="CP480" s="3"/>
      <c r="CQ480" s="3"/>
      <c r="CW480" s="3"/>
      <c r="CX480" s="3"/>
      <c r="DE480" s="4"/>
      <c r="DF480" s="4"/>
      <c r="DG480" s="4"/>
      <c r="DH480" s="4"/>
      <c r="DI480" s="4"/>
      <c r="DJ480" s="4"/>
      <c r="DK480" s="4"/>
      <c r="DL480" s="4"/>
      <c r="DN480" s="3"/>
      <c r="DO480" s="3"/>
      <c r="DU480" s="3"/>
      <c r="DV480" s="3"/>
      <c r="EC480" s="4"/>
      <c r="ED480" s="4"/>
      <c r="EE480" s="4"/>
      <c r="EF480" s="4"/>
      <c r="EG480" s="4"/>
      <c r="EH480" s="4"/>
      <c r="EI480" s="4"/>
      <c r="EJ480" s="4"/>
      <c r="EL480" s="3"/>
      <c r="EM480" s="3"/>
      <c r="ES480" s="3"/>
      <c r="ET480" s="3"/>
      <c r="FA480" s="4"/>
      <c r="FB480" s="4"/>
      <c r="FC480" s="4"/>
      <c r="FD480" s="4"/>
      <c r="FE480" s="4"/>
      <c r="FF480" s="4"/>
      <c r="FG480" s="4"/>
      <c r="FH480" s="4"/>
      <c r="FJ480" s="3"/>
      <c r="FK480" s="3"/>
    </row>
    <row r="481" spans="1:167" x14ac:dyDescent="0.25">
      <c r="A481" s="2">
        <v>1905</v>
      </c>
      <c r="B481" s="2">
        <v>2023</v>
      </c>
      <c r="C481" s="2">
        <v>4</v>
      </c>
      <c r="D481" s="2">
        <v>30</v>
      </c>
      <c r="E481" s="3">
        <v>45046</v>
      </c>
      <c r="F481" s="3">
        <v>45049</v>
      </c>
      <c r="G481" s="2">
        <v>42</v>
      </c>
      <c r="H481" s="2" t="s">
        <v>3</v>
      </c>
      <c r="I481" s="2" t="s">
        <v>23</v>
      </c>
      <c r="J481" s="2" t="s">
        <v>3</v>
      </c>
      <c r="K481" s="2" t="s">
        <v>1</v>
      </c>
      <c r="L481" s="2" t="s">
        <v>24</v>
      </c>
      <c r="M481" s="4">
        <v>16210</v>
      </c>
      <c r="N481" s="4">
        <v>12640</v>
      </c>
      <c r="O481" s="4">
        <v>3570</v>
      </c>
      <c r="P481" s="4">
        <v>0</v>
      </c>
      <c r="Q481" s="4">
        <v>0</v>
      </c>
      <c r="R481" s="4">
        <v>3570</v>
      </c>
      <c r="S481" s="4">
        <v>90</v>
      </c>
      <c r="T481" s="4">
        <v>321300</v>
      </c>
      <c r="V481" s="3">
        <v>44958</v>
      </c>
      <c r="W481" s="3">
        <v>45090</v>
      </c>
      <c r="AC481" s="3"/>
      <c r="AD481" s="3"/>
      <c r="AK481" s="4"/>
      <c r="AL481" s="4"/>
      <c r="AM481" s="4"/>
      <c r="AN481" s="4"/>
      <c r="AO481" s="4"/>
      <c r="AP481" s="4"/>
      <c r="AQ481" s="4"/>
      <c r="AR481" s="4"/>
      <c r="AT481" s="3"/>
      <c r="AU481" s="3"/>
      <c r="BA481" s="3"/>
      <c r="BB481" s="3"/>
      <c r="BI481" s="4"/>
      <c r="BJ481" s="4"/>
      <c r="BK481" s="4"/>
      <c r="BL481" s="4"/>
      <c r="BM481" s="4"/>
      <c r="BN481" s="4"/>
      <c r="BO481" s="4"/>
      <c r="BP481" s="4"/>
      <c r="BR481" s="3"/>
      <c r="BS481" s="3"/>
      <c r="BY481" s="3"/>
      <c r="BZ481" s="3"/>
      <c r="CG481" s="4"/>
      <c r="CH481" s="4"/>
      <c r="CI481" s="4"/>
      <c r="CJ481" s="4"/>
      <c r="CK481" s="4"/>
      <c r="CL481" s="4"/>
      <c r="CM481" s="4"/>
      <c r="CN481" s="4"/>
      <c r="CP481" s="3"/>
      <c r="CQ481" s="3"/>
      <c r="CW481" s="3"/>
      <c r="CX481" s="3"/>
      <c r="DE481" s="4"/>
      <c r="DF481" s="4"/>
      <c r="DG481" s="4"/>
      <c r="DH481" s="4"/>
      <c r="DI481" s="4"/>
      <c r="DJ481" s="4"/>
      <c r="DK481" s="4"/>
      <c r="DL481" s="4"/>
      <c r="DN481" s="3"/>
      <c r="DO481" s="3"/>
      <c r="DU481" s="3"/>
      <c r="DV481" s="3"/>
      <c r="EC481" s="4"/>
      <c r="ED481" s="4"/>
      <c r="EE481" s="4"/>
      <c r="EF481" s="4"/>
      <c r="EG481" s="4"/>
      <c r="EH481" s="4"/>
      <c r="EI481" s="4"/>
      <c r="EJ481" s="4"/>
      <c r="EL481" s="3"/>
      <c r="EM481" s="3"/>
      <c r="ES481" s="3"/>
      <c r="ET481" s="3"/>
      <c r="FA481" s="4"/>
      <c r="FB481" s="4"/>
      <c r="FC481" s="4"/>
      <c r="FD481" s="4"/>
      <c r="FE481" s="4"/>
      <c r="FF481" s="4"/>
      <c r="FG481" s="4"/>
      <c r="FH481" s="4"/>
      <c r="FJ481" s="3"/>
      <c r="FK481" s="3"/>
    </row>
    <row r="482" spans="1:167" x14ac:dyDescent="0.25">
      <c r="A482" s="2">
        <v>2056</v>
      </c>
      <c r="B482" s="2">
        <v>2023</v>
      </c>
      <c r="C482" s="2">
        <v>4</v>
      </c>
      <c r="D482" s="2">
        <v>30</v>
      </c>
      <c r="E482" s="3">
        <v>45046</v>
      </c>
      <c r="F482" s="3">
        <v>45052</v>
      </c>
      <c r="G482" s="2">
        <v>44</v>
      </c>
      <c r="H482" s="2" t="s">
        <v>3</v>
      </c>
      <c r="I482" s="2" t="s">
        <v>23</v>
      </c>
      <c r="J482" s="2" t="s">
        <v>3</v>
      </c>
      <c r="K482" s="2" t="s">
        <v>1</v>
      </c>
      <c r="L482" s="2" t="s">
        <v>24</v>
      </c>
      <c r="M482" s="4">
        <v>16970</v>
      </c>
      <c r="N482" s="4">
        <v>12650</v>
      </c>
      <c r="O482" s="4">
        <v>4320</v>
      </c>
      <c r="P482" s="4">
        <v>0</v>
      </c>
      <c r="Q482" s="4">
        <v>430</v>
      </c>
      <c r="R482" s="4">
        <v>3890</v>
      </c>
      <c r="S482" s="4">
        <v>90</v>
      </c>
      <c r="T482" s="4">
        <v>350100</v>
      </c>
      <c r="V482" s="3">
        <v>44958</v>
      </c>
      <c r="W482" s="3">
        <v>45090</v>
      </c>
      <c r="AC482" s="3"/>
      <c r="AD482" s="3"/>
      <c r="AK482" s="4"/>
      <c r="AL482" s="4"/>
      <c r="AM482" s="4"/>
      <c r="AN482" s="4"/>
      <c r="AO482" s="4"/>
      <c r="AP482" s="4"/>
      <c r="AQ482" s="4"/>
      <c r="AR482" s="4"/>
      <c r="AT482" s="3"/>
      <c r="AU482" s="3"/>
      <c r="BA482" s="3"/>
      <c r="BB482" s="3"/>
      <c r="BI482" s="4"/>
      <c r="BJ482" s="4"/>
      <c r="BK482" s="4"/>
      <c r="BL482" s="4"/>
      <c r="BM482" s="4"/>
      <c r="BN482" s="4"/>
      <c r="BO482" s="4"/>
      <c r="BP482" s="4"/>
      <c r="BR482" s="3"/>
      <c r="BS482" s="3"/>
      <c r="BY482" s="3"/>
      <c r="BZ482" s="3"/>
      <c r="CG482" s="4"/>
      <c r="CH482" s="4"/>
      <c r="CI482" s="4"/>
      <c r="CJ482" s="4"/>
      <c r="CK482" s="4"/>
      <c r="CL482" s="4"/>
      <c r="CM482" s="4"/>
      <c r="CN482" s="4"/>
      <c r="CP482" s="3"/>
      <c r="CQ482" s="3"/>
      <c r="CW482" s="3"/>
      <c r="CX482" s="3"/>
      <c r="DE482" s="4"/>
      <c r="DF482" s="4"/>
      <c r="DG482" s="4"/>
      <c r="DH482" s="4"/>
      <c r="DI482" s="4"/>
      <c r="DJ482" s="4"/>
      <c r="DK482" s="4"/>
      <c r="DL482" s="4"/>
      <c r="DN482" s="3"/>
      <c r="DO482" s="3"/>
      <c r="DU482" s="3"/>
      <c r="DV482" s="3"/>
      <c r="EC482" s="4"/>
      <c r="ED482" s="4"/>
      <c r="EE482" s="4"/>
      <c r="EF482" s="4"/>
      <c r="EG482" s="4"/>
      <c r="EH482" s="4"/>
      <c r="EI482" s="4"/>
      <c r="EJ482" s="4"/>
      <c r="EL482" s="3"/>
      <c r="EM482" s="3"/>
      <c r="ES482" s="3"/>
      <c r="ET482" s="3"/>
      <c r="FA482" s="4"/>
      <c r="FB482" s="4"/>
      <c r="FC482" s="4"/>
      <c r="FD482" s="4"/>
      <c r="FE482" s="4"/>
      <c r="FF482" s="4"/>
      <c r="FG482" s="4"/>
      <c r="FH482" s="4"/>
      <c r="FJ482" s="3"/>
      <c r="FK482" s="3"/>
    </row>
    <row r="483" spans="1:167" x14ac:dyDescent="0.25">
      <c r="A483" s="2">
        <v>1908</v>
      </c>
      <c r="B483" s="2">
        <v>2023</v>
      </c>
      <c r="C483" s="2">
        <v>4</v>
      </c>
      <c r="D483" s="2">
        <v>30</v>
      </c>
      <c r="E483" s="3">
        <v>45046</v>
      </c>
      <c r="F483" s="3">
        <v>45049</v>
      </c>
      <c r="G483" s="2">
        <v>45</v>
      </c>
      <c r="H483" s="2" t="s">
        <v>3</v>
      </c>
      <c r="I483" s="2" t="s">
        <v>23</v>
      </c>
      <c r="J483" s="2" t="s">
        <v>3</v>
      </c>
      <c r="K483" s="2" t="s">
        <v>1</v>
      </c>
      <c r="L483" s="2" t="s">
        <v>24</v>
      </c>
      <c r="M483" s="4">
        <v>16620</v>
      </c>
      <c r="N483" s="4">
        <v>12620</v>
      </c>
      <c r="O483" s="4">
        <v>4000</v>
      </c>
      <c r="P483" s="4">
        <v>0</v>
      </c>
      <c r="Q483" s="4">
        <v>0</v>
      </c>
      <c r="R483" s="4">
        <v>4000</v>
      </c>
      <c r="S483" s="4">
        <v>90</v>
      </c>
      <c r="T483" s="4">
        <v>360000</v>
      </c>
      <c r="V483" s="3">
        <v>44958</v>
      </c>
      <c r="W483" s="3">
        <v>45090</v>
      </c>
      <c r="AC483" s="3"/>
      <c r="AD483" s="3"/>
      <c r="AK483" s="4"/>
      <c r="AL483" s="4"/>
      <c r="AM483" s="4"/>
      <c r="AN483" s="4"/>
      <c r="AO483" s="4"/>
      <c r="AP483" s="4"/>
      <c r="AQ483" s="4"/>
      <c r="AR483" s="4"/>
      <c r="AT483" s="3"/>
      <c r="AU483" s="3"/>
      <c r="BA483" s="3"/>
      <c r="BB483" s="3"/>
      <c r="BI483" s="4"/>
      <c r="BJ483" s="4"/>
      <c r="BK483" s="4"/>
      <c r="BL483" s="4"/>
      <c r="BM483" s="4"/>
      <c r="BN483" s="4"/>
      <c r="BO483" s="4"/>
      <c r="BP483" s="4"/>
      <c r="BR483" s="3"/>
      <c r="BS483" s="3"/>
      <c r="BY483" s="3"/>
      <c r="BZ483" s="3"/>
      <c r="CG483" s="4"/>
      <c r="CH483" s="4"/>
      <c r="CI483" s="4"/>
      <c r="CJ483" s="4"/>
      <c r="CK483" s="4"/>
      <c r="CL483" s="4"/>
      <c r="CM483" s="4"/>
      <c r="CN483" s="4"/>
      <c r="CP483" s="3"/>
      <c r="CQ483" s="3"/>
      <c r="CW483" s="3"/>
      <c r="CX483" s="3"/>
      <c r="DE483" s="4"/>
      <c r="DF483" s="4"/>
      <c r="DG483" s="4"/>
      <c r="DH483" s="4"/>
      <c r="DI483" s="4"/>
      <c r="DJ483" s="4"/>
      <c r="DK483" s="4"/>
      <c r="DL483" s="4"/>
      <c r="DN483" s="3"/>
      <c r="DO483" s="3"/>
      <c r="DU483" s="3"/>
      <c r="DV483" s="3"/>
      <c r="EC483" s="4"/>
      <c r="ED483" s="4"/>
      <c r="EE483" s="4"/>
      <c r="EF483" s="4"/>
      <c r="EG483" s="4"/>
      <c r="EH483" s="4"/>
      <c r="EI483" s="4"/>
      <c r="EJ483" s="4"/>
      <c r="EL483" s="3"/>
      <c r="EM483" s="3"/>
      <c r="ES483" s="3"/>
      <c r="ET483" s="3"/>
      <c r="FA483" s="4"/>
      <c r="FB483" s="4"/>
      <c r="FC483" s="4"/>
      <c r="FD483" s="4"/>
      <c r="FE483" s="4"/>
      <c r="FF483" s="4"/>
      <c r="FG483" s="4"/>
      <c r="FH483" s="4"/>
      <c r="FJ483" s="3"/>
      <c r="FK483" s="3"/>
    </row>
    <row r="484" spans="1:167" x14ac:dyDescent="0.25">
      <c r="A484" s="2">
        <v>2010</v>
      </c>
      <c r="B484" s="2">
        <v>2023</v>
      </c>
      <c r="C484" s="2">
        <v>4</v>
      </c>
      <c r="D484" s="2">
        <v>30</v>
      </c>
      <c r="E484" s="3">
        <v>45046</v>
      </c>
      <c r="F484" s="3">
        <v>45051</v>
      </c>
      <c r="G484" s="2">
        <v>45</v>
      </c>
      <c r="H484" s="2" t="s">
        <v>3</v>
      </c>
      <c r="I484" s="2" t="s">
        <v>26</v>
      </c>
      <c r="J484" s="2" t="s">
        <v>3</v>
      </c>
      <c r="K484" s="2" t="s">
        <v>1</v>
      </c>
      <c r="L484" s="2" t="s">
        <v>24</v>
      </c>
      <c r="M484" s="4">
        <v>15970</v>
      </c>
      <c r="N484" s="4">
        <v>12430</v>
      </c>
      <c r="O484" s="4">
        <v>3540</v>
      </c>
      <c r="P484" s="4">
        <v>0</v>
      </c>
      <c r="Q484" s="4">
        <v>180</v>
      </c>
      <c r="R484" s="4">
        <v>3360</v>
      </c>
      <c r="S484" s="4">
        <v>90</v>
      </c>
      <c r="T484" s="4">
        <v>302400</v>
      </c>
      <c r="V484" s="3">
        <v>44958</v>
      </c>
      <c r="W484" s="3">
        <v>45090</v>
      </c>
      <c r="AC484" s="3"/>
      <c r="AD484" s="3"/>
      <c r="AK484" s="4"/>
      <c r="AL484" s="4"/>
      <c r="AM484" s="4"/>
      <c r="AN484" s="4"/>
      <c r="AO484" s="4"/>
      <c r="AP484" s="4"/>
      <c r="AQ484" s="4"/>
      <c r="AR484" s="4"/>
      <c r="AT484" s="3"/>
      <c r="AU484" s="3"/>
      <c r="BA484" s="3"/>
      <c r="BB484" s="3"/>
      <c r="BI484" s="4"/>
      <c r="BJ484" s="4"/>
      <c r="BK484" s="4"/>
      <c r="BL484" s="4"/>
      <c r="BM484" s="4"/>
      <c r="BN484" s="4"/>
      <c r="BO484" s="4"/>
      <c r="BP484" s="4"/>
      <c r="BR484" s="3"/>
      <c r="BS484" s="3"/>
      <c r="BY484" s="3"/>
      <c r="BZ484" s="3"/>
      <c r="CG484" s="4"/>
      <c r="CH484" s="4"/>
      <c r="CI484" s="4"/>
      <c r="CJ484" s="4"/>
      <c r="CK484" s="4"/>
      <c r="CL484" s="4"/>
      <c r="CM484" s="4"/>
      <c r="CN484" s="4"/>
      <c r="CP484" s="3"/>
      <c r="CQ484" s="3"/>
      <c r="CW484" s="3"/>
      <c r="CX484" s="3"/>
      <c r="DE484" s="4"/>
      <c r="DF484" s="4"/>
      <c r="DG484" s="4"/>
      <c r="DH484" s="4"/>
      <c r="DI484" s="4"/>
      <c r="DJ484" s="4"/>
      <c r="DK484" s="4"/>
      <c r="DL484" s="4"/>
      <c r="DN484" s="3"/>
      <c r="DO484" s="3"/>
      <c r="DU484" s="3"/>
      <c r="DV484" s="3"/>
      <c r="EC484" s="4"/>
      <c r="ED484" s="4"/>
      <c r="EE484" s="4"/>
      <c r="EF484" s="4"/>
      <c r="EG484" s="4"/>
      <c r="EH484" s="4"/>
      <c r="EI484" s="4"/>
      <c r="EJ484" s="4"/>
      <c r="EL484" s="3"/>
      <c r="EM484" s="3"/>
      <c r="ES484" s="3"/>
      <c r="ET484" s="3"/>
      <c r="FA484" s="4"/>
      <c r="FB484" s="4"/>
      <c r="FC484" s="4"/>
      <c r="FD484" s="4"/>
      <c r="FE484" s="4"/>
      <c r="FF484" s="4"/>
      <c r="FG484" s="4"/>
      <c r="FH484" s="4"/>
      <c r="FJ484" s="3"/>
      <c r="FK484" s="3"/>
    </row>
    <row r="485" spans="1:167" x14ac:dyDescent="0.25">
      <c r="A485" s="2">
        <v>1853</v>
      </c>
      <c r="B485" s="2">
        <v>2023</v>
      </c>
      <c r="C485" s="2">
        <v>4</v>
      </c>
      <c r="D485" s="2">
        <v>30</v>
      </c>
      <c r="E485" s="3">
        <v>45046</v>
      </c>
      <c r="F485" s="3">
        <v>45048</v>
      </c>
      <c r="G485" s="2">
        <v>46</v>
      </c>
      <c r="H485" s="2" t="s">
        <v>3</v>
      </c>
      <c r="I485" s="2" t="s">
        <v>23</v>
      </c>
      <c r="J485" s="2" t="s">
        <v>3</v>
      </c>
      <c r="K485" s="2" t="s">
        <v>1</v>
      </c>
      <c r="L485" s="2" t="s">
        <v>24</v>
      </c>
      <c r="M485" s="4">
        <v>15780</v>
      </c>
      <c r="N485" s="4">
        <v>12500</v>
      </c>
      <c r="O485" s="4">
        <v>3280</v>
      </c>
      <c r="P485" s="4">
        <v>0</v>
      </c>
      <c r="Q485" s="4">
        <v>0</v>
      </c>
      <c r="R485" s="4">
        <v>3280</v>
      </c>
      <c r="S485" s="4">
        <v>90</v>
      </c>
      <c r="T485" s="4">
        <v>295200</v>
      </c>
      <c r="V485" s="3">
        <v>44958</v>
      </c>
      <c r="W485" s="3">
        <v>45090</v>
      </c>
      <c r="AC485" s="3"/>
      <c r="AD485" s="3"/>
      <c r="AK485" s="4"/>
      <c r="AL485" s="4"/>
      <c r="AM485" s="4"/>
      <c r="AN485" s="4"/>
      <c r="AO485" s="4"/>
      <c r="AP485" s="4"/>
      <c r="AQ485" s="4"/>
      <c r="AR485" s="4"/>
      <c r="AT485" s="3"/>
      <c r="AU485" s="3"/>
      <c r="BA485" s="3"/>
      <c r="BB485" s="3"/>
      <c r="BI485" s="4"/>
      <c r="BJ485" s="4"/>
      <c r="BK485" s="4"/>
      <c r="BL485" s="4"/>
      <c r="BM485" s="4"/>
      <c r="BN485" s="4"/>
      <c r="BO485" s="4"/>
      <c r="BP485" s="4"/>
      <c r="BR485" s="3"/>
      <c r="BS485" s="3"/>
      <c r="BY485" s="3"/>
      <c r="BZ485" s="3"/>
      <c r="CG485" s="4"/>
      <c r="CH485" s="4"/>
      <c r="CI485" s="4"/>
      <c r="CJ485" s="4"/>
      <c r="CK485" s="4"/>
      <c r="CL485" s="4"/>
      <c r="CM485" s="4"/>
      <c r="CN485" s="4"/>
      <c r="CP485" s="3"/>
      <c r="CQ485" s="3"/>
      <c r="CW485" s="3"/>
      <c r="CX485" s="3"/>
      <c r="DE485" s="4"/>
      <c r="DF485" s="4"/>
      <c r="DG485" s="4"/>
      <c r="DH485" s="4"/>
      <c r="DI485" s="4"/>
      <c r="DJ485" s="4"/>
      <c r="DK485" s="4"/>
      <c r="DL485" s="4"/>
      <c r="DN485" s="3"/>
      <c r="DO485" s="3"/>
      <c r="DU485" s="3"/>
      <c r="DV485" s="3"/>
      <c r="EC485" s="4"/>
      <c r="ED485" s="4"/>
      <c r="EE485" s="4"/>
      <c r="EF485" s="4"/>
      <c r="EG485" s="4"/>
      <c r="EH485" s="4"/>
      <c r="EI485" s="4"/>
      <c r="EJ485" s="4"/>
      <c r="EL485" s="3"/>
      <c r="EM485" s="3"/>
      <c r="ES485" s="3"/>
      <c r="ET485" s="3"/>
      <c r="FA485" s="4"/>
      <c r="FB485" s="4"/>
      <c r="FC485" s="4"/>
      <c r="FD485" s="4"/>
      <c r="FE485" s="4"/>
      <c r="FF485" s="4"/>
      <c r="FG485" s="4"/>
      <c r="FH485" s="4"/>
      <c r="FJ485" s="3"/>
      <c r="FK485" s="3"/>
    </row>
    <row r="486" spans="1:167" x14ac:dyDescent="0.25">
      <c r="A486" s="2">
        <v>1959</v>
      </c>
      <c r="B486" s="2">
        <v>2023</v>
      </c>
      <c r="C486" s="2">
        <v>4</v>
      </c>
      <c r="D486" s="2">
        <v>30</v>
      </c>
      <c r="E486" s="3">
        <v>45046</v>
      </c>
      <c r="F486" s="3">
        <v>45050</v>
      </c>
      <c r="G486" s="2">
        <v>46</v>
      </c>
      <c r="H486" s="2" t="s">
        <v>3</v>
      </c>
      <c r="I486" s="2" t="s">
        <v>23</v>
      </c>
      <c r="J486" s="2" t="s">
        <v>3</v>
      </c>
      <c r="K486" s="2" t="s">
        <v>1</v>
      </c>
      <c r="L486" s="2" t="s">
        <v>24</v>
      </c>
      <c r="M486" s="4">
        <v>16250</v>
      </c>
      <c r="N486" s="4">
        <v>12540</v>
      </c>
      <c r="O486" s="4">
        <v>3710</v>
      </c>
      <c r="P486" s="4">
        <v>0</v>
      </c>
      <c r="Q486" s="4">
        <v>0</v>
      </c>
      <c r="R486" s="4">
        <v>3710</v>
      </c>
      <c r="S486" s="4">
        <v>90</v>
      </c>
      <c r="T486" s="4">
        <v>333900</v>
      </c>
      <c r="V486" s="3">
        <v>44958</v>
      </c>
      <c r="W486" s="3">
        <v>45090</v>
      </c>
      <c r="AC486" s="3"/>
      <c r="AD486" s="3"/>
      <c r="AK486" s="4"/>
      <c r="AL486" s="4"/>
      <c r="AM486" s="4"/>
      <c r="AN486" s="4"/>
      <c r="AO486" s="4"/>
      <c r="AP486" s="4"/>
      <c r="AQ486" s="4"/>
      <c r="AR486" s="4"/>
      <c r="AT486" s="3"/>
      <c r="AU486" s="3"/>
      <c r="BA486" s="3"/>
      <c r="BB486" s="3"/>
      <c r="BI486" s="4"/>
      <c r="BJ486" s="4"/>
      <c r="BK486" s="4"/>
      <c r="BL486" s="4"/>
      <c r="BM486" s="4"/>
      <c r="BN486" s="4"/>
      <c r="BO486" s="4"/>
      <c r="BP486" s="4"/>
      <c r="BR486" s="3"/>
      <c r="BS486" s="3"/>
      <c r="BY486" s="3"/>
      <c r="BZ486" s="3"/>
      <c r="CG486" s="4"/>
      <c r="CH486" s="4"/>
      <c r="CI486" s="4"/>
      <c r="CJ486" s="4"/>
      <c r="CK486" s="4"/>
      <c r="CL486" s="4"/>
      <c r="CM486" s="4"/>
      <c r="CN486" s="4"/>
      <c r="CP486" s="3"/>
      <c r="CQ486" s="3"/>
      <c r="CW486" s="3"/>
      <c r="CX486" s="3"/>
      <c r="DE486" s="4"/>
      <c r="DF486" s="4"/>
      <c r="DG486" s="4"/>
      <c r="DH486" s="4"/>
      <c r="DI486" s="4"/>
      <c r="DJ486" s="4"/>
      <c r="DK486" s="4"/>
      <c r="DL486" s="4"/>
      <c r="DN486" s="3"/>
      <c r="DO486" s="3"/>
      <c r="DU486" s="3"/>
      <c r="DV486" s="3"/>
      <c r="EC486" s="4"/>
      <c r="ED486" s="4"/>
      <c r="EE486" s="4"/>
      <c r="EF486" s="4"/>
      <c r="EG486" s="4"/>
      <c r="EH486" s="4"/>
      <c r="EI486" s="4"/>
      <c r="EJ486" s="4"/>
      <c r="EL486" s="3"/>
      <c r="EM486" s="3"/>
      <c r="ES486" s="3"/>
      <c r="ET486" s="3"/>
      <c r="FA486" s="4"/>
      <c r="FB486" s="4"/>
      <c r="FC486" s="4"/>
      <c r="FD486" s="4"/>
      <c r="FE486" s="4"/>
      <c r="FF486" s="4"/>
      <c r="FG486" s="4"/>
      <c r="FH486" s="4"/>
      <c r="FJ486" s="3"/>
      <c r="FK486" s="3"/>
    </row>
    <row r="487" spans="1:167" x14ac:dyDescent="0.25">
      <c r="A487" s="2">
        <v>2145</v>
      </c>
      <c r="B487" s="2">
        <v>2023</v>
      </c>
      <c r="C487" s="2">
        <v>4</v>
      </c>
      <c r="D487" s="2">
        <v>30</v>
      </c>
      <c r="E487" s="3">
        <v>45046</v>
      </c>
      <c r="F487" s="3">
        <v>45054</v>
      </c>
      <c r="G487" s="2">
        <v>48</v>
      </c>
      <c r="H487" s="2" t="s">
        <v>3</v>
      </c>
      <c r="I487" s="2" t="s">
        <v>23</v>
      </c>
      <c r="J487" s="2" t="s">
        <v>3</v>
      </c>
      <c r="K487" s="2" t="s">
        <v>1</v>
      </c>
      <c r="L487" s="2" t="s">
        <v>24</v>
      </c>
      <c r="M487" s="4">
        <v>16270</v>
      </c>
      <c r="N487" s="4">
        <v>12610</v>
      </c>
      <c r="O487" s="4">
        <v>3660</v>
      </c>
      <c r="P487" s="4">
        <v>0</v>
      </c>
      <c r="Q487" s="4">
        <v>0</v>
      </c>
      <c r="R487" s="4">
        <v>3660</v>
      </c>
      <c r="S487" s="4">
        <v>90</v>
      </c>
      <c r="T487" s="4">
        <v>329400</v>
      </c>
      <c r="V487" s="3">
        <v>44958</v>
      </c>
      <c r="W487" s="3">
        <v>45090</v>
      </c>
      <c r="AC487" s="3"/>
      <c r="AD487" s="3"/>
      <c r="AK487" s="4"/>
      <c r="AL487" s="4"/>
      <c r="AM487" s="4"/>
      <c r="AN487" s="4"/>
      <c r="AO487" s="4"/>
      <c r="AP487" s="4"/>
      <c r="AQ487" s="4"/>
      <c r="AR487" s="4"/>
      <c r="AT487" s="3"/>
      <c r="AU487" s="3"/>
      <c r="BA487" s="3"/>
      <c r="BB487" s="3"/>
      <c r="BI487" s="4"/>
      <c r="BJ487" s="4"/>
      <c r="BK487" s="4"/>
      <c r="BL487" s="4"/>
      <c r="BM487" s="4"/>
      <c r="BN487" s="4"/>
      <c r="BO487" s="4"/>
      <c r="BP487" s="4"/>
      <c r="BR487" s="3"/>
      <c r="BS487" s="3"/>
      <c r="BY487" s="3"/>
      <c r="BZ487" s="3"/>
      <c r="CG487" s="4"/>
      <c r="CH487" s="4"/>
      <c r="CI487" s="4"/>
      <c r="CJ487" s="4"/>
      <c r="CK487" s="4"/>
      <c r="CL487" s="4"/>
      <c r="CM487" s="4"/>
      <c r="CN487" s="4"/>
      <c r="CP487" s="3"/>
      <c r="CQ487" s="3"/>
      <c r="CW487" s="3"/>
      <c r="CX487" s="3"/>
      <c r="DE487" s="4"/>
      <c r="DF487" s="4"/>
      <c r="DG487" s="4"/>
      <c r="DH487" s="4"/>
      <c r="DI487" s="4"/>
      <c r="DJ487" s="4"/>
      <c r="DK487" s="4"/>
      <c r="DL487" s="4"/>
      <c r="DN487" s="3"/>
      <c r="DO487" s="3"/>
      <c r="DU487" s="3"/>
      <c r="DV487" s="3"/>
      <c r="EC487" s="4"/>
      <c r="ED487" s="4"/>
      <c r="EE487" s="4"/>
      <c r="EF487" s="4"/>
      <c r="EG487" s="4"/>
      <c r="EH487" s="4"/>
      <c r="EI487" s="4"/>
      <c r="EJ487" s="4"/>
      <c r="EL487" s="3"/>
      <c r="EM487" s="3"/>
      <c r="ES487" s="3"/>
      <c r="ET487" s="3"/>
      <c r="FA487" s="4"/>
      <c r="FB487" s="4"/>
      <c r="FC487" s="4"/>
      <c r="FD487" s="4"/>
      <c r="FE487" s="4"/>
      <c r="FF487" s="4"/>
      <c r="FG487" s="4"/>
      <c r="FH487" s="4"/>
      <c r="FJ487" s="3"/>
      <c r="FK487" s="3"/>
    </row>
    <row r="488" spans="1:167" x14ac:dyDescent="0.25">
      <c r="A488" s="2">
        <v>1797</v>
      </c>
      <c r="B488" s="2">
        <v>2023</v>
      </c>
      <c r="C488" s="2">
        <v>4</v>
      </c>
      <c r="D488" s="2">
        <v>30</v>
      </c>
      <c r="E488" s="3">
        <v>45046</v>
      </c>
      <c r="F488" s="3">
        <v>45047</v>
      </c>
      <c r="G488" s="2">
        <v>50</v>
      </c>
      <c r="H488" s="2" t="s">
        <v>3</v>
      </c>
      <c r="I488" s="2" t="s">
        <v>23</v>
      </c>
      <c r="J488" s="2" t="s">
        <v>3</v>
      </c>
      <c r="K488" s="2" t="s">
        <v>1</v>
      </c>
      <c r="L488" s="2" t="s">
        <v>24</v>
      </c>
      <c r="M488" s="4">
        <v>16450</v>
      </c>
      <c r="N488" s="4">
        <v>12650</v>
      </c>
      <c r="O488" s="4">
        <v>3800</v>
      </c>
      <c r="P488" s="4">
        <v>0</v>
      </c>
      <c r="Q488" s="4">
        <v>0</v>
      </c>
      <c r="R488" s="4">
        <v>3800</v>
      </c>
      <c r="S488" s="4">
        <v>90</v>
      </c>
      <c r="T488" s="4">
        <v>342000</v>
      </c>
      <c r="V488" s="3">
        <v>44958</v>
      </c>
      <c r="W488" s="3">
        <v>45090</v>
      </c>
      <c r="AC488" s="3"/>
      <c r="AD488" s="3"/>
      <c r="AK488" s="4"/>
      <c r="AL488" s="4"/>
      <c r="AM488" s="4"/>
      <c r="AN488" s="4"/>
      <c r="AO488" s="4"/>
      <c r="AP488" s="4"/>
      <c r="AQ488" s="4"/>
      <c r="AR488" s="4"/>
      <c r="AT488" s="3"/>
      <c r="AU488" s="3"/>
      <c r="BA488" s="3"/>
      <c r="BB488" s="3"/>
      <c r="BI488" s="4"/>
      <c r="BJ488" s="4"/>
      <c r="BK488" s="4"/>
      <c r="BL488" s="4"/>
      <c r="BM488" s="4"/>
      <c r="BN488" s="4"/>
      <c r="BO488" s="4"/>
      <c r="BP488" s="4"/>
      <c r="BR488" s="3"/>
      <c r="BS488" s="3"/>
      <c r="BY488" s="3"/>
      <c r="BZ488" s="3"/>
      <c r="CG488" s="4"/>
      <c r="CH488" s="4"/>
      <c r="CI488" s="4"/>
      <c r="CJ488" s="4"/>
      <c r="CK488" s="4"/>
      <c r="CL488" s="4"/>
      <c r="CM488" s="4"/>
      <c r="CN488" s="4"/>
      <c r="CP488" s="3"/>
      <c r="CQ488" s="3"/>
      <c r="CW488" s="3"/>
      <c r="CX488" s="3"/>
      <c r="DE488" s="4"/>
      <c r="DF488" s="4"/>
      <c r="DG488" s="4"/>
      <c r="DH488" s="4"/>
      <c r="DI488" s="4"/>
      <c r="DJ488" s="4"/>
      <c r="DK488" s="4"/>
      <c r="DL488" s="4"/>
      <c r="DN488" s="3"/>
      <c r="DO488" s="3"/>
      <c r="DU488" s="3"/>
      <c r="DV488" s="3"/>
      <c r="EC488" s="4"/>
      <c r="ED488" s="4"/>
      <c r="EE488" s="4"/>
      <c r="EF488" s="4"/>
      <c r="EG488" s="4"/>
      <c r="EH488" s="4"/>
      <c r="EI488" s="4"/>
      <c r="EJ488" s="4"/>
      <c r="EL488" s="3"/>
      <c r="EM488" s="3"/>
      <c r="ES488" s="3"/>
      <c r="ET488" s="3"/>
      <c r="FA488" s="4"/>
      <c r="FB488" s="4"/>
      <c r="FC488" s="4"/>
      <c r="FD488" s="4"/>
      <c r="FE488" s="4"/>
      <c r="FF488" s="4"/>
      <c r="FG488" s="4"/>
      <c r="FH488" s="4"/>
      <c r="FJ488" s="3"/>
      <c r="FK488" s="3"/>
    </row>
    <row r="489" spans="1:167" x14ac:dyDescent="0.25">
      <c r="A489" s="2">
        <v>1857</v>
      </c>
      <c r="B489" s="2">
        <v>2023</v>
      </c>
      <c r="C489" s="2">
        <v>4</v>
      </c>
      <c r="D489" s="2">
        <v>30</v>
      </c>
      <c r="E489" s="3">
        <v>45046</v>
      </c>
      <c r="F489" s="3">
        <v>45048</v>
      </c>
      <c r="G489" s="2">
        <v>50</v>
      </c>
      <c r="H489" s="2" t="s">
        <v>3</v>
      </c>
      <c r="I489" s="2" t="s">
        <v>23</v>
      </c>
      <c r="J489" s="2" t="s">
        <v>3</v>
      </c>
      <c r="K489" s="2" t="s">
        <v>1</v>
      </c>
      <c r="L489" s="2" t="s">
        <v>24</v>
      </c>
      <c r="M489" s="4">
        <v>16040</v>
      </c>
      <c r="N489" s="4">
        <v>12490</v>
      </c>
      <c r="O489" s="4">
        <v>3550</v>
      </c>
      <c r="P489" s="4">
        <v>0</v>
      </c>
      <c r="Q489" s="4">
        <v>0</v>
      </c>
      <c r="R489" s="4">
        <v>3550</v>
      </c>
      <c r="S489" s="4">
        <v>90</v>
      </c>
      <c r="T489" s="4">
        <v>319500</v>
      </c>
      <c r="V489" s="3">
        <v>44958</v>
      </c>
      <c r="W489" s="3">
        <v>45090</v>
      </c>
      <c r="AC489" s="3"/>
      <c r="AD489" s="3"/>
      <c r="AK489" s="4"/>
      <c r="AL489" s="4"/>
      <c r="AM489" s="4"/>
      <c r="AN489" s="4"/>
      <c r="AO489" s="4"/>
      <c r="AP489" s="4"/>
      <c r="AQ489" s="4"/>
      <c r="AR489" s="4"/>
      <c r="AT489" s="3"/>
      <c r="AU489" s="3"/>
      <c r="BA489" s="3"/>
      <c r="BB489" s="3"/>
      <c r="BI489" s="4"/>
      <c r="BJ489" s="4"/>
      <c r="BK489" s="4"/>
      <c r="BL489" s="4"/>
      <c r="BM489" s="4"/>
      <c r="BN489" s="4"/>
      <c r="BO489" s="4"/>
      <c r="BP489" s="4"/>
      <c r="BR489" s="3"/>
      <c r="BS489" s="3"/>
      <c r="BY489" s="3"/>
      <c r="BZ489" s="3"/>
      <c r="CG489" s="4"/>
      <c r="CH489" s="4"/>
      <c r="CI489" s="4"/>
      <c r="CJ489" s="4"/>
      <c r="CK489" s="4"/>
      <c r="CL489" s="4"/>
      <c r="CM489" s="4"/>
      <c r="CN489" s="4"/>
      <c r="CP489" s="3"/>
      <c r="CQ489" s="3"/>
      <c r="CW489" s="3"/>
      <c r="CX489" s="3"/>
      <c r="DE489" s="4"/>
      <c r="DF489" s="4"/>
      <c r="DG489" s="4"/>
      <c r="DH489" s="4"/>
      <c r="DI489" s="4"/>
      <c r="DJ489" s="4"/>
      <c r="DK489" s="4"/>
      <c r="DL489" s="4"/>
      <c r="DN489" s="3"/>
      <c r="DO489" s="3"/>
      <c r="DU489" s="3"/>
      <c r="DV489" s="3"/>
      <c r="EC489" s="4"/>
      <c r="ED489" s="4"/>
      <c r="EE489" s="4"/>
      <c r="EF489" s="4"/>
      <c r="EG489" s="4"/>
      <c r="EH489" s="4"/>
      <c r="EI489" s="4"/>
      <c r="EJ489" s="4"/>
      <c r="EL489" s="3"/>
      <c r="EM489" s="3"/>
      <c r="ES489" s="3"/>
      <c r="ET489" s="3"/>
      <c r="FA489" s="4"/>
      <c r="FB489" s="4"/>
      <c r="FC489" s="4"/>
      <c r="FD489" s="4"/>
      <c r="FE489" s="4"/>
      <c r="FF489" s="4"/>
      <c r="FG489" s="4"/>
      <c r="FH489" s="4"/>
      <c r="FJ489" s="3"/>
      <c r="FK489" s="3"/>
    </row>
    <row r="490" spans="1:167" x14ac:dyDescent="0.25">
      <c r="A490" s="2">
        <v>1802</v>
      </c>
      <c r="B490" s="2">
        <v>2023</v>
      </c>
      <c r="C490" s="2">
        <v>4</v>
      </c>
      <c r="D490" s="2">
        <v>30</v>
      </c>
      <c r="E490" s="3">
        <v>45046</v>
      </c>
      <c r="F490" s="3">
        <v>45047</v>
      </c>
      <c r="G490" s="2">
        <v>55</v>
      </c>
      <c r="H490" s="2" t="s">
        <v>3</v>
      </c>
      <c r="I490" s="2" t="s">
        <v>23</v>
      </c>
      <c r="J490" s="2" t="s">
        <v>3</v>
      </c>
      <c r="K490" s="2" t="s">
        <v>1</v>
      </c>
      <c r="L490" s="2" t="s">
        <v>24</v>
      </c>
      <c r="M490" s="4">
        <v>16720</v>
      </c>
      <c r="N490" s="4">
        <v>12630</v>
      </c>
      <c r="O490" s="4">
        <v>4090</v>
      </c>
      <c r="P490" s="4">
        <v>0</v>
      </c>
      <c r="Q490" s="4">
        <v>0</v>
      </c>
      <c r="R490" s="4">
        <v>4090</v>
      </c>
      <c r="S490" s="4">
        <v>90</v>
      </c>
      <c r="T490" s="4">
        <v>368100</v>
      </c>
      <c r="V490" s="3">
        <v>44958</v>
      </c>
      <c r="W490" s="3">
        <v>45090</v>
      </c>
      <c r="AC490" s="3"/>
      <c r="AD490" s="3"/>
      <c r="AK490" s="4"/>
      <c r="AL490" s="4"/>
      <c r="AM490" s="4"/>
      <c r="AN490" s="4"/>
      <c r="AO490" s="4"/>
      <c r="AP490" s="4"/>
      <c r="AQ490" s="4"/>
      <c r="AR490" s="4"/>
      <c r="AT490" s="3"/>
      <c r="AU490" s="3"/>
      <c r="BA490" s="3"/>
      <c r="BB490" s="3"/>
      <c r="BI490" s="4"/>
      <c r="BJ490" s="4"/>
      <c r="BK490" s="4"/>
      <c r="BL490" s="4"/>
      <c r="BM490" s="4"/>
      <c r="BN490" s="4"/>
      <c r="BO490" s="4"/>
      <c r="BP490" s="4"/>
      <c r="BR490" s="3"/>
      <c r="BS490" s="3"/>
      <c r="BY490" s="3"/>
      <c r="BZ490" s="3"/>
      <c r="CG490" s="4"/>
      <c r="CH490" s="4"/>
      <c r="CI490" s="4"/>
      <c r="CJ490" s="4"/>
      <c r="CK490" s="4"/>
      <c r="CL490" s="4"/>
      <c r="CM490" s="4"/>
      <c r="CN490" s="4"/>
      <c r="CP490" s="3"/>
      <c r="CQ490" s="3"/>
      <c r="CW490" s="3"/>
      <c r="CX490" s="3"/>
      <c r="DE490" s="4"/>
      <c r="DF490" s="4"/>
      <c r="DG490" s="4"/>
      <c r="DH490" s="4"/>
      <c r="DI490" s="4"/>
      <c r="DJ490" s="4"/>
      <c r="DK490" s="4"/>
      <c r="DL490" s="4"/>
      <c r="DN490" s="3"/>
      <c r="DO490" s="3"/>
      <c r="DU490" s="3"/>
      <c r="DV490" s="3"/>
      <c r="EC490" s="4"/>
      <c r="ED490" s="4"/>
      <c r="EE490" s="4"/>
      <c r="EF490" s="4"/>
      <c r="EG490" s="4"/>
      <c r="EH490" s="4"/>
      <c r="EI490" s="4"/>
      <c r="EJ490" s="4"/>
      <c r="EL490" s="3"/>
      <c r="EM490" s="3"/>
      <c r="ES490" s="3"/>
      <c r="ET490" s="3"/>
      <c r="FA490" s="4"/>
      <c r="FB490" s="4"/>
      <c r="FC490" s="4"/>
      <c r="FD490" s="4"/>
      <c r="FE490" s="4"/>
      <c r="FF490" s="4"/>
      <c r="FG490" s="4"/>
      <c r="FH490" s="4"/>
      <c r="FJ490" s="3"/>
      <c r="FK490" s="3"/>
    </row>
    <row r="491" spans="1:167" x14ac:dyDescent="0.25">
      <c r="A491" s="2">
        <v>1862</v>
      </c>
      <c r="B491" s="2">
        <v>2023</v>
      </c>
      <c r="C491" s="2">
        <v>4</v>
      </c>
      <c r="D491" s="2">
        <v>30</v>
      </c>
      <c r="E491" s="3">
        <v>45046</v>
      </c>
      <c r="F491" s="3">
        <v>45048</v>
      </c>
      <c r="G491" s="2">
        <v>55</v>
      </c>
      <c r="H491" s="2" t="s">
        <v>3</v>
      </c>
      <c r="I491" s="2" t="s">
        <v>23</v>
      </c>
      <c r="J491" s="2" t="s">
        <v>3</v>
      </c>
      <c r="K491" s="2" t="s">
        <v>1</v>
      </c>
      <c r="L491" s="2" t="s">
        <v>24</v>
      </c>
      <c r="M491" s="4">
        <v>16390</v>
      </c>
      <c r="N491" s="4">
        <v>12710</v>
      </c>
      <c r="O491" s="4">
        <v>3680</v>
      </c>
      <c r="P491" s="4">
        <v>0</v>
      </c>
      <c r="Q491" s="4">
        <v>0</v>
      </c>
      <c r="R491" s="4">
        <v>3680</v>
      </c>
      <c r="S491" s="4">
        <v>90</v>
      </c>
      <c r="T491" s="4">
        <v>331200</v>
      </c>
      <c r="V491" s="3">
        <v>44958</v>
      </c>
      <c r="W491" s="3">
        <v>45090</v>
      </c>
      <c r="AC491" s="3"/>
      <c r="AD491" s="3"/>
      <c r="AK491" s="4"/>
      <c r="AL491" s="4"/>
      <c r="AM491" s="4"/>
      <c r="AN491" s="4"/>
      <c r="AO491" s="4"/>
      <c r="AP491" s="4"/>
      <c r="AQ491" s="4"/>
      <c r="AR491" s="4"/>
      <c r="AT491" s="3"/>
      <c r="AU491" s="3"/>
      <c r="BA491" s="3"/>
      <c r="BB491" s="3"/>
      <c r="BI491" s="4"/>
      <c r="BJ491" s="4"/>
      <c r="BK491" s="4"/>
      <c r="BL491" s="4"/>
      <c r="BM491" s="4"/>
      <c r="BN491" s="4"/>
      <c r="BO491" s="4"/>
      <c r="BP491" s="4"/>
      <c r="BR491" s="3"/>
      <c r="BS491" s="3"/>
      <c r="BY491" s="3"/>
      <c r="BZ491" s="3"/>
      <c r="CG491" s="4"/>
      <c r="CH491" s="4"/>
      <c r="CI491" s="4"/>
      <c r="CJ491" s="4"/>
      <c r="CK491" s="4"/>
      <c r="CL491" s="4"/>
      <c r="CM491" s="4"/>
      <c r="CN491" s="4"/>
      <c r="CP491" s="3"/>
      <c r="CQ491" s="3"/>
      <c r="CW491" s="3"/>
      <c r="CX491" s="3"/>
      <c r="DE491" s="4"/>
      <c r="DF491" s="4"/>
      <c r="DG491" s="4"/>
      <c r="DH491" s="4"/>
      <c r="DI491" s="4"/>
      <c r="DJ491" s="4"/>
      <c r="DK491" s="4"/>
      <c r="DL491" s="4"/>
      <c r="DN491" s="3"/>
      <c r="DO491" s="3"/>
      <c r="DU491" s="3"/>
      <c r="DV491" s="3"/>
      <c r="EC491" s="4"/>
      <c r="ED491" s="4"/>
      <c r="EE491" s="4"/>
      <c r="EF491" s="4"/>
      <c r="EG491" s="4"/>
      <c r="EH491" s="4"/>
      <c r="EI491" s="4"/>
      <c r="EJ491" s="4"/>
      <c r="EL491" s="3"/>
      <c r="EM491" s="3"/>
      <c r="ES491" s="3"/>
      <c r="ET491" s="3"/>
      <c r="FA491" s="4"/>
      <c r="FB491" s="4"/>
      <c r="FC491" s="4"/>
      <c r="FD491" s="4"/>
      <c r="FE491" s="4"/>
      <c r="FF491" s="4"/>
      <c r="FG491" s="4"/>
      <c r="FH491" s="4"/>
      <c r="FJ491" s="3"/>
      <c r="FK491" s="3"/>
    </row>
    <row r="492" spans="1:167" x14ac:dyDescent="0.25">
      <c r="A492" s="2">
        <v>2153</v>
      </c>
      <c r="B492" s="2">
        <v>2023</v>
      </c>
      <c r="C492" s="2">
        <v>4</v>
      </c>
      <c r="D492" s="2">
        <v>30</v>
      </c>
      <c r="E492" s="3">
        <v>45046</v>
      </c>
      <c r="F492" s="3">
        <v>45054</v>
      </c>
      <c r="G492" s="2">
        <v>56</v>
      </c>
      <c r="H492" s="2" t="s">
        <v>3</v>
      </c>
      <c r="I492" s="2" t="s">
        <v>23</v>
      </c>
      <c r="J492" s="2" t="s">
        <v>3</v>
      </c>
      <c r="K492" s="2" t="s">
        <v>1</v>
      </c>
      <c r="L492" s="2" t="s">
        <v>24</v>
      </c>
      <c r="M492" s="4">
        <v>16640</v>
      </c>
      <c r="N492" s="4">
        <v>12590</v>
      </c>
      <c r="O492" s="4">
        <v>4050</v>
      </c>
      <c r="P492" s="4">
        <v>0</v>
      </c>
      <c r="Q492" s="4">
        <v>0</v>
      </c>
      <c r="R492" s="4">
        <v>4050</v>
      </c>
      <c r="S492" s="4">
        <v>90</v>
      </c>
      <c r="T492" s="4">
        <v>364500</v>
      </c>
      <c r="V492" s="3">
        <v>44958</v>
      </c>
      <c r="W492" s="3">
        <v>45090</v>
      </c>
      <c r="AC492" s="3"/>
      <c r="AD492" s="3"/>
      <c r="AK492" s="4"/>
      <c r="AL492" s="4"/>
      <c r="AM492" s="4"/>
      <c r="AN492" s="4"/>
      <c r="AO492" s="4"/>
      <c r="AP492" s="4"/>
      <c r="AQ492" s="4"/>
      <c r="AR492" s="4"/>
      <c r="AT492" s="3"/>
      <c r="AU492" s="3"/>
      <c r="BA492" s="3"/>
      <c r="BB492" s="3"/>
      <c r="BI492" s="4"/>
      <c r="BJ492" s="4"/>
      <c r="BK492" s="4"/>
      <c r="BL492" s="4"/>
      <c r="BM492" s="4"/>
      <c r="BN492" s="4"/>
      <c r="BO492" s="4"/>
      <c r="BP492" s="4"/>
      <c r="BR492" s="3"/>
      <c r="BS492" s="3"/>
      <c r="BY492" s="3"/>
      <c r="BZ492" s="3"/>
      <c r="CG492" s="4"/>
      <c r="CH492" s="4"/>
      <c r="CI492" s="4"/>
      <c r="CJ492" s="4"/>
      <c r="CK492" s="4"/>
      <c r="CL492" s="4"/>
      <c r="CM492" s="4"/>
      <c r="CN492" s="4"/>
      <c r="CP492" s="3"/>
      <c r="CQ492" s="3"/>
      <c r="CW492" s="3"/>
      <c r="CX492" s="3"/>
      <c r="DE492" s="4"/>
      <c r="DF492" s="4"/>
      <c r="DG492" s="4"/>
      <c r="DH492" s="4"/>
      <c r="DI492" s="4"/>
      <c r="DJ492" s="4"/>
      <c r="DK492" s="4"/>
      <c r="DL492" s="4"/>
      <c r="DN492" s="3"/>
      <c r="DO492" s="3"/>
      <c r="DU492" s="3"/>
      <c r="DV492" s="3"/>
      <c r="EC492" s="4"/>
      <c r="ED492" s="4"/>
      <c r="EE492" s="4"/>
      <c r="EF492" s="4"/>
      <c r="EG492" s="4"/>
      <c r="EH492" s="4"/>
      <c r="EI492" s="4"/>
      <c r="EJ492" s="4"/>
      <c r="EL492" s="3"/>
      <c r="EM492" s="3"/>
      <c r="ES492" s="3"/>
      <c r="ET492" s="3"/>
      <c r="FA492" s="4"/>
      <c r="FB492" s="4"/>
      <c r="FC492" s="4"/>
      <c r="FD492" s="4"/>
      <c r="FE492" s="4"/>
      <c r="FF492" s="4"/>
      <c r="FG492" s="4"/>
      <c r="FH492" s="4"/>
      <c r="FJ492" s="3"/>
      <c r="FK492" s="3"/>
    </row>
    <row r="493" spans="1:167" x14ac:dyDescent="0.25">
      <c r="A493" s="2">
        <v>1804</v>
      </c>
      <c r="B493" s="2">
        <v>2023</v>
      </c>
      <c r="C493" s="2">
        <v>4</v>
      </c>
      <c r="D493" s="2">
        <v>30</v>
      </c>
      <c r="E493" s="3">
        <v>45046</v>
      </c>
      <c r="F493" s="3">
        <v>45047</v>
      </c>
      <c r="G493" s="2">
        <v>57</v>
      </c>
      <c r="H493" s="2" t="s">
        <v>3</v>
      </c>
      <c r="I493" s="2" t="s">
        <v>23</v>
      </c>
      <c r="J493" s="2" t="s">
        <v>3</v>
      </c>
      <c r="K493" s="2" t="s">
        <v>1</v>
      </c>
      <c r="L493" s="2" t="s">
        <v>24</v>
      </c>
      <c r="M493" s="4">
        <v>16350</v>
      </c>
      <c r="N493" s="4">
        <v>12640</v>
      </c>
      <c r="O493" s="4">
        <v>3710</v>
      </c>
      <c r="P493" s="4">
        <v>0</v>
      </c>
      <c r="Q493" s="4">
        <v>0</v>
      </c>
      <c r="R493" s="4">
        <v>3710</v>
      </c>
      <c r="S493" s="4">
        <v>90</v>
      </c>
      <c r="T493" s="4">
        <v>333900</v>
      </c>
      <c r="V493" s="3">
        <v>44958</v>
      </c>
      <c r="W493" s="3">
        <v>45090</v>
      </c>
      <c r="AC493" s="3"/>
      <c r="AD493" s="3"/>
      <c r="AK493" s="4"/>
      <c r="AL493" s="4"/>
      <c r="AM493" s="4"/>
      <c r="AN493" s="4"/>
      <c r="AO493" s="4"/>
      <c r="AP493" s="4"/>
      <c r="AQ493" s="4"/>
      <c r="AR493" s="4"/>
      <c r="AT493" s="3"/>
      <c r="AU493" s="3"/>
      <c r="BA493" s="3"/>
      <c r="BB493" s="3"/>
      <c r="BI493" s="4"/>
      <c r="BJ493" s="4"/>
      <c r="BK493" s="4"/>
      <c r="BL493" s="4"/>
      <c r="BM493" s="4"/>
      <c r="BN493" s="4"/>
      <c r="BO493" s="4"/>
      <c r="BP493" s="4"/>
      <c r="BR493" s="3"/>
      <c r="BS493" s="3"/>
      <c r="BY493" s="3"/>
      <c r="BZ493" s="3"/>
      <c r="CG493" s="4"/>
      <c r="CH493" s="4"/>
      <c r="CI493" s="4"/>
      <c r="CJ493" s="4"/>
      <c r="CK493" s="4"/>
      <c r="CL493" s="4"/>
      <c r="CM493" s="4"/>
      <c r="CN493" s="4"/>
      <c r="CP493" s="3"/>
      <c r="CQ493" s="3"/>
      <c r="CW493" s="3"/>
      <c r="CX493" s="3"/>
      <c r="DE493" s="4"/>
      <c r="DF493" s="4"/>
      <c r="DG493" s="4"/>
      <c r="DH493" s="4"/>
      <c r="DI493" s="4"/>
      <c r="DJ493" s="4"/>
      <c r="DK493" s="4"/>
      <c r="DL493" s="4"/>
      <c r="DN493" s="3"/>
      <c r="DO493" s="3"/>
      <c r="DU493" s="3"/>
      <c r="DV493" s="3"/>
      <c r="EC493" s="4"/>
      <c r="ED493" s="4"/>
      <c r="EE493" s="4"/>
      <c r="EF493" s="4"/>
      <c r="EG493" s="4"/>
      <c r="EH493" s="4"/>
      <c r="EI493" s="4"/>
      <c r="EJ493" s="4"/>
      <c r="EL493" s="3"/>
      <c r="EM493" s="3"/>
      <c r="ES493" s="3"/>
      <c r="ET493" s="3"/>
      <c r="FA493" s="4"/>
      <c r="FB493" s="4"/>
      <c r="FC493" s="4"/>
      <c r="FD493" s="4"/>
      <c r="FE493" s="4"/>
      <c r="FF493" s="4"/>
      <c r="FG493" s="4"/>
      <c r="FH493" s="4"/>
      <c r="FJ493" s="3"/>
      <c r="FK493" s="3"/>
    </row>
    <row r="494" spans="1:167" x14ac:dyDescent="0.25">
      <c r="A494" s="2">
        <v>2158</v>
      </c>
      <c r="B494" s="2">
        <v>2023</v>
      </c>
      <c r="C494" s="2">
        <v>4</v>
      </c>
      <c r="D494" s="2">
        <v>30</v>
      </c>
      <c r="E494" s="3">
        <v>45046</v>
      </c>
      <c r="F494" s="3">
        <v>45054</v>
      </c>
      <c r="G494" s="2">
        <v>61</v>
      </c>
      <c r="H494" s="2" t="s">
        <v>3</v>
      </c>
      <c r="I494" s="2" t="s">
        <v>23</v>
      </c>
      <c r="J494" s="2" t="s">
        <v>3</v>
      </c>
      <c r="K494" s="2" t="s">
        <v>1</v>
      </c>
      <c r="L494" s="2" t="s">
        <v>24</v>
      </c>
      <c r="M494" s="4">
        <v>16610</v>
      </c>
      <c r="N494" s="4">
        <v>12600</v>
      </c>
      <c r="O494" s="4">
        <v>4010</v>
      </c>
      <c r="P494" s="4">
        <v>0</v>
      </c>
      <c r="Q494" s="4">
        <v>0</v>
      </c>
      <c r="R494" s="4">
        <v>4010</v>
      </c>
      <c r="S494" s="4">
        <v>90</v>
      </c>
      <c r="T494" s="4">
        <v>360900</v>
      </c>
      <c r="V494" s="3">
        <v>44958</v>
      </c>
      <c r="W494" s="3">
        <v>45090</v>
      </c>
      <c r="AC494" s="3"/>
      <c r="AD494" s="3"/>
      <c r="AK494" s="4"/>
      <c r="AL494" s="4"/>
      <c r="AM494" s="4"/>
      <c r="AN494" s="4"/>
      <c r="AO494" s="4"/>
      <c r="AP494" s="4"/>
      <c r="AQ494" s="4"/>
      <c r="AR494" s="4"/>
      <c r="AT494" s="3"/>
      <c r="AU494" s="3"/>
      <c r="BA494" s="3"/>
      <c r="BB494" s="3"/>
      <c r="BI494" s="4"/>
      <c r="BJ494" s="4"/>
      <c r="BK494" s="4"/>
      <c r="BL494" s="4"/>
      <c r="BM494" s="4"/>
      <c r="BN494" s="4"/>
      <c r="BO494" s="4"/>
      <c r="BP494" s="4"/>
      <c r="BR494" s="3"/>
      <c r="BS494" s="3"/>
      <c r="BY494" s="3"/>
      <c r="BZ494" s="3"/>
      <c r="CG494" s="4"/>
      <c r="CH494" s="4"/>
      <c r="CI494" s="4"/>
      <c r="CJ494" s="4"/>
      <c r="CK494" s="4"/>
      <c r="CL494" s="4"/>
      <c r="CM494" s="4"/>
      <c r="CN494" s="4"/>
      <c r="CP494" s="3"/>
      <c r="CQ494" s="3"/>
      <c r="CW494" s="3"/>
      <c r="CX494" s="3"/>
      <c r="DE494" s="4"/>
      <c r="DF494" s="4"/>
      <c r="DG494" s="4"/>
      <c r="DH494" s="4"/>
      <c r="DI494" s="4"/>
      <c r="DJ494" s="4"/>
      <c r="DK494" s="4"/>
      <c r="DL494" s="4"/>
      <c r="DN494" s="3"/>
      <c r="DO494" s="3"/>
      <c r="DU494" s="3"/>
      <c r="DV494" s="3"/>
      <c r="EC494" s="4"/>
      <c r="ED494" s="4"/>
      <c r="EE494" s="4"/>
      <c r="EF494" s="4"/>
      <c r="EG494" s="4"/>
      <c r="EH494" s="4"/>
      <c r="EI494" s="4"/>
      <c r="EJ494" s="4"/>
      <c r="EL494" s="3"/>
      <c r="EM494" s="3"/>
      <c r="ES494" s="3"/>
      <c r="ET494" s="3"/>
      <c r="FA494" s="4"/>
      <c r="FB494" s="4"/>
      <c r="FC494" s="4"/>
      <c r="FD494" s="4"/>
      <c r="FE494" s="4"/>
      <c r="FF494" s="4"/>
      <c r="FG494" s="4"/>
      <c r="FH494" s="4"/>
      <c r="FJ494" s="3"/>
      <c r="FK494" s="3"/>
    </row>
    <row r="495" spans="1:167" x14ac:dyDescent="0.25">
      <c r="A495" s="2">
        <v>2202</v>
      </c>
      <c r="B495" s="2">
        <v>2023</v>
      </c>
      <c r="C495" s="2">
        <v>5</v>
      </c>
      <c r="D495" s="2">
        <v>9</v>
      </c>
      <c r="E495" s="3">
        <v>45055</v>
      </c>
      <c r="F495" s="3">
        <v>45055</v>
      </c>
      <c r="G495" s="2">
        <v>38</v>
      </c>
      <c r="H495" s="2" t="s">
        <v>3</v>
      </c>
      <c r="I495" s="2" t="s">
        <v>23</v>
      </c>
      <c r="J495" s="2" t="s">
        <v>3</v>
      </c>
      <c r="K495" s="2" t="s">
        <v>1</v>
      </c>
      <c r="L495" s="2" t="s">
        <v>24</v>
      </c>
      <c r="M495" s="4">
        <v>16240</v>
      </c>
      <c r="N495" s="4">
        <v>12540</v>
      </c>
      <c r="O495" s="4">
        <v>3700</v>
      </c>
      <c r="P495" s="4">
        <v>0</v>
      </c>
      <c r="Q495" s="4">
        <v>0</v>
      </c>
      <c r="R495" s="4">
        <v>3700</v>
      </c>
      <c r="S495" s="4">
        <v>90</v>
      </c>
      <c r="T495" s="4">
        <v>333000</v>
      </c>
      <c r="V495" s="3">
        <v>44958</v>
      </c>
      <c r="W495" s="3">
        <v>45090</v>
      </c>
      <c r="AC495" s="3"/>
      <c r="AD495" s="3"/>
      <c r="AK495" s="4"/>
      <c r="AL495" s="4"/>
      <c r="AM495" s="4"/>
      <c r="AN495" s="4"/>
      <c r="AO495" s="4"/>
      <c r="AP495" s="4"/>
      <c r="AQ495" s="4"/>
      <c r="AR495" s="4"/>
      <c r="AT495" s="3"/>
      <c r="AU495" s="3"/>
      <c r="BA495" s="3"/>
      <c r="BB495" s="3"/>
      <c r="BI495" s="4"/>
      <c r="BJ495" s="4"/>
      <c r="BK495" s="4"/>
      <c r="BL495" s="4"/>
      <c r="BM495" s="4"/>
      <c r="BN495" s="4"/>
      <c r="BO495" s="4"/>
      <c r="BP495" s="4"/>
      <c r="BR495" s="3"/>
      <c r="BS495" s="3"/>
      <c r="BY495" s="3"/>
      <c r="BZ495" s="3"/>
      <c r="CG495" s="4"/>
      <c r="CH495" s="4"/>
      <c r="CI495" s="4"/>
      <c r="CJ495" s="4"/>
      <c r="CK495" s="4"/>
      <c r="CL495" s="4"/>
      <c r="CM495" s="4"/>
      <c r="CN495" s="4"/>
      <c r="CP495" s="3"/>
      <c r="CQ495" s="3"/>
      <c r="CW495" s="3"/>
      <c r="CX495" s="3"/>
      <c r="DE495" s="4"/>
      <c r="DF495" s="4"/>
      <c r="DG495" s="4"/>
      <c r="DH495" s="4"/>
      <c r="DI495" s="4"/>
      <c r="DJ495" s="4"/>
      <c r="DK495" s="4"/>
      <c r="DL495" s="4"/>
      <c r="DN495" s="3"/>
      <c r="DO495" s="3"/>
      <c r="DU495" s="3"/>
      <c r="DV495" s="3"/>
      <c r="EC495" s="4"/>
      <c r="ED495" s="4"/>
      <c r="EE495" s="4"/>
      <c r="EF495" s="4"/>
      <c r="EG495" s="4"/>
      <c r="EH495" s="4"/>
      <c r="EI495" s="4"/>
      <c r="EJ495" s="4"/>
      <c r="EL495" s="3"/>
      <c r="EM495" s="3"/>
      <c r="ES495" s="3"/>
      <c r="ET495" s="3"/>
      <c r="FA495" s="4"/>
      <c r="FB495" s="4"/>
      <c r="FC495" s="4"/>
      <c r="FD495" s="4"/>
      <c r="FE495" s="4"/>
      <c r="FF495" s="4"/>
      <c r="FG495" s="4"/>
      <c r="FH495" s="4"/>
      <c r="FJ495" s="3"/>
      <c r="FK495" s="3"/>
    </row>
    <row r="496" spans="1:167" x14ac:dyDescent="0.25">
      <c r="A496" s="2">
        <v>2211</v>
      </c>
      <c r="B496" s="2">
        <v>2023</v>
      </c>
      <c r="C496" s="2">
        <v>5</v>
      </c>
      <c r="D496" s="2">
        <v>9</v>
      </c>
      <c r="E496" s="3">
        <v>45055</v>
      </c>
      <c r="F496" s="3">
        <v>45055</v>
      </c>
      <c r="G496" s="2">
        <v>47</v>
      </c>
      <c r="H496" s="2" t="s">
        <v>3</v>
      </c>
      <c r="I496" s="2" t="s">
        <v>23</v>
      </c>
      <c r="J496" s="2" t="s">
        <v>3</v>
      </c>
      <c r="K496" s="2" t="s">
        <v>1</v>
      </c>
      <c r="L496" s="2" t="s">
        <v>24</v>
      </c>
      <c r="M496" s="4">
        <v>16180</v>
      </c>
      <c r="N496" s="4">
        <v>12550</v>
      </c>
      <c r="O496" s="4">
        <v>3630</v>
      </c>
      <c r="P496" s="4">
        <v>0</v>
      </c>
      <c r="Q496" s="4">
        <v>0</v>
      </c>
      <c r="R496" s="4">
        <v>3630</v>
      </c>
      <c r="S496" s="4">
        <v>90</v>
      </c>
      <c r="T496" s="4">
        <v>326700</v>
      </c>
      <c r="V496" s="3">
        <v>44958</v>
      </c>
      <c r="W496" s="3">
        <v>45090</v>
      </c>
      <c r="AC496" s="3"/>
      <c r="AD496" s="3"/>
      <c r="AK496" s="4"/>
      <c r="AL496" s="4"/>
      <c r="AM496" s="4"/>
      <c r="AN496" s="4"/>
      <c r="AO496" s="4"/>
      <c r="AP496" s="4"/>
      <c r="AQ496" s="4"/>
      <c r="AR496" s="4"/>
      <c r="AT496" s="3"/>
      <c r="AU496" s="3"/>
      <c r="BA496" s="3"/>
      <c r="BB496" s="3"/>
      <c r="BI496" s="4"/>
      <c r="BJ496" s="4"/>
      <c r="BK496" s="4"/>
      <c r="BL496" s="4"/>
      <c r="BM496" s="4"/>
      <c r="BN496" s="4"/>
      <c r="BO496" s="4"/>
      <c r="BP496" s="4"/>
      <c r="BR496" s="3"/>
      <c r="BS496" s="3"/>
      <c r="BY496" s="3"/>
      <c r="BZ496" s="3"/>
      <c r="CG496" s="4"/>
      <c r="CH496" s="4"/>
      <c r="CI496" s="4"/>
      <c r="CJ496" s="4"/>
      <c r="CK496" s="4"/>
      <c r="CL496" s="4"/>
      <c r="CM496" s="4"/>
      <c r="CN496" s="4"/>
      <c r="CP496" s="3"/>
      <c r="CQ496" s="3"/>
      <c r="CW496" s="3"/>
      <c r="CX496" s="3"/>
      <c r="DE496" s="4"/>
      <c r="DF496" s="4"/>
      <c r="DG496" s="4"/>
      <c r="DH496" s="4"/>
      <c r="DI496" s="4"/>
      <c r="DJ496" s="4"/>
      <c r="DK496" s="4"/>
      <c r="DL496" s="4"/>
      <c r="DN496" s="3"/>
      <c r="DO496" s="3"/>
      <c r="DU496" s="3"/>
      <c r="DV496" s="3"/>
      <c r="EC496" s="4"/>
      <c r="ED496" s="4"/>
      <c r="EE496" s="4"/>
      <c r="EF496" s="4"/>
      <c r="EG496" s="4"/>
      <c r="EH496" s="4"/>
      <c r="EI496" s="4"/>
      <c r="EJ496" s="4"/>
      <c r="EL496" s="3"/>
      <c r="EM496" s="3"/>
      <c r="ES496" s="3"/>
      <c r="ET496" s="3"/>
      <c r="FA496" s="4"/>
      <c r="FB496" s="4"/>
      <c r="FC496" s="4"/>
      <c r="FD496" s="4"/>
      <c r="FE496" s="4"/>
      <c r="FF496" s="4"/>
      <c r="FG496" s="4"/>
      <c r="FH496" s="4"/>
      <c r="FJ496" s="3"/>
      <c r="FK496" s="3"/>
    </row>
    <row r="497" spans="1:167" x14ac:dyDescent="0.25">
      <c r="A497" s="2">
        <v>2215</v>
      </c>
      <c r="B497" s="2">
        <v>2023</v>
      </c>
      <c r="C497" s="2">
        <v>5</v>
      </c>
      <c r="D497" s="2">
        <v>9</v>
      </c>
      <c r="E497" s="3">
        <v>45055</v>
      </c>
      <c r="F497" s="3">
        <v>45055</v>
      </c>
      <c r="G497" s="2">
        <v>51</v>
      </c>
      <c r="H497" s="2" t="s">
        <v>3</v>
      </c>
      <c r="I497" s="2" t="s">
        <v>23</v>
      </c>
      <c r="J497" s="2" t="s">
        <v>3</v>
      </c>
      <c r="K497" s="2" t="s">
        <v>1</v>
      </c>
      <c r="L497" s="2" t="s">
        <v>24</v>
      </c>
      <c r="M497" s="4">
        <v>16400</v>
      </c>
      <c r="N497" s="4">
        <v>12590</v>
      </c>
      <c r="O497" s="4">
        <v>3810</v>
      </c>
      <c r="P497" s="4">
        <v>0</v>
      </c>
      <c r="Q497" s="4">
        <v>0</v>
      </c>
      <c r="R497" s="4">
        <v>3810</v>
      </c>
      <c r="S497" s="4">
        <v>90</v>
      </c>
      <c r="T497" s="4">
        <v>342900</v>
      </c>
      <c r="V497" s="3">
        <v>44958</v>
      </c>
      <c r="W497" s="3">
        <v>45090</v>
      </c>
      <c r="AC497" s="3"/>
      <c r="AD497" s="3"/>
      <c r="AK497" s="4"/>
      <c r="AL497" s="4"/>
      <c r="AM497" s="4"/>
      <c r="AN497" s="4"/>
      <c r="AO497" s="4"/>
      <c r="AP497" s="4"/>
      <c r="AQ497" s="4"/>
      <c r="AR497" s="4"/>
      <c r="AT497" s="3"/>
      <c r="AU497" s="3"/>
      <c r="BA497" s="3"/>
      <c r="BB497" s="3"/>
      <c r="BI497" s="4"/>
      <c r="BJ497" s="4"/>
      <c r="BK497" s="4"/>
      <c r="BL497" s="4"/>
      <c r="BM497" s="4"/>
      <c r="BN497" s="4"/>
      <c r="BO497" s="4"/>
      <c r="BP497" s="4"/>
      <c r="BR497" s="3"/>
      <c r="BS497" s="3"/>
      <c r="BY497" s="3"/>
      <c r="BZ497" s="3"/>
      <c r="CG497" s="4"/>
      <c r="CH497" s="4"/>
      <c r="CI497" s="4"/>
      <c r="CJ497" s="4"/>
      <c r="CK497" s="4"/>
      <c r="CL497" s="4"/>
      <c r="CM497" s="4"/>
      <c r="CN497" s="4"/>
      <c r="CP497" s="3"/>
      <c r="CQ497" s="3"/>
      <c r="CW497" s="3"/>
      <c r="CX497" s="3"/>
      <c r="DE497" s="4"/>
      <c r="DF497" s="4"/>
      <c r="DG497" s="4"/>
      <c r="DH497" s="4"/>
      <c r="DI497" s="4"/>
      <c r="DJ497" s="4"/>
      <c r="DK497" s="4"/>
      <c r="DL497" s="4"/>
      <c r="DN497" s="3"/>
      <c r="DO497" s="3"/>
      <c r="DU497" s="3"/>
      <c r="DV497" s="3"/>
      <c r="EC497" s="4"/>
      <c r="ED497" s="4"/>
      <c r="EE497" s="4"/>
      <c r="EF497" s="4"/>
      <c r="EG497" s="4"/>
      <c r="EH497" s="4"/>
      <c r="EI497" s="4"/>
      <c r="EJ497" s="4"/>
      <c r="EL497" s="3"/>
      <c r="EM497" s="3"/>
      <c r="ES497" s="3"/>
      <c r="ET497" s="3"/>
      <c r="FA497" s="4"/>
      <c r="FB497" s="4"/>
      <c r="FC497" s="4"/>
      <c r="FD497" s="4"/>
      <c r="FE497" s="4"/>
      <c r="FF497" s="4"/>
      <c r="FG497" s="4"/>
      <c r="FH497" s="4"/>
      <c r="FJ497" s="3"/>
      <c r="FK497" s="3"/>
    </row>
    <row r="498" spans="1:167" x14ac:dyDescent="0.25">
      <c r="A498" s="2">
        <v>2268</v>
      </c>
      <c r="B498" s="2">
        <v>2023</v>
      </c>
      <c r="C498" s="2">
        <v>5</v>
      </c>
      <c r="D498" s="2">
        <v>10</v>
      </c>
      <c r="E498" s="3">
        <v>45056</v>
      </c>
      <c r="F498" s="3">
        <v>45056</v>
      </c>
      <c r="G498" s="2">
        <v>50</v>
      </c>
      <c r="H498" s="2" t="s">
        <v>3</v>
      </c>
      <c r="I498" s="2" t="s">
        <v>23</v>
      </c>
      <c r="J498" s="2" t="s">
        <v>3</v>
      </c>
      <c r="K498" s="2" t="s">
        <v>1</v>
      </c>
      <c r="L498" s="2" t="s">
        <v>24</v>
      </c>
      <c r="M498" s="4">
        <v>16370</v>
      </c>
      <c r="N498" s="4">
        <v>12650</v>
      </c>
      <c r="O498" s="4">
        <v>3720</v>
      </c>
      <c r="P498" s="4">
        <v>0</v>
      </c>
      <c r="Q498" s="4">
        <v>0</v>
      </c>
      <c r="R498" s="4">
        <v>3720</v>
      </c>
      <c r="S498" s="4">
        <v>90</v>
      </c>
      <c r="T498" s="4">
        <v>334800</v>
      </c>
      <c r="V498" s="3">
        <v>44958</v>
      </c>
      <c r="W498" s="3">
        <v>45090</v>
      </c>
      <c r="AC498" s="3"/>
      <c r="AD498" s="3"/>
      <c r="AK498" s="4"/>
      <c r="AL498" s="4"/>
      <c r="AM498" s="4"/>
      <c r="AN498" s="4"/>
      <c r="AO498" s="4"/>
      <c r="AP498" s="4"/>
      <c r="AQ498" s="4"/>
      <c r="AR498" s="4"/>
      <c r="AT498" s="3"/>
      <c r="AU498" s="3"/>
      <c r="BA498" s="3"/>
      <c r="BB498" s="3"/>
      <c r="BI498" s="4"/>
      <c r="BJ498" s="4"/>
      <c r="BK498" s="4"/>
      <c r="BL498" s="4"/>
      <c r="BM498" s="4"/>
      <c r="BN498" s="4"/>
      <c r="BO498" s="4"/>
      <c r="BP498" s="4"/>
      <c r="BR498" s="3"/>
      <c r="BS498" s="3"/>
      <c r="BY498" s="3"/>
      <c r="BZ498" s="3"/>
      <c r="CG498" s="4"/>
      <c r="CH498" s="4"/>
      <c r="CI498" s="4"/>
      <c r="CJ498" s="4"/>
      <c r="CK498" s="4"/>
      <c r="CL498" s="4"/>
      <c r="CM498" s="4"/>
      <c r="CN498" s="4"/>
      <c r="CP498" s="3"/>
      <c r="CQ498" s="3"/>
      <c r="CW498" s="3"/>
      <c r="CX498" s="3"/>
      <c r="DE498" s="4"/>
      <c r="DF498" s="4"/>
      <c r="DG498" s="4"/>
      <c r="DH498" s="4"/>
      <c r="DI498" s="4"/>
      <c r="DJ498" s="4"/>
      <c r="DK498" s="4"/>
      <c r="DL498" s="4"/>
      <c r="DN498" s="3"/>
      <c r="DO498" s="3"/>
      <c r="DU498" s="3"/>
      <c r="DV498" s="3"/>
      <c r="EC498" s="4"/>
      <c r="ED498" s="4"/>
      <c r="EE498" s="4"/>
      <c r="EF498" s="4"/>
      <c r="EG498" s="4"/>
      <c r="EH498" s="4"/>
      <c r="EI498" s="4"/>
      <c r="EJ498" s="4"/>
      <c r="EL498" s="3"/>
      <c r="EM498" s="3"/>
      <c r="ES498" s="3"/>
      <c r="ET498" s="3"/>
      <c r="FA498" s="4"/>
      <c r="FB498" s="4"/>
      <c r="FC498" s="4"/>
      <c r="FD498" s="4"/>
      <c r="FE498" s="4"/>
      <c r="FF498" s="4"/>
      <c r="FG498" s="4"/>
      <c r="FH498" s="4"/>
      <c r="FJ498" s="3"/>
      <c r="FK498" s="3"/>
    </row>
    <row r="499" spans="1:167" x14ac:dyDescent="0.25">
      <c r="A499" s="2">
        <v>2271</v>
      </c>
      <c r="B499" s="2">
        <v>2023</v>
      </c>
      <c r="C499" s="2">
        <v>5</v>
      </c>
      <c r="D499" s="2">
        <v>10</v>
      </c>
      <c r="E499" s="3">
        <v>45056</v>
      </c>
      <c r="F499" s="3">
        <v>45056</v>
      </c>
      <c r="G499" s="2">
        <v>53</v>
      </c>
      <c r="H499" s="2" t="s">
        <v>3</v>
      </c>
      <c r="I499" s="2" t="s">
        <v>23</v>
      </c>
      <c r="J499" s="2" t="s">
        <v>3</v>
      </c>
      <c r="K499" s="2" t="s">
        <v>1</v>
      </c>
      <c r="L499" s="2" t="s">
        <v>24</v>
      </c>
      <c r="M499" s="4">
        <v>16040</v>
      </c>
      <c r="N499" s="4">
        <v>12650</v>
      </c>
      <c r="O499" s="4">
        <v>3390</v>
      </c>
      <c r="P499" s="4">
        <v>0</v>
      </c>
      <c r="Q499" s="4">
        <v>0</v>
      </c>
      <c r="R499" s="4">
        <v>3390</v>
      </c>
      <c r="S499" s="4">
        <v>90</v>
      </c>
      <c r="T499" s="4">
        <v>305100</v>
      </c>
      <c r="V499" s="3">
        <v>44958</v>
      </c>
      <c r="W499" s="3">
        <v>45090</v>
      </c>
      <c r="AC499" s="3"/>
      <c r="AD499" s="3"/>
      <c r="AK499" s="4"/>
      <c r="AL499" s="4"/>
      <c r="AM499" s="4"/>
      <c r="AN499" s="4"/>
      <c r="AO499" s="4"/>
      <c r="AP499" s="4"/>
      <c r="AQ499" s="4"/>
      <c r="AR499" s="4"/>
      <c r="AT499" s="3"/>
      <c r="AU499" s="3"/>
      <c r="BA499" s="3"/>
      <c r="BB499" s="3"/>
      <c r="BI499" s="4"/>
      <c r="BJ499" s="4"/>
      <c r="BK499" s="4"/>
      <c r="BL499" s="4"/>
      <c r="BM499" s="4"/>
      <c r="BN499" s="4"/>
      <c r="BO499" s="4"/>
      <c r="BP499" s="4"/>
      <c r="BR499" s="3"/>
      <c r="BS499" s="3"/>
      <c r="BY499" s="3"/>
      <c r="BZ499" s="3"/>
      <c r="CG499" s="4"/>
      <c r="CH499" s="4"/>
      <c r="CI499" s="4"/>
      <c r="CJ499" s="4"/>
      <c r="CK499" s="4"/>
      <c r="CL499" s="4"/>
      <c r="CM499" s="4"/>
      <c r="CN499" s="4"/>
      <c r="CP499" s="3"/>
      <c r="CQ499" s="3"/>
      <c r="CW499" s="3"/>
      <c r="CX499" s="3"/>
      <c r="DE499" s="4"/>
      <c r="DF499" s="4"/>
      <c r="DG499" s="4"/>
      <c r="DH499" s="4"/>
      <c r="DI499" s="4"/>
      <c r="DJ499" s="4"/>
      <c r="DK499" s="4"/>
      <c r="DL499" s="4"/>
      <c r="DN499" s="3"/>
      <c r="DO499" s="3"/>
      <c r="DU499" s="3"/>
      <c r="DV499" s="3"/>
      <c r="EC499" s="4"/>
      <c r="ED499" s="4"/>
      <c r="EE499" s="4"/>
      <c r="EF499" s="4"/>
      <c r="EG499" s="4"/>
      <c r="EH499" s="4"/>
      <c r="EI499" s="4"/>
      <c r="EJ499" s="4"/>
      <c r="EL499" s="3"/>
      <c r="EM499" s="3"/>
      <c r="ES499" s="3"/>
      <c r="ET499" s="3"/>
      <c r="FA499" s="4"/>
      <c r="FB499" s="4"/>
      <c r="FC499" s="4"/>
      <c r="FD499" s="4"/>
      <c r="FE499" s="4"/>
      <c r="FF499" s="4"/>
      <c r="FG499" s="4"/>
      <c r="FH499" s="4"/>
      <c r="FJ499" s="3"/>
      <c r="FK499" s="3"/>
    </row>
    <row r="500" spans="1:167" x14ac:dyDescent="0.25">
      <c r="A500" s="2">
        <v>2273</v>
      </c>
      <c r="B500" s="2">
        <v>2023</v>
      </c>
      <c r="C500" s="2">
        <v>5</v>
      </c>
      <c r="D500" s="2">
        <v>10</v>
      </c>
      <c r="E500" s="3">
        <v>45056</v>
      </c>
      <c r="F500" s="3">
        <v>45056</v>
      </c>
      <c r="G500" s="2">
        <v>55</v>
      </c>
      <c r="H500" s="2" t="s">
        <v>3</v>
      </c>
      <c r="I500" s="2" t="s">
        <v>23</v>
      </c>
      <c r="J500" s="2" t="s">
        <v>3</v>
      </c>
      <c r="K500" s="2" t="s">
        <v>1</v>
      </c>
      <c r="L500" s="2" t="s">
        <v>24</v>
      </c>
      <c r="M500" s="4">
        <v>16150</v>
      </c>
      <c r="N500" s="4">
        <v>12610</v>
      </c>
      <c r="O500" s="4">
        <v>3540</v>
      </c>
      <c r="P500" s="4">
        <v>0</v>
      </c>
      <c r="Q500" s="4">
        <v>0</v>
      </c>
      <c r="R500" s="4">
        <v>3540</v>
      </c>
      <c r="S500" s="4">
        <v>90</v>
      </c>
      <c r="T500" s="4">
        <v>318600</v>
      </c>
      <c r="V500" s="3">
        <v>44958</v>
      </c>
      <c r="W500" s="3">
        <v>45090</v>
      </c>
      <c r="AC500" s="3"/>
      <c r="AD500" s="3"/>
      <c r="AK500" s="4"/>
      <c r="AL500" s="4"/>
      <c r="AM500" s="4"/>
      <c r="AN500" s="4"/>
      <c r="AO500" s="4"/>
      <c r="AP500" s="4"/>
      <c r="AQ500" s="4"/>
      <c r="AR500" s="4"/>
      <c r="AT500" s="3"/>
      <c r="AU500" s="3"/>
      <c r="BA500" s="3"/>
      <c r="BB500" s="3"/>
      <c r="BI500" s="4"/>
      <c r="BJ500" s="4"/>
      <c r="BK500" s="4"/>
      <c r="BL500" s="4"/>
      <c r="BM500" s="4"/>
      <c r="BN500" s="4"/>
      <c r="BO500" s="4"/>
      <c r="BP500" s="4"/>
      <c r="BR500" s="3"/>
      <c r="BS500" s="3"/>
      <c r="BY500" s="3"/>
      <c r="BZ500" s="3"/>
      <c r="CG500" s="4"/>
      <c r="CH500" s="4"/>
      <c r="CI500" s="4"/>
      <c r="CJ500" s="4"/>
      <c r="CK500" s="4"/>
      <c r="CL500" s="4"/>
      <c r="CM500" s="4"/>
      <c r="CN500" s="4"/>
      <c r="CP500" s="3"/>
      <c r="CQ500" s="3"/>
      <c r="CW500" s="3"/>
      <c r="CX500" s="3"/>
      <c r="DE500" s="4"/>
      <c r="DF500" s="4"/>
      <c r="DG500" s="4"/>
      <c r="DH500" s="4"/>
      <c r="DI500" s="4"/>
      <c r="DJ500" s="4"/>
      <c r="DK500" s="4"/>
      <c r="DL500" s="4"/>
      <c r="DN500" s="3"/>
      <c r="DO500" s="3"/>
      <c r="DU500" s="3"/>
      <c r="DV500" s="3"/>
      <c r="EC500" s="4"/>
      <c r="ED500" s="4"/>
      <c r="EE500" s="4"/>
      <c r="EF500" s="4"/>
      <c r="EG500" s="4"/>
      <c r="EH500" s="4"/>
      <c r="EI500" s="4"/>
      <c r="EJ500" s="4"/>
      <c r="EL500" s="3"/>
      <c r="EM500" s="3"/>
      <c r="ES500" s="3"/>
      <c r="ET500" s="3"/>
      <c r="FA500" s="4"/>
      <c r="FB500" s="4"/>
      <c r="FC500" s="4"/>
      <c r="FD500" s="4"/>
      <c r="FE500" s="4"/>
      <c r="FF500" s="4"/>
      <c r="FG500" s="4"/>
      <c r="FH500" s="4"/>
      <c r="FJ500" s="3"/>
      <c r="FK500" s="3"/>
    </row>
    <row r="501" spans="1:167" x14ac:dyDescent="0.25">
      <c r="A501" s="2">
        <v>2318</v>
      </c>
      <c r="B501" s="2">
        <v>2023</v>
      </c>
      <c r="C501" s="2">
        <v>5</v>
      </c>
      <c r="D501" s="2">
        <v>11</v>
      </c>
      <c r="E501" s="3">
        <v>45057</v>
      </c>
      <c r="F501" s="3">
        <v>45057</v>
      </c>
      <c r="G501" s="2">
        <v>39</v>
      </c>
      <c r="H501" s="2" t="s">
        <v>3</v>
      </c>
      <c r="I501" s="2" t="s">
        <v>23</v>
      </c>
      <c r="J501" s="2" t="s">
        <v>3</v>
      </c>
      <c r="K501" s="2" t="s">
        <v>1</v>
      </c>
      <c r="L501" s="2" t="s">
        <v>24</v>
      </c>
      <c r="M501" s="4">
        <v>15840</v>
      </c>
      <c r="N501" s="4">
        <v>12550</v>
      </c>
      <c r="O501" s="4">
        <v>3290</v>
      </c>
      <c r="P501" s="4">
        <v>0</v>
      </c>
      <c r="Q501" s="4">
        <v>0</v>
      </c>
      <c r="R501" s="4">
        <v>3290</v>
      </c>
      <c r="S501" s="4">
        <v>90</v>
      </c>
      <c r="T501" s="4">
        <v>296100</v>
      </c>
      <c r="V501" s="3">
        <v>44958</v>
      </c>
      <c r="W501" s="3">
        <v>45090</v>
      </c>
      <c r="AC501" s="3"/>
      <c r="AD501" s="3"/>
      <c r="AK501" s="4"/>
      <c r="AL501" s="4"/>
      <c r="AM501" s="4"/>
      <c r="AN501" s="4"/>
      <c r="AO501" s="4"/>
      <c r="AP501" s="4"/>
      <c r="AQ501" s="4"/>
      <c r="AR501" s="4"/>
      <c r="AT501" s="3"/>
      <c r="AU501" s="3"/>
      <c r="BA501" s="3"/>
      <c r="BB501" s="3"/>
      <c r="BI501" s="4"/>
      <c r="BJ501" s="4"/>
      <c r="BK501" s="4"/>
      <c r="BL501" s="4"/>
      <c r="BM501" s="4"/>
      <c r="BN501" s="4"/>
      <c r="BO501" s="4"/>
      <c r="BP501" s="4"/>
      <c r="BR501" s="3"/>
      <c r="BS501" s="3"/>
      <c r="BY501" s="3"/>
      <c r="BZ501" s="3"/>
      <c r="CG501" s="4"/>
      <c r="CH501" s="4"/>
      <c r="CI501" s="4"/>
      <c r="CJ501" s="4"/>
      <c r="CK501" s="4"/>
      <c r="CL501" s="4"/>
      <c r="CM501" s="4"/>
      <c r="CN501" s="4"/>
      <c r="CP501" s="3"/>
      <c r="CQ501" s="3"/>
      <c r="CW501" s="3"/>
      <c r="CX501" s="3"/>
      <c r="DE501" s="4"/>
      <c r="DF501" s="4"/>
      <c r="DG501" s="4"/>
      <c r="DH501" s="4"/>
      <c r="DI501" s="4"/>
      <c r="DJ501" s="4"/>
      <c r="DK501" s="4"/>
      <c r="DL501" s="4"/>
      <c r="DN501" s="3"/>
      <c r="DO501" s="3"/>
      <c r="DU501" s="3"/>
      <c r="DV501" s="3"/>
      <c r="EC501" s="4"/>
      <c r="ED501" s="4"/>
      <c r="EE501" s="4"/>
      <c r="EF501" s="4"/>
      <c r="EG501" s="4"/>
      <c r="EH501" s="4"/>
      <c r="EI501" s="4"/>
      <c r="EJ501" s="4"/>
      <c r="EL501" s="3"/>
      <c r="EM501" s="3"/>
      <c r="ES501" s="3"/>
      <c r="ET501" s="3"/>
      <c r="FA501" s="4"/>
      <c r="FB501" s="4"/>
      <c r="FC501" s="4"/>
      <c r="FD501" s="4"/>
      <c r="FE501" s="4"/>
      <c r="FF501" s="4"/>
      <c r="FG501" s="4"/>
      <c r="FH501" s="4"/>
      <c r="FJ501" s="3"/>
      <c r="FK501" s="3"/>
    </row>
    <row r="502" spans="1:167" x14ac:dyDescent="0.25">
      <c r="A502" s="2">
        <v>2327</v>
      </c>
      <c r="B502" s="2">
        <v>2023</v>
      </c>
      <c r="C502" s="2">
        <v>5</v>
      </c>
      <c r="D502" s="2">
        <v>11</v>
      </c>
      <c r="E502" s="3">
        <v>45057</v>
      </c>
      <c r="F502" s="3">
        <v>45057</v>
      </c>
      <c r="G502" s="2">
        <v>48</v>
      </c>
      <c r="H502" s="2" t="s">
        <v>3</v>
      </c>
      <c r="I502" s="2" t="s">
        <v>23</v>
      </c>
      <c r="J502" s="2" t="s">
        <v>3</v>
      </c>
      <c r="K502" s="2" t="s">
        <v>1</v>
      </c>
      <c r="L502" s="2" t="s">
        <v>24</v>
      </c>
      <c r="M502" s="4">
        <v>16540</v>
      </c>
      <c r="N502" s="4">
        <v>12520</v>
      </c>
      <c r="O502" s="4">
        <v>4020</v>
      </c>
      <c r="P502" s="4">
        <v>0</v>
      </c>
      <c r="Q502" s="4">
        <v>0</v>
      </c>
      <c r="R502" s="4">
        <v>4020</v>
      </c>
      <c r="S502" s="4">
        <v>90</v>
      </c>
      <c r="T502" s="4">
        <v>361800</v>
      </c>
      <c r="V502" s="3">
        <v>44958</v>
      </c>
      <c r="W502" s="3">
        <v>45090</v>
      </c>
      <c r="AC502" s="3"/>
      <c r="AD502" s="3"/>
      <c r="AK502" s="4"/>
      <c r="AL502" s="4"/>
      <c r="AM502" s="4"/>
      <c r="AN502" s="4"/>
      <c r="AO502" s="4"/>
      <c r="AP502" s="4"/>
      <c r="AQ502" s="4"/>
      <c r="AR502" s="4"/>
      <c r="AT502" s="3"/>
      <c r="AU502" s="3"/>
      <c r="BA502" s="3"/>
      <c r="BB502" s="3"/>
      <c r="BI502" s="4"/>
      <c r="BJ502" s="4"/>
      <c r="BK502" s="4"/>
      <c r="BL502" s="4"/>
      <c r="BM502" s="4"/>
      <c r="BN502" s="4"/>
      <c r="BO502" s="4"/>
      <c r="BP502" s="4"/>
      <c r="BR502" s="3"/>
      <c r="BS502" s="3"/>
      <c r="BY502" s="3"/>
      <c r="BZ502" s="3"/>
      <c r="CG502" s="4"/>
      <c r="CH502" s="4"/>
      <c r="CI502" s="4"/>
      <c r="CJ502" s="4"/>
      <c r="CK502" s="4"/>
      <c r="CL502" s="4"/>
      <c r="CM502" s="4"/>
      <c r="CN502" s="4"/>
      <c r="CP502" s="3"/>
      <c r="CQ502" s="3"/>
      <c r="CW502" s="3"/>
      <c r="CX502" s="3"/>
      <c r="DE502" s="4"/>
      <c r="DF502" s="4"/>
      <c r="DG502" s="4"/>
      <c r="DH502" s="4"/>
      <c r="DI502" s="4"/>
      <c r="DJ502" s="4"/>
      <c r="DK502" s="4"/>
      <c r="DL502" s="4"/>
      <c r="DN502" s="3"/>
      <c r="DO502" s="3"/>
      <c r="DU502" s="3"/>
      <c r="DV502" s="3"/>
      <c r="EC502" s="4"/>
      <c r="ED502" s="4"/>
      <c r="EE502" s="4"/>
      <c r="EF502" s="4"/>
      <c r="EG502" s="4"/>
      <c r="EH502" s="4"/>
      <c r="EI502" s="4"/>
      <c r="EJ502" s="4"/>
      <c r="EL502" s="3"/>
      <c r="EM502" s="3"/>
      <c r="ES502" s="3"/>
      <c r="ET502" s="3"/>
      <c r="FA502" s="4"/>
      <c r="FB502" s="4"/>
      <c r="FC502" s="4"/>
      <c r="FD502" s="4"/>
      <c r="FE502" s="4"/>
      <c r="FF502" s="4"/>
      <c r="FG502" s="4"/>
      <c r="FH502" s="4"/>
      <c r="FJ502" s="3"/>
      <c r="FK502" s="3"/>
    </row>
    <row r="503" spans="1:167" x14ac:dyDescent="0.25">
      <c r="A503" s="2">
        <v>2330</v>
      </c>
      <c r="B503" s="2">
        <v>2023</v>
      </c>
      <c r="C503" s="2">
        <v>5</v>
      </c>
      <c r="D503" s="2">
        <v>11</v>
      </c>
      <c r="E503" s="3">
        <v>45057</v>
      </c>
      <c r="F503" s="3">
        <v>45057</v>
      </c>
      <c r="G503" s="2">
        <v>51</v>
      </c>
      <c r="H503" s="2" t="s">
        <v>3</v>
      </c>
      <c r="I503" s="2" t="s">
        <v>23</v>
      </c>
      <c r="J503" s="2" t="s">
        <v>3</v>
      </c>
      <c r="K503" s="2" t="s">
        <v>1</v>
      </c>
      <c r="L503" s="2" t="s">
        <v>24</v>
      </c>
      <c r="M503" s="4">
        <v>15910</v>
      </c>
      <c r="N503" s="4">
        <v>12510</v>
      </c>
      <c r="O503" s="4">
        <v>3400</v>
      </c>
      <c r="P503" s="4">
        <v>0</v>
      </c>
      <c r="Q503" s="4">
        <v>0</v>
      </c>
      <c r="R503" s="4">
        <v>3400</v>
      </c>
      <c r="S503" s="4">
        <v>90</v>
      </c>
      <c r="T503" s="4">
        <v>306000</v>
      </c>
      <c r="V503" s="3">
        <v>44958</v>
      </c>
      <c r="W503" s="3">
        <v>45090</v>
      </c>
      <c r="AC503" s="3"/>
      <c r="AD503" s="3"/>
      <c r="AK503" s="4"/>
      <c r="AL503" s="4"/>
      <c r="AM503" s="4"/>
      <c r="AN503" s="4"/>
      <c r="AO503" s="4"/>
      <c r="AP503" s="4"/>
      <c r="AQ503" s="4"/>
      <c r="AR503" s="4"/>
      <c r="AT503" s="3"/>
      <c r="AU503" s="3"/>
      <c r="BA503" s="3"/>
      <c r="BB503" s="3"/>
      <c r="BI503" s="4"/>
      <c r="BJ503" s="4"/>
      <c r="BK503" s="4"/>
      <c r="BL503" s="4"/>
      <c r="BM503" s="4"/>
      <c r="BN503" s="4"/>
      <c r="BO503" s="4"/>
      <c r="BP503" s="4"/>
      <c r="BR503" s="3"/>
      <c r="BS503" s="3"/>
      <c r="BY503" s="3"/>
      <c r="BZ503" s="3"/>
      <c r="CG503" s="4"/>
      <c r="CH503" s="4"/>
      <c r="CI503" s="4"/>
      <c r="CJ503" s="4"/>
      <c r="CK503" s="4"/>
      <c r="CL503" s="4"/>
      <c r="CM503" s="4"/>
      <c r="CN503" s="4"/>
      <c r="CP503" s="3"/>
      <c r="CQ503" s="3"/>
      <c r="CW503" s="3"/>
      <c r="CX503" s="3"/>
      <c r="DE503" s="4"/>
      <c r="DF503" s="4"/>
      <c r="DG503" s="4"/>
      <c r="DH503" s="4"/>
      <c r="DI503" s="4"/>
      <c r="DJ503" s="4"/>
      <c r="DK503" s="4"/>
      <c r="DL503" s="4"/>
      <c r="DN503" s="3"/>
      <c r="DO503" s="3"/>
      <c r="DU503" s="3"/>
      <c r="DV503" s="3"/>
      <c r="EC503" s="4"/>
      <c r="ED503" s="4"/>
      <c r="EE503" s="4"/>
      <c r="EF503" s="4"/>
      <c r="EG503" s="4"/>
      <c r="EH503" s="4"/>
      <c r="EI503" s="4"/>
      <c r="EJ503" s="4"/>
      <c r="EL503" s="3"/>
      <c r="EM503" s="3"/>
      <c r="ES503" s="3"/>
      <c r="ET503" s="3"/>
      <c r="FA503" s="4"/>
      <c r="FB503" s="4"/>
      <c r="FC503" s="4"/>
      <c r="FD503" s="4"/>
      <c r="FE503" s="4"/>
      <c r="FF503" s="4"/>
      <c r="FG503" s="4"/>
      <c r="FH503" s="4"/>
      <c r="FJ503" s="3"/>
      <c r="FK503" s="3"/>
    </row>
    <row r="504" spans="1:167" x14ac:dyDescent="0.25">
      <c r="A504" s="2">
        <v>2371</v>
      </c>
      <c r="B504" s="2">
        <v>2023</v>
      </c>
      <c r="C504" s="2">
        <v>5</v>
      </c>
      <c r="D504" s="2">
        <v>12</v>
      </c>
      <c r="E504" s="3">
        <v>45058</v>
      </c>
      <c r="F504" s="3">
        <v>45058</v>
      </c>
      <c r="G504" s="2">
        <v>33</v>
      </c>
      <c r="H504" s="2" t="s">
        <v>3</v>
      </c>
      <c r="I504" s="2" t="s">
        <v>23</v>
      </c>
      <c r="J504" s="2" t="s">
        <v>3</v>
      </c>
      <c r="K504" s="2" t="s">
        <v>1</v>
      </c>
      <c r="L504" s="2" t="s">
        <v>24</v>
      </c>
      <c r="M504" s="4">
        <v>16060</v>
      </c>
      <c r="N504" s="4">
        <v>12660</v>
      </c>
      <c r="O504" s="4">
        <v>3400</v>
      </c>
      <c r="P504" s="4">
        <v>0</v>
      </c>
      <c r="Q504" s="4">
        <v>0</v>
      </c>
      <c r="R504" s="4">
        <v>3400</v>
      </c>
      <c r="S504" s="4">
        <v>90</v>
      </c>
      <c r="T504" s="4">
        <v>306000</v>
      </c>
      <c r="V504" s="3">
        <v>44958</v>
      </c>
      <c r="W504" s="3">
        <v>45090</v>
      </c>
      <c r="AC504" s="3"/>
      <c r="AD504" s="3"/>
      <c r="AK504" s="4"/>
      <c r="AL504" s="4"/>
      <c r="AM504" s="4"/>
      <c r="AN504" s="4"/>
      <c r="AO504" s="4"/>
      <c r="AP504" s="4"/>
      <c r="AQ504" s="4"/>
      <c r="AR504" s="4"/>
      <c r="AT504" s="3"/>
      <c r="AU504" s="3"/>
      <c r="BA504" s="3"/>
      <c r="BB504" s="3"/>
      <c r="BI504" s="4"/>
      <c r="BJ504" s="4"/>
      <c r="BK504" s="4"/>
      <c r="BL504" s="4"/>
      <c r="BM504" s="4"/>
      <c r="BN504" s="4"/>
      <c r="BO504" s="4"/>
      <c r="BP504" s="4"/>
      <c r="BR504" s="3"/>
      <c r="BS504" s="3"/>
      <c r="BY504" s="3"/>
      <c r="BZ504" s="3"/>
      <c r="CG504" s="4"/>
      <c r="CH504" s="4"/>
      <c r="CI504" s="4"/>
      <c r="CJ504" s="4"/>
      <c r="CK504" s="4"/>
      <c r="CL504" s="4"/>
      <c r="CM504" s="4"/>
      <c r="CN504" s="4"/>
      <c r="CP504" s="3"/>
      <c r="CQ504" s="3"/>
      <c r="CW504" s="3"/>
      <c r="CX504" s="3"/>
      <c r="DE504" s="4"/>
      <c r="DF504" s="4"/>
      <c r="DG504" s="4"/>
      <c r="DH504" s="4"/>
      <c r="DI504" s="4"/>
      <c r="DJ504" s="4"/>
      <c r="DK504" s="4"/>
      <c r="DL504" s="4"/>
      <c r="DN504" s="3"/>
      <c r="DO504" s="3"/>
      <c r="DU504" s="3"/>
      <c r="DV504" s="3"/>
      <c r="EC504" s="4"/>
      <c r="ED504" s="4"/>
      <c r="EE504" s="4"/>
      <c r="EF504" s="4"/>
      <c r="EG504" s="4"/>
      <c r="EH504" s="4"/>
      <c r="EI504" s="4"/>
      <c r="EJ504" s="4"/>
      <c r="EL504" s="3"/>
      <c r="EM504" s="3"/>
      <c r="ES504" s="3"/>
      <c r="ET504" s="3"/>
      <c r="FA504" s="4"/>
      <c r="FB504" s="4"/>
      <c r="FC504" s="4"/>
      <c r="FD504" s="4"/>
      <c r="FE504" s="4"/>
      <c r="FF504" s="4"/>
      <c r="FG504" s="4"/>
      <c r="FH504" s="4"/>
      <c r="FJ504" s="3"/>
      <c r="FK504" s="3"/>
    </row>
    <row r="505" spans="1:167" x14ac:dyDescent="0.25">
      <c r="A505" s="2">
        <v>2381</v>
      </c>
      <c r="B505" s="2">
        <v>2023</v>
      </c>
      <c r="C505" s="2">
        <v>5</v>
      </c>
      <c r="D505" s="2">
        <v>12</v>
      </c>
      <c r="E505" s="3">
        <v>45058</v>
      </c>
      <c r="F505" s="3">
        <v>45058</v>
      </c>
      <c r="G505" s="2">
        <v>43</v>
      </c>
      <c r="H505" s="2" t="s">
        <v>3</v>
      </c>
      <c r="I505" s="2" t="s">
        <v>23</v>
      </c>
      <c r="J505" s="2" t="s">
        <v>3</v>
      </c>
      <c r="K505" s="2" t="s">
        <v>1</v>
      </c>
      <c r="L505" s="2" t="s">
        <v>24</v>
      </c>
      <c r="M505" s="4">
        <v>16060</v>
      </c>
      <c r="N505" s="4">
        <v>12620</v>
      </c>
      <c r="O505" s="4">
        <v>3440</v>
      </c>
      <c r="P505" s="4">
        <v>0</v>
      </c>
      <c r="Q505" s="4">
        <v>0</v>
      </c>
      <c r="R505" s="4">
        <v>3440</v>
      </c>
      <c r="S505" s="4">
        <v>90</v>
      </c>
      <c r="T505" s="4">
        <v>309600</v>
      </c>
      <c r="V505" s="3">
        <v>44958</v>
      </c>
      <c r="W505" s="3">
        <v>45090</v>
      </c>
      <c r="AC505" s="3"/>
      <c r="AD505" s="3"/>
      <c r="AK505" s="4"/>
      <c r="AL505" s="4"/>
      <c r="AM505" s="4"/>
      <c r="AN505" s="4"/>
      <c r="AO505" s="4"/>
      <c r="AP505" s="4"/>
      <c r="AQ505" s="4"/>
      <c r="AR505" s="4"/>
      <c r="AT505" s="3"/>
      <c r="AU505" s="3"/>
      <c r="BA505" s="3"/>
      <c r="BB505" s="3"/>
      <c r="BI505" s="4"/>
      <c r="BJ505" s="4"/>
      <c r="BK505" s="4"/>
      <c r="BL505" s="4"/>
      <c r="BM505" s="4"/>
      <c r="BN505" s="4"/>
      <c r="BO505" s="4"/>
      <c r="BP505" s="4"/>
      <c r="BR505" s="3"/>
      <c r="BS505" s="3"/>
      <c r="BY505" s="3"/>
      <c r="BZ505" s="3"/>
      <c r="CG505" s="4"/>
      <c r="CH505" s="4"/>
      <c r="CI505" s="4"/>
      <c r="CJ505" s="4"/>
      <c r="CK505" s="4"/>
      <c r="CL505" s="4"/>
      <c r="CM505" s="4"/>
      <c r="CN505" s="4"/>
      <c r="CP505" s="3"/>
      <c r="CQ505" s="3"/>
      <c r="CW505" s="3"/>
      <c r="CX505" s="3"/>
      <c r="DE505" s="4"/>
      <c r="DF505" s="4"/>
      <c r="DG505" s="4"/>
      <c r="DH505" s="4"/>
      <c r="DI505" s="4"/>
      <c r="DJ505" s="4"/>
      <c r="DK505" s="4"/>
      <c r="DL505" s="4"/>
      <c r="DN505" s="3"/>
      <c r="DO505" s="3"/>
      <c r="DU505" s="3"/>
      <c r="DV505" s="3"/>
      <c r="EC505" s="4"/>
      <c r="ED505" s="4"/>
      <c r="EE505" s="4"/>
      <c r="EF505" s="4"/>
      <c r="EG505" s="4"/>
      <c r="EH505" s="4"/>
      <c r="EI505" s="4"/>
      <c r="EJ505" s="4"/>
      <c r="EL505" s="3"/>
      <c r="EM505" s="3"/>
      <c r="ES505" s="3"/>
      <c r="ET505" s="3"/>
      <c r="FA505" s="4"/>
      <c r="FB505" s="4"/>
      <c r="FC505" s="4"/>
      <c r="FD505" s="4"/>
      <c r="FE505" s="4"/>
      <c r="FF505" s="4"/>
      <c r="FG505" s="4"/>
      <c r="FH505" s="4"/>
      <c r="FJ505" s="3"/>
      <c r="FK505" s="3"/>
    </row>
    <row r="506" spans="1:167" x14ac:dyDescent="0.25">
      <c r="A506" s="2">
        <v>2386</v>
      </c>
      <c r="B506" s="2">
        <v>2023</v>
      </c>
      <c r="C506" s="2">
        <v>5</v>
      </c>
      <c r="D506" s="2">
        <v>12</v>
      </c>
      <c r="E506" s="3">
        <v>45058</v>
      </c>
      <c r="F506" s="3">
        <v>45058</v>
      </c>
      <c r="G506" s="2">
        <v>48</v>
      </c>
      <c r="H506" s="2" t="s">
        <v>3</v>
      </c>
      <c r="I506" s="2" t="s">
        <v>23</v>
      </c>
      <c r="J506" s="2" t="s">
        <v>3</v>
      </c>
      <c r="K506" s="2" t="s">
        <v>1</v>
      </c>
      <c r="L506" s="2" t="s">
        <v>24</v>
      </c>
      <c r="M506" s="4">
        <v>16220</v>
      </c>
      <c r="N506" s="4">
        <v>12630</v>
      </c>
      <c r="O506" s="4">
        <v>3590</v>
      </c>
      <c r="P506" s="4">
        <v>0</v>
      </c>
      <c r="Q506" s="4">
        <v>0</v>
      </c>
      <c r="R506" s="4">
        <v>3590</v>
      </c>
      <c r="S506" s="4">
        <v>90</v>
      </c>
      <c r="T506" s="4">
        <v>323100</v>
      </c>
      <c r="V506" s="3">
        <v>44958</v>
      </c>
      <c r="W506" s="3">
        <v>45090</v>
      </c>
      <c r="AC506" s="3"/>
      <c r="AD506" s="3"/>
      <c r="AK506" s="4"/>
      <c r="AL506" s="4"/>
      <c r="AM506" s="4"/>
      <c r="AN506" s="4"/>
      <c r="AO506" s="4"/>
      <c r="AP506" s="4"/>
      <c r="AQ506" s="4"/>
      <c r="AR506" s="4"/>
      <c r="AT506" s="3"/>
      <c r="AU506" s="3"/>
      <c r="BA506" s="3"/>
      <c r="BB506" s="3"/>
      <c r="BI506" s="4"/>
      <c r="BJ506" s="4"/>
      <c r="BK506" s="4"/>
      <c r="BL506" s="4"/>
      <c r="BM506" s="4"/>
      <c r="BN506" s="4"/>
      <c r="BO506" s="4"/>
      <c r="BP506" s="4"/>
      <c r="BR506" s="3"/>
      <c r="BS506" s="3"/>
      <c r="BY506" s="3"/>
      <c r="BZ506" s="3"/>
      <c r="CG506" s="4"/>
      <c r="CH506" s="4"/>
      <c r="CI506" s="4"/>
      <c r="CJ506" s="4"/>
      <c r="CK506" s="4"/>
      <c r="CL506" s="4"/>
      <c r="CM506" s="4"/>
      <c r="CN506" s="4"/>
      <c r="CP506" s="3"/>
      <c r="CQ506" s="3"/>
      <c r="CW506" s="3"/>
      <c r="CX506" s="3"/>
      <c r="DE506" s="4"/>
      <c r="DF506" s="4"/>
      <c r="DG506" s="4"/>
      <c r="DH506" s="4"/>
      <c r="DI506" s="4"/>
      <c r="DJ506" s="4"/>
      <c r="DK506" s="4"/>
      <c r="DL506" s="4"/>
      <c r="DN506" s="3"/>
      <c r="DO506" s="3"/>
      <c r="DU506" s="3"/>
      <c r="DV506" s="3"/>
      <c r="EC506" s="4"/>
      <c r="ED506" s="4"/>
      <c r="EE506" s="4"/>
      <c r="EF506" s="4"/>
      <c r="EG506" s="4"/>
      <c r="EH506" s="4"/>
      <c r="EI506" s="4"/>
      <c r="EJ506" s="4"/>
      <c r="EL506" s="3"/>
      <c r="EM506" s="3"/>
      <c r="ES506" s="3"/>
      <c r="ET506" s="3"/>
      <c r="FA506" s="4"/>
      <c r="FB506" s="4"/>
      <c r="FC506" s="4"/>
      <c r="FD506" s="4"/>
      <c r="FE506" s="4"/>
      <c r="FF506" s="4"/>
      <c r="FG506" s="4"/>
      <c r="FH506" s="4"/>
      <c r="FJ506" s="3"/>
      <c r="FK506" s="3"/>
    </row>
    <row r="507" spans="1:167" x14ac:dyDescent="0.25">
      <c r="A507" s="2">
        <v>2393</v>
      </c>
      <c r="B507" s="2">
        <v>2023</v>
      </c>
      <c r="C507" s="2">
        <v>5</v>
      </c>
      <c r="D507" s="2">
        <v>12</v>
      </c>
      <c r="E507" s="3">
        <v>45058</v>
      </c>
      <c r="F507" s="3">
        <v>45058</v>
      </c>
      <c r="G507" s="2">
        <v>55</v>
      </c>
      <c r="H507" s="2" t="s">
        <v>3</v>
      </c>
      <c r="I507" s="2" t="s">
        <v>23</v>
      </c>
      <c r="J507" s="2" t="s">
        <v>3</v>
      </c>
      <c r="K507" s="2" t="s">
        <v>1</v>
      </c>
      <c r="L507" s="2" t="s">
        <v>24</v>
      </c>
      <c r="M507" s="4">
        <v>16450</v>
      </c>
      <c r="N507" s="4">
        <v>12630</v>
      </c>
      <c r="O507" s="4">
        <v>3820</v>
      </c>
      <c r="P507" s="4">
        <v>0</v>
      </c>
      <c r="Q507" s="4">
        <v>0</v>
      </c>
      <c r="R507" s="4">
        <v>3820</v>
      </c>
      <c r="S507" s="4">
        <v>90</v>
      </c>
      <c r="T507" s="4">
        <v>343800</v>
      </c>
      <c r="V507" s="3">
        <v>44958</v>
      </c>
      <c r="W507" s="3">
        <v>45090</v>
      </c>
      <c r="AC507" s="3"/>
      <c r="AD507" s="3"/>
      <c r="AK507" s="4"/>
      <c r="AL507" s="4"/>
      <c r="AM507" s="4"/>
      <c r="AN507" s="4"/>
      <c r="AO507" s="4"/>
      <c r="AP507" s="4"/>
      <c r="AQ507" s="4"/>
      <c r="AR507" s="4"/>
      <c r="AT507" s="3"/>
      <c r="AU507" s="3"/>
      <c r="BA507" s="3"/>
      <c r="BB507" s="3"/>
      <c r="BI507" s="4"/>
      <c r="BJ507" s="4"/>
      <c r="BK507" s="4"/>
      <c r="BL507" s="4"/>
      <c r="BM507" s="4"/>
      <c r="BN507" s="4"/>
      <c r="BO507" s="4"/>
      <c r="BP507" s="4"/>
      <c r="BR507" s="3"/>
      <c r="BS507" s="3"/>
      <c r="BY507" s="3"/>
      <c r="BZ507" s="3"/>
      <c r="CG507" s="4"/>
      <c r="CH507" s="4"/>
      <c r="CI507" s="4"/>
      <c r="CJ507" s="4"/>
      <c r="CK507" s="4"/>
      <c r="CL507" s="4"/>
      <c r="CM507" s="4"/>
      <c r="CN507" s="4"/>
      <c r="CP507" s="3"/>
      <c r="CQ507" s="3"/>
      <c r="CW507" s="3"/>
      <c r="CX507" s="3"/>
      <c r="DE507" s="4"/>
      <c r="DF507" s="4"/>
      <c r="DG507" s="4"/>
      <c r="DH507" s="4"/>
      <c r="DI507" s="4"/>
      <c r="DJ507" s="4"/>
      <c r="DK507" s="4"/>
      <c r="DL507" s="4"/>
      <c r="DN507" s="3"/>
      <c r="DO507" s="3"/>
      <c r="DU507" s="3"/>
      <c r="DV507" s="3"/>
      <c r="EC507" s="4"/>
      <c r="ED507" s="4"/>
      <c r="EE507" s="4"/>
      <c r="EF507" s="4"/>
      <c r="EG507" s="4"/>
      <c r="EH507" s="4"/>
      <c r="EI507" s="4"/>
      <c r="EJ507" s="4"/>
      <c r="EL507" s="3"/>
      <c r="EM507" s="3"/>
      <c r="ES507" s="3"/>
      <c r="ET507" s="3"/>
      <c r="FA507" s="4"/>
      <c r="FB507" s="4"/>
      <c r="FC507" s="4"/>
      <c r="FD507" s="4"/>
      <c r="FE507" s="4"/>
      <c r="FF507" s="4"/>
      <c r="FG507" s="4"/>
      <c r="FH507" s="4"/>
      <c r="FJ507" s="3"/>
      <c r="FK507" s="3"/>
    </row>
    <row r="508" spans="1:167" x14ac:dyDescent="0.25">
      <c r="A508" s="2">
        <v>2433</v>
      </c>
      <c r="B508" s="2">
        <v>2023</v>
      </c>
      <c r="C508" s="2">
        <v>5</v>
      </c>
      <c r="D508" s="2">
        <v>13</v>
      </c>
      <c r="E508" s="3">
        <v>45059</v>
      </c>
      <c r="F508" s="3">
        <v>45059</v>
      </c>
      <c r="G508" s="2">
        <v>38</v>
      </c>
      <c r="H508" s="2" t="s">
        <v>3</v>
      </c>
      <c r="I508" s="2" t="s">
        <v>23</v>
      </c>
      <c r="J508" s="2" t="s">
        <v>3</v>
      </c>
      <c r="K508" s="2" t="s">
        <v>1</v>
      </c>
      <c r="L508" s="2" t="s">
        <v>24</v>
      </c>
      <c r="M508" s="4">
        <v>16290</v>
      </c>
      <c r="N508" s="4">
        <v>12480</v>
      </c>
      <c r="O508" s="4">
        <v>3810</v>
      </c>
      <c r="P508" s="4">
        <v>0</v>
      </c>
      <c r="Q508" s="4">
        <v>0</v>
      </c>
      <c r="R508" s="4">
        <v>3810</v>
      </c>
      <c r="S508" s="4">
        <v>90</v>
      </c>
      <c r="T508" s="4">
        <v>342900</v>
      </c>
      <c r="V508" s="3">
        <v>44958</v>
      </c>
      <c r="W508" s="3">
        <v>45090</v>
      </c>
      <c r="AC508" s="3"/>
      <c r="AD508" s="3"/>
      <c r="AK508" s="4"/>
      <c r="AL508" s="4"/>
      <c r="AM508" s="4"/>
      <c r="AN508" s="4"/>
      <c r="AO508" s="4"/>
      <c r="AP508" s="4"/>
      <c r="AQ508" s="4"/>
      <c r="AR508" s="4"/>
      <c r="AT508" s="3"/>
      <c r="AU508" s="3"/>
      <c r="BA508" s="3"/>
      <c r="BB508" s="3"/>
      <c r="BI508" s="4"/>
      <c r="BJ508" s="4"/>
      <c r="BK508" s="4"/>
      <c r="BL508" s="4"/>
      <c r="BM508" s="4"/>
      <c r="BN508" s="4"/>
      <c r="BO508" s="4"/>
      <c r="BP508" s="4"/>
      <c r="BR508" s="3"/>
      <c r="BS508" s="3"/>
      <c r="BY508" s="3"/>
      <c r="BZ508" s="3"/>
      <c r="CG508" s="4"/>
      <c r="CH508" s="4"/>
      <c r="CI508" s="4"/>
      <c r="CJ508" s="4"/>
      <c r="CK508" s="4"/>
      <c r="CL508" s="4"/>
      <c r="CM508" s="4"/>
      <c r="CN508" s="4"/>
      <c r="CP508" s="3"/>
      <c r="CQ508" s="3"/>
      <c r="CW508" s="3"/>
      <c r="CX508" s="3"/>
      <c r="DE508" s="4"/>
      <c r="DF508" s="4"/>
      <c r="DG508" s="4"/>
      <c r="DH508" s="4"/>
      <c r="DI508" s="4"/>
      <c r="DJ508" s="4"/>
      <c r="DK508" s="4"/>
      <c r="DL508" s="4"/>
      <c r="DN508" s="3"/>
      <c r="DO508" s="3"/>
      <c r="DU508" s="3"/>
      <c r="DV508" s="3"/>
      <c r="EC508" s="4"/>
      <c r="ED508" s="4"/>
      <c r="EE508" s="4"/>
      <c r="EF508" s="4"/>
      <c r="EG508" s="4"/>
      <c r="EH508" s="4"/>
      <c r="EI508" s="4"/>
      <c r="EJ508" s="4"/>
      <c r="EL508" s="3"/>
      <c r="EM508" s="3"/>
      <c r="ES508" s="3"/>
      <c r="ET508" s="3"/>
      <c r="FA508" s="4"/>
      <c r="FB508" s="4"/>
      <c r="FC508" s="4"/>
      <c r="FD508" s="4"/>
      <c r="FE508" s="4"/>
      <c r="FF508" s="4"/>
      <c r="FG508" s="4"/>
      <c r="FH508" s="4"/>
      <c r="FJ508" s="3"/>
      <c r="FK508" s="3"/>
    </row>
    <row r="509" spans="1:167" x14ac:dyDescent="0.25">
      <c r="A509" s="2">
        <v>2440</v>
      </c>
      <c r="B509" s="2">
        <v>2023</v>
      </c>
      <c r="C509" s="2">
        <v>5</v>
      </c>
      <c r="D509" s="2">
        <v>13</v>
      </c>
      <c r="E509" s="3">
        <v>45059</v>
      </c>
      <c r="F509" s="3">
        <v>45059</v>
      </c>
      <c r="G509" s="2">
        <v>45</v>
      </c>
      <c r="H509" s="2" t="s">
        <v>3</v>
      </c>
      <c r="I509" s="2" t="s">
        <v>23</v>
      </c>
      <c r="J509" s="2" t="s">
        <v>3</v>
      </c>
      <c r="K509" s="2" t="s">
        <v>1</v>
      </c>
      <c r="L509" s="2" t="s">
        <v>24</v>
      </c>
      <c r="M509" s="4">
        <v>16060</v>
      </c>
      <c r="N509" s="4">
        <v>12560</v>
      </c>
      <c r="O509" s="4">
        <v>3500</v>
      </c>
      <c r="P509" s="4">
        <v>0</v>
      </c>
      <c r="Q509" s="4">
        <v>0</v>
      </c>
      <c r="R509" s="4">
        <v>3500</v>
      </c>
      <c r="S509" s="4">
        <v>90</v>
      </c>
      <c r="T509" s="4">
        <v>315000</v>
      </c>
      <c r="V509" s="3">
        <v>44958</v>
      </c>
      <c r="W509" s="3">
        <v>45090</v>
      </c>
      <c r="AC509" s="3"/>
      <c r="AD509" s="3"/>
      <c r="AK509" s="4"/>
      <c r="AL509" s="4"/>
      <c r="AM509" s="4"/>
      <c r="AN509" s="4"/>
      <c r="AO509" s="4"/>
      <c r="AP509" s="4"/>
      <c r="AQ509" s="4"/>
      <c r="AR509" s="4"/>
      <c r="AT509" s="3"/>
      <c r="AU509" s="3"/>
      <c r="BA509" s="3"/>
      <c r="BB509" s="3"/>
      <c r="BI509" s="4"/>
      <c r="BJ509" s="4"/>
      <c r="BK509" s="4"/>
      <c r="BL509" s="4"/>
      <c r="BM509" s="4"/>
      <c r="BN509" s="4"/>
      <c r="BO509" s="4"/>
      <c r="BP509" s="4"/>
      <c r="BR509" s="3"/>
      <c r="BS509" s="3"/>
      <c r="BY509" s="3"/>
      <c r="BZ509" s="3"/>
      <c r="CG509" s="4"/>
      <c r="CH509" s="4"/>
      <c r="CI509" s="4"/>
      <c r="CJ509" s="4"/>
      <c r="CK509" s="4"/>
      <c r="CL509" s="4"/>
      <c r="CM509" s="4"/>
      <c r="CN509" s="4"/>
      <c r="CP509" s="3"/>
      <c r="CQ509" s="3"/>
      <c r="CW509" s="3"/>
      <c r="CX509" s="3"/>
      <c r="DE509" s="4"/>
      <c r="DF509" s="4"/>
      <c r="DG509" s="4"/>
      <c r="DH509" s="4"/>
      <c r="DI509" s="4"/>
      <c r="DJ509" s="4"/>
      <c r="DK509" s="4"/>
      <c r="DL509" s="4"/>
      <c r="DN509" s="3"/>
      <c r="DO509" s="3"/>
      <c r="DU509" s="3"/>
      <c r="DV509" s="3"/>
      <c r="EC509" s="4"/>
      <c r="ED509" s="4"/>
      <c r="EE509" s="4"/>
      <c r="EF509" s="4"/>
      <c r="EG509" s="4"/>
      <c r="EH509" s="4"/>
      <c r="EI509" s="4"/>
      <c r="EJ509" s="4"/>
      <c r="EL509" s="3"/>
      <c r="EM509" s="3"/>
      <c r="ES509" s="3"/>
      <c r="ET509" s="3"/>
      <c r="FA509" s="4"/>
      <c r="FB509" s="4"/>
      <c r="FC509" s="4"/>
      <c r="FD509" s="4"/>
      <c r="FE509" s="4"/>
      <c r="FF509" s="4"/>
      <c r="FG509" s="4"/>
      <c r="FH509" s="4"/>
      <c r="FJ509" s="3"/>
      <c r="FK509" s="3"/>
    </row>
    <row r="510" spans="1:167" x14ac:dyDescent="0.25">
      <c r="A510" s="2">
        <v>2445</v>
      </c>
      <c r="B510" s="2">
        <v>2023</v>
      </c>
      <c r="C510" s="2">
        <v>5</v>
      </c>
      <c r="D510" s="2">
        <v>13</v>
      </c>
      <c r="E510" s="3">
        <v>45059</v>
      </c>
      <c r="F510" s="3">
        <v>45059</v>
      </c>
      <c r="G510" s="2">
        <v>50</v>
      </c>
      <c r="H510" s="2" t="s">
        <v>3</v>
      </c>
      <c r="I510" s="2" t="s">
        <v>23</v>
      </c>
      <c r="J510" s="2" t="s">
        <v>3</v>
      </c>
      <c r="K510" s="2" t="s">
        <v>1</v>
      </c>
      <c r="L510" s="2" t="s">
        <v>24</v>
      </c>
      <c r="M510" s="4">
        <v>16000</v>
      </c>
      <c r="N510" s="4">
        <v>12580</v>
      </c>
      <c r="O510" s="4">
        <v>3420</v>
      </c>
      <c r="P510" s="4">
        <v>0</v>
      </c>
      <c r="Q510" s="4">
        <v>0</v>
      </c>
      <c r="R510" s="4">
        <v>3420</v>
      </c>
      <c r="S510" s="4">
        <v>90</v>
      </c>
      <c r="T510" s="4">
        <v>307800</v>
      </c>
      <c r="V510" s="3">
        <v>44958</v>
      </c>
      <c r="W510" s="3">
        <v>45090</v>
      </c>
      <c r="AC510" s="3"/>
      <c r="AD510" s="3"/>
      <c r="AK510" s="4"/>
      <c r="AL510" s="4"/>
      <c r="AM510" s="4"/>
      <c r="AN510" s="4"/>
      <c r="AO510" s="4"/>
      <c r="AP510" s="4"/>
      <c r="AQ510" s="4"/>
      <c r="AR510" s="4"/>
      <c r="AT510" s="3"/>
      <c r="AU510" s="3"/>
      <c r="BA510" s="3"/>
      <c r="BB510" s="3"/>
      <c r="BI510" s="4"/>
      <c r="BJ510" s="4"/>
      <c r="BK510" s="4"/>
      <c r="BL510" s="4"/>
      <c r="BM510" s="4"/>
      <c r="BN510" s="4"/>
      <c r="BO510" s="4"/>
      <c r="BP510" s="4"/>
      <c r="BR510" s="3"/>
      <c r="BS510" s="3"/>
      <c r="BY510" s="3"/>
      <c r="BZ510" s="3"/>
      <c r="CG510" s="4"/>
      <c r="CH510" s="4"/>
      <c r="CI510" s="4"/>
      <c r="CJ510" s="4"/>
      <c r="CK510" s="4"/>
      <c r="CL510" s="4"/>
      <c r="CM510" s="4"/>
      <c r="CN510" s="4"/>
      <c r="CP510" s="3"/>
      <c r="CQ510" s="3"/>
      <c r="CW510" s="3"/>
      <c r="CX510" s="3"/>
      <c r="DE510" s="4"/>
      <c r="DF510" s="4"/>
      <c r="DG510" s="4"/>
      <c r="DH510" s="4"/>
      <c r="DI510" s="4"/>
      <c r="DJ510" s="4"/>
      <c r="DK510" s="4"/>
      <c r="DL510" s="4"/>
      <c r="DN510" s="3"/>
      <c r="DO510" s="3"/>
      <c r="DU510" s="3"/>
      <c r="DV510" s="3"/>
      <c r="EC510" s="4"/>
      <c r="ED510" s="4"/>
      <c r="EE510" s="4"/>
      <c r="EF510" s="4"/>
      <c r="EG510" s="4"/>
      <c r="EH510" s="4"/>
      <c r="EI510" s="4"/>
      <c r="EJ510" s="4"/>
      <c r="EL510" s="3"/>
      <c r="EM510" s="3"/>
      <c r="ES510" s="3"/>
      <c r="ET510" s="3"/>
      <c r="FA510" s="4"/>
      <c r="FB510" s="4"/>
      <c r="FC510" s="4"/>
      <c r="FD510" s="4"/>
      <c r="FE510" s="4"/>
      <c r="FF510" s="4"/>
      <c r="FG510" s="4"/>
      <c r="FH510" s="4"/>
      <c r="FJ510" s="3"/>
      <c r="FK510" s="3"/>
    </row>
    <row r="511" spans="1:167" x14ac:dyDescent="0.25">
      <c r="A511" s="2">
        <v>2601</v>
      </c>
      <c r="B511" s="2">
        <v>2023</v>
      </c>
      <c r="C511" s="2">
        <v>5</v>
      </c>
      <c r="D511" s="2">
        <v>15</v>
      </c>
      <c r="E511" s="3">
        <v>45061</v>
      </c>
      <c r="F511" s="3">
        <v>45061</v>
      </c>
      <c r="G511" s="2">
        <v>105</v>
      </c>
      <c r="H511" s="2" t="s">
        <v>3</v>
      </c>
      <c r="I511" s="2" t="s">
        <v>23</v>
      </c>
      <c r="J511" s="2" t="s">
        <v>3</v>
      </c>
      <c r="K511" s="2" t="s">
        <v>1</v>
      </c>
      <c r="L511" s="2" t="s">
        <v>24</v>
      </c>
      <c r="M511" s="4">
        <v>16250</v>
      </c>
      <c r="N511" s="4">
        <v>12580</v>
      </c>
      <c r="O511" s="4">
        <v>3670</v>
      </c>
      <c r="P511" s="4">
        <v>0</v>
      </c>
      <c r="Q511" s="4">
        <v>0</v>
      </c>
      <c r="R511" s="4">
        <v>3670</v>
      </c>
      <c r="S511" s="4">
        <v>90</v>
      </c>
      <c r="T511" s="4">
        <v>330300</v>
      </c>
      <c r="V511" s="3">
        <v>44958</v>
      </c>
      <c r="W511" s="3">
        <v>45090</v>
      </c>
      <c r="AC511" s="3"/>
      <c r="AD511" s="3"/>
      <c r="AK511" s="4"/>
      <c r="AL511" s="4"/>
      <c r="AM511" s="4"/>
      <c r="AN511" s="4"/>
      <c r="AO511" s="4"/>
      <c r="AP511" s="4"/>
      <c r="AQ511" s="4"/>
      <c r="AR511" s="4"/>
      <c r="AT511" s="3"/>
      <c r="AU511" s="3"/>
      <c r="BA511" s="3"/>
      <c r="BB511" s="3"/>
      <c r="BI511" s="4"/>
      <c r="BJ511" s="4"/>
      <c r="BK511" s="4"/>
      <c r="BL511" s="4"/>
      <c r="BM511" s="4"/>
      <c r="BN511" s="4"/>
      <c r="BO511" s="4"/>
      <c r="BP511" s="4"/>
      <c r="BR511" s="3"/>
      <c r="BS511" s="3"/>
      <c r="BY511" s="3"/>
      <c r="BZ511" s="3"/>
      <c r="CG511" s="4"/>
      <c r="CH511" s="4"/>
      <c r="CI511" s="4"/>
      <c r="CJ511" s="4"/>
      <c r="CK511" s="4"/>
      <c r="CL511" s="4"/>
      <c r="CM511" s="4"/>
      <c r="CN511" s="4"/>
      <c r="CP511" s="3"/>
      <c r="CQ511" s="3"/>
      <c r="CW511" s="3"/>
      <c r="CX511" s="3"/>
      <c r="DE511" s="4"/>
      <c r="DF511" s="4"/>
      <c r="DG511" s="4"/>
      <c r="DH511" s="4"/>
      <c r="DI511" s="4"/>
      <c r="DJ511" s="4"/>
      <c r="DK511" s="4"/>
      <c r="DL511" s="4"/>
      <c r="DN511" s="3"/>
      <c r="DO511" s="3"/>
      <c r="DU511" s="3"/>
      <c r="DV511" s="3"/>
      <c r="EC511" s="4"/>
      <c r="ED511" s="4"/>
      <c r="EE511" s="4"/>
      <c r="EF511" s="4"/>
      <c r="EG511" s="4"/>
      <c r="EH511" s="4"/>
      <c r="EI511" s="4"/>
      <c r="EJ511" s="4"/>
      <c r="EL511" s="3"/>
      <c r="EM511" s="3"/>
      <c r="ES511" s="3"/>
      <c r="ET511" s="3"/>
      <c r="FA511" s="4"/>
      <c r="FB511" s="4"/>
      <c r="FC511" s="4"/>
      <c r="FD511" s="4"/>
      <c r="FE511" s="4"/>
      <c r="FF511" s="4"/>
      <c r="FG511" s="4"/>
      <c r="FH511" s="4"/>
      <c r="FJ511" s="3"/>
      <c r="FK511" s="3"/>
    </row>
    <row r="512" spans="1:167" x14ac:dyDescent="0.25">
      <c r="A512" s="2">
        <v>2604</v>
      </c>
      <c r="B512" s="2">
        <v>2023</v>
      </c>
      <c r="C512" s="2">
        <v>5</v>
      </c>
      <c r="D512" s="2">
        <v>15</v>
      </c>
      <c r="E512" s="3">
        <v>45061</v>
      </c>
      <c r="F512" s="3">
        <v>45061</v>
      </c>
      <c r="G512" s="2">
        <v>108</v>
      </c>
      <c r="H512" s="2" t="s">
        <v>3</v>
      </c>
      <c r="I512" s="2" t="s">
        <v>23</v>
      </c>
      <c r="J512" s="2" t="s">
        <v>3</v>
      </c>
      <c r="K512" s="2" t="s">
        <v>1</v>
      </c>
      <c r="L512" s="2" t="s">
        <v>24</v>
      </c>
      <c r="M512" s="4">
        <v>16200</v>
      </c>
      <c r="N512" s="4">
        <v>12650</v>
      </c>
      <c r="O512" s="4">
        <v>3550</v>
      </c>
      <c r="P512" s="4">
        <v>0</v>
      </c>
      <c r="Q512" s="4">
        <v>0</v>
      </c>
      <c r="R512" s="4">
        <v>3550</v>
      </c>
      <c r="S512" s="4">
        <v>90</v>
      </c>
      <c r="T512" s="4">
        <v>319500</v>
      </c>
      <c r="V512" s="3">
        <v>44958</v>
      </c>
      <c r="W512" s="3">
        <v>45090</v>
      </c>
      <c r="AC512" s="3"/>
      <c r="AD512" s="3"/>
      <c r="AK512" s="4"/>
      <c r="AL512" s="4"/>
      <c r="AM512" s="4"/>
      <c r="AN512" s="4"/>
      <c r="AO512" s="4"/>
      <c r="AP512" s="4"/>
      <c r="AQ512" s="4"/>
      <c r="AR512" s="4"/>
      <c r="AT512" s="3"/>
      <c r="AU512" s="3"/>
      <c r="BA512" s="3"/>
      <c r="BB512" s="3"/>
      <c r="BI512" s="4"/>
      <c r="BJ512" s="4"/>
      <c r="BK512" s="4"/>
      <c r="BL512" s="4"/>
      <c r="BM512" s="4"/>
      <c r="BN512" s="4"/>
      <c r="BO512" s="4"/>
      <c r="BP512" s="4"/>
      <c r="BR512" s="3"/>
      <c r="BS512" s="3"/>
      <c r="BY512" s="3"/>
      <c r="BZ512" s="3"/>
      <c r="CG512" s="4"/>
      <c r="CH512" s="4"/>
      <c r="CI512" s="4"/>
      <c r="CJ512" s="4"/>
      <c r="CK512" s="4"/>
      <c r="CL512" s="4"/>
      <c r="CM512" s="4"/>
      <c r="CN512" s="4"/>
      <c r="CP512" s="3"/>
      <c r="CQ512" s="3"/>
      <c r="CW512" s="3"/>
      <c r="CX512" s="3"/>
      <c r="DE512" s="4"/>
      <c r="DF512" s="4"/>
      <c r="DG512" s="4"/>
      <c r="DH512" s="4"/>
      <c r="DI512" s="4"/>
      <c r="DJ512" s="4"/>
      <c r="DK512" s="4"/>
      <c r="DL512" s="4"/>
      <c r="DN512" s="3"/>
      <c r="DO512" s="3"/>
      <c r="DU512" s="3"/>
      <c r="DV512" s="3"/>
      <c r="EC512" s="4"/>
      <c r="ED512" s="4"/>
      <c r="EE512" s="4"/>
      <c r="EF512" s="4"/>
      <c r="EG512" s="4"/>
      <c r="EH512" s="4"/>
      <c r="EI512" s="4"/>
      <c r="EJ512" s="4"/>
      <c r="EL512" s="3"/>
      <c r="EM512" s="3"/>
      <c r="ES512" s="3"/>
      <c r="ET512" s="3"/>
      <c r="FA512" s="4"/>
      <c r="FB512" s="4"/>
      <c r="FC512" s="4"/>
      <c r="FD512" s="4"/>
      <c r="FE512" s="4"/>
      <c r="FF512" s="4"/>
      <c r="FG512" s="4"/>
      <c r="FH512" s="4"/>
      <c r="FJ512" s="3"/>
      <c r="FK512" s="3"/>
    </row>
    <row r="513" spans="1:167" x14ac:dyDescent="0.25">
      <c r="A513" s="2">
        <v>2610</v>
      </c>
      <c r="B513" s="2">
        <v>2023</v>
      </c>
      <c r="C513" s="2">
        <v>5</v>
      </c>
      <c r="D513" s="2">
        <v>15</v>
      </c>
      <c r="E513" s="3">
        <v>45061</v>
      </c>
      <c r="F513" s="3">
        <v>45061</v>
      </c>
      <c r="G513" s="2">
        <v>114</v>
      </c>
      <c r="H513" s="2" t="s">
        <v>3</v>
      </c>
      <c r="I513" s="2" t="s">
        <v>23</v>
      </c>
      <c r="J513" s="2" t="s">
        <v>3</v>
      </c>
      <c r="K513" s="2" t="s">
        <v>1</v>
      </c>
      <c r="L513" s="2" t="s">
        <v>24</v>
      </c>
      <c r="M513" s="4">
        <v>16160</v>
      </c>
      <c r="N513" s="4">
        <v>12680</v>
      </c>
      <c r="O513" s="4">
        <v>3480</v>
      </c>
      <c r="P513" s="4">
        <v>0</v>
      </c>
      <c r="Q513" s="4">
        <v>0</v>
      </c>
      <c r="R513" s="4">
        <v>3480</v>
      </c>
      <c r="S513" s="4">
        <v>90</v>
      </c>
      <c r="T513" s="4">
        <v>313200</v>
      </c>
      <c r="V513" s="3">
        <v>44958</v>
      </c>
      <c r="W513" s="3">
        <v>45090</v>
      </c>
      <c r="AC513" s="3"/>
      <c r="AD513" s="3"/>
      <c r="AK513" s="4"/>
      <c r="AL513" s="4"/>
      <c r="AM513" s="4"/>
      <c r="AN513" s="4"/>
      <c r="AO513" s="4"/>
      <c r="AP513" s="4"/>
      <c r="AQ513" s="4"/>
      <c r="AR513" s="4"/>
      <c r="AT513" s="3"/>
      <c r="AU513" s="3"/>
      <c r="BA513" s="3"/>
      <c r="BB513" s="3"/>
      <c r="BI513" s="4"/>
      <c r="BJ513" s="4"/>
      <c r="BK513" s="4"/>
      <c r="BL513" s="4"/>
      <c r="BM513" s="4"/>
      <c r="BN513" s="4"/>
      <c r="BO513" s="4"/>
      <c r="BP513" s="4"/>
      <c r="BR513" s="3"/>
      <c r="BS513" s="3"/>
      <c r="BY513" s="3"/>
      <c r="BZ513" s="3"/>
      <c r="CG513" s="4"/>
      <c r="CH513" s="4"/>
      <c r="CI513" s="4"/>
      <c r="CJ513" s="4"/>
      <c r="CK513" s="4"/>
      <c r="CL513" s="4"/>
      <c r="CM513" s="4"/>
      <c r="CN513" s="4"/>
      <c r="CP513" s="3"/>
      <c r="CQ513" s="3"/>
      <c r="CW513" s="3"/>
      <c r="CX513" s="3"/>
      <c r="DE513" s="4"/>
      <c r="DF513" s="4"/>
      <c r="DG513" s="4"/>
      <c r="DH513" s="4"/>
      <c r="DI513" s="4"/>
      <c r="DJ513" s="4"/>
      <c r="DK513" s="4"/>
      <c r="DL513" s="4"/>
      <c r="DN513" s="3"/>
      <c r="DO513" s="3"/>
      <c r="DU513" s="3"/>
      <c r="DV513" s="3"/>
      <c r="EC513" s="4"/>
      <c r="ED513" s="4"/>
      <c r="EE513" s="4"/>
      <c r="EF513" s="4"/>
      <c r="EG513" s="4"/>
      <c r="EH513" s="4"/>
      <c r="EI513" s="4"/>
      <c r="EJ513" s="4"/>
      <c r="EL513" s="3"/>
      <c r="EM513" s="3"/>
      <c r="ES513" s="3"/>
      <c r="ET513" s="3"/>
      <c r="FA513" s="4"/>
      <c r="FB513" s="4"/>
      <c r="FC513" s="4"/>
      <c r="FD513" s="4"/>
      <c r="FE513" s="4"/>
      <c r="FF513" s="4"/>
      <c r="FG513" s="4"/>
      <c r="FH513" s="4"/>
      <c r="FJ513" s="3"/>
      <c r="FK513" s="3"/>
    </row>
    <row r="514" spans="1:167" x14ac:dyDescent="0.25">
      <c r="A514" s="2">
        <v>2649</v>
      </c>
      <c r="B514" s="2">
        <v>2023</v>
      </c>
      <c r="C514" s="2">
        <v>5</v>
      </c>
      <c r="D514" s="2">
        <v>16</v>
      </c>
      <c r="E514" s="3">
        <v>45062</v>
      </c>
      <c r="F514" s="3">
        <v>45062</v>
      </c>
      <c r="G514" s="2">
        <v>39</v>
      </c>
      <c r="H514" s="2" t="s">
        <v>3</v>
      </c>
      <c r="I514" s="2" t="s">
        <v>23</v>
      </c>
      <c r="J514" s="2" t="s">
        <v>3</v>
      </c>
      <c r="K514" s="2" t="s">
        <v>1</v>
      </c>
      <c r="L514" s="2" t="s">
        <v>24</v>
      </c>
      <c r="M514" s="4">
        <v>16550</v>
      </c>
      <c r="N514" s="4">
        <v>12620</v>
      </c>
      <c r="O514" s="4">
        <v>3930</v>
      </c>
      <c r="P514" s="4">
        <v>0</v>
      </c>
      <c r="Q514" s="4">
        <v>0</v>
      </c>
      <c r="R514" s="4">
        <v>3930</v>
      </c>
      <c r="S514" s="4">
        <v>90</v>
      </c>
      <c r="T514" s="4">
        <v>353700</v>
      </c>
      <c r="V514" s="3">
        <v>44958</v>
      </c>
      <c r="W514" s="3">
        <v>45090</v>
      </c>
      <c r="AC514" s="3"/>
      <c r="AD514" s="3"/>
      <c r="AK514" s="4"/>
      <c r="AL514" s="4"/>
      <c r="AM514" s="4"/>
      <c r="AN514" s="4"/>
      <c r="AO514" s="4"/>
      <c r="AP514" s="4"/>
      <c r="AQ514" s="4"/>
      <c r="AR514" s="4"/>
      <c r="AT514" s="3"/>
      <c r="AU514" s="3"/>
      <c r="BA514" s="3"/>
      <c r="BB514" s="3"/>
      <c r="BI514" s="4"/>
      <c r="BJ514" s="4"/>
      <c r="BK514" s="4"/>
      <c r="BL514" s="4"/>
      <c r="BM514" s="4"/>
      <c r="BN514" s="4"/>
      <c r="BO514" s="4"/>
      <c r="BP514" s="4"/>
      <c r="BR514" s="3"/>
      <c r="BS514" s="3"/>
      <c r="BY514" s="3"/>
      <c r="BZ514" s="3"/>
      <c r="CG514" s="4"/>
      <c r="CH514" s="4"/>
      <c r="CI514" s="4"/>
      <c r="CJ514" s="4"/>
      <c r="CK514" s="4"/>
      <c r="CL514" s="4"/>
      <c r="CM514" s="4"/>
      <c r="CN514" s="4"/>
      <c r="CP514" s="3"/>
      <c r="CQ514" s="3"/>
      <c r="CW514" s="3"/>
      <c r="CX514" s="3"/>
      <c r="DE514" s="4"/>
      <c r="DF514" s="4"/>
      <c r="DG514" s="4"/>
      <c r="DH514" s="4"/>
      <c r="DI514" s="4"/>
      <c r="DJ514" s="4"/>
      <c r="DK514" s="4"/>
      <c r="DL514" s="4"/>
      <c r="DN514" s="3"/>
      <c r="DO514" s="3"/>
      <c r="DU514" s="3"/>
      <c r="DV514" s="3"/>
      <c r="EC514" s="4"/>
      <c r="ED514" s="4"/>
      <c r="EE514" s="4"/>
      <c r="EF514" s="4"/>
      <c r="EG514" s="4"/>
      <c r="EH514" s="4"/>
      <c r="EI514" s="4"/>
      <c r="EJ514" s="4"/>
      <c r="EL514" s="3"/>
      <c r="EM514" s="3"/>
      <c r="ES514" s="3"/>
      <c r="ET514" s="3"/>
      <c r="FA514" s="4"/>
      <c r="FB514" s="4"/>
      <c r="FC514" s="4"/>
      <c r="FD514" s="4"/>
      <c r="FE514" s="4"/>
      <c r="FF514" s="4"/>
      <c r="FG514" s="4"/>
      <c r="FH514" s="4"/>
      <c r="FJ514" s="3"/>
      <c r="FK514" s="3"/>
    </row>
    <row r="515" spans="1:167" x14ac:dyDescent="0.25">
      <c r="A515" s="2">
        <v>2656</v>
      </c>
      <c r="B515" s="2">
        <v>2023</v>
      </c>
      <c r="C515" s="2">
        <v>5</v>
      </c>
      <c r="D515" s="2">
        <v>16</v>
      </c>
      <c r="E515" s="3">
        <v>45062</v>
      </c>
      <c r="F515" s="3">
        <v>45062</v>
      </c>
      <c r="G515" s="2">
        <v>46</v>
      </c>
      <c r="H515" s="2" t="s">
        <v>3</v>
      </c>
      <c r="I515" s="2" t="s">
        <v>23</v>
      </c>
      <c r="J515" s="2" t="s">
        <v>3</v>
      </c>
      <c r="K515" s="2" t="s">
        <v>1</v>
      </c>
      <c r="L515" s="2" t="s">
        <v>24</v>
      </c>
      <c r="M515" s="4">
        <v>16600</v>
      </c>
      <c r="N515" s="4">
        <v>12620</v>
      </c>
      <c r="O515" s="4">
        <v>3980</v>
      </c>
      <c r="P515" s="4">
        <v>0</v>
      </c>
      <c r="Q515" s="4">
        <v>0</v>
      </c>
      <c r="R515" s="4">
        <v>3980</v>
      </c>
      <c r="S515" s="4">
        <v>90</v>
      </c>
      <c r="T515" s="4">
        <v>358200</v>
      </c>
      <c r="V515" s="3">
        <v>44958</v>
      </c>
      <c r="W515" s="3">
        <v>45090</v>
      </c>
      <c r="AC515" s="3"/>
      <c r="AD515" s="3"/>
      <c r="AK515" s="4"/>
      <c r="AL515" s="4"/>
      <c r="AM515" s="4"/>
      <c r="AN515" s="4"/>
      <c r="AO515" s="4"/>
      <c r="AP515" s="4"/>
      <c r="AQ515" s="4"/>
      <c r="AR515" s="4"/>
      <c r="AT515" s="3"/>
      <c r="AU515" s="3"/>
      <c r="BA515" s="3"/>
      <c r="BB515" s="3"/>
      <c r="BI515" s="4"/>
      <c r="BJ515" s="4"/>
      <c r="BK515" s="4"/>
      <c r="BL515" s="4"/>
      <c r="BM515" s="4"/>
      <c r="BN515" s="4"/>
      <c r="BO515" s="4"/>
      <c r="BP515" s="4"/>
      <c r="BR515" s="3"/>
      <c r="BS515" s="3"/>
      <c r="BY515" s="3"/>
      <c r="BZ515" s="3"/>
      <c r="CG515" s="4"/>
      <c r="CH515" s="4"/>
      <c r="CI515" s="4"/>
      <c r="CJ515" s="4"/>
      <c r="CK515" s="4"/>
      <c r="CL515" s="4"/>
      <c r="CM515" s="4"/>
      <c r="CN515" s="4"/>
      <c r="CP515" s="3"/>
      <c r="CQ515" s="3"/>
      <c r="CW515" s="3"/>
      <c r="CX515" s="3"/>
      <c r="DE515" s="4"/>
      <c r="DF515" s="4"/>
      <c r="DG515" s="4"/>
      <c r="DH515" s="4"/>
      <c r="DI515" s="4"/>
      <c r="DJ515" s="4"/>
      <c r="DK515" s="4"/>
      <c r="DL515" s="4"/>
      <c r="DN515" s="3"/>
      <c r="DO515" s="3"/>
      <c r="DU515" s="3"/>
      <c r="DV515" s="3"/>
      <c r="EC515" s="4"/>
      <c r="ED515" s="4"/>
      <c r="EE515" s="4"/>
      <c r="EF515" s="4"/>
      <c r="EG515" s="4"/>
      <c r="EH515" s="4"/>
      <c r="EI515" s="4"/>
      <c r="EJ515" s="4"/>
      <c r="EL515" s="3"/>
      <c r="EM515" s="3"/>
      <c r="ES515" s="3"/>
      <c r="ET515" s="3"/>
      <c r="FA515" s="4"/>
      <c r="FB515" s="4"/>
      <c r="FC515" s="4"/>
      <c r="FD515" s="4"/>
      <c r="FE515" s="4"/>
      <c r="FF515" s="4"/>
      <c r="FG515" s="4"/>
      <c r="FH515" s="4"/>
      <c r="FJ515" s="3"/>
      <c r="FK515" s="3"/>
    </row>
    <row r="516" spans="1:167" x14ac:dyDescent="0.25">
      <c r="A516" s="2">
        <v>2661</v>
      </c>
      <c r="B516" s="2">
        <v>2023</v>
      </c>
      <c r="C516" s="2">
        <v>5</v>
      </c>
      <c r="D516" s="2">
        <v>16</v>
      </c>
      <c r="E516" s="3">
        <v>45062</v>
      </c>
      <c r="F516" s="3">
        <v>45062</v>
      </c>
      <c r="G516" s="2">
        <v>51</v>
      </c>
      <c r="H516" s="2" t="s">
        <v>3</v>
      </c>
      <c r="I516" s="2" t="s">
        <v>23</v>
      </c>
      <c r="J516" s="2" t="s">
        <v>3</v>
      </c>
      <c r="K516" s="2" t="s">
        <v>1</v>
      </c>
      <c r="L516" s="2" t="s">
        <v>24</v>
      </c>
      <c r="M516" s="4">
        <v>15920</v>
      </c>
      <c r="N516" s="4">
        <v>12580</v>
      </c>
      <c r="O516" s="4">
        <v>3340</v>
      </c>
      <c r="P516" s="4">
        <v>0</v>
      </c>
      <c r="Q516" s="4">
        <v>0</v>
      </c>
      <c r="R516" s="4">
        <v>3340</v>
      </c>
      <c r="S516" s="4">
        <v>90</v>
      </c>
      <c r="T516" s="4">
        <v>300600</v>
      </c>
      <c r="V516" s="3">
        <v>44958</v>
      </c>
      <c r="W516" s="3">
        <v>45090</v>
      </c>
      <c r="AC516" s="3"/>
      <c r="AD516" s="3"/>
      <c r="AK516" s="4"/>
      <c r="AL516" s="4"/>
      <c r="AM516" s="4"/>
      <c r="AN516" s="4"/>
      <c r="AO516" s="4"/>
      <c r="AP516" s="4"/>
      <c r="AQ516" s="4"/>
      <c r="AR516" s="4"/>
      <c r="AT516" s="3"/>
      <c r="AU516" s="3"/>
      <c r="BA516" s="3"/>
      <c r="BB516" s="3"/>
      <c r="BI516" s="4"/>
      <c r="BJ516" s="4"/>
      <c r="BK516" s="4"/>
      <c r="BL516" s="4"/>
      <c r="BM516" s="4"/>
      <c r="BN516" s="4"/>
      <c r="BO516" s="4"/>
      <c r="BP516" s="4"/>
      <c r="BR516" s="3"/>
      <c r="BS516" s="3"/>
      <c r="BY516" s="3"/>
      <c r="BZ516" s="3"/>
      <c r="CG516" s="4"/>
      <c r="CH516" s="4"/>
      <c r="CI516" s="4"/>
      <c r="CJ516" s="4"/>
      <c r="CK516" s="4"/>
      <c r="CL516" s="4"/>
      <c r="CM516" s="4"/>
      <c r="CN516" s="4"/>
      <c r="CP516" s="3"/>
      <c r="CQ516" s="3"/>
      <c r="CW516" s="3"/>
      <c r="CX516" s="3"/>
      <c r="DE516" s="4"/>
      <c r="DF516" s="4"/>
      <c r="DG516" s="4"/>
      <c r="DH516" s="4"/>
      <c r="DI516" s="4"/>
      <c r="DJ516" s="4"/>
      <c r="DK516" s="4"/>
      <c r="DL516" s="4"/>
      <c r="DN516" s="3"/>
      <c r="DO516" s="3"/>
      <c r="DU516" s="3"/>
      <c r="DV516" s="3"/>
      <c r="EC516" s="4"/>
      <c r="ED516" s="4"/>
      <c r="EE516" s="4"/>
      <c r="EF516" s="4"/>
      <c r="EG516" s="4"/>
      <c r="EH516" s="4"/>
      <c r="EI516" s="4"/>
      <c r="EJ516" s="4"/>
      <c r="EL516" s="3"/>
      <c r="EM516" s="3"/>
      <c r="ES516" s="3"/>
      <c r="ET516" s="3"/>
      <c r="FA516" s="4"/>
      <c r="FB516" s="4"/>
      <c r="FC516" s="4"/>
      <c r="FD516" s="4"/>
      <c r="FE516" s="4"/>
      <c r="FF516" s="4"/>
      <c r="FG516" s="4"/>
      <c r="FH516" s="4"/>
      <c r="FJ516" s="3"/>
      <c r="FK516" s="3"/>
    </row>
    <row r="517" spans="1:167" x14ac:dyDescent="0.25">
      <c r="A517" s="2">
        <v>2662</v>
      </c>
      <c r="B517" s="2">
        <v>2023</v>
      </c>
      <c r="C517" s="2">
        <v>5</v>
      </c>
      <c r="D517" s="2">
        <v>16</v>
      </c>
      <c r="E517" s="3">
        <v>45062</v>
      </c>
      <c r="F517" s="3">
        <v>45062</v>
      </c>
      <c r="G517" s="2">
        <v>52</v>
      </c>
      <c r="H517" s="2" t="s">
        <v>3</v>
      </c>
      <c r="I517" s="2" t="s">
        <v>23</v>
      </c>
      <c r="J517" s="2" t="s">
        <v>3</v>
      </c>
      <c r="K517" s="2" t="s">
        <v>1</v>
      </c>
      <c r="L517" s="2" t="s">
        <v>24</v>
      </c>
      <c r="M517" s="4">
        <v>16410</v>
      </c>
      <c r="N517" s="4">
        <v>12590</v>
      </c>
      <c r="O517" s="4">
        <v>3820</v>
      </c>
      <c r="P517" s="4">
        <v>0</v>
      </c>
      <c r="Q517" s="4">
        <v>0</v>
      </c>
      <c r="R517" s="4">
        <v>3820</v>
      </c>
      <c r="S517" s="4">
        <v>90</v>
      </c>
      <c r="T517" s="4">
        <v>343800</v>
      </c>
      <c r="V517" s="3">
        <v>44958</v>
      </c>
      <c r="W517" s="3">
        <v>45090</v>
      </c>
      <c r="AC517" s="3"/>
      <c r="AD517" s="3"/>
      <c r="AK517" s="4"/>
      <c r="AL517" s="4"/>
      <c r="AM517" s="4"/>
      <c r="AN517" s="4"/>
      <c r="AO517" s="4"/>
      <c r="AP517" s="4"/>
      <c r="AQ517" s="4"/>
      <c r="AR517" s="4"/>
      <c r="AT517" s="3"/>
      <c r="AU517" s="3"/>
      <c r="BA517" s="3"/>
      <c r="BB517" s="3"/>
      <c r="BI517" s="4"/>
      <c r="BJ517" s="4"/>
      <c r="BK517" s="4"/>
      <c r="BL517" s="4"/>
      <c r="BM517" s="4"/>
      <c r="BN517" s="4"/>
      <c r="BO517" s="4"/>
      <c r="BP517" s="4"/>
      <c r="BR517" s="3"/>
      <c r="BS517" s="3"/>
      <c r="BY517" s="3"/>
      <c r="BZ517" s="3"/>
      <c r="CG517" s="4"/>
      <c r="CH517" s="4"/>
      <c r="CI517" s="4"/>
      <c r="CJ517" s="4"/>
      <c r="CK517" s="4"/>
      <c r="CL517" s="4"/>
      <c r="CM517" s="4"/>
      <c r="CN517" s="4"/>
      <c r="CP517" s="3"/>
      <c r="CQ517" s="3"/>
      <c r="CW517" s="3"/>
      <c r="CX517" s="3"/>
      <c r="DE517" s="4"/>
      <c r="DF517" s="4"/>
      <c r="DG517" s="4"/>
      <c r="DH517" s="4"/>
      <c r="DI517" s="4"/>
      <c r="DJ517" s="4"/>
      <c r="DK517" s="4"/>
      <c r="DL517" s="4"/>
      <c r="DN517" s="3"/>
      <c r="DO517" s="3"/>
      <c r="DU517" s="3"/>
      <c r="DV517" s="3"/>
      <c r="EC517" s="4"/>
      <c r="ED517" s="4"/>
      <c r="EE517" s="4"/>
      <c r="EF517" s="4"/>
      <c r="EG517" s="4"/>
      <c r="EH517" s="4"/>
      <c r="EI517" s="4"/>
      <c r="EJ517" s="4"/>
      <c r="EL517" s="3"/>
      <c r="EM517" s="3"/>
      <c r="ES517" s="3"/>
      <c r="ET517" s="3"/>
      <c r="FA517" s="4"/>
      <c r="FB517" s="4"/>
      <c r="FC517" s="4"/>
      <c r="FD517" s="4"/>
      <c r="FE517" s="4"/>
      <c r="FF517" s="4"/>
      <c r="FG517" s="4"/>
      <c r="FH517" s="4"/>
      <c r="FJ517" s="3"/>
      <c r="FK517" s="3"/>
    </row>
    <row r="518" spans="1:167" x14ac:dyDescent="0.25">
      <c r="A518" s="2">
        <v>2700</v>
      </c>
      <c r="B518" s="2">
        <v>2023</v>
      </c>
      <c r="C518" s="2">
        <v>5</v>
      </c>
      <c r="D518" s="2">
        <v>17</v>
      </c>
      <c r="E518" s="3">
        <v>45063</v>
      </c>
      <c r="F518" s="3">
        <v>45063</v>
      </c>
      <c r="G518" s="2">
        <v>33</v>
      </c>
      <c r="H518" s="2" t="s">
        <v>3</v>
      </c>
      <c r="I518" s="2" t="s">
        <v>23</v>
      </c>
      <c r="J518" s="2" t="s">
        <v>3</v>
      </c>
      <c r="K518" s="2" t="s">
        <v>1</v>
      </c>
      <c r="L518" s="2" t="s">
        <v>24</v>
      </c>
      <c r="M518" s="4">
        <v>16490</v>
      </c>
      <c r="N518" s="4">
        <v>12690</v>
      </c>
      <c r="O518" s="4">
        <v>3800</v>
      </c>
      <c r="P518" s="4">
        <v>0</v>
      </c>
      <c r="Q518" s="4">
        <v>0</v>
      </c>
      <c r="R518" s="4">
        <v>3800</v>
      </c>
      <c r="S518" s="4">
        <v>90</v>
      </c>
      <c r="T518" s="4">
        <v>342000</v>
      </c>
      <c r="V518" s="3">
        <v>44958</v>
      </c>
      <c r="W518" s="3">
        <v>45090</v>
      </c>
      <c r="AC518" s="3"/>
      <c r="AD518" s="3"/>
      <c r="AK518" s="4"/>
      <c r="AL518" s="4"/>
      <c r="AM518" s="4"/>
      <c r="AN518" s="4"/>
      <c r="AO518" s="4"/>
      <c r="AP518" s="4"/>
      <c r="AQ518" s="4"/>
      <c r="AR518" s="4"/>
      <c r="AT518" s="3"/>
      <c r="AU518" s="3"/>
      <c r="BA518" s="3"/>
      <c r="BB518" s="3"/>
      <c r="BI518" s="4"/>
      <c r="BJ518" s="4"/>
      <c r="BK518" s="4"/>
      <c r="BL518" s="4"/>
      <c r="BM518" s="4"/>
      <c r="BN518" s="4"/>
      <c r="BO518" s="4"/>
      <c r="BP518" s="4"/>
      <c r="BR518" s="3"/>
      <c r="BS518" s="3"/>
      <c r="BY518" s="3"/>
      <c r="BZ518" s="3"/>
      <c r="CG518" s="4"/>
      <c r="CH518" s="4"/>
      <c r="CI518" s="4"/>
      <c r="CJ518" s="4"/>
      <c r="CK518" s="4"/>
      <c r="CL518" s="4"/>
      <c r="CM518" s="4"/>
      <c r="CN518" s="4"/>
      <c r="CP518" s="3"/>
      <c r="CQ518" s="3"/>
      <c r="CW518" s="3"/>
      <c r="CX518" s="3"/>
      <c r="DE518" s="4"/>
      <c r="DF518" s="4"/>
      <c r="DG518" s="4"/>
      <c r="DH518" s="4"/>
      <c r="DI518" s="4"/>
      <c r="DJ518" s="4"/>
      <c r="DK518" s="4"/>
      <c r="DL518" s="4"/>
      <c r="DN518" s="3"/>
      <c r="DO518" s="3"/>
      <c r="DU518" s="3"/>
      <c r="DV518" s="3"/>
      <c r="EC518" s="4"/>
      <c r="ED518" s="4"/>
      <c r="EE518" s="4"/>
      <c r="EF518" s="4"/>
      <c r="EG518" s="4"/>
      <c r="EH518" s="4"/>
      <c r="EI518" s="4"/>
      <c r="EJ518" s="4"/>
      <c r="EL518" s="3"/>
      <c r="EM518" s="3"/>
      <c r="ES518" s="3"/>
      <c r="ET518" s="3"/>
      <c r="FA518" s="4"/>
      <c r="FB518" s="4"/>
      <c r="FC518" s="4"/>
      <c r="FD518" s="4"/>
      <c r="FE518" s="4"/>
      <c r="FF518" s="4"/>
      <c r="FG518" s="4"/>
      <c r="FH518" s="4"/>
      <c r="FJ518" s="3"/>
      <c r="FK518" s="3"/>
    </row>
    <row r="519" spans="1:167" x14ac:dyDescent="0.25">
      <c r="A519" s="2">
        <v>2706</v>
      </c>
      <c r="B519" s="2">
        <v>2023</v>
      </c>
      <c r="C519" s="2">
        <v>5</v>
      </c>
      <c r="D519" s="2">
        <v>17</v>
      </c>
      <c r="E519" s="3">
        <v>45063</v>
      </c>
      <c r="F519" s="3">
        <v>45063</v>
      </c>
      <c r="G519" s="2">
        <v>39</v>
      </c>
      <c r="H519" s="2" t="s">
        <v>3</v>
      </c>
      <c r="I519" s="2" t="s">
        <v>23</v>
      </c>
      <c r="J519" s="2" t="s">
        <v>3</v>
      </c>
      <c r="K519" s="2" t="s">
        <v>1</v>
      </c>
      <c r="L519" s="2" t="s">
        <v>24</v>
      </c>
      <c r="M519" s="4">
        <v>16220</v>
      </c>
      <c r="N519" s="4">
        <v>12680</v>
      </c>
      <c r="O519" s="4">
        <v>3540</v>
      </c>
      <c r="P519" s="4">
        <v>0</v>
      </c>
      <c r="Q519" s="4">
        <v>0</v>
      </c>
      <c r="R519" s="4">
        <v>3540</v>
      </c>
      <c r="S519" s="4">
        <v>90</v>
      </c>
      <c r="T519" s="4">
        <v>318600</v>
      </c>
      <c r="V519" s="3">
        <v>44958</v>
      </c>
      <c r="W519" s="3">
        <v>45090</v>
      </c>
      <c r="AC519" s="3"/>
      <c r="AD519" s="3"/>
      <c r="AK519" s="4"/>
      <c r="AL519" s="4"/>
      <c r="AM519" s="4"/>
      <c r="AN519" s="4"/>
      <c r="AO519" s="4"/>
      <c r="AP519" s="4"/>
      <c r="AQ519" s="4"/>
      <c r="AR519" s="4"/>
      <c r="AT519" s="3"/>
      <c r="AU519" s="3"/>
      <c r="BA519" s="3"/>
      <c r="BB519" s="3"/>
      <c r="BI519" s="4"/>
      <c r="BJ519" s="4"/>
      <c r="BK519" s="4"/>
      <c r="BL519" s="4"/>
      <c r="BM519" s="4"/>
      <c r="BN519" s="4"/>
      <c r="BO519" s="4"/>
      <c r="BP519" s="4"/>
      <c r="BR519" s="3"/>
      <c r="BS519" s="3"/>
      <c r="BY519" s="3"/>
      <c r="BZ519" s="3"/>
      <c r="CG519" s="4"/>
      <c r="CH519" s="4"/>
      <c r="CI519" s="4"/>
      <c r="CJ519" s="4"/>
      <c r="CK519" s="4"/>
      <c r="CL519" s="4"/>
      <c r="CM519" s="4"/>
      <c r="CN519" s="4"/>
      <c r="CP519" s="3"/>
      <c r="CQ519" s="3"/>
      <c r="CW519" s="3"/>
      <c r="CX519" s="3"/>
      <c r="DE519" s="4"/>
      <c r="DF519" s="4"/>
      <c r="DG519" s="4"/>
      <c r="DH519" s="4"/>
      <c r="DI519" s="4"/>
      <c r="DJ519" s="4"/>
      <c r="DK519" s="4"/>
      <c r="DL519" s="4"/>
      <c r="DN519" s="3"/>
      <c r="DO519" s="3"/>
      <c r="DU519" s="3"/>
      <c r="DV519" s="3"/>
      <c r="EC519" s="4"/>
      <c r="ED519" s="4"/>
      <c r="EE519" s="4"/>
      <c r="EF519" s="4"/>
      <c r="EG519" s="4"/>
      <c r="EH519" s="4"/>
      <c r="EI519" s="4"/>
      <c r="EJ519" s="4"/>
      <c r="EL519" s="3"/>
      <c r="EM519" s="3"/>
      <c r="ES519" s="3"/>
      <c r="ET519" s="3"/>
      <c r="FA519" s="4"/>
      <c r="FB519" s="4"/>
      <c r="FC519" s="4"/>
      <c r="FD519" s="4"/>
      <c r="FE519" s="4"/>
      <c r="FF519" s="4"/>
      <c r="FG519" s="4"/>
      <c r="FH519" s="4"/>
      <c r="FJ519" s="3"/>
      <c r="FK519" s="3"/>
    </row>
    <row r="520" spans="1:167" x14ac:dyDescent="0.25">
      <c r="A520" s="2">
        <v>2711</v>
      </c>
      <c r="B520" s="2">
        <v>2023</v>
      </c>
      <c r="C520" s="2">
        <v>5</v>
      </c>
      <c r="D520" s="2">
        <v>17</v>
      </c>
      <c r="E520" s="3">
        <v>45063</v>
      </c>
      <c r="F520" s="3">
        <v>45063</v>
      </c>
      <c r="G520" s="2">
        <v>44</v>
      </c>
      <c r="H520" s="2" t="s">
        <v>3</v>
      </c>
      <c r="I520" s="2" t="s">
        <v>23</v>
      </c>
      <c r="J520" s="2" t="s">
        <v>3</v>
      </c>
      <c r="K520" s="2" t="s">
        <v>1</v>
      </c>
      <c r="L520" s="2" t="s">
        <v>24</v>
      </c>
      <c r="M520" s="4">
        <v>15910</v>
      </c>
      <c r="N520" s="4">
        <v>12640</v>
      </c>
      <c r="O520" s="4">
        <v>3270</v>
      </c>
      <c r="P520" s="4">
        <v>0</v>
      </c>
      <c r="Q520" s="4">
        <v>0</v>
      </c>
      <c r="R520" s="4">
        <v>3270</v>
      </c>
      <c r="S520" s="4">
        <v>90</v>
      </c>
      <c r="T520" s="4">
        <v>294300</v>
      </c>
      <c r="V520" s="3">
        <v>44958</v>
      </c>
      <c r="W520" s="3">
        <v>45090</v>
      </c>
      <c r="AC520" s="3"/>
      <c r="AD520" s="3"/>
      <c r="AK520" s="4"/>
      <c r="AL520" s="4"/>
      <c r="AM520" s="4"/>
      <c r="AN520" s="4"/>
      <c r="AO520" s="4"/>
      <c r="AP520" s="4"/>
      <c r="AQ520" s="4"/>
      <c r="AR520" s="4"/>
      <c r="AT520" s="3"/>
      <c r="AU520" s="3"/>
      <c r="BA520" s="3"/>
      <c r="BB520" s="3"/>
      <c r="BI520" s="4"/>
      <c r="BJ520" s="4"/>
      <c r="BK520" s="4"/>
      <c r="BL520" s="4"/>
      <c r="BM520" s="4"/>
      <c r="BN520" s="4"/>
      <c r="BO520" s="4"/>
      <c r="BP520" s="4"/>
      <c r="BR520" s="3"/>
      <c r="BS520" s="3"/>
      <c r="BY520" s="3"/>
      <c r="BZ520" s="3"/>
      <c r="CG520" s="4"/>
      <c r="CH520" s="4"/>
      <c r="CI520" s="4"/>
      <c r="CJ520" s="4"/>
      <c r="CK520" s="4"/>
      <c r="CL520" s="4"/>
      <c r="CM520" s="4"/>
      <c r="CN520" s="4"/>
      <c r="CP520" s="3"/>
      <c r="CQ520" s="3"/>
      <c r="CW520" s="3"/>
      <c r="CX520" s="3"/>
      <c r="DE520" s="4"/>
      <c r="DF520" s="4"/>
      <c r="DG520" s="4"/>
      <c r="DH520" s="4"/>
      <c r="DI520" s="4"/>
      <c r="DJ520" s="4"/>
      <c r="DK520" s="4"/>
      <c r="DL520" s="4"/>
      <c r="DN520" s="3"/>
      <c r="DO520" s="3"/>
      <c r="DU520" s="3"/>
      <c r="DV520" s="3"/>
      <c r="EC520" s="4"/>
      <c r="ED520" s="4"/>
      <c r="EE520" s="4"/>
      <c r="EF520" s="4"/>
      <c r="EG520" s="4"/>
      <c r="EH520" s="4"/>
      <c r="EI520" s="4"/>
      <c r="EJ520" s="4"/>
      <c r="EL520" s="3"/>
      <c r="EM520" s="3"/>
      <c r="ES520" s="3"/>
      <c r="ET520" s="3"/>
      <c r="FA520" s="4"/>
      <c r="FB520" s="4"/>
      <c r="FC520" s="4"/>
      <c r="FD520" s="4"/>
      <c r="FE520" s="4"/>
      <c r="FF520" s="4"/>
      <c r="FG520" s="4"/>
      <c r="FH520" s="4"/>
      <c r="FJ520" s="3"/>
      <c r="FK520" s="3"/>
    </row>
    <row r="521" spans="1:167" x14ac:dyDescent="0.25">
      <c r="A521" s="2">
        <v>2743</v>
      </c>
      <c r="B521" s="2">
        <v>2023</v>
      </c>
      <c r="C521" s="2">
        <v>5</v>
      </c>
      <c r="D521" s="2">
        <v>18</v>
      </c>
      <c r="E521" s="3">
        <v>45064</v>
      </c>
      <c r="F521" s="3">
        <v>45064</v>
      </c>
      <c r="G521" s="2">
        <v>28</v>
      </c>
      <c r="H521" s="2" t="s">
        <v>3</v>
      </c>
      <c r="I521" s="2" t="s">
        <v>26</v>
      </c>
      <c r="J521" s="2" t="s">
        <v>3</v>
      </c>
      <c r="K521" s="2" t="s">
        <v>1</v>
      </c>
      <c r="L521" s="2" t="s">
        <v>24</v>
      </c>
      <c r="M521" s="4">
        <v>14780</v>
      </c>
      <c r="N521" s="4">
        <v>12280</v>
      </c>
      <c r="O521" s="4">
        <v>2500</v>
      </c>
      <c r="P521" s="4">
        <v>0</v>
      </c>
      <c r="Q521" s="4">
        <v>0</v>
      </c>
      <c r="R521" s="4">
        <v>2500</v>
      </c>
      <c r="S521" s="4">
        <v>90</v>
      </c>
      <c r="T521" s="4">
        <v>225000</v>
      </c>
      <c r="V521" s="3">
        <v>44958</v>
      </c>
      <c r="W521" s="3">
        <v>45090</v>
      </c>
      <c r="X521" s="2" t="s">
        <v>30</v>
      </c>
      <c r="AC521" s="3"/>
      <c r="AD521" s="3"/>
      <c r="AK521" s="4"/>
      <c r="AL521" s="4"/>
      <c r="AM521" s="4"/>
      <c r="AN521" s="4"/>
      <c r="AO521" s="4"/>
      <c r="AP521" s="4"/>
      <c r="AQ521" s="4"/>
      <c r="AR521" s="4"/>
      <c r="AT521" s="3"/>
      <c r="AU521" s="3"/>
      <c r="BA521" s="3"/>
      <c r="BB521" s="3"/>
      <c r="BI521" s="4"/>
      <c r="BJ521" s="4"/>
      <c r="BK521" s="4"/>
      <c r="BL521" s="4"/>
      <c r="BM521" s="4"/>
      <c r="BN521" s="4"/>
      <c r="BO521" s="4"/>
      <c r="BP521" s="4"/>
      <c r="BR521" s="3"/>
      <c r="BS521" s="3"/>
      <c r="BY521" s="3"/>
      <c r="BZ521" s="3"/>
      <c r="CG521" s="4"/>
      <c r="CH521" s="4"/>
      <c r="CI521" s="4"/>
      <c r="CJ521" s="4"/>
      <c r="CK521" s="4"/>
      <c r="CL521" s="4"/>
      <c r="CM521" s="4"/>
      <c r="CN521" s="4"/>
      <c r="CP521" s="3"/>
      <c r="CQ521" s="3"/>
      <c r="CW521" s="3"/>
      <c r="CX521" s="3"/>
      <c r="DE521" s="4"/>
      <c r="DF521" s="4"/>
      <c r="DG521" s="4"/>
      <c r="DH521" s="4"/>
      <c r="DI521" s="4"/>
      <c r="DJ521" s="4"/>
      <c r="DK521" s="4"/>
      <c r="DL521" s="4"/>
      <c r="DN521" s="3"/>
      <c r="DO521" s="3"/>
      <c r="DU521" s="3"/>
      <c r="DV521" s="3"/>
      <c r="EC521" s="4"/>
      <c r="ED521" s="4"/>
      <c r="EE521" s="4"/>
      <c r="EF521" s="4"/>
      <c r="EG521" s="4"/>
      <c r="EH521" s="4"/>
      <c r="EI521" s="4"/>
      <c r="EJ521" s="4"/>
      <c r="EL521" s="3"/>
      <c r="EM521" s="3"/>
      <c r="ES521" s="3"/>
      <c r="ET521" s="3"/>
      <c r="FA521" s="4"/>
      <c r="FB521" s="4"/>
      <c r="FC521" s="4"/>
      <c r="FD521" s="4"/>
      <c r="FE521" s="4"/>
      <c r="FF521" s="4"/>
      <c r="FG521" s="4"/>
      <c r="FH521" s="4"/>
      <c r="FJ521" s="3"/>
      <c r="FK521" s="3"/>
    </row>
    <row r="522" spans="1:167" x14ac:dyDescent="0.25">
      <c r="A522" s="2">
        <v>2756</v>
      </c>
      <c r="B522" s="2">
        <v>2023</v>
      </c>
      <c r="C522" s="2">
        <v>5</v>
      </c>
      <c r="D522" s="2">
        <v>18</v>
      </c>
      <c r="E522" s="3">
        <v>45064</v>
      </c>
      <c r="F522" s="3">
        <v>45064</v>
      </c>
      <c r="G522" s="2">
        <v>41</v>
      </c>
      <c r="H522" s="2" t="s">
        <v>3</v>
      </c>
      <c r="I522" s="2" t="s">
        <v>23</v>
      </c>
      <c r="J522" s="2" t="s">
        <v>3</v>
      </c>
      <c r="K522" s="2" t="s">
        <v>1</v>
      </c>
      <c r="L522" s="2" t="s">
        <v>24</v>
      </c>
      <c r="M522" s="4">
        <v>16200</v>
      </c>
      <c r="N522" s="4">
        <v>12610</v>
      </c>
      <c r="O522" s="4">
        <v>3590</v>
      </c>
      <c r="P522" s="4">
        <v>0</v>
      </c>
      <c r="Q522" s="4">
        <v>0</v>
      </c>
      <c r="R522" s="4">
        <v>3590</v>
      </c>
      <c r="S522" s="4">
        <v>90</v>
      </c>
      <c r="T522" s="4">
        <v>323100</v>
      </c>
      <c r="V522" s="3">
        <v>44958</v>
      </c>
      <c r="W522" s="3">
        <v>45090</v>
      </c>
      <c r="AC522" s="3"/>
      <c r="AD522" s="3"/>
      <c r="AK522" s="4"/>
      <c r="AL522" s="4"/>
      <c r="AM522" s="4"/>
      <c r="AN522" s="4"/>
      <c r="AO522" s="4"/>
      <c r="AP522" s="4"/>
      <c r="AQ522" s="4"/>
      <c r="AR522" s="4"/>
      <c r="AT522" s="3"/>
      <c r="AU522" s="3"/>
      <c r="BA522" s="3"/>
      <c r="BB522" s="3"/>
      <c r="BI522" s="4"/>
      <c r="BJ522" s="4"/>
      <c r="BK522" s="4"/>
      <c r="BL522" s="4"/>
      <c r="BM522" s="4"/>
      <c r="BN522" s="4"/>
      <c r="BO522" s="4"/>
      <c r="BP522" s="4"/>
      <c r="BR522" s="3"/>
      <c r="BS522" s="3"/>
      <c r="BY522" s="3"/>
      <c r="BZ522" s="3"/>
      <c r="CG522" s="4"/>
      <c r="CH522" s="4"/>
      <c r="CI522" s="4"/>
      <c r="CJ522" s="4"/>
      <c r="CK522" s="4"/>
      <c r="CL522" s="4"/>
      <c r="CM522" s="4"/>
      <c r="CN522" s="4"/>
      <c r="CP522" s="3"/>
      <c r="CQ522" s="3"/>
      <c r="CW522" s="3"/>
      <c r="CX522" s="3"/>
      <c r="DE522" s="4"/>
      <c r="DF522" s="4"/>
      <c r="DG522" s="4"/>
      <c r="DH522" s="4"/>
      <c r="DI522" s="4"/>
      <c r="DJ522" s="4"/>
      <c r="DK522" s="4"/>
      <c r="DL522" s="4"/>
      <c r="DN522" s="3"/>
      <c r="DO522" s="3"/>
      <c r="DU522" s="3"/>
      <c r="DV522" s="3"/>
      <c r="EC522" s="4"/>
      <c r="ED522" s="4"/>
      <c r="EE522" s="4"/>
      <c r="EF522" s="4"/>
      <c r="EG522" s="4"/>
      <c r="EH522" s="4"/>
      <c r="EI522" s="4"/>
      <c r="EJ522" s="4"/>
      <c r="EL522" s="3"/>
      <c r="EM522" s="3"/>
      <c r="ES522" s="3"/>
      <c r="ET522" s="3"/>
      <c r="FA522" s="4"/>
      <c r="FB522" s="4"/>
      <c r="FC522" s="4"/>
      <c r="FD522" s="4"/>
      <c r="FE522" s="4"/>
      <c r="FF522" s="4"/>
      <c r="FG522" s="4"/>
      <c r="FH522" s="4"/>
      <c r="FJ522" s="3"/>
      <c r="FK522" s="3"/>
    </row>
    <row r="523" spans="1:167" x14ac:dyDescent="0.25">
      <c r="A523" s="2">
        <v>2764</v>
      </c>
      <c r="B523" s="2">
        <v>2023</v>
      </c>
      <c r="C523" s="2">
        <v>5</v>
      </c>
      <c r="D523" s="2">
        <v>18</v>
      </c>
      <c r="E523" s="3">
        <v>45064</v>
      </c>
      <c r="F523" s="3">
        <v>45064</v>
      </c>
      <c r="G523" s="2">
        <v>49</v>
      </c>
      <c r="H523" s="2" t="s">
        <v>3</v>
      </c>
      <c r="I523" s="2" t="s">
        <v>23</v>
      </c>
      <c r="J523" s="2" t="s">
        <v>3</v>
      </c>
      <c r="K523" s="2" t="s">
        <v>1</v>
      </c>
      <c r="L523" s="2" t="s">
        <v>24</v>
      </c>
      <c r="M523" s="4">
        <v>16310</v>
      </c>
      <c r="N523" s="4">
        <v>12620</v>
      </c>
      <c r="O523" s="4">
        <v>3690</v>
      </c>
      <c r="P523" s="4">
        <v>0</v>
      </c>
      <c r="Q523" s="4">
        <v>0</v>
      </c>
      <c r="R523" s="4">
        <v>3690</v>
      </c>
      <c r="S523" s="4">
        <v>90</v>
      </c>
      <c r="T523" s="4">
        <v>332100</v>
      </c>
      <c r="V523" s="3">
        <v>44958</v>
      </c>
      <c r="W523" s="3">
        <v>45090</v>
      </c>
      <c r="AC523" s="3"/>
      <c r="AD523" s="3"/>
      <c r="AK523" s="4"/>
      <c r="AL523" s="4"/>
      <c r="AM523" s="4"/>
      <c r="AN523" s="4"/>
      <c r="AO523" s="4"/>
      <c r="AP523" s="4"/>
      <c r="AQ523" s="4"/>
      <c r="AR523" s="4"/>
      <c r="AT523" s="3"/>
      <c r="AU523" s="3"/>
      <c r="BA523" s="3"/>
      <c r="BB523" s="3"/>
      <c r="BI523" s="4"/>
      <c r="BJ523" s="4"/>
      <c r="BK523" s="4"/>
      <c r="BL523" s="4"/>
      <c r="BM523" s="4"/>
      <c r="BN523" s="4"/>
      <c r="BO523" s="4"/>
      <c r="BP523" s="4"/>
      <c r="BR523" s="3"/>
      <c r="BS523" s="3"/>
      <c r="BY523" s="3"/>
      <c r="BZ523" s="3"/>
      <c r="CG523" s="4"/>
      <c r="CH523" s="4"/>
      <c r="CI523" s="4"/>
      <c r="CJ523" s="4"/>
      <c r="CK523" s="4"/>
      <c r="CL523" s="4"/>
      <c r="CM523" s="4"/>
      <c r="CN523" s="4"/>
      <c r="CP523" s="3"/>
      <c r="CQ523" s="3"/>
      <c r="CW523" s="3"/>
      <c r="CX523" s="3"/>
      <c r="DE523" s="4"/>
      <c r="DF523" s="4"/>
      <c r="DG523" s="4"/>
      <c r="DH523" s="4"/>
      <c r="DI523" s="4"/>
      <c r="DJ523" s="4"/>
      <c r="DK523" s="4"/>
      <c r="DL523" s="4"/>
      <c r="DN523" s="3"/>
      <c r="DO523" s="3"/>
      <c r="DU523" s="3"/>
      <c r="DV523" s="3"/>
      <c r="EC523" s="4"/>
      <c r="ED523" s="4"/>
      <c r="EE523" s="4"/>
      <c r="EF523" s="4"/>
      <c r="EG523" s="4"/>
      <c r="EH523" s="4"/>
      <c r="EI523" s="4"/>
      <c r="EJ523" s="4"/>
      <c r="EL523" s="3"/>
      <c r="EM523" s="3"/>
      <c r="ES523" s="3"/>
      <c r="ET523" s="3"/>
      <c r="FA523" s="4"/>
      <c r="FB523" s="4"/>
      <c r="FC523" s="4"/>
      <c r="FD523" s="4"/>
      <c r="FE523" s="4"/>
      <c r="FF523" s="4"/>
      <c r="FG523" s="4"/>
      <c r="FH523" s="4"/>
      <c r="FJ523" s="3"/>
      <c r="FK523" s="3"/>
    </row>
    <row r="524" spans="1:167" x14ac:dyDescent="0.25">
      <c r="A524" s="2">
        <v>2802</v>
      </c>
      <c r="B524" s="2">
        <v>2023</v>
      </c>
      <c r="C524" s="2">
        <v>5</v>
      </c>
      <c r="D524" s="2">
        <v>19</v>
      </c>
      <c r="E524" s="3">
        <v>45065</v>
      </c>
      <c r="F524" s="3">
        <v>45065</v>
      </c>
      <c r="G524" s="2">
        <v>30</v>
      </c>
      <c r="H524" s="2" t="s">
        <v>3</v>
      </c>
      <c r="I524" s="2" t="s">
        <v>23</v>
      </c>
      <c r="J524" s="2" t="s">
        <v>3</v>
      </c>
      <c r="K524" s="2" t="s">
        <v>1</v>
      </c>
      <c r="L524" s="2" t="s">
        <v>24</v>
      </c>
      <c r="M524" s="4">
        <v>16420</v>
      </c>
      <c r="N524" s="4">
        <v>12550</v>
      </c>
      <c r="O524" s="4">
        <v>3870</v>
      </c>
      <c r="P524" s="4">
        <v>0</v>
      </c>
      <c r="Q524" s="4">
        <v>0</v>
      </c>
      <c r="R524" s="4">
        <v>3870</v>
      </c>
      <c r="S524" s="4">
        <v>90</v>
      </c>
      <c r="T524" s="4">
        <v>348300</v>
      </c>
      <c r="V524" s="3">
        <v>44958</v>
      </c>
      <c r="W524" s="3">
        <v>45090</v>
      </c>
      <c r="AC524" s="3"/>
      <c r="AD524" s="3"/>
      <c r="AK524" s="4"/>
      <c r="AL524" s="4"/>
      <c r="AM524" s="4"/>
      <c r="AN524" s="4"/>
      <c r="AO524" s="4"/>
      <c r="AP524" s="4"/>
      <c r="AQ524" s="4"/>
      <c r="AR524" s="4"/>
      <c r="AT524" s="3"/>
      <c r="AU524" s="3"/>
      <c r="BA524" s="3"/>
      <c r="BB524" s="3"/>
      <c r="BI524" s="4"/>
      <c r="BJ524" s="4"/>
      <c r="BK524" s="4"/>
      <c r="BL524" s="4"/>
      <c r="BM524" s="4"/>
      <c r="BN524" s="4"/>
      <c r="BO524" s="4"/>
      <c r="BP524" s="4"/>
      <c r="BR524" s="3"/>
      <c r="BS524" s="3"/>
      <c r="BY524" s="3"/>
      <c r="BZ524" s="3"/>
      <c r="CG524" s="4"/>
      <c r="CH524" s="4"/>
      <c r="CI524" s="4"/>
      <c r="CJ524" s="4"/>
      <c r="CK524" s="4"/>
      <c r="CL524" s="4"/>
      <c r="CM524" s="4"/>
      <c r="CN524" s="4"/>
      <c r="CP524" s="3"/>
      <c r="CQ524" s="3"/>
      <c r="CW524" s="3"/>
      <c r="CX524" s="3"/>
      <c r="DE524" s="4"/>
      <c r="DF524" s="4"/>
      <c r="DG524" s="4"/>
      <c r="DH524" s="4"/>
      <c r="DI524" s="4"/>
      <c r="DJ524" s="4"/>
      <c r="DK524" s="4"/>
      <c r="DL524" s="4"/>
      <c r="DN524" s="3"/>
      <c r="DO524" s="3"/>
      <c r="DU524" s="3"/>
      <c r="DV524" s="3"/>
      <c r="EC524" s="4"/>
      <c r="ED524" s="4"/>
      <c r="EE524" s="4"/>
      <c r="EF524" s="4"/>
      <c r="EG524" s="4"/>
      <c r="EH524" s="4"/>
      <c r="EI524" s="4"/>
      <c r="EJ524" s="4"/>
      <c r="EL524" s="3"/>
      <c r="EM524" s="3"/>
      <c r="ES524" s="3"/>
      <c r="ET524" s="3"/>
      <c r="FA524" s="4"/>
      <c r="FB524" s="4"/>
      <c r="FC524" s="4"/>
      <c r="FD524" s="4"/>
      <c r="FE524" s="4"/>
      <c r="FF524" s="4"/>
      <c r="FG524" s="4"/>
      <c r="FH524" s="4"/>
      <c r="FJ524" s="3"/>
      <c r="FK524" s="3"/>
    </row>
    <row r="525" spans="1:167" x14ac:dyDescent="0.25">
      <c r="A525" s="2">
        <v>2813</v>
      </c>
      <c r="B525" s="2">
        <v>2023</v>
      </c>
      <c r="C525" s="2">
        <v>5</v>
      </c>
      <c r="D525" s="2">
        <v>19</v>
      </c>
      <c r="E525" s="3">
        <v>45065</v>
      </c>
      <c r="F525" s="3">
        <v>45065</v>
      </c>
      <c r="G525" s="2">
        <v>41</v>
      </c>
      <c r="H525" s="2" t="s">
        <v>3</v>
      </c>
      <c r="I525" s="2" t="s">
        <v>23</v>
      </c>
      <c r="J525" s="2" t="s">
        <v>3</v>
      </c>
      <c r="K525" s="2" t="s">
        <v>1</v>
      </c>
      <c r="L525" s="2" t="s">
        <v>24</v>
      </c>
      <c r="M525" s="4">
        <v>16550</v>
      </c>
      <c r="N525" s="4">
        <v>12700</v>
      </c>
      <c r="O525" s="4">
        <v>3850</v>
      </c>
      <c r="P525" s="4">
        <v>0</v>
      </c>
      <c r="Q525" s="4">
        <v>0</v>
      </c>
      <c r="R525" s="4">
        <v>3850</v>
      </c>
      <c r="S525" s="4">
        <v>90</v>
      </c>
      <c r="T525" s="4">
        <v>346500</v>
      </c>
      <c r="V525" s="3">
        <v>44958</v>
      </c>
      <c r="W525" s="3">
        <v>45090</v>
      </c>
      <c r="AC525" s="3"/>
      <c r="AD525" s="3"/>
      <c r="AK525" s="4"/>
      <c r="AL525" s="4"/>
      <c r="AM525" s="4"/>
      <c r="AN525" s="4"/>
      <c r="AO525" s="4"/>
      <c r="AP525" s="4"/>
      <c r="AQ525" s="4"/>
      <c r="AR525" s="4"/>
      <c r="AT525" s="3"/>
      <c r="AU525" s="3"/>
      <c r="BA525" s="3"/>
      <c r="BB525" s="3"/>
      <c r="BI525" s="4"/>
      <c r="BJ525" s="4"/>
      <c r="BK525" s="4"/>
      <c r="BL525" s="4"/>
      <c r="BM525" s="4"/>
      <c r="BN525" s="4"/>
      <c r="BO525" s="4"/>
      <c r="BP525" s="4"/>
      <c r="BR525" s="3"/>
      <c r="BS525" s="3"/>
      <c r="BY525" s="3"/>
      <c r="BZ525" s="3"/>
      <c r="CG525" s="4"/>
      <c r="CH525" s="4"/>
      <c r="CI525" s="4"/>
      <c r="CJ525" s="4"/>
      <c r="CK525" s="4"/>
      <c r="CL525" s="4"/>
      <c r="CM525" s="4"/>
      <c r="CN525" s="4"/>
      <c r="CP525" s="3"/>
      <c r="CQ525" s="3"/>
      <c r="CW525" s="3"/>
      <c r="CX525" s="3"/>
      <c r="DE525" s="4"/>
      <c r="DF525" s="4"/>
      <c r="DG525" s="4"/>
      <c r="DH525" s="4"/>
      <c r="DI525" s="4"/>
      <c r="DJ525" s="4"/>
      <c r="DK525" s="4"/>
      <c r="DL525" s="4"/>
      <c r="DN525" s="3"/>
      <c r="DO525" s="3"/>
      <c r="DU525" s="3"/>
      <c r="DV525" s="3"/>
      <c r="EC525" s="4"/>
      <c r="ED525" s="4"/>
      <c r="EE525" s="4"/>
      <c r="EF525" s="4"/>
      <c r="EG525" s="4"/>
      <c r="EH525" s="4"/>
      <c r="EI525" s="4"/>
      <c r="EJ525" s="4"/>
      <c r="EL525" s="3"/>
      <c r="EM525" s="3"/>
      <c r="ES525" s="3"/>
      <c r="ET525" s="3"/>
      <c r="FA525" s="4"/>
      <c r="FB525" s="4"/>
      <c r="FC525" s="4"/>
      <c r="FD525" s="4"/>
      <c r="FE525" s="4"/>
      <c r="FF525" s="4"/>
      <c r="FG525" s="4"/>
      <c r="FH525" s="4"/>
      <c r="FJ525" s="3"/>
      <c r="FK525" s="3"/>
    </row>
    <row r="526" spans="1:167" x14ac:dyDescent="0.25">
      <c r="A526" s="2">
        <v>2815</v>
      </c>
      <c r="B526" s="2">
        <v>2023</v>
      </c>
      <c r="C526" s="2">
        <v>5</v>
      </c>
      <c r="D526" s="2">
        <v>19</v>
      </c>
      <c r="E526" s="3">
        <v>45065</v>
      </c>
      <c r="F526" s="3">
        <v>45065</v>
      </c>
      <c r="G526" s="2">
        <v>43</v>
      </c>
      <c r="H526" s="2" t="s">
        <v>3</v>
      </c>
      <c r="I526" s="2" t="s">
        <v>23</v>
      </c>
      <c r="J526" s="2" t="s">
        <v>3</v>
      </c>
      <c r="K526" s="2" t="s">
        <v>1</v>
      </c>
      <c r="L526" s="2" t="s">
        <v>24</v>
      </c>
      <c r="M526" s="4">
        <v>16140</v>
      </c>
      <c r="N526" s="4">
        <v>12690</v>
      </c>
      <c r="O526" s="4">
        <v>3450</v>
      </c>
      <c r="P526" s="4">
        <v>0</v>
      </c>
      <c r="Q526" s="4">
        <v>0</v>
      </c>
      <c r="R526" s="4">
        <v>3450</v>
      </c>
      <c r="S526" s="4">
        <v>90</v>
      </c>
      <c r="T526" s="4">
        <v>310500</v>
      </c>
      <c r="V526" s="3">
        <v>44958</v>
      </c>
      <c r="W526" s="3">
        <v>45090</v>
      </c>
      <c r="AC526" s="3"/>
      <c r="AD526" s="3"/>
      <c r="AK526" s="4"/>
      <c r="AL526" s="4"/>
      <c r="AM526" s="4"/>
      <c r="AN526" s="4"/>
      <c r="AO526" s="4"/>
      <c r="AP526" s="4"/>
      <c r="AQ526" s="4"/>
      <c r="AR526" s="4"/>
      <c r="AT526" s="3"/>
      <c r="AU526" s="3"/>
      <c r="BA526" s="3"/>
      <c r="BB526" s="3"/>
      <c r="BI526" s="4"/>
      <c r="BJ526" s="4"/>
      <c r="BK526" s="4"/>
      <c r="BL526" s="4"/>
      <c r="BM526" s="4"/>
      <c r="BN526" s="4"/>
      <c r="BO526" s="4"/>
      <c r="BP526" s="4"/>
      <c r="BR526" s="3"/>
      <c r="BS526" s="3"/>
      <c r="BY526" s="3"/>
      <c r="BZ526" s="3"/>
      <c r="CG526" s="4"/>
      <c r="CH526" s="4"/>
      <c r="CI526" s="4"/>
      <c r="CJ526" s="4"/>
      <c r="CK526" s="4"/>
      <c r="CL526" s="4"/>
      <c r="CM526" s="4"/>
      <c r="CN526" s="4"/>
      <c r="CP526" s="3"/>
      <c r="CQ526" s="3"/>
      <c r="CW526" s="3"/>
      <c r="CX526" s="3"/>
      <c r="DE526" s="4"/>
      <c r="DF526" s="4"/>
      <c r="DG526" s="4"/>
      <c r="DH526" s="4"/>
      <c r="DI526" s="4"/>
      <c r="DJ526" s="4"/>
      <c r="DK526" s="4"/>
      <c r="DL526" s="4"/>
      <c r="DN526" s="3"/>
      <c r="DO526" s="3"/>
      <c r="DU526" s="3"/>
      <c r="DV526" s="3"/>
      <c r="EC526" s="4"/>
      <c r="ED526" s="4"/>
      <c r="EE526" s="4"/>
      <c r="EF526" s="4"/>
      <c r="EG526" s="4"/>
      <c r="EH526" s="4"/>
      <c r="EI526" s="4"/>
      <c r="EJ526" s="4"/>
      <c r="EL526" s="3"/>
      <c r="EM526" s="3"/>
      <c r="ES526" s="3"/>
      <c r="ET526" s="3"/>
      <c r="FA526" s="4"/>
      <c r="FB526" s="4"/>
      <c r="FC526" s="4"/>
      <c r="FD526" s="4"/>
      <c r="FE526" s="4"/>
      <c r="FF526" s="4"/>
      <c r="FG526" s="4"/>
      <c r="FH526" s="4"/>
      <c r="FJ526" s="3"/>
      <c r="FK526" s="3"/>
    </row>
    <row r="527" spans="1:167" x14ac:dyDescent="0.25">
      <c r="A527" s="2">
        <v>2843</v>
      </c>
      <c r="B527" s="2">
        <v>2023</v>
      </c>
      <c r="C527" s="2">
        <v>5</v>
      </c>
      <c r="D527" s="2">
        <v>20</v>
      </c>
      <c r="E527" s="3">
        <v>45066</v>
      </c>
      <c r="F527" s="3">
        <v>45066</v>
      </c>
      <c r="G527" s="2">
        <v>23</v>
      </c>
      <c r="H527" s="2" t="s">
        <v>3</v>
      </c>
      <c r="I527" s="2" t="s">
        <v>23</v>
      </c>
      <c r="J527" s="2" t="s">
        <v>3</v>
      </c>
      <c r="K527" s="2" t="s">
        <v>1</v>
      </c>
      <c r="L527" s="2" t="s">
        <v>24</v>
      </c>
      <c r="M527" s="4">
        <v>16530</v>
      </c>
      <c r="N527" s="4">
        <v>12620</v>
      </c>
      <c r="O527" s="4">
        <v>3910</v>
      </c>
      <c r="P527" s="4">
        <v>0</v>
      </c>
      <c r="Q527" s="4">
        <v>0</v>
      </c>
      <c r="R527" s="4">
        <v>3910</v>
      </c>
      <c r="S527" s="4">
        <v>90</v>
      </c>
      <c r="T527" s="4">
        <v>351900</v>
      </c>
      <c r="V527" s="3">
        <v>44958</v>
      </c>
      <c r="W527" s="3">
        <v>45090</v>
      </c>
      <c r="AC527" s="3"/>
      <c r="AD527" s="3"/>
      <c r="AK527" s="4"/>
      <c r="AL527" s="4"/>
      <c r="AM527" s="4"/>
      <c r="AN527" s="4"/>
      <c r="AO527" s="4"/>
      <c r="AP527" s="4"/>
      <c r="AQ527" s="4"/>
      <c r="AR527" s="4"/>
      <c r="AT527" s="3"/>
      <c r="AU527" s="3"/>
      <c r="BA527" s="3"/>
      <c r="BB527" s="3"/>
      <c r="BI527" s="4"/>
      <c r="BJ527" s="4"/>
      <c r="BK527" s="4"/>
      <c r="BL527" s="4"/>
      <c r="BM527" s="4"/>
      <c r="BN527" s="4"/>
      <c r="BO527" s="4"/>
      <c r="BP527" s="4"/>
      <c r="BR527" s="3"/>
      <c r="BS527" s="3"/>
      <c r="BY527" s="3"/>
      <c r="BZ527" s="3"/>
      <c r="CG527" s="4"/>
      <c r="CH527" s="4"/>
      <c r="CI527" s="4"/>
      <c r="CJ527" s="4"/>
      <c r="CK527" s="4"/>
      <c r="CL527" s="4"/>
      <c r="CM527" s="4"/>
      <c r="CN527" s="4"/>
      <c r="CP527" s="3"/>
      <c r="CQ527" s="3"/>
      <c r="CW527" s="3"/>
      <c r="CX527" s="3"/>
      <c r="DE527" s="4"/>
      <c r="DF527" s="4"/>
      <c r="DG527" s="4"/>
      <c r="DH527" s="4"/>
      <c r="DI527" s="4"/>
      <c r="DJ527" s="4"/>
      <c r="DK527" s="4"/>
      <c r="DL527" s="4"/>
      <c r="DN527" s="3"/>
      <c r="DO527" s="3"/>
      <c r="DU527" s="3"/>
      <c r="DV527" s="3"/>
      <c r="EC527" s="4"/>
      <c r="ED527" s="4"/>
      <c r="EE527" s="4"/>
      <c r="EF527" s="4"/>
      <c r="EG527" s="4"/>
      <c r="EH527" s="4"/>
      <c r="EI527" s="4"/>
      <c r="EJ527" s="4"/>
      <c r="EL527" s="3"/>
      <c r="EM527" s="3"/>
      <c r="ES527" s="3"/>
      <c r="ET527" s="3"/>
      <c r="FA527" s="4"/>
      <c r="FB527" s="4"/>
      <c r="FC527" s="4"/>
      <c r="FD527" s="4"/>
      <c r="FE527" s="4"/>
      <c r="FF527" s="4"/>
      <c r="FG527" s="4"/>
      <c r="FH527" s="4"/>
      <c r="FJ527" s="3"/>
      <c r="FK527" s="3"/>
    </row>
    <row r="528" spans="1:167" x14ac:dyDescent="0.25">
      <c r="A528" s="2">
        <v>2854</v>
      </c>
      <c r="B528" s="2">
        <v>2023</v>
      </c>
      <c r="C528" s="2">
        <v>5</v>
      </c>
      <c r="D528" s="2">
        <v>20</v>
      </c>
      <c r="E528" s="3">
        <v>45066</v>
      </c>
      <c r="F528" s="3">
        <v>45066</v>
      </c>
      <c r="G528" s="2">
        <v>34</v>
      </c>
      <c r="H528" s="2" t="s">
        <v>3</v>
      </c>
      <c r="I528" s="2" t="s">
        <v>23</v>
      </c>
      <c r="J528" s="2" t="s">
        <v>3</v>
      </c>
      <c r="K528" s="2" t="s">
        <v>1</v>
      </c>
      <c r="L528" s="2" t="s">
        <v>24</v>
      </c>
      <c r="M528" s="4">
        <v>16460</v>
      </c>
      <c r="N528" s="4">
        <v>12630</v>
      </c>
      <c r="O528" s="4">
        <v>3830</v>
      </c>
      <c r="P528" s="4">
        <v>0</v>
      </c>
      <c r="Q528" s="4">
        <v>0</v>
      </c>
      <c r="R528" s="4">
        <v>3830</v>
      </c>
      <c r="S528" s="4">
        <v>90</v>
      </c>
      <c r="T528" s="4">
        <v>344700</v>
      </c>
      <c r="V528" s="3">
        <v>44958</v>
      </c>
      <c r="W528" s="3">
        <v>45090</v>
      </c>
      <c r="AC528" s="3"/>
      <c r="AD528" s="3"/>
      <c r="AK528" s="4"/>
      <c r="AL528" s="4"/>
      <c r="AM528" s="4"/>
      <c r="AN528" s="4"/>
      <c r="AO528" s="4"/>
      <c r="AP528" s="4"/>
      <c r="AQ528" s="4"/>
      <c r="AR528" s="4"/>
      <c r="AT528" s="3"/>
      <c r="AU528" s="3"/>
      <c r="BA528" s="3"/>
      <c r="BB528" s="3"/>
      <c r="BI528" s="4"/>
      <c r="BJ528" s="4"/>
      <c r="BK528" s="4"/>
      <c r="BL528" s="4"/>
      <c r="BM528" s="4"/>
      <c r="BN528" s="4"/>
      <c r="BO528" s="4"/>
      <c r="BP528" s="4"/>
      <c r="BR528" s="3"/>
      <c r="BS528" s="3"/>
      <c r="BY528" s="3"/>
      <c r="BZ528" s="3"/>
      <c r="CG528" s="4"/>
      <c r="CH528" s="4"/>
      <c r="CI528" s="4"/>
      <c r="CJ528" s="4"/>
      <c r="CK528" s="4"/>
      <c r="CL528" s="4"/>
      <c r="CM528" s="4"/>
      <c r="CN528" s="4"/>
      <c r="CP528" s="3"/>
      <c r="CQ528" s="3"/>
      <c r="CW528" s="3"/>
      <c r="CX528" s="3"/>
      <c r="DE528" s="4"/>
      <c r="DF528" s="4"/>
      <c r="DG528" s="4"/>
      <c r="DH528" s="4"/>
      <c r="DI528" s="4"/>
      <c r="DJ528" s="4"/>
      <c r="DK528" s="4"/>
      <c r="DL528" s="4"/>
      <c r="DN528" s="3"/>
      <c r="DO528" s="3"/>
      <c r="DU528" s="3"/>
      <c r="DV528" s="3"/>
      <c r="EC528" s="4"/>
      <c r="ED528" s="4"/>
      <c r="EE528" s="4"/>
      <c r="EF528" s="4"/>
      <c r="EG528" s="4"/>
      <c r="EH528" s="4"/>
      <c r="EI528" s="4"/>
      <c r="EJ528" s="4"/>
      <c r="EL528" s="3"/>
      <c r="EM528" s="3"/>
      <c r="ES528" s="3"/>
      <c r="ET528" s="3"/>
      <c r="FA528" s="4"/>
      <c r="FB528" s="4"/>
      <c r="FC528" s="4"/>
      <c r="FD528" s="4"/>
      <c r="FE528" s="4"/>
      <c r="FF528" s="4"/>
      <c r="FG528" s="4"/>
      <c r="FH528" s="4"/>
      <c r="FJ528" s="3"/>
      <c r="FK528" s="3"/>
    </row>
    <row r="529" spans="1:167" x14ac:dyDescent="0.25">
      <c r="A529" s="2">
        <v>2859</v>
      </c>
      <c r="B529" s="2">
        <v>2023</v>
      </c>
      <c r="C529" s="2">
        <v>5</v>
      </c>
      <c r="D529" s="2">
        <v>20</v>
      </c>
      <c r="E529" s="3">
        <v>45066</v>
      </c>
      <c r="F529" s="3">
        <v>45066</v>
      </c>
      <c r="G529" s="2">
        <v>39</v>
      </c>
      <c r="H529" s="2" t="s">
        <v>3</v>
      </c>
      <c r="I529" s="2" t="s">
        <v>23</v>
      </c>
      <c r="J529" s="2" t="s">
        <v>3</v>
      </c>
      <c r="K529" s="2" t="s">
        <v>1</v>
      </c>
      <c r="L529" s="2" t="s">
        <v>24</v>
      </c>
      <c r="M529" s="4">
        <v>16210</v>
      </c>
      <c r="N529" s="4">
        <v>12600</v>
      </c>
      <c r="O529" s="4">
        <v>3610</v>
      </c>
      <c r="P529" s="4">
        <v>0</v>
      </c>
      <c r="Q529" s="4">
        <v>0</v>
      </c>
      <c r="R529" s="4">
        <v>3610</v>
      </c>
      <c r="S529" s="4">
        <v>90</v>
      </c>
      <c r="T529" s="4">
        <v>324900</v>
      </c>
      <c r="V529" s="3">
        <v>44958</v>
      </c>
      <c r="W529" s="3">
        <v>45090</v>
      </c>
      <c r="AC529" s="3"/>
      <c r="AD529" s="3"/>
      <c r="AK529" s="4"/>
      <c r="AL529" s="4"/>
      <c r="AM529" s="4"/>
      <c r="AN529" s="4"/>
      <c r="AO529" s="4"/>
      <c r="AP529" s="4"/>
      <c r="AQ529" s="4"/>
      <c r="AR529" s="4"/>
      <c r="AT529" s="3"/>
      <c r="AU529" s="3"/>
      <c r="BA529" s="3"/>
      <c r="BB529" s="3"/>
      <c r="BI529" s="4"/>
      <c r="BJ529" s="4"/>
      <c r="BK529" s="4"/>
      <c r="BL529" s="4"/>
      <c r="BM529" s="4"/>
      <c r="BN529" s="4"/>
      <c r="BO529" s="4"/>
      <c r="BP529" s="4"/>
      <c r="BR529" s="3"/>
      <c r="BS529" s="3"/>
      <c r="BY529" s="3"/>
      <c r="BZ529" s="3"/>
      <c r="CG529" s="4"/>
      <c r="CH529" s="4"/>
      <c r="CI529" s="4"/>
      <c r="CJ529" s="4"/>
      <c r="CK529" s="4"/>
      <c r="CL529" s="4"/>
      <c r="CM529" s="4"/>
      <c r="CN529" s="4"/>
      <c r="CP529" s="3"/>
      <c r="CQ529" s="3"/>
      <c r="CW529" s="3"/>
      <c r="CX529" s="3"/>
      <c r="DE529" s="4"/>
      <c r="DF529" s="4"/>
      <c r="DG529" s="4"/>
      <c r="DH529" s="4"/>
      <c r="DI529" s="4"/>
      <c r="DJ529" s="4"/>
      <c r="DK529" s="4"/>
      <c r="DL529" s="4"/>
      <c r="DN529" s="3"/>
      <c r="DO529" s="3"/>
      <c r="DU529" s="3"/>
      <c r="DV529" s="3"/>
      <c r="EC529" s="4"/>
      <c r="ED529" s="4"/>
      <c r="EE529" s="4"/>
      <c r="EF529" s="4"/>
      <c r="EG529" s="4"/>
      <c r="EH529" s="4"/>
      <c r="EI529" s="4"/>
      <c r="EJ529" s="4"/>
      <c r="EL529" s="3"/>
      <c r="EM529" s="3"/>
      <c r="ES529" s="3"/>
      <c r="ET529" s="3"/>
      <c r="FA529" s="4"/>
      <c r="FB529" s="4"/>
      <c r="FC529" s="4"/>
      <c r="FD529" s="4"/>
      <c r="FE529" s="4"/>
      <c r="FF529" s="4"/>
      <c r="FG529" s="4"/>
      <c r="FH529" s="4"/>
      <c r="FJ529" s="3"/>
      <c r="FK529" s="3"/>
    </row>
    <row r="530" spans="1:167" x14ac:dyDescent="0.25">
      <c r="A530" s="2">
        <v>2883</v>
      </c>
      <c r="B530" s="2">
        <v>2023</v>
      </c>
      <c r="C530" s="2">
        <v>5</v>
      </c>
      <c r="D530" s="2">
        <v>21</v>
      </c>
      <c r="E530" s="3">
        <v>45067</v>
      </c>
      <c r="F530" s="3">
        <v>45067</v>
      </c>
      <c r="G530" s="2">
        <v>2</v>
      </c>
      <c r="H530" s="2" t="s">
        <v>3</v>
      </c>
      <c r="I530" s="2" t="s">
        <v>25</v>
      </c>
      <c r="J530" s="2" t="s">
        <v>3</v>
      </c>
      <c r="K530" s="2" t="s">
        <v>1</v>
      </c>
      <c r="L530" s="2" t="s">
        <v>24</v>
      </c>
      <c r="M530" s="4">
        <v>16170</v>
      </c>
      <c r="N530" s="4">
        <v>12340</v>
      </c>
      <c r="O530" s="4">
        <v>3830</v>
      </c>
      <c r="P530" s="4">
        <v>0</v>
      </c>
      <c r="Q530" s="4">
        <v>0</v>
      </c>
      <c r="R530" s="4">
        <v>3830</v>
      </c>
      <c r="S530" s="4">
        <v>90</v>
      </c>
      <c r="T530" s="4">
        <v>344700</v>
      </c>
      <c r="V530" s="3">
        <v>44958</v>
      </c>
      <c r="W530" s="3">
        <v>45090</v>
      </c>
      <c r="X530" s="2" t="s">
        <v>30</v>
      </c>
      <c r="AC530" s="3"/>
      <c r="AD530" s="3"/>
      <c r="AK530" s="4"/>
      <c r="AL530" s="4"/>
      <c r="AM530" s="4"/>
      <c r="AN530" s="4"/>
      <c r="AO530" s="4"/>
      <c r="AP530" s="4"/>
      <c r="AQ530" s="4"/>
      <c r="AR530" s="4"/>
      <c r="AT530" s="3"/>
      <c r="AU530" s="3"/>
      <c r="BA530" s="3"/>
      <c r="BB530" s="3"/>
      <c r="BI530" s="4"/>
      <c r="BJ530" s="4"/>
      <c r="BK530" s="4"/>
      <c r="BL530" s="4"/>
      <c r="BM530" s="4"/>
      <c r="BN530" s="4"/>
      <c r="BO530" s="4"/>
      <c r="BP530" s="4"/>
      <c r="BR530" s="3"/>
      <c r="BS530" s="3"/>
      <c r="BY530" s="3"/>
      <c r="BZ530" s="3"/>
      <c r="CG530" s="4"/>
      <c r="CH530" s="4"/>
      <c r="CI530" s="4"/>
      <c r="CJ530" s="4"/>
      <c r="CK530" s="4"/>
      <c r="CL530" s="4"/>
      <c r="CM530" s="4"/>
      <c r="CN530" s="4"/>
      <c r="CP530" s="3"/>
      <c r="CQ530" s="3"/>
      <c r="CW530" s="3"/>
      <c r="CX530" s="3"/>
      <c r="DE530" s="4"/>
      <c r="DF530" s="4"/>
      <c r="DG530" s="4"/>
      <c r="DH530" s="4"/>
      <c r="DI530" s="4"/>
      <c r="DJ530" s="4"/>
      <c r="DK530" s="4"/>
      <c r="DL530" s="4"/>
      <c r="DN530" s="3"/>
      <c r="DO530" s="3"/>
      <c r="DU530" s="3"/>
      <c r="DV530" s="3"/>
      <c r="EC530" s="4"/>
      <c r="ED530" s="4"/>
      <c r="EE530" s="4"/>
      <c r="EF530" s="4"/>
      <c r="EG530" s="4"/>
      <c r="EH530" s="4"/>
      <c r="EI530" s="4"/>
      <c r="EJ530" s="4"/>
      <c r="EL530" s="3"/>
      <c r="EM530" s="3"/>
      <c r="ES530" s="3"/>
      <c r="ET530" s="3"/>
      <c r="FA530" s="4"/>
      <c r="FB530" s="4"/>
      <c r="FC530" s="4"/>
      <c r="FD530" s="4"/>
      <c r="FE530" s="4"/>
      <c r="FF530" s="4"/>
      <c r="FG530" s="4"/>
      <c r="FH530" s="4"/>
      <c r="FJ530" s="3"/>
      <c r="FK530" s="3"/>
    </row>
    <row r="531" spans="1:167" x14ac:dyDescent="0.25">
      <c r="A531" s="2">
        <v>2884</v>
      </c>
      <c r="B531" s="2">
        <v>2023</v>
      </c>
      <c r="C531" s="2">
        <v>5</v>
      </c>
      <c r="D531" s="2">
        <v>21</v>
      </c>
      <c r="E531" s="3">
        <v>45067</v>
      </c>
      <c r="F531" s="3">
        <v>45067</v>
      </c>
      <c r="G531" s="2">
        <v>3</v>
      </c>
      <c r="H531" s="2" t="s">
        <v>3</v>
      </c>
      <c r="I531" s="2" t="s">
        <v>26</v>
      </c>
      <c r="J531" s="2" t="s">
        <v>3</v>
      </c>
      <c r="K531" s="2" t="s">
        <v>1</v>
      </c>
      <c r="L531" s="2" t="s">
        <v>24</v>
      </c>
      <c r="M531" s="4">
        <v>16020</v>
      </c>
      <c r="N531" s="4">
        <v>12260</v>
      </c>
      <c r="O531" s="4">
        <v>3760</v>
      </c>
      <c r="P531" s="4">
        <v>0</v>
      </c>
      <c r="Q531" s="4">
        <v>0</v>
      </c>
      <c r="R531" s="4">
        <v>3760</v>
      </c>
      <c r="S531" s="4">
        <v>90</v>
      </c>
      <c r="T531" s="4">
        <v>338400</v>
      </c>
      <c r="V531" s="3">
        <v>44958</v>
      </c>
      <c r="W531" s="3">
        <v>45090</v>
      </c>
      <c r="AC531" s="3"/>
      <c r="AD531" s="3"/>
      <c r="AK531" s="4"/>
      <c r="AL531" s="4"/>
      <c r="AM531" s="4"/>
      <c r="AN531" s="4"/>
      <c r="AO531" s="4"/>
      <c r="AP531" s="4"/>
      <c r="AQ531" s="4"/>
      <c r="AR531" s="4"/>
      <c r="AT531" s="3"/>
      <c r="AU531" s="3"/>
      <c r="BA531" s="3"/>
      <c r="BB531" s="3"/>
      <c r="BI531" s="4"/>
      <c r="BJ531" s="4"/>
      <c r="BK531" s="4"/>
      <c r="BL531" s="4"/>
      <c r="BM531" s="4"/>
      <c r="BN531" s="4"/>
      <c r="BO531" s="4"/>
      <c r="BP531" s="4"/>
      <c r="BR531" s="3"/>
      <c r="BS531" s="3"/>
      <c r="BY531" s="3"/>
      <c r="BZ531" s="3"/>
      <c r="CG531" s="4"/>
      <c r="CH531" s="4"/>
      <c r="CI531" s="4"/>
      <c r="CJ531" s="4"/>
      <c r="CK531" s="4"/>
      <c r="CL531" s="4"/>
      <c r="CM531" s="4"/>
      <c r="CN531" s="4"/>
      <c r="CP531" s="3"/>
      <c r="CQ531" s="3"/>
      <c r="CW531" s="3"/>
      <c r="CX531" s="3"/>
      <c r="DE531" s="4"/>
      <c r="DF531" s="4"/>
      <c r="DG531" s="4"/>
      <c r="DH531" s="4"/>
      <c r="DI531" s="4"/>
      <c r="DJ531" s="4"/>
      <c r="DK531" s="4"/>
      <c r="DL531" s="4"/>
      <c r="DN531" s="3"/>
      <c r="DO531" s="3"/>
      <c r="DU531" s="3"/>
      <c r="DV531" s="3"/>
      <c r="EC531" s="4"/>
      <c r="ED531" s="4"/>
      <c r="EE531" s="4"/>
      <c r="EF531" s="4"/>
      <c r="EG531" s="4"/>
      <c r="EH531" s="4"/>
      <c r="EI531" s="4"/>
      <c r="EJ531" s="4"/>
      <c r="EL531" s="3"/>
      <c r="EM531" s="3"/>
      <c r="ES531" s="3"/>
      <c r="ET531" s="3"/>
      <c r="FA531" s="4"/>
      <c r="FB531" s="4"/>
      <c r="FC531" s="4"/>
      <c r="FD531" s="4"/>
      <c r="FE531" s="4"/>
      <c r="FF531" s="4"/>
      <c r="FG531" s="4"/>
      <c r="FH531" s="4"/>
      <c r="FJ531" s="3"/>
      <c r="FK531" s="3"/>
    </row>
    <row r="532" spans="1:167" x14ac:dyDescent="0.25">
      <c r="A532" s="2">
        <v>2885</v>
      </c>
      <c r="B532" s="2">
        <v>2023</v>
      </c>
      <c r="C532" s="2">
        <v>5</v>
      </c>
      <c r="D532" s="2">
        <v>21</v>
      </c>
      <c r="E532" s="3">
        <v>45067</v>
      </c>
      <c r="F532" s="3">
        <v>45067</v>
      </c>
      <c r="G532" s="2">
        <v>4</v>
      </c>
      <c r="H532" s="2" t="s">
        <v>3</v>
      </c>
      <c r="I532" s="2" t="s">
        <v>26</v>
      </c>
      <c r="J532" s="2" t="s">
        <v>3</v>
      </c>
      <c r="K532" s="2" t="s">
        <v>1</v>
      </c>
      <c r="L532" s="2" t="s">
        <v>24</v>
      </c>
      <c r="M532" s="4">
        <v>15460</v>
      </c>
      <c r="N532" s="4">
        <v>12290</v>
      </c>
      <c r="O532" s="4">
        <v>3170</v>
      </c>
      <c r="P532" s="4">
        <v>0</v>
      </c>
      <c r="Q532" s="4">
        <v>0</v>
      </c>
      <c r="R532" s="4">
        <v>3170</v>
      </c>
      <c r="S532" s="4">
        <v>90</v>
      </c>
      <c r="T532" s="4">
        <v>285300</v>
      </c>
      <c r="V532" s="3">
        <v>44958</v>
      </c>
      <c r="W532" s="3">
        <v>45090</v>
      </c>
      <c r="AC532" s="3"/>
      <c r="AD532" s="3"/>
      <c r="AK532" s="4"/>
      <c r="AL532" s="4"/>
      <c r="AM532" s="4"/>
      <c r="AN532" s="4"/>
      <c r="AO532" s="4"/>
      <c r="AP532" s="4"/>
      <c r="AQ532" s="4"/>
      <c r="AR532" s="4"/>
      <c r="AT532" s="3"/>
      <c r="AU532" s="3"/>
      <c r="BA532" s="3"/>
      <c r="BB532" s="3"/>
      <c r="BI532" s="4"/>
      <c r="BJ532" s="4"/>
      <c r="BK532" s="4"/>
      <c r="BL532" s="4"/>
      <c r="BM532" s="4"/>
      <c r="BN532" s="4"/>
      <c r="BO532" s="4"/>
      <c r="BP532" s="4"/>
      <c r="BR532" s="3"/>
      <c r="BS532" s="3"/>
      <c r="BY532" s="3"/>
      <c r="BZ532" s="3"/>
      <c r="CG532" s="4"/>
      <c r="CH532" s="4"/>
      <c r="CI532" s="4"/>
      <c r="CJ532" s="4"/>
      <c r="CK532" s="4"/>
      <c r="CL532" s="4"/>
      <c r="CM532" s="4"/>
      <c r="CN532" s="4"/>
      <c r="CP532" s="3"/>
      <c r="CQ532" s="3"/>
      <c r="CW532" s="3"/>
      <c r="CX532" s="3"/>
      <c r="DE532" s="4"/>
      <c r="DF532" s="4"/>
      <c r="DG532" s="4"/>
      <c r="DH532" s="4"/>
      <c r="DI532" s="4"/>
      <c r="DJ532" s="4"/>
      <c r="DK532" s="4"/>
      <c r="DL532" s="4"/>
      <c r="DN532" s="3"/>
      <c r="DO532" s="3"/>
      <c r="DU532" s="3"/>
      <c r="DV532" s="3"/>
      <c r="EC532" s="4"/>
      <c r="ED532" s="4"/>
      <c r="EE532" s="4"/>
      <c r="EF532" s="4"/>
      <c r="EG532" s="4"/>
      <c r="EH532" s="4"/>
      <c r="EI532" s="4"/>
      <c r="EJ532" s="4"/>
      <c r="EL532" s="3"/>
      <c r="EM532" s="3"/>
      <c r="ES532" s="3"/>
      <c r="ET532" s="3"/>
      <c r="FA532" s="4"/>
      <c r="FB532" s="4"/>
      <c r="FC532" s="4"/>
      <c r="FD532" s="4"/>
      <c r="FE532" s="4"/>
      <c r="FF532" s="4"/>
      <c r="FG532" s="4"/>
      <c r="FH532" s="4"/>
      <c r="FJ532" s="3"/>
      <c r="FK532" s="3"/>
    </row>
    <row r="533" spans="1:167" x14ac:dyDescent="0.25">
      <c r="A533" s="2">
        <v>2886</v>
      </c>
      <c r="B533" s="2">
        <v>2023</v>
      </c>
      <c r="C533" s="2">
        <v>5</v>
      </c>
      <c r="D533" s="2">
        <v>21</v>
      </c>
      <c r="E533" s="3">
        <v>45067</v>
      </c>
      <c r="F533" s="3">
        <v>45067</v>
      </c>
      <c r="G533" s="2">
        <v>5</v>
      </c>
      <c r="H533" s="2" t="s">
        <v>3</v>
      </c>
      <c r="I533" s="2" t="s">
        <v>26</v>
      </c>
      <c r="J533" s="2" t="s">
        <v>3</v>
      </c>
      <c r="K533" s="2" t="s">
        <v>1</v>
      </c>
      <c r="L533" s="2" t="s">
        <v>24</v>
      </c>
      <c r="M533" s="4">
        <v>15930</v>
      </c>
      <c r="N533" s="4">
        <v>12300</v>
      </c>
      <c r="O533" s="4">
        <v>3630</v>
      </c>
      <c r="P533" s="4">
        <v>0</v>
      </c>
      <c r="Q533" s="4">
        <v>0</v>
      </c>
      <c r="R533" s="4">
        <v>3630</v>
      </c>
      <c r="S533" s="4">
        <v>90</v>
      </c>
      <c r="T533" s="4">
        <v>326700</v>
      </c>
      <c r="V533" s="3">
        <v>44958</v>
      </c>
      <c r="W533" s="3">
        <v>45090</v>
      </c>
      <c r="AC533" s="3"/>
      <c r="AD533" s="3"/>
      <c r="AK533" s="4"/>
      <c r="AL533" s="4"/>
      <c r="AM533" s="4"/>
      <c r="AN533" s="4"/>
      <c r="AO533" s="4"/>
      <c r="AP533" s="4"/>
      <c r="AQ533" s="4"/>
      <c r="AR533" s="4"/>
      <c r="AT533" s="3"/>
      <c r="AU533" s="3"/>
      <c r="BA533" s="3"/>
      <c r="BB533" s="3"/>
      <c r="BI533" s="4"/>
      <c r="BJ533" s="4"/>
      <c r="BK533" s="4"/>
      <c r="BL533" s="4"/>
      <c r="BM533" s="4"/>
      <c r="BN533" s="4"/>
      <c r="BO533" s="4"/>
      <c r="BP533" s="4"/>
      <c r="BR533" s="3"/>
      <c r="BS533" s="3"/>
      <c r="BY533" s="3"/>
      <c r="BZ533" s="3"/>
      <c r="CG533" s="4"/>
      <c r="CH533" s="4"/>
      <c r="CI533" s="4"/>
      <c r="CJ533" s="4"/>
      <c r="CK533" s="4"/>
      <c r="CL533" s="4"/>
      <c r="CM533" s="4"/>
      <c r="CN533" s="4"/>
      <c r="CP533" s="3"/>
      <c r="CQ533" s="3"/>
      <c r="CW533" s="3"/>
      <c r="CX533" s="3"/>
      <c r="DE533" s="4"/>
      <c r="DF533" s="4"/>
      <c r="DG533" s="4"/>
      <c r="DH533" s="4"/>
      <c r="DI533" s="4"/>
      <c r="DJ533" s="4"/>
      <c r="DK533" s="4"/>
      <c r="DL533" s="4"/>
      <c r="DN533" s="3"/>
      <c r="DO533" s="3"/>
      <c r="DU533" s="3"/>
      <c r="DV533" s="3"/>
      <c r="EC533" s="4"/>
      <c r="ED533" s="4"/>
      <c r="EE533" s="4"/>
      <c r="EF533" s="4"/>
      <c r="EG533" s="4"/>
      <c r="EH533" s="4"/>
      <c r="EI533" s="4"/>
      <c r="EJ533" s="4"/>
      <c r="EL533" s="3"/>
      <c r="EM533" s="3"/>
      <c r="ES533" s="3"/>
      <c r="ET533" s="3"/>
      <c r="FA533" s="4"/>
      <c r="FB533" s="4"/>
      <c r="FC533" s="4"/>
      <c r="FD533" s="4"/>
      <c r="FE533" s="4"/>
      <c r="FF533" s="4"/>
      <c r="FG533" s="4"/>
      <c r="FH533" s="4"/>
      <c r="FJ533" s="3"/>
      <c r="FK533" s="3"/>
    </row>
    <row r="534" spans="1:167" x14ac:dyDescent="0.25">
      <c r="A534" s="2">
        <v>2887</v>
      </c>
      <c r="B534" s="2">
        <v>2023</v>
      </c>
      <c r="C534" s="2">
        <v>5</v>
      </c>
      <c r="D534" s="2">
        <v>21</v>
      </c>
      <c r="E534" s="3">
        <v>45067</v>
      </c>
      <c r="F534" s="3">
        <v>45067</v>
      </c>
      <c r="G534" s="2">
        <v>6</v>
      </c>
      <c r="H534" s="2" t="s">
        <v>3</v>
      </c>
      <c r="I534" s="2" t="s">
        <v>23</v>
      </c>
      <c r="J534" s="2" t="s">
        <v>3</v>
      </c>
      <c r="K534" s="2" t="s">
        <v>1</v>
      </c>
      <c r="L534" s="2" t="s">
        <v>24</v>
      </c>
      <c r="M534" s="4">
        <v>16250</v>
      </c>
      <c r="N534" s="4">
        <v>12530</v>
      </c>
      <c r="O534" s="4">
        <v>3720</v>
      </c>
      <c r="P534" s="4">
        <v>0</v>
      </c>
      <c r="Q534" s="4">
        <v>0</v>
      </c>
      <c r="R534" s="4">
        <v>3720</v>
      </c>
      <c r="S534" s="4">
        <v>90</v>
      </c>
      <c r="T534" s="4">
        <v>334800</v>
      </c>
      <c r="V534" s="3">
        <v>44958</v>
      </c>
      <c r="W534" s="3">
        <v>45090</v>
      </c>
      <c r="AC534" s="3"/>
      <c r="AD534" s="3"/>
      <c r="AK534" s="4"/>
      <c r="AL534" s="4"/>
      <c r="AM534" s="4"/>
      <c r="AN534" s="4"/>
      <c r="AO534" s="4"/>
      <c r="AP534" s="4"/>
      <c r="AQ534" s="4"/>
      <c r="AR534" s="4"/>
      <c r="AT534" s="3"/>
      <c r="AU534" s="3"/>
      <c r="BA534" s="3"/>
      <c r="BB534" s="3"/>
      <c r="BI534" s="4"/>
      <c r="BJ534" s="4"/>
      <c r="BK534" s="4"/>
      <c r="BL534" s="4"/>
      <c r="BM534" s="4"/>
      <c r="BN534" s="4"/>
      <c r="BO534" s="4"/>
      <c r="BP534" s="4"/>
      <c r="BR534" s="3"/>
      <c r="BS534" s="3"/>
      <c r="BY534" s="3"/>
      <c r="BZ534" s="3"/>
      <c r="CG534" s="4"/>
      <c r="CH534" s="4"/>
      <c r="CI534" s="4"/>
      <c r="CJ534" s="4"/>
      <c r="CK534" s="4"/>
      <c r="CL534" s="4"/>
      <c r="CM534" s="4"/>
      <c r="CN534" s="4"/>
      <c r="CP534" s="3"/>
      <c r="CQ534" s="3"/>
      <c r="CW534" s="3"/>
      <c r="CX534" s="3"/>
      <c r="DE534" s="4"/>
      <c r="DF534" s="4"/>
      <c r="DG534" s="4"/>
      <c r="DH534" s="4"/>
      <c r="DI534" s="4"/>
      <c r="DJ534" s="4"/>
      <c r="DK534" s="4"/>
      <c r="DL534" s="4"/>
      <c r="DN534" s="3"/>
      <c r="DO534" s="3"/>
      <c r="DU534" s="3"/>
      <c r="DV534" s="3"/>
      <c r="EC534" s="4"/>
      <c r="ED534" s="4"/>
      <c r="EE534" s="4"/>
      <c r="EF534" s="4"/>
      <c r="EG534" s="4"/>
      <c r="EH534" s="4"/>
      <c r="EI534" s="4"/>
      <c r="EJ534" s="4"/>
      <c r="EL534" s="3"/>
      <c r="EM534" s="3"/>
      <c r="ES534" s="3"/>
      <c r="ET534" s="3"/>
      <c r="FA534" s="4"/>
      <c r="FB534" s="4"/>
      <c r="FC534" s="4"/>
      <c r="FD534" s="4"/>
      <c r="FE534" s="4"/>
      <c r="FF534" s="4"/>
      <c r="FG534" s="4"/>
      <c r="FH534" s="4"/>
      <c r="FJ534" s="3"/>
      <c r="FK534" s="3"/>
    </row>
    <row r="535" spans="1:167" x14ac:dyDescent="0.25">
      <c r="A535" s="2">
        <v>2893</v>
      </c>
      <c r="B535" s="2">
        <v>2023</v>
      </c>
      <c r="C535" s="2">
        <v>5</v>
      </c>
      <c r="D535" s="2">
        <v>21</v>
      </c>
      <c r="E535" s="3">
        <v>45067</v>
      </c>
      <c r="F535" s="3">
        <v>45067</v>
      </c>
      <c r="G535" s="2">
        <v>12</v>
      </c>
      <c r="H535" s="2" t="s">
        <v>3</v>
      </c>
      <c r="I535" s="2" t="s">
        <v>23</v>
      </c>
      <c r="J535" s="2" t="s">
        <v>3</v>
      </c>
      <c r="K535" s="2" t="s">
        <v>1</v>
      </c>
      <c r="L535" s="2" t="s">
        <v>24</v>
      </c>
      <c r="M535" s="4">
        <v>15960</v>
      </c>
      <c r="N535" s="4">
        <v>12500</v>
      </c>
      <c r="O535" s="4">
        <v>3460</v>
      </c>
      <c r="P535" s="4">
        <v>0</v>
      </c>
      <c r="Q535" s="4">
        <v>0</v>
      </c>
      <c r="R535" s="4">
        <v>3460</v>
      </c>
      <c r="S535" s="4">
        <v>90</v>
      </c>
      <c r="T535" s="4">
        <v>311400</v>
      </c>
      <c r="V535" s="3">
        <v>44958</v>
      </c>
      <c r="W535" s="3">
        <v>45090</v>
      </c>
      <c r="AC535" s="3"/>
      <c r="AD535" s="3"/>
      <c r="AK535" s="4"/>
      <c r="AL535" s="4"/>
      <c r="AM535" s="4"/>
      <c r="AN535" s="4"/>
      <c r="AO535" s="4"/>
      <c r="AP535" s="4"/>
      <c r="AQ535" s="4"/>
      <c r="AR535" s="4"/>
      <c r="AT535" s="3"/>
      <c r="AU535" s="3"/>
      <c r="BA535" s="3"/>
      <c r="BB535" s="3"/>
      <c r="BI535" s="4"/>
      <c r="BJ535" s="4"/>
      <c r="BK535" s="4"/>
      <c r="BL535" s="4"/>
      <c r="BM535" s="4"/>
      <c r="BN535" s="4"/>
      <c r="BO535" s="4"/>
      <c r="BP535" s="4"/>
      <c r="BR535" s="3"/>
      <c r="BS535" s="3"/>
      <c r="BY535" s="3"/>
      <c r="BZ535" s="3"/>
      <c r="CG535" s="4"/>
      <c r="CH535" s="4"/>
      <c r="CI535" s="4"/>
      <c r="CJ535" s="4"/>
      <c r="CK535" s="4"/>
      <c r="CL535" s="4"/>
      <c r="CM535" s="4"/>
      <c r="CN535" s="4"/>
      <c r="CP535" s="3"/>
      <c r="CQ535" s="3"/>
      <c r="CW535" s="3"/>
      <c r="CX535" s="3"/>
      <c r="DE535" s="4"/>
      <c r="DF535" s="4"/>
      <c r="DG535" s="4"/>
      <c r="DH535" s="4"/>
      <c r="DI535" s="4"/>
      <c r="DJ535" s="4"/>
      <c r="DK535" s="4"/>
      <c r="DL535" s="4"/>
      <c r="DN535" s="3"/>
      <c r="DO535" s="3"/>
      <c r="DU535" s="3"/>
      <c r="DV535" s="3"/>
      <c r="EC535" s="4"/>
      <c r="ED535" s="4"/>
      <c r="EE535" s="4"/>
      <c r="EF535" s="4"/>
      <c r="EG535" s="4"/>
      <c r="EH535" s="4"/>
      <c r="EI535" s="4"/>
      <c r="EJ535" s="4"/>
      <c r="EL535" s="3"/>
      <c r="EM535" s="3"/>
      <c r="ES535" s="3"/>
      <c r="ET535" s="3"/>
      <c r="FA535" s="4"/>
      <c r="FB535" s="4"/>
      <c r="FC535" s="4"/>
      <c r="FD535" s="4"/>
      <c r="FE535" s="4"/>
      <c r="FF535" s="4"/>
      <c r="FG535" s="4"/>
      <c r="FH535" s="4"/>
      <c r="FJ535" s="3"/>
      <c r="FK535" s="3"/>
    </row>
    <row r="536" spans="1:167" x14ac:dyDescent="0.25">
      <c r="A536" s="2">
        <v>2899</v>
      </c>
      <c r="B536" s="2">
        <v>2023</v>
      </c>
      <c r="C536" s="2">
        <v>5</v>
      </c>
      <c r="D536" s="2">
        <v>21</v>
      </c>
      <c r="E536" s="3">
        <v>45067</v>
      </c>
      <c r="F536" s="3">
        <v>45067</v>
      </c>
      <c r="G536" s="2">
        <v>18</v>
      </c>
      <c r="H536" s="2" t="s">
        <v>3</v>
      </c>
      <c r="I536" s="2" t="s">
        <v>23</v>
      </c>
      <c r="J536" s="2" t="s">
        <v>3</v>
      </c>
      <c r="K536" s="2" t="s">
        <v>1</v>
      </c>
      <c r="L536" s="2" t="s">
        <v>24</v>
      </c>
      <c r="M536" s="4">
        <v>16270</v>
      </c>
      <c r="N536" s="4">
        <v>12710</v>
      </c>
      <c r="O536" s="4">
        <v>3560</v>
      </c>
      <c r="P536" s="4">
        <v>0</v>
      </c>
      <c r="Q536" s="4">
        <v>0</v>
      </c>
      <c r="R536" s="4">
        <v>3560</v>
      </c>
      <c r="S536" s="4">
        <v>90</v>
      </c>
      <c r="T536" s="4">
        <v>320400</v>
      </c>
      <c r="V536" s="3">
        <v>44958</v>
      </c>
      <c r="W536" s="3">
        <v>45090</v>
      </c>
      <c r="AC536" s="3"/>
      <c r="AD536" s="3"/>
      <c r="AK536" s="4"/>
      <c r="AL536" s="4"/>
      <c r="AM536" s="4"/>
      <c r="AN536" s="4"/>
      <c r="AO536" s="4"/>
      <c r="AP536" s="4"/>
      <c r="AQ536" s="4"/>
      <c r="AR536" s="4"/>
      <c r="AT536" s="3"/>
      <c r="AU536" s="3"/>
      <c r="BA536" s="3"/>
      <c r="BB536" s="3"/>
      <c r="BI536" s="4"/>
      <c r="BJ536" s="4"/>
      <c r="BK536" s="4"/>
      <c r="BL536" s="4"/>
      <c r="BM536" s="4"/>
      <c r="BN536" s="4"/>
      <c r="BO536" s="4"/>
      <c r="BP536" s="4"/>
      <c r="BR536" s="3"/>
      <c r="BS536" s="3"/>
      <c r="BY536" s="3"/>
      <c r="BZ536" s="3"/>
      <c r="CG536" s="4"/>
      <c r="CH536" s="4"/>
      <c r="CI536" s="4"/>
      <c r="CJ536" s="4"/>
      <c r="CK536" s="4"/>
      <c r="CL536" s="4"/>
      <c r="CM536" s="4"/>
      <c r="CN536" s="4"/>
      <c r="CP536" s="3"/>
      <c r="CQ536" s="3"/>
      <c r="CW536" s="3"/>
      <c r="CX536" s="3"/>
      <c r="DE536" s="4"/>
      <c r="DF536" s="4"/>
      <c r="DG536" s="4"/>
      <c r="DH536" s="4"/>
      <c r="DI536" s="4"/>
      <c r="DJ536" s="4"/>
      <c r="DK536" s="4"/>
      <c r="DL536" s="4"/>
      <c r="DN536" s="3"/>
      <c r="DO536" s="3"/>
      <c r="DU536" s="3"/>
      <c r="DV536" s="3"/>
      <c r="EC536" s="4"/>
      <c r="ED536" s="4"/>
      <c r="EE536" s="4"/>
      <c r="EF536" s="4"/>
      <c r="EG536" s="4"/>
      <c r="EH536" s="4"/>
      <c r="EI536" s="4"/>
      <c r="EJ536" s="4"/>
      <c r="EL536" s="3"/>
      <c r="EM536" s="3"/>
      <c r="ES536" s="3"/>
      <c r="ET536" s="3"/>
      <c r="FA536" s="4"/>
      <c r="FB536" s="4"/>
      <c r="FC536" s="4"/>
      <c r="FD536" s="4"/>
      <c r="FE536" s="4"/>
      <c r="FF536" s="4"/>
      <c r="FG536" s="4"/>
      <c r="FH536" s="4"/>
      <c r="FJ536" s="3"/>
      <c r="FK536" s="3"/>
    </row>
    <row r="537" spans="1:167" x14ac:dyDescent="0.25">
      <c r="A537" s="2">
        <v>2903</v>
      </c>
      <c r="B537" s="2">
        <v>2023</v>
      </c>
      <c r="C537" s="2">
        <v>5</v>
      </c>
      <c r="D537" s="2">
        <v>21</v>
      </c>
      <c r="E537" s="3">
        <v>45067</v>
      </c>
      <c r="F537" s="3">
        <v>45067</v>
      </c>
      <c r="G537" s="2">
        <v>22</v>
      </c>
      <c r="H537" s="2" t="s">
        <v>3</v>
      </c>
      <c r="I537" s="2" t="s">
        <v>23</v>
      </c>
      <c r="J537" s="2" t="s">
        <v>3</v>
      </c>
      <c r="K537" s="2" t="s">
        <v>1</v>
      </c>
      <c r="L537" s="2" t="s">
        <v>24</v>
      </c>
      <c r="M537" s="4">
        <v>16440</v>
      </c>
      <c r="N537" s="4">
        <v>12700</v>
      </c>
      <c r="O537" s="4">
        <v>3740</v>
      </c>
      <c r="P537" s="4">
        <v>0</v>
      </c>
      <c r="Q537" s="4">
        <v>0</v>
      </c>
      <c r="R537" s="4">
        <v>3740</v>
      </c>
      <c r="S537" s="4">
        <v>90</v>
      </c>
      <c r="T537" s="4">
        <v>336600</v>
      </c>
      <c r="V537" s="3">
        <v>44958</v>
      </c>
      <c r="W537" s="3">
        <v>45090</v>
      </c>
      <c r="AC537" s="3"/>
      <c r="AD537" s="3"/>
      <c r="AK537" s="4"/>
      <c r="AL537" s="4"/>
      <c r="AM537" s="4"/>
      <c r="AN537" s="4"/>
      <c r="AO537" s="4"/>
      <c r="AP537" s="4"/>
      <c r="AQ537" s="4"/>
      <c r="AR537" s="4"/>
      <c r="AT537" s="3"/>
      <c r="AU537" s="3"/>
      <c r="BA537" s="3"/>
      <c r="BB537" s="3"/>
      <c r="BI537" s="4"/>
      <c r="BJ537" s="4"/>
      <c r="BK537" s="4"/>
      <c r="BL537" s="4"/>
      <c r="BM537" s="4"/>
      <c r="BN537" s="4"/>
      <c r="BO537" s="4"/>
      <c r="BP537" s="4"/>
      <c r="BR537" s="3"/>
      <c r="BS537" s="3"/>
      <c r="BY537" s="3"/>
      <c r="BZ537" s="3"/>
      <c r="CG537" s="4"/>
      <c r="CH537" s="4"/>
      <c r="CI537" s="4"/>
      <c r="CJ537" s="4"/>
      <c r="CK537" s="4"/>
      <c r="CL537" s="4"/>
      <c r="CM537" s="4"/>
      <c r="CN537" s="4"/>
      <c r="CP537" s="3"/>
      <c r="CQ537" s="3"/>
      <c r="CW537" s="3"/>
      <c r="CX537" s="3"/>
      <c r="DE537" s="4"/>
      <c r="DF537" s="4"/>
      <c r="DG537" s="4"/>
      <c r="DH537" s="4"/>
      <c r="DI537" s="4"/>
      <c r="DJ537" s="4"/>
      <c r="DK537" s="4"/>
      <c r="DL537" s="4"/>
      <c r="DN537" s="3"/>
      <c r="DO537" s="3"/>
      <c r="DU537" s="3"/>
      <c r="DV537" s="3"/>
      <c r="EC537" s="4"/>
      <c r="ED537" s="4"/>
      <c r="EE537" s="4"/>
      <c r="EF537" s="4"/>
      <c r="EG537" s="4"/>
      <c r="EH537" s="4"/>
      <c r="EI537" s="4"/>
      <c r="EJ537" s="4"/>
      <c r="EL537" s="3"/>
      <c r="EM537" s="3"/>
      <c r="ES537" s="3"/>
      <c r="ET537" s="3"/>
      <c r="FA537" s="4"/>
      <c r="FB537" s="4"/>
      <c r="FC537" s="4"/>
      <c r="FD537" s="4"/>
      <c r="FE537" s="4"/>
      <c r="FF537" s="4"/>
      <c r="FG537" s="4"/>
      <c r="FH537" s="4"/>
      <c r="FJ537" s="3"/>
      <c r="FK537" s="3"/>
    </row>
    <row r="538" spans="1:167" x14ac:dyDescent="0.25">
      <c r="A538" s="2">
        <v>2957</v>
      </c>
      <c r="B538" s="2">
        <v>2023</v>
      </c>
      <c r="C538" s="2">
        <v>5</v>
      </c>
      <c r="D538" s="2">
        <v>22</v>
      </c>
      <c r="E538" s="3">
        <v>45068</v>
      </c>
      <c r="F538" s="3">
        <v>45068</v>
      </c>
      <c r="G538" s="2">
        <v>48</v>
      </c>
      <c r="H538" s="2" t="s">
        <v>3</v>
      </c>
      <c r="I538" s="2" t="s">
        <v>23</v>
      </c>
      <c r="J538" s="2" t="s">
        <v>3</v>
      </c>
      <c r="K538" s="2" t="s">
        <v>1</v>
      </c>
      <c r="L538" s="2" t="s">
        <v>24</v>
      </c>
      <c r="M538" s="4">
        <v>16590</v>
      </c>
      <c r="N538" s="4">
        <v>12670</v>
      </c>
      <c r="O538" s="4">
        <v>3920</v>
      </c>
      <c r="P538" s="4">
        <v>0</v>
      </c>
      <c r="Q538" s="4">
        <v>0</v>
      </c>
      <c r="R538" s="4">
        <v>3920</v>
      </c>
      <c r="S538" s="4">
        <v>90</v>
      </c>
      <c r="T538" s="4">
        <v>352800</v>
      </c>
      <c r="V538" s="3">
        <v>44958</v>
      </c>
      <c r="W538" s="3">
        <v>45090</v>
      </c>
      <c r="AC538" s="3"/>
      <c r="AD538" s="3"/>
      <c r="AK538" s="4"/>
      <c r="AL538" s="4"/>
      <c r="AM538" s="4"/>
      <c r="AN538" s="4"/>
      <c r="AO538" s="4"/>
      <c r="AP538" s="4"/>
      <c r="AQ538" s="4"/>
      <c r="AR538" s="4"/>
      <c r="AT538" s="3"/>
      <c r="AU538" s="3"/>
      <c r="BA538" s="3"/>
      <c r="BB538" s="3"/>
      <c r="BI538" s="4"/>
      <c r="BJ538" s="4"/>
      <c r="BK538" s="4"/>
      <c r="BL538" s="4"/>
      <c r="BM538" s="4"/>
      <c r="BN538" s="4"/>
      <c r="BO538" s="4"/>
      <c r="BP538" s="4"/>
      <c r="BR538" s="3"/>
      <c r="BS538" s="3"/>
      <c r="BY538" s="3"/>
      <c r="BZ538" s="3"/>
      <c r="CG538" s="4"/>
      <c r="CH538" s="4"/>
      <c r="CI538" s="4"/>
      <c r="CJ538" s="4"/>
      <c r="CK538" s="4"/>
      <c r="CL538" s="4"/>
      <c r="CM538" s="4"/>
      <c r="CN538" s="4"/>
      <c r="CP538" s="3"/>
      <c r="CQ538" s="3"/>
      <c r="CW538" s="3"/>
      <c r="CX538" s="3"/>
      <c r="DE538" s="4"/>
      <c r="DF538" s="4"/>
      <c r="DG538" s="4"/>
      <c r="DH538" s="4"/>
      <c r="DI538" s="4"/>
      <c r="DJ538" s="4"/>
      <c r="DK538" s="4"/>
      <c r="DL538" s="4"/>
      <c r="DN538" s="3"/>
      <c r="DO538" s="3"/>
      <c r="DU538" s="3"/>
      <c r="DV538" s="3"/>
      <c r="EC538" s="4"/>
      <c r="ED538" s="4"/>
      <c r="EE538" s="4"/>
      <c r="EF538" s="4"/>
      <c r="EG538" s="4"/>
      <c r="EH538" s="4"/>
      <c r="EI538" s="4"/>
      <c r="EJ538" s="4"/>
      <c r="EL538" s="3"/>
      <c r="EM538" s="3"/>
      <c r="ES538" s="3"/>
      <c r="ET538" s="3"/>
      <c r="FA538" s="4"/>
      <c r="FB538" s="4"/>
      <c r="FC538" s="4"/>
      <c r="FD538" s="4"/>
      <c r="FE538" s="4"/>
      <c r="FF538" s="4"/>
      <c r="FG538" s="4"/>
      <c r="FH538" s="4"/>
      <c r="FJ538" s="3"/>
      <c r="FK538" s="3"/>
    </row>
    <row r="539" spans="1:167" x14ac:dyDescent="0.25">
      <c r="A539" s="2">
        <v>2964</v>
      </c>
      <c r="B539" s="2">
        <v>2023</v>
      </c>
      <c r="C539" s="2">
        <v>5</v>
      </c>
      <c r="D539" s="2">
        <v>22</v>
      </c>
      <c r="E539" s="3">
        <v>45068</v>
      </c>
      <c r="F539" s="3">
        <v>45068</v>
      </c>
      <c r="G539" s="2">
        <v>55</v>
      </c>
      <c r="H539" s="2" t="s">
        <v>3</v>
      </c>
      <c r="I539" s="2" t="s">
        <v>23</v>
      </c>
      <c r="J539" s="2" t="s">
        <v>3</v>
      </c>
      <c r="K539" s="2" t="s">
        <v>1</v>
      </c>
      <c r="L539" s="2" t="s">
        <v>24</v>
      </c>
      <c r="M539" s="4">
        <v>16310</v>
      </c>
      <c r="N539" s="4">
        <v>12650</v>
      </c>
      <c r="O539" s="4">
        <v>3660</v>
      </c>
      <c r="P539" s="4">
        <v>0</v>
      </c>
      <c r="Q539" s="4">
        <v>0</v>
      </c>
      <c r="R539" s="4">
        <v>3660</v>
      </c>
      <c r="S539" s="4">
        <v>90</v>
      </c>
      <c r="T539" s="4">
        <v>329400</v>
      </c>
      <c r="V539" s="3">
        <v>44958</v>
      </c>
      <c r="W539" s="3">
        <v>45090</v>
      </c>
      <c r="AC539" s="3"/>
      <c r="AD539" s="3"/>
      <c r="AK539" s="4"/>
      <c r="AL539" s="4"/>
      <c r="AM539" s="4"/>
      <c r="AN539" s="4"/>
      <c r="AO539" s="4"/>
      <c r="AP539" s="4"/>
      <c r="AQ539" s="4"/>
      <c r="AR539" s="4"/>
      <c r="AT539" s="3"/>
      <c r="AU539" s="3"/>
      <c r="BA539" s="3"/>
      <c r="BB539" s="3"/>
      <c r="BI539" s="4"/>
      <c r="BJ539" s="4"/>
      <c r="BK539" s="4"/>
      <c r="BL539" s="4"/>
      <c r="BM539" s="4"/>
      <c r="BN539" s="4"/>
      <c r="BO539" s="4"/>
      <c r="BP539" s="4"/>
      <c r="BR539" s="3"/>
      <c r="BS539" s="3"/>
      <c r="BY539" s="3"/>
      <c r="BZ539" s="3"/>
      <c r="CG539" s="4"/>
      <c r="CH539" s="4"/>
      <c r="CI539" s="4"/>
      <c r="CJ539" s="4"/>
      <c r="CK539" s="4"/>
      <c r="CL539" s="4"/>
      <c r="CM539" s="4"/>
      <c r="CN539" s="4"/>
      <c r="CP539" s="3"/>
      <c r="CQ539" s="3"/>
      <c r="CW539" s="3"/>
      <c r="CX539" s="3"/>
      <c r="DE539" s="4"/>
      <c r="DF539" s="4"/>
      <c r="DG539" s="4"/>
      <c r="DH539" s="4"/>
      <c r="DI539" s="4"/>
      <c r="DJ539" s="4"/>
      <c r="DK539" s="4"/>
      <c r="DL539" s="4"/>
      <c r="DN539" s="3"/>
      <c r="DO539" s="3"/>
      <c r="DU539" s="3"/>
      <c r="DV539" s="3"/>
      <c r="EC539" s="4"/>
      <c r="ED539" s="4"/>
      <c r="EE539" s="4"/>
      <c r="EF539" s="4"/>
      <c r="EG539" s="4"/>
      <c r="EH539" s="4"/>
      <c r="EI539" s="4"/>
      <c r="EJ539" s="4"/>
      <c r="EL539" s="3"/>
      <c r="EM539" s="3"/>
      <c r="ES539" s="3"/>
      <c r="ET539" s="3"/>
      <c r="FA539" s="4"/>
      <c r="FB539" s="4"/>
      <c r="FC539" s="4"/>
      <c r="FD539" s="4"/>
      <c r="FE539" s="4"/>
      <c r="FF539" s="4"/>
      <c r="FG539" s="4"/>
      <c r="FH539" s="4"/>
      <c r="FJ539" s="3"/>
      <c r="FK539" s="3"/>
    </row>
    <row r="540" spans="1:167" x14ac:dyDescent="0.25">
      <c r="A540" s="2">
        <v>2968</v>
      </c>
      <c r="B540" s="2">
        <v>2023</v>
      </c>
      <c r="C540" s="2">
        <v>5</v>
      </c>
      <c r="D540" s="2">
        <v>22</v>
      </c>
      <c r="E540" s="3">
        <v>45068</v>
      </c>
      <c r="F540" s="3">
        <v>45068</v>
      </c>
      <c r="G540" s="2">
        <v>59</v>
      </c>
      <c r="H540" s="2" t="s">
        <v>3</v>
      </c>
      <c r="I540" s="2" t="s">
        <v>23</v>
      </c>
      <c r="J540" s="2" t="s">
        <v>3</v>
      </c>
      <c r="K540" s="2" t="s">
        <v>1</v>
      </c>
      <c r="L540" s="2" t="s">
        <v>24</v>
      </c>
      <c r="M540" s="4">
        <v>16170</v>
      </c>
      <c r="N540" s="4">
        <v>12630</v>
      </c>
      <c r="O540" s="4">
        <v>3540</v>
      </c>
      <c r="P540" s="4">
        <v>0</v>
      </c>
      <c r="Q540" s="4">
        <v>0</v>
      </c>
      <c r="R540" s="4">
        <v>3540</v>
      </c>
      <c r="S540" s="4">
        <v>90</v>
      </c>
      <c r="T540" s="4">
        <v>318600</v>
      </c>
      <c r="V540" s="3">
        <v>44958</v>
      </c>
      <c r="W540" s="3">
        <v>45090</v>
      </c>
      <c r="AC540" s="3"/>
      <c r="AD540" s="3"/>
      <c r="AK540" s="4"/>
      <c r="AL540" s="4"/>
      <c r="AM540" s="4"/>
      <c r="AN540" s="4"/>
      <c r="AO540" s="4"/>
      <c r="AP540" s="4"/>
      <c r="AQ540" s="4"/>
      <c r="AR540" s="4"/>
      <c r="AT540" s="3"/>
      <c r="AU540" s="3"/>
      <c r="BA540" s="3"/>
      <c r="BB540" s="3"/>
      <c r="BI540" s="4"/>
      <c r="BJ540" s="4"/>
      <c r="BK540" s="4"/>
      <c r="BL540" s="4"/>
      <c r="BM540" s="4"/>
      <c r="BN540" s="4"/>
      <c r="BO540" s="4"/>
      <c r="BP540" s="4"/>
      <c r="BR540" s="3"/>
      <c r="BS540" s="3"/>
      <c r="BY540" s="3"/>
      <c r="BZ540" s="3"/>
      <c r="CG540" s="4"/>
      <c r="CH540" s="4"/>
      <c r="CI540" s="4"/>
      <c r="CJ540" s="4"/>
      <c r="CK540" s="4"/>
      <c r="CL540" s="4"/>
      <c r="CM540" s="4"/>
      <c r="CN540" s="4"/>
      <c r="CP540" s="3"/>
      <c r="CQ540" s="3"/>
      <c r="CW540" s="3"/>
      <c r="CX540" s="3"/>
      <c r="DE540" s="4"/>
      <c r="DF540" s="4"/>
      <c r="DG540" s="4"/>
      <c r="DH540" s="4"/>
      <c r="DI540" s="4"/>
      <c r="DJ540" s="4"/>
      <c r="DK540" s="4"/>
      <c r="DL540" s="4"/>
      <c r="DN540" s="3"/>
      <c r="DO540" s="3"/>
      <c r="DU540" s="3"/>
      <c r="DV540" s="3"/>
      <c r="EC540" s="4"/>
      <c r="ED540" s="4"/>
      <c r="EE540" s="4"/>
      <c r="EF540" s="4"/>
      <c r="EG540" s="4"/>
      <c r="EH540" s="4"/>
      <c r="EI540" s="4"/>
      <c r="EJ540" s="4"/>
      <c r="EL540" s="3"/>
      <c r="EM540" s="3"/>
      <c r="ES540" s="3"/>
      <c r="ET540" s="3"/>
      <c r="FA540" s="4"/>
      <c r="FB540" s="4"/>
      <c r="FC540" s="4"/>
      <c r="FD540" s="4"/>
      <c r="FE540" s="4"/>
      <c r="FF540" s="4"/>
      <c r="FG540" s="4"/>
      <c r="FH540" s="4"/>
      <c r="FJ540" s="3"/>
      <c r="FK540" s="3"/>
    </row>
    <row r="541" spans="1:167" x14ac:dyDescent="0.25">
      <c r="A541" s="2">
        <v>3015</v>
      </c>
      <c r="B541" s="2">
        <v>2023</v>
      </c>
      <c r="C541" s="2">
        <v>5</v>
      </c>
      <c r="D541" s="2">
        <v>23</v>
      </c>
      <c r="E541" s="3">
        <v>45069</v>
      </c>
      <c r="F541" s="3">
        <v>45069</v>
      </c>
      <c r="G541" s="2">
        <v>41</v>
      </c>
      <c r="H541" s="2" t="s">
        <v>3</v>
      </c>
      <c r="I541" s="2" t="s">
        <v>23</v>
      </c>
      <c r="J541" s="2" t="s">
        <v>3</v>
      </c>
      <c r="K541" s="2" t="s">
        <v>1</v>
      </c>
      <c r="L541" s="2" t="s">
        <v>24</v>
      </c>
      <c r="M541" s="4">
        <v>16240</v>
      </c>
      <c r="N541" s="4">
        <v>12620</v>
      </c>
      <c r="O541" s="4">
        <v>3620</v>
      </c>
      <c r="P541" s="4">
        <v>0</v>
      </c>
      <c r="Q541" s="4">
        <v>0</v>
      </c>
      <c r="R541" s="4">
        <v>3620</v>
      </c>
      <c r="S541" s="4">
        <v>90</v>
      </c>
      <c r="T541" s="4">
        <v>325800</v>
      </c>
      <c r="V541" s="3">
        <v>44958</v>
      </c>
      <c r="W541" s="3">
        <v>45090</v>
      </c>
      <c r="AC541" s="3"/>
      <c r="AD541" s="3"/>
      <c r="AK541" s="4"/>
      <c r="AL541" s="4"/>
      <c r="AM541" s="4"/>
      <c r="AN541" s="4"/>
      <c r="AO541" s="4"/>
      <c r="AP541" s="4"/>
      <c r="AQ541" s="4"/>
      <c r="AR541" s="4"/>
      <c r="AT541" s="3"/>
      <c r="AU541" s="3"/>
      <c r="BA541" s="3"/>
      <c r="BB541" s="3"/>
      <c r="BI541" s="4"/>
      <c r="BJ541" s="4"/>
      <c r="BK541" s="4"/>
      <c r="BL541" s="4"/>
      <c r="BM541" s="4"/>
      <c r="BN541" s="4"/>
      <c r="BO541" s="4"/>
      <c r="BP541" s="4"/>
      <c r="BR541" s="3"/>
      <c r="BS541" s="3"/>
      <c r="BY541" s="3"/>
      <c r="BZ541" s="3"/>
      <c r="CG541" s="4"/>
      <c r="CH541" s="4"/>
      <c r="CI541" s="4"/>
      <c r="CJ541" s="4"/>
      <c r="CK541" s="4"/>
      <c r="CL541" s="4"/>
      <c r="CM541" s="4"/>
      <c r="CN541" s="4"/>
      <c r="CP541" s="3"/>
      <c r="CQ541" s="3"/>
      <c r="CW541" s="3"/>
      <c r="CX541" s="3"/>
      <c r="DE541" s="4"/>
      <c r="DF541" s="4"/>
      <c r="DG541" s="4"/>
      <c r="DH541" s="4"/>
      <c r="DI541" s="4"/>
      <c r="DJ541" s="4"/>
      <c r="DK541" s="4"/>
      <c r="DL541" s="4"/>
      <c r="DN541" s="3"/>
      <c r="DO541" s="3"/>
      <c r="DU541" s="3"/>
      <c r="DV541" s="3"/>
      <c r="EC541" s="4"/>
      <c r="ED541" s="4"/>
      <c r="EE541" s="4"/>
      <c r="EF541" s="4"/>
      <c r="EG541" s="4"/>
      <c r="EH541" s="4"/>
      <c r="EI541" s="4"/>
      <c r="EJ541" s="4"/>
      <c r="EL541" s="3"/>
      <c r="EM541" s="3"/>
      <c r="ES541" s="3"/>
      <c r="ET541" s="3"/>
      <c r="FA541" s="4"/>
      <c r="FB541" s="4"/>
      <c r="FC541" s="4"/>
      <c r="FD541" s="4"/>
      <c r="FE541" s="4"/>
      <c r="FF541" s="4"/>
      <c r="FG541" s="4"/>
      <c r="FH541" s="4"/>
      <c r="FJ541" s="3"/>
      <c r="FK541" s="3"/>
    </row>
    <row r="542" spans="1:167" x14ac:dyDescent="0.25">
      <c r="A542" s="2">
        <v>3022</v>
      </c>
      <c r="B542" s="2">
        <v>2023</v>
      </c>
      <c r="C542" s="2">
        <v>5</v>
      </c>
      <c r="D542" s="2">
        <v>23</v>
      </c>
      <c r="E542" s="3">
        <v>45069</v>
      </c>
      <c r="F542" s="3">
        <v>45069</v>
      </c>
      <c r="G542" s="2">
        <v>48</v>
      </c>
      <c r="H542" s="2" t="s">
        <v>3</v>
      </c>
      <c r="I542" s="2" t="s">
        <v>23</v>
      </c>
      <c r="J542" s="2" t="s">
        <v>3</v>
      </c>
      <c r="K542" s="2" t="s">
        <v>1</v>
      </c>
      <c r="L542" s="2" t="s">
        <v>24</v>
      </c>
      <c r="M542" s="4">
        <v>16030</v>
      </c>
      <c r="N542" s="4">
        <v>12580</v>
      </c>
      <c r="O542" s="4">
        <v>3450</v>
      </c>
      <c r="P542" s="4">
        <v>0</v>
      </c>
      <c r="Q542" s="4">
        <v>0</v>
      </c>
      <c r="R542" s="4">
        <v>3450</v>
      </c>
      <c r="S542" s="4">
        <v>90</v>
      </c>
      <c r="T542" s="4">
        <v>310500</v>
      </c>
      <c r="V542" s="3">
        <v>44958</v>
      </c>
      <c r="W542" s="3">
        <v>45090</v>
      </c>
      <c r="AC542" s="3"/>
      <c r="AD542" s="3"/>
      <c r="AK542" s="4"/>
      <c r="AL542" s="4"/>
      <c r="AM542" s="4"/>
      <c r="AN542" s="4"/>
      <c r="AO542" s="4"/>
      <c r="AP542" s="4"/>
      <c r="AQ542" s="4"/>
      <c r="AR542" s="4"/>
      <c r="AT542" s="3"/>
      <c r="AU542" s="3"/>
      <c r="BA542" s="3"/>
      <c r="BB542" s="3"/>
      <c r="BI542" s="4"/>
      <c r="BJ542" s="4"/>
      <c r="BK542" s="4"/>
      <c r="BL542" s="4"/>
      <c r="BM542" s="4"/>
      <c r="BN542" s="4"/>
      <c r="BO542" s="4"/>
      <c r="BP542" s="4"/>
      <c r="BR542" s="3"/>
      <c r="BS542" s="3"/>
      <c r="BY542" s="3"/>
      <c r="BZ542" s="3"/>
      <c r="CG542" s="4"/>
      <c r="CH542" s="4"/>
      <c r="CI542" s="4"/>
      <c r="CJ542" s="4"/>
      <c r="CK542" s="4"/>
      <c r="CL542" s="4"/>
      <c r="CM542" s="4"/>
      <c r="CN542" s="4"/>
      <c r="CP542" s="3"/>
      <c r="CQ542" s="3"/>
      <c r="CW542" s="3"/>
      <c r="CX542" s="3"/>
      <c r="DE542" s="4"/>
      <c r="DF542" s="4"/>
      <c r="DG542" s="4"/>
      <c r="DH542" s="4"/>
      <c r="DI542" s="4"/>
      <c r="DJ542" s="4"/>
      <c r="DK542" s="4"/>
      <c r="DL542" s="4"/>
      <c r="DN542" s="3"/>
      <c r="DO542" s="3"/>
      <c r="DU542" s="3"/>
      <c r="DV542" s="3"/>
      <c r="EC542" s="4"/>
      <c r="ED542" s="4"/>
      <c r="EE542" s="4"/>
      <c r="EF542" s="4"/>
      <c r="EG542" s="4"/>
      <c r="EH542" s="4"/>
      <c r="EI542" s="4"/>
      <c r="EJ542" s="4"/>
      <c r="EL542" s="3"/>
      <c r="EM542" s="3"/>
      <c r="ES542" s="3"/>
      <c r="ET542" s="3"/>
      <c r="FA542" s="4"/>
      <c r="FB542" s="4"/>
      <c r="FC542" s="4"/>
      <c r="FD542" s="4"/>
      <c r="FE542" s="4"/>
      <c r="FF542" s="4"/>
      <c r="FG542" s="4"/>
      <c r="FH542" s="4"/>
      <c r="FJ542" s="3"/>
      <c r="FK542" s="3"/>
    </row>
    <row r="543" spans="1:167" x14ac:dyDescent="0.25">
      <c r="A543" s="2">
        <v>3025</v>
      </c>
      <c r="B543" s="2">
        <v>2023</v>
      </c>
      <c r="C543" s="2">
        <v>5</v>
      </c>
      <c r="D543" s="2">
        <v>23</v>
      </c>
      <c r="E543" s="3">
        <v>45069</v>
      </c>
      <c r="F543" s="3">
        <v>45069</v>
      </c>
      <c r="G543" s="2">
        <v>51</v>
      </c>
      <c r="H543" s="2" t="s">
        <v>3</v>
      </c>
      <c r="I543" s="2" t="s">
        <v>23</v>
      </c>
      <c r="J543" s="2" t="s">
        <v>3</v>
      </c>
      <c r="K543" s="2" t="s">
        <v>1</v>
      </c>
      <c r="L543" s="2" t="s">
        <v>24</v>
      </c>
      <c r="M543" s="4">
        <v>15890</v>
      </c>
      <c r="N543" s="4">
        <v>12560</v>
      </c>
      <c r="O543" s="4">
        <v>3330</v>
      </c>
      <c r="P543" s="4">
        <v>0</v>
      </c>
      <c r="Q543" s="4">
        <v>0</v>
      </c>
      <c r="R543" s="4">
        <v>3330</v>
      </c>
      <c r="S543" s="4">
        <v>90</v>
      </c>
      <c r="T543" s="4">
        <v>299700</v>
      </c>
      <c r="V543" s="3">
        <v>44958</v>
      </c>
      <c r="W543" s="3">
        <v>45090</v>
      </c>
      <c r="AC543" s="3"/>
      <c r="AD543" s="3"/>
      <c r="AK543" s="4"/>
      <c r="AL543" s="4"/>
      <c r="AM543" s="4"/>
      <c r="AN543" s="4"/>
      <c r="AO543" s="4"/>
      <c r="AP543" s="4"/>
      <c r="AQ543" s="4"/>
      <c r="AR543" s="4"/>
      <c r="AT543" s="3"/>
      <c r="AU543" s="3"/>
      <c r="BA543" s="3"/>
      <c r="BB543" s="3"/>
      <c r="BI543" s="4"/>
      <c r="BJ543" s="4"/>
      <c r="BK543" s="4"/>
      <c r="BL543" s="4"/>
      <c r="BM543" s="4"/>
      <c r="BN543" s="4"/>
      <c r="BO543" s="4"/>
      <c r="BP543" s="4"/>
      <c r="BR543" s="3"/>
      <c r="BS543" s="3"/>
      <c r="BY543" s="3"/>
      <c r="BZ543" s="3"/>
      <c r="CG543" s="4"/>
      <c r="CH543" s="4"/>
      <c r="CI543" s="4"/>
      <c r="CJ543" s="4"/>
      <c r="CK543" s="4"/>
      <c r="CL543" s="4"/>
      <c r="CM543" s="4"/>
      <c r="CN543" s="4"/>
      <c r="CP543" s="3"/>
      <c r="CQ543" s="3"/>
      <c r="CW543" s="3"/>
      <c r="CX543" s="3"/>
      <c r="DE543" s="4"/>
      <c r="DF543" s="4"/>
      <c r="DG543" s="4"/>
      <c r="DH543" s="4"/>
      <c r="DI543" s="4"/>
      <c r="DJ543" s="4"/>
      <c r="DK543" s="4"/>
      <c r="DL543" s="4"/>
      <c r="DN543" s="3"/>
      <c r="DO543" s="3"/>
      <c r="DU543" s="3"/>
      <c r="DV543" s="3"/>
      <c r="EC543" s="4"/>
      <c r="ED543" s="4"/>
      <c r="EE543" s="4"/>
      <c r="EF543" s="4"/>
      <c r="EG543" s="4"/>
      <c r="EH543" s="4"/>
      <c r="EI543" s="4"/>
      <c r="EJ543" s="4"/>
      <c r="EL543" s="3"/>
      <c r="EM543" s="3"/>
      <c r="ES543" s="3"/>
      <c r="ET543" s="3"/>
      <c r="FA543" s="4"/>
      <c r="FB543" s="4"/>
      <c r="FC543" s="4"/>
      <c r="FD543" s="4"/>
      <c r="FE543" s="4"/>
      <c r="FF543" s="4"/>
      <c r="FG543" s="4"/>
      <c r="FH543" s="4"/>
      <c r="FJ543" s="3"/>
      <c r="FK543" s="3"/>
    </row>
    <row r="544" spans="1:167" x14ac:dyDescent="0.25">
      <c r="A544" s="2">
        <v>3114</v>
      </c>
      <c r="B544" s="2">
        <v>2023</v>
      </c>
      <c r="C544" s="2">
        <v>5</v>
      </c>
      <c r="D544" s="2">
        <v>24</v>
      </c>
      <c r="E544" s="3">
        <v>45070</v>
      </c>
      <c r="F544" s="3">
        <v>45070</v>
      </c>
      <c r="G544" s="2">
        <v>86</v>
      </c>
      <c r="H544" s="2" t="s">
        <v>3</v>
      </c>
      <c r="I544" s="2" t="s">
        <v>23</v>
      </c>
      <c r="J544" s="2" t="s">
        <v>3</v>
      </c>
      <c r="K544" s="2" t="s">
        <v>1</v>
      </c>
      <c r="L544" s="2" t="s">
        <v>24</v>
      </c>
      <c r="M544" s="4">
        <v>16510</v>
      </c>
      <c r="N544" s="4">
        <v>12680</v>
      </c>
      <c r="O544" s="4">
        <v>3830</v>
      </c>
      <c r="P544" s="4">
        <v>0</v>
      </c>
      <c r="Q544" s="4">
        <v>0</v>
      </c>
      <c r="R544" s="4">
        <v>3830</v>
      </c>
      <c r="S544" s="4">
        <v>90</v>
      </c>
      <c r="T544" s="4">
        <v>344700</v>
      </c>
      <c r="V544" s="3">
        <v>44958</v>
      </c>
      <c r="W544" s="3">
        <v>45090</v>
      </c>
      <c r="AC544" s="3"/>
      <c r="AD544" s="3"/>
      <c r="AK544" s="4"/>
      <c r="AL544" s="4"/>
      <c r="AM544" s="4"/>
      <c r="AN544" s="4"/>
      <c r="AO544" s="4"/>
      <c r="AP544" s="4"/>
      <c r="AQ544" s="4"/>
      <c r="AR544" s="4"/>
      <c r="AT544" s="3"/>
      <c r="AU544" s="3"/>
      <c r="BA544" s="3"/>
      <c r="BB544" s="3"/>
      <c r="BI544" s="4"/>
      <c r="BJ544" s="4"/>
      <c r="BK544" s="4"/>
      <c r="BL544" s="4"/>
      <c r="BM544" s="4"/>
      <c r="BN544" s="4"/>
      <c r="BO544" s="4"/>
      <c r="BP544" s="4"/>
      <c r="BR544" s="3"/>
      <c r="BS544" s="3"/>
      <c r="BY544" s="3"/>
      <c r="BZ544" s="3"/>
      <c r="CG544" s="4"/>
      <c r="CH544" s="4"/>
      <c r="CI544" s="4"/>
      <c r="CJ544" s="4"/>
      <c r="CK544" s="4"/>
      <c r="CL544" s="4"/>
      <c r="CM544" s="4"/>
      <c r="CN544" s="4"/>
      <c r="CP544" s="3"/>
      <c r="CQ544" s="3"/>
      <c r="CW544" s="3"/>
      <c r="CX544" s="3"/>
      <c r="DE544" s="4"/>
      <c r="DF544" s="4"/>
      <c r="DG544" s="4"/>
      <c r="DH544" s="4"/>
      <c r="DI544" s="4"/>
      <c r="DJ544" s="4"/>
      <c r="DK544" s="4"/>
      <c r="DL544" s="4"/>
      <c r="DN544" s="3"/>
      <c r="DO544" s="3"/>
      <c r="DU544" s="3"/>
      <c r="DV544" s="3"/>
      <c r="EC544" s="4"/>
      <c r="ED544" s="4"/>
      <c r="EE544" s="4"/>
      <c r="EF544" s="4"/>
      <c r="EG544" s="4"/>
      <c r="EH544" s="4"/>
      <c r="EI544" s="4"/>
      <c r="EJ544" s="4"/>
      <c r="EL544" s="3"/>
      <c r="EM544" s="3"/>
      <c r="ES544" s="3"/>
      <c r="ET544" s="3"/>
      <c r="FA544" s="4"/>
      <c r="FB544" s="4"/>
      <c r="FC544" s="4"/>
      <c r="FD544" s="4"/>
      <c r="FE544" s="4"/>
      <c r="FF544" s="4"/>
      <c r="FG544" s="4"/>
      <c r="FH544" s="4"/>
      <c r="FJ544" s="3"/>
      <c r="FK544" s="3"/>
    </row>
    <row r="545" spans="1:167" x14ac:dyDescent="0.25">
      <c r="A545" s="2">
        <v>3124</v>
      </c>
      <c r="B545" s="2">
        <v>2023</v>
      </c>
      <c r="C545" s="2">
        <v>5</v>
      </c>
      <c r="D545" s="2">
        <v>24</v>
      </c>
      <c r="E545" s="3">
        <v>45070</v>
      </c>
      <c r="F545" s="3">
        <v>45070</v>
      </c>
      <c r="G545" s="2">
        <v>96</v>
      </c>
      <c r="H545" s="2" t="s">
        <v>3</v>
      </c>
      <c r="I545" s="2" t="s">
        <v>23</v>
      </c>
      <c r="J545" s="2" t="s">
        <v>3</v>
      </c>
      <c r="K545" s="2" t="s">
        <v>1</v>
      </c>
      <c r="L545" s="2" t="s">
        <v>24</v>
      </c>
      <c r="M545" s="4">
        <v>15950</v>
      </c>
      <c r="N545" s="4">
        <v>12660</v>
      </c>
      <c r="O545" s="4">
        <v>3290</v>
      </c>
      <c r="P545" s="4">
        <v>0</v>
      </c>
      <c r="Q545" s="4">
        <v>0</v>
      </c>
      <c r="R545" s="4">
        <v>3290</v>
      </c>
      <c r="S545" s="4">
        <v>90</v>
      </c>
      <c r="T545" s="4">
        <v>296100</v>
      </c>
      <c r="V545" s="3">
        <v>44958</v>
      </c>
      <c r="W545" s="3">
        <v>45090</v>
      </c>
      <c r="AC545" s="3"/>
      <c r="AD545" s="3"/>
      <c r="AK545" s="4"/>
      <c r="AL545" s="4"/>
      <c r="AM545" s="4"/>
      <c r="AN545" s="4"/>
      <c r="AO545" s="4"/>
      <c r="AP545" s="4"/>
      <c r="AQ545" s="4"/>
      <c r="AR545" s="4"/>
      <c r="AT545" s="3"/>
      <c r="AU545" s="3"/>
      <c r="BA545" s="3"/>
      <c r="BB545" s="3"/>
      <c r="BI545" s="4"/>
      <c r="BJ545" s="4"/>
      <c r="BK545" s="4"/>
      <c r="BL545" s="4"/>
      <c r="BM545" s="4"/>
      <c r="BN545" s="4"/>
      <c r="BO545" s="4"/>
      <c r="BP545" s="4"/>
      <c r="BR545" s="3"/>
      <c r="BS545" s="3"/>
      <c r="BY545" s="3"/>
      <c r="BZ545" s="3"/>
      <c r="CG545" s="4"/>
      <c r="CH545" s="4"/>
      <c r="CI545" s="4"/>
      <c r="CJ545" s="4"/>
      <c r="CK545" s="4"/>
      <c r="CL545" s="4"/>
      <c r="CM545" s="4"/>
      <c r="CN545" s="4"/>
      <c r="CP545" s="3"/>
      <c r="CQ545" s="3"/>
      <c r="CW545" s="3"/>
      <c r="CX545" s="3"/>
      <c r="DE545" s="4"/>
      <c r="DF545" s="4"/>
      <c r="DG545" s="4"/>
      <c r="DH545" s="4"/>
      <c r="DI545" s="4"/>
      <c r="DJ545" s="4"/>
      <c r="DK545" s="4"/>
      <c r="DL545" s="4"/>
      <c r="DN545" s="3"/>
      <c r="DO545" s="3"/>
      <c r="DU545" s="3"/>
      <c r="DV545" s="3"/>
      <c r="EC545" s="4"/>
      <c r="ED545" s="4"/>
      <c r="EE545" s="4"/>
      <c r="EF545" s="4"/>
      <c r="EG545" s="4"/>
      <c r="EH545" s="4"/>
      <c r="EI545" s="4"/>
      <c r="EJ545" s="4"/>
      <c r="EL545" s="3"/>
      <c r="EM545" s="3"/>
      <c r="ES545" s="3"/>
      <c r="ET545" s="3"/>
      <c r="FA545" s="4"/>
      <c r="FB545" s="4"/>
      <c r="FC545" s="4"/>
      <c r="FD545" s="4"/>
      <c r="FE545" s="4"/>
      <c r="FF545" s="4"/>
      <c r="FG545" s="4"/>
      <c r="FH545" s="4"/>
      <c r="FJ545" s="3"/>
      <c r="FK545" s="3"/>
    </row>
    <row r="546" spans="1:167" x14ac:dyDescent="0.25">
      <c r="A546" s="2">
        <v>3127</v>
      </c>
      <c r="B546" s="2">
        <v>2023</v>
      </c>
      <c r="C546" s="2">
        <v>5</v>
      </c>
      <c r="D546" s="2">
        <v>24</v>
      </c>
      <c r="E546" s="3">
        <v>45070</v>
      </c>
      <c r="F546" s="3">
        <v>45070</v>
      </c>
      <c r="G546" s="2">
        <v>99</v>
      </c>
      <c r="H546" s="2" t="s">
        <v>3</v>
      </c>
      <c r="I546" s="2" t="s">
        <v>23</v>
      </c>
      <c r="J546" s="2" t="s">
        <v>3</v>
      </c>
      <c r="K546" s="2" t="s">
        <v>1</v>
      </c>
      <c r="L546" s="2" t="s">
        <v>24</v>
      </c>
      <c r="M546" s="4">
        <v>16080</v>
      </c>
      <c r="N546" s="4">
        <v>12640</v>
      </c>
      <c r="O546" s="4">
        <v>3440</v>
      </c>
      <c r="P546" s="4">
        <v>0</v>
      </c>
      <c r="Q546" s="4">
        <v>0</v>
      </c>
      <c r="R546" s="4">
        <v>3440</v>
      </c>
      <c r="S546" s="4">
        <v>90</v>
      </c>
      <c r="T546" s="4">
        <v>309600</v>
      </c>
      <c r="V546" s="3">
        <v>44958</v>
      </c>
      <c r="W546" s="3">
        <v>45090</v>
      </c>
      <c r="AC546" s="3"/>
      <c r="AD546" s="3"/>
      <c r="AK546" s="4"/>
      <c r="AL546" s="4"/>
      <c r="AM546" s="4"/>
      <c r="AN546" s="4"/>
      <c r="AO546" s="4"/>
      <c r="AP546" s="4"/>
      <c r="AQ546" s="4"/>
      <c r="AR546" s="4"/>
      <c r="AT546" s="3"/>
      <c r="AU546" s="3"/>
      <c r="BA546" s="3"/>
      <c r="BB546" s="3"/>
      <c r="BI546" s="4"/>
      <c r="BJ546" s="4"/>
      <c r="BK546" s="4"/>
      <c r="BL546" s="4"/>
      <c r="BM546" s="4"/>
      <c r="BN546" s="4"/>
      <c r="BO546" s="4"/>
      <c r="BP546" s="4"/>
      <c r="BR546" s="3"/>
      <c r="BS546" s="3"/>
      <c r="BY546" s="3"/>
      <c r="BZ546" s="3"/>
      <c r="CG546" s="4"/>
      <c r="CH546" s="4"/>
      <c r="CI546" s="4"/>
      <c r="CJ546" s="4"/>
      <c r="CK546" s="4"/>
      <c r="CL546" s="4"/>
      <c r="CM546" s="4"/>
      <c r="CN546" s="4"/>
      <c r="CP546" s="3"/>
      <c r="CQ546" s="3"/>
      <c r="CW546" s="3"/>
      <c r="CX546" s="3"/>
      <c r="DE546" s="4"/>
      <c r="DF546" s="4"/>
      <c r="DG546" s="4"/>
      <c r="DH546" s="4"/>
      <c r="DI546" s="4"/>
      <c r="DJ546" s="4"/>
      <c r="DK546" s="4"/>
      <c r="DL546" s="4"/>
      <c r="DN546" s="3"/>
      <c r="DO546" s="3"/>
      <c r="DU546" s="3"/>
      <c r="DV546" s="3"/>
      <c r="EC546" s="4"/>
      <c r="ED546" s="4"/>
      <c r="EE546" s="4"/>
      <c r="EF546" s="4"/>
      <c r="EG546" s="4"/>
      <c r="EH546" s="4"/>
      <c r="EI546" s="4"/>
      <c r="EJ546" s="4"/>
      <c r="EL546" s="3"/>
      <c r="EM546" s="3"/>
      <c r="ES546" s="3"/>
      <c r="ET546" s="3"/>
      <c r="FA546" s="4"/>
      <c r="FB546" s="4"/>
      <c r="FC546" s="4"/>
      <c r="FD546" s="4"/>
      <c r="FE546" s="4"/>
      <c r="FF546" s="4"/>
      <c r="FG546" s="4"/>
      <c r="FH546" s="4"/>
      <c r="FJ546" s="3"/>
      <c r="FK546" s="3"/>
    </row>
    <row r="547" spans="1:167" x14ac:dyDescent="0.25">
      <c r="A547" s="2">
        <v>3168</v>
      </c>
      <c r="B547" s="2">
        <v>2023</v>
      </c>
      <c r="C547" s="2">
        <v>5</v>
      </c>
      <c r="D547" s="2">
        <v>25</v>
      </c>
      <c r="E547" s="3">
        <v>45071</v>
      </c>
      <c r="F547" s="3">
        <v>45071</v>
      </c>
      <c r="G547" s="2">
        <v>36</v>
      </c>
      <c r="H547" s="2" t="s">
        <v>3</v>
      </c>
      <c r="I547" s="2" t="s">
        <v>23</v>
      </c>
      <c r="J547" s="2" t="s">
        <v>3</v>
      </c>
      <c r="K547" s="2" t="s">
        <v>1</v>
      </c>
      <c r="L547" s="2" t="s">
        <v>24</v>
      </c>
      <c r="M547" s="4">
        <v>16310</v>
      </c>
      <c r="N547" s="4">
        <v>12590</v>
      </c>
      <c r="O547" s="4">
        <v>3720</v>
      </c>
      <c r="P547" s="4">
        <v>0</v>
      </c>
      <c r="Q547" s="4">
        <v>0</v>
      </c>
      <c r="R547" s="4">
        <v>3720</v>
      </c>
      <c r="S547" s="4">
        <v>90</v>
      </c>
      <c r="T547" s="4">
        <v>334800</v>
      </c>
      <c r="V547" s="3">
        <v>44958</v>
      </c>
      <c r="W547" s="3">
        <v>45090</v>
      </c>
      <c r="AC547" s="3"/>
      <c r="AD547" s="3"/>
      <c r="AK547" s="4"/>
      <c r="AL547" s="4"/>
      <c r="AM547" s="4"/>
      <c r="AN547" s="4"/>
      <c r="AO547" s="4"/>
      <c r="AP547" s="4"/>
      <c r="AQ547" s="4"/>
      <c r="AR547" s="4"/>
      <c r="AT547" s="3"/>
      <c r="AU547" s="3"/>
      <c r="BA547" s="3"/>
      <c r="BB547" s="3"/>
      <c r="BI547" s="4"/>
      <c r="BJ547" s="4"/>
      <c r="BK547" s="4"/>
      <c r="BL547" s="4"/>
      <c r="BM547" s="4"/>
      <c r="BN547" s="4"/>
      <c r="BO547" s="4"/>
      <c r="BP547" s="4"/>
      <c r="BR547" s="3"/>
      <c r="BS547" s="3"/>
      <c r="BY547" s="3"/>
      <c r="BZ547" s="3"/>
      <c r="CG547" s="4"/>
      <c r="CH547" s="4"/>
      <c r="CI547" s="4"/>
      <c r="CJ547" s="4"/>
      <c r="CK547" s="4"/>
      <c r="CL547" s="4"/>
      <c r="CM547" s="4"/>
      <c r="CN547" s="4"/>
      <c r="CP547" s="3"/>
      <c r="CQ547" s="3"/>
      <c r="CW547" s="3"/>
      <c r="CX547" s="3"/>
      <c r="DE547" s="4"/>
      <c r="DF547" s="4"/>
      <c r="DG547" s="4"/>
      <c r="DH547" s="4"/>
      <c r="DI547" s="4"/>
      <c r="DJ547" s="4"/>
      <c r="DK547" s="4"/>
      <c r="DL547" s="4"/>
      <c r="DN547" s="3"/>
      <c r="DO547" s="3"/>
      <c r="DU547" s="3"/>
      <c r="DV547" s="3"/>
      <c r="EC547" s="4"/>
      <c r="ED547" s="4"/>
      <c r="EE547" s="4"/>
      <c r="EF547" s="4"/>
      <c r="EG547" s="4"/>
      <c r="EH547" s="4"/>
      <c r="EI547" s="4"/>
      <c r="EJ547" s="4"/>
      <c r="EL547" s="3"/>
      <c r="EM547" s="3"/>
      <c r="ES547" s="3"/>
      <c r="ET547" s="3"/>
      <c r="FA547" s="4"/>
      <c r="FB547" s="4"/>
      <c r="FC547" s="4"/>
      <c r="FD547" s="4"/>
      <c r="FE547" s="4"/>
      <c r="FF547" s="4"/>
      <c r="FG547" s="4"/>
      <c r="FH547" s="4"/>
      <c r="FJ547" s="3"/>
      <c r="FK547" s="3"/>
    </row>
    <row r="548" spans="1:167" x14ac:dyDescent="0.25">
      <c r="A548" s="2">
        <v>3176</v>
      </c>
      <c r="B548" s="2">
        <v>2023</v>
      </c>
      <c r="C548" s="2">
        <v>5</v>
      </c>
      <c r="D548" s="2">
        <v>25</v>
      </c>
      <c r="E548" s="3">
        <v>45071</v>
      </c>
      <c r="F548" s="3">
        <v>45071</v>
      </c>
      <c r="G548" s="2">
        <v>44</v>
      </c>
      <c r="H548" s="2" t="s">
        <v>3</v>
      </c>
      <c r="I548" s="2" t="s">
        <v>23</v>
      </c>
      <c r="J548" s="2" t="s">
        <v>3</v>
      </c>
      <c r="K548" s="2" t="s">
        <v>1</v>
      </c>
      <c r="L548" s="2" t="s">
        <v>24</v>
      </c>
      <c r="M548" s="4">
        <v>16000</v>
      </c>
      <c r="N548" s="4">
        <v>12600</v>
      </c>
      <c r="O548" s="4">
        <v>3400</v>
      </c>
      <c r="P548" s="4">
        <v>0</v>
      </c>
      <c r="Q548" s="4">
        <v>0</v>
      </c>
      <c r="R548" s="4">
        <v>3400</v>
      </c>
      <c r="S548" s="4">
        <v>90</v>
      </c>
      <c r="T548" s="4">
        <v>306000</v>
      </c>
      <c r="V548" s="3">
        <v>44958</v>
      </c>
      <c r="W548" s="3">
        <v>45090</v>
      </c>
      <c r="AC548" s="3"/>
      <c r="AD548" s="3"/>
      <c r="AK548" s="4"/>
      <c r="AL548" s="4"/>
      <c r="AM548" s="4"/>
      <c r="AN548" s="4"/>
      <c r="AO548" s="4"/>
      <c r="AP548" s="4"/>
      <c r="AQ548" s="4"/>
      <c r="AR548" s="4"/>
      <c r="AT548" s="3"/>
      <c r="AU548" s="3"/>
      <c r="BA548" s="3"/>
      <c r="BB548" s="3"/>
      <c r="BI548" s="4"/>
      <c r="BJ548" s="4"/>
      <c r="BK548" s="4"/>
      <c r="BL548" s="4"/>
      <c r="BM548" s="4"/>
      <c r="BN548" s="4"/>
      <c r="BO548" s="4"/>
      <c r="BP548" s="4"/>
      <c r="BR548" s="3"/>
      <c r="BS548" s="3"/>
      <c r="BY548" s="3"/>
      <c r="BZ548" s="3"/>
      <c r="CG548" s="4"/>
      <c r="CH548" s="4"/>
      <c r="CI548" s="4"/>
      <c r="CJ548" s="4"/>
      <c r="CK548" s="4"/>
      <c r="CL548" s="4"/>
      <c r="CM548" s="4"/>
      <c r="CN548" s="4"/>
      <c r="CP548" s="3"/>
      <c r="CQ548" s="3"/>
      <c r="CW548" s="3"/>
      <c r="CX548" s="3"/>
      <c r="DE548" s="4"/>
      <c r="DF548" s="4"/>
      <c r="DG548" s="4"/>
      <c r="DH548" s="4"/>
      <c r="DI548" s="4"/>
      <c r="DJ548" s="4"/>
      <c r="DK548" s="4"/>
      <c r="DL548" s="4"/>
      <c r="DN548" s="3"/>
      <c r="DO548" s="3"/>
      <c r="DU548" s="3"/>
      <c r="DV548" s="3"/>
      <c r="EC548" s="4"/>
      <c r="ED548" s="4"/>
      <c r="EE548" s="4"/>
      <c r="EF548" s="4"/>
      <c r="EG548" s="4"/>
      <c r="EH548" s="4"/>
      <c r="EI548" s="4"/>
      <c r="EJ548" s="4"/>
      <c r="EL548" s="3"/>
      <c r="EM548" s="3"/>
      <c r="ES548" s="3"/>
      <c r="ET548" s="3"/>
      <c r="FA548" s="4"/>
      <c r="FB548" s="4"/>
      <c r="FC548" s="4"/>
      <c r="FD548" s="4"/>
      <c r="FE548" s="4"/>
      <c r="FF548" s="4"/>
      <c r="FG548" s="4"/>
      <c r="FH548" s="4"/>
      <c r="FJ548" s="3"/>
      <c r="FK548" s="3"/>
    </row>
    <row r="549" spans="1:167" x14ac:dyDescent="0.25">
      <c r="A549" s="2">
        <v>3182</v>
      </c>
      <c r="B549" s="2">
        <v>2023</v>
      </c>
      <c r="C549" s="2">
        <v>5</v>
      </c>
      <c r="D549" s="2">
        <v>25</v>
      </c>
      <c r="E549" s="3">
        <v>45071</v>
      </c>
      <c r="F549" s="3">
        <v>45071</v>
      </c>
      <c r="G549" s="2">
        <v>50</v>
      </c>
      <c r="H549" s="2" t="s">
        <v>3</v>
      </c>
      <c r="I549" s="2" t="s">
        <v>23</v>
      </c>
      <c r="J549" s="2" t="s">
        <v>3</v>
      </c>
      <c r="K549" s="2" t="s">
        <v>1</v>
      </c>
      <c r="L549" s="2" t="s">
        <v>24</v>
      </c>
      <c r="M549" s="4">
        <v>16100</v>
      </c>
      <c r="N549" s="4">
        <v>12590</v>
      </c>
      <c r="O549" s="4">
        <v>3510</v>
      </c>
      <c r="P549" s="4">
        <v>0</v>
      </c>
      <c r="Q549" s="4">
        <v>0</v>
      </c>
      <c r="R549" s="4">
        <v>3510</v>
      </c>
      <c r="S549" s="4">
        <v>90</v>
      </c>
      <c r="T549" s="4">
        <v>315900</v>
      </c>
      <c r="V549" s="3">
        <v>44958</v>
      </c>
      <c r="W549" s="3">
        <v>45090</v>
      </c>
      <c r="AC549" s="3"/>
      <c r="AD549" s="3"/>
      <c r="AK549" s="4"/>
      <c r="AL549" s="4"/>
      <c r="AM549" s="4"/>
      <c r="AN549" s="4"/>
      <c r="AO549" s="4"/>
      <c r="AP549" s="4"/>
      <c r="AQ549" s="4"/>
      <c r="AR549" s="4"/>
      <c r="AT549" s="3"/>
      <c r="AU549" s="3"/>
      <c r="BA549" s="3"/>
      <c r="BB549" s="3"/>
      <c r="BI549" s="4"/>
      <c r="BJ549" s="4"/>
      <c r="BK549" s="4"/>
      <c r="BL549" s="4"/>
      <c r="BM549" s="4"/>
      <c r="BN549" s="4"/>
      <c r="BO549" s="4"/>
      <c r="BP549" s="4"/>
      <c r="BR549" s="3"/>
      <c r="BS549" s="3"/>
      <c r="BY549" s="3"/>
      <c r="BZ549" s="3"/>
      <c r="CG549" s="4"/>
      <c r="CH549" s="4"/>
      <c r="CI549" s="4"/>
      <c r="CJ549" s="4"/>
      <c r="CK549" s="4"/>
      <c r="CL549" s="4"/>
      <c r="CM549" s="4"/>
      <c r="CN549" s="4"/>
      <c r="CP549" s="3"/>
      <c r="CQ549" s="3"/>
      <c r="CW549" s="3"/>
      <c r="CX549" s="3"/>
      <c r="DE549" s="4"/>
      <c r="DF549" s="4"/>
      <c r="DG549" s="4"/>
      <c r="DH549" s="4"/>
      <c r="DI549" s="4"/>
      <c r="DJ549" s="4"/>
      <c r="DK549" s="4"/>
      <c r="DL549" s="4"/>
      <c r="DN549" s="3"/>
      <c r="DO549" s="3"/>
      <c r="DU549" s="3"/>
      <c r="DV549" s="3"/>
      <c r="EC549" s="4"/>
      <c r="ED549" s="4"/>
      <c r="EE549" s="4"/>
      <c r="EF549" s="4"/>
      <c r="EG549" s="4"/>
      <c r="EH549" s="4"/>
      <c r="EI549" s="4"/>
      <c r="EJ549" s="4"/>
      <c r="EL549" s="3"/>
      <c r="EM549" s="3"/>
      <c r="ES549" s="3"/>
      <c r="ET549" s="3"/>
      <c r="FA549" s="4"/>
      <c r="FB549" s="4"/>
      <c r="FC549" s="4"/>
      <c r="FD549" s="4"/>
      <c r="FE549" s="4"/>
      <c r="FF549" s="4"/>
      <c r="FG549" s="4"/>
      <c r="FH549" s="4"/>
      <c r="FJ549" s="3"/>
      <c r="FK549" s="3"/>
    </row>
    <row r="550" spans="1:167" x14ac:dyDescent="0.25">
      <c r="A550" s="2">
        <v>3229</v>
      </c>
      <c r="B550" s="2">
        <v>2023</v>
      </c>
      <c r="C550" s="2">
        <v>5</v>
      </c>
      <c r="D550" s="2">
        <v>26</v>
      </c>
      <c r="E550" s="3">
        <v>45072</v>
      </c>
      <c r="F550" s="3">
        <v>45072</v>
      </c>
      <c r="G550" s="2">
        <v>43</v>
      </c>
      <c r="H550" s="2" t="s">
        <v>3</v>
      </c>
      <c r="I550" s="2" t="s">
        <v>23</v>
      </c>
      <c r="J550" s="2" t="s">
        <v>3</v>
      </c>
      <c r="K550" s="2" t="s">
        <v>1</v>
      </c>
      <c r="L550" s="2" t="s">
        <v>24</v>
      </c>
      <c r="M550" s="4">
        <v>16190</v>
      </c>
      <c r="N550" s="4">
        <v>12690</v>
      </c>
      <c r="O550" s="4">
        <v>3500</v>
      </c>
      <c r="P550" s="4">
        <v>0</v>
      </c>
      <c r="Q550" s="4">
        <v>0</v>
      </c>
      <c r="R550" s="4">
        <v>3500</v>
      </c>
      <c r="S550" s="4">
        <v>90</v>
      </c>
      <c r="T550" s="4">
        <v>315000</v>
      </c>
      <c r="V550" s="3">
        <v>44958</v>
      </c>
      <c r="W550" s="3">
        <v>45090</v>
      </c>
      <c r="AC550" s="3"/>
      <c r="AD550" s="3"/>
      <c r="AK550" s="4"/>
      <c r="AL550" s="4"/>
      <c r="AM550" s="4"/>
      <c r="AN550" s="4"/>
      <c r="AO550" s="4"/>
      <c r="AP550" s="4"/>
      <c r="AQ550" s="4"/>
      <c r="AR550" s="4"/>
      <c r="AT550" s="3"/>
      <c r="AU550" s="3"/>
      <c r="BA550" s="3"/>
      <c r="BB550" s="3"/>
      <c r="BI550" s="4"/>
      <c r="BJ550" s="4"/>
      <c r="BK550" s="4"/>
      <c r="BL550" s="4"/>
      <c r="BM550" s="4"/>
      <c r="BN550" s="4"/>
      <c r="BO550" s="4"/>
      <c r="BP550" s="4"/>
      <c r="BR550" s="3"/>
      <c r="BS550" s="3"/>
      <c r="BY550" s="3"/>
      <c r="BZ550" s="3"/>
      <c r="CG550" s="4"/>
      <c r="CH550" s="4"/>
      <c r="CI550" s="4"/>
      <c r="CJ550" s="4"/>
      <c r="CK550" s="4"/>
      <c r="CL550" s="4"/>
      <c r="CM550" s="4"/>
      <c r="CN550" s="4"/>
      <c r="CP550" s="3"/>
      <c r="CQ550" s="3"/>
      <c r="CW550" s="3"/>
      <c r="CX550" s="3"/>
      <c r="DE550" s="4"/>
      <c r="DF550" s="4"/>
      <c r="DG550" s="4"/>
      <c r="DH550" s="4"/>
      <c r="DI550" s="4"/>
      <c r="DJ550" s="4"/>
      <c r="DK550" s="4"/>
      <c r="DL550" s="4"/>
      <c r="DN550" s="3"/>
      <c r="DO550" s="3"/>
      <c r="DU550" s="3"/>
      <c r="DV550" s="3"/>
      <c r="EC550" s="4"/>
      <c r="ED550" s="4"/>
      <c r="EE550" s="4"/>
      <c r="EF550" s="4"/>
      <c r="EG550" s="4"/>
      <c r="EH550" s="4"/>
      <c r="EI550" s="4"/>
      <c r="EJ550" s="4"/>
      <c r="EL550" s="3"/>
      <c r="EM550" s="3"/>
      <c r="ES550" s="3"/>
      <c r="ET550" s="3"/>
      <c r="FA550" s="4"/>
      <c r="FB550" s="4"/>
      <c r="FC550" s="4"/>
      <c r="FD550" s="4"/>
      <c r="FE550" s="4"/>
      <c r="FF550" s="4"/>
      <c r="FG550" s="4"/>
      <c r="FH550" s="4"/>
      <c r="FJ550" s="3"/>
      <c r="FK550" s="3"/>
    </row>
    <row r="551" spans="1:167" x14ac:dyDescent="0.25">
      <c r="A551" s="2">
        <v>3232</v>
      </c>
      <c r="B551" s="2">
        <v>2023</v>
      </c>
      <c r="C551" s="2">
        <v>5</v>
      </c>
      <c r="D551" s="2">
        <v>26</v>
      </c>
      <c r="E551" s="3">
        <v>45072</v>
      </c>
      <c r="F551" s="3">
        <v>45072</v>
      </c>
      <c r="G551" s="2">
        <v>46</v>
      </c>
      <c r="H551" s="2" t="s">
        <v>3</v>
      </c>
      <c r="I551" s="2" t="s">
        <v>23</v>
      </c>
      <c r="J551" s="2" t="s">
        <v>3</v>
      </c>
      <c r="K551" s="2" t="s">
        <v>1</v>
      </c>
      <c r="L551" s="2" t="s">
        <v>24</v>
      </c>
      <c r="M551" s="4">
        <v>15760</v>
      </c>
      <c r="N551" s="4">
        <v>12640</v>
      </c>
      <c r="O551" s="4">
        <v>3120</v>
      </c>
      <c r="P551" s="4">
        <v>0</v>
      </c>
      <c r="Q551" s="4">
        <v>0</v>
      </c>
      <c r="R551" s="4">
        <v>3120</v>
      </c>
      <c r="S551" s="4">
        <v>90</v>
      </c>
      <c r="T551" s="4">
        <v>280800</v>
      </c>
      <c r="V551" s="3">
        <v>44958</v>
      </c>
      <c r="W551" s="3">
        <v>45090</v>
      </c>
      <c r="AC551" s="3"/>
      <c r="AD551" s="3"/>
      <c r="AK551" s="4"/>
      <c r="AL551" s="4"/>
      <c r="AM551" s="4"/>
      <c r="AN551" s="4"/>
      <c r="AO551" s="4"/>
      <c r="AP551" s="4"/>
      <c r="AQ551" s="4"/>
      <c r="AR551" s="4"/>
      <c r="AT551" s="3"/>
      <c r="AU551" s="3"/>
      <c r="BA551" s="3"/>
      <c r="BB551" s="3"/>
      <c r="BI551" s="4"/>
      <c r="BJ551" s="4"/>
      <c r="BK551" s="4"/>
      <c r="BL551" s="4"/>
      <c r="BM551" s="4"/>
      <c r="BN551" s="4"/>
      <c r="BO551" s="4"/>
      <c r="BP551" s="4"/>
      <c r="BR551" s="3"/>
      <c r="BS551" s="3"/>
      <c r="BY551" s="3"/>
      <c r="BZ551" s="3"/>
      <c r="CG551" s="4"/>
      <c r="CH551" s="4"/>
      <c r="CI551" s="4"/>
      <c r="CJ551" s="4"/>
      <c r="CK551" s="4"/>
      <c r="CL551" s="4"/>
      <c r="CM551" s="4"/>
      <c r="CN551" s="4"/>
      <c r="CP551" s="3"/>
      <c r="CQ551" s="3"/>
      <c r="CW551" s="3"/>
      <c r="CX551" s="3"/>
      <c r="DE551" s="4"/>
      <c r="DF551" s="4"/>
      <c r="DG551" s="4"/>
      <c r="DH551" s="4"/>
      <c r="DI551" s="4"/>
      <c r="DJ551" s="4"/>
      <c r="DK551" s="4"/>
      <c r="DL551" s="4"/>
      <c r="DN551" s="3"/>
      <c r="DO551" s="3"/>
      <c r="DU551" s="3"/>
      <c r="DV551" s="3"/>
      <c r="EC551" s="4"/>
      <c r="ED551" s="4"/>
      <c r="EE551" s="4"/>
      <c r="EF551" s="4"/>
      <c r="EG551" s="4"/>
      <c r="EH551" s="4"/>
      <c r="EI551" s="4"/>
      <c r="EJ551" s="4"/>
      <c r="EL551" s="3"/>
      <c r="EM551" s="3"/>
      <c r="ES551" s="3"/>
      <c r="ET551" s="3"/>
      <c r="FA551" s="4"/>
      <c r="FB551" s="4"/>
      <c r="FC551" s="4"/>
      <c r="FD551" s="4"/>
      <c r="FE551" s="4"/>
      <c r="FF551" s="4"/>
      <c r="FG551" s="4"/>
      <c r="FH551" s="4"/>
      <c r="FJ551" s="3"/>
      <c r="FK551" s="3"/>
    </row>
    <row r="552" spans="1:167" x14ac:dyDescent="0.25">
      <c r="A552" s="2">
        <v>3235</v>
      </c>
      <c r="B552" s="2">
        <v>2023</v>
      </c>
      <c r="C552" s="2">
        <v>5</v>
      </c>
      <c r="D552" s="2">
        <v>26</v>
      </c>
      <c r="E552" s="3">
        <v>45072</v>
      </c>
      <c r="F552" s="3">
        <v>45072</v>
      </c>
      <c r="G552" s="2">
        <v>49</v>
      </c>
      <c r="H552" s="2" t="s">
        <v>3</v>
      </c>
      <c r="I552" s="2" t="s">
        <v>23</v>
      </c>
      <c r="J552" s="2" t="s">
        <v>3</v>
      </c>
      <c r="K552" s="2" t="s">
        <v>1</v>
      </c>
      <c r="L552" s="2" t="s">
        <v>24</v>
      </c>
      <c r="M552" s="4">
        <v>16310</v>
      </c>
      <c r="N552" s="4">
        <v>12610</v>
      </c>
      <c r="O552" s="4">
        <v>3700</v>
      </c>
      <c r="P552" s="4">
        <v>0</v>
      </c>
      <c r="Q552" s="4">
        <v>0</v>
      </c>
      <c r="R552" s="4">
        <v>3700</v>
      </c>
      <c r="S552" s="4">
        <v>90</v>
      </c>
      <c r="T552" s="4">
        <v>333000</v>
      </c>
      <c r="V552" s="3">
        <v>44958</v>
      </c>
      <c r="W552" s="3">
        <v>45090</v>
      </c>
      <c r="AC552" s="3"/>
      <c r="AD552" s="3"/>
      <c r="AK552" s="4"/>
      <c r="AL552" s="4"/>
      <c r="AM552" s="4"/>
      <c r="AN552" s="4"/>
      <c r="AO552" s="4"/>
      <c r="AP552" s="4"/>
      <c r="AQ552" s="4"/>
      <c r="AR552" s="4"/>
      <c r="AT552" s="3"/>
      <c r="AU552" s="3"/>
      <c r="BA552" s="3"/>
      <c r="BB552" s="3"/>
      <c r="BI552" s="4"/>
      <c r="BJ552" s="4"/>
      <c r="BK552" s="4"/>
      <c r="BL552" s="4"/>
      <c r="BM552" s="4"/>
      <c r="BN552" s="4"/>
      <c r="BO552" s="4"/>
      <c r="BP552" s="4"/>
      <c r="BR552" s="3"/>
      <c r="BS552" s="3"/>
      <c r="BY552" s="3"/>
      <c r="BZ552" s="3"/>
      <c r="CG552" s="4"/>
      <c r="CH552" s="4"/>
      <c r="CI552" s="4"/>
      <c r="CJ552" s="4"/>
      <c r="CK552" s="4"/>
      <c r="CL552" s="4"/>
      <c r="CM552" s="4"/>
      <c r="CN552" s="4"/>
      <c r="CP552" s="3"/>
      <c r="CQ552" s="3"/>
      <c r="CW552" s="3"/>
      <c r="CX552" s="3"/>
      <c r="DE552" s="4"/>
      <c r="DF552" s="4"/>
      <c r="DG552" s="4"/>
      <c r="DH552" s="4"/>
      <c r="DI552" s="4"/>
      <c r="DJ552" s="4"/>
      <c r="DK552" s="4"/>
      <c r="DL552" s="4"/>
      <c r="DN552" s="3"/>
      <c r="DO552" s="3"/>
      <c r="DU552" s="3"/>
      <c r="DV552" s="3"/>
      <c r="EC552" s="4"/>
      <c r="ED552" s="4"/>
      <c r="EE552" s="4"/>
      <c r="EF552" s="4"/>
      <c r="EG552" s="4"/>
      <c r="EH552" s="4"/>
      <c r="EI552" s="4"/>
      <c r="EJ552" s="4"/>
      <c r="EL552" s="3"/>
      <c r="EM552" s="3"/>
      <c r="ES552" s="3"/>
      <c r="ET552" s="3"/>
      <c r="FA552" s="4"/>
      <c r="FB552" s="4"/>
      <c r="FC552" s="4"/>
      <c r="FD552" s="4"/>
      <c r="FE552" s="4"/>
      <c r="FF552" s="4"/>
      <c r="FG552" s="4"/>
      <c r="FH552" s="4"/>
      <c r="FJ552" s="3"/>
      <c r="FK552" s="3"/>
    </row>
    <row r="553" spans="1:167" x14ac:dyDescent="0.25">
      <c r="A553" s="2">
        <v>3284</v>
      </c>
      <c r="B553" s="2">
        <v>2023</v>
      </c>
      <c r="C553" s="2">
        <v>5</v>
      </c>
      <c r="D553" s="2">
        <v>27</v>
      </c>
      <c r="E553" s="3">
        <v>45073</v>
      </c>
      <c r="F553" s="3">
        <v>45073</v>
      </c>
      <c r="G553" s="2">
        <v>43</v>
      </c>
      <c r="H553" s="2" t="s">
        <v>3</v>
      </c>
      <c r="I553" s="2" t="s">
        <v>23</v>
      </c>
      <c r="J553" s="2" t="s">
        <v>3</v>
      </c>
      <c r="K553" s="2" t="s">
        <v>1</v>
      </c>
      <c r="L553" s="2" t="s">
        <v>24</v>
      </c>
      <c r="M553" s="4">
        <v>15960</v>
      </c>
      <c r="N553" s="4">
        <v>12570</v>
      </c>
      <c r="O553" s="4">
        <v>3390</v>
      </c>
      <c r="P553" s="4">
        <v>0</v>
      </c>
      <c r="Q553" s="4">
        <v>0</v>
      </c>
      <c r="R553" s="4">
        <v>3390</v>
      </c>
      <c r="S553" s="4">
        <v>90</v>
      </c>
      <c r="T553" s="4">
        <v>305100</v>
      </c>
      <c r="V553" s="3">
        <v>44958</v>
      </c>
      <c r="W553" s="3">
        <v>45090</v>
      </c>
      <c r="AC553" s="3"/>
      <c r="AD553" s="3"/>
      <c r="AK553" s="4"/>
      <c r="AL553" s="4"/>
      <c r="AM553" s="4"/>
      <c r="AN553" s="4"/>
      <c r="AO553" s="4"/>
      <c r="AP553" s="4"/>
      <c r="AQ553" s="4"/>
      <c r="AR553" s="4"/>
      <c r="AT553" s="3"/>
      <c r="AU553" s="3"/>
      <c r="BA553" s="3"/>
      <c r="BB553" s="3"/>
      <c r="BI553" s="4"/>
      <c r="BJ553" s="4"/>
      <c r="BK553" s="4"/>
      <c r="BL553" s="4"/>
      <c r="BM553" s="4"/>
      <c r="BN553" s="4"/>
      <c r="BO553" s="4"/>
      <c r="BP553" s="4"/>
      <c r="BR553" s="3"/>
      <c r="BS553" s="3"/>
      <c r="BY553" s="3"/>
      <c r="BZ553" s="3"/>
      <c r="CG553" s="4"/>
      <c r="CH553" s="4"/>
      <c r="CI553" s="4"/>
      <c r="CJ553" s="4"/>
      <c r="CK553" s="4"/>
      <c r="CL553" s="4"/>
      <c r="CM553" s="4"/>
      <c r="CN553" s="4"/>
      <c r="CP553" s="3"/>
      <c r="CQ553" s="3"/>
      <c r="CW553" s="3"/>
      <c r="CX553" s="3"/>
      <c r="DE553" s="4"/>
      <c r="DF553" s="4"/>
      <c r="DG553" s="4"/>
      <c r="DH553" s="4"/>
      <c r="DI553" s="4"/>
      <c r="DJ553" s="4"/>
      <c r="DK553" s="4"/>
      <c r="DL553" s="4"/>
      <c r="DN553" s="3"/>
      <c r="DO553" s="3"/>
      <c r="ES553" s="3"/>
      <c r="ET553" s="3"/>
      <c r="FA553" s="4"/>
      <c r="FB553" s="4"/>
      <c r="FC553" s="4"/>
      <c r="FD553" s="4"/>
      <c r="FE553" s="4"/>
      <c r="FF553" s="4"/>
      <c r="FG553" s="4"/>
      <c r="FH553" s="4"/>
      <c r="FJ553" s="3"/>
      <c r="FK553" s="3"/>
    </row>
    <row r="554" spans="1:167" x14ac:dyDescent="0.25">
      <c r="A554" s="2">
        <v>3292</v>
      </c>
      <c r="B554" s="2">
        <v>2023</v>
      </c>
      <c r="C554" s="2">
        <v>5</v>
      </c>
      <c r="D554" s="2">
        <v>27</v>
      </c>
      <c r="E554" s="3">
        <v>45073</v>
      </c>
      <c r="F554" s="3">
        <v>45073</v>
      </c>
      <c r="G554" s="2">
        <v>51</v>
      </c>
      <c r="H554" s="2" t="s">
        <v>3</v>
      </c>
      <c r="I554" s="2" t="s">
        <v>23</v>
      </c>
      <c r="J554" s="2" t="s">
        <v>3</v>
      </c>
      <c r="K554" s="2" t="s">
        <v>1</v>
      </c>
      <c r="L554" s="2" t="s">
        <v>24</v>
      </c>
      <c r="M554" s="4">
        <v>16050</v>
      </c>
      <c r="N554" s="4">
        <v>12590</v>
      </c>
      <c r="O554" s="4">
        <v>3460</v>
      </c>
      <c r="P554" s="4">
        <v>0</v>
      </c>
      <c r="Q554" s="4">
        <v>0</v>
      </c>
      <c r="R554" s="4">
        <v>3460</v>
      </c>
      <c r="S554" s="4">
        <v>90</v>
      </c>
      <c r="T554" s="4">
        <v>311400</v>
      </c>
      <c r="V554" s="3">
        <v>44958</v>
      </c>
      <c r="W554" s="3">
        <v>45090</v>
      </c>
      <c r="AC554" s="3"/>
      <c r="AD554" s="3"/>
      <c r="AK554" s="4"/>
      <c r="AL554" s="4"/>
      <c r="AM554" s="4"/>
      <c r="AN554" s="4"/>
      <c r="AO554" s="4"/>
      <c r="AP554" s="4"/>
      <c r="AQ554" s="4"/>
      <c r="AR554" s="4"/>
      <c r="AT554" s="3"/>
      <c r="AU554" s="3"/>
      <c r="BA554" s="3"/>
      <c r="BB554" s="3"/>
      <c r="BI554" s="4"/>
      <c r="BJ554" s="4"/>
      <c r="BK554" s="4"/>
      <c r="BL554" s="4"/>
      <c r="BM554" s="4"/>
      <c r="BN554" s="4"/>
      <c r="BO554" s="4"/>
      <c r="BP554" s="4"/>
      <c r="BR554" s="3"/>
      <c r="BS554" s="3"/>
      <c r="BY554" s="3"/>
      <c r="BZ554" s="3"/>
      <c r="CG554" s="4"/>
      <c r="CH554" s="4"/>
      <c r="CI554" s="4"/>
      <c r="CJ554" s="4"/>
      <c r="CK554" s="4"/>
      <c r="CL554" s="4"/>
      <c r="CM554" s="4"/>
      <c r="CN554" s="4"/>
      <c r="CP554" s="3"/>
      <c r="CQ554" s="3"/>
      <c r="CW554" s="3"/>
      <c r="CX554" s="3"/>
      <c r="DE554" s="4"/>
      <c r="DF554" s="4"/>
      <c r="DG554" s="4"/>
      <c r="DH554" s="4"/>
      <c r="DI554" s="4"/>
      <c r="DJ554" s="4"/>
      <c r="DK554" s="4"/>
      <c r="DL554" s="4"/>
      <c r="DN554" s="3"/>
      <c r="DO554" s="3"/>
      <c r="ES554" s="3"/>
      <c r="ET554" s="3"/>
      <c r="FA554" s="4"/>
      <c r="FB554" s="4"/>
      <c r="FC554" s="4"/>
      <c r="FD554" s="4"/>
      <c r="FE554" s="4"/>
      <c r="FF554" s="4"/>
      <c r="FG554" s="4"/>
      <c r="FH554" s="4"/>
      <c r="FJ554" s="3"/>
      <c r="FK554" s="3"/>
    </row>
    <row r="555" spans="1:167" x14ac:dyDescent="0.25">
      <c r="A555" s="2">
        <v>3296</v>
      </c>
      <c r="B555" s="2">
        <v>2023</v>
      </c>
      <c r="C555" s="2">
        <v>5</v>
      </c>
      <c r="D555" s="2">
        <v>27</v>
      </c>
      <c r="E555" s="3">
        <v>45073</v>
      </c>
      <c r="F555" s="3">
        <v>45073</v>
      </c>
      <c r="G555" s="2">
        <v>55</v>
      </c>
      <c r="H555" s="2" t="s">
        <v>3</v>
      </c>
      <c r="I555" s="2" t="s">
        <v>23</v>
      </c>
      <c r="J555" s="2" t="s">
        <v>3</v>
      </c>
      <c r="K555" s="2" t="s">
        <v>1</v>
      </c>
      <c r="L555" s="2" t="s">
        <v>24</v>
      </c>
      <c r="M555" s="4">
        <v>16350</v>
      </c>
      <c r="N555" s="4">
        <v>12720</v>
      </c>
      <c r="O555" s="4">
        <v>3630</v>
      </c>
      <c r="P555" s="4">
        <v>0</v>
      </c>
      <c r="Q555" s="4">
        <v>0</v>
      </c>
      <c r="R555" s="4">
        <v>3630</v>
      </c>
      <c r="S555" s="4">
        <v>90</v>
      </c>
      <c r="T555" s="4">
        <v>326700</v>
      </c>
      <c r="V555" s="3">
        <v>44958</v>
      </c>
      <c r="W555" s="3">
        <v>45090</v>
      </c>
      <c r="AC555" s="3"/>
      <c r="AD555" s="3"/>
      <c r="AK555" s="4"/>
      <c r="AL555" s="4"/>
      <c r="AM555" s="4"/>
      <c r="AN555" s="4"/>
      <c r="AO555" s="4"/>
      <c r="AP555" s="4"/>
      <c r="AQ555" s="4"/>
      <c r="AR555" s="4"/>
      <c r="AT555" s="3"/>
      <c r="AU555" s="3"/>
      <c r="BA555" s="3"/>
      <c r="BB555" s="3"/>
      <c r="BI555" s="4"/>
      <c r="BJ555" s="4"/>
      <c r="BK555" s="4"/>
      <c r="BL555" s="4"/>
      <c r="BM555" s="4"/>
      <c r="BN555" s="4"/>
      <c r="BO555" s="4"/>
      <c r="BP555" s="4"/>
      <c r="BR555" s="3"/>
      <c r="BS555" s="3"/>
      <c r="BY555" s="3"/>
      <c r="BZ555" s="3"/>
      <c r="CG555" s="4"/>
      <c r="CH555" s="4"/>
      <c r="CI555" s="4"/>
      <c r="CJ555" s="4"/>
      <c r="CK555" s="4"/>
      <c r="CL555" s="4"/>
      <c r="CM555" s="4"/>
      <c r="CN555" s="4"/>
      <c r="CP555" s="3"/>
      <c r="CQ555" s="3"/>
      <c r="CW555" s="3"/>
      <c r="CX555" s="3"/>
      <c r="DE555" s="4"/>
      <c r="DF555" s="4"/>
      <c r="DG555" s="4"/>
      <c r="DH555" s="4"/>
      <c r="DI555" s="4"/>
      <c r="DJ555" s="4"/>
      <c r="DK555" s="4"/>
      <c r="DL555" s="4"/>
      <c r="DN555" s="3"/>
      <c r="DO555" s="3"/>
      <c r="ES555" s="3"/>
      <c r="ET555" s="3"/>
      <c r="FA555" s="4"/>
      <c r="FB555" s="4"/>
      <c r="FC555" s="4"/>
      <c r="FD555" s="4"/>
      <c r="FE555" s="4"/>
      <c r="FF555" s="4"/>
      <c r="FG555" s="4"/>
      <c r="FH555" s="4"/>
      <c r="FJ555" s="3"/>
      <c r="FK555" s="3"/>
    </row>
    <row r="556" spans="1:167" x14ac:dyDescent="0.25">
      <c r="A556" s="2">
        <v>3346</v>
      </c>
      <c r="B556" s="2">
        <v>2023</v>
      </c>
      <c r="C556" s="2">
        <v>5</v>
      </c>
      <c r="D556" s="2">
        <v>29</v>
      </c>
      <c r="E556" s="3">
        <v>45075</v>
      </c>
      <c r="F556" s="3">
        <v>45075</v>
      </c>
      <c r="G556" s="2">
        <v>19</v>
      </c>
      <c r="H556" s="2" t="s">
        <v>3</v>
      </c>
      <c r="I556" s="2" t="s">
        <v>23</v>
      </c>
      <c r="J556" s="2" t="s">
        <v>3</v>
      </c>
      <c r="K556" s="2" t="s">
        <v>1</v>
      </c>
      <c r="L556" s="2" t="s">
        <v>24</v>
      </c>
      <c r="M556" s="4">
        <v>19360</v>
      </c>
      <c r="N556" s="4">
        <v>12760</v>
      </c>
      <c r="O556" s="4">
        <v>6600</v>
      </c>
      <c r="P556" s="4">
        <v>0</v>
      </c>
      <c r="Q556" s="4">
        <v>2250</v>
      </c>
      <c r="R556" s="4">
        <v>4350</v>
      </c>
      <c r="S556" s="4">
        <v>90</v>
      </c>
      <c r="T556" s="4">
        <v>391500</v>
      </c>
      <c r="V556" s="3">
        <v>44958</v>
      </c>
      <c r="W556" s="3">
        <v>45090</v>
      </c>
      <c r="AC556" s="3"/>
      <c r="AD556" s="3"/>
      <c r="AK556" s="4"/>
      <c r="AL556" s="4"/>
      <c r="AM556" s="4"/>
      <c r="AN556" s="4"/>
      <c r="AO556" s="4"/>
      <c r="AP556" s="4"/>
      <c r="AQ556" s="4"/>
      <c r="AR556" s="4"/>
      <c r="AT556" s="3"/>
      <c r="AU556" s="3"/>
      <c r="BA556" s="3"/>
      <c r="BB556" s="3"/>
      <c r="BI556" s="4"/>
      <c r="BJ556" s="4"/>
      <c r="BK556" s="4"/>
      <c r="BL556" s="4"/>
      <c r="BM556" s="4"/>
      <c r="BN556" s="4"/>
      <c r="BO556" s="4"/>
      <c r="BP556" s="4"/>
      <c r="BR556" s="3"/>
      <c r="BS556" s="3"/>
      <c r="BY556" s="3"/>
      <c r="BZ556" s="3"/>
      <c r="CG556" s="4"/>
      <c r="CH556" s="4"/>
      <c r="CI556" s="4"/>
      <c r="CJ556" s="4"/>
      <c r="CK556" s="4"/>
      <c r="CL556" s="4"/>
      <c r="CM556" s="4"/>
      <c r="CN556" s="4"/>
      <c r="CP556" s="3"/>
      <c r="CQ556" s="3"/>
      <c r="CW556" s="3"/>
      <c r="CX556" s="3"/>
      <c r="DE556" s="4"/>
      <c r="DF556" s="4"/>
      <c r="DG556" s="4"/>
      <c r="DH556" s="4"/>
      <c r="DI556" s="4"/>
      <c r="DJ556" s="4"/>
      <c r="DK556" s="4"/>
      <c r="DL556" s="4"/>
      <c r="DN556" s="3"/>
      <c r="DO556" s="3"/>
      <c r="ES556" s="3"/>
      <c r="ET556" s="3"/>
      <c r="FA556" s="4"/>
      <c r="FB556" s="4"/>
      <c r="FC556" s="4"/>
      <c r="FD556" s="4"/>
      <c r="FE556" s="4"/>
      <c r="FF556" s="4"/>
      <c r="FG556" s="4"/>
      <c r="FH556" s="4"/>
      <c r="FJ556" s="3"/>
      <c r="FK556" s="3"/>
    </row>
    <row r="557" spans="1:167" x14ac:dyDescent="0.25">
      <c r="A557" s="2">
        <v>3356</v>
      </c>
      <c r="B557" s="2">
        <v>2023</v>
      </c>
      <c r="C557" s="2">
        <v>5</v>
      </c>
      <c r="D557" s="2">
        <v>29</v>
      </c>
      <c r="E557" s="3">
        <v>45075</v>
      </c>
      <c r="F557" s="3">
        <v>45075</v>
      </c>
      <c r="G557" s="2">
        <v>29</v>
      </c>
      <c r="H557" s="2" t="s">
        <v>3</v>
      </c>
      <c r="I557" s="2" t="s">
        <v>23</v>
      </c>
      <c r="J557" s="2" t="s">
        <v>3</v>
      </c>
      <c r="K557" s="2" t="s">
        <v>1</v>
      </c>
      <c r="L557" s="2" t="s">
        <v>24</v>
      </c>
      <c r="M557" s="4">
        <v>19820</v>
      </c>
      <c r="N557" s="4">
        <v>12750</v>
      </c>
      <c r="O557" s="4">
        <v>7070</v>
      </c>
      <c r="P557" s="4">
        <v>0</v>
      </c>
      <c r="Q557" s="4">
        <v>2470</v>
      </c>
      <c r="R557" s="4">
        <v>4600</v>
      </c>
      <c r="S557" s="4">
        <v>90</v>
      </c>
      <c r="T557" s="4">
        <v>414000</v>
      </c>
      <c r="V557" s="3">
        <v>44958</v>
      </c>
      <c r="W557" s="3">
        <v>45090</v>
      </c>
      <c r="AC557" s="3"/>
      <c r="AD557" s="3"/>
      <c r="AK557" s="4"/>
      <c r="AL557" s="4"/>
      <c r="AM557" s="4"/>
      <c r="AN557" s="4"/>
      <c r="AO557" s="4"/>
      <c r="AP557" s="4"/>
      <c r="AQ557" s="4"/>
      <c r="AR557" s="4"/>
      <c r="AT557" s="3"/>
      <c r="AU557" s="3"/>
      <c r="BA557" s="3"/>
      <c r="BB557" s="3"/>
      <c r="BI557" s="4"/>
      <c r="BJ557" s="4"/>
      <c r="BK557" s="4"/>
      <c r="BL557" s="4"/>
      <c r="BM557" s="4"/>
      <c r="BN557" s="4"/>
      <c r="BO557" s="4"/>
      <c r="BP557" s="4"/>
      <c r="BR557" s="3"/>
      <c r="BS557" s="3"/>
      <c r="BY557" s="3"/>
      <c r="BZ557" s="3"/>
      <c r="CG557" s="4"/>
      <c r="CH557" s="4"/>
      <c r="CI557" s="4"/>
      <c r="CJ557" s="4"/>
      <c r="CK557" s="4"/>
      <c r="CL557" s="4"/>
      <c r="CM557" s="4"/>
      <c r="CN557" s="4"/>
      <c r="CP557" s="3"/>
      <c r="CQ557" s="3"/>
      <c r="CW557" s="3"/>
      <c r="CX557" s="3"/>
      <c r="DE557" s="4"/>
      <c r="DF557" s="4"/>
      <c r="DG557" s="4"/>
      <c r="DH557" s="4"/>
      <c r="DI557" s="4"/>
      <c r="DJ557" s="4"/>
      <c r="DK557" s="4"/>
      <c r="DL557" s="4"/>
      <c r="DN557" s="3"/>
      <c r="DO557" s="3"/>
      <c r="ES557" s="3"/>
      <c r="ET557" s="3"/>
      <c r="FA557" s="4"/>
      <c r="FB557" s="4"/>
      <c r="FC557" s="4"/>
      <c r="FD557" s="4"/>
      <c r="FE557" s="4"/>
      <c r="FF557" s="4"/>
      <c r="FG557" s="4"/>
      <c r="FH557" s="4"/>
      <c r="FJ557" s="3"/>
      <c r="FK557" s="3"/>
    </row>
    <row r="558" spans="1:167" x14ac:dyDescent="0.25">
      <c r="A558" s="2">
        <v>3403</v>
      </c>
      <c r="B558" s="2">
        <v>2023</v>
      </c>
      <c r="C558" s="2">
        <v>5</v>
      </c>
      <c r="D558" s="2">
        <v>30</v>
      </c>
      <c r="E558" s="3">
        <v>45076</v>
      </c>
      <c r="F558" s="3">
        <v>45076</v>
      </c>
      <c r="G558" s="2">
        <v>46</v>
      </c>
      <c r="H558" s="2" t="s">
        <v>3</v>
      </c>
      <c r="I558" s="2" t="s">
        <v>23</v>
      </c>
      <c r="J558" s="2" t="s">
        <v>3</v>
      </c>
      <c r="K558" s="2" t="s">
        <v>1</v>
      </c>
      <c r="L558" s="2" t="s">
        <v>24</v>
      </c>
      <c r="M558" s="4">
        <v>17320</v>
      </c>
      <c r="N558" s="4">
        <v>12680</v>
      </c>
      <c r="O558" s="4">
        <v>4640</v>
      </c>
      <c r="P558" s="4">
        <v>0</v>
      </c>
      <c r="Q558" s="4">
        <v>700</v>
      </c>
      <c r="R558" s="4">
        <v>3940</v>
      </c>
      <c r="S558" s="4">
        <v>90</v>
      </c>
      <c r="T558" s="4">
        <v>354600</v>
      </c>
      <c r="V558" s="3">
        <v>44958</v>
      </c>
      <c r="W558" s="3">
        <v>45090</v>
      </c>
      <c r="AC558" s="3"/>
      <c r="AD558" s="3"/>
      <c r="AK558" s="4"/>
      <c r="AL558" s="4"/>
      <c r="AM558" s="4"/>
      <c r="AN558" s="4"/>
      <c r="AO558" s="4"/>
      <c r="AP558" s="4"/>
      <c r="AQ558" s="4"/>
      <c r="AR558" s="4"/>
      <c r="AT558" s="3"/>
      <c r="AU558" s="3"/>
      <c r="BA558" s="3"/>
      <c r="BB558" s="3"/>
      <c r="BI558" s="4"/>
      <c r="BJ558" s="4"/>
      <c r="BK558" s="4"/>
      <c r="BL558" s="4"/>
      <c r="BM558" s="4"/>
      <c r="BN558" s="4"/>
      <c r="BO558" s="4"/>
      <c r="BP558" s="4"/>
      <c r="BR558" s="3"/>
      <c r="BS558" s="3"/>
      <c r="BY558" s="3"/>
      <c r="BZ558" s="3"/>
      <c r="CG558" s="4"/>
      <c r="CH558" s="4"/>
      <c r="CI558" s="4"/>
      <c r="CJ558" s="4"/>
      <c r="CK558" s="4"/>
      <c r="CL558" s="4"/>
      <c r="CM558" s="4"/>
      <c r="CN558" s="4"/>
      <c r="CP558" s="3"/>
      <c r="CQ558" s="3"/>
      <c r="CW558" s="3"/>
      <c r="CX558" s="3"/>
      <c r="DE558" s="4"/>
      <c r="DF558" s="4"/>
      <c r="DG558" s="4"/>
      <c r="DH558" s="4"/>
      <c r="DI558" s="4"/>
      <c r="DJ558" s="4"/>
      <c r="DK558" s="4"/>
      <c r="DL558" s="4"/>
      <c r="DN558" s="3"/>
      <c r="DO558" s="3"/>
      <c r="ES558" s="3"/>
      <c r="ET558" s="3"/>
      <c r="FA558" s="4"/>
      <c r="FB558" s="4"/>
      <c r="FC558" s="4"/>
      <c r="FD558" s="4"/>
      <c r="FE558" s="4"/>
      <c r="FF558" s="4"/>
      <c r="FG558" s="4"/>
      <c r="FH558" s="4"/>
      <c r="FJ558" s="3"/>
      <c r="FK558" s="3"/>
    </row>
    <row r="559" spans="1:167" x14ac:dyDescent="0.25">
      <c r="A559" s="2">
        <v>3412</v>
      </c>
      <c r="B559" s="2">
        <v>2023</v>
      </c>
      <c r="C559" s="2">
        <v>5</v>
      </c>
      <c r="D559" s="2">
        <v>30</v>
      </c>
      <c r="E559" s="3">
        <v>45076</v>
      </c>
      <c r="F559" s="3">
        <v>45076</v>
      </c>
      <c r="G559" s="2">
        <v>55</v>
      </c>
      <c r="H559" s="2" t="s">
        <v>3</v>
      </c>
      <c r="I559" s="2" t="s">
        <v>23</v>
      </c>
      <c r="J559" s="2" t="s">
        <v>3</v>
      </c>
      <c r="K559" s="2" t="s">
        <v>1</v>
      </c>
      <c r="L559" s="2" t="s">
        <v>24</v>
      </c>
      <c r="M559" s="4">
        <v>16620</v>
      </c>
      <c r="N559" s="4">
        <v>12600</v>
      </c>
      <c r="O559" s="4">
        <v>4020</v>
      </c>
      <c r="P559" s="4">
        <v>0</v>
      </c>
      <c r="Q559" s="4">
        <v>0</v>
      </c>
      <c r="R559" s="4">
        <v>4020</v>
      </c>
      <c r="S559" s="4">
        <v>90</v>
      </c>
      <c r="T559" s="4">
        <v>361800</v>
      </c>
      <c r="V559" s="3">
        <v>44958</v>
      </c>
      <c r="W559" s="3">
        <v>45090</v>
      </c>
      <c r="AC559" s="3"/>
      <c r="AD559" s="3"/>
      <c r="AK559" s="4"/>
      <c r="AL559" s="4"/>
      <c r="AM559" s="4"/>
      <c r="AN559" s="4"/>
      <c r="AO559" s="4"/>
      <c r="AP559" s="4"/>
      <c r="AQ559" s="4"/>
      <c r="AR559" s="4"/>
      <c r="AT559" s="3"/>
      <c r="AU559" s="3"/>
      <c r="BA559" s="3"/>
      <c r="BB559" s="3"/>
      <c r="BI559" s="4"/>
      <c r="BJ559" s="4"/>
      <c r="BK559" s="4"/>
      <c r="BL559" s="4"/>
      <c r="BM559" s="4"/>
      <c r="BN559" s="4"/>
      <c r="BO559" s="4"/>
      <c r="BP559" s="4"/>
      <c r="BR559" s="3"/>
      <c r="BS559" s="3"/>
      <c r="BY559" s="3"/>
      <c r="BZ559" s="3"/>
      <c r="CG559" s="4"/>
      <c r="CH559" s="4"/>
      <c r="CI559" s="4"/>
      <c r="CJ559" s="4"/>
      <c r="CK559" s="4"/>
      <c r="CL559" s="4"/>
      <c r="CM559" s="4"/>
      <c r="CN559" s="4"/>
      <c r="CP559" s="3"/>
      <c r="CQ559" s="3"/>
      <c r="CW559" s="3"/>
      <c r="CX559" s="3"/>
      <c r="DE559" s="4"/>
      <c r="DF559" s="4"/>
      <c r="DG559" s="4"/>
      <c r="DH559" s="4"/>
      <c r="DI559" s="4"/>
      <c r="DJ559" s="4"/>
      <c r="DK559" s="4"/>
      <c r="DL559" s="4"/>
      <c r="DN559" s="3"/>
      <c r="DO559" s="3"/>
      <c r="ES559" s="3"/>
      <c r="ET559" s="3"/>
      <c r="FA559" s="4"/>
      <c r="FB559" s="4"/>
      <c r="FC559" s="4"/>
      <c r="FD559" s="4"/>
      <c r="FE559" s="4"/>
      <c r="FF559" s="4"/>
      <c r="FG559" s="4"/>
      <c r="FH559" s="4"/>
      <c r="FJ559" s="3"/>
      <c r="FK559" s="3"/>
    </row>
    <row r="560" spans="1:167" x14ac:dyDescent="0.25">
      <c r="A560" s="2">
        <v>3415</v>
      </c>
      <c r="B560" s="2">
        <v>2023</v>
      </c>
      <c r="C560" s="2">
        <v>5</v>
      </c>
      <c r="D560" s="2">
        <v>30</v>
      </c>
      <c r="E560" s="3">
        <v>45076</v>
      </c>
      <c r="F560" s="3">
        <v>45076</v>
      </c>
      <c r="G560" s="2">
        <v>58</v>
      </c>
      <c r="H560" s="2" t="s">
        <v>3</v>
      </c>
      <c r="I560" s="2" t="s">
        <v>23</v>
      </c>
      <c r="J560" s="2" t="s">
        <v>3</v>
      </c>
      <c r="K560" s="2" t="s">
        <v>1</v>
      </c>
      <c r="L560" s="2" t="s">
        <v>24</v>
      </c>
      <c r="M560" s="4">
        <v>16730</v>
      </c>
      <c r="N560" s="4">
        <v>12590</v>
      </c>
      <c r="O560" s="4">
        <v>4140</v>
      </c>
      <c r="P560" s="4">
        <v>0</v>
      </c>
      <c r="Q560" s="4">
        <v>0</v>
      </c>
      <c r="R560" s="4">
        <v>4140</v>
      </c>
      <c r="S560" s="4">
        <v>90</v>
      </c>
      <c r="T560" s="4">
        <v>372600</v>
      </c>
      <c r="V560" s="3">
        <v>44958</v>
      </c>
      <c r="W560" s="3">
        <v>45090</v>
      </c>
      <c r="AC560" s="3"/>
      <c r="AD560" s="3"/>
      <c r="AK560" s="4"/>
      <c r="AL560" s="4"/>
      <c r="AM560" s="4"/>
      <c r="AN560" s="4"/>
      <c r="AO560" s="4"/>
      <c r="AP560" s="4"/>
      <c r="AQ560" s="4"/>
      <c r="AR560" s="4"/>
      <c r="AT560" s="3"/>
      <c r="AU560" s="3"/>
      <c r="BA560" s="3"/>
      <c r="BB560" s="3"/>
      <c r="BI560" s="4"/>
      <c r="BJ560" s="4"/>
      <c r="BK560" s="4"/>
      <c r="BL560" s="4"/>
      <c r="BM560" s="4"/>
      <c r="BN560" s="4"/>
      <c r="BO560" s="4"/>
      <c r="BP560" s="4"/>
      <c r="BR560" s="3"/>
      <c r="BS560" s="3"/>
      <c r="BY560" s="3"/>
      <c r="BZ560" s="3"/>
      <c r="CG560" s="4"/>
      <c r="CH560" s="4"/>
      <c r="CI560" s="4"/>
      <c r="CJ560" s="4"/>
      <c r="CK560" s="4"/>
      <c r="CL560" s="4"/>
      <c r="CM560" s="4"/>
      <c r="CN560" s="4"/>
      <c r="CP560" s="3"/>
      <c r="CQ560" s="3"/>
      <c r="CW560" s="3"/>
      <c r="CX560" s="3"/>
      <c r="DE560" s="4"/>
      <c r="DF560" s="4"/>
      <c r="DG560" s="4"/>
      <c r="DH560" s="4"/>
      <c r="DI560" s="4"/>
      <c r="DJ560" s="4"/>
      <c r="DK560" s="4"/>
      <c r="DL560" s="4"/>
      <c r="DN560" s="3"/>
      <c r="DO560" s="3"/>
      <c r="ES560" s="3"/>
      <c r="ET560" s="3"/>
      <c r="FA560" s="4"/>
      <c r="FB560" s="4"/>
      <c r="FC560" s="4"/>
      <c r="FD560" s="4"/>
      <c r="FE560" s="4"/>
      <c r="FF560" s="4"/>
      <c r="FG560" s="4"/>
      <c r="FH560" s="4"/>
      <c r="FJ560" s="3"/>
      <c r="FK560" s="3"/>
    </row>
    <row r="561" spans="1:167" x14ac:dyDescent="0.25">
      <c r="A561" s="2">
        <v>3724</v>
      </c>
      <c r="B561" s="2">
        <v>2023</v>
      </c>
      <c r="C561" s="2">
        <v>5</v>
      </c>
      <c r="D561" s="2">
        <v>31</v>
      </c>
      <c r="E561" s="3">
        <v>45077</v>
      </c>
      <c r="F561" s="3">
        <v>45081</v>
      </c>
      <c r="G561" s="2">
        <v>1</v>
      </c>
      <c r="H561" s="2" t="s">
        <v>3</v>
      </c>
      <c r="I561" s="2" t="s">
        <v>25</v>
      </c>
      <c r="J561" s="2" t="s">
        <v>3</v>
      </c>
      <c r="K561" s="2" t="s">
        <v>1</v>
      </c>
      <c r="L561" s="2" t="s">
        <v>24</v>
      </c>
      <c r="M561" s="4">
        <v>14390</v>
      </c>
      <c r="N561" s="4">
        <v>11510</v>
      </c>
      <c r="O561" s="4">
        <v>2880</v>
      </c>
      <c r="P561" s="4">
        <v>0</v>
      </c>
      <c r="Q561" s="4">
        <v>0</v>
      </c>
      <c r="R561" s="4">
        <v>2880</v>
      </c>
      <c r="S561" s="4">
        <v>90</v>
      </c>
      <c r="T561" s="4">
        <v>259200</v>
      </c>
      <c r="V561" s="3">
        <v>44958</v>
      </c>
      <c r="W561" s="3">
        <v>45090</v>
      </c>
      <c r="X561" s="2" t="s">
        <v>30</v>
      </c>
      <c r="AC561" s="3"/>
      <c r="AD561" s="3"/>
      <c r="AK561" s="4"/>
      <c r="AL561" s="4"/>
      <c r="AM561" s="4"/>
      <c r="AN561" s="4"/>
      <c r="AO561" s="4"/>
      <c r="AP561" s="4"/>
      <c r="AQ561" s="4"/>
      <c r="AR561" s="4"/>
      <c r="AT561" s="3"/>
      <c r="AU561" s="3"/>
      <c r="BA561" s="3"/>
      <c r="BB561" s="3"/>
      <c r="BI561" s="4"/>
      <c r="BJ561" s="4"/>
      <c r="BK561" s="4"/>
      <c r="BL561" s="4"/>
      <c r="BM561" s="4"/>
      <c r="BN561" s="4"/>
      <c r="BO561" s="4"/>
      <c r="BP561" s="4"/>
      <c r="BR561" s="3"/>
      <c r="BS561" s="3"/>
      <c r="BY561" s="3"/>
      <c r="BZ561" s="3"/>
      <c r="CG561" s="4"/>
      <c r="CH561" s="4"/>
      <c r="CI561" s="4"/>
      <c r="CJ561" s="4"/>
      <c r="CK561" s="4"/>
      <c r="CL561" s="4"/>
      <c r="CM561" s="4"/>
      <c r="CN561" s="4"/>
      <c r="CP561" s="3"/>
      <c r="CQ561" s="3"/>
      <c r="CW561" s="3"/>
      <c r="CX561" s="3"/>
      <c r="DE561" s="4"/>
      <c r="DF561" s="4"/>
      <c r="DG561" s="4"/>
      <c r="DH561" s="4"/>
      <c r="DI561" s="4"/>
      <c r="DJ561" s="4"/>
      <c r="DK561" s="4"/>
      <c r="DL561" s="4"/>
      <c r="DN561" s="3"/>
      <c r="DO561" s="3"/>
      <c r="ES561" s="3"/>
      <c r="ET561" s="3"/>
      <c r="FA561" s="4"/>
      <c r="FB561" s="4"/>
      <c r="FC561" s="4"/>
      <c r="FD561" s="4"/>
      <c r="FE561" s="4"/>
      <c r="FF561" s="4"/>
      <c r="FG561" s="4"/>
      <c r="FH561" s="4"/>
      <c r="FJ561" s="3"/>
      <c r="FK561" s="3"/>
    </row>
    <row r="562" spans="1:167" x14ac:dyDescent="0.25">
      <c r="A562" s="2">
        <v>3725</v>
      </c>
      <c r="B562" s="2">
        <v>2023</v>
      </c>
      <c r="C562" s="2">
        <v>5</v>
      </c>
      <c r="D562" s="2">
        <v>31</v>
      </c>
      <c r="E562" s="3">
        <v>45077</v>
      </c>
      <c r="F562" s="3">
        <v>45081</v>
      </c>
      <c r="G562" s="2">
        <v>2</v>
      </c>
      <c r="H562" s="2" t="s">
        <v>3</v>
      </c>
      <c r="I562" s="2" t="s">
        <v>25</v>
      </c>
      <c r="J562" s="2" t="s">
        <v>3</v>
      </c>
      <c r="K562" s="2" t="s">
        <v>1</v>
      </c>
      <c r="L562" s="2" t="s">
        <v>24</v>
      </c>
      <c r="M562" s="4">
        <v>14750</v>
      </c>
      <c r="N562" s="4">
        <v>11610</v>
      </c>
      <c r="O562" s="4">
        <v>3140</v>
      </c>
      <c r="P562" s="4">
        <v>0</v>
      </c>
      <c r="Q562" s="4">
        <v>0</v>
      </c>
      <c r="R562" s="4">
        <v>3140</v>
      </c>
      <c r="S562" s="4">
        <v>90</v>
      </c>
      <c r="T562" s="4">
        <v>282600</v>
      </c>
      <c r="V562" s="3">
        <v>44958</v>
      </c>
      <c r="W562" s="3">
        <v>45090</v>
      </c>
      <c r="AC562" s="3"/>
      <c r="AD562" s="3"/>
      <c r="AK562" s="4"/>
      <c r="AL562" s="4"/>
      <c r="AM562" s="4"/>
      <c r="AN562" s="4"/>
      <c r="AO562" s="4"/>
      <c r="AP562" s="4"/>
      <c r="AQ562" s="4"/>
      <c r="AR562" s="4"/>
      <c r="AT562" s="3"/>
      <c r="AU562" s="3"/>
      <c r="BA562" s="3"/>
      <c r="BB562" s="3"/>
      <c r="BI562" s="4"/>
      <c r="BJ562" s="4"/>
      <c r="BK562" s="4"/>
      <c r="BL562" s="4"/>
      <c r="BM562" s="4"/>
      <c r="BN562" s="4"/>
      <c r="BO562" s="4"/>
      <c r="BP562" s="4"/>
      <c r="BR562" s="3"/>
      <c r="BS562" s="3"/>
      <c r="BY562" s="3"/>
      <c r="BZ562" s="3"/>
      <c r="CG562" s="4"/>
      <c r="CH562" s="4"/>
      <c r="CI562" s="4"/>
      <c r="CJ562" s="4"/>
      <c r="CK562" s="4"/>
      <c r="CL562" s="4"/>
      <c r="CM562" s="4"/>
      <c r="CN562" s="4"/>
      <c r="CP562" s="3"/>
      <c r="CQ562" s="3"/>
      <c r="CW562" s="3"/>
      <c r="CX562" s="3"/>
      <c r="DE562" s="4"/>
      <c r="DF562" s="4"/>
      <c r="DG562" s="4"/>
      <c r="DH562" s="4"/>
      <c r="DI562" s="4"/>
      <c r="DJ562" s="4"/>
      <c r="DK562" s="4"/>
      <c r="DL562" s="4"/>
      <c r="DN562" s="3"/>
      <c r="DO562" s="3"/>
      <c r="ES562" s="3"/>
      <c r="ET562" s="3"/>
      <c r="FA562" s="4"/>
      <c r="FB562" s="4"/>
      <c r="FC562" s="4"/>
      <c r="FD562" s="4"/>
      <c r="FE562" s="4"/>
      <c r="FF562" s="4"/>
      <c r="FG562" s="4"/>
      <c r="FH562" s="4"/>
      <c r="FJ562" s="3"/>
      <c r="FK562" s="3"/>
    </row>
    <row r="563" spans="1:167" x14ac:dyDescent="0.25">
      <c r="A563" s="2">
        <v>3726</v>
      </c>
      <c r="B563" s="2">
        <v>2023</v>
      </c>
      <c r="C563" s="2">
        <v>5</v>
      </c>
      <c r="D563" s="2">
        <v>31</v>
      </c>
      <c r="E563" s="3">
        <v>45077</v>
      </c>
      <c r="F563" s="3">
        <v>45081</v>
      </c>
      <c r="G563" s="2">
        <v>3</v>
      </c>
      <c r="H563" s="2" t="s">
        <v>3</v>
      </c>
      <c r="I563" s="2" t="s">
        <v>25</v>
      </c>
      <c r="J563" s="2" t="s">
        <v>3</v>
      </c>
      <c r="K563" s="2" t="s">
        <v>1</v>
      </c>
      <c r="L563" s="2" t="s">
        <v>24</v>
      </c>
      <c r="M563" s="4">
        <v>14670</v>
      </c>
      <c r="N563" s="4">
        <v>11660</v>
      </c>
      <c r="O563" s="4">
        <v>3010</v>
      </c>
      <c r="P563" s="4">
        <v>0</v>
      </c>
      <c r="Q563" s="4">
        <v>0</v>
      </c>
      <c r="R563" s="4">
        <v>3010</v>
      </c>
      <c r="S563" s="4">
        <v>90</v>
      </c>
      <c r="T563" s="4">
        <v>270900</v>
      </c>
      <c r="V563" s="3">
        <v>44958</v>
      </c>
      <c r="W563" s="3">
        <v>45090</v>
      </c>
      <c r="AC563" s="3"/>
      <c r="AD563" s="3"/>
      <c r="AK563" s="4"/>
      <c r="AL563" s="4"/>
      <c r="AM563" s="4"/>
      <c r="AN563" s="4"/>
      <c r="AO563" s="4"/>
      <c r="AP563" s="4"/>
      <c r="AQ563" s="4"/>
      <c r="AR563" s="4"/>
      <c r="AT563" s="3"/>
      <c r="AU563" s="3"/>
      <c r="BA563" s="3"/>
      <c r="BB563" s="3"/>
      <c r="BI563" s="4"/>
      <c r="BJ563" s="4"/>
      <c r="BK563" s="4"/>
      <c r="BL563" s="4"/>
      <c r="BM563" s="4"/>
      <c r="BN563" s="4"/>
      <c r="BO563" s="4"/>
      <c r="BP563" s="4"/>
      <c r="BR563" s="3"/>
      <c r="BS563" s="3"/>
      <c r="BY563" s="3"/>
      <c r="BZ563" s="3"/>
      <c r="CG563" s="4"/>
      <c r="CH563" s="4"/>
      <c r="CI563" s="4"/>
      <c r="CJ563" s="4"/>
      <c r="CK563" s="4"/>
      <c r="CL563" s="4"/>
      <c r="CM563" s="4"/>
      <c r="CN563" s="4"/>
      <c r="CP563" s="3"/>
      <c r="CQ563" s="3"/>
      <c r="CW563" s="3"/>
      <c r="CX563" s="3"/>
      <c r="DE563" s="4"/>
      <c r="DF563" s="4"/>
      <c r="DG563" s="4"/>
      <c r="DH563" s="4"/>
      <c r="DI563" s="4"/>
      <c r="DJ563" s="4"/>
      <c r="DK563" s="4"/>
      <c r="DL563" s="4"/>
      <c r="DN563" s="3"/>
      <c r="DO563" s="3"/>
      <c r="ES563" s="3"/>
      <c r="ET563" s="3"/>
      <c r="FA563" s="4"/>
      <c r="FB563" s="4"/>
      <c r="FC563" s="4"/>
      <c r="FD563" s="4"/>
      <c r="FE563" s="4"/>
      <c r="FF563" s="4"/>
      <c r="FG563" s="4"/>
      <c r="FH563" s="4"/>
      <c r="FJ563" s="3"/>
      <c r="FK563" s="3"/>
    </row>
    <row r="564" spans="1:167" x14ac:dyDescent="0.25">
      <c r="A564" s="2">
        <v>3727</v>
      </c>
      <c r="B564" s="2">
        <v>2023</v>
      </c>
      <c r="C564" s="2">
        <v>5</v>
      </c>
      <c r="D564" s="2">
        <v>31</v>
      </c>
      <c r="E564" s="3">
        <v>45077</v>
      </c>
      <c r="F564" s="3">
        <v>45081</v>
      </c>
      <c r="G564" s="2">
        <v>4</v>
      </c>
      <c r="H564" s="2" t="s">
        <v>3</v>
      </c>
      <c r="I564" s="2" t="s">
        <v>25</v>
      </c>
      <c r="J564" s="2" t="s">
        <v>3</v>
      </c>
      <c r="K564" s="2" t="s">
        <v>1</v>
      </c>
      <c r="L564" s="2" t="s">
        <v>24</v>
      </c>
      <c r="M564" s="4">
        <v>14190</v>
      </c>
      <c r="N564" s="4">
        <v>11630</v>
      </c>
      <c r="O564" s="4">
        <v>2560</v>
      </c>
      <c r="P564" s="4">
        <v>0</v>
      </c>
      <c r="Q564" s="4">
        <v>0</v>
      </c>
      <c r="R564" s="4">
        <v>2560</v>
      </c>
      <c r="S564" s="4">
        <v>90</v>
      </c>
      <c r="T564" s="4">
        <v>230400</v>
      </c>
      <c r="V564" s="3">
        <v>44958</v>
      </c>
      <c r="W564" s="3">
        <v>45090</v>
      </c>
      <c r="AC564" s="3"/>
      <c r="AD564" s="3"/>
      <c r="AK564" s="4"/>
      <c r="AL564" s="4"/>
      <c r="AM564" s="4"/>
      <c r="AN564" s="4"/>
      <c r="AO564" s="4"/>
      <c r="AP564" s="4"/>
      <c r="AQ564" s="4"/>
      <c r="AR564" s="4"/>
      <c r="AT564" s="3"/>
      <c r="AU564" s="3"/>
      <c r="BA564" s="3"/>
      <c r="BB564" s="3"/>
      <c r="BI564" s="4"/>
      <c r="BJ564" s="4"/>
      <c r="BK564" s="4"/>
      <c r="BL564" s="4"/>
      <c r="BM564" s="4"/>
      <c r="BN564" s="4"/>
      <c r="BO564" s="4"/>
      <c r="BP564" s="4"/>
      <c r="BR564" s="3"/>
      <c r="BS564" s="3"/>
      <c r="BY564" s="3"/>
      <c r="BZ564" s="3"/>
      <c r="CG564" s="4"/>
      <c r="CH564" s="4"/>
      <c r="CI564" s="4"/>
      <c r="CJ564" s="4"/>
      <c r="CK564" s="4"/>
      <c r="CL564" s="4"/>
      <c r="CM564" s="4"/>
      <c r="CN564" s="4"/>
      <c r="CP564" s="3"/>
      <c r="CQ564" s="3"/>
      <c r="CW564" s="3"/>
      <c r="CX564" s="3"/>
      <c r="DE564" s="4"/>
      <c r="DF564" s="4"/>
      <c r="DG564" s="4"/>
      <c r="DH564" s="4"/>
      <c r="DI564" s="4"/>
      <c r="DJ564" s="4"/>
      <c r="DK564" s="4"/>
      <c r="DL564" s="4"/>
      <c r="DN564" s="3"/>
      <c r="DO564" s="3"/>
      <c r="ES564" s="3"/>
      <c r="ET564" s="3"/>
      <c r="FA564" s="4"/>
      <c r="FB564" s="4"/>
      <c r="FC564" s="4"/>
      <c r="FD564" s="4"/>
      <c r="FE564" s="4"/>
      <c r="FF564" s="4"/>
      <c r="FG564" s="4"/>
      <c r="FH564" s="4"/>
      <c r="FJ564" s="3"/>
      <c r="FK564" s="3"/>
    </row>
    <row r="565" spans="1:167" x14ac:dyDescent="0.25">
      <c r="A565" s="2">
        <v>3728</v>
      </c>
      <c r="B565" s="2">
        <v>2023</v>
      </c>
      <c r="C565" s="2">
        <v>5</v>
      </c>
      <c r="D565" s="2">
        <v>31</v>
      </c>
      <c r="E565" s="3">
        <v>45077</v>
      </c>
      <c r="F565" s="3">
        <v>45081</v>
      </c>
      <c r="G565" s="2">
        <v>5</v>
      </c>
      <c r="H565" s="2" t="s">
        <v>3</v>
      </c>
      <c r="I565" s="2" t="s">
        <v>23</v>
      </c>
      <c r="J565" s="2" t="s">
        <v>3</v>
      </c>
      <c r="K565" s="2" t="s">
        <v>1</v>
      </c>
      <c r="L565" s="2" t="s">
        <v>24</v>
      </c>
      <c r="M565" s="4">
        <v>15990</v>
      </c>
      <c r="N565" s="4">
        <v>12590</v>
      </c>
      <c r="O565" s="4">
        <v>3400</v>
      </c>
      <c r="P565" s="4">
        <v>0</v>
      </c>
      <c r="Q565" s="4">
        <v>0</v>
      </c>
      <c r="R565" s="4">
        <v>3400</v>
      </c>
      <c r="S565" s="4">
        <v>90</v>
      </c>
      <c r="T565" s="4">
        <v>306000</v>
      </c>
      <c r="V565" s="3">
        <v>44958</v>
      </c>
      <c r="W565" s="3">
        <v>45090</v>
      </c>
      <c r="AC565" s="3"/>
      <c r="AD565" s="3"/>
      <c r="AK565" s="4"/>
      <c r="AL565" s="4"/>
      <c r="AM565" s="4"/>
      <c r="AN565" s="4"/>
      <c r="AO565" s="4"/>
      <c r="AP565" s="4"/>
      <c r="AQ565" s="4"/>
      <c r="AR565" s="4"/>
      <c r="AT565" s="3"/>
      <c r="AU565" s="3"/>
      <c r="BA565" s="3"/>
      <c r="BB565" s="3"/>
      <c r="BI565" s="4"/>
      <c r="BJ565" s="4"/>
      <c r="BK565" s="4"/>
      <c r="BL565" s="4"/>
      <c r="BM565" s="4"/>
      <c r="BN565" s="4"/>
      <c r="BO565" s="4"/>
      <c r="BP565" s="4"/>
      <c r="BR565" s="3"/>
      <c r="BS565" s="3"/>
      <c r="BY565" s="3"/>
      <c r="BZ565" s="3"/>
      <c r="CG565" s="4"/>
      <c r="CH565" s="4"/>
      <c r="CI565" s="4"/>
      <c r="CJ565" s="4"/>
      <c r="CK565" s="4"/>
      <c r="CL565" s="4"/>
      <c r="CM565" s="4"/>
      <c r="CN565" s="4"/>
      <c r="CP565" s="3"/>
      <c r="CQ565" s="3"/>
      <c r="CW565" s="3"/>
      <c r="CX565" s="3"/>
      <c r="DE565" s="4"/>
      <c r="DF565" s="4"/>
      <c r="DG565" s="4"/>
      <c r="DH565" s="4"/>
      <c r="DI565" s="4"/>
      <c r="DJ565" s="4"/>
      <c r="DK565" s="4"/>
      <c r="DL565" s="4"/>
      <c r="DN565" s="3"/>
      <c r="DO565" s="3"/>
      <c r="ES565" s="3"/>
      <c r="ET565" s="3"/>
      <c r="FA565" s="4"/>
      <c r="FB565" s="4"/>
      <c r="FC565" s="4"/>
      <c r="FD565" s="4"/>
      <c r="FE565" s="4"/>
      <c r="FF565" s="4"/>
      <c r="FG565" s="4"/>
      <c r="FH565" s="4"/>
      <c r="FJ565" s="3"/>
      <c r="FK565" s="3"/>
    </row>
    <row r="566" spans="1:167" x14ac:dyDescent="0.25">
      <c r="A566" s="2">
        <v>3735</v>
      </c>
      <c r="B566" s="2">
        <v>2023</v>
      </c>
      <c r="C566" s="2">
        <v>5</v>
      </c>
      <c r="D566" s="2">
        <v>31</v>
      </c>
      <c r="E566" s="3">
        <v>45077</v>
      </c>
      <c r="F566" s="3">
        <v>45081</v>
      </c>
      <c r="G566" s="2">
        <v>12</v>
      </c>
      <c r="H566" s="2" t="s">
        <v>3</v>
      </c>
      <c r="I566" s="2" t="s">
        <v>23</v>
      </c>
      <c r="J566" s="2" t="s">
        <v>3</v>
      </c>
      <c r="K566" s="2" t="s">
        <v>1</v>
      </c>
      <c r="L566" s="2" t="s">
        <v>24</v>
      </c>
      <c r="M566" s="4">
        <v>15960</v>
      </c>
      <c r="N566" s="4">
        <v>12580</v>
      </c>
      <c r="O566" s="4">
        <v>3380</v>
      </c>
      <c r="P566" s="4">
        <v>0</v>
      </c>
      <c r="Q566" s="4">
        <v>0</v>
      </c>
      <c r="R566" s="4">
        <v>3380</v>
      </c>
      <c r="S566" s="4">
        <v>90</v>
      </c>
      <c r="T566" s="4">
        <v>304200</v>
      </c>
      <c r="V566" s="3">
        <v>44958</v>
      </c>
      <c r="W566" s="3">
        <v>45090</v>
      </c>
      <c r="AC566" s="3"/>
      <c r="AD566" s="3"/>
      <c r="AK566" s="4"/>
      <c r="AL566" s="4"/>
      <c r="AM566" s="4"/>
      <c r="AN566" s="4"/>
      <c r="AO566" s="4"/>
      <c r="AP566" s="4"/>
      <c r="AQ566" s="4"/>
      <c r="AR566" s="4"/>
      <c r="AT566" s="3"/>
      <c r="AU566" s="3"/>
      <c r="BA566" s="3"/>
      <c r="BB566" s="3"/>
      <c r="BI566" s="4"/>
      <c r="BJ566" s="4"/>
      <c r="BK566" s="4"/>
      <c r="BL566" s="4"/>
      <c r="BM566" s="4"/>
      <c r="BN566" s="4"/>
      <c r="BO566" s="4"/>
      <c r="BP566" s="4"/>
      <c r="BR566" s="3"/>
      <c r="BS566" s="3"/>
      <c r="BY566" s="3"/>
      <c r="BZ566" s="3"/>
      <c r="CG566" s="4"/>
      <c r="CH566" s="4"/>
      <c r="CI566" s="4"/>
      <c r="CJ566" s="4"/>
      <c r="CK566" s="4"/>
      <c r="CL566" s="4"/>
      <c r="CM566" s="4"/>
      <c r="CN566" s="4"/>
      <c r="CP566" s="3"/>
      <c r="CQ566" s="3"/>
      <c r="CW566" s="3"/>
      <c r="CX566" s="3"/>
      <c r="DE566" s="4"/>
      <c r="DF566" s="4"/>
      <c r="DG566" s="4"/>
      <c r="DH566" s="4"/>
      <c r="DI566" s="4"/>
      <c r="DJ566" s="4"/>
      <c r="DK566" s="4"/>
      <c r="DL566" s="4"/>
      <c r="DN566" s="3"/>
      <c r="DO566" s="3"/>
      <c r="ES566" s="3"/>
      <c r="ET566" s="3"/>
      <c r="FA566" s="4"/>
      <c r="FB566" s="4"/>
      <c r="FC566" s="4"/>
      <c r="FD566" s="4"/>
      <c r="FE566" s="4"/>
      <c r="FF566" s="4"/>
      <c r="FG566" s="4"/>
      <c r="FH566" s="4"/>
      <c r="FJ566" s="3"/>
      <c r="FK566" s="3"/>
    </row>
    <row r="567" spans="1:167" x14ac:dyDescent="0.25">
      <c r="A567" s="2">
        <v>3743</v>
      </c>
      <c r="B567" s="2">
        <v>2023</v>
      </c>
      <c r="C567" s="2">
        <v>5</v>
      </c>
      <c r="D567" s="2">
        <v>31</v>
      </c>
      <c r="E567" s="3">
        <v>45077</v>
      </c>
      <c r="F567" s="3">
        <v>45081</v>
      </c>
      <c r="G567" s="2">
        <v>20</v>
      </c>
      <c r="H567" s="2" t="s">
        <v>3</v>
      </c>
      <c r="I567" s="2" t="s">
        <v>23</v>
      </c>
      <c r="J567" s="2" t="s">
        <v>3</v>
      </c>
      <c r="K567" s="2" t="s">
        <v>1</v>
      </c>
      <c r="L567" s="2" t="s">
        <v>24</v>
      </c>
      <c r="M567" s="4">
        <v>15860</v>
      </c>
      <c r="N567" s="4">
        <v>12630</v>
      </c>
      <c r="O567" s="4">
        <v>3230</v>
      </c>
      <c r="P567" s="4">
        <v>0</v>
      </c>
      <c r="Q567" s="4">
        <v>0</v>
      </c>
      <c r="R567" s="4">
        <v>3230</v>
      </c>
      <c r="S567" s="4">
        <v>90</v>
      </c>
      <c r="T567" s="4">
        <v>290700</v>
      </c>
      <c r="V567" s="3">
        <v>44958</v>
      </c>
      <c r="W567" s="3">
        <v>45090</v>
      </c>
      <c r="AC567" s="3"/>
      <c r="AD567" s="3"/>
      <c r="AK567" s="4"/>
      <c r="AL567" s="4"/>
      <c r="AM567" s="4"/>
      <c r="AN567" s="4"/>
      <c r="AO567" s="4"/>
      <c r="AP567" s="4"/>
      <c r="AQ567" s="4"/>
      <c r="AR567" s="4"/>
      <c r="AT567" s="3"/>
      <c r="AU567" s="3"/>
      <c r="BA567" s="3"/>
      <c r="BB567" s="3"/>
      <c r="BI567" s="4"/>
      <c r="BJ567" s="4"/>
      <c r="BK567" s="4"/>
      <c r="BL567" s="4"/>
      <c r="BM567" s="4"/>
      <c r="BN567" s="4"/>
      <c r="BO567" s="4"/>
      <c r="BP567" s="4"/>
      <c r="BR567" s="3"/>
      <c r="BS567" s="3"/>
      <c r="BY567" s="3"/>
      <c r="BZ567" s="3"/>
      <c r="CG567" s="4"/>
      <c r="CH567" s="4"/>
      <c r="CI567" s="4"/>
      <c r="CJ567" s="4"/>
      <c r="CK567" s="4"/>
      <c r="CL567" s="4"/>
      <c r="CM567" s="4"/>
      <c r="CN567" s="4"/>
      <c r="CP567" s="3"/>
      <c r="CQ567" s="3"/>
      <c r="CW567" s="3"/>
      <c r="CX567" s="3"/>
      <c r="DE567" s="4"/>
      <c r="DF567" s="4"/>
      <c r="DG567" s="4"/>
      <c r="DH567" s="4"/>
      <c r="DI567" s="4"/>
      <c r="DJ567" s="4"/>
      <c r="DK567" s="4"/>
      <c r="DL567" s="4"/>
      <c r="DN567" s="3"/>
      <c r="DO567" s="3"/>
      <c r="ES567" s="3"/>
      <c r="ET567" s="3"/>
      <c r="FA567" s="4"/>
      <c r="FB567" s="4"/>
      <c r="FC567" s="4"/>
      <c r="FD567" s="4"/>
      <c r="FE567" s="4"/>
      <c r="FF567" s="4"/>
      <c r="FG567" s="4"/>
      <c r="FH567" s="4"/>
      <c r="FJ567" s="3"/>
      <c r="FK567" s="3"/>
    </row>
    <row r="568" spans="1:167" x14ac:dyDescent="0.25">
      <c r="A568" s="2">
        <v>3747</v>
      </c>
      <c r="B568" s="2">
        <v>2023</v>
      </c>
      <c r="C568" s="2">
        <v>5</v>
      </c>
      <c r="D568" s="2">
        <v>31</v>
      </c>
      <c r="E568" s="3">
        <v>45077</v>
      </c>
      <c r="F568" s="3">
        <v>45081</v>
      </c>
      <c r="G568" s="2">
        <v>24</v>
      </c>
      <c r="H568" s="2" t="s">
        <v>3</v>
      </c>
      <c r="I568" s="2" t="s">
        <v>23</v>
      </c>
      <c r="J568" s="2" t="s">
        <v>3</v>
      </c>
      <c r="K568" s="2" t="s">
        <v>1</v>
      </c>
      <c r="L568" s="2" t="s">
        <v>24</v>
      </c>
      <c r="M568" s="4">
        <v>15890</v>
      </c>
      <c r="N568" s="4">
        <v>12620</v>
      </c>
      <c r="O568" s="4">
        <v>3270</v>
      </c>
      <c r="P568" s="4">
        <v>0</v>
      </c>
      <c r="Q568" s="4">
        <v>0</v>
      </c>
      <c r="R568" s="4">
        <v>3270</v>
      </c>
      <c r="S568" s="4">
        <v>90</v>
      </c>
      <c r="T568" s="4">
        <v>294300</v>
      </c>
      <c r="V568" s="3">
        <v>44958</v>
      </c>
      <c r="W568" s="3">
        <v>45090</v>
      </c>
      <c r="AC568" s="3"/>
      <c r="AD568" s="3"/>
      <c r="AK568" s="4"/>
      <c r="AL568" s="4"/>
      <c r="AM568" s="4"/>
      <c r="AN568" s="4"/>
      <c r="AO568" s="4"/>
      <c r="AP568" s="4"/>
      <c r="AQ568" s="4"/>
      <c r="AR568" s="4"/>
      <c r="AT568" s="3"/>
      <c r="AU568" s="3"/>
      <c r="BA568" s="3"/>
      <c r="BB568" s="3"/>
      <c r="BI568" s="4"/>
      <c r="BJ568" s="4"/>
      <c r="BK568" s="4"/>
      <c r="BL568" s="4"/>
      <c r="BM568" s="4"/>
      <c r="BN568" s="4"/>
      <c r="BO568" s="4"/>
      <c r="BP568" s="4"/>
      <c r="BR568" s="3"/>
      <c r="BS568" s="3"/>
      <c r="BY568" s="3"/>
      <c r="BZ568" s="3"/>
      <c r="CG568" s="4"/>
      <c r="CH568" s="4"/>
      <c r="CI568" s="4"/>
      <c r="CJ568" s="4"/>
      <c r="CK568" s="4"/>
      <c r="CL568" s="4"/>
      <c r="CM568" s="4"/>
      <c r="CN568" s="4"/>
      <c r="CP568" s="3"/>
      <c r="CQ568" s="3"/>
      <c r="CW568" s="3"/>
      <c r="CX568" s="3"/>
      <c r="DE568" s="4"/>
      <c r="DF568" s="4"/>
      <c r="DG568" s="4"/>
      <c r="DH568" s="4"/>
      <c r="DI568" s="4"/>
      <c r="DJ568" s="4"/>
      <c r="DK568" s="4"/>
      <c r="DL568" s="4"/>
      <c r="DN568" s="3"/>
      <c r="DO568" s="3"/>
      <c r="ES568" s="3"/>
      <c r="ET568" s="3"/>
      <c r="FA568" s="4"/>
      <c r="FB568" s="4"/>
      <c r="FC568" s="4"/>
      <c r="FD568" s="4"/>
      <c r="FE568" s="4"/>
      <c r="FF568" s="4"/>
      <c r="FG568" s="4"/>
      <c r="FH568" s="4"/>
      <c r="FJ568" s="3"/>
      <c r="FK568" s="3"/>
    </row>
    <row r="569" spans="1:167" x14ac:dyDescent="0.25">
      <c r="A569" s="2">
        <v>3784</v>
      </c>
      <c r="B569" s="2">
        <v>2023</v>
      </c>
      <c r="C569" s="2">
        <v>5</v>
      </c>
      <c r="D569" s="2">
        <v>31</v>
      </c>
      <c r="E569" s="3">
        <v>45077</v>
      </c>
      <c r="F569" s="3">
        <v>45082</v>
      </c>
      <c r="G569" s="2">
        <v>27</v>
      </c>
      <c r="H569" s="2" t="s">
        <v>3</v>
      </c>
      <c r="I569" s="2" t="s">
        <v>23</v>
      </c>
      <c r="J569" s="2" t="s">
        <v>3</v>
      </c>
      <c r="K569" s="2" t="s">
        <v>1</v>
      </c>
      <c r="L569" s="2" t="s">
        <v>24</v>
      </c>
      <c r="M569" s="4">
        <v>15580</v>
      </c>
      <c r="N569" s="4">
        <v>12310</v>
      </c>
      <c r="O569" s="4">
        <v>3270</v>
      </c>
      <c r="P569" s="4">
        <v>0</v>
      </c>
      <c r="Q569" s="4">
        <v>0</v>
      </c>
      <c r="R569" s="4">
        <v>3270</v>
      </c>
      <c r="S569" s="4">
        <v>90</v>
      </c>
      <c r="T569" s="4">
        <v>294300</v>
      </c>
      <c r="V569" s="3">
        <v>44958</v>
      </c>
      <c r="W569" s="3">
        <v>45090</v>
      </c>
      <c r="AC569" s="3"/>
      <c r="AD569" s="3"/>
      <c r="AK569" s="4"/>
      <c r="AL569" s="4"/>
      <c r="AM569" s="4"/>
      <c r="AN569" s="4"/>
      <c r="AO569" s="4"/>
      <c r="AP569" s="4"/>
      <c r="AQ569" s="4"/>
      <c r="AR569" s="4"/>
      <c r="AT569" s="3"/>
      <c r="AU569" s="3"/>
      <c r="BA569" s="3"/>
      <c r="BB569" s="3"/>
      <c r="BI569" s="4"/>
      <c r="BJ569" s="4"/>
      <c r="BK569" s="4"/>
      <c r="BL569" s="4"/>
      <c r="BM569" s="4"/>
      <c r="BN569" s="4"/>
      <c r="BO569" s="4"/>
      <c r="BP569" s="4"/>
      <c r="BR569" s="3"/>
      <c r="BS569" s="3"/>
      <c r="BY569" s="3"/>
      <c r="BZ569" s="3"/>
      <c r="CG569" s="4"/>
      <c r="CH569" s="4"/>
      <c r="CI569" s="4"/>
      <c r="CJ569" s="4"/>
      <c r="CK569" s="4"/>
      <c r="CL569" s="4"/>
      <c r="CM569" s="4"/>
      <c r="CN569" s="4"/>
      <c r="CP569" s="3"/>
      <c r="CQ569" s="3"/>
      <c r="CW569" s="3"/>
      <c r="CX569" s="3"/>
      <c r="DE569" s="4"/>
      <c r="DF569" s="4"/>
      <c r="DG569" s="4"/>
      <c r="DH569" s="4"/>
      <c r="DI569" s="4"/>
      <c r="DJ569" s="4"/>
      <c r="DK569" s="4"/>
      <c r="DL569" s="4"/>
      <c r="DN569" s="3"/>
      <c r="DO569" s="3"/>
      <c r="ES569" s="3"/>
      <c r="ET569" s="3"/>
      <c r="FA569" s="4"/>
      <c r="FB569" s="4"/>
      <c r="FC569" s="4"/>
      <c r="FD569" s="4"/>
      <c r="FE569" s="4"/>
      <c r="FF569" s="4"/>
      <c r="FG569" s="4"/>
      <c r="FH569" s="4"/>
      <c r="FJ569" s="3"/>
      <c r="FK569" s="3"/>
    </row>
    <row r="570" spans="1:167" x14ac:dyDescent="0.25">
      <c r="A570" s="2">
        <v>3792</v>
      </c>
      <c r="B570" s="2">
        <v>2023</v>
      </c>
      <c r="C570" s="2">
        <v>5</v>
      </c>
      <c r="D570" s="2">
        <v>31</v>
      </c>
      <c r="E570" s="3">
        <v>45077</v>
      </c>
      <c r="F570" s="3">
        <v>45082</v>
      </c>
      <c r="G570" s="2">
        <v>35</v>
      </c>
      <c r="H570" s="2" t="s">
        <v>3</v>
      </c>
      <c r="I570" s="2" t="s">
        <v>23</v>
      </c>
      <c r="J570" s="2" t="s">
        <v>3</v>
      </c>
      <c r="K570" s="2" t="s">
        <v>1</v>
      </c>
      <c r="L570" s="2" t="s">
        <v>24</v>
      </c>
      <c r="M570" s="4">
        <v>16000</v>
      </c>
      <c r="N570" s="4">
        <v>12540</v>
      </c>
      <c r="O570" s="4">
        <v>3460</v>
      </c>
      <c r="P570" s="4">
        <v>0</v>
      </c>
      <c r="Q570" s="4">
        <v>0</v>
      </c>
      <c r="R570" s="4">
        <v>3460</v>
      </c>
      <c r="S570" s="4">
        <v>90</v>
      </c>
      <c r="T570" s="4">
        <v>311400</v>
      </c>
      <c r="V570" s="3">
        <v>44958</v>
      </c>
      <c r="W570" s="3">
        <v>45090</v>
      </c>
      <c r="AC570" s="3"/>
      <c r="AD570" s="3"/>
      <c r="AK570" s="4"/>
      <c r="AL570" s="4"/>
      <c r="AM570" s="4"/>
      <c r="AN570" s="4"/>
      <c r="AO570" s="4"/>
      <c r="AP570" s="4"/>
      <c r="AQ570" s="4"/>
      <c r="AR570" s="4"/>
      <c r="AT570" s="3"/>
      <c r="AU570" s="3"/>
      <c r="BA570" s="3"/>
      <c r="BB570" s="3"/>
      <c r="BI570" s="4"/>
      <c r="BJ570" s="4"/>
      <c r="BK570" s="4"/>
      <c r="BL570" s="4"/>
      <c r="BM570" s="4"/>
      <c r="BN570" s="4"/>
      <c r="BO570" s="4"/>
      <c r="BP570" s="4"/>
      <c r="BR570" s="3"/>
      <c r="BS570" s="3"/>
      <c r="BY570" s="3"/>
      <c r="BZ570" s="3"/>
      <c r="CG570" s="4"/>
      <c r="CH570" s="4"/>
      <c r="CI570" s="4"/>
      <c r="CJ570" s="4"/>
      <c r="CK570" s="4"/>
      <c r="CL570" s="4"/>
      <c r="CM570" s="4"/>
      <c r="CN570" s="4"/>
      <c r="CP570" s="3"/>
      <c r="CQ570" s="3"/>
      <c r="CW570" s="3"/>
      <c r="CX570" s="3"/>
      <c r="DE570" s="4"/>
      <c r="DF570" s="4"/>
      <c r="DG570" s="4"/>
      <c r="DH570" s="4"/>
      <c r="DI570" s="4"/>
      <c r="DJ570" s="4"/>
      <c r="DK570" s="4"/>
      <c r="DL570" s="4"/>
      <c r="DN570" s="3"/>
      <c r="DO570" s="3"/>
      <c r="ES570" s="3"/>
      <c r="ET570" s="3"/>
      <c r="FA570" s="4"/>
      <c r="FB570" s="4"/>
      <c r="FC570" s="4"/>
      <c r="FD570" s="4"/>
      <c r="FE570" s="4"/>
      <c r="FF570" s="4"/>
      <c r="FG570" s="4"/>
      <c r="FH570" s="4"/>
      <c r="FJ570" s="3"/>
      <c r="FK570" s="3"/>
    </row>
    <row r="571" spans="1:167" x14ac:dyDescent="0.25">
      <c r="A571" s="2">
        <v>3861</v>
      </c>
      <c r="B571" s="2">
        <v>2023</v>
      </c>
      <c r="C571" s="2">
        <v>5</v>
      </c>
      <c r="D571" s="2">
        <v>31</v>
      </c>
      <c r="E571" s="3">
        <v>45077</v>
      </c>
      <c r="F571" s="3">
        <v>45083</v>
      </c>
      <c r="G571" s="2">
        <v>38</v>
      </c>
      <c r="H571" s="2" t="s">
        <v>3</v>
      </c>
      <c r="I571" s="2" t="s">
        <v>26</v>
      </c>
      <c r="J571" s="2" t="s">
        <v>3</v>
      </c>
      <c r="K571" s="2" t="s">
        <v>1</v>
      </c>
      <c r="L571" s="2" t="s">
        <v>24</v>
      </c>
      <c r="M571" s="4">
        <v>15770</v>
      </c>
      <c r="N571" s="4">
        <v>12310</v>
      </c>
      <c r="O571" s="4">
        <v>3460</v>
      </c>
      <c r="P571" s="4">
        <v>0</v>
      </c>
      <c r="Q571" s="4">
        <v>0</v>
      </c>
      <c r="R571" s="4">
        <v>3460</v>
      </c>
      <c r="S571" s="4">
        <v>90</v>
      </c>
      <c r="T571" s="4">
        <v>311400</v>
      </c>
      <c r="V571" s="3">
        <v>44958</v>
      </c>
      <c r="W571" s="3">
        <v>45090</v>
      </c>
      <c r="AC571" s="3"/>
      <c r="AD571" s="3"/>
      <c r="AK571" s="4"/>
      <c r="AL571" s="4"/>
      <c r="AM571" s="4"/>
      <c r="AN571" s="4"/>
      <c r="AO571" s="4"/>
      <c r="AP571" s="4"/>
      <c r="AQ571" s="4"/>
      <c r="AR571" s="4"/>
      <c r="AT571" s="3"/>
      <c r="AU571" s="3"/>
      <c r="BA571" s="3"/>
      <c r="BB571" s="3"/>
      <c r="BI571" s="4"/>
      <c r="BJ571" s="4"/>
      <c r="BK571" s="4"/>
      <c r="BL571" s="4"/>
      <c r="BM571" s="4"/>
      <c r="BN571" s="4"/>
      <c r="BO571" s="4"/>
      <c r="BP571" s="4"/>
      <c r="BR571" s="3"/>
      <c r="BS571" s="3"/>
      <c r="BY571" s="3"/>
      <c r="BZ571" s="3"/>
      <c r="CG571" s="4"/>
      <c r="CH571" s="4"/>
      <c r="CI571" s="4"/>
      <c r="CJ571" s="4"/>
      <c r="CK571" s="4"/>
      <c r="CL571" s="4"/>
      <c r="CM571" s="4"/>
      <c r="CN571" s="4"/>
      <c r="CP571" s="3"/>
      <c r="CQ571" s="3"/>
      <c r="ES571" s="3"/>
      <c r="ET571" s="3"/>
      <c r="FA571" s="4"/>
      <c r="FB571" s="4"/>
      <c r="FC571" s="4"/>
      <c r="FD571" s="4"/>
      <c r="FE571" s="4"/>
      <c r="FF571" s="4"/>
      <c r="FG571" s="4"/>
      <c r="FH571" s="4"/>
      <c r="FJ571" s="3"/>
      <c r="FK571" s="3"/>
    </row>
    <row r="572" spans="1:167" x14ac:dyDescent="0.25">
      <c r="A572" s="2">
        <v>3796</v>
      </c>
      <c r="B572" s="2">
        <v>2023</v>
      </c>
      <c r="C572" s="2">
        <v>5</v>
      </c>
      <c r="D572" s="2">
        <v>31</v>
      </c>
      <c r="E572" s="3">
        <v>45077</v>
      </c>
      <c r="F572" s="3">
        <v>45082</v>
      </c>
      <c r="G572" s="2">
        <v>39</v>
      </c>
      <c r="H572" s="2" t="s">
        <v>3</v>
      </c>
      <c r="I572" s="2" t="s">
        <v>26</v>
      </c>
      <c r="J572" s="2" t="s">
        <v>3</v>
      </c>
      <c r="K572" s="2" t="s">
        <v>1</v>
      </c>
      <c r="L572" s="2" t="s">
        <v>24</v>
      </c>
      <c r="M572" s="4">
        <v>15930</v>
      </c>
      <c r="N572" s="4">
        <v>12420</v>
      </c>
      <c r="O572" s="4">
        <v>3510</v>
      </c>
      <c r="P572" s="4">
        <v>0</v>
      </c>
      <c r="Q572" s="4">
        <v>0</v>
      </c>
      <c r="R572" s="4">
        <v>3510</v>
      </c>
      <c r="S572" s="4">
        <v>90</v>
      </c>
      <c r="T572" s="4">
        <v>315900</v>
      </c>
      <c r="V572" s="3">
        <v>44958</v>
      </c>
      <c r="W572" s="3">
        <v>45090</v>
      </c>
      <c r="AC572" s="3"/>
      <c r="AD572" s="3"/>
      <c r="AK572" s="4"/>
      <c r="AL572" s="4"/>
      <c r="AM572" s="4"/>
      <c r="AN572" s="4"/>
      <c r="AO572" s="4"/>
      <c r="AP572" s="4"/>
      <c r="AQ572" s="4"/>
      <c r="AR572" s="4"/>
      <c r="AT572" s="3"/>
      <c r="AU572" s="3"/>
      <c r="BA572" s="3"/>
      <c r="BB572" s="3"/>
      <c r="BI572" s="4"/>
      <c r="BJ572" s="4"/>
      <c r="BK572" s="4"/>
      <c r="BL572" s="4"/>
      <c r="BM572" s="4"/>
      <c r="BN572" s="4"/>
      <c r="BO572" s="4"/>
      <c r="BP572" s="4"/>
      <c r="BR572" s="3"/>
      <c r="BS572" s="3"/>
      <c r="BY572" s="3"/>
      <c r="BZ572" s="3"/>
      <c r="CG572" s="4"/>
      <c r="CH572" s="4"/>
      <c r="CI572" s="4"/>
      <c r="CJ572" s="4"/>
      <c r="CK572" s="4"/>
      <c r="CL572" s="4"/>
      <c r="CM572" s="4"/>
      <c r="CN572" s="4"/>
      <c r="CP572" s="3"/>
      <c r="CQ572" s="3"/>
      <c r="ES572" s="3"/>
      <c r="ET572" s="3"/>
      <c r="FA572" s="4"/>
      <c r="FB572" s="4"/>
      <c r="FC572" s="4"/>
      <c r="FD572" s="4"/>
      <c r="FE572" s="4"/>
      <c r="FF572" s="4"/>
      <c r="FG572" s="4"/>
      <c r="FH572" s="4"/>
      <c r="FJ572" s="3"/>
      <c r="FK572" s="3"/>
    </row>
    <row r="573" spans="1:167" x14ac:dyDescent="0.25">
      <c r="A573" s="2">
        <v>3639</v>
      </c>
      <c r="B573" s="2">
        <v>2023</v>
      </c>
      <c r="C573" s="2">
        <v>5</v>
      </c>
      <c r="D573" s="2">
        <v>31</v>
      </c>
      <c r="E573" s="3">
        <v>45077</v>
      </c>
      <c r="F573" s="3">
        <v>45079</v>
      </c>
      <c r="G573" s="2">
        <v>39</v>
      </c>
      <c r="H573" s="2" t="s">
        <v>3</v>
      </c>
      <c r="I573" s="2" t="s">
        <v>23</v>
      </c>
      <c r="J573" s="2" t="s">
        <v>3</v>
      </c>
      <c r="K573" s="2" t="s">
        <v>1</v>
      </c>
      <c r="L573" s="2" t="s">
        <v>24</v>
      </c>
      <c r="M573" s="4">
        <v>16920</v>
      </c>
      <c r="N573" s="4">
        <v>12620</v>
      </c>
      <c r="O573" s="4">
        <v>4300</v>
      </c>
      <c r="P573" s="4">
        <v>0</v>
      </c>
      <c r="Q573" s="4">
        <v>0</v>
      </c>
      <c r="R573" s="4">
        <v>4300</v>
      </c>
      <c r="S573" s="4">
        <v>90</v>
      </c>
      <c r="T573" s="4">
        <v>387000</v>
      </c>
      <c r="V573" s="3">
        <v>44958</v>
      </c>
      <c r="W573" s="3">
        <v>45090</v>
      </c>
      <c r="AC573" s="3"/>
      <c r="AD573" s="3"/>
      <c r="AK573" s="4"/>
      <c r="AL573" s="4"/>
      <c r="AM573" s="4"/>
      <c r="AN573" s="4"/>
      <c r="AO573" s="4"/>
      <c r="AP573" s="4"/>
      <c r="AQ573" s="4"/>
      <c r="AR573" s="4"/>
      <c r="AT573" s="3"/>
      <c r="AU573" s="3"/>
      <c r="BA573" s="3"/>
      <c r="BB573" s="3"/>
      <c r="BI573" s="4"/>
      <c r="BJ573" s="4"/>
      <c r="BK573" s="4"/>
      <c r="BL573" s="4"/>
      <c r="BM573" s="4"/>
      <c r="BN573" s="4"/>
      <c r="BO573" s="4"/>
      <c r="BP573" s="4"/>
      <c r="BR573" s="3"/>
      <c r="BS573" s="3"/>
      <c r="BY573" s="3"/>
      <c r="BZ573" s="3"/>
      <c r="CG573" s="4"/>
      <c r="CH573" s="4"/>
      <c r="CI573" s="4"/>
      <c r="CJ573" s="4"/>
      <c r="CK573" s="4"/>
      <c r="CL573" s="4"/>
      <c r="CM573" s="4"/>
      <c r="CN573" s="4"/>
      <c r="CP573" s="3"/>
      <c r="CQ573" s="3"/>
      <c r="ES573" s="3"/>
      <c r="ET573" s="3"/>
      <c r="FA573" s="4"/>
      <c r="FB573" s="4"/>
      <c r="FC573" s="4"/>
      <c r="FD573" s="4"/>
      <c r="FE573" s="4"/>
      <c r="FF573" s="4"/>
      <c r="FG573" s="4"/>
      <c r="FH573" s="4"/>
      <c r="FJ573" s="3"/>
      <c r="FK573" s="3"/>
    </row>
    <row r="574" spans="1:167" x14ac:dyDescent="0.25">
      <c r="A574" s="2">
        <v>3700</v>
      </c>
      <c r="B574" s="2">
        <v>2023</v>
      </c>
      <c r="C574" s="2">
        <v>5</v>
      </c>
      <c r="D574" s="2">
        <v>31</v>
      </c>
      <c r="E574" s="3">
        <v>45077</v>
      </c>
      <c r="F574" s="3">
        <v>45080</v>
      </c>
      <c r="G574" s="2">
        <v>46</v>
      </c>
      <c r="H574" s="2" t="s">
        <v>3</v>
      </c>
      <c r="I574" s="2" t="s">
        <v>23</v>
      </c>
      <c r="J574" s="2" t="s">
        <v>3</v>
      </c>
      <c r="K574" s="2" t="s">
        <v>1</v>
      </c>
      <c r="L574" s="2" t="s">
        <v>24</v>
      </c>
      <c r="M574" s="4">
        <v>16440</v>
      </c>
      <c r="N574" s="4">
        <v>12540</v>
      </c>
      <c r="O574" s="4">
        <v>3900</v>
      </c>
      <c r="P574" s="4">
        <v>0</v>
      </c>
      <c r="Q574" s="4">
        <v>0</v>
      </c>
      <c r="R574" s="4">
        <v>3900</v>
      </c>
      <c r="S574" s="4">
        <v>90</v>
      </c>
      <c r="T574" s="4">
        <v>351000</v>
      </c>
      <c r="V574" s="3">
        <v>44958</v>
      </c>
      <c r="W574" s="3">
        <v>45090</v>
      </c>
      <c r="AC574" s="3"/>
      <c r="AD574" s="3"/>
      <c r="AK574" s="4"/>
      <c r="AL574" s="4"/>
      <c r="AM574" s="4"/>
      <c r="AN574" s="4"/>
      <c r="AO574" s="4"/>
      <c r="AP574" s="4"/>
      <c r="AQ574" s="4"/>
      <c r="AR574" s="4"/>
      <c r="AT574" s="3"/>
      <c r="AU574" s="3"/>
      <c r="BA574" s="3"/>
      <c r="BB574" s="3"/>
      <c r="BI574" s="4"/>
      <c r="BJ574" s="4"/>
      <c r="BK574" s="4"/>
      <c r="BL574" s="4"/>
      <c r="BM574" s="4"/>
      <c r="BN574" s="4"/>
      <c r="BO574" s="4"/>
      <c r="BP574" s="4"/>
      <c r="BR574" s="3"/>
      <c r="BS574" s="3"/>
      <c r="BY574" s="3"/>
      <c r="BZ574" s="3"/>
      <c r="CG574" s="4"/>
      <c r="CH574" s="4"/>
      <c r="CI574" s="4"/>
      <c r="CJ574" s="4"/>
      <c r="CK574" s="4"/>
      <c r="CL574" s="4"/>
      <c r="CM574" s="4"/>
      <c r="CN574" s="4"/>
      <c r="CP574" s="3"/>
      <c r="CQ574" s="3"/>
      <c r="ES574" s="3"/>
      <c r="ET574" s="3"/>
      <c r="FA574" s="4"/>
      <c r="FB574" s="4"/>
      <c r="FC574" s="4"/>
      <c r="FD574" s="4"/>
      <c r="FE574" s="4"/>
      <c r="FF574" s="4"/>
      <c r="FG574" s="4"/>
      <c r="FH574" s="4"/>
      <c r="FJ574" s="3"/>
      <c r="FK574" s="3"/>
    </row>
    <row r="575" spans="1:167" x14ac:dyDescent="0.25">
      <c r="A575" s="2">
        <v>3581</v>
      </c>
      <c r="B575" s="2">
        <v>2023</v>
      </c>
      <c r="C575" s="2">
        <v>5</v>
      </c>
      <c r="D575" s="2">
        <v>31</v>
      </c>
      <c r="E575" s="3">
        <v>45077</v>
      </c>
      <c r="F575" s="3">
        <v>45078</v>
      </c>
      <c r="G575" s="2">
        <v>46</v>
      </c>
      <c r="H575" s="2" t="s">
        <v>3</v>
      </c>
      <c r="I575" s="2" t="s">
        <v>23</v>
      </c>
      <c r="J575" s="2" t="s">
        <v>3</v>
      </c>
      <c r="K575" s="2" t="s">
        <v>1</v>
      </c>
      <c r="L575" s="2" t="s">
        <v>24</v>
      </c>
      <c r="M575" s="4">
        <v>16800</v>
      </c>
      <c r="N575" s="4">
        <v>12660</v>
      </c>
      <c r="O575" s="4">
        <v>4140</v>
      </c>
      <c r="P575" s="4">
        <v>0</v>
      </c>
      <c r="Q575" s="4">
        <v>0</v>
      </c>
      <c r="R575" s="4">
        <v>4140</v>
      </c>
      <c r="S575" s="4">
        <v>90</v>
      </c>
      <c r="T575" s="4">
        <v>372600</v>
      </c>
      <c r="V575" s="3">
        <v>44958</v>
      </c>
      <c r="W575" s="3">
        <v>45090</v>
      </c>
      <c r="AC575" s="3"/>
      <c r="AD575" s="3"/>
      <c r="AK575" s="4"/>
      <c r="AL575" s="4"/>
      <c r="AM575" s="4"/>
      <c r="AN575" s="4"/>
      <c r="AO575" s="4"/>
      <c r="AP575" s="4"/>
      <c r="AQ575" s="4"/>
      <c r="AR575" s="4"/>
      <c r="AT575" s="3"/>
      <c r="AU575" s="3"/>
      <c r="BA575" s="3"/>
      <c r="BB575" s="3"/>
      <c r="BI575" s="4"/>
      <c r="BJ575" s="4"/>
      <c r="BK575" s="4"/>
      <c r="BL575" s="4"/>
      <c r="BM575" s="4"/>
      <c r="BN575" s="4"/>
      <c r="BO575" s="4"/>
      <c r="BP575" s="4"/>
      <c r="BR575" s="3"/>
      <c r="BS575" s="3"/>
      <c r="BY575" s="3"/>
      <c r="BZ575" s="3"/>
      <c r="CG575" s="4"/>
      <c r="CH575" s="4"/>
      <c r="CI575" s="4"/>
      <c r="CJ575" s="4"/>
      <c r="CK575" s="4"/>
      <c r="CL575" s="4"/>
      <c r="CM575" s="4"/>
      <c r="CN575" s="4"/>
      <c r="CP575" s="3"/>
      <c r="CQ575" s="3"/>
      <c r="ES575" s="3"/>
      <c r="ET575" s="3"/>
      <c r="FA575" s="4"/>
      <c r="FB575" s="4"/>
      <c r="FC575" s="4"/>
      <c r="FD575" s="4"/>
      <c r="FE575" s="4"/>
      <c r="FF575" s="4"/>
      <c r="FG575" s="4"/>
      <c r="FH575" s="4"/>
      <c r="FJ575" s="3"/>
      <c r="FK575" s="3"/>
    </row>
    <row r="576" spans="1:167" x14ac:dyDescent="0.25">
      <c r="A576" s="2">
        <v>3648</v>
      </c>
      <c r="B576" s="2">
        <v>2023</v>
      </c>
      <c r="C576" s="2">
        <v>5</v>
      </c>
      <c r="D576" s="2">
        <v>31</v>
      </c>
      <c r="E576" s="3">
        <v>45077</v>
      </c>
      <c r="F576" s="3">
        <v>45079</v>
      </c>
      <c r="G576" s="2">
        <v>48</v>
      </c>
      <c r="H576" s="2" t="s">
        <v>3</v>
      </c>
      <c r="I576" s="2" t="s">
        <v>23</v>
      </c>
      <c r="J576" s="2" t="s">
        <v>3</v>
      </c>
      <c r="K576" s="2" t="s">
        <v>1</v>
      </c>
      <c r="L576" s="2" t="s">
        <v>24</v>
      </c>
      <c r="M576" s="4">
        <v>16400</v>
      </c>
      <c r="N576" s="4">
        <v>12600</v>
      </c>
      <c r="O576" s="4">
        <v>3800</v>
      </c>
      <c r="P576" s="4">
        <v>0</v>
      </c>
      <c r="Q576" s="4">
        <v>0</v>
      </c>
      <c r="R576" s="4">
        <v>3800</v>
      </c>
      <c r="S576" s="4">
        <v>90</v>
      </c>
      <c r="T576" s="4">
        <v>342000</v>
      </c>
      <c r="V576" s="3">
        <v>44958</v>
      </c>
      <c r="W576" s="3">
        <v>45090</v>
      </c>
      <c r="AC576" s="3"/>
      <c r="AD576" s="3"/>
      <c r="AK576" s="4"/>
      <c r="AL576" s="4"/>
      <c r="AM576" s="4"/>
      <c r="AN576" s="4"/>
      <c r="AO576" s="4"/>
      <c r="AP576" s="4"/>
      <c r="AQ576" s="4"/>
      <c r="AR576" s="4"/>
      <c r="AT576" s="3"/>
      <c r="AU576" s="3"/>
      <c r="BA576" s="3"/>
      <c r="BB576" s="3"/>
      <c r="BI576" s="4"/>
      <c r="BJ576" s="4"/>
      <c r="BK576" s="4"/>
      <c r="BL576" s="4"/>
      <c r="BM576" s="4"/>
      <c r="BN576" s="4"/>
      <c r="BO576" s="4"/>
      <c r="BP576" s="4"/>
      <c r="BR576" s="3"/>
      <c r="BS576" s="3"/>
      <c r="BY576" s="3"/>
      <c r="BZ576" s="3"/>
      <c r="CG576" s="4"/>
      <c r="CH576" s="4"/>
      <c r="CI576" s="4"/>
      <c r="CJ576" s="4"/>
      <c r="CK576" s="4"/>
      <c r="CL576" s="4"/>
      <c r="CM576" s="4"/>
      <c r="CN576" s="4"/>
      <c r="CP576" s="3"/>
      <c r="CQ576" s="3"/>
      <c r="ES576" s="3"/>
      <c r="ET576" s="3"/>
      <c r="FA576" s="4"/>
      <c r="FB576" s="4"/>
      <c r="FC576" s="4"/>
      <c r="FD576" s="4"/>
      <c r="FE576" s="4"/>
      <c r="FF576" s="4"/>
      <c r="FG576" s="4"/>
      <c r="FH576" s="4"/>
      <c r="FJ576" s="3"/>
      <c r="FK576" s="3"/>
    </row>
    <row r="577" spans="1:167" x14ac:dyDescent="0.25">
      <c r="A577" s="2">
        <v>3871</v>
      </c>
      <c r="B577" s="2">
        <v>2023</v>
      </c>
      <c r="C577" s="2">
        <v>5</v>
      </c>
      <c r="D577" s="2">
        <v>31</v>
      </c>
      <c r="E577" s="3">
        <v>45077</v>
      </c>
      <c r="F577" s="3">
        <v>45083</v>
      </c>
      <c r="G577" s="2">
        <v>48</v>
      </c>
      <c r="H577" s="2" t="s">
        <v>3</v>
      </c>
      <c r="I577" s="2" t="s">
        <v>26</v>
      </c>
      <c r="J577" s="2" t="s">
        <v>3</v>
      </c>
      <c r="K577" s="2" t="s">
        <v>1</v>
      </c>
      <c r="L577" s="2" t="s">
        <v>24</v>
      </c>
      <c r="M577" s="4">
        <v>15820</v>
      </c>
      <c r="N577" s="4">
        <v>12360</v>
      </c>
      <c r="O577" s="4">
        <v>3460</v>
      </c>
      <c r="P577" s="4">
        <v>0</v>
      </c>
      <c r="Q577" s="4">
        <v>0</v>
      </c>
      <c r="R577" s="4">
        <v>3460</v>
      </c>
      <c r="S577" s="4">
        <v>90</v>
      </c>
      <c r="T577" s="4">
        <v>311400</v>
      </c>
      <c r="V577" s="3">
        <v>44958</v>
      </c>
      <c r="W577" s="3">
        <v>45090</v>
      </c>
      <c r="AC577" s="3"/>
      <c r="AD577" s="3"/>
      <c r="AK577" s="4"/>
      <c r="AL577" s="4"/>
      <c r="AM577" s="4"/>
      <c r="AN577" s="4"/>
      <c r="AO577" s="4"/>
      <c r="AP577" s="4"/>
      <c r="AQ577" s="4"/>
      <c r="AR577" s="4"/>
      <c r="AT577" s="3"/>
      <c r="AU577" s="3"/>
      <c r="BA577" s="3"/>
      <c r="BB577" s="3"/>
      <c r="BI577" s="4"/>
      <c r="BJ577" s="4"/>
      <c r="BK577" s="4"/>
      <c r="BL577" s="4"/>
      <c r="BM577" s="4"/>
      <c r="BN577" s="4"/>
      <c r="BO577" s="4"/>
      <c r="BP577" s="4"/>
      <c r="BR577" s="3"/>
      <c r="BS577" s="3"/>
      <c r="BY577" s="3"/>
      <c r="BZ577" s="3"/>
      <c r="CG577" s="4"/>
      <c r="CH577" s="4"/>
      <c r="CI577" s="4"/>
      <c r="CJ577" s="4"/>
      <c r="CK577" s="4"/>
      <c r="CL577" s="4"/>
      <c r="CM577" s="4"/>
      <c r="CN577" s="4"/>
      <c r="CP577" s="3"/>
      <c r="CQ577" s="3"/>
      <c r="ES577" s="3"/>
      <c r="ET577" s="3"/>
      <c r="FA577" s="4"/>
      <c r="FB577" s="4"/>
      <c r="FC577" s="4"/>
      <c r="FD577" s="4"/>
      <c r="FE577" s="4"/>
      <c r="FF577" s="4"/>
      <c r="FG577" s="4"/>
      <c r="FH577" s="4"/>
      <c r="FJ577" s="3"/>
      <c r="FK577" s="3"/>
    </row>
    <row r="578" spans="1:167" x14ac:dyDescent="0.25">
      <c r="A578" s="2">
        <v>3874</v>
      </c>
      <c r="B578" s="2">
        <v>2023</v>
      </c>
      <c r="C578" s="2">
        <v>5</v>
      </c>
      <c r="D578" s="2">
        <v>31</v>
      </c>
      <c r="E578" s="3">
        <v>45077</v>
      </c>
      <c r="F578" s="3">
        <v>45083</v>
      </c>
      <c r="G578" s="2">
        <v>51</v>
      </c>
      <c r="H578" s="2" t="s">
        <v>3</v>
      </c>
      <c r="I578" s="2" t="s">
        <v>23</v>
      </c>
      <c r="J578" s="2" t="s">
        <v>3</v>
      </c>
      <c r="K578" s="2" t="s">
        <v>1</v>
      </c>
      <c r="L578" s="2" t="s">
        <v>24</v>
      </c>
      <c r="M578" s="4">
        <v>16560</v>
      </c>
      <c r="N578" s="4">
        <v>12750</v>
      </c>
      <c r="O578" s="4">
        <v>3810</v>
      </c>
      <c r="P578" s="4">
        <v>0</v>
      </c>
      <c r="Q578" s="4">
        <v>0</v>
      </c>
      <c r="R578" s="4">
        <v>3810</v>
      </c>
      <c r="S578" s="4">
        <v>90</v>
      </c>
      <c r="T578" s="4">
        <v>342900</v>
      </c>
      <c r="V578" s="3">
        <v>44958</v>
      </c>
      <c r="W578" s="3">
        <v>45090</v>
      </c>
      <c r="AC578" s="3"/>
      <c r="AD578" s="3"/>
      <c r="AK578" s="4"/>
      <c r="AL578" s="4"/>
      <c r="AM578" s="4"/>
      <c r="AN578" s="4"/>
      <c r="AO578" s="4"/>
      <c r="AP578" s="4"/>
      <c r="AQ578" s="4"/>
      <c r="AR578" s="4"/>
      <c r="AT578" s="3"/>
      <c r="AU578" s="3"/>
      <c r="BA578" s="3"/>
      <c r="BB578" s="3"/>
      <c r="BI578" s="4"/>
      <c r="BJ578" s="4"/>
      <c r="BK578" s="4"/>
      <c r="BL578" s="4"/>
      <c r="BM578" s="4"/>
      <c r="BN578" s="4"/>
      <c r="BO578" s="4"/>
      <c r="BP578" s="4"/>
      <c r="BR578" s="3"/>
      <c r="BS578" s="3"/>
      <c r="BY578" s="3"/>
      <c r="BZ578" s="3"/>
      <c r="CG578" s="4"/>
      <c r="CH578" s="4"/>
      <c r="CI578" s="4"/>
      <c r="CJ578" s="4"/>
      <c r="CK578" s="4"/>
      <c r="CL578" s="4"/>
      <c r="CM578" s="4"/>
      <c r="CN578" s="4"/>
      <c r="CP578" s="3"/>
      <c r="CQ578" s="3"/>
      <c r="ES578" s="3"/>
      <c r="ET578" s="3"/>
      <c r="FA578" s="4"/>
      <c r="FB578" s="4"/>
      <c r="FC578" s="4"/>
      <c r="FD578" s="4"/>
      <c r="FE578" s="4"/>
      <c r="FF578" s="4"/>
      <c r="FG578" s="4"/>
      <c r="FH578" s="4"/>
      <c r="FJ578" s="3"/>
      <c r="FK578" s="3"/>
    </row>
    <row r="579" spans="1:167" x14ac:dyDescent="0.25">
      <c r="A579" s="2">
        <v>3651</v>
      </c>
      <c r="B579" s="2">
        <v>2023</v>
      </c>
      <c r="C579" s="2">
        <v>5</v>
      </c>
      <c r="D579" s="2">
        <v>31</v>
      </c>
      <c r="E579" s="3">
        <v>45077</v>
      </c>
      <c r="F579" s="3">
        <v>45079</v>
      </c>
      <c r="G579" s="2">
        <v>51</v>
      </c>
      <c r="H579" s="2" t="s">
        <v>3</v>
      </c>
      <c r="I579" s="2" t="s">
        <v>23</v>
      </c>
      <c r="J579" s="2" t="s">
        <v>3</v>
      </c>
      <c r="K579" s="2" t="s">
        <v>1</v>
      </c>
      <c r="L579" s="2" t="s">
        <v>24</v>
      </c>
      <c r="M579" s="4">
        <v>16120</v>
      </c>
      <c r="N579" s="4">
        <v>12600</v>
      </c>
      <c r="O579" s="4">
        <v>3520</v>
      </c>
      <c r="P579" s="4">
        <v>0</v>
      </c>
      <c r="Q579" s="4">
        <v>0</v>
      </c>
      <c r="R579" s="4">
        <v>3520</v>
      </c>
      <c r="S579" s="4">
        <v>90</v>
      </c>
      <c r="T579" s="4">
        <v>316800</v>
      </c>
      <c r="V579" s="3">
        <v>44958</v>
      </c>
      <c r="W579" s="3">
        <v>45090</v>
      </c>
      <c r="AC579" s="3"/>
      <c r="AD579" s="3"/>
      <c r="AK579" s="4"/>
      <c r="AL579" s="4"/>
      <c r="AM579" s="4"/>
      <c r="AN579" s="4"/>
      <c r="AO579" s="4"/>
      <c r="AP579" s="4"/>
      <c r="AQ579" s="4"/>
      <c r="AR579" s="4"/>
      <c r="AT579" s="3"/>
      <c r="AU579" s="3"/>
      <c r="BA579" s="3"/>
      <c r="BB579" s="3"/>
      <c r="BI579" s="4"/>
      <c r="BJ579" s="4"/>
      <c r="BK579" s="4"/>
      <c r="BL579" s="4"/>
      <c r="BM579" s="4"/>
      <c r="BN579" s="4"/>
      <c r="BO579" s="4"/>
      <c r="BP579" s="4"/>
      <c r="BR579" s="3"/>
      <c r="BS579" s="3"/>
      <c r="BY579" s="3"/>
      <c r="BZ579" s="3"/>
      <c r="CG579" s="4"/>
      <c r="CH579" s="4"/>
      <c r="CI579" s="4"/>
      <c r="CJ579" s="4"/>
      <c r="CK579" s="4"/>
      <c r="CL579" s="4"/>
      <c r="CM579" s="4"/>
      <c r="CN579" s="4"/>
      <c r="CP579" s="3"/>
      <c r="CQ579" s="3"/>
      <c r="ES579" s="3"/>
      <c r="ET579" s="3"/>
      <c r="FA579" s="4"/>
      <c r="FB579" s="4"/>
      <c r="FC579" s="4"/>
      <c r="FD579" s="4"/>
      <c r="FE579" s="4"/>
      <c r="FF579" s="4"/>
      <c r="FG579" s="4"/>
      <c r="FH579" s="4"/>
      <c r="FJ579" s="3"/>
      <c r="FK579" s="3"/>
    </row>
    <row r="580" spans="1:167" x14ac:dyDescent="0.25">
      <c r="A580" s="2">
        <v>3711</v>
      </c>
      <c r="B580" s="2">
        <v>2023</v>
      </c>
      <c r="C580" s="2">
        <v>5</v>
      </c>
      <c r="D580" s="2">
        <v>31</v>
      </c>
      <c r="E580" s="3">
        <v>45077</v>
      </c>
      <c r="F580" s="3">
        <v>45080</v>
      </c>
      <c r="G580" s="2">
        <v>57</v>
      </c>
      <c r="H580" s="2" t="s">
        <v>3</v>
      </c>
      <c r="I580" s="2" t="s">
        <v>23</v>
      </c>
      <c r="J580" s="2" t="s">
        <v>3</v>
      </c>
      <c r="K580" s="2" t="s">
        <v>1</v>
      </c>
      <c r="L580" s="2" t="s">
        <v>24</v>
      </c>
      <c r="M580" s="4">
        <v>16110</v>
      </c>
      <c r="N580" s="4">
        <v>12670</v>
      </c>
      <c r="O580" s="4">
        <v>3440</v>
      </c>
      <c r="P580" s="4">
        <v>0</v>
      </c>
      <c r="Q580" s="4">
        <v>0</v>
      </c>
      <c r="R580" s="4">
        <v>3440</v>
      </c>
      <c r="S580" s="4">
        <v>90</v>
      </c>
      <c r="T580" s="4">
        <v>309600</v>
      </c>
      <c r="V580" s="3">
        <v>44958</v>
      </c>
      <c r="W580" s="3">
        <v>45090</v>
      </c>
      <c r="AC580" s="3"/>
      <c r="AD580" s="3"/>
      <c r="AK580" s="4"/>
      <c r="AL580" s="4"/>
      <c r="AM580" s="4"/>
      <c r="AN580" s="4"/>
      <c r="AO580" s="4"/>
      <c r="AP580" s="4"/>
      <c r="AQ580" s="4"/>
      <c r="AR580" s="4"/>
      <c r="AT580" s="3"/>
      <c r="AU580" s="3"/>
      <c r="BA580" s="3"/>
      <c r="BB580" s="3"/>
      <c r="BI580" s="4"/>
      <c r="BJ580" s="4"/>
      <c r="BK580" s="4"/>
      <c r="BL580" s="4"/>
      <c r="BM580" s="4"/>
      <c r="BN580" s="4"/>
      <c r="BO580" s="4"/>
      <c r="BP580" s="4"/>
      <c r="BR580" s="3"/>
      <c r="BS580" s="3"/>
      <c r="BY580" s="3"/>
      <c r="BZ580" s="3"/>
      <c r="CG580" s="4"/>
      <c r="CH580" s="4"/>
      <c r="CI580" s="4"/>
      <c r="CJ580" s="4"/>
      <c r="CK580" s="4"/>
      <c r="CL580" s="4"/>
      <c r="CM580" s="4"/>
      <c r="CN580" s="4"/>
      <c r="CP580" s="3"/>
      <c r="CQ580" s="3"/>
      <c r="ES580" s="3"/>
      <c r="ET580" s="3"/>
      <c r="FA580" s="4"/>
      <c r="FB580" s="4"/>
      <c r="FC580" s="4"/>
      <c r="FD580" s="4"/>
      <c r="FE580" s="4"/>
      <c r="FF580" s="4"/>
      <c r="FG580" s="4"/>
      <c r="FH580" s="4"/>
      <c r="FJ580" s="3"/>
      <c r="FK580" s="3"/>
    </row>
    <row r="581" spans="1:167" x14ac:dyDescent="0.25">
      <c r="A581" s="2">
        <v>3593</v>
      </c>
      <c r="B581" s="2">
        <v>2023</v>
      </c>
      <c r="C581" s="2">
        <v>5</v>
      </c>
      <c r="D581" s="2">
        <v>31</v>
      </c>
      <c r="E581" s="3">
        <v>45077</v>
      </c>
      <c r="F581" s="3">
        <v>45078</v>
      </c>
      <c r="G581" s="2">
        <v>58</v>
      </c>
      <c r="H581" s="2" t="s">
        <v>3</v>
      </c>
      <c r="I581" s="2" t="s">
        <v>23</v>
      </c>
      <c r="J581" s="2" t="s">
        <v>3</v>
      </c>
      <c r="K581" s="2" t="s">
        <v>1</v>
      </c>
      <c r="L581" s="2" t="s">
        <v>24</v>
      </c>
      <c r="M581" s="4">
        <v>16720</v>
      </c>
      <c r="N581" s="4">
        <v>12620</v>
      </c>
      <c r="O581" s="4">
        <v>4100</v>
      </c>
      <c r="P581" s="4">
        <v>0</v>
      </c>
      <c r="Q581" s="4">
        <v>0</v>
      </c>
      <c r="R581" s="4">
        <v>4100</v>
      </c>
      <c r="S581" s="4">
        <v>90</v>
      </c>
      <c r="T581" s="4">
        <v>369000</v>
      </c>
      <c r="V581" s="3">
        <v>44958</v>
      </c>
      <c r="W581" s="3">
        <v>45090</v>
      </c>
      <c r="AC581" s="3"/>
      <c r="AD581" s="3"/>
      <c r="AK581" s="4"/>
      <c r="AL581" s="4"/>
      <c r="AM581" s="4"/>
      <c r="AN581" s="4"/>
      <c r="AO581" s="4"/>
      <c r="AP581" s="4"/>
      <c r="AQ581" s="4"/>
      <c r="AR581" s="4"/>
      <c r="AT581" s="3"/>
      <c r="AU581" s="3"/>
      <c r="BA581" s="3"/>
      <c r="BB581" s="3"/>
      <c r="BI581" s="4"/>
      <c r="BJ581" s="4"/>
      <c r="BK581" s="4"/>
      <c r="BL581" s="4"/>
      <c r="BM581" s="4"/>
      <c r="BN581" s="4"/>
      <c r="BO581" s="4"/>
      <c r="BP581" s="4"/>
      <c r="BR581" s="3"/>
      <c r="BS581" s="3"/>
      <c r="BY581" s="3"/>
      <c r="BZ581" s="3"/>
      <c r="CG581" s="4"/>
      <c r="CH581" s="4"/>
      <c r="CI581" s="4"/>
      <c r="CJ581" s="4"/>
      <c r="CK581" s="4"/>
      <c r="CL581" s="4"/>
      <c r="CM581" s="4"/>
      <c r="CN581" s="4"/>
      <c r="CP581" s="3"/>
      <c r="CQ581" s="3"/>
      <c r="ES581" s="3"/>
      <c r="ET581" s="3"/>
      <c r="FA581" s="4"/>
      <c r="FB581" s="4"/>
      <c r="FC581" s="4"/>
      <c r="FD581" s="4"/>
      <c r="FE581" s="4"/>
      <c r="FF581" s="4"/>
      <c r="FG581" s="4"/>
      <c r="FH581" s="4"/>
      <c r="FJ581" s="3"/>
      <c r="FK581" s="3"/>
    </row>
    <row r="582" spans="1:167" x14ac:dyDescent="0.25">
      <c r="A582" s="2">
        <v>3596</v>
      </c>
      <c r="B582" s="2">
        <v>2023</v>
      </c>
      <c r="C582" s="2">
        <v>5</v>
      </c>
      <c r="D582" s="2">
        <v>31</v>
      </c>
      <c r="E582" s="3">
        <v>45077</v>
      </c>
      <c r="F582" s="3">
        <v>45078</v>
      </c>
      <c r="G582" s="2">
        <v>61</v>
      </c>
      <c r="H582" s="2" t="s">
        <v>3</v>
      </c>
      <c r="I582" s="2" t="s">
        <v>26</v>
      </c>
      <c r="J582" s="2" t="s">
        <v>3</v>
      </c>
      <c r="K582" s="2" t="s">
        <v>1</v>
      </c>
      <c r="L582" s="2" t="s">
        <v>24</v>
      </c>
      <c r="M582" s="4">
        <v>15740</v>
      </c>
      <c r="N582" s="4">
        <v>12420</v>
      </c>
      <c r="O582" s="4">
        <v>3320</v>
      </c>
      <c r="P582" s="4">
        <v>0</v>
      </c>
      <c r="Q582" s="4">
        <v>0</v>
      </c>
      <c r="R582" s="4">
        <v>3320</v>
      </c>
      <c r="S582" s="4">
        <v>90</v>
      </c>
      <c r="T582" s="4">
        <v>298800</v>
      </c>
      <c r="V582" s="3">
        <v>44958</v>
      </c>
      <c r="W582" s="3">
        <v>45090</v>
      </c>
      <c r="AC582" s="3"/>
      <c r="AD582" s="3"/>
      <c r="AK582" s="4"/>
      <c r="AL582" s="4"/>
      <c r="AM582" s="4"/>
      <c r="AN582" s="4"/>
      <c r="AO582" s="4"/>
      <c r="AP582" s="4"/>
      <c r="AQ582" s="4"/>
      <c r="AR582" s="4"/>
      <c r="AT582" s="3"/>
      <c r="AU582" s="3"/>
      <c r="BA582" s="3"/>
      <c r="BB582" s="3"/>
      <c r="BI582" s="4"/>
      <c r="BJ582" s="4"/>
      <c r="BK582" s="4"/>
      <c r="BL582" s="4"/>
      <c r="BM582" s="4"/>
      <c r="BN582" s="4"/>
      <c r="BO582" s="4"/>
      <c r="BP582" s="4"/>
      <c r="BR582" s="3"/>
      <c r="BS582" s="3"/>
      <c r="ES582" s="3"/>
      <c r="ET582" s="3"/>
      <c r="FA582" s="4"/>
      <c r="FB582" s="4"/>
      <c r="FC582" s="4"/>
      <c r="FD582" s="4"/>
      <c r="FE582" s="4"/>
      <c r="FF582" s="4"/>
      <c r="FG582" s="4"/>
      <c r="FH582" s="4"/>
      <c r="FJ582" s="3"/>
      <c r="FK582" s="3"/>
    </row>
    <row r="583" spans="1:167" x14ac:dyDescent="0.25">
      <c r="A583" s="2">
        <v>3717</v>
      </c>
      <c r="B583" s="2">
        <v>2023</v>
      </c>
      <c r="C583" s="2">
        <v>5</v>
      </c>
      <c r="D583" s="2">
        <v>31</v>
      </c>
      <c r="E583" s="3">
        <v>45077</v>
      </c>
      <c r="F583" s="3">
        <v>45080</v>
      </c>
      <c r="G583" s="2">
        <v>63</v>
      </c>
      <c r="H583" s="2" t="s">
        <v>3</v>
      </c>
      <c r="I583" s="2" t="s">
        <v>23</v>
      </c>
      <c r="J583" s="2" t="s">
        <v>3</v>
      </c>
      <c r="K583" s="2" t="s">
        <v>1</v>
      </c>
      <c r="L583" s="2" t="s">
        <v>24</v>
      </c>
      <c r="M583" s="4">
        <v>16150</v>
      </c>
      <c r="N583" s="4">
        <v>12630</v>
      </c>
      <c r="O583" s="4">
        <v>3520</v>
      </c>
      <c r="P583" s="4">
        <v>0</v>
      </c>
      <c r="Q583" s="4">
        <v>0</v>
      </c>
      <c r="R583" s="4">
        <v>3520</v>
      </c>
      <c r="S583" s="4">
        <v>90</v>
      </c>
      <c r="T583" s="4">
        <v>316800</v>
      </c>
      <c r="V583" s="3">
        <v>44958</v>
      </c>
      <c r="W583" s="3">
        <v>45090</v>
      </c>
      <c r="AC583" s="3"/>
      <c r="AD583" s="3"/>
      <c r="AK583" s="4"/>
      <c r="AL583" s="4"/>
      <c r="AM583" s="4"/>
      <c r="AN583" s="4"/>
      <c r="AO583" s="4"/>
      <c r="AP583" s="4"/>
      <c r="AQ583" s="4"/>
      <c r="AR583" s="4"/>
      <c r="AT583" s="3"/>
      <c r="AU583" s="3"/>
      <c r="BA583" s="3"/>
      <c r="BB583" s="3"/>
      <c r="BI583" s="4"/>
      <c r="BJ583" s="4"/>
      <c r="BK583" s="4"/>
      <c r="BL583" s="4"/>
      <c r="BM583" s="4"/>
      <c r="BN583" s="4"/>
      <c r="BO583" s="4"/>
      <c r="BP583" s="4"/>
      <c r="BR583" s="3"/>
      <c r="BS583" s="3"/>
      <c r="ES583" s="3"/>
      <c r="ET583" s="3"/>
      <c r="FA583" s="4"/>
      <c r="FB583" s="4"/>
      <c r="FC583" s="4"/>
      <c r="FD583" s="4"/>
      <c r="FE583" s="4"/>
      <c r="FF583" s="4"/>
      <c r="FG583" s="4"/>
      <c r="FH583" s="4"/>
      <c r="FJ583" s="3"/>
      <c r="FK583" s="3"/>
    </row>
    <row r="584" spans="1:167" x14ac:dyDescent="0.25">
      <c r="A584" s="2">
        <v>3514</v>
      </c>
      <c r="B584" s="2">
        <v>2023</v>
      </c>
      <c r="C584" s="2">
        <v>5</v>
      </c>
      <c r="D584" s="2">
        <v>31</v>
      </c>
      <c r="E584" s="3">
        <v>45077</v>
      </c>
      <c r="F584" s="3">
        <v>45077</v>
      </c>
      <c r="G584" s="2">
        <v>91</v>
      </c>
      <c r="H584" s="2" t="s">
        <v>3</v>
      </c>
      <c r="I584" s="2" t="s">
        <v>23</v>
      </c>
      <c r="J584" s="2" t="s">
        <v>3</v>
      </c>
      <c r="K584" s="2" t="s">
        <v>1</v>
      </c>
      <c r="L584" s="2" t="s">
        <v>24</v>
      </c>
      <c r="M584" s="4">
        <v>16470</v>
      </c>
      <c r="N584" s="4">
        <v>12570</v>
      </c>
      <c r="O584" s="4">
        <v>3900</v>
      </c>
      <c r="P584" s="4">
        <v>0</v>
      </c>
      <c r="Q584" s="4">
        <v>0</v>
      </c>
      <c r="R584" s="4">
        <v>3900</v>
      </c>
      <c r="S584" s="4">
        <v>90</v>
      </c>
      <c r="T584" s="4">
        <v>351000</v>
      </c>
      <c r="V584" s="3">
        <v>44958</v>
      </c>
      <c r="W584" s="3">
        <v>45090</v>
      </c>
      <c r="AC584" s="3"/>
      <c r="AD584" s="3"/>
      <c r="AK584" s="4"/>
      <c r="AL584" s="4"/>
      <c r="AM584" s="4"/>
      <c r="AN584" s="4"/>
      <c r="AO584" s="4"/>
      <c r="AP584" s="4"/>
      <c r="AQ584" s="4"/>
      <c r="AR584" s="4"/>
      <c r="AT584" s="3"/>
      <c r="AU584" s="3"/>
      <c r="BA584" s="3"/>
      <c r="BB584" s="3"/>
      <c r="BI584" s="4"/>
      <c r="BJ584" s="4"/>
      <c r="BK584" s="4"/>
      <c r="BL584" s="4"/>
      <c r="BM584" s="4"/>
      <c r="BN584" s="4"/>
      <c r="BO584" s="4"/>
      <c r="BP584" s="4"/>
      <c r="BR584" s="3"/>
      <c r="BS584" s="3"/>
      <c r="ES584" s="3"/>
      <c r="ET584" s="3"/>
      <c r="FA584" s="4"/>
      <c r="FB584" s="4"/>
      <c r="FC584" s="4"/>
      <c r="FD584" s="4"/>
      <c r="FE584" s="4"/>
      <c r="FF584" s="4"/>
      <c r="FG584" s="4"/>
      <c r="FH584" s="4"/>
      <c r="FJ584" s="3"/>
      <c r="FK584" s="3"/>
    </row>
    <row r="585" spans="1:167" x14ac:dyDescent="0.25">
      <c r="A585" s="2">
        <v>3524</v>
      </c>
      <c r="B585" s="2">
        <v>2023</v>
      </c>
      <c r="C585" s="2">
        <v>5</v>
      </c>
      <c r="D585" s="2">
        <v>31</v>
      </c>
      <c r="E585" s="3">
        <v>45077</v>
      </c>
      <c r="F585" s="3">
        <v>45077</v>
      </c>
      <c r="G585" s="2">
        <v>101</v>
      </c>
      <c r="H585" s="2" t="s">
        <v>3</v>
      </c>
      <c r="I585" s="2" t="s">
        <v>23</v>
      </c>
      <c r="J585" s="2" t="s">
        <v>3</v>
      </c>
      <c r="K585" s="2" t="s">
        <v>1</v>
      </c>
      <c r="L585" s="2" t="s">
        <v>24</v>
      </c>
      <c r="M585" s="4">
        <v>16480</v>
      </c>
      <c r="N585" s="4">
        <v>12550</v>
      </c>
      <c r="O585" s="4">
        <v>3930</v>
      </c>
      <c r="P585" s="4">
        <v>0</v>
      </c>
      <c r="Q585" s="4">
        <v>0</v>
      </c>
      <c r="R585" s="4">
        <v>3930</v>
      </c>
      <c r="S585" s="4">
        <v>90</v>
      </c>
      <c r="T585" s="4">
        <v>353700</v>
      </c>
      <c r="V585" s="3">
        <v>44958</v>
      </c>
      <c r="W585" s="3">
        <v>45090</v>
      </c>
      <c r="AC585" s="3"/>
      <c r="AD585" s="3"/>
      <c r="AK585" s="4"/>
      <c r="AL585" s="4"/>
      <c r="AM585" s="4"/>
      <c r="AN585" s="4"/>
      <c r="AO585" s="4"/>
      <c r="AP585" s="4"/>
      <c r="AQ585" s="4"/>
      <c r="AR585" s="4"/>
      <c r="AT585" s="3"/>
      <c r="AU585" s="3"/>
      <c r="BA585" s="3"/>
      <c r="BB585" s="3"/>
      <c r="BI585" s="4"/>
      <c r="BJ585" s="4"/>
      <c r="BK585" s="4"/>
      <c r="BL585" s="4"/>
      <c r="BM585" s="4"/>
      <c r="BN585" s="4"/>
      <c r="BO585" s="4"/>
      <c r="BP585" s="4"/>
      <c r="BR585" s="3"/>
      <c r="BS585" s="3"/>
      <c r="ES585" s="3"/>
      <c r="ET585" s="3"/>
      <c r="FA585" s="4"/>
      <c r="FB585" s="4"/>
      <c r="FC585" s="4"/>
      <c r="FD585" s="4"/>
      <c r="FE585" s="4"/>
      <c r="FF585" s="4"/>
      <c r="FG585" s="4"/>
      <c r="FH585" s="4"/>
      <c r="FJ585" s="3"/>
      <c r="FK585" s="3"/>
    </row>
    <row r="586" spans="1:167" x14ac:dyDescent="0.25">
      <c r="A586" s="2">
        <v>3527</v>
      </c>
      <c r="B586" s="2">
        <v>2023</v>
      </c>
      <c r="C586" s="2">
        <v>5</v>
      </c>
      <c r="D586" s="2">
        <v>31</v>
      </c>
      <c r="E586" s="3">
        <v>45077</v>
      </c>
      <c r="F586" s="3">
        <v>45077</v>
      </c>
      <c r="G586" s="2">
        <v>104</v>
      </c>
      <c r="H586" s="2" t="s">
        <v>3</v>
      </c>
      <c r="I586" s="2" t="s">
        <v>23</v>
      </c>
      <c r="J586" s="2" t="s">
        <v>3</v>
      </c>
      <c r="K586" s="2" t="s">
        <v>1</v>
      </c>
      <c r="L586" s="2" t="s">
        <v>24</v>
      </c>
      <c r="M586" s="4">
        <v>16900</v>
      </c>
      <c r="N586" s="4">
        <v>12550</v>
      </c>
      <c r="O586" s="4">
        <v>4350</v>
      </c>
      <c r="P586" s="4">
        <v>0</v>
      </c>
      <c r="Q586" s="4">
        <v>0</v>
      </c>
      <c r="R586" s="4">
        <v>4350</v>
      </c>
      <c r="S586" s="4">
        <v>90</v>
      </c>
      <c r="T586" s="4">
        <v>391500</v>
      </c>
      <c r="V586" s="3">
        <v>44958</v>
      </c>
      <c r="W586" s="3">
        <v>45090</v>
      </c>
      <c r="AC586" s="3"/>
      <c r="AD586" s="3"/>
      <c r="AK586" s="4"/>
      <c r="AL586" s="4"/>
      <c r="AM586" s="4"/>
      <c r="AN586" s="4"/>
      <c r="AO586" s="4"/>
      <c r="AP586" s="4"/>
      <c r="AQ586" s="4"/>
      <c r="AR586" s="4"/>
      <c r="AT586" s="3"/>
      <c r="AU586" s="3"/>
      <c r="BA586" s="3"/>
      <c r="BB586" s="3"/>
      <c r="BI586" s="4"/>
      <c r="BJ586" s="4"/>
      <c r="BK586" s="4"/>
      <c r="BL586" s="4"/>
      <c r="BM586" s="4"/>
      <c r="BN586" s="4"/>
      <c r="BO586" s="4"/>
      <c r="BP586" s="4"/>
      <c r="BR586" s="3"/>
      <c r="BS586" s="3"/>
      <c r="ES586" s="3"/>
      <c r="ET586" s="3"/>
      <c r="FA586" s="4"/>
      <c r="FB586" s="4"/>
      <c r="FC586" s="4"/>
      <c r="FD586" s="4"/>
      <c r="FE586" s="4"/>
      <c r="FF586" s="4"/>
      <c r="FG586" s="4"/>
      <c r="FH586" s="4"/>
      <c r="FJ586" s="3"/>
      <c r="FK586" s="3"/>
    </row>
    <row r="587" spans="1:167" x14ac:dyDescent="0.25">
      <c r="A587" s="2">
        <v>3528</v>
      </c>
      <c r="B587" s="2">
        <v>2023</v>
      </c>
      <c r="C587" s="2">
        <v>5</v>
      </c>
      <c r="D587" s="2">
        <v>31</v>
      </c>
      <c r="E587" s="3">
        <v>45077</v>
      </c>
      <c r="F587" s="3">
        <v>45077</v>
      </c>
      <c r="G587" s="2">
        <v>105</v>
      </c>
      <c r="H587" s="2" t="s">
        <v>3</v>
      </c>
      <c r="I587" s="2" t="s">
        <v>23</v>
      </c>
      <c r="J587" s="2" t="s">
        <v>3</v>
      </c>
      <c r="K587" s="2" t="s">
        <v>1</v>
      </c>
      <c r="L587" s="2" t="s">
        <v>24</v>
      </c>
      <c r="M587" s="4">
        <v>17220</v>
      </c>
      <c r="N587" s="4">
        <v>12690</v>
      </c>
      <c r="O587" s="4">
        <v>4530</v>
      </c>
      <c r="P587" s="4">
        <v>0</v>
      </c>
      <c r="Q587" s="4">
        <v>450</v>
      </c>
      <c r="R587" s="4">
        <v>4080</v>
      </c>
      <c r="S587" s="4">
        <v>90</v>
      </c>
      <c r="T587" s="4">
        <v>367200</v>
      </c>
      <c r="V587" s="3">
        <v>44958</v>
      </c>
      <c r="W587" s="3">
        <v>45090</v>
      </c>
      <c r="AC587" s="3"/>
      <c r="AD587" s="3"/>
      <c r="AK587" s="4"/>
      <c r="AL587" s="4"/>
      <c r="AM587" s="4"/>
      <c r="AN587" s="4"/>
      <c r="AO587" s="4"/>
      <c r="AP587" s="4"/>
      <c r="AQ587" s="4"/>
      <c r="AR587" s="4"/>
      <c r="AT587" s="3"/>
      <c r="AU587" s="3"/>
      <c r="BA587" s="3"/>
      <c r="BB587" s="3"/>
      <c r="BI587" s="4"/>
      <c r="BJ587" s="4"/>
      <c r="BK587" s="4"/>
      <c r="BL587" s="4"/>
      <c r="BM587" s="4"/>
      <c r="BN587" s="4"/>
      <c r="BO587" s="4"/>
      <c r="BP587" s="4"/>
      <c r="BR587" s="3"/>
      <c r="BS587" s="3"/>
      <c r="ES587" s="3"/>
      <c r="ET587" s="3"/>
      <c r="FA587" s="4"/>
      <c r="FB587" s="4"/>
      <c r="FC587" s="4"/>
      <c r="FD587" s="4"/>
      <c r="FE587" s="4"/>
      <c r="FF587" s="4"/>
      <c r="FG587" s="4"/>
      <c r="FH587" s="4"/>
      <c r="FJ587" s="3"/>
      <c r="FK587" s="3"/>
    </row>
    <row r="588" spans="1:167" x14ac:dyDescent="0.25">
      <c r="A588" s="2">
        <v>3917</v>
      </c>
      <c r="B588" s="2">
        <v>2023</v>
      </c>
      <c r="C588" s="2">
        <v>6</v>
      </c>
      <c r="D588" s="2">
        <v>7</v>
      </c>
      <c r="E588" s="3">
        <v>45084</v>
      </c>
      <c r="F588" s="3">
        <v>45084</v>
      </c>
      <c r="G588" s="2">
        <v>38</v>
      </c>
      <c r="H588" s="2" t="s">
        <v>3</v>
      </c>
      <c r="I588" s="2" t="s">
        <v>26</v>
      </c>
      <c r="J588" s="2" t="s">
        <v>3</v>
      </c>
      <c r="K588" s="2" t="s">
        <v>1</v>
      </c>
      <c r="L588" s="2" t="s">
        <v>24</v>
      </c>
      <c r="M588" s="4">
        <v>15870</v>
      </c>
      <c r="N588" s="4">
        <v>12300</v>
      </c>
      <c r="O588" s="4">
        <v>3570</v>
      </c>
      <c r="P588" s="4">
        <v>0</v>
      </c>
      <c r="Q588" s="4">
        <v>0</v>
      </c>
      <c r="R588" s="4">
        <v>3570</v>
      </c>
      <c r="S588" s="4">
        <v>90</v>
      </c>
      <c r="T588" s="4">
        <v>321300</v>
      </c>
      <c r="V588" s="3">
        <v>44958</v>
      </c>
      <c r="W588" s="3">
        <v>45090</v>
      </c>
      <c r="AC588" s="3"/>
      <c r="AD588" s="3"/>
      <c r="AK588" s="4"/>
      <c r="AL588" s="4"/>
      <c r="AM588" s="4"/>
      <c r="AN588" s="4"/>
      <c r="AO588" s="4"/>
      <c r="AP588" s="4"/>
      <c r="AQ588" s="4"/>
      <c r="AR588" s="4"/>
      <c r="AT588" s="3"/>
      <c r="AU588" s="3"/>
      <c r="ES588" s="3"/>
      <c r="ET588" s="3"/>
      <c r="FA588" s="4"/>
      <c r="FB588" s="4"/>
      <c r="FC588" s="4"/>
      <c r="FD588" s="4"/>
      <c r="FE588" s="4"/>
      <c r="FF588" s="4"/>
      <c r="FG588" s="4"/>
      <c r="FH588" s="4"/>
      <c r="FJ588" s="3"/>
      <c r="FK588" s="3"/>
    </row>
    <row r="589" spans="1:167" x14ac:dyDescent="0.25">
      <c r="A589" s="2">
        <v>3928</v>
      </c>
      <c r="B589" s="2">
        <v>2023</v>
      </c>
      <c r="C589" s="2">
        <v>6</v>
      </c>
      <c r="D589" s="2">
        <v>7</v>
      </c>
      <c r="E589" s="3">
        <v>45084</v>
      </c>
      <c r="F589" s="3">
        <v>45084</v>
      </c>
      <c r="G589" s="2">
        <v>49</v>
      </c>
      <c r="H589" s="2" t="s">
        <v>3</v>
      </c>
      <c r="I589" s="2" t="s">
        <v>23</v>
      </c>
      <c r="J589" s="2" t="s">
        <v>3</v>
      </c>
      <c r="K589" s="2" t="s">
        <v>1</v>
      </c>
      <c r="L589" s="2" t="s">
        <v>24</v>
      </c>
      <c r="M589" s="4">
        <v>16300</v>
      </c>
      <c r="N589" s="4">
        <v>12660</v>
      </c>
      <c r="O589" s="4">
        <v>3640</v>
      </c>
      <c r="P589" s="4">
        <v>0</v>
      </c>
      <c r="Q589" s="4">
        <v>0</v>
      </c>
      <c r="R589" s="4">
        <v>3640</v>
      </c>
      <c r="S589" s="4">
        <v>90</v>
      </c>
      <c r="T589" s="4">
        <v>327600</v>
      </c>
      <c r="V589" s="3">
        <v>44958</v>
      </c>
      <c r="W589" s="3">
        <v>45090</v>
      </c>
      <c r="AC589" s="3"/>
      <c r="AD589" s="3"/>
      <c r="AK589" s="4"/>
      <c r="AL589" s="4"/>
      <c r="AM589" s="4"/>
      <c r="AN589" s="4"/>
      <c r="AO589" s="4"/>
      <c r="AP589" s="4"/>
      <c r="AQ589" s="4"/>
      <c r="AR589" s="4"/>
      <c r="AT589" s="3"/>
      <c r="AU589" s="3"/>
      <c r="ES589" s="3"/>
      <c r="ET589" s="3"/>
      <c r="FA589" s="4"/>
      <c r="FB589" s="4"/>
      <c r="FC589" s="4"/>
      <c r="FD589" s="4"/>
      <c r="FE589" s="4"/>
      <c r="FF589" s="4"/>
      <c r="FG589" s="4"/>
      <c r="FH589" s="4"/>
      <c r="FJ589" s="3"/>
      <c r="FK589" s="3"/>
    </row>
    <row r="590" spans="1:167" x14ac:dyDescent="0.25">
      <c r="A590" s="2">
        <v>3931</v>
      </c>
      <c r="B590" s="2">
        <v>2023</v>
      </c>
      <c r="C590" s="2">
        <v>6</v>
      </c>
      <c r="D590" s="2">
        <v>7</v>
      </c>
      <c r="E590" s="3">
        <v>45084</v>
      </c>
      <c r="F590" s="3">
        <v>45084</v>
      </c>
      <c r="G590" s="2">
        <v>52</v>
      </c>
      <c r="H590" s="2" t="s">
        <v>3</v>
      </c>
      <c r="I590" s="2" t="s">
        <v>26</v>
      </c>
      <c r="J590" s="2" t="s">
        <v>3</v>
      </c>
      <c r="K590" s="2" t="s">
        <v>1</v>
      </c>
      <c r="L590" s="2" t="s">
        <v>24</v>
      </c>
      <c r="M590" s="4">
        <v>16050</v>
      </c>
      <c r="N590" s="4">
        <v>12500</v>
      </c>
      <c r="O590" s="4">
        <v>3550</v>
      </c>
      <c r="P590" s="4">
        <v>0</v>
      </c>
      <c r="Q590" s="4">
        <v>0</v>
      </c>
      <c r="R590" s="4">
        <v>3550</v>
      </c>
      <c r="S590" s="4">
        <v>90</v>
      </c>
      <c r="T590" s="4">
        <v>319500</v>
      </c>
      <c r="V590" s="3">
        <v>44958</v>
      </c>
      <c r="W590" s="3">
        <v>45090</v>
      </c>
      <c r="AC590" s="3"/>
      <c r="AD590" s="3"/>
      <c r="AK590" s="4"/>
      <c r="AL590" s="4"/>
      <c r="AM590" s="4"/>
      <c r="AN590" s="4"/>
      <c r="AO590" s="4"/>
      <c r="AP590" s="4"/>
      <c r="AQ590" s="4"/>
      <c r="AR590" s="4"/>
      <c r="AT590" s="3"/>
      <c r="AU590" s="3"/>
      <c r="ES590" s="3"/>
      <c r="ET590" s="3"/>
      <c r="FA590" s="4"/>
      <c r="FB590" s="4"/>
      <c r="FC590" s="4"/>
      <c r="FD590" s="4"/>
      <c r="FE590" s="4"/>
      <c r="FF590" s="4"/>
      <c r="FG590" s="4"/>
      <c r="FH590" s="4"/>
      <c r="FJ590" s="3"/>
      <c r="FK590" s="3"/>
    </row>
    <row r="591" spans="1:167" x14ac:dyDescent="0.25">
      <c r="A591" s="2">
        <v>3966</v>
      </c>
      <c r="B591" s="2">
        <v>2023</v>
      </c>
      <c r="C591" s="2">
        <v>6</v>
      </c>
      <c r="D591" s="2">
        <v>8</v>
      </c>
      <c r="E591" s="3">
        <v>45085</v>
      </c>
      <c r="F591" s="3">
        <v>45085</v>
      </c>
      <c r="G591" s="2">
        <v>30</v>
      </c>
      <c r="H591" s="2" t="s">
        <v>3</v>
      </c>
      <c r="I591" s="2" t="s">
        <v>26</v>
      </c>
      <c r="J591" s="2" t="s">
        <v>3</v>
      </c>
      <c r="K591" s="2" t="s">
        <v>1</v>
      </c>
      <c r="L591" s="2" t="s">
        <v>24</v>
      </c>
      <c r="M591" s="4">
        <v>16010</v>
      </c>
      <c r="N591" s="4">
        <v>12420</v>
      </c>
      <c r="O591" s="4">
        <v>3590</v>
      </c>
      <c r="P591" s="4">
        <v>0</v>
      </c>
      <c r="Q591" s="4">
        <v>0</v>
      </c>
      <c r="R591" s="4">
        <v>3590</v>
      </c>
      <c r="S591" s="4">
        <v>90</v>
      </c>
      <c r="T591" s="4">
        <v>323100</v>
      </c>
      <c r="V591" s="3">
        <v>44958</v>
      </c>
      <c r="W591" s="3">
        <v>45090</v>
      </c>
      <c r="AC591" s="3"/>
      <c r="AD591" s="3"/>
      <c r="AK591" s="4"/>
      <c r="AL591" s="4"/>
      <c r="AM591" s="4"/>
      <c r="AN591" s="4"/>
      <c r="AO591" s="4"/>
      <c r="AP591" s="4"/>
      <c r="AQ591" s="4"/>
      <c r="AR591" s="4"/>
      <c r="AT591" s="3"/>
      <c r="AU591" s="3"/>
      <c r="ES591" s="3"/>
      <c r="ET591" s="3"/>
      <c r="FA591" s="4"/>
      <c r="FB591" s="4"/>
      <c r="FC591" s="4"/>
      <c r="FD591" s="4"/>
      <c r="FE591" s="4"/>
      <c r="FF591" s="4"/>
      <c r="FG591" s="4"/>
      <c r="FH591" s="4"/>
      <c r="FJ591" s="3"/>
      <c r="FK591" s="3"/>
    </row>
    <row r="592" spans="1:167" x14ac:dyDescent="0.25">
      <c r="A592" s="2">
        <v>3974</v>
      </c>
      <c r="B592" s="2">
        <v>2023</v>
      </c>
      <c r="C592" s="2">
        <v>6</v>
      </c>
      <c r="D592" s="2">
        <v>8</v>
      </c>
      <c r="E592" s="3">
        <v>45085</v>
      </c>
      <c r="F592" s="3">
        <v>45085</v>
      </c>
      <c r="G592" s="2">
        <v>38</v>
      </c>
      <c r="H592" s="2" t="s">
        <v>3</v>
      </c>
      <c r="I592" s="2" t="s">
        <v>23</v>
      </c>
      <c r="J592" s="2" t="s">
        <v>3</v>
      </c>
      <c r="K592" s="2" t="s">
        <v>1</v>
      </c>
      <c r="L592" s="2" t="s">
        <v>24</v>
      </c>
      <c r="M592" s="4">
        <v>16130</v>
      </c>
      <c r="N592" s="4">
        <v>12690</v>
      </c>
      <c r="O592" s="4">
        <v>3440</v>
      </c>
      <c r="P592" s="4">
        <v>0</v>
      </c>
      <c r="Q592" s="4">
        <v>0</v>
      </c>
      <c r="R592" s="4">
        <v>3440</v>
      </c>
      <c r="S592" s="4">
        <v>90</v>
      </c>
      <c r="T592" s="4">
        <v>309600</v>
      </c>
      <c r="V592" s="3">
        <v>44958</v>
      </c>
      <c r="W592" s="3">
        <v>45090</v>
      </c>
      <c r="AC592" s="3"/>
      <c r="AD592" s="3"/>
      <c r="AK592" s="4"/>
      <c r="AL592" s="4"/>
      <c r="AM592" s="4"/>
      <c r="AN592" s="4"/>
      <c r="AO592" s="4"/>
      <c r="AP592" s="4"/>
      <c r="AQ592" s="4"/>
      <c r="AR592" s="4"/>
      <c r="AT592" s="3"/>
      <c r="AU592" s="3"/>
      <c r="ES592" s="3"/>
      <c r="ET592" s="3"/>
      <c r="FA592" s="4"/>
      <c r="FB592" s="4"/>
      <c r="FC592" s="4"/>
      <c r="FD592" s="4"/>
      <c r="FE592" s="4"/>
      <c r="FF592" s="4"/>
      <c r="FG592" s="4"/>
      <c r="FH592" s="4"/>
      <c r="FJ592" s="3"/>
      <c r="FK592" s="3"/>
    </row>
    <row r="593" spans="1:167" x14ac:dyDescent="0.25">
      <c r="A593" s="2">
        <v>4000</v>
      </c>
      <c r="B593" s="2">
        <v>2023</v>
      </c>
      <c r="C593" s="2">
        <v>6</v>
      </c>
      <c r="D593" s="2">
        <v>9</v>
      </c>
      <c r="E593" s="3">
        <v>45086</v>
      </c>
      <c r="F593" s="3">
        <v>45086</v>
      </c>
      <c r="G593" s="2">
        <v>20</v>
      </c>
      <c r="H593" s="2" t="s">
        <v>3</v>
      </c>
      <c r="I593" s="2" t="s">
        <v>26</v>
      </c>
      <c r="J593" s="2" t="s">
        <v>3</v>
      </c>
      <c r="K593" s="2" t="s">
        <v>1</v>
      </c>
      <c r="L593" s="2" t="s">
        <v>24</v>
      </c>
      <c r="M593" s="4">
        <v>15560</v>
      </c>
      <c r="N593" s="4">
        <v>12310</v>
      </c>
      <c r="O593" s="4">
        <v>3250</v>
      </c>
      <c r="P593" s="4">
        <v>0</v>
      </c>
      <c r="Q593" s="4">
        <v>0</v>
      </c>
      <c r="R593" s="4">
        <v>3250</v>
      </c>
      <c r="S593" s="4">
        <v>90</v>
      </c>
      <c r="T593" s="4">
        <v>292500</v>
      </c>
      <c r="V593" s="3">
        <v>44958</v>
      </c>
      <c r="W593" s="3">
        <v>45090</v>
      </c>
      <c r="ES593" s="3"/>
      <c r="ET593" s="3"/>
      <c r="FA593" s="4"/>
      <c r="FB593" s="4"/>
      <c r="FC593" s="4"/>
      <c r="FD593" s="4"/>
      <c r="FE593" s="4"/>
      <c r="FF593" s="4"/>
      <c r="FG593" s="4"/>
      <c r="FH593" s="4"/>
      <c r="FJ593" s="3"/>
      <c r="FK593" s="3"/>
    </row>
    <row r="594" spans="1:167" x14ac:dyDescent="0.25">
      <c r="A594" s="2">
        <v>4010</v>
      </c>
      <c r="B594" s="2">
        <v>2023</v>
      </c>
      <c r="C594" s="2">
        <v>6</v>
      </c>
      <c r="D594" s="2">
        <v>9</v>
      </c>
      <c r="E594" s="3">
        <v>45086</v>
      </c>
      <c r="F594" s="3">
        <v>45086</v>
      </c>
      <c r="G594" s="2">
        <v>30</v>
      </c>
      <c r="H594" s="2" t="s">
        <v>3</v>
      </c>
      <c r="I594" s="2" t="s">
        <v>26</v>
      </c>
      <c r="J594" s="2" t="s">
        <v>3</v>
      </c>
      <c r="K594" s="2" t="s">
        <v>1</v>
      </c>
      <c r="L594" s="2" t="s">
        <v>24</v>
      </c>
      <c r="M594" s="4">
        <v>15950</v>
      </c>
      <c r="N594" s="4">
        <v>12300</v>
      </c>
      <c r="O594" s="4">
        <v>3650</v>
      </c>
      <c r="P594" s="4">
        <v>0</v>
      </c>
      <c r="Q594" s="4">
        <v>0</v>
      </c>
      <c r="R594" s="4">
        <v>3650</v>
      </c>
      <c r="S594" s="4">
        <v>90</v>
      </c>
      <c r="T594" s="4">
        <v>328500</v>
      </c>
      <c r="V594" s="3">
        <v>44958</v>
      </c>
      <c r="W594" s="3">
        <v>45090</v>
      </c>
      <c r="ES594" s="3"/>
      <c r="ET594" s="3"/>
      <c r="FA594" s="4"/>
      <c r="FB594" s="4"/>
      <c r="FC594" s="4"/>
      <c r="FD594" s="4"/>
      <c r="FE594" s="4"/>
      <c r="FF594" s="4"/>
      <c r="FG594" s="4"/>
      <c r="FH594" s="4"/>
      <c r="FJ594" s="3"/>
      <c r="FK594" s="3"/>
    </row>
    <row r="595" spans="1:167" x14ac:dyDescent="0.25">
      <c r="A595" s="2">
        <v>4019</v>
      </c>
      <c r="B595" s="2">
        <v>2023</v>
      </c>
      <c r="C595" s="2">
        <v>6</v>
      </c>
      <c r="D595" s="2">
        <v>9</v>
      </c>
      <c r="E595" s="3">
        <v>45086</v>
      </c>
      <c r="F595" s="3">
        <v>45086</v>
      </c>
      <c r="G595" s="2">
        <v>39</v>
      </c>
      <c r="H595" s="2" t="s">
        <v>3</v>
      </c>
      <c r="I595" s="2" t="s">
        <v>23</v>
      </c>
      <c r="J595" s="2" t="s">
        <v>3</v>
      </c>
      <c r="K595" s="2" t="s">
        <v>1</v>
      </c>
      <c r="L595" s="2" t="s">
        <v>24</v>
      </c>
      <c r="M595" s="4">
        <v>16230</v>
      </c>
      <c r="N595" s="4">
        <v>12650</v>
      </c>
      <c r="O595" s="4">
        <v>3580</v>
      </c>
      <c r="P595" s="4">
        <v>0</v>
      </c>
      <c r="Q595" s="4">
        <v>0</v>
      </c>
      <c r="R595" s="4">
        <v>3580</v>
      </c>
      <c r="S595" s="4">
        <v>90</v>
      </c>
      <c r="T595" s="4">
        <v>322200</v>
      </c>
      <c r="V595" s="3">
        <v>44958</v>
      </c>
      <c r="W595" s="3">
        <v>45090</v>
      </c>
      <c r="ES595" s="3"/>
      <c r="ET595" s="3"/>
      <c r="FA595" s="4"/>
      <c r="FB595" s="4"/>
      <c r="FC595" s="4"/>
      <c r="FD595" s="4"/>
      <c r="FE595" s="4"/>
      <c r="FF595" s="4"/>
      <c r="FG595" s="4"/>
      <c r="FH595" s="4"/>
      <c r="FJ595" s="3"/>
      <c r="FK595" s="3"/>
    </row>
    <row r="596" spans="1:167" x14ac:dyDescent="0.25">
      <c r="A596" s="2">
        <v>4021</v>
      </c>
      <c r="B596" s="2">
        <v>2023</v>
      </c>
      <c r="C596" s="2">
        <v>6</v>
      </c>
      <c r="D596" s="2">
        <v>9</v>
      </c>
      <c r="E596" s="3">
        <v>45086</v>
      </c>
      <c r="F596" s="3">
        <v>45086</v>
      </c>
      <c r="G596" s="2">
        <v>41</v>
      </c>
      <c r="H596" s="2" t="s">
        <v>3</v>
      </c>
      <c r="I596" s="2" t="s">
        <v>26</v>
      </c>
      <c r="J596" s="2" t="s">
        <v>3</v>
      </c>
      <c r="K596" s="2" t="s">
        <v>1</v>
      </c>
      <c r="L596" s="2" t="s">
        <v>24</v>
      </c>
      <c r="M596" s="4">
        <v>15610</v>
      </c>
      <c r="N596" s="4">
        <v>12360</v>
      </c>
      <c r="O596" s="4">
        <v>3250</v>
      </c>
      <c r="P596" s="4">
        <v>0</v>
      </c>
      <c r="Q596" s="4">
        <v>0</v>
      </c>
      <c r="R596" s="4">
        <v>3250</v>
      </c>
      <c r="S596" s="4">
        <v>90</v>
      </c>
      <c r="T596" s="4">
        <v>292500</v>
      </c>
      <c r="V596" s="3">
        <v>44958</v>
      </c>
      <c r="W596" s="3">
        <v>45090</v>
      </c>
      <c r="ES596" s="3"/>
      <c r="ET596" s="3"/>
      <c r="FA596" s="4"/>
      <c r="FB596" s="4"/>
      <c r="FC596" s="4"/>
      <c r="FD596" s="4"/>
      <c r="FE596" s="4"/>
      <c r="FF596" s="4"/>
      <c r="FG596" s="4"/>
      <c r="FH596" s="4"/>
      <c r="FJ596" s="3"/>
      <c r="FK596" s="3"/>
    </row>
    <row r="597" spans="1:167" x14ac:dyDescent="0.25">
      <c r="A597" s="2">
        <v>4071</v>
      </c>
      <c r="B597" s="2">
        <v>2023</v>
      </c>
      <c r="C597" s="2">
        <v>6</v>
      </c>
      <c r="D597" s="2">
        <v>10</v>
      </c>
      <c r="E597" s="3">
        <v>45087</v>
      </c>
      <c r="F597" s="3">
        <v>45087</v>
      </c>
      <c r="G597" s="2">
        <v>41</v>
      </c>
      <c r="H597" s="2" t="s">
        <v>3</v>
      </c>
      <c r="I597" s="2" t="s">
        <v>26</v>
      </c>
      <c r="J597" s="2" t="s">
        <v>3</v>
      </c>
      <c r="K597" s="2" t="s">
        <v>1</v>
      </c>
      <c r="L597" s="2" t="s">
        <v>24</v>
      </c>
      <c r="M597" s="4">
        <v>15330</v>
      </c>
      <c r="N597" s="4">
        <v>12210</v>
      </c>
      <c r="O597" s="4">
        <v>3120</v>
      </c>
      <c r="P597" s="4">
        <v>0</v>
      </c>
      <c r="Q597" s="4">
        <v>0</v>
      </c>
      <c r="R597" s="4">
        <v>3120</v>
      </c>
      <c r="S597" s="4">
        <v>90</v>
      </c>
      <c r="T597" s="4">
        <v>280800</v>
      </c>
      <c r="V597" s="3">
        <v>44958</v>
      </c>
      <c r="W597" s="3">
        <v>45090</v>
      </c>
      <c r="ES597" s="3"/>
      <c r="ET597" s="3"/>
      <c r="FA597" s="4"/>
      <c r="FB597" s="4"/>
      <c r="FC597" s="4"/>
      <c r="FD597" s="4"/>
      <c r="FE597" s="4"/>
      <c r="FF597" s="4"/>
      <c r="FG597" s="4"/>
      <c r="FH597" s="4"/>
      <c r="FJ597" s="3"/>
      <c r="FK597" s="3"/>
    </row>
    <row r="598" spans="1:167" x14ac:dyDescent="0.25">
      <c r="A598" s="2">
        <v>4082</v>
      </c>
      <c r="B598" s="2">
        <v>2023</v>
      </c>
      <c r="C598" s="2">
        <v>6</v>
      </c>
      <c r="D598" s="2">
        <v>10</v>
      </c>
      <c r="E598" s="3">
        <v>45087</v>
      </c>
      <c r="F598" s="3">
        <v>45087</v>
      </c>
      <c r="G598" s="2">
        <v>52</v>
      </c>
      <c r="H598" s="2" t="s">
        <v>3</v>
      </c>
      <c r="I598" s="2" t="s">
        <v>23</v>
      </c>
      <c r="J598" s="2" t="s">
        <v>3</v>
      </c>
      <c r="K598" s="2" t="s">
        <v>1</v>
      </c>
      <c r="L598" s="2" t="s">
        <v>24</v>
      </c>
      <c r="M598" s="4">
        <v>16280</v>
      </c>
      <c r="N598" s="4">
        <v>12720</v>
      </c>
      <c r="O598" s="4">
        <v>3560</v>
      </c>
      <c r="P598" s="4">
        <v>0</v>
      </c>
      <c r="Q598" s="4">
        <v>0</v>
      </c>
      <c r="R598" s="4">
        <v>3560</v>
      </c>
      <c r="S598" s="4">
        <v>90</v>
      </c>
      <c r="T598" s="4">
        <v>320400</v>
      </c>
      <c r="V598" s="3">
        <v>44958</v>
      </c>
      <c r="W598" s="3">
        <v>45090</v>
      </c>
      <c r="ES598" s="3"/>
      <c r="ET598" s="3"/>
      <c r="FA598" s="4"/>
      <c r="FB598" s="4"/>
      <c r="FC598" s="4"/>
      <c r="FD598" s="4"/>
      <c r="FE598" s="4"/>
      <c r="FF598" s="4"/>
      <c r="FG598" s="4"/>
      <c r="FH598" s="4"/>
      <c r="FJ598" s="3"/>
      <c r="FK598" s="3"/>
    </row>
    <row r="599" spans="1:167" x14ac:dyDescent="0.25">
      <c r="A599" s="2">
        <v>4086</v>
      </c>
      <c r="B599" s="2">
        <v>2023</v>
      </c>
      <c r="C599" s="2">
        <v>6</v>
      </c>
      <c r="D599" s="2">
        <v>10</v>
      </c>
      <c r="E599" s="3">
        <v>45087</v>
      </c>
      <c r="F599" s="3">
        <v>45087</v>
      </c>
      <c r="G599" s="2">
        <v>56</v>
      </c>
      <c r="H599" s="2" t="s">
        <v>3</v>
      </c>
      <c r="I599" s="2" t="s">
        <v>23</v>
      </c>
      <c r="J599" s="2" t="s">
        <v>3</v>
      </c>
      <c r="K599" s="2" t="s">
        <v>1</v>
      </c>
      <c r="L599" s="2" t="s">
        <v>24</v>
      </c>
      <c r="M599" s="4">
        <v>15800</v>
      </c>
      <c r="N599" s="4">
        <v>12720</v>
      </c>
      <c r="O599" s="4">
        <v>3080</v>
      </c>
      <c r="P599" s="4">
        <v>0</v>
      </c>
      <c r="Q599" s="4">
        <v>0</v>
      </c>
      <c r="R599" s="4">
        <v>3080</v>
      </c>
      <c r="S599" s="4">
        <v>90</v>
      </c>
      <c r="T599" s="4">
        <v>277200</v>
      </c>
      <c r="V599" s="3">
        <v>44958</v>
      </c>
      <c r="W599" s="3">
        <v>45090</v>
      </c>
      <c r="ES599" s="3"/>
      <c r="ET599" s="3"/>
      <c r="FA599" s="4"/>
      <c r="FB599" s="4"/>
      <c r="FC599" s="4"/>
      <c r="FD599" s="4"/>
      <c r="FE599" s="4"/>
      <c r="FF599" s="4"/>
      <c r="FG599" s="4"/>
      <c r="FH599" s="4"/>
      <c r="FJ599" s="3"/>
      <c r="FK599" s="3"/>
    </row>
    <row r="600" spans="1:167" x14ac:dyDescent="0.25">
      <c r="A600" s="2">
        <v>4163</v>
      </c>
      <c r="B600" s="2">
        <v>2023</v>
      </c>
      <c r="C600" s="2">
        <v>6</v>
      </c>
      <c r="D600" s="2">
        <v>12</v>
      </c>
      <c r="E600" s="3">
        <v>45089</v>
      </c>
      <c r="F600" s="3">
        <v>45089</v>
      </c>
      <c r="G600" s="2">
        <v>47</v>
      </c>
      <c r="H600" s="2" t="s">
        <v>3</v>
      </c>
      <c r="I600" s="2" t="s">
        <v>23</v>
      </c>
      <c r="J600" s="2" t="s">
        <v>3</v>
      </c>
      <c r="K600" s="2" t="s">
        <v>1</v>
      </c>
      <c r="L600" s="2" t="s">
        <v>24</v>
      </c>
      <c r="M600" s="4">
        <v>16330</v>
      </c>
      <c r="N600" s="4">
        <v>12590</v>
      </c>
      <c r="O600" s="4">
        <v>3740</v>
      </c>
      <c r="P600" s="4">
        <v>0</v>
      </c>
      <c r="Q600" s="4">
        <v>0</v>
      </c>
      <c r="R600" s="4">
        <v>3740</v>
      </c>
      <c r="S600" s="4">
        <v>90</v>
      </c>
      <c r="T600" s="4">
        <v>336600</v>
      </c>
      <c r="V600" s="3">
        <v>44958</v>
      </c>
      <c r="W600" s="3">
        <v>45090</v>
      </c>
      <c r="ES600" s="3"/>
      <c r="ET600" s="3"/>
      <c r="FA600" s="4"/>
      <c r="FB600" s="4"/>
      <c r="FC600" s="4"/>
      <c r="FD600" s="4"/>
      <c r="FE600" s="4"/>
      <c r="FF600" s="4"/>
      <c r="FG600" s="4"/>
      <c r="FH600" s="4"/>
      <c r="FJ600" s="3"/>
      <c r="FK600" s="3"/>
    </row>
    <row r="601" spans="1:167" x14ac:dyDescent="0.25">
      <c r="A601" s="2">
        <v>4172</v>
      </c>
      <c r="B601" s="2">
        <v>2023</v>
      </c>
      <c r="C601" s="2">
        <v>6</v>
      </c>
      <c r="D601" s="2">
        <v>12</v>
      </c>
      <c r="E601" s="3">
        <v>45089</v>
      </c>
      <c r="F601" s="3">
        <v>45089</v>
      </c>
      <c r="G601" s="2">
        <v>56</v>
      </c>
      <c r="H601" s="2" t="s">
        <v>3</v>
      </c>
      <c r="I601" s="2" t="s">
        <v>23</v>
      </c>
      <c r="J601" s="2" t="s">
        <v>3</v>
      </c>
      <c r="K601" s="2" t="s">
        <v>1</v>
      </c>
      <c r="L601" s="2" t="s">
        <v>24</v>
      </c>
      <c r="M601" s="4">
        <v>16380</v>
      </c>
      <c r="N601" s="4">
        <v>12630</v>
      </c>
      <c r="O601" s="4">
        <v>3750</v>
      </c>
      <c r="P601" s="4">
        <v>0</v>
      </c>
      <c r="Q601" s="4">
        <v>0</v>
      </c>
      <c r="R601" s="4">
        <v>3750</v>
      </c>
      <c r="S601" s="4">
        <v>90</v>
      </c>
      <c r="T601" s="4">
        <v>337500</v>
      </c>
      <c r="V601" s="3">
        <v>44958</v>
      </c>
      <c r="W601" s="3">
        <v>45090</v>
      </c>
      <c r="ES601" s="3"/>
      <c r="ET601" s="3"/>
      <c r="FA601" s="4"/>
      <c r="FB601" s="4"/>
      <c r="FC601" s="4"/>
      <c r="FD601" s="4"/>
      <c r="FE601" s="4"/>
      <c r="FF601" s="4"/>
      <c r="FG601" s="4"/>
      <c r="FH601" s="4"/>
      <c r="FJ601" s="3"/>
      <c r="FK601" s="3"/>
    </row>
    <row r="602" spans="1:167" x14ac:dyDescent="0.25">
      <c r="A602" s="2">
        <v>4174</v>
      </c>
      <c r="B602" s="2">
        <v>2023</v>
      </c>
      <c r="C602" s="2">
        <v>6</v>
      </c>
      <c r="D602" s="2">
        <v>12</v>
      </c>
      <c r="E602" s="3">
        <v>45089</v>
      </c>
      <c r="F602" s="3">
        <v>45089</v>
      </c>
      <c r="G602" s="2">
        <v>58</v>
      </c>
      <c r="H602" s="2" t="s">
        <v>3</v>
      </c>
      <c r="I602" s="2" t="s">
        <v>23</v>
      </c>
      <c r="J602" s="2" t="s">
        <v>3</v>
      </c>
      <c r="K602" s="2" t="s">
        <v>1</v>
      </c>
      <c r="L602" s="2" t="s">
        <v>24</v>
      </c>
      <c r="M602" s="4">
        <v>16290</v>
      </c>
      <c r="N602" s="4">
        <v>12620</v>
      </c>
      <c r="O602" s="4">
        <v>3670</v>
      </c>
      <c r="P602" s="4">
        <v>0</v>
      </c>
      <c r="Q602" s="4">
        <v>0</v>
      </c>
      <c r="R602" s="4">
        <v>3670</v>
      </c>
      <c r="S602" s="4">
        <v>90</v>
      </c>
      <c r="T602" s="4">
        <v>330300</v>
      </c>
      <c r="V602" s="3">
        <v>44958</v>
      </c>
      <c r="W602" s="3">
        <v>45090</v>
      </c>
      <c r="ES602" s="3"/>
      <c r="ET602" s="3"/>
      <c r="FA602" s="4"/>
      <c r="FB602" s="4"/>
      <c r="FC602" s="4"/>
      <c r="FD602" s="4"/>
      <c r="FE602" s="4"/>
      <c r="FF602" s="4"/>
      <c r="FG602" s="4"/>
      <c r="FH602" s="4"/>
      <c r="FJ602" s="3"/>
      <c r="FK602" s="3"/>
    </row>
    <row r="603" spans="1:167" x14ac:dyDescent="0.25">
      <c r="A603" s="2">
        <v>4176</v>
      </c>
      <c r="B603" s="2">
        <v>2023</v>
      </c>
      <c r="C603" s="2">
        <v>6</v>
      </c>
      <c r="D603" s="2">
        <v>12</v>
      </c>
      <c r="E603" s="3">
        <v>45089</v>
      </c>
      <c r="F603" s="3">
        <v>45089</v>
      </c>
      <c r="G603" s="2">
        <v>60</v>
      </c>
      <c r="H603" s="2" t="s">
        <v>3</v>
      </c>
      <c r="I603" s="2" t="s">
        <v>23</v>
      </c>
      <c r="J603" s="2" t="s">
        <v>3</v>
      </c>
      <c r="K603" s="2" t="s">
        <v>1</v>
      </c>
      <c r="L603" s="2" t="s">
        <v>24</v>
      </c>
      <c r="M603" s="4">
        <v>16340</v>
      </c>
      <c r="N603" s="4">
        <v>12650</v>
      </c>
      <c r="O603" s="4">
        <v>3690</v>
      </c>
      <c r="P603" s="4">
        <v>0</v>
      </c>
      <c r="Q603" s="4">
        <v>0</v>
      </c>
      <c r="R603" s="4">
        <v>3690</v>
      </c>
      <c r="S603" s="4">
        <v>90</v>
      </c>
      <c r="T603" s="4">
        <v>332100</v>
      </c>
      <c r="V603" s="3">
        <v>44958</v>
      </c>
      <c r="W603" s="3">
        <v>45090</v>
      </c>
      <c r="ES603" s="3"/>
      <c r="ET603" s="3"/>
      <c r="FA603" s="4"/>
      <c r="FB603" s="4"/>
      <c r="FC603" s="4"/>
      <c r="FD603" s="4"/>
      <c r="FE603" s="4"/>
      <c r="FF603" s="4"/>
      <c r="FG603" s="4"/>
      <c r="FH603" s="4"/>
      <c r="FJ603" s="3"/>
      <c r="FK603" s="3"/>
    </row>
    <row r="604" spans="1:167" x14ac:dyDescent="0.25">
      <c r="A604" s="2">
        <v>4207</v>
      </c>
      <c r="B604" s="2">
        <v>2023</v>
      </c>
      <c r="C604" s="2">
        <v>6</v>
      </c>
      <c r="D604" s="2">
        <v>13</v>
      </c>
      <c r="E604" s="3">
        <v>45090</v>
      </c>
      <c r="F604" s="3">
        <v>45090</v>
      </c>
      <c r="G604" s="2">
        <v>27</v>
      </c>
      <c r="H604" s="2" t="s">
        <v>3</v>
      </c>
      <c r="I604" s="2" t="s">
        <v>23</v>
      </c>
      <c r="J604" s="2" t="s">
        <v>3</v>
      </c>
      <c r="K604" s="2" t="s">
        <v>1</v>
      </c>
      <c r="L604" s="2" t="s">
        <v>24</v>
      </c>
      <c r="M604" s="4">
        <v>16400</v>
      </c>
      <c r="N604" s="4">
        <v>12640</v>
      </c>
      <c r="O604" s="4">
        <v>3760</v>
      </c>
      <c r="P604" s="4">
        <v>0</v>
      </c>
      <c r="Q604" s="4">
        <v>0</v>
      </c>
      <c r="R604" s="4">
        <v>3760</v>
      </c>
      <c r="S604" s="4">
        <v>90</v>
      </c>
      <c r="T604" s="4">
        <v>338400</v>
      </c>
      <c r="V604" s="3">
        <v>44958</v>
      </c>
      <c r="W604" s="3">
        <v>45090</v>
      </c>
      <c r="ES604" s="3"/>
      <c r="ET604" s="3"/>
      <c r="FA604" s="4"/>
      <c r="FB604" s="4"/>
      <c r="FC604" s="4"/>
      <c r="FD604" s="4"/>
      <c r="FE604" s="4"/>
      <c r="FF604" s="4"/>
      <c r="FG604" s="4"/>
      <c r="FH604" s="4"/>
      <c r="FJ604" s="3"/>
      <c r="FK604" s="3"/>
    </row>
    <row r="605" spans="1:167" x14ac:dyDescent="0.25">
      <c r="A605" s="2">
        <v>4215</v>
      </c>
      <c r="B605" s="2">
        <v>2023</v>
      </c>
      <c r="C605" s="2">
        <v>6</v>
      </c>
      <c r="D605" s="2">
        <v>13</v>
      </c>
      <c r="E605" s="3">
        <v>45090</v>
      </c>
      <c r="F605" s="3">
        <v>45090</v>
      </c>
      <c r="G605" s="2">
        <v>35</v>
      </c>
      <c r="H605" s="2" t="s">
        <v>3</v>
      </c>
      <c r="I605" s="2" t="s">
        <v>23</v>
      </c>
      <c r="J605" s="2" t="s">
        <v>3</v>
      </c>
      <c r="K605" s="2" t="s">
        <v>1</v>
      </c>
      <c r="L605" s="2" t="s">
        <v>24</v>
      </c>
      <c r="M605" s="4">
        <v>16310</v>
      </c>
      <c r="N605" s="4">
        <v>12660</v>
      </c>
      <c r="O605" s="4">
        <v>3650</v>
      </c>
      <c r="P605" s="4">
        <v>0</v>
      </c>
      <c r="Q605" s="4">
        <v>0</v>
      </c>
      <c r="R605" s="4">
        <v>3650</v>
      </c>
      <c r="S605" s="4">
        <v>90</v>
      </c>
      <c r="T605" s="4">
        <v>328500</v>
      </c>
      <c r="V605" s="3">
        <v>44958</v>
      </c>
      <c r="W605" s="3">
        <v>45090</v>
      </c>
      <c r="ES605" s="3"/>
      <c r="ET605" s="3"/>
      <c r="FA605" s="4"/>
      <c r="FB605" s="4"/>
      <c r="FC605" s="4"/>
      <c r="FD605" s="4"/>
      <c r="FE605" s="4"/>
      <c r="FF605" s="4"/>
      <c r="FG605" s="4"/>
      <c r="FH605" s="4"/>
      <c r="FJ605" s="3"/>
      <c r="FK605" s="3"/>
    </row>
    <row r="606" spans="1:167" x14ac:dyDescent="0.25">
      <c r="A606" s="2">
        <v>4219</v>
      </c>
      <c r="B606" s="2">
        <v>2023</v>
      </c>
      <c r="C606" s="2">
        <v>6</v>
      </c>
      <c r="D606" s="2">
        <v>13</v>
      </c>
      <c r="E606" s="3">
        <v>45090</v>
      </c>
      <c r="F606" s="3">
        <v>45090</v>
      </c>
      <c r="G606" s="2">
        <v>39</v>
      </c>
      <c r="H606" s="2" t="s">
        <v>3</v>
      </c>
      <c r="I606" s="2" t="s">
        <v>23</v>
      </c>
      <c r="J606" s="2" t="s">
        <v>3</v>
      </c>
      <c r="K606" s="2" t="s">
        <v>1</v>
      </c>
      <c r="L606" s="2" t="s">
        <v>24</v>
      </c>
      <c r="M606" s="4">
        <v>15900</v>
      </c>
      <c r="N606" s="4">
        <v>12650</v>
      </c>
      <c r="O606" s="4">
        <v>3250</v>
      </c>
      <c r="P606" s="4">
        <v>0</v>
      </c>
      <c r="Q606" s="4">
        <v>0</v>
      </c>
      <c r="R606" s="4">
        <v>3250</v>
      </c>
      <c r="S606" s="4">
        <v>90</v>
      </c>
      <c r="T606" s="4">
        <v>292500</v>
      </c>
      <c r="V606" s="3">
        <v>44958</v>
      </c>
      <c r="W606" s="3">
        <v>45090</v>
      </c>
      <c r="ES606" s="3"/>
      <c r="ET606" s="3"/>
      <c r="FA606" s="4"/>
      <c r="FB606" s="4"/>
      <c r="FC606" s="4"/>
      <c r="FD606" s="4"/>
      <c r="FE606" s="4"/>
      <c r="FF606" s="4"/>
      <c r="FG606" s="4"/>
      <c r="FH606" s="4"/>
      <c r="FJ606" s="3"/>
      <c r="FK606" s="3"/>
    </row>
    <row r="607" spans="1:167" x14ac:dyDescent="0.25">
      <c r="A607" s="2">
        <v>4335</v>
      </c>
      <c r="B607" s="2">
        <v>2023</v>
      </c>
      <c r="C607" s="2">
        <v>6</v>
      </c>
      <c r="D607" s="2">
        <v>14</v>
      </c>
      <c r="E607" s="3">
        <v>45091</v>
      </c>
      <c r="F607" s="3">
        <v>45091</v>
      </c>
      <c r="G607" s="2">
        <v>96</v>
      </c>
      <c r="H607" s="2" t="s">
        <v>3</v>
      </c>
      <c r="I607" s="2" t="s">
        <v>23</v>
      </c>
      <c r="J607" s="2" t="s">
        <v>3</v>
      </c>
      <c r="K607" s="2" t="s">
        <v>1</v>
      </c>
      <c r="L607" s="2" t="s">
        <v>24</v>
      </c>
      <c r="M607" s="4">
        <v>16040</v>
      </c>
      <c r="N607" s="4">
        <v>12630</v>
      </c>
      <c r="O607" s="4">
        <v>3410</v>
      </c>
      <c r="P607" s="4">
        <v>0</v>
      </c>
      <c r="Q607" s="4">
        <v>0</v>
      </c>
      <c r="R607" s="4">
        <v>3410</v>
      </c>
      <c r="S607" s="4">
        <v>80</v>
      </c>
      <c r="T607" s="4">
        <v>272800</v>
      </c>
      <c r="V607" s="3">
        <v>45091</v>
      </c>
      <c r="W607" s="3">
        <v>45169</v>
      </c>
      <c r="ES607" s="3"/>
      <c r="ET607" s="3"/>
      <c r="FA607" s="4"/>
      <c r="FB607" s="4"/>
      <c r="FC607" s="4"/>
      <c r="FD607" s="4"/>
      <c r="FE607" s="4"/>
      <c r="FF607" s="4"/>
      <c r="FG607" s="4"/>
      <c r="FH607" s="4"/>
      <c r="FJ607" s="3"/>
      <c r="FK607" s="3"/>
    </row>
    <row r="608" spans="1:167" x14ac:dyDescent="0.25">
      <c r="A608" s="2">
        <v>4342</v>
      </c>
      <c r="B608" s="2">
        <v>2023</v>
      </c>
      <c r="C608" s="2">
        <v>6</v>
      </c>
      <c r="D608" s="2">
        <v>14</v>
      </c>
      <c r="E608" s="3">
        <v>45091</v>
      </c>
      <c r="F608" s="3">
        <v>45091</v>
      </c>
      <c r="G608" s="2">
        <v>103</v>
      </c>
      <c r="H608" s="2" t="s">
        <v>3</v>
      </c>
      <c r="I608" s="2" t="s">
        <v>26</v>
      </c>
      <c r="J608" s="2" t="s">
        <v>3</v>
      </c>
      <c r="K608" s="2" t="s">
        <v>1</v>
      </c>
      <c r="L608" s="2" t="s">
        <v>24</v>
      </c>
      <c r="M608" s="4">
        <v>15520</v>
      </c>
      <c r="N608" s="4">
        <v>12470</v>
      </c>
      <c r="O608" s="4">
        <v>3050</v>
      </c>
      <c r="P608" s="4">
        <v>0</v>
      </c>
      <c r="Q608" s="4">
        <v>0</v>
      </c>
      <c r="R608" s="4">
        <v>3050</v>
      </c>
      <c r="S608" s="4">
        <v>80</v>
      </c>
      <c r="T608" s="4">
        <v>244000</v>
      </c>
      <c r="V608" s="3">
        <v>45091</v>
      </c>
      <c r="W608" s="3">
        <v>45169</v>
      </c>
      <c r="ES608" s="3"/>
      <c r="ET608" s="3"/>
      <c r="FA608" s="4"/>
      <c r="FB608" s="4"/>
      <c r="FC608" s="4"/>
      <c r="FD608" s="4"/>
      <c r="FE608" s="4"/>
      <c r="FF608" s="4"/>
      <c r="FG608" s="4"/>
      <c r="FH608" s="4"/>
      <c r="FJ608" s="3"/>
      <c r="FK608" s="3"/>
    </row>
    <row r="609" spans="1:167" x14ac:dyDescent="0.25">
      <c r="A609" s="2">
        <v>4346</v>
      </c>
      <c r="B609" s="2">
        <v>2023</v>
      </c>
      <c r="C609" s="2">
        <v>6</v>
      </c>
      <c r="D609" s="2">
        <v>14</v>
      </c>
      <c r="E609" s="3">
        <v>45091</v>
      </c>
      <c r="F609" s="3">
        <v>45091</v>
      </c>
      <c r="G609" s="2">
        <v>107</v>
      </c>
      <c r="H609" s="2" t="s">
        <v>3</v>
      </c>
      <c r="I609" s="2" t="s">
        <v>23</v>
      </c>
      <c r="J609" s="2" t="s">
        <v>3</v>
      </c>
      <c r="K609" s="2" t="s">
        <v>1</v>
      </c>
      <c r="L609" s="2" t="s">
        <v>24</v>
      </c>
      <c r="M609" s="4">
        <v>15860</v>
      </c>
      <c r="N609" s="4">
        <v>12640</v>
      </c>
      <c r="O609" s="4">
        <v>3220</v>
      </c>
      <c r="P609" s="4">
        <v>0</v>
      </c>
      <c r="Q609" s="4">
        <v>0</v>
      </c>
      <c r="R609" s="4">
        <v>3220</v>
      </c>
      <c r="S609" s="4">
        <v>80</v>
      </c>
      <c r="T609" s="4">
        <v>257600</v>
      </c>
      <c r="V609" s="3">
        <v>45091</v>
      </c>
      <c r="W609" s="3">
        <v>45169</v>
      </c>
      <c r="ES609" s="3"/>
      <c r="ET609" s="3"/>
      <c r="FA609" s="4"/>
      <c r="FB609" s="4"/>
      <c r="FC609" s="4"/>
      <c r="FD609" s="4"/>
      <c r="FE609" s="4"/>
      <c r="FF609" s="4"/>
      <c r="FG609" s="4"/>
      <c r="FH609" s="4"/>
      <c r="FJ609" s="3"/>
      <c r="FK609" s="3"/>
    </row>
    <row r="610" spans="1:167" x14ac:dyDescent="0.25">
      <c r="A610" s="2">
        <v>4386</v>
      </c>
      <c r="B610" s="2">
        <v>2023</v>
      </c>
      <c r="C610" s="2">
        <v>6</v>
      </c>
      <c r="D610" s="2">
        <v>15</v>
      </c>
      <c r="E610" s="3">
        <v>45092</v>
      </c>
      <c r="F610" s="3">
        <v>45092</v>
      </c>
      <c r="G610" s="2">
        <v>35</v>
      </c>
      <c r="H610" s="2" t="s">
        <v>3</v>
      </c>
      <c r="I610" s="2" t="s">
        <v>26</v>
      </c>
      <c r="J610" s="2" t="s">
        <v>3</v>
      </c>
      <c r="K610" s="2" t="s">
        <v>1</v>
      </c>
      <c r="L610" s="2" t="s">
        <v>24</v>
      </c>
      <c r="M610" s="4">
        <v>15710</v>
      </c>
      <c r="N610" s="4">
        <v>12390</v>
      </c>
      <c r="O610" s="4">
        <v>3320</v>
      </c>
      <c r="P610" s="4">
        <v>0</v>
      </c>
      <c r="Q610" s="4">
        <v>0</v>
      </c>
      <c r="R610" s="4">
        <v>3320</v>
      </c>
      <c r="S610" s="4">
        <v>80</v>
      </c>
      <c r="T610" s="4">
        <v>265600</v>
      </c>
      <c r="V610" s="3">
        <v>45091</v>
      </c>
      <c r="W610" s="3">
        <v>45169</v>
      </c>
      <c r="ES610" s="3"/>
      <c r="ET610" s="3"/>
      <c r="FA610" s="4"/>
      <c r="FB610" s="4"/>
      <c r="FC610" s="4"/>
      <c r="FD610" s="4"/>
      <c r="FE610" s="4"/>
      <c r="FF610" s="4"/>
      <c r="FG610" s="4"/>
      <c r="FH610" s="4"/>
      <c r="FJ610" s="3"/>
      <c r="FK610" s="3"/>
    </row>
    <row r="611" spans="1:167" x14ac:dyDescent="0.25">
      <c r="A611" s="2">
        <v>4392</v>
      </c>
      <c r="B611" s="2">
        <v>2023</v>
      </c>
      <c r="C611" s="2">
        <v>6</v>
      </c>
      <c r="D611" s="2">
        <v>15</v>
      </c>
      <c r="E611" s="3">
        <v>45092</v>
      </c>
      <c r="F611" s="3">
        <v>45092</v>
      </c>
      <c r="G611" s="2">
        <v>41</v>
      </c>
      <c r="H611" s="2" t="s">
        <v>3</v>
      </c>
      <c r="I611" s="2" t="s">
        <v>23</v>
      </c>
      <c r="J611" s="2" t="s">
        <v>3</v>
      </c>
      <c r="K611" s="2" t="s">
        <v>1</v>
      </c>
      <c r="L611" s="2" t="s">
        <v>24</v>
      </c>
      <c r="M611" s="4">
        <v>16140</v>
      </c>
      <c r="N611" s="4">
        <v>12750</v>
      </c>
      <c r="O611" s="4">
        <v>3390</v>
      </c>
      <c r="P611" s="4">
        <v>0</v>
      </c>
      <c r="Q611" s="4">
        <v>0</v>
      </c>
      <c r="R611" s="4">
        <v>3390</v>
      </c>
      <c r="S611" s="4">
        <v>80</v>
      </c>
      <c r="T611" s="4">
        <v>271200</v>
      </c>
      <c r="V611" s="3">
        <v>45091</v>
      </c>
      <c r="W611" s="3">
        <v>45169</v>
      </c>
      <c r="ES611" s="3"/>
      <c r="ET611" s="3"/>
      <c r="FA611" s="4"/>
      <c r="FB611" s="4"/>
      <c r="FC611" s="4"/>
      <c r="FD611" s="4"/>
      <c r="FE611" s="4"/>
      <c r="FF611" s="4"/>
      <c r="FG611" s="4"/>
      <c r="FH611" s="4"/>
      <c r="FJ611" s="3"/>
      <c r="FK611" s="3"/>
    </row>
    <row r="612" spans="1:167" x14ac:dyDescent="0.25">
      <c r="A612" s="2">
        <v>4397</v>
      </c>
      <c r="B612" s="2">
        <v>2023</v>
      </c>
      <c r="C612" s="2">
        <v>6</v>
      </c>
      <c r="D612" s="2">
        <v>15</v>
      </c>
      <c r="E612" s="3">
        <v>45092</v>
      </c>
      <c r="F612" s="3">
        <v>45092</v>
      </c>
      <c r="G612" s="2">
        <v>46</v>
      </c>
      <c r="H612" s="2" t="s">
        <v>3</v>
      </c>
      <c r="I612" s="2" t="s">
        <v>26</v>
      </c>
      <c r="J612" s="2" t="s">
        <v>3</v>
      </c>
      <c r="K612" s="2" t="s">
        <v>1</v>
      </c>
      <c r="L612" s="2" t="s">
        <v>24</v>
      </c>
      <c r="M612" s="4">
        <v>15660</v>
      </c>
      <c r="N612" s="4">
        <v>12460</v>
      </c>
      <c r="O612" s="4">
        <v>3200</v>
      </c>
      <c r="P612" s="4">
        <v>0</v>
      </c>
      <c r="Q612" s="4">
        <v>0</v>
      </c>
      <c r="R612" s="4">
        <v>3200</v>
      </c>
      <c r="S612" s="4">
        <v>80</v>
      </c>
      <c r="T612" s="4">
        <v>256000</v>
      </c>
      <c r="V612" s="3">
        <v>45091</v>
      </c>
      <c r="W612" s="3">
        <v>45169</v>
      </c>
      <c r="ES612" s="3"/>
      <c r="ET612" s="3"/>
      <c r="FA612" s="4"/>
      <c r="FB612" s="4"/>
      <c r="FC612" s="4"/>
      <c r="FD612" s="4"/>
      <c r="FE612" s="4"/>
      <c r="FF612" s="4"/>
      <c r="FG612" s="4"/>
      <c r="FH612" s="4"/>
      <c r="FJ612" s="3"/>
      <c r="FK612" s="3"/>
    </row>
    <row r="613" spans="1:167" x14ac:dyDescent="0.25">
      <c r="A613" s="2">
        <v>4433</v>
      </c>
      <c r="B613" s="2">
        <v>2023</v>
      </c>
      <c r="C613" s="2">
        <v>6</v>
      </c>
      <c r="D613" s="2">
        <v>16</v>
      </c>
      <c r="E613" s="3">
        <v>45093</v>
      </c>
      <c r="F613" s="3">
        <v>45093</v>
      </c>
      <c r="G613" s="2">
        <v>30</v>
      </c>
      <c r="H613" s="2" t="s">
        <v>3</v>
      </c>
      <c r="I613" s="2" t="s">
        <v>26</v>
      </c>
      <c r="J613" s="2" t="s">
        <v>3</v>
      </c>
      <c r="K613" s="2" t="s">
        <v>1</v>
      </c>
      <c r="L613" s="2" t="s">
        <v>24</v>
      </c>
      <c r="M613" s="4">
        <v>15850</v>
      </c>
      <c r="N613" s="4">
        <v>12340</v>
      </c>
      <c r="O613" s="4">
        <v>3510</v>
      </c>
      <c r="P613" s="4">
        <v>0</v>
      </c>
      <c r="Q613" s="4">
        <v>0</v>
      </c>
      <c r="R613" s="4">
        <v>3510</v>
      </c>
      <c r="S613" s="4">
        <v>80</v>
      </c>
      <c r="T613" s="4">
        <v>280800</v>
      </c>
      <c r="V613" s="3">
        <v>45091</v>
      </c>
      <c r="W613" s="3">
        <v>45169</v>
      </c>
      <c r="ES613" s="3"/>
      <c r="ET613" s="3"/>
      <c r="FA613" s="4"/>
      <c r="FB613" s="4"/>
      <c r="FC613" s="4"/>
      <c r="FD613" s="4"/>
      <c r="FE613" s="4"/>
      <c r="FF613" s="4"/>
      <c r="FG613" s="4"/>
      <c r="FH613" s="4"/>
      <c r="FJ613" s="3"/>
      <c r="FK613" s="3"/>
    </row>
    <row r="614" spans="1:167" x14ac:dyDescent="0.25">
      <c r="A614" s="2">
        <v>4443</v>
      </c>
      <c r="B614" s="2">
        <v>2023</v>
      </c>
      <c r="C614" s="2">
        <v>6</v>
      </c>
      <c r="D614" s="2">
        <v>16</v>
      </c>
      <c r="E614" s="3">
        <v>45093</v>
      </c>
      <c r="F614" s="3">
        <v>45093</v>
      </c>
      <c r="G614" s="2">
        <v>40</v>
      </c>
      <c r="H614" s="2" t="s">
        <v>3</v>
      </c>
      <c r="I614" s="2" t="s">
        <v>23</v>
      </c>
      <c r="J614" s="2" t="s">
        <v>3</v>
      </c>
      <c r="K614" s="2" t="s">
        <v>1</v>
      </c>
      <c r="L614" s="2" t="s">
        <v>24</v>
      </c>
      <c r="M614" s="4">
        <v>16400</v>
      </c>
      <c r="N614" s="4">
        <v>12700</v>
      </c>
      <c r="O614" s="4">
        <v>3700</v>
      </c>
      <c r="P614" s="4">
        <v>0</v>
      </c>
      <c r="Q614" s="4">
        <v>0</v>
      </c>
      <c r="R614" s="4">
        <v>3700</v>
      </c>
      <c r="S614" s="4">
        <v>80</v>
      </c>
      <c r="T614" s="4">
        <v>296000</v>
      </c>
      <c r="V614" s="3">
        <v>45091</v>
      </c>
      <c r="W614" s="3">
        <v>45169</v>
      </c>
      <c r="ES614" s="3"/>
      <c r="ET614" s="3"/>
      <c r="FA614" s="4"/>
      <c r="FB614" s="4"/>
      <c r="FC614" s="4"/>
      <c r="FD614" s="4"/>
      <c r="FE614" s="4"/>
      <c r="FF614" s="4"/>
      <c r="FG614" s="4"/>
      <c r="FH614" s="4"/>
      <c r="FJ614" s="3"/>
      <c r="FK614" s="3"/>
    </row>
    <row r="615" spans="1:167" x14ac:dyDescent="0.25">
      <c r="A615" s="2">
        <v>4444</v>
      </c>
      <c r="B615" s="2">
        <v>2023</v>
      </c>
      <c r="C615" s="2">
        <v>6</v>
      </c>
      <c r="D615" s="2">
        <v>16</v>
      </c>
      <c r="E615" s="3">
        <v>45093</v>
      </c>
      <c r="F615" s="3">
        <v>45093</v>
      </c>
      <c r="G615" s="2">
        <v>41</v>
      </c>
      <c r="H615" s="2" t="s">
        <v>3</v>
      </c>
      <c r="I615" s="2" t="s">
        <v>26</v>
      </c>
      <c r="J615" s="2" t="s">
        <v>3</v>
      </c>
      <c r="K615" s="2" t="s">
        <v>1</v>
      </c>
      <c r="L615" s="2" t="s">
        <v>24</v>
      </c>
      <c r="M615" s="4">
        <v>15750</v>
      </c>
      <c r="N615" s="4">
        <v>12350</v>
      </c>
      <c r="O615" s="4">
        <v>3400</v>
      </c>
      <c r="P615" s="4">
        <v>0</v>
      </c>
      <c r="Q615" s="4">
        <v>0</v>
      </c>
      <c r="R615" s="4">
        <v>3400</v>
      </c>
      <c r="S615" s="4">
        <v>80</v>
      </c>
      <c r="T615" s="4">
        <v>272000</v>
      </c>
      <c r="V615" s="3">
        <v>45091</v>
      </c>
      <c r="W615" s="3">
        <v>45169</v>
      </c>
      <c r="ES615" s="3"/>
      <c r="ET615" s="3"/>
      <c r="FA615" s="4"/>
      <c r="FB615" s="4"/>
      <c r="FC615" s="4"/>
      <c r="FD615" s="4"/>
      <c r="FE615" s="4"/>
      <c r="FF615" s="4"/>
      <c r="FG615" s="4"/>
      <c r="FH615" s="4"/>
      <c r="FJ615" s="3"/>
      <c r="FK615" s="3"/>
    </row>
    <row r="616" spans="1:167" x14ac:dyDescent="0.25">
      <c r="A616" s="2">
        <v>4490</v>
      </c>
      <c r="B616" s="2">
        <v>2023</v>
      </c>
      <c r="C616" s="2">
        <v>6</v>
      </c>
      <c r="D616" s="2">
        <v>17</v>
      </c>
      <c r="E616" s="3">
        <v>45094</v>
      </c>
      <c r="F616" s="3">
        <v>45094</v>
      </c>
      <c r="G616" s="2">
        <v>32</v>
      </c>
      <c r="H616" s="2" t="s">
        <v>3</v>
      </c>
      <c r="I616" s="2" t="s">
        <v>25</v>
      </c>
      <c r="J616" s="2" t="s">
        <v>3</v>
      </c>
      <c r="K616" s="2" t="s">
        <v>1</v>
      </c>
      <c r="L616" s="2" t="s">
        <v>24</v>
      </c>
      <c r="M616" s="4">
        <v>14450</v>
      </c>
      <c r="N616" s="4">
        <v>11610</v>
      </c>
      <c r="O616" s="4">
        <v>2840</v>
      </c>
      <c r="P616" s="4">
        <v>0</v>
      </c>
      <c r="Q616" s="4">
        <v>0</v>
      </c>
      <c r="R616" s="4">
        <v>2840</v>
      </c>
      <c r="S616" s="4">
        <v>80</v>
      </c>
      <c r="T616" s="4">
        <v>227200</v>
      </c>
      <c r="V616" s="3">
        <v>45091</v>
      </c>
      <c r="W616" s="3">
        <v>45169</v>
      </c>
      <c r="X616" s="2" t="s">
        <v>30</v>
      </c>
      <c r="ES616" s="3"/>
      <c r="ET616" s="3"/>
      <c r="FA616" s="4"/>
      <c r="FB616" s="4"/>
      <c r="FC616" s="4"/>
      <c r="FD616" s="4"/>
      <c r="FE616" s="4"/>
      <c r="FF616" s="4"/>
      <c r="FG616" s="4"/>
      <c r="FH616" s="4"/>
      <c r="FJ616" s="3"/>
      <c r="FK616" s="3"/>
    </row>
    <row r="617" spans="1:167" x14ac:dyDescent="0.25">
      <c r="A617" s="2">
        <v>4501</v>
      </c>
      <c r="B617" s="2">
        <v>2023</v>
      </c>
      <c r="C617" s="2">
        <v>6</v>
      </c>
      <c r="D617" s="2">
        <v>17</v>
      </c>
      <c r="E617" s="3">
        <v>45094</v>
      </c>
      <c r="F617" s="3">
        <v>45094</v>
      </c>
      <c r="G617" s="2">
        <v>43</v>
      </c>
      <c r="H617" s="2" t="s">
        <v>3</v>
      </c>
      <c r="I617" s="2" t="s">
        <v>23</v>
      </c>
      <c r="J617" s="2" t="s">
        <v>3</v>
      </c>
      <c r="K617" s="2" t="s">
        <v>1</v>
      </c>
      <c r="L617" s="2" t="s">
        <v>24</v>
      </c>
      <c r="M617" s="4">
        <v>16080</v>
      </c>
      <c r="N617" s="4">
        <v>12520</v>
      </c>
      <c r="O617" s="4">
        <v>3560</v>
      </c>
      <c r="P617" s="4">
        <v>0</v>
      </c>
      <c r="Q617" s="4">
        <v>0</v>
      </c>
      <c r="R617" s="4">
        <v>3560</v>
      </c>
      <c r="S617" s="4">
        <v>80</v>
      </c>
      <c r="T617" s="4">
        <v>284800</v>
      </c>
      <c r="V617" s="3">
        <v>45091</v>
      </c>
      <c r="W617" s="3">
        <v>45169</v>
      </c>
      <c r="ES617" s="3"/>
      <c r="ET617" s="3"/>
      <c r="FA617" s="4"/>
      <c r="FB617" s="4"/>
      <c r="FC617" s="4"/>
      <c r="FD617" s="4"/>
      <c r="FE617" s="4"/>
      <c r="FF617" s="4"/>
      <c r="FG617" s="4"/>
      <c r="FH617" s="4"/>
      <c r="FJ617" s="3"/>
      <c r="FK617" s="3"/>
    </row>
    <row r="618" spans="1:167" x14ac:dyDescent="0.25">
      <c r="A618" s="2">
        <v>4511</v>
      </c>
      <c r="B618" s="2">
        <v>2023</v>
      </c>
      <c r="C618" s="2">
        <v>6</v>
      </c>
      <c r="D618" s="2">
        <v>17</v>
      </c>
      <c r="E618" s="3">
        <v>45094</v>
      </c>
      <c r="F618" s="3">
        <v>45094</v>
      </c>
      <c r="G618" s="2">
        <v>53</v>
      </c>
      <c r="H618" s="2" t="s">
        <v>3</v>
      </c>
      <c r="I618" s="2" t="s">
        <v>23</v>
      </c>
      <c r="J618" s="2" t="s">
        <v>3</v>
      </c>
      <c r="K618" s="2" t="s">
        <v>1</v>
      </c>
      <c r="L618" s="2" t="s">
        <v>24</v>
      </c>
      <c r="M618" s="4">
        <v>15930</v>
      </c>
      <c r="N618" s="4">
        <v>12540</v>
      </c>
      <c r="O618" s="4">
        <v>3390</v>
      </c>
      <c r="P618" s="4">
        <v>0</v>
      </c>
      <c r="Q618" s="4">
        <v>0</v>
      </c>
      <c r="R618" s="4">
        <v>3390</v>
      </c>
      <c r="S618" s="4">
        <v>80</v>
      </c>
      <c r="T618" s="4">
        <v>271200</v>
      </c>
      <c r="V618" s="3">
        <v>45091</v>
      </c>
      <c r="W618" s="3">
        <v>45169</v>
      </c>
      <c r="ES618" s="3"/>
      <c r="ET618" s="3"/>
      <c r="FA618" s="4"/>
      <c r="FB618" s="4"/>
      <c r="FC618" s="4"/>
      <c r="FD618" s="4"/>
      <c r="FE618" s="4"/>
      <c r="FF618" s="4"/>
      <c r="FG618" s="4"/>
      <c r="FH618" s="4"/>
      <c r="FJ618" s="3"/>
      <c r="FK618" s="3"/>
    </row>
    <row r="619" spans="1:167" x14ac:dyDescent="0.25">
      <c r="A619" s="2">
        <v>4517</v>
      </c>
      <c r="B619" s="2">
        <v>2023</v>
      </c>
      <c r="C619" s="2">
        <v>6</v>
      </c>
      <c r="D619" s="2">
        <v>17</v>
      </c>
      <c r="E619" s="3">
        <v>45094</v>
      </c>
      <c r="F619" s="3">
        <v>45094</v>
      </c>
      <c r="G619" s="2">
        <v>59</v>
      </c>
      <c r="H619" s="2" t="s">
        <v>3</v>
      </c>
      <c r="I619" s="2" t="s">
        <v>26</v>
      </c>
      <c r="J619" s="2" t="s">
        <v>3</v>
      </c>
      <c r="K619" s="2" t="s">
        <v>1</v>
      </c>
      <c r="L619" s="2" t="s">
        <v>24</v>
      </c>
      <c r="M619" s="4">
        <v>15900</v>
      </c>
      <c r="N619" s="4">
        <v>12400</v>
      </c>
      <c r="O619" s="4">
        <v>3500</v>
      </c>
      <c r="P619" s="4">
        <v>0</v>
      </c>
      <c r="Q619" s="4">
        <v>0</v>
      </c>
      <c r="R619" s="4">
        <v>3500</v>
      </c>
      <c r="S619" s="4">
        <v>80</v>
      </c>
      <c r="T619" s="4">
        <v>280000</v>
      </c>
      <c r="V619" s="3">
        <v>45091</v>
      </c>
      <c r="W619" s="3">
        <v>45169</v>
      </c>
      <c r="ES619" s="3"/>
      <c r="ET619" s="3"/>
      <c r="FA619" s="4"/>
      <c r="FB619" s="4"/>
      <c r="FC619" s="4"/>
      <c r="FD619" s="4"/>
      <c r="FE619" s="4"/>
      <c r="FF619" s="4"/>
      <c r="FG619" s="4"/>
      <c r="FH619" s="4"/>
      <c r="FJ619" s="3"/>
      <c r="FK619" s="3"/>
    </row>
    <row r="620" spans="1:167" x14ac:dyDescent="0.25">
      <c r="A620" s="2">
        <v>4528</v>
      </c>
      <c r="B620" s="2">
        <v>2023</v>
      </c>
      <c r="C620" s="2">
        <v>6</v>
      </c>
      <c r="D620" s="2">
        <v>18</v>
      </c>
      <c r="E620" s="3">
        <v>45095</v>
      </c>
      <c r="F620" s="3">
        <v>45095</v>
      </c>
      <c r="G620" s="2">
        <v>3</v>
      </c>
      <c r="H620" s="2" t="s">
        <v>3</v>
      </c>
      <c r="I620" s="2" t="s">
        <v>25</v>
      </c>
      <c r="J620" s="2" t="s">
        <v>3</v>
      </c>
      <c r="K620" s="2" t="s">
        <v>1</v>
      </c>
      <c r="L620" s="2" t="s">
        <v>24</v>
      </c>
      <c r="M620" s="4">
        <v>14200</v>
      </c>
      <c r="N620" s="4">
        <v>11580</v>
      </c>
      <c r="O620" s="4">
        <v>2620</v>
      </c>
      <c r="P620" s="4">
        <v>0</v>
      </c>
      <c r="Q620" s="4">
        <v>0</v>
      </c>
      <c r="R620" s="4">
        <v>2620</v>
      </c>
      <c r="S620" s="4">
        <v>80</v>
      </c>
      <c r="T620" s="4">
        <v>209600</v>
      </c>
      <c r="V620" s="3">
        <v>45091</v>
      </c>
      <c r="W620" s="3">
        <v>45169</v>
      </c>
      <c r="ES620" s="3"/>
      <c r="ET620" s="3"/>
      <c r="FA620" s="4"/>
      <c r="FB620" s="4"/>
      <c r="FC620" s="4"/>
      <c r="FD620" s="4"/>
      <c r="FE620" s="4"/>
      <c r="FF620" s="4"/>
      <c r="FG620" s="4"/>
      <c r="FH620" s="4"/>
      <c r="FJ620" s="3"/>
      <c r="FK620" s="3"/>
    </row>
    <row r="621" spans="1:167" x14ac:dyDescent="0.25">
      <c r="A621" s="2">
        <v>4529</v>
      </c>
      <c r="B621" s="2">
        <v>2023</v>
      </c>
      <c r="C621" s="2">
        <v>6</v>
      </c>
      <c r="D621" s="2">
        <v>18</v>
      </c>
      <c r="E621" s="3">
        <v>45095</v>
      </c>
      <c r="F621" s="3">
        <v>45095</v>
      </c>
      <c r="G621" s="2">
        <v>4</v>
      </c>
      <c r="H621" s="2" t="s">
        <v>3</v>
      </c>
      <c r="I621" s="2" t="s">
        <v>25</v>
      </c>
      <c r="J621" s="2" t="s">
        <v>3</v>
      </c>
      <c r="K621" s="2" t="s">
        <v>1</v>
      </c>
      <c r="L621" s="2" t="s">
        <v>24</v>
      </c>
      <c r="M621" s="4">
        <v>14240</v>
      </c>
      <c r="N621" s="4">
        <v>11560</v>
      </c>
      <c r="O621" s="4">
        <v>2680</v>
      </c>
      <c r="P621" s="4">
        <v>0</v>
      </c>
      <c r="Q621" s="4">
        <v>0</v>
      </c>
      <c r="R621" s="4">
        <v>2680</v>
      </c>
      <c r="S621" s="4">
        <v>80</v>
      </c>
      <c r="T621" s="4">
        <v>214400</v>
      </c>
      <c r="V621" s="3">
        <v>45091</v>
      </c>
      <c r="W621" s="3">
        <v>45169</v>
      </c>
      <c r="ES621" s="3"/>
      <c r="ET621" s="3"/>
      <c r="FA621" s="4"/>
      <c r="FB621" s="4"/>
      <c r="FC621" s="4"/>
      <c r="FD621" s="4"/>
      <c r="FE621" s="4"/>
      <c r="FF621" s="4"/>
      <c r="FG621" s="4"/>
      <c r="FH621" s="4"/>
      <c r="FJ621" s="3"/>
      <c r="FK621" s="3"/>
    </row>
    <row r="622" spans="1:167" x14ac:dyDescent="0.25">
      <c r="A622" s="2">
        <v>4530</v>
      </c>
      <c r="B622" s="2">
        <v>2023</v>
      </c>
      <c r="C622" s="2">
        <v>6</v>
      </c>
      <c r="D622" s="2">
        <v>18</v>
      </c>
      <c r="E622" s="3">
        <v>45095</v>
      </c>
      <c r="F622" s="3">
        <v>45095</v>
      </c>
      <c r="G622" s="2">
        <v>5</v>
      </c>
      <c r="H622" s="2" t="s">
        <v>3</v>
      </c>
      <c r="I622" s="2" t="s">
        <v>25</v>
      </c>
      <c r="J622" s="2" t="s">
        <v>3</v>
      </c>
      <c r="K622" s="2" t="s">
        <v>1</v>
      </c>
      <c r="L622" s="2" t="s">
        <v>24</v>
      </c>
      <c r="M622" s="4">
        <v>14760</v>
      </c>
      <c r="N622" s="4">
        <v>11550</v>
      </c>
      <c r="O622" s="4">
        <v>3210</v>
      </c>
      <c r="P622" s="4">
        <v>0</v>
      </c>
      <c r="Q622" s="4">
        <v>0</v>
      </c>
      <c r="R622" s="4">
        <v>3210</v>
      </c>
      <c r="S622" s="4">
        <v>80</v>
      </c>
      <c r="T622" s="4">
        <v>256800</v>
      </c>
      <c r="V622" s="3">
        <v>45091</v>
      </c>
      <c r="W622" s="3">
        <v>45169</v>
      </c>
      <c r="ES622" s="3"/>
      <c r="ET622" s="3"/>
      <c r="FA622" s="4"/>
      <c r="FB622" s="4"/>
      <c r="FC622" s="4"/>
      <c r="FD622" s="4"/>
      <c r="FE622" s="4"/>
      <c r="FF622" s="4"/>
      <c r="FG622" s="4"/>
      <c r="FH622" s="4"/>
      <c r="FJ622" s="3"/>
      <c r="FK622" s="3"/>
    </row>
    <row r="623" spans="1:167" x14ac:dyDescent="0.25">
      <c r="A623" s="2">
        <v>4531</v>
      </c>
      <c r="B623" s="2">
        <v>2023</v>
      </c>
      <c r="C623" s="2">
        <v>6</v>
      </c>
      <c r="D623" s="2">
        <v>18</v>
      </c>
      <c r="E623" s="3">
        <v>45095</v>
      </c>
      <c r="F623" s="3">
        <v>45095</v>
      </c>
      <c r="G623" s="2">
        <v>6</v>
      </c>
      <c r="H623" s="2" t="s">
        <v>3</v>
      </c>
      <c r="I623" s="2" t="s">
        <v>26</v>
      </c>
      <c r="J623" s="2" t="s">
        <v>3</v>
      </c>
      <c r="K623" s="2" t="s">
        <v>1</v>
      </c>
      <c r="L623" s="2" t="s">
        <v>24</v>
      </c>
      <c r="M623" s="4">
        <v>15560</v>
      </c>
      <c r="N623" s="4">
        <v>12380</v>
      </c>
      <c r="O623" s="4">
        <v>3180</v>
      </c>
      <c r="P623" s="4">
        <v>0</v>
      </c>
      <c r="Q623" s="4">
        <v>0</v>
      </c>
      <c r="R623" s="4">
        <v>3180</v>
      </c>
      <c r="S623" s="4">
        <v>80</v>
      </c>
      <c r="T623" s="4">
        <v>254400</v>
      </c>
      <c r="V623" s="3">
        <v>45091</v>
      </c>
      <c r="W623" s="3">
        <v>45169</v>
      </c>
      <c r="ES623" s="3"/>
      <c r="ET623" s="3"/>
      <c r="FA623" s="4"/>
      <c r="FB623" s="4"/>
      <c r="FC623" s="4"/>
      <c r="FD623" s="4"/>
      <c r="FE623" s="4"/>
      <c r="FF623" s="4"/>
      <c r="FG623" s="4"/>
      <c r="FH623" s="4"/>
      <c r="FJ623" s="3"/>
      <c r="FK623" s="3"/>
    </row>
    <row r="624" spans="1:167" x14ac:dyDescent="0.25">
      <c r="A624" s="2">
        <v>4539</v>
      </c>
      <c r="B624" s="2">
        <v>2023</v>
      </c>
      <c r="C624" s="2">
        <v>6</v>
      </c>
      <c r="D624" s="2">
        <v>18</v>
      </c>
      <c r="E624" s="3">
        <v>45095</v>
      </c>
      <c r="F624" s="3">
        <v>45095</v>
      </c>
      <c r="G624" s="2">
        <v>14</v>
      </c>
      <c r="H624" s="2" t="s">
        <v>3</v>
      </c>
      <c r="I624" s="2" t="s">
        <v>23</v>
      </c>
      <c r="J624" s="2" t="s">
        <v>3</v>
      </c>
      <c r="K624" s="2" t="s">
        <v>1</v>
      </c>
      <c r="L624" s="2" t="s">
        <v>24</v>
      </c>
      <c r="M624" s="4">
        <v>16200</v>
      </c>
      <c r="N624" s="4">
        <v>12520</v>
      </c>
      <c r="O624" s="4">
        <v>3680</v>
      </c>
      <c r="P624" s="4">
        <v>0</v>
      </c>
      <c r="Q624" s="4">
        <v>0</v>
      </c>
      <c r="R624" s="4">
        <v>3680</v>
      </c>
      <c r="S624" s="4">
        <v>80</v>
      </c>
      <c r="T624" s="4">
        <v>294400</v>
      </c>
      <c r="V624" s="3">
        <v>45091</v>
      </c>
      <c r="W624" s="3">
        <v>45169</v>
      </c>
      <c r="ES624" s="3"/>
      <c r="ET624" s="3"/>
      <c r="FA624" s="4"/>
      <c r="FB624" s="4"/>
      <c r="FC624" s="4"/>
      <c r="FD624" s="4"/>
      <c r="FE624" s="4"/>
      <c r="FF624" s="4"/>
      <c r="FG624" s="4"/>
      <c r="FH624" s="4"/>
      <c r="FJ624" s="3"/>
      <c r="FK624" s="3"/>
    </row>
    <row r="625" spans="1:167" x14ac:dyDescent="0.25">
      <c r="A625" s="2">
        <v>4545</v>
      </c>
      <c r="B625" s="2">
        <v>2023</v>
      </c>
      <c r="C625" s="2">
        <v>6</v>
      </c>
      <c r="D625" s="2">
        <v>18</v>
      </c>
      <c r="E625" s="3">
        <v>45095</v>
      </c>
      <c r="F625" s="3">
        <v>45095</v>
      </c>
      <c r="G625" s="2">
        <v>20</v>
      </c>
      <c r="H625" s="2" t="s">
        <v>3</v>
      </c>
      <c r="I625" s="2" t="s">
        <v>23</v>
      </c>
      <c r="J625" s="2" t="s">
        <v>3</v>
      </c>
      <c r="K625" s="2" t="s">
        <v>1</v>
      </c>
      <c r="L625" s="2" t="s">
        <v>24</v>
      </c>
      <c r="M625" s="4">
        <v>16240</v>
      </c>
      <c r="N625" s="4">
        <v>12590</v>
      </c>
      <c r="O625" s="4">
        <v>3650</v>
      </c>
      <c r="P625" s="4">
        <v>0</v>
      </c>
      <c r="Q625" s="4">
        <v>0</v>
      </c>
      <c r="R625" s="4">
        <v>3650</v>
      </c>
      <c r="S625" s="4">
        <v>80</v>
      </c>
      <c r="T625" s="4">
        <v>292000</v>
      </c>
      <c r="V625" s="3">
        <v>45091</v>
      </c>
      <c r="W625" s="3">
        <v>45169</v>
      </c>
      <c r="ES625" s="3"/>
      <c r="ET625" s="3"/>
      <c r="FA625" s="4"/>
      <c r="FB625" s="4"/>
      <c r="FC625" s="4"/>
      <c r="FD625" s="4"/>
      <c r="FE625" s="4"/>
      <c r="FF625" s="4"/>
      <c r="FG625" s="4"/>
      <c r="FH625" s="4"/>
      <c r="FJ625" s="3"/>
      <c r="FK625" s="3"/>
    </row>
    <row r="626" spans="1:167" x14ac:dyDescent="0.25">
      <c r="A626" s="2">
        <v>4548</v>
      </c>
      <c r="B626" s="2">
        <v>2023</v>
      </c>
      <c r="C626" s="2">
        <v>6</v>
      </c>
      <c r="D626" s="2">
        <v>18</v>
      </c>
      <c r="E626" s="3">
        <v>45095</v>
      </c>
      <c r="F626" s="3">
        <v>45095</v>
      </c>
      <c r="G626" s="2">
        <v>23</v>
      </c>
      <c r="H626" s="2" t="s">
        <v>3</v>
      </c>
      <c r="I626" s="2" t="s">
        <v>23</v>
      </c>
      <c r="J626" s="2" t="s">
        <v>3</v>
      </c>
      <c r="K626" s="2" t="s">
        <v>1</v>
      </c>
      <c r="L626" s="2" t="s">
        <v>24</v>
      </c>
      <c r="M626" s="4">
        <v>16230</v>
      </c>
      <c r="N626" s="4">
        <v>12730</v>
      </c>
      <c r="O626" s="4">
        <v>3500</v>
      </c>
      <c r="P626" s="4">
        <v>0</v>
      </c>
      <c r="Q626" s="4">
        <v>0</v>
      </c>
      <c r="R626" s="4">
        <v>3500</v>
      </c>
      <c r="S626" s="4">
        <v>80</v>
      </c>
      <c r="T626" s="4">
        <v>280000</v>
      </c>
      <c r="V626" s="3">
        <v>45091</v>
      </c>
      <c r="W626" s="3">
        <v>45169</v>
      </c>
      <c r="ES626" s="3"/>
      <c r="ET626" s="3"/>
      <c r="FA626" s="4"/>
      <c r="FB626" s="4"/>
      <c r="FC626" s="4"/>
      <c r="FD626" s="4"/>
      <c r="FE626" s="4"/>
      <c r="FF626" s="4"/>
      <c r="FG626" s="4"/>
      <c r="FH626" s="4"/>
      <c r="FJ626" s="3"/>
      <c r="FK626" s="3"/>
    </row>
    <row r="627" spans="1:167" x14ac:dyDescent="0.25">
      <c r="A627" s="2">
        <v>4595</v>
      </c>
      <c r="B627" s="2">
        <v>2023</v>
      </c>
      <c r="C627" s="2">
        <v>6</v>
      </c>
      <c r="D627" s="2">
        <v>19</v>
      </c>
      <c r="E627" s="3">
        <v>45096</v>
      </c>
      <c r="F627" s="3">
        <v>45096</v>
      </c>
      <c r="G627" s="2">
        <v>43</v>
      </c>
      <c r="H627" s="2" t="s">
        <v>3</v>
      </c>
      <c r="I627" s="2" t="s">
        <v>23</v>
      </c>
      <c r="J627" s="2" t="s">
        <v>3</v>
      </c>
      <c r="K627" s="2" t="s">
        <v>1</v>
      </c>
      <c r="L627" s="2" t="s">
        <v>24</v>
      </c>
      <c r="M627" s="4">
        <v>16380</v>
      </c>
      <c r="N627" s="4">
        <v>12580</v>
      </c>
      <c r="O627" s="4">
        <v>3800</v>
      </c>
      <c r="P627" s="4">
        <v>0</v>
      </c>
      <c r="Q627" s="4">
        <v>0</v>
      </c>
      <c r="R627" s="4">
        <v>3800</v>
      </c>
      <c r="S627" s="4">
        <v>80</v>
      </c>
      <c r="T627" s="4">
        <v>304000</v>
      </c>
      <c r="V627" s="3">
        <v>45091</v>
      </c>
      <c r="W627" s="3">
        <v>45169</v>
      </c>
      <c r="ES627" s="3"/>
      <c r="ET627" s="3"/>
      <c r="FA627" s="4"/>
      <c r="FB627" s="4"/>
      <c r="FC627" s="4"/>
      <c r="FD627" s="4"/>
      <c r="FE627" s="4"/>
      <c r="FF627" s="4"/>
      <c r="FG627" s="4"/>
      <c r="FH627" s="4"/>
      <c r="FJ627" s="3"/>
      <c r="FK627" s="3"/>
    </row>
    <row r="628" spans="1:167" x14ac:dyDescent="0.25">
      <c r="A628" s="2">
        <v>4604</v>
      </c>
      <c r="B628" s="2">
        <v>2023</v>
      </c>
      <c r="C628" s="2">
        <v>6</v>
      </c>
      <c r="D628" s="2">
        <v>19</v>
      </c>
      <c r="E628" s="3">
        <v>45096</v>
      </c>
      <c r="F628" s="3">
        <v>45096</v>
      </c>
      <c r="G628" s="2">
        <v>51</v>
      </c>
      <c r="H628" s="2" t="s">
        <v>3</v>
      </c>
      <c r="I628" s="2" t="s">
        <v>23</v>
      </c>
      <c r="J628" s="2" t="s">
        <v>3</v>
      </c>
      <c r="K628" s="2" t="s">
        <v>1</v>
      </c>
      <c r="L628" s="2" t="s">
        <v>24</v>
      </c>
      <c r="M628" s="4">
        <v>16250</v>
      </c>
      <c r="N628" s="4">
        <v>12550</v>
      </c>
      <c r="O628" s="4">
        <v>3700</v>
      </c>
      <c r="P628" s="4">
        <v>0</v>
      </c>
      <c r="Q628" s="4">
        <v>0</v>
      </c>
      <c r="R628" s="4">
        <v>3700</v>
      </c>
      <c r="S628" s="4">
        <v>80</v>
      </c>
      <c r="T628" s="4">
        <v>296000</v>
      </c>
      <c r="V628" s="3">
        <v>45091</v>
      </c>
      <c r="W628" s="3">
        <v>45169</v>
      </c>
      <c r="ES628" s="3"/>
      <c r="ET628" s="3"/>
      <c r="FA628" s="4"/>
      <c r="FB628" s="4"/>
      <c r="FC628" s="4"/>
      <c r="FD628" s="4"/>
      <c r="FE628" s="4"/>
      <c r="FF628" s="4"/>
      <c r="FG628" s="4"/>
      <c r="FH628" s="4"/>
      <c r="FJ628" s="3"/>
      <c r="FK628" s="3"/>
    </row>
    <row r="629" spans="1:167" x14ac:dyDescent="0.25">
      <c r="A629" s="2">
        <v>4609</v>
      </c>
      <c r="B629" s="2">
        <v>2023</v>
      </c>
      <c r="C629" s="2">
        <v>6</v>
      </c>
      <c r="D629" s="2">
        <v>19</v>
      </c>
      <c r="E629" s="3">
        <v>45096</v>
      </c>
      <c r="F629" s="3">
        <v>45096</v>
      </c>
      <c r="G629" s="2">
        <v>56</v>
      </c>
      <c r="H629" s="2" t="s">
        <v>3</v>
      </c>
      <c r="I629" s="2" t="s">
        <v>26</v>
      </c>
      <c r="J629" s="2" t="s">
        <v>3</v>
      </c>
      <c r="K629" s="2" t="s">
        <v>1</v>
      </c>
      <c r="L629" s="2" t="s">
        <v>24</v>
      </c>
      <c r="M629" s="4">
        <v>15800</v>
      </c>
      <c r="N629" s="4">
        <v>12400</v>
      </c>
      <c r="O629" s="4">
        <v>3400</v>
      </c>
      <c r="P629" s="4">
        <v>0</v>
      </c>
      <c r="Q629" s="4">
        <v>0</v>
      </c>
      <c r="R629" s="4">
        <v>3400</v>
      </c>
      <c r="S629" s="4">
        <v>80</v>
      </c>
      <c r="T629" s="4">
        <v>272000</v>
      </c>
      <c r="V629" s="3">
        <v>45091</v>
      </c>
      <c r="W629" s="3">
        <v>45169</v>
      </c>
      <c r="ES629" s="3"/>
      <c r="ET629" s="3"/>
      <c r="FA629" s="4"/>
      <c r="FB629" s="4"/>
      <c r="FC629" s="4"/>
      <c r="FD629" s="4"/>
      <c r="FE629" s="4"/>
      <c r="FF629" s="4"/>
      <c r="FG629" s="4"/>
      <c r="FH629" s="4"/>
      <c r="FJ629" s="3"/>
      <c r="FK629" s="3"/>
    </row>
    <row r="630" spans="1:167" x14ac:dyDescent="0.25">
      <c r="A630" s="2">
        <v>4650</v>
      </c>
      <c r="B630" s="2">
        <v>2023</v>
      </c>
      <c r="C630" s="2">
        <v>6</v>
      </c>
      <c r="D630" s="2">
        <v>20</v>
      </c>
      <c r="E630" s="3">
        <v>45097</v>
      </c>
      <c r="F630" s="3">
        <v>45097</v>
      </c>
      <c r="G630" s="2">
        <v>37</v>
      </c>
      <c r="H630" s="2" t="s">
        <v>3</v>
      </c>
      <c r="I630" s="2" t="s">
        <v>23</v>
      </c>
      <c r="J630" s="2" t="s">
        <v>3</v>
      </c>
      <c r="K630" s="2" t="s">
        <v>1</v>
      </c>
      <c r="L630" s="2" t="s">
        <v>24</v>
      </c>
      <c r="M630" s="4">
        <v>16250</v>
      </c>
      <c r="N630" s="4">
        <v>12560</v>
      </c>
      <c r="O630" s="4">
        <v>3690</v>
      </c>
      <c r="P630" s="4">
        <v>0</v>
      </c>
      <c r="Q630" s="4">
        <v>0</v>
      </c>
      <c r="R630" s="4">
        <v>3690</v>
      </c>
      <c r="S630" s="4">
        <v>80</v>
      </c>
      <c r="T630" s="4">
        <v>295200</v>
      </c>
      <c r="V630" s="3">
        <v>45091</v>
      </c>
      <c r="W630" s="3">
        <v>45169</v>
      </c>
      <c r="ES630" s="3"/>
      <c r="ET630" s="3"/>
      <c r="FA630" s="4"/>
      <c r="FB630" s="4"/>
      <c r="FC630" s="4"/>
      <c r="FD630" s="4"/>
      <c r="FE630" s="4"/>
      <c r="FF630" s="4"/>
      <c r="FG630" s="4"/>
      <c r="FH630" s="4"/>
      <c r="FJ630" s="3"/>
      <c r="FK630" s="3"/>
    </row>
    <row r="631" spans="1:167" x14ac:dyDescent="0.25">
      <c r="A631" s="2">
        <v>4657</v>
      </c>
      <c r="B631" s="2">
        <v>2023</v>
      </c>
      <c r="C631" s="2">
        <v>6</v>
      </c>
      <c r="D631" s="2">
        <v>20</v>
      </c>
      <c r="E631" s="3">
        <v>45097</v>
      </c>
      <c r="F631" s="3">
        <v>45097</v>
      </c>
      <c r="G631" s="2">
        <v>44</v>
      </c>
      <c r="H631" s="2" t="s">
        <v>3</v>
      </c>
      <c r="I631" s="2" t="s">
        <v>23</v>
      </c>
      <c r="J631" s="2" t="s">
        <v>3</v>
      </c>
      <c r="K631" s="2" t="s">
        <v>1</v>
      </c>
      <c r="L631" s="2" t="s">
        <v>24</v>
      </c>
      <c r="M631" s="4">
        <v>15970</v>
      </c>
      <c r="N631" s="4">
        <v>12560</v>
      </c>
      <c r="O631" s="4">
        <v>3410</v>
      </c>
      <c r="P631" s="4">
        <v>0</v>
      </c>
      <c r="Q631" s="4">
        <v>0</v>
      </c>
      <c r="R631" s="4">
        <v>3410</v>
      </c>
      <c r="S631" s="4">
        <v>80</v>
      </c>
      <c r="T631" s="4">
        <v>272800</v>
      </c>
      <c r="V631" s="3">
        <v>45091</v>
      </c>
      <c r="W631" s="3">
        <v>45169</v>
      </c>
      <c r="ES631" s="3"/>
      <c r="ET631" s="3"/>
      <c r="FA631" s="4"/>
      <c r="FB631" s="4"/>
      <c r="FC631" s="4"/>
      <c r="FD631" s="4"/>
      <c r="FE631" s="4"/>
      <c r="FF631" s="4"/>
      <c r="FG631" s="4"/>
      <c r="FH631" s="4"/>
      <c r="FJ631" s="3"/>
      <c r="FK631" s="3"/>
    </row>
    <row r="632" spans="1:167" x14ac:dyDescent="0.25">
      <c r="A632" s="2">
        <v>4702</v>
      </c>
      <c r="B632" s="2">
        <v>2023</v>
      </c>
      <c r="C632" s="2">
        <v>6</v>
      </c>
      <c r="D632" s="2">
        <v>21</v>
      </c>
      <c r="E632" s="3">
        <v>45098</v>
      </c>
      <c r="F632" s="3">
        <v>45098</v>
      </c>
      <c r="G632" s="2">
        <v>36</v>
      </c>
      <c r="H632" s="2" t="s">
        <v>3</v>
      </c>
      <c r="I632" s="2" t="s">
        <v>23</v>
      </c>
      <c r="J632" s="2" t="s">
        <v>3</v>
      </c>
      <c r="K632" s="2" t="s">
        <v>1</v>
      </c>
      <c r="L632" s="2" t="s">
        <v>24</v>
      </c>
      <c r="M632" s="4">
        <v>16270</v>
      </c>
      <c r="N632" s="4">
        <v>12590</v>
      </c>
      <c r="O632" s="4">
        <v>3680</v>
      </c>
      <c r="P632" s="4">
        <v>0</v>
      </c>
      <c r="Q632" s="4">
        <v>0</v>
      </c>
      <c r="R632" s="4">
        <v>3680</v>
      </c>
      <c r="S632" s="4">
        <v>80</v>
      </c>
      <c r="T632" s="4">
        <v>294400</v>
      </c>
      <c r="V632" s="3">
        <v>45091</v>
      </c>
      <c r="W632" s="3">
        <v>45169</v>
      </c>
      <c r="ES632" s="3"/>
      <c r="ET632" s="3"/>
      <c r="FA632" s="4"/>
      <c r="FB632" s="4"/>
      <c r="FC632" s="4"/>
      <c r="FD632" s="4"/>
      <c r="FE632" s="4"/>
      <c r="FF632" s="4"/>
      <c r="FG632" s="4"/>
      <c r="FH632" s="4"/>
      <c r="FJ632" s="3"/>
      <c r="FK632" s="3"/>
    </row>
    <row r="633" spans="1:167" x14ac:dyDescent="0.25">
      <c r="A633" s="2">
        <v>4711</v>
      </c>
      <c r="B633" s="2">
        <v>2023</v>
      </c>
      <c r="C633" s="2">
        <v>6</v>
      </c>
      <c r="D633" s="2">
        <v>21</v>
      </c>
      <c r="E633" s="3">
        <v>45098</v>
      </c>
      <c r="F633" s="3">
        <v>45098</v>
      </c>
      <c r="G633" s="2">
        <v>45</v>
      </c>
      <c r="H633" s="2" t="s">
        <v>3</v>
      </c>
      <c r="I633" s="2" t="s">
        <v>23</v>
      </c>
      <c r="J633" s="2" t="s">
        <v>3</v>
      </c>
      <c r="K633" s="2" t="s">
        <v>1</v>
      </c>
      <c r="L633" s="2" t="s">
        <v>24</v>
      </c>
      <c r="M633" s="4">
        <v>16000</v>
      </c>
      <c r="N633" s="4">
        <v>12670</v>
      </c>
      <c r="O633" s="4">
        <v>3330</v>
      </c>
      <c r="P633" s="4">
        <v>0</v>
      </c>
      <c r="Q633" s="4">
        <v>0</v>
      </c>
      <c r="R633" s="4">
        <v>3330</v>
      </c>
      <c r="S633" s="4">
        <v>80</v>
      </c>
      <c r="T633" s="4">
        <v>266400</v>
      </c>
      <c r="V633" s="3">
        <v>45091</v>
      </c>
      <c r="W633" s="3">
        <v>45169</v>
      </c>
      <c r="ES633" s="3"/>
      <c r="ET633" s="3"/>
      <c r="FA633" s="4"/>
      <c r="FB633" s="4"/>
      <c r="FC633" s="4"/>
      <c r="FD633" s="4"/>
      <c r="FE633" s="4"/>
      <c r="FF633" s="4"/>
      <c r="FG633" s="4"/>
      <c r="FH633" s="4"/>
      <c r="FJ633" s="3"/>
      <c r="FK633" s="3"/>
    </row>
    <row r="634" spans="1:167" x14ac:dyDescent="0.25">
      <c r="A634" s="2">
        <v>4714</v>
      </c>
      <c r="B634" s="2">
        <v>2023</v>
      </c>
      <c r="C634" s="2">
        <v>6</v>
      </c>
      <c r="D634" s="2">
        <v>21</v>
      </c>
      <c r="E634" s="3">
        <v>45098</v>
      </c>
      <c r="F634" s="3">
        <v>45098</v>
      </c>
      <c r="G634" s="2">
        <v>48</v>
      </c>
      <c r="H634" s="2" t="s">
        <v>3</v>
      </c>
      <c r="I634" s="2" t="s">
        <v>23</v>
      </c>
      <c r="J634" s="2" t="s">
        <v>3</v>
      </c>
      <c r="K634" s="2" t="s">
        <v>1</v>
      </c>
      <c r="L634" s="2" t="s">
        <v>24</v>
      </c>
      <c r="M634" s="4">
        <v>16220</v>
      </c>
      <c r="N634" s="4">
        <v>12660</v>
      </c>
      <c r="O634" s="4">
        <v>3560</v>
      </c>
      <c r="P634" s="4">
        <v>0</v>
      </c>
      <c r="Q634" s="4">
        <v>0</v>
      </c>
      <c r="R634" s="4">
        <v>3560</v>
      </c>
      <c r="S634" s="4">
        <v>80</v>
      </c>
      <c r="T634" s="4">
        <v>284800</v>
      </c>
      <c r="V634" s="3">
        <v>45091</v>
      </c>
      <c r="W634" s="3">
        <v>45169</v>
      </c>
      <c r="ES634" s="3"/>
      <c r="ET634" s="3"/>
      <c r="FA634" s="4"/>
      <c r="FB634" s="4"/>
      <c r="FC634" s="4"/>
      <c r="FD634" s="4"/>
      <c r="FE634" s="4"/>
      <c r="FF634" s="4"/>
      <c r="FG634" s="4"/>
      <c r="FH634" s="4"/>
      <c r="FJ634" s="3"/>
      <c r="FK634" s="3"/>
    </row>
    <row r="635" spans="1:167" x14ac:dyDescent="0.25">
      <c r="A635" s="2">
        <v>4762</v>
      </c>
      <c r="B635" s="2">
        <v>2023</v>
      </c>
      <c r="C635" s="2">
        <v>6</v>
      </c>
      <c r="D635" s="2">
        <v>22</v>
      </c>
      <c r="E635" s="3">
        <v>45099</v>
      </c>
      <c r="F635" s="3">
        <v>45099</v>
      </c>
      <c r="G635" s="2">
        <v>41</v>
      </c>
      <c r="H635" s="2" t="s">
        <v>3</v>
      </c>
      <c r="I635" s="2" t="s">
        <v>23</v>
      </c>
      <c r="J635" s="2" t="s">
        <v>3</v>
      </c>
      <c r="K635" s="2" t="s">
        <v>1</v>
      </c>
      <c r="L635" s="2" t="s">
        <v>24</v>
      </c>
      <c r="M635" s="4">
        <v>16270</v>
      </c>
      <c r="N635" s="4">
        <v>12520</v>
      </c>
      <c r="O635" s="4">
        <v>3750</v>
      </c>
      <c r="P635" s="4">
        <v>0</v>
      </c>
      <c r="Q635" s="4">
        <v>0</v>
      </c>
      <c r="R635" s="4">
        <v>3750</v>
      </c>
      <c r="S635" s="4">
        <v>80</v>
      </c>
      <c r="T635" s="4">
        <v>300000</v>
      </c>
      <c r="V635" s="3">
        <v>45091</v>
      </c>
      <c r="W635" s="3">
        <v>45169</v>
      </c>
      <c r="ES635" s="3"/>
      <c r="ET635" s="3"/>
      <c r="FA635" s="4"/>
      <c r="FB635" s="4"/>
      <c r="FC635" s="4"/>
      <c r="FD635" s="4"/>
      <c r="FE635" s="4"/>
      <c r="FF635" s="4"/>
      <c r="FG635" s="4"/>
      <c r="FH635" s="4"/>
      <c r="FJ635" s="3"/>
      <c r="FK635" s="3"/>
    </row>
    <row r="636" spans="1:167" x14ac:dyDescent="0.25">
      <c r="A636" s="2">
        <v>4772</v>
      </c>
      <c r="B636" s="2">
        <v>2023</v>
      </c>
      <c r="C636" s="2">
        <v>6</v>
      </c>
      <c r="D636" s="2">
        <v>22</v>
      </c>
      <c r="E636" s="3">
        <v>45099</v>
      </c>
      <c r="F636" s="3">
        <v>45099</v>
      </c>
      <c r="G636" s="2">
        <v>51</v>
      </c>
      <c r="H636" s="2" t="s">
        <v>3</v>
      </c>
      <c r="I636" s="2" t="s">
        <v>26</v>
      </c>
      <c r="J636" s="2" t="s">
        <v>3</v>
      </c>
      <c r="K636" s="2" t="s">
        <v>1</v>
      </c>
      <c r="L636" s="2" t="s">
        <v>24</v>
      </c>
      <c r="M636" s="4">
        <v>15850</v>
      </c>
      <c r="N636" s="4">
        <v>12420</v>
      </c>
      <c r="O636" s="4">
        <v>3430</v>
      </c>
      <c r="P636" s="4">
        <v>0</v>
      </c>
      <c r="Q636" s="4">
        <v>0</v>
      </c>
      <c r="R636" s="4">
        <v>3430</v>
      </c>
      <c r="S636" s="4">
        <v>80</v>
      </c>
      <c r="T636" s="4">
        <v>274400</v>
      </c>
      <c r="V636" s="3">
        <v>45091</v>
      </c>
      <c r="W636" s="3">
        <v>45169</v>
      </c>
      <c r="ES636" s="3"/>
      <c r="ET636" s="3"/>
      <c r="FA636" s="4"/>
      <c r="FB636" s="4"/>
      <c r="FC636" s="4"/>
      <c r="FD636" s="4"/>
      <c r="FE636" s="4"/>
      <c r="FF636" s="4"/>
      <c r="FG636" s="4"/>
      <c r="FH636" s="4"/>
      <c r="FJ636" s="3"/>
      <c r="FK636" s="3"/>
    </row>
    <row r="637" spans="1:167" x14ac:dyDescent="0.25">
      <c r="A637" s="2">
        <v>4774</v>
      </c>
      <c r="B637" s="2">
        <v>2023</v>
      </c>
      <c r="C637" s="2">
        <v>6</v>
      </c>
      <c r="D637" s="2">
        <v>22</v>
      </c>
      <c r="E637" s="3">
        <v>45099</v>
      </c>
      <c r="F637" s="3">
        <v>45099</v>
      </c>
      <c r="G637" s="2">
        <v>53</v>
      </c>
      <c r="H637" s="2" t="s">
        <v>3</v>
      </c>
      <c r="I637" s="2" t="s">
        <v>23</v>
      </c>
      <c r="J637" s="2" t="s">
        <v>3</v>
      </c>
      <c r="K637" s="2" t="s">
        <v>1</v>
      </c>
      <c r="L637" s="2" t="s">
        <v>24</v>
      </c>
      <c r="M637" s="4">
        <v>15800</v>
      </c>
      <c r="N637" s="4">
        <v>12540</v>
      </c>
      <c r="O637" s="4">
        <v>3260</v>
      </c>
      <c r="P637" s="4">
        <v>0</v>
      </c>
      <c r="Q637" s="4">
        <v>0</v>
      </c>
      <c r="R637" s="4">
        <v>3260</v>
      </c>
      <c r="S637" s="4">
        <v>80</v>
      </c>
      <c r="T637" s="4">
        <v>260800</v>
      </c>
      <c r="V637" s="3">
        <v>45091</v>
      </c>
      <c r="W637" s="3">
        <v>45169</v>
      </c>
      <c r="ES637" s="3"/>
      <c r="ET637" s="3"/>
      <c r="FA637" s="4"/>
      <c r="FB637" s="4"/>
      <c r="FC637" s="4"/>
      <c r="FD637" s="4"/>
      <c r="FE637" s="4"/>
      <c r="FF637" s="4"/>
      <c r="FG637" s="4"/>
      <c r="FH637" s="4"/>
      <c r="FJ637" s="3"/>
      <c r="FK637" s="3"/>
    </row>
    <row r="638" spans="1:167" x14ac:dyDescent="0.25">
      <c r="A638" s="2">
        <v>4814</v>
      </c>
      <c r="B638" s="2">
        <v>2023</v>
      </c>
      <c r="C638" s="2">
        <v>6</v>
      </c>
      <c r="D638" s="2">
        <v>23</v>
      </c>
      <c r="E638" s="3">
        <v>45100</v>
      </c>
      <c r="F638" s="3">
        <v>45100</v>
      </c>
      <c r="G638" s="2">
        <v>36</v>
      </c>
      <c r="H638" s="2" t="s">
        <v>3</v>
      </c>
      <c r="I638" s="2" t="s">
        <v>26</v>
      </c>
      <c r="J638" s="2" t="s">
        <v>3</v>
      </c>
      <c r="K638" s="2" t="s">
        <v>1</v>
      </c>
      <c r="L638" s="2" t="s">
        <v>24</v>
      </c>
      <c r="M638" s="4">
        <v>15840</v>
      </c>
      <c r="N638" s="4">
        <v>12290</v>
      </c>
      <c r="O638" s="4">
        <v>3550</v>
      </c>
      <c r="P638" s="4">
        <v>0</v>
      </c>
      <c r="Q638" s="4">
        <v>0</v>
      </c>
      <c r="R638" s="4">
        <v>3550</v>
      </c>
      <c r="S638" s="4">
        <v>80</v>
      </c>
      <c r="T638" s="4">
        <v>284000</v>
      </c>
      <c r="V638" s="3">
        <v>45091</v>
      </c>
      <c r="W638" s="3">
        <v>45169</v>
      </c>
      <c r="ES638" s="3"/>
      <c r="ET638" s="3"/>
      <c r="FA638" s="4"/>
      <c r="FB638" s="4"/>
      <c r="FC638" s="4"/>
      <c r="FD638" s="4"/>
      <c r="FE638" s="4"/>
      <c r="FF638" s="4"/>
      <c r="FG638" s="4"/>
      <c r="FH638" s="4"/>
      <c r="FJ638" s="3"/>
      <c r="FK638" s="3"/>
    </row>
    <row r="639" spans="1:167" x14ac:dyDescent="0.25">
      <c r="A639" s="2">
        <v>4821</v>
      </c>
      <c r="B639" s="2">
        <v>2023</v>
      </c>
      <c r="C639" s="2">
        <v>6</v>
      </c>
      <c r="D639" s="2">
        <v>23</v>
      </c>
      <c r="E639" s="3">
        <v>45100</v>
      </c>
      <c r="F639" s="3">
        <v>45100</v>
      </c>
      <c r="G639" s="2">
        <v>43</v>
      </c>
      <c r="H639" s="2" t="s">
        <v>3</v>
      </c>
      <c r="I639" s="2" t="s">
        <v>26</v>
      </c>
      <c r="J639" s="2" t="s">
        <v>3</v>
      </c>
      <c r="K639" s="2" t="s">
        <v>1</v>
      </c>
      <c r="L639" s="2" t="s">
        <v>24</v>
      </c>
      <c r="M639" s="4">
        <v>15710</v>
      </c>
      <c r="N639" s="4">
        <v>12340</v>
      </c>
      <c r="O639" s="4">
        <v>3370</v>
      </c>
      <c r="P639" s="4">
        <v>0</v>
      </c>
      <c r="Q639" s="4">
        <v>0</v>
      </c>
      <c r="R639" s="4">
        <v>3370</v>
      </c>
      <c r="S639" s="4">
        <v>80</v>
      </c>
      <c r="T639" s="4">
        <v>269600</v>
      </c>
      <c r="V639" s="3">
        <v>45091</v>
      </c>
      <c r="W639" s="3">
        <v>45169</v>
      </c>
      <c r="ES639" s="3"/>
      <c r="ET639" s="3"/>
      <c r="FA639" s="4"/>
      <c r="FB639" s="4"/>
      <c r="FC639" s="4"/>
      <c r="FD639" s="4"/>
      <c r="FE639" s="4"/>
      <c r="FF639" s="4"/>
      <c r="FG639" s="4"/>
      <c r="FH639" s="4"/>
      <c r="FJ639" s="3"/>
      <c r="FK639" s="3"/>
    </row>
    <row r="640" spans="1:167" x14ac:dyDescent="0.25">
      <c r="A640" s="2">
        <v>4826</v>
      </c>
      <c r="B640" s="2">
        <v>2023</v>
      </c>
      <c r="C640" s="2">
        <v>6</v>
      </c>
      <c r="D640" s="2">
        <v>23</v>
      </c>
      <c r="E640" s="3">
        <v>45100</v>
      </c>
      <c r="F640" s="3">
        <v>45100</v>
      </c>
      <c r="G640" s="2">
        <v>48</v>
      </c>
      <c r="H640" s="2" t="s">
        <v>3</v>
      </c>
      <c r="I640" s="2" t="s">
        <v>23</v>
      </c>
      <c r="J640" s="2" t="s">
        <v>3</v>
      </c>
      <c r="K640" s="2" t="s">
        <v>1</v>
      </c>
      <c r="L640" s="2" t="s">
        <v>24</v>
      </c>
      <c r="M640" s="4">
        <v>16300</v>
      </c>
      <c r="N640" s="4">
        <v>12710</v>
      </c>
      <c r="O640" s="4">
        <v>3590</v>
      </c>
      <c r="P640" s="4">
        <v>0</v>
      </c>
      <c r="Q640" s="4">
        <v>0</v>
      </c>
      <c r="R640" s="4">
        <v>3590</v>
      </c>
      <c r="S640" s="4">
        <v>80</v>
      </c>
      <c r="T640" s="4">
        <v>287200</v>
      </c>
      <c r="V640" s="3">
        <v>45091</v>
      </c>
      <c r="W640" s="3">
        <v>45169</v>
      </c>
      <c r="ES640" s="3"/>
      <c r="ET640" s="3"/>
      <c r="FA640" s="4"/>
      <c r="FB640" s="4"/>
      <c r="FC640" s="4"/>
      <c r="FD640" s="4"/>
      <c r="FE640" s="4"/>
      <c r="FF640" s="4"/>
      <c r="FG640" s="4"/>
      <c r="FH640" s="4"/>
      <c r="FJ640" s="3"/>
      <c r="FK640" s="3"/>
    </row>
    <row r="641" spans="1:167" x14ac:dyDescent="0.25">
      <c r="A641" s="2">
        <v>4852</v>
      </c>
      <c r="B641" s="2">
        <v>2023</v>
      </c>
      <c r="C641" s="2">
        <v>6</v>
      </c>
      <c r="D641" s="2">
        <v>24</v>
      </c>
      <c r="E641" s="3">
        <v>45101</v>
      </c>
      <c r="F641" s="3">
        <v>45101</v>
      </c>
      <c r="G641" s="2">
        <v>21</v>
      </c>
      <c r="H641" s="2" t="s">
        <v>3</v>
      </c>
      <c r="I641" s="2" t="s">
        <v>23</v>
      </c>
      <c r="J641" s="2" t="s">
        <v>3</v>
      </c>
      <c r="K641" s="2" t="s">
        <v>1</v>
      </c>
      <c r="L641" s="2" t="s">
        <v>24</v>
      </c>
      <c r="M641" s="4">
        <v>16100</v>
      </c>
      <c r="N641" s="4">
        <v>12630</v>
      </c>
      <c r="O641" s="4">
        <v>3470</v>
      </c>
      <c r="P641" s="4">
        <v>0</v>
      </c>
      <c r="Q641" s="4">
        <v>0</v>
      </c>
      <c r="R641" s="4">
        <v>3470</v>
      </c>
      <c r="S641" s="4">
        <v>80</v>
      </c>
      <c r="T641" s="4">
        <v>277600</v>
      </c>
      <c r="V641" s="3">
        <v>45091</v>
      </c>
      <c r="W641" s="3">
        <v>45169</v>
      </c>
      <c r="ES641" s="3"/>
      <c r="ET641" s="3"/>
      <c r="FA641" s="4"/>
      <c r="FB641" s="4"/>
      <c r="FC641" s="4"/>
      <c r="FD641" s="4"/>
      <c r="FE641" s="4"/>
      <c r="FF641" s="4"/>
      <c r="FG641" s="4"/>
      <c r="FH641" s="4"/>
      <c r="FJ641" s="3"/>
      <c r="FK641" s="3"/>
    </row>
    <row r="642" spans="1:167" x14ac:dyDescent="0.25">
      <c r="A642" s="2">
        <v>4857</v>
      </c>
      <c r="B642" s="2">
        <v>2023</v>
      </c>
      <c r="C642" s="2">
        <v>6</v>
      </c>
      <c r="D642" s="2">
        <v>24</v>
      </c>
      <c r="E642" s="3">
        <v>45101</v>
      </c>
      <c r="F642" s="3">
        <v>45101</v>
      </c>
      <c r="G642" s="2">
        <v>26</v>
      </c>
      <c r="H642" s="2" t="s">
        <v>3</v>
      </c>
      <c r="I642" s="2" t="s">
        <v>26</v>
      </c>
      <c r="J642" s="2" t="s">
        <v>3</v>
      </c>
      <c r="K642" s="2" t="s">
        <v>1</v>
      </c>
      <c r="L642" s="2" t="s">
        <v>24</v>
      </c>
      <c r="M642" s="4">
        <v>15800</v>
      </c>
      <c r="N642" s="4">
        <v>12290</v>
      </c>
      <c r="O642" s="4">
        <v>3510</v>
      </c>
      <c r="P642" s="4">
        <v>0</v>
      </c>
      <c r="Q642" s="4">
        <v>0</v>
      </c>
      <c r="R642" s="4">
        <v>3510</v>
      </c>
      <c r="S642" s="4">
        <v>80</v>
      </c>
      <c r="T642" s="4">
        <v>280800</v>
      </c>
      <c r="V642" s="3">
        <v>45091</v>
      </c>
      <c r="W642" s="3">
        <v>45169</v>
      </c>
      <c r="ES642" s="3"/>
      <c r="ET642" s="3"/>
      <c r="FA642" s="4"/>
      <c r="FB642" s="4"/>
      <c r="FC642" s="4"/>
      <c r="FD642" s="4"/>
      <c r="FE642" s="4"/>
      <c r="FF642" s="4"/>
      <c r="FG642" s="4"/>
      <c r="FH642" s="4"/>
      <c r="FJ642" s="3"/>
      <c r="FK642" s="3"/>
    </row>
    <row r="643" spans="1:167" x14ac:dyDescent="0.25">
      <c r="A643" s="2">
        <v>4862</v>
      </c>
      <c r="B643" s="2">
        <v>2023</v>
      </c>
      <c r="C643" s="2">
        <v>6</v>
      </c>
      <c r="D643" s="2">
        <v>24</v>
      </c>
      <c r="E643" s="3">
        <v>45101</v>
      </c>
      <c r="F643" s="3">
        <v>45101</v>
      </c>
      <c r="G643" s="2">
        <v>31</v>
      </c>
      <c r="H643" s="2" t="s">
        <v>3</v>
      </c>
      <c r="I643" s="2" t="s">
        <v>26</v>
      </c>
      <c r="J643" s="2" t="s">
        <v>3</v>
      </c>
      <c r="K643" s="2" t="s">
        <v>1</v>
      </c>
      <c r="L643" s="2" t="s">
        <v>24</v>
      </c>
      <c r="M643" s="4">
        <v>15630</v>
      </c>
      <c r="N643" s="4">
        <v>12440</v>
      </c>
      <c r="O643" s="4">
        <v>3190</v>
      </c>
      <c r="P643" s="4">
        <v>0</v>
      </c>
      <c r="Q643" s="4">
        <v>0</v>
      </c>
      <c r="R643" s="4">
        <v>3190</v>
      </c>
      <c r="S643" s="4">
        <v>80</v>
      </c>
      <c r="T643" s="4">
        <v>255200</v>
      </c>
      <c r="V643" s="3">
        <v>45091</v>
      </c>
      <c r="W643" s="3">
        <v>45169</v>
      </c>
      <c r="ES643" s="3"/>
      <c r="ET643" s="3"/>
      <c r="FA643" s="4"/>
      <c r="FB643" s="4"/>
      <c r="FC643" s="4"/>
      <c r="FD643" s="4"/>
      <c r="FE643" s="4"/>
      <c r="FF643" s="4"/>
      <c r="FG643" s="4"/>
      <c r="FH643" s="4"/>
      <c r="FJ643" s="3"/>
      <c r="FK643" s="3"/>
    </row>
    <row r="644" spans="1:167" x14ac:dyDescent="0.25">
      <c r="A644" s="2">
        <v>5025</v>
      </c>
      <c r="B644" s="2">
        <v>2023</v>
      </c>
      <c r="C644" s="2">
        <v>6</v>
      </c>
      <c r="D644" s="2">
        <v>26</v>
      </c>
      <c r="E644" s="3">
        <v>45103</v>
      </c>
      <c r="F644" s="3">
        <v>45103</v>
      </c>
      <c r="G644" s="2">
        <v>92</v>
      </c>
      <c r="H644" s="2" t="s">
        <v>3</v>
      </c>
      <c r="I644" s="2" t="s">
        <v>26</v>
      </c>
      <c r="J644" s="2" t="s">
        <v>3</v>
      </c>
      <c r="K644" s="2" t="s">
        <v>1</v>
      </c>
      <c r="L644" s="2" t="s">
        <v>24</v>
      </c>
      <c r="M644" s="4">
        <v>16700</v>
      </c>
      <c r="N644" s="4">
        <v>12610</v>
      </c>
      <c r="O644" s="4">
        <v>4090</v>
      </c>
      <c r="P644" s="4">
        <v>0</v>
      </c>
      <c r="Q644" s="4">
        <v>400</v>
      </c>
      <c r="R644" s="4">
        <v>3690</v>
      </c>
      <c r="S644" s="4">
        <v>80</v>
      </c>
      <c r="T644" s="4">
        <v>295200</v>
      </c>
      <c r="V644" s="3">
        <v>45091</v>
      </c>
      <c r="W644" s="3">
        <v>45169</v>
      </c>
      <c r="ES644" s="3"/>
      <c r="ET644" s="3"/>
      <c r="FA644" s="4"/>
      <c r="FB644" s="4"/>
      <c r="FC644" s="4"/>
      <c r="FD644" s="4"/>
      <c r="FE644" s="4"/>
      <c r="FF644" s="4"/>
      <c r="FG644" s="4"/>
      <c r="FH644" s="4"/>
      <c r="FJ644" s="3"/>
      <c r="FK644" s="3"/>
    </row>
    <row r="645" spans="1:167" x14ac:dyDescent="0.25">
      <c r="A645" s="2">
        <v>5031</v>
      </c>
      <c r="B645" s="2">
        <v>2023</v>
      </c>
      <c r="C645" s="2">
        <v>6</v>
      </c>
      <c r="D645" s="2">
        <v>26</v>
      </c>
      <c r="E645" s="3">
        <v>45103</v>
      </c>
      <c r="F645" s="3">
        <v>45103</v>
      </c>
      <c r="G645" s="2">
        <v>98</v>
      </c>
      <c r="H645" s="2" t="s">
        <v>3</v>
      </c>
      <c r="I645" s="2" t="s">
        <v>23</v>
      </c>
      <c r="J645" s="2" t="s">
        <v>3</v>
      </c>
      <c r="K645" s="2" t="s">
        <v>1</v>
      </c>
      <c r="L645" s="2" t="s">
        <v>24</v>
      </c>
      <c r="M645" s="4">
        <v>16610</v>
      </c>
      <c r="N645" s="4">
        <v>12640</v>
      </c>
      <c r="O645" s="4">
        <v>3970</v>
      </c>
      <c r="P645" s="4">
        <v>0</v>
      </c>
      <c r="Q645" s="4">
        <v>400</v>
      </c>
      <c r="R645" s="4">
        <v>3570</v>
      </c>
      <c r="S645" s="4">
        <v>80</v>
      </c>
      <c r="T645" s="4">
        <v>285600</v>
      </c>
      <c r="V645" s="3">
        <v>45091</v>
      </c>
      <c r="W645" s="3">
        <v>45169</v>
      </c>
      <c r="ES645" s="3"/>
      <c r="ET645" s="3"/>
      <c r="FA645" s="4"/>
      <c r="FB645" s="4"/>
      <c r="FC645" s="4"/>
      <c r="FD645" s="4"/>
      <c r="FE645" s="4"/>
      <c r="FF645" s="4"/>
      <c r="FG645" s="4"/>
      <c r="FH645" s="4"/>
      <c r="FJ645" s="3"/>
      <c r="FK645" s="3"/>
    </row>
    <row r="646" spans="1:167" x14ac:dyDescent="0.25">
      <c r="A646" s="2">
        <v>5033</v>
      </c>
      <c r="B646" s="2">
        <v>2023</v>
      </c>
      <c r="C646" s="2">
        <v>6</v>
      </c>
      <c r="D646" s="2">
        <v>26</v>
      </c>
      <c r="E646" s="3">
        <v>45103</v>
      </c>
      <c r="F646" s="3">
        <v>45103</v>
      </c>
      <c r="G646" s="2">
        <v>100</v>
      </c>
      <c r="H646" s="2" t="s">
        <v>3</v>
      </c>
      <c r="I646" s="2" t="s">
        <v>23</v>
      </c>
      <c r="J646" s="2" t="s">
        <v>3</v>
      </c>
      <c r="K646" s="2" t="s">
        <v>1</v>
      </c>
      <c r="L646" s="2" t="s">
        <v>24</v>
      </c>
      <c r="M646" s="4">
        <v>16430</v>
      </c>
      <c r="N646" s="4">
        <v>12650</v>
      </c>
      <c r="O646" s="4">
        <v>3780</v>
      </c>
      <c r="P646" s="4">
        <v>0</v>
      </c>
      <c r="Q646" s="4">
        <v>190</v>
      </c>
      <c r="R646" s="4">
        <v>3590</v>
      </c>
      <c r="S646" s="4">
        <v>80</v>
      </c>
      <c r="T646" s="4">
        <v>287200</v>
      </c>
      <c r="V646" s="3">
        <v>45091</v>
      </c>
      <c r="W646" s="3">
        <v>45169</v>
      </c>
      <c r="ES646" s="3"/>
      <c r="ET646" s="3"/>
      <c r="FA646" s="4"/>
      <c r="FB646" s="4"/>
      <c r="FC646" s="4"/>
      <c r="FD646" s="4"/>
      <c r="FE646" s="4"/>
      <c r="FF646" s="4"/>
      <c r="FG646" s="4"/>
      <c r="FH646" s="4"/>
      <c r="FJ646" s="3"/>
      <c r="FK646" s="3"/>
    </row>
    <row r="647" spans="1:167" x14ac:dyDescent="0.25">
      <c r="A647" s="2">
        <v>5035</v>
      </c>
      <c r="B647" s="2">
        <v>2023</v>
      </c>
      <c r="C647" s="2">
        <v>6</v>
      </c>
      <c r="D647" s="2">
        <v>26</v>
      </c>
      <c r="E647" s="3">
        <v>45103</v>
      </c>
      <c r="F647" s="3">
        <v>45103</v>
      </c>
      <c r="G647" s="2">
        <v>102</v>
      </c>
      <c r="H647" s="2" t="s">
        <v>3</v>
      </c>
      <c r="I647" s="2" t="s">
        <v>23</v>
      </c>
      <c r="J647" s="2" t="s">
        <v>3</v>
      </c>
      <c r="K647" s="2" t="s">
        <v>1</v>
      </c>
      <c r="L647" s="2" t="s">
        <v>24</v>
      </c>
      <c r="M647" s="4">
        <v>16520</v>
      </c>
      <c r="N647" s="4">
        <v>12550</v>
      </c>
      <c r="O647" s="4">
        <v>3970</v>
      </c>
      <c r="P647" s="4">
        <v>0</v>
      </c>
      <c r="Q647" s="4">
        <v>400</v>
      </c>
      <c r="R647" s="4">
        <v>3570</v>
      </c>
      <c r="S647" s="4">
        <v>80</v>
      </c>
      <c r="T647" s="4">
        <v>285600</v>
      </c>
      <c r="V647" s="3">
        <v>45091</v>
      </c>
      <c r="W647" s="3">
        <v>45169</v>
      </c>
      <c r="ES647" s="3"/>
      <c r="ET647" s="3"/>
      <c r="FA647" s="4"/>
      <c r="FB647" s="4"/>
      <c r="FC647" s="4"/>
      <c r="FD647" s="4"/>
      <c r="FE647" s="4"/>
      <c r="FF647" s="4"/>
      <c r="FG647" s="4"/>
      <c r="FH647" s="4"/>
      <c r="FJ647" s="3"/>
      <c r="FK647" s="3"/>
    </row>
    <row r="648" spans="1:167" x14ac:dyDescent="0.25">
      <c r="A648" s="2">
        <v>5078</v>
      </c>
      <c r="B648" s="2">
        <v>2023</v>
      </c>
      <c r="C648" s="2">
        <v>6</v>
      </c>
      <c r="D648" s="2">
        <v>27</v>
      </c>
      <c r="E648" s="3">
        <v>45104</v>
      </c>
      <c r="F648" s="3">
        <v>45104</v>
      </c>
      <c r="G648" s="2">
        <v>39</v>
      </c>
      <c r="H648" s="2" t="s">
        <v>3</v>
      </c>
      <c r="I648" s="2" t="s">
        <v>26</v>
      </c>
      <c r="J648" s="2" t="s">
        <v>3</v>
      </c>
      <c r="K648" s="2" t="s">
        <v>1</v>
      </c>
      <c r="L648" s="2" t="s">
        <v>24</v>
      </c>
      <c r="M648" s="4">
        <v>15930</v>
      </c>
      <c r="N648" s="4">
        <v>12460</v>
      </c>
      <c r="O648" s="4">
        <v>3470</v>
      </c>
      <c r="P648" s="4">
        <v>0</v>
      </c>
      <c r="Q648" s="4">
        <v>170</v>
      </c>
      <c r="R648" s="4">
        <v>3300</v>
      </c>
      <c r="S648" s="4">
        <v>80</v>
      </c>
      <c r="T648" s="4">
        <v>264000</v>
      </c>
      <c r="V648" s="3">
        <v>45091</v>
      </c>
      <c r="W648" s="3">
        <v>45169</v>
      </c>
      <c r="ES648" s="3"/>
      <c r="ET648" s="3"/>
      <c r="FA648" s="4"/>
      <c r="FB648" s="4"/>
      <c r="FC648" s="4"/>
      <c r="FD648" s="4"/>
      <c r="FE648" s="4"/>
      <c r="FF648" s="4"/>
      <c r="FG648" s="4"/>
      <c r="FH648" s="4"/>
      <c r="FJ648" s="3"/>
      <c r="FK648" s="3"/>
    </row>
    <row r="649" spans="1:167" x14ac:dyDescent="0.25">
      <c r="A649" s="2">
        <v>5085</v>
      </c>
      <c r="B649" s="2">
        <v>2023</v>
      </c>
      <c r="C649" s="2">
        <v>6</v>
      </c>
      <c r="D649" s="2">
        <v>27</v>
      </c>
      <c r="E649" s="3">
        <v>45104</v>
      </c>
      <c r="F649" s="3">
        <v>45104</v>
      </c>
      <c r="G649" s="2">
        <v>46</v>
      </c>
      <c r="H649" s="2" t="s">
        <v>3</v>
      </c>
      <c r="I649" s="2" t="s">
        <v>23</v>
      </c>
      <c r="J649" s="2" t="s">
        <v>3</v>
      </c>
      <c r="K649" s="2" t="s">
        <v>1</v>
      </c>
      <c r="L649" s="2" t="s">
        <v>24</v>
      </c>
      <c r="M649" s="4">
        <v>16320</v>
      </c>
      <c r="N649" s="4">
        <v>12750</v>
      </c>
      <c r="O649" s="4">
        <v>3570</v>
      </c>
      <c r="P649" s="4">
        <v>0</v>
      </c>
      <c r="Q649" s="4">
        <v>180</v>
      </c>
      <c r="R649" s="4">
        <v>3390</v>
      </c>
      <c r="S649" s="4">
        <v>80</v>
      </c>
      <c r="T649" s="4">
        <v>271200</v>
      </c>
      <c r="V649" s="3">
        <v>45091</v>
      </c>
      <c r="W649" s="3">
        <v>45169</v>
      </c>
      <c r="ES649" s="3"/>
      <c r="ET649" s="3"/>
      <c r="FA649" s="4"/>
      <c r="FB649" s="4"/>
      <c r="FC649" s="4"/>
      <c r="FD649" s="4"/>
      <c r="FE649" s="4"/>
      <c r="FF649" s="4"/>
      <c r="FG649" s="4"/>
      <c r="FH649" s="4"/>
      <c r="FJ649" s="3"/>
      <c r="FK649" s="3"/>
    </row>
    <row r="650" spans="1:167" x14ac:dyDescent="0.25">
      <c r="A650" s="2">
        <v>5088</v>
      </c>
      <c r="B650" s="2">
        <v>2023</v>
      </c>
      <c r="C650" s="2">
        <v>6</v>
      </c>
      <c r="D650" s="2">
        <v>27</v>
      </c>
      <c r="E650" s="3">
        <v>45104</v>
      </c>
      <c r="F650" s="3">
        <v>45104</v>
      </c>
      <c r="G650" s="2">
        <v>49</v>
      </c>
      <c r="H650" s="2" t="s">
        <v>3</v>
      </c>
      <c r="I650" s="2" t="s">
        <v>26</v>
      </c>
      <c r="J650" s="2" t="s">
        <v>3</v>
      </c>
      <c r="K650" s="2" t="s">
        <v>1</v>
      </c>
      <c r="L650" s="2" t="s">
        <v>24</v>
      </c>
      <c r="M650" s="4">
        <v>15820</v>
      </c>
      <c r="N650" s="4">
        <v>12340</v>
      </c>
      <c r="O650" s="4">
        <v>3480</v>
      </c>
      <c r="P650" s="4">
        <v>0</v>
      </c>
      <c r="Q650" s="4">
        <v>170</v>
      </c>
      <c r="R650" s="4">
        <v>3310</v>
      </c>
      <c r="S650" s="4">
        <v>80</v>
      </c>
      <c r="T650" s="4">
        <v>264800</v>
      </c>
      <c r="V650" s="3">
        <v>45091</v>
      </c>
      <c r="W650" s="3">
        <v>45169</v>
      </c>
      <c r="ES650" s="3"/>
      <c r="ET650" s="3"/>
      <c r="FA650" s="4"/>
      <c r="FB650" s="4"/>
      <c r="FC650" s="4"/>
      <c r="FD650" s="4"/>
      <c r="FE650" s="4"/>
      <c r="FF650" s="4"/>
      <c r="FG650" s="4"/>
      <c r="FH650" s="4"/>
      <c r="FJ650" s="3"/>
      <c r="FK650" s="3"/>
    </row>
    <row r="651" spans="1:167" x14ac:dyDescent="0.25">
      <c r="A651" s="2">
        <v>5133</v>
      </c>
      <c r="B651" s="2">
        <v>2023</v>
      </c>
      <c r="C651" s="2">
        <v>6</v>
      </c>
      <c r="D651" s="2">
        <v>28</v>
      </c>
      <c r="E651" s="3">
        <v>45105</v>
      </c>
      <c r="F651" s="3">
        <v>45105</v>
      </c>
      <c r="G651" s="2">
        <v>39</v>
      </c>
      <c r="H651" s="2" t="s">
        <v>3</v>
      </c>
      <c r="I651" s="2" t="s">
        <v>26</v>
      </c>
      <c r="J651" s="2" t="s">
        <v>3</v>
      </c>
      <c r="K651" s="2" t="s">
        <v>1</v>
      </c>
      <c r="L651" s="2" t="s">
        <v>24</v>
      </c>
      <c r="M651" s="4">
        <v>16270</v>
      </c>
      <c r="N651" s="4">
        <v>12490</v>
      </c>
      <c r="O651" s="4">
        <v>3780</v>
      </c>
      <c r="P651" s="4">
        <v>0</v>
      </c>
      <c r="Q651" s="4">
        <v>370</v>
      </c>
      <c r="R651" s="4">
        <v>3410</v>
      </c>
      <c r="S651" s="4">
        <v>80</v>
      </c>
      <c r="T651" s="4">
        <v>272800</v>
      </c>
      <c r="V651" s="3">
        <v>45091</v>
      </c>
      <c r="W651" s="3">
        <v>45169</v>
      </c>
      <c r="ES651" s="3"/>
      <c r="ET651" s="3"/>
      <c r="FA651" s="4"/>
      <c r="FB651" s="4"/>
      <c r="FC651" s="4"/>
      <c r="FD651" s="4"/>
      <c r="FE651" s="4"/>
      <c r="FF651" s="4"/>
      <c r="FG651" s="4"/>
      <c r="FH651" s="4"/>
      <c r="FJ651" s="3"/>
      <c r="FK651" s="3"/>
    </row>
    <row r="652" spans="1:167" x14ac:dyDescent="0.25">
      <c r="A652" s="2">
        <v>5139</v>
      </c>
      <c r="B652" s="2">
        <v>2023</v>
      </c>
      <c r="C652" s="2">
        <v>6</v>
      </c>
      <c r="D652" s="2">
        <v>28</v>
      </c>
      <c r="E652" s="3">
        <v>45105</v>
      </c>
      <c r="F652" s="3">
        <v>45105</v>
      </c>
      <c r="G652" s="2">
        <v>45</v>
      </c>
      <c r="H652" s="2" t="s">
        <v>3</v>
      </c>
      <c r="I652" s="2" t="s">
        <v>23</v>
      </c>
      <c r="J652" s="2" t="s">
        <v>3</v>
      </c>
      <c r="K652" s="2" t="s">
        <v>1</v>
      </c>
      <c r="L652" s="2" t="s">
        <v>24</v>
      </c>
      <c r="M652" s="4">
        <v>16390</v>
      </c>
      <c r="N652" s="4">
        <v>12700</v>
      </c>
      <c r="O652" s="4">
        <v>3690</v>
      </c>
      <c r="P652" s="4">
        <v>0</v>
      </c>
      <c r="Q652" s="4">
        <v>360</v>
      </c>
      <c r="R652" s="4">
        <v>3330</v>
      </c>
      <c r="S652" s="4">
        <v>80</v>
      </c>
      <c r="T652" s="4">
        <v>266400</v>
      </c>
      <c r="V652" s="3">
        <v>45091</v>
      </c>
      <c r="W652" s="3">
        <v>45169</v>
      </c>
      <c r="ES652" s="3"/>
      <c r="ET652" s="3"/>
      <c r="FA652" s="4"/>
      <c r="FB652" s="4"/>
      <c r="FC652" s="4"/>
      <c r="FD652" s="4"/>
      <c r="FE652" s="4"/>
      <c r="FF652" s="4"/>
      <c r="FG652" s="4"/>
      <c r="FH652" s="4"/>
      <c r="FJ652" s="3"/>
      <c r="FK652" s="3"/>
    </row>
    <row r="653" spans="1:167" x14ac:dyDescent="0.25">
      <c r="A653" s="2">
        <v>5142</v>
      </c>
      <c r="B653" s="2">
        <v>2023</v>
      </c>
      <c r="C653" s="2">
        <v>6</v>
      </c>
      <c r="D653" s="2">
        <v>28</v>
      </c>
      <c r="E653" s="3">
        <v>45105</v>
      </c>
      <c r="F653" s="3">
        <v>45105</v>
      </c>
      <c r="G653" s="2">
        <v>48</v>
      </c>
      <c r="H653" s="2" t="s">
        <v>3</v>
      </c>
      <c r="I653" s="2" t="s">
        <v>26</v>
      </c>
      <c r="J653" s="2" t="s">
        <v>3</v>
      </c>
      <c r="K653" s="2" t="s">
        <v>1</v>
      </c>
      <c r="L653" s="2" t="s">
        <v>24</v>
      </c>
      <c r="M653" s="4">
        <v>15680</v>
      </c>
      <c r="N653" s="4">
        <v>12400</v>
      </c>
      <c r="O653" s="4">
        <v>3280</v>
      </c>
      <c r="P653" s="4">
        <v>0</v>
      </c>
      <c r="Q653" s="4">
        <v>330</v>
      </c>
      <c r="R653" s="4">
        <v>2950</v>
      </c>
      <c r="S653" s="4">
        <v>80</v>
      </c>
      <c r="T653" s="4">
        <v>236000</v>
      </c>
      <c r="V653" s="3">
        <v>45091</v>
      </c>
      <c r="W653" s="3">
        <v>45169</v>
      </c>
      <c r="ES653" s="3"/>
      <c r="ET653" s="3"/>
      <c r="FA653" s="4"/>
      <c r="FB653" s="4"/>
      <c r="FC653" s="4"/>
      <c r="FD653" s="4"/>
      <c r="FE653" s="4"/>
      <c r="FF653" s="4"/>
      <c r="FG653" s="4"/>
      <c r="FH653" s="4"/>
      <c r="FJ653" s="3"/>
      <c r="FK653" s="3"/>
    </row>
    <row r="654" spans="1:167" x14ac:dyDescent="0.25">
      <c r="A654" s="2">
        <v>5186</v>
      </c>
      <c r="B654" s="2">
        <v>2023</v>
      </c>
      <c r="C654" s="2">
        <v>6</v>
      </c>
      <c r="D654" s="2">
        <v>29</v>
      </c>
      <c r="E654" s="3">
        <v>45106</v>
      </c>
      <c r="F654" s="3">
        <v>45106</v>
      </c>
      <c r="G654" s="2">
        <v>38</v>
      </c>
      <c r="H654" s="2" t="s">
        <v>3</v>
      </c>
      <c r="I654" s="2" t="s">
        <v>26</v>
      </c>
      <c r="J654" s="2" t="s">
        <v>3</v>
      </c>
      <c r="K654" s="2" t="s">
        <v>1</v>
      </c>
      <c r="L654" s="2" t="s">
        <v>24</v>
      </c>
      <c r="M654" s="4">
        <v>15980</v>
      </c>
      <c r="N654" s="4">
        <v>12660</v>
      </c>
      <c r="O654" s="4">
        <v>3320</v>
      </c>
      <c r="P654" s="4">
        <v>0</v>
      </c>
      <c r="Q654" s="4">
        <v>0</v>
      </c>
      <c r="R654" s="4">
        <v>3320</v>
      </c>
      <c r="S654" s="4">
        <v>80</v>
      </c>
      <c r="T654" s="4">
        <v>265600</v>
      </c>
      <c r="V654" s="3">
        <v>45091</v>
      </c>
      <c r="W654" s="3">
        <v>45169</v>
      </c>
      <c r="ES654" s="3"/>
      <c r="ET654" s="3"/>
      <c r="FA654" s="4"/>
      <c r="FB654" s="4"/>
      <c r="FC654" s="4"/>
      <c r="FD654" s="4"/>
      <c r="FE654" s="4"/>
      <c r="FF654" s="4"/>
      <c r="FG654" s="4"/>
      <c r="FH654" s="4"/>
      <c r="FJ654" s="3"/>
      <c r="FK654" s="3"/>
    </row>
    <row r="655" spans="1:167" x14ac:dyDescent="0.25">
      <c r="A655" s="2">
        <v>5198</v>
      </c>
      <c r="B655" s="2">
        <v>2023</v>
      </c>
      <c r="C655" s="2">
        <v>6</v>
      </c>
      <c r="D655" s="2">
        <v>29</v>
      </c>
      <c r="E655" s="3">
        <v>45106</v>
      </c>
      <c r="F655" s="3">
        <v>45106</v>
      </c>
      <c r="G655" s="2">
        <v>50</v>
      </c>
      <c r="H655" s="2" t="s">
        <v>3</v>
      </c>
      <c r="I655" s="2" t="s">
        <v>23</v>
      </c>
      <c r="J655" s="2" t="s">
        <v>3</v>
      </c>
      <c r="K655" s="2" t="s">
        <v>1</v>
      </c>
      <c r="L655" s="2" t="s">
        <v>24</v>
      </c>
      <c r="M655" s="4">
        <v>17050</v>
      </c>
      <c r="N655" s="4">
        <v>12730</v>
      </c>
      <c r="O655" s="4">
        <v>4320</v>
      </c>
      <c r="P655" s="4">
        <v>0</v>
      </c>
      <c r="Q655" s="4">
        <v>430</v>
      </c>
      <c r="R655" s="4">
        <v>3890</v>
      </c>
      <c r="S655" s="4">
        <v>80</v>
      </c>
      <c r="T655" s="4">
        <v>311200</v>
      </c>
      <c r="V655" s="3">
        <v>45091</v>
      </c>
      <c r="W655" s="3">
        <v>45169</v>
      </c>
      <c r="ES655" s="3"/>
      <c r="ET655" s="3"/>
      <c r="FA655" s="4"/>
      <c r="FB655" s="4"/>
      <c r="FC655" s="4"/>
      <c r="FD655" s="4"/>
      <c r="FE655" s="4"/>
      <c r="FF655" s="4"/>
      <c r="FG655" s="4"/>
      <c r="FH655" s="4"/>
      <c r="FJ655" s="3"/>
      <c r="FK655" s="3"/>
    </row>
    <row r="656" spans="1:167" x14ac:dyDescent="0.25">
      <c r="A656" s="2">
        <v>5200</v>
      </c>
      <c r="B656" s="2">
        <v>2023</v>
      </c>
      <c r="C656" s="2">
        <v>6</v>
      </c>
      <c r="D656" s="2">
        <v>29</v>
      </c>
      <c r="E656" s="3">
        <v>45106</v>
      </c>
      <c r="F656" s="3">
        <v>45106</v>
      </c>
      <c r="G656" s="2">
        <v>52</v>
      </c>
      <c r="H656" s="2" t="s">
        <v>3</v>
      </c>
      <c r="I656" s="2" t="s">
        <v>26</v>
      </c>
      <c r="J656" s="2" t="s">
        <v>3</v>
      </c>
      <c r="K656" s="2" t="s">
        <v>1</v>
      </c>
      <c r="L656" s="2" t="s">
        <v>24</v>
      </c>
      <c r="M656" s="4">
        <v>16280</v>
      </c>
      <c r="N656" s="4">
        <v>12450</v>
      </c>
      <c r="O656" s="4">
        <v>3830</v>
      </c>
      <c r="P656" s="4">
        <v>0</v>
      </c>
      <c r="Q656" s="4">
        <v>0</v>
      </c>
      <c r="R656" s="4">
        <v>3830</v>
      </c>
      <c r="S656" s="4">
        <v>80</v>
      </c>
      <c r="T656" s="4">
        <v>306400</v>
      </c>
      <c r="V656" s="3">
        <v>45091</v>
      </c>
      <c r="W656" s="3">
        <v>45169</v>
      </c>
      <c r="ES656" s="3"/>
      <c r="ET656" s="3"/>
      <c r="FA656" s="4"/>
      <c r="FB656" s="4"/>
      <c r="FC656" s="4"/>
      <c r="FD656" s="4"/>
      <c r="FE656" s="4"/>
      <c r="FF656" s="4"/>
      <c r="FG656" s="4"/>
      <c r="FH656" s="4"/>
      <c r="FJ656" s="3"/>
      <c r="FK656" s="3"/>
    </row>
    <row r="657" spans="1:167" x14ac:dyDescent="0.25">
      <c r="A657" s="2">
        <v>52</v>
      </c>
      <c r="B657" s="2">
        <v>2023</v>
      </c>
      <c r="C657" s="2">
        <v>6</v>
      </c>
      <c r="D657" s="2">
        <v>30</v>
      </c>
      <c r="E657" s="3">
        <v>45107</v>
      </c>
      <c r="F657" s="3">
        <v>45109</v>
      </c>
      <c r="G657" s="2">
        <v>8</v>
      </c>
      <c r="H657" s="2" t="s">
        <v>3</v>
      </c>
      <c r="I657" s="2" t="s">
        <v>25</v>
      </c>
      <c r="J657" s="2" t="s">
        <v>3</v>
      </c>
      <c r="K657" s="2" t="s">
        <v>1</v>
      </c>
      <c r="L657" s="2" t="s">
        <v>24</v>
      </c>
      <c r="M657" s="4">
        <v>14380</v>
      </c>
      <c r="N657" s="4">
        <v>11660</v>
      </c>
      <c r="O657" s="4">
        <v>2720</v>
      </c>
      <c r="P657" s="4">
        <v>0</v>
      </c>
      <c r="Q657" s="4">
        <v>0</v>
      </c>
      <c r="R657" s="4">
        <v>2720</v>
      </c>
      <c r="S657" s="4">
        <v>80</v>
      </c>
      <c r="T657" s="4">
        <v>217600</v>
      </c>
      <c r="V657" s="3">
        <v>45091</v>
      </c>
      <c r="W657" s="3">
        <v>45169</v>
      </c>
      <c r="X657" s="2" t="s">
        <v>30</v>
      </c>
      <c r="ES657" s="3"/>
      <c r="ET657" s="3"/>
      <c r="FA657" s="4"/>
      <c r="FB657" s="4"/>
      <c r="FC657" s="4"/>
      <c r="FD657" s="4"/>
      <c r="FE657" s="4"/>
      <c r="FF657" s="4"/>
      <c r="FG657" s="4"/>
      <c r="FH657" s="4"/>
      <c r="FJ657" s="3"/>
      <c r="FK657" s="3"/>
    </row>
    <row r="658" spans="1:167" x14ac:dyDescent="0.25">
      <c r="A658" s="2">
        <v>53</v>
      </c>
      <c r="B658" s="2">
        <v>2023</v>
      </c>
      <c r="C658" s="2">
        <v>6</v>
      </c>
      <c r="D658" s="2">
        <v>30</v>
      </c>
      <c r="E658" s="3">
        <v>45107</v>
      </c>
      <c r="F658" s="3">
        <v>45109</v>
      </c>
      <c r="G658" s="2">
        <v>9</v>
      </c>
      <c r="H658" s="2" t="s">
        <v>3</v>
      </c>
      <c r="I658" s="2" t="s">
        <v>23</v>
      </c>
      <c r="J658" s="2" t="s">
        <v>3</v>
      </c>
      <c r="K658" s="2" t="s">
        <v>1</v>
      </c>
      <c r="L658" s="2" t="s">
        <v>24</v>
      </c>
      <c r="M658" s="4">
        <v>15490</v>
      </c>
      <c r="N658" s="4">
        <v>12490</v>
      </c>
      <c r="O658" s="4">
        <v>3000</v>
      </c>
      <c r="P658" s="4">
        <v>0</v>
      </c>
      <c r="Q658" s="4">
        <v>0</v>
      </c>
      <c r="R658" s="4">
        <v>3000</v>
      </c>
      <c r="S658" s="4">
        <v>80</v>
      </c>
      <c r="T658" s="4">
        <v>240000</v>
      </c>
      <c r="V658" s="3">
        <v>45091</v>
      </c>
      <c r="W658" s="3">
        <v>45169</v>
      </c>
      <c r="ES658" s="3"/>
      <c r="ET658" s="3"/>
      <c r="FA658" s="4"/>
      <c r="FB658" s="4"/>
      <c r="FC658" s="4"/>
      <c r="FD658" s="4"/>
      <c r="FE658" s="4"/>
      <c r="FF658" s="4"/>
      <c r="FG658" s="4"/>
      <c r="FH658" s="4"/>
      <c r="FJ658" s="3"/>
      <c r="FK658" s="3"/>
    </row>
    <row r="659" spans="1:167" x14ac:dyDescent="0.25">
      <c r="A659" s="2">
        <v>54</v>
      </c>
      <c r="B659" s="2">
        <v>2023</v>
      </c>
      <c r="C659" s="2">
        <v>6</v>
      </c>
      <c r="D659" s="2">
        <v>30</v>
      </c>
      <c r="E659" s="3">
        <v>45107</v>
      </c>
      <c r="F659" s="3">
        <v>45109</v>
      </c>
      <c r="G659" s="2">
        <v>10</v>
      </c>
      <c r="H659" s="2" t="s">
        <v>3</v>
      </c>
      <c r="I659" s="2" t="s">
        <v>25</v>
      </c>
      <c r="J659" s="2" t="s">
        <v>3</v>
      </c>
      <c r="K659" s="2" t="s">
        <v>1</v>
      </c>
      <c r="L659" s="2" t="s">
        <v>24</v>
      </c>
      <c r="M659" s="4">
        <v>14700</v>
      </c>
      <c r="N659" s="4">
        <v>11690</v>
      </c>
      <c r="O659" s="4">
        <v>3010</v>
      </c>
      <c r="P659" s="4">
        <v>0</v>
      </c>
      <c r="Q659" s="4">
        <v>0</v>
      </c>
      <c r="R659" s="4">
        <v>3010</v>
      </c>
      <c r="S659" s="4">
        <v>80</v>
      </c>
      <c r="T659" s="4">
        <v>240800</v>
      </c>
      <c r="V659" s="3">
        <v>45091</v>
      </c>
      <c r="W659" s="3">
        <v>45169</v>
      </c>
      <c r="ES659" s="3"/>
      <c r="ET659" s="3"/>
      <c r="FA659" s="4"/>
      <c r="FB659" s="4"/>
      <c r="FC659" s="4"/>
      <c r="FD659" s="4"/>
      <c r="FE659" s="4"/>
      <c r="FF659" s="4"/>
      <c r="FG659" s="4"/>
      <c r="FH659" s="4"/>
      <c r="FJ659" s="3"/>
      <c r="FK659" s="3"/>
    </row>
    <row r="660" spans="1:167" x14ac:dyDescent="0.25">
      <c r="A660" s="2">
        <v>55</v>
      </c>
      <c r="B660" s="2">
        <v>2023</v>
      </c>
      <c r="C660" s="2">
        <v>6</v>
      </c>
      <c r="D660" s="2">
        <v>30</v>
      </c>
      <c r="E660" s="3">
        <v>45107</v>
      </c>
      <c r="F660" s="3">
        <v>45109</v>
      </c>
      <c r="G660" s="2">
        <v>11</v>
      </c>
      <c r="H660" s="2" t="s">
        <v>3</v>
      </c>
      <c r="I660" s="2" t="s">
        <v>25</v>
      </c>
      <c r="J660" s="2" t="s">
        <v>3</v>
      </c>
      <c r="K660" s="2" t="s">
        <v>1</v>
      </c>
      <c r="L660" s="2" t="s">
        <v>24</v>
      </c>
      <c r="M660" s="4">
        <v>14410</v>
      </c>
      <c r="N660" s="4">
        <v>11560</v>
      </c>
      <c r="O660" s="4">
        <v>2850</v>
      </c>
      <c r="P660" s="4">
        <v>0</v>
      </c>
      <c r="Q660" s="4">
        <v>0</v>
      </c>
      <c r="R660" s="4">
        <v>2850</v>
      </c>
      <c r="S660" s="4">
        <v>80</v>
      </c>
      <c r="T660" s="4">
        <v>228000</v>
      </c>
      <c r="V660" s="3">
        <v>45091</v>
      </c>
      <c r="W660" s="3">
        <v>45169</v>
      </c>
      <c r="ES660" s="3"/>
      <c r="ET660" s="3"/>
      <c r="FA660" s="4"/>
      <c r="FB660" s="4"/>
      <c r="FC660" s="4"/>
      <c r="FD660" s="4"/>
      <c r="FE660" s="4"/>
      <c r="FF660" s="4"/>
      <c r="FG660" s="4"/>
      <c r="FH660" s="4"/>
      <c r="FJ660" s="3"/>
      <c r="FK660" s="3"/>
    </row>
    <row r="661" spans="1:167" x14ac:dyDescent="0.25">
      <c r="A661" s="2">
        <v>56</v>
      </c>
      <c r="B661" s="2">
        <v>2023</v>
      </c>
      <c r="C661" s="2">
        <v>6</v>
      </c>
      <c r="D661" s="2">
        <v>30</v>
      </c>
      <c r="E661" s="3">
        <v>45107</v>
      </c>
      <c r="F661" s="3">
        <v>45109</v>
      </c>
      <c r="G661" s="2">
        <v>12</v>
      </c>
      <c r="H661" s="2" t="s">
        <v>3</v>
      </c>
      <c r="I661" s="2" t="s">
        <v>26</v>
      </c>
      <c r="J661" s="2" t="s">
        <v>3</v>
      </c>
      <c r="K661" s="2" t="s">
        <v>1</v>
      </c>
      <c r="L661" s="2" t="s">
        <v>24</v>
      </c>
      <c r="M661" s="4">
        <v>15870</v>
      </c>
      <c r="N661" s="4">
        <v>12390</v>
      </c>
      <c r="O661" s="4">
        <v>3480</v>
      </c>
      <c r="P661" s="4">
        <v>0</v>
      </c>
      <c r="Q661" s="4">
        <v>0</v>
      </c>
      <c r="R661" s="4">
        <v>3480</v>
      </c>
      <c r="S661" s="4">
        <v>80</v>
      </c>
      <c r="T661" s="4">
        <v>278400</v>
      </c>
      <c r="V661" s="3">
        <v>45091</v>
      </c>
      <c r="W661" s="3">
        <v>45169</v>
      </c>
      <c r="ES661" s="3"/>
      <c r="ET661" s="3"/>
      <c r="FA661" s="4"/>
      <c r="FB661" s="4"/>
      <c r="FC661" s="4"/>
      <c r="FD661" s="4"/>
      <c r="FE661" s="4"/>
      <c r="FF661" s="4"/>
      <c r="FG661" s="4"/>
      <c r="FH661" s="4"/>
      <c r="FJ661" s="3"/>
      <c r="FK661" s="3"/>
    </row>
    <row r="662" spans="1:167" x14ac:dyDescent="0.25">
      <c r="A662" s="2">
        <v>99</v>
      </c>
      <c r="B662" s="2">
        <v>2023</v>
      </c>
      <c r="C662" s="2">
        <v>6</v>
      </c>
      <c r="D662" s="2">
        <v>30</v>
      </c>
      <c r="E662" s="3">
        <v>45107</v>
      </c>
      <c r="F662" s="3">
        <v>45110</v>
      </c>
      <c r="G662" s="2">
        <v>16</v>
      </c>
      <c r="H662" s="2" t="s">
        <v>3</v>
      </c>
      <c r="I662" s="2" t="s">
        <v>26</v>
      </c>
      <c r="J662" s="2" t="s">
        <v>3</v>
      </c>
      <c r="K662" s="2" t="s">
        <v>1</v>
      </c>
      <c r="L662" s="2" t="s">
        <v>24</v>
      </c>
      <c r="M662" s="4">
        <v>16000</v>
      </c>
      <c r="N662" s="4">
        <v>12440</v>
      </c>
      <c r="O662" s="4">
        <v>3560</v>
      </c>
      <c r="P662" s="4">
        <v>0</v>
      </c>
      <c r="Q662" s="4">
        <v>0</v>
      </c>
      <c r="R662" s="4">
        <v>3560</v>
      </c>
      <c r="S662" s="4">
        <v>80</v>
      </c>
      <c r="T662" s="4">
        <v>284800</v>
      </c>
      <c r="V662" s="3">
        <v>45091</v>
      </c>
      <c r="W662" s="3">
        <v>45169</v>
      </c>
      <c r="ES662" s="3"/>
      <c r="ET662" s="3"/>
      <c r="FA662" s="4"/>
      <c r="FB662" s="4"/>
      <c r="FC662" s="4"/>
      <c r="FD662" s="4"/>
      <c r="FE662" s="4"/>
      <c r="FF662" s="4"/>
      <c r="FG662" s="4"/>
      <c r="FH662" s="4"/>
      <c r="FJ662" s="3"/>
      <c r="FK662" s="3"/>
    </row>
    <row r="663" spans="1:167" x14ac:dyDescent="0.25">
      <c r="A663" s="2">
        <v>16</v>
      </c>
      <c r="B663" s="2">
        <v>2023</v>
      </c>
      <c r="C663" s="2">
        <v>6</v>
      </c>
      <c r="D663" s="2">
        <v>30</v>
      </c>
      <c r="E663" s="3">
        <v>45107</v>
      </c>
      <c r="F663" s="3">
        <v>45108</v>
      </c>
      <c r="G663" s="2">
        <v>16</v>
      </c>
      <c r="H663" s="2" t="s">
        <v>3</v>
      </c>
      <c r="I663" s="2" t="s">
        <v>26</v>
      </c>
      <c r="J663" s="2" t="s">
        <v>3</v>
      </c>
      <c r="K663" s="2" t="s">
        <v>1</v>
      </c>
      <c r="L663" s="2" t="s">
        <v>24</v>
      </c>
      <c r="M663" s="4">
        <v>16270</v>
      </c>
      <c r="N663" s="4">
        <v>12480</v>
      </c>
      <c r="O663" s="4">
        <v>3790</v>
      </c>
      <c r="P663" s="4">
        <v>0</v>
      </c>
      <c r="Q663" s="4">
        <v>0</v>
      </c>
      <c r="R663" s="4">
        <v>3790</v>
      </c>
      <c r="S663" s="4">
        <v>80</v>
      </c>
      <c r="T663" s="4">
        <v>303200</v>
      </c>
      <c r="V663" s="3">
        <v>45091</v>
      </c>
      <c r="W663" s="3">
        <v>45169</v>
      </c>
      <c r="ES663" s="3"/>
      <c r="ET663" s="3"/>
      <c r="FA663" s="4"/>
      <c r="FB663" s="4"/>
      <c r="FC663" s="4"/>
      <c r="FD663" s="4"/>
      <c r="FE663" s="4"/>
      <c r="FF663" s="4"/>
      <c r="FG663" s="4"/>
      <c r="FH663" s="4"/>
      <c r="FJ663" s="3"/>
      <c r="FK663" s="3"/>
    </row>
    <row r="664" spans="1:167" x14ac:dyDescent="0.25">
      <c r="A664" s="2">
        <v>65</v>
      </c>
      <c r="B664" s="2">
        <v>2023</v>
      </c>
      <c r="C664" s="2">
        <v>6</v>
      </c>
      <c r="D664" s="2">
        <v>30</v>
      </c>
      <c r="E664" s="3">
        <v>45107</v>
      </c>
      <c r="F664" s="3">
        <v>45109</v>
      </c>
      <c r="G664" s="2">
        <v>21</v>
      </c>
      <c r="H664" s="2" t="s">
        <v>3</v>
      </c>
      <c r="I664" s="2" t="s">
        <v>26</v>
      </c>
      <c r="J664" s="2" t="s">
        <v>3</v>
      </c>
      <c r="K664" s="2" t="s">
        <v>1</v>
      </c>
      <c r="L664" s="2" t="s">
        <v>24</v>
      </c>
      <c r="M664" s="4">
        <v>16400</v>
      </c>
      <c r="N664" s="4">
        <v>12370</v>
      </c>
      <c r="O664" s="4">
        <v>4030</v>
      </c>
      <c r="P664" s="4">
        <v>0</v>
      </c>
      <c r="Q664" s="4">
        <v>0</v>
      </c>
      <c r="R664" s="4">
        <v>4030</v>
      </c>
      <c r="S664" s="4">
        <v>80</v>
      </c>
      <c r="T664" s="4">
        <v>322400</v>
      </c>
      <c r="V664" s="3">
        <v>45091</v>
      </c>
      <c r="W664" s="3">
        <v>45169</v>
      </c>
      <c r="ES664" s="3"/>
      <c r="ET664" s="3"/>
      <c r="FA664" s="4"/>
      <c r="FB664" s="4"/>
      <c r="FC664" s="4"/>
      <c r="FD664" s="4"/>
      <c r="FE664" s="4"/>
      <c r="FF664" s="4"/>
      <c r="FG664" s="4"/>
      <c r="FH664" s="4"/>
      <c r="FJ664" s="3"/>
      <c r="FK664" s="3"/>
    </row>
    <row r="665" spans="1:167" x14ac:dyDescent="0.25">
      <c r="A665" s="2">
        <v>111</v>
      </c>
      <c r="B665" s="2">
        <v>2023</v>
      </c>
      <c r="C665" s="2">
        <v>6</v>
      </c>
      <c r="D665" s="2">
        <v>30</v>
      </c>
      <c r="E665" s="3">
        <v>45107</v>
      </c>
      <c r="F665" s="3">
        <v>45110</v>
      </c>
      <c r="G665" s="2">
        <v>28</v>
      </c>
      <c r="H665" s="2" t="s">
        <v>3</v>
      </c>
      <c r="I665" s="2" t="s">
        <v>26</v>
      </c>
      <c r="J665" s="2" t="s">
        <v>3</v>
      </c>
      <c r="K665" s="2" t="s">
        <v>1</v>
      </c>
      <c r="L665" s="2" t="s">
        <v>24</v>
      </c>
      <c r="M665" s="4">
        <v>16410</v>
      </c>
      <c r="N665" s="4">
        <v>12440</v>
      </c>
      <c r="O665" s="4">
        <v>3970</v>
      </c>
      <c r="P665" s="4">
        <v>0</v>
      </c>
      <c r="Q665" s="4">
        <v>0</v>
      </c>
      <c r="R665" s="4">
        <v>3970</v>
      </c>
      <c r="S665" s="4">
        <v>80</v>
      </c>
      <c r="T665" s="4">
        <v>317600</v>
      </c>
      <c r="V665" s="3">
        <v>45091</v>
      </c>
      <c r="W665" s="3">
        <v>45169</v>
      </c>
      <c r="ES665" s="3"/>
      <c r="ET665" s="3"/>
      <c r="FA665" s="4"/>
      <c r="FB665" s="4"/>
      <c r="FC665" s="4"/>
      <c r="FD665" s="4"/>
      <c r="FE665" s="4"/>
      <c r="FF665" s="4"/>
      <c r="FG665" s="4"/>
      <c r="FH665" s="4"/>
      <c r="FJ665" s="3"/>
      <c r="FK665" s="3"/>
    </row>
    <row r="666" spans="1:167" x14ac:dyDescent="0.25">
      <c r="A666" s="2">
        <v>29</v>
      </c>
      <c r="B666" s="2">
        <v>2023</v>
      </c>
      <c r="C666" s="2">
        <v>6</v>
      </c>
      <c r="D666" s="2">
        <v>30</v>
      </c>
      <c r="E666" s="3">
        <v>45107</v>
      </c>
      <c r="F666" s="3">
        <v>45108</v>
      </c>
      <c r="G666" s="2">
        <v>29</v>
      </c>
      <c r="H666" s="2" t="s">
        <v>3</v>
      </c>
      <c r="I666" s="2" t="s">
        <v>23</v>
      </c>
      <c r="J666" s="2" t="s">
        <v>3</v>
      </c>
      <c r="K666" s="2" t="s">
        <v>1</v>
      </c>
      <c r="L666" s="2" t="s">
        <v>24</v>
      </c>
      <c r="M666" s="4">
        <v>16600</v>
      </c>
      <c r="N666" s="4">
        <v>12660</v>
      </c>
      <c r="O666" s="4">
        <v>3940</v>
      </c>
      <c r="P666" s="4">
        <v>0</v>
      </c>
      <c r="Q666" s="4">
        <v>0</v>
      </c>
      <c r="R666" s="4">
        <v>3940</v>
      </c>
      <c r="S666" s="4">
        <v>80</v>
      </c>
      <c r="T666" s="4">
        <v>315200</v>
      </c>
      <c r="V666" s="3">
        <v>45091</v>
      </c>
      <c r="W666" s="3">
        <v>45169</v>
      </c>
      <c r="ES666" s="3"/>
      <c r="ET666" s="3"/>
      <c r="FA666" s="4"/>
      <c r="FB666" s="4"/>
      <c r="FC666" s="4"/>
      <c r="FD666" s="4"/>
      <c r="FE666" s="4"/>
      <c r="FF666" s="4"/>
      <c r="FG666" s="4"/>
      <c r="FH666" s="4"/>
      <c r="FJ666" s="3"/>
      <c r="FK666" s="3"/>
    </row>
    <row r="667" spans="1:167" x14ac:dyDescent="0.25">
      <c r="A667" s="2">
        <v>73</v>
      </c>
      <c r="B667" s="2">
        <v>2023</v>
      </c>
      <c r="C667" s="2">
        <v>6</v>
      </c>
      <c r="D667" s="2">
        <v>30</v>
      </c>
      <c r="E667" s="3">
        <v>45107</v>
      </c>
      <c r="F667" s="3">
        <v>45109</v>
      </c>
      <c r="G667" s="2">
        <v>29</v>
      </c>
      <c r="H667" s="2" t="s">
        <v>3</v>
      </c>
      <c r="I667" s="2" t="s">
        <v>26</v>
      </c>
      <c r="J667" s="2" t="s">
        <v>3</v>
      </c>
      <c r="K667" s="2" t="s">
        <v>1</v>
      </c>
      <c r="L667" s="2" t="s">
        <v>24</v>
      </c>
      <c r="M667" s="4">
        <v>16540</v>
      </c>
      <c r="N667" s="4">
        <v>12360</v>
      </c>
      <c r="O667" s="4">
        <v>4180</v>
      </c>
      <c r="P667" s="4">
        <v>0</v>
      </c>
      <c r="Q667" s="4">
        <v>0</v>
      </c>
      <c r="R667" s="4">
        <v>4180</v>
      </c>
      <c r="S667" s="4">
        <v>80</v>
      </c>
      <c r="T667" s="4">
        <v>334400</v>
      </c>
      <c r="V667" s="3">
        <v>45091</v>
      </c>
      <c r="W667" s="3">
        <v>45169</v>
      </c>
      <c r="ES667" s="3"/>
      <c r="ET667" s="3"/>
      <c r="FA667" s="4"/>
      <c r="FB667" s="4"/>
      <c r="FC667" s="4"/>
      <c r="FD667" s="4"/>
      <c r="FE667" s="4"/>
      <c r="FF667" s="4"/>
      <c r="FG667" s="4"/>
      <c r="FH667" s="4"/>
      <c r="FJ667" s="3"/>
      <c r="FK667" s="3"/>
    </row>
    <row r="668" spans="1:167" x14ac:dyDescent="0.25">
      <c r="A668" s="2">
        <v>75</v>
      </c>
      <c r="B668" s="2">
        <v>2023</v>
      </c>
      <c r="C668" s="2">
        <v>6</v>
      </c>
      <c r="D668" s="2">
        <v>30</v>
      </c>
      <c r="E668" s="3">
        <v>45107</v>
      </c>
      <c r="F668" s="3">
        <v>45109</v>
      </c>
      <c r="G668" s="2">
        <v>31</v>
      </c>
      <c r="H668" s="2" t="s">
        <v>3</v>
      </c>
      <c r="I668" s="2" t="s">
        <v>26</v>
      </c>
      <c r="J668" s="2" t="s">
        <v>3</v>
      </c>
      <c r="K668" s="2" t="s">
        <v>1</v>
      </c>
      <c r="L668" s="2" t="s">
        <v>24</v>
      </c>
      <c r="M668" s="4">
        <v>16200</v>
      </c>
      <c r="N668" s="4">
        <v>12200</v>
      </c>
      <c r="O668" s="4">
        <v>4000</v>
      </c>
      <c r="P668" s="4">
        <v>0</v>
      </c>
      <c r="Q668" s="4">
        <v>0</v>
      </c>
      <c r="R668" s="4">
        <v>4000</v>
      </c>
      <c r="S668" s="4">
        <v>80</v>
      </c>
      <c r="T668" s="4">
        <v>320000</v>
      </c>
      <c r="V668" s="3">
        <v>45091</v>
      </c>
      <c r="W668" s="3">
        <v>45169</v>
      </c>
      <c r="ES668" s="3"/>
      <c r="ET668" s="3"/>
      <c r="FA668" s="4"/>
      <c r="FB668" s="4"/>
      <c r="FC668" s="4"/>
      <c r="FD668" s="4"/>
      <c r="FE668" s="4"/>
      <c r="FF668" s="4"/>
      <c r="FG668" s="4"/>
      <c r="FH668" s="4"/>
      <c r="FJ668" s="3"/>
      <c r="FK668" s="3"/>
    </row>
    <row r="669" spans="1:167" x14ac:dyDescent="0.25">
      <c r="A669" s="2">
        <v>238</v>
      </c>
      <c r="B669" s="2">
        <v>2023</v>
      </c>
      <c r="C669" s="2">
        <v>6</v>
      </c>
      <c r="D669" s="2">
        <v>30</v>
      </c>
      <c r="E669" s="3">
        <v>45107</v>
      </c>
      <c r="F669" s="3">
        <v>45112</v>
      </c>
      <c r="G669" s="2">
        <v>32</v>
      </c>
      <c r="H669" s="2" t="s">
        <v>3</v>
      </c>
      <c r="I669" s="2" t="s">
        <v>26</v>
      </c>
      <c r="J669" s="2" t="s">
        <v>3</v>
      </c>
      <c r="K669" s="2" t="s">
        <v>1</v>
      </c>
      <c r="L669" s="2" t="s">
        <v>24</v>
      </c>
      <c r="M669" s="4">
        <v>16530</v>
      </c>
      <c r="N669" s="4">
        <v>12480</v>
      </c>
      <c r="O669" s="4">
        <v>4050</v>
      </c>
      <c r="P669" s="4">
        <v>0</v>
      </c>
      <c r="Q669" s="4">
        <v>410</v>
      </c>
      <c r="R669" s="4">
        <v>3640</v>
      </c>
      <c r="S669" s="4">
        <v>80</v>
      </c>
      <c r="T669" s="4">
        <v>291200</v>
      </c>
      <c r="V669" s="3">
        <v>45091</v>
      </c>
      <c r="W669" s="3">
        <v>45169</v>
      </c>
      <c r="ES669" s="3"/>
      <c r="ET669" s="3"/>
      <c r="FA669" s="4"/>
      <c r="FB669" s="4"/>
      <c r="FC669" s="4"/>
      <c r="FD669" s="4"/>
      <c r="FE669" s="4"/>
      <c r="FF669" s="4"/>
      <c r="FG669" s="4"/>
      <c r="FH669" s="4"/>
      <c r="FJ669" s="3"/>
      <c r="FK669" s="3"/>
    </row>
    <row r="670" spans="1:167" x14ac:dyDescent="0.25">
      <c r="A670" s="2">
        <v>32</v>
      </c>
      <c r="B670" s="2">
        <v>2023</v>
      </c>
      <c r="C670" s="2">
        <v>6</v>
      </c>
      <c r="D670" s="2">
        <v>30</v>
      </c>
      <c r="E670" s="3">
        <v>45107</v>
      </c>
      <c r="F670" s="3">
        <v>45108</v>
      </c>
      <c r="G670" s="2">
        <v>32</v>
      </c>
      <c r="H670" s="2" t="s">
        <v>3</v>
      </c>
      <c r="I670" s="2" t="s">
        <v>26</v>
      </c>
      <c r="J670" s="2" t="s">
        <v>3</v>
      </c>
      <c r="K670" s="2" t="s">
        <v>1</v>
      </c>
      <c r="L670" s="2" t="s">
        <v>24</v>
      </c>
      <c r="M670" s="4">
        <v>16280</v>
      </c>
      <c r="N670" s="4">
        <v>12440</v>
      </c>
      <c r="O670" s="4">
        <v>3840</v>
      </c>
      <c r="P670" s="4">
        <v>0</v>
      </c>
      <c r="Q670" s="4">
        <v>0</v>
      </c>
      <c r="R670" s="4">
        <v>3840</v>
      </c>
      <c r="S670" s="4">
        <v>80</v>
      </c>
      <c r="T670" s="4">
        <v>307200</v>
      </c>
      <c r="V670" s="3">
        <v>45091</v>
      </c>
      <c r="W670" s="3">
        <v>45169</v>
      </c>
      <c r="ES670" s="3"/>
      <c r="ET670" s="3"/>
      <c r="FA670" s="4"/>
      <c r="FB670" s="4"/>
      <c r="FC670" s="4"/>
      <c r="FD670" s="4"/>
      <c r="FE670" s="4"/>
      <c r="FF670" s="4"/>
      <c r="FG670" s="4"/>
      <c r="FH670" s="4"/>
      <c r="FJ670" s="3"/>
      <c r="FK670" s="3"/>
    </row>
    <row r="671" spans="1:167" x14ac:dyDescent="0.25">
      <c r="A671" s="2">
        <v>291</v>
      </c>
      <c r="B671" s="2">
        <v>2023</v>
      </c>
      <c r="C671" s="2">
        <v>6</v>
      </c>
      <c r="D671" s="2">
        <v>30</v>
      </c>
      <c r="E671" s="3">
        <v>45107</v>
      </c>
      <c r="F671" s="3">
        <v>45113</v>
      </c>
      <c r="G671" s="2">
        <v>36</v>
      </c>
      <c r="H671" s="2" t="s">
        <v>3</v>
      </c>
      <c r="I671" s="2" t="s">
        <v>26</v>
      </c>
      <c r="J671" s="2" t="s">
        <v>3</v>
      </c>
      <c r="K671" s="2" t="s">
        <v>1</v>
      </c>
      <c r="L671" s="2" t="s">
        <v>24</v>
      </c>
      <c r="M671" s="4">
        <v>16000</v>
      </c>
      <c r="N671" s="4">
        <v>12400</v>
      </c>
      <c r="O671" s="4">
        <v>3600</v>
      </c>
      <c r="P671" s="4">
        <v>0</v>
      </c>
      <c r="Q671" s="4">
        <v>0</v>
      </c>
      <c r="R671" s="4">
        <v>3600</v>
      </c>
      <c r="S671" s="4">
        <v>80</v>
      </c>
      <c r="T671" s="4">
        <v>288000</v>
      </c>
      <c r="V671" s="3">
        <v>45091</v>
      </c>
      <c r="W671" s="3">
        <v>45169</v>
      </c>
      <c r="ES671" s="3"/>
      <c r="ET671" s="3"/>
      <c r="FA671" s="4"/>
      <c r="FB671" s="4"/>
      <c r="FC671" s="4"/>
      <c r="FD671" s="4"/>
      <c r="FE671" s="4"/>
      <c r="FF671" s="4"/>
      <c r="FG671" s="4"/>
      <c r="FH671" s="4"/>
      <c r="FJ671" s="3"/>
      <c r="FK671" s="3"/>
    </row>
    <row r="672" spans="1:167" x14ac:dyDescent="0.25">
      <c r="A672" s="2">
        <v>121</v>
      </c>
      <c r="B672" s="2">
        <v>2023</v>
      </c>
      <c r="C672" s="2">
        <v>6</v>
      </c>
      <c r="D672" s="2">
        <v>30</v>
      </c>
      <c r="E672" s="3">
        <v>45107</v>
      </c>
      <c r="F672" s="3">
        <v>45110</v>
      </c>
      <c r="G672" s="2">
        <v>38</v>
      </c>
      <c r="H672" s="2" t="s">
        <v>3</v>
      </c>
      <c r="I672" s="2" t="s">
        <v>23</v>
      </c>
      <c r="J672" s="2" t="s">
        <v>3</v>
      </c>
      <c r="K672" s="2" t="s">
        <v>1</v>
      </c>
      <c r="L672" s="2" t="s">
        <v>24</v>
      </c>
      <c r="M672" s="4">
        <v>16980</v>
      </c>
      <c r="N672" s="4">
        <v>12620</v>
      </c>
      <c r="O672" s="4">
        <v>4360</v>
      </c>
      <c r="P672" s="4">
        <v>0</v>
      </c>
      <c r="Q672" s="4">
        <v>0</v>
      </c>
      <c r="R672" s="4">
        <v>4360</v>
      </c>
      <c r="S672" s="4">
        <v>80</v>
      </c>
      <c r="T672" s="4">
        <v>348800</v>
      </c>
      <c r="V672" s="3">
        <v>45091</v>
      </c>
      <c r="W672" s="3">
        <v>45169</v>
      </c>
      <c r="ES672" s="3"/>
      <c r="ET672" s="3"/>
      <c r="FA672" s="4"/>
      <c r="FB672" s="4"/>
      <c r="FC672" s="4"/>
      <c r="FD672" s="4"/>
      <c r="FE672" s="4"/>
      <c r="FF672" s="4"/>
      <c r="FG672" s="4"/>
      <c r="FH672" s="4"/>
      <c r="FJ672" s="3"/>
      <c r="FK672" s="3"/>
    </row>
    <row r="673" spans="1:167" x14ac:dyDescent="0.25">
      <c r="A673" s="2">
        <v>190</v>
      </c>
      <c r="B673" s="2">
        <v>2023</v>
      </c>
      <c r="C673" s="2">
        <v>6</v>
      </c>
      <c r="D673" s="2">
        <v>30</v>
      </c>
      <c r="E673" s="3">
        <v>45107</v>
      </c>
      <c r="F673" s="3">
        <v>45111</v>
      </c>
      <c r="G673" s="2">
        <v>39</v>
      </c>
      <c r="H673" s="2" t="s">
        <v>3</v>
      </c>
      <c r="I673" s="2" t="s">
        <v>26</v>
      </c>
      <c r="J673" s="2" t="s">
        <v>3</v>
      </c>
      <c r="K673" s="2" t="s">
        <v>1</v>
      </c>
      <c r="L673" s="2" t="s">
        <v>24</v>
      </c>
      <c r="M673" s="4">
        <v>16210</v>
      </c>
      <c r="N673" s="4">
        <v>12440</v>
      </c>
      <c r="O673" s="4">
        <v>3770</v>
      </c>
      <c r="P673" s="4">
        <v>0</v>
      </c>
      <c r="Q673" s="4">
        <v>0</v>
      </c>
      <c r="R673" s="4">
        <v>3770</v>
      </c>
      <c r="S673" s="4">
        <v>80</v>
      </c>
      <c r="T673" s="4">
        <v>301600</v>
      </c>
      <c r="V673" s="3">
        <v>45091</v>
      </c>
      <c r="W673" s="3">
        <v>45169</v>
      </c>
      <c r="ES673" s="3"/>
      <c r="ET673" s="3"/>
      <c r="FA673" s="4"/>
      <c r="FB673" s="4"/>
      <c r="FC673" s="4"/>
      <c r="FD673" s="4"/>
      <c r="FE673" s="4"/>
      <c r="FF673" s="4"/>
      <c r="FG673" s="4"/>
      <c r="FH673" s="4"/>
      <c r="FJ673" s="3"/>
      <c r="FK673" s="3"/>
    </row>
    <row r="674" spans="1:167" x14ac:dyDescent="0.25">
      <c r="A674" s="2">
        <v>245</v>
      </c>
      <c r="B674" s="2">
        <v>2023</v>
      </c>
      <c r="C674" s="2">
        <v>6</v>
      </c>
      <c r="D674" s="2">
        <v>30</v>
      </c>
      <c r="E674" s="3">
        <v>45107</v>
      </c>
      <c r="F674" s="3">
        <v>45112</v>
      </c>
      <c r="G674" s="2">
        <v>39</v>
      </c>
      <c r="H674" s="2" t="s">
        <v>3</v>
      </c>
      <c r="I674" s="2" t="s">
        <v>26</v>
      </c>
      <c r="J674" s="2" t="s">
        <v>3</v>
      </c>
      <c r="K674" s="2" t="s">
        <v>1</v>
      </c>
      <c r="L674" s="2" t="s">
        <v>24</v>
      </c>
      <c r="M674" s="4">
        <v>16590</v>
      </c>
      <c r="N674" s="4">
        <v>12480</v>
      </c>
      <c r="O674" s="4">
        <v>4110</v>
      </c>
      <c r="P674" s="4">
        <v>0</v>
      </c>
      <c r="Q674" s="4">
        <v>410</v>
      </c>
      <c r="R674" s="4">
        <v>3700</v>
      </c>
      <c r="S674" s="4">
        <v>80</v>
      </c>
      <c r="T674" s="4">
        <v>296000</v>
      </c>
      <c r="V674" s="3">
        <v>45091</v>
      </c>
      <c r="W674" s="3">
        <v>45169</v>
      </c>
      <c r="ES674" s="3"/>
      <c r="ET674" s="3"/>
      <c r="FA674" s="4"/>
      <c r="FB674" s="4"/>
      <c r="FC674" s="4"/>
      <c r="FD674" s="4"/>
      <c r="FE674" s="4"/>
      <c r="FF674" s="4"/>
      <c r="FG674" s="4"/>
      <c r="FH674" s="4"/>
      <c r="FJ674" s="3"/>
      <c r="FK674" s="3"/>
    </row>
    <row r="675" spans="1:167" x14ac:dyDescent="0.25">
      <c r="A675" s="2">
        <v>124</v>
      </c>
      <c r="B675" s="2">
        <v>2023</v>
      </c>
      <c r="C675" s="2">
        <v>6</v>
      </c>
      <c r="D675" s="2">
        <v>30</v>
      </c>
      <c r="E675" s="3">
        <v>45107</v>
      </c>
      <c r="F675" s="3">
        <v>45110</v>
      </c>
      <c r="G675" s="2">
        <v>41</v>
      </c>
      <c r="H675" s="2" t="s">
        <v>3</v>
      </c>
      <c r="I675" s="2" t="s">
        <v>26</v>
      </c>
      <c r="J675" s="2" t="s">
        <v>3</v>
      </c>
      <c r="K675" s="2" t="s">
        <v>1</v>
      </c>
      <c r="L675" s="2" t="s">
        <v>24</v>
      </c>
      <c r="M675" s="4">
        <v>16620</v>
      </c>
      <c r="N675" s="4">
        <v>12390</v>
      </c>
      <c r="O675" s="4">
        <v>4230</v>
      </c>
      <c r="P675" s="4">
        <v>0</v>
      </c>
      <c r="Q675" s="4">
        <v>0</v>
      </c>
      <c r="R675" s="4">
        <v>4230</v>
      </c>
      <c r="S675" s="4">
        <v>80</v>
      </c>
      <c r="T675" s="4">
        <v>338400</v>
      </c>
      <c r="V675" s="3">
        <v>45091</v>
      </c>
      <c r="W675" s="3">
        <v>45169</v>
      </c>
      <c r="ES675" s="3"/>
      <c r="ET675" s="3"/>
      <c r="FA675" s="4"/>
      <c r="FB675" s="4"/>
      <c r="FC675" s="4"/>
      <c r="FD675" s="4"/>
      <c r="FE675" s="4"/>
      <c r="FF675" s="4"/>
      <c r="FG675" s="4"/>
      <c r="FH675" s="4"/>
      <c r="FJ675" s="3"/>
      <c r="FK675" s="3"/>
    </row>
    <row r="676" spans="1:167" x14ac:dyDescent="0.25">
      <c r="A676" s="2">
        <v>250</v>
      </c>
      <c r="B676" s="2">
        <v>2023</v>
      </c>
      <c r="C676" s="2">
        <v>6</v>
      </c>
      <c r="D676" s="2">
        <v>30</v>
      </c>
      <c r="E676" s="3">
        <v>45107</v>
      </c>
      <c r="F676" s="3">
        <v>45112</v>
      </c>
      <c r="G676" s="2">
        <v>44</v>
      </c>
      <c r="H676" s="2" t="s">
        <v>3</v>
      </c>
      <c r="I676" s="2" t="s">
        <v>26</v>
      </c>
      <c r="J676" s="2" t="s">
        <v>3</v>
      </c>
      <c r="K676" s="2" t="s">
        <v>1</v>
      </c>
      <c r="L676" s="2" t="s">
        <v>24</v>
      </c>
      <c r="M676" s="4">
        <v>16110</v>
      </c>
      <c r="N676" s="4">
        <v>12490</v>
      </c>
      <c r="O676" s="4">
        <v>3620</v>
      </c>
      <c r="P676" s="4">
        <v>0</v>
      </c>
      <c r="Q676" s="4">
        <v>180</v>
      </c>
      <c r="R676" s="4">
        <v>3440</v>
      </c>
      <c r="S676" s="4">
        <v>80</v>
      </c>
      <c r="T676" s="4">
        <v>275200</v>
      </c>
      <c r="V676" s="3">
        <v>45091</v>
      </c>
      <c r="W676" s="3">
        <v>45169</v>
      </c>
      <c r="ES676" s="3"/>
      <c r="ET676" s="3"/>
      <c r="FA676" s="4"/>
      <c r="FB676" s="4"/>
      <c r="FC676" s="4"/>
      <c r="FD676" s="4"/>
      <c r="FE676" s="4"/>
      <c r="FF676" s="4"/>
      <c r="FG676" s="4"/>
      <c r="FH676" s="4"/>
      <c r="FJ676" s="3"/>
      <c r="FK676" s="3"/>
    </row>
    <row r="677" spans="1:167" x14ac:dyDescent="0.25">
      <c r="A677" s="2">
        <v>302</v>
      </c>
      <c r="B677" s="2">
        <v>2023</v>
      </c>
      <c r="C677" s="2">
        <v>6</v>
      </c>
      <c r="D677" s="2">
        <v>30</v>
      </c>
      <c r="E677" s="3">
        <v>45107</v>
      </c>
      <c r="F677" s="3">
        <v>45113</v>
      </c>
      <c r="G677" s="2">
        <v>47</v>
      </c>
      <c r="H677" s="2" t="s">
        <v>3</v>
      </c>
      <c r="I677" s="2" t="s">
        <v>26</v>
      </c>
      <c r="J677" s="2" t="s">
        <v>3</v>
      </c>
      <c r="K677" s="2" t="s">
        <v>1</v>
      </c>
      <c r="L677" s="2" t="s">
        <v>24</v>
      </c>
      <c r="M677" s="4">
        <v>16380</v>
      </c>
      <c r="N677" s="4">
        <v>12380</v>
      </c>
      <c r="O677" s="4">
        <v>4000</v>
      </c>
      <c r="P677" s="4">
        <v>0</v>
      </c>
      <c r="Q677" s="4">
        <v>0</v>
      </c>
      <c r="R677" s="4">
        <v>4000</v>
      </c>
      <c r="S677" s="4">
        <v>80</v>
      </c>
      <c r="T677" s="4">
        <v>320000</v>
      </c>
      <c r="V677" s="3">
        <v>45091</v>
      </c>
      <c r="W677" s="3">
        <v>45169</v>
      </c>
      <c r="ES677" s="3"/>
      <c r="ET677" s="3"/>
      <c r="FA677" s="4"/>
      <c r="FB677" s="4"/>
      <c r="FC677" s="4"/>
      <c r="FD677" s="4"/>
      <c r="FE677" s="4"/>
      <c r="FF677" s="4"/>
      <c r="FG677" s="4"/>
      <c r="FH677" s="4"/>
      <c r="FJ677" s="3"/>
      <c r="FK677" s="3"/>
    </row>
    <row r="678" spans="1:167" x14ac:dyDescent="0.25">
      <c r="A678" s="2">
        <v>304</v>
      </c>
      <c r="B678" s="2">
        <v>2023</v>
      </c>
      <c r="C678" s="2">
        <v>6</v>
      </c>
      <c r="D678" s="2">
        <v>30</v>
      </c>
      <c r="E678" s="3">
        <v>45107</v>
      </c>
      <c r="F678" s="3">
        <v>45113</v>
      </c>
      <c r="G678" s="2">
        <v>49</v>
      </c>
      <c r="H678" s="2" t="s">
        <v>3</v>
      </c>
      <c r="I678" s="2" t="s">
        <v>26</v>
      </c>
      <c r="J678" s="2" t="s">
        <v>3</v>
      </c>
      <c r="K678" s="2" t="s">
        <v>1</v>
      </c>
      <c r="L678" s="2" t="s">
        <v>24</v>
      </c>
      <c r="M678" s="4">
        <v>15840</v>
      </c>
      <c r="N678" s="4">
        <v>12380</v>
      </c>
      <c r="O678" s="4">
        <v>3460</v>
      </c>
      <c r="P678" s="4">
        <v>0</v>
      </c>
      <c r="Q678" s="4">
        <v>0</v>
      </c>
      <c r="R678" s="4">
        <v>3460</v>
      </c>
      <c r="S678" s="4">
        <v>80</v>
      </c>
      <c r="T678" s="4">
        <v>276800</v>
      </c>
      <c r="V678" s="3">
        <v>45091</v>
      </c>
      <c r="W678" s="3">
        <v>45169</v>
      </c>
      <c r="ES678" s="3"/>
      <c r="ET678" s="3"/>
      <c r="FA678" s="4"/>
      <c r="FB678" s="4"/>
      <c r="FC678" s="4"/>
      <c r="FD678" s="4"/>
      <c r="FE678" s="4"/>
      <c r="FF678" s="4"/>
      <c r="FG678" s="4"/>
      <c r="FH678" s="4"/>
      <c r="FJ678" s="3"/>
      <c r="FK678" s="3"/>
    </row>
    <row r="679" spans="1:167" x14ac:dyDescent="0.25">
      <c r="A679" s="2">
        <v>200</v>
      </c>
      <c r="B679" s="2">
        <v>2023</v>
      </c>
      <c r="C679" s="2">
        <v>6</v>
      </c>
      <c r="D679" s="2">
        <v>30</v>
      </c>
      <c r="E679" s="3">
        <v>45107</v>
      </c>
      <c r="F679" s="3">
        <v>45111</v>
      </c>
      <c r="G679" s="2">
        <v>49</v>
      </c>
      <c r="H679" s="2" t="s">
        <v>3</v>
      </c>
      <c r="I679" s="2" t="s">
        <v>23</v>
      </c>
      <c r="J679" s="2" t="s">
        <v>3</v>
      </c>
      <c r="K679" s="2" t="s">
        <v>1</v>
      </c>
      <c r="L679" s="2" t="s">
        <v>24</v>
      </c>
      <c r="M679" s="4">
        <v>16920</v>
      </c>
      <c r="N679" s="4">
        <v>12640</v>
      </c>
      <c r="O679" s="4">
        <v>4280</v>
      </c>
      <c r="P679" s="4">
        <v>0</v>
      </c>
      <c r="Q679" s="4">
        <v>0</v>
      </c>
      <c r="R679" s="4">
        <v>4280</v>
      </c>
      <c r="S679" s="4">
        <v>80</v>
      </c>
      <c r="T679" s="4">
        <v>342400</v>
      </c>
      <c r="V679" s="3">
        <v>45091</v>
      </c>
      <c r="W679" s="3">
        <v>45169</v>
      </c>
      <c r="ES679" s="3"/>
      <c r="ET679" s="3"/>
      <c r="FA679" s="4"/>
      <c r="FB679" s="4"/>
      <c r="FC679" s="4"/>
      <c r="FD679" s="4"/>
      <c r="FE679" s="4"/>
      <c r="FF679" s="4"/>
      <c r="FG679" s="4"/>
      <c r="FH679" s="4"/>
      <c r="FJ679" s="3"/>
      <c r="FK679" s="3"/>
    </row>
    <row r="680" spans="1:167" x14ac:dyDescent="0.25">
      <c r="A680" s="2">
        <v>201</v>
      </c>
      <c r="B680" s="2">
        <v>2023</v>
      </c>
      <c r="C680" s="2">
        <v>6</v>
      </c>
      <c r="D680" s="2">
        <v>30</v>
      </c>
      <c r="E680" s="3">
        <v>45107</v>
      </c>
      <c r="F680" s="3">
        <v>45111</v>
      </c>
      <c r="G680" s="2">
        <v>50</v>
      </c>
      <c r="H680" s="2" t="s">
        <v>3</v>
      </c>
      <c r="I680" s="2" t="s">
        <v>26</v>
      </c>
      <c r="J680" s="2" t="s">
        <v>3</v>
      </c>
      <c r="K680" s="2" t="s">
        <v>1</v>
      </c>
      <c r="L680" s="2" t="s">
        <v>24</v>
      </c>
      <c r="M680" s="4">
        <v>16530</v>
      </c>
      <c r="N680" s="4">
        <v>12430</v>
      </c>
      <c r="O680" s="4">
        <v>4100</v>
      </c>
      <c r="P680" s="4">
        <v>0</v>
      </c>
      <c r="Q680" s="4">
        <v>0</v>
      </c>
      <c r="R680" s="4">
        <v>4100</v>
      </c>
      <c r="S680" s="4">
        <v>80</v>
      </c>
      <c r="T680" s="4">
        <v>328000</v>
      </c>
      <c r="V680" s="3">
        <v>45091</v>
      </c>
      <c r="W680" s="3">
        <v>45169</v>
      </c>
      <c r="ES680" s="3"/>
      <c r="ET680" s="3"/>
      <c r="FA680" s="4"/>
      <c r="FB680" s="4"/>
      <c r="FC680" s="4"/>
      <c r="FD680" s="4"/>
      <c r="FE680" s="4"/>
      <c r="FF680" s="4"/>
      <c r="FG680" s="4"/>
      <c r="FH680" s="4"/>
      <c r="FJ680" s="3"/>
      <c r="FK680" s="3"/>
    </row>
    <row r="681" spans="1:167" x14ac:dyDescent="0.25">
      <c r="A681" s="2">
        <v>5306</v>
      </c>
      <c r="B681" s="2">
        <v>2023</v>
      </c>
      <c r="C681" s="2">
        <v>6</v>
      </c>
      <c r="D681" s="2">
        <v>30</v>
      </c>
      <c r="E681" s="3">
        <v>45107</v>
      </c>
      <c r="F681" s="3">
        <v>45107</v>
      </c>
      <c r="G681" s="2">
        <v>100</v>
      </c>
      <c r="H681" s="2" t="s">
        <v>3</v>
      </c>
      <c r="I681" s="2" t="s">
        <v>26</v>
      </c>
      <c r="J681" s="2" t="s">
        <v>3</v>
      </c>
      <c r="K681" s="2" t="s">
        <v>1</v>
      </c>
      <c r="L681" s="2" t="s">
        <v>24</v>
      </c>
      <c r="M681" s="4">
        <v>16650</v>
      </c>
      <c r="N681" s="4">
        <v>12520</v>
      </c>
      <c r="O681" s="4">
        <v>4130</v>
      </c>
      <c r="P681" s="4">
        <v>0</v>
      </c>
      <c r="Q681" s="4">
        <v>620</v>
      </c>
      <c r="R681" s="4">
        <v>3510</v>
      </c>
      <c r="S681" s="4">
        <v>80</v>
      </c>
      <c r="T681" s="4">
        <v>280800</v>
      </c>
      <c r="V681" s="3">
        <v>45091</v>
      </c>
      <c r="W681" s="3">
        <v>45169</v>
      </c>
      <c r="ES681" s="3"/>
      <c r="ET681" s="3"/>
      <c r="FA681" s="4"/>
      <c r="FB681" s="4"/>
      <c r="FC681" s="4"/>
      <c r="FD681" s="4"/>
      <c r="FE681" s="4"/>
      <c r="FF681" s="4"/>
      <c r="FG681" s="4"/>
      <c r="FH681" s="4"/>
      <c r="FJ681" s="3"/>
      <c r="FK681" s="3"/>
    </row>
    <row r="682" spans="1:167" x14ac:dyDescent="0.25">
      <c r="A682" s="2">
        <v>5312</v>
      </c>
      <c r="B682" s="2">
        <v>2023</v>
      </c>
      <c r="C682" s="2">
        <v>6</v>
      </c>
      <c r="D682" s="2">
        <v>30</v>
      </c>
      <c r="E682" s="3">
        <v>45107</v>
      </c>
      <c r="F682" s="3">
        <v>45107</v>
      </c>
      <c r="G682" s="2">
        <v>106</v>
      </c>
      <c r="H682" s="2" t="s">
        <v>3</v>
      </c>
      <c r="I682" s="2" t="s">
        <v>23</v>
      </c>
      <c r="J682" s="2" t="s">
        <v>3</v>
      </c>
      <c r="K682" s="2" t="s">
        <v>1</v>
      </c>
      <c r="L682" s="2" t="s">
        <v>24</v>
      </c>
      <c r="M682" s="4">
        <v>16850</v>
      </c>
      <c r="N682" s="4">
        <v>12800</v>
      </c>
      <c r="O682" s="4">
        <v>4050</v>
      </c>
      <c r="P682" s="4">
        <v>0</v>
      </c>
      <c r="Q682" s="4">
        <v>610</v>
      </c>
      <c r="R682" s="4">
        <v>3440</v>
      </c>
      <c r="S682" s="4">
        <v>80</v>
      </c>
      <c r="T682" s="4">
        <v>275200</v>
      </c>
      <c r="V682" s="3">
        <v>45091</v>
      </c>
      <c r="W682" s="3">
        <v>45169</v>
      </c>
      <c r="ES682" s="3"/>
      <c r="ET682" s="3"/>
      <c r="FA682" s="4"/>
      <c r="FB682" s="4"/>
      <c r="FC682" s="4"/>
      <c r="FD682" s="4"/>
      <c r="FE682" s="4"/>
      <c r="FF682" s="4"/>
      <c r="FG682" s="4"/>
      <c r="FH682" s="4"/>
      <c r="FJ682" s="3"/>
      <c r="FK682" s="3"/>
    </row>
    <row r="683" spans="1:167" x14ac:dyDescent="0.25">
      <c r="A683" s="2">
        <v>5313</v>
      </c>
      <c r="B683" s="2">
        <v>2023</v>
      </c>
      <c r="C683" s="2">
        <v>6</v>
      </c>
      <c r="D683" s="2">
        <v>30</v>
      </c>
      <c r="E683" s="3">
        <v>45107</v>
      </c>
      <c r="F683" s="3">
        <v>45107</v>
      </c>
      <c r="G683" s="2">
        <v>107</v>
      </c>
      <c r="H683" s="2" t="s">
        <v>3</v>
      </c>
      <c r="I683" s="2" t="s">
        <v>26</v>
      </c>
      <c r="J683" s="2" t="s">
        <v>3</v>
      </c>
      <c r="K683" s="2" t="s">
        <v>1</v>
      </c>
      <c r="L683" s="2" t="s">
        <v>24</v>
      </c>
      <c r="M683" s="4">
        <v>17110</v>
      </c>
      <c r="N683" s="4">
        <v>12480</v>
      </c>
      <c r="O683" s="4">
        <v>4630</v>
      </c>
      <c r="P683" s="4">
        <v>0</v>
      </c>
      <c r="Q683" s="4">
        <v>690</v>
      </c>
      <c r="R683" s="4">
        <v>3940</v>
      </c>
      <c r="S683" s="4">
        <v>80</v>
      </c>
      <c r="T683" s="4">
        <v>315200</v>
      </c>
      <c r="V683" s="3">
        <v>45091</v>
      </c>
      <c r="W683" s="3">
        <v>45169</v>
      </c>
      <c r="ES683" s="3"/>
      <c r="ET683" s="3"/>
      <c r="FA683" s="4"/>
      <c r="FB683" s="4"/>
      <c r="FC683" s="4"/>
      <c r="FD683" s="4"/>
      <c r="FE683" s="4"/>
      <c r="FF683" s="4"/>
      <c r="FG683" s="4"/>
      <c r="FH683" s="4"/>
      <c r="FJ683" s="3"/>
      <c r="FK683" s="3"/>
    </row>
    <row r="684" spans="1:167" x14ac:dyDescent="0.25">
      <c r="A684" s="2">
        <v>322</v>
      </c>
      <c r="B684" s="2">
        <v>2023</v>
      </c>
      <c r="C684" s="2">
        <v>7</v>
      </c>
      <c r="D684" s="2">
        <v>7</v>
      </c>
      <c r="E684" s="3">
        <v>45114</v>
      </c>
      <c r="F684" s="3">
        <v>45114</v>
      </c>
      <c r="G684" s="2">
        <v>12</v>
      </c>
      <c r="H684" s="2" t="s">
        <v>3</v>
      </c>
      <c r="I684" s="2" t="s">
        <v>26</v>
      </c>
      <c r="J684" s="2" t="s">
        <v>3</v>
      </c>
      <c r="K684" s="2" t="s">
        <v>1</v>
      </c>
      <c r="L684" s="2" t="s">
        <v>24</v>
      </c>
      <c r="M684" s="4">
        <v>15600</v>
      </c>
      <c r="N684" s="4">
        <v>12300</v>
      </c>
      <c r="O684" s="4">
        <v>3300</v>
      </c>
      <c r="P684" s="4">
        <v>0</v>
      </c>
      <c r="Q684" s="4">
        <v>0</v>
      </c>
      <c r="R684" s="4">
        <v>3300</v>
      </c>
      <c r="S684" s="4">
        <v>80</v>
      </c>
      <c r="T684" s="4">
        <v>264000</v>
      </c>
      <c r="V684" s="3">
        <v>45091</v>
      </c>
      <c r="W684" s="3">
        <v>45169</v>
      </c>
      <c r="ES684" s="3"/>
      <c r="ET684" s="3"/>
      <c r="FA684" s="4"/>
      <c r="FB684" s="4"/>
      <c r="FC684" s="4"/>
      <c r="FD684" s="4"/>
      <c r="FE684" s="4"/>
      <c r="FF684" s="4"/>
      <c r="FG684" s="4"/>
      <c r="FH684" s="4"/>
      <c r="FJ684" s="3"/>
      <c r="FK684" s="3"/>
    </row>
    <row r="685" spans="1:167" x14ac:dyDescent="0.25">
      <c r="A685" s="2">
        <v>330</v>
      </c>
      <c r="B685" s="2">
        <v>2023</v>
      </c>
      <c r="C685" s="2">
        <v>7</v>
      </c>
      <c r="D685" s="2">
        <v>7</v>
      </c>
      <c r="E685" s="3">
        <v>45114</v>
      </c>
      <c r="F685" s="3">
        <v>45114</v>
      </c>
      <c r="G685" s="2">
        <v>20</v>
      </c>
      <c r="H685" s="2" t="s">
        <v>3</v>
      </c>
      <c r="I685" s="2" t="s">
        <v>26</v>
      </c>
      <c r="J685" s="2" t="s">
        <v>3</v>
      </c>
      <c r="K685" s="2" t="s">
        <v>1</v>
      </c>
      <c r="L685" s="2" t="s">
        <v>24</v>
      </c>
      <c r="M685" s="4">
        <v>15940</v>
      </c>
      <c r="N685" s="4">
        <v>12330</v>
      </c>
      <c r="O685" s="4">
        <v>3610</v>
      </c>
      <c r="P685" s="4">
        <v>0</v>
      </c>
      <c r="Q685" s="4">
        <v>0</v>
      </c>
      <c r="R685" s="4">
        <v>3610</v>
      </c>
      <c r="S685" s="4">
        <v>80</v>
      </c>
      <c r="T685" s="4">
        <v>288800</v>
      </c>
      <c r="V685" s="3">
        <v>45091</v>
      </c>
      <c r="W685" s="3">
        <v>45169</v>
      </c>
      <c r="ES685" s="3"/>
      <c r="ET685" s="3"/>
      <c r="FA685" s="4"/>
      <c r="FB685" s="4"/>
      <c r="FC685" s="4"/>
      <c r="FD685" s="4"/>
      <c r="FE685" s="4"/>
      <c r="FF685" s="4"/>
      <c r="FG685" s="4"/>
      <c r="FH685" s="4"/>
      <c r="FJ685" s="3"/>
      <c r="FK685" s="3"/>
    </row>
    <row r="686" spans="1:167" x14ac:dyDescent="0.25">
      <c r="A686" s="2">
        <v>341</v>
      </c>
      <c r="B686" s="2">
        <v>2023</v>
      </c>
      <c r="C686" s="2">
        <v>7</v>
      </c>
      <c r="D686" s="2">
        <v>7</v>
      </c>
      <c r="E686" s="3">
        <v>45114</v>
      </c>
      <c r="F686" s="3">
        <v>45114</v>
      </c>
      <c r="G686" s="2">
        <v>31</v>
      </c>
      <c r="H686" s="2" t="s">
        <v>3</v>
      </c>
      <c r="I686" s="2" t="s">
        <v>26</v>
      </c>
      <c r="J686" s="2" t="s">
        <v>3</v>
      </c>
      <c r="K686" s="2" t="s">
        <v>1</v>
      </c>
      <c r="L686" s="2" t="s">
        <v>24</v>
      </c>
      <c r="M686" s="4">
        <v>16010</v>
      </c>
      <c r="N686" s="4">
        <v>12460</v>
      </c>
      <c r="O686" s="4">
        <v>3550</v>
      </c>
      <c r="P686" s="4">
        <v>0</v>
      </c>
      <c r="Q686" s="4">
        <v>0</v>
      </c>
      <c r="R686" s="4">
        <v>3550</v>
      </c>
      <c r="S686" s="4">
        <v>80</v>
      </c>
      <c r="T686" s="4">
        <v>284000</v>
      </c>
      <c r="V686" s="3">
        <v>45091</v>
      </c>
      <c r="W686" s="3">
        <v>45169</v>
      </c>
      <c r="ES686" s="3"/>
      <c r="ET686" s="3"/>
      <c r="FA686" s="4"/>
      <c r="FB686" s="4"/>
      <c r="FC686" s="4"/>
      <c r="FD686" s="4"/>
      <c r="FE686" s="4"/>
      <c r="FF686" s="4"/>
      <c r="FG686" s="4"/>
      <c r="FH686" s="4"/>
      <c r="FJ686" s="3"/>
      <c r="FK686" s="3"/>
    </row>
    <row r="687" spans="1:167" x14ac:dyDescent="0.25">
      <c r="A687" s="2">
        <v>345</v>
      </c>
      <c r="B687" s="2">
        <v>2023</v>
      </c>
      <c r="C687" s="2">
        <v>7</v>
      </c>
      <c r="D687" s="2">
        <v>7</v>
      </c>
      <c r="E687" s="3">
        <v>45114</v>
      </c>
      <c r="F687" s="3">
        <v>45114</v>
      </c>
      <c r="G687" s="2">
        <v>35</v>
      </c>
      <c r="H687" s="2" t="s">
        <v>3</v>
      </c>
      <c r="I687" s="2" t="s">
        <v>26</v>
      </c>
      <c r="J687" s="2" t="s">
        <v>3</v>
      </c>
      <c r="K687" s="2" t="s">
        <v>1</v>
      </c>
      <c r="L687" s="2" t="s">
        <v>24</v>
      </c>
      <c r="M687" s="4">
        <v>16170</v>
      </c>
      <c r="N687" s="4">
        <v>12480</v>
      </c>
      <c r="O687" s="4">
        <v>3690</v>
      </c>
      <c r="P687" s="4">
        <v>0</v>
      </c>
      <c r="Q687" s="4">
        <v>0</v>
      </c>
      <c r="R687" s="4">
        <v>3690</v>
      </c>
      <c r="S687" s="4">
        <v>80</v>
      </c>
      <c r="T687" s="4">
        <v>295200</v>
      </c>
      <c r="V687" s="3">
        <v>45091</v>
      </c>
      <c r="W687" s="3">
        <v>45169</v>
      </c>
      <c r="ES687" s="3"/>
      <c r="ET687" s="3"/>
      <c r="FA687" s="4"/>
      <c r="FB687" s="4"/>
      <c r="FC687" s="4"/>
      <c r="FD687" s="4"/>
      <c r="FE687" s="4"/>
      <c r="FF687" s="4"/>
      <c r="FG687" s="4"/>
      <c r="FH687" s="4"/>
      <c r="FJ687" s="3"/>
      <c r="FK687" s="3"/>
    </row>
    <row r="688" spans="1:167" x14ac:dyDescent="0.25">
      <c r="A688" s="2">
        <v>405</v>
      </c>
      <c r="B688" s="2">
        <v>2023</v>
      </c>
      <c r="C688" s="2">
        <v>7</v>
      </c>
      <c r="D688" s="2">
        <v>8</v>
      </c>
      <c r="E688" s="3">
        <v>45115</v>
      </c>
      <c r="F688" s="3">
        <v>45115</v>
      </c>
      <c r="G688" s="2">
        <v>40</v>
      </c>
      <c r="H688" s="2" t="s">
        <v>3</v>
      </c>
      <c r="I688" s="2" t="s">
        <v>26</v>
      </c>
      <c r="J688" s="2" t="s">
        <v>3</v>
      </c>
      <c r="K688" s="2" t="s">
        <v>1</v>
      </c>
      <c r="L688" s="2" t="s">
        <v>24</v>
      </c>
      <c r="M688" s="4">
        <v>16910</v>
      </c>
      <c r="N688" s="4">
        <v>12440</v>
      </c>
      <c r="O688" s="4">
        <v>4470</v>
      </c>
      <c r="P688" s="4">
        <v>0</v>
      </c>
      <c r="Q688" s="4">
        <v>670</v>
      </c>
      <c r="R688" s="4">
        <v>3800</v>
      </c>
      <c r="S688" s="4">
        <v>80</v>
      </c>
      <c r="T688" s="4">
        <v>304000</v>
      </c>
      <c r="V688" s="3">
        <v>45091</v>
      </c>
      <c r="W688" s="3">
        <v>45169</v>
      </c>
      <c r="ES688" s="3"/>
      <c r="ET688" s="3"/>
      <c r="FA688" s="4"/>
      <c r="FB688" s="4"/>
      <c r="FC688" s="4"/>
      <c r="FD688" s="4"/>
      <c r="FE688" s="4"/>
      <c r="FF688" s="4"/>
      <c r="FG688" s="4"/>
      <c r="FH688" s="4"/>
      <c r="FJ688" s="3"/>
      <c r="FK688" s="3"/>
    </row>
    <row r="689" spans="1:167" x14ac:dyDescent="0.25">
      <c r="A689" s="2">
        <v>413</v>
      </c>
      <c r="B689" s="2">
        <v>2023</v>
      </c>
      <c r="C689" s="2">
        <v>7</v>
      </c>
      <c r="D689" s="2">
        <v>8</v>
      </c>
      <c r="E689" s="3">
        <v>45115</v>
      </c>
      <c r="F689" s="3">
        <v>45115</v>
      </c>
      <c r="G689" s="2">
        <v>48</v>
      </c>
      <c r="H689" s="2" t="s">
        <v>3</v>
      </c>
      <c r="I689" s="2" t="s">
        <v>26</v>
      </c>
      <c r="J689" s="2" t="s">
        <v>3</v>
      </c>
      <c r="K689" s="2" t="s">
        <v>1</v>
      </c>
      <c r="L689" s="2" t="s">
        <v>24</v>
      </c>
      <c r="M689" s="4">
        <v>17060</v>
      </c>
      <c r="N689" s="4">
        <v>12460</v>
      </c>
      <c r="O689" s="4">
        <v>4600</v>
      </c>
      <c r="P689" s="4">
        <v>0</v>
      </c>
      <c r="Q689" s="4">
        <v>690</v>
      </c>
      <c r="R689" s="4">
        <v>3910</v>
      </c>
      <c r="S689" s="4">
        <v>80</v>
      </c>
      <c r="T689" s="4">
        <v>312800</v>
      </c>
      <c r="V689" s="3">
        <v>45091</v>
      </c>
      <c r="W689" s="3">
        <v>45169</v>
      </c>
      <c r="ES689" s="3"/>
      <c r="ET689" s="3"/>
      <c r="FA689" s="4"/>
      <c r="FB689" s="4"/>
      <c r="FC689" s="4"/>
      <c r="FD689" s="4"/>
      <c r="FE689" s="4"/>
      <c r="FF689" s="4"/>
      <c r="FG689" s="4"/>
      <c r="FH689" s="4"/>
      <c r="FJ689" s="3"/>
      <c r="FK689" s="3"/>
    </row>
    <row r="690" spans="1:167" x14ac:dyDescent="0.25">
      <c r="A690" s="2">
        <v>416</v>
      </c>
      <c r="B690" s="2">
        <v>2023</v>
      </c>
      <c r="C690" s="2">
        <v>7</v>
      </c>
      <c r="D690" s="2">
        <v>8</v>
      </c>
      <c r="E690" s="3">
        <v>45115</v>
      </c>
      <c r="F690" s="3">
        <v>45115</v>
      </c>
      <c r="G690" s="2">
        <v>51</v>
      </c>
      <c r="H690" s="2" t="s">
        <v>3</v>
      </c>
      <c r="I690" s="2" t="s">
        <v>26</v>
      </c>
      <c r="J690" s="2" t="s">
        <v>3</v>
      </c>
      <c r="K690" s="2" t="s">
        <v>1</v>
      </c>
      <c r="L690" s="2" t="s">
        <v>24</v>
      </c>
      <c r="M690" s="4">
        <v>16500</v>
      </c>
      <c r="N690" s="4">
        <v>12380</v>
      </c>
      <c r="O690" s="4">
        <v>4120</v>
      </c>
      <c r="P690" s="4">
        <v>0</v>
      </c>
      <c r="Q690" s="4">
        <v>420</v>
      </c>
      <c r="R690" s="4">
        <v>3700</v>
      </c>
      <c r="S690" s="4">
        <v>80</v>
      </c>
      <c r="T690" s="4">
        <v>296000</v>
      </c>
      <c r="V690" s="3">
        <v>45091</v>
      </c>
      <c r="W690" s="3">
        <v>45169</v>
      </c>
      <c r="ES690" s="3"/>
      <c r="ET690" s="3"/>
      <c r="FA690" s="4"/>
      <c r="FB690" s="4"/>
      <c r="FC690" s="4"/>
      <c r="FD690" s="4"/>
      <c r="FE690" s="4"/>
      <c r="FF690" s="4"/>
      <c r="FG690" s="4"/>
      <c r="FH690" s="4"/>
      <c r="FJ690" s="3"/>
      <c r="FK690" s="3"/>
    </row>
    <row r="691" spans="1:167" x14ac:dyDescent="0.25">
      <c r="A691" s="2">
        <v>485</v>
      </c>
      <c r="B691" s="2">
        <v>2023</v>
      </c>
      <c r="C691" s="2">
        <v>7</v>
      </c>
      <c r="D691" s="2">
        <v>10</v>
      </c>
      <c r="E691" s="3">
        <v>45117</v>
      </c>
      <c r="F691" s="3">
        <v>45117</v>
      </c>
      <c r="G691" s="2">
        <v>30</v>
      </c>
      <c r="H691" s="2" t="s">
        <v>3</v>
      </c>
      <c r="I691" s="2" t="s">
        <v>26</v>
      </c>
      <c r="J691" s="2" t="s">
        <v>3</v>
      </c>
      <c r="K691" s="2" t="s">
        <v>1</v>
      </c>
      <c r="L691" s="2" t="s">
        <v>24</v>
      </c>
      <c r="M691" s="4">
        <v>16140</v>
      </c>
      <c r="N691" s="4">
        <v>12300</v>
      </c>
      <c r="O691" s="4">
        <v>3840</v>
      </c>
      <c r="P691" s="4">
        <v>0</v>
      </c>
      <c r="Q691" s="4">
        <v>0</v>
      </c>
      <c r="R691" s="4">
        <v>3840</v>
      </c>
      <c r="S691" s="4">
        <v>80</v>
      </c>
      <c r="T691" s="4">
        <v>307200</v>
      </c>
      <c r="V691" s="3">
        <v>45091</v>
      </c>
      <c r="W691" s="3">
        <v>45169</v>
      </c>
      <c r="ES691" s="3"/>
      <c r="ET691" s="3"/>
      <c r="FA691" s="4"/>
      <c r="FB691" s="4"/>
      <c r="FC691" s="4"/>
      <c r="FD691" s="4"/>
      <c r="FE691" s="4"/>
      <c r="FF691" s="4"/>
      <c r="FG691" s="4"/>
      <c r="FH691" s="4"/>
      <c r="FJ691" s="3"/>
      <c r="FK691" s="3"/>
    </row>
    <row r="692" spans="1:167" x14ac:dyDescent="0.25">
      <c r="A692" s="2">
        <v>495</v>
      </c>
      <c r="B692" s="2">
        <v>2023</v>
      </c>
      <c r="C692" s="2">
        <v>7</v>
      </c>
      <c r="D692" s="2">
        <v>10</v>
      </c>
      <c r="E692" s="3">
        <v>45117</v>
      </c>
      <c r="F692" s="3">
        <v>45117</v>
      </c>
      <c r="G692" s="2">
        <v>40</v>
      </c>
      <c r="H692" s="2" t="s">
        <v>3</v>
      </c>
      <c r="I692" s="2" t="s">
        <v>26</v>
      </c>
      <c r="J692" s="2" t="s">
        <v>3</v>
      </c>
      <c r="K692" s="2" t="s">
        <v>1</v>
      </c>
      <c r="L692" s="2" t="s">
        <v>24</v>
      </c>
      <c r="M692" s="4">
        <v>16550</v>
      </c>
      <c r="N692" s="4">
        <v>12300</v>
      </c>
      <c r="O692" s="4">
        <v>4250</v>
      </c>
      <c r="P692" s="4">
        <v>0</v>
      </c>
      <c r="Q692" s="4">
        <v>0</v>
      </c>
      <c r="R692" s="4">
        <v>4250</v>
      </c>
      <c r="S692" s="4">
        <v>80</v>
      </c>
      <c r="T692" s="4">
        <v>340000</v>
      </c>
      <c r="V692" s="3">
        <v>45091</v>
      </c>
      <c r="W692" s="3">
        <v>45169</v>
      </c>
      <c r="ES692" s="3"/>
      <c r="ET692" s="3"/>
      <c r="FA692" s="4"/>
      <c r="FB692" s="4"/>
      <c r="FC692" s="4"/>
      <c r="FD692" s="4"/>
      <c r="FE692" s="4"/>
      <c r="FF692" s="4"/>
      <c r="FG692" s="4"/>
      <c r="FH692" s="4"/>
      <c r="FJ692" s="3"/>
      <c r="FK692" s="3"/>
    </row>
    <row r="693" spans="1:167" x14ac:dyDescent="0.25">
      <c r="A693" s="2">
        <v>506</v>
      </c>
      <c r="B693" s="2">
        <v>2023</v>
      </c>
      <c r="C693" s="2">
        <v>7</v>
      </c>
      <c r="D693" s="2">
        <v>10</v>
      </c>
      <c r="E693" s="3">
        <v>45117</v>
      </c>
      <c r="F693" s="3">
        <v>45117</v>
      </c>
      <c r="G693" s="2">
        <v>51</v>
      </c>
      <c r="H693" s="2" t="s">
        <v>3</v>
      </c>
      <c r="I693" s="2" t="s">
        <v>26</v>
      </c>
      <c r="J693" s="2" t="s">
        <v>3</v>
      </c>
      <c r="K693" s="2" t="s">
        <v>1</v>
      </c>
      <c r="L693" s="2" t="s">
        <v>24</v>
      </c>
      <c r="M693" s="4">
        <v>16150</v>
      </c>
      <c r="N693" s="4">
        <v>12490</v>
      </c>
      <c r="O693" s="4">
        <v>3660</v>
      </c>
      <c r="P693" s="4">
        <v>0</v>
      </c>
      <c r="Q693" s="4">
        <v>0</v>
      </c>
      <c r="R693" s="4">
        <v>3660</v>
      </c>
      <c r="S693" s="4">
        <v>80</v>
      </c>
      <c r="T693" s="4">
        <v>292800</v>
      </c>
      <c r="V693" s="3">
        <v>45091</v>
      </c>
      <c r="W693" s="3">
        <v>45169</v>
      </c>
      <c r="ES693" s="3"/>
      <c r="ET693" s="3"/>
      <c r="FA693" s="4"/>
      <c r="FB693" s="4"/>
      <c r="FC693" s="4"/>
      <c r="FD693" s="4"/>
      <c r="FE693" s="4"/>
      <c r="FF693" s="4"/>
      <c r="FG693" s="4"/>
      <c r="FH693" s="4"/>
      <c r="FJ693" s="3"/>
      <c r="FK693" s="3"/>
    </row>
    <row r="694" spans="1:167" x14ac:dyDescent="0.25">
      <c r="A694" s="2">
        <v>507</v>
      </c>
      <c r="B694" s="2">
        <v>2023</v>
      </c>
      <c r="C694" s="2">
        <v>7</v>
      </c>
      <c r="D694" s="2">
        <v>10</v>
      </c>
      <c r="E694" s="3">
        <v>45117</v>
      </c>
      <c r="F694" s="3">
        <v>45117</v>
      </c>
      <c r="G694" s="2">
        <v>52</v>
      </c>
      <c r="H694" s="2" t="s">
        <v>3</v>
      </c>
      <c r="I694" s="2" t="s">
        <v>26</v>
      </c>
      <c r="J694" s="2" t="s">
        <v>3</v>
      </c>
      <c r="K694" s="2" t="s">
        <v>1</v>
      </c>
      <c r="L694" s="2" t="s">
        <v>24</v>
      </c>
      <c r="M694" s="4">
        <v>16350</v>
      </c>
      <c r="N694" s="4">
        <v>12400</v>
      </c>
      <c r="O694" s="4">
        <v>3950</v>
      </c>
      <c r="P694" s="4">
        <v>0</v>
      </c>
      <c r="Q694" s="4">
        <v>0</v>
      </c>
      <c r="R694" s="4">
        <v>3950</v>
      </c>
      <c r="S694" s="4">
        <v>80</v>
      </c>
      <c r="T694" s="4">
        <v>316000</v>
      </c>
      <c r="V694" s="3">
        <v>45091</v>
      </c>
      <c r="W694" s="3">
        <v>45169</v>
      </c>
      <c r="ES694" s="3"/>
      <c r="ET694" s="3"/>
      <c r="FA694" s="4"/>
      <c r="FB694" s="4"/>
      <c r="FC694" s="4"/>
      <c r="FD694" s="4"/>
      <c r="FE694" s="4"/>
      <c r="FF694" s="4"/>
      <c r="FG694" s="4"/>
      <c r="FH694" s="4"/>
      <c r="FJ694" s="3"/>
      <c r="FK694" s="3"/>
    </row>
    <row r="695" spans="1:167" x14ac:dyDescent="0.25">
      <c r="A695" s="2">
        <v>544</v>
      </c>
      <c r="B695" s="2">
        <v>2023</v>
      </c>
      <c r="C695" s="2">
        <v>7</v>
      </c>
      <c r="D695" s="2">
        <v>11</v>
      </c>
      <c r="E695" s="3">
        <v>45118</v>
      </c>
      <c r="F695" s="3">
        <v>45118</v>
      </c>
      <c r="G695" s="2">
        <v>27</v>
      </c>
      <c r="H695" s="2" t="s">
        <v>3</v>
      </c>
      <c r="I695" s="2" t="s">
        <v>26</v>
      </c>
      <c r="J695" s="2" t="s">
        <v>3</v>
      </c>
      <c r="K695" s="2" t="s">
        <v>1</v>
      </c>
      <c r="L695" s="2" t="s">
        <v>24</v>
      </c>
      <c r="M695" s="4">
        <v>14470</v>
      </c>
      <c r="N695" s="4">
        <v>12330</v>
      </c>
      <c r="O695" s="4">
        <v>2140</v>
      </c>
      <c r="P695" s="4">
        <v>0</v>
      </c>
      <c r="Q695" s="4">
        <v>0</v>
      </c>
      <c r="R695" s="4">
        <v>2140</v>
      </c>
      <c r="S695" s="4">
        <v>80</v>
      </c>
      <c r="T695" s="4">
        <v>171200</v>
      </c>
      <c r="V695" s="3">
        <v>45091</v>
      </c>
      <c r="W695" s="3">
        <v>45169</v>
      </c>
      <c r="ES695" s="3"/>
      <c r="ET695" s="3"/>
      <c r="FA695" s="4"/>
      <c r="FB695" s="4"/>
      <c r="FC695" s="4"/>
      <c r="FD695" s="4"/>
      <c r="FE695" s="4"/>
      <c r="FF695" s="4"/>
      <c r="FG695" s="4"/>
      <c r="FH695" s="4"/>
      <c r="FJ695" s="3"/>
      <c r="FK695" s="3"/>
    </row>
    <row r="696" spans="1:167" x14ac:dyDescent="0.25">
      <c r="A696" s="2">
        <v>545</v>
      </c>
      <c r="B696" s="2">
        <v>2023</v>
      </c>
      <c r="C696" s="2">
        <v>7</v>
      </c>
      <c r="D696" s="2">
        <v>11</v>
      </c>
      <c r="E696" s="3">
        <v>45118</v>
      </c>
      <c r="F696" s="3">
        <v>45118</v>
      </c>
      <c r="G696" s="2">
        <v>28</v>
      </c>
      <c r="H696" s="2" t="s">
        <v>3</v>
      </c>
      <c r="I696" s="2" t="s">
        <v>26</v>
      </c>
      <c r="J696" s="2" t="s">
        <v>3</v>
      </c>
      <c r="K696" s="2" t="s">
        <v>1</v>
      </c>
      <c r="L696" s="2" t="s">
        <v>24</v>
      </c>
      <c r="M696" s="4">
        <v>16230</v>
      </c>
      <c r="N696" s="4">
        <v>12400</v>
      </c>
      <c r="O696" s="4">
        <v>3830</v>
      </c>
      <c r="P696" s="4">
        <v>0</v>
      </c>
      <c r="Q696" s="4">
        <v>0</v>
      </c>
      <c r="R696" s="4">
        <v>3830</v>
      </c>
      <c r="S696" s="4">
        <v>80</v>
      </c>
      <c r="T696" s="4">
        <v>306400</v>
      </c>
      <c r="V696" s="3">
        <v>45091</v>
      </c>
      <c r="W696" s="3">
        <v>45169</v>
      </c>
      <c r="ES696" s="3"/>
      <c r="ET696" s="3"/>
      <c r="FA696" s="4"/>
      <c r="FB696" s="4"/>
      <c r="FC696" s="4"/>
      <c r="FD696" s="4"/>
      <c r="FE696" s="4"/>
      <c r="FF696" s="4"/>
      <c r="FG696" s="4"/>
      <c r="FH696" s="4"/>
      <c r="FJ696" s="3"/>
      <c r="FK696" s="3"/>
    </row>
    <row r="697" spans="1:167" x14ac:dyDescent="0.25">
      <c r="A697" s="2">
        <v>557</v>
      </c>
      <c r="B697" s="2">
        <v>2023</v>
      </c>
      <c r="C697" s="2">
        <v>7</v>
      </c>
      <c r="D697" s="2">
        <v>11</v>
      </c>
      <c r="E697" s="3">
        <v>45118</v>
      </c>
      <c r="F697" s="3">
        <v>45118</v>
      </c>
      <c r="G697" s="2">
        <v>40</v>
      </c>
      <c r="H697" s="2" t="s">
        <v>3</v>
      </c>
      <c r="I697" s="2" t="s">
        <v>23</v>
      </c>
      <c r="J697" s="2" t="s">
        <v>3</v>
      </c>
      <c r="K697" s="2" t="s">
        <v>1</v>
      </c>
      <c r="L697" s="2" t="s">
        <v>24</v>
      </c>
      <c r="M697" s="4">
        <v>16680</v>
      </c>
      <c r="N697" s="4">
        <v>12600</v>
      </c>
      <c r="O697" s="4">
        <v>4080</v>
      </c>
      <c r="P697" s="4">
        <v>0</v>
      </c>
      <c r="Q697" s="4">
        <v>0</v>
      </c>
      <c r="R697" s="4">
        <v>4080</v>
      </c>
      <c r="S697" s="4">
        <v>80</v>
      </c>
      <c r="T697" s="4">
        <v>326400</v>
      </c>
      <c r="V697" s="3">
        <v>45091</v>
      </c>
      <c r="W697" s="3">
        <v>45169</v>
      </c>
      <c r="ES697" s="3"/>
      <c r="ET697" s="3"/>
      <c r="FA697" s="4"/>
      <c r="FB697" s="4"/>
      <c r="FC697" s="4"/>
      <c r="FD697" s="4"/>
      <c r="FE697" s="4"/>
      <c r="FF697" s="4"/>
      <c r="FG697" s="4"/>
      <c r="FH697" s="4"/>
      <c r="FJ697" s="3"/>
      <c r="FK697" s="3"/>
    </row>
    <row r="698" spans="1:167" x14ac:dyDescent="0.25">
      <c r="A698" s="2">
        <v>565</v>
      </c>
      <c r="B698" s="2">
        <v>2023</v>
      </c>
      <c r="C698" s="2">
        <v>7</v>
      </c>
      <c r="D698" s="2">
        <v>11</v>
      </c>
      <c r="E698" s="3">
        <v>45118</v>
      </c>
      <c r="F698" s="3">
        <v>45118</v>
      </c>
      <c r="G698" s="2">
        <v>48</v>
      </c>
      <c r="H698" s="2" t="s">
        <v>3</v>
      </c>
      <c r="I698" s="2" t="s">
        <v>23</v>
      </c>
      <c r="J698" s="2" t="s">
        <v>3</v>
      </c>
      <c r="K698" s="2" t="s">
        <v>1</v>
      </c>
      <c r="L698" s="2" t="s">
        <v>24</v>
      </c>
      <c r="M698" s="4">
        <v>16740</v>
      </c>
      <c r="N698" s="4">
        <v>12580</v>
      </c>
      <c r="O698" s="4">
        <v>4160</v>
      </c>
      <c r="P698" s="4">
        <v>0</v>
      </c>
      <c r="Q698" s="4">
        <v>0</v>
      </c>
      <c r="R698" s="4">
        <v>4160</v>
      </c>
      <c r="S698" s="4">
        <v>80</v>
      </c>
      <c r="T698" s="4">
        <v>332800</v>
      </c>
      <c r="V698" s="3">
        <v>45091</v>
      </c>
      <c r="W698" s="3">
        <v>45169</v>
      </c>
      <c r="ES698" s="3"/>
      <c r="ET698" s="3"/>
      <c r="FA698" s="4"/>
      <c r="FB698" s="4"/>
      <c r="FC698" s="4"/>
      <c r="FD698" s="4"/>
      <c r="FE698" s="4"/>
      <c r="FF698" s="4"/>
      <c r="FG698" s="4"/>
      <c r="FH698" s="4"/>
      <c r="FJ698" s="3"/>
      <c r="FK698" s="3"/>
    </row>
    <row r="699" spans="1:167" x14ac:dyDescent="0.25">
      <c r="A699" s="2">
        <v>675</v>
      </c>
      <c r="B699" s="2">
        <v>2023</v>
      </c>
      <c r="C699" s="2">
        <v>7</v>
      </c>
      <c r="D699" s="2">
        <v>12</v>
      </c>
      <c r="E699" s="3">
        <v>45119</v>
      </c>
      <c r="F699" s="3">
        <v>45119</v>
      </c>
      <c r="G699" s="2">
        <v>100</v>
      </c>
      <c r="H699" s="2" t="s">
        <v>3</v>
      </c>
      <c r="I699" s="2" t="s">
        <v>23</v>
      </c>
      <c r="J699" s="2" t="s">
        <v>3</v>
      </c>
      <c r="K699" s="2" t="s">
        <v>1</v>
      </c>
      <c r="L699" s="2" t="s">
        <v>24</v>
      </c>
      <c r="M699" s="4">
        <v>16840</v>
      </c>
      <c r="N699" s="4">
        <v>12640</v>
      </c>
      <c r="O699" s="4">
        <v>4200</v>
      </c>
      <c r="P699" s="4">
        <v>0</v>
      </c>
      <c r="Q699" s="4">
        <v>420</v>
      </c>
      <c r="R699" s="4">
        <v>3780</v>
      </c>
      <c r="S699" s="4">
        <v>80</v>
      </c>
      <c r="T699" s="4">
        <v>302400</v>
      </c>
      <c r="V699" s="3">
        <v>45091</v>
      </c>
      <c r="W699" s="3">
        <v>45169</v>
      </c>
      <c r="ES699" s="3"/>
      <c r="ET699" s="3"/>
      <c r="FA699" s="4"/>
      <c r="FB699" s="4"/>
      <c r="FC699" s="4"/>
      <c r="FD699" s="4"/>
      <c r="FE699" s="4"/>
      <c r="FF699" s="4"/>
      <c r="FG699" s="4"/>
      <c r="FH699" s="4"/>
      <c r="FJ699" s="3"/>
      <c r="FK699" s="3"/>
    </row>
    <row r="700" spans="1:167" x14ac:dyDescent="0.25">
      <c r="A700" s="2">
        <v>685</v>
      </c>
      <c r="B700" s="2">
        <v>2023</v>
      </c>
      <c r="C700" s="2">
        <v>7</v>
      </c>
      <c r="D700" s="2">
        <v>12</v>
      </c>
      <c r="E700" s="3">
        <v>45119</v>
      </c>
      <c r="F700" s="3">
        <v>45119</v>
      </c>
      <c r="G700" s="2">
        <v>110</v>
      </c>
      <c r="H700" s="2" t="s">
        <v>3</v>
      </c>
      <c r="I700" s="2" t="s">
        <v>23</v>
      </c>
      <c r="J700" s="2" t="s">
        <v>3</v>
      </c>
      <c r="K700" s="2" t="s">
        <v>1</v>
      </c>
      <c r="L700" s="2" t="s">
        <v>24</v>
      </c>
      <c r="M700" s="4">
        <v>17490</v>
      </c>
      <c r="N700" s="4">
        <v>12690</v>
      </c>
      <c r="O700" s="4">
        <v>4800</v>
      </c>
      <c r="P700" s="4">
        <v>0</v>
      </c>
      <c r="Q700" s="4">
        <v>720</v>
      </c>
      <c r="R700" s="4">
        <v>4080</v>
      </c>
      <c r="S700" s="4">
        <v>80</v>
      </c>
      <c r="T700" s="4">
        <v>326400</v>
      </c>
      <c r="V700" s="3">
        <v>45091</v>
      </c>
      <c r="W700" s="3">
        <v>45169</v>
      </c>
      <c r="ES700" s="3"/>
      <c r="ET700" s="3"/>
      <c r="FA700" s="4"/>
      <c r="FB700" s="4"/>
      <c r="FC700" s="4"/>
      <c r="FD700" s="4"/>
      <c r="FE700" s="4"/>
      <c r="FF700" s="4"/>
      <c r="FG700" s="4"/>
      <c r="FH700" s="4"/>
      <c r="FJ700" s="3"/>
      <c r="FK700" s="3"/>
    </row>
    <row r="701" spans="1:167" x14ac:dyDescent="0.25">
      <c r="A701" s="2">
        <v>686</v>
      </c>
      <c r="B701" s="2">
        <v>2023</v>
      </c>
      <c r="C701" s="2">
        <v>7</v>
      </c>
      <c r="D701" s="2">
        <v>12</v>
      </c>
      <c r="E701" s="3">
        <v>45119</v>
      </c>
      <c r="F701" s="3">
        <v>45119</v>
      </c>
      <c r="G701" s="2">
        <v>111</v>
      </c>
      <c r="H701" s="2" t="s">
        <v>3</v>
      </c>
      <c r="I701" s="2" t="s">
        <v>23</v>
      </c>
      <c r="J701" s="2" t="s">
        <v>3</v>
      </c>
      <c r="K701" s="2" t="s">
        <v>1</v>
      </c>
      <c r="L701" s="2" t="s">
        <v>24</v>
      </c>
      <c r="M701" s="4">
        <v>16660</v>
      </c>
      <c r="N701" s="4">
        <v>12650</v>
      </c>
      <c r="O701" s="4">
        <v>4010</v>
      </c>
      <c r="P701" s="4">
        <v>0</v>
      </c>
      <c r="Q701" s="4">
        <v>0</v>
      </c>
      <c r="R701" s="4">
        <v>4010</v>
      </c>
      <c r="S701" s="4">
        <v>80</v>
      </c>
      <c r="T701" s="4">
        <v>320800</v>
      </c>
      <c r="V701" s="3">
        <v>45091</v>
      </c>
      <c r="W701" s="3">
        <v>45169</v>
      </c>
      <c r="ES701" s="3"/>
      <c r="ET701" s="3"/>
      <c r="FA701" s="4"/>
      <c r="FB701" s="4"/>
      <c r="FC701" s="4"/>
      <c r="FD701" s="4"/>
      <c r="FE701" s="4"/>
      <c r="FF701" s="4"/>
      <c r="FG701" s="4"/>
      <c r="FH701" s="4"/>
      <c r="FJ701" s="3"/>
      <c r="FK701" s="3"/>
    </row>
    <row r="702" spans="1:167" x14ac:dyDescent="0.25">
      <c r="A702" s="2">
        <v>730</v>
      </c>
      <c r="B702" s="2">
        <v>2023</v>
      </c>
      <c r="C702" s="2">
        <v>7</v>
      </c>
      <c r="D702" s="2">
        <v>13</v>
      </c>
      <c r="E702" s="3">
        <v>45120</v>
      </c>
      <c r="F702" s="3">
        <v>45120</v>
      </c>
      <c r="G702" s="2">
        <v>33</v>
      </c>
      <c r="H702" s="2" t="s">
        <v>3</v>
      </c>
      <c r="I702" s="2" t="s">
        <v>23</v>
      </c>
      <c r="J702" s="2" t="s">
        <v>3</v>
      </c>
      <c r="K702" s="2" t="s">
        <v>1</v>
      </c>
      <c r="L702" s="2" t="s">
        <v>24</v>
      </c>
      <c r="M702" s="4">
        <v>16830</v>
      </c>
      <c r="N702" s="4">
        <v>12650</v>
      </c>
      <c r="O702" s="4">
        <v>4180</v>
      </c>
      <c r="P702" s="4">
        <v>0</v>
      </c>
      <c r="Q702" s="4">
        <v>0</v>
      </c>
      <c r="R702" s="4">
        <v>4180</v>
      </c>
      <c r="S702" s="4">
        <v>80</v>
      </c>
      <c r="T702" s="4">
        <v>334400</v>
      </c>
      <c r="V702" s="3">
        <v>45091</v>
      </c>
      <c r="W702" s="3">
        <v>45169</v>
      </c>
      <c r="ES702" s="3"/>
      <c r="ET702" s="3"/>
      <c r="FA702" s="4"/>
      <c r="FB702" s="4"/>
      <c r="FC702" s="4"/>
      <c r="FD702" s="4"/>
      <c r="FE702" s="4"/>
      <c r="FF702" s="4"/>
      <c r="FG702" s="4"/>
      <c r="FH702" s="4"/>
      <c r="FJ702" s="3"/>
      <c r="FK702" s="3"/>
    </row>
    <row r="703" spans="1:167" x14ac:dyDescent="0.25">
      <c r="A703" s="2">
        <v>741</v>
      </c>
      <c r="B703" s="2">
        <v>2023</v>
      </c>
      <c r="C703" s="2">
        <v>7</v>
      </c>
      <c r="D703" s="2">
        <v>13</v>
      </c>
      <c r="E703" s="3">
        <v>45120</v>
      </c>
      <c r="F703" s="3">
        <v>45120</v>
      </c>
      <c r="G703" s="2">
        <v>44</v>
      </c>
      <c r="H703" s="2" t="s">
        <v>3</v>
      </c>
      <c r="I703" s="2" t="s">
        <v>23</v>
      </c>
      <c r="J703" s="2" t="s">
        <v>3</v>
      </c>
      <c r="K703" s="2" t="s">
        <v>1</v>
      </c>
      <c r="L703" s="2" t="s">
        <v>24</v>
      </c>
      <c r="M703" s="4">
        <v>16370</v>
      </c>
      <c r="N703" s="4">
        <v>12630</v>
      </c>
      <c r="O703" s="4">
        <v>3740</v>
      </c>
      <c r="P703" s="4">
        <v>0</v>
      </c>
      <c r="Q703" s="4">
        <v>190</v>
      </c>
      <c r="R703" s="4">
        <v>3550</v>
      </c>
      <c r="S703" s="4">
        <v>80</v>
      </c>
      <c r="T703" s="4">
        <v>284000</v>
      </c>
      <c r="V703" s="3">
        <v>45091</v>
      </c>
      <c r="W703" s="3">
        <v>45169</v>
      </c>
      <c r="ES703" s="3"/>
      <c r="ET703" s="3"/>
      <c r="FA703" s="4"/>
      <c r="FB703" s="4"/>
      <c r="FC703" s="4"/>
      <c r="FD703" s="4"/>
      <c r="FE703" s="4"/>
      <c r="FF703" s="4"/>
      <c r="FG703" s="4"/>
      <c r="FH703" s="4"/>
      <c r="FJ703" s="3"/>
      <c r="FK703" s="3"/>
    </row>
    <row r="704" spans="1:167" x14ac:dyDescent="0.25">
      <c r="A704" s="2">
        <v>744</v>
      </c>
      <c r="B704" s="2">
        <v>2023</v>
      </c>
      <c r="C704" s="2">
        <v>7</v>
      </c>
      <c r="D704" s="2">
        <v>13</v>
      </c>
      <c r="E704" s="3">
        <v>45120</v>
      </c>
      <c r="F704" s="3">
        <v>45120</v>
      </c>
      <c r="G704" s="2">
        <v>47</v>
      </c>
      <c r="H704" s="2" t="s">
        <v>3</v>
      </c>
      <c r="I704" s="2" t="s">
        <v>23</v>
      </c>
      <c r="J704" s="2" t="s">
        <v>3</v>
      </c>
      <c r="K704" s="2" t="s">
        <v>1</v>
      </c>
      <c r="L704" s="2" t="s">
        <v>24</v>
      </c>
      <c r="M704" s="4">
        <v>16730</v>
      </c>
      <c r="N704" s="4">
        <v>12750</v>
      </c>
      <c r="O704" s="4">
        <v>3980</v>
      </c>
      <c r="P704" s="4">
        <v>0</v>
      </c>
      <c r="Q704" s="4">
        <v>400</v>
      </c>
      <c r="R704" s="4">
        <v>3580</v>
      </c>
      <c r="S704" s="4">
        <v>80</v>
      </c>
      <c r="T704" s="4">
        <v>286400</v>
      </c>
      <c r="V704" s="3">
        <v>45091</v>
      </c>
      <c r="W704" s="3">
        <v>45169</v>
      </c>
      <c r="ES704" s="3"/>
      <c r="ET704" s="3"/>
      <c r="FA704" s="4"/>
      <c r="FB704" s="4"/>
      <c r="FC704" s="4"/>
      <c r="FD704" s="4"/>
      <c r="FE704" s="4"/>
      <c r="FF704" s="4"/>
      <c r="FG704" s="4"/>
      <c r="FH704" s="4"/>
      <c r="FJ704" s="3"/>
      <c r="FK704" s="3"/>
    </row>
    <row r="705" spans="1:167" x14ac:dyDescent="0.25">
      <c r="A705" s="2">
        <v>775</v>
      </c>
      <c r="B705" s="2">
        <v>2023</v>
      </c>
      <c r="C705" s="2">
        <v>7</v>
      </c>
      <c r="D705" s="2">
        <v>14</v>
      </c>
      <c r="E705" s="3">
        <v>45121</v>
      </c>
      <c r="F705" s="3">
        <v>45121</v>
      </c>
      <c r="G705" s="2">
        <v>27</v>
      </c>
      <c r="H705" s="2" t="s">
        <v>3</v>
      </c>
      <c r="I705" s="2" t="s">
        <v>23</v>
      </c>
      <c r="J705" s="2" t="s">
        <v>3</v>
      </c>
      <c r="K705" s="2" t="s">
        <v>1</v>
      </c>
      <c r="L705" s="2" t="s">
        <v>24</v>
      </c>
      <c r="M705" s="4">
        <v>18570</v>
      </c>
      <c r="N705" s="4">
        <v>12780</v>
      </c>
      <c r="O705" s="4">
        <v>5790</v>
      </c>
      <c r="P705" s="4">
        <v>0</v>
      </c>
      <c r="Q705" s="4">
        <v>1150</v>
      </c>
      <c r="R705" s="4">
        <v>4640</v>
      </c>
      <c r="S705" s="4">
        <v>80</v>
      </c>
      <c r="T705" s="4">
        <v>371200</v>
      </c>
      <c r="V705" s="3">
        <v>45091</v>
      </c>
      <c r="W705" s="3">
        <v>45169</v>
      </c>
      <c r="ES705" s="3"/>
      <c r="ET705" s="3"/>
      <c r="FA705" s="4"/>
      <c r="FB705" s="4"/>
      <c r="FC705" s="4"/>
      <c r="FD705" s="4"/>
      <c r="FE705" s="4"/>
      <c r="FF705" s="4"/>
      <c r="FG705" s="4"/>
      <c r="FH705" s="4"/>
      <c r="FJ705" s="3"/>
      <c r="FK705" s="3"/>
    </row>
    <row r="706" spans="1:167" x14ac:dyDescent="0.25">
      <c r="A706" s="2">
        <v>781</v>
      </c>
      <c r="B706" s="2">
        <v>2023</v>
      </c>
      <c r="C706" s="2">
        <v>7</v>
      </c>
      <c r="D706" s="2">
        <v>14</v>
      </c>
      <c r="E706" s="3">
        <v>45121</v>
      </c>
      <c r="F706" s="3">
        <v>45121</v>
      </c>
      <c r="G706" s="2">
        <v>33</v>
      </c>
      <c r="H706" s="2" t="s">
        <v>3</v>
      </c>
      <c r="I706" s="2" t="s">
        <v>23</v>
      </c>
      <c r="J706" s="2" t="s">
        <v>3</v>
      </c>
      <c r="K706" s="2" t="s">
        <v>1</v>
      </c>
      <c r="L706" s="2" t="s">
        <v>24</v>
      </c>
      <c r="M706" s="4">
        <v>18190</v>
      </c>
      <c r="N706" s="4">
        <v>12670</v>
      </c>
      <c r="O706" s="4">
        <v>5520</v>
      </c>
      <c r="P706" s="4">
        <v>0</v>
      </c>
      <c r="Q706" s="4">
        <v>1100</v>
      </c>
      <c r="R706" s="4">
        <v>4420</v>
      </c>
      <c r="S706" s="4">
        <v>80</v>
      </c>
      <c r="T706" s="4">
        <v>353600</v>
      </c>
      <c r="V706" s="3">
        <v>45091</v>
      </c>
      <c r="W706" s="3">
        <v>45169</v>
      </c>
      <c r="ES706" s="3"/>
      <c r="ET706" s="3"/>
      <c r="FA706" s="4"/>
      <c r="FB706" s="4"/>
      <c r="FC706" s="4"/>
      <c r="FD706" s="4"/>
      <c r="FE706" s="4"/>
      <c r="FF706" s="4"/>
      <c r="FG706" s="4"/>
      <c r="FH706" s="4"/>
      <c r="FJ706" s="3"/>
      <c r="FK706" s="3"/>
    </row>
    <row r="707" spans="1:167" x14ac:dyDescent="0.25">
      <c r="A707" s="2">
        <v>818</v>
      </c>
      <c r="B707" s="2">
        <v>2023</v>
      </c>
      <c r="C707" s="2">
        <v>7</v>
      </c>
      <c r="D707" s="2">
        <v>15</v>
      </c>
      <c r="E707" s="3">
        <v>45122</v>
      </c>
      <c r="F707" s="3">
        <v>45122</v>
      </c>
      <c r="G707" s="2">
        <v>31</v>
      </c>
      <c r="H707" s="2" t="s">
        <v>3</v>
      </c>
      <c r="I707" s="2" t="s">
        <v>23</v>
      </c>
      <c r="J707" s="2" t="s">
        <v>3</v>
      </c>
      <c r="K707" s="2" t="s">
        <v>1</v>
      </c>
      <c r="L707" s="2" t="s">
        <v>24</v>
      </c>
      <c r="M707" s="4">
        <v>17930</v>
      </c>
      <c r="N707" s="4">
        <v>12730</v>
      </c>
      <c r="O707" s="4">
        <v>5200</v>
      </c>
      <c r="P707" s="4">
        <v>0</v>
      </c>
      <c r="Q707" s="4">
        <v>1040</v>
      </c>
      <c r="R707" s="4">
        <v>4160</v>
      </c>
      <c r="S707" s="4">
        <v>80</v>
      </c>
      <c r="T707" s="4">
        <v>332800</v>
      </c>
      <c r="V707" s="3">
        <v>45091</v>
      </c>
      <c r="W707" s="3">
        <v>45169</v>
      </c>
      <c r="ES707" s="3"/>
      <c r="ET707" s="3"/>
      <c r="FA707" s="4"/>
      <c r="FB707" s="4"/>
      <c r="FC707" s="4"/>
      <c r="FD707" s="4"/>
      <c r="FE707" s="4"/>
      <c r="FF707" s="4"/>
      <c r="FG707" s="4"/>
      <c r="FH707" s="4"/>
      <c r="FJ707" s="3"/>
      <c r="FK707" s="3"/>
    </row>
    <row r="708" spans="1:167" x14ac:dyDescent="0.25">
      <c r="A708" s="2">
        <v>823</v>
      </c>
      <c r="B708" s="2">
        <v>2023</v>
      </c>
      <c r="C708" s="2">
        <v>7</v>
      </c>
      <c r="D708" s="2">
        <v>15</v>
      </c>
      <c r="E708" s="3">
        <v>45122</v>
      </c>
      <c r="F708" s="3">
        <v>45122</v>
      </c>
      <c r="G708" s="2">
        <v>36</v>
      </c>
      <c r="H708" s="2" t="s">
        <v>3</v>
      </c>
      <c r="I708" s="2" t="s">
        <v>23</v>
      </c>
      <c r="J708" s="2" t="s">
        <v>3</v>
      </c>
      <c r="K708" s="2" t="s">
        <v>1</v>
      </c>
      <c r="L708" s="2" t="s">
        <v>24</v>
      </c>
      <c r="M708" s="4">
        <v>17560</v>
      </c>
      <c r="N708" s="4">
        <v>12720</v>
      </c>
      <c r="O708" s="4">
        <v>4840</v>
      </c>
      <c r="P708" s="4">
        <v>0</v>
      </c>
      <c r="Q708" s="4">
        <v>870</v>
      </c>
      <c r="R708" s="4">
        <v>3970</v>
      </c>
      <c r="S708" s="4">
        <v>80</v>
      </c>
      <c r="T708" s="4">
        <v>317600</v>
      </c>
      <c r="V708" s="3">
        <v>45091</v>
      </c>
      <c r="W708" s="3">
        <v>45169</v>
      </c>
      <c r="ES708" s="3"/>
      <c r="ET708" s="3"/>
      <c r="FA708" s="4"/>
      <c r="FB708" s="4"/>
      <c r="FC708" s="4"/>
      <c r="FD708" s="4"/>
      <c r="FE708" s="4"/>
      <c r="FF708" s="4"/>
      <c r="FG708" s="4"/>
      <c r="FH708" s="4"/>
      <c r="FJ708" s="3"/>
      <c r="FK708" s="3"/>
    </row>
    <row r="709" spans="1:167" x14ac:dyDescent="0.25">
      <c r="A709" s="2">
        <v>826</v>
      </c>
      <c r="B709" s="2">
        <v>2023</v>
      </c>
      <c r="C709" s="2">
        <v>7</v>
      </c>
      <c r="D709" s="2">
        <v>15</v>
      </c>
      <c r="E709" s="3">
        <v>45122</v>
      </c>
      <c r="F709" s="3">
        <v>45122</v>
      </c>
      <c r="G709" s="2">
        <v>39</v>
      </c>
      <c r="H709" s="2" t="s">
        <v>3</v>
      </c>
      <c r="I709" s="2" t="s">
        <v>23</v>
      </c>
      <c r="J709" s="2" t="s">
        <v>3</v>
      </c>
      <c r="K709" s="2" t="s">
        <v>1</v>
      </c>
      <c r="L709" s="2" t="s">
        <v>24</v>
      </c>
      <c r="M709" s="4">
        <v>17430</v>
      </c>
      <c r="N709" s="4">
        <v>12720</v>
      </c>
      <c r="O709" s="4">
        <v>4710</v>
      </c>
      <c r="P709" s="4">
        <v>0</v>
      </c>
      <c r="Q709" s="4">
        <v>750</v>
      </c>
      <c r="R709" s="4">
        <v>3960</v>
      </c>
      <c r="S709" s="4">
        <v>80</v>
      </c>
      <c r="T709" s="4">
        <v>316800</v>
      </c>
      <c r="V709" s="3">
        <v>45091</v>
      </c>
      <c r="W709" s="3">
        <v>45169</v>
      </c>
      <c r="ES709" s="3"/>
      <c r="ET709" s="3"/>
      <c r="FA709" s="4"/>
      <c r="FB709" s="4"/>
      <c r="FC709" s="4"/>
      <c r="FD709" s="4"/>
      <c r="FE709" s="4"/>
      <c r="FF709" s="4"/>
      <c r="FG709" s="4"/>
      <c r="FH709" s="4"/>
      <c r="FJ709" s="3"/>
      <c r="FK709" s="3"/>
    </row>
    <row r="710" spans="1:167" x14ac:dyDescent="0.25">
      <c r="A710" s="2">
        <v>843</v>
      </c>
      <c r="B710" s="2">
        <v>2023</v>
      </c>
      <c r="C710" s="2">
        <v>7</v>
      </c>
      <c r="D710" s="2">
        <v>16</v>
      </c>
      <c r="E710" s="3">
        <v>45123</v>
      </c>
      <c r="F710" s="3">
        <v>45123</v>
      </c>
      <c r="G710" s="2">
        <v>10</v>
      </c>
      <c r="H710" s="2" t="s">
        <v>3</v>
      </c>
      <c r="I710" s="2" t="s">
        <v>23</v>
      </c>
      <c r="J710" s="2" t="s">
        <v>3</v>
      </c>
      <c r="K710" s="2" t="s">
        <v>1</v>
      </c>
      <c r="L710" s="2" t="s">
        <v>24</v>
      </c>
      <c r="M710" s="4">
        <v>17340</v>
      </c>
      <c r="N710" s="4">
        <v>12830</v>
      </c>
      <c r="O710" s="4">
        <v>4510</v>
      </c>
      <c r="P710" s="4">
        <v>0</v>
      </c>
      <c r="Q710" s="4">
        <v>450</v>
      </c>
      <c r="R710" s="4">
        <v>4060</v>
      </c>
      <c r="S710" s="4">
        <v>80</v>
      </c>
      <c r="T710" s="4">
        <v>324800</v>
      </c>
      <c r="V710" s="3">
        <v>45091</v>
      </c>
      <c r="W710" s="3">
        <v>45169</v>
      </c>
      <c r="ES710" s="3"/>
      <c r="ET710" s="3"/>
      <c r="FA710" s="4"/>
      <c r="FB710" s="4"/>
      <c r="FC710" s="4"/>
      <c r="FD710" s="4"/>
      <c r="FE710" s="4"/>
      <c r="FF710" s="4"/>
      <c r="FG710" s="4"/>
      <c r="FH710" s="4"/>
      <c r="FJ710" s="3"/>
      <c r="FK710" s="3"/>
    </row>
    <row r="711" spans="1:167" x14ac:dyDescent="0.25">
      <c r="A711" s="2">
        <v>849</v>
      </c>
      <c r="B711" s="2">
        <v>2023</v>
      </c>
      <c r="C711" s="2">
        <v>7</v>
      </c>
      <c r="D711" s="2">
        <v>16</v>
      </c>
      <c r="E711" s="3">
        <v>45123</v>
      </c>
      <c r="F711" s="3">
        <v>45123</v>
      </c>
      <c r="G711" s="2">
        <v>16</v>
      </c>
      <c r="H711" s="2" t="s">
        <v>3</v>
      </c>
      <c r="I711" s="2" t="s">
        <v>26</v>
      </c>
      <c r="J711" s="2" t="s">
        <v>3</v>
      </c>
      <c r="K711" s="2" t="s">
        <v>1</v>
      </c>
      <c r="L711" s="2" t="s">
        <v>24</v>
      </c>
      <c r="M711" s="4">
        <v>16500</v>
      </c>
      <c r="N711" s="4">
        <v>12380</v>
      </c>
      <c r="O711" s="4">
        <v>4120</v>
      </c>
      <c r="P711" s="4">
        <v>0</v>
      </c>
      <c r="Q711" s="4">
        <v>210</v>
      </c>
      <c r="R711" s="4">
        <v>3910</v>
      </c>
      <c r="S711" s="4">
        <v>80</v>
      </c>
      <c r="T711" s="4">
        <v>312800</v>
      </c>
      <c r="V711" s="3">
        <v>45091</v>
      </c>
      <c r="W711" s="3">
        <v>45169</v>
      </c>
      <c r="ES711" s="3"/>
      <c r="ET711" s="3"/>
      <c r="FA711" s="4"/>
      <c r="FB711" s="4"/>
      <c r="FC711" s="4"/>
      <c r="FD711" s="4"/>
      <c r="FE711" s="4"/>
      <c r="FF711" s="4"/>
      <c r="FG711" s="4"/>
      <c r="FH711" s="4"/>
      <c r="FJ711" s="3"/>
      <c r="FK711" s="3"/>
    </row>
    <row r="712" spans="1:167" x14ac:dyDescent="0.25">
      <c r="A712" s="2">
        <v>852</v>
      </c>
      <c r="B712" s="2">
        <v>2023</v>
      </c>
      <c r="C712" s="2">
        <v>7</v>
      </c>
      <c r="D712" s="2">
        <v>16</v>
      </c>
      <c r="E712" s="3">
        <v>45123</v>
      </c>
      <c r="F712" s="3">
        <v>45123</v>
      </c>
      <c r="G712" s="2">
        <v>19</v>
      </c>
      <c r="H712" s="2" t="s">
        <v>3</v>
      </c>
      <c r="I712" s="2" t="s">
        <v>26</v>
      </c>
      <c r="J712" s="2" t="s">
        <v>3</v>
      </c>
      <c r="K712" s="2" t="s">
        <v>1</v>
      </c>
      <c r="L712" s="2" t="s">
        <v>24</v>
      </c>
      <c r="M712" s="4">
        <v>16580</v>
      </c>
      <c r="N712" s="4">
        <v>12380</v>
      </c>
      <c r="O712" s="4">
        <v>4200</v>
      </c>
      <c r="P712" s="4">
        <v>0</v>
      </c>
      <c r="Q712" s="4">
        <v>210</v>
      </c>
      <c r="R712" s="4">
        <v>3990</v>
      </c>
      <c r="S712" s="4">
        <v>80</v>
      </c>
      <c r="T712" s="4">
        <v>319200</v>
      </c>
      <c r="V712" s="3">
        <v>45091</v>
      </c>
      <c r="W712" s="3">
        <v>45169</v>
      </c>
      <c r="ES712" s="3"/>
      <c r="ET712" s="3"/>
      <c r="FA712" s="4"/>
      <c r="FB712" s="4"/>
      <c r="FC712" s="4"/>
      <c r="FD712" s="4"/>
      <c r="FE712" s="4"/>
      <c r="FF712" s="4"/>
      <c r="FG712" s="4"/>
      <c r="FH712" s="4"/>
      <c r="FJ712" s="3"/>
      <c r="FK712" s="3"/>
    </row>
    <row r="713" spans="1:167" x14ac:dyDescent="0.25">
      <c r="A713" s="2">
        <v>855</v>
      </c>
      <c r="B713" s="2">
        <v>2023</v>
      </c>
      <c r="C713" s="2">
        <v>7</v>
      </c>
      <c r="D713" s="2">
        <v>16</v>
      </c>
      <c r="E713" s="3">
        <v>45123</v>
      </c>
      <c r="F713" s="3">
        <v>45123</v>
      </c>
      <c r="G713" s="2">
        <v>22</v>
      </c>
      <c r="H713" s="2" t="s">
        <v>3</v>
      </c>
      <c r="I713" s="2" t="s">
        <v>26</v>
      </c>
      <c r="J713" s="2" t="s">
        <v>3</v>
      </c>
      <c r="K713" s="2" t="s">
        <v>1</v>
      </c>
      <c r="L713" s="2" t="s">
        <v>24</v>
      </c>
      <c r="M713" s="4">
        <v>16500</v>
      </c>
      <c r="N713" s="4">
        <v>12350</v>
      </c>
      <c r="O713" s="4">
        <v>4150</v>
      </c>
      <c r="P713" s="4">
        <v>0</v>
      </c>
      <c r="Q713" s="4">
        <v>200</v>
      </c>
      <c r="R713" s="4">
        <v>3950</v>
      </c>
      <c r="S713" s="4">
        <v>80</v>
      </c>
      <c r="T713" s="4">
        <v>316000</v>
      </c>
      <c r="V713" s="3">
        <v>45091</v>
      </c>
      <c r="W713" s="3">
        <v>45169</v>
      </c>
      <c r="ES713" s="3"/>
      <c r="ET713" s="3"/>
      <c r="FA713" s="4"/>
      <c r="FB713" s="4"/>
      <c r="FC713" s="4"/>
      <c r="FD713" s="4"/>
      <c r="FE713" s="4"/>
      <c r="FF713" s="4"/>
      <c r="FG713" s="4"/>
      <c r="FH713" s="4"/>
      <c r="FJ713" s="3"/>
      <c r="FK713" s="3"/>
    </row>
    <row r="714" spans="1:167" x14ac:dyDescent="0.25">
      <c r="A714" s="2">
        <v>856</v>
      </c>
      <c r="B714" s="2">
        <v>2023</v>
      </c>
      <c r="C714" s="2">
        <v>7</v>
      </c>
      <c r="D714" s="2">
        <v>16</v>
      </c>
      <c r="E714" s="3">
        <v>45123</v>
      </c>
      <c r="F714" s="3">
        <v>45123</v>
      </c>
      <c r="G714" s="2">
        <v>23</v>
      </c>
      <c r="H714" s="2" t="s">
        <v>3</v>
      </c>
      <c r="I714" s="2" t="s">
        <v>26</v>
      </c>
      <c r="J714" s="2" t="s">
        <v>3</v>
      </c>
      <c r="K714" s="2" t="s">
        <v>1</v>
      </c>
      <c r="L714" s="2" t="s">
        <v>24</v>
      </c>
      <c r="M714" s="4">
        <v>17150</v>
      </c>
      <c r="N714" s="4">
        <v>12480</v>
      </c>
      <c r="O714" s="4">
        <v>4670</v>
      </c>
      <c r="P714" s="4">
        <v>0</v>
      </c>
      <c r="Q714" s="4">
        <v>460</v>
      </c>
      <c r="R714" s="4">
        <v>4210</v>
      </c>
      <c r="S714" s="4">
        <v>80</v>
      </c>
      <c r="T714" s="4">
        <v>336800</v>
      </c>
      <c r="V714" s="3">
        <v>45091</v>
      </c>
      <c r="W714" s="3">
        <v>45169</v>
      </c>
      <c r="ES714" s="3"/>
      <c r="ET714" s="3"/>
      <c r="FA714" s="4"/>
      <c r="FB714" s="4"/>
      <c r="FC714" s="4"/>
      <c r="FD714" s="4"/>
      <c r="FE714" s="4"/>
      <c r="FF714" s="4"/>
      <c r="FG714" s="4"/>
      <c r="FH714" s="4"/>
      <c r="FJ714" s="3"/>
      <c r="FK714" s="3"/>
    </row>
    <row r="715" spans="1:167" x14ac:dyDescent="0.25">
      <c r="A715" s="2">
        <v>899</v>
      </c>
      <c r="B715" s="2">
        <v>2023</v>
      </c>
      <c r="C715" s="2">
        <v>7</v>
      </c>
      <c r="D715" s="2">
        <v>17</v>
      </c>
      <c r="E715" s="3">
        <v>45124</v>
      </c>
      <c r="F715" s="3">
        <v>45124</v>
      </c>
      <c r="G715" s="2">
        <v>29</v>
      </c>
      <c r="H715" s="2" t="s">
        <v>3</v>
      </c>
      <c r="I715" s="2" t="s">
        <v>26</v>
      </c>
      <c r="J715" s="2" t="s">
        <v>3</v>
      </c>
      <c r="K715" s="2" t="s">
        <v>1</v>
      </c>
      <c r="L715" s="2" t="s">
        <v>24</v>
      </c>
      <c r="M715" s="4">
        <v>17150</v>
      </c>
      <c r="N715" s="4">
        <v>12700</v>
      </c>
      <c r="O715" s="4">
        <v>4450</v>
      </c>
      <c r="P715" s="4">
        <v>0</v>
      </c>
      <c r="Q715" s="4">
        <v>450</v>
      </c>
      <c r="R715" s="4">
        <v>4000</v>
      </c>
      <c r="S715" s="4">
        <v>80</v>
      </c>
      <c r="T715" s="4">
        <v>320000</v>
      </c>
      <c r="V715" s="3">
        <v>45091</v>
      </c>
      <c r="W715" s="3">
        <v>45169</v>
      </c>
      <c r="ES715" s="3"/>
      <c r="ET715" s="3"/>
      <c r="FA715" s="4"/>
      <c r="FB715" s="4"/>
      <c r="FC715" s="4"/>
      <c r="FD715" s="4"/>
      <c r="FE715" s="4"/>
      <c r="FF715" s="4"/>
      <c r="FG715" s="4"/>
      <c r="FH715" s="4"/>
      <c r="FJ715" s="3"/>
      <c r="FK715" s="3"/>
    </row>
    <row r="716" spans="1:167" x14ac:dyDescent="0.25">
      <c r="A716" s="2">
        <v>913</v>
      </c>
      <c r="B716" s="2">
        <v>2023</v>
      </c>
      <c r="C716" s="2">
        <v>7</v>
      </c>
      <c r="D716" s="2">
        <v>17</v>
      </c>
      <c r="E716" s="3">
        <v>45124</v>
      </c>
      <c r="F716" s="3">
        <v>45124</v>
      </c>
      <c r="G716" s="2">
        <v>43</v>
      </c>
      <c r="H716" s="2" t="s">
        <v>3</v>
      </c>
      <c r="I716" s="2" t="s">
        <v>23</v>
      </c>
      <c r="J716" s="2" t="s">
        <v>3</v>
      </c>
      <c r="K716" s="2" t="s">
        <v>1</v>
      </c>
      <c r="L716" s="2" t="s">
        <v>24</v>
      </c>
      <c r="M716" s="4">
        <v>17000</v>
      </c>
      <c r="N716" s="4">
        <v>12480</v>
      </c>
      <c r="O716" s="4">
        <v>4520</v>
      </c>
      <c r="P716" s="4">
        <v>0</v>
      </c>
      <c r="Q716" s="4">
        <v>450</v>
      </c>
      <c r="R716" s="4">
        <v>4070</v>
      </c>
      <c r="S716" s="4">
        <v>80</v>
      </c>
      <c r="T716" s="4">
        <v>325600</v>
      </c>
      <c r="V716" s="3">
        <v>45091</v>
      </c>
      <c r="W716" s="3">
        <v>45169</v>
      </c>
      <c r="ES716" s="3"/>
      <c r="ET716" s="3"/>
      <c r="FA716" s="4"/>
      <c r="FB716" s="4"/>
      <c r="FC716" s="4"/>
      <c r="FD716" s="4"/>
      <c r="FE716" s="4"/>
      <c r="FF716" s="4"/>
      <c r="FG716" s="4"/>
      <c r="FH716" s="4"/>
      <c r="FJ716" s="3"/>
      <c r="FK716" s="3"/>
    </row>
    <row r="717" spans="1:167" x14ac:dyDescent="0.25">
      <c r="A717" s="2">
        <v>922</v>
      </c>
      <c r="B717" s="2">
        <v>2023</v>
      </c>
      <c r="C717" s="2">
        <v>7</v>
      </c>
      <c r="D717" s="2">
        <v>17</v>
      </c>
      <c r="E717" s="3">
        <v>45124</v>
      </c>
      <c r="F717" s="3">
        <v>45124</v>
      </c>
      <c r="G717" s="2">
        <v>52</v>
      </c>
      <c r="H717" s="2" t="s">
        <v>3</v>
      </c>
      <c r="I717" s="2" t="s">
        <v>26</v>
      </c>
      <c r="J717" s="2" t="s">
        <v>3</v>
      </c>
      <c r="K717" s="2" t="s">
        <v>1</v>
      </c>
      <c r="L717" s="2" t="s">
        <v>24</v>
      </c>
      <c r="M717" s="4">
        <v>16830</v>
      </c>
      <c r="N717" s="4">
        <v>12460</v>
      </c>
      <c r="O717" s="4">
        <v>4370</v>
      </c>
      <c r="P717" s="4">
        <v>0</v>
      </c>
      <c r="Q717" s="4">
        <v>440</v>
      </c>
      <c r="R717" s="4">
        <v>3930</v>
      </c>
      <c r="S717" s="4">
        <v>80</v>
      </c>
      <c r="T717" s="4">
        <v>314400</v>
      </c>
      <c r="V717" s="3">
        <v>45091</v>
      </c>
      <c r="W717" s="3">
        <v>45169</v>
      </c>
      <c r="ES717" s="3"/>
      <c r="ET717" s="3"/>
      <c r="FA717" s="4"/>
      <c r="FB717" s="4"/>
      <c r="FC717" s="4"/>
      <c r="FD717" s="4"/>
      <c r="FE717" s="4"/>
      <c r="FF717" s="4"/>
      <c r="FG717" s="4"/>
      <c r="FH717" s="4"/>
      <c r="FJ717" s="3"/>
      <c r="FK717" s="3"/>
    </row>
    <row r="718" spans="1:167" x14ac:dyDescent="0.25">
      <c r="A718" s="2">
        <v>924</v>
      </c>
      <c r="B718" s="2">
        <v>2023</v>
      </c>
      <c r="C718" s="2">
        <v>7</v>
      </c>
      <c r="D718" s="2">
        <v>17</v>
      </c>
      <c r="E718" s="3">
        <v>45124</v>
      </c>
      <c r="F718" s="3">
        <v>45124</v>
      </c>
      <c r="G718" s="2">
        <v>54</v>
      </c>
      <c r="H718" s="2" t="s">
        <v>3</v>
      </c>
      <c r="I718" s="2" t="s">
        <v>26</v>
      </c>
      <c r="J718" s="2" t="s">
        <v>3</v>
      </c>
      <c r="K718" s="2" t="s">
        <v>1</v>
      </c>
      <c r="L718" s="2" t="s">
        <v>24</v>
      </c>
      <c r="M718" s="4">
        <v>15720</v>
      </c>
      <c r="N718" s="4">
        <v>12380</v>
      </c>
      <c r="O718" s="4">
        <v>3340</v>
      </c>
      <c r="P718" s="4">
        <v>0</v>
      </c>
      <c r="Q718" s="4">
        <v>0</v>
      </c>
      <c r="R718" s="4">
        <v>3340</v>
      </c>
      <c r="S718" s="4">
        <v>80</v>
      </c>
      <c r="T718" s="4">
        <v>267200</v>
      </c>
      <c r="V718" s="3">
        <v>45091</v>
      </c>
      <c r="W718" s="3">
        <v>45169</v>
      </c>
      <c r="ES718" s="3"/>
      <c r="ET718" s="3"/>
      <c r="FA718" s="4"/>
      <c r="FB718" s="4"/>
      <c r="FC718" s="4"/>
      <c r="FD718" s="4"/>
      <c r="FE718" s="4"/>
      <c r="FF718" s="4"/>
      <c r="FG718" s="4"/>
      <c r="FH718" s="4"/>
      <c r="FJ718" s="3"/>
      <c r="FK718" s="3"/>
    </row>
    <row r="719" spans="1:167" x14ac:dyDescent="0.25">
      <c r="A719" s="2">
        <v>970</v>
      </c>
      <c r="B719" s="2">
        <v>2023</v>
      </c>
      <c r="C719" s="2">
        <v>7</v>
      </c>
      <c r="D719" s="2">
        <v>18</v>
      </c>
      <c r="E719" s="3">
        <v>45125</v>
      </c>
      <c r="F719" s="3">
        <v>45125</v>
      </c>
      <c r="G719" s="2">
        <v>39</v>
      </c>
      <c r="H719" s="2" t="s">
        <v>3</v>
      </c>
      <c r="I719" s="2" t="s">
        <v>23</v>
      </c>
      <c r="J719" s="2" t="s">
        <v>3</v>
      </c>
      <c r="K719" s="2" t="s">
        <v>1</v>
      </c>
      <c r="L719" s="2" t="s">
        <v>24</v>
      </c>
      <c r="M719" s="4">
        <v>17600</v>
      </c>
      <c r="N719" s="4">
        <v>12450</v>
      </c>
      <c r="O719" s="4">
        <v>5150</v>
      </c>
      <c r="P719" s="4">
        <v>0</v>
      </c>
      <c r="Q719" s="4">
        <v>1030</v>
      </c>
      <c r="R719" s="4">
        <v>4120</v>
      </c>
      <c r="S719" s="4">
        <v>80</v>
      </c>
      <c r="T719" s="4">
        <v>329600</v>
      </c>
      <c r="V719" s="3">
        <v>45091</v>
      </c>
      <c r="W719" s="3">
        <v>45169</v>
      </c>
      <c r="ES719" s="3"/>
      <c r="ET719" s="3"/>
      <c r="FA719" s="4"/>
      <c r="FB719" s="4"/>
      <c r="FC719" s="4"/>
      <c r="FD719" s="4"/>
      <c r="FE719" s="4"/>
      <c r="FF719" s="4"/>
      <c r="FG719" s="4"/>
      <c r="FH719" s="4"/>
      <c r="FJ719" s="3"/>
      <c r="FK719" s="3"/>
    </row>
    <row r="720" spans="1:167" x14ac:dyDescent="0.25">
      <c r="A720" s="2">
        <v>977</v>
      </c>
      <c r="B720" s="2">
        <v>2023</v>
      </c>
      <c r="C720" s="2">
        <v>7</v>
      </c>
      <c r="D720" s="2">
        <v>18</v>
      </c>
      <c r="E720" s="3">
        <v>45125</v>
      </c>
      <c r="F720" s="3">
        <v>45125</v>
      </c>
      <c r="G720" s="2">
        <v>46</v>
      </c>
      <c r="H720" s="2" t="s">
        <v>3</v>
      </c>
      <c r="I720" s="2" t="s">
        <v>26</v>
      </c>
      <c r="J720" s="2" t="s">
        <v>3</v>
      </c>
      <c r="K720" s="2" t="s">
        <v>1</v>
      </c>
      <c r="L720" s="2" t="s">
        <v>24</v>
      </c>
      <c r="M720" s="4">
        <v>16620</v>
      </c>
      <c r="N720" s="4">
        <v>12420</v>
      </c>
      <c r="O720" s="4">
        <v>4200</v>
      </c>
      <c r="P720" s="4">
        <v>0</v>
      </c>
      <c r="Q720" s="4">
        <v>630</v>
      </c>
      <c r="R720" s="4">
        <v>3570</v>
      </c>
      <c r="S720" s="4">
        <v>80</v>
      </c>
      <c r="T720" s="4">
        <v>285600</v>
      </c>
      <c r="V720" s="3">
        <v>45091</v>
      </c>
      <c r="W720" s="3">
        <v>45169</v>
      </c>
      <c r="ES720" s="3"/>
      <c r="ET720" s="3"/>
      <c r="FA720" s="4"/>
      <c r="FB720" s="4"/>
      <c r="FC720" s="4"/>
      <c r="FD720" s="4"/>
      <c r="FE720" s="4"/>
      <c r="FF720" s="4"/>
      <c r="FG720" s="4"/>
      <c r="FH720" s="4"/>
      <c r="FJ720" s="3"/>
      <c r="FK720" s="3"/>
    </row>
    <row r="721" spans="1:167" x14ac:dyDescent="0.25">
      <c r="A721" s="2">
        <v>979</v>
      </c>
      <c r="B721" s="2">
        <v>2023</v>
      </c>
      <c r="C721" s="2">
        <v>7</v>
      </c>
      <c r="D721" s="2">
        <v>18</v>
      </c>
      <c r="E721" s="3">
        <v>45125</v>
      </c>
      <c r="F721" s="3">
        <v>45125</v>
      </c>
      <c r="G721" s="2">
        <v>48</v>
      </c>
      <c r="H721" s="2" t="s">
        <v>3</v>
      </c>
      <c r="I721" s="2" t="s">
        <v>26</v>
      </c>
      <c r="J721" s="2" t="s">
        <v>3</v>
      </c>
      <c r="K721" s="2" t="s">
        <v>1</v>
      </c>
      <c r="L721" s="2" t="s">
        <v>24</v>
      </c>
      <c r="M721" s="4">
        <v>16130</v>
      </c>
      <c r="N721" s="4">
        <v>12400</v>
      </c>
      <c r="O721" s="4">
        <v>3730</v>
      </c>
      <c r="P721" s="4">
        <v>0</v>
      </c>
      <c r="Q721" s="4">
        <v>370</v>
      </c>
      <c r="R721" s="4">
        <v>3360</v>
      </c>
      <c r="S721" s="4">
        <v>80</v>
      </c>
      <c r="T721" s="4">
        <v>268800</v>
      </c>
      <c r="V721" s="3">
        <v>45091</v>
      </c>
      <c r="W721" s="3">
        <v>45169</v>
      </c>
      <c r="ES721" s="3"/>
      <c r="ET721" s="3"/>
      <c r="FA721" s="4"/>
      <c r="FB721" s="4"/>
      <c r="FC721" s="4"/>
      <c r="FD721" s="4"/>
      <c r="FE721" s="4"/>
      <c r="FF721" s="4"/>
      <c r="FG721" s="4"/>
      <c r="FH721" s="4"/>
      <c r="FJ721" s="3"/>
      <c r="FK721" s="3"/>
    </row>
    <row r="722" spans="1:167" x14ac:dyDescent="0.25">
      <c r="A722" s="2">
        <v>1017</v>
      </c>
      <c r="B722" s="2">
        <v>2023</v>
      </c>
      <c r="C722" s="2">
        <v>7</v>
      </c>
      <c r="D722" s="2">
        <v>19</v>
      </c>
      <c r="E722" s="3">
        <v>45126</v>
      </c>
      <c r="F722" s="3">
        <v>45126</v>
      </c>
      <c r="G722" s="2">
        <v>34</v>
      </c>
      <c r="H722" s="2" t="s">
        <v>3</v>
      </c>
      <c r="I722" s="2" t="s">
        <v>23</v>
      </c>
      <c r="J722" s="2" t="s">
        <v>3</v>
      </c>
      <c r="K722" s="2" t="s">
        <v>1</v>
      </c>
      <c r="L722" s="2" t="s">
        <v>24</v>
      </c>
      <c r="M722" s="4">
        <v>17100</v>
      </c>
      <c r="N722" s="4">
        <v>12700</v>
      </c>
      <c r="O722" s="4">
        <v>4400</v>
      </c>
      <c r="P722" s="4">
        <v>0</v>
      </c>
      <c r="Q722" s="4">
        <v>660</v>
      </c>
      <c r="R722" s="4">
        <v>3740</v>
      </c>
      <c r="S722" s="4">
        <v>80</v>
      </c>
      <c r="T722" s="4">
        <v>299200</v>
      </c>
      <c r="V722" s="3">
        <v>45091</v>
      </c>
      <c r="W722" s="3">
        <v>45169</v>
      </c>
      <c r="ES722" s="3"/>
      <c r="ET722" s="3"/>
      <c r="FA722" s="4"/>
      <c r="FB722" s="4"/>
      <c r="FC722" s="4"/>
      <c r="FD722" s="4"/>
      <c r="FE722" s="4"/>
      <c r="FF722" s="4"/>
      <c r="FG722" s="4"/>
      <c r="FH722" s="4"/>
      <c r="FJ722" s="3"/>
      <c r="FK722" s="3"/>
    </row>
    <row r="723" spans="1:167" x14ac:dyDescent="0.25">
      <c r="A723" s="2">
        <v>1027</v>
      </c>
      <c r="B723" s="2">
        <v>2023</v>
      </c>
      <c r="C723" s="2">
        <v>7</v>
      </c>
      <c r="D723" s="2">
        <v>19</v>
      </c>
      <c r="E723" s="3">
        <v>45126</v>
      </c>
      <c r="F723" s="3">
        <v>45126</v>
      </c>
      <c r="G723" s="2">
        <v>44</v>
      </c>
      <c r="H723" s="2" t="s">
        <v>3</v>
      </c>
      <c r="I723" s="2" t="s">
        <v>26</v>
      </c>
      <c r="J723" s="2" t="s">
        <v>3</v>
      </c>
      <c r="K723" s="2" t="s">
        <v>1</v>
      </c>
      <c r="L723" s="2" t="s">
        <v>24</v>
      </c>
      <c r="M723" s="4">
        <v>16650</v>
      </c>
      <c r="N723" s="4">
        <v>12400</v>
      </c>
      <c r="O723" s="4">
        <v>4250</v>
      </c>
      <c r="P723" s="4">
        <v>0</v>
      </c>
      <c r="Q723" s="4">
        <v>430</v>
      </c>
      <c r="R723" s="4">
        <v>3820</v>
      </c>
      <c r="S723" s="4">
        <v>80</v>
      </c>
      <c r="T723" s="4">
        <v>305600</v>
      </c>
      <c r="V723" s="3">
        <v>45091</v>
      </c>
      <c r="W723" s="3">
        <v>45169</v>
      </c>
      <c r="ES723" s="3"/>
      <c r="ET723" s="3"/>
      <c r="FA723" s="4"/>
      <c r="FB723" s="4"/>
      <c r="FC723" s="4"/>
      <c r="FD723" s="4"/>
      <c r="FE723" s="4"/>
      <c r="FF723" s="4"/>
      <c r="FG723" s="4"/>
      <c r="FH723" s="4"/>
      <c r="FJ723" s="3"/>
      <c r="FK723" s="3"/>
    </row>
    <row r="724" spans="1:167" x14ac:dyDescent="0.25">
      <c r="A724" s="2">
        <v>1028</v>
      </c>
      <c r="B724" s="2">
        <v>2023</v>
      </c>
      <c r="C724" s="2">
        <v>7</v>
      </c>
      <c r="D724" s="2">
        <v>19</v>
      </c>
      <c r="E724" s="3">
        <v>45126</v>
      </c>
      <c r="F724" s="3">
        <v>45126</v>
      </c>
      <c r="G724" s="2">
        <v>45</v>
      </c>
      <c r="H724" s="2" t="s">
        <v>3</v>
      </c>
      <c r="I724" s="2" t="s">
        <v>26</v>
      </c>
      <c r="J724" s="2" t="s">
        <v>3</v>
      </c>
      <c r="K724" s="2" t="s">
        <v>1</v>
      </c>
      <c r="L724" s="2" t="s">
        <v>24</v>
      </c>
      <c r="M724" s="4">
        <v>16150</v>
      </c>
      <c r="N724" s="4">
        <v>12350</v>
      </c>
      <c r="O724" s="4">
        <v>3800</v>
      </c>
      <c r="P724" s="4">
        <v>0</v>
      </c>
      <c r="Q724" s="4">
        <v>0</v>
      </c>
      <c r="R724" s="4">
        <v>3800</v>
      </c>
      <c r="S724" s="4">
        <v>80</v>
      </c>
      <c r="T724" s="4">
        <v>304000</v>
      </c>
      <c r="V724" s="3">
        <v>45091</v>
      </c>
      <c r="W724" s="3">
        <v>45169</v>
      </c>
      <c r="ES724" s="3"/>
      <c r="ET724" s="3"/>
      <c r="FA724" s="4"/>
      <c r="FB724" s="4"/>
      <c r="FC724" s="4"/>
      <c r="FD724" s="4"/>
      <c r="FE724" s="4"/>
      <c r="FF724" s="4"/>
      <c r="FG724" s="4"/>
      <c r="FH724" s="4"/>
      <c r="FJ724" s="3"/>
      <c r="FK724" s="3"/>
    </row>
    <row r="725" spans="1:167" x14ac:dyDescent="0.25">
      <c r="A725" s="2">
        <v>1074</v>
      </c>
      <c r="B725" s="2">
        <v>2023</v>
      </c>
      <c r="C725" s="2">
        <v>7</v>
      </c>
      <c r="D725" s="2">
        <v>20</v>
      </c>
      <c r="E725" s="3">
        <v>45127</v>
      </c>
      <c r="F725" s="3">
        <v>45127</v>
      </c>
      <c r="G725" s="2">
        <v>40</v>
      </c>
      <c r="H725" s="2" t="s">
        <v>3</v>
      </c>
      <c r="I725" s="2" t="s">
        <v>26</v>
      </c>
      <c r="J725" s="2" t="s">
        <v>3</v>
      </c>
      <c r="K725" s="2" t="s">
        <v>1</v>
      </c>
      <c r="L725" s="2" t="s">
        <v>24</v>
      </c>
      <c r="M725" s="4">
        <v>16200</v>
      </c>
      <c r="N725" s="4">
        <v>12400</v>
      </c>
      <c r="O725" s="4">
        <v>3800</v>
      </c>
      <c r="P725" s="4">
        <v>0</v>
      </c>
      <c r="Q725" s="4">
        <v>0</v>
      </c>
      <c r="R725" s="4">
        <v>3800</v>
      </c>
      <c r="S725" s="4">
        <v>80</v>
      </c>
      <c r="T725" s="4">
        <v>304000</v>
      </c>
      <c r="V725" s="3">
        <v>45091</v>
      </c>
      <c r="W725" s="3">
        <v>45169</v>
      </c>
      <c r="ES725" s="3"/>
      <c r="ET725" s="3"/>
      <c r="FA725" s="4"/>
      <c r="FB725" s="4"/>
      <c r="FC725" s="4"/>
      <c r="FD725" s="4"/>
      <c r="FE725" s="4"/>
      <c r="FF725" s="4"/>
      <c r="FG725" s="4"/>
      <c r="FH725" s="4"/>
      <c r="FJ725" s="3"/>
      <c r="FK725" s="3"/>
    </row>
    <row r="726" spans="1:167" x14ac:dyDescent="0.25">
      <c r="A726" s="2">
        <v>1085</v>
      </c>
      <c r="B726" s="2">
        <v>2023</v>
      </c>
      <c r="C726" s="2">
        <v>7</v>
      </c>
      <c r="D726" s="2">
        <v>20</v>
      </c>
      <c r="E726" s="3">
        <v>45127</v>
      </c>
      <c r="F726" s="3">
        <v>45127</v>
      </c>
      <c r="G726" s="2">
        <v>51</v>
      </c>
      <c r="H726" s="2" t="s">
        <v>3</v>
      </c>
      <c r="I726" s="2" t="s">
        <v>26</v>
      </c>
      <c r="J726" s="2" t="s">
        <v>3</v>
      </c>
      <c r="K726" s="2" t="s">
        <v>1</v>
      </c>
      <c r="L726" s="2" t="s">
        <v>24</v>
      </c>
      <c r="M726" s="4">
        <v>15780</v>
      </c>
      <c r="N726" s="4">
        <v>12360</v>
      </c>
      <c r="O726" s="4">
        <v>3420</v>
      </c>
      <c r="P726" s="4">
        <v>0</v>
      </c>
      <c r="Q726" s="4">
        <v>0</v>
      </c>
      <c r="R726" s="4">
        <v>3420</v>
      </c>
      <c r="S726" s="4">
        <v>80</v>
      </c>
      <c r="T726" s="4">
        <v>273600</v>
      </c>
      <c r="V726" s="3">
        <v>45091</v>
      </c>
      <c r="W726" s="3">
        <v>45169</v>
      </c>
      <c r="ES726" s="3"/>
      <c r="ET726" s="3"/>
      <c r="FA726" s="4"/>
      <c r="FB726" s="4"/>
      <c r="FC726" s="4"/>
      <c r="FD726" s="4"/>
      <c r="FE726" s="4"/>
      <c r="FF726" s="4"/>
      <c r="FG726" s="4"/>
      <c r="FH726" s="4"/>
      <c r="FJ726" s="3"/>
      <c r="FK726" s="3"/>
    </row>
    <row r="727" spans="1:167" x14ac:dyDescent="0.25">
      <c r="A727" s="2">
        <v>1088</v>
      </c>
      <c r="B727" s="2">
        <v>2023</v>
      </c>
      <c r="C727" s="2">
        <v>7</v>
      </c>
      <c r="D727" s="2">
        <v>20</v>
      </c>
      <c r="E727" s="3">
        <v>45127</v>
      </c>
      <c r="F727" s="3">
        <v>45127</v>
      </c>
      <c r="G727" s="2">
        <v>54</v>
      </c>
      <c r="H727" s="2" t="s">
        <v>3</v>
      </c>
      <c r="I727" s="2" t="s">
        <v>23</v>
      </c>
      <c r="J727" s="2" t="s">
        <v>3</v>
      </c>
      <c r="K727" s="2" t="s">
        <v>1</v>
      </c>
      <c r="L727" s="2" t="s">
        <v>24</v>
      </c>
      <c r="M727" s="4">
        <v>16570</v>
      </c>
      <c r="N727" s="4">
        <v>12650</v>
      </c>
      <c r="O727" s="4">
        <v>3920</v>
      </c>
      <c r="P727" s="4">
        <v>0</v>
      </c>
      <c r="Q727" s="4">
        <v>0</v>
      </c>
      <c r="R727" s="4">
        <v>3920</v>
      </c>
      <c r="S727" s="4">
        <v>80</v>
      </c>
      <c r="T727" s="4">
        <v>313600</v>
      </c>
      <c r="V727" s="3">
        <v>45091</v>
      </c>
      <c r="W727" s="3">
        <v>45169</v>
      </c>
      <c r="ES727" s="3"/>
      <c r="ET727" s="3"/>
      <c r="FA727" s="4"/>
      <c r="FB727" s="4"/>
      <c r="FC727" s="4"/>
      <c r="FD727" s="4"/>
      <c r="FE727" s="4"/>
      <c r="FF727" s="4"/>
      <c r="FG727" s="4"/>
      <c r="FH727" s="4"/>
      <c r="FJ727" s="3"/>
      <c r="FK727" s="3"/>
    </row>
    <row r="728" spans="1:167" x14ac:dyDescent="0.25">
      <c r="A728" s="2">
        <v>1124</v>
      </c>
      <c r="B728" s="2">
        <v>2023</v>
      </c>
      <c r="C728" s="2">
        <v>7</v>
      </c>
      <c r="D728" s="2">
        <v>21</v>
      </c>
      <c r="E728" s="3">
        <v>45128</v>
      </c>
      <c r="F728" s="3">
        <v>45128</v>
      </c>
      <c r="G728" s="2">
        <v>29</v>
      </c>
      <c r="H728" s="2" t="s">
        <v>3</v>
      </c>
      <c r="I728" s="2" t="s">
        <v>23</v>
      </c>
      <c r="J728" s="2" t="s">
        <v>3</v>
      </c>
      <c r="K728" s="2" t="s">
        <v>1</v>
      </c>
      <c r="L728" s="2" t="s">
        <v>24</v>
      </c>
      <c r="M728" s="4">
        <v>15680</v>
      </c>
      <c r="N728" s="4">
        <v>12620</v>
      </c>
      <c r="O728" s="4">
        <v>3060</v>
      </c>
      <c r="P728" s="4">
        <v>0</v>
      </c>
      <c r="Q728" s="4">
        <v>0</v>
      </c>
      <c r="R728" s="4">
        <v>3060</v>
      </c>
      <c r="S728" s="4">
        <v>80</v>
      </c>
      <c r="T728" s="4">
        <v>244800</v>
      </c>
      <c r="V728" s="3">
        <v>45091</v>
      </c>
      <c r="W728" s="3">
        <v>45169</v>
      </c>
      <c r="ES728" s="3"/>
      <c r="ET728" s="3"/>
      <c r="FA728" s="4"/>
      <c r="FB728" s="4"/>
      <c r="FC728" s="4"/>
      <c r="FD728" s="4"/>
      <c r="FE728" s="4"/>
      <c r="FF728" s="4"/>
      <c r="FG728" s="4"/>
      <c r="FH728" s="4"/>
      <c r="FJ728" s="3"/>
      <c r="FK728" s="3"/>
    </row>
    <row r="729" spans="1:167" x14ac:dyDescent="0.25">
      <c r="A729" s="2">
        <v>1140</v>
      </c>
      <c r="B729" s="2">
        <v>2023</v>
      </c>
      <c r="C729" s="2">
        <v>7</v>
      </c>
      <c r="D729" s="2">
        <v>21</v>
      </c>
      <c r="E729" s="3">
        <v>45128</v>
      </c>
      <c r="F729" s="3">
        <v>45128</v>
      </c>
      <c r="G729" s="2">
        <v>45</v>
      </c>
      <c r="H729" s="2" t="s">
        <v>3</v>
      </c>
      <c r="I729" s="2" t="s">
        <v>23</v>
      </c>
      <c r="J729" s="2" t="s">
        <v>3</v>
      </c>
      <c r="K729" s="2" t="s">
        <v>1</v>
      </c>
      <c r="L729" s="2" t="s">
        <v>24</v>
      </c>
      <c r="M729" s="4">
        <v>16380</v>
      </c>
      <c r="N729" s="4">
        <v>12650</v>
      </c>
      <c r="O729" s="4">
        <v>3730</v>
      </c>
      <c r="P729" s="4">
        <v>0</v>
      </c>
      <c r="Q729" s="4">
        <v>0</v>
      </c>
      <c r="R729" s="4">
        <v>3730</v>
      </c>
      <c r="S729" s="4">
        <v>80</v>
      </c>
      <c r="T729" s="4">
        <v>298400</v>
      </c>
      <c r="V729" s="3">
        <v>45091</v>
      </c>
      <c r="W729" s="3">
        <v>45169</v>
      </c>
      <c r="ES729" s="3"/>
      <c r="ET729" s="3"/>
      <c r="FA729" s="4"/>
      <c r="FB729" s="4"/>
      <c r="FC729" s="4"/>
      <c r="FD729" s="4"/>
      <c r="FE729" s="4"/>
      <c r="FF729" s="4"/>
      <c r="FG729" s="4"/>
      <c r="FH729" s="4"/>
      <c r="FJ729" s="3"/>
      <c r="FK729" s="3"/>
    </row>
    <row r="730" spans="1:167" x14ac:dyDescent="0.25">
      <c r="A730" s="2">
        <v>1148</v>
      </c>
      <c r="B730" s="2">
        <v>2023</v>
      </c>
      <c r="C730" s="2">
        <v>7</v>
      </c>
      <c r="D730" s="2">
        <v>21</v>
      </c>
      <c r="E730" s="3">
        <v>45128</v>
      </c>
      <c r="F730" s="3">
        <v>45128</v>
      </c>
      <c r="G730" s="2">
        <v>53</v>
      </c>
      <c r="H730" s="2" t="s">
        <v>3</v>
      </c>
      <c r="I730" s="2" t="s">
        <v>26</v>
      </c>
      <c r="J730" s="2" t="s">
        <v>3</v>
      </c>
      <c r="K730" s="2" t="s">
        <v>1</v>
      </c>
      <c r="L730" s="2" t="s">
        <v>24</v>
      </c>
      <c r="M730" s="4">
        <v>16690</v>
      </c>
      <c r="N730" s="4">
        <v>12420</v>
      </c>
      <c r="O730" s="4">
        <v>4270</v>
      </c>
      <c r="P730" s="4">
        <v>0</v>
      </c>
      <c r="Q730" s="4">
        <v>0</v>
      </c>
      <c r="R730" s="4">
        <v>4270</v>
      </c>
      <c r="S730" s="4">
        <v>80</v>
      </c>
      <c r="T730" s="4">
        <v>341600</v>
      </c>
      <c r="V730" s="3">
        <v>45091</v>
      </c>
      <c r="W730" s="3">
        <v>45169</v>
      </c>
      <c r="ES730" s="3"/>
      <c r="ET730" s="3"/>
      <c r="FA730" s="4"/>
      <c r="FB730" s="4"/>
      <c r="FC730" s="4"/>
      <c r="FD730" s="4"/>
      <c r="FE730" s="4"/>
      <c r="FF730" s="4"/>
      <c r="FG730" s="4"/>
      <c r="FH730" s="4"/>
      <c r="FJ730" s="3"/>
      <c r="FK730" s="3"/>
    </row>
    <row r="731" spans="1:167" x14ac:dyDescent="0.25">
      <c r="A731" s="2">
        <v>1149</v>
      </c>
      <c r="B731" s="2">
        <v>2023</v>
      </c>
      <c r="C731" s="2">
        <v>7</v>
      </c>
      <c r="D731" s="2">
        <v>21</v>
      </c>
      <c r="E731" s="3">
        <v>45128</v>
      </c>
      <c r="F731" s="3">
        <v>45128</v>
      </c>
      <c r="G731" s="2">
        <v>54</v>
      </c>
      <c r="H731" s="2" t="s">
        <v>3</v>
      </c>
      <c r="I731" s="2" t="s">
        <v>26</v>
      </c>
      <c r="J731" s="2" t="s">
        <v>3</v>
      </c>
      <c r="K731" s="2" t="s">
        <v>1</v>
      </c>
      <c r="L731" s="2" t="s">
        <v>24</v>
      </c>
      <c r="M731" s="4">
        <v>16070</v>
      </c>
      <c r="N731" s="4">
        <v>12430</v>
      </c>
      <c r="O731" s="4">
        <v>3640</v>
      </c>
      <c r="P731" s="4">
        <v>0</v>
      </c>
      <c r="Q731" s="4">
        <v>0</v>
      </c>
      <c r="R731" s="4">
        <v>3640</v>
      </c>
      <c r="S731" s="4">
        <v>80</v>
      </c>
      <c r="T731" s="4">
        <v>291200</v>
      </c>
      <c r="V731" s="3">
        <v>45091</v>
      </c>
      <c r="W731" s="3">
        <v>45169</v>
      </c>
      <c r="ES731" s="3"/>
      <c r="ET731" s="3"/>
      <c r="FA731" s="4"/>
      <c r="FB731" s="4"/>
      <c r="FC731" s="4"/>
      <c r="FD731" s="4"/>
      <c r="FE731" s="4"/>
      <c r="FF731" s="4"/>
      <c r="FG731" s="4"/>
      <c r="FH731" s="4"/>
      <c r="FJ731" s="3"/>
      <c r="FK731" s="3"/>
    </row>
    <row r="732" spans="1:167" x14ac:dyDescent="0.25">
      <c r="A732" s="2">
        <v>1175</v>
      </c>
      <c r="B732" s="2">
        <v>2023</v>
      </c>
      <c r="C732" s="2">
        <v>7</v>
      </c>
      <c r="D732" s="2">
        <v>22</v>
      </c>
      <c r="E732" s="3">
        <v>45129</v>
      </c>
      <c r="F732" s="3">
        <v>45129</v>
      </c>
      <c r="G732" s="2">
        <v>20</v>
      </c>
      <c r="H732" s="2" t="s">
        <v>3</v>
      </c>
      <c r="I732" s="2" t="s">
        <v>23</v>
      </c>
      <c r="J732" s="2" t="s">
        <v>3</v>
      </c>
      <c r="K732" s="2" t="s">
        <v>1</v>
      </c>
      <c r="L732" s="2" t="s">
        <v>24</v>
      </c>
      <c r="M732" s="4">
        <v>15940</v>
      </c>
      <c r="N732" s="4">
        <v>12700</v>
      </c>
      <c r="O732" s="4">
        <v>3240</v>
      </c>
      <c r="P732" s="4">
        <v>0</v>
      </c>
      <c r="Q732" s="4">
        <v>0</v>
      </c>
      <c r="R732" s="4">
        <v>3240</v>
      </c>
      <c r="S732" s="4">
        <v>80</v>
      </c>
      <c r="T732" s="4">
        <v>259200</v>
      </c>
      <c r="V732" s="3">
        <v>45091</v>
      </c>
      <c r="W732" s="3">
        <v>45169</v>
      </c>
      <c r="ES732" s="3"/>
      <c r="ET732" s="3"/>
      <c r="FA732" s="4"/>
      <c r="FB732" s="4"/>
      <c r="FC732" s="4"/>
      <c r="FD732" s="4"/>
      <c r="FE732" s="4"/>
      <c r="FF732" s="4"/>
      <c r="FG732" s="4"/>
      <c r="FH732" s="4"/>
      <c r="FJ732" s="3"/>
      <c r="FK732" s="3"/>
    </row>
    <row r="733" spans="1:167" x14ac:dyDescent="0.25">
      <c r="A733" s="2">
        <v>1185</v>
      </c>
      <c r="B733" s="2">
        <v>2023</v>
      </c>
      <c r="C733" s="2">
        <v>7</v>
      </c>
      <c r="D733" s="2">
        <v>22</v>
      </c>
      <c r="E733" s="3">
        <v>45129</v>
      </c>
      <c r="F733" s="3">
        <v>45129</v>
      </c>
      <c r="G733" s="2">
        <v>30</v>
      </c>
      <c r="H733" s="2" t="s">
        <v>3</v>
      </c>
      <c r="I733" s="2" t="s">
        <v>26</v>
      </c>
      <c r="J733" s="2" t="s">
        <v>3</v>
      </c>
      <c r="K733" s="2" t="s">
        <v>1</v>
      </c>
      <c r="L733" s="2" t="s">
        <v>24</v>
      </c>
      <c r="M733" s="4">
        <v>15720</v>
      </c>
      <c r="N733" s="4">
        <v>12350</v>
      </c>
      <c r="O733" s="4">
        <v>3370</v>
      </c>
      <c r="P733" s="4">
        <v>0</v>
      </c>
      <c r="Q733" s="4">
        <v>0</v>
      </c>
      <c r="R733" s="4">
        <v>3370</v>
      </c>
      <c r="S733" s="4">
        <v>80</v>
      </c>
      <c r="T733" s="4">
        <v>269600</v>
      </c>
      <c r="V733" s="3">
        <v>45091</v>
      </c>
      <c r="W733" s="3">
        <v>45169</v>
      </c>
      <c r="ES733" s="3"/>
      <c r="ET733" s="3"/>
      <c r="FA733" s="4"/>
      <c r="FB733" s="4"/>
      <c r="FC733" s="4"/>
      <c r="FD733" s="4"/>
      <c r="FE733" s="4"/>
      <c r="FF733" s="4"/>
      <c r="FG733" s="4"/>
      <c r="FH733" s="4"/>
      <c r="FJ733" s="3"/>
      <c r="FK733" s="3"/>
    </row>
    <row r="734" spans="1:167" x14ac:dyDescent="0.25">
      <c r="A734" s="2">
        <v>1188</v>
      </c>
      <c r="B734" s="2">
        <v>2023</v>
      </c>
      <c r="C734" s="2">
        <v>7</v>
      </c>
      <c r="D734" s="2">
        <v>22</v>
      </c>
      <c r="E734" s="3">
        <v>45129</v>
      </c>
      <c r="F734" s="3">
        <v>45129</v>
      </c>
      <c r="G734" s="2">
        <v>33</v>
      </c>
      <c r="H734" s="2" t="s">
        <v>3</v>
      </c>
      <c r="I734" s="2" t="s">
        <v>26</v>
      </c>
      <c r="J734" s="2" t="s">
        <v>3</v>
      </c>
      <c r="K734" s="2" t="s">
        <v>1</v>
      </c>
      <c r="L734" s="2" t="s">
        <v>24</v>
      </c>
      <c r="M734" s="4">
        <v>16090</v>
      </c>
      <c r="N734" s="4">
        <v>12430</v>
      </c>
      <c r="O734" s="4">
        <v>3660</v>
      </c>
      <c r="P734" s="4">
        <v>0</v>
      </c>
      <c r="Q734" s="4">
        <v>0</v>
      </c>
      <c r="R734" s="4">
        <v>3660</v>
      </c>
      <c r="S734" s="4">
        <v>80</v>
      </c>
      <c r="T734" s="4">
        <v>292800</v>
      </c>
      <c r="V734" s="3">
        <v>45091</v>
      </c>
      <c r="W734" s="3">
        <v>45169</v>
      </c>
      <c r="ES734" s="3"/>
      <c r="ET734" s="3"/>
      <c r="FA734" s="4"/>
      <c r="FB734" s="4"/>
      <c r="FC734" s="4"/>
      <c r="FD734" s="4"/>
      <c r="FE734" s="4"/>
      <c r="FF734" s="4"/>
      <c r="FG734" s="4"/>
      <c r="FH734" s="4"/>
      <c r="FJ734" s="3"/>
      <c r="FK734" s="3"/>
    </row>
    <row r="735" spans="1:167" x14ac:dyDescent="0.25">
      <c r="A735" s="2">
        <v>1345</v>
      </c>
      <c r="B735" s="2">
        <v>2023</v>
      </c>
      <c r="C735" s="2">
        <v>7</v>
      </c>
      <c r="D735" s="2">
        <v>24</v>
      </c>
      <c r="E735" s="3">
        <v>45131</v>
      </c>
      <c r="F735" s="3">
        <v>45131</v>
      </c>
      <c r="G735" s="2">
        <v>100</v>
      </c>
      <c r="H735" s="2" t="s">
        <v>3</v>
      </c>
      <c r="I735" s="2" t="s">
        <v>23</v>
      </c>
      <c r="J735" s="2" t="s">
        <v>3</v>
      </c>
      <c r="K735" s="2" t="s">
        <v>1</v>
      </c>
      <c r="L735" s="2" t="s">
        <v>24</v>
      </c>
      <c r="M735" s="4">
        <v>18130</v>
      </c>
      <c r="N735" s="4">
        <v>12800</v>
      </c>
      <c r="O735" s="4">
        <v>5330</v>
      </c>
      <c r="P735" s="4">
        <v>0</v>
      </c>
      <c r="Q735" s="4">
        <v>910</v>
      </c>
      <c r="R735" s="4">
        <v>4420</v>
      </c>
      <c r="S735" s="4">
        <v>80</v>
      </c>
      <c r="T735" s="4">
        <v>353600</v>
      </c>
      <c r="V735" s="3">
        <v>45091</v>
      </c>
      <c r="W735" s="3">
        <v>45169</v>
      </c>
      <c r="ES735" s="3"/>
      <c r="ET735" s="3"/>
      <c r="FA735" s="4"/>
      <c r="FB735" s="4"/>
      <c r="FC735" s="4"/>
      <c r="FD735" s="4"/>
      <c r="FE735" s="4"/>
      <c r="FF735" s="4"/>
      <c r="FG735" s="4"/>
      <c r="FH735" s="4"/>
      <c r="FJ735" s="3"/>
      <c r="FK735" s="3"/>
    </row>
    <row r="736" spans="1:167" x14ac:dyDescent="0.25">
      <c r="A736" s="2">
        <v>1357</v>
      </c>
      <c r="B736" s="2">
        <v>2023</v>
      </c>
      <c r="C736" s="2">
        <v>7</v>
      </c>
      <c r="D736" s="2">
        <v>24</v>
      </c>
      <c r="E736" s="3">
        <v>45131</v>
      </c>
      <c r="F736" s="3">
        <v>45131</v>
      </c>
      <c r="G736" s="2">
        <v>112</v>
      </c>
      <c r="H736" s="2" t="s">
        <v>3</v>
      </c>
      <c r="I736" s="2" t="s">
        <v>23</v>
      </c>
      <c r="J736" s="2" t="s">
        <v>3</v>
      </c>
      <c r="K736" s="2" t="s">
        <v>1</v>
      </c>
      <c r="L736" s="2" t="s">
        <v>24</v>
      </c>
      <c r="M736" s="4">
        <v>18290</v>
      </c>
      <c r="N736" s="4">
        <v>12800</v>
      </c>
      <c r="O736" s="4">
        <v>5490</v>
      </c>
      <c r="P736" s="4">
        <v>0</v>
      </c>
      <c r="Q736" s="4">
        <v>930</v>
      </c>
      <c r="R736" s="4">
        <v>4560</v>
      </c>
      <c r="S736" s="4">
        <v>80</v>
      </c>
      <c r="T736" s="4">
        <v>364800</v>
      </c>
      <c r="V736" s="3">
        <v>45091</v>
      </c>
      <c r="W736" s="3">
        <v>45169</v>
      </c>
      <c r="ES736" s="3"/>
      <c r="ET736" s="3"/>
      <c r="FA736" s="4"/>
      <c r="FB736" s="4"/>
      <c r="FC736" s="4"/>
      <c r="FD736" s="4"/>
      <c r="FE736" s="4"/>
      <c r="FF736" s="4"/>
      <c r="FG736" s="4"/>
      <c r="FH736" s="4"/>
      <c r="FJ736" s="3"/>
      <c r="FK736" s="3"/>
    </row>
    <row r="737" spans="1:167" x14ac:dyDescent="0.25">
      <c r="A737" s="2">
        <v>1363</v>
      </c>
      <c r="B737" s="2">
        <v>2023</v>
      </c>
      <c r="C737" s="2">
        <v>7</v>
      </c>
      <c r="D737" s="2">
        <v>24</v>
      </c>
      <c r="E737" s="3">
        <v>45131</v>
      </c>
      <c r="F737" s="3">
        <v>45131</v>
      </c>
      <c r="G737" s="2">
        <v>118</v>
      </c>
      <c r="H737" s="2" t="s">
        <v>3</v>
      </c>
      <c r="I737" s="2" t="s">
        <v>26</v>
      </c>
      <c r="J737" s="2" t="s">
        <v>3</v>
      </c>
      <c r="K737" s="2" t="s">
        <v>1</v>
      </c>
      <c r="L737" s="2" t="s">
        <v>24</v>
      </c>
      <c r="M737" s="4">
        <v>17270</v>
      </c>
      <c r="N737" s="4">
        <v>12390</v>
      </c>
      <c r="O737" s="4">
        <v>4880</v>
      </c>
      <c r="P737" s="4">
        <v>0</v>
      </c>
      <c r="Q737" s="4">
        <v>780</v>
      </c>
      <c r="R737" s="4">
        <v>4100</v>
      </c>
      <c r="S737" s="4">
        <v>80</v>
      </c>
      <c r="T737" s="4">
        <v>328000</v>
      </c>
      <c r="V737" s="3">
        <v>45091</v>
      </c>
      <c r="W737" s="3">
        <v>45169</v>
      </c>
      <c r="ES737" s="3"/>
      <c r="ET737" s="3"/>
      <c r="FA737" s="4"/>
      <c r="FB737" s="4"/>
      <c r="FC737" s="4"/>
      <c r="FD737" s="4"/>
      <c r="FE737" s="4"/>
      <c r="FF737" s="4"/>
      <c r="FG737" s="4"/>
      <c r="FH737" s="4"/>
      <c r="FJ737" s="3"/>
      <c r="FK737" s="3"/>
    </row>
    <row r="738" spans="1:167" x14ac:dyDescent="0.25">
      <c r="A738" s="2">
        <v>1366</v>
      </c>
      <c r="B738" s="2">
        <v>2023</v>
      </c>
      <c r="C738" s="2">
        <v>7</v>
      </c>
      <c r="D738" s="2">
        <v>24</v>
      </c>
      <c r="E738" s="3">
        <v>45131</v>
      </c>
      <c r="F738" s="3">
        <v>45131</v>
      </c>
      <c r="G738" s="2">
        <v>121</v>
      </c>
      <c r="H738" s="2" t="s">
        <v>3</v>
      </c>
      <c r="I738" s="2" t="s">
        <v>26</v>
      </c>
      <c r="J738" s="2" t="s">
        <v>3</v>
      </c>
      <c r="K738" s="2" t="s">
        <v>1</v>
      </c>
      <c r="L738" s="2" t="s">
        <v>24</v>
      </c>
      <c r="M738" s="4">
        <v>17870</v>
      </c>
      <c r="N738" s="4">
        <v>12480</v>
      </c>
      <c r="O738" s="4">
        <v>5390</v>
      </c>
      <c r="P738" s="4">
        <v>0</v>
      </c>
      <c r="Q738" s="4">
        <v>920</v>
      </c>
      <c r="R738" s="4">
        <v>4470</v>
      </c>
      <c r="S738" s="4">
        <v>80</v>
      </c>
      <c r="T738" s="4">
        <v>357600</v>
      </c>
      <c r="V738" s="3">
        <v>45091</v>
      </c>
      <c r="W738" s="3">
        <v>45169</v>
      </c>
      <c r="ES738" s="3"/>
      <c r="ET738" s="3"/>
      <c r="FA738" s="4"/>
      <c r="FB738" s="4"/>
      <c r="FC738" s="4"/>
      <c r="FD738" s="4"/>
      <c r="FE738" s="4"/>
      <c r="FF738" s="4"/>
      <c r="FG738" s="4"/>
      <c r="FH738" s="4"/>
      <c r="FJ738" s="3"/>
      <c r="FK738" s="3"/>
    </row>
    <row r="739" spans="1:167" x14ac:dyDescent="0.25">
      <c r="A739" s="2">
        <v>1408</v>
      </c>
      <c r="B739" s="2">
        <v>2023</v>
      </c>
      <c r="C739" s="2">
        <v>7</v>
      </c>
      <c r="D739" s="2">
        <v>25</v>
      </c>
      <c r="E739" s="3">
        <v>45132</v>
      </c>
      <c r="F739" s="3">
        <v>45132</v>
      </c>
      <c r="G739" s="2">
        <v>36</v>
      </c>
      <c r="H739" s="2" t="s">
        <v>3</v>
      </c>
      <c r="I739" s="2" t="s">
        <v>23</v>
      </c>
      <c r="J739" s="2" t="s">
        <v>3</v>
      </c>
      <c r="K739" s="2" t="s">
        <v>1</v>
      </c>
      <c r="L739" s="2" t="s">
        <v>24</v>
      </c>
      <c r="M739" s="4">
        <v>16790</v>
      </c>
      <c r="N739" s="4">
        <v>12650</v>
      </c>
      <c r="O739" s="4">
        <v>4140</v>
      </c>
      <c r="P739" s="4">
        <v>0</v>
      </c>
      <c r="Q739" s="4">
        <v>210</v>
      </c>
      <c r="R739" s="4">
        <v>3930</v>
      </c>
      <c r="S739" s="4">
        <v>80</v>
      </c>
      <c r="T739" s="4">
        <v>314400</v>
      </c>
      <c r="V739" s="3">
        <v>45091</v>
      </c>
      <c r="W739" s="3">
        <v>45169</v>
      </c>
      <c r="ES739" s="3"/>
      <c r="ET739" s="3"/>
      <c r="FA739" s="4"/>
      <c r="FB739" s="4"/>
      <c r="FC739" s="4"/>
      <c r="FD739" s="4"/>
      <c r="FE739" s="4"/>
      <c r="FF739" s="4"/>
      <c r="FG739" s="4"/>
      <c r="FH739" s="4"/>
      <c r="FJ739" s="3"/>
      <c r="FK739" s="3"/>
    </row>
    <row r="740" spans="1:167" x14ac:dyDescent="0.25">
      <c r="A740" s="2">
        <v>1418</v>
      </c>
      <c r="B740" s="2">
        <v>2023</v>
      </c>
      <c r="C740" s="2">
        <v>7</v>
      </c>
      <c r="D740" s="2">
        <v>25</v>
      </c>
      <c r="E740" s="3">
        <v>45132</v>
      </c>
      <c r="F740" s="3">
        <v>45132</v>
      </c>
      <c r="G740" s="2">
        <v>46</v>
      </c>
      <c r="H740" s="2" t="s">
        <v>3</v>
      </c>
      <c r="I740" s="2" t="s">
        <v>26</v>
      </c>
      <c r="J740" s="2" t="s">
        <v>3</v>
      </c>
      <c r="K740" s="2" t="s">
        <v>1</v>
      </c>
      <c r="L740" s="2" t="s">
        <v>24</v>
      </c>
      <c r="M740" s="4">
        <v>16910</v>
      </c>
      <c r="N740" s="4">
        <v>12490</v>
      </c>
      <c r="O740" s="4">
        <v>4420</v>
      </c>
      <c r="P740" s="4">
        <v>0</v>
      </c>
      <c r="Q740" s="4">
        <v>440</v>
      </c>
      <c r="R740" s="4">
        <v>3980</v>
      </c>
      <c r="S740" s="4">
        <v>80</v>
      </c>
      <c r="T740" s="4">
        <v>318400</v>
      </c>
      <c r="V740" s="3">
        <v>45091</v>
      </c>
      <c r="W740" s="3">
        <v>45169</v>
      </c>
      <c r="ES740" s="3"/>
      <c r="ET740" s="3"/>
      <c r="FA740" s="4"/>
      <c r="FB740" s="4"/>
      <c r="FC740" s="4"/>
      <c r="FD740" s="4"/>
      <c r="FE740" s="4"/>
      <c r="FF740" s="4"/>
      <c r="FG740" s="4"/>
      <c r="FH740" s="4"/>
      <c r="FJ740" s="3"/>
      <c r="FK740" s="3"/>
    </row>
    <row r="741" spans="1:167" x14ac:dyDescent="0.25">
      <c r="A741" s="2">
        <v>1420</v>
      </c>
      <c r="B741" s="2">
        <v>2023</v>
      </c>
      <c r="C741" s="2">
        <v>7</v>
      </c>
      <c r="D741" s="2">
        <v>25</v>
      </c>
      <c r="E741" s="3">
        <v>45132</v>
      </c>
      <c r="F741" s="3">
        <v>45132</v>
      </c>
      <c r="G741" s="2">
        <v>48</v>
      </c>
      <c r="H741" s="2" t="s">
        <v>3</v>
      </c>
      <c r="I741" s="2" t="s">
        <v>26</v>
      </c>
      <c r="J741" s="2" t="s">
        <v>3</v>
      </c>
      <c r="K741" s="2" t="s">
        <v>1</v>
      </c>
      <c r="L741" s="2" t="s">
        <v>24</v>
      </c>
      <c r="M741" s="4">
        <v>17080</v>
      </c>
      <c r="N741" s="4">
        <v>12430</v>
      </c>
      <c r="O741" s="4">
        <v>4650</v>
      </c>
      <c r="P741" s="4">
        <v>0</v>
      </c>
      <c r="Q741" s="4">
        <v>700</v>
      </c>
      <c r="R741" s="4">
        <v>3950</v>
      </c>
      <c r="S741" s="4">
        <v>80</v>
      </c>
      <c r="T741" s="4">
        <v>316000</v>
      </c>
      <c r="V741" s="3">
        <v>45091</v>
      </c>
      <c r="W741" s="3">
        <v>45169</v>
      </c>
      <c r="ES741" s="3"/>
      <c r="ET741" s="3"/>
      <c r="FA741" s="4"/>
      <c r="FB741" s="4"/>
      <c r="FC741" s="4"/>
      <c r="FD741" s="4"/>
      <c r="FE741" s="4"/>
      <c r="FF741" s="4"/>
      <c r="FG741" s="4"/>
      <c r="FH741" s="4"/>
      <c r="FJ741" s="3"/>
      <c r="FK741" s="3"/>
    </row>
    <row r="742" spans="1:167" x14ac:dyDescent="0.25">
      <c r="A742" s="2">
        <v>1465</v>
      </c>
      <c r="B742" s="2">
        <v>2023</v>
      </c>
      <c r="C742" s="2">
        <v>7</v>
      </c>
      <c r="D742" s="2">
        <v>26</v>
      </c>
      <c r="E742" s="3">
        <v>45133</v>
      </c>
      <c r="F742" s="3">
        <v>45133</v>
      </c>
      <c r="G742" s="2">
        <v>40</v>
      </c>
      <c r="H742" s="2" t="s">
        <v>3</v>
      </c>
      <c r="I742" s="2" t="s">
        <v>23</v>
      </c>
      <c r="J742" s="2" t="s">
        <v>3</v>
      </c>
      <c r="K742" s="2" t="s">
        <v>1</v>
      </c>
      <c r="L742" s="2" t="s">
        <v>24</v>
      </c>
      <c r="M742" s="4">
        <v>16440</v>
      </c>
      <c r="N742" s="4">
        <v>12730</v>
      </c>
      <c r="O742" s="4">
        <v>3710</v>
      </c>
      <c r="P742" s="4">
        <v>0</v>
      </c>
      <c r="Q742" s="4">
        <v>0</v>
      </c>
      <c r="R742" s="4">
        <v>3710</v>
      </c>
      <c r="S742" s="4">
        <v>80</v>
      </c>
      <c r="T742" s="4">
        <v>296800</v>
      </c>
      <c r="V742" s="3">
        <v>45091</v>
      </c>
      <c r="W742" s="3">
        <v>45169</v>
      </c>
      <c r="ES742" s="3"/>
      <c r="ET742" s="3"/>
      <c r="FA742" s="4"/>
      <c r="FB742" s="4"/>
      <c r="FC742" s="4"/>
      <c r="FD742" s="4"/>
      <c r="FE742" s="4"/>
      <c r="FF742" s="4"/>
      <c r="FG742" s="4"/>
      <c r="FH742" s="4"/>
      <c r="FJ742" s="3"/>
      <c r="FK742" s="3"/>
    </row>
    <row r="743" spans="1:167" x14ac:dyDescent="0.25">
      <c r="A743" s="2">
        <v>1472</v>
      </c>
      <c r="B743" s="2">
        <v>2023</v>
      </c>
      <c r="C743" s="2">
        <v>7</v>
      </c>
      <c r="D743" s="2">
        <v>26</v>
      </c>
      <c r="E743" s="3">
        <v>45133</v>
      </c>
      <c r="F743" s="3">
        <v>45133</v>
      </c>
      <c r="G743" s="2">
        <v>47</v>
      </c>
      <c r="H743" s="2" t="s">
        <v>3</v>
      </c>
      <c r="I743" s="2" t="s">
        <v>26</v>
      </c>
      <c r="J743" s="2" t="s">
        <v>3</v>
      </c>
      <c r="K743" s="2" t="s">
        <v>1</v>
      </c>
      <c r="L743" s="2" t="s">
        <v>24</v>
      </c>
      <c r="M743" s="4">
        <v>16780</v>
      </c>
      <c r="N743" s="4">
        <v>12430</v>
      </c>
      <c r="O743" s="4">
        <v>4350</v>
      </c>
      <c r="P743" s="4">
        <v>0</v>
      </c>
      <c r="Q743" s="4">
        <v>440</v>
      </c>
      <c r="R743" s="4">
        <v>3910</v>
      </c>
      <c r="S743" s="4">
        <v>80</v>
      </c>
      <c r="T743" s="4">
        <v>312800</v>
      </c>
      <c r="V743" s="3">
        <v>45091</v>
      </c>
      <c r="W743" s="3">
        <v>45169</v>
      </c>
      <c r="ES743" s="3"/>
      <c r="ET743" s="3"/>
      <c r="FA743" s="4"/>
      <c r="FB743" s="4"/>
      <c r="FC743" s="4"/>
      <c r="FD743" s="4"/>
      <c r="FE743" s="4"/>
      <c r="FF743" s="4"/>
      <c r="FG743" s="4"/>
      <c r="FH743" s="4"/>
      <c r="FJ743" s="3"/>
      <c r="FK743" s="3"/>
    </row>
    <row r="744" spans="1:167" x14ac:dyDescent="0.25">
      <c r="A744" s="2">
        <v>1474</v>
      </c>
      <c r="B744" s="2">
        <v>2023</v>
      </c>
      <c r="C744" s="2">
        <v>7</v>
      </c>
      <c r="D744" s="2">
        <v>26</v>
      </c>
      <c r="E744" s="3">
        <v>45133</v>
      </c>
      <c r="F744" s="3">
        <v>45133</v>
      </c>
      <c r="G744" s="2">
        <v>49</v>
      </c>
      <c r="H744" s="2" t="s">
        <v>3</v>
      </c>
      <c r="I744" s="2" t="s">
        <v>23</v>
      </c>
      <c r="J744" s="2" t="s">
        <v>3</v>
      </c>
      <c r="K744" s="2" t="s">
        <v>1</v>
      </c>
      <c r="L744" s="2" t="s">
        <v>24</v>
      </c>
      <c r="M744" s="4">
        <v>17500</v>
      </c>
      <c r="N744" s="4">
        <v>12720</v>
      </c>
      <c r="O744" s="4">
        <v>4780</v>
      </c>
      <c r="P744" s="4">
        <v>0</v>
      </c>
      <c r="Q744" s="4">
        <v>1430</v>
      </c>
      <c r="R744" s="4">
        <v>3350</v>
      </c>
      <c r="S744" s="4">
        <v>80</v>
      </c>
      <c r="T744" s="4">
        <v>268000</v>
      </c>
      <c r="V744" s="3">
        <v>45091</v>
      </c>
      <c r="W744" s="3">
        <v>45169</v>
      </c>
      <c r="ES744" s="3"/>
      <c r="ET744" s="3"/>
      <c r="FA744" s="4"/>
      <c r="FB744" s="4"/>
      <c r="FC744" s="4"/>
      <c r="FD744" s="4"/>
      <c r="FE744" s="4"/>
      <c r="FF744" s="4"/>
      <c r="FG744" s="4"/>
      <c r="FH744" s="4"/>
      <c r="FJ744" s="3"/>
      <c r="FK744" s="3"/>
    </row>
    <row r="745" spans="1:167" x14ac:dyDescent="0.25">
      <c r="A745" s="2">
        <v>1516</v>
      </c>
      <c r="B745" s="2">
        <v>2023</v>
      </c>
      <c r="C745" s="2">
        <v>7</v>
      </c>
      <c r="D745" s="2">
        <v>27</v>
      </c>
      <c r="E745" s="3">
        <v>45134</v>
      </c>
      <c r="F745" s="3">
        <v>45134</v>
      </c>
      <c r="G745" s="2">
        <v>36</v>
      </c>
      <c r="H745" s="2" t="s">
        <v>3</v>
      </c>
      <c r="I745" s="2" t="s">
        <v>23</v>
      </c>
      <c r="J745" s="2" t="s">
        <v>3</v>
      </c>
      <c r="K745" s="2" t="s">
        <v>1</v>
      </c>
      <c r="L745" s="2" t="s">
        <v>24</v>
      </c>
      <c r="M745" s="4">
        <v>17700</v>
      </c>
      <c r="N745" s="4">
        <v>12830</v>
      </c>
      <c r="O745" s="4">
        <v>4870</v>
      </c>
      <c r="P745" s="4">
        <v>0</v>
      </c>
      <c r="Q745" s="4">
        <v>730</v>
      </c>
      <c r="R745" s="4">
        <v>4140</v>
      </c>
      <c r="S745" s="4">
        <v>80</v>
      </c>
      <c r="T745" s="4">
        <v>331200</v>
      </c>
      <c r="V745" s="3">
        <v>45091</v>
      </c>
      <c r="W745" s="3">
        <v>45169</v>
      </c>
      <c r="ES745" s="3"/>
      <c r="ET745" s="3"/>
      <c r="FA745" s="4"/>
      <c r="FB745" s="4"/>
      <c r="FC745" s="4"/>
      <c r="FD745" s="4"/>
      <c r="FE745" s="4"/>
      <c r="FF745" s="4"/>
      <c r="FG745" s="4"/>
      <c r="FH745" s="4"/>
      <c r="FJ745" s="3"/>
      <c r="FK745" s="3"/>
    </row>
    <row r="746" spans="1:167" x14ac:dyDescent="0.25">
      <c r="A746" s="2">
        <v>1522</v>
      </c>
      <c r="B746" s="2">
        <v>2023</v>
      </c>
      <c r="C746" s="2">
        <v>7</v>
      </c>
      <c r="D746" s="2">
        <v>27</v>
      </c>
      <c r="E746" s="3">
        <v>45134</v>
      </c>
      <c r="F746" s="3">
        <v>45134</v>
      </c>
      <c r="G746" s="2">
        <v>42</v>
      </c>
      <c r="H746" s="2" t="s">
        <v>3</v>
      </c>
      <c r="I746" s="2" t="s">
        <v>23</v>
      </c>
      <c r="J746" s="2" t="s">
        <v>3</v>
      </c>
      <c r="K746" s="2" t="s">
        <v>1</v>
      </c>
      <c r="L746" s="2" t="s">
        <v>24</v>
      </c>
      <c r="M746" s="4">
        <v>17130</v>
      </c>
      <c r="N746" s="4">
        <v>12830</v>
      </c>
      <c r="O746" s="4">
        <v>4300</v>
      </c>
      <c r="P746" s="4">
        <v>0</v>
      </c>
      <c r="Q746" s="4">
        <v>210</v>
      </c>
      <c r="R746" s="4">
        <v>4090</v>
      </c>
      <c r="S746" s="4">
        <v>80</v>
      </c>
      <c r="T746" s="4">
        <v>327200</v>
      </c>
      <c r="V746" s="3">
        <v>45091</v>
      </c>
      <c r="W746" s="3">
        <v>45169</v>
      </c>
      <c r="ES746" s="3"/>
      <c r="ET746" s="3"/>
      <c r="FA746" s="4"/>
      <c r="FB746" s="4"/>
      <c r="FC746" s="4"/>
      <c r="FD746" s="4"/>
      <c r="FE746" s="4"/>
      <c r="FF746" s="4"/>
      <c r="FG746" s="4"/>
      <c r="FH746" s="4"/>
      <c r="FJ746" s="3"/>
      <c r="FK746" s="3"/>
    </row>
    <row r="747" spans="1:167" x14ac:dyDescent="0.25">
      <c r="A747" s="2">
        <v>1525</v>
      </c>
      <c r="B747" s="2">
        <v>2023</v>
      </c>
      <c r="C747" s="2">
        <v>7</v>
      </c>
      <c r="D747" s="2">
        <v>27</v>
      </c>
      <c r="E747" s="3">
        <v>45134</v>
      </c>
      <c r="F747" s="3">
        <v>45134</v>
      </c>
      <c r="G747" s="2">
        <v>45</v>
      </c>
      <c r="H747" s="2" t="s">
        <v>3</v>
      </c>
      <c r="I747" s="2" t="s">
        <v>23</v>
      </c>
      <c r="J747" s="2" t="s">
        <v>3</v>
      </c>
      <c r="K747" s="2" t="s">
        <v>1</v>
      </c>
      <c r="L747" s="2" t="s">
        <v>24</v>
      </c>
      <c r="M747" s="4">
        <v>16630</v>
      </c>
      <c r="N747" s="4">
        <v>12680</v>
      </c>
      <c r="O747" s="4">
        <v>3950</v>
      </c>
      <c r="P747" s="4">
        <v>0</v>
      </c>
      <c r="Q747" s="4">
        <v>0</v>
      </c>
      <c r="R747" s="4">
        <v>3950</v>
      </c>
      <c r="S747" s="4">
        <v>80</v>
      </c>
      <c r="T747" s="4">
        <v>316000</v>
      </c>
      <c r="V747" s="3">
        <v>45091</v>
      </c>
      <c r="W747" s="3">
        <v>45169</v>
      </c>
      <c r="ES747" s="3"/>
      <c r="ET747" s="3"/>
      <c r="FA747" s="4"/>
      <c r="FB747" s="4"/>
      <c r="FC747" s="4"/>
      <c r="FD747" s="4"/>
      <c r="FE747" s="4"/>
      <c r="FF747" s="4"/>
      <c r="FG747" s="4"/>
      <c r="FH747" s="4"/>
      <c r="FJ747" s="3"/>
      <c r="FK747" s="3"/>
    </row>
    <row r="748" spans="1:167" x14ac:dyDescent="0.25">
      <c r="A748" s="2">
        <v>1560</v>
      </c>
      <c r="B748" s="2">
        <v>2023</v>
      </c>
      <c r="C748" s="2">
        <v>7</v>
      </c>
      <c r="D748" s="2">
        <v>28</v>
      </c>
      <c r="E748" s="3">
        <v>45135</v>
      </c>
      <c r="F748" s="3">
        <v>45135</v>
      </c>
      <c r="G748" s="2">
        <v>29</v>
      </c>
      <c r="H748" s="2" t="s">
        <v>3</v>
      </c>
      <c r="I748" s="2" t="s">
        <v>23</v>
      </c>
      <c r="J748" s="2" t="s">
        <v>3</v>
      </c>
      <c r="K748" s="2" t="s">
        <v>1</v>
      </c>
      <c r="L748" s="2" t="s">
        <v>24</v>
      </c>
      <c r="M748" s="4">
        <v>16690</v>
      </c>
      <c r="N748" s="4">
        <v>12780</v>
      </c>
      <c r="O748" s="4">
        <v>3910</v>
      </c>
      <c r="P748" s="4">
        <v>0</v>
      </c>
      <c r="Q748" s="4">
        <v>0</v>
      </c>
      <c r="R748" s="4">
        <v>3910</v>
      </c>
      <c r="S748" s="4">
        <v>80</v>
      </c>
      <c r="T748" s="4">
        <v>312800</v>
      </c>
      <c r="V748" s="3">
        <v>45091</v>
      </c>
      <c r="W748" s="3">
        <v>45169</v>
      </c>
      <c r="ES748" s="3"/>
      <c r="ET748" s="3"/>
      <c r="FA748" s="4"/>
      <c r="FB748" s="4"/>
      <c r="FC748" s="4"/>
      <c r="FD748" s="4"/>
      <c r="FE748" s="4"/>
      <c r="FF748" s="4"/>
      <c r="FG748" s="4"/>
      <c r="FH748" s="4"/>
      <c r="FJ748" s="3"/>
      <c r="FK748" s="3"/>
    </row>
    <row r="749" spans="1:167" x14ac:dyDescent="0.25">
      <c r="A749" s="2">
        <v>1571</v>
      </c>
      <c r="B749" s="2">
        <v>2023</v>
      </c>
      <c r="C749" s="2">
        <v>7</v>
      </c>
      <c r="D749" s="2">
        <v>28</v>
      </c>
      <c r="E749" s="3">
        <v>45135</v>
      </c>
      <c r="F749" s="3">
        <v>45135</v>
      </c>
      <c r="G749" s="2">
        <v>40</v>
      </c>
      <c r="H749" s="2" t="s">
        <v>3</v>
      </c>
      <c r="I749" s="2" t="s">
        <v>26</v>
      </c>
      <c r="J749" s="2" t="s">
        <v>3</v>
      </c>
      <c r="K749" s="2" t="s">
        <v>1</v>
      </c>
      <c r="L749" s="2" t="s">
        <v>24</v>
      </c>
      <c r="M749" s="4">
        <v>16600</v>
      </c>
      <c r="N749" s="4">
        <v>12430</v>
      </c>
      <c r="O749" s="4">
        <v>4170</v>
      </c>
      <c r="P749" s="4">
        <v>0</v>
      </c>
      <c r="Q749" s="4">
        <v>0</v>
      </c>
      <c r="R749" s="4">
        <v>4170</v>
      </c>
      <c r="S749" s="4">
        <v>80</v>
      </c>
      <c r="T749" s="4">
        <v>333600</v>
      </c>
      <c r="V749" s="3">
        <v>45091</v>
      </c>
      <c r="W749" s="3">
        <v>45169</v>
      </c>
      <c r="ES749" s="3"/>
      <c r="ET749" s="3"/>
      <c r="FA749" s="4"/>
      <c r="FB749" s="4"/>
      <c r="FC749" s="4"/>
      <c r="FD749" s="4"/>
      <c r="FE749" s="4"/>
      <c r="FF749" s="4"/>
      <c r="FG749" s="4"/>
      <c r="FH749" s="4"/>
      <c r="FJ749" s="3"/>
      <c r="FK749" s="3"/>
    </row>
    <row r="750" spans="1:167" x14ac:dyDescent="0.25">
      <c r="A750" s="2">
        <v>1573</v>
      </c>
      <c r="B750" s="2">
        <v>2023</v>
      </c>
      <c r="C750" s="2">
        <v>7</v>
      </c>
      <c r="D750" s="2">
        <v>28</v>
      </c>
      <c r="E750" s="3">
        <v>45135</v>
      </c>
      <c r="F750" s="3">
        <v>45135</v>
      </c>
      <c r="G750" s="2">
        <v>42</v>
      </c>
      <c r="H750" s="2" t="s">
        <v>3</v>
      </c>
      <c r="I750" s="2" t="s">
        <v>26</v>
      </c>
      <c r="J750" s="2" t="s">
        <v>3</v>
      </c>
      <c r="K750" s="2" t="s">
        <v>1</v>
      </c>
      <c r="L750" s="2" t="s">
        <v>24</v>
      </c>
      <c r="M750" s="4">
        <v>16160</v>
      </c>
      <c r="N750" s="4">
        <v>12480</v>
      </c>
      <c r="O750" s="4">
        <v>3680</v>
      </c>
      <c r="P750" s="4">
        <v>0</v>
      </c>
      <c r="Q750" s="4">
        <v>0</v>
      </c>
      <c r="R750" s="4">
        <v>3680</v>
      </c>
      <c r="S750" s="4">
        <v>80</v>
      </c>
      <c r="T750" s="4">
        <v>294400</v>
      </c>
      <c r="V750" s="3">
        <v>45091</v>
      </c>
      <c r="W750" s="3">
        <v>45169</v>
      </c>
      <c r="ES750" s="3"/>
      <c r="ET750" s="3"/>
      <c r="FA750" s="4"/>
      <c r="FB750" s="4"/>
      <c r="FC750" s="4"/>
      <c r="FD750" s="4"/>
      <c r="FE750" s="4"/>
      <c r="FF750" s="4"/>
      <c r="FG750" s="4"/>
      <c r="FH750" s="4"/>
      <c r="FJ750" s="3"/>
      <c r="FK750" s="3"/>
    </row>
    <row r="751" spans="1:167" x14ac:dyDescent="0.25">
      <c r="A751" s="2">
        <v>1604</v>
      </c>
      <c r="B751" s="2">
        <v>2023</v>
      </c>
      <c r="C751" s="2">
        <v>7</v>
      </c>
      <c r="D751" s="2">
        <v>29</v>
      </c>
      <c r="E751" s="3">
        <v>45136</v>
      </c>
      <c r="F751" s="3">
        <v>45136</v>
      </c>
      <c r="G751" s="2">
        <v>26</v>
      </c>
      <c r="H751" s="2" t="s">
        <v>3</v>
      </c>
      <c r="I751" s="2" t="s">
        <v>23</v>
      </c>
      <c r="J751" s="2" t="s">
        <v>3</v>
      </c>
      <c r="K751" s="2" t="s">
        <v>1</v>
      </c>
      <c r="L751" s="2" t="s">
        <v>24</v>
      </c>
      <c r="M751" s="4">
        <v>16750</v>
      </c>
      <c r="N751" s="4">
        <v>12770</v>
      </c>
      <c r="O751" s="4">
        <v>3980</v>
      </c>
      <c r="P751" s="4">
        <v>0</v>
      </c>
      <c r="Q751" s="4">
        <v>0</v>
      </c>
      <c r="R751" s="4">
        <v>3980</v>
      </c>
      <c r="S751" s="4">
        <v>80</v>
      </c>
      <c r="T751" s="4">
        <v>318400</v>
      </c>
      <c r="V751" s="3">
        <v>45091</v>
      </c>
      <c r="W751" s="3">
        <v>45169</v>
      </c>
      <c r="ES751" s="3"/>
      <c r="ET751" s="3"/>
      <c r="FA751" s="4"/>
      <c r="FB751" s="4"/>
      <c r="FC751" s="4"/>
      <c r="FD751" s="4"/>
      <c r="FE751" s="4"/>
      <c r="FF751" s="4"/>
      <c r="FG751" s="4"/>
      <c r="FH751" s="4"/>
      <c r="FJ751" s="3"/>
      <c r="FK751" s="3"/>
    </row>
    <row r="752" spans="1:167" x14ac:dyDescent="0.25">
      <c r="A752" s="2">
        <v>1613</v>
      </c>
      <c r="B752" s="2">
        <v>2023</v>
      </c>
      <c r="C752" s="2">
        <v>7</v>
      </c>
      <c r="D752" s="2">
        <v>29</v>
      </c>
      <c r="E752" s="3">
        <v>45136</v>
      </c>
      <c r="F752" s="3">
        <v>45136</v>
      </c>
      <c r="G752" s="2">
        <v>35</v>
      </c>
      <c r="H752" s="2" t="s">
        <v>3</v>
      </c>
      <c r="I752" s="2" t="s">
        <v>26</v>
      </c>
      <c r="J752" s="2" t="s">
        <v>3</v>
      </c>
      <c r="K752" s="2" t="s">
        <v>1</v>
      </c>
      <c r="L752" s="2" t="s">
        <v>24</v>
      </c>
      <c r="M752" s="4">
        <v>16450</v>
      </c>
      <c r="N752" s="4">
        <v>12420</v>
      </c>
      <c r="O752" s="4">
        <v>4030</v>
      </c>
      <c r="P752" s="4">
        <v>0</v>
      </c>
      <c r="Q752" s="4">
        <v>0</v>
      </c>
      <c r="R752" s="4">
        <v>4030</v>
      </c>
      <c r="S752" s="4">
        <v>80</v>
      </c>
      <c r="T752" s="4">
        <v>322400</v>
      </c>
      <c r="V752" s="3">
        <v>45091</v>
      </c>
      <c r="W752" s="3">
        <v>45169</v>
      </c>
      <c r="ES752" s="3"/>
      <c r="ET752" s="3"/>
      <c r="FA752" s="4"/>
      <c r="FB752" s="4"/>
      <c r="FC752" s="4"/>
      <c r="FD752" s="4"/>
      <c r="FE752" s="4"/>
      <c r="FF752" s="4"/>
      <c r="FG752" s="4"/>
      <c r="FH752" s="4"/>
      <c r="FJ752" s="3"/>
      <c r="FK752" s="3"/>
    </row>
    <row r="753" spans="1:167" x14ac:dyDescent="0.25">
      <c r="A753" s="2">
        <v>1616</v>
      </c>
      <c r="B753" s="2">
        <v>2023</v>
      </c>
      <c r="C753" s="2">
        <v>7</v>
      </c>
      <c r="D753" s="2">
        <v>29</v>
      </c>
      <c r="E753" s="3">
        <v>45136</v>
      </c>
      <c r="F753" s="3">
        <v>45136</v>
      </c>
      <c r="G753" s="2">
        <v>38</v>
      </c>
      <c r="H753" s="2" t="s">
        <v>3</v>
      </c>
      <c r="I753" s="2" t="s">
        <v>26</v>
      </c>
      <c r="J753" s="2" t="s">
        <v>3</v>
      </c>
      <c r="K753" s="2" t="s">
        <v>1</v>
      </c>
      <c r="L753" s="2" t="s">
        <v>24</v>
      </c>
      <c r="M753" s="4">
        <v>16410</v>
      </c>
      <c r="N753" s="4">
        <v>12390</v>
      </c>
      <c r="O753" s="4">
        <v>4020</v>
      </c>
      <c r="P753" s="4">
        <v>0</v>
      </c>
      <c r="Q753" s="4">
        <v>0</v>
      </c>
      <c r="R753" s="4">
        <v>4020</v>
      </c>
      <c r="S753" s="4">
        <v>80</v>
      </c>
      <c r="T753" s="4">
        <v>321600</v>
      </c>
      <c r="V753" s="3">
        <v>45091</v>
      </c>
      <c r="W753" s="3">
        <v>45169</v>
      </c>
      <c r="ES753" s="3"/>
      <c r="ET753" s="3"/>
      <c r="FA753" s="4"/>
      <c r="FB753" s="4"/>
      <c r="FC753" s="4"/>
      <c r="FD753" s="4"/>
      <c r="FE753" s="4"/>
      <c r="FF753" s="4"/>
      <c r="FG753" s="4"/>
      <c r="FH753" s="4"/>
      <c r="FJ753" s="3"/>
      <c r="FK753" s="3"/>
    </row>
    <row r="754" spans="1:167" x14ac:dyDescent="0.25">
      <c r="A754" s="2">
        <v>1633</v>
      </c>
      <c r="B754" s="2">
        <v>2023</v>
      </c>
      <c r="C754" s="2">
        <v>7</v>
      </c>
      <c r="D754" s="2">
        <v>30</v>
      </c>
      <c r="E754" s="3">
        <v>45137</v>
      </c>
      <c r="F754" s="3">
        <v>45137</v>
      </c>
      <c r="G754" s="2">
        <v>10</v>
      </c>
      <c r="H754" s="2" t="s">
        <v>3</v>
      </c>
      <c r="I754" s="2" t="s">
        <v>25</v>
      </c>
      <c r="J754" s="2" t="s">
        <v>3</v>
      </c>
      <c r="K754" s="2" t="s">
        <v>1</v>
      </c>
      <c r="L754" s="2" t="s">
        <v>24</v>
      </c>
      <c r="M754" s="4">
        <v>14820</v>
      </c>
      <c r="N754" s="4">
        <v>11590</v>
      </c>
      <c r="O754" s="4">
        <v>3230</v>
      </c>
      <c r="P754" s="4">
        <v>0</v>
      </c>
      <c r="Q754" s="4">
        <v>0</v>
      </c>
      <c r="R754" s="4">
        <v>3230</v>
      </c>
      <c r="S754" s="4">
        <v>80</v>
      </c>
      <c r="T754" s="4">
        <v>258400</v>
      </c>
      <c r="V754" s="3">
        <v>45091</v>
      </c>
      <c r="W754" s="3">
        <v>45169</v>
      </c>
      <c r="X754" s="2" t="s">
        <v>30</v>
      </c>
      <c r="ES754" s="3"/>
      <c r="ET754" s="3"/>
      <c r="FA754" s="4"/>
      <c r="FB754" s="4"/>
      <c r="FC754" s="4"/>
      <c r="FD754" s="4"/>
      <c r="FE754" s="4"/>
      <c r="FF754" s="4"/>
      <c r="FG754" s="4"/>
      <c r="FH754" s="4"/>
      <c r="FJ754" s="3"/>
      <c r="FK754" s="3"/>
    </row>
    <row r="755" spans="1:167" x14ac:dyDescent="0.25">
      <c r="A755" s="2">
        <v>1634</v>
      </c>
      <c r="B755" s="2">
        <v>2023</v>
      </c>
      <c r="C755" s="2">
        <v>7</v>
      </c>
      <c r="D755" s="2">
        <v>30</v>
      </c>
      <c r="E755" s="3">
        <v>45137</v>
      </c>
      <c r="F755" s="3">
        <v>45137</v>
      </c>
      <c r="G755" s="2">
        <v>11</v>
      </c>
      <c r="H755" s="2" t="s">
        <v>3</v>
      </c>
      <c r="I755" s="2" t="s">
        <v>25</v>
      </c>
      <c r="J755" s="2" t="s">
        <v>3</v>
      </c>
      <c r="K755" s="2" t="s">
        <v>1</v>
      </c>
      <c r="L755" s="2" t="s">
        <v>24</v>
      </c>
      <c r="M755" s="4">
        <v>15300</v>
      </c>
      <c r="N755" s="4">
        <v>11740</v>
      </c>
      <c r="O755" s="4">
        <v>3560</v>
      </c>
      <c r="P755" s="4">
        <v>0</v>
      </c>
      <c r="Q755" s="4">
        <v>0</v>
      </c>
      <c r="R755" s="4">
        <v>3560</v>
      </c>
      <c r="S755" s="4">
        <v>80</v>
      </c>
      <c r="T755" s="4">
        <v>284800</v>
      </c>
      <c r="V755" s="3">
        <v>45091</v>
      </c>
      <c r="W755" s="3">
        <v>45169</v>
      </c>
      <c r="ES755" s="3"/>
      <c r="ET755" s="3"/>
      <c r="FA755" s="4"/>
      <c r="FB755" s="4"/>
      <c r="FC755" s="4"/>
      <c r="FD755" s="4"/>
      <c r="FE755" s="4"/>
      <c r="FF755" s="4"/>
      <c r="FG755" s="4"/>
      <c r="FH755" s="4"/>
      <c r="FJ755" s="3"/>
      <c r="FK755" s="3"/>
    </row>
    <row r="756" spans="1:167" x14ac:dyDescent="0.25">
      <c r="A756" s="2">
        <v>1635</v>
      </c>
      <c r="B756" s="2">
        <v>2023</v>
      </c>
      <c r="C756" s="2">
        <v>7</v>
      </c>
      <c r="D756" s="2">
        <v>30</v>
      </c>
      <c r="E756" s="3">
        <v>45137</v>
      </c>
      <c r="F756" s="3">
        <v>45137</v>
      </c>
      <c r="G756" s="2">
        <v>12</v>
      </c>
      <c r="H756" s="2" t="s">
        <v>3</v>
      </c>
      <c r="I756" s="2" t="s">
        <v>25</v>
      </c>
      <c r="J756" s="2" t="s">
        <v>3</v>
      </c>
      <c r="K756" s="2" t="s">
        <v>1</v>
      </c>
      <c r="L756" s="2" t="s">
        <v>24</v>
      </c>
      <c r="M756" s="4">
        <v>14550</v>
      </c>
      <c r="N756" s="4">
        <v>11740</v>
      </c>
      <c r="O756" s="4">
        <v>2810</v>
      </c>
      <c r="P756" s="4">
        <v>0</v>
      </c>
      <c r="Q756" s="4">
        <v>0</v>
      </c>
      <c r="R756" s="4">
        <v>2810</v>
      </c>
      <c r="S756" s="4">
        <v>80</v>
      </c>
      <c r="T756" s="4">
        <v>224800</v>
      </c>
      <c r="V756" s="3">
        <v>45091</v>
      </c>
      <c r="W756" s="3">
        <v>45169</v>
      </c>
      <c r="ES756" s="3"/>
      <c r="ET756" s="3"/>
      <c r="FA756" s="4"/>
      <c r="FB756" s="4"/>
      <c r="FC756" s="4"/>
      <c r="FD756" s="4"/>
      <c r="FE756" s="4"/>
      <c r="FF756" s="4"/>
      <c r="FG756" s="4"/>
      <c r="FH756" s="4"/>
      <c r="FJ756" s="3"/>
      <c r="FK756" s="3"/>
    </row>
    <row r="757" spans="1:167" x14ac:dyDescent="0.25">
      <c r="A757" s="2">
        <v>1636</v>
      </c>
      <c r="B757" s="2">
        <v>2023</v>
      </c>
      <c r="C757" s="2">
        <v>7</v>
      </c>
      <c r="D757" s="2">
        <v>30</v>
      </c>
      <c r="E757" s="3">
        <v>45137</v>
      </c>
      <c r="F757" s="3">
        <v>45137</v>
      </c>
      <c r="G757" s="2">
        <v>13</v>
      </c>
      <c r="H757" s="2" t="s">
        <v>3</v>
      </c>
      <c r="I757" s="2" t="s">
        <v>25</v>
      </c>
      <c r="J757" s="2" t="s">
        <v>3</v>
      </c>
      <c r="K757" s="2" t="s">
        <v>1</v>
      </c>
      <c r="L757" s="2" t="s">
        <v>24</v>
      </c>
      <c r="M757" s="4">
        <v>15460</v>
      </c>
      <c r="N757" s="4">
        <v>11740</v>
      </c>
      <c r="O757" s="4">
        <v>3720</v>
      </c>
      <c r="P757" s="4">
        <v>0</v>
      </c>
      <c r="Q757" s="4">
        <v>0</v>
      </c>
      <c r="R757" s="4">
        <v>3720</v>
      </c>
      <c r="S757" s="4">
        <v>80</v>
      </c>
      <c r="T757" s="4">
        <v>297600</v>
      </c>
      <c r="V757" s="3">
        <v>45091</v>
      </c>
      <c r="W757" s="3">
        <v>45169</v>
      </c>
      <c r="ES757" s="3"/>
      <c r="ET757" s="3"/>
      <c r="FA757" s="4"/>
      <c r="FB757" s="4"/>
      <c r="FC757" s="4"/>
      <c r="FD757" s="4"/>
      <c r="FE757" s="4"/>
      <c r="FF757" s="4"/>
      <c r="FG757" s="4"/>
      <c r="FH757" s="4"/>
      <c r="FJ757" s="3"/>
      <c r="FK757" s="3"/>
    </row>
    <row r="758" spans="1:167" x14ac:dyDescent="0.25">
      <c r="A758" s="2">
        <v>1644</v>
      </c>
      <c r="B758" s="2">
        <v>2023</v>
      </c>
      <c r="C758" s="2">
        <v>7</v>
      </c>
      <c r="D758" s="2">
        <v>30</v>
      </c>
      <c r="E758" s="3">
        <v>45137</v>
      </c>
      <c r="F758" s="3">
        <v>45137</v>
      </c>
      <c r="G758" s="2">
        <v>21</v>
      </c>
      <c r="H758" s="2" t="s">
        <v>3</v>
      </c>
      <c r="I758" s="2" t="s">
        <v>26</v>
      </c>
      <c r="J758" s="2" t="s">
        <v>3</v>
      </c>
      <c r="K758" s="2" t="s">
        <v>1</v>
      </c>
      <c r="L758" s="2" t="s">
        <v>24</v>
      </c>
      <c r="M758" s="4">
        <v>15760</v>
      </c>
      <c r="N758" s="4">
        <v>12370</v>
      </c>
      <c r="O758" s="4">
        <v>3390</v>
      </c>
      <c r="P758" s="4">
        <v>0</v>
      </c>
      <c r="Q758" s="4">
        <v>0</v>
      </c>
      <c r="R758" s="4">
        <v>3390</v>
      </c>
      <c r="S758" s="4">
        <v>80</v>
      </c>
      <c r="T758" s="4">
        <v>271200</v>
      </c>
      <c r="V758" s="3">
        <v>45091</v>
      </c>
      <c r="W758" s="3">
        <v>45169</v>
      </c>
      <c r="ES758" s="3"/>
      <c r="ET758" s="3"/>
      <c r="FA758" s="4"/>
      <c r="FB758" s="4"/>
      <c r="FC758" s="4"/>
      <c r="FD758" s="4"/>
      <c r="FE758" s="4"/>
      <c r="FF758" s="4"/>
      <c r="FG758" s="4"/>
      <c r="FH758" s="4"/>
      <c r="FJ758" s="3"/>
      <c r="FK758" s="3"/>
    </row>
    <row r="759" spans="1:167" x14ac:dyDescent="0.25">
      <c r="A759" s="2">
        <v>1653</v>
      </c>
      <c r="B759" s="2">
        <v>2023</v>
      </c>
      <c r="C759" s="2">
        <v>7</v>
      </c>
      <c r="D759" s="2">
        <v>30</v>
      </c>
      <c r="E759" s="3">
        <v>45137</v>
      </c>
      <c r="F759" s="3">
        <v>45137</v>
      </c>
      <c r="G759" s="2">
        <v>30</v>
      </c>
      <c r="H759" s="2" t="s">
        <v>3</v>
      </c>
      <c r="I759" s="2" t="s">
        <v>26</v>
      </c>
      <c r="J759" s="2" t="s">
        <v>3</v>
      </c>
      <c r="K759" s="2" t="s">
        <v>1</v>
      </c>
      <c r="L759" s="2" t="s">
        <v>24</v>
      </c>
      <c r="M759" s="4">
        <v>16220</v>
      </c>
      <c r="N759" s="4">
        <v>12350</v>
      </c>
      <c r="O759" s="4">
        <v>3870</v>
      </c>
      <c r="P759" s="4">
        <v>0</v>
      </c>
      <c r="Q759" s="4">
        <v>0</v>
      </c>
      <c r="R759" s="4">
        <v>3870</v>
      </c>
      <c r="S759" s="4">
        <v>80</v>
      </c>
      <c r="T759" s="4">
        <v>309600</v>
      </c>
      <c r="V759" s="3">
        <v>45091</v>
      </c>
      <c r="W759" s="3">
        <v>45169</v>
      </c>
      <c r="ES759" s="3"/>
      <c r="ET759" s="3"/>
      <c r="FA759" s="4"/>
      <c r="FB759" s="4"/>
      <c r="FC759" s="4"/>
      <c r="FD759" s="4"/>
      <c r="FE759" s="4"/>
      <c r="FF759" s="4"/>
      <c r="FG759" s="4"/>
      <c r="FH759" s="4"/>
      <c r="FJ759" s="3"/>
      <c r="FK759" s="3"/>
    </row>
    <row r="760" spans="1:167" x14ac:dyDescent="0.25">
      <c r="A760" s="2">
        <v>1656</v>
      </c>
      <c r="B760" s="2">
        <v>2023</v>
      </c>
      <c r="C760" s="2">
        <v>7</v>
      </c>
      <c r="D760" s="2">
        <v>30</v>
      </c>
      <c r="E760" s="3">
        <v>45137</v>
      </c>
      <c r="F760" s="3">
        <v>45137</v>
      </c>
      <c r="G760" s="2">
        <v>33</v>
      </c>
      <c r="H760" s="2" t="s">
        <v>3</v>
      </c>
      <c r="I760" s="2" t="s">
        <v>26</v>
      </c>
      <c r="J760" s="2" t="s">
        <v>3</v>
      </c>
      <c r="K760" s="2" t="s">
        <v>1</v>
      </c>
      <c r="L760" s="2" t="s">
        <v>24</v>
      </c>
      <c r="M760" s="4">
        <v>16540</v>
      </c>
      <c r="N760" s="4">
        <v>12450</v>
      </c>
      <c r="O760" s="4">
        <v>4090</v>
      </c>
      <c r="P760" s="4">
        <v>0</v>
      </c>
      <c r="Q760" s="4">
        <v>0</v>
      </c>
      <c r="R760" s="4">
        <v>4090</v>
      </c>
      <c r="S760" s="4">
        <v>80</v>
      </c>
      <c r="T760" s="4">
        <v>327200</v>
      </c>
      <c r="V760" s="3">
        <v>45091</v>
      </c>
      <c r="W760" s="3">
        <v>45169</v>
      </c>
      <c r="ES760" s="3"/>
      <c r="ET760" s="3"/>
      <c r="FA760" s="4"/>
      <c r="FB760" s="4"/>
      <c r="FC760" s="4"/>
      <c r="FD760" s="4"/>
      <c r="FE760" s="4"/>
      <c r="FF760" s="4"/>
      <c r="FG760" s="4"/>
      <c r="FH760" s="4"/>
      <c r="FJ760" s="3"/>
      <c r="FK760" s="3"/>
    </row>
    <row r="761" spans="1:167" x14ac:dyDescent="0.25">
      <c r="A761" s="2">
        <v>1659</v>
      </c>
      <c r="B761" s="2">
        <v>2023</v>
      </c>
      <c r="C761" s="2">
        <v>7</v>
      </c>
      <c r="D761" s="2">
        <v>30</v>
      </c>
      <c r="E761" s="3">
        <v>45137</v>
      </c>
      <c r="F761" s="3">
        <v>45137</v>
      </c>
      <c r="G761" s="2">
        <v>36</v>
      </c>
      <c r="H761" s="2" t="s">
        <v>3</v>
      </c>
      <c r="I761" s="2" t="s">
        <v>26</v>
      </c>
      <c r="J761" s="2" t="s">
        <v>3</v>
      </c>
      <c r="K761" s="2" t="s">
        <v>1</v>
      </c>
      <c r="L761" s="2" t="s">
        <v>24</v>
      </c>
      <c r="M761" s="4">
        <v>15690</v>
      </c>
      <c r="N761" s="4">
        <v>12440</v>
      </c>
      <c r="O761" s="4">
        <v>3250</v>
      </c>
      <c r="P761" s="4">
        <v>0</v>
      </c>
      <c r="Q761" s="4">
        <v>0</v>
      </c>
      <c r="R761" s="4">
        <v>3250</v>
      </c>
      <c r="S761" s="4">
        <v>80</v>
      </c>
      <c r="T761" s="4">
        <v>260000</v>
      </c>
      <c r="V761" s="3">
        <v>45091</v>
      </c>
      <c r="W761" s="3">
        <v>45169</v>
      </c>
      <c r="ES761" s="3"/>
      <c r="ET761" s="3"/>
      <c r="FA761" s="4"/>
      <c r="FB761" s="4"/>
      <c r="FC761" s="4"/>
      <c r="FD761" s="4"/>
      <c r="FE761" s="4"/>
      <c r="FF761" s="4"/>
      <c r="FG761" s="4"/>
      <c r="FH761" s="4"/>
      <c r="FJ761" s="3"/>
      <c r="FK761" s="3"/>
    </row>
    <row r="762" spans="1:167" x14ac:dyDescent="0.25">
      <c r="A762" s="2">
        <v>1787</v>
      </c>
      <c r="B762" s="2">
        <v>2023</v>
      </c>
      <c r="C762" s="2">
        <v>7</v>
      </c>
      <c r="D762" s="2">
        <v>31</v>
      </c>
      <c r="E762" s="3">
        <v>45138</v>
      </c>
      <c r="F762" s="3">
        <v>45138</v>
      </c>
      <c r="G762" s="2">
        <v>124</v>
      </c>
      <c r="H762" s="2" t="s">
        <v>3</v>
      </c>
      <c r="I762" s="2" t="s">
        <v>23</v>
      </c>
      <c r="J762" s="2" t="s">
        <v>3</v>
      </c>
      <c r="K762" s="2" t="s">
        <v>1</v>
      </c>
      <c r="L762" s="2" t="s">
        <v>24</v>
      </c>
      <c r="M762" s="4">
        <v>17900</v>
      </c>
      <c r="N762" s="4">
        <v>12760</v>
      </c>
      <c r="O762" s="4">
        <v>5140</v>
      </c>
      <c r="P762" s="4">
        <v>0</v>
      </c>
      <c r="Q762" s="4">
        <v>770</v>
      </c>
      <c r="R762" s="4">
        <v>4370</v>
      </c>
      <c r="S762" s="4">
        <v>80</v>
      </c>
      <c r="T762" s="4">
        <v>349600</v>
      </c>
      <c r="V762" s="3">
        <v>45091</v>
      </c>
      <c r="W762" s="3">
        <v>45169</v>
      </c>
      <c r="ES762" s="3"/>
      <c r="ET762" s="3"/>
      <c r="FA762" s="4"/>
      <c r="FB762" s="4"/>
      <c r="FC762" s="4"/>
      <c r="FD762" s="4"/>
      <c r="FE762" s="4"/>
      <c r="FF762" s="4"/>
      <c r="FG762" s="4"/>
      <c r="FH762" s="4"/>
      <c r="FJ762" s="3"/>
      <c r="FK762" s="3"/>
    </row>
    <row r="763" spans="1:167" x14ac:dyDescent="0.25">
      <c r="A763" s="2">
        <v>1798</v>
      </c>
      <c r="B763" s="2">
        <v>2023</v>
      </c>
      <c r="C763" s="2">
        <v>7</v>
      </c>
      <c r="D763" s="2">
        <v>31</v>
      </c>
      <c r="E763" s="3">
        <v>45138</v>
      </c>
      <c r="F763" s="3">
        <v>45138</v>
      </c>
      <c r="G763" s="2">
        <v>135</v>
      </c>
      <c r="H763" s="2" t="s">
        <v>3</v>
      </c>
      <c r="I763" s="2" t="s">
        <v>23</v>
      </c>
      <c r="J763" s="2" t="s">
        <v>3</v>
      </c>
      <c r="K763" s="2" t="s">
        <v>1</v>
      </c>
      <c r="L763" s="2" t="s">
        <v>24</v>
      </c>
      <c r="M763" s="4">
        <v>17190</v>
      </c>
      <c r="N763" s="4">
        <v>12750</v>
      </c>
      <c r="O763" s="4">
        <v>4440</v>
      </c>
      <c r="P763" s="4">
        <v>0</v>
      </c>
      <c r="Q763" s="4">
        <v>220</v>
      </c>
      <c r="R763" s="4">
        <v>4220</v>
      </c>
      <c r="S763" s="4">
        <v>80</v>
      </c>
      <c r="T763" s="4">
        <v>337600</v>
      </c>
      <c r="V763" s="3">
        <v>45091</v>
      </c>
      <c r="W763" s="3">
        <v>45169</v>
      </c>
      <c r="ES763" s="3"/>
      <c r="ET763" s="3"/>
      <c r="FA763" s="4"/>
      <c r="FB763" s="4"/>
      <c r="FC763" s="4"/>
      <c r="FD763" s="4"/>
      <c r="FE763" s="4"/>
      <c r="FF763" s="4"/>
      <c r="FG763" s="4"/>
      <c r="FH763" s="4"/>
      <c r="FJ763" s="3"/>
      <c r="FK763" s="3"/>
    </row>
    <row r="764" spans="1:167" x14ac:dyDescent="0.25">
      <c r="A764" s="2">
        <v>1803</v>
      </c>
      <c r="B764" s="2">
        <v>2023</v>
      </c>
      <c r="C764" s="2">
        <v>7</v>
      </c>
      <c r="D764" s="2">
        <v>31</v>
      </c>
      <c r="E764" s="3">
        <v>45138</v>
      </c>
      <c r="F764" s="3">
        <v>45138</v>
      </c>
      <c r="G764" s="2">
        <v>140</v>
      </c>
      <c r="H764" s="2" t="s">
        <v>3</v>
      </c>
      <c r="I764" s="2" t="s">
        <v>26</v>
      </c>
      <c r="J764" s="2" t="s">
        <v>3</v>
      </c>
      <c r="K764" s="2" t="s">
        <v>1</v>
      </c>
      <c r="L764" s="2" t="s">
        <v>24</v>
      </c>
      <c r="M764" s="4">
        <v>16950</v>
      </c>
      <c r="N764" s="4">
        <v>12450</v>
      </c>
      <c r="O764" s="4">
        <v>4500</v>
      </c>
      <c r="P764" s="4">
        <v>0</v>
      </c>
      <c r="Q764" s="4">
        <v>230</v>
      </c>
      <c r="R764" s="4">
        <v>4270</v>
      </c>
      <c r="S764" s="4">
        <v>80</v>
      </c>
      <c r="T764" s="4">
        <v>341600</v>
      </c>
      <c r="V764" s="3">
        <v>45091</v>
      </c>
      <c r="W764" s="3">
        <v>45169</v>
      </c>
      <c r="ES764" s="3"/>
      <c r="ET764" s="3"/>
      <c r="FA764" s="4"/>
      <c r="FB764" s="4"/>
      <c r="FC764" s="4"/>
      <c r="FD764" s="4"/>
      <c r="FE764" s="4"/>
      <c r="FF764" s="4"/>
      <c r="FG764" s="4"/>
      <c r="FH764" s="4"/>
      <c r="FJ764" s="3"/>
      <c r="FK764" s="3"/>
    </row>
    <row r="765" spans="1:167" x14ac:dyDescent="0.25">
      <c r="A765" s="2">
        <v>1806</v>
      </c>
      <c r="B765" s="2">
        <v>2023</v>
      </c>
      <c r="C765" s="2">
        <v>7</v>
      </c>
      <c r="D765" s="2">
        <v>31</v>
      </c>
      <c r="E765" s="3">
        <v>45138</v>
      </c>
      <c r="F765" s="3">
        <v>45138</v>
      </c>
      <c r="G765" s="2">
        <v>143</v>
      </c>
      <c r="H765" s="2" t="s">
        <v>3</v>
      </c>
      <c r="I765" s="2" t="s">
        <v>26</v>
      </c>
      <c r="J765" s="2" t="s">
        <v>3</v>
      </c>
      <c r="K765" s="2" t="s">
        <v>1</v>
      </c>
      <c r="L765" s="2" t="s">
        <v>24</v>
      </c>
      <c r="M765" s="4">
        <v>16640</v>
      </c>
      <c r="N765" s="4">
        <v>12430</v>
      </c>
      <c r="O765" s="4">
        <v>4210</v>
      </c>
      <c r="P765" s="4">
        <v>0</v>
      </c>
      <c r="Q765" s="4">
        <v>210</v>
      </c>
      <c r="R765" s="4">
        <v>4000</v>
      </c>
      <c r="S765" s="4">
        <v>80</v>
      </c>
      <c r="T765" s="4">
        <v>320000</v>
      </c>
      <c r="V765" s="3">
        <v>45091</v>
      </c>
      <c r="W765" s="3">
        <v>45169</v>
      </c>
      <c r="ES765" s="3"/>
      <c r="ET765" s="3"/>
      <c r="FA765" s="4"/>
      <c r="FB765" s="4"/>
      <c r="FC765" s="4"/>
      <c r="FD765" s="4"/>
      <c r="FE765" s="4"/>
      <c r="FF765" s="4"/>
      <c r="FG765" s="4"/>
      <c r="FH765" s="4"/>
      <c r="FJ765" s="3"/>
      <c r="FK765" s="3"/>
    </row>
    <row r="766" spans="1:167" x14ac:dyDescent="0.25">
      <c r="A766" s="2">
        <v>1849</v>
      </c>
      <c r="B766" s="2">
        <v>2023</v>
      </c>
      <c r="C766" s="2">
        <v>8</v>
      </c>
      <c r="D766" s="2">
        <v>1</v>
      </c>
      <c r="E766" s="3">
        <v>45139</v>
      </c>
      <c r="F766" s="3">
        <v>45139</v>
      </c>
      <c r="G766" s="2">
        <v>36</v>
      </c>
      <c r="H766" s="2" t="s">
        <v>3</v>
      </c>
      <c r="I766" s="2" t="s">
        <v>23</v>
      </c>
      <c r="J766" s="2" t="s">
        <v>3</v>
      </c>
      <c r="K766" s="2" t="s">
        <v>1</v>
      </c>
      <c r="L766" s="2" t="s">
        <v>24</v>
      </c>
      <c r="M766" s="4">
        <v>16720</v>
      </c>
      <c r="N766" s="4">
        <v>12780</v>
      </c>
      <c r="O766" s="4">
        <v>3940</v>
      </c>
      <c r="P766" s="4">
        <v>0</v>
      </c>
      <c r="Q766" s="4">
        <v>0</v>
      </c>
      <c r="R766" s="4">
        <v>3940</v>
      </c>
      <c r="S766" s="4">
        <v>80</v>
      </c>
      <c r="T766" s="4">
        <v>315200</v>
      </c>
      <c r="V766" s="3">
        <v>45091</v>
      </c>
      <c r="W766" s="3">
        <v>45169</v>
      </c>
      <c r="ES766" s="3"/>
      <c r="ET766" s="3"/>
      <c r="FA766" s="4"/>
      <c r="FB766" s="4"/>
      <c r="FC766" s="4"/>
      <c r="FD766" s="4"/>
      <c r="FE766" s="4"/>
      <c r="FF766" s="4"/>
      <c r="FG766" s="4"/>
      <c r="FH766" s="4"/>
      <c r="FJ766" s="3"/>
      <c r="FK766" s="3"/>
    </row>
    <row r="767" spans="1:167" x14ac:dyDescent="0.25">
      <c r="A767" s="2">
        <v>1857</v>
      </c>
      <c r="B767" s="2">
        <v>2023</v>
      </c>
      <c r="C767" s="2">
        <v>8</v>
      </c>
      <c r="D767" s="2">
        <v>1</v>
      </c>
      <c r="E767" s="3">
        <v>45139</v>
      </c>
      <c r="F767" s="3">
        <v>45139</v>
      </c>
      <c r="G767" s="2">
        <v>44</v>
      </c>
      <c r="H767" s="2" t="s">
        <v>3</v>
      </c>
      <c r="I767" s="2" t="s">
        <v>26</v>
      </c>
      <c r="J767" s="2" t="s">
        <v>3</v>
      </c>
      <c r="K767" s="2" t="s">
        <v>1</v>
      </c>
      <c r="L767" s="2" t="s">
        <v>24</v>
      </c>
      <c r="M767" s="4">
        <v>16050</v>
      </c>
      <c r="N767" s="4">
        <v>12350</v>
      </c>
      <c r="O767" s="4">
        <v>3700</v>
      </c>
      <c r="P767" s="4">
        <v>0</v>
      </c>
      <c r="Q767" s="4">
        <v>0</v>
      </c>
      <c r="R767" s="4">
        <v>3700</v>
      </c>
      <c r="S767" s="4">
        <v>80</v>
      </c>
      <c r="T767" s="4">
        <v>296000</v>
      </c>
      <c r="V767" s="3">
        <v>45091</v>
      </c>
      <c r="W767" s="3">
        <v>45169</v>
      </c>
      <c r="ES767" s="3"/>
      <c r="ET767" s="3"/>
      <c r="FA767" s="4"/>
      <c r="FB767" s="4"/>
      <c r="FC767" s="4"/>
      <c r="FD767" s="4"/>
      <c r="FE767" s="4"/>
      <c r="FF767" s="4"/>
      <c r="FG767" s="4"/>
      <c r="FH767" s="4"/>
      <c r="FJ767" s="3"/>
      <c r="FK767" s="3"/>
    </row>
    <row r="768" spans="1:167" x14ac:dyDescent="0.25">
      <c r="A768" s="2">
        <v>1858</v>
      </c>
      <c r="B768" s="2">
        <v>2023</v>
      </c>
      <c r="C768" s="2">
        <v>8</v>
      </c>
      <c r="D768" s="2">
        <v>1</v>
      </c>
      <c r="E768" s="3">
        <v>45139</v>
      </c>
      <c r="F768" s="3">
        <v>45139</v>
      </c>
      <c r="G768" s="2">
        <v>45</v>
      </c>
      <c r="H768" s="2" t="s">
        <v>3</v>
      </c>
      <c r="I768" s="2" t="s">
        <v>26</v>
      </c>
      <c r="J768" s="2" t="s">
        <v>3</v>
      </c>
      <c r="K768" s="2" t="s">
        <v>1</v>
      </c>
      <c r="L768" s="2" t="s">
        <v>24</v>
      </c>
      <c r="M768" s="4">
        <v>16260</v>
      </c>
      <c r="N768" s="4">
        <v>12390</v>
      </c>
      <c r="O768" s="4">
        <v>3870</v>
      </c>
      <c r="P768" s="4">
        <v>0</v>
      </c>
      <c r="Q768" s="4">
        <v>0</v>
      </c>
      <c r="R768" s="4">
        <v>3870</v>
      </c>
      <c r="S768" s="4">
        <v>80</v>
      </c>
      <c r="T768" s="4">
        <v>309600</v>
      </c>
      <c r="V768" s="3">
        <v>45091</v>
      </c>
      <c r="W768" s="3">
        <v>45169</v>
      </c>
      <c r="ES768" s="3"/>
      <c r="ET768" s="3"/>
      <c r="FA768" s="4"/>
      <c r="FB768" s="4"/>
      <c r="FC768" s="4"/>
      <c r="FD768" s="4"/>
      <c r="FE768" s="4"/>
      <c r="FF768" s="4"/>
      <c r="FG768" s="4"/>
      <c r="FH768" s="4"/>
      <c r="FJ768" s="3"/>
      <c r="FK768" s="3"/>
    </row>
    <row r="769" spans="1:167" x14ac:dyDescent="0.25">
      <c r="A769" s="2">
        <v>1896</v>
      </c>
      <c r="B769" s="2">
        <v>2023</v>
      </c>
      <c r="C769" s="2">
        <v>8</v>
      </c>
      <c r="D769" s="2">
        <v>2</v>
      </c>
      <c r="E769" s="3">
        <v>45140</v>
      </c>
      <c r="F769" s="3">
        <v>45140</v>
      </c>
      <c r="G769" s="2">
        <v>32</v>
      </c>
      <c r="H769" s="2" t="s">
        <v>3</v>
      </c>
      <c r="I769" s="2" t="s">
        <v>23</v>
      </c>
      <c r="J769" s="2" t="s">
        <v>3</v>
      </c>
      <c r="K769" s="2" t="s">
        <v>1</v>
      </c>
      <c r="L769" s="2" t="s">
        <v>24</v>
      </c>
      <c r="M769" s="4">
        <v>16320</v>
      </c>
      <c r="N769" s="4">
        <v>12700</v>
      </c>
      <c r="O769" s="4">
        <v>3620</v>
      </c>
      <c r="P769" s="4">
        <v>0</v>
      </c>
      <c r="Q769" s="4">
        <v>0</v>
      </c>
      <c r="R769" s="4">
        <v>3620</v>
      </c>
      <c r="S769" s="4">
        <v>80</v>
      </c>
      <c r="T769" s="4">
        <v>289600</v>
      </c>
      <c r="V769" s="3">
        <v>45091</v>
      </c>
      <c r="W769" s="3">
        <v>45169</v>
      </c>
      <c r="ES769" s="3"/>
      <c r="ET769" s="3"/>
      <c r="FA769" s="4"/>
      <c r="FB769" s="4"/>
      <c r="FC769" s="4"/>
      <c r="FD769" s="4"/>
      <c r="FE769" s="4"/>
      <c r="FF769" s="4"/>
      <c r="FG769" s="4"/>
      <c r="FH769" s="4"/>
      <c r="FJ769" s="3"/>
      <c r="FK769" s="3"/>
    </row>
    <row r="770" spans="1:167" x14ac:dyDescent="0.25">
      <c r="A770" s="2">
        <v>1905</v>
      </c>
      <c r="B770" s="2">
        <v>2023</v>
      </c>
      <c r="C770" s="2">
        <v>8</v>
      </c>
      <c r="D770" s="2">
        <v>2</v>
      </c>
      <c r="E770" s="3">
        <v>45140</v>
      </c>
      <c r="F770" s="3">
        <v>45140</v>
      </c>
      <c r="G770" s="2">
        <v>41</v>
      </c>
      <c r="H770" s="2" t="s">
        <v>3</v>
      </c>
      <c r="I770" s="2" t="s">
        <v>26</v>
      </c>
      <c r="J770" s="2" t="s">
        <v>3</v>
      </c>
      <c r="K770" s="2" t="s">
        <v>1</v>
      </c>
      <c r="L770" s="2" t="s">
        <v>24</v>
      </c>
      <c r="M770" s="4">
        <v>16120</v>
      </c>
      <c r="N770" s="4">
        <v>12490</v>
      </c>
      <c r="O770" s="4">
        <v>3630</v>
      </c>
      <c r="P770" s="4">
        <v>0</v>
      </c>
      <c r="Q770" s="4">
        <v>0</v>
      </c>
      <c r="R770" s="4">
        <v>3630</v>
      </c>
      <c r="S770" s="4">
        <v>80</v>
      </c>
      <c r="T770" s="4">
        <v>290400</v>
      </c>
      <c r="V770" s="3">
        <v>45091</v>
      </c>
      <c r="W770" s="3">
        <v>45169</v>
      </c>
      <c r="ES770" s="3"/>
      <c r="ET770" s="3"/>
      <c r="FA770" s="4"/>
      <c r="FB770" s="4"/>
      <c r="FC770" s="4"/>
      <c r="FD770" s="4"/>
      <c r="FE770" s="4"/>
      <c r="FF770" s="4"/>
      <c r="FG770" s="4"/>
      <c r="FH770" s="4"/>
      <c r="FJ770" s="3"/>
      <c r="FK770" s="3"/>
    </row>
    <row r="771" spans="1:167" x14ac:dyDescent="0.25">
      <c r="A771" s="2">
        <v>1906</v>
      </c>
      <c r="B771" s="2">
        <v>2023</v>
      </c>
      <c r="C771" s="2">
        <v>8</v>
      </c>
      <c r="D771" s="2">
        <v>2</v>
      </c>
      <c r="E771" s="3">
        <v>45140</v>
      </c>
      <c r="F771" s="3">
        <v>45140</v>
      </c>
      <c r="G771" s="2">
        <v>42</v>
      </c>
      <c r="H771" s="2" t="s">
        <v>3</v>
      </c>
      <c r="I771" s="2" t="s">
        <v>26</v>
      </c>
      <c r="J771" s="2" t="s">
        <v>3</v>
      </c>
      <c r="K771" s="2" t="s">
        <v>1</v>
      </c>
      <c r="L771" s="2" t="s">
        <v>24</v>
      </c>
      <c r="M771" s="4">
        <v>15940</v>
      </c>
      <c r="N771" s="4">
        <v>12420</v>
      </c>
      <c r="O771" s="4">
        <v>3520</v>
      </c>
      <c r="P771" s="4">
        <v>0</v>
      </c>
      <c r="Q771" s="4">
        <v>0</v>
      </c>
      <c r="R771" s="4">
        <v>3520</v>
      </c>
      <c r="S771" s="4">
        <v>80</v>
      </c>
      <c r="T771" s="4">
        <v>281600</v>
      </c>
      <c r="V771" s="3">
        <v>45091</v>
      </c>
      <c r="W771" s="3">
        <v>45169</v>
      </c>
      <c r="ES771" s="3"/>
      <c r="ET771" s="3"/>
      <c r="FA771" s="4"/>
      <c r="FB771" s="4"/>
      <c r="FC771" s="4"/>
      <c r="FD771" s="4"/>
      <c r="FE771" s="4"/>
      <c r="FF771" s="4"/>
      <c r="FG771" s="4"/>
      <c r="FH771" s="4"/>
      <c r="FJ771" s="3"/>
      <c r="FK771" s="3"/>
    </row>
    <row r="772" spans="1:167" x14ac:dyDescent="0.25">
      <c r="A772" s="2">
        <v>1946</v>
      </c>
      <c r="B772" s="2">
        <v>2023</v>
      </c>
      <c r="C772" s="2">
        <v>8</v>
      </c>
      <c r="D772" s="2">
        <v>3</v>
      </c>
      <c r="E772" s="3">
        <v>45141</v>
      </c>
      <c r="F772" s="3">
        <v>45141</v>
      </c>
      <c r="G772" s="2">
        <v>36</v>
      </c>
      <c r="H772" s="2" t="s">
        <v>3</v>
      </c>
      <c r="I772" s="2" t="s">
        <v>23</v>
      </c>
      <c r="J772" s="2" t="s">
        <v>3</v>
      </c>
      <c r="K772" s="2" t="s">
        <v>1</v>
      </c>
      <c r="L772" s="2" t="s">
        <v>24</v>
      </c>
      <c r="M772" s="4">
        <v>16490</v>
      </c>
      <c r="N772" s="4">
        <v>12790</v>
      </c>
      <c r="O772" s="4">
        <v>3700</v>
      </c>
      <c r="P772" s="4">
        <v>0</v>
      </c>
      <c r="Q772" s="4">
        <v>0</v>
      </c>
      <c r="R772" s="4">
        <v>3700</v>
      </c>
      <c r="S772" s="4">
        <v>80</v>
      </c>
      <c r="T772" s="4">
        <v>296000</v>
      </c>
      <c r="V772" s="3">
        <v>45091</v>
      </c>
      <c r="W772" s="3">
        <v>45169</v>
      </c>
      <c r="ES772" s="3"/>
      <c r="ET772" s="3"/>
      <c r="FA772" s="4"/>
      <c r="FB772" s="4"/>
      <c r="FC772" s="4"/>
      <c r="FD772" s="4"/>
      <c r="FE772" s="4"/>
      <c r="FF772" s="4"/>
      <c r="FG772" s="4"/>
      <c r="FH772" s="4"/>
      <c r="FJ772" s="3"/>
      <c r="FK772" s="3"/>
    </row>
    <row r="773" spans="1:167" x14ac:dyDescent="0.25">
      <c r="A773" s="2">
        <v>1953</v>
      </c>
      <c r="B773" s="2">
        <v>2023</v>
      </c>
      <c r="C773" s="2">
        <v>8</v>
      </c>
      <c r="D773" s="2">
        <v>3</v>
      </c>
      <c r="E773" s="3">
        <v>45141</v>
      </c>
      <c r="F773" s="3">
        <v>45141</v>
      </c>
      <c r="G773" s="2">
        <v>43</v>
      </c>
      <c r="H773" s="2" t="s">
        <v>3</v>
      </c>
      <c r="I773" s="2" t="s">
        <v>26</v>
      </c>
      <c r="J773" s="2" t="s">
        <v>3</v>
      </c>
      <c r="K773" s="2" t="s">
        <v>1</v>
      </c>
      <c r="L773" s="2" t="s">
        <v>24</v>
      </c>
      <c r="M773" s="4">
        <v>16090</v>
      </c>
      <c r="N773" s="4">
        <v>12420</v>
      </c>
      <c r="O773" s="4">
        <v>3670</v>
      </c>
      <c r="P773" s="4">
        <v>0</v>
      </c>
      <c r="Q773" s="4">
        <v>0</v>
      </c>
      <c r="R773" s="4">
        <v>3670</v>
      </c>
      <c r="S773" s="4">
        <v>80</v>
      </c>
      <c r="T773" s="4">
        <v>293600</v>
      </c>
      <c r="V773" s="3">
        <v>45091</v>
      </c>
      <c r="W773" s="3">
        <v>45169</v>
      </c>
      <c r="ES773" s="3"/>
      <c r="ET773" s="3"/>
      <c r="FA773" s="4"/>
      <c r="FB773" s="4"/>
      <c r="FC773" s="4"/>
      <c r="FD773" s="4"/>
      <c r="FE773" s="4"/>
      <c r="FF773" s="4"/>
      <c r="FG773" s="4"/>
      <c r="FH773" s="4"/>
      <c r="FJ773" s="3"/>
      <c r="FK773" s="3"/>
    </row>
    <row r="774" spans="1:167" x14ac:dyDescent="0.25">
      <c r="A774" s="2">
        <v>1956</v>
      </c>
      <c r="B774" s="2">
        <v>2023</v>
      </c>
      <c r="C774" s="2">
        <v>8</v>
      </c>
      <c r="D774" s="2">
        <v>3</v>
      </c>
      <c r="E774" s="3">
        <v>45141</v>
      </c>
      <c r="F774" s="3">
        <v>45141</v>
      </c>
      <c r="G774" s="2">
        <v>46</v>
      </c>
      <c r="H774" s="2" t="s">
        <v>3</v>
      </c>
      <c r="I774" s="2" t="s">
        <v>26</v>
      </c>
      <c r="J774" s="2" t="s">
        <v>3</v>
      </c>
      <c r="K774" s="2" t="s">
        <v>1</v>
      </c>
      <c r="L774" s="2" t="s">
        <v>24</v>
      </c>
      <c r="M774" s="4">
        <v>15850</v>
      </c>
      <c r="N774" s="4">
        <v>12400</v>
      </c>
      <c r="O774" s="4">
        <v>3450</v>
      </c>
      <c r="P774" s="4">
        <v>0</v>
      </c>
      <c r="Q774" s="4">
        <v>0</v>
      </c>
      <c r="R774" s="4">
        <v>3450</v>
      </c>
      <c r="S774" s="4">
        <v>80</v>
      </c>
      <c r="T774" s="4">
        <v>276000</v>
      </c>
      <c r="V774" s="3">
        <v>45091</v>
      </c>
      <c r="W774" s="3">
        <v>45169</v>
      </c>
      <c r="ES774" s="3"/>
      <c r="ET774" s="3"/>
      <c r="FA774" s="4"/>
      <c r="FB774" s="4"/>
      <c r="FC774" s="4"/>
      <c r="FD774" s="4"/>
      <c r="FE774" s="4"/>
      <c r="FF774" s="4"/>
      <c r="FG774" s="4"/>
      <c r="FH774" s="4"/>
      <c r="FJ774" s="3"/>
      <c r="FK774" s="3"/>
    </row>
    <row r="775" spans="1:167" x14ac:dyDescent="0.25">
      <c r="A775" s="2">
        <v>1996</v>
      </c>
      <c r="B775" s="2">
        <v>2023</v>
      </c>
      <c r="C775" s="2">
        <v>8</v>
      </c>
      <c r="D775" s="2">
        <v>4</v>
      </c>
      <c r="E775" s="3">
        <v>45142</v>
      </c>
      <c r="F775" s="3">
        <v>45142</v>
      </c>
      <c r="G775" s="2">
        <v>32</v>
      </c>
      <c r="H775" s="2" t="s">
        <v>3</v>
      </c>
      <c r="I775" s="2" t="s">
        <v>23</v>
      </c>
      <c r="J775" s="2" t="s">
        <v>3</v>
      </c>
      <c r="K775" s="2" t="s">
        <v>1</v>
      </c>
      <c r="L775" s="2" t="s">
        <v>24</v>
      </c>
      <c r="M775" s="4">
        <v>16420</v>
      </c>
      <c r="N775" s="4">
        <v>12850</v>
      </c>
      <c r="O775" s="4">
        <v>3570</v>
      </c>
      <c r="P775" s="4">
        <v>0</v>
      </c>
      <c r="Q775" s="4">
        <v>0</v>
      </c>
      <c r="R775" s="4">
        <v>3570</v>
      </c>
      <c r="S775" s="4">
        <v>80</v>
      </c>
      <c r="T775" s="4">
        <v>285600</v>
      </c>
      <c r="V775" s="3">
        <v>45091</v>
      </c>
      <c r="W775" s="3">
        <v>45169</v>
      </c>
      <c r="ES775" s="3"/>
      <c r="ET775" s="3"/>
      <c r="FA775" s="4"/>
      <c r="FB775" s="4"/>
      <c r="FC775" s="4"/>
      <c r="FD775" s="4"/>
      <c r="FE775" s="4"/>
      <c r="FF775" s="4"/>
      <c r="FG775" s="4"/>
      <c r="FH775" s="4"/>
      <c r="FJ775" s="3"/>
      <c r="FK775" s="3"/>
    </row>
    <row r="776" spans="1:167" x14ac:dyDescent="0.25">
      <c r="A776" s="2">
        <v>2005</v>
      </c>
      <c r="B776" s="2">
        <v>2023</v>
      </c>
      <c r="C776" s="2">
        <v>8</v>
      </c>
      <c r="D776" s="2">
        <v>4</v>
      </c>
      <c r="E776" s="3">
        <v>45142</v>
      </c>
      <c r="F776" s="3">
        <v>45142</v>
      </c>
      <c r="G776" s="2">
        <v>41</v>
      </c>
      <c r="H776" s="2" t="s">
        <v>3</v>
      </c>
      <c r="I776" s="2" t="s">
        <v>26</v>
      </c>
      <c r="J776" s="2" t="s">
        <v>3</v>
      </c>
      <c r="K776" s="2" t="s">
        <v>1</v>
      </c>
      <c r="L776" s="2" t="s">
        <v>24</v>
      </c>
      <c r="M776" s="4">
        <v>16050</v>
      </c>
      <c r="N776" s="4">
        <v>12400</v>
      </c>
      <c r="O776" s="4">
        <v>3650</v>
      </c>
      <c r="P776" s="4">
        <v>0</v>
      </c>
      <c r="Q776" s="4">
        <v>0</v>
      </c>
      <c r="R776" s="4">
        <v>3650</v>
      </c>
      <c r="S776" s="4">
        <v>80</v>
      </c>
      <c r="T776" s="4">
        <v>292000</v>
      </c>
      <c r="V776" s="3">
        <v>45091</v>
      </c>
      <c r="W776" s="3">
        <v>45169</v>
      </c>
      <c r="ES776" s="3"/>
      <c r="ET776" s="3"/>
      <c r="FA776" s="4"/>
      <c r="FB776" s="4"/>
      <c r="FC776" s="4"/>
      <c r="FD776" s="4"/>
      <c r="FE776" s="4"/>
      <c r="FF776" s="4"/>
      <c r="FG776" s="4"/>
      <c r="FH776" s="4"/>
      <c r="FJ776" s="3"/>
      <c r="FK776" s="3"/>
    </row>
    <row r="777" spans="1:167" x14ac:dyDescent="0.25">
      <c r="A777" s="2">
        <v>2007</v>
      </c>
      <c r="B777" s="2">
        <v>2023</v>
      </c>
      <c r="C777" s="2">
        <v>8</v>
      </c>
      <c r="D777" s="2">
        <v>4</v>
      </c>
      <c r="E777" s="3">
        <v>45142</v>
      </c>
      <c r="F777" s="3">
        <v>45142</v>
      </c>
      <c r="G777" s="2">
        <v>43</v>
      </c>
      <c r="H777" s="2" t="s">
        <v>3</v>
      </c>
      <c r="I777" s="2" t="s">
        <v>26</v>
      </c>
      <c r="J777" s="2" t="s">
        <v>3</v>
      </c>
      <c r="K777" s="2" t="s">
        <v>1</v>
      </c>
      <c r="L777" s="2" t="s">
        <v>24</v>
      </c>
      <c r="M777" s="4">
        <v>16000</v>
      </c>
      <c r="N777" s="4">
        <v>12370</v>
      </c>
      <c r="O777" s="4">
        <v>3630</v>
      </c>
      <c r="P777" s="4">
        <v>0</v>
      </c>
      <c r="Q777" s="4">
        <v>0</v>
      </c>
      <c r="R777" s="4">
        <v>3630</v>
      </c>
      <c r="S777" s="4">
        <v>80</v>
      </c>
      <c r="T777" s="4">
        <v>290400</v>
      </c>
      <c r="V777" s="3">
        <v>45091</v>
      </c>
      <c r="W777" s="3">
        <v>45169</v>
      </c>
      <c r="ES777" s="3"/>
      <c r="ET777" s="3"/>
      <c r="FA777" s="4"/>
      <c r="FB777" s="4"/>
      <c r="FC777" s="4"/>
      <c r="FD777" s="4"/>
      <c r="FE777" s="4"/>
      <c r="FF777" s="4"/>
      <c r="FG777" s="4"/>
      <c r="FH777" s="4"/>
      <c r="FJ777" s="3"/>
      <c r="FK777" s="3"/>
    </row>
    <row r="778" spans="1:167" x14ac:dyDescent="0.25">
      <c r="A778" s="2">
        <v>2042</v>
      </c>
      <c r="B778" s="2">
        <v>2023</v>
      </c>
      <c r="C778" s="2">
        <v>8</v>
      </c>
      <c r="D778" s="2">
        <v>5</v>
      </c>
      <c r="E778" s="3">
        <v>45143</v>
      </c>
      <c r="F778" s="3">
        <v>45143</v>
      </c>
      <c r="G778" s="2">
        <v>30</v>
      </c>
      <c r="H778" s="2" t="s">
        <v>3</v>
      </c>
      <c r="I778" s="2" t="s">
        <v>23</v>
      </c>
      <c r="J778" s="2" t="s">
        <v>3</v>
      </c>
      <c r="K778" s="2" t="s">
        <v>1</v>
      </c>
      <c r="L778" s="2" t="s">
        <v>24</v>
      </c>
      <c r="M778" s="4">
        <v>16300</v>
      </c>
      <c r="N778" s="4">
        <v>12770</v>
      </c>
      <c r="O778" s="4">
        <v>3530</v>
      </c>
      <c r="P778" s="4">
        <v>0</v>
      </c>
      <c r="Q778" s="4">
        <v>0</v>
      </c>
      <c r="R778" s="4">
        <v>3530</v>
      </c>
      <c r="S778" s="4">
        <v>80</v>
      </c>
      <c r="T778" s="4">
        <v>282400</v>
      </c>
      <c r="V778" s="3">
        <v>45091</v>
      </c>
      <c r="W778" s="3">
        <v>45169</v>
      </c>
      <c r="ES778" s="3"/>
      <c r="ET778" s="3"/>
      <c r="FA778" s="4"/>
      <c r="FB778" s="4"/>
      <c r="FC778" s="4"/>
      <c r="FD778" s="4"/>
      <c r="FE778" s="4"/>
      <c r="FF778" s="4"/>
      <c r="FG778" s="4"/>
      <c r="FH778" s="4"/>
      <c r="FJ778" s="3"/>
      <c r="FK778" s="3"/>
    </row>
    <row r="779" spans="1:167" x14ac:dyDescent="0.25">
      <c r="A779" s="2">
        <v>2051</v>
      </c>
      <c r="B779" s="2">
        <v>2023</v>
      </c>
      <c r="C779" s="2">
        <v>8</v>
      </c>
      <c r="D779" s="2">
        <v>5</v>
      </c>
      <c r="E779" s="3">
        <v>45143</v>
      </c>
      <c r="F779" s="3">
        <v>45143</v>
      </c>
      <c r="G779" s="2">
        <v>39</v>
      </c>
      <c r="H779" s="2" t="s">
        <v>3</v>
      </c>
      <c r="I779" s="2" t="s">
        <v>26</v>
      </c>
      <c r="J779" s="2" t="s">
        <v>3</v>
      </c>
      <c r="K779" s="2" t="s">
        <v>1</v>
      </c>
      <c r="L779" s="2" t="s">
        <v>24</v>
      </c>
      <c r="M779" s="4">
        <v>15940</v>
      </c>
      <c r="N779" s="4">
        <v>12490</v>
      </c>
      <c r="O779" s="4">
        <v>3450</v>
      </c>
      <c r="P779" s="4">
        <v>0</v>
      </c>
      <c r="Q779" s="4">
        <v>0</v>
      </c>
      <c r="R779" s="4">
        <v>3450</v>
      </c>
      <c r="S779" s="4">
        <v>80</v>
      </c>
      <c r="T779" s="4">
        <v>276000</v>
      </c>
      <c r="V779" s="3">
        <v>45091</v>
      </c>
      <c r="W779" s="3">
        <v>45169</v>
      </c>
      <c r="ES779" s="3"/>
      <c r="ET779" s="3"/>
      <c r="FA779" s="4"/>
      <c r="FB779" s="4"/>
      <c r="FC779" s="4"/>
      <c r="FD779" s="4"/>
      <c r="FE779" s="4"/>
      <c r="FF779" s="4"/>
      <c r="FG779" s="4"/>
      <c r="FH779" s="4"/>
      <c r="FJ779" s="3"/>
      <c r="FK779" s="3"/>
    </row>
    <row r="780" spans="1:167" x14ac:dyDescent="0.25">
      <c r="A780" s="2">
        <v>2054</v>
      </c>
      <c r="B780" s="2">
        <v>2023</v>
      </c>
      <c r="C780" s="2">
        <v>8</v>
      </c>
      <c r="D780" s="2">
        <v>5</v>
      </c>
      <c r="E780" s="3">
        <v>45143</v>
      </c>
      <c r="F780" s="3">
        <v>45143</v>
      </c>
      <c r="G780" s="2">
        <v>42</v>
      </c>
      <c r="H780" s="2" t="s">
        <v>3</v>
      </c>
      <c r="I780" s="2" t="s">
        <v>26</v>
      </c>
      <c r="J780" s="2" t="s">
        <v>3</v>
      </c>
      <c r="K780" s="2" t="s">
        <v>1</v>
      </c>
      <c r="L780" s="2" t="s">
        <v>24</v>
      </c>
      <c r="M780" s="4">
        <v>15850</v>
      </c>
      <c r="N780" s="4">
        <v>12540</v>
      </c>
      <c r="O780" s="4">
        <v>3310</v>
      </c>
      <c r="P780" s="4">
        <v>0</v>
      </c>
      <c r="Q780" s="4">
        <v>0</v>
      </c>
      <c r="R780" s="4">
        <v>3310</v>
      </c>
      <c r="S780" s="4">
        <v>80</v>
      </c>
      <c r="T780" s="4">
        <v>264800</v>
      </c>
      <c r="V780" s="3">
        <v>45091</v>
      </c>
      <c r="W780" s="3">
        <v>45169</v>
      </c>
      <c r="ES780" s="3"/>
      <c r="ET780" s="3"/>
      <c r="FA780" s="4"/>
      <c r="FB780" s="4"/>
      <c r="FC780" s="4"/>
      <c r="FD780" s="4"/>
      <c r="FE780" s="4"/>
      <c r="FF780" s="4"/>
      <c r="FG780" s="4"/>
      <c r="FH780" s="4"/>
      <c r="FJ780" s="3"/>
      <c r="FK780" s="3"/>
    </row>
    <row r="781" spans="1:167" x14ac:dyDescent="0.25">
      <c r="A781" s="2">
        <v>2083</v>
      </c>
      <c r="B781" s="2">
        <v>2023</v>
      </c>
      <c r="C781" s="2">
        <v>8</v>
      </c>
      <c r="D781" s="2">
        <v>6</v>
      </c>
      <c r="E781" s="3">
        <v>45144</v>
      </c>
      <c r="F781" s="3">
        <v>45144</v>
      </c>
      <c r="G781" s="2">
        <v>22</v>
      </c>
      <c r="H781" s="2" t="s">
        <v>3</v>
      </c>
      <c r="I781" s="2" t="s">
        <v>26</v>
      </c>
      <c r="J781" s="2" t="s">
        <v>3</v>
      </c>
      <c r="K781" s="2" t="s">
        <v>1</v>
      </c>
      <c r="L781" s="2" t="s">
        <v>24</v>
      </c>
      <c r="M781" s="4">
        <v>15820</v>
      </c>
      <c r="N781" s="4">
        <v>12420</v>
      </c>
      <c r="O781" s="4">
        <v>3400</v>
      </c>
      <c r="P781" s="4">
        <v>0</v>
      </c>
      <c r="Q781" s="4">
        <v>0</v>
      </c>
      <c r="R781" s="4">
        <v>3400</v>
      </c>
      <c r="S781" s="4">
        <v>80</v>
      </c>
      <c r="T781" s="4">
        <v>272000</v>
      </c>
      <c r="V781" s="3">
        <v>45091</v>
      </c>
      <c r="W781" s="3">
        <v>45169</v>
      </c>
      <c r="ES781" s="3"/>
      <c r="ET781" s="3"/>
      <c r="FA781" s="4"/>
      <c r="FB781" s="4"/>
      <c r="FC781" s="4"/>
      <c r="FD781" s="4"/>
      <c r="FE781" s="4"/>
      <c r="FF781" s="4"/>
      <c r="FG781" s="4"/>
      <c r="FH781" s="4"/>
      <c r="FJ781" s="3"/>
      <c r="FK781" s="3"/>
    </row>
    <row r="782" spans="1:167" x14ac:dyDescent="0.25">
      <c r="A782" s="2">
        <v>2085</v>
      </c>
      <c r="B782" s="2">
        <v>2023</v>
      </c>
      <c r="C782" s="2">
        <v>8</v>
      </c>
      <c r="D782" s="2">
        <v>6</v>
      </c>
      <c r="E782" s="3">
        <v>45144</v>
      </c>
      <c r="F782" s="3">
        <v>45144</v>
      </c>
      <c r="G782" s="2">
        <v>24</v>
      </c>
      <c r="H782" s="2" t="s">
        <v>3</v>
      </c>
      <c r="I782" s="2" t="s">
        <v>26</v>
      </c>
      <c r="J782" s="2" t="s">
        <v>3</v>
      </c>
      <c r="K782" s="2" t="s">
        <v>1</v>
      </c>
      <c r="L782" s="2" t="s">
        <v>24</v>
      </c>
      <c r="M782" s="4">
        <v>16230</v>
      </c>
      <c r="N782" s="4">
        <v>12380</v>
      </c>
      <c r="O782" s="4">
        <v>3850</v>
      </c>
      <c r="P782" s="4">
        <v>0</v>
      </c>
      <c r="Q782" s="4">
        <v>0</v>
      </c>
      <c r="R782" s="4">
        <v>3850</v>
      </c>
      <c r="S782" s="4">
        <v>80</v>
      </c>
      <c r="T782" s="4">
        <v>308000</v>
      </c>
      <c r="V782" s="3">
        <v>45091</v>
      </c>
      <c r="W782" s="3">
        <v>45169</v>
      </c>
      <c r="ES782" s="3"/>
      <c r="ET782" s="3"/>
      <c r="FA782" s="4"/>
      <c r="FB782" s="4"/>
      <c r="FC782" s="4"/>
      <c r="FD782" s="4"/>
      <c r="FE782" s="4"/>
      <c r="FF782" s="4"/>
      <c r="FG782" s="4"/>
      <c r="FH782" s="4"/>
      <c r="FJ782" s="3"/>
      <c r="FK782" s="3"/>
    </row>
    <row r="783" spans="1:167" x14ac:dyDescent="0.25">
      <c r="A783" s="2">
        <v>2087</v>
      </c>
      <c r="B783" s="2">
        <v>2023</v>
      </c>
      <c r="C783" s="2">
        <v>8</v>
      </c>
      <c r="D783" s="2">
        <v>6</v>
      </c>
      <c r="E783" s="3">
        <v>45144</v>
      </c>
      <c r="F783" s="3">
        <v>45144</v>
      </c>
      <c r="G783" s="2">
        <v>26</v>
      </c>
      <c r="H783" s="2" t="s">
        <v>3</v>
      </c>
      <c r="I783" s="2" t="s">
        <v>26</v>
      </c>
      <c r="J783" s="2" t="s">
        <v>3</v>
      </c>
      <c r="K783" s="2" t="s">
        <v>1</v>
      </c>
      <c r="L783" s="2" t="s">
        <v>24</v>
      </c>
      <c r="M783" s="4">
        <v>16170</v>
      </c>
      <c r="N783" s="4">
        <v>12360</v>
      </c>
      <c r="O783" s="4">
        <v>3810</v>
      </c>
      <c r="P783" s="4">
        <v>0</v>
      </c>
      <c r="Q783" s="4">
        <v>0</v>
      </c>
      <c r="R783" s="4">
        <v>3810</v>
      </c>
      <c r="S783" s="4">
        <v>80</v>
      </c>
      <c r="T783" s="4">
        <v>304800</v>
      </c>
      <c r="V783" s="3">
        <v>45091</v>
      </c>
      <c r="W783" s="3">
        <v>45169</v>
      </c>
      <c r="ES783" s="3"/>
      <c r="ET783" s="3"/>
      <c r="FA783" s="4"/>
      <c r="FB783" s="4"/>
      <c r="FC783" s="4"/>
      <c r="FD783" s="4"/>
      <c r="FE783" s="4"/>
      <c r="FF783" s="4"/>
      <c r="FG783" s="4"/>
      <c r="FH783" s="4"/>
      <c r="FJ783" s="3"/>
      <c r="FK783" s="3"/>
    </row>
    <row r="784" spans="1:167" x14ac:dyDescent="0.25">
      <c r="A784" s="2">
        <v>2140</v>
      </c>
      <c r="B784" s="2">
        <v>2023</v>
      </c>
      <c r="C784" s="2">
        <v>8</v>
      </c>
      <c r="D784" s="2">
        <v>7</v>
      </c>
      <c r="E784" s="3">
        <v>45145</v>
      </c>
      <c r="F784" s="3">
        <v>45145</v>
      </c>
      <c r="G784" s="2">
        <v>37</v>
      </c>
      <c r="H784" s="2" t="s">
        <v>3</v>
      </c>
      <c r="I784" s="2" t="s">
        <v>23</v>
      </c>
      <c r="J784" s="2" t="s">
        <v>3</v>
      </c>
      <c r="K784" s="2" t="s">
        <v>1</v>
      </c>
      <c r="L784" s="2" t="s">
        <v>24</v>
      </c>
      <c r="M784" s="4">
        <v>16950</v>
      </c>
      <c r="N784" s="4">
        <v>12750</v>
      </c>
      <c r="O784" s="4">
        <v>4200</v>
      </c>
      <c r="P784" s="4">
        <v>0</v>
      </c>
      <c r="Q784" s="4">
        <v>0</v>
      </c>
      <c r="R784" s="4">
        <v>4200</v>
      </c>
      <c r="S784" s="4">
        <v>80</v>
      </c>
      <c r="T784" s="4">
        <v>336000</v>
      </c>
      <c r="V784" s="3">
        <v>45091</v>
      </c>
      <c r="W784" s="3">
        <v>45169</v>
      </c>
      <c r="ES784" s="3"/>
      <c r="ET784" s="3"/>
      <c r="FA784" s="4"/>
      <c r="FB784" s="4"/>
      <c r="FC784" s="4"/>
      <c r="FD784" s="4"/>
      <c r="FE784" s="4"/>
      <c r="FF784" s="4"/>
      <c r="FG784" s="4"/>
      <c r="FH784" s="4"/>
      <c r="FJ784" s="3"/>
      <c r="FK784" s="3"/>
    </row>
    <row r="785" spans="1:167" x14ac:dyDescent="0.25">
      <c r="A785" s="2">
        <v>2146</v>
      </c>
      <c r="B785" s="2">
        <v>2023</v>
      </c>
      <c r="C785" s="2">
        <v>8</v>
      </c>
      <c r="D785" s="2">
        <v>7</v>
      </c>
      <c r="E785" s="3">
        <v>45145</v>
      </c>
      <c r="F785" s="3">
        <v>45145</v>
      </c>
      <c r="G785" s="2">
        <v>43</v>
      </c>
      <c r="H785" s="2" t="s">
        <v>3</v>
      </c>
      <c r="I785" s="2" t="s">
        <v>26</v>
      </c>
      <c r="J785" s="2" t="s">
        <v>3</v>
      </c>
      <c r="K785" s="2" t="s">
        <v>1</v>
      </c>
      <c r="L785" s="2" t="s">
        <v>24</v>
      </c>
      <c r="M785" s="4">
        <v>16590</v>
      </c>
      <c r="N785" s="4">
        <v>12350</v>
      </c>
      <c r="O785" s="4">
        <v>4240</v>
      </c>
      <c r="P785" s="4">
        <v>0</v>
      </c>
      <c r="Q785" s="4">
        <v>0</v>
      </c>
      <c r="R785" s="4">
        <v>4240</v>
      </c>
      <c r="S785" s="4">
        <v>80</v>
      </c>
      <c r="T785" s="4">
        <v>339200</v>
      </c>
      <c r="V785" s="3">
        <v>45091</v>
      </c>
      <c r="W785" s="3">
        <v>45169</v>
      </c>
      <c r="ES785" s="3"/>
      <c r="ET785" s="3"/>
      <c r="FA785" s="4"/>
      <c r="FB785" s="4"/>
      <c r="FC785" s="4"/>
      <c r="FD785" s="4"/>
      <c r="FE785" s="4"/>
      <c r="FF785" s="4"/>
      <c r="FG785" s="4"/>
      <c r="FH785" s="4"/>
      <c r="FJ785" s="3"/>
      <c r="FK785" s="3"/>
    </row>
    <row r="786" spans="1:167" x14ac:dyDescent="0.25">
      <c r="A786" s="2">
        <v>2148</v>
      </c>
      <c r="B786" s="2">
        <v>2023</v>
      </c>
      <c r="C786" s="2">
        <v>8</v>
      </c>
      <c r="D786" s="2">
        <v>7</v>
      </c>
      <c r="E786" s="3">
        <v>45145</v>
      </c>
      <c r="F786" s="3">
        <v>45145</v>
      </c>
      <c r="G786" s="2">
        <v>45</v>
      </c>
      <c r="H786" s="2" t="s">
        <v>3</v>
      </c>
      <c r="I786" s="2" t="s">
        <v>26</v>
      </c>
      <c r="J786" s="2" t="s">
        <v>3</v>
      </c>
      <c r="K786" s="2" t="s">
        <v>1</v>
      </c>
      <c r="L786" s="2" t="s">
        <v>24</v>
      </c>
      <c r="M786" s="4">
        <v>16440</v>
      </c>
      <c r="N786" s="4">
        <v>12460</v>
      </c>
      <c r="O786" s="4">
        <v>3980</v>
      </c>
      <c r="P786" s="4">
        <v>0</v>
      </c>
      <c r="Q786" s="4">
        <v>0</v>
      </c>
      <c r="R786" s="4">
        <v>3980</v>
      </c>
      <c r="S786" s="4">
        <v>80</v>
      </c>
      <c r="T786" s="4">
        <v>318400</v>
      </c>
      <c r="V786" s="3">
        <v>45091</v>
      </c>
      <c r="W786" s="3">
        <v>45169</v>
      </c>
      <c r="ES786" s="3"/>
      <c r="ET786" s="3"/>
      <c r="FA786" s="4"/>
      <c r="FB786" s="4"/>
      <c r="FC786" s="4"/>
      <c r="FD786" s="4"/>
      <c r="FE786" s="4"/>
      <c r="FF786" s="4"/>
      <c r="FG786" s="4"/>
      <c r="FH786" s="4"/>
      <c r="FJ786" s="3"/>
      <c r="FK786" s="3"/>
    </row>
    <row r="787" spans="1:167" x14ac:dyDescent="0.25">
      <c r="A787" s="2">
        <v>2188</v>
      </c>
      <c r="B787" s="2">
        <v>2023</v>
      </c>
      <c r="C787" s="2">
        <v>8</v>
      </c>
      <c r="D787" s="2">
        <v>8</v>
      </c>
      <c r="E787" s="3">
        <v>45146</v>
      </c>
      <c r="F787" s="3">
        <v>45146</v>
      </c>
      <c r="G787" s="2">
        <v>31</v>
      </c>
      <c r="H787" s="2" t="s">
        <v>3</v>
      </c>
      <c r="I787" s="2" t="s">
        <v>23</v>
      </c>
      <c r="J787" s="2" t="s">
        <v>3</v>
      </c>
      <c r="K787" s="2" t="s">
        <v>1</v>
      </c>
      <c r="L787" s="2" t="s">
        <v>24</v>
      </c>
      <c r="M787" s="4">
        <v>16620</v>
      </c>
      <c r="N787" s="4">
        <v>12800</v>
      </c>
      <c r="O787" s="4">
        <v>3820</v>
      </c>
      <c r="P787" s="4">
        <v>0</v>
      </c>
      <c r="Q787" s="4">
        <v>0</v>
      </c>
      <c r="R787" s="4">
        <v>3820</v>
      </c>
      <c r="S787" s="4">
        <v>80</v>
      </c>
      <c r="T787" s="4">
        <v>305600</v>
      </c>
      <c r="V787" s="3">
        <v>45091</v>
      </c>
      <c r="W787" s="3">
        <v>45169</v>
      </c>
      <c r="ES787" s="3"/>
      <c r="ET787" s="3"/>
      <c r="FA787" s="4"/>
      <c r="FB787" s="4"/>
      <c r="FC787" s="4"/>
      <c r="FD787" s="4"/>
      <c r="FE787" s="4"/>
      <c r="FF787" s="4"/>
      <c r="FG787" s="4"/>
      <c r="FH787" s="4"/>
      <c r="FJ787" s="3"/>
      <c r="FK787" s="3"/>
    </row>
    <row r="788" spans="1:167" x14ac:dyDescent="0.25">
      <c r="A788" s="2">
        <v>2196</v>
      </c>
      <c r="B788" s="2">
        <v>2023</v>
      </c>
      <c r="C788" s="2">
        <v>8</v>
      </c>
      <c r="D788" s="2">
        <v>8</v>
      </c>
      <c r="E788" s="3">
        <v>45146</v>
      </c>
      <c r="F788" s="3">
        <v>45146</v>
      </c>
      <c r="G788" s="2">
        <v>39</v>
      </c>
      <c r="H788" s="2" t="s">
        <v>3</v>
      </c>
      <c r="I788" s="2" t="s">
        <v>26</v>
      </c>
      <c r="J788" s="2" t="s">
        <v>3</v>
      </c>
      <c r="K788" s="2" t="s">
        <v>1</v>
      </c>
      <c r="L788" s="2" t="s">
        <v>24</v>
      </c>
      <c r="M788" s="4">
        <v>16020</v>
      </c>
      <c r="N788" s="4">
        <v>12440</v>
      </c>
      <c r="O788" s="4">
        <v>3580</v>
      </c>
      <c r="P788" s="4">
        <v>0</v>
      </c>
      <c r="Q788" s="4">
        <v>0</v>
      </c>
      <c r="R788" s="4">
        <v>3580</v>
      </c>
      <c r="S788" s="4">
        <v>80</v>
      </c>
      <c r="T788" s="4">
        <v>286400</v>
      </c>
      <c r="V788" s="3">
        <v>45091</v>
      </c>
      <c r="W788" s="3">
        <v>45169</v>
      </c>
      <c r="ES788" s="3"/>
      <c r="ET788" s="3"/>
      <c r="FA788" s="4"/>
      <c r="FB788" s="4"/>
      <c r="FC788" s="4"/>
      <c r="FD788" s="4"/>
      <c r="FE788" s="4"/>
      <c r="FF788" s="4"/>
      <c r="FG788" s="4"/>
      <c r="FH788" s="4"/>
      <c r="FJ788" s="3"/>
      <c r="FK788" s="3"/>
    </row>
    <row r="789" spans="1:167" x14ac:dyDescent="0.25">
      <c r="A789" s="2">
        <v>2197</v>
      </c>
      <c r="B789" s="2">
        <v>2023</v>
      </c>
      <c r="C789" s="2">
        <v>8</v>
      </c>
      <c r="D789" s="2">
        <v>8</v>
      </c>
      <c r="E789" s="3">
        <v>45146</v>
      </c>
      <c r="F789" s="3">
        <v>45146</v>
      </c>
      <c r="G789" s="2">
        <v>40</v>
      </c>
      <c r="H789" s="2" t="s">
        <v>3</v>
      </c>
      <c r="I789" s="2" t="s">
        <v>26</v>
      </c>
      <c r="J789" s="2" t="s">
        <v>3</v>
      </c>
      <c r="K789" s="2" t="s">
        <v>1</v>
      </c>
      <c r="L789" s="2" t="s">
        <v>24</v>
      </c>
      <c r="M789" s="4">
        <v>15950</v>
      </c>
      <c r="N789" s="4">
        <v>12430</v>
      </c>
      <c r="O789" s="4">
        <v>3520</v>
      </c>
      <c r="P789" s="4">
        <v>0</v>
      </c>
      <c r="Q789" s="4">
        <v>0</v>
      </c>
      <c r="R789" s="4">
        <v>3520</v>
      </c>
      <c r="S789" s="4">
        <v>80</v>
      </c>
      <c r="T789" s="4">
        <v>281600</v>
      </c>
      <c r="V789" s="3">
        <v>45091</v>
      </c>
      <c r="W789" s="3">
        <v>45169</v>
      </c>
      <c r="ES789" s="3"/>
      <c r="ET789" s="3"/>
      <c r="FA789" s="4"/>
      <c r="FB789" s="4"/>
      <c r="FC789" s="4"/>
      <c r="FD789" s="4"/>
      <c r="FE789" s="4"/>
      <c r="FF789" s="4"/>
      <c r="FG789" s="4"/>
      <c r="FH789" s="4"/>
      <c r="FJ789" s="3"/>
      <c r="FK789" s="3"/>
    </row>
    <row r="790" spans="1:167" x14ac:dyDescent="0.25">
      <c r="A790" s="2">
        <v>2237</v>
      </c>
      <c r="B790" s="2">
        <v>2023</v>
      </c>
      <c r="C790" s="2">
        <v>8</v>
      </c>
      <c r="D790" s="2">
        <v>9</v>
      </c>
      <c r="E790" s="3">
        <v>45147</v>
      </c>
      <c r="F790" s="3">
        <v>45147</v>
      </c>
      <c r="G790" s="2">
        <v>30</v>
      </c>
      <c r="H790" s="2" t="s">
        <v>3</v>
      </c>
      <c r="I790" s="2" t="s">
        <v>23</v>
      </c>
      <c r="J790" s="2" t="s">
        <v>3</v>
      </c>
      <c r="K790" s="2" t="s">
        <v>1</v>
      </c>
      <c r="L790" s="2" t="s">
        <v>24</v>
      </c>
      <c r="M790" s="4">
        <v>16240</v>
      </c>
      <c r="N790" s="4">
        <v>12710</v>
      </c>
      <c r="O790" s="4">
        <v>3530</v>
      </c>
      <c r="P790" s="4">
        <v>0</v>
      </c>
      <c r="Q790" s="4">
        <v>0</v>
      </c>
      <c r="R790" s="4">
        <v>3530</v>
      </c>
      <c r="S790" s="4">
        <v>80</v>
      </c>
      <c r="T790" s="4">
        <v>282400</v>
      </c>
      <c r="V790" s="3">
        <v>45091</v>
      </c>
      <c r="W790" s="3">
        <v>45169</v>
      </c>
      <c r="ES790" s="3"/>
      <c r="ET790" s="3"/>
      <c r="FA790" s="4"/>
      <c r="FB790" s="4"/>
      <c r="FC790" s="4"/>
      <c r="FD790" s="4"/>
      <c r="FE790" s="4"/>
      <c r="FF790" s="4"/>
      <c r="FG790" s="4"/>
      <c r="FH790" s="4"/>
      <c r="FJ790" s="3"/>
      <c r="FK790" s="3"/>
    </row>
    <row r="791" spans="1:167" x14ac:dyDescent="0.25">
      <c r="A791" s="2">
        <v>2246</v>
      </c>
      <c r="B791" s="2">
        <v>2023</v>
      </c>
      <c r="C791" s="2">
        <v>8</v>
      </c>
      <c r="D791" s="2">
        <v>9</v>
      </c>
      <c r="E791" s="3">
        <v>45147</v>
      </c>
      <c r="F791" s="3">
        <v>45147</v>
      </c>
      <c r="G791" s="2">
        <v>39</v>
      </c>
      <c r="H791" s="2" t="s">
        <v>3</v>
      </c>
      <c r="I791" s="2" t="s">
        <v>26</v>
      </c>
      <c r="J791" s="2" t="s">
        <v>3</v>
      </c>
      <c r="K791" s="2" t="s">
        <v>1</v>
      </c>
      <c r="L791" s="2" t="s">
        <v>24</v>
      </c>
      <c r="M791" s="4">
        <v>15900</v>
      </c>
      <c r="N791" s="4">
        <v>12370</v>
      </c>
      <c r="O791" s="4">
        <v>3530</v>
      </c>
      <c r="P791" s="4">
        <v>0</v>
      </c>
      <c r="Q791" s="4">
        <v>0</v>
      </c>
      <c r="R791" s="4">
        <v>3530</v>
      </c>
      <c r="S791" s="4">
        <v>80</v>
      </c>
      <c r="T791" s="4">
        <v>282400</v>
      </c>
      <c r="V791" s="3">
        <v>45091</v>
      </c>
      <c r="W791" s="3">
        <v>45169</v>
      </c>
      <c r="ES791" s="3"/>
      <c r="ET791" s="3"/>
      <c r="FA791" s="4"/>
      <c r="FB791" s="4"/>
      <c r="FC791" s="4"/>
      <c r="FD791" s="4"/>
      <c r="FE791" s="4"/>
      <c r="FF791" s="4"/>
      <c r="FG791" s="4"/>
      <c r="FH791" s="4"/>
      <c r="FJ791" s="3"/>
      <c r="FK791" s="3"/>
    </row>
    <row r="792" spans="1:167" x14ac:dyDescent="0.25">
      <c r="A792" s="2">
        <v>2248</v>
      </c>
      <c r="B792" s="2">
        <v>2023</v>
      </c>
      <c r="C792" s="2">
        <v>8</v>
      </c>
      <c r="D792" s="2">
        <v>9</v>
      </c>
      <c r="E792" s="3">
        <v>45147</v>
      </c>
      <c r="F792" s="3">
        <v>45147</v>
      </c>
      <c r="G792" s="2">
        <v>41</v>
      </c>
      <c r="H792" s="2" t="s">
        <v>3</v>
      </c>
      <c r="I792" s="2" t="s">
        <v>26</v>
      </c>
      <c r="J792" s="2" t="s">
        <v>3</v>
      </c>
      <c r="K792" s="2" t="s">
        <v>1</v>
      </c>
      <c r="L792" s="2" t="s">
        <v>24</v>
      </c>
      <c r="M792" s="4">
        <v>15840</v>
      </c>
      <c r="N792" s="4">
        <v>12370</v>
      </c>
      <c r="O792" s="4">
        <v>3470</v>
      </c>
      <c r="P792" s="4">
        <v>0</v>
      </c>
      <c r="Q792" s="4">
        <v>0</v>
      </c>
      <c r="R792" s="4">
        <v>3470</v>
      </c>
      <c r="S792" s="4">
        <v>80</v>
      </c>
      <c r="T792" s="4">
        <v>277600</v>
      </c>
      <c r="V792" s="3">
        <v>45091</v>
      </c>
      <c r="W792" s="3">
        <v>45169</v>
      </c>
      <c r="ES792" s="3"/>
      <c r="ET792" s="3"/>
      <c r="FA792" s="4"/>
      <c r="FB792" s="4"/>
      <c r="FC792" s="4"/>
      <c r="FD792" s="4"/>
      <c r="FE792" s="4"/>
      <c r="FF792" s="4"/>
      <c r="FG792" s="4"/>
      <c r="FH792" s="4"/>
      <c r="FJ792" s="3"/>
      <c r="FK792" s="3"/>
    </row>
    <row r="793" spans="1:167" x14ac:dyDescent="0.25">
      <c r="A793" s="2">
        <v>2320</v>
      </c>
      <c r="B793" s="2">
        <v>2023</v>
      </c>
      <c r="C793" s="2">
        <v>8</v>
      </c>
      <c r="D793" s="2">
        <v>11</v>
      </c>
      <c r="E793" s="3">
        <v>45149</v>
      </c>
      <c r="F793" s="3">
        <v>45149</v>
      </c>
      <c r="G793" s="2">
        <v>35</v>
      </c>
      <c r="H793" s="2" t="s">
        <v>3</v>
      </c>
      <c r="I793" s="2" t="s">
        <v>23</v>
      </c>
      <c r="J793" s="2" t="s">
        <v>3</v>
      </c>
      <c r="K793" s="2" t="s">
        <v>1</v>
      </c>
      <c r="L793" s="2" t="s">
        <v>24</v>
      </c>
      <c r="M793" s="4">
        <v>16700</v>
      </c>
      <c r="N793" s="4">
        <v>12380</v>
      </c>
      <c r="O793" s="4">
        <v>4320</v>
      </c>
      <c r="P793" s="4">
        <v>0</v>
      </c>
      <c r="Q793" s="4">
        <v>430</v>
      </c>
      <c r="R793" s="4">
        <v>3890</v>
      </c>
      <c r="S793" s="4">
        <v>80</v>
      </c>
      <c r="T793" s="4">
        <v>311200</v>
      </c>
      <c r="V793" s="3">
        <v>45091</v>
      </c>
      <c r="W793" s="3">
        <v>45169</v>
      </c>
      <c r="ES793" s="3"/>
      <c r="ET793" s="3"/>
      <c r="FA793" s="4"/>
      <c r="FB793" s="4"/>
      <c r="FC793" s="4"/>
      <c r="FD793" s="4"/>
      <c r="FE793" s="4"/>
      <c r="FF793" s="4"/>
      <c r="FG793" s="4"/>
      <c r="FH793" s="4"/>
      <c r="FJ793" s="3"/>
      <c r="FK793" s="3"/>
    </row>
    <row r="794" spans="1:167" x14ac:dyDescent="0.25">
      <c r="A794" s="2">
        <v>2326</v>
      </c>
      <c r="B794" s="2">
        <v>2023</v>
      </c>
      <c r="C794" s="2">
        <v>8</v>
      </c>
      <c r="D794" s="2">
        <v>11</v>
      </c>
      <c r="E794" s="3">
        <v>45149</v>
      </c>
      <c r="F794" s="3">
        <v>45149</v>
      </c>
      <c r="G794" s="2">
        <v>41</v>
      </c>
      <c r="H794" s="2" t="s">
        <v>3</v>
      </c>
      <c r="I794" s="2" t="s">
        <v>26</v>
      </c>
      <c r="J794" s="2" t="s">
        <v>3</v>
      </c>
      <c r="K794" s="2" t="s">
        <v>1</v>
      </c>
      <c r="L794" s="2" t="s">
        <v>24</v>
      </c>
      <c r="M794" s="4">
        <v>17200</v>
      </c>
      <c r="N794" s="4">
        <v>12480</v>
      </c>
      <c r="O794" s="4">
        <v>4720</v>
      </c>
      <c r="P794" s="4">
        <v>0</v>
      </c>
      <c r="Q794" s="4">
        <v>710</v>
      </c>
      <c r="R794" s="4">
        <v>4010</v>
      </c>
      <c r="S794" s="4">
        <v>80</v>
      </c>
      <c r="T794" s="4">
        <v>320800</v>
      </c>
      <c r="V794" s="3">
        <v>45091</v>
      </c>
      <c r="W794" s="3">
        <v>45169</v>
      </c>
      <c r="ES794" s="3"/>
      <c r="ET794" s="3"/>
      <c r="FA794" s="4"/>
      <c r="FB794" s="4"/>
      <c r="FC794" s="4"/>
      <c r="FD794" s="4"/>
      <c r="FE794" s="4"/>
      <c r="FF794" s="4"/>
      <c r="FG794" s="4"/>
      <c r="FH794" s="4"/>
      <c r="FJ794" s="3"/>
      <c r="FK794" s="3"/>
    </row>
    <row r="795" spans="1:167" x14ac:dyDescent="0.25">
      <c r="A795" s="2">
        <v>2329</v>
      </c>
      <c r="B795" s="2">
        <v>2023</v>
      </c>
      <c r="C795" s="2">
        <v>8</v>
      </c>
      <c r="D795" s="2">
        <v>11</v>
      </c>
      <c r="E795" s="3">
        <v>45149</v>
      </c>
      <c r="F795" s="3">
        <v>45149</v>
      </c>
      <c r="G795" s="2">
        <v>44</v>
      </c>
      <c r="H795" s="2" t="s">
        <v>3</v>
      </c>
      <c r="I795" s="2" t="s">
        <v>26</v>
      </c>
      <c r="J795" s="2" t="s">
        <v>3</v>
      </c>
      <c r="K795" s="2" t="s">
        <v>1</v>
      </c>
      <c r="L795" s="2" t="s">
        <v>24</v>
      </c>
      <c r="M795" s="4">
        <v>16470</v>
      </c>
      <c r="N795" s="4">
        <v>12440</v>
      </c>
      <c r="O795" s="4">
        <v>4030</v>
      </c>
      <c r="P795" s="4">
        <v>0</v>
      </c>
      <c r="Q795" s="4">
        <v>200</v>
      </c>
      <c r="R795" s="4">
        <v>3830</v>
      </c>
      <c r="S795" s="4">
        <v>80</v>
      </c>
      <c r="T795" s="4">
        <v>306400</v>
      </c>
      <c r="V795" s="3">
        <v>45091</v>
      </c>
      <c r="W795" s="3">
        <v>45169</v>
      </c>
      <c r="ES795" s="3"/>
      <c r="ET795" s="3"/>
      <c r="FA795" s="4"/>
      <c r="FB795" s="4"/>
      <c r="FC795" s="4"/>
      <c r="FD795" s="4"/>
      <c r="FE795" s="4"/>
      <c r="FF795" s="4"/>
      <c r="FG795" s="4"/>
      <c r="FH795" s="4"/>
      <c r="FJ795" s="3"/>
      <c r="FK795" s="3"/>
    </row>
    <row r="796" spans="1:167" x14ac:dyDescent="0.25">
      <c r="A796" s="2">
        <v>2349</v>
      </c>
      <c r="B796" s="2">
        <v>2023</v>
      </c>
      <c r="C796" s="2">
        <v>8</v>
      </c>
      <c r="D796" s="2">
        <v>12</v>
      </c>
      <c r="E796" s="3">
        <v>45150</v>
      </c>
      <c r="F796" s="3">
        <v>45150</v>
      </c>
      <c r="G796" s="2">
        <v>13</v>
      </c>
      <c r="H796" s="2" t="s">
        <v>3</v>
      </c>
      <c r="I796" s="2" t="s">
        <v>23</v>
      </c>
      <c r="J796" s="2" t="s">
        <v>3</v>
      </c>
      <c r="K796" s="2" t="s">
        <v>1</v>
      </c>
      <c r="L796" s="2" t="s">
        <v>24</v>
      </c>
      <c r="M796" s="4">
        <v>16700</v>
      </c>
      <c r="N796" s="4">
        <v>12780</v>
      </c>
      <c r="O796" s="4">
        <v>3920</v>
      </c>
      <c r="P796" s="4">
        <v>0</v>
      </c>
      <c r="Q796" s="4">
        <v>0</v>
      </c>
      <c r="R796" s="4">
        <v>3920</v>
      </c>
      <c r="S796" s="4">
        <v>80</v>
      </c>
      <c r="T796" s="4">
        <v>313600</v>
      </c>
      <c r="V796" s="3">
        <v>45091</v>
      </c>
      <c r="W796" s="3">
        <v>45169</v>
      </c>
      <c r="ES796" s="3"/>
      <c r="ET796" s="3"/>
      <c r="FA796" s="4"/>
      <c r="FB796" s="4"/>
      <c r="FC796" s="4"/>
      <c r="FD796" s="4"/>
      <c r="FE796" s="4"/>
      <c r="FF796" s="4"/>
      <c r="FG796" s="4"/>
      <c r="FH796" s="4"/>
      <c r="FJ796" s="3"/>
      <c r="FK796" s="3"/>
    </row>
    <row r="797" spans="1:167" x14ac:dyDescent="0.25">
      <c r="A797" s="2">
        <v>2356</v>
      </c>
      <c r="B797" s="2">
        <v>2023</v>
      </c>
      <c r="C797" s="2">
        <v>8</v>
      </c>
      <c r="D797" s="2">
        <v>12</v>
      </c>
      <c r="E797" s="3">
        <v>45150</v>
      </c>
      <c r="F797" s="3">
        <v>45150</v>
      </c>
      <c r="G797" s="2">
        <v>20</v>
      </c>
      <c r="H797" s="2" t="s">
        <v>3</v>
      </c>
      <c r="I797" s="2" t="s">
        <v>26</v>
      </c>
      <c r="J797" s="2" t="s">
        <v>3</v>
      </c>
      <c r="K797" s="2" t="s">
        <v>1</v>
      </c>
      <c r="L797" s="2" t="s">
        <v>24</v>
      </c>
      <c r="M797" s="4">
        <v>16130</v>
      </c>
      <c r="N797" s="4">
        <v>12400</v>
      </c>
      <c r="O797" s="4">
        <v>3730</v>
      </c>
      <c r="P797" s="4">
        <v>0</v>
      </c>
      <c r="Q797" s="4">
        <v>0</v>
      </c>
      <c r="R797" s="4">
        <v>3730</v>
      </c>
      <c r="S797" s="4">
        <v>80</v>
      </c>
      <c r="T797" s="4">
        <v>298400</v>
      </c>
      <c r="V797" s="3">
        <v>45091</v>
      </c>
      <c r="W797" s="3">
        <v>45169</v>
      </c>
      <c r="ES797" s="3"/>
      <c r="ET797" s="3"/>
      <c r="FA797" s="4"/>
      <c r="FB797" s="4"/>
      <c r="FC797" s="4"/>
      <c r="FD797" s="4"/>
      <c r="FE797" s="4"/>
      <c r="FF797" s="4"/>
      <c r="FG797" s="4"/>
      <c r="FH797" s="4"/>
      <c r="FJ797" s="3"/>
      <c r="FK797" s="3"/>
    </row>
    <row r="798" spans="1:167" x14ac:dyDescent="0.25">
      <c r="A798" s="2">
        <v>2363</v>
      </c>
      <c r="B798" s="2">
        <v>2023</v>
      </c>
      <c r="C798" s="2">
        <v>8</v>
      </c>
      <c r="D798" s="2">
        <v>12</v>
      </c>
      <c r="E798" s="3">
        <v>45150</v>
      </c>
      <c r="F798" s="3">
        <v>45150</v>
      </c>
      <c r="G798" s="2">
        <v>27</v>
      </c>
      <c r="H798" s="2" t="s">
        <v>3</v>
      </c>
      <c r="I798" s="2" t="s">
        <v>26</v>
      </c>
      <c r="J798" s="2" t="s">
        <v>3</v>
      </c>
      <c r="K798" s="2" t="s">
        <v>1</v>
      </c>
      <c r="L798" s="2" t="s">
        <v>24</v>
      </c>
      <c r="M798" s="4">
        <v>16220</v>
      </c>
      <c r="N798" s="4">
        <v>12410</v>
      </c>
      <c r="O798" s="4">
        <v>3810</v>
      </c>
      <c r="P798" s="4">
        <v>0</v>
      </c>
      <c r="Q798" s="4">
        <v>0</v>
      </c>
      <c r="R798" s="4">
        <v>3810</v>
      </c>
      <c r="S798" s="4">
        <v>80</v>
      </c>
      <c r="T798" s="4">
        <v>304800</v>
      </c>
      <c r="V798" s="3">
        <v>45091</v>
      </c>
      <c r="W798" s="3">
        <v>45169</v>
      </c>
      <c r="ES798" s="3"/>
      <c r="ET798" s="3"/>
      <c r="FA798" s="4"/>
      <c r="FB798" s="4"/>
      <c r="FC798" s="4"/>
      <c r="FD798" s="4"/>
      <c r="FE798" s="4"/>
      <c r="FF798" s="4"/>
      <c r="FG798" s="4"/>
      <c r="FH798" s="4"/>
      <c r="FJ798" s="3"/>
      <c r="FK798" s="3"/>
    </row>
    <row r="799" spans="1:167" x14ac:dyDescent="0.25">
      <c r="A799" s="2">
        <v>2399</v>
      </c>
      <c r="B799" s="2">
        <v>2023</v>
      </c>
      <c r="C799" s="2">
        <v>8</v>
      </c>
      <c r="D799" s="2">
        <v>13</v>
      </c>
      <c r="E799" s="3">
        <v>45151</v>
      </c>
      <c r="F799" s="3">
        <v>45151</v>
      </c>
      <c r="G799" s="2">
        <v>4</v>
      </c>
      <c r="H799" s="2" t="s">
        <v>3</v>
      </c>
      <c r="I799" s="2" t="s">
        <v>25</v>
      </c>
      <c r="J799" s="2" t="s">
        <v>3</v>
      </c>
      <c r="K799" s="2" t="s">
        <v>1</v>
      </c>
      <c r="L799" s="2" t="s">
        <v>24</v>
      </c>
      <c r="M799" s="4">
        <v>15070</v>
      </c>
      <c r="N799" s="4">
        <v>11630</v>
      </c>
      <c r="O799" s="4">
        <v>3440</v>
      </c>
      <c r="P799" s="4">
        <v>0</v>
      </c>
      <c r="Q799" s="4">
        <v>0</v>
      </c>
      <c r="R799" s="4">
        <v>3440</v>
      </c>
      <c r="S799" s="4">
        <v>80</v>
      </c>
      <c r="T799" s="4">
        <v>275200</v>
      </c>
      <c r="V799" s="3">
        <v>45091</v>
      </c>
      <c r="W799" s="3">
        <v>45169</v>
      </c>
      <c r="X799" s="2" t="s">
        <v>30</v>
      </c>
      <c r="ES799" s="3"/>
      <c r="ET799" s="3"/>
      <c r="FA799" s="4"/>
      <c r="FB799" s="4"/>
      <c r="FC799" s="4"/>
      <c r="FD799" s="4"/>
      <c r="FE799" s="4"/>
      <c r="FF799" s="4"/>
      <c r="FG799" s="4"/>
      <c r="FH799" s="4"/>
      <c r="FJ799" s="3"/>
      <c r="FK799" s="3"/>
    </row>
    <row r="800" spans="1:167" x14ac:dyDescent="0.25">
      <c r="A800" s="2">
        <v>2400</v>
      </c>
      <c r="B800" s="2">
        <v>2023</v>
      </c>
      <c r="C800" s="2">
        <v>8</v>
      </c>
      <c r="D800" s="2">
        <v>13</v>
      </c>
      <c r="E800" s="3">
        <v>45151</v>
      </c>
      <c r="F800" s="3">
        <v>45151</v>
      </c>
      <c r="G800" s="2">
        <v>5</v>
      </c>
      <c r="H800" s="2" t="s">
        <v>3</v>
      </c>
      <c r="I800" s="2" t="s">
        <v>25</v>
      </c>
      <c r="J800" s="2" t="s">
        <v>3</v>
      </c>
      <c r="K800" s="2" t="s">
        <v>1</v>
      </c>
      <c r="L800" s="2" t="s">
        <v>24</v>
      </c>
      <c r="M800" s="4">
        <v>15050</v>
      </c>
      <c r="N800" s="4">
        <v>11650</v>
      </c>
      <c r="O800" s="4">
        <v>3400</v>
      </c>
      <c r="P800" s="4">
        <v>0</v>
      </c>
      <c r="Q800" s="4">
        <v>0</v>
      </c>
      <c r="R800" s="4">
        <v>3400</v>
      </c>
      <c r="S800" s="4">
        <v>80</v>
      </c>
      <c r="T800" s="4">
        <v>272000</v>
      </c>
      <c r="V800" s="3">
        <v>45091</v>
      </c>
      <c r="W800" s="3">
        <v>45169</v>
      </c>
      <c r="ES800" s="3"/>
      <c r="ET800" s="3"/>
      <c r="FA800" s="4"/>
      <c r="FB800" s="4"/>
      <c r="FC800" s="4"/>
      <c r="FD800" s="4"/>
      <c r="FE800" s="4"/>
      <c r="FF800" s="4"/>
      <c r="FG800" s="4"/>
      <c r="FH800" s="4"/>
      <c r="FJ800" s="3"/>
      <c r="FK800" s="3"/>
    </row>
    <row r="801" spans="1:167" x14ac:dyDescent="0.25">
      <c r="A801" s="2">
        <v>2401</v>
      </c>
      <c r="B801" s="2">
        <v>2023</v>
      </c>
      <c r="C801" s="2">
        <v>8</v>
      </c>
      <c r="D801" s="2">
        <v>13</v>
      </c>
      <c r="E801" s="3">
        <v>45151</v>
      </c>
      <c r="F801" s="3">
        <v>45151</v>
      </c>
      <c r="G801" s="2">
        <v>6</v>
      </c>
      <c r="H801" s="2" t="s">
        <v>3</v>
      </c>
      <c r="I801" s="2" t="s">
        <v>25</v>
      </c>
      <c r="J801" s="2" t="s">
        <v>3</v>
      </c>
      <c r="K801" s="2" t="s">
        <v>1</v>
      </c>
      <c r="L801" s="2" t="s">
        <v>24</v>
      </c>
      <c r="M801" s="4">
        <v>15060</v>
      </c>
      <c r="N801" s="4">
        <v>11640</v>
      </c>
      <c r="O801" s="4">
        <v>3420</v>
      </c>
      <c r="P801" s="4">
        <v>0</v>
      </c>
      <c r="Q801" s="4">
        <v>0</v>
      </c>
      <c r="R801" s="4">
        <v>3420</v>
      </c>
      <c r="S801" s="4">
        <v>80</v>
      </c>
      <c r="T801" s="4">
        <v>273600</v>
      </c>
      <c r="V801" s="3">
        <v>45091</v>
      </c>
      <c r="W801" s="3">
        <v>45169</v>
      </c>
      <c r="ES801" s="3"/>
      <c r="ET801" s="3"/>
      <c r="FA801" s="4"/>
      <c r="FB801" s="4"/>
      <c r="FC801" s="4"/>
      <c r="FD801" s="4"/>
      <c r="FE801" s="4"/>
      <c r="FF801" s="4"/>
      <c r="FG801" s="4"/>
      <c r="FH801" s="4"/>
      <c r="FJ801" s="3"/>
      <c r="FK801" s="3"/>
    </row>
    <row r="802" spans="1:167" x14ac:dyDescent="0.25">
      <c r="A802" s="2">
        <v>2402</v>
      </c>
      <c r="B802" s="2">
        <v>2023</v>
      </c>
      <c r="C802" s="2">
        <v>8</v>
      </c>
      <c r="D802" s="2">
        <v>13</v>
      </c>
      <c r="E802" s="3">
        <v>45151</v>
      </c>
      <c r="F802" s="3">
        <v>45151</v>
      </c>
      <c r="G802" s="2">
        <v>7</v>
      </c>
      <c r="H802" s="2" t="s">
        <v>3</v>
      </c>
      <c r="I802" s="2" t="s">
        <v>25</v>
      </c>
      <c r="J802" s="2" t="s">
        <v>3</v>
      </c>
      <c r="K802" s="2" t="s">
        <v>1</v>
      </c>
      <c r="L802" s="2" t="s">
        <v>24</v>
      </c>
      <c r="M802" s="4">
        <v>14800</v>
      </c>
      <c r="N802" s="4">
        <v>11640</v>
      </c>
      <c r="O802" s="4">
        <v>3160</v>
      </c>
      <c r="P802" s="4">
        <v>0</v>
      </c>
      <c r="Q802" s="4">
        <v>0</v>
      </c>
      <c r="R802" s="4">
        <v>3160</v>
      </c>
      <c r="S802" s="4">
        <v>80</v>
      </c>
      <c r="T802" s="4">
        <v>252800</v>
      </c>
      <c r="V802" s="3">
        <v>45091</v>
      </c>
      <c r="W802" s="3">
        <v>45169</v>
      </c>
      <c r="ES802" s="3"/>
      <c r="ET802" s="3"/>
      <c r="FA802" s="4"/>
      <c r="FB802" s="4"/>
      <c r="FC802" s="4"/>
      <c r="FD802" s="4"/>
      <c r="FE802" s="4"/>
      <c r="FF802" s="4"/>
      <c r="FG802" s="4"/>
      <c r="FH802" s="4"/>
      <c r="FJ802" s="3"/>
      <c r="FK802" s="3"/>
    </row>
    <row r="803" spans="1:167" x14ac:dyDescent="0.25">
      <c r="A803" s="2">
        <v>2403</v>
      </c>
      <c r="B803" s="2">
        <v>2023</v>
      </c>
      <c r="C803" s="2">
        <v>8</v>
      </c>
      <c r="D803" s="2">
        <v>13</v>
      </c>
      <c r="E803" s="3">
        <v>45151</v>
      </c>
      <c r="F803" s="3">
        <v>45151</v>
      </c>
      <c r="G803" s="2">
        <v>8</v>
      </c>
      <c r="H803" s="2" t="s">
        <v>3</v>
      </c>
      <c r="I803" s="2" t="s">
        <v>26</v>
      </c>
      <c r="J803" s="2" t="s">
        <v>3</v>
      </c>
      <c r="K803" s="2" t="s">
        <v>1</v>
      </c>
      <c r="L803" s="2" t="s">
        <v>24</v>
      </c>
      <c r="M803" s="4">
        <v>16580</v>
      </c>
      <c r="N803" s="4">
        <v>12690</v>
      </c>
      <c r="O803" s="4">
        <v>3890</v>
      </c>
      <c r="P803" s="4">
        <v>0</v>
      </c>
      <c r="Q803" s="4">
        <v>0</v>
      </c>
      <c r="R803" s="4">
        <v>3890</v>
      </c>
      <c r="S803" s="4">
        <v>80</v>
      </c>
      <c r="T803" s="4">
        <v>311200</v>
      </c>
      <c r="V803" s="3">
        <v>45091</v>
      </c>
      <c r="W803" s="3">
        <v>45169</v>
      </c>
      <c r="ES803" s="3"/>
      <c r="ET803" s="3"/>
      <c r="FA803" s="4"/>
      <c r="FB803" s="4"/>
      <c r="FC803" s="4"/>
      <c r="FD803" s="4"/>
      <c r="FE803" s="4"/>
      <c r="FF803" s="4"/>
      <c r="FG803" s="4"/>
      <c r="FH803" s="4"/>
      <c r="FJ803" s="3"/>
      <c r="FK803" s="3"/>
    </row>
    <row r="804" spans="1:167" x14ac:dyDescent="0.25">
      <c r="A804" s="2">
        <v>2410</v>
      </c>
      <c r="B804" s="2">
        <v>2023</v>
      </c>
      <c r="C804" s="2">
        <v>8</v>
      </c>
      <c r="D804" s="2">
        <v>13</v>
      </c>
      <c r="E804" s="3">
        <v>45151</v>
      </c>
      <c r="F804" s="3">
        <v>45151</v>
      </c>
      <c r="G804" s="2">
        <v>15</v>
      </c>
      <c r="H804" s="2" t="s">
        <v>3</v>
      </c>
      <c r="I804" s="2" t="s">
        <v>26</v>
      </c>
      <c r="J804" s="2" t="s">
        <v>3</v>
      </c>
      <c r="K804" s="2" t="s">
        <v>1</v>
      </c>
      <c r="L804" s="2" t="s">
        <v>24</v>
      </c>
      <c r="M804" s="4">
        <v>16910</v>
      </c>
      <c r="N804" s="4">
        <v>12710</v>
      </c>
      <c r="O804" s="4">
        <v>4200</v>
      </c>
      <c r="P804" s="4">
        <v>0</v>
      </c>
      <c r="Q804" s="4">
        <v>0</v>
      </c>
      <c r="R804" s="4">
        <v>4200</v>
      </c>
      <c r="S804" s="4">
        <v>80</v>
      </c>
      <c r="T804" s="4">
        <v>336000</v>
      </c>
      <c r="V804" s="3">
        <v>45091</v>
      </c>
      <c r="W804" s="3">
        <v>45169</v>
      </c>
      <c r="ES804" s="3"/>
      <c r="ET804" s="3"/>
      <c r="FA804" s="4"/>
      <c r="FB804" s="4"/>
      <c r="FC804" s="4"/>
      <c r="FD804" s="4"/>
      <c r="FE804" s="4"/>
      <c r="FF804" s="4"/>
      <c r="FG804" s="4"/>
      <c r="FH804" s="4"/>
      <c r="FJ804" s="3"/>
      <c r="FK804" s="3"/>
    </row>
    <row r="805" spans="1:167" x14ac:dyDescent="0.25">
      <c r="A805" s="2">
        <v>2418</v>
      </c>
      <c r="B805" s="2">
        <v>2023</v>
      </c>
      <c r="C805" s="2">
        <v>8</v>
      </c>
      <c r="D805" s="2">
        <v>13</v>
      </c>
      <c r="E805" s="3">
        <v>45151</v>
      </c>
      <c r="F805" s="3">
        <v>45151</v>
      </c>
      <c r="G805" s="2">
        <v>23</v>
      </c>
      <c r="H805" s="2" t="s">
        <v>3</v>
      </c>
      <c r="I805" s="2" t="s">
        <v>26</v>
      </c>
      <c r="J805" s="2" t="s">
        <v>3</v>
      </c>
      <c r="K805" s="2" t="s">
        <v>1</v>
      </c>
      <c r="L805" s="2" t="s">
        <v>24</v>
      </c>
      <c r="M805" s="4">
        <v>16330</v>
      </c>
      <c r="N805" s="4">
        <v>12380</v>
      </c>
      <c r="O805" s="4">
        <v>3950</v>
      </c>
      <c r="P805" s="4">
        <v>0</v>
      </c>
      <c r="Q805" s="4">
        <v>0</v>
      </c>
      <c r="R805" s="4">
        <v>3950</v>
      </c>
      <c r="S805" s="4">
        <v>80</v>
      </c>
      <c r="T805" s="4">
        <v>316000</v>
      </c>
      <c r="V805" s="3">
        <v>45091</v>
      </c>
      <c r="W805" s="3">
        <v>45169</v>
      </c>
      <c r="ES805" s="3"/>
      <c r="ET805" s="3"/>
      <c r="FA805" s="4"/>
      <c r="FB805" s="4"/>
      <c r="FC805" s="4"/>
      <c r="FD805" s="4"/>
      <c r="FE805" s="4"/>
      <c r="FF805" s="4"/>
      <c r="FG805" s="4"/>
      <c r="FH805" s="4"/>
      <c r="FJ805" s="3"/>
      <c r="FK805" s="3"/>
    </row>
    <row r="806" spans="1:167" x14ac:dyDescent="0.25">
      <c r="A806" s="2">
        <v>2419</v>
      </c>
      <c r="B806" s="2">
        <v>2023</v>
      </c>
      <c r="C806" s="2">
        <v>8</v>
      </c>
      <c r="D806" s="2">
        <v>13</v>
      </c>
      <c r="E806" s="3">
        <v>45151</v>
      </c>
      <c r="F806" s="3">
        <v>45151</v>
      </c>
      <c r="G806" s="2">
        <v>24</v>
      </c>
      <c r="H806" s="2" t="s">
        <v>3</v>
      </c>
      <c r="I806" s="2" t="s">
        <v>26</v>
      </c>
      <c r="J806" s="2" t="s">
        <v>3</v>
      </c>
      <c r="K806" s="2" t="s">
        <v>1</v>
      </c>
      <c r="L806" s="2" t="s">
        <v>24</v>
      </c>
      <c r="M806" s="4">
        <v>16400</v>
      </c>
      <c r="N806" s="4">
        <v>12350</v>
      </c>
      <c r="O806" s="4">
        <v>4050</v>
      </c>
      <c r="P806" s="4">
        <v>0</v>
      </c>
      <c r="Q806" s="4">
        <v>0</v>
      </c>
      <c r="R806" s="4">
        <v>4050</v>
      </c>
      <c r="S806" s="4">
        <v>80</v>
      </c>
      <c r="T806" s="4">
        <v>324000</v>
      </c>
      <c r="V806" s="3">
        <v>45091</v>
      </c>
      <c r="W806" s="3">
        <v>45169</v>
      </c>
      <c r="ES806" s="3"/>
      <c r="ET806" s="3"/>
      <c r="FA806" s="4"/>
      <c r="FB806" s="4"/>
      <c r="FC806" s="4"/>
      <c r="FD806" s="4"/>
      <c r="FE806" s="4"/>
      <c r="FF806" s="4"/>
      <c r="FG806" s="4"/>
      <c r="FH806" s="4"/>
      <c r="FJ806" s="3"/>
      <c r="FK806" s="3"/>
    </row>
    <row r="807" spans="1:167" x14ac:dyDescent="0.25">
      <c r="A807" s="2">
        <v>2531</v>
      </c>
      <c r="B807" s="2">
        <v>2023</v>
      </c>
      <c r="C807" s="2">
        <v>8</v>
      </c>
      <c r="D807" s="2">
        <v>14</v>
      </c>
      <c r="E807" s="3">
        <v>45152</v>
      </c>
      <c r="F807" s="3">
        <v>45152</v>
      </c>
      <c r="G807" s="2">
        <v>106</v>
      </c>
      <c r="H807" s="2" t="s">
        <v>3</v>
      </c>
      <c r="I807" s="2" t="s">
        <v>23</v>
      </c>
      <c r="J807" s="2" t="s">
        <v>3</v>
      </c>
      <c r="K807" s="2" t="s">
        <v>1</v>
      </c>
      <c r="L807" s="2" t="s">
        <v>24</v>
      </c>
      <c r="M807" s="4">
        <v>16630</v>
      </c>
      <c r="N807" s="4">
        <v>12660</v>
      </c>
      <c r="O807" s="4">
        <v>3970</v>
      </c>
      <c r="P807" s="4">
        <v>0</v>
      </c>
      <c r="Q807" s="4">
        <v>0</v>
      </c>
      <c r="R807" s="4">
        <v>3970</v>
      </c>
      <c r="S807" s="4">
        <v>80</v>
      </c>
      <c r="T807" s="4">
        <v>317600</v>
      </c>
      <c r="V807" s="3">
        <v>45091</v>
      </c>
      <c r="W807" s="3">
        <v>45169</v>
      </c>
      <c r="ES807" s="3"/>
      <c r="ET807" s="3"/>
      <c r="FA807" s="4"/>
      <c r="FB807" s="4"/>
      <c r="FC807" s="4"/>
      <c r="FD807" s="4"/>
      <c r="FE807" s="4"/>
      <c r="FF807" s="4"/>
      <c r="FG807" s="4"/>
      <c r="FH807" s="4"/>
      <c r="FJ807" s="3"/>
      <c r="FK807" s="3"/>
    </row>
    <row r="808" spans="1:167" x14ac:dyDescent="0.25">
      <c r="A808" s="2">
        <v>2538</v>
      </c>
      <c r="B808" s="2">
        <v>2023</v>
      </c>
      <c r="C808" s="2">
        <v>8</v>
      </c>
      <c r="D808" s="2">
        <v>14</v>
      </c>
      <c r="E808" s="3">
        <v>45152</v>
      </c>
      <c r="F808" s="3">
        <v>45152</v>
      </c>
      <c r="G808" s="2">
        <v>113</v>
      </c>
      <c r="H808" s="2" t="s">
        <v>3</v>
      </c>
      <c r="I808" s="2" t="s">
        <v>26</v>
      </c>
      <c r="J808" s="2" t="s">
        <v>3</v>
      </c>
      <c r="K808" s="2" t="s">
        <v>1</v>
      </c>
      <c r="L808" s="2" t="s">
        <v>24</v>
      </c>
      <c r="M808" s="4">
        <v>15730</v>
      </c>
      <c r="N808" s="4">
        <v>12300</v>
      </c>
      <c r="O808" s="4">
        <v>3430</v>
      </c>
      <c r="P808" s="4">
        <v>0</v>
      </c>
      <c r="Q808" s="4">
        <v>0</v>
      </c>
      <c r="R808" s="4">
        <v>3430</v>
      </c>
      <c r="S808" s="4">
        <v>80</v>
      </c>
      <c r="T808" s="4">
        <v>274400</v>
      </c>
      <c r="V808" s="3">
        <v>45091</v>
      </c>
      <c r="W808" s="3">
        <v>45169</v>
      </c>
      <c r="ES808" s="3"/>
      <c r="ET808" s="3"/>
      <c r="FA808" s="4"/>
      <c r="FB808" s="4"/>
      <c r="FC808" s="4"/>
      <c r="FD808" s="4"/>
      <c r="FE808" s="4"/>
      <c r="FF808" s="4"/>
      <c r="FG808" s="4"/>
      <c r="FH808" s="4"/>
      <c r="FJ808" s="3"/>
      <c r="FK808" s="3"/>
    </row>
    <row r="809" spans="1:167" x14ac:dyDescent="0.25">
      <c r="A809" s="2">
        <v>2539</v>
      </c>
      <c r="B809" s="2">
        <v>2023</v>
      </c>
      <c r="C809" s="2">
        <v>8</v>
      </c>
      <c r="D809" s="2">
        <v>14</v>
      </c>
      <c r="E809" s="3">
        <v>45152</v>
      </c>
      <c r="F809" s="3">
        <v>45152</v>
      </c>
      <c r="G809" s="2">
        <v>114</v>
      </c>
      <c r="H809" s="2" t="s">
        <v>3</v>
      </c>
      <c r="I809" s="2" t="s">
        <v>26</v>
      </c>
      <c r="J809" s="2" t="s">
        <v>3</v>
      </c>
      <c r="K809" s="2" t="s">
        <v>1</v>
      </c>
      <c r="L809" s="2" t="s">
        <v>24</v>
      </c>
      <c r="M809" s="4">
        <v>16450</v>
      </c>
      <c r="N809" s="4">
        <v>12320</v>
      </c>
      <c r="O809" s="4">
        <v>4130</v>
      </c>
      <c r="P809" s="4">
        <v>0</v>
      </c>
      <c r="Q809" s="4">
        <v>0</v>
      </c>
      <c r="R809" s="4">
        <v>4130</v>
      </c>
      <c r="S809" s="4">
        <v>80</v>
      </c>
      <c r="T809" s="4">
        <v>330400</v>
      </c>
      <c r="V809" s="3">
        <v>45091</v>
      </c>
      <c r="W809" s="3">
        <v>45169</v>
      </c>
      <c r="ES809" s="3"/>
      <c r="ET809" s="3"/>
      <c r="FA809" s="4"/>
      <c r="FB809" s="4"/>
      <c r="FC809" s="4"/>
      <c r="FD809" s="4"/>
      <c r="FE809" s="4"/>
      <c r="FF809" s="4"/>
      <c r="FG809" s="4"/>
      <c r="FH809" s="4"/>
      <c r="FJ809" s="3"/>
      <c r="FK809" s="3"/>
    </row>
    <row r="810" spans="1:167" x14ac:dyDescent="0.25">
      <c r="A810" s="2">
        <v>2568</v>
      </c>
      <c r="B810" s="2">
        <v>2023</v>
      </c>
      <c r="C810" s="2">
        <v>8</v>
      </c>
      <c r="D810" s="2">
        <v>15</v>
      </c>
      <c r="E810" s="3">
        <v>45153</v>
      </c>
      <c r="F810" s="3">
        <v>45153</v>
      </c>
      <c r="G810" s="2">
        <v>25</v>
      </c>
      <c r="H810" s="2" t="s">
        <v>3</v>
      </c>
      <c r="I810" s="2" t="s">
        <v>23</v>
      </c>
      <c r="J810" s="2" t="s">
        <v>3</v>
      </c>
      <c r="K810" s="2" t="s">
        <v>1</v>
      </c>
      <c r="L810" s="2" t="s">
        <v>24</v>
      </c>
      <c r="M810" s="4">
        <v>16800</v>
      </c>
      <c r="N810" s="4">
        <v>12780</v>
      </c>
      <c r="O810" s="4">
        <v>4020</v>
      </c>
      <c r="P810" s="4">
        <v>0</v>
      </c>
      <c r="Q810" s="4">
        <v>0</v>
      </c>
      <c r="R810" s="4">
        <v>4020</v>
      </c>
      <c r="S810" s="4">
        <v>80</v>
      </c>
      <c r="T810" s="4">
        <v>321600</v>
      </c>
      <c r="V810" s="3">
        <v>45091</v>
      </c>
      <c r="W810" s="3">
        <v>45169</v>
      </c>
      <c r="ES810" s="3"/>
      <c r="ET810" s="3"/>
      <c r="FA810" s="4"/>
      <c r="FB810" s="4"/>
      <c r="FC810" s="4"/>
      <c r="FD810" s="4"/>
      <c r="FE810" s="4"/>
      <c r="FF810" s="4"/>
      <c r="FG810" s="4"/>
      <c r="FH810" s="4"/>
      <c r="FJ810" s="3"/>
      <c r="FK810" s="3"/>
    </row>
    <row r="811" spans="1:167" x14ac:dyDescent="0.25">
      <c r="A811" s="2">
        <v>2575</v>
      </c>
      <c r="B811" s="2">
        <v>2023</v>
      </c>
      <c r="C811" s="2">
        <v>8</v>
      </c>
      <c r="D811" s="2">
        <v>15</v>
      </c>
      <c r="E811" s="3">
        <v>45153</v>
      </c>
      <c r="F811" s="3">
        <v>45153</v>
      </c>
      <c r="G811" s="2">
        <v>32</v>
      </c>
      <c r="H811" s="2" t="s">
        <v>3</v>
      </c>
      <c r="I811" s="2" t="s">
        <v>26</v>
      </c>
      <c r="J811" s="2" t="s">
        <v>3</v>
      </c>
      <c r="K811" s="2" t="s">
        <v>1</v>
      </c>
      <c r="L811" s="2" t="s">
        <v>24</v>
      </c>
      <c r="M811" s="4">
        <v>16300</v>
      </c>
      <c r="N811" s="4">
        <v>12410</v>
      </c>
      <c r="O811" s="4">
        <v>3890</v>
      </c>
      <c r="P811" s="4">
        <v>0</v>
      </c>
      <c r="Q811" s="4">
        <v>0</v>
      </c>
      <c r="R811" s="4">
        <v>3890</v>
      </c>
      <c r="S811" s="4">
        <v>80</v>
      </c>
      <c r="T811" s="4">
        <v>311200</v>
      </c>
      <c r="V811" s="3">
        <v>45091</v>
      </c>
      <c r="W811" s="3">
        <v>45169</v>
      </c>
      <c r="ES811" s="3"/>
      <c r="ET811" s="3"/>
      <c r="FA811" s="4"/>
      <c r="FB811" s="4"/>
      <c r="FC811" s="4"/>
      <c r="FD811" s="4"/>
      <c r="FE811" s="4"/>
      <c r="FF811" s="4"/>
      <c r="FG811" s="4"/>
      <c r="FH811" s="4"/>
      <c r="FJ811" s="3"/>
      <c r="FK811" s="3"/>
    </row>
    <row r="812" spans="1:167" x14ac:dyDescent="0.25">
      <c r="A812" s="2">
        <v>2577</v>
      </c>
      <c r="B812" s="2">
        <v>2023</v>
      </c>
      <c r="C812" s="2">
        <v>8</v>
      </c>
      <c r="D812" s="2">
        <v>15</v>
      </c>
      <c r="E812" s="3">
        <v>45153</v>
      </c>
      <c r="F812" s="3">
        <v>45153</v>
      </c>
      <c r="G812" s="2">
        <v>34</v>
      </c>
      <c r="H812" s="2" t="s">
        <v>3</v>
      </c>
      <c r="I812" s="2" t="s">
        <v>26</v>
      </c>
      <c r="J812" s="2" t="s">
        <v>3</v>
      </c>
      <c r="K812" s="2" t="s">
        <v>1</v>
      </c>
      <c r="L812" s="2" t="s">
        <v>24</v>
      </c>
      <c r="M812" s="4">
        <v>16270</v>
      </c>
      <c r="N812" s="4">
        <v>12420</v>
      </c>
      <c r="O812" s="4">
        <v>3850</v>
      </c>
      <c r="P812" s="4">
        <v>0</v>
      </c>
      <c r="Q812" s="4">
        <v>0</v>
      </c>
      <c r="R812" s="4">
        <v>3850</v>
      </c>
      <c r="S812" s="4">
        <v>80</v>
      </c>
      <c r="T812" s="4">
        <v>308000</v>
      </c>
      <c r="V812" s="3">
        <v>45091</v>
      </c>
      <c r="W812" s="3">
        <v>45169</v>
      </c>
      <c r="ES812" s="3"/>
      <c r="ET812" s="3"/>
      <c r="FA812" s="4"/>
      <c r="FB812" s="4"/>
      <c r="FC812" s="4"/>
      <c r="FD812" s="4"/>
      <c r="FE812" s="4"/>
      <c r="FF812" s="4"/>
      <c r="FG812" s="4"/>
      <c r="FH812" s="4"/>
      <c r="FJ812" s="3"/>
      <c r="FK812" s="3"/>
    </row>
    <row r="813" spans="1:167" x14ac:dyDescent="0.25">
      <c r="A813" s="2">
        <v>2617</v>
      </c>
      <c r="B813" s="2">
        <v>2023</v>
      </c>
      <c r="C813" s="2">
        <v>8</v>
      </c>
      <c r="D813" s="2">
        <v>16</v>
      </c>
      <c r="E813" s="3">
        <v>45154</v>
      </c>
      <c r="F813" s="3">
        <v>45154</v>
      </c>
      <c r="G813" s="2">
        <v>31</v>
      </c>
      <c r="H813" s="2" t="s">
        <v>3</v>
      </c>
      <c r="I813" s="2" t="s">
        <v>23</v>
      </c>
      <c r="J813" s="2" t="s">
        <v>3</v>
      </c>
      <c r="K813" s="2" t="s">
        <v>1</v>
      </c>
      <c r="L813" s="2" t="s">
        <v>24</v>
      </c>
      <c r="M813" s="4">
        <v>16220</v>
      </c>
      <c r="N813" s="4">
        <v>12720</v>
      </c>
      <c r="O813" s="4">
        <v>3500</v>
      </c>
      <c r="P813" s="4">
        <v>0</v>
      </c>
      <c r="Q813" s="4">
        <v>0</v>
      </c>
      <c r="R813" s="4">
        <v>3500</v>
      </c>
      <c r="S813" s="4">
        <v>80</v>
      </c>
      <c r="T813" s="4">
        <v>280000</v>
      </c>
      <c r="V813" s="3">
        <v>45091</v>
      </c>
      <c r="W813" s="3">
        <v>45169</v>
      </c>
      <c r="ES813" s="3"/>
      <c r="ET813" s="3"/>
      <c r="FA813" s="4"/>
      <c r="FB813" s="4"/>
      <c r="FC813" s="4"/>
      <c r="FD813" s="4"/>
      <c r="FE813" s="4"/>
      <c r="FF813" s="4"/>
      <c r="FG813" s="4"/>
      <c r="FH813" s="4"/>
      <c r="FJ813" s="3"/>
      <c r="FK813" s="3"/>
    </row>
    <row r="814" spans="1:167" x14ac:dyDescent="0.25">
      <c r="A814" s="2">
        <v>2625</v>
      </c>
      <c r="B814" s="2">
        <v>2023</v>
      </c>
      <c r="C814" s="2">
        <v>8</v>
      </c>
      <c r="D814" s="2">
        <v>16</v>
      </c>
      <c r="E814" s="3">
        <v>45154</v>
      </c>
      <c r="F814" s="3">
        <v>45154</v>
      </c>
      <c r="G814" s="2">
        <v>39</v>
      </c>
      <c r="H814" s="2" t="s">
        <v>3</v>
      </c>
      <c r="I814" s="2" t="s">
        <v>26</v>
      </c>
      <c r="J814" s="2" t="s">
        <v>3</v>
      </c>
      <c r="K814" s="2" t="s">
        <v>1</v>
      </c>
      <c r="L814" s="2" t="s">
        <v>24</v>
      </c>
      <c r="M814" s="4">
        <v>16150</v>
      </c>
      <c r="N814" s="4">
        <v>12390</v>
      </c>
      <c r="O814" s="4">
        <v>3760</v>
      </c>
      <c r="P814" s="4">
        <v>0</v>
      </c>
      <c r="Q814" s="4">
        <v>0</v>
      </c>
      <c r="R814" s="4">
        <v>3760</v>
      </c>
      <c r="S814" s="4">
        <v>80</v>
      </c>
      <c r="T814" s="4">
        <v>300800</v>
      </c>
      <c r="V814" s="3">
        <v>45091</v>
      </c>
      <c r="W814" s="3">
        <v>45169</v>
      </c>
      <c r="ES814" s="3"/>
      <c r="ET814" s="3"/>
      <c r="FA814" s="4"/>
      <c r="FB814" s="4"/>
      <c r="FC814" s="4"/>
      <c r="FD814" s="4"/>
      <c r="FE814" s="4"/>
      <c r="FF814" s="4"/>
      <c r="FG814" s="4"/>
      <c r="FH814" s="4"/>
      <c r="FJ814" s="3"/>
      <c r="FK814" s="3"/>
    </row>
    <row r="815" spans="1:167" x14ac:dyDescent="0.25">
      <c r="A815" s="2">
        <v>2627</v>
      </c>
      <c r="B815" s="2">
        <v>2023</v>
      </c>
      <c r="C815" s="2">
        <v>8</v>
      </c>
      <c r="D815" s="2">
        <v>16</v>
      </c>
      <c r="E815" s="3">
        <v>45154</v>
      </c>
      <c r="F815" s="3">
        <v>45154</v>
      </c>
      <c r="G815" s="2">
        <v>41</v>
      </c>
      <c r="H815" s="2" t="s">
        <v>3</v>
      </c>
      <c r="I815" s="2" t="s">
        <v>26</v>
      </c>
      <c r="J815" s="2" t="s">
        <v>3</v>
      </c>
      <c r="K815" s="2" t="s">
        <v>1</v>
      </c>
      <c r="L815" s="2" t="s">
        <v>24</v>
      </c>
      <c r="M815" s="4">
        <v>16230</v>
      </c>
      <c r="N815" s="4">
        <v>12380</v>
      </c>
      <c r="O815" s="4">
        <v>3850</v>
      </c>
      <c r="P815" s="4">
        <v>0</v>
      </c>
      <c r="Q815" s="4">
        <v>0</v>
      </c>
      <c r="R815" s="4">
        <v>3850</v>
      </c>
      <c r="S815" s="4">
        <v>80</v>
      </c>
      <c r="T815" s="4">
        <v>308000</v>
      </c>
      <c r="V815" s="3">
        <v>45091</v>
      </c>
      <c r="W815" s="3">
        <v>45169</v>
      </c>
      <c r="ES815" s="3"/>
      <c r="ET815" s="3"/>
      <c r="FA815" s="4"/>
      <c r="FB815" s="4"/>
      <c r="FC815" s="4"/>
      <c r="FD815" s="4"/>
      <c r="FE815" s="4"/>
      <c r="FF815" s="4"/>
      <c r="FG815" s="4"/>
      <c r="FH815" s="4"/>
      <c r="FJ815" s="3"/>
      <c r="FK815" s="3"/>
    </row>
    <row r="816" spans="1:167" x14ac:dyDescent="0.25">
      <c r="A816" s="2">
        <v>2658</v>
      </c>
      <c r="B816" s="2">
        <v>2023</v>
      </c>
      <c r="C816" s="2">
        <v>8</v>
      </c>
      <c r="D816" s="2">
        <v>17</v>
      </c>
      <c r="E816" s="3">
        <v>45155</v>
      </c>
      <c r="F816" s="3">
        <v>45155</v>
      </c>
      <c r="G816" s="2">
        <v>26</v>
      </c>
      <c r="H816" s="2" t="s">
        <v>3</v>
      </c>
      <c r="I816" s="2" t="s">
        <v>23</v>
      </c>
      <c r="J816" s="2" t="s">
        <v>3</v>
      </c>
      <c r="K816" s="2" t="s">
        <v>1</v>
      </c>
      <c r="L816" s="2" t="s">
        <v>24</v>
      </c>
      <c r="M816" s="4">
        <v>16420</v>
      </c>
      <c r="N816" s="4">
        <v>12790</v>
      </c>
      <c r="O816" s="4">
        <v>3630</v>
      </c>
      <c r="P816" s="4">
        <v>0</v>
      </c>
      <c r="Q816" s="4">
        <v>0</v>
      </c>
      <c r="R816" s="4">
        <v>3630</v>
      </c>
      <c r="S816" s="4">
        <v>80</v>
      </c>
      <c r="T816" s="4">
        <v>290400</v>
      </c>
      <c r="V816" s="3">
        <v>45091</v>
      </c>
      <c r="W816" s="3">
        <v>45169</v>
      </c>
      <c r="ES816" s="3"/>
      <c r="ET816" s="3"/>
      <c r="FA816" s="4"/>
      <c r="FB816" s="4"/>
      <c r="FC816" s="4"/>
      <c r="FD816" s="4"/>
      <c r="FE816" s="4"/>
      <c r="FF816" s="4"/>
      <c r="FG816" s="4"/>
      <c r="FH816" s="4"/>
      <c r="FJ816" s="3"/>
      <c r="FK816" s="3"/>
    </row>
    <row r="817" spans="1:167" x14ac:dyDescent="0.25">
      <c r="A817" s="2">
        <v>2671</v>
      </c>
      <c r="B817" s="2">
        <v>2023</v>
      </c>
      <c r="C817" s="2">
        <v>8</v>
      </c>
      <c r="D817" s="2">
        <v>17</v>
      </c>
      <c r="E817" s="3">
        <v>45155</v>
      </c>
      <c r="F817" s="3">
        <v>45155</v>
      </c>
      <c r="G817" s="2">
        <v>39</v>
      </c>
      <c r="H817" s="2" t="s">
        <v>3</v>
      </c>
      <c r="I817" s="2" t="s">
        <v>26</v>
      </c>
      <c r="J817" s="2" t="s">
        <v>3</v>
      </c>
      <c r="K817" s="2" t="s">
        <v>1</v>
      </c>
      <c r="L817" s="2" t="s">
        <v>24</v>
      </c>
      <c r="M817" s="4">
        <v>15960</v>
      </c>
      <c r="N817" s="4">
        <v>12320</v>
      </c>
      <c r="O817" s="4">
        <v>3640</v>
      </c>
      <c r="P817" s="4">
        <v>0</v>
      </c>
      <c r="Q817" s="4">
        <v>0</v>
      </c>
      <c r="R817" s="4">
        <v>3640</v>
      </c>
      <c r="S817" s="4">
        <v>80</v>
      </c>
      <c r="T817" s="4">
        <v>291200</v>
      </c>
      <c r="V817" s="3">
        <v>45091</v>
      </c>
      <c r="W817" s="3">
        <v>45169</v>
      </c>
      <c r="ES817" s="3"/>
      <c r="ET817" s="3"/>
      <c r="FA817" s="4"/>
      <c r="FB817" s="4"/>
      <c r="FC817" s="4"/>
      <c r="FD817" s="4"/>
      <c r="FE817" s="4"/>
      <c r="FF817" s="4"/>
      <c r="FG817" s="4"/>
      <c r="FH817" s="4"/>
      <c r="FJ817" s="3"/>
      <c r="FK817" s="3"/>
    </row>
    <row r="818" spans="1:167" x14ac:dyDescent="0.25">
      <c r="A818" s="2">
        <v>2672</v>
      </c>
      <c r="B818" s="2">
        <v>2023</v>
      </c>
      <c r="C818" s="2">
        <v>8</v>
      </c>
      <c r="D818" s="2">
        <v>17</v>
      </c>
      <c r="E818" s="3">
        <v>45155</v>
      </c>
      <c r="F818" s="3">
        <v>45155</v>
      </c>
      <c r="G818" s="2">
        <v>40</v>
      </c>
      <c r="H818" s="2" t="s">
        <v>3</v>
      </c>
      <c r="I818" s="2" t="s">
        <v>26</v>
      </c>
      <c r="J818" s="2" t="s">
        <v>3</v>
      </c>
      <c r="K818" s="2" t="s">
        <v>1</v>
      </c>
      <c r="L818" s="2" t="s">
        <v>24</v>
      </c>
      <c r="M818" s="4">
        <v>15840</v>
      </c>
      <c r="N818" s="4">
        <v>12290</v>
      </c>
      <c r="O818" s="4">
        <v>3550</v>
      </c>
      <c r="P818" s="4">
        <v>0</v>
      </c>
      <c r="Q818" s="4">
        <v>0</v>
      </c>
      <c r="R818" s="4">
        <v>3550</v>
      </c>
      <c r="S818" s="4">
        <v>80</v>
      </c>
      <c r="T818" s="4">
        <v>284000</v>
      </c>
      <c r="V818" s="3">
        <v>45091</v>
      </c>
      <c r="W818" s="3">
        <v>45169</v>
      </c>
      <c r="ES818" s="3"/>
      <c r="ET818" s="3"/>
      <c r="FA818" s="4"/>
      <c r="FB818" s="4"/>
      <c r="FC818" s="4"/>
      <c r="FD818" s="4"/>
      <c r="FE818" s="4"/>
      <c r="FF818" s="4"/>
      <c r="FG818" s="4"/>
      <c r="FH818" s="4"/>
      <c r="FJ818" s="3"/>
      <c r="FK818" s="3"/>
    </row>
    <row r="819" spans="1:167" x14ac:dyDescent="0.25">
      <c r="A819" s="2">
        <v>2707</v>
      </c>
      <c r="B819" s="2">
        <v>2023</v>
      </c>
      <c r="C819" s="2">
        <v>8</v>
      </c>
      <c r="D819" s="2">
        <v>18</v>
      </c>
      <c r="E819" s="3">
        <v>45156</v>
      </c>
      <c r="F819" s="3">
        <v>45156</v>
      </c>
      <c r="G819" s="2">
        <v>24</v>
      </c>
      <c r="H819" s="2" t="s">
        <v>3</v>
      </c>
      <c r="I819" s="2" t="s">
        <v>23</v>
      </c>
      <c r="J819" s="2" t="s">
        <v>3</v>
      </c>
      <c r="K819" s="2" t="s">
        <v>1</v>
      </c>
      <c r="L819" s="2" t="s">
        <v>24</v>
      </c>
      <c r="M819" s="4">
        <v>16160</v>
      </c>
      <c r="N819" s="4">
        <v>12700</v>
      </c>
      <c r="O819" s="4">
        <v>3460</v>
      </c>
      <c r="P819" s="4">
        <v>0</v>
      </c>
      <c r="Q819" s="4">
        <v>0</v>
      </c>
      <c r="R819" s="4">
        <v>3460</v>
      </c>
      <c r="S819" s="4">
        <v>80</v>
      </c>
      <c r="T819" s="4">
        <v>276800</v>
      </c>
      <c r="V819" s="3">
        <v>45091</v>
      </c>
      <c r="W819" s="3">
        <v>45169</v>
      </c>
      <c r="ES819" s="3"/>
      <c r="ET819" s="3"/>
      <c r="FA819" s="4"/>
      <c r="FB819" s="4"/>
      <c r="FC819" s="4"/>
      <c r="FD819" s="4"/>
      <c r="FE819" s="4"/>
      <c r="FF819" s="4"/>
      <c r="FG819" s="4"/>
      <c r="FH819" s="4"/>
      <c r="FJ819" s="3"/>
      <c r="FK819" s="3"/>
    </row>
    <row r="820" spans="1:167" x14ac:dyDescent="0.25">
      <c r="A820" s="2">
        <v>2716</v>
      </c>
      <c r="B820" s="2">
        <v>2023</v>
      </c>
      <c r="C820" s="2">
        <v>8</v>
      </c>
      <c r="D820" s="2">
        <v>18</v>
      </c>
      <c r="E820" s="3">
        <v>45156</v>
      </c>
      <c r="F820" s="3">
        <v>45156</v>
      </c>
      <c r="G820" s="2">
        <v>33</v>
      </c>
      <c r="H820" s="2" t="s">
        <v>3</v>
      </c>
      <c r="I820" s="2" t="s">
        <v>26</v>
      </c>
      <c r="J820" s="2" t="s">
        <v>3</v>
      </c>
      <c r="K820" s="2" t="s">
        <v>1</v>
      </c>
      <c r="L820" s="2" t="s">
        <v>24</v>
      </c>
      <c r="M820" s="4">
        <v>15620</v>
      </c>
      <c r="N820" s="4">
        <v>12470</v>
      </c>
      <c r="O820" s="4">
        <v>3150</v>
      </c>
      <c r="P820" s="4">
        <v>0</v>
      </c>
      <c r="Q820" s="4">
        <v>0</v>
      </c>
      <c r="R820" s="4">
        <v>3150</v>
      </c>
      <c r="S820" s="4">
        <v>80</v>
      </c>
      <c r="T820" s="4">
        <v>252000</v>
      </c>
      <c r="V820" s="3">
        <v>45091</v>
      </c>
      <c r="W820" s="3">
        <v>45169</v>
      </c>
      <c r="ES820" s="3"/>
      <c r="ET820" s="3"/>
      <c r="FA820" s="4"/>
      <c r="FB820" s="4"/>
      <c r="FC820" s="4"/>
      <c r="FD820" s="4"/>
      <c r="FE820" s="4"/>
      <c r="FF820" s="4"/>
      <c r="FG820" s="4"/>
      <c r="FH820" s="4"/>
      <c r="FJ820" s="3"/>
      <c r="FK820" s="3"/>
    </row>
    <row r="821" spans="1:167" x14ac:dyDescent="0.25">
      <c r="A821" s="2">
        <v>2718</v>
      </c>
      <c r="B821" s="2">
        <v>2023</v>
      </c>
      <c r="C821" s="2">
        <v>8</v>
      </c>
      <c r="D821" s="2">
        <v>18</v>
      </c>
      <c r="E821" s="3">
        <v>45156</v>
      </c>
      <c r="F821" s="3">
        <v>45156</v>
      </c>
      <c r="G821" s="2">
        <v>35</v>
      </c>
      <c r="H821" s="2" t="s">
        <v>3</v>
      </c>
      <c r="I821" s="2" t="s">
        <v>26</v>
      </c>
      <c r="J821" s="2" t="s">
        <v>3</v>
      </c>
      <c r="K821" s="2" t="s">
        <v>1</v>
      </c>
      <c r="L821" s="2" t="s">
        <v>24</v>
      </c>
      <c r="M821" s="4">
        <v>16090</v>
      </c>
      <c r="N821" s="4">
        <v>12470</v>
      </c>
      <c r="O821" s="4">
        <v>3620</v>
      </c>
      <c r="P821" s="4">
        <v>0</v>
      </c>
      <c r="Q821" s="4">
        <v>0</v>
      </c>
      <c r="R821" s="4">
        <v>3620</v>
      </c>
      <c r="S821" s="4">
        <v>80</v>
      </c>
      <c r="T821" s="4">
        <v>289600</v>
      </c>
      <c r="V821" s="3">
        <v>45091</v>
      </c>
      <c r="W821" s="3">
        <v>45169</v>
      </c>
      <c r="ES821" s="3"/>
      <c r="ET821" s="3"/>
      <c r="FA821" s="4"/>
      <c r="FB821" s="4"/>
      <c r="FC821" s="4"/>
      <c r="FD821" s="4"/>
      <c r="FE821" s="4"/>
      <c r="FF821" s="4"/>
      <c r="FG821" s="4"/>
      <c r="FH821" s="4"/>
      <c r="FJ821" s="3"/>
      <c r="FK821" s="3"/>
    </row>
    <row r="822" spans="1:167" x14ac:dyDescent="0.25">
      <c r="A822" s="2">
        <v>2739</v>
      </c>
      <c r="B822" s="2">
        <v>2023</v>
      </c>
      <c r="C822" s="2">
        <v>8</v>
      </c>
      <c r="D822" s="2">
        <v>19</v>
      </c>
      <c r="E822" s="3">
        <v>45157</v>
      </c>
      <c r="F822" s="3">
        <v>45157</v>
      </c>
      <c r="G822" s="2">
        <v>17</v>
      </c>
      <c r="H822" s="2" t="s">
        <v>3</v>
      </c>
      <c r="I822" s="2" t="s">
        <v>23</v>
      </c>
      <c r="J822" s="2" t="s">
        <v>3</v>
      </c>
      <c r="K822" s="2" t="s">
        <v>1</v>
      </c>
      <c r="L822" s="2" t="s">
        <v>24</v>
      </c>
      <c r="M822" s="4">
        <v>16060</v>
      </c>
      <c r="N822" s="4">
        <v>12690</v>
      </c>
      <c r="O822" s="4">
        <v>3370</v>
      </c>
      <c r="P822" s="4">
        <v>0</v>
      </c>
      <c r="Q822" s="4">
        <v>0</v>
      </c>
      <c r="R822" s="4">
        <v>3370</v>
      </c>
      <c r="S822" s="4">
        <v>80</v>
      </c>
      <c r="T822" s="4">
        <v>269600</v>
      </c>
      <c r="V822" s="3">
        <v>45091</v>
      </c>
      <c r="W822" s="3">
        <v>45169</v>
      </c>
      <c r="ES822" s="3"/>
      <c r="ET822" s="3"/>
      <c r="FA822" s="4"/>
      <c r="FB822" s="4"/>
      <c r="FC822" s="4"/>
      <c r="FD822" s="4"/>
      <c r="FE822" s="4"/>
      <c r="FF822" s="4"/>
      <c r="FG822" s="4"/>
      <c r="FH822" s="4"/>
      <c r="FJ822" s="3"/>
      <c r="FK822" s="3"/>
    </row>
    <row r="823" spans="1:167" x14ac:dyDescent="0.25">
      <c r="A823" s="2">
        <v>2748</v>
      </c>
      <c r="B823" s="2">
        <v>2023</v>
      </c>
      <c r="C823" s="2">
        <v>8</v>
      </c>
      <c r="D823" s="2">
        <v>19</v>
      </c>
      <c r="E823" s="3">
        <v>45157</v>
      </c>
      <c r="F823" s="3">
        <v>45157</v>
      </c>
      <c r="G823" s="2">
        <v>26</v>
      </c>
      <c r="H823" s="2" t="s">
        <v>3</v>
      </c>
      <c r="I823" s="2" t="s">
        <v>23</v>
      </c>
      <c r="J823" s="2" t="s">
        <v>3</v>
      </c>
      <c r="K823" s="2" t="s">
        <v>1</v>
      </c>
      <c r="L823" s="2" t="s">
        <v>24</v>
      </c>
      <c r="M823" s="4">
        <v>16350</v>
      </c>
      <c r="N823" s="4">
        <v>12680</v>
      </c>
      <c r="O823" s="4">
        <v>3670</v>
      </c>
      <c r="P823" s="4">
        <v>0</v>
      </c>
      <c r="Q823" s="4">
        <v>0</v>
      </c>
      <c r="R823" s="4">
        <v>3670</v>
      </c>
      <c r="S823" s="4">
        <v>80</v>
      </c>
      <c r="T823" s="4">
        <v>293600</v>
      </c>
      <c r="V823" s="3">
        <v>45091</v>
      </c>
      <c r="W823" s="3">
        <v>45169</v>
      </c>
      <c r="ES823" s="3"/>
      <c r="ET823" s="3"/>
      <c r="FA823" s="4"/>
      <c r="FB823" s="4"/>
      <c r="FC823" s="4"/>
      <c r="FD823" s="4"/>
      <c r="FE823" s="4"/>
      <c r="FF823" s="4"/>
      <c r="FG823" s="4"/>
      <c r="FH823" s="4"/>
      <c r="FJ823" s="3"/>
      <c r="FK823" s="3"/>
    </row>
    <row r="824" spans="1:167" x14ac:dyDescent="0.25">
      <c r="A824" s="2">
        <v>2755</v>
      </c>
      <c r="B824" s="2">
        <v>2023</v>
      </c>
      <c r="C824" s="2">
        <v>8</v>
      </c>
      <c r="D824" s="2">
        <v>19</v>
      </c>
      <c r="E824" s="3">
        <v>45157</v>
      </c>
      <c r="F824" s="3">
        <v>45157</v>
      </c>
      <c r="G824" s="2">
        <v>33</v>
      </c>
      <c r="H824" s="2" t="s">
        <v>3</v>
      </c>
      <c r="I824" s="2" t="s">
        <v>26</v>
      </c>
      <c r="J824" s="2" t="s">
        <v>3</v>
      </c>
      <c r="K824" s="2" t="s">
        <v>1</v>
      </c>
      <c r="L824" s="2" t="s">
        <v>24</v>
      </c>
      <c r="M824" s="4">
        <v>15660</v>
      </c>
      <c r="N824" s="4">
        <v>12250</v>
      </c>
      <c r="O824" s="4">
        <v>3410</v>
      </c>
      <c r="P824" s="4">
        <v>0</v>
      </c>
      <c r="Q824" s="4">
        <v>0</v>
      </c>
      <c r="R824" s="4">
        <v>3410</v>
      </c>
      <c r="S824" s="4">
        <v>80</v>
      </c>
      <c r="T824" s="4">
        <v>272800</v>
      </c>
      <c r="V824" s="3">
        <v>45091</v>
      </c>
      <c r="W824" s="3">
        <v>45169</v>
      </c>
      <c r="ES824" s="3"/>
      <c r="ET824" s="3"/>
      <c r="FA824" s="4"/>
      <c r="FB824" s="4"/>
      <c r="FC824" s="4"/>
      <c r="FD824" s="4"/>
      <c r="FE824" s="4"/>
      <c r="FF824" s="4"/>
      <c r="FG824" s="4"/>
      <c r="FH824" s="4"/>
      <c r="FJ824" s="3"/>
      <c r="FK824" s="3"/>
    </row>
    <row r="825" spans="1:167" x14ac:dyDescent="0.25">
      <c r="A825" s="2">
        <v>2758</v>
      </c>
      <c r="B825" s="2">
        <v>2023</v>
      </c>
      <c r="C825" s="2">
        <v>8</v>
      </c>
      <c r="D825" s="2">
        <v>19</v>
      </c>
      <c r="E825" s="3">
        <v>45157</v>
      </c>
      <c r="F825" s="3">
        <v>45157</v>
      </c>
      <c r="G825" s="2">
        <v>36</v>
      </c>
      <c r="H825" s="2" t="s">
        <v>3</v>
      </c>
      <c r="I825" s="2" t="s">
        <v>26</v>
      </c>
      <c r="J825" s="2" t="s">
        <v>3</v>
      </c>
      <c r="K825" s="2" t="s">
        <v>1</v>
      </c>
      <c r="L825" s="2" t="s">
        <v>24</v>
      </c>
      <c r="M825" s="4">
        <v>15600</v>
      </c>
      <c r="N825" s="4">
        <v>12380</v>
      </c>
      <c r="O825" s="4">
        <v>3220</v>
      </c>
      <c r="P825" s="4">
        <v>0</v>
      </c>
      <c r="Q825" s="4">
        <v>0</v>
      </c>
      <c r="R825" s="4">
        <v>3220</v>
      </c>
      <c r="S825" s="4">
        <v>80</v>
      </c>
      <c r="T825" s="4">
        <v>257600</v>
      </c>
      <c r="V825" s="3">
        <v>45091</v>
      </c>
      <c r="W825" s="3">
        <v>45169</v>
      </c>
      <c r="ES825" s="3"/>
      <c r="ET825" s="3"/>
      <c r="FA825" s="4"/>
      <c r="FB825" s="4"/>
      <c r="FC825" s="4"/>
      <c r="FD825" s="4"/>
      <c r="FE825" s="4"/>
      <c r="FF825" s="4"/>
      <c r="FG825" s="4"/>
      <c r="FH825" s="4"/>
      <c r="FJ825" s="3"/>
      <c r="FK825" s="3"/>
    </row>
    <row r="826" spans="1:167" x14ac:dyDescent="0.25">
      <c r="A826" s="2">
        <v>2789</v>
      </c>
      <c r="B826" s="2">
        <v>2023</v>
      </c>
      <c r="C826" s="2">
        <v>8</v>
      </c>
      <c r="D826" s="2">
        <v>20</v>
      </c>
      <c r="E826" s="3">
        <v>45158</v>
      </c>
      <c r="F826" s="3">
        <v>45158</v>
      </c>
      <c r="G826" s="2">
        <v>22</v>
      </c>
      <c r="H826" s="2" t="s">
        <v>3</v>
      </c>
      <c r="I826" s="2" t="s">
        <v>26</v>
      </c>
      <c r="J826" s="2" t="s">
        <v>3</v>
      </c>
      <c r="K826" s="2" t="s">
        <v>1</v>
      </c>
      <c r="L826" s="2" t="s">
        <v>24</v>
      </c>
      <c r="M826" s="4">
        <v>15980</v>
      </c>
      <c r="N826" s="4">
        <v>12490</v>
      </c>
      <c r="O826" s="4">
        <v>3490</v>
      </c>
      <c r="P826" s="4">
        <v>0</v>
      </c>
      <c r="Q826" s="4">
        <v>0</v>
      </c>
      <c r="R826" s="4">
        <v>3490</v>
      </c>
      <c r="S826" s="4">
        <v>80</v>
      </c>
      <c r="T826" s="4">
        <v>279200</v>
      </c>
      <c r="V826" s="3">
        <v>45091</v>
      </c>
      <c r="W826" s="3">
        <v>45169</v>
      </c>
      <c r="ES826" s="3"/>
      <c r="ET826" s="3"/>
      <c r="FA826" s="4"/>
      <c r="FB826" s="4"/>
      <c r="FC826" s="4"/>
      <c r="FD826" s="4"/>
      <c r="FE826" s="4"/>
      <c r="FF826" s="4"/>
      <c r="FG826" s="4"/>
      <c r="FH826" s="4"/>
      <c r="FJ826" s="3"/>
      <c r="FK826" s="3"/>
    </row>
    <row r="827" spans="1:167" x14ac:dyDescent="0.25">
      <c r="A827" s="2">
        <v>2791</v>
      </c>
      <c r="B827" s="2">
        <v>2023</v>
      </c>
      <c r="C827" s="2">
        <v>8</v>
      </c>
      <c r="D827" s="2">
        <v>20</v>
      </c>
      <c r="E827" s="3">
        <v>45158</v>
      </c>
      <c r="F827" s="3">
        <v>45158</v>
      </c>
      <c r="G827" s="2">
        <v>24</v>
      </c>
      <c r="H827" s="2" t="s">
        <v>3</v>
      </c>
      <c r="I827" s="2" t="s">
        <v>23</v>
      </c>
      <c r="J827" s="2" t="s">
        <v>3</v>
      </c>
      <c r="K827" s="2" t="s">
        <v>1</v>
      </c>
      <c r="L827" s="2" t="s">
        <v>24</v>
      </c>
      <c r="M827" s="4">
        <v>16550</v>
      </c>
      <c r="N827" s="4">
        <v>12780</v>
      </c>
      <c r="O827" s="4">
        <v>3770</v>
      </c>
      <c r="P827" s="4">
        <v>0</v>
      </c>
      <c r="Q827" s="4">
        <v>0</v>
      </c>
      <c r="R827" s="4">
        <v>3770</v>
      </c>
      <c r="S827" s="4">
        <v>80</v>
      </c>
      <c r="T827" s="4">
        <v>301600</v>
      </c>
      <c r="V827" s="3">
        <v>45091</v>
      </c>
      <c r="W827" s="3">
        <v>45169</v>
      </c>
      <c r="ES827" s="3"/>
      <c r="ET827" s="3"/>
      <c r="FA827" s="4"/>
      <c r="FB827" s="4"/>
      <c r="FC827" s="4"/>
      <c r="FD827" s="4"/>
      <c r="FE827" s="4"/>
      <c r="FF827" s="4"/>
      <c r="FG827" s="4"/>
      <c r="FH827" s="4"/>
      <c r="FJ827" s="3"/>
      <c r="FK827" s="3"/>
    </row>
    <row r="828" spans="1:167" x14ac:dyDescent="0.25">
      <c r="A828" s="2">
        <v>2842</v>
      </c>
      <c r="B828" s="2">
        <v>2023</v>
      </c>
      <c r="C828" s="2">
        <v>8</v>
      </c>
      <c r="D828" s="2">
        <v>21</v>
      </c>
      <c r="E828" s="3">
        <v>45159</v>
      </c>
      <c r="F828" s="3">
        <v>45159</v>
      </c>
      <c r="G828" s="2">
        <v>41</v>
      </c>
      <c r="H828" s="2" t="s">
        <v>3</v>
      </c>
      <c r="I828" s="2" t="s">
        <v>23</v>
      </c>
      <c r="J828" s="2" t="s">
        <v>3</v>
      </c>
      <c r="K828" s="2" t="s">
        <v>1</v>
      </c>
      <c r="L828" s="2" t="s">
        <v>24</v>
      </c>
      <c r="M828" s="4">
        <v>16470</v>
      </c>
      <c r="N828" s="4">
        <v>12820</v>
      </c>
      <c r="O828" s="4">
        <v>3650</v>
      </c>
      <c r="P828" s="4">
        <v>0</v>
      </c>
      <c r="Q828" s="4">
        <v>0</v>
      </c>
      <c r="R828" s="4">
        <v>3650</v>
      </c>
      <c r="S828" s="4">
        <v>80</v>
      </c>
      <c r="T828" s="4">
        <v>292000</v>
      </c>
      <c r="V828" s="3">
        <v>45091</v>
      </c>
      <c r="W828" s="3">
        <v>45169</v>
      </c>
      <c r="ES828" s="3"/>
      <c r="ET828" s="3"/>
      <c r="FA828" s="4"/>
      <c r="FB828" s="4"/>
      <c r="FC828" s="4"/>
      <c r="FD828" s="4"/>
      <c r="FE828" s="4"/>
      <c r="FF828" s="4"/>
      <c r="FG828" s="4"/>
      <c r="FH828" s="4"/>
      <c r="FJ828" s="3"/>
      <c r="FK828" s="3"/>
    </row>
    <row r="829" spans="1:167" x14ac:dyDescent="0.25">
      <c r="A829" s="2">
        <v>2850</v>
      </c>
      <c r="B829" s="2">
        <v>2023</v>
      </c>
      <c r="C829" s="2">
        <v>8</v>
      </c>
      <c r="D829" s="2">
        <v>21</v>
      </c>
      <c r="E829" s="3">
        <v>45159</v>
      </c>
      <c r="F829" s="3">
        <v>45159</v>
      </c>
      <c r="G829" s="2">
        <v>49</v>
      </c>
      <c r="H829" s="2" t="s">
        <v>3</v>
      </c>
      <c r="I829" s="2" t="s">
        <v>26</v>
      </c>
      <c r="J829" s="2" t="s">
        <v>3</v>
      </c>
      <c r="K829" s="2" t="s">
        <v>1</v>
      </c>
      <c r="L829" s="2" t="s">
        <v>24</v>
      </c>
      <c r="M829" s="4">
        <v>15980</v>
      </c>
      <c r="N829" s="4">
        <v>12360</v>
      </c>
      <c r="O829" s="4">
        <v>3620</v>
      </c>
      <c r="P829" s="4">
        <v>0</v>
      </c>
      <c r="Q829" s="4">
        <v>0</v>
      </c>
      <c r="R829" s="4">
        <v>3620</v>
      </c>
      <c r="S829" s="4">
        <v>80</v>
      </c>
      <c r="T829" s="4">
        <v>289600</v>
      </c>
      <c r="V829" s="3">
        <v>45091</v>
      </c>
      <c r="W829" s="3">
        <v>45169</v>
      </c>
      <c r="ES829" s="3"/>
      <c r="ET829" s="3"/>
      <c r="FA829" s="4"/>
      <c r="FB829" s="4"/>
      <c r="FC829" s="4"/>
      <c r="FD829" s="4"/>
      <c r="FE829" s="4"/>
      <c r="FF829" s="4"/>
      <c r="FG829" s="4"/>
      <c r="FH829" s="4"/>
      <c r="FJ829" s="3"/>
      <c r="FK829" s="3"/>
    </row>
    <row r="830" spans="1:167" x14ac:dyDescent="0.25">
      <c r="A830" s="2">
        <v>2852</v>
      </c>
      <c r="B830" s="2">
        <v>2023</v>
      </c>
      <c r="C830" s="2">
        <v>8</v>
      </c>
      <c r="D830" s="2">
        <v>21</v>
      </c>
      <c r="E830" s="3">
        <v>45159</v>
      </c>
      <c r="F830" s="3">
        <v>45159</v>
      </c>
      <c r="G830" s="2">
        <v>51</v>
      </c>
      <c r="H830" s="2" t="s">
        <v>3</v>
      </c>
      <c r="I830" s="2" t="s">
        <v>26</v>
      </c>
      <c r="J830" s="2" t="s">
        <v>3</v>
      </c>
      <c r="K830" s="2" t="s">
        <v>1</v>
      </c>
      <c r="L830" s="2" t="s">
        <v>24</v>
      </c>
      <c r="M830" s="4">
        <v>16180</v>
      </c>
      <c r="N830" s="4">
        <v>12470</v>
      </c>
      <c r="O830" s="4">
        <v>3710</v>
      </c>
      <c r="P830" s="4">
        <v>0</v>
      </c>
      <c r="Q830" s="4">
        <v>0</v>
      </c>
      <c r="R830" s="4">
        <v>3710</v>
      </c>
      <c r="S830" s="4">
        <v>80</v>
      </c>
      <c r="T830" s="4">
        <v>296800</v>
      </c>
      <c r="V830" s="3">
        <v>45091</v>
      </c>
      <c r="W830" s="3">
        <v>45169</v>
      </c>
      <c r="ES830" s="3"/>
      <c r="ET830" s="3"/>
      <c r="FA830" s="4"/>
      <c r="FB830" s="4"/>
      <c r="FC830" s="4"/>
      <c r="FD830" s="4"/>
      <c r="FE830" s="4"/>
      <c r="FF830" s="4"/>
      <c r="FG830" s="4"/>
      <c r="FH830" s="4"/>
      <c r="FJ830" s="3"/>
      <c r="FK830" s="3"/>
    </row>
    <row r="831" spans="1:167" x14ac:dyDescent="0.25">
      <c r="A831" s="2">
        <v>2891</v>
      </c>
      <c r="B831" s="2">
        <v>2023</v>
      </c>
      <c r="C831" s="2">
        <v>8</v>
      </c>
      <c r="D831" s="2">
        <v>22</v>
      </c>
      <c r="E831" s="3">
        <v>45160</v>
      </c>
      <c r="F831" s="3">
        <v>45160</v>
      </c>
      <c r="G831" s="2">
        <v>34</v>
      </c>
      <c r="H831" s="2" t="s">
        <v>3</v>
      </c>
      <c r="I831" s="2" t="s">
        <v>23</v>
      </c>
      <c r="J831" s="2" t="s">
        <v>3</v>
      </c>
      <c r="K831" s="2" t="s">
        <v>1</v>
      </c>
      <c r="L831" s="2" t="s">
        <v>24</v>
      </c>
      <c r="M831" s="4">
        <v>16080</v>
      </c>
      <c r="N831" s="4">
        <v>12760</v>
      </c>
      <c r="O831" s="4">
        <v>3320</v>
      </c>
      <c r="P831" s="4">
        <v>0</v>
      </c>
      <c r="Q831" s="4">
        <v>0</v>
      </c>
      <c r="R831" s="4">
        <v>3320</v>
      </c>
      <c r="S831" s="4">
        <v>80</v>
      </c>
      <c r="T831" s="4">
        <v>265600</v>
      </c>
      <c r="V831" s="3">
        <v>45091</v>
      </c>
      <c r="W831" s="3">
        <v>45169</v>
      </c>
      <c r="ES831" s="3"/>
      <c r="ET831" s="3"/>
      <c r="FA831" s="4"/>
      <c r="FB831" s="4"/>
      <c r="FC831" s="4"/>
      <c r="FD831" s="4"/>
      <c r="FE831" s="4"/>
      <c r="FF831" s="4"/>
      <c r="FG831" s="4"/>
      <c r="FH831" s="4"/>
      <c r="FJ831" s="3"/>
      <c r="FK831" s="3"/>
    </row>
    <row r="832" spans="1:167" x14ac:dyDescent="0.25">
      <c r="A832" s="2">
        <v>2901</v>
      </c>
      <c r="B832" s="2">
        <v>2023</v>
      </c>
      <c r="C832" s="2">
        <v>8</v>
      </c>
      <c r="D832" s="2">
        <v>22</v>
      </c>
      <c r="E832" s="3">
        <v>45160</v>
      </c>
      <c r="F832" s="3">
        <v>45160</v>
      </c>
      <c r="G832" s="2">
        <v>44</v>
      </c>
      <c r="H832" s="2" t="s">
        <v>3</v>
      </c>
      <c r="I832" s="2" t="s">
        <v>26</v>
      </c>
      <c r="J832" s="2" t="s">
        <v>3</v>
      </c>
      <c r="K832" s="2" t="s">
        <v>1</v>
      </c>
      <c r="L832" s="2" t="s">
        <v>24</v>
      </c>
      <c r="M832" s="4">
        <v>16010</v>
      </c>
      <c r="N832" s="4">
        <v>12450</v>
      </c>
      <c r="O832" s="4">
        <v>3560</v>
      </c>
      <c r="P832" s="4">
        <v>0</v>
      </c>
      <c r="Q832" s="4">
        <v>0</v>
      </c>
      <c r="R832" s="4">
        <v>3560</v>
      </c>
      <c r="S832" s="4">
        <v>80</v>
      </c>
      <c r="T832" s="4">
        <v>284800</v>
      </c>
      <c r="V832" s="3">
        <v>45091</v>
      </c>
      <c r="W832" s="3">
        <v>45169</v>
      </c>
      <c r="ES832" s="3"/>
      <c r="ET832" s="3"/>
      <c r="FA832" s="4"/>
      <c r="FB832" s="4"/>
      <c r="FC832" s="4"/>
      <c r="FD832" s="4"/>
      <c r="FE832" s="4"/>
      <c r="FF832" s="4"/>
      <c r="FG832" s="4"/>
      <c r="FH832" s="4"/>
      <c r="FJ832" s="3"/>
      <c r="FK832" s="3"/>
    </row>
    <row r="833" spans="1:167" x14ac:dyDescent="0.25">
      <c r="A833" s="2">
        <v>2904</v>
      </c>
      <c r="B833" s="2">
        <v>2023</v>
      </c>
      <c r="C833" s="2">
        <v>8</v>
      </c>
      <c r="D833" s="2">
        <v>22</v>
      </c>
      <c r="E833" s="3">
        <v>45160</v>
      </c>
      <c r="F833" s="3">
        <v>45160</v>
      </c>
      <c r="G833" s="2">
        <v>47</v>
      </c>
      <c r="H833" s="2" t="s">
        <v>3</v>
      </c>
      <c r="I833" s="2" t="s">
        <v>26</v>
      </c>
      <c r="J833" s="2" t="s">
        <v>3</v>
      </c>
      <c r="K833" s="2" t="s">
        <v>1</v>
      </c>
      <c r="L833" s="2" t="s">
        <v>24</v>
      </c>
      <c r="M833" s="4">
        <v>15660</v>
      </c>
      <c r="N833" s="4">
        <v>12450</v>
      </c>
      <c r="O833" s="4">
        <v>3210</v>
      </c>
      <c r="P833" s="4">
        <v>0</v>
      </c>
      <c r="Q833" s="4">
        <v>0</v>
      </c>
      <c r="R833" s="4">
        <v>3210</v>
      </c>
      <c r="S833" s="4">
        <v>80</v>
      </c>
      <c r="T833" s="4">
        <v>256800</v>
      </c>
      <c r="V833" s="3">
        <v>45091</v>
      </c>
      <c r="W833" s="3">
        <v>45169</v>
      </c>
      <c r="ES833" s="3"/>
      <c r="ET833" s="3"/>
      <c r="FA833" s="4"/>
      <c r="FB833" s="4"/>
      <c r="FC833" s="4"/>
      <c r="FD833" s="4"/>
      <c r="FE833" s="4"/>
      <c r="FF833" s="4"/>
      <c r="FG833" s="4"/>
      <c r="FH833" s="4"/>
      <c r="FJ833" s="3"/>
      <c r="FK833" s="3"/>
    </row>
    <row r="834" spans="1:167" x14ac:dyDescent="0.25">
      <c r="A834" s="2">
        <v>2906</v>
      </c>
      <c r="B834" s="2">
        <v>2023</v>
      </c>
      <c r="C834" s="2">
        <v>8</v>
      </c>
      <c r="D834" s="2">
        <v>22</v>
      </c>
      <c r="E834" s="3">
        <v>45160</v>
      </c>
      <c r="F834" s="3">
        <v>45160</v>
      </c>
      <c r="G834" s="2">
        <v>49</v>
      </c>
      <c r="H834" s="2" t="s">
        <v>3</v>
      </c>
      <c r="I834" s="2" t="s">
        <v>26</v>
      </c>
      <c r="J834" s="2" t="s">
        <v>3</v>
      </c>
      <c r="K834" s="2" t="s">
        <v>1</v>
      </c>
      <c r="L834" s="2" t="s">
        <v>24</v>
      </c>
      <c r="M834" s="4">
        <v>15820</v>
      </c>
      <c r="N834" s="4">
        <v>12470</v>
      </c>
      <c r="O834" s="4">
        <v>3350</v>
      </c>
      <c r="P834" s="4">
        <v>0</v>
      </c>
      <c r="Q834" s="4">
        <v>0</v>
      </c>
      <c r="R834" s="4">
        <v>3350</v>
      </c>
      <c r="S834" s="4">
        <v>80</v>
      </c>
      <c r="T834" s="4">
        <v>268000</v>
      </c>
      <c r="V834" s="3">
        <v>45091</v>
      </c>
      <c r="W834" s="3">
        <v>45169</v>
      </c>
      <c r="ES834" s="3"/>
      <c r="ET834" s="3"/>
      <c r="FA834" s="4"/>
      <c r="FB834" s="4"/>
      <c r="FC834" s="4"/>
      <c r="FD834" s="4"/>
      <c r="FE834" s="4"/>
      <c r="FF834" s="4"/>
      <c r="FG834" s="4"/>
      <c r="FH834" s="4"/>
      <c r="FJ834" s="3"/>
      <c r="FK834" s="3"/>
    </row>
    <row r="835" spans="1:167" x14ac:dyDescent="0.25">
      <c r="A835" s="2">
        <v>2933</v>
      </c>
      <c r="B835" s="2">
        <v>2023</v>
      </c>
      <c r="C835" s="2">
        <v>8</v>
      </c>
      <c r="D835" s="2">
        <v>23</v>
      </c>
      <c r="E835" s="3">
        <v>45161</v>
      </c>
      <c r="F835" s="3">
        <v>45161</v>
      </c>
      <c r="G835" s="2">
        <v>25</v>
      </c>
      <c r="H835" s="2" t="s">
        <v>3</v>
      </c>
      <c r="I835" s="2" t="s">
        <v>23</v>
      </c>
      <c r="J835" s="2" t="s">
        <v>3</v>
      </c>
      <c r="K835" s="2" t="s">
        <v>1</v>
      </c>
      <c r="L835" s="2" t="s">
        <v>24</v>
      </c>
      <c r="M835" s="4">
        <v>15960</v>
      </c>
      <c r="N835" s="4">
        <v>12680</v>
      </c>
      <c r="O835" s="4">
        <v>3280</v>
      </c>
      <c r="P835" s="4">
        <v>0</v>
      </c>
      <c r="Q835" s="4">
        <v>0</v>
      </c>
      <c r="R835" s="4">
        <v>3280</v>
      </c>
      <c r="S835" s="4">
        <v>80</v>
      </c>
      <c r="T835" s="4">
        <v>262400</v>
      </c>
      <c r="V835" s="3">
        <v>45091</v>
      </c>
      <c r="W835" s="3">
        <v>45169</v>
      </c>
      <c r="ES835" s="3"/>
      <c r="ET835" s="3"/>
      <c r="FA835" s="4"/>
      <c r="FB835" s="4"/>
      <c r="FC835" s="4"/>
      <c r="FD835" s="4"/>
      <c r="FE835" s="4"/>
      <c r="FF835" s="4"/>
      <c r="FG835" s="4"/>
      <c r="FH835" s="4"/>
      <c r="FJ835" s="3"/>
      <c r="FK835" s="3"/>
    </row>
    <row r="836" spans="1:167" x14ac:dyDescent="0.25">
      <c r="A836" s="2">
        <v>2941</v>
      </c>
      <c r="B836" s="2">
        <v>2023</v>
      </c>
      <c r="C836" s="2">
        <v>8</v>
      </c>
      <c r="D836" s="2">
        <v>23</v>
      </c>
      <c r="E836" s="3">
        <v>45161</v>
      </c>
      <c r="F836" s="3">
        <v>45161</v>
      </c>
      <c r="G836" s="2">
        <v>33</v>
      </c>
      <c r="H836" s="2" t="s">
        <v>3</v>
      </c>
      <c r="I836" s="2" t="s">
        <v>23</v>
      </c>
      <c r="J836" s="2" t="s">
        <v>3</v>
      </c>
      <c r="K836" s="2" t="s">
        <v>1</v>
      </c>
      <c r="L836" s="2" t="s">
        <v>24</v>
      </c>
      <c r="M836" s="4">
        <v>16080</v>
      </c>
      <c r="N836" s="4">
        <v>12670</v>
      </c>
      <c r="O836" s="4">
        <v>3410</v>
      </c>
      <c r="P836" s="4">
        <v>0</v>
      </c>
      <c r="Q836" s="4">
        <v>0</v>
      </c>
      <c r="R836" s="4">
        <v>3410</v>
      </c>
      <c r="S836" s="4">
        <v>80</v>
      </c>
      <c r="T836" s="4">
        <v>272800</v>
      </c>
      <c r="V836" s="3">
        <v>45091</v>
      </c>
      <c r="W836" s="3">
        <v>45169</v>
      </c>
      <c r="ES836" s="3"/>
      <c r="ET836" s="3"/>
      <c r="FA836" s="4"/>
      <c r="FB836" s="4"/>
      <c r="FC836" s="4"/>
      <c r="FD836" s="4"/>
      <c r="FE836" s="4"/>
      <c r="FF836" s="4"/>
      <c r="FG836" s="4"/>
      <c r="FH836" s="4"/>
      <c r="FJ836" s="3"/>
      <c r="FK836" s="3"/>
    </row>
    <row r="837" spans="1:167" x14ac:dyDescent="0.25">
      <c r="A837" s="2">
        <v>2951</v>
      </c>
      <c r="B837" s="2">
        <v>2023</v>
      </c>
      <c r="C837" s="2">
        <v>8</v>
      </c>
      <c r="D837" s="2">
        <v>23</v>
      </c>
      <c r="E837" s="3">
        <v>45161</v>
      </c>
      <c r="F837" s="3">
        <v>45161</v>
      </c>
      <c r="G837" s="2">
        <v>43</v>
      </c>
      <c r="H837" s="2" t="s">
        <v>3</v>
      </c>
      <c r="I837" s="2" t="s">
        <v>26</v>
      </c>
      <c r="J837" s="2" t="s">
        <v>3</v>
      </c>
      <c r="K837" s="2" t="s">
        <v>1</v>
      </c>
      <c r="L837" s="2" t="s">
        <v>24</v>
      </c>
      <c r="M837" s="4">
        <v>15200</v>
      </c>
      <c r="N837" s="4">
        <v>12360</v>
      </c>
      <c r="O837" s="4">
        <v>2840</v>
      </c>
      <c r="P837" s="4">
        <v>0</v>
      </c>
      <c r="Q837" s="4">
        <v>0</v>
      </c>
      <c r="R837" s="4">
        <v>2840</v>
      </c>
      <c r="S837" s="4">
        <v>80</v>
      </c>
      <c r="T837" s="4">
        <v>227200</v>
      </c>
      <c r="V837" s="3">
        <v>45091</v>
      </c>
      <c r="W837" s="3">
        <v>45169</v>
      </c>
      <c r="ES837" s="3"/>
      <c r="ET837" s="3"/>
      <c r="FA837" s="4"/>
      <c r="FB837" s="4"/>
      <c r="FC837" s="4"/>
      <c r="FD837" s="4"/>
      <c r="FE837" s="4"/>
      <c r="FF837" s="4"/>
      <c r="FG837" s="4"/>
      <c r="FH837" s="4"/>
      <c r="FJ837" s="3"/>
      <c r="FK837" s="3"/>
    </row>
    <row r="838" spans="1:167" x14ac:dyDescent="0.25">
      <c r="A838" s="2">
        <v>2953</v>
      </c>
      <c r="B838" s="2">
        <v>2023</v>
      </c>
      <c r="C838" s="2">
        <v>8</v>
      </c>
      <c r="D838" s="2">
        <v>23</v>
      </c>
      <c r="E838" s="3">
        <v>45161</v>
      </c>
      <c r="F838" s="3">
        <v>45161</v>
      </c>
      <c r="G838" s="2">
        <v>45</v>
      </c>
      <c r="H838" s="2" t="s">
        <v>3</v>
      </c>
      <c r="I838" s="2" t="s">
        <v>26</v>
      </c>
      <c r="J838" s="2" t="s">
        <v>3</v>
      </c>
      <c r="K838" s="2" t="s">
        <v>1</v>
      </c>
      <c r="L838" s="2" t="s">
        <v>24</v>
      </c>
      <c r="M838" s="4">
        <v>15900</v>
      </c>
      <c r="N838" s="4">
        <v>12470</v>
      </c>
      <c r="O838" s="4">
        <v>3430</v>
      </c>
      <c r="P838" s="4">
        <v>0</v>
      </c>
      <c r="Q838" s="4">
        <v>0</v>
      </c>
      <c r="R838" s="4">
        <v>3430</v>
      </c>
      <c r="S838" s="4">
        <v>80</v>
      </c>
      <c r="T838" s="4">
        <v>274400</v>
      </c>
      <c r="V838" s="3">
        <v>45091</v>
      </c>
      <c r="W838" s="3">
        <v>45169</v>
      </c>
      <c r="ES838" s="3"/>
      <c r="ET838" s="3"/>
      <c r="FA838" s="4"/>
      <c r="FB838" s="4"/>
      <c r="FC838" s="4"/>
      <c r="FD838" s="4"/>
      <c r="FE838" s="4"/>
      <c r="FF838" s="4"/>
      <c r="FG838" s="4"/>
      <c r="FH838" s="4"/>
      <c r="FJ838" s="3"/>
      <c r="FK838" s="3"/>
    </row>
    <row r="839" spans="1:167" x14ac:dyDescent="0.25">
      <c r="A839" s="2">
        <v>3052</v>
      </c>
      <c r="B839" s="2">
        <v>2023</v>
      </c>
      <c r="C839" s="2">
        <v>8</v>
      </c>
      <c r="D839" s="2">
        <v>24</v>
      </c>
      <c r="E839" s="3">
        <v>45162</v>
      </c>
      <c r="F839" s="3">
        <v>45162</v>
      </c>
      <c r="G839" s="2">
        <v>94</v>
      </c>
      <c r="H839" s="2" t="s">
        <v>3</v>
      </c>
      <c r="I839" s="2" t="s">
        <v>26</v>
      </c>
      <c r="J839" s="2" t="s">
        <v>3</v>
      </c>
      <c r="K839" s="2" t="s">
        <v>1</v>
      </c>
      <c r="L839" s="2" t="s">
        <v>24</v>
      </c>
      <c r="M839" s="4">
        <v>16400</v>
      </c>
      <c r="N839" s="4">
        <v>12380</v>
      </c>
      <c r="O839" s="4">
        <v>4020</v>
      </c>
      <c r="P839" s="4">
        <v>0</v>
      </c>
      <c r="Q839" s="4">
        <v>320</v>
      </c>
      <c r="R839" s="4">
        <v>3700</v>
      </c>
      <c r="S839" s="4">
        <v>80</v>
      </c>
      <c r="T839" s="4">
        <v>296000</v>
      </c>
      <c r="V839" s="3">
        <v>45091</v>
      </c>
      <c r="W839" s="3">
        <v>45169</v>
      </c>
      <c r="ES839" s="3"/>
      <c r="ET839" s="3"/>
      <c r="FA839" s="4"/>
      <c r="FB839" s="4"/>
      <c r="FC839" s="4"/>
      <c r="FD839" s="4"/>
      <c r="FE839" s="4"/>
      <c r="FF839" s="4"/>
      <c r="FG839" s="4"/>
      <c r="FH839" s="4"/>
      <c r="FJ839" s="3"/>
      <c r="FK839" s="3"/>
    </row>
    <row r="840" spans="1:167" x14ac:dyDescent="0.25">
      <c r="A840" s="2">
        <v>3060</v>
      </c>
      <c r="B840" s="2">
        <v>2023</v>
      </c>
      <c r="C840" s="2">
        <v>8</v>
      </c>
      <c r="D840" s="2">
        <v>24</v>
      </c>
      <c r="E840" s="3">
        <v>45162</v>
      </c>
      <c r="F840" s="3">
        <v>45162</v>
      </c>
      <c r="G840" s="2">
        <v>102</v>
      </c>
      <c r="H840" s="2" t="s">
        <v>3</v>
      </c>
      <c r="I840" s="2" t="s">
        <v>26</v>
      </c>
      <c r="J840" s="2" t="s">
        <v>3</v>
      </c>
      <c r="K840" s="2" t="s">
        <v>1</v>
      </c>
      <c r="L840" s="2" t="s">
        <v>24</v>
      </c>
      <c r="M840" s="4">
        <v>15420</v>
      </c>
      <c r="N840" s="4">
        <v>12380</v>
      </c>
      <c r="O840" s="4">
        <v>3040</v>
      </c>
      <c r="P840" s="4">
        <v>0</v>
      </c>
      <c r="Q840" s="4">
        <v>0</v>
      </c>
      <c r="R840" s="4">
        <v>3040</v>
      </c>
      <c r="S840" s="4">
        <v>80</v>
      </c>
      <c r="T840" s="4">
        <v>243200</v>
      </c>
      <c r="V840" s="3">
        <v>45091</v>
      </c>
      <c r="W840" s="3">
        <v>45169</v>
      </c>
      <c r="ES840" s="3"/>
      <c r="ET840" s="3"/>
      <c r="FA840" s="4"/>
      <c r="FB840" s="4"/>
      <c r="FC840" s="4"/>
      <c r="FD840" s="4"/>
      <c r="FE840" s="4"/>
      <c r="FF840" s="4"/>
      <c r="FG840" s="4"/>
      <c r="FH840" s="4"/>
      <c r="FJ840" s="3"/>
      <c r="FK840" s="3"/>
    </row>
    <row r="841" spans="1:167" x14ac:dyDescent="0.25">
      <c r="A841" s="2">
        <v>3061</v>
      </c>
      <c r="B841" s="2">
        <v>2023</v>
      </c>
      <c r="C841" s="2">
        <v>8</v>
      </c>
      <c r="D841" s="2">
        <v>24</v>
      </c>
      <c r="E841" s="3">
        <v>45162</v>
      </c>
      <c r="F841" s="3">
        <v>45162</v>
      </c>
      <c r="G841" s="2">
        <v>103</v>
      </c>
      <c r="H841" s="2" t="s">
        <v>3</v>
      </c>
      <c r="I841" s="2" t="s">
        <v>26</v>
      </c>
      <c r="J841" s="2" t="s">
        <v>3</v>
      </c>
      <c r="K841" s="2" t="s">
        <v>1</v>
      </c>
      <c r="L841" s="2" t="s">
        <v>24</v>
      </c>
      <c r="M841" s="4">
        <v>15900</v>
      </c>
      <c r="N841" s="4">
        <v>12400</v>
      </c>
      <c r="O841" s="4">
        <v>3500</v>
      </c>
      <c r="P841" s="4">
        <v>0</v>
      </c>
      <c r="Q841" s="4">
        <v>0</v>
      </c>
      <c r="R841" s="4">
        <v>3500</v>
      </c>
      <c r="S841" s="4">
        <v>80</v>
      </c>
      <c r="T841" s="4">
        <v>280000</v>
      </c>
      <c r="V841" s="3">
        <v>45091</v>
      </c>
      <c r="W841" s="3">
        <v>45169</v>
      </c>
      <c r="ES841" s="3"/>
      <c r="ET841" s="3"/>
      <c r="FA841" s="4"/>
      <c r="FB841" s="4"/>
      <c r="FC841" s="4"/>
      <c r="FD841" s="4"/>
      <c r="FE841" s="4"/>
      <c r="FF841" s="4"/>
      <c r="FG841" s="4"/>
      <c r="FH841" s="4"/>
      <c r="FJ841" s="3"/>
      <c r="FK841" s="3"/>
    </row>
    <row r="842" spans="1:167" x14ac:dyDescent="0.25">
      <c r="A842" s="2">
        <v>3111</v>
      </c>
      <c r="B842" s="2">
        <v>2023</v>
      </c>
      <c r="C842" s="2">
        <v>8</v>
      </c>
      <c r="D842" s="2">
        <v>25</v>
      </c>
      <c r="E842" s="3">
        <v>45163</v>
      </c>
      <c r="F842" s="3">
        <v>45163</v>
      </c>
      <c r="G842" s="2">
        <v>30</v>
      </c>
      <c r="H842" s="2" t="s">
        <v>3</v>
      </c>
      <c r="I842" s="2" t="s">
        <v>26</v>
      </c>
      <c r="J842" s="2" t="s">
        <v>3</v>
      </c>
      <c r="K842" s="2" t="s">
        <v>1</v>
      </c>
      <c r="L842" s="2" t="s">
        <v>24</v>
      </c>
      <c r="M842" s="4">
        <v>16460</v>
      </c>
      <c r="N842" s="4">
        <v>12410</v>
      </c>
      <c r="O842" s="4">
        <v>4050</v>
      </c>
      <c r="P842" s="4">
        <v>0</v>
      </c>
      <c r="Q842" s="4">
        <v>200</v>
      </c>
      <c r="R842" s="4">
        <v>3850</v>
      </c>
      <c r="S842" s="4">
        <v>80</v>
      </c>
      <c r="T842" s="4">
        <v>308000</v>
      </c>
      <c r="V842" s="3">
        <v>45091</v>
      </c>
      <c r="W842" s="3">
        <v>45169</v>
      </c>
      <c r="ES842" s="3"/>
      <c r="ET842" s="3"/>
      <c r="FA842" s="4"/>
      <c r="FB842" s="4"/>
      <c r="FC842" s="4"/>
      <c r="FD842" s="4"/>
      <c r="FE842" s="4"/>
      <c r="FF842" s="4"/>
      <c r="FG842" s="4"/>
      <c r="FH842" s="4"/>
      <c r="FJ842" s="3"/>
      <c r="FK842" s="3"/>
    </row>
    <row r="843" spans="1:167" x14ac:dyDescent="0.25">
      <c r="A843" s="2">
        <v>3121</v>
      </c>
      <c r="B843" s="2">
        <v>2023</v>
      </c>
      <c r="C843" s="2">
        <v>8</v>
      </c>
      <c r="D843" s="2">
        <v>25</v>
      </c>
      <c r="E843" s="3">
        <v>45163</v>
      </c>
      <c r="F843" s="3">
        <v>45163</v>
      </c>
      <c r="G843" s="2">
        <v>40</v>
      </c>
      <c r="H843" s="2" t="s">
        <v>3</v>
      </c>
      <c r="I843" s="2" t="s">
        <v>26</v>
      </c>
      <c r="J843" s="2" t="s">
        <v>3</v>
      </c>
      <c r="K843" s="2" t="s">
        <v>1</v>
      </c>
      <c r="L843" s="2" t="s">
        <v>24</v>
      </c>
      <c r="M843" s="4">
        <v>16360</v>
      </c>
      <c r="N843" s="4">
        <v>12400</v>
      </c>
      <c r="O843" s="4">
        <v>3960</v>
      </c>
      <c r="P843" s="4">
        <v>0</v>
      </c>
      <c r="Q843" s="4">
        <v>0</v>
      </c>
      <c r="R843" s="4">
        <v>3960</v>
      </c>
      <c r="S843" s="4">
        <v>80</v>
      </c>
      <c r="T843" s="4">
        <v>316800</v>
      </c>
      <c r="V843" s="3">
        <v>45091</v>
      </c>
      <c r="W843" s="3">
        <v>45169</v>
      </c>
      <c r="ES843" s="3"/>
      <c r="ET843" s="3"/>
      <c r="FA843" s="4"/>
      <c r="FB843" s="4"/>
      <c r="FC843" s="4"/>
      <c r="FD843" s="4"/>
      <c r="FE843" s="4"/>
      <c r="FF843" s="4"/>
      <c r="FG843" s="4"/>
      <c r="FH843" s="4"/>
      <c r="FJ843" s="3"/>
      <c r="FK843" s="3"/>
    </row>
    <row r="844" spans="1:167" x14ac:dyDescent="0.25">
      <c r="A844" s="2">
        <v>3122</v>
      </c>
      <c r="B844" s="2">
        <v>2023</v>
      </c>
      <c r="C844" s="2">
        <v>8</v>
      </c>
      <c r="D844" s="2">
        <v>25</v>
      </c>
      <c r="E844" s="3">
        <v>45163</v>
      </c>
      <c r="F844" s="3">
        <v>45163</v>
      </c>
      <c r="G844" s="2">
        <v>41</v>
      </c>
      <c r="H844" s="2" t="s">
        <v>3</v>
      </c>
      <c r="I844" s="2" t="s">
        <v>26</v>
      </c>
      <c r="J844" s="2" t="s">
        <v>3</v>
      </c>
      <c r="K844" s="2" t="s">
        <v>1</v>
      </c>
      <c r="L844" s="2" t="s">
        <v>24</v>
      </c>
      <c r="M844" s="4">
        <v>15810</v>
      </c>
      <c r="N844" s="4">
        <v>12370</v>
      </c>
      <c r="O844" s="4">
        <v>3440</v>
      </c>
      <c r="P844" s="4">
        <v>0</v>
      </c>
      <c r="Q844" s="4">
        <v>0</v>
      </c>
      <c r="R844" s="4">
        <v>3440</v>
      </c>
      <c r="S844" s="4">
        <v>80</v>
      </c>
      <c r="T844" s="4">
        <v>275200</v>
      </c>
      <c r="V844" s="3">
        <v>45091</v>
      </c>
      <c r="W844" s="3">
        <v>45169</v>
      </c>
      <c r="ES844" s="3"/>
      <c r="ET844" s="3"/>
      <c r="FA844" s="4"/>
      <c r="FB844" s="4"/>
      <c r="FC844" s="4"/>
      <c r="FD844" s="4"/>
      <c r="FE844" s="4"/>
      <c r="FF844" s="4"/>
      <c r="FG844" s="4"/>
      <c r="FH844" s="4"/>
      <c r="FJ844" s="3"/>
      <c r="FK844" s="3"/>
    </row>
    <row r="845" spans="1:167" x14ac:dyDescent="0.25">
      <c r="A845" s="2">
        <v>3126</v>
      </c>
      <c r="B845" s="2">
        <v>2023</v>
      </c>
      <c r="C845" s="2">
        <v>8</v>
      </c>
      <c r="D845" s="2">
        <v>25</v>
      </c>
      <c r="E845" s="3">
        <v>45163</v>
      </c>
      <c r="F845" s="3">
        <v>45163</v>
      </c>
      <c r="G845" s="2">
        <v>45</v>
      </c>
      <c r="H845" s="2" t="s">
        <v>3</v>
      </c>
      <c r="I845" s="2" t="s">
        <v>26</v>
      </c>
      <c r="J845" s="2" t="s">
        <v>3</v>
      </c>
      <c r="K845" s="2" t="s">
        <v>1</v>
      </c>
      <c r="L845" s="2" t="s">
        <v>24</v>
      </c>
      <c r="M845" s="4">
        <v>16420</v>
      </c>
      <c r="N845" s="4">
        <v>12420</v>
      </c>
      <c r="O845" s="4">
        <v>4000</v>
      </c>
      <c r="P845" s="4">
        <v>0</v>
      </c>
      <c r="Q845" s="4">
        <v>0</v>
      </c>
      <c r="R845" s="4">
        <v>4000</v>
      </c>
      <c r="S845" s="4">
        <v>80</v>
      </c>
      <c r="T845" s="4">
        <v>320000</v>
      </c>
      <c r="V845" s="3">
        <v>45091</v>
      </c>
      <c r="W845" s="3">
        <v>45169</v>
      </c>
      <c r="ES845" s="3"/>
      <c r="ET845" s="3"/>
      <c r="FA845" s="4"/>
      <c r="FB845" s="4"/>
      <c r="FC845" s="4"/>
      <c r="FD845" s="4"/>
      <c r="FE845" s="4"/>
      <c r="FF845" s="4"/>
      <c r="FG845" s="4"/>
      <c r="FH845" s="4"/>
      <c r="FJ845" s="3"/>
      <c r="FK845" s="3"/>
    </row>
    <row r="846" spans="1:167" x14ac:dyDescent="0.25">
      <c r="A846" s="2">
        <v>3157</v>
      </c>
      <c r="B846" s="2">
        <v>2023</v>
      </c>
      <c r="C846" s="2">
        <v>8</v>
      </c>
      <c r="D846" s="2">
        <v>26</v>
      </c>
      <c r="E846" s="3">
        <v>45164</v>
      </c>
      <c r="F846" s="3">
        <v>45164</v>
      </c>
      <c r="G846" s="2">
        <v>26</v>
      </c>
      <c r="H846" s="2" t="s">
        <v>3</v>
      </c>
      <c r="I846" s="2" t="s">
        <v>23</v>
      </c>
      <c r="J846" s="2" t="s">
        <v>3</v>
      </c>
      <c r="K846" s="2" t="s">
        <v>1</v>
      </c>
      <c r="L846" s="2" t="s">
        <v>24</v>
      </c>
      <c r="M846" s="4">
        <v>16270</v>
      </c>
      <c r="N846" s="4">
        <v>12740</v>
      </c>
      <c r="O846" s="4">
        <v>3530</v>
      </c>
      <c r="P846" s="4">
        <v>0</v>
      </c>
      <c r="Q846" s="4">
        <v>0</v>
      </c>
      <c r="R846" s="4">
        <v>3530</v>
      </c>
      <c r="S846" s="4">
        <v>80</v>
      </c>
      <c r="T846" s="4">
        <v>282400</v>
      </c>
      <c r="V846" s="3">
        <v>45091</v>
      </c>
      <c r="W846" s="3">
        <v>45169</v>
      </c>
      <c r="ES846" s="3"/>
      <c r="ET846" s="3"/>
      <c r="FA846" s="4"/>
      <c r="FB846" s="4"/>
      <c r="FC846" s="4"/>
      <c r="FD846" s="4"/>
      <c r="FE846" s="4"/>
      <c r="FF846" s="4"/>
      <c r="FG846" s="4"/>
      <c r="FH846" s="4"/>
      <c r="FJ846" s="3"/>
      <c r="FK846" s="3"/>
    </row>
    <row r="847" spans="1:167" x14ac:dyDescent="0.25">
      <c r="A847" s="2">
        <v>3168</v>
      </c>
      <c r="B847" s="2">
        <v>2023</v>
      </c>
      <c r="C847" s="2">
        <v>8</v>
      </c>
      <c r="D847" s="2">
        <v>26</v>
      </c>
      <c r="E847" s="3">
        <v>45164</v>
      </c>
      <c r="F847" s="3">
        <v>45164</v>
      </c>
      <c r="G847" s="2">
        <v>37</v>
      </c>
      <c r="H847" s="2" t="s">
        <v>3</v>
      </c>
      <c r="I847" s="2" t="s">
        <v>23</v>
      </c>
      <c r="J847" s="2" t="s">
        <v>3</v>
      </c>
      <c r="K847" s="2" t="s">
        <v>1</v>
      </c>
      <c r="L847" s="2" t="s">
        <v>24</v>
      </c>
      <c r="M847" s="4">
        <v>16040</v>
      </c>
      <c r="N847" s="4">
        <v>12740</v>
      </c>
      <c r="O847" s="4">
        <v>3300</v>
      </c>
      <c r="P847" s="4">
        <v>0</v>
      </c>
      <c r="Q847" s="4">
        <v>0</v>
      </c>
      <c r="R847" s="4">
        <v>3300</v>
      </c>
      <c r="S847" s="4">
        <v>80</v>
      </c>
      <c r="T847" s="4">
        <v>264000</v>
      </c>
      <c r="V847" s="3">
        <v>45091</v>
      </c>
      <c r="W847" s="3">
        <v>45169</v>
      </c>
      <c r="ES847" s="3"/>
      <c r="ET847" s="3"/>
      <c r="FA847" s="4"/>
      <c r="FB847" s="4"/>
      <c r="FC847" s="4"/>
      <c r="FD847" s="4"/>
      <c r="FE847" s="4"/>
      <c r="FF847" s="4"/>
      <c r="FG847" s="4"/>
      <c r="FH847" s="4"/>
      <c r="FJ847" s="3"/>
      <c r="FK847" s="3"/>
    </row>
    <row r="848" spans="1:167" x14ac:dyDescent="0.25">
      <c r="A848" s="2">
        <v>3178</v>
      </c>
      <c r="B848" s="2">
        <v>2023</v>
      </c>
      <c r="C848" s="2">
        <v>8</v>
      </c>
      <c r="D848" s="2">
        <v>26</v>
      </c>
      <c r="E848" s="3">
        <v>45164</v>
      </c>
      <c r="F848" s="3">
        <v>45164</v>
      </c>
      <c r="G848" s="2">
        <v>47</v>
      </c>
      <c r="H848" s="2" t="s">
        <v>3</v>
      </c>
      <c r="I848" s="2" t="s">
        <v>23</v>
      </c>
      <c r="J848" s="2" t="s">
        <v>3</v>
      </c>
      <c r="K848" s="2" t="s">
        <v>1</v>
      </c>
      <c r="L848" s="2" t="s">
        <v>24</v>
      </c>
      <c r="M848" s="4">
        <v>16630</v>
      </c>
      <c r="N848" s="4">
        <v>12720</v>
      </c>
      <c r="O848" s="4">
        <v>3910</v>
      </c>
      <c r="P848" s="4">
        <v>0</v>
      </c>
      <c r="Q848" s="4">
        <v>0</v>
      </c>
      <c r="R848" s="4">
        <v>3910</v>
      </c>
      <c r="S848" s="4">
        <v>80</v>
      </c>
      <c r="T848" s="4">
        <v>312800</v>
      </c>
      <c r="V848" s="3">
        <v>45091</v>
      </c>
      <c r="W848" s="3">
        <v>45169</v>
      </c>
      <c r="ES848" s="3"/>
      <c r="ET848" s="3"/>
      <c r="FA848" s="4"/>
      <c r="FB848" s="4"/>
      <c r="FC848" s="4"/>
      <c r="FD848" s="4"/>
      <c r="FE848" s="4"/>
      <c r="FF848" s="4"/>
      <c r="FG848" s="4"/>
      <c r="FH848" s="4"/>
      <c r="FJ848" s="3"/>
      <c r="FK848" s="3"/>
    </row>
    <row r="849" spans="1:167" x14ac:dyDescent="0.25">
      <c r="A849" s="2">
        <v>3180</v>
      </c>
      <c r="B849" s="2">
        <v>2023</v>
      </c>
      <c r="C849" s="2">
        <v>8</v>
      </c>
      <c r="D849" s="2">
        <v>26</v>
      </c>
      <c r="E849" s="3">
        <v>45164</v>
      </c>
      <c r="F849" s="3">
        <v>45164</v>
      </c>
      <c r="G849" s="2">
        <v>49</v>
      </c>
      <c r="H849" s="2" t="s">
        <v>3</v>
      </c>
      <c r="I849" s="2" t="s">
        <v>23</v>
      </c>
      <c r="J849" s="2" t="s">
        <v>3</v>
      </c>
      <c r="K849" s="2" t="s">
        <v>1</v>
      </c>
      <c r="L849" s="2" t="s">
        <v>24</v>
      </c>
      <c r="M849" s="4">
        <v>16060</v>
      </c>
      <c r="N849" s="4">
        <v>12710</v>
      </c>
      <c r="O849" s="4">
        <v>3350</v>
      </c>
      <c r="P849" s="4">
        <v>0</v>
      </c>
      <c r="Q849" s="4">
        <v>0</v>
      </c>
      <c r="R849" s="4">
        <v>3350</v>
      </c>
      <c r="S849" s="4">
        <v>80</v>
      </c>
      <c r="T849" s="4">
        <v>268000</v>
      </c>
      <c r="V849" s="3">
        <v>45091</v>
      </c>
      <c r="W849" s="3">
        <v>45169</v>
      </c>
      <c r="ES849" s="3"/>
      <c r="ET849" s="3"/>
      <c r="FA849" s="4"/>
      <c r="FB849" s="4"/>
      <c r="FC849" s="4"/>
      <c r="FD849" s="4"/>
      <c r="FE849" s="4"/>
      <c r="FF849" s="4"/>
      <c r="FG849" s="4"/>
      <c r="FH849" s="4"/>
      <c r="FJ849" s="3"/>
      <c r="FK849" s="3"/>
    </row>
    <row r="850" spans="1:167" x14ac:dyDescent="0.25">
      <c r="A850" s="2">
        <v>3199</v>
      </c>
      <c r="B850" s="2">
        <v>2023</v>
      </c>
      <c r="C850" s="2">
        <v>8</v>
      </c>
      <c r="D850" s="2">
        <v>27</v>
      </c>
      <c r="E850" s="3">
        <v>45165</v>
      </c>
      <c r="F850" s="3">
        <v>45165</v>
      </c>
      <c r="G850" s="2">
        <v>10</v>
      </c>
      <c r="H850" s="2" t="s">
        <v>3</v>
      </c>
      <c r="I850" s="2" t="s">
        <v>23</v>
      </c>
      <c r="J850" s="2" t="s">
        <v>3</v>
      </c>
      <c r="K850" s="2" t="s">
        <v>1</v>
      </c>
      <c r="L850" s="2" t="s">
        <v>24</v>
      </c>
      <c r="M850" s="4">
        <v>16040</v>
      </c>
      <c r="N850" s="4">
        <v>12640</v>
      </c>
      <c r="O850" s="4">
        <v>3400</v>
      </c>
      <c r="P850" s="4">
        <v>0</v>
      </c>
      <c r="Q850" s="4">
        <v>0</v>
      </c>
      <c r="R850" s="4">
        <v>3400</v>
      </c>
      <c r="S850" s="4">
        <v>80</v>
      </c>
      <c r="T850" s="4">
        <v>272000</v>
      </c>
      <c r="V850" s="3">
        <v>45091</v>
      </c>
      <c r="W850" s="3">
        <v>45169</v>
      </c>
      <c r="ES850" s="3"/>
      <c r="ET850" s="3"/>
      <c r="FA850" s="4"/>
      <c r="FB850" s="4"/>
      <c r="FC850" s="4"/>
      <c r="FD850" s="4"/>
      <c r="FE850" s="4"/>
      <c r="FF850" s="4"/>
      <c r="FG850" s="4"/>
      <c r="FH850" s="4"/>
      <c r="FJ850" s="3"/>
      <c r="FK850" s="3"/>
    </row>
    <row r="851" spans="1:167" x14ac:dyDescent="0.25">
      <c r="A851" s="2">
        <v>3206</v>
      </c>
      <c r="B851" s="2">
        <v>2023</v>
      </c>
      <c r="C851" s="2">
        <v>8</v>
      </c>
      <c r="D851" s="2">
        <v>27</v>
      </c>
      <c r="E851" s="3">
        <v>45165</v>
      </c>
      <c r="F851" s="3">
        <v>45165</v>
      </c>
      <c r="G851" s="2">
        <v>17</v>
      </c>
      <c r="H851" s="2" t="s">
        <v>3</v>
      </c>
      <c r="I851" s="2" t="s">
        <v>23</v>
      </c>
      <c r="J851" s="2" t="s">
        <v>3</v>
      </c>
      <c r="K851" s="2" t="s">
        <v>1</v>
      </c>
      <c r="L851" s="2" t="s">
        <v>24</v>
      </c>
      <c r="M851" s="4">
        <v>16350</v>
      </c>
      <c r="N851" s="4">
        <v>12760</v>
      </c>
      <c r="O851" s="4">
        <v>3590</v>
      </c>
      <c r="P851" s="4">
        <v>0</v>
      </c>
      <c r="Q851" s="4">
        <v>0</v>
      </c>
      <c r="R851" s="4">
        <v>3590</v>
      </c>
      <c r="S851" s="4">
        <v>80</v>
      </c>
      <c r="T851" s="4">
        <v>287200</v>
      </c>
      <c r="V851" s="3">
        <v>45091</v>
      </c>
      <c r="W851" s="3">
        <v>45169</v>
      </c>
      <c r="ES851" s="3"/>
      <c r="ET851" s="3"/>
      <c r="FA851" s="4"/>
      <c r="FB851" s="4"/>
      <c r="FC851" s="4"/>
      <c r="FD851" s="4"/>
      <c r="FE851" s="4"/>
      <c r="FF851" s="4"/>
      <c r="FG851" s="4"/>
      <c r="FH851" s="4"/>
      <c r="FJ851" s="3"/>
      <c r="FK851" s="3"/>
    </row>
    <row r="852" spans="1:167" x14ac:dyDescent="0.25">
      <c r="A852" s="2">
        <v>3213</v>
      </c>
      <c r="B852" s="2">
        <v>2023</v>
      </c>
      <c r="C852" s="2">
        <v>8</v>
      </c>
      <c r="D852" s="2">
        <v>27</v>
      </c>
      <c r="E852" s="3">
        <v>45165</v>
      </c>
      <c r="F852" s="3">
        <v>45165</v>
      </c>
      <c r="G852" s="2">
        <v>24</v>
      </c>
      <c r="H852" s="2" t="s">
        <v>3</v>
      </c>
      <c r="I852" s="2" t="s">
        <v>23</v>
      </c>
      <c r="J852" s="2" t="s">
        <v>3</v>
      </c>
      <c r="K852" s="2" t="s">
        <v>1</v>
      </c>
      <c r="L852" s="2" t="s">
        <v>24</v>
      </c>
      <c r="M852" s="4">
        <v>16320</v>
      </c>
      <c r="N852" s="4">
        <v>12700</v>
      </c>
      <c r="O852" s="4">
        <v>3620</v>
      </c>
      <c r="P852" s="4">
        <v>0</v>
      </c>
      <c r="Q852" s="4">
        <v>0</v>
      </c>
      <c r="R852" s="4">
        <v>3620</v>
      </c>
      <c r="S852" s="4">
        <v>80</v>
      </c>
      <c r="T852" s="4">
        <v>289600</v>
      </c>
      <c r="V852" s="3">
        <v>45091</v>
      </c>
      <c r="W852" s="3">
        <v>45169</v>
      </c>
      <c r="ES852" s="3"/>
      <c r="ET852" s="3"/>
      <c r="FA852" s="4"/>
      <c r="FB852" s="4"/>
      <c r="FC852" s="4"/>
      <c r="FD852" s="4"/>
      <c r="FE852" s="4"/>
      <c r="FF852" s="4"/>
      <c r="FG852" s="4"/>
      <c r="FH852" s="4"/>
      <c r="FJ852" s="3"/>
      <c r="FK852" s="3"/>
    </row>
    <row r="853" spans="1:167" x14ac:dyDescent="0.25">
      <c r="A853" s="2">
        <v>3214</v>
      </c>
      <c r="B853" s="2">
        <v>2023</v>
      </c>
      <c r="C853" s="2">
        <v>8</v>
      </c>
      <c r="D853" s="2">
        <v>27</v>
      </c>
      <c r="E853" s="3">
        <v>45165</v>
      </c>
      <c r="F853" s="3">
        <v>45165</v>
      </c>
      <c r="G853" s="2">
        <v>25</v>
      </c>
      <c r="H853" s="2" t="s">
        <v>3</v>
      </c>
      <c r="I853" s="2" t="s">
        <v>26</v>
      </c>
      <c r="J853" s="2" t="s">
        <v>3</v>
      </c>
      <c r="K853" s="2" t="s">
        <v>1</v>
      </c>
      <c r="L853" s="2" t="s">
        <v>24</v>
      </c>
      <c r="M853" s="4">
        <v>15640</v>
      </c>
      <c r="N853" s="4">
        <v>12310</v>
      </c>
      <c r="O853" s="4">
        <v>3330</v>
      </c>
      <c r="P853" s="4">
        <v>0</v>
      </c>
      <c r="Q853" s="4">
        <v>0</v>
      </c>
      <c r="R853" s="4">
        <v>3330</v>
      </c>
      <c r="S853" s="4">
        <v>80</v>
      </c>
      <c r="T853" s="4">
        <v>266400</v>
      </c>
      <c r="V853" s="3">
        <v>45091</v>
      </c>
      <c r="W853" s="3">
        <v>45169</v>
      </c>
      <c r="ES853" s="3"/>
      <c r="ET853" s="3"/>
      <c r="FA853" s="4"/>
      <c r="FB853" s="4"/>
      <c r="FC853" s="4"/>
      <c r="FD853" s="4"/>
      <c r="FE853" s="4"/>
      <c r="FF853" s="4"/>
      <c r="FG853" s="4"/>
      <c r="FH853" s="4"/>
      <c r="FJ853" s="3"/>
      <c r="FK853" s="3"/>
    </row>
    <row r="854" spans="1:167" x14ac:dyDescent="0.25">
      <c r="A854" s="2">
        <v>3215</v>
      </c>
      <c r="B854" s="2">
        <v>2023</v>
      </c>
      <c r="C854" s="2">
        <v>8</v>
      </c>
      <c r="D854" s="2">
        <v>27</v>
      </c>
      <c r="E854" s="3">
        <v>45165</v>
      </c>
      <c r="F854" s="3">
        <v>45165</v>
      </c>
      <c r="G854" s="2">
        <v>26</v>
      </c>
      <c r="H854" s="2" t="s">
        <v>3</v>
      </c>
      <c r="I854" s="2" t="s">
        <v>23</v>
      </c>
      <c r="J854" s="2" t="s">
        <v>3</v>
      </c>
      <c r="K854" s="2" t="s">
        <v>1</v>
      </c>
      <c r="L854" s="2" t="s">
        <v>24</v>
      </c>
      <c r="M854" s="4">
        <v>16540</v>
      </c>
      <c r="N854" s="4">
        <v>12730</v>
      </c>
      <c r="O854" s="4">
        <v>3810</v>
      </c>
      <c r="P854" s="4">
        <v>0</v>
      </c>
      <c r="Q854" s="4">
        <v>0</v>
      </c>
      <c r="R854" s="4">
        <v>3810</v>
      </c>
      <c r="S854" s="4">
        <v>80</v>
      </c>
      <c r="T854" s="4">
        <v>304800</v>
      </c>
      <c r="V854" s="3">
        <v>45091</v>
      </c>
      <c r="W854" s="3">
        <v>45169</v>
      </c>
      <c r="ES854" s="3"/>
      <c r="ET854" s="3"/>
      <c r="FA854" s="4"/>
      <c r="FB854" s="4"/>
      <c r="FC854" s="4"/>
      <c r="FD854" s="4"/>
      <c r="FE854" s="4"/>
      <c r="FF854" s="4"/>
      <c r="FG854" s="4"/>
      <c r="FH854" s="4"/>
      <c r="FJ854" s="3"/>
      <c r="FK854" s="3"/>
    </row>
    <row r="855" spans="1:167" x14ac:dyDescent="0.25">
      <c r="A855" s="2">
        <v>3218</v>
      </c>
      <c r="B855" s="2">
        <v>2023</v>
      </c>
      <c r="C855" s="2">
        <v>8</v>
      </c>
      <c r="D855" s="2">
        <v>27</v>
      </c>
      <c r="E855" s="3">
        <v>45165</v>
      </c>
      <c r="F855" s="3">
        <v>45165</v>
      </c>
      <c r="G855" s="2">
        <v>29</v>
      </c>
      <c r="H855" s="2" t="s">
        <v>3</v>
      </c>
      <c r="I855" s="2" t="s">
        <v>26</v>
      </c>
      <c r="J855" s="2" t="s">
        <v>3</v>
      </c>
      <c r="K855" s="2" t="s">
        <v>1</v>
      </c>
      <c r="L855" s="2" t="s">
        <v>24</v>
      </c>
      <c r="M855" s="4">
        <v>15990</v>
      </c>
      <c r="N855" s="4">
        <v>12300</v>
      </c>
      <c r="O855" s="4">
        <v>3690</v>
      </c>
      <c r="P855" s="4">
        <v>0</v>
      </c>
      <c r="Q855" s="4">
        <v>0</v>
      </c>
      <c r="R855" s="4">
        <v>3690</v>
      </c>
      <c r="S855" s="4">
        <v>80</v>
      </c>
      <c r="T855" s="4">
        <v>295200</v>
      </c>
      <c r="V855" s="3">
        <v>45091</v>
      </c>
      <c r="W855" s="3">
        <v>45169</v>
      </c>
      <c r="ES855" s="3"/>
      <c r="ET855" s="3"/>
      <c r="FA855" s="4"/>
      <c r="FB855" s="4"/>
      <c r="FC855" s="4"/>
      <c r="FD855" s="4"/>
      <c r="FE855" s="4"/>
      <c r="FF855" s="4"/>
      <c r="FG855" s="4"/>
      <c r="FH855" s="4"/>
      <c r="FJ855" s="3"/>
      <c r="FK855" s="3"/>
    </row>
    <row r="856" spans="1:167" x14ac:dyDescent="0.25">
      <c r="A856" s="2">
        <v>3220</v>
      </c>
      <c r="B856" s="2">
        <v>2023</v>
      </c>
      <c r="C856" s="2">
        <v>8</v>
      </c>
      <c r="D856" s="2">
        <v>27</v>
      </c>
      <c r="E856" s="3">
        <v>45165</v>
      </c>
      <c r="F856" s="3">
        <v>45165</v>
      </c>
      <c r="G856" s="2">
        <v>31</v>
      </c>
      <c r="H856" s="2" t="s">
        <v>3</v>
      </c>
      <c r="I856" s="2" t="s">
        <v>26</v>
      </c>
      <c r="J856" s="2" t="s">
        <v>3</v>
      </c>
      <c r="K856" s="2" t="s">
        <v>1</v>
      </c>
      <c r="L856" s="2" t="s">
        <v>24</v>
      </c>
      <c r="M856" s="4">
        <v>15590</v>
      </c>
      <c r="N856" s="4">
        <v>12290</v>
      </c>
      <c r="O856" s="4">
        <v>3300</v>
      </c>
      <c r="P856" s="4">
        <v>0</v>
      </c>
      <c r="Q856" s="4">
        <v>0</v>
      </c>
      <c r="R856" s="4">
        <v>3300</v>
      </c>
      <c r="S856" s="4">
        <v>80</v>
      </c>
      <c r="T856" s="4">
        <v>264000</v>
      </c>
      <c r="V856" s="3">
        <v>45091</v>
      </c>
      <c r="W856" s="3">
        <v>45169</v>
      </c>
      <c r="ES856" s="3"/>
      <c r="ET856" s="3"/>
      <c r="FA856" s="4"/>
      <c r="FB856" s="4"/>
      <c r="FC856" s="4"/>
      <c r="FD856" s="4"/>
      <c r="FE856" s="4"/>
      <c r="FF856" s="4"/>
      <c r="FG856" s="4"/>
      <c r="FH856" s="4"/>
      <c r="FJ856" s="3"/>
      <c r="FK856" s="3"/>
    </row>
    <row r="857" spans="1:167" x14ac:dyDescent="0.25">
      <c r="A857" s="2">
        <v>3222</v>
      </c>
      <c r="B857" s="2">
        <v>2023</v>
      </c>
      <c r="C857" s="2">
        <v>8</v>
      </c>
      <c r="D857" s="2">
        <v>27</v>
      </c>
      <c r="E857" s="3">
        <v>45165</v>
      </c>
      <c r="F857" s="3">
        <v>45165</v>
      </c>
      <c r="G857" s="2">
        <v>33</v>
      </c>
      <c r="H857" s="2" t="s">
        <v>3</v>
      </c>
      <c r="I857" s="2" t="s">
        <v>26</v>
      </c>
      <c r="J857" s="2" t="s">
        <v>3</v>
      </c>
      <c r="K857" s="2" t="s">
        <v>1</v>
      </c>
      <c r="L857" s="2" t="s">
        <v>24</v>
      </c>
      <c r="M857" s="4">
        <v>15480</v>
      </c>
      <c r="N857" s="4">
        <v>12280</v>
      </c>
      <c r="O857" s="4">
        <v>3200</v>
      </c>
      <c r="P857" s="4">
        <v>0</v>
      </c>
      <c r="Q857" s="4">
        <v>0</v>
      </c>
      <c r="R857" s="4">
        <v>3200</v>
      </c>
      <c r="S857" s="4">
        <v>80</v>
      </c>
      <c r="T857" s="4">
        <v>256000</v>
      </c>
      <c r="V857" s="3">
        <v>45091</v>
      </c>
      <c r="W857" s="3">
        <v>45169</v>
      </c>
      <c r="ES857" s="3"/>
      <c r="ET857" s="3"/>
      <c r="FA857" s="4"/>
      <c r="FB857" s="4"/>
      <c r="FC857" s="4"/>
      <c r="FD857" s="4"/>
      <c r="FE857" s="4"/>
      <c r="FF857" s="4"/>
      <c r="FG857" s="4"/>
      <c r="FH857" s="4"/>
      <c r="FJ857" s="3"/>
      <c r="FK857" s="3"/>
    </row>
    <row r="858" spans="1:167" x14ac:dyDescent="0.25">
      <c r="A858" s="2">
        <v>3255</v>
      </c>
      <c r="B858" s="2">
        <v>2023</v>
      </c>
      <c r="C858" s="2">
        <v>8</v>
      </c>
      <c r="D858" s="2">
        <v>28</v>
      </c>
      <c r="E858" s="3">
        <v>45166</v>
      </c>
      <c r="F858" s="3">
        <v>45166</v>
      </c>
      <c r="G858" s="2">
        <v>31</v>
      </c>
      <c r="H858" s="2" t="s">
        <v>3</v>
      </c>
      <c r="I858" s="2" t="s">
        <v>23</v>
      </c>
      <c r="J858" s="2" t="s">
        <v>3</v>
      </c>
      <c r="K858" s="2" t="s">
        <v>1</v>
      </c>
      <c r="L858" s="2" t="s">
        <v>24</v>
      </c>
      <c r="M858" s="4">
        <v>16090</v>
      </c>
      <c r="N858" s="4">
        <v>12700</v>
      </c>
      <c r="O858" s="4">
        <v>3390</v>
      </c>
      <c r="P858" s="4">
        <v>0</v>
      </c>
      <c r="Q858" s="4">
        <v>0</v>
      </c>
      <c r="R858" s="4">
        <v>3390</v>
      </c>
      <c r="S858" s="4">
        <v>80</v>
      </c>
      <c r="T858" s="4">
        <v>271200</v>
      </c>
      <c r="V858" s="3">
        <v>45091</v>
      </c>
      <c r="W858" s="3">
        <v>45169</v>
      </c>
      <c r="ES858" s="3"/>
      <c r="ET858" s="3"/>
      <c r="FA858" s="4"/>
      <c r="FB858" s="4"/>
      <c r="FC858" s="4"/>
      <c r="FD858" s="4"/>
      <c r="FE858" s="4"/>
      <c r="FF858" s="4"/>
      <c r="FG858" s="4"/>
      <c r="FH858" s="4"/>
      <c r="FJ858" s="3"/>
      <c r="FK858" s="3"/>
    </row>
    <row r="859" spans="1:167" x14ac:dyDescent="0.25">
      <c r="A859" s="2">
        <v>3268</v>
      </c>
      <c r="B859" s="2">
        <v>2023</v>
      </c>
      <c r="C859" s="2">
        <v>8</v>
      </c>
      <c r="D859" s="2">
        <v>28</v>
      </c>
      <c r="E859" s="3">
        <v>45166</v>
      </c>
      <c r="F859" s="3">
        <v>45166</v>
      </c>
      <c r="G859" s="2">
        <v>44</v>
      </c>
      <c r="H859" s="2" t="s">
        <v>3</v>
      </c>
      <c r="I859" s="2" t="s">
        <v>26</v>
      </c>
      <c r="J859" s="2" t="s">
        <v>3</v>
      </c>
      <c r="K859" s="2" t="s">
        <v>1</v>
      </c>
      <c r="L859" s="2" t="s">
        <v>24</v>
      </c>
      <c r="M859" s="4">
        <v>16480</v>
      </c>
      <c r="N859" s="4">
        <v>12380</v>
      </c>
      <c r="O859" s="4">
        <v>4100</v>
      </c>
      <c r="P859" s="4">
        <v>0</v>
      </c>
      <c r="Q859" s="4">
        <v>0</v>
      </c>
      <c r="R859" s="4">
        <v>4100</v>
      </c>
      <c r="S859" s="4">
        <v>80</v>
      </c>
      <c r="T859" s="4">
        <v>328000</v>
      </c>
      <c r="V859" s="3">
        <v>45091</v>
      </c>
      <c r="W859" s="3">
        <v>45169</v>
      </c>
      <c r="ES859" s="3"/>
      <c r="ET859" s="3"/>
      <c r="FA859" s="4"/>
      <c r="FB859" s="4"/>
      <c r="FC859" s="4"/>
      <c r="FD859" s="4"/>
      <c r="FE859" s="4"/>
      <c r="FF859" s="4"/>
      <c r="FG859" s="4"/>
      <c r="FH859" s="4"/>
      <c r="FJ859" s="3"/>
      <c r="FK859" s="3"/>
    </row>
    <row r="860" spans="1:167" x14ac:dyDescent="0.25">
      <c r="A860" s="2">
        <v>3274</v>
      </c>
      <c r="B860" s="2">
        <v>2023</v>
      </c>
      <c r="C860" s="2">
        <v>8</v>
      </c>
      <c r="D860" s="2">
        <v>28</v>
      </c>
      <c r="E860" s="3">
        <v>45166</v>
      </c>
      <c r="F860" s="3">
        <v>45166</v>
      </c>
      <c r="G860" s="2">
        <v>50</v>
      </c>
      <c r="H860" s="2" t="s">
        <v>3</v>
      </c>
      <c r="I860" s="2" t="s">
        <v>26</v>
      </c>
      <c r="J860" s="2" t="s">
        <v>3</v>
      </c>
      <c r="K860" s="2" t="s">
        <v>1</v>
      </c>
      <c r="L860" s="2" t="s">
        <v>24</v>
      </c>
      <c r="M860" s="4">
        <v>15960</v>
      </c>
      <c r="N860" s="4">
        <v>12390</v>
      </c>
      <c r="O860" s="4">
        <v>3570</v>
      </c>
      <c r="P860" s="4">
        <v>0</v>
      </c>
      <c r="Q860" s="4">
        <v>0</v>
      </c>
      <c r="R860" s="4">
        <v>3570</v>
      </c>
      <c r="S860" s="4">
        <v>80</v>
      </c>
      <c r="T860" s="4">
        <v>285600</v>
      </c>
      <c r="V860" s="3">
        <v>45091</v>
      </c>
      <c r="W860" s="3">
        <v>45169</v>
      </c>
      <c r="ES860" s="3"/>
      <c r="ET860" s="3"/>
      <c r="FA860" s="4"/>
      <c r="FB860" s="4"/>
      <c r="FC860" s="4"/>
      <c r="FD860" s="4"/>
      <c r="FE860" s="4"/>
      <c r="FF860" s="4"/>
      <c r="FG860" s="4"/>
      <c r="FH860" s="4"/>
      <c r="FJ860" s="3"/>
      <c r="FK860" s="3"/>
    </row>
    <row r="861" spans="1:167" x14ac:dyDescent="0.25">
      <c r="A861" s="2">
        <v>3276</v>
      </c>
      <c r="B861" s="2">
        <v>2023</v>
      </c>
      <c r="C861" s="2">
        <v>8</v>
      </c>
      <c r="D861" s="2">
        <v>28</v>
      </c>
      <c r="E861" s="3">
        <v>45166</v>
      </c>
      <c r="F861" s="3">
        <v>45166</v>
      </c>
      <c r="G861" s="2">
        <v>52</v>
      </c>
      <c r="H861" s="2" t="s">
        <v>3</v>
      </c>
      <c r="I861" s="2" t="s">
        <v>26</v>
      </c>
      <c r="J861" s="2" t="s">
        <v>3</v>
      </c>
      <c r="K861" s="2" t="s">
        <v>1</v>
      </c>
      <c r="L861" s="2" t="s">
        <v>24</v>
      </c>
      <c r="M861" s="4">
        <v>16030</v>
      </c>
      <c r="N861" s="4">
        <v>12390</v>
      </c>
      <c r="O861" s="4">
        <v>3640</v>
      </c>
      <c r="P861" s="4">
        <v>0</v>
      </c>
      <c r="Q861" s="4">
        <v>0</v>
      </c>
      <c r="R861" s="4">
        <v>3640</v>
      </c>
      <c r="S861" s="4">
        <v>80</v>
      </c>
      <c r="T861" s="4">
        <v>291200</v>
      </c>
      <c r="V861" s="3">
        <v>45091</v>
      </c>
      <c r="W861" s="3">
        <v>45169</v>
      </c>
      <c r="ES861" s="3"/>
      <c r="ET861" s="3"/>
      <c r="FA861" s="4"/>
      <c r="FB861" s="4"/>
      <c r="FC861" s="4"/>
      <c r="FD861" s="4"/>
      <c r="FE861" s="4"/>
      <c r="FF861" s="4"/>
      <c r="FG861" s="4"/>
      <c r="FH861" s="4"/>
      <c r="FJ861" s="3"/>
      <c r="FK861" s="3"/>
    </row>
    <row r="862" spans="1:167" x14ac:dyDescent="0.25">
      <c r="A862" s="2">
        <v>3281</v>
      </c>
      <c r="B862" s="2">
        <v>2023</v>
      </c>
      <c r="C862" s="2">
        <v>8</v>
      </c>
      <c r="D862" s="2">
        <v>28</v>
      </c>
      <c r="E862" s="3">
        <v>45166</v>
      </c>
      <c r="F862" s="3">
        <v>45166</v>
      </c>
      <c r="G862" s="2">
        <v>57</v>
      </c>
      <c r="H862" s="2" t="s">
        <v>3</v>
      </c>
      <c r="I862" s="2" t="s">
        <v>23</v>
      </c>
      <c r="J862" s="2" t="s">
        <v>3</v>
      </c>
      <c r="K862" s="2" t="s">
        <v>1</v>
      </c>
      <c r="L862" s="2" t="s">
        <v>24</v>
      </c>
      <c r="M862" s="4">
        <v>16440</v>
      </c>
      <c r="N862" s="4">
        <v>12640</v>
      </c>
      <c r="O862" s="4">
        <v>3800</v>
      </c>
      <c r="P862" s="4">
        <v>0</v>
      </c>
      <c r="Q862" s="4">
        <v>0</v>
      </c>
      <c r="R862" s="4">
        <v>3800</v>
      </c>
      <c r="S862" s="4">
        <v>80</v>
      </c>
      <c r="T862" s="4">
        <v>304000</v>
      </c>
      <c r="V862" s="3">
        <v>45091</v>
      </c>
      <c r="W862" s="3">
        <v>45169</v>
      </c>
      <c r="ES862" s="3"/>
      <c r="ET862" s="3"/>
      <c r="FA862" s="4"/>
      <c r="FB862" s="4"/>
      <c r="FC862" s="4"/>
      <c r="FD862" s="4"/>
      <c r="FE862" s="4"/>
      <c r="FF862" s="4"/>
      <c r="FG862" s="4"/>
      <c r="FH862" s="4"/>
      <c r="FJ862" s="3"/>
      <c r="FK862" s="3"/>
    </row>
    <row r="863" spans="1:167" x14ac:dyDescent="0.25">
      <c r="A863" s="2">
        <v>3322</v>
      </c>
      <c r="B863" s="2">
        <v>2023</v>
      </c>
      <c r="C863" s="2">
        <v>8</v>
      </c>
      <c r="D863" s="2">
        <v>29</v>
      </c>
      <c r="E863" s="3">
        <v>45167</v>
      </c>
      <c r="F863" s="3">
        <v>45167</v>
      </c>
      <c r="G863" s="2">
        <v>40</v>
      </c>
      <c r="H863" s="2" t="s">
        <v>3</v>
      </c>
      <c r="I863" s="2" t="s">
        <v>26</v>
      </c>
      <c r="J863" s="2" t="s">
        <v>3</v>
      </c>
      <c r="K863" s="2" t="s">
        <v>1</v>
      </c>
      <c r="L863" s="2" t="s">
        <v>24</v>
      </c>
      <c r="M863" s="4">
        <v>15950</v>
      </c>
      <c r="N863" s="4">
        <v>12350</v>
      </c>
      <c r="O863" s="4">
        <v>3600</v>
      </c>
      <c r="P863" s="4">
        <v>0</v>
      </c>
      <c r="Q863" s="4">
        <v>0</v>
      </c>
      <c r="R863" s="4">
        <v>3600</v>
      </c>
      <c r="S863" s="4">
        <v>80</v>
      </c>
      <c r="T863" s="4">
        <v>288000</v>
      </c>
      <c r="V863" s="3">
        <v>45091</v>
      </c>
      <c r="W863" s="3">
        <v>45169</v>
      </c>
      <c r="ES863" s="3"/>
      <c r="ET863" s="3"/>
      <c r="FA863" s="4"/>
      <c r="FB863" s="4"/>
      <c r="FC863" s="4"/>
      <c r="FD863" s="4"/>
      <c r="FE863" s="4"/>
      <c r="FF863" s="4"/>
      <c r="FG863" s="4"/>
      <c r="FH863" s="4"/>
      <c r="FJ863" s="3"/>
      <c r="FK863" s="3"/>
    </row>
    <row r="864" spans="1:167" x14ac:dyDescent="0.25">
      <c r="A864" s="2">
        <v>3330</v>
      </c>
      <c r="B864" s="2">
        <v>2023</v>
      </c>
      <c r="C864" s="2">
        <v>8</v>
      </c>
      <c r="D864" s="2">
        <v>29</v>
      </c>
      <c r="E864" s="3">
        <v>45167</v>
      </c>
      <c r="F864" s="3">
        <v>45167</v>
      </c>
      <c r="G864" s="2">
        <v>48</v>
      </c>
      <c r="H864" s="2" t="s">
        <v>3</v>
      </c>
      <c r="I864" s="2" t="s">
        <v>23</v>
      </c>
      <c r="J864" s="2" t="s">
        <v>3</v>
      </c>
      <c r="K864" s="2" t="s">
        <v>1</v>
      </c>
      <c r="L864" s="2" t="s">
        <v>24</v>
      </c>
      <c r="M864" s="4">
        <v>16120</v>
      </c>
      <c r="N864" s="4">
        <v>12550</v>
      </c>
      <c r="O864" s="4">
        <v>3570</v>
      </c>
      <c r="P864" s="4">
        <v>0</v>
      </c>
      <c r="Q864" s="4">
        <v>0</v>
      </c>
      <c r="R864" s="4">
        <v>3570</v>
      </c>
      <c r="S864" s="4">
        <v>80</v>
      </c>
      <c r="T864" s="4">
        <v>285600</v>
      </c>
      <c r="V864" s="3">
        <v>45091</v>
      </c>
      <c r="W864" s="3">
        <v>45169</v>
      </c>
      <c r="ES864" s="3"/>
      <c r="ET864" s="3"/>
      <c r="FA864" s="4"/>
      <c r="FB864" s="4"/>
      <c r="FC864" s="4"/>
      <c r="FD864" s="4"/>
      <c r="FE864" s="4"/>
      <c r="FF864" s="4"/>
      <c r="FG864" s="4"/>
      <c r="FH864" s="4"/>
      <c r="FJ864" s="3"/>
      <c r="FK864" s="3"/>
    </row>
    <row r="865" spans="1:167" x14ac:dyDescent="0.25">
      <c r="A865" s="2">
        <v>3332</v>
      </c>
      <c r="B865" s="2">
        <v>2023</v>
      </c>
      <c r="C865" s="2">
        <v>8</v>
      </c>
      <c r="D865" s="2">
        <v>29</v>
      </c>
      <c r="E865" s="3">
        <v>45167</v>
      </c>
      <c r="F865" s="3">
        <v>45167</v>
      </c>
      <c r="G865" s="2">
        <v>50</v>
      </c>
      <c r="H865" s="2" t="s">
        <v>3</v>
      </c>
      <c r="I865" s="2" t="s">
        <v>26</v>
      </c>
      <c r="J865" s="2" t="s">
        <v>3</v>
      </c>
      <c r="K865" s="2" t="s">
        <v>1</v>
      </c>
      <c r="L865" s="2" t="s">
        <v>24</v>
      </c>
      <c r="M865" s="4">
        <v>15770</v>
      </c>
      <c r="N865" s="4">
        <v>12320</v>
      </c>
      <c r="O865" s="4">
        <v>3450</v>
      </c>
      <c r="P865" s="4">
        <v>0</v>
      </c>
      <c r="Q865" s="4">
        <v>0</v>
      </c>
      <c r="R865" s="4">
        <v>3450</v>
      </c>
      <c r="S865" s="4">
        <v>80</v>
      </c>
      <c r="T865" s="4">
        <v>276000</v>
      </c>
      <c r="V865" s="3">
        <v>45091</v>
      </c>
      <c r="W865" s="3">
        <v>45169</v>
      </c>
      <c r="ES865" s="3"/>
      <c r="ET865" s="3"/>
      <c r="FA865" s="4"/>
      <c r="FB865" s="4"/>
      <c r="FC865" s="4"/>
      <c r="FD865" s="4"/>
      <c r="FE865" s="4"/>
      <c r="FF865" s="4"/>
      <c r="FG865" s="4"/>
      <c r="FH865" s="4"/>
      <c r="FJ865" s="3"/>
      <c r="FK865" s="3"/>
    </row>
    <row r="866" spans="1:167" x14ac:dyDescent="0.25">
      <c r="A866" s="2">
        <v>3337</v>
      </c>
      <c r="B866" s="2">
        <v>2023</v>
      </c>
      <c r="C866" s="2">
        <v>8</v>
      </c>
      <c r="D866" s="2">
        <v>29</v>
      </c>
      <c r="E866" s="3">
        <v>45167</v>
      </c>
      <c r="F866" s="3">
        <v>45167</v>
      </c>
      <c r="G866" s="2">
        <v>55</v>
      </c>
      <c r="H866" s="2" t="s">
        <v>3</v>
      </c>
      <c r="I866" s="2" t="s">
        <v>26</v>
      </c>
      <c r="J866" s="2" t="s">
        <v>3</v>
      </c>
      <c r="K866" s="2" t="s">
        <v>1</v>
      </c>
      <c r="L866" s="2" t="s">
        <v>24</v>
      </c>
      <c r="M866" s="4">
        <v>16250</v>
      </c>
      <c r="N866" s="4">
        <v>12510</v>
      </c>
      <c r="O866" s="4">
        <v>3740</v>
      </c>
      <c r="P866" s="4">
        <v>0</v>
      </c>
      <c r="Q866" s="4">
        <v>0</v>
      </c>
      <c r="R866" s="4">
        <v>3740</v>
      </c>
      <c r="S866" s="4">
        <v>80</v>
      </c>
      <c r="T866" s="4">
        <v>299200</v>
      </c>
      <c r="V866" s="3">
        <v>45091</v>
      </c>
      <c r="W866" s="3">
        <v>45169</v>
      </c>
      <c r="ES866" s="3"/>
      <c r="ET866" s="3"/>
      <c r="FA866" s="4"/>
      <c r="FB866" s="4"/>
      <c r="FC866" s="4"/>
      <c r="FD866" s="4"/>
      <c r="FE866" s="4"/>
      <c r="FF866" s="4"/>
      <c r="FG866" s="4"/>
      <c r="FH866" s="4"/>
      <c r="FJ866" s="3"/>
      <c r="FK866" s="3"/>
    </row>
    <row r="867" spans="1:167" x14ac:dyDescent="0.25">
      <c r="A867" s="2">
        <v>3372</v>
      </c>
      <c r="B867" s="2">
        <v>2023</v>
      </c>
      <c r="C867" s="2">
        <v>8</v>
      </c>
      <c r="D867" s="2">
        <v>30</v>
      </c>
      <c r="E867" s="3">
        <v>45168</v>
      </c>
      <c r="F867" s="3">
        <v>45168</v>
      </c>
      <c r="G867" s="2">
        <v>34</v>
      </c>
      <c r="H867" s="2" t="s">
        <v>3</v>
      </c>
      <c r="I867" s="2" t="s">
        <v>26</v>
      </c>
      <c r="J867" s="2" t="s">
        <v>3</v>
      </c>
      <c r="K867" s="2" t="s">
        <v>1</v>
      </c>
      <c r="L867" s="2" t="s">
        <v>24</v>
      </c>
      <c r="M867" s="4">
        <v>16010</v>
      </c>
      <c r="N867" s="4">
        <v>12390</v>
      </c>
      <c r="O867" s="4">
        <v>3620</v>
      </c>
      <c r="P867" s="4">
        <v>0</v>
      </c>
      <c r="Q867" s="4">
        <v>0</v>
      </c>
      <c r="R867" s="4">
        <v>3620</v>
      </c>
      <c r="S867" s="4">
        <v>80</v>
      </c>
      <c r="T867" s="4">
        <v>289600</v>
      </c>
      <c r="V867" s="3">
        <v>45091</v>
      </c>
      <c r="W867" s="3">
        <v>45169</v>
      </c>
      <c r="ES867" s="3"/>
      <c r="ET867" s="3"/>
      <c r="FA867" s="4"/>
      <c r="FB867" s="4"/>
      <c r="FC867" s="4"/>
      <c r="FD867" s="4"/>
      <c r="FE867" s="4"/>
      <c r="FF867" s="4"/>
      <c r="FG867" s="4"/>
      <c r="FH867" s="4"/>
      <c r="FJ867" s="3"/>
      <c r="FK867" s="3"/>
    </row>
    <row r="868" spans="1:167" x14ac:dyDescent="0.25">
      <c r="A868" s="2">
        <v>3383</v>
      </c>
      <c r="B868" s="2">
        <v>2023</v>
      </c>
      <c r="C868" s="2">
        <v>8</v>
      </c>
      <c r="D868" s="2">
        <v>30</v>
      </c>
      <c r="E868" s="3">
        <v>45168</v>
      </c>
      <c r="F868" s="3">
        <v>45168</v>
      </c>
      <c r="G868" s="2">
        <v>45</v>
      </c>
      <c r="H868" s="2" t="s">
        <v>3</v>
      </c>
      <c r="I868" s="2" t="s">
        <v>26</v>
      </c>
      <c r="J868" s="2" t="s">
        <v>3</v>
      </c>
      <c r="K868" s="2" t="s">
        <v>1</v>
      </c>
      <c r="L868" s="2" t="s">
        <v>24</v>
      </c>
      <c r="M868" s="4">
        <v>16070</v>
      </c>
      <c r="N868" s="4">
        <v>12300</v>
      </c>
      <c r="O868" s="4">
        <v>3770</v>
      </c>
      <c r="P868" s="4">
        <v>0</v>
      </c>
      <c r="Q868" s="4">
        <v>0</v>
      </c>
      <c r="R868" s="4">
        <v>3770</v>
      </c>
      <c r="S868" s="4">
        <v>80</v>
      </c>
      <c r="T868" s="4">
        <v>301600</v>
      </c>
      <c r="V868" s="3">
        <v>45091</v>
      </c>
      <c r="W868" s="3">
        <v>45169</v>
      </c>
      <c r="ES868" s="3"/>
      <c r="ET868" s="3"/>
      <c r="FA868" s="4"/>
      <c r="FB868" s="4"/>
      <c r="FC868" s="4"/>
      <c r="FD868" s="4"/>
      <c r="FE868" s="4"/>
      <c r="FF868" s="4"/>
      <c r="FG868" s="4"/>
      <c r="FH868" s="4"/>
      <c r="FJ868" s="3"/>
      <c r="FK868" s="3"/>
    </row>
    <row r="869" spans="1:167" x14ac:dyDescent="0.25">
      <c r="A869" s="2">
        <v>3387</v>
      </c>
      <c r="B869" s="2">
        <v>2023</v>
      </c>
      <c r="C869" s="2">
        <v>8</v>
      </c>
      <c r="D869" s="2">
        <v>30</v>
      </c>
      <c r="E869" s="3">
        <v>45168</v>
      </c>
      <c r="F869" s="3">
        <v>45168</v>
      </c>
      <c r="G869" s="2">
        <v>49</v>
      </c>
      <c r="H869" s="2" t="s">
        <v>3</v>
      </c>
      <c r="I869" s="2" t="s">
        <v>26</v>
      </c>
      <c r="J869" s="2" t="s">
        <v>3</v>
      </c>
      <c r="K869" s="2" t="s">
        <v>1</v>
      </c>
      <c r="L869" s="2" t="s">
        <v>24</v>
      </c>
      <c r="M869" s="4">
        <v>17060</v>
      </c>
      <c r="N869" s="4">
        <v>12600</v>
      </c>
      <c r="O869" s="4">
        <v>4460</v>
      </c>
      <c r="P869" s="4">
        <v>0</v>
      </c>
      <c r="Q869" s="4">
        <v>560</v>
      </c>
      <c r="R869" s="4">
        <v>3900</v>
      </c>
      <c r="S869" s="4">
        <v>80</v>
      </c>
      <c r="T869" s="4">
        <v>312000</v>
      </c>
      <c r="V869" s="3">
        <v>45091</v>
      </c>
      <c r="W869" s="3">
        <v>45169</v>
      </c>
      <c r="ES869" s="3"/>
      <c r="ET869" s="3"/>
      <c r="FA869" s="4"/>
      <c r="FB869" s="4"/>
      <c r="FC869" s="4"/>
      <c r="FD869" s="4"/>
      <c r="FE869" s="4"/>
      <c r="FF869" s="4"/>
      <c r="FG869" s="4"/>
      <c r="FH869" s="4"/>
      <c r="FJ869" s="3"/>
      <c r="FK869" s="3"/>
    </row>
    <row r="870" spans="1:167" x14ac:dyDescent="0.25">
      <c r="A870" s="2">
        <v>3503</v>
      </c>
      <c r="B870" s="2">
        <v>2023</v>
      </c>
      <c r="C870" s="2">
        <v>8</v>
      </c>
      <c r="D870" s="2">
        <v>31</v>
      </c>
      <c r="E870" s="3">
        <v>45169</v>
      </c>
      <c r="F870" s="3">
        <v>45169</v>
      </c>
      <c r="G870" s="2">
        <v>113</v>
      </c>
      <c r="H870" s="2" t="s">
        <v>3</v>
      </c>
      <c r="I870" s="2" t="s">
        <v>26</v>
      </c>
      <c r="J870" s="2" t="s">
        <v>3</v>
      </c>
      <c r="K870" s="2" t="s">
        <v>1</v>
      </c>
      <c r="L870" s="2" t="s">
        <v>24</v>
      </c>
      <c r="M870" s="4">
        <v>16600</v>
      </c>
      <c r="N870" s="4">
        <v>12500</v>
      </c>
      <c r="O870" s="4">
        <v>4100</v>
      </c>
      <c r="P870" s="4">
        <v>0</v>
      </c>
      <c r="Q870" s="4">
        <v>410</v>
      </c>
      <c r="R870" s="4">
        <v>3690</v>
      </c>
      <c r="S870" s="4">
        <v>80</v>
      </c>
      <c r="T870" s="4">
        <v>295200</v>
      </c>
      <c r="V870" s="3">
        <v>45091</v>
      </c>
      <c r="W870" s="3">
        <v>45169</v>
      </c>
      <c r="ES870" s="3"/>
      <c r="ET870" s="3"/>
      <c r="FA870" s="4"/>
      <c r="FB870" s="4"/>
      <c r="FC870" s="4"/>
      <c r="FD870" s="4"/>
      <c r="FE870" s="4"/>
      <c r="FF870" s="4"/>
      <c r="FG870" s="4"/>
      <c r="FH870" s="4"/>
      <c r="FJ870" s="3"/>
      <c r="FK870" s="3"/>
    </row>
    <row r="871" spans="1:167" x14ac:dyDescent="0.25">
      <c r="A871" s="2">
        <v>3508</v>
      </c>
      <c r="B871" s="2">
        <v>2023</v>
      </c>
      <c r="C871" s="2">
        <v>8</v>
      </c>
      <c r="D871" s="2">
        <v>31</v>
      </c>
      <c r="E871" s="3">
        <v>45169</v>
      </c>
      <c r="F871" s="3">
        <v>45169</v>
      </c>
      <c r="G871" s="2">
        <v>118</v>
      </c>
      <c r="H871" s="2" t="s">
        <v>3</v>
      </c>
      <c r="I871" s="2" t="s">
        <v>23</v>
      </c>
      <c r="J871" s="2" t="s">
        <v>3</v>
      </c>
      <c r="K871" s="2" t="s">
        <v>1</v>
      </c>
      <c r="L871" s="2" t="s">
        <v>24</v>
      </c>
      <c r="M871" s="4">
        <v>16120</v>
      </c>
      <c r="N871" s="4">
        <v>12570</v>
      </c>
      <c r="O871" s="4">
        <v>3550</v>
      </c>
      <c r="P871" s="4">
        <v>0</v>
      </c>
      <c r="Q871" s="4">
        <v>0</v>
      </c>
      <c r="R871" s="4">
        <v>3550</v>
      </c>
      <c r="S871" s="4">
        <v>80</v>
      </c>
      <c r="T871" s="4">
        <v>284000</v>
      </c>
      <c r="V871" s="3">
        <v>45091</v>
      </c>
      <c r="W871" s="3">
        <v>45169</v>
      </c>
      <c r="ES871" s="3"/>
      <c r="ET871" s="3"/>
      <c r="FA871" s="4"/>
      <c r="FB871" s="4"/>
      <c r="FC871" s="4"/>
      <c r="FD871" s="4"/>
      <c r="FE871" s="4"/>
      <c r="FF871" s="4"/>
      <c r="FG871" s="4"/>
      <c r="FH871" s="4"/>
      <c r="FJ871" s="3"/>
      <c r="FK871" s="3"/>
    </row>
    <row r="872" spans="1:167" x14ac:dyDescent="0.25">
      <c r="A872" s="2">
        <v>3509</v>
      </c>
      <c r="B872" s="2">
        <v>2023</v>
      </c>
      <c r="C872" s="2">
        <v>8</v>
      </c>
      <c r="D872" s="2">
        <v>31</v>
      </c>
      <c r="E872" s="3">
        <v>45169</v>
      </c>
      <c r="F872" s="3">
        <v>45169</v>
      </c>
      <c r="G872" s="2">
        <v>119</v>
      </c>
      <c r="H872" s="2" t="s">
        <v>3</v>
      </c>
      <c r="I872" s="2" t="s">
        <v>26</v>
      </c>
      <c r="J872" s="2" t="s">
        <v>3</v>
      </c>
      <c r="K872" s="2" t="s">
        <v>1</v>
      </c>
      <c r="L872" s="2" t="s">
        <v>24</v>
      </c>
      <c r="M872" s="4">
        <v>15850</v>
      </c>
      <c r="N872" s="4">
        <v>12400</v>
      </c>
      <c r="O872" s="4">
        <v>3450</v>
      </c>
      <c r="P872" s="4">
        <v>0</v>
      </c>
      <c r="Q872" s="4">
        <v>0</v>
      </c>
      <c r="R872" s="4">
        <v>3450</v>
      </c>
      <c r="S872" s="4">
        <v>80</v>
      </c>
      <c r="T872" s="4">
        <v>276000</v>
      </c>
      <c r="V872" s="3">
        <v>45091</v>
      </c>
      <c r="W872" s="3">
        <v>45169</v>
      </c>
      <c r="ES872" s="3"/>
      <c r="ET872" s="3"/>
      <c r="FA872" s="4"/>
      <c r="FB872" s="4"/>
      <c r="FC872" s="4"/>
      <c r="FD872" s="4"/>
      <c r="FE872" s="4"/>
      <c r="FF872" s="4"/>
      <c r="FG872" s="4"/>
      <c r="FH872" s="4"/>
      <c r="FJ872" s="3"/>
      <c r="FK872" s="3"/>
    </row>
    <row r="873" spans="1:167" x14ac:dyDescent="0.25">
      <c r="A873" s="2">
        <v>3512</v>
      </c>
      <c r="B873" s="2">
        <v>2023</v>
      </c>
      <c r="C873" s="2">
        <v>8</v>
      </c>
      <c r="D873" s="2">
        <v>31</v>
      </c>
      <c r="E873" s="3">
        <v>45169</v>
      </c>
      <c r="F873" s="3">
        <v>45169</v>
      </c>
      <c r="G873" s="2">
        <v>122</v>
      </c>
      <c r="H873" s="2" t="s">
        <v>3</v>
      </c>
      <c r="I873" s="2" t="s">
        <v>26</v>
      </c>
      <c r="J873" s="2" t="s">
        <v>3</v>
      </c>
      <c r="K873" s="2" t="s">
        <v>1</v>
      </c>
      <c r="L873" s="2" t="s">
        <v>24</v>
      </c>
      <c r="M873" s="4">
        <v>16050</v>
      </c>
      <c r="N873" s="4">
        <v>12430</v>
      </c>
      <c r="O873" s="4">
        <v>3620</v>
      </c>
      <c r="P873" s="4">
        <v>0</v>
      </c>
      <c r="Q873" s="4">
        <v>0</v>
      </c>
      <c r="R873" s="4">
        <v>3620</v>
      </c>
      <c r="S873" s="4">
        <v>80</v>
      </c>
      <c r="T873" s="4">
        <v>289600</v>
      </c>
      <c r="V873" s="3">
        <v>45091</v>
      </c>
      <c r="W873" s="3">
        <v>45169</v>
      </c>
      <c r="ES873" s="3"/>
      <c r="ET873" s="3"/>
      <c r="FA873" s="4"/>
      <c r="FB873" s="4"/>
      <c r="FC873" s="4"/>
      <c r="FD873" s="4"/>
      <c r="FE873" s="4"/>
      <c r="FF873" s="4"/>
      <c r="FG873" s="4"/>
      <c r="FH873" s="4"/>
      <c r="FJ873" s="3"/>
      <c r="FK873" s="3"/>
    </row>
    <row r="874" spans="1:167" x14ac:dyDescent="0.25">
      <c r="A874" s="2">
        <v>3517</v>
      </c>
      <c r="B874" s="2">
        <v>2023</v>
      </c>
      <c r="C874" s="2">
        <v>8</v>
      </c>
      <c r="D874" s="2">
        <v>31</v>
      </c>
      <c r="E874" s="3">
        <v>45169</v>
      </c>
      <c r="F874" s="3">
        <v>45169</v>
      </c>
      <c r="G874" s="2">
        <v>126</v>
      </c>
      <c r="H874" s="2" t="s">
        <v>3</v>
      </c>
      <c r="I874" s="2" t="s">
        <v>25</v>
      </c>
      <c r="J874" s="2" t="s">
        <v>3</v>
      </c>
      <c r="K874" s="2" t="s">
        <v>1</v>
      </c>
      <c r="L874" s="2" t="s">
        <v>24</v>
      </c>
      <c r="M874" s="4">
        <v>10450</v>
      </c>
      <c r="N874" s="4">
        <v>0</v>
      </c>
      <c r="O874" s="4">
        <v>10450</v>
      </c>
      <c r="P874" s="4">
        <v>0</v>
      </c>
      <c r="Q874" s="4">
        <v>0</v>
      </c>
      <c r="R874" s="4">
        <v>10450</v>
      </c>
      <c r="S874" s="4">
        <v>80</v>
      </c>
      <c r="T874" s="4">
        <v>836000</v>
      </c>
      <c r="V874" s="3">
        <v>45091</v>
      </c>
      <c r="W874" s="3">
        <v>45169</v>
      </c>
      <c r="X874" s="2" t="s">
        <v>63</v>
      </c>
      <c r="ES874" s="3"/>
      <c r="ET874" s="3"/>
      <c r="FA874" s="4"/>
      <c r="FB874" s="4"/>
      <c r="FC874" s="4"/>
      <c r="FD874" s="4"/>
      <c r="FE874" s="4"/>
      <c r="FF874" s="4"/>
      <c r="FG874" s="4"/>
      <c r="FH874" s="4"/>
      <c r="FJ874" s="3"/>
      <c r="FK874" s="3"/>
    </row>
    <row r="875" spans="1:167" x14ac:dyDescent="0.25">
      <c r="A875" s="2">
        <v>3533</v>
      </c>
      <c r="B875" s="2">
        <v>2023</v>
      </c>
      <c r="C875" s="2">
        <v>9</v>
      </c>
      <c r="D875" s="2">
        <v>1</v>
      </c>
      <c r="E875" s="3">
        <v>45170</v>
      </c>
      <c r="F875" s="3">
        <v>45170</v>
      </c>
      <c r="G875" s="2">
        <v>16</v>
      </c>
      <c r="H875" s="2" t="s">
        <v>3</v>
      </c>
      <c r="I875" s="2" t="s">
        <v>26</v>
      </c>
      <c r="J875" s="2" t="s">
        <v>3</v>
      </c>
      <c r="K875" s="2" t="s">
        <v>1</v>
      </c>
      <c r="L875" s="2" t="s">
        <v>24</v>
      </c>
      <c r="M875" s="4">
        <v>15410</v>
      </c>
      <c r="N875" s="4">
        <v>12390</v>
      </c>
      <c r="O875" s="4">
        <v>3020</v>
      </c>
      <c r="P875" s="4">
        <v>0</v>
      </c>
      <c r="Q875" s="4">
        <v>0</v>
      </c>
      <c r="R875" s="4">
        <v>3020</v>
      </c>
      <c r="S875" s="4">
        <v>75</v>
      </c>
      <c r="T875" s="4">
        <v>226500</v>
      </c>
      <c r="V875" s="3">
        <v>45170</v>
      </c>
      <c r="W875" s="3">
        <v>47848</v>
      </c>
      <c r="ES875" s="3"/>
      <c r="ET875" s="3"/>
      <c r="FA875" s="4"/>
      <c r="FB875" s="4"/>
      <c r="FC875" s="4"/>
      <c r="FD875" s="4"/>
      <c r="FE875" s="4"/>
      <c r="FF875" s="4"/>
      <c r="FG875" s="4"/>
      <c r="FH875" s="4"/>
      <c r="FJ875" s="3"/>
      <c r="FK875" s="3"/>
    </row>
    <row r="876" spans="1:167" x14ac:dyDescent="0.25">
      <c r="A876" s="2">
        <v>3544</v>
      </c>
      <c r="B876" s="2">
        <v>2023</v>
      </c>
      <c r="C876" s="2">
        <v>9</v>
      </c>
      <c r="D876" s="2">
        <v>1</v>
      </c>
      <c r="E876" s="3">
        <v>45170</v>
      </c>
      <c r="F876" s="3">
        <v>45170</v>
      </c>
      <c r="G876" s="2">
        <v>27</v>
      </c>
      <c r="H876" s="2" t="s">
        <v>3</v>
      </c>
      <c r="I876" s="2" t="s">
        <v>23</v>
      </c>
      <c r="J876" s="2" t="s">
        <v>3</v>
      </c>
      <c r="K876" s="2" t="s">
        <v>1</v>
      </c>
      <c r="L876" s="2" t="s">
        <v>24</v>
      </c>
      <c r="M876" s="4">
        <v>16410</v>
      </c>
      <c r="N876" s="4">
        <v>12760</v>
      </c>
      <c r="O876" s="4">
        <v>3650</v>
      </c>
      <c r="P876" s="4">
        <v>0</v>
      </c>
      <c r="Q876" s="4">
        <v>0</v>
      </c>
      <c r="R876" s="4">
        <v>3650</v>
      </c>
      <c r="S876" s="4">
        <v>75</v>
      </c>
      <c r="T876" s="4">
        <v>273750</v>
      </c>
      <c r="V876" s="3">
        <v>45170</v>
      </c>
      <c r="W876" s="3">
        <v>47848</v>
      </c>
      <c r="ES876" s="3"/>
      <c r="ET876" s="3"/>
      <c r="FA876" s="4"/>
      <c r="FB876" s="4"/>
      <c r="FC876" s="4"/>
      <c r="FD876" s="4"/>
      <c r="FE876" s="4"/>
      <c r="FF876" s="4"/>
      <c r="FG876" s="4"/>
      <c r="FH876" s="4"/>
      <c r="FJ876" s="3"/>
      <c r="FK876" s="3"/>
    </row>
    <row r="877" spans="1:167" x14ac:dyDescent="0.25">
      <c r="A877" s="2">
        <v>3546</v>
      </c>
      <c r="B877" s="2">
        <v>2023</v>
      </c>
      <c r="C877" s="2">
        <v>9</v>
      </c>
      <c r="D877" s="2">
        <v>1</v>
      </c>
      <c r="E877" s="3">
        <v>45170</v>
      </c>
      <c r="F877" s="3">
        <v>45170</v>
      </c>
      <c r="G877" s="2">
        <v>29</v>
      </c>
      <c r="H877" s="2" t="s">
        <v>3</v>
      </c>
      <c r="I877" s="2" t="s">
        <v>26</v>
      </c>
      <c r="J877" s="2" t="s">
        <v>3</v>
      </c>
      <c r="K877" s="2" t="s">
        <v>1</v>
      </c>
      <c r="L877" s="2" t="s">
        <v>24</v>
      </c>
      <c r="M877" s="4">
        <v>15800</v>
      </c>
      <c r="N877" s="4">
        <v>12380</v>
      </c>
      <c r="O877" s="4">
        <v>3420</v>
      </c>
      <c r="P877" s="4">
        <v>0</v>
      </c>
      <c r="Q877" s="4">
        <v>0</v>
      </c>
      <c r="R877" s="4">
        <v>3420</v>
      </c>
      <c r="S877" s="4">
        <v>75</v>
      </c>
      <c r="T877" s="4">
        <v>256500</v>
      </c>
      <c r="V877" s="3">
        <v>45170</v>
      </c>
      <c r="W877" s="3">
        <v>47848</v>
      </c>
      <c r="ES877" s="3"/>
      <c r="ET877" s="3"/>
      <c r="FA877" s="4"/>
      <c r="FB877" s="4"/>
      <c r="FC877" s="4"/>
      <c r="FD877" s="4"/>
      <c r="FE877" s="4"/>
      <c r="FF877" s="4"/>
      <c r="FG877" s="4"/>
      <c r="FH877" s="4"/>
      <c r="FJ877" s="3"/>
      <c r="FK877" s="3"/>
    </row>
    <row r="878" spans="1:167" x14ac:dyDescent="0.25">
      <c r="A878" s="2">
        <v>3551</v>
      </c>
      <c r="B878" s="2">
        <v>2023</v>
      </c>
      <c r="C878" s="2">
        <v>9</v>
      </c>
      <c r="D878" s="2">
        <v>1</v>
      </c>
      <c r="E878" s="3">
        <v>45170</v>
      </c>
      <c r="F878" s="3">
        <v>45170</v>
      </c>
      <c r="G878" s="2">
        <v>34</v>
      </c>
      <c r="H878" s="2" t="s">
        <v>3</v>
      </c>
      <c r="I878" s="2" t="s">
        <v>26</v>
      </c>
      <c r="J878" s="2" t="s">
        <v>3</v>
      </c>
      <c r="K878" s="2" t="s">
        <v>1</v>
      </c>
      <c r="L878" s="2" t="s">
        <v>24</v>
      </c>
      <c r="M878" s="4">
        <v>16230</v>
      </c>
      <c r="N878" s="4">
        <v>12730</v>
      </c>
      <c r="O878" s="4">
        <v>3500</v>
      </c>
      <c r="P878" s="4">
        <v>0</v>
      </c>
      <c r="Q878" s="4">
        <v>0</v>
      </c>
      <c r="R878" s="4">
        <v>3500</v>
      </c>
      <c r="S878" s="4">
        <v>75</v>
      </c>
      <c r="T878" s="4">
        <v>262500</v>
      </c>
      <c r="V878" s="3">
        <v>45170</v>
      </c>
      <c r="W878" s="3">
        <v>47848</v>
      </c>
      <c r="ES878" s="3"/>
      <c r="ET878" s="3"/>
      <c r="FA878" s="4"/>
      <c r="FB878" s="4"/>
      <c r="FC878" s="4"/>
      <c r="FD878" s="4"/>
      <c r="FE878" s="4"/>
      <c r="FF878" s="4"/>
      <c r="FG878" s="4"/>
      <c r="FH878" s="4"/>
      <c r="FJ878" s="3"/>
      <c r="FK878" s="3"/>
    </row>
    <row r="879" spans="1:167" x14ac:dyDescent="0.25">
      <c r="A879" s="2">
        <v>3589</v>
      </c>
      <c r="B879" s="2">
        <v>2023</v>
      </c>
      <c r="C879" s="2">
        <v>9</v>
      </c>
      <c r="D879" s="2">
        <v>2</v>
      </c>
      <c r="E879" s="3">
        <v>45171</v>
      </c>
      <c r="F879" s="3">
        <v>45171</v>
      </c>
      <c r="G879" s="2">
        <v>19</v>
      </c>
      <c r="H879" s="2" t="s">
        <v>3</v>
      </c>
      <c r="I879" s="2" t="s">
        <v>26</v>
      </c>
      <c r="J879" s="2" t="s">
        <v>3</v>
      </c>
      <c r="K879" s="2" t="s">
        <v>1</v>
      </c>
      <c r="L879" s="2" t="s">
        <v>24</v>
      </c>
      <c r="M879" s="4">
        <v>15640</v>
      </c>
      <c r="N879" s="4">
        <v>12330</v>
      </c>
      <c r="O879" s="4">
        <v>3310</v>
      </c>
      <c r="P879" s="4">
        <v>0</v>
      </c>
      <c r="Q879" s="4">
        <v>0</v>
      </c>
      <c r="R879" s="4">
        <v>3310</v>
      </c>
      <c r="S879" s="4">
        <v>75</v>
      </c>
      <c r="T879" s="4">
        <v>248250</v>
      </c>
      <c r="V879" s="3">
        <v>45170</v>
      </c>
      <c r="W879" s="3">
        <v>47848</v>
      </c>
      <c r="ES879" s="3"/>
      <c r="ET879" s="3"/>
      <c r="FA879" s="4"/>
      <c r="FB879" s="4"/>
      <c r="FC879" s="4"/>
      <c r="FD879" s="4"/>
      <c r="FE879" s="4"/>
      <c r="FF879" s="4"/>
      <c r="FG879" s="4"/>
      <c r="FH879" s="4"/>
      <c r="FJ879" s="3"/>
      <c r="FK879" s="3"/>
    </row>
    <row r="880" spans="1:167" x14ac:dyDescent="0.25">
      <c r="A880" s="2">
        <v>3598</v>
      </c>
      <c r="B880" s="2">
        <v>2023</v>
      </c>
      <c r="C880" s="2">
        <v>9</v>
      </c>
      <c r="D880" s="2">
        <v>2</v>
      </c>
      <c r="E880" s="3">
        <v>45171</v>
      </c>
      <c r="F880" s="3">
        <v>45171</v>
      </c>
      <c r="G880" s="2">
        <v>28</v>
      </c>
      <c r="H880" s="2" t="s">
        <v>3</v>
      </c>
      <c r="I880" s="2" t="s">
        <v>26</v>
      </c>
      <c r="J880" s="2" t="s">
        <v>3</v>
      </c>
      <c r="K880" s="2" t="s">
        <v>1</v>
      </c>
      <c r="L880" s="2" t="s">
        <v>24</v>
      </c>
      <c r="M880" s="4">
        <v>16290</v>
      </c>
      <c r="N880" s="4">
        <v>12320</v>
      </c>
      <c r="O880" s="4">
        <v>3970</v>
      </c>
      <c r="P880" s="4">
        <v>0</v>
      </c>
      <c r="Q880" s="4">
        <v>0</v>
      </c>
      <c r="R880" s="4">
        <v>3970</v>
      </c>
      <c r="S880" s="4">
        <v>75</v>
      </c>
      <c r="T880" s="4">
        <v>297750</v>
      </c>
      <c r="V880" s="3">
        <v>45170</v>
      </c>
      <c r="W880" s="3">
        <v>47848</v>
      </c>
      <c r="ES880" s="3"/>
      <c r="ET880" s="3"/>
      <c r="FA880" s="4"/>
      <c r="FB880" s="4"/>
      <c r="FC880" s="4"/>
      <c r="FD880" s="4"/>
      <c r="FE880" s="4"/>
      <c r="FF880" s="4"/>
      <c r="FG880" s="4"/>
      <c r="FH880" s="4"/>
      <c r="FJ880" s="3"/>
      <c r="FK880" s="3"/>
    </row>
    <row r="881" spans="1:167" x14ac:dyDescent="0.25">
      <c r="A881" s="2">
        <v>3604</v>
      </c>
      <c r="B881" s="2">
        <v>2023</v>
      </c>
      <c r="C881" s="2">
        <v>9</v>
      </c>
      <c r="D881" s="2">
        <v>2</v>
      </c>
      <c r="E881" s="3">
        <v>45171</v>
      </c>
      <c r="F881" s="3">
        <v>45171</v>
      </c>
      <c r="G881" s="2">
        <v>34</v>
      </c>
      <c r="H881" s="2" t="s">
        <v>3</v>
      </c>
      <c r="I881" s="2" t="s">
        <v>23</v>
      </c>
      <c r="J881" s="2" t="s">
        <v>3</v>
      </c>
      <c r="K881" s="2" t="s">
        <v>1</v>
      </c>
      <c r="L881" s="2" t="s">
        <v>24</v>
      </c>
      <c r="M881" s="4">
        <v>16470</v>
      </c>
      <c r="N881" s="4">
        <v>12750</v>
      </c>
      <c r="O881" s="4">
        <v>3720</v>
      </c>
      <c r="P881" s="4">
        <v>0</v>
      </c>
      <c r="Q881" s="4">
        <v>0</v>
      </c>
      <c r="R881" s="4">
        <v>3720</v>
      </c>
      <c r="S881" s="4">
        <v>75</v>
      </c>
      <c r="T881" s="4">
        <v>279000</v>
      </c>
      <c r="V881" s="3">
        <v>45170</v>
      </c>
      <c r="W881" s="3">
        <v>47848</v>
      </c>
      <c r="ES881" s="3"/>
      <c r="ET881" s="3"/>
      <c r="FA881" s="4"/>
      <c r="FB881" s="4"/>
      <c r="FC881" s="4"/>
      <c r="FD881" s="4"/>
      <c r="FE881" s="4"/>
      <c r="FF881" s="4"/>
      <c r="FG881" s="4"/>
      <c r="FH881" s="4"/>
      <c r="FJ881" s="3"/>
      <c r="FK881" s="3"/>
    </row>
    <row r="882" spans="1:167" x14ac:dyDescent="0.25">
      <c r="A882" s="2">
        <v>3608</v>
      </c>
      <c r="B882" s="2">
        <v>2023</v>
      </c>
      <c r="C882" s="2">
        <v>9</v>
      </c>
      <c r="D882" s="2">
        <v>2</v>
      </c>
      <c r="E882" s="3">
        <v>45171</v>
      </c>
      <c r="F882" s="3">
        <v>45171</v>
      </c>
      <c r="G882" s="2">
        <v>38</v>
      </c>
      <c r="H882" s="2" t="s">
        <v>3</v>
      </c>
      <c r="I882" s="2" t="s">
        <v>26</v>
      </c>
      <c r="J882" s="2" t="s">
        <v>3</v>
      </c>
      <c r="K882" s="2" t="s">
        <v>1</v>
      </c>
      <c r="L882" s="2" t="s">
        <v>24</v>
      </c>
      <c r="M882" s="4">
        <v>15730</v>
      </c>
      <c r="N882" s="4">
        <v>12320</v>
      </c>
      <c r="O882" s="4">
        <v>3410</v>
      </c>
      <c r="P882" s="4">
        <v>0</v>
      </c>
      <c r="Q882" s="4">
        <v>0</v>
      </c>
      <c r="R882" s="4">
        <v>3410</v>
      </c>
      <c r="S882" s="4">
        <v>75</v>
      </c>
      <c r="T882" s="4">
        <v>255750</v>
      </c>
      <c r="V882" s="3">
        <v>45170</v>
      </c>
      <c r="W882" s="3">
        <v>47848</v>
      </c>
      <c r="ES882" s="3"/>
      <c r="ET882" s="3"/>
      <c r="FA882" s="4"/>
      <c r="FB882" s="4"/>
      <c r="FC882" s="4"/>
      <c r="FD882" s="4"/>
      <c r="FE882" s="4"/>
      <c r="FF882" s="4"/>
      <c r="FG882" s="4"/>
      <c r="FH882" s="4"/>
      <c r="FJ882" s="3"/>
      <c r="FK882" s="3"/>
    </row>
    <row r="883" spans="1:167" x14ac:dyDescent="0.25">
      <c r="A883" s="2">
        <v>3626</v>
      </c>
      <c r="B883" s="2">
        <v>2023</v>
      </c>
      <c r="C883" s="2">
        <v>9</v>
      </c>
      <c r="D883" s="2">
        <v>3</v>
      </c>
      <c r="E883" s="3">
        <v>45172</v>
      </c>
      <c r="F883" s="3">
        <v>45172</v>
      </c>
      <c r="G883" s="2">
        <v>13</v>
      </c>
      <c r="H883" s="2" t="s">
        <v>3</v>
      </c>
      <c r="I883" s="2" t="s">
        <v>23</v>
      </c>
      <c r="J883" s="2" t="s">
        <v>3</v>
      </c>
      <c r="K883" s="2" t="s">
        <v>1</v>
      </c>
      <c r="L883" s="2" t="s">
        <v>24</v>
      </c>
      <c r="M883" s="4">
        <v>16000</v>
      </c>
      <c r="N883" s="4">
        <v>12670</v>
      </c>
      <c r="O883" s="4">
        <v>3330</v>
      </c>
      <c r="P883" s="4">
        <v>0</v>
      </c>
      <c r="Q883" s="4">
        <v>0</v>
      </c>
      <c r="R883" s="4">
        <v>3330</v>
      </c>
      <c r="S883" s="4">
        <v>75</v>
      </c>
      <c r="T883" s="4">
        <v>249750</v>
      </c>
      <c r="V883" s="3">
        <v>45170</v>
      </c>
      <c r="W883" s="3">
        <v>47848</v>
      </c>
      <c r="ES883" s="3"/>
      <c r="ET883" s="3"/>
      <c r="FA883" s="4"/>
      <c r="FB883" s="4"/>
      <c r="FC883" s="4"/>
      <c r="FD883" s="4"/>
      <c r="FE883" s="4"/>
      <c r="FF883" s="4"/>
      <c r="FG883" s="4"/>
      <c r="FH883" s="4"/>
      <c r="FJ883" s="3"/>
      <c r="FK883" s="3"/>
    </row>
    <row r="884" spans="1:167" x14ac:dyDescent="0.25">
      <c r="A884" s="2">
        <v>3633</v>
      </c>
      <c r="B884" s="2">
        <v>2023</v>
      </c>
      <c r="C884" s="2">
        <v>9</v>
      </c>
      <c r="D884" s="2">
        <v>3</v>
      </c>
      <c r="E884" s="3">
        <v>45172</v>
      </c>
      <c r="F884" s="3">
        <v>45172</v>
      </c>
      <c r="G884" s="2">
        <v>20</v>
      </c>
      <c r="H884" s="2" t="s">
        <v>3</v>
      </c>
      <c r="I884" s="2" t="s">
        <v>23</v>
      </c>
      <c r="J884" s="2" t="s">
        <v>3</v>
      </c>
      <c r="K884" s="2" t="s">
        <v>1</v>
      </c>
      <c r="L884" s="2" t="s">
        <v>24</v>
      </c>
      <c r="M884" s="4">
        <v>16210</v>
      </c>
      <c r="N884" s="4">
        <v>12610</v>
      </c>
      <c r="O884" s="4">
        <v>3600</v>
      </c>
      <c r="P884" s="4">
        <v>0</v>
      </c>
      <c r="Q884" s="4">
        <v>0</v>
      </c>
      <c r="R884" s="4">
        <v>3600</v>
      </c>
      <c r="S884" s="4">
        <v>75</v>
      </c>
      <c r="T884" s="4">
        <v>270000</v>
      </c>
      <c r="V884" s="3">
        <v>45170</v>
      </c>
      <c r="W884" s="3">
        <v>47848</v>
      </c>
      <c r="ES884" s="3"/>
      <c r="ET884" s="3"/>
      <c r="FA884" s="4"/>
      <c r="FB884" s="4"/>
      <c r="FC884" s="4"/>
      <c r="FD884" s="4"/>
      <c r="FE884" s="4"/>
      <c r="FF884" s="4"/>
      <c r="FG884" s="4"/>
      <c r="FH884" s="4"/>
      <c r="FJ884" s="3"/>
      <c r="FK884" s="3"/>
    </row>
    <row r="885" spans="1:167" x14ac:dyDescent="0.25">
      <c r="A885" s="2">
        <v>3677</v>
      </c>
      <c r="B885" s="2">
        <v>2023</v>
      </c>
      <c r="C885" s="2">
        <v>9</v>
      </c>
      <c r="D885" s="2">
        <v>4</v>
      </c>
      <c r="E885" s="3">
        <v>45173</v>
      </c>
      <c r="F885" s="3">
        <v>45173</v>
      </c>
      <c r="G885" s="2">
        <v>31</v>
      </c>
      <c r="H885" s="2" t="s">
        <v>3</v>
      </c>
      <c r="I885" s="2" t="s">
        <v>25</v>
      </c>
      <c r="J885" s="2" t="s">
        <v>3</v>
      </c>
      <c r="K885" s="2" t="s">
        <v>1</v>
      </c>
      <c r="L885" s="2" t="s">
        <v>24</v>
      </c>
      <c r="M885" s="4">
        <v>14910</v>
      </c>
      <c r="N885" s="4">
        <v>11600</v>
      </c>
      <c r="O885" s="4">
        <v>3310</v>
      </c>
      <c r="P885" s="4">
        <v>0</v>
      </c>
      <c r="Q885" s="4">
        <v>0</v>
      </c>
      <c r="R885" s="4">
        <v>3310</v>
      </c>
      <c r="S885" s="4">
        <v>75</v>
      </c>
      <c r="T885" s="4">
        <v>248250</v>
      </c>
      <c r="V885" s="3">
        <v>45170</v>
      </c>
      <c r="W885" s="3">
        <v>47848</v>
      </c>
      <c r="X885" s="2" t="s">
        <v>63</v>
      </c>
      <c r="ES885" s="3"/>
      <c r="ET885" s="3"/>
      <c r="FA885" s="4"/>
      <c r="FB885" s="4"/>
      <c r="FC885" s="4"/>
      <c r="FD885" s="4"/>
      <c r="FE885" s="4"/>
      <c r="FF885" s="4"/>
      <c r="FG885" s="4"/>
      <c r="FH885" s="4"/>
      <c r="FJ885" s="3"/>
      <c r="FK885" s="3"/>
    </row>
    <row r="886" spans="1:167" x14ac:dyDescent="0.25">
      <c r="A886" s="2">
        <v>3687</v>
      </c>
      <c r="B886" s="2">
        <v>2023</v>
      </c>
      <c r="C886" s="2">
        <v>9</v>
      </c>
      <c r="D886" s="2">
        <v>4</v>
      </c>
      <c r="E886" s="3">
        <v>45173</v>
      </c>
      <c r="F886" s="3">
        <v>45173</v>
      </c>
      <c r="G886" s="2">
        <v>41</v>
      </c>
      <c r="H886" s="2" t="s">
        <v>3</v>
      </c>
      <c r="I886" s="2" t="s">
        <v>26</v>
      </c>
      <c r="J886" s="2" t="s">
        <v>3</v>
      </c>
      <c r="K886" s="2" t="s">
        <v>1</v>
      </c>
      <c r="L886" s="2" t="s">
        <v>24</v>
      </c>
      <c r="M886" s="4">
        <v>17490</v>
      </c>
      <c r="N886" s="4">
        <v>12320</v>
      </c>
      <c r="O886" s="4">
        <v>5170</v>
      </c>
      <c r="P886" s="4">
        <v>0</v>
      </c>
      <c r="Q886" s="4">
        <v>770</v>
      </c>
      <c r="R886" s="4">
        <v>4400</v>
      </c>
      <c r="S886" s="4">
        <v>75</v>
      </c>
      <c r="T886" s="4">
        <v>330000</v>
      </c>
      <c r="V886" s="3">
        <v>45170</v>
      </c>
      <c r="W886" s="3">
        <v>47848</v>
      </c>
      <c r="ES886" s="3"/>
      <c r="ET886" s="3"/>
      <c r="FA886" s="4"/>
      <c r="FB886" s="4"/>
      <c r="FC886" s="4"/>
      <c r="FD886" s="4"/>
      <c r="FE886" s="4"/>
      <c r="FF886" s="4"/>
      <c r="FG886" s="4"/>
      <c r="FH886" s="4"/>
      <c r="FJ886" s="3"/>
      <c r="FK886" s="3"/>
    </row>
    <row r="887" spans="1:167" x14ac:dyDescent="0.25">
      <c r="A887" s="2">
        <v>3695</v>
      </c>
      <c r="B887" s="2">
        <v>2023</v>
      </c>
      <c r="C887" s="2">
        <v>9</v>
      </c>
      <c r="D887" s="2">
        <v>4</v>
      </c>
      <c r="E887" s="3">
        <v>45173</v>
      </c>
      <c r="F887" s="3">
        <v>45173</v>
      </c>
      <c r="G887" s="2">
        <v>49</v>
      </c>
      <c r="H887" s="2" t="s">
        <v>3</v>
      </c>
      <c r="I887" s="2" t="s">
        <v>23</v>
      </c>
      <c r="J887" s="2" t="s">
        <v>3</v>
      </c>
      <c r="K887" s="2" t="s">
        <v>1</v>
      </c>
      <c r="L887" s="2" t="s">
        <v>24</v>
      </c>
      <c r="M887" s="4">
        <v>17320</v>
      </c>
      <c r="N887" s="4">
        <v>12720</v>
      </c>
      <c r="O887" s="4">
        <v>4600</v>
      </c>
      <c r="P887" s="4">
        <v>0</v>
      </c>
      <c r="Q887" s="4">
        <v>460</v>
      </c>
      <c r="R887" s="4">
        <v>4140</v>
      </c>
      <c r="S887" s="4">
        <v>75</v>
      </c>
      <c r="T887" s="4">
        <v>310500</v>
      </c>
      <c r="V887" s="3">
        <v>45170</v>
      </c>
      <c r="W887" s="3">
        <v>47848</v>
      </c>
      <c r="ES887" s="3"/>
      <c r="ET887" s="3"/>
      <c r="FA887" s="4"/>
      <c r="FB887" s="4"/>
      <c r="FC887" s="4"/>
      <c r="FD887" s="4"/>
      <c r="FE887" s="4"/>
      <c r="FF887" s="4"/>
      <c r="FG887" s="4"/>
      <c r="FH887" s="4"/>
      <c r="FJ887" s="3"/>
      <c r="FK887" s="3"/>
    </row>
    <row r="888" spans="1:167" x14ac:dyDescent="0.25">
      <c r="A888" s="2">
        <v>3698</v>
      </c>
      <c r="B888" s="2">
        <v>2023</v>
      </c>
      <c r="C888" s="2">
        <v>9</v>
      </c>
      <c r="D888" s="2">
        <v>4</v>
      </c>
      <c r="E888" s="3">
        <v>45173</v>
      </c>
      <c r="F888" s="3">
        <v>45173</v>
      </c>
      <c r="G888" s="2">
        <v>52</v>
      </c>
      <c r="H888" s="2" t="s">
        <v>3</v>
      </c>
      <c r="I888" s="2" t="s">
        <v>26</v>
      </c>
      <c r="J888" s="2" t="s">
        <v>3</v>
      </c>
      <c r="K888" s="2" t="s">
        <v>1</v>
      </c>
      <c r="L888" s="2" t="s">
        <v>24</v>
      </c>
      <c r="M888" s="4">
        <v>16560</v>
      </c>
      <c r="N888" s="4">
        <v>12530</v>
      </c>
      <c r="O888" s="4">
        <v>4030</v>
      </c>
      <c r="P888" s="4">
        <v>0</v>
      </c>
      <c r="Q888" s="4">
        <v>200</v>
      </c>
      <c r="R888" s="4">
        <v>3830</v>
      </c>
      <c r="S888" s="4">
        <v>75</v>
      </c>
      <c r="T888" s="4">
        <v>287250</v>
      </c>
      <c r="V888" s="3">
        <v>45170</v>
      </c>
      <c r="W888" s="3">
        <v>47848</v>
      </c>
      <c r="ES888" s="3"/>
      <c r="ET888" s="3"/>
      <c r="FA888" s="4"/>
      <c r="FB888" s="4"/>
      <c r="FC888" s="4"/>
      <c r="FD888" s="4"/>
      <c r="FE888" s="4"/>
      <c r="FF888" s="4"/>
      <c r="FG888" s="4"/>
      <c r="FH888" s="4"/>
      <c r="FJ888" s="3"/>
      <c r="FK888" s="3"/>
    </row>
    <row r="889" spans="1:167" x14ac:dyDescent="0.25">
      <c r="A889" s="2">
        <v>3703</v>
      </c>
      <c r="B889" s="2">
        <v>2023</v>
      </c>
      <c r="C889" s="2">
        <v>9</v>
      </c>
      <c r="D889" s="2">
        <v>4</v>
      </c>
      <c r="E889" s="3">
        <v>45173</v>
      </c>
      <c r="F889" s="3">
        <v>45173</v>
      </c>
      <c r="G889" s="2">
        <v>57</v>
      </c>
      <c r="H889" s="2" t="s">
        <v>3</v>
      </c>
      <c r="I889" s="2" t="s">
        <v>23</v>
      </c>
      <c r="J889" s="2" t="s">
        <v>3</v>
      </c>
      <c r="K889" s="2" t="s">
        <v>1</v>
      </c>
      <c r="L889" s="2" t="s">
        <v>24</v>
      </c>
      <c r="M889" s="4">
        <v>16730</v>
      </c>
      <c r="N889" s="4">
        <v>12710</v>
      </c>
      <c r="O889" s="4">
        <v>4020</v>
      </c>
      <c r="P889" s="4">
        <v>0</v>
      </c>
      <c r="Q889" s="4">
        <v>200</v>
      </c>
      <c r="R889" s="4">
        <v>3820</v>
      </c>
      <c r="S889" s="4">
        <v>75</v>
      </c>
      <c r="T889" s="4">
        <v>286500</v>
      </c>
      <c r="V889" s="3">
        <v>45170</v>
      </c>
      <c r="W889" s="3">
        <v>47848</v>
      </c>
      <c r="ES889" s="3"/>
      <c r="ET889" s="3"/>
      <c r="FA889" s="4"/>
      <c r="FB889" s="4"/>
      <c r="FC889" s="4"/>
      <c r="FD889" s="4"/>
      <c r="FE889" s="4"/>
      <c r="FF889" s="4"/>
      <c r="FG889" s="4"/>
      <c r="FH889" s="4"/>
      <c r="FJ889" s="3"/>
      <c r="FK889" s="3"/>
    </row>
    <row r="890" spans="1:167" x14ac:dyDescent="0.25">
      <c r="A890" s="2">
        <v>3734</v>
      </c>
      <c r="B890" s="2">
        <v>2023</v>
      </c>
      <c r="C890" s="2">
        <v>9</v>
      </c>
      <c r="D890" s="2">
        <v>5</v>
      </c>
      <c r="E890" s="3">
        <v>45174</v>
      </c>
      <c r="F890" s="3">
        <v>45174</v>
      </c>
      <c r="G890" s="2">
        <v>29</v>
      </c>
      <c r="H890" s="2" t="s">
        <v>3</v>
      </c>
      <c r="I890" s="2" t="s">
        <v>26</v>
      </c>
      <c r="J890" s="2" t="s">
        <v>3</v>
      </c>
      <c r="K890" s="2" t="s">
        <v>1</v>
      </c>
      <c r="L890" s="2" t="s">
        <v>24</v>
      </c>
      <c r="M890" s="4">
        <v>16450</v>
      </c>
      <c r="N890" s="4">
        <v>12330</v>
      </c>
      <c r="O890" s="4">
        <v>4120</v>
      </c>
      <c r="P890" s="4">
        <v>0</v>
      </c>
      <c r="Q890" s="4">
        <v>200</v>
      </c>
      <c r="R890" s="4">
        <v>3920</v>
      </c>
      <c r="S890" s="4">
        <v>75</v>
      </c>
      <c r="T890" s="4">
        <v>294000</v>
      </c>
      <c r="V890" s="3">
        <v>45170</v>
      </c>
      <c r="W890" s="3">
        <v>47848</v>
      </c>
      <c r="ES890" s="3"/>
      <c r="ET890" s="3"/>
      <c r="FA890" s="4"/>
      <c r="FB890" s="4"/>
      <c r="FC890" s="4"/>
      <c r="FD890" s="4"/>
      <c r="FE890" s="4"/>
      <c r="FF890" s="4"/>
      <c r="FG890" s="4"/>
      <c r="FH890" s="4"/>
      <c r="FJ890" s="3"/>
      <c r="FK890" s="3"/>
    </row>
    <row r="891" spans="1:167" x14ac:dyDescent="0.25">
      <c r="A891" s="2">
        <v>3741</v>
      </c>
      <c r="B891" s="2">
        <v>2023</v>
      </c>
      <c r="C891" s="2">
        <v>9</v>
      </c>
      <c r="D891" s="2">
        <v>5</v>
      </c>
      <c r="E891" s="3">
        <v>45174</v>
      </c>
      <c r="F891" s="3">
        <v>45174</v>
      </c>
      <c r="G891" s="2">
        <v>36</v>
      </c>
      <c r="H891" s="2" t="s">
        <v>3</v>
      </c>
      <c r="I891" s="2" t="s">
        <v>23</v>
      </c>
      <c r="J891" s="2" t="s">
        <v>3</v>
      </c>
      <c r="K891" s="2" t="s">
        <v>1</v>
      </c>
      <c r="L891" s="2" t="s">
        <v>24</v>
      </c>
      <c r="M891" s="4">
        <v>16520</v>
      </c>
      <c r="N891" s="4">
        <v>12750</v>
      </c>
      <c r="O891" s="4">
        <v>3770</v>
      </c>
      <c r="P891" s="4">
        <v>0</v>
      </c>
      <c r="Q891" s="4">
        <v>0</v>
      </c>
      <c r="R891" s="4">
        <v>3770</v>
      </c>
      <c r="S891" s="4">
        <v>75</v>
      </c>
      <c r="T891" s="4">
        <v>282750</v>
      </c>
      <c r="V891" s="3">
        <v>45170</v>
      </c>
      <c r="W891" s="3">
        <v>47848</v>
      </c>
      <c r="ES891" s="3"/>
      <c r="ET891" s="3"/>
      <c r="FA891" s="4"/>
      <c r="FB891" s="4"/>
      <c r="FC891" s="4"/>
      <c r="FD891" s="4"/>
      <c r="FE891" s="4"/>
      <c r="FF891" s="4"/>
      <c r="FG891" s="4"/>
      <c r="FH891" s="4"/>
      <c r="FJ891" s="3"/>
      <c r="FK891" s="3"/>
    </row>
    <row r="892" spans="1:167" x14ac:dyDescent="0.25">
      <c r="A892" s="2">
        <v>3743</v>
      </c>
      <c r="B892" s="2">
        <v>2023</v>
      </c>
      <c r="C892" s="2">
        <v>9</v>
      </c>
      <c r="D892" s="2">
        <v>5</v>
      </c>
      <c r="E892" s="3">
        <v>45174</v>
      </c>
      <c r="F892" s="3">
        <v>45174</v>
      </c>
      <c r="G892" s="2">
        <v>38</v>
      </c>
      <c r="H892" s="2" t="s">
        <v>3</v>
      </c>
      <c r="I892" s="2" t="s">
        <v>26</v>
      </c>
      <c r="J892" s="2" t="s">
        <v>3</v>
      </c>
      <c r="K892" s="2" t="s">
        <v>1</v>
      </c>
      <c r="L892" s="2" t="s">
        <v>24</v>
      </c>
      <c r="M892" s="4">
        <v>15920</v>
      </c>
      <c r="N892" s="4">
        <v>12380</v>
      </c>
      <c r="O892" s="4">
        <v>3540</v>
      </c>
      <c r="P892" s="4">
        <v>0</v>
      </c>
      <c r="Q892" s="4">
        <v>0</v>
      </c>
      <c r="R892" s="4">
        <v>3540</v>
      </c>
      <c r="S892" s="4">
        <v>75</v>
      </c>
      <c r="T892" s="4">
        <v>265500</v>
      </c>
      <c r="V892" s="3">
        <v>45170</v>
      </c>
      <c r="W892" s="3">
        <v>47848</v>
      </c>
      <c r="ES892" s="3"/>
      <c r="ET892" s="3"/>
      <c r="FA892" s="4"/>
      <c r="FB892" s="4"/>
      <c r="FC892" s="4"/>
      <c r="FD892" s="4"/>
      <c r="FE892" s="4"/>
      <c r="FF892" s="4"/>
      <c r="FG892" s="4"/>
      <c r="FH892" s="4"/>
      <c r="FJ892" s="3"/>
      <c r="FK892" s="3"/>
    </row>
    <row r="893" spans="1:167" x14ac:dyDescent="0.25">
      <c r="A893" s="2">
        <v>3750</v>
      </c>
      <c r="B893" s="2">
        <v>2023</v>
      </c>
      <c r="C893" s="2">
        <v>9</v>
      </c>
      <c r="D893" s="2">
        <v>5</v>
      </c>
      <c r="E893" s="3">
        <v>45174</v>
      </c>
      <c r="F893" s="3">
        <v>45174</v>
      </c>
      <c r="G893" s="2">
        <v>45</v>
      </c>
      <c r="H893" s="2" t="s">
        <v>3</v>
      </c>
      <c r="I893" s="2" t="s">
        <v>26</v>
      </c>
      <c r="J893" s="2" t="s">
        <v>3</v>
      </c>
      <c r="K893" s="2" t="s">
        <v>1</v>
      </c>
      <c r="L893" s="2" t="s">
        <v>24</v>
      </c>
      <c r="M893" s="4">
        <v>16800</v>
      </c>
      <c r="N893" s="4">
        <v>12500</v>
      </c>
      <c r="O893" s="4">
        <v>4300</v>
      </c>
      <c r="P893" s="4">
        <v>0</v>
      </c>
      <c r="Q893" s="4">
        <v>210</v>
      </c>
      <c r="R893" s="4">
        <v>4090</v>
      </c>
      <c r="S893" s="4">
        <v>75</v>
      </c>
      <c r="T893" s="4">
        <v>306750</v>
      </c>
      <c r="V893" s="3">
        <v>45170</v>
      </c>
      <c r="W893" s="3">
        <v>47848</v>
      </c>
      <c r="ES893" s="3"/>
      <c r="ET893" s="3"/>
      <c r="FA893" s="4"/>
      <c r="FB893" s="4"/>
      <c r="FC893" s="4"/>
      <c r="FD893" s="4"/>
      <c r="FE893" s="4"/>
      <c r="FF893" s="4"/>
      <c r="FG893" s="4"/>
      <c r="FH893" s="4"/>
      <c r="FJ893" s="3"/>
      <c r="FK893" s="3"/>
    </row>
    <row r="894" spans="1:167" x14ac:dyDescent="0.25">
      <c r="A894" s="2">
        <v>3795</v>
      </c>
      <c r="B894" s="2">
        <v>2023</v>
      </c>
      <c r="C894" s="2">
        <v>9</v>
      </c>
      <c r="D894" s="2">
        <v>6</v>
      </c>
      <c r="E894" s="3">
        <v>45175</v>
      </c>
      <c r="F894" s="3">
        <v>45175</v>
      </c>
      <c r="G894" s="2">
        <v>41</v>
      </c>
      <c r="H894" s="2" t="s">
        <v>3</v>
      </c>
      <c r="I894" s="2" t="s">
        <v>26</v>
      </c>
      <c r="J894" s="2" t="s">
        <v>3</v>
      </c>
      <c r="K894" s="2" t="s">
        <v>1</v>
      </c>
      <c r="L894" s="2" t="s">
        <v>24</v>
      </c>
      <c r="M894" s="4">
        <v>15920</v>
      </c>
      <c r="N894" s="4">
        <v>12370</v>
      </c>
      <c r="O894" s="4">
        <v>3550</v>
      </c>
      <c r="P894" s="4">
        <v>0</v>
      </c>
      <c r="Q894" s="4">
        <v>0</v>
      </c>
      <c r="R894" s="4">
        <v>3550</v>
      </c>
      <c r="S894" s="4">
        <v>75</v>
      </c>
      <c r="T894" s="4">
        <v>266250</v>
      </c>
      <c r="V894" s="3">
        <v>45170</v>
      </c>
      <c r="W894" s="3">
        <v>47848</v>
      </c>
      <c r="ES894" s="3"/>
      <c r="ET894" s="3"/>
      <c r="FA894" s="4"/>
      <c r="FB894" s="4"/>
      <c r="FC894" s="4"/>
      <c r="FD894" s="4"/>
      <c r="FE894" s="4"/>
      <c r="FF894" s="4"/>
      <c r="FG894" s="4"/>
      <c r="FH894" s="4"/>
      <c r="FJ894" s="3"/>
      <c r="FK894" s="3"/>
    </row>
    <row r="895" spans="1:167" x14ac:dyDescent="0.25">
      <c r="A895" s="2">
        <v>3801</v>
      </c>
      <c r="B895" s="2">
        <v>2023</v>
      </c>
      <c r="C895" s="2">
        <v>9</v>
      </c>
      <c r="D895" s="2">
        <v>6</v>
      </c>
      <c r="E895" s="3">
        <v>45175</v>
      </c>
      <c r="F895" s="3">
        <v>45175</v>
      </c>
      <c r="G895" s="2">
        <v>47</v>
      </c>
      <c r="H895" s="2" t="s">
        <v>3</v>
      </c>
      <c r="I895" s="2" t="s">
        <v>23</v>
      </c>
      <c r="J895" s="2" t="s">
        <v>3</v>
      </c>
      <c r="K895" s="2" t="s">
        <v>1</v>
      </c>
      <c r="L895" s="2" t="s">
        <v>24</v>
      </c>
      <c r="M895" s="4">
        <v>16410</v>
      </c>
      <c r="N895" s="4">
        <v>12700</v>
      </c>
      <c r="O895" s="4">
        <v>3710</v>
      </c>
      <c r="P895" s="4">
        <v>0</v>
      </c>
      <c r="Q895" s="4">
        <v>0</v>
      </c>
      <c r="R895" s="4">
        <v>3710</v>
      </c>
      <c r="S895" s="4">
        <v>75</v>
      </c>
      <c r="T895" s="4">
        <v>278250</v>
      </c>
      <c r="V895" s="3">
        <v>45170</v>
      </c>
      <c r="W895" s="3">
        <v>47848</v>
      </c>
      <c r="ES895" s="3"/>
      <c r="ET895" s="3"/>
      <c r="FA895" s="4"/>
      <c r="FB895" s="4"/>
      <c r="FC895" s="4"/>
      <c r="FD895" s="4"/>
      <c r="FE895" s="4"/>
      <c r="FF895" s="4"/>
      <c r="FG895" s="4"/>
      <c r="FH895" s="4"/>
      <c r="FJ895" s="3"/>
      <c r="FK895" s="3"/>
    </row>
    <row r="896" spans="1:167" x14ac:dyDescent="0.25">
      <c r="A896" s="2">
        <v>3802</v>
      </c>
      <c r="B896" s="2">
        <v>2023</v>
      </c>
      <c r="C896" s="2">
        <v>9</v>
      </c>
      <c r="D896" s="2">
        <v>6</v>
      </c>
      <c r="E896" s="3">
        <v>45175</v>
      </c>
      <c r="F896" s="3">
        <v>45175</v>
      </c>
      <c r="G896" s="2">
        <v>48</v>
      </c>
      <c r="H896" s="2" t="s">
        <v>3</v>
      </c>
      <c r="I896" s="2" t="s">
        <v>26</v>
      </c>
      <c r="J896" s="2" t="s">
        <v>3</v>
      </c>
      <c r="K896" s="2" t="s">
        <v>1</v>
      </c>
      <c r="L896" s="2" t="s">
        <v>24</v>
      </c>
      <c r="M896" s="4">
        <v>15610</v>
      </c>
      <c r="N896" s="4">
        <v>12280</v>
      </c>
      <c r="O896" s="4">
        <v>3330</v>
      </c>
      <c r="P896" s="4">
        <v>0</v>
      </c>
      <c r="Q896" s="4">
        <v>0</v>
      </c>
      <c r="R896" s="4">
        <v>3330</v>
      </c>
      <c r="S896" s="4">
        <v>75</v>
      </c>
      <c r="T896" s="4">
        <v>249750</v>
      </c>
      <c r="V896" s="3">
        <v>45170</v>
      </c>
      <c r="W896" s="3">
        <v>47848</v>
      </c>
      <c r="ES896" s="3"/>
      <c r="ET896" s="3"/>
      <c r="FA896" s="4"/>
      <c r="FB896" s="4"/>
      <c r="FC896" s="4"/>
      <c r="FD896" s="4"/>
      <c r="FE896" s="4"/>
      <c r="FF896" s="4"/>
      <c r="FG896" s="4"/>
      <c r="FH896" s="4"/>
      <c r="FJ896" s="3"/>
      <c r="FK896" s="3"/>
    </row>
    <row r="897" spans="1:167" x14ac:dyDescent="0.25">
      <c r="A897" s="2">
        <v>3832</v>
      </c>
      <c r="B897" s="2">
        <v>2023</v>
      </c>
      <c r="C897" s="2">
        <v>9</v>
      </c>
      <c r="D897" s="2">
        <v>7</v>
      </c>
      <c r="E897" s="3">
        <v>45176</v>
      </c>
      <c r="F897" s="3">
        <v>45176</v>
      </c>
      <c r="G897" s="2">
        <v>22</v>
      </c>
      <c r="H897" s="2" t="s">
        <v>3</v>
      </c>
      <c r="I897" s="2" t="s">
        <v>25</v>
      </c>
      <c r="J897" s="2" t="s">
        <v>3</v>
      </c>
      <c r="K897" s="2" t="s">
        <v>1</v>
      </c>
      <c r="L897" s="2" t="s">
        <v>24</v>
      </c>
      <c r="M897" s="4">
        <v>14260</v>
      </c>
      <c r="N897" s="4">
        <v>11520</v>
      </c>
      <c r="O897" s="4">
        <v>2740</v>
      </c>
      <c r="P897" s="4">
        <v>0</v>
      </c>
      <c r="Q897" s="4">
        <v>0</v>
      </c>
      <c r="R897" s="4">
        <v>2740</v>
      </c>
      <c r="S897" s="4">
        <v>75</v>
      </c>
      <c r="T897" s="4">
        <v>205500</v>
      </c>
      <c r="V897" s="3">
        <v>45170</v>
      </c>
      <c r="W897" s="3">
        <v>47848</v>
      </c>
      <c r="X897" s="2" t="s">
        <v>63</v>
      </c>
      <c r="ES897" s="3"/>
      <c r="ET897" s="3"/>
      <c r="FA897" s="4"/>
      <c r="FB897" s="4"/>
      <c r="FC897" s="4"/>
      <c r="FD897" s="4"/>
      <c r="FE897" s="4"/>
      <c r="FF897" s="4"/>
      <c r="FG897" s="4"/>
      <c r="FH897" s="4"/>
      <c r="FJ897" s="3"/>
      <c r="FK897" s="3"/>
    </row>
    <row r="898" spans="1:167" x14ac:dyDescent="0.25">
      <c r="A898" s="2">
        <v>3846</v>
      </c>
      <c r="B898" s="2">
        <v>2023</v>
      </c>
      <c r="C898" s="2">
        <v>9</v>
      </c>
      <c r="D898" s="2">
        <v>7</v>
      </c>
      <c r="E898" s="3">
        <v>45176</v>
      </c>
      <c r="F898" s="3">
        <v>45176</v>
      </c>
      <c r="G898" s="2">
        <v>36</v>
      </c>
      <c r="H898" s="2" t="s">
        <v>3</v>
      </c>
      <c r="I898" s="2" t="s">
        <v>26</v>
      </c>
      <c r="J898" s="2" t="s">
        <v>3</v>
      </c>
      <c r="K898" s="2" t="s">
        <v>1</v>
      </c>
      <c r="L898" s="2" t="s">
        <v>24</v>
      </c>
      <c r="M898" s="4">
        <v>16140</v>
      </c>
      <c r="N898" s="4">
        <v>12350</v>
      </c>
      <c r="O898" s="4">
        <v>3790</v>
      </c>
      <c r="P898" s="4">
        <v>0</v>
      </c>
      <c r="Q898" s="4">
        <v>0</v>
      </c>
      <c r="R898" s="4">
        <v>3790</v>
      </c>
      <c r="S898" s="4">
        <v>75</v>
      </c>
      <c r="T898" s="4">
        <v>284250</v>
      </c>
      <c r="V898" s="3">
        <v>45170</v>
      </c>
      <c r="W898" s="3">
        <v>47848</v>
      </c>
      <c r="ES898" s="3"/>
      <c r="ET898" s="3"/>
      <c r="FA898" s="4"/>
      <c r="FB898" s="4"/>
      <c r="FC898" s="4"/>
      <c r="FD898" s="4"/>
      <c r="FE898" s="4"/>
      <c r="FF898" s="4"/>
      <c r="FG898" s="4"/>
      <c r="FH898" s="4"/>
      <c r="FJ898" s="3"/>
      <c r="FK898" s="3"/>
    </row>
    <row r="899" spans="1:167" x14ac:dyDescent="0.25">
      <c r="A899" s="2">
        <v>3853</v>
      </c>
      <c r="B899" s="2">
        <v>2023</v>
      </c>
      <c r="C899" s="2">
        <v>9</v>
      </c>
      <c r="D899" s="2">
        <v>7</v>
      </c>
      <c r="E899" s="3">
        <v>45176</v>
      </c>
      <c r="F899" s="3">
        <v>45176</v>
      </c>
      <c r="G899" s="2">
        <v>43</v>
      </c>
      <c r="H899" s="2" t="s">
        <v>3</v>
      </c>
      <c r="I899" s="2" t="s">
        <v>23</v>
      </c>
      <c r="J899" s="2" t="s">
        <v>3</v>
      </c>
      <c r="K899" s="2" t="s">
        <v>1</v>
      </c>
      <c r="L899" s="2" t="s">
        <v>24</v>
      </c>
      <c r="M899" s="4">
        <v>16300</v>
      </c>
      <c r="N899" s="4">
        <v>12720</v>
      </c>
      <c r="O899" s="4">
        <v>3580</v>
      </c>
      <c r="P899" s="4">
        <v>0</v>
      </c>
      <c r="Q899" s="4">
        <v>0</v>
      </c>
      <c r="R899" s="4">
        <v>3580</v>
      </c>
      <c r="S899" s="4">
        <v>75</v>
      </c>
      <c r="T899" s="4">
        <v>268500</v>
      </c>
      <c r="V899" s="3">
        <v>45170</v>
      </c>
      <c r="W899" s="3">
        <v>47848</v>
      </c>
      <c r="ES899" s="3"/>
      <c r="ET899" s="3"/>
      <c r="FA899" s="4"/>
      <c r="FB899" s="4"/>
      <c r="FC899" s="4"/>
      <c r="FD899" s="4"/>
      <c r="FE899" s="4"/>
      <c r="FF899" s="4"/>
      <c r="FG899" s="4"/>
      <c r="FH899" s="4"/>
      <c r="FJ899" s="3"/>
      <c r="FK899" s="3"/>
    </row>
    <row r="900" spans="1:167" x14ac:dyDescent="0.25">
      <c r="A900" s="2">
        <v>3855</v>
      </c>
      <c r="B900" s="2">
        <v>2023</v>
      </c>
      <c r="C900" s="2">
        <v>9</v>
      </c>
      <c r="D900" s="2">
        <v>7</v>
      </c>
      <c r="E900" s="3">
        <v>45176</v>
      </c>
      <c r="F900" s="3">
        <v>45176</v>
      </c>
      <c r="G900" s="2">
        <v>45</v>
      </c>
      <c r="H900" s="2" t="s">
        <v>3</v>
      </c>
      <c r="I900" s="2" t="s">
        <v>26</v>
      </c>
      <c r="J900" s="2" t="s">
        <v>3</v>
      </c>
      <c r="K900" s="2" t="s">
        <v>1</v>
      </c>
      <c r="L900" s="2" t="s">
        <v>24</v>
      </c>
      <c r="M900" s="4">
        <v>15820</v>
      </c>
      <c r="N900" s="4">
        <v>12420</v>
      </c>
      <c r="O900" s="4">
        <v>3400</v>
      </c>
      <c r="P900" s="4">
        <v>0</v>
      </c>
      <c r="Q900" s="4">
        <v>0</v>
      </c>
      <c r="R900" s="4">
        <v>3400</v>
      </c>
      <c r="S900" s="4">
        <v>75</v>
      </c>
      <c r="T900" s="4">
        <v>255000</v>
      </c>
      <c r="V900" s="3">
        <v>45170</v>
      </c>
      <c r="W900" s="3">
        <v>47848</v>
      </c>
      <c r="ES900" s="3"/>
      <c r="ET900" s="3"/>
      <c r="FA900" s="4"/>
      <c r="FB900" s="4"/>
      <c r="FC900" s="4"/>
      <c r="FD900" s="4"/>
      <c r="FE900" s="4"/>
      <c r="FF900" s="4"/>
      <c r="FG900" s="4"/>
      <c r="FH900" s="4"/>
      <c r="FJ900" s="3"/>
      <c r="FK900" s="3"/>
    </row>
    <row r="901" spans="1:167" x14ac:dyDescent="0.25">
      <c r="A901" s="2">
        <v>3890</v>
      </c>
      <c r="B901" s="2">
        <v>2023</v>
      </c>
      <c r="C901" s="2">
        <v>9</v>
      </c>
      <c r="D901" s="2">
        <v>8</v>
      </c>
      <c r="E901" s="3">
        <v>45177</v>
      </c>
      <c r="F901" s="3">
        <v>45177</v>
      </c>
      <c r="G901" s="2">
        <v>29</v>
      </c>
      <c r="H901" s="2" t="s">
        <v>3</v>
      </c>
      <c r="I901" s="2" t="s">
        <v>26</v>
      </c>
      <c r="J901" s="2" t="s">
        <v>3</v>
      </c>
      <c r="K901" s="2" t="s">
        <v>1</v>
      </c>
      <c r="L901" s="2" t="s">
        <v>24</v>
      </c>
      <c r="M901" s="4">
        <v>15880</v>
      </c>
      <c r="N901" s="4">
        <v>12280</v>
      </c>
      <c r="O901" s="4">
        <v>3600</v>
      </c>
      <c r="P901" s="4">
        <v>0</v>
      </c>
      <c r="Q901" s="4">
        <v>0</v>
      </c>
      <c r="R901" s="4">
        <v>3600</v>
      </c>
      <c r="S901" s="4">
        <v>75</v>
      </c>
      <c r="T901" s="4">
        <v>270000</v>
      </c>
      <c r="V901" s="3">
        <v>45170</v>
      </c>
      <c r="W901" s="3">
        <v>47848</v>
      </c>
      <c r="ES901" s="3"/>
      <c r="ET901" s="3"/>
      <c r="FA901" s="4"/>
      <c r="FB901" s="4"/>
      <c r="FC901" s="4"/>
      <c r="FD901" s="4"/>
      <c r="FE901" s="4"/>
      <c r="FF901" s="4"/>
      <c r="FG901" s="4"/>
      <c r="FH901" s="4"/>
      <c r="FJ901" s="3"/>
      <c r="FK901" s="3"/>
    </row>
    <row r="902" spans="1:167" x14ac:dyDescent="0.25">
      <c r="A902" s="2">
        <v>3896</v>
      </c>
      <c r="B902" s="2">
        <v>2023</v>
      </c>
      <c r="C902" s="2">
        <v>9</v>
      </c>
      <c r="D902" s="2">
        <v>8</v>
      </c>
      <c r="E902" s="3">
        <v>45177</v>
      </c>
      <c r="F902" s="3">
        <v>45177</v>
      </c>
      <c r="G902" s="2">
        <v>35</v>
      </c>
      <c r="H902" s="2" t="s">
        <v>3</v>
      </c>
      <c r="I902" s="2" t="s">
        <v>23</v>
      </c>
      <c r="J902" s="2" t="s">
        <v>3</v>
      </c>
      <c r="K902" s="2" t="s">
        <v>1</v>
      </c>
      <c r="L902" s="2" t="s">
        <v>24</v>
      </c>
      <c r="M902" s="4">
        <v>16740</v>
      </c>
      <c r="N902" s="4">
        <v>12680</v>
      </c>
      <c r="O902" s="4">
        <v>4060</v>
      </c>
      <c r="P902" s="4">
        <v>0</v>
      </c>
      <c r="Q902" s="4">
        <v>0</v>
      </c>
      <c r="R902" s="4">
        <v>4060</v>
      </c>
      <c r="S902" s="4">
        <v>75</v>
      </c>
      <c r="T902" s="4">
        <v>304500</v>
      </c>
      <c r="V902" s="3">
        <v>45170</v>
      </c>
      <c r="W902" s="3">
        <v>47848</v>
      </c>
      <c r="ES902" s="3"/>
      <c r="ET902" s="3"/>
      <c r="FA902" s="4"/>
      <c r="FB902" s="4"/>
      <c r="FC902" s="4"/>
      <c r="FD902" s="4"/>
      <c r="FE902" s="4"/>
      <c r="FF902" s="4"/>
      <c r="FG902" s="4"/>
      <c r="FH902" s="4"/>
      <c r="FJ902" s="3"/>
      <c r="FK902" s="3"/>
    </row>
    <row r="903" spans="1:167" x14ac:dyDescent="0.25">
      <c r="A903" s="2">
        <v>3898</v>
      </c>
      <c r="B903" s="2">
        <v>2023</v>
      </c>
      <c r="C903" s="2">
        <v>9</v>
      </c>
      <c r="D903" s="2">
        <v>8</v>
      </c>
      <c r="E903" s="3">
        <v>45177</v>
      </c>
      <c r="F903" s="3">
        <v>45177</v>
      </c>
      <c r="G903" s="2">
        <v>37</v>
      </c>
      <c r="H903" s="2" t="s">
        <v>3</v>
      </c>
      <c r="I903" s="2" t="s">
        <v>26</v>
      </c>
      <c r="J903" s="2" t="s">
        <v>3</v>
      </c>
      <c r="K903" s="2" t="s">
        <v>1</v>
      </c>
      <c r="L903" s="2" t="s">
        <v>24</v>
      </c>
      <c r="M903" s="4">
        <v>15740</v>
      </c>
      <c r="N903" s="4">
        <v>12490</v>
      </c>
      <c r="O903" s="4">
        <v>3250</v>
      </c>
      <c r="P903" s="4">
        <v>0</v>
      </c>
      <c r="Q903" s="4">
        <v>0</v>
      </c>
      <c r="R903" s="4">
        <v>3250</v>
      </c>
      <c r="S903" s="4">
        <v>75</v>
      </c>
      <c r="T903" s="4">
        <v>243750</v>
      </c>
      <c r="V903" s="3">
        <v>45170</v>
      </c>
      <c r="W903" s="3">
        <v>47848</v>
      </c>
      <c r="ES903" s="3"/>
      <c r="ET903" s="3"/>
      <c r="FA903" s="4"/>
      <c r="FB903" s="4"/>
      <c r="FC903" s="4"/>
      <c r="FD903" s="4"/>
      <c r="FE903" s="4"/>
      <c r="FF903" s="4"/>
      <c r="FG903" s="4"/>
      <c r="FH903" s="4"/>
      <c r="FJ903" s="3"/>
      <c r="FK903" s="3"/>
    </row>
    <row r="904" spans="1:167" x14ac:dyDescent="0.25">
      <c r="A904" s="2">
        <v>3903</v>
      </c>
      <c r="B904" s="2">
        <v>2023</v>
      </c>
      <c r="C904" s="2">
        <v>9</v>
      </c>
      <c r="D904" s="2">
        <v>8</v>
      </c>
      <c r="E904" s="3">
        <v>45177</v>
      </c>
      <c r="F904" s="3">
        <v>45177</v>
      </c>
      <c r="G904" s="2">
        <v>42</v>
      </c>
      <c r="H904" s="2" t="s">
        <v>3</v>
      </c>
      <c r="I904" s="2" t="s">
        <v>26</v>
      </c>
      <c r="J904" s="2" t="s">
        <v>3</v>
      </c>
      <c r="K904" s="2" t="s">
        <v>1</v>
      </c>
      <c r="L904" s="2" t="s">
        <v>24</v>
      </c>
      <c r="M904" s="4">
        <v>16180</v>
      </c>
      <c r="N904" s="4">
        <v>12500</v>
      </c>
      <c r="O904" s="4">
        <v>3680</v>
      </c>
      <c r="P904" s="4">
        <v>0</v>
      </c>
      <c r="Q904" s="4">
        <v>0</v>
      </c>
      <c r="R904" s="4">
        <v>3680</v>
      </c>
      <c r="S904" s="4">
        <v>75</v>
      </c>
      <c r="T904" s="4">
        <v>276000</v>
      </c>
      <c r="V904" s="3">
        <v>45170</v>
      </c>
      <c r="W904" s="3">
        <v>47848</v>
      </c>
      <c r="ES904" s="3"/>
      <c r="ET904" s="3"/>
      <c r="FA904" s="4"/>
      <c r="FB904" s="4"/>
      <c r="FC904" s="4"/>
      <c r="FD904" s="4"/>
      <c r="FE904" s="4"/>
      <c r="FF904" s="4"/>
      <c r="FG904" s="4"/>
      <c r="FH904" s="4"/>
      <c r="FJ904" s="3"/>
      <c r="FK904" s="3"/>
    </row>
    <row r="905" spans="1:167" x14ac:dyDescent="0.25">
      <c r="A905" s="2">
        <v>3929</v>
      </c>
      <c r="B905" s="2">
        <v>2023</v>
      </c>
      <c r="C905" s="2">
        <v>9</v>
      </c>
      <c r="D905" s="2">
        <v>9</v>
      </c>
      <c r="E905" s="3">
        <v>45178</v>
      </c>
      <c r="F905" s="3">
        <v>45178</v>
      </c>
      <c r="G905" s="2">
        <v>23</v>
      </c>
      <c r="H905" s="2" t="s">
        <v>3</v>
      </c>
      <c r="I905" s="2" t="s">
        <v>26</v>
      </c>
      <c r="J905" s="2" t="s">
        <v>3</v>
      </c>
      <c r="K905" s="2" t="s">
        <v>1</v>
      </c>
      <c r="L905" s="2" t="s">
        <v>24</v>
      </c>
      <c r="M905" s="4">
        <v>15510</v>
      </c>
      <c r="N905" s="4">
        <v>12400</v>
      </c>
      <c r="O905" s="4">
        <v>3110</v>
      </c>
      <c r="P905" s="4">
        <v>0</v>
      </c>
      <c r="Q905" s="4">
        <v>0</v>
      </c>
      <c r="R905" s="4">
        <v>3110</v>
      </c>
      <c r="S905" s="4">
        <v>75</v>
      </c>
      <c r="T905" s="4">
        <v>233250</v>
      </c>
      <c r="V905" s="3">
        <v>45170</v>
      </c>
      <c r="W905" s="3">
        <v>47848</v>
      </c>
      <c r="ES905" s="3"/>
      <c r="ET905" s="3"/>
      <c r="FA905" s="4"/>
      <c r="FB905" s="4"/>
      <c r="FC905" s="4"/>
      <c r="FD905" s="4"/>
      <c r="FE905" s="4"/>
      <c r="FF905" s="4"/>
      <c r="FG905" s="4"/>
      <c r="FH905" s="4"/>
      <c r="FJ905" s="3"/>
      <c r="FK905" s="3"/>
    </row>
    <row r="906" spans="1:167" x14ac:dyDescent="0.25">
      <c r="A906" s="2">
        <v>3937</v>
      </c>
      <c r="B906" s="2">
        <v>2023</v>
      </c>
      <c r="C906" s="2">
        <v>9</v>
      </c>
      <c r="D906" s="2">
        <v>9</v>
      </c>
      <c r="E906" s="3">
        <v>45178</v>
      </c>
      <c r="F906" s="3">
        <v>45178</v>
      </c>
      <c r="G906" s="2">
        <v>31</v>
      </c>
      <c r="H906" s="2" t="s">
        <v>3</v>
      </c>
      <c r="I906" s="2" t="s">
        <v>23</v>
      </c>
      <c r="J906" s="2" t="s">
        <v>3</v>
      </c>
      <c r="K906" s="2" t="s">
        <v>1</v>
      </c>
      <c r="L906" s="2" t="s">
        <v>24</v>
      </c>
      <c r="M906" s="4">
        <v>16200</v>
      </c>
      <c r="N906" s="4">
        <v>12800</v>
      </c>
      <c r="O906" s="4">
        <v>3400</v>
      </c>
      <c r="P906" s="4">
        <v>0</v>
      </c>
      <c r="Q906" s="4">
        <v>0</v>
      </c>
      <c r="R906" s="4">
        <v>3400</v>
      </c>
      <c r="S906" s="4">
        <v>75</v>
      </c>
      <c r="T906" s="4">
        <v>255000</v>
      </c>
      <c r="V906" s="3">
        <v>45170</v>
      </c>
      <c r="W906" s="3">
        <v>47848</v>
      </c>
      <c r="ES906" s="3"/>
      <c r="ET906" s="3"/>
      <c r="FA906" s="4"/>
      <c r="FB906" s="4"/>
      <c r="FC906" s="4"/>
      <c r="FD906" s="4"/>
      <c r="FE906" s="4"/>
      <c r="FF906" s="4"/>
      <c r="FG906" s="4"/>
      <c r="FH906" s="4"/>
      <c r="FJ906" s="3"/>
      <c r="FK906" s="3"/>
    </row>
    <row r="907" spans="1:167" x14ac:dyDescent="0.25">
      <c r="A907" s="2">
        <v>3944</v>
      </c>
      <c r="B907" s="2">
        <v>2023</v>
      </c>
      <c r="C907" s="2">
        <v>9</v>
      </c>
      <c r="D907" s="2">
        <v>9</v>
      </c>
      <c r="E907" s="3">
        <v>45178</v>
      </c>
      <c r="F907" s="3">
        <v>45178</v>
      </c>
      <c r="G907" s="2">
        <v>38</v>
      </c>
      <c r="H907" s="2" t="s">
        <v>3</v>
      </c>
      <c r="I907" s="2" t="s">
        <v>26</v>
      </c>
      <c r="J907" s="2" t="s">
        <v>3</v>
      </c>
      <c r="K907" s="2" t="s">
        <v>1</v>
      </c>
      <c r="L907" s="2" t="s">
        <v>24</v>
      </c>
      <c r="M907" s="4">
        <v>15590</v>
      </c>
      <c r="N907" s="4">
        <v>12400</v>
      </c>
      <c r="O907" s="4">
        <v>3190</v>
      </c>
      <c r="P907" s="4">
        <v>0</v>
      </c>
      <c r="Q907" s="4">
        <v>0</v>
      </c>
      <c r="R907" s="4">
        <v>3190</v>
      </c>
      <c r="S907" s="4">
        <v>75</v>
      </c>
      <c r="T907" s="4">
        <v>239250</v>
      </c>
      <c r="V907" s="3">
        <v>45170</v>
      </c>
      <c r="W907" s="3">
        <v>47848</v>
      </c>
      <c r="ES907" s="3"/>
      <c r="ET907" s="3"/>
      <c r="FA907" s="4"/>
      <c r="FB907" s="4"/>
      <c r="FC907" s="4"/>
      <c r="FD907" s="4"/>
      <c r="FE907" s="4"/>
      <c r="FF907" s="4"/>
      <c r="FG907" s="4"/>
      <c r="FH907" s="4"/>
      <c r="FJ907" s="3"/>
      <c r="FK907" s="3"/>
    </row>
    <row r="908" spans="1:167" x14ac:dyDescent="0.25">
      <c r="A908" s="2">
        <v>3948</v>
      </c>
      <c r="B908" s="2">
        <v>2023</v>
      </c>
      <c r="C908" s="2">
        <v>9</v>
      </c>
      <c r="D908" s="2">
        <v>9</v>
      </c>
      <c r="E908" s="3">
        <v>45178</v>
      </c>
      <c r="F908" s="3">
        <v>45178</v>
      </c>
      <c r="G908" s="2">
        <v>42</v>
      </c>
      <c r="H908" s="2" t="s">
        <v>3</v>
      </c>
      <c r="I908" s="2" t="s">
        <v>26</v>
      </c>
      <c r="J908" s="2" t="s">
        <v>3</v>
      </c>
      <c r="K908" s="2" t="s">
        <v>1</v>
      </c>
      <c r="L908" s="2" t="s">
        <v>24</v>
      </c>
      <c r="M908" s="4">
        <v>15640</v>
      </c>
      <c r="N908" s="4">
        <v>12420</v>
      </c>
      <c r="O908" s="4">
        <v>3220</v>
      </c>
      <c r="P908" s="4">
        <v>0</v>
      </c>
      <c r="Q908" s="4">
        <v>0</v>
      </c>
      <c r="R908" s="4">
        <v>3220</v>
      </c>
      <c r="S908" s="4">
        <v>75</v>
      </c>
      <c r="T908" s="4">
        <v>241500</v>
      </c>
      <c r="V908" s="3">
        <v>45170</v>
      </c>
      <c r="W908" s="3">
        <v>47848</v>
      </c>
      <c r="ES908" s="3"/>
      <c r="ET908" s="3"/>
      <c r="FA908" s="4"/>
      <c r="FB908" s="4"/>
      <c r="FC908" s="4"/>
      <c r="FD908" s="4"/>
      <c r="FE908" s="4"/>
      <c r="FF908" s="4"/>
      <c r="FG908" s="4"/>
      <c r="FH908" s="4"/>
      <c r="FJ908" s="3"/>
      <c r="FK908" s="3"/>
    </row>
    <row r="909" spans="1:167" x14ac:dyDescent="0.25">
      <c r="A909" s="2">
        <v>3965</v>
      </c>
      <c r="B909" s="2">
        <v>2023</v>
      </c>
      <c r="C909" s="2">
        <v>9</v>
      </c>
      <c r="D909" s="2">
        <v>10</v>
      </c>
      <c r="E909" s="3">
        <v>45179</v>
      </c>
      <c r="F909" s="3">
        <v>45179</v>
      </c>
      <c r="G909" s="2">
        <v>10</v>
      </c>
      <c r="H909" s="2" t="s">
        <v>3</v>
      </c>
      <c r="I909" s="2" t="s">
        <v>25</v>
      </c>
      <c r="J909" s="2" t="s">
        <v>3</v>
      </c>
      <c r="K909" s="2" t="s">
        <v>1</v>
      </c>
      <c r="L909" s="2" t="s">
        <v>24</v>
      </c>
      <c r="M909" s="4">
        <v>14410</v>
      </c>
      <c r="N909" s="4">
        <v>11590</v>
      </c>
      <c r="O909" s="4">
        <v>2820</v>
      </c>
      <c r="P909" s="4">
        <v>0</v>
      </c>
      <c r="Q909" s="4">
        <v>0</v>
      </c>
      <c r="R909" s="4">
        <v>2820</v>
      </c>
      <c r="S909" s="4">
        <v>75</v>
      </c>
      <c r="T909" s="4">
        <v>211500</v>
      </c>
      <c r="V909" s="3">
        <v>45170</v>
      </c>
      <c r="W909" s="3">
        <v>47848</v>
      </c>
      <c r="X909" s="2" t="s">
        <v>30</v>
      </c>
      <c r="ES909" s="3"/>
      <c r="ET909" s="3"/>
      <c r="FA909" s="4"/>
      <c r="FB909" s="4"/>
      <c r="FC909" s="4"/>
      <c r="FD909" s="4"/>
      <c r="FE909" s="4"/>
      <c r="FF909" s="4"/>
      <c r="FG909" s="4"/>
      <c r="FH909" s="4"/>
      <c r="FJ909" s="3"/>
      <c r="FK909" s="3"/>
    </row>
    <row r="910" spans="1:167" x14ac:dyDescent="0.25">
      <c r="A910" s="2">
        <v>3966</v>
      </c>
      <c r="B910" s="2">
        <v>2023</v>
      </c>
      <c r="C910" s="2">
        <v>9</v>
      </c>
      <c r="D910" s="2">
        <v>10</v>
      </c>
      <c r="E910" s="3">
        <v>45179</v>
      </c>
      <c r="F910" s="3">
        <v>45179</v>
      </c>
      <c r="G910" s="2">
        <v>11</v>
      </c>
      <c r="H910" s="2" t="s">
        <v>3</v>
      </c>
      <c r="I910" s="2" t="s">
        <v>25</v>
      </c>
      <c r="J910" s="2" t="s">
        <v>3</v>
      </c>
      <c r="K910" s="2" t="s">
        <v>1</v>
      </c>
      <c r="L910" s="2" t="s">
        <v>24</v>
      </c>
      <c r="M910" s="4">
        <v>14460</v>
      </c>
      <c r="N910" s="4">
        <v>11610</v>
      </c>
      <c r="O910" s="4">
        <v>2850</v>
      </c>
      <c r="P910" s="4">
        <v>0</v>
      </c>
      <c r="Q910" s="4">
        <v>0</v>
      </c>
      <c r="R910" s="4">
        <v>2850</v>
      </c>
      <c r="S910" s="4">
        <v>75</v>
      </c>
      <c r="T910" s="4">
        <v>213750</v>
      </c>
      <c r="V910" s="3">
        <v>45170</v>
      </c>
      <c r="W910" s="3">
        <v>47848</v>
      </c>
      <c r="ES910" s="3"/>
      <c r="ET910" s="3"/>
      <c r="FA910" s="4"/>
      <c r="FB910" s="4"/>
      <c r="FC910" s="4"/>
      <c r="FD910" s="4"/>
      <c r="FE910" s="4"/>
      <c r="FF910" s="4"/>
      <c r="FG910" s="4"/>
      <c r="FH910" s="4"/>
      <c r="FJ910" s="3"/>
      <c r="FK910" s="3"/>
    </row>
    <row r="911" spans="1:167" x14ac:dyDescent="0.25">
      <c r="A911" s="2">
        <v>3967</v>
      </c>
      <c r="B911" s="2">
        <v>2023</v>
      </c>
      <c r="C911" s="2">
        <v>9</v>
      </c>
      <c r="D911" s="2">
        <v>10</v>
      </c>
      <c r="E911" s="3">
        <v>45179</v>
      </c>
      <c r="F911" s="3">
        <v>45179</v>
      </c>
      <c r="G911" s="2">
        <v>12</v>
      </c>
      <c r="H911" s="2" t="s">
        <v>3</v>
      </c>
      <c r="I911" s="2" t="s">
        <v>25</v>
      </c>
      <c r="J911" s="2" t="s">
        <v>3</v>
      </c>
      <c r="K911" s="2" t="s">
        <v>1</v>
      </c>
      <c r="L911" s="2" t="s">
        <v>24</v>
      </c>
      <c r="M911" s="4">
        <v>14190</v>
      </c>
      <c r="N911" s="4">
        <v>11580</v>
      </c>
      <c r="O911" s="4">
        <v>2610</v>
      </c>
      <c r="P911" s="4">
        <v>0</v>
      </c>
      <c r="Q911" s="4">
        <v>0</v>
      </c>
      <c r="R911" s="4">
        <v>2610</v>
      </c>
      <c r="S911" s="4">
        <v>75</v>
      </c>
      <c r="T911" s="4">
        <v>195750</v>
      </c>
      <c r="V911" s="3">
        <v>45170</v>
      </c>
      <c r="W911" s="3">
        <v>47848</v>
      </c>
      <c r="ES911" s="3"/>
      <c r="ET911" s="3"/>
      <c r="FA911" s="4"/>
      <c r="FB911" s="4"/>
      <c r="FC911" s="4"/>
      <c r="FD911" s="4"/>
      <c r="FE911" s="4"/>
      <c r="FF911" s="4"/>
      <c r="FG911" s="4"/>
      <c r="FH911" s="4"/>
      <c r="FJ911" s="3"/>
      <c r="FK911" s="3"/>
    </row>
    <row r="912" spans="1:167" x14ac:dyDescent="0.25">
      <c r="A912" s="2">
        <v>3968</v>
      </c>
      <c r="B912" s="2">
        <v>2023</v>
      </c>
      <c r="C912" s="2">
        <v>9</v>
      </c>
      <c r="D912" s="2">
        <v>10</v>
      </c>
      <c r="E912" s="3">
        <v>45179</v>
      </c>
      <c r="F912" s="3">
        <v>45179</v>
      </c>
      <c r="G912" s="2">
        <v>13</v>
      </c>
      <c r="H912" s="2" t="s">
        <v>3</v>
      </c>
      <c r="I912" s="2" t="s">
        <v>25</v>
      </c>
      <c r="J912" s="2" t="s">
        <v>3</v>
      </c>
      <c r="K912" s="2" t="s">
        <v>1</v>
      </c>
      <c r="L912" s="2" t="s">
        <v>24</v>
      </c>
      <c r="M912" s="4">
        <v>15060</v>
      </c>
      <c r="N912" s="4">
        <v>11660</v>
      </c>
      <c r="O912" s="4">
        <v>3400</v>
      </c>
      <c r="P912" s="4">
        <v>0</v>
      </c>
      <c r="Q912" s="4">
        <v>0</v>
      </c>
      <c r="R912" s="4">
        <v>3400</v>
      </c>
      <c r="S912" s="4">
        <v>75</v>
      </c>
      <c r="T912" s="4">
        <v>255000</v>
      </c>
      <c r="V912" s="3">
        <v>45170</v>
      </c>
      <c r="W912" s="3">
        <v>47848</v>
      </c>
      <c r="ES912" s="3"/>
      <c r="ET912" s="3"/>
      <c r="FA912" s="4"/>
      <c r="FB912" s="4"/>
      <c r="FC912" s="4"/>
      <c r="FD912" s="4"/>
      <c r="FE912" s="4"/>
      <c r="FF912" s="4"/>
      <c r="FG912" s="4"/>
      <c r="FH912" s="4"/>
      <c r="FJ912" s="3"/>
      <c r="FK912" s="3"/>
    </row>
    <row r="913" spans="1:167" x14ac:dyDescent="0.25">
      <c r="A913" s="2">
        <v>3969</v>
      </c>
      <c r="B913" s="2">
        <v>2023</v>
      </c>
      <c r="C913" s="2">
        <v>9</v>
      </c>
      <c r="D913" s="2">
        <v>10</v>
      </c>
      <c r="E913" s="3">
        <v>45179</v>
      </c>
      <c r="F913" s="3">
        <v>45179</v>
      </c>
      <c r="G913" s="2">
        <v>14</v>
      </c>
      <c r="H913" s="2" t="s">
        <v>3</v>
      </c>
      <c r="I913" s="2" t="s">
        <v>23</v>
      </c>
      <c r="J913" s="2" t="s">
        <v>3</v>
      </c>
      <c r="K913" s="2" t="s">
        <v>1</v>
      </c>
      <c r="L913" s="2" t="s">
        <v>24</v>
      </c>
      <c r="M913" s="4">
        <v>16130</v>
      </c>
      <c r="N913" s="4">
        <v>12750</v>
      </c>
      <c r="O913" s="4">
        <v>3380</v>
      </c>
      <c r="P913" s="4">
        <v>0</v>
      </c>
      <c r="Q913" s="4">
        <v>0</v>
      </c>
      <c r="R913" s="4">
        <v>3380</v>
      </c>
      <c r="S913" s="4">
        <v>75</v>
      </c>
      <c r="T913" s="4">
        <v>253500</v>
      </c>
      <c r="V913" s="3">
        <v>45170</v>
      </c>
      <c r="W913" s="3">
        <v>47848</v>
      </c>
      <c r="ES913" s="3"/>
      <c r="ET913" s="3"/>
      <c r="FA913" s="4"/>
      <c r="FB913" s="4"/>
      <c r="FC913" s="4"/>
      <c r="FD913" s="4"/>
      <c r="FE913" s="4"/>
      <c r="FF913" s="4"/>
      <c r="FG913" s="4"/>
      <c r="FH913" s="4"/>
      <c r="FJ913" s="3"/>
      <c r="FK913" s="3"/>
    </row>
    <row r="914" spans="1:167" x14ac:dyDescent="0.25">
      <c r="A914" s="2">
        <v>3981</v>
      </c>
      <c r="B914" s="2">
        <v>2023</v>
      </c>
      <c r="C914" s="2">
        <v>9</v>
      </c>
      <c r="D914" s="2">
        <v>10</v>
      </c>
      <c r="E914" s="3">
        <v>45179</v>
      </c>
      <c r="F914" s="3">
        <v>45179</v>
      </c>
      <c r="G914" s="2">
        <v>26</v>
      </c>
      <c r="H914" s="2" t="s">
        <v>3</v>
      </c>
      <c r="I914" s="2" t="s">
        <v>23</v>
      </c>
      <c r="J914" s="2" t="s">
        <v>3</v>
      </c>
      <c r="K914" s="2" t="s">
        <v>1</v>
      </c>
      <c r="L914" s="2" t="s">
        <v>24</v>
      </c>
      <c r="M914" s="4">
        <v>16280</v>
      </c>
      <c r="N914" s="4">
        <v>12710</v>
      </c>
      <c r="O914" s="4">
        <v>3570</v>
      </c>
      <c r="P914" s="4">
        <v>0</v>
      </c>
      <c r="Q914" s="4">
        <v>0</v>
      </c>
      <c r="R914" s="4">
        <v>3570</v>
      </c>
      <c r="S914" s="4">
        <v>75</v>
      </c>
      <c r="T914" s="4">
        <v>267750</v>
      </c>
      <c r="V914" s="3">
        <v>45170</v>
      </c>
      <c r="W914" s="3">
        <v>47848</v>
      </c>
      <c r="ES914" s="3"/>
      <c r="ET914" s="3"/>
      <c r="FA914" s="4"/>
      <c r="FB914" s="4"/>
      <c r="FC914" s="4"/>
      <c r="FD914" s="4"/>
      <c r="FE914" s="4"/>
      <c r="FF914" s="4"/>
      <c r="FG914" s="4"/>
      <c r="FH914" s="4"/>
      <c r="FJ914" s="3"/>
      <c r="FK914" s="3"/>
    </row>
    <row r="915" spans="1:167" x14ac:dyDescent="0.25">
      <c r="A915" s="2">
        <v>3987</v>
      </c>
      <c r="B915" s="2">
        <v>2023</v>
      </c>
      <c r="C915" s="2">
        <v>9</v>
      </c>
      <c r="D915" s="2">
        <v>10</v>
      </c>
      <c r="E915" s="3">
        <v>45179</v>
      </c>
      <c r="F915" s="3">
        <v>45179</v>
      </c>
      <c r="G915" s="2">
        <v>32</v>
      </c>
      <c r="H915" s="2" t="s">
        <v>3</v>
      </c>
      <c r="I915" s="2" t="s">
        <v>23</v>
      </c>
      <c r="J915" s="2" t="s">
        <v>3</v>
      </c>
      <c r="K915" s="2" t="s">
        <v>1</v>
      </c>
      <c r="L915" s="2" t="s">
        <v>24</v>
      </c>
      <c r="M915" s="4">
        <v>16500</v>
      </c>
      <c r="N915" s="4">
        <v>12700</v>
      </c>
      <c r="O915" s="4">
        <v>3800</v>
      </c>
      <c r="P915" s="4">
        <v>0</v>
      </c>
      <c r="Q915" s="4">
        <v>0</v>
      </c>
      <c r="R915" s="4">
        <v>3800</v>
      </c>
      <c r="S915" s="4">
        <v>75</v>
      </c>
      <c r="T915" s="4">
        <v>285000</v>
      </c>
      <c r="V915" s="3">
        <v>45170</v>
      </c>
      <c r="W915" s="3">
        <v>47848</v>
      </c>
      <c r="ES915" s="3"/>
      <c r="ET915" s="3"/>
      <c r="FA915" s="4"/>
      <c r="FB915" s="4"/>
      <c r="FC915" s="4"/>
      <c r="FD915" s="4"/>
      <c r="FE915" s="4"/>
      <c r="FF915" s="4"/>
      <c r="FG915" s="4"/>
      <c r="FH915" s="4"/>
      <c r="FJ915" s="3"/>
      <c r="FK915" s="3"/>
    </row>
    <row r="916" spans="1:167" x14ac:dyDescent="0.25">
      <c r="A916" s="2">
        <v>3990</v>
      </c>
      <c r="B916" s="2">
        <v>2023</v>
      </c>
      <c r="C916" s="2">
        <v>9</v>
      </c>
      <c r="D916" s="2">
        <v>10</v>
      </c>
      <c r="E916" s="3">
        <v>45179</v>
      </c>
      <c r="F916" s="3">
        <v>45179</v>
      </c>
      <c r="G916" s="2">
        <v>35</v>
      </c>
      <c r="H916" s="2" t="s">
        <v>3</v>
      </c>
      <c r="I916" s="2" t="s">
        <v>23</v>
      </c>
      <c r="J916" s="2" t="s">
        <v>3</v>
      </c>
      <c r="K916" s="2" t="s">
        <v>1</v>
      </c>
      <c r="L916" s="2" t="s">
        <v>24</v>
      </c>
      <c r="M916" s="4">
        <v>16240</v>
      </c>
      <c r="N916" s="4">
        <v>12670</v>
      </c>
      <c r="O916" s="4">
        <v>3570</v>
      </c>
      <c r="P916" s="4">
        <v>0</v>
      </c>
      <c r="Q916" s="4">
        <v>0</v>
      </c>
      <c r="R916" s="4">
        <v>3570</v>
      </c>
      <c r="S916" s="4">
        <v>75</v>
      </c>
      <c r="T916" s="4">
        <v>267750</v>
      </c>
      <c r="V916" s="3">
        <v>45170</v>
      </c>
      <c r="W916" s="3">
        <v>47848</v>
      </c>
      <c r="ES916" s="3"/>
      <c r="ET916" s="3"/>
      <c r="FA916" s="4"/>
      <c r="FB916" s="4"/>
      <c r="FC916" s="4"/>
      <c r="FD916" s="4"/>
      <c r="FE916" s="4"/>
      <c r="FF916" s="4"/>
      <c r="FG916" s="4"/>
      <c r="FH916" s="4"/>
      <c r="FJ916" s="3"/>
      <c r="FK916" s="3"/>
    </row>
    <row r="917" spans="1:167" x14ac:dyDescent="0.25">
      <c r="A917" s="2">
        <v>4115</v>
      </c>
      <c r="B917" s="2">
        <v>2023</v>
      </c>
      <c r="C917" s="2">
        <v>9</v>
      </c>
      <c r="D917" s="2">
        <v>11</v>
      </c>
      <c r="E917" s="3">
        <v>45180</v>
      </c>
      <c r="F917" s="3">
        <v>45180</v>
      </c>
      <c r="G917" s="2">
        <v>122</v>
      </c>
      <c r="H917" s="2" t="s">
        <v>3</v>
      </c>
      <c r="I917" s="2" t="s">
        <v>23</v>
      </c>
      <c r="J917" s="2" t="s">
        <v>3</v>
      </c>
      <c r="K917" s="2" t="s">
        <v>1</v>
      </c>
      <c r="L917" s="2" t="s">
        <v>24</v>
      </c>
      <c r="M917" s="4">
        <v>16350</v>
      </c>
      <c r="N917" s="4">
        <v>12700</v>
      </c>
      <c r="O917" s="4">
        <v>3650</v>
      </c>
      <c r="P917" s="4">
        <v>0</v>
      </c>
      <c r="Q917" s="4">
        <v>0</v>
      </c>
      <c r="R917" s="4">
        <v>3650</v>
      </c>
      <c r="S917" s="4">
        <v>75</v>
      </c>
      <c r="T917" s="4">
        <v>273750</v>
      </c>
      <c r="V917" s="3">
        <v>45170</v>
      </c>
      <c r="W917" s="3">
        <v>47848</v>
      </c>
      <c r="ES917" s="3"/>
      <c r="ET917" s="3"/>
      <c r="FA917" s="4"/>
      <c r="FB917" s="4"/>
      <c r="FC917" s="4"/>
      <c r="FD917" s="4"/>
      <c r="FE917" s="4"/>
      <c r="FF917" s="4"/>
      <c r="FG917" s="4"/>
      <c r="FH917" s="4"/>
      <c r="FJ917" s="3"/>
      <c r="FK917" s="3"/>
    </row>
    <row r="918" spans="1:167" x14ac:dyDescent="0.25">
      <c r="A918" s="2">
        <v>4126</v>
      </c>
      <c r="B918" s="2">
        <v>2023</v>
      </c>
      <c r="C918" s="2">
        <v>9</v>
      </c>
      <c r="D918" s="2">
        <v>11</v>
      </c>
      <c r="E918" s="3">
        <v>45180</v>
      </c>
      <c r="F918" s="3">
        <v>45180</v>
      </c>
      <c r="G918" s="2">
        <v>133</v>
      </c>
      <c r="H918" s="2" t="s">
        <v>3</v>
      </c>
      <c r="I918" s="2" t="s">
        <v>26</v>
      </c>
      <c r="J918" s="2" t="s">
        <v>3</v>
      </c>
      <c r="K918" s="2" t="s">
        <v>1</v>
      </c>
      <c r="L918" s="2" t="s">
        <v>24</v>
      </c>
      <c r="M918" s="4">
        <v>16460</v>
      </c>
      <c r="N918" s="4">
        <v>12370</v>
      </c>
      <c r="O918" s="4">
        <v>4090</v>
      </c>
      <c r="P918" s="4">
        <v>0</v>
      </c>
      <c r="Q918" s="4">
        <v>0</v>
      </c>
      <c r="R918" s="4">
        <v>4090</v>
      </c>
      <c r="S918" s="4">
        <v>75</v>
      </c>
      <c r="T918" s="4">
        <v>306750</v>
      </c>
      <c r="V918" s="3">
        <v>45170</v>
      </c>
      <c r="W918" s="3">
        <v>47848</v>
      </c>
      <c r="ES918" s="3"/>
      <c r="ET918" s="3"/>
      <c r="FA918" s="4"/>
      <c r="FB918" s="4"/>
      <c r="FC918" s="4"/>
      <c r="FD918" s="4"/>
      <c r="FE918" s="4"/>
      <c r="FF918" s="4"/>
      <c r="FG918" s="4"/>
      <c r="FH918" s="4"/>
      <c r="FJ918" s="3"/>
      <c r="FK918" s="3"/>
    </row>
    <row r="919" spans="1:167" x14ac:dyDescent="0.25">
      <c r="A919" s="2">
        <v>4130</v>
      </c>
      <c r="B919" s="2">
        <v>2023</v>
      </c>
      <c r="C919" s="2">
        <v>9</v>
      </c>
      <c r="D919" s="2">
        <v>11</v>
      </c>
      <c r="E919" s="3">
        <v>45180</v>
      </c>
      <c r="F919" s="3">
        <v>45180</v>
      </c>
      <c r="G919" s="2">
        <v>137</v>
      </c>
      <c r="H919" s="2" t="s">
        <v>3</v>
      </c>
      <c r="I919" s="2" t="s">
        <v>23</v>
      </c>
      <c r="J919" s="2" t="s">
        <v>3</v>
      </c>
      <c r="K919" s="2" t="s">
        <v>1</v>
      </c>
      <c r="L919" s="2" t="s">
        <v>24</v>
      </c>
      <c r="M919" s="4">
        <v>16540</v>
      </c>
      <c r="N919" s="4">
        <v>12810</v>
      </c>
      <c r="O919" s="4">
        <v>3730</v>
      </c>
      <c r="P919" s="4">
        <v>0</v>
      </c>
      <c r="Q919" s="4">
        <v>0</v>
      </c>
      <c r="R919" s="4">
        <v>3730</v>
      </c>
      <c r="S919" s="4">
        <v>75</v>
      </c>
      <c r="T919" s="4">
        <v>279750</v>
      </c>
      <c r="V919" s="3">
        <v>45170</v>
      </c>
      <c r="W919" s="3">
        <v>47848</v>
      </c>
      <c r="ES919" s="3"/>
      <c r="ET919" s="3"/>
      <c r="FA919" s="4"/>
      <c r="FB919" s="4"/>
      <c r="FC919" s="4"/>
      <c r="FD919" s="4"/>
      <c r="FE919" s="4"/>
      <c r="FF919" s="4"/>
      <c r="FG919" s="4"/>
      <c r="FH919" s="4"/>
      <c r="FJ919" s="3"/>
      <c r="FK919" s="3"/>
    </row>
    <row r="920" spans="1:167" x14ac:dyDescent="0.25">
      <c r="A920" s="2">
        <v>4164</v>
      </c>
      <c r="B920" s="2">
        <v>2023</v>
      </c>
      <c r="C920" s="2">
        <v>9</v>
      </c>
      <c r="D920" s="2">
        <v>12</v>
      </c>
      <c r="E920" s="3">
        <v>45181</v>
      </c>
      <c r="F920" s="3">
        <v>45181</v>
      </c>
      <c r="G920" s="2">
        <v>31</v>
      </c>
      <c r="H920" s="2" t="s">
        <v>3</v>
      </c>
      <c r="I920" s="2" t="s">
        <v>23</v>
      </c>
      <c r="J920" s="2" t="s">
        <v>3</v>
      </c>
      <c r="K920" s="2" t="s">
        <v>1</v>
      </c>
      <c r="L920" s="2" t="s">
        <v>24</v>
      </c>
      <c r="M920" s="4">
        <v>16180</v>
      </c>
      <c r="N920" s="4">
        <v>12710</v>
      </c>
      <c r="O920" s="4">
        <v>3470</v>
      </c>
      <c r="P920" s="4">
        <v>0</v>
      </c>
      <c r="Q920" s="4">
        <v>0</v>
      </c>
      <c r="R920" s="4">
        <v>3470</v>
      </c>
      <c r="S920" s="4">
        <v>75</v>
      </c>
      <c r="T920" s="4">
        <v>260250</v>
      </c>
      <c r="V920" s="3">
        <v>45170</v>
      </c>
      <c r="W920" s="3">
        <v>47848</v>
      </c>
      <c r="ES920" s="3"/>
      <c r="ET920" s="3"/>
      <c r="FA920" s="4"/>
      <c r="FB920" s="4"/>
      <c r="FC920" s="4"/>
      <c r="FD920" s="4"/>
      <c r="FE920" s="4"/>
      <c r="FF920" s="4"/>
      <c r="FG920" s="4"/>
      <c r="FH920" s="4"/>
      <c r="FJ920" s="3"/>
      <c r="FK920" s="3"/>
    </row>
    <row r="921" spans="1:167" x14ac:dyDescent="0.25">
      <c r="A921" s="2">
        <v>4174</v>
      </c>
      <c r="B921" s="2">
        <v>2023</v>
      </c>
      <c r="C921" s="2">
        <v>9</v>
      </c>
      <c r="D921" s="2">
        <v>12</v>
      </c>
      <c r="E921" s="3">
        <v>45181</v>
      </c>
      <c r="F921" s="3">
        <v>45181</v>
      </c>
      <c r="G921" s="2">
        <v>41</v>
      </c>
      <c r="H921" s="2" t="s">
        <v>3</v>
      </c>
      <c r="I921" s="2" t="s">
        <v>26</v>
      </c>
      <c r="J921" s="2" t="s">
        <v>3</v>
      </c>
      <c r="K921" s="2" t="s">
        <v>1</v>
      </c>
      <c r="L921" s="2" t="s">
        <v>24</v>
      </c>
      <c r="M921" s="4">
        <v>15920</v>
      </c>
      <c r="N921" s="4">
        <v>12390</v>
      </c>
      <c r="O921" s="4">
        <v>3530</v>
      </c>
      <c r="P921" s="4">
        <v>0</v>
      </c>
      <c r="Q921" s="4">
        <v>0</v>
      </c>
      <c r="R921" s="4">
        <v>3530</v>
      </c>
      <c r="S921" s="4">
        <v>75</v>
      </c>
      <c r="T921" s="4">
        <v>264750</v>
      </c>
      <c r="V921" s="3">
        <v>45170</v>
      </c>
      <c r="W921" s="3">
        <v>47848</v>
      </c>
      <c r="ES921" s="3"/>
      <c r="ET921" s="3"/>
      <c r="FA921" s="4"/>
      <c r="FB921" s="4"/>
      <c r="FC921" s="4"/>
      <c r="FD921" s="4"/>
      <c r="FE921" s="4"/>
      <c r="FF921" s="4"/>
      <c r="FG921" s="4"/>
      <c r="FH921" s="4"/>
      <c r="FJ921" s="3"/>
      <c r="FK921" s="3"/>
    </row>
    <row r="922" spans="1:167" x14ac:dyDescent="0.25">
      <c r="A922" s="2">
        <v>4176</v>
      </c>
      <c r="B922" s="2">
        <v>2023</v>
      </c>
      <c r="C922" s="2">
        <v>9</v>
      </c>
      <c r="D922" s="2">
        <v>12</v>
      </c>
      <c r="E922" s="3">
        <v>45181</v>
      </c>
      <c r="F922" s="3">
        <v>45181</v>
      </c>
      <c r="G922" s="2">
        <v>43</v>
      </c>
      <c r="H922" s="2" t="s">
        <v>3</v>
      </c>
      <c r="I922" s="2" t="s">
        <v>23</v>
      </c>
      <c r="J922" s="2" t="s">
        <v>3</v>
      </c>
      <c r="K922" s="2" t="s">
        <v>1</v>
      </c>
      <c r="L922" s="2" t="s">
        <v>24</v>
      </c>
      <c r="M922" s="4">
        <v>16320</v>
      </c>
      <c r="N922" s="4">
        <v>12730</v>
      </c>
      <c r="O922" s="4">
        <v>3590</v>
      </c>
      <c r="P922" s="4">
        <v>0</v>
      </c>
      <c r="Q922" s="4">
        <v>0</v>
      </c>
      <c r="R922" s="4">
        <v>3590</v>
      </c>
      <c r="S922" s="4">
        <v>75</v>
      </c>
      <c r="T922" s="4">
        <v>269250</v>
      </c>
      <c r="V922" s="3">
        <v>45170</v>
      </c>
      <c r="W922" s="3">
        <v>47848</v>
      </c>
      <c r="ES922" s="3"/>
      <c r="ET922" s="3"/>
      <c r="FA922" s="4"/>
      <c r="FB922" s="4"/>
      <c r="FC922" s="4"/>
      <c r="FD922" s="4"/>
      <c r="FE922" s="4"/>
      <c r="FF922" s="4"/>
      <c r="FG922" s="4"/>
      <c r="FH922" s="4"/>
      <c r="FJ922" s="3"/>
      <c r="FK922" s="3"/>
    </row>
    <row r="923" spans="1:167" x14ac:dyDescent="0.25">
      <c r="A923" s="2">
        <v>4179</v>
      </c>
      <c r="B923" s="2">
        <v>2023</v>
      </c>
      <c r="C923" s="2">
        <v>9</v>
      </c>
      <c r="D923" s="2">
        <v>12</v>
      </c>
      <c r="E923" s="3">
        <v>45181</v>
      </c>
      <c r="F923" s="3">
        <v>45181</v>
      </c>
      <c r="G923" s="2">
        <v>46</v>
      </c>
      <c r="H923" s="2" t="s">
        <v>3</v>
      </c>
      <c r="I923" s="2" t="s">
        <v>23</v>
      </c>
      <c r="J923" s="2" t="s">
        <v>3</v>
      </c>
      <c r="K923" s="2" t="s">
        <v>1</v>
      </c>
      <c r="L923" s="2" t="s">
        <v>24</v>
      </c>
      <c r="M923" s="4">
        <v>16200</v>
      </c>
      <c r="N923" s="4">
        <v>12680</v>
      </c>
      <c r="O923" s="4">
        <v>3520</v>
      </c>
      <c r="P923" s="4">
        <v>0</v>
      </c>
      <c r="Q923" s="4">
        <v>0</v>
      </c>
      <c r="R923" s="4">
        <v>3520</v>
      </c>
      <c r="S923" s="4">
        <v>75</v>
      </c>
      <c r="T923" s="4">
        <v>264000</v>
      </c>
      <c r="V923" s="3">
        <v>45170</v>
      </c>
      <c r="W923" s="3">
        <v>47848</v>
      </c>
      <c r="ES923" s="3"/>
      <c r="ET923" s="3"/>
      <c r="FA923" s="4"/>
      <c r="FB923" s="4"/>
      <c r="FC923" s="4"/>
      <c r="FD923" s="4"/>
      <c r="FE923" s="4"/>
      <c r="FF923" s="4"/>
      <c r="FG923" s="4"/>
      <c r="FH923" s="4"/>
      <c r="FJ923" s="3"/>
      <c r="FK923" s="3"/>
    </row>
    <row r="924" spans="1:167" x14ac:dyDescent="0.25">
      <c r="A924" s="2">
        <v>4215</v>
      </c>
      <c r="B924" s="2">
        <v>2023</v>
      </c>
      <c r="C924" s="2">
        <v>9</v>
      </c>
      <c r="D924" s="2">
        <v>13</v>
      </c>
      <c r="E924" s="3">
        <v>45182</v>
      </c>
      <c r="F924" s="3">
        <v>45182</v>
      </c>
      <c r="G924" s="2">
        <v>33</v>
      </c>
      <c r="H924" s="2" t="s">
        <v>3</v>
      </c>
      <c r="I924" s="2" t="s">
        <v>23</v>
      </c>
      <c r="J924" s="2" t="s">
        <v>3</v>
      </c>
      <c r="K924" s="2" t="s">
        <v>1</v>
      </c>
      <c r="L924" s="2" t="s">
        <v>24</v>
      </c>
      <c r="M924" s="4">
        <v>16080</v>
      </c>
      <c r="N924" s="4">
        <v>12700</v>
      </c>
      <c r="O924" s="4">
        <v>3380</v>
      </c>
      <c r="P924" s="4">
        <v>0</v>
      </c>
      <c r="Q924" s="4">
        <v>0</v>
      </c>
      <c r="R924" s="4">
        <v>3380</v>
      </c>
      <c r="S924" s="4">
        <v>75</v>
      </c>
      <c r="T924" s="4">
        <v>253500</v>
      </c>
      <c r="V924" s="3">
        <v>45170</v>
      </c>
      <c r="W924" s="3">
        <v>47848</v>
      </c>
      <c r="ES924" s="3"/>
      <c r="ET924" s="3"/>
      <c r="FA924" s="4"/>
      <c r="FB924" s="4"/>
      <c r="FC924" s="4"/>
      <c r="FD924" s="4"/>
      <c r="FE924" s="4"/>
      <c r="FF924" s="4"/>
      <c r="FG924" s="4"/>
      <c r="FH924" s="4"/>
      <c r="FJ924" s="3"/>
      <c r="FK924" s="3"/>
    </row>
    <row r="925" spans="1:167" x14ac:dyDescent="0.25">
      <c r="A925" s="2">
        <v>4225</v>
      </c>
      <c r="B925" s="2">
        <v>2023</v>
      </c>
      <c r="C925" s="2">
        <v>9</v>
      </c>
      <c r="D925" s="2">
        <v>13</v>
      </c>
      <c r="E925" s="3">
        <v>45182</v>
      </c>
      <c r="F925" s="3">
        <v>45182</v>
      </c>
      <c r="G925" s="2">
        <v>43</v>
      </c>
      <c r="H925" s="2" t="s">
        <v>3</v>
      </c>
      <c r="I925" s="2" t="s">
        <v>26</v>
      </c>
      <c r="J925" s="2" t="s">
        <v>3</v>
      </c>
      <c r="K925" s="2" t="s">
        <v>1</v>
      </c>
      <c r="L925" s="2" t="s">
        <v>24</v>
      </c>
      <c r="M925" s="4">
        <v>16310</v>
      </c>
      <c r="N925" s="4">
        <v>12510</v>
      </c>
      <c r="O925" s="4">
        <v>3800</v>
      </c>
      <c r="P925" s="4">
        <v>0</v>
      </c>
      <c r="Q925" s="4">
        <v>0</v>
      </c>
      <c r="R925" s="4">
        <v>3800</v>
      </c>
      <c r="S925" s="4">
        <v>75</v>
      </c>
      <c r="T925" s="4">
        <v>285000</v>
      </c>
      <c r="V925" s="3">
        <v>45170</v>
      </c>
      <c r="W925" s="3">
        <v>47848</v>
      </c>
      <c r="ES925" s="3"/>
      <c r="ET925" s="3"/>
      <c r="FA925" s="4"/>
      <c r="FB925" s="4"/>
      <c r="FC925" s="4"/>
      <c r="FD925" s="4"/>
      <c r="FE925" s="4"/>
      <c r="FF925" s="4"/>
      <c r="FG925" s="4"/>
      <c r="FH925" s="4"/>
      <c r="FJ925" s="3"/>
      <c r="FK925" s="3"/>
    </row>
    <row r="926" spans="1:167" x14ac:dyDescent="0.25">
      <c r="A926" s="2">
        <v>4229</v>
      </c>
      <c r="B926" s="2">
        <v>2023</v>
      </c>
      <c r="C926" s="2">
        <v>9</v>
      </c>
      <c r="D926" s="2">
        <v>13</v>
      </c>
      <c r="E926" s="3">
        <v>45182</v>
      </c>
      <c r="F926" s="3">
        <v>45182</v>
      </c>
      <c r="G926" s="2">
        <v>47</v>
      </c>
      <c r="H926" s="2" t="s">
        <v>3</v>
      </c>
      <c r="I926" s="2" t="s">
        <v>23</v>
      </c>
      <c r="J926" s="2" t="s">
        <v>3</v>
      </c>
      <c r="K926" s="2" t="s">
        <v>1</v>
      </c>
      <c r="L926" s="2" t="s">
        <v>24</v>
      </c>
      <c r="M926" s="4">
        <v>16670</v>
      </c>
      <c r="N926" s="4">
        <v>12650</v>
      </c>
      <c r="O926" s="4">
        <v>4020</v>
      </c>
      <c r="P926" s="4">
        <v>0</v>
      </c>
      <c r="Q926" s="4">
        <v>0</v>
      </c>
      <c r="R926" s="4">
        <v>4020</v>
      </c>
      <c r="S926" s="4">
        <v>75</v>
      </c>
      <c r="T926" s="4">
        <v>301500</v>
      </c>
      <c r="V926" s="3">
        <v>45170</v>
      </c>
      <c r="W926" s="3">
        <v>47848</v>
      </c>
      <c r="ES926" s="3"/>
      <c r="ET926" s="3"/>
      <c r="FA926" s="4"/>
      <c r="FB926" s="4"/>
      <c r="FC926" s="4"/>
      <c r="FD926" s="4"/>
      <c r="FE926" s="4"/>
      <c r="FF926" s="4"/>
      <c r="FG926" s="4"/>
      <c r="FH926" s="4"/>
      <c r="FJ926" s="3"/>
      <c r="FK926" s="3"/>
    </row>
    <row r="927" spans="1:167" x14ac:dyDescent="0.25">
      <c r="A927" s="2">
        <v>4266</v>
      </c>
      <c r="B927" s="2">
        <v>2023</v>
      </c>
      <c r="C927" s="2">
        <v>9</v>
      </c>
      <c r="D927" s="2">
        <v>14</v>
      </c>
      <c r="E927" s="3">
        <v>45183</v>
      </c>
      <c r="F927" s="3">
        <v>45183</v>
      </c>
      <c r="G927" s="2">
        <v>33</v>
      </c>
      <c r="H927" s="2" t="s">
        <v>3</v>
      </c>
      <c r="I927" s="2" t="s">
        <v>23</v>
      </c>
      <c r="J927" s="2" t="s">
        <v>3</v>
      </c>
      <c r="K927" s="2" t="s">
        <v>1</v>
      </c>
      <c r="L927" s="2" t="s">
        <v>24</v>
      </c>
      <c r="M927" s="4">
        <v>16520</v>
      </c>
      <c r="N927" s="4">
        <v>12620</v>
      </c>
      <c r="O927" s="4">
        <v>3900</v>
      </c>
      <c r="P927" s="4">
        <v>0</v>
      </c>
      <c r="Q927" s="4">
        <v>390</v>
      </c>
      <c r="R927" s="4">
        <v>3510</v>
      </c>
      <c r="S927" s="4">
        <v>75</v>
      </c>
      <c r="T927" s="4">
        <v>263250</v>
      </c>
      <c r="V927" s="3">
        <v>45170</v>
      </c>
      <c r="W927" s="3">
        <v>47848</v>
      </c>
      <c r="ES927" s="3"/>
      <c r="ET927" s="3"/>
      <c r="FA927" s="4"/>
      <c r="FB927" s="4"/>
      <c r="FC927" s="4"/>
      <c r="FD927" s="4"/>
      <c r="FE927" s="4"/>
      <c r="FF927" s="4"/>
      <c r="FG927" s="4"/>
      <c r="FH927" s="4"/>
      <c r="FJ927" s="3"/>
      <c r="FK927" s="3"/>
    </row>
    <row r="928" spans="1:167" x14ac:dyDescent="0.25">
      <c r="A928" s="2">
        <v>4276</v>
      </c>
      <c r="B928" s="2">
        <v>2023</v>
      </c>
      <c r="C928" s="2">
        <v>9</v>
      </c>
      <c r="D928" s="2">
        <v>14</v>
      </c>
      <c r="E928" s="3">
        <v>45183</v>
      </c>
      <c r="F928" s="3">
        <v>45183</v>
      </c>
      <c r="G928" s="2">
        <v>43</v>
      </c>
      <c r="H928" s="2" t="s">
        <v>3</v>
      </c>
      <c r="I928" s="2" t="s">
        <v>26</v>
      </c>
      <c r="J928" s="2" t="s">
        <v>3</v>
      </c>
      <c r="K928" s="2" t="s">
        <v>1</v>
      </c>
      <c r="L928" s="2" t="s">
        <v>24</v>
      </c>
      <c r="M928" s="4">
        <v>16750</v>
      </c>
      <c r="N928" s="4">
        <v>12450</v>
      </c>
      <c r="O928" s="4">
        <v>4300</v>
      </c>
      <c r="P928" s="4">
        <v>0</v>
      </c>
      <c r="Q928" s="4">
        <v>430</v>
      </c>
      <c r="R928" s="4">
        <v>3870</v>
      </c>
      <c r="S928" s="4">
        <v>75</v>
      </c>
      <c r="T928" s="4">
        <v>290250</v>
      </c>
      <c r="V928" s="3">
        <v>45170</v>
      </c>
      <c r="W928" s="3">
        <v>47848</v>
      </c>
      <c r="ES928" s="3"/>
      <c r="ET928" s="3"/>
      <c r="FA928" s="4"/>
      <c r="FB928" s="4"/>
      <c r="FC928" s="4"/>
      <c r="FD928" s="4"/>
      <c r="FE928" s="4"/>
      <c r="FF928" s="4"/>
      <c r="FG928" s="4"/>
      <c r="FH928" s="4"/>
      <c r="FJ928" s="3"/>
      <c r="FK928" s="3"/>
    </row>
    <row r="929" spans="1:167" x14ac:dyDescent="0.25">
      <c r="A929" s="2">
        <v>4279</v>
      </c>
      <c r="B929" s="2">
        <v>2023</v>
      </c>
      <c r="C929" s="2">
        <v>9</v>
      </c>
      <c r="D929" s="2">
        <v>14</v>
      </c>
      <c r="E929" s="3">
        <v>45183</v>
      </c>
      <c r="F929" s="3">
        <v>45183</v>
      </c>
      <c r="G929" s="2">
        <v>46</v>
      </c>
      <c r="H929" s="2" t="s">
        <v>3</v>
      </c>
      <c r="I929" s="2" t="s">
        <v>23</v>
      </c>
      <c r="J929" s="2" t="s">
        <v>3</v>
      </c>
      <c r="K929" s="2" t="s">
        <v>1</v>
      </c>
      <c r="L929" s="2" t="s">
        <v>24</v>
      </c>
      <c r="M929" s="4">
        <v>16790</v>
      </c>
      <c r="N929" s="4">
        <v>12730</v>
      </c>
      <c r="O929" s="4">
        <v>4060</v>
      </c>
      <c r="P929" s="4">
        <v>0</v>
      </c>
      <c r="Q929" s="4">
        <v>0</v>
      </c>
      <c r="R929" s="4">
        <v>4060</v>
      </c>
      <c r="S929" s="4">
        <v>75</v>
      </c>
      <c r="T929" s="4">
        <v>304500</v>
      </c>
      <c r="V929" s="3">
        <v>45170</v>
      </c>
      <c r="W929" s="3">
        <v>47848</v>
      </c>
      <c r="ES929" s="3"/>
      <c r="ET929" s="3"/>
      <c r="FA929" s="4"/>
      <c r="FB929" s="4"/>
      <c r="FC929" s="4"/>
      <c r="FD929" s="4"/>
      <c r="FE929" s="4"/>
      <c r="FF929" s="4"/>
      <c r="FG929" s="4"/>
      <c r="FH929" s="4"/>
      <c r="FJ929" s="3"/>
      <c r="FK929" s="3"/>
    </row>
    <row r="930" spans="1:167" x14ac:dyDescent="0.25">
      <c r="A930" s="2">
        <v>4312</v>
      </c>
      <c r="B930" s="2">
        <v>2023</v>
      </c>
      <c r="C930" s="2">
        <v>9</v>
      </c>
      <c r="D930" s="2">
        <v>15</v>
      </c>
      <c r="E930" s="3">
        <v>45184</v>
      </c>
      <c r="F930" s="3">
        <v>45184</v>
      </c>
      <c r="G930" s="2">
        <v>29</v>
      </c>
      <c r="H930" s="2" t="s">
        <v>3</v>
      </c>
      <c r="I930" s="2" t="s">
        <v>23</v>
      </c>
      <c r="J930" s="2" t="s">
        <v>3</v>
      </c>
      <c r="K930" s="2" t="s">
        <v>1</v>
      </c>
      <c r="L930" s="2" t="s">
        <v>24</v>
      </c>
      <c r="M930" s="4">
        <v>17080</v>
      </c>
      <c r="N930" s="4">
        <v>12710</v>
      </c>
      <c r="O930" s="4">
        <v>4370</v>
      </c>
      <c r="P930" s="4">
        <v>0</v>
      </c>
      <c r="Q930" s="4">
        <v>440</v>
      </c>
      <c r="R930" s="4">
        <v>3930</v>
      </c>
      <c r="S930" s="4">
        <v>75</v>
      </c>
      <c r="T930" s="4">
        <v>294750</v>
      </c>
      <c r="V930" s="3">
        <v>45170</v>
      </c>
      <c r="W930" s="3">
        <v>47848</v>
      </c>
      <c r="ES930" s="3"/>
      <c r="ET930" s="3"/>
      <c r="FA930" s="4"/>
      <c r="FB930" s="4"/>
      <c r="FC930" s="4"/>
      <c r="FD930" s="4"/>
      <c r="FE930" s="4"/>
      <c r="FF930" s="4"/>
      <c r="FG930" s="4"/>
      <c r="FH930" s="4"/>
      <c r="FJ930" s="3"/>
      <c r="FK930" s="3"/>
    </row>
    <row r="931" spans="1:167" x14ac:dyDescent="0.25">
      <c r="A931" s="2">
        <v>4319</v>
      </c>
      <c r="B931" s="2">
        <v>2023</v>
      </c>
      <c r="C931" s="2">
        <v>9</v>
      </c>
      <c r="D931" s="2">
        <v>15</v>
      </c>
      <c r="E931" s="3">
        <v>45184</v>
      </c>
      <c r="F931" s="3">
        <v>45184</v>
      </c>
      <c r="G931" s="2">
        <v>36</v>
      </c>
      <c r="H931" s="2" t="s">
        <v>3</v>
      </c>
      <c r="I931" s="2" t="s">
        <v>26</v>
      </c>
      <c r="J931" s="2" t="s">
        <v>3</v>
      </c>
      <c r="K931" s="2" t="s">
        <v>1</v>
      </c>
      <c r="L931" s="2" t="s">
        <v>24</v>
      </c>
      <c r="M931" s="4">
        <v>16700</v>
      </c>
      <c r="N931" s="4">
        <v>12480</v>
      </c>
      <c r="O931" s="4">
        <v>4220</v>
      </c>
      <c r="P931" s="4">
        <v>0</v>
      </c>
      <c r="Q931" s="4">
        <v>420</v>
      </c>
      <c r="R931" s="4">
        <v>3800</v>
      </c>
      <c r="S931" s="4">
        <v>75</v>
      </c>
      <c r="T931" s="4">
        <v>285000</v>
      </c>
      <c r="V931" s="3">
        <v>45170</v>
      </c>
      <c r="W931" s="3">
        <v>47848</v>
      </c>
      <c r="ES931" s="3"/>
      <c r="ET931" s="3"/>
      <c r="FA931" s="4"/>
      <c r="FB931" s="4"/>
      <c r="FC931" s="4"/>
      <c r="FD931" s="4"/>
      <c r="FE931" s="4"/>
      <c r="FF931" s="4"/>
      <c r="FG931" s="4"/>
      <c r="FH931" s="4"/>
      <c r="FJ931" s="3"/>
      <c r="FK931" s="3"/>
    </row>
    <row r="932" spans="1:167" x14ac:dyDescent="0.25">
      <c r="A932" s="2">
        <v>4325</v>
      </c>
      <c r="B932" s="2">
        <v>2023</v>
      </c>
      <c r="C932" s="2">
        <v>9</v>
      </c>
      <c r="D932" s="2">
        <v>15</v>
      </c>
      <c r="E932" s="3">
        <v>45184</v>
      </c>
      <c r="F932" s="3">
        <v>45184</v>
      </c>
      <c r="G932" s="2">
        <v>42</v>
      </c>
      <c r="H932" s="2" t="s">
        <v>3</v>
      </c>
      <c r="I932" s="2" t="s">
        <v>23</v>
      </c>
      <c r="J932" s="2" t="s">
        <v>3</v>
      </c>
      <c r="K932" s="2" t="s">
        <v>1</v>
      </c>
      <c r="L932" s="2" t="s">
        <v>24</v>
      </c>
      <c r="M932" s="4">
        <v>17970</v>
      </c>
      <c r="N932" s="4">
        <v>12760</v>
      </c>
      <c r="O932" s="4">
        <v>5210</v>
      </c>
      <c r="P932" s="4">
        <v>0</v>
      </c>
      <c r="Q932" s="4">
        <v>1040</v>
      </c>
      <c r="R932" s="4">
        <v>4170</v>
      </c>
      <c r="S932" s="4">
        <v>75</v>
      </c>
      <c r="T932" s="4">
        <v>312750</v>
      </c>
      <c r="V932" s="3">
        <v>45170</v>
      </c>
      <c r="W932" s="3">
        <v>47848</v>
      </c>
      <c r="ES932" s="3"/>
      <c r="ET932" s="3"/>
      <c r="FA932" s="4"/>
      <c r="FB932" s="4"/>
      <c r="FC932" s="4"/>
      <c r="FD932" s="4"/>
      <c r="FE932" s="4"/>
      <c r="FF932" s="4"/>
      <c r="FG932" s="4"/>
      <c r="FH932" s="4"/>
      <c r="FJ932" s="3"/>
      <c r="FK932" s="3"/>
    </row>
    <row r="933" spans="1:167" x14ac:dyDescent="0.25">
      <c r="A933" s="2">
        <v>4359</v>
      </c>
      <c r="B933" s="2">
        <v>2023</v>
      </c>
      <c r="C933" s="2">
        <v>9</v>
      </c>
      <c r="D933" s="2">
        <v>16</v>
      </c>
      <c r="E933" s="3">
        <v>45185</v>
      </c>
      <c r="F933" s="3">
        <v>45185</v>
      </c>
      <c r="G933" s="2">
        <v>30</v>
      </c>
      <c r="H933" s="2" t="s">
        <v>3</v>
      </c>
      <c r="I933" s="2" t="s">
        <v>23</v>
      </c>
      <c r="J933" s="2" t="s">
        <v>3</v>
      </c>
      <c r="K933" s="2" t="s">
        <v>1</v>
      </c>
      <c r="L933" s="2" t="s">
        <v>24</v>
      </c>
      <c r="M933" s="4">
        <v>17650</v>
      </c>
      <c r="N933" s="4">
        <v>12770</v>
      </c>
      <c r="O933" s="4">
        <v>4880</v>
      </c>
      <c r="P933" s="4">
        <v>0</v>
      </c>
      <c r="Q933" s="4">
        <v>880</v>
      </c>
      <c r="R933" s="4">
        <v>4000</v>
      </c>
      <c r="S933" s="4">
        <v>75</v>
      </c>
      <c r="T933" s="4">
        <v>300000</v>
      </c>
      <c r="V933" s="3">
        <v>45170</v>
      </c>
      <c r="W933" s="3">
        <v>47848</v>
      </c>
      <c r="ES933" s="3"/>
      <c r="ET933" s="3"/>
      <c r="FA933" s="4"/>
      <c r="FB933" s="4"/>
      <c r="FC933" s="4"/>
      <c r="FD933" s="4"/>
      <c r="FE933" s="4"/>
      <c r="FF933" s="4"/>
      <c r="FG933" s="4"/>
      <c r="FH933" s="4"/>
      <c r="FJ933" s="3"/>
      <c r="FK933" s="3"/>
    </row>
    <row r="934" spans="1:167" x14ac:dyDescent="0.25">
      <c r="A934" s="2">
        <v>4370</v>
      </c>
      <c r="B934" s="2">
        <v>2023</v>
      </c>
      <c r="C934" s="2">
        <v>9</v>
      </c>
      <c r="D934" s="2">
        <v>16</v>
      </c>
      <c r="E934" s="3">
        <v>45185</v>
      </c>
      <c r="F934" s="3">
        <v>45185</v>
      </c>
      <c r="G934" s="2">
        <v>41</v>
      </c>
      <c r="H934" s="2" t="s">
        <v>3</v>
      </c>
      <c r="I934" s="2" t="s">
        <v>26</v>
      </c>
      <c r="J934" s="2" t="s">
        <v>3</v>
      </c>
      <c r="K934" s="2" t="s">
        <v>1</v>
      </c>
      <c r="L934" s="2" t="s">
        <v>24</v>
      </c>
      <c r="M934" s="4">
        <v>16680</v>
      </c>
      <c r="N934" s="4">
        <v>12430</v>
      </c>
      <c r="O934" s="4">
        <v>4250</v>
      </c>
      <c r="P934" s="4">
        <v>0</v>
      </c>
      <c r="Q934" s="4">
        <v>430</v>
      </c>
      <c r="R934" s="4">
        <v>3820</v>
      </c>
      <c r="S934" s="4">
        <v>75</v>
      </c>
      <c r="T934" s="4">
        <v>286500</v>
      </c>
      <c r="V934" s="3">
        <v>45170</v>
      </c>
      <c r="W934" s="3">
        <v>47848</v>
      </c>
      <c r="ES934" s="3"/>
      <c r="ET934" s="3"/>
      <c r="FA934" s="4"/>
      <c r="FB934" s="4"/>
      <c r="FC934" s="4"/>
      <c r="FD934" s="4"/>
      <c r="FE934" s="4"/>
      <c r="FF934" s="4"/>
      <c r="FG934" s="4"/>
      <c r="FH934" s="4"/>
      <c r="FJ934" s="3"/>
      <c r="FK934" s="3"/>
    </row>
    <row r="935" spans="1:167" x14ac:dyDescent="0.25">
      <c r="A935" s="2">
        <v>4376</v>
      </c>
      <c r="B935" s="2">
        <v>2023</v>
      </c>
      <c r="C935" s="2">
        <v>9</v>
      </c>
      <c r="D935" s="2">
        <v>16</v>
      </c>
      <c r="E935" s="3">
        <v>45185</v>
      </c>
      <c r="F935" s="3">
        <v>45185</v>
      </c>
      <c r="G935" s="2">
        <v>47</v>
      </c>
      <c r="H935" s="2" t="s">
        <v>3</v>
      </c>
      <c r="I935" s="2" t="s">
        <v>23</v>
      </c>
      <c r="J935" s="2" t="s">
        <v>3</v>
      </c>
      <c r="K935" s="2" t="s">
        <v>1</v>
      </c>
      <c r="L935" s="2" t="s">
        <v>24</v>
      </c>
      <c r="M935" s="4">
        <v>17430</v>
      </c>
      <c r="N935" s="4">
        <v>12700</v>
      </c>
      <c r="O935" s="4">
        <v>4730</v>
      </c>
      <c r="P935" s="4">
        <v>0</v>
      </c>
      <c r="Q935" s="4">
        <v>710</v>
      </c>
      <c r="R935" s="4">
        <v>4020</v>
      </c>
      <c r="S935" s="4">
        <v>75</v>
      </c>
      <c r="T935" s="4">
        <v>301500</v>
      </c>
      <c r="V935" s="3">
        <v>45170</v>
      </c>
      <c r="W935" s="3">
        <v>47848</v>
      </c>
      <c r="ES935" s="3"/>
      <c r="ET935" s="3"/>
      <c r="FA935" s="4"/>
      <c r="FB935" s="4"/>
      <c r="FC935" s="4"/>
      <c r="FD935" s="4"/>
      <c r="FE935" s="4"/>
      <c r="FF935" s="4"/>
      <c r="FG935" s="4"/>
      <c r="FH935" s="4"/>
      <c r="FJ935" s="3"/>
      <c r="FK935" s="3"/>
    </row>
    <row r="936" spans="1:167" x14ac:dyDescent="0.25">
      <c r="A936" s="2">
        <v>4469</v>
      </c>
      <c r="B936" s="2">
        <v>2023</v>
      </c>
      <c r="C936" s="2">
        <v>9</v>
      </c>
      <c r="D936" s="2">
        <v>18</v>
      </c>
      <c r="E936" s="3">
        <v>45187</v>
      </c>
      <c r="F936" s="3">
        <v>45187</v>
      </c>
      <c r="G936" s="2">
        <v>51</v>
      </c>
      <c r="H936" s="2" t="s">
        <v>3</v>
      </c>
      <c r="I936" s="2" t="s">
        <v>23</v>
      </c>
      <c r="J936" s="2" t="s">
        <v>3</v>
      </c>
      <c r="K936" s="2" t="s">
        <v>1</v>
      </c>
      <c r="L936" s="2" t="s">
        <v>24</v>
      </c>
      <c r="M936" s="4">
        <v>16120</v>
      </c>
      <c r="N936" s="4">
        <v>12650</v>
      </c>
      <c r="O936" s="4">
        <v>3470</v>
      </c>
      <c r="P936" s="4">
        <v>0</v>
      </c>
      <c r="Q936" s="4">
        <v>0</v>
      </c>
      <c r="R936" s="4">
        <v>3470</v>
      </c>
      <c r="S936" s="4">
        <v>75</v>
      </c>
      <c r="T936" s="4">
        <v>260250</v>
      </c>
      <c r="V936" s="3">
        <v>45170</v>
      </c>
      <c r="W936" s="3">
        <v>47848</v>
      </c>
      <c r="ES936" s="3"/>
      <c r="ET936" s="3"/>
      <c r="FA936" s="4"/>
      <c r="FB936" s="4"/>
      <c r="FC936" s="4"/>
      <c r="FD936" s="4"/>
      <c r="FE936" s="4"/>
      <c r="FF936" s="4"/>
      <c r="FG936" s="4"/>
      <c r="FH936" s="4"/>
      <c r="FJ936" s="3"/>
      <c r="FK936" s="3"/>
    </row>
    <row r="937" spans="1:167" x14ac:dyDescent="0.25">
      <c r="A937" s="2">
        <v>4481</v>
      </c>
      <c r="B937" s="2">
        <v>2023</v>
      </c>
      <c r="C937" s="2">
        <v>9</v>
      </c>
      <c r="D937" s="2">
        <v>18</v>
      </c>
      <c r="E937" s="3">
        <v>45187</v>
      </c>
      <c r="F937" s="3">
        <v>45187</v>
      </c>
      <c r="G937" s="2">
        <v>63</v>
      </c>
      <c r="H937" s="2" t="s">
        <v>3</v>
      </c>
      <c r="I937" s="2" t="s">
        <v>26</v>
      </c>
      <c r="J937" s="2" t="s">
        <v>3</v>
      </c>
      <c r="K937" s="2" t="s">
        <v>1</v>
      </c>
      <c r="L937" s="2" t="s">
        <v>24</v>
      </c>
      <c r="M937" s="4">
        <v>17200</v>
      </c>
      <c r="N937" s="4">
        <v>12330</v>
      </c>
      <c r="O937" s="4">
        <v>4870</v>
      </c>
      <c r="P937" s="4">
        <v>0</v>
      </c>
      <c r="Q937" s="4">
        <v>390</v>
      </c>
      <c r="R937" s="4">
        <v>4480</v>
      </c>
      <c r="S937" s="4">
        <v>75</v>
      </c>
      <c r="T937" s="4">
        <v>336000</v>
      </c>
      <c r="V937" s="3">
        <v>45170</v>
      </c>
      <c r="W937" s="3">
        <v>47848</v>
      </c>
      <c r="ES937" s="3"/>
      <c r="ET937" s="3"/>
      <c r="FA937" s="4"/>
      <c r="FB937" s="4"/>
      <c r="FC937" s="4"/>
      <c r="FD937" s="4"/>
      <c r="FE937" s="4"/>
      <c r="FF937" s="4"/>
      <c r="FG937" s="4"/>
      <c r="FH937" s="4"/>
      <c r="FJ937" s="3"/>
      <c r="FK937" s="3"/>
    </row>
    <row r="938" spans="1:167" x14ac:dyDescent="0.25">
      <c r="A938" s="2">
        <v>4491</v>
      </c>
      <c r="B938" s="2">
        <v>2023</v>
      </c>
      <c r="C938" s="2">
        <v>9</v>
      </c>
      <c r="D938" s="2">
        <v>18</v>
      </c>
      <c r="E938" s="3">
        <v>45187</v>
      </c>
      <c r="F938" s="3">
        <v>45187</v>
      </c>
      <c r="G938" s="2">
        <v>73</v>
      </c>
      <c r="H938" s="2" t="s">
        <v>3</v>
      </c>
      <c r="I938" s="2" t="s">
        <v>23</v>
      </c>
      <c r="J938" s="2" t="s">
        <v>3</v>
      </c>
      <c r="K938" s="2" t="s">
        <v>1</v>
      </c>
      <c r="L938" s="2" t="s">
        <v>24</v>
      </c>
      <c r="M938" s="4">
        <v>17700</v>
      </c>
      <c r="N938" s="4">
        <v>12580</v>
      </c>
      <c r="O938" s="4">
        <v>5120</v>
      </c>
      <c r="P938" s="4">
        <v>0</v>
      </c>
      <c r="Q938" s="4">
        <v>770</v>
      </c>
      <c r="R938" s="4">
        <v>4350</v>
      </c>
      <c r="S938" s="4">
        <v>75</v>
      </c>
      <c r="T938" s="4">
        <v>326250</v>
      </c>
      <c r="V938" s="3">
        <v>45170</v>
      </c>
      <c r="W938" s="3">
        <v>47848</v>
      </c>
      <c r="ES938" s="3"/>
      <c r="ET938" s="3"/>
      <c r="FA938" s="4"/>
      <c r="FB938" s="4"/>
      <c r="FC938" s="4"/>
      <c r="FD938" s="4"/>
      <c r="FE938" s="4"/>
      <c r="FF938" s="4"/>
      <c r="FG938" s="4"/>
      <c r="FH938" s="4"/>
      <c r="FJ938" s="3"/>
      <c r="FK938" s="3"/>
    </row>
    <row r="939" spans="1:167" x14ac:dyDescent="0.25">
      <c r="A939" s="2">
        <v>4493</v>
      </c>
      <c r="B939" s="2">
        <v>2023</v>
      </c>
      <c r="C939" s="2">
        <v>9</v>
      </c>
      <c r="D939" s="2">
        <v>18</v>
      </c>
      <c r="E939" s="3">
        <v>45187</v>
      </c>
      <c r="F939" s="3">
        <v>45187</v>
      </c>
      <c r="G939" s="2">
        <v>75</v>
      </c>
      <c r="H939" s="2" t="s">
        <v>3</v>
      </c>
      <c r="I939" s="2" t="s">
        <v>26</v>
      </c>
      <c r="J939" s="2" t="s">
        <v>3</v>
      </c>
      <c r="K939" s="2" t="s">
        <v>1</v>
      </c>
      <c r="L939" s="2" t="s">
        <v>24</v>
      </c>
      <c r="M939" s="4">
        <v>16870</v>
      </c>
      <c r="N939" s="4">
        <v>12370</v>
      </c>
      <c r="O939" s="4">
        <v>4500</v>
      </c>
      <c r="P939" s="4">
        <v>0</v>
      </c>
      <c r="Q939" s="4">
        <v>0</v>
      </c>
      <c r="R939" s="4">
        <v>4500</v>
      </c>
      <c r="S939" s="4">
        <v>75</v>
      </c>
      <c r="T939" s="4">
        <v>337500</v>
      </c>
      <c r="V939" s="3">
        <v>45170</v>
      </c>
      <c r="W939" s="3">
        <v>47848</v>
      </c>
      <c r="ES939" s="3"/>
      <c r="ET939" s="3"/>
      <c r="FA939" s="4"/>
      <c r="FB939" s="4"/>
      <c r="FC939" s="4"/>
      <c r="FD939" s="4"/>
      <c r="FE939" s="4"/>
      <c r="FF939" s="4"/>
      <c r="FG939" s="4"/>
      <c r="FH939" s="4"/>
      <c r="FJ939" s="3"/>
      <c r="FK939" s="3"/>
    </row>
    <row r="940" spans="1:167" x14ac:dyDescent="0.25">
      <c r="A940" s="2">
        <v>4506</v>
      </c>
      <c r="B940" s="2">
        <v>2023</v>
      </c>
      <c r="C940" s="2">
        <v>9</v>
      </c>
      <c r="D940" s="2">
        <v>18</v>
      </c>
      <c r="E940" s="3">
        <v>45187</v>
      </c>
      <c r="F940" s="3">
        <v>45187</v>
      </c>
      <c r="G940" s="2">
        <v>88</v>
      </c>
      <c r="H940" s="2" t="s">
        <v>3</v>
      </c>
      <c r="I940" s="2" t="s">
        <v>25</v>
      </c>
      <c r="J940" s="2" t="s">
        <v>3</v>
      </c>
      <c r="K940" s="2" t="s">
        <v>1</v>
      </c>
      <c r="L940" s="2" t="s">
        <v>24</v>
      </c>
      <c r="M940" s="4">
        <v>15360</v>
      </c>
      <c r="N940" s="4">
        <v>11600</v>
      </c>
      <c r="O940" s="4">
        <v>3760</v>
      </c>
      <c r="P940" s="4">
        <v>0</v>
      </c>
      <c r="Q940" s="4">
        <v>0</v>
      </c>
      <c r="R940" s="4">
        <v>3760</v>
      </c>
      <c r="S940" s="4">
        <v>75</v>
      </c>
      <c r="T940" s="4">
        <v>282000</v>
      </c>
      <c r="V940" s="3">
        <v>45170</v>
      </c>
      <c r="W940" s="3">
        <v>47848</v>
      </c>
      <c r="X940" s="2" t="s">
        <v>63</v>
      </c>
      <c r="ES940" s="3"/>
      <c r="ET940" s="3"/>
      <c r="FA940" s="4"/>
      <c r="FB940" s="4"/>
      <c r="FC940" s="4"/>
      <c r="FD940" s="4"/>
      <c r="FE940" s="4"/>
      <c r="FF940" s="4"/>
      <c r="FG940" s="4"/>
      <c r="FH940" s="4"/>
      <c r="FJ940" s="3"/>
      <c r="FK940" s="3"/>
    </row>
    <row r="941" spans="1:167" x14ac:dyDescent="0.25">
      <c r="A941" s="2">
        <v>4567</v>
      </c>
      <c r="B941" s="2">
        <v>2023</v>
      </c>
      <c r="C941" s="2">
        <v>9</v>
      </c>
      <c r="D941" s="2">
        <v>19</v>
      </c>
      <c r="E941" s="3">
        <v>45188</v>
      </c>
      <c r="F941" s="3">
        <v>45188</v>
      </c>
      <c r="G941" s="2">
        <v>61</v>
      </c>
      <c r="H941" s="2" t="s">
        <v>3</v>
      </c>
      <c r="I941" s="2" t="s">
        <v>23</v>
      </c>
      <c r="J941" s="2" t="s">
        <v>3</v>
      </c>
      <c r="K941" s="2" t="s">
        <v>1</v>
      </c>
      <c r="L941" s="2" t="s">
        <v>24</v>
      </c>
      <c r="M941" s="4">
        <v>16650</v>
      </c>
      <c r="N941" s="4">
        <v>12720</v>
      </c>
      <c r="O941" s="4">
        <v>3930</v>
      </c>
      <c r="P941" s="4">
        <v>0</v>
      </c>
      <c r="Q941" s="4">
        <v>0</v>
      </c>
      <c r="R941" s="4">
        <v>3930</v>
      </c>
      <c r="S941" s="4">
        <v>75</v>
      </c>
      <c r="T941" s="4">
        <v>294750</v>
      </c>
      <c r="V941" s="3">
        <v>45170</v>
      </c>
      <c r="W941" s="3">
        <v>47848</v>
      </c>
      <c r="ES941" s="3"/>
      <c r="ET941" s="3"/>
      <c r="FA941" s="4"/>
      <c r="FB941" s="4"/>
      <c r="FC941" s="4"/>
      <c r="FD941" s="4"/>
      <c r="FE941" s="4"/>
      <c r="FF941" s="4"/>
      <c r="FG941" s="4"/>
      <c r="FH941" s="4"/>
      <c r="FJ941" s="3"/>
      <c r="FK941" s="3"/>
    </row>
    <row r="942" spans="1:167" x14ac:dyDescent="0.25">
      <c r="A942" s="2">
        <v>4573</v>
      </c>
      <c r="B942" s="2">
        <v>2023</v>
      </c>
      <c r="C942" s="2">
        <v>9</v>
      </c>
      <c r="D942" s="2">
        <v>19</v>
      </c>
      <c r="E942" s="3">
        <v>45188</v>
      </c>
      <c r="F942" s="3">
        <v>45188</v>
      </c>
      <c r="G942" s="2">
        <v>67</v>
      </c>
      <c r="H942" s="2" t="s">
        <v>3</v>
      </c>
      <c r="I942" s="2" t="s">
        <v>26</v>
      </c>
      <c r="J942" s="2" t="s">
        <v>3</v>
      </c>
      <c r="K942" s="2" t="s">
        <v>1</v>
      </c>
      <c r="L942" s="2" t="s">
        <v>24</v>
      </c>
      <c r="M942" s="4">
        <v>16930</v>
      </c>
      <c r="N942" s="4">
        <v>12410</v>
      </c>
      <c r="O942" s="4">
        <v>4520</v>
      </c>
      <c r="P942" s="4">
        <v>0</v>
      </c>
      <c r="Q942" s="4">
        <v>230</v>
      </c>
      <c r="R942" s="4">
        <v>4290</v>
      </c>
      <c r="S942" s="4">
        <v>75</v>
      </c>
      <c r="T942" s="4">
        <v>321750</v>
      </c>
      <c r="V942" s="3">
        <v>45170</v>
      </c>
      <c r="W942" s="3">
        <v>47848</v>
      </c>
      <c r="ES942" s="3"/>
      <c r="ET942" s="3"/>
      <c r="FA942" s="4"/>
      <c r="FB942" s="4"/>
      <c r="FC942" s="4"/>
      <c r="FD942" s="4"/>
      <c r="FE942" s="4"/>
      <c r="FF942" s="4"/>
      <c r="FG942" s="4"/>
      <c r="FH942" s="4"/>
      <c r="FJ942" s="3"/>
      <c r="FK942" s="3"/>
    </row>
    <row r="943" spans="1:167" x14ac:dyDescent="0.25">
      <c r="A943" s="2">
        <v>4576</v>
      </c>
      <c r="B943" s="2">
        <v>2023</v>
      </c>
      <c r="C943" s="2">
        <v>9</v>
      </c>
      <c r="D943" s="2">
        <v>19</v>
      </c>
      <c r="E943" s="3">
        <v>45188</v>
      </c>
      <c r="F943" s="3">
        <v>45188</v>
      </c>
      <c r="G943" s="2">
        <v>70</v>
      </c>
      <c r="H943" s="2" t="s">
        <v>3</v>
      </c>
      <c r="I943" s="2" t="s">
        <v>23</v>
      </c>
      <c r="J943" s="2" t="s">
        <v>3</v>
      </c>
      <c r="K943" s="2" t="s">
        <v>1</v>
      </c>
      <c r="L943" s="2" t="s">
        <v>24</v>
      </c>
      <c r="M943" s="4">
        <v>17330</v>
      </c>
      <c r="N943" s="4">
        <v>12730</v>
      </c>
      <c r="O943" s="4">
        <v>4600</v>
      </c>
      <c r="P943" s="4">
        <v>0</v>
      </c>
      <c r="Q943" s="4">
        <v>230</v>
      </c>
      <c r="R943" s="4">
        <v>4370</v>
      </c>
      <c r="S943" s="4">
        <v>75</v>
      </c>
      <c r="T943" s="4">
        <v>327750</v>
      </c>
      <c r="V943" s="3">
        <v>45170</v>
      </c>
      <c r="W943" s="3">
        <v>47848</v>
      </c>
      <c r="ES943" s="3"/>
      <c r="ET943" s="3"/>
      <c r="FA943" s="4"/>
      <c r="FB943" s="4"/>
      <c r="FC943" s="4"/>
      <c r="FD943" s="4"/>
      <c r="FE943" s="4"/>
      <c r="FF943" s="4"/>
      <c r="FG943" s="4"/>
      <c r="FH943" s="4"/>
      <c r="FJ943" s="3"/>
      <c r="FK943" s="3"/>
    </row>
    <row r="944" spans="1:167" x14ac:dyDescent="0.25">
      <c r="A944" s="2">
        <v>4631</v>
      </c>
      <c r="B944" s="2">
        <v>2023</v>
      </c>
      <c r="C944" s="2">
        <v>9</v>
      </c>
      <c r="D944" s="2">
        <v>20</v>
      </c>
      <c r="E944" s="3">
        <v>45189</v>
      </c>
      <c r="F944" s="3">
        <v>45189</v>
      </c>
      <c r="G944" s="2">
        <v>50</v>
      </c>
      <c r="H944" s="2" t="s">
        <v>3</v>
      </c>
      <c r="I944" s="2" t="s">
        <v>23</v>
      </c>
      <c r="J944" s="2" t="s">
        <v>3</v>
      </c>
      <c r="K944" s="2" t="s">
        <v>1</v>
      </c>
      <c r="L944" s="2" t="s">
        <v>24</v>
      </c>
      <c r="M944" s="4">
        <v>16350</v>
      </c>
      <c r="N944" s="4">
        <v>12750</v>
      </c>
      <c r="O944" s="4">
        <v>3600</v>
      </c>
      <c r="P944" s="4">
        <v>0</v>
      </c>
      <c r="Q944" s="4">
        <v>0</v>
      </c>
      <c r="R944" s="4">
        <v>3600</v>
      </c>
      <c r="S944" s="4">
        <v>75</v>
      </c>
      <c r="T944" s="4">
        <v>270000</v>
      </c>
      <c r="V944" s="3">
        <v>45170</v>
      </c>
      <c r="W944" s="3">
        <v>47848</v>
      </c>
      <c r="ES944" s="3"/>
      <c r="ET944" s="3"/>
      <c r="FA944" s="4"/>
      <c r="FB944" s="4"/>
      <c r="FC944" s="4"/>
      <c r="FD944" s="4"/>
      <c r="FE944" s="4"/>
      <c r="FF944" s="4"/>
      <c r="FG944" s="4"/>
      <c r="FH944" s="4"/>
      <c r="FJ944" s="3"/>
      <c r="FK944" s="3"/>
    </row>
    <row r="945" spans="1:167" x14ac:dyDescent="0.25">
      <c r="A945" s="2">
        <v>4638</v>
      </c>
      <c r="B945" s="2">
        <v>2023</v>
      </c>
      <c r="C945" s="2">
        <v>9</v>
      </c>
      <c r="D945" s="2">
        <v>20</v>
      </c>
      <c r="E945" s="3">
        <v>45189</v>
      </c>
      <c r="F945" s="3">
        <v>45189</v>
      </c>
      <c r="G945" s="2">
        <v>57</v>
      </c>
      <c r="H945" s="2" t="s">
        <v>3</v>
      </c>
      <c r="I945" s="2" t="s">
        <v>26</v>
      </c>
      <c r="J945" s="2" t="s">
        <v>3</v>
      </c>
      <c r="K945" s="2" t="s">
        <v>1</v>
      </c>
      <c r="L945" s="2" t="s">
        <v>24</v>
      </c>
      <c r="M945" s="4">
        <v>16640</v>
      </c>
      <c r="N945" s="4">
        <v>12440</v>
      </c>
      <c r="O945" s="4">
        <v>4200</v>
      </c>
      <c r="P945" s="4">
        <v>0</v>
      </c>
      <c r="Q945" s="4">
        <v>210</v>
      </c>
      <c r="R945" s="4">
        <v>3990</v>
      </c>
      <c r="S945" s="4">
        <v>75</v>
      </c>
      <c r="T945" s="4">
        <v>299250</v>
      </c>
      <c r="V945" s="3">
        <v>45170</v>
      </c>
      <c r="W945" s="3">
        <v>47848</v>
      </c>
      <c r="ES945" s="3"/>
      <c r="ET945" s="3"/>
      <c r="FA945" s="4"/>
      <c r="FB945" s="4"/>
      <c r="FC945" s="4"/>
      <c r="FD945" s="4"/>
      <c r="FE945" s="4"/>
      <c r="FF945" s="4"/>
      <c r="FG945" s="4"/>
      <c r="FH945" s="4"/>
      <c r="FJ945" s="3"/>
      <c r="FK945" s="3"/>
    </row>
    <row r="946" spans="1:167" x14ac:dyDescent="0.25">
      <c r="A946" s="2">
        <v>4640</v>
      </c>
      <c r="B946" s="2">
        <v>2023</v>
      </c>
      <c r="C946" s="2">
        <v>9</v>
      </c>
      <c r="D946" s="2">
        <v>20</v>
      </c>
      <c r="E946" s="3">
        <v>45189</v>
      </c>
      <c r="F946" s="3">
        <v>45189</v>
      </c>
      <c r="G946" s="2">
        <v>59</v>
      </c>
      <c r="H946" s="2" t="s">
        <v>3</v>
      </c>
      <c r="I946" s="2" t="s">
        <v>23</v>
      </c>
      <c r="J946" s="2" t="s">
        <v>3</v>
      </c>
      <c r="K946" s="2" t="s">
        <v>1</v>
      </c>
      <c r="L946" s="2" t="s">
        <v>24</v>
      </c>
      <c r="M946" s="4">
        <v>16370</v>
      </c>
      <c r="N946" s="4">
        <v>12720</v>
      </c>
      <c r="O946" s="4">
        <v>3650</v>
      </c>
      <c r="P946" s="4">
        <v>0</v>
      </c>
      <c r="Q946" s="4">
        <v>0</v>
      </c>
      <c r="R946" s="4">
        <v>3650</v>
      </c>
      <c r="S946" s="4">
        <v>75</v>
      </c>
      <c r="T946" s="4">
        <v>273750</v>
      </c>
      <c r="V946" s="3">
        <v>45170</v>
      </c>
      <c r="W946" s="3">
        <v>47848</v>
      </c>
      <c r="ES946" s="3"/>
      <c r="ET946" s="3"/>
      <c r="FA946" s="4"/>
      <c r="FB946" s="4"/>
      <c r="FC946" s="4"/>
      <c r="FD946" s="4"/>
      <c r="FE946" s="4"/>
      <c r="FF946" s="4"/>
      <c r="FG946" s="4"/>
      <c r="FH946" s="4"/>
      <c r="FJ946" s="3"/>
      <c r="FK946" s="3"/>
    </row>
    <row r="947" spans="1:167" x14ac:dyDescent="0.25">
      <c r="A947" s="2">
        <v>4698</v>
      </c>
      <c r="B947" s="2">
        <v>2023</v>
      </c>
      <c r="C947" s="2">
        <v>9</v>
      </c>
      <c r="D947" s="2">
        <v>21</v>
      </c>
      <c r="E947" s="3">
        <v>45190</v>
      </c>
      <c r="F947" s="3">
        <v>45190</v>
      </c>
      <c r="G947" s="2">
        <v>49</v>
      </c>
      <c r="H947" s="2" t="s">
        <v>3</v>
      </c>
      <c r="I947" s="2" t="s">
        <v>25</v>
      </c>
      <c r="J947" s="2" t="s">
        <v>3</v>
      </c>
      <c r="K947" s="2" t="s">
        <v>1</v>
      </c>
      <c r="L947" s="2" t="s">
        <v>24</v>
      </c>
      <c r="M947" s="4">
        <v>15530</v>
      </c>
      <c r="N947" s="4">
        <v>11550</v>
      </c>
      <c r="O947" s="4">
        <v>3980</v>
      </c>
      <c r="P947" s="4">
        <v>0</v>
      </c>
      <c r="Q947" s="4">
        <v>400</v>
      </c>
      <c r="R947" s="4">
        <v>3580</v>
      </c>
      <c r="S947" s="4">
        <v>75</v>
      </c>
      <c r="T947" s="4">
        <v>268500</v>
      </c>
      <c r="V947" s="3">
        <v>45170</v>
      </c>
      <c r="W947" s="3">
        <v>47848</v>
      </c>
      <c r="X947" s="2" t="s">
        <v>63</v>
      </c>
      <c r="ES947" s="3"/>
      <c r="ET947" s="3"/>
      <c r="FA947" s="4"/>
      <c r="FB947" s="4"/>
      <c r="FC947" s="4"/>
      <c r="FD947" s="4"/>
      <c r="FE947" s="4"/>
      <c r="FF947" s="4"/>
      <c r="FG947" s="4"/>
      <c r="FH947" s="4"/>
      <c r="FJ947" s="3"/>
      <c r="FK947" s="3"/>
    </row>
    <row r="948" spans="1:167" x14ac:dyDescent="0.25">
      <c r="A948" s="2">
        <v>4713</v>
      </c>
      <c r="B948" s="2">
        <v>2023</v>
      </c>
      <c r="C948" s="2">
        <v>9</v>
      </c>
      <c r="D948" s="2">
        <v>21</v>
      </c>
      <c r="E948" s="3">
        <v>45190</v>
      </c>
      <c r="F948" s="3">
        <v>45190</v>
      </c>
      <c r="G948" s="2">
        <v>64</v>
      </c>
      <c r="H948" s="2" t="s">
        <v>3</v>
      </c>
      <c r="I948" s="2" t="s">
        <v>23</v>
      </c>
      <c r="J948" s="2" t="s">
        <v>3</v>
      </c>
      <c r="K948" s="2" t="s">
        <v>1</v>
      </c>
      <c r="L948" s="2" t="s">
        <v>24</v>
      </c>
      <c r="M948" s="4">
        <v>17200</v>
      </c>
      <c r="N948" s="4">
        <v>12780</v>
      </c>
      <c r="O948" s="4">
        <v>4420</v>
      </c>
      <c r="P948" s="4">
        <v>0</v>
      </c>
      <c r="Q948" s="4">
        <v>660</v>
      </c>
      <c r="R948" s="4">
        <v>3760</v>
      </c>
      <c r="S948" s="4">
        <v>75</v>
      </c>
      <c r="T948" s="4">
        <v>282000</v>
      </c>
      <c r="U948" s="2" t="s">
        <v>70</v>
      </c>
      <c r="V948" s="3">
        <v>45170</v>
      </c>
      <c r="W948" s="3">
        <v>47848</v>
      </c>
      <c r="ES948" s="3"/>
      <c r="ET948" s="3"/>
      <c r="FA948" s="4"/>
      <c r="FB948" s="4"/>
      <c r="FC948" s="4"/>
      <c r="FD948" s="4"/>
      <c r="FE948" s="4"/>
      <c r="FF948" s="4"/>
      <c r="FG948" s="4"/>
      <c r="FH948" s="4"/>
      <c r="FJ948" s="3"/>
      <c r="FK948" s="3"/>
    </row>
    <row r="949" spans="1:167" x14ac:dyDescent="0.25">
      <c r="A949" s="2">
        <v>4723</v>
      </c>
      <c r="B949" s="2">
        <v>2023</v>
      </c>
      <c r="C949" s="2">
        <v>9</v>
      </c>
      <c r="D949" s="2">
        <v>21</v>
      </c>
      <c r="E949" s="3">
        <v>45190</v>
      </c>
      <c r="F949" s="3">
        <v>45190</v>
      </c>
      <c r="G949" s="2">
        <v>74</v>
      </c>
      <c r="H949" s="2" t="s">
        <v>3</v>
      </c>
      <c r="I949" s="2" t="s">
        <v>26</v>
      </c>
      <c r="J949" s="2" t="s">
        <v>3</v>
      </c>
      <c r="K949" s="2" t="s">
        <v>1</v>
      </c>
      <c r="L949" s="2" t="s">
        <v>24</v>
      </c>
      <c r="M949" s="4">
        <v>16480</v>
      </c>
      <c r="N949" s="4">
        <v>12380</v>
      </c>
      <c r="O949" s="4">
        <v>4100</v>
      </c>
      <c r="P949" s="4">
        <v>0</v>
      </c>
      <c r="Q949" s="4">
        <v>200</v>
      </c>
      <c r="R949" s="4">
        <v>3900</v>
      </c>
      <c r="S949" s="4">
        <v>75</v>
      </c>
      <c r="T949" s="4">
        <v>292500</v>
      </c>
      <c r="V949" s="3">
        <v>45170</v>
      </c>
      <c r="W949" s="3">
        <v>47848</v>
      </c>
      <c r="ES949" s="3"/>
      <c r="ET949" s="3"/>
      <c r="FA949" s="4"/>
      <c r="FB949" s="4"/>
      <c r="FC949" s="4"/>
      <c r="FD949" s="4"/>
      <c r="FE949" s="4"/>
      <c r="FF949" s="4"/>
      <c r="FG949" s="4"/>
      <c r="FH949" s="4"/>
      <c r="FJ949" s="3"/>
      <c r="FK949" s="3"/>
    </row>
    <row r="950" spans="1:167" x14ac:dyDescent="0.25">
      <c r="A950" s="2">
        <v>4725</v>
      </c>
      <c r="B950" s="2">
        <v>2023</v>
      </c>
      <c r="C950" s="2">
        <v>9</v>
      </c>
      <c r="D950" s="2">
        <v>21</v>
      </c>
      <c r="E950" s="3">
        <v>45190</v>
      </c>
      <c r="F950" s="3">
        <v>45190</v>
      </c>
      <c r="G950" s="2">
        <v>76</v>
      </c>
      <c r="H950" s="2" t="s">
        <v>3</v>
      </c>
      <c r="I950" s="2" t="s">
        <v>23</v>
      </c>
      <c r="J950" s="2" t="s">
        <v>3</v>
      </c>
      <c r="K950" s="2" t="s">
        <v>1</v>
      </c>
      <c r="L950" s="2" t="s">
        <v>24</v>
      </c>
      <c r="M950" s="4">
        <v>17010</v>
      </c>
      <c r="N950" s="4">
        <v>12510</v>
      </c>
      <c r="O950" s="4">
        <v>4500</v>
      </c>
      <c r="P950" s="4">
        <v>0</v>
      </c>
      <c r="Q950" s="4">
        <v>400</v>
      </c>
      <c r="R950" s="4">
        <v>4100</v>
      </c>
      <c r="S950" s="4">
        <v>75</v>
      </c>
      <c r="T950" s="4">
        <v>307500</v>
      </c>
      <c r="V950" s="3">
        <v>45170</v>
      </c>
      <c r="W950" s="3">
        <v>47848</v>
      </c>
      <c r="ES950" s="3"/>
      <c r="ET950" s="3"/>
      <c r="FA950" s="4"/>
      <c r="FB950" s="4"/>
      <c r="FC950" s="4"/>
      <c r="FD950" s="4"/>
      <c r="FE950" s="4"/>
      <c r="FF950" s="4"/>
      <c r="FG950" s="4"/>
      <c r="FH950" s="4"/>
      <c r="FJ950" s="3"/>
      <c r="FK950" s="3"/>
    </row>
    <row r="951" spans="1:167" x14ac:dyDescent="0.25">
      <c r="A951" s="2">
        <v>4795</v>
      </c>
      <c r="B951" s="2">
        <v>2023</v>
      </c>
      <c r="C951" s="2">
        <v>9</v>
      </c>
      <c r="D951" s="2">
        <v>22</v>
      </c>
      <c r="E951" s="3">
        <v>45191</v>
      </c>
      <c r="F951" s="3">
        <v>45191</v>
      </c>
      <c r="G951" s="2">
        <v>61</v>
      </c>
      <c r="H951" s="2" t="s">
        <v>3</v>
      </c>
      <c r="I951" s="2" t="s">
        <v>23</v>
      </c>
      <c r="J951" s="2" t="s">
        <v>3</v>
      </c>
      <c r="K951" s="2" t="s">
        <v>1</v>
      </c>
      <c r="L951" s="2" t="s">
        <v>24</v>
      </c>
      <c r="M951" s="4">
        <v>17240</v>
      </c>
      <c r="N951" s="4">
        <v>12720</v>
      </c>
      <c r="O951" s="4">
        <v>4520</v>
      </c>
      <c r="P951" s="4">
        <v>0</v>
      </c>
      <c r="Q951" s="4">
        <v>230</v>
      </c>
      <c r="R951" s="4">
        <v>4290</v>
      </c>
      <c r="S951" s="4">
        <v>75</v>
      </c>
      <c r="T951" s="4">
        <v>321750</v>
      </c>
      <c r="V951" s="3">
        <v>45170</v>
      </c>
      <c r="W951" s="3">
        <v>47848</v>
      </c>
      <c r="ES951" s="3"/>
      <c r="ET951" s="3"/>
      <c r="FA951" s="4"/>
      <c r="FB951" s="4"/>
      <c r="FC951" s="4"/>
      <c r="FD951" s="4"/>
      <c r="FE951" s="4"/>
      <c r="FF951" s="4"/>
      <c r="FG951" s="4"/>
      <c r="FH951" s="4"/>
      <c r="FJ951" s="3"/>
      <c r="FK951" s="3"/>
    </row>
    <row r="952" spans="1:167" x14ac:dyDescent="0.25">
      <c r="A952" s="2">
        <v>4806</v>
      </c>
      <c r="B952" s="2">
        <v>2023</v>
      </c>
      <c r="C952" s="2">
        <v>9</v>
      </c>
      <c r="D952" s="2">
        <v>22</v>
      </c>
      <c r="E952" s="3">
        <v>45191</v>
      </c>
      <c r="F952" s="3">
        <v>45191</v>
      </c>
      <c r="G952" s="2">
        <v>72</v>
      </c>
      <c r="H952" s="2" t="s">
        <v>3</v>
      </c>
      <c r="I952" s="2" t="s">
        <v>26</v>
      </c>
      <c r="J952" s="2" t="s">
        <v>3</v>
      </c>
      <c r="K952" s="2" t="s">
        <v>1</v>
      </c>
      <c r="L952" s="2" t="s">
        <v>24</v>
      </c>
      <c r="M952" s="4">
        <v>16140</v>
      </c>
      <c r="N952" s="4">
        <v>12390</v>
      </c>
      <c r="O952" s="4">
        <v>3750</v>
      </c>
      <c r="P952" s="4">
        <v>0</v>
      </c>
      <c r="Q952" s="4">
        <v>0</v>
      </c>
      <c r="R952" s="4">
        <v>3750</v>
      </c>
      <c r="S952" s="4">
        <v>75</v>
      </c>
      <c r="T952" s="4">
        <v>281250</v>
      </c>
      <c r="V952" s="3">
        <v>45170</v>
      </c>
      <c r="W952" s="3">
        <v>47848</v>
      </c>
      <c r="ES952" s="3"/>
      <c r="ET952" s="3"/>
      <c r="FA952" s="4"/>
      <c r="FB952" s="4"/>
      <c r="FC952" s="4"/>
      <c r="FD952" s="4"/>
      <c r="FE952" s="4"/>
      <c r="FF952" s="4"/>
      <c r="FG952" s="4"/>
      <c r="FH952" s="4"/>
      <c r="FJ952" s="3"/>
      <c r="FK952" s="3"/>
    </row>
    <row r="953" spans="1:167" x14ac:dyDescent="0.25">
      <c r="A953" s="2">
        <v>4811</v>
      </c>
      <c r="B953" s="2">
        <v>2023</v>
      </c>
      <c r="C953" s="2">
        <v>9</v>
      </c>
      <c r="D953" s="2">
        <v>22</v>
      </c>
      <c r="E953" s="3">
        <v>45191</v>
      </c>
      <c r="F953" s="3">
        <v>45191</v>
      </c>
      <c r="G953" s="2">
        <v>77</v>
      </c>
      <c r="H953" s="2" t="s">
        <v>3</v>
      </c>
      <c r="I953" s="2" t="s">
        <v>23</v>
      </c>
      <c r="J953" s="2" t="s">
        <v>3</v>
      </c>
      <c r="K953" s="2" t="s">
        <v>1</v>
      </c>
      <c r="L953" s="2" t="s">
        <v>24</v>
      </c>
      <c r="M953" s="4">
        <v>17230</v>
      </c>
      <c r="N953" s="4">
        <v>12780</v>
      </c>
      <c r="O953" s="4">
        <v>4450</v>
      </c>
      <c r="P953" s="4">
        <v>0</v>
      </c>
      <c r="Q953" s="4">
        <v>0</v>
      </c>
      <c r="R953" s="4">
        <v>4450</v>
      </c>
      <c r="S953" s="4">
        <v>75</v>
      </c>
      <c r="T953" s="4">
        <v>333750</v>
      </c>
      <c r="V953" s="3">
        <v>45170</v>
      </c>
      <c r="W953" s="3">
        <v>47848</v>
      </c>
      <c r="ES953" s="3"/>
      <c r="ET953" s="3"/>
      <c r="FA953" s="4"/>
      <c r="FB953" s="4"/>
      <c r="FC953" s="4"/>
      <c r="FD953" s="4"/>
      <c r="FE953" s="4"/>
      <c r="FF953" s="4"/>
      <c r="FG953" s="4"/>
      <c r="FH953" s="4"/>
      <c r="FJ953" s="3"/>
      <c r="FK953" s="3"/>
    </row>
    <row r="954" spans="1:167" x14ac:dyDescent="0.25">
      <c r="A954" s="2">
        <v>4893</v>
      </c>
      <c r="B954" s="2">
        <v>2023</v>
      </c>
      <c r="C954" s="2">
        <v>9</v>
      </c>
      <c r="D954" s="2">
        <v>24</v>
      </c>
      <c r="E954" s="3">
        <v>45193</v>
      </c>
      <c r="F954" s="3">
        <v>45192</v>
      </c>
      <c r="G954" s="2">
        <v>24</v>
      </c>
      <c r="H954" s="2" t="s">
        <v>3</v>
      </c>
      <c r="I954" s="2" t="s">
        <v>23</v>
      </c>
      <c r="J954" s="2" t="s">
        <v>3</v>
      </c>
      <c r="K954" s="2" t="s">
        <v>1</v>
      </c>
      <c r="L954" s="2" t="s">
        <v>24</v>
      </c>
      <c r="M954" s="4">
        <v>16210</v>
      </c>
      <c r="N954" s="4">
        <v>12770</v>
      </c>
      <c r="O954" s="4">
        <v>3440</v>
      </c>
      <c r="P954" s="4">
        <v>0</v>
      </c>
      <c r="Q954" s="4">
        <v>0</v>
      </c>
      <c r="R954" s="4">
        <v>3440</v>
      </c>
      <c r="S954" s="4">
        <v>75</v>
      </c>
      <c r="T954" s="4">
        <v>258000</v>
      </c>
      <c r="V954" s="3">
        <v>45170</v>
      </c>
      <c r="W954" s="3">
        <v>47848</v>
      </c>
      <c r="ES954" s="3"/>
      <c r="ET954" s="3"/>
      <c r="FA954" s="4"/>
      <c r="FB954" s="4"/>
      <c r="FC954" s="4"/>
      <c r="FD954" s="4"/>
      <c r="FE954" s="4"/>
      <c r="FF954" s="4"/>
      <c r="FG954" s="4"/>
      <c r="FH954" s="4"/>
      <c r="FJ954" s="3"/>
      <c r="FK954" s="3"/>
    </row>
    <row r="955" spans="1:167" x14ac:dyDescent="0.25">
      <c r="A955" s="2">
        <v>4906</v>
      </c>
      <c r="B955" s="2">
        <v>2023</v>
      </c>
      <c r="C955" s="2">
        <v>9</v>
      </c>
      <c r="D955" s="2">
        <v>24</v>
      </c>
      <c r="E955" s="3">
        <v>45193</v>
      </c>
      <c r="F955" s="3">
        <v>45192</v>
      </c>
      <c r="G955" s="2">
        <v>37</v>
      </c>
      <c r="H955" s="2" t="s">
        <v>3</v>
      </c>
      <c r="I955" s="2" t="s">
        <v>26</v>
      </c>
      <c r="J955" s="2" t="s">
        <v>3</v>
      </c>
      <c r="K955" s="2" t="s">
        <v>1</v>
      </c>
      <c r="L955" s="2" t="s">
        <v>24</v>
      </c>
      <c r="M955" s="4">
        <v>15810</v>
      </c>
      <c r="N955" s="4">
        <v>12500</v>
      </c>
      <c r="O955" s="4">
        <v>3310</v>
      </c>
      <c r="P955" s="4">
        <v>0</v>
      </c>
      <c r="Q955" s="4">
        <v>0</v>
      </c>
      <c r="R955" s="4">
        <v>3310</v>
      </c>
      <c r="S955" s="4">
        <v>75</v>
      </c>
      <c r="T955" s="4">
        <v>248250</v>
      </c>
      <c r="V955" s="3">
        <v>45170</v>
      </c>
      <c r="W955" s="3">
        <v>47848</v>
      </c>
      <c r="ES955" s="3"/>
      <c r="ET955" s="3"/>
      <c r="FA955" s="4"/>
      <c r="FB955" s="4"/>
      <c r="FC955" s="4"/>
      <c r="FD955" s="4"/>
      <c r="FE955" s="4"/>
      <c r="FF955" s="4"/>
      <c r="FG955" s="4"/>
      <c r="FH955" s="4"/>
      <c r="FJ955" s="3"/>
      <c r="FK955" s="3"/>
    </row>
    <row r="956" spans="1:167" x14ac:dyDescent="0.25">
      <c r="A956" s="2">
        <v>4908</v>
      </c>
      <c r="B956" s="2">
        <v>2023</v>
      </c>
      <c r="C956" s="2">
        <v>9</v>
      </c>
      <c r="D956" s="2">
        <v>24</v>
      </c>
      <c r="E956" s="3">
        <v>45193</v>
      </c>
      <c r="F956" s="3">
        <v>45192</v>
      </c>
      <c r="G956" s="2">
        <v>39</v>
      </c>
      <c r="H956" s="2" t="s">
        <v>3</v>
      </c>
      <c r="I956" s="2" t="s">
        <v>23</v>
      </c>
      <c r="J956" s="2" t="s">
        <v>3</v>
      </c>
      <c r="K956" s="2" t="s">
        <v>1</v>
      </c>
      <c r="L956" s="2" t="s">
        <v>24</v>
      </c>
      <c r="M956" s="4">
        <v>16830</v>
      </c>
      <c r="N956" s="4">
        <v>12730</v>
      </c>
      <c r="O956" s="4">
        <v>4100</v>
      </c>
      <c r="P956" s="4">
        <v>0</v>
      </c>
      <c r="Q956" s="4">
        <v>0</v>
      </c>
      <c r="R956" s="4">
        <v>4100</v>
      </c>
      <c r="S956" s="4">
        <v>75</v>
      </c>
      <c r="T956" s="4">
        <v>307500</v>
      </c>
      <c r="V956" s="3">
        <v>45170</v>
      </c>
      <c r="W956" s="3">
        <v>47848</v>
      </c>
      <c r="ES956" s="3"/>
      <c r="ET956" s="3"/>
      <c r="FA956" s="4"/>
      <c r="FB956" s="4"/>
      <c r="FC956" s="4"/>
      <c r="FD956" s="4"/>
      <c r="FE956" s="4"/>
      <c r="FF956" s="4"/>
      <c r="FG956" s="4"/>
      <c r="FH956" s="4"/>
      <c r="FJ956" s="3"/>
      <c r="FK956" s="3"/>
    </row>
    <row r="957" spans="1:167" x14ac:dyDescent="0.25">
      <c r="A957" s="2">
        <v>4924</v>
      </c>
      <c r="B957" s="2">
        <v>2023</v>
      </c>
      <c r="C957" s="2">
        <v>9</v>
      </c>
      <c r="D957" s="2">
        <v>24</v>
      </c>
      <c r="E957" s="3">
        <v>45193</v>
      </c>
      <c r="F957" s="3">
        <v>45193</v>
      </c>
      <c r="G957" s="2">
        <v>55</v>
      </c>
      <c r="H957" s="2" t="s">
        <v>3</v>
      </c>
      <c r="I957" s="2" t="s">
        <v>25</v>
      </c>
      <c r="J957" s="2" t="s">
        <v>3</v>
      </c>
      <c r="K957" s="2" t="s">
        <v>1</v>
      </c>
      <c r="L957" s="2" t="s">
        <v>24</v>
      </c>
      <c r="M957" s="4">
        <v>14340</v>
      </c>
      <c r="N957" s="4">
        <v>11680</v>
      </c>
      <c r="O957" s="4">
        <v>2660</v>
      </c>
      <c r="P957" s="4">
        <v>0</v>
      </c>
      <c r="Q957" s="4">
        <v>0</v>
      </c>
      <c r="R957" s="4">
        <v>2660</v>
      </c>
      <c r="S957" s="4">
        <v>75</v>
      </c>
      <c r="T957" s="4">
        <v>199500</v>
      </c>
      <c r="V957" s="3">
        <v>45170</v>
      </c>
      <c r="W957" s="3">
        <v>47848</v>
      </c>
      <c r="ES957" s="3"/>
      <c r="ET957" s="3"/>
      <c r="FA957" s="4"/>
      <c r="FB957" s="4"/>
      <c r="FC957" s="4"/>
      <c r="FD957" s="4"/>
      <c r="FE957" s="4"/>
      <c r="FF957" s="4"/>
      <c r="FG957" s="4"/>
      <c r="FH957" s="4"/>
      <c r="FJ957" s="3"/>
      <c r="FK957" s="3"/>
    </row>
    <row r="958" spans="1:167" x14ac:dyDescent="0.25">
      <c r="A958" s="2">
        <v>4925</v>
      </c>
      <c r="B958" s="2">
        <v>2023</v>
      </c>
      <c r="C958" s="2">
        <v>9</v>
      </c>
      <c r="D958" s="2">
        <v>24</v>
      </c>
      <c r="E958" s="3">
        <v>45193</v>
      </c>
      <c r="F958" s="3">
        <v>45193</v>
      </c>
      <c r="G958" s="2">
        <v>56</v>
      </c>
      <c r="H958" s="2" t="s">
        <v>3</v>
      </c>
      <c r="I958" s="2" t="s">
        <v>25</v>
      </c>
      <c r="J958" s="2" t="s">
        <v>3</v>
      </c>
      <c r="K958" s="2" t="s">
        <v>1</v>
      </c>
      <c r="L958" s="2" t="s">
        <v>24</v>
      </c>
      <c r="M958" s="4">
        <v>14310</v>
      </c>
      <c r="N958" s="4">
        <v>11680</v>
      </c>
      <c r="O958" s="4">
        <v>2630</v>
      </c>
      <c r="P958" s="4">
        <v>0</v>
      </c>
      <c r="Q958" s="4">
        <v>0</v>
      </c>
      <c r="R958" s="4">
        <v>2630</v>
      </c>
      <c r="S958" s="4">
        <v>75</v>
      </c>
      <c r="T958" s="4">
        <v>197250</v>
      </c>
      <c r="V958" s="3">
        <v>45170</v>
      </c>
      <c r="W958" s="3">
        <v>47848</v>
      </c>
      <c r="ES958" s="3"/>
      <c r="ET958" s="3"/>
      <c r="FA958" s="4"/>
      <c r="FB958" s="4"/>
      <c r="FC958" s="4"/>
      <c r="FD958" s="4"/>
      <c r="FE958" s="4"/>
      <c r="FF958" s="4"/>
      <c r="FG958" s="4"/>
      <c r="FH958" s="4"/>
      <c r="FJ958" s="3"/>
      <c r="FK958" s="3"/>
    </row>
    <row r="959" spans="1:167" x14ac:dyDescent="0.25">
      <c r="A959" s="2">
        <v>4926</v>
      </c>
      <c r="B959" s="2">
        <v>2023</v>
      </c>
      <c r="C959" s="2">
        <v>9</v>
      </c>
      <c r="D959" s="2">
        <v>24</v>
      </c>
      <c r="E959" s="3">
        <v>45193</v>
      </c>
      <c r="F959" s="3">
        <v>45193</v>
      </c>
      <c r="G959" s="2">
        <v>57</v>
      </c>
      <c r="H959" s="2" t="s">
        <v>3</v>
      </c>
      <c r="I959" s="2" t="s">
        <v>25</v>
      </c>
      <c r="J959" s="2" t="s">
        <v>3</v>
      </c>
      <c r="K959" s="2" t="s">
        <v>1</v>
      </c>
      <c r="L959" s="2" t="s">
        <v>24</v>
      </c>
      <c r="M959" s="4">
        <v>14450</v>
      </c>
      <c r="N959" s="4">
        <v>11700</v>
      </c>
      <c r="O959" s="4">
        <v>2750</v>
      </c>
      <c r="P959" s="4">
        <v>0</v>
      </c>
      <c r="Q959" s="4">
        <v>0</v>
      </c>
      <c r="R959" s="4">
        <v>2750</v>
      </c>
      <c r="S959" s="4">
        <v>75</v>
      </c>
      <c r="T959" s="4">
        <v>206250</v>
      </c>
      <c r="V959" s="3">
        <v>45170</v>
      </c>
      <c r="W959" s="3">
        <v>47848</v>
      </c>
      <c r="ES959" s="3"/>
      <c r="ET959" s="3"/>
      <c r="FA959" s="4"/>
      <c r="FB959" s="4"/>
      <c r="FC959" s="4"/>
      <c r="FD959" s="4"/>
      <c r="FE959" s="4"/>
      <c r="FF959" s="4"/>
      <c r="FG959" s="4"/>
      <c r="FH959" s="4"/>
      <c r="FJ959" s="3"/>
      <c r="FK959" s="3"/>
    </row>
    <row r="960" spans="1:167" x14ac:dyDescent="0.25">
      <c r="A960" s="2">
        <v>4927</v>
      </c>
      <c r="B960" s="2">
        <v>2023</v>
      </c>
      <c r="C960" s="2">
        <v>9</v>
      </c>
      <c r="D960" s="2">
        <v>24</v>
      </c>
      <c r="E960" s="3">
        <v>45193</v>
      </c>
      <c r="F960" s="3">
        <v>45193</v>
      </c>
      <c r="G960" s="2">
        <v>58</v>
      </c>
      <c r="H960" s="2" t="s">
        <v>3</v>
      </c>
      <c r="I960" s="2" t="s">
        <v>25</v>
      </c>
      <c r="J960" s="2" t="s">
        <v>3</v>
      </c>
      <c r="K960" s="2" t="s">
        <v>1</v>
      </c>
      <c r="L960" s="2" t="s">
        <v>24</v>
      </c>
      <c r="M960" s="4">
        <v>14460</v>
      </c>
      <c r="N960" s="4">
        <v>11700</v>
      </c>
      <c r="O960" s="4">
        <v>2760</v>
      </c>
      <c r="P960" s="4">
        <v>0</v>
      </c>
      <c r="Q960" s="4">
        <v>0</v>
      </c>
      <c r="R960" s="4">
        <v>2760</v>
      </c>
      <c r="S960" s="4">
        <v>75</v>
      </c>
      <c r="T960" s="4">
        <v>207000</v>
      </c>
      <c r="V960" s="3">
        <v>45170</v>
      </c>
      <c r="W960" s="3">
        <v>47848</v>
      </c>
      <c r="ES960" s="3"/>
      <c r="ET960" s="3"/>
      <c r="FA960" s="4"/>
      <c r="FB960" s="4"/>
      <c r="FC960" s="4"/>
      <c r="FD960" s="4"/>
      <c r="FE960" s="4"/>
      <c r="FF960" s="4"/>
      <c r="FG960" s="4"/>
      <c r="FH960" s="4"/>
      <c r="FJ960" s="3"/>
      <c r="FK960" s="3"/>
    </row>
    <row r="961" spans="1:167" x14ac:dyDescent="0.25">
      <c r="A961" s="2">
        <v>4928</v>
      </c>
      <c r="B961" s="2">
        <v>2023</v>
      </c>
      <c r="C961" s="2">
        <v>9</v>
      </c>
      <c r="D961" s="2">
        <v>24</v>
      </c>
      <c r="E961" s="3">
        <v>45193</v>
      </c>
      <c r="F961" s="3">
        <v>45193</v>
      </c>
      <c r="G961" s="2">
        <v>59</v>
      </c>
      <c r="H961" s="2" t="s">
        <v>3</v>
      </c>
      <c r="I961" s="2" t="s">
        <v>26</v>
      </c>
      <c r="J961" s="2" t="s">
        <v>3</v>
      </c>
      <c r="K961" s="2" t="s">
        <v>1</v>
      </c>
      <c r="L961" s="2" t="s">
        <v>24</v>
      </c>
      <c r="M961" s="4">
        <v>15970</v>
      </c>
      <c r="N961" s="4">
        <v>12400</v>
      </c>
      <c r="O961" s="4">
        <v>3570</v>
      </c>
      <c r="P961" s="4">
        <v>0</v>
      </c>
      <c r="Q961" s="4">
        <v>0</v>
      </c>
      <c r="R961" s="4">
        <v>3570</v>
      </c>
      <c r="S961" s="4">
        <v>75</v>
      </c>
      <c r="T961" s="4">
        <v>267750</v>
      </c>
      <c r="V961" s="3">
        <v>45170</v>
      </c>
      <c r="W961" s="3">
        <v>47848</v>
      </c>
      <c r="ES961" s="3"/>
      <c r="ET961" s="3"/>
      <c r="FA961" s="4"/>
      <c r="FB961" s="4"/>
      <c r="FC961" s="4"/>
      <c r="FD961" s="4"/>
      <c r="FE961" s="4"/>
      <c r="FF961" s="4"/>
      <c r="FG961" s="4"/>
      <c r="FH961" s="4"/>
      <c r="FJ961" s="3"/>
      <c r="FK961" s="3"/>
    </row>
    <row r="962" spans="1:167" x14ac:dyDescent="0.25">
      <c r="A962" s="2">
        <v>4937</v>
      </c>
      <c r="B962" s="2">
        <v>2023</v>
      </c>
      <c r="C962" s="2">
        <v>9</v>
      </c>
      <c r="D962" s="2">
        <v>24</v>
      </c>
      <c r="E962" s="3">
        <v>45193</v>
      </c>
      <c r="F962" s="3">
        <v>45193</v>
      </c>
      <c r="G962" s="2">
        <v>68</v>
      </c>
      <c r="H962" s="2" t="s">
        <v>3</v>
      </c>
      <c r="I962" s="2" t="s">
        <v>26</v>
      </c>
      <c r="J962" s="2" t="s">
        <v>3</v>
      </c>
      <c r="K962" s="2" t="s">
        <v>1</v>
      </c>
      <c r="L962" s="2" t="s">
        <v>24</v>
      </c>
      <c r="M962" s="4">
        <v>15980</v>
      </c>
      <c r="N962" s="4">
        <v>12450</v>
      </c>
      <c r="O962" s="4">
        <v>3530</v>
      </c>
      <c r="P962" s="4">
        <v>0</v>
      </c>
      <c r="Q962" s="4">
        <v>0</v>
      </c>
      <c r="R962" s="4">
        <v>3530</v>
      </c>
      <c r="S962" s="4">
        <v>75</v>
      </c>
      <c r="T962" s="4">
        <v>264750</v>
      </c>
      <c r="V962" s="3">
        <v>45170</v>
      </c>
      <c r="W962" s="3">
        <v>47848</v>
      </c>
      <c r="ES962" s="3"/>
      <c r="ET962" s="3"/>
      <c r="FA962" s="4"/>
      <c r="FB962" s="4"/>
      <c r="FC962" s="4"/>
      <c r="FD962" s="4"/>
      <c r="FE962" s="4"/>
      <c r="FF962" s="4"/>
      <c r="FG962" s="4"/>
      <c r="FH962" s="4"/>
      <c r="FJ962" s="3"/>
      <c r="FK962" s="3"/>
    </row>
    <row r="963" spans="1:167" x14ac:dyDescent="0.25">
      <c r="A963" s="2">
        <v>4947</v>
      </c>
      <c r="B963" s="2">
        <v>2023</v>
      </c>
      <c r="C963" s="2">
        <v>9</v>
      </c>
      <c r="D963" s="2">
        <v>24</v>
      </c>
      <c r="E963" s="3">
        <v>45193</v>
      </c>
      <c r="F963" s="3">
        <v>45193</v>
      </c>
      <c r="G963" s="2">
        <v>78</v>
      </c>
      <c r="H963" s="2" t="s">
        <v>3</v>
      </c>
      <c r="I963" s="2" t="s">
        <v>26</v>
      </c>
      <c r="J963" s="2" t="s">
        <v>3</v>
      </c>
      <c r="K963" s="2" t="s">
        <v>1</v>
      </c>
      <c r="L963" s="2" t="s">
        <v>24</v>
      </c>
      <c r="M963" s="4">
        <v>15870</v>
      </c>
      <c r="N963" s="4">
        <v>12420</v>
      </c>
      <c r="O963" s="4">
        <v>3450</v>
      </c>
      <c r="P963" s="4">
        <v>0</v>
      </c>
      <c r="Q963" s="4">
        <v>0</v>
      </c>
      <c r="R963" s="4">
        <v>3450</v>
      </c>
      <c r="S963" s="4">
        <v>75</v>
      </c>
      <c r="T963" s="4">
        <v>258750</v>
      </c>
      <c r="V963" s="3">
        <v>45170</v>
      </c>
      <c r="W963" s="3">
        <v>47848</v>
      </c>
      <c r="ES963" s="3"/>
      <c r="ET963" s="3"/>
      <c r="FA963" s="4"/>
      <c r="FB963" s="4"/>
      <c r="FC963" s="4"/>
      <c r="FD963" s="4"/>
      <c r="FE963" s="4"/>
      <c r="FF963" s="4"/>
      <c r="FG963" s="4"/>
      <c r="FH963" s="4"/>
      <c r="FJ963" s="3"/>
      <c r="FK963" s="3"/>
    </row>
    <row r="964" spans="1:167" x14ac:dyDescent="0.25">
      <c r="A964" s="2">
        <v>4956</v>
      </c>
      <c r="B964" s="2">
        <v>2023</v>
      </c>
      <c r="C964" s="2">
        <v>9</v>
      </c>
      <c r="D964" s="2">
        <v>24</v>
      </c>
      <c r="E964" s="3">
        <v>45193</v>
      </c>
      <c r="F964" s="3">
        <v>45193</v>
      </c>
      <c r="G964" s="2">
        <v>87</v>
      </c>
      <c r="H964" s="2" t="s">
        <v>3</v>
      </c>
      <c r="I964" s="2" t="s">
        <v>26</v>
      </c>
      <c r="J964" s="2" t="s">
        <v>3</v>
      </c>
      <c r="K964" s="2" t="s">
        <v>1</v>
      </c>
      <c r="L964" s="2" t="s">
        <v>24</v>
      </c>
      <c r="M964" s="4">
        <v>15850</v>
      </c>
      <c r="N964" s="4">
        <v>12390</v>
      </c>
      <c r="O964" s="4">
        <v>3460</v>
      </c>
      <c r="P964" s="4">
        <v>0</v>
      </c>
      <c r="Q964" s="4">
        <v>0</v>
      </c>
      <c r="R964" s="4">
        <v>3460</v>
      </c>
      <c r="S964" s="4">
        <v>75</v>
      </c>
      <c r="T964" s="4">
        <v>259500</v>
      </c>
      <c r="V964" s="3">
        <v>45170</v>
      </c>
      <c r="W964" s="3">
        <v>47848</v>
      </c>
      <c r="ES964" s="3"/>
      <c r="ET964" s="3"/>
      <c r="FA964" s="4"/>
      <c r="FB964" s="4"/>
      <c r="FC964" s="4"/>
      <c r="FD964" s="4"/>
      <c r="FE964" s="4"/>
      <c r="FF964" s="4"/>
      <c r="FG964" s="4"/>
      <c r="FH964" s="4"/>
      <c r="FJ964" s="3"/>
      <c r="FK964" s="3"/>
    </row>
    <row r="965" spans="1:167" x14ac:dyDescent="0.25">
      <c r="A965" s="2">
        <v>5011</v>
      </c>
      <c r="B965" s="2">
        <v>2023</v>
      </c>
      <c r="C965" s="2">
        <v>9</v>
      </c>
      <c r="D965" s="2">
        <v>25</v>
      </c>
      <c r="E965" s="3">
        <v>45194</v>
      </c>
      <c r="F965" s="3">
        <v>45194</v>
      </c>
      <c r="G965" s="2">
        <v>47</v>
      </c>
      <c r="H965" s="2" t="s">
        <v>3</v>
      </c>
      <c r="I965" s="2" t="s">
        <v>23</v>
      </c>
      <c r="J965" s="2" t="s">
        <v>3</v>
      </c>
      <c r="K965" s="2" t="s">
        <v>1</v>
      </c>
      <c r="L965" s="2" t="s">
        <v>24</v>
      </c>
      <c r="M965" s="4">
        <v>15790</v>
      </c>
      <c r="N965" s="4">
        <v>12690</v>
      </c>
      <c r="O965" s="4">
        <v>3100</v>
      </c>
      <c r="P965" s="4">
        <v>0</v>
      </c>
      <c r="Q965" s="4">
        <v>0</v>
      </c>
      <c r="R965" s="4">
        <v>3100</v>
      </c>
      <c r="S965" s="4">
        <v>75</v>
      </c>
      <c r="T965" s="4">
        <v>232500</v>
      </c>
      <c r="V965" s="3">
        <v>45170</v>
      </c>
      <c r="W965" s="3">
        <v>47848</v>
      </c>
      <c r="ES965" s="3"/>
      <c r="ET965" s="3"/>
      <c r="FA965" s="4"/>
      <c r="FB965" s="4"/>
      <c r="FC965" s="4"/>
      <c r="FD965" s="4"/>
      <c r="FE965" s="4"/>
      <c r="FF965" s="4"/>
      <c r="FG965" s="4"/>
      <c r="FH965" s="4"/>
      <c r="FJ965" s="3"/>
      <c r="FK965" s="3"/>
    </row>
    <row r="966" spans="1:167" x14ac:dyDescent="0.25">
      <c r="A966" s="2">
        <v>5024</v>
      </c>
      <c r="B966" s="2">
        <v>2023</v>
      </c>
      <c r="C966" s="2">
        <v>9</v>
      </c>
      <c r="D966" s="2">
        <v>25</v>
      </c>
      <c r="E966" s="3">
        <v>45194</v>
      </c>
      <c r="F966" s="3">
        <v>45194</v>
      </c>
      <c r="G966" s="2">
        <v>60</v>
      </c>
      <c r="H966" s="2" t="s">
        <v>3</v>
      </c>
      <c r="I966" s="2" t="s">
        <v>26</v>
      </c>
      <c r="J966" s="2" t="s">
        <v>3</v>
      </c>
      <c r="K966" s="2" t="s">
        <v>1</v>
      </c>
      <c r="L966" s="2" t="s">
        <v>24</v>
      </c>
      <c r="M966" s="4">
        <v>16100</v>
      </c>
      <c r="N966" s="4">
        <v>12460</v>
      </c>
      <c r="O966" s="4">
        <v>3640</v>
      </c>
      <c r="P966" s="4">
        <v>0</v>
      </c>
      <c r="Q966" s="4">
        <v>0</v>
      </c>
      <c r="R966" s="4">
        <v>3640</v>
      </c>
      <c r="S966" s="4">
        <v>75</v>
      </c>
      <c r="T966" s="4">
        <v>273000</v>
      </c>
      <c r="V966" s="3">
        <v>45170</v>
      </c>
      <c r="W966" s="3">
        <v>47848</v>
      </c>
      <c r="ES966" s="3"/>
      <c r="ET966" s="3"/>
      <c r="FA966" s="4"/>
      <c r="FB966" s="4"/>
      <c r="FC966" s="4"/>
      <c r="FD966" s="4"/>
      <c r="FE966" s="4"/>
      <c r="FF966" s="4"/>
      <c r="FG966" s="4"/>
      <c r="FH966" s="4"/>
      <c r="FJ966" s="3"/>
      <c r="FK966" s="3"/>
    </row>
    <row r="967" spans="1:167" x14ac:dyDescent="0.25">
      <c r="A967" s="2">
        <v>5035</v>
      </c>
      <c r="B967" s="2">
        <v>2023</v>
      </c>
      <c r="C967" s="2">
        <v>9</v>
      </c>
      <c r="D967" s="2">
        <v>25</v>
      </c>
      <c r="E967" s="3">
        <v>45194</v>
      </c>
      <c r="F967" s="3">
        <v>45194</v>
      </c>
      <c r="G967" s="2">
        <v>71</v>
      </c>
      <c r="H967" s="2" t="s">
        <v>3</v>
      </c>
      <c r="I967" s="2" t="s">
        <v>23</v>
      </c>
      <c r="J967" s="2" t="s">
        <v>3</v>
      </c>
      <c r="K967" s="2" t="s">
        <v>1</v>
      </c>
      <c r="L967" s="2" t="s">
        <v>24</v>
      </c>
      <c r="M967" s="4">
        <v>16370</v>
      </c>
      <c r="N967" s="4">
        <v>12670</v>
      </c>
      <c r="O967" s="4">
        <v>3700</v>
      </c>
      <c r="P967" s="4">
        <v>0</v>
      </c>
      <c r="Q967" s="4">
        <v>0</v>
      </c>
      <c r="R967" s="4">
        <v>3700</v>
      </c>
      <c r="S967" s="4">
        <v>75</v>
      </c>
      <c r="T967" s="4">
        <v>277500</v>
      </c>
      <c r="V967" s="3">
        <v>45170</v>
      </c>
      <c r="W967" s="3">
        <v>47848</v>
      </c>
      <c r="ES967" s="3"/>
      <c r="ET967" s="3"/>
      <c r="FA967" s="4"/>
      <c r="FB967" s="4"/>
      <c r="FC967" s="4"/>
      <c r="FD967" s="4"/>
      <c r="FE967" s="4"/>
      <c r="FF967" s="4"/>
      <c r="FG967" s="4"/>
      <c r="FH967" s="4"/>
      <c r="FJ967" s="3"/>
      <c r="FK967" s="3"/>
    </row>
    <row r="968" spans="1:167" x14ac:dyDescent="0.25">
      <c r="A968" s="2">
        <v>5038</v>
      </c>
      <c r="B968" s="2">
        <v>2023</v>
      </c>
      <c r="C968" s="2">
        <v>9</v>
      </c>
      <c r="D968" s="2">
        <v>25</v>
      </c>
      <c r="E968" s="3">
        <v>45194</v>
      </c>
      <c r="F968" s="3">
        <v>45194</v>
      </c>
      <c r="G968" s="2">
        <v>74</v>
      </c>
      <c r="H968" s="2" t="s">
        <v>3</v>
      </c>
      <c r="I968" s="2" t="s">
        <v>23</v>
      </c>
      <c r="J968" s="2" t="s">
        <v>3</v>
      </c>
      <c r="K968" s="2" t="s">
        <v>1</v>
      </c>
      <c r="L968" s="2" t="s">
        <v>24</v>
      </c>
      <c r="M968" s="4">
        <v>16310</v>
      </c>
      <c r="N968" s="4">
        <v>12710</v>
      </c>
      <c r="O968" s="4">
        <v>3600</v>
      </c>
      <c r="P968" s="4">
        <v>0</v>
      </c>
      <c r="Q968" s="4">
        <v>0</v>
      </c>
      <c r="R968" s="4">
        <v>3600</v>
      </c>
      <c r="S968" s="4">
        <v>75</v>
      </c>
      <c r="T968" s="4">
        <v>270000</v>
      </c>
      <c r="V968" s="3">
        <v>45170</v>
      </c>
      <c r="W968" s="3">
        <v>47848</v>
      </c>
      <c r="ES968" s="3"/>
      <c r="ET968" s="3"/>
      <c r="FA968" s="4"/>
      <c r="FB968" s="4"/>
      <c r="FC968" s="4"/>
      <c r="FD968" s="4"/>
      <c r="FE968" s="4"/>
      <c r="FF968" s="4"/>
      <c r="FG968" s="4"/>
      <c r="FH968" s="4"/>
      <c r="FJ968" s="3"/>
      <c r="FK968" s="3"/>
    </row>
    <row r="969" spans="1:167" x14ac:dyDescent="0.25">
      <c r="A969" s="2">
        <v>5041</v>
      </c>
      <c r="B969" s="2">
        <v>2023</v>
      </c>
      <c r="C969" s="2">
        <v>9</v>
      </c>
      <c r="D969" s="2">
        <v>25</v>
      </c>
      <c r="E969" s="3">
        <v>45194</v>
      </c>
      <c r="F969" s="3">
        <v>45194</v>
      </c>
      <c r="G969" s="2">
        <v>77</v>
      </c>
      <c r="H969" s="2" t="s">
        <v>3</v>
      </c>
      <c r="I969" s="2" t="s">
        <v>26</v>
      </c>
      <c r="J969" s="2" t="s">
        <v>3</v>
      </c>
      <c r="K969" s="2" t="s">
        <v>1</v>
      </c>
      <c r="L969" s="2" t="s">
        <v>24</v>
      </c>
      <c r="M969" s="4">
        <v>15950</v>
      </c>
      <c r="N969" s="4">
        <v>12370</v>
      </c>
      <c r="O969" s="4">
        <v>3580</v>
      </c>
      <c r="P969" s="4">
        <v>0</v>
      </c>
      <c r="Q969" s="4">
        <v>0</v>
      </c>
      <c r="R969" s="4">
        <v>3580</v>
      </c>
      <c r="S969" s="4">
        <v>75</v>
      </c>
      <c r="T969" s="4">
        <v>268500</v>
      </c>
      <c r="V969" s="3">
        <v>45170</v>
      </c>
      <c r="W969" s="3">
        <v>47848</v>
      </c>
      <c r="ES969" s="3"/>
      <c r="ET969" s="3"/>
      <c r="FA969" s="4"/>
      <c r="FB969" s="4"/>
      <c r="FC969" s="4"/>
      <c r="FD969" s="4"/>
      <c r="FE969" s="4"/>
      <c r="FF969" s="4"/>
      <c r="FG969" s="4"/>
      <c r="FH969" s="4"/>
      <c r="FJ969" s="3"/>
      <c r="FK969" s="3"/>
    </row>
    <row r="970" spans="1:167" x14ac:dyDescent="0.25">
      <c r="A970" s="2">
        <v>5050</v>
      </c>
      <c r="B970" s="2">
        <v>2023</v>
      </c>
      <c r="C970" s="2">
        <v>9</v>
      </c>
      <c r="D970" s="2">
        <v>25</v>
      </c>
      <c r="E970" s="3">
        <v>45194</v>
      </c>
      <c r="F970" s="3">
        <v>45194</v>
      </c>
      <c r="G970" s="2">
        <v>86</v>
      </c>
      <c r="H970" s="2" t="s">
        <v>3</v>
      </c>
      <c r="I970" s="2" t="s">
        <v>25</v>
      </c>
      <c r="J970" s="2" t="s">
        <v>3</v>
      </c>
      <c r="K970" s="2" t="s">
        <v>1</v>
      </c>
      <c r="L970" s="2" t="s">
        <v>24</v>
      </c>
      <c r="M970" s="4">
        <v>14770</v>
      </c>
      <c r="N970" s="4">
        <v>11540</v>
      </c>
      <c r="O970" s="4">
        <v>3230</v>
      </c>
      <c r="P970" s="4">
        <v>0</v>
      </c>
      <c r="Q970" s="4">
        <v>0</v>
      </c>
      <c r="R970" s="4">
        <v>3230</v>
      </c>
      <c r="S970" s="4">
        <v>75</v>
      </c>
      <c r="T970" s="4">
        <v>242250</v>
      </c>
      <c r="V970" s="3">
        <v>45170</v>
      </c>
      <c r="W970" s="3">
        <v>47848</v>
      </c>
      <c r="X970" s="2" t="s">
        <v>63</v>
      </c>
      <c r="ES970" s="3"/>
      <c r="ET970" s="3"/>
      <c r="FA970" s="4"/>
      <c r="FB970" s="4"/>
      <c r="FC970" s="4"/>
      <c r="FD970" s="4"/>
      <c r="FE970" s="4"/>
      <c r="FF970" s="4"/>
      <c r="FG970" s="4"/>
      <c r="FH970" s="4"/>
      <c r="FJ970" s="3"/>
      <c r="FK970" s="3"/>
    </row>
    <row r="971" spans="1:167" x14ac:dyDescent="0.25">
      <c r="A971" s="2">
        <v>5216</v>
      </c>
      <c r="B971" s="2">
        <v>2023</v>
      </c>
      <c r="C971" s="2">
        <v>9</v>
      </c>
      <c r="D971" s="2">
        <v>26</v>
      </c>
      <c r="E971" s="3">
        <v>45195</v>
      </c>
      <c r="F971" s="3">
        <v>45195</v>
      </c>
      <c r="G971" s="2">
        <v>157</v>
      </c>
      <c r="H971" s="2" t="s">
        <v>3</v>
      </c>
      <c r="I971" s="2" t="s">
        <v>23</v>
      </c>
      <c r="J971" s="2" t="s">
        <v>3</v>
      </c>
      <c r="K971" s="2" t="s">
        <v>1</v>
      </c>
      <c r="L971" s="2" t="s">
        <v>24</v>
      </c>
      <c r="M971" s="4">
        <v>16700</v>
      </c>
      <c r="N971" s="4">
        <v>12760</v>
      </c>
      <c r="O971" s="4">
        <v>3940</v>
      </c>
      <c r="P971" s="4">
        <v>0</v>
      </c>
      <c r="Q971" s="4">
        <v>0</v>
      </c>
      <c r="R971" s="4">
        <v>3940</v>
      </c>
      <c r="S971" s="4">
        <v>75</v>
      </c>
      <c r="T971" s="4">
        <v>295500</v>
      </c>
      <c r="V971" s="3">
        <v>45170</v>
      </c>
      <c r="W971" s="3">
        <v>47848</v>
      </c>
      <c r="ES971" s="3"/>
      <c r="ET971" s="3"/>
      <c r="FA971" s="4"/>
      <c r="FB971" s="4"/>
      <c r="FC971" s="4"/>
      <c r="FD971" s="4"/>
      <c r="FE971" s="4"/>
      <c r="FF971" s="4"/>
      <c r="FG971" s="4"/>
      <c r="FH971" s="4"/>
      <c r="FJ971" s="3"/>
      <c r="FK971" s="3"/>
    </row>
    <row r="972" spans="1:167" x14ac:dyDescent="0.25">
      <c r="A972" s="2">
        <v>5224</v>
      </c>
      <c r="B972" s="2">
        <v>2023</v>
      </c>
      <c r="C972" s="2">
        <v>9</v>
      </c>
      <c r="D972" s="2">
        <v>26</v>
      </c>
      <c r="E972" s="3">
        <v>45195</v>
      </c>
      <c r="F972" s="3">
        <v>45195</v>
      </c>
      <c r="G972" s="2">
        <v>165</v>
      </c>
      <c r="H972" s="2" t="s">
        <v>3</v>
      </c>
      <c r="I972" s="2" t="s">
        <v>26</v>
      </c>
      <c r="J972" s="2" t="s">
        <v>3</v>
      </c>
      <c r="K972" s="2" t="s">
        <v>1</v>
      </c>
      <c r="L972" s="2" t="s">
        <v>24</v>
      </c>
      <c r="M972" s="4">
        <v>16580</v>
      </c>
      <c r="N972" s="4">
        <v>12440</v>
      </c>
      <c r="O972" s="4">
        <v>4140</v>
      </c>
      <c r="P972" s="4">
        <v>0</v>
      </c>
      <c r="Q972" s="4">
        <v>0</v>
      </c>
      <c r="R972" s="4">
        <v>4140</v>
      </c>
      <c r="S972" s="4">
        <v>75</v>
      </c>
      <c r="T972" s="4">
        <v>310500</v>
      </c>
      <c r="V972" s="3">
        <v>45170</v>
      </c>
      <c r="W972" s="3">
        <v>47848</v>
      </c>
      <c r="ES972" s="3"/>
      <c r="ET972" s="3"/>
      <c r="FA972" s="4"/>
      <c r="FB972" s="4"/>
      <c r="FC972" s="4"/>
      <c r="FD972" s="4"/>
      <c r="FE972" s="4"/>
      <c r="FF972" s="4"/>
      <c r="FG972" s="4"/>
      <c r="FH972" s="4"/>
      <c r="FJ972" s="3"/>
      <c r="FK972" s="3"/>
    </row>
    <row r="973" spans="1:167" x14ac:dyDescent="0.25">
      <c r="A973" s="2">
        <v>5227</v>
      </c>
      <c r="B973" s="2">
        <v>2023</v>
      </c>
      <c r="C973" s="2">
        <v>9</v>
      </c>
      <c r="D973" s="2">
        <v>26</v>
      </c>
      <c r="E973" s="3">
        <v>45195</v>
      </c>
      <c r="F973" s="3">
        <v>45195</v>
      </c>
      <c r="G973" s="2">
        <v>168</v>
      </c>
      <c r="H973" s="2" t="s">
        <v>3</v>
      </c>
      <c r="I973" s="2" t="s">
        <v>26</v>
      </c>
      <c r="J973" s="2" t="s">
        <v>3</v>
      </c>
      <c r="K973" s="2" t="s">
        <v>1</v>
      </c>
      <c r="L973" s="2" t="s">
        <v>24</v>
      </c>
      <c r="M973" s="4">
        <v>16160</v>
      </c>
      <c r="N973" s="4">
        <v>12450</v>
      </c>
      <c r="O973" s="4">
        <v>3710</v>
      </c>
      <c r="P973" s="4">
        <v>0</v>
      </c>
      <c r="Q973" s="4">
        <v>0</v>
      </c>
      <c r="R973" s="4">
        <v>3710</v>
      </c>
      <c r="S973" s="4">
        <v>75</v>
      </c>
      <c r="T973" s="4">
        <v>278250</v>
      </c>
      <c r="V973" s="3">
        <v>45170</v>
      </c>
      <c r="W973" s="3">
        <v>47848</v>
      </c>
      <c r="ES973" s="3"/>
      <c r="ET973" s="3"/>
      <c r="FA973" s="4"/>
      <c r="FB973" s="4"/>
      <c r="FC973" s="4"/>
      <c r="FD973" s="4"/>
      <c r="FE973" s="4"/>
      <c r="FF973" s="4"/>
      <c r="FG973" s="4"/>
      <c r="FH973" s="4"/>
      <c r="FJ973" s="3"/>
      <c r="FK973" s="3"/>
    </row>
    <row r="974" spans="1:167" x14ac:dyDescent="0.25">
      <c r="A974" s="2">
        <v>5302</v>
      </c>
      <c r="B974" s="2">
        <v>2023</v>
      </c>
      <c r="C974" s="2">
        <v>9</v>
      </c>
      <c r="D974" s="2">
        <v>27</v>
      </c>
      <c r="E974" s="3">
        <v>45196</v>
      </c>
      <c r="F974" s="3">
        <v>45196</v>
      </c>
      <c r="G974" s="2">
        <v>64</v>
      </c>
      <c r="H974" s="2" t="s">
        <v>3</v>
      </c>
      <c r="I974" s="2" t="s">
        <v>23</v>
      </c>
      <c r="J974" s="2" t="s">
        <v>3</v>
      </c>
      <c r="K974" s="2" t="s">
        <v>1</v>
      </c>
      <c r="L974" s="2" t="s">
        <v>24</v>
      </c>
      <c r="M974" s="4">
        <v>17250</v>
      </c>
      <c r="N974" s="4">
        <v>12720</v>
      </c>
      <c r="O974" s="4">
        <v>4530</v>
      </c>
      <c r="P974" s="4">
        <v>0</v>
      </c>
      <c r="Q974" s="4">
        <v>230</v>
      </c>
      <c r="R974" s="4">
        <v>4300</v>
      </c>
      <c r="S974" s="4">
        <v>75</v>
      </c>
      <c r="T974" s="4">
        <v>322500</v>
      </c>
      <c r="V974" s="3">
        <v>45170</v>
      </c>
      <c r="W974" s="3">
        <v>47848</v>
      </c>
      <c r="ES974" s="3"/>
      <c r="ET974" s="3"/>
      <c r="FA974" s="4"/>
      <c r="FB974" s="4"/>
      <c r="FC974" s="4"/>
      <c r="FD974" s="4"/>
      <c r="FE974" s="4"/>
      <c r="FF974" s="4"/>
      <c r="FG974" s="4"/>
      <c r="FH974" s="4"/>
      <c r="FJ974" s="3"/>
      <c r="FK974" s="3"/>
    </row>
    <row r="975" spans="1:167" x14ac:dyDescent="0.25">
      <c r="A975" s="2">
        <v>5314</v>
      </c>
      <c r="B975" s="2">
        <v>2023</v>
      </c>
      <c r="C975" s="2">
        <v>9</v>
      </c>
      <c r="D975" s="2">
        <v>27</v>
      </c>
      <c r="E975" s="3">
        <v>45196</v>
      </c>
      <c r="F975" s="3">
        <v>45196</v>
      </c>
      <c r="G975" s="2">
        <v>76</v>
      </c>
      <c r="H975" s="2" t="s">
        <v>3</v>
      </c>
      <c r="I975" s="2" t="s">
        <v>26</v>
      </c>
      <c r="J975" s="2" t="s">
        <v>3</v>
      </c>
      <c r="K975" s="2" t="s">
        <v>1</v>
      </c>
      <c r="L975" s="2" t="s">
        <v>24</v>
      </c>
      <c r="M975" s="4">
        <v>16410</v>
      </c>
      <c r="N975" s="4">
        <v>12390</v>
      </c>
      <c r="O975" s="4">
        <v>4020</v>
      </c>
      <c r="P975" s="4">
        <v>0</v>
      </c>
      <c r="Q975" s="4">
        <v>0</v>
      </c>
      <c r="R975" s="4">
        <v>4020</v>
      </c>
      <c r="S975" s="4">
        <v>75</v>
      </c>
      <c r="T975" s="4">
        <v>301500</v>
      </c>
      <c r="V975" s="3">
        <v>45170</v>
      </c>
      <c r="W975" s="3">
        <v>47848</v>
      </c>
      <c r="ES975" s="3"/>
      <c r="ET975" s="3"/>
      <c r="FA975" s="4"/>
      <c r="FB975" s="4"/>
      <c r="FC975" s="4"/>
      <c r="FD975" s="4"/>
      <c r="FE975" s="4"/>
      <c r="FF975" s="4"/>
      <c r="FG975" s="4"/>
      <c r="FH975" s="4"/>
      <c r="FJ975" s="3"/>
      <c r="FK975" s="3"/>
    </row>
    <row r="976" spans="1:167" x14ac:dyDescent="0.25">
      <c r="A976" s="2">
        <v>5317</v>
      </c>
      <c r="B976" s="2">
        <v>2023</v>
      </c>
      <c r="C976" s="2">
        <v>9</v>
      </c>
      <c r="D976" s="2">
        <v>27</v>
      </c>
      <c r="E976" s="3">
        <v>45196</v>
      </c>
      <c r="F976" s="3">
        <v>45196</v>
      </c>
      <c r="G976" s="2">
        <v>79</v>
      </c>
      <c r="H976" s="2" t="s">
        <v>3</v>
      </c>
      <c r="I976" s="2" t="s">
        <v>23</v>
      </c>
      <c r="J976" s="2" t="s">
        <v>3</v>
      </c>
      <c r="K976" s="2" t="s">
        <v>1</v>
      </c>
      <c r="L976" s="2" t="s">
        <v>24</v>
      </c>
      <c r="M976" s="4">
        <v>16590</v>
      </c>
      <c r="N976" s="4">
        <v>12680</v>
      </c>
      <c r="O976" s="4">
        <v>3910</v>
      </c>
      <c r="P976" s="4">
        <v>0</v>
      </c>
      <c r="Q976" s="4">
        <v>0</v>
      </c>
      <c r="R976" s="4">
        <v>3910</v>
      </c>
      <c r="S976" s="4">
        <v>75</v>
      </c>
      <c r="T976" s="4">
        <v>293250</v>
      </c>
      <c r="V976" s="3">
        <v>45170</v>
      </c>
      <c r="W976" s="3">
        <v>47848</v>
      </c>
      <c r="ES976" s="3"/>
      <c r="ET976" s="3"/>
      <c r="FA976" s="4"/>
      <c r="FB976" s="4"/>
      <c r="FC976" s="4"/>
      <c r="FD976" s="4"/>
      <c r="FE976" s="4"/>
      <c r="FF976" s="4"/>
      <c r="FG976" s="4"/>
      <c r="FH976" s="4"/>
      <c r="FJ976" s="3"/>
      <c r="FK976" s="3"/>
    </row>
    <row r="977" spans="1:167" x14ac:dyDescent="0.25">
      <c r="A977" s="2">
        <v>5383</v>
      </c>
      <c r="B977" s="2">
        <v>2023</v>
      </c>
      <c r="C977" s="2">
        <v>9</v>
      </c>
      <c r="D977" s="2">
        <v>30</v>
      </c>
      <c r="E977" s="3">
        <v>45199</v>
      </c>
      <c r="F977" s="3">
        <v>45180</v>
      </c>
      <c r="G977" s="2">
        <v>1</v>
      </c>
      <c r="H977" s="2" t="s">
        <v>3</v>
      </c>
      <c r="I977" s="2" t="s">
        <v>25</v>
      </c>
      <c r="J977" s="2" t="s">
        <v>3</v>
      </c>
      <c r="K977" s="2" t="s">
        <v>1</v>
      </c>
      <c r="L977" s="2" t="s">
        <v>24</v>
      </c>
      <c r="M977" s="4">
        <v>14885</v>
      </c>
      <c r="N977" s="4">
        <v>11560</v>
      </c>
      <c r="O977" s="4">
        <v>3325</v>
      </c>
      <c r="P977" s="4">
        <v>0</v>
      </c>
      <c r="Q977" s="4">
        <v>0</v>
      </c>
      <c r="R977" s="4">
        <v>3325</v>
      </c>
      <c r="S977" s="4">
        <v>75</v>
      </c>
      <c r="T977" s="4">
        <v>249375</v>
      </c>
      <c r="V977" s="3">
        <v>45170</v>
      </c>
      <c r="W977" s="3">
        <v>47848</v>
      </c>
      <c r="X977" s="2" t="s">
        <v>63</v>
      </c>
      <c r="ES977" s="3"/>
      <c r="ET977" s="3"/>
      <c r="FA977" s="4"/>
      <c r="FB977" s="4"/>
      <c r="FC977" s="4"/>
      <c r="FD977" s="4"/>
      <c r="FE977" s="4"/>
      <c r="FF977" s="4"/>
      <c r="FG977" s="4"/>
      <c r="FH977" s="4"/>
      <c r="FJ977" s="3"/>
      <c r="FK977" s="3"/>
    </row>
    <row r="978" spans="1:167" x14ac:dyDescent="0.25">
      <c r="A978" s="2">
        <v>5384</v>
      </c>
      <c r="B978" s="2">
        <v>2023</v>
      </c>
      <c r="C978" s="2">
        <v>9</v>
      </c>
      <c r="D978" s="2">
        <v>30</v>
      </c>
      <c r="E978" s="3">
        <v>45199</v>
      </c>
      <c r="F978" s="3">
        <v>45197</v>
      </c>
      <c r="G978" s="2">
        <v>2</v>
      </c>
      <c r="H978" s="2" t="s">
        <v>3</v>
      </c>
      <c r="I978" s="2" t="s">
        <v>25</v>
      </c>
      <c r="J978" s="2" t="s">
        <v>3</v>
      </c>
      <c r="K978" s="2" t="s">
        <v>1</v>
      </c>
      <c r="L978" s="2" t="s">
        <v>24</v>
      </c>
      <c r="M978" s="4">
        <v>13550</v>
      </c>
      <c r="N978" s="4">
        <v>11480</v>
      </c>
      <c r="O978" s="4">
        <v>2070</v>
      </c>
      <c r="P978" s="4">
        <v>0</v>
      </c>
      <c r="Q978" s="4">
        <v>0</v>
      </c>
      <c r="R978" s="4">
        <v>2070</v>
      </c>
      <c r="S978" s="4">
        <v>75</v>
      </c>
      <c r="T978" s="4">
        <v>155250</v>
      </c>
      <c r="V978" s="3">
        <v>45170</v>
      </c>
      <c r="W978" s="3">
        <v>47848</v>
      </c>
      <c r="X978" s="2" t="s">
        <v>63</v>
      </c>
      <c r="ES978" s="3"/>
      <c r="ET978" s="3"/>
      <c r="FA978" s="4"/>
      <c r="FB978" s="4"/>
      <c r="FC978" s="4"/>
      <c r="FD978" s="4"/>
      <c r="FE978" s="4"/>
      <c r="FF978" s="4"/>
      <c r="FG978" s="4"/>
      <c r="FH978" s="4"/>
      <c r="FJ978" s="3"/>
      <c r="FK978" s="3"/>
    </row>
    <row r="979" spans="1:167" x14ac:dyDescent="0.25">
      <c r="A979" s="2">
        <v>5414</v>
      </c>
      <c r="B979" s="2">
        <v>2023</v>
      </c>
      <c r="C979" s="2">
        <v>9</v>
      </c>
      <c r="D979" s="2">
        <v>30</v>
      </c>
      <c r="E979" s="3">
        <v>45199</v>
      </c>
      <c r="F979" s="3">
        <v>45197</v>
      </c>
      <c r="G979" s="2">
        <v>32</v>
      </c>
      <c r="H979" s="2" t="s">
        <v>3</v>
      </c>
      <c r="I979" s="2" t="s">
        <v>23</v>
      </c>
      <c r="J979" s="2" t="s">
        <v>3</v>
      </c>
      <c r="K979" s="2" t="s">
        <v>1</v>
      </c>
      <c r="L979" s="2" t="s">
        <v>24</v>
      </c>
      <c r="M979" s="4">
        <v>16500</v>
      </c>
      <c r="N979" s="4">
        <v>12700</v>
      </c>
      <c r="O979" s="4">
        <v>3800</v>
      </c>
      <c r="P979" s="4">
        <v>0</v>
      </c>
      <c r="Q979" s="4">
        <v>0</v>
      </c>
      <c r="R979" s="4">
        <v>3800</v>
      </c>
      <c r="S979" s="4">
        <v>75</v>
      </c>
      <c r="T979" s="4">
        <v>285000</v>
      </c>
      <c r="V979" s="3">
        <v>45170</v>
      </c>
      <c r="W979" s="3">
        <v>47848</v>
      </c>
      <c r="ES979" s="3"/>
      <c r="ET979" s="3"/>
      <c r="FA979" s="4"/>
      <c r="FB979" s="4"/>
      <c r="FC979" s="4"/>
      <c r="FD979" s="4"/>
      <c r="FE979" s="4"/>
      <c r="FF979" s="4"/>
      <c r="FG979" s="4"/>
      <c r="FH979" s="4"/>
      <c r="FJ979" s="3"/>
      <c r="FK979" s="3"/>
    </row>
    <row r="980" spans="1:167" x14ac:dyDescent="0.25">
      <c r="A980" s="2">
        <v>5426</v>
      </c>
      <c r="B980" s="2">
        <v>2023</v>
      </c>
      <c r="C980" s="2">
        <v>9</v>
      </c>
      <c r="D980" s="2">
        <v>30</v>
      </c>
      <c r="E980" s="3">
        <v>45199</v>
      </c>
      <c r="F980" s="3">
        <v>45197</v>
      </c>
      <c r="G980" s="2">
        <v>44</v>
      </c>
      <c r="H980" s="2" t="s">
        <v>3</v>
      </c>
      <c r="I980" s="2" t="s">
        <v>23</v>
      </c>
      <c r="J980" s="2" t="s">
        <v>3</v>
      </c>
      <c r="K980" s="2" t="s">
        <v>1</v>
      </c>
      <c r="L980" s="2" t="s">
        <v>24</v>
      </c>
      <c r="M980" s="4">
        <v>16560</v>
      </c>
      <c r="N980" s="4">
        <v>12660</v>
      </c>
      <c r="O980" s="4">
        <v>3900</v>
      </c>
      <c r="P980" s="4">
        <v>0</v>
      </c>
      <c r="Q980" s="4">
        <v>0</v>
      </c>
      <c r="R980" s="4">
        <v>3900</v>
      </c>
      <c r="S980" s="4">
        <v>75</v>
      </c>
      <c r="T980" s="4">
        <v>292500</v>
      </c>
      <c r="V980" s="3">
        <v>45170</v>
      </c>
      <c r="W980" s="3">
        <v>47848</v>
      </c>
      <c r="ES980" s="3"/>
      <c r="ET980" s="3"/>
      <c r="FA980" s="4"/>
      <c r="FB980" s="4"/>
      <c r="FC980" s="4"/>
      <c r="FD980" s="4"/>
      <c r="FE980" s="4"/>
      <c r="FF980" s="4"/>
      <c r="FG980" s="4"/>
      <c r="FH980" s="4"/>
      <c r="FJ980" s="3"/>
      <c r="FK980" s="3"/>
    </row>
    <row r="981" spans="1:167" x14ac:dyDescent="0.25">
      <c r="A981" s="2">
        <v>5432</v>
      </c>
      <c r="B981" s="2">
        <v>2023</v>
      </c>
      <c r="C981" s="2">
        <v>9</v>
      </c>
      <c r="D981" s="2">
        <v>30</v>
      </c>
      <c r="E981" s="3">
        <v>45199</v>
      </c>
      <c r="F981" s="3">
        <v>45197</v>
      </c>
      <c r="G981" s="2">
        <v>50</v>
      </c>
      <c r="H981" s="2" t="s">
        <v>3</v>
      </c>
      <c r="I981" s="2" t="s">
        <v>23</v>
      </c>
      <c r="J981" s="2" t="s">
        <v>3</v>
      </c>
      <c r="K981" s="2" t="s">
        <v>1</v>
      </c>
      <c r="L981" s="2" t="s">
        <v>24</v>
      </c>
      <c r="M981" s="4">
        <v>16560</v>
      </c>
      <c r="N981" s="4">
        <v>12760</v>
      </c>
      <c r="O981" s="4">
        <v>3800</v>
      </c>
      <c r="P981" s="4">
        <v>0</v>
      </c>
      <c r="Q981" s="4">
        <v>0</v>
      </c>
      <c r="R981" s="4">
        <v>3800</v>
      </c>
      <c r="S981" s="4">
        <v>75</v>
      </c>
      <c r="T981" s="4">
        <v>285000</v>
      </c>
      <c r="V981" s="3">
        <v>45170</v>
      </c>
      <c r="W981" s="3">
        <v>47848</v>
      </c>
      <c r="ES981" s="3"/>
      <c r="ET981" s="3"/>
      <c r="FA981" s="4"/>
      <c r="FB981" s="4"/>
      <c r="FC981" s="4"/>
      <c r="FD981" s="4"/>
      <c r="FE981" s="4"/>
      <c r="FF981" s="4"/>
      <c r="FG981" s="4"/>
      <c r="FH981" s="4"/>
      <c r="FJ981" s="3"/>
      <c r="FK981" s="3"/>
    </row>
    <row r="982" spans="1:167" x14ac:dyDescent="0.25">
      <c r="A982" s="2">
        <v>5452</v>
      </c>
      <c r="B982" s="2">
        <v>2023</v>
      </c>
      <c r="C982" s="2">
        <v>9</v>
      </c>
      <c r="D982" s="2">
        <v>30</v>
      </c>
      <c r="E982" s="3">
        <v>45199</v>
      </c>
      <c r="F982" s="3">
        <v>45199</v>
      </c>
      <c r="G982" s="2">
        <v>70</v>
      </c>
      <c r="H982" s="2" t="s">
        <v>3</v>
      </c>
      <c r="I982" s="2" t="s">
        <v>23</v>
      </c>
      <c r="J982" s="2" t="s">
        <v>3</v>
      </c>
      <c r="K982" s="2" t="s">
        <v>1</v>
      </c>
      <c r="L982" s="2" t="s">
        <v>24</v>
      </c>
      <c r="M982" s="4">
        <v>16220</v>
      </c>
      <c r="N982" s="4">
        <v>12770</v>
      </c>
      <c r="O982" s="4">
        <v>3450</v>
      </c>
      <c r="P982" s="4">
        <v>0</v>
      </c>
      <c r="Q982" s="4">
        <v>0</v>
      </c>
      <c r="R982" s="4">
        <v>3450</v>
      </c>
      <c r="S982" s="4">
        <v>75</v>
      </c>
      <c r="T982" s="4">
        <v>258750</v>
      </c>
      <c r="V982" s="3">
        <v>45170</v>
      </c>
      <c r="W982" s="3">
        <v>47848</v>
      </c>
      <c r="ES982" s="3"/>
      <c r="ET982" s="3"/>
      <c r="FA982" s="4"/>
      <c r="FB982" s="4"/>
      <c r="FC982" s="4"/>
      <c r="FD982" s="4"/>
      <c r="FE982" s="4"/>
      <c r="FF982" s="4"/>
      <c r="FG982" s="4"/>
      <c r="FH982" s="4"/>
      <c r="FJ982" s="3"/>
      <c r="FK982" s="3"/>
    </row>
    <row r="983" spans="1:167" x14ac:dyDescent="0.25">
      <c r="A983" s="2">
        <v>5453</v>
      </c>
      <c r="B983" s="2">
        <v>2023</v>
      </c>
      <c r="C983" s="2">
        <v>9</v>
      </c>
      <c r="D983" s="2">
        <v>30</v>
      </c>
      <c r="E983" s="3">
        <v>45199</v>
      </c>
      <c r="F983" s="3">
        <v>45199</v>
      </c>
      <c r="G983" s="2">
        <v>71</v>
      </c>
      <c r="H983" s="2" t="s">
        <v>3</v>
      </c>
      <c r="I983" s="2" t="s">
        <v>26</v>
      </c>
      <c r="J983" s="2" t="s">
        <v>3</v>
      </c>
      <c r="K983" s="2" t="s">
        <v>1</v>
      </c>
      <c r="L983" s="2" t="s">
        <v>24</v>
      </c>
      <c r="M983" s="4">
        <v>16500</v>
      </c>
      <c r="N983" s="4">
        <v>12400</v>
      </c>
      <c r="O983" s="4">
        <v>4100</v>
      </c>
      <c r="P983" s="4">
        <v>0</v>
      </c>
      <c r="Q983" s="4">
        <v>0</v>
      </c>
      <c r="R983" s="4">
        <v>4100</v>
      </c>
      <c r="S983" s="4">
        <v>75</v>
      </c>
      <c r="T983" s="4">
        <v>307500</v>
      </c>
      <c r="V983" s="3">
        <v>45170</v>
      </c>
      <c r="W983" s="3">
        <v>47848</v>
      </c>
      <c r="ES983" s="3"/>
      <c r="ET983" s="3"/>
      <c r="FA983" s="4"/>
      <c r="FB983" s="4"/>
      <c r="FC983" s="4"/>
      <c r="FD983" s="4"/>
      <c r="FE983" s="4"/>
      <c r="FF983" s="4"/>
      <c r="FG983" s="4"/>
      <c r="FH983" s="4"/>
      <c r="FJ983" s="3"/>
      <c r="FK983" s="3"/>
    </row>
    <row r="984" spans="1:167" x14ac:dyDescent="0.25">
      <c r="A984" s="2">
        <v>5464</v>
      </c>
      <c r="B984" s="2">
        <v>2023</v>
      </c>
      <c r="C984" s="2">
        <v>9</v>
      </c>
      <c r="D984" s="2">
        <v>30</v>
      </c>
      <c r="E984" s="3">
        <v>45199</v>
      </c>
      <c r="F984" s="3">
        <v>45199</v>
      </c>
      <c r="G984" s="2">
        <v>82</v>
      </c>
      <c r="H984" s="2" t="s">
        <v>3</v>
      </c>
      <c r="I984" s="2" t="s">
        <v>23</v>
      </c>
      <c r="J984" s="2" t="s">
        <v>3</v>
      </c>
      <c r="K984" s="2" t="s">
        <v>1</v>
      </c>
      <c r="L984" s="2" t="s">
        <v>24</v>
      </c>
      <c r="M984" s="4">
        <v>16500</v>
      </c>
      <c r="N984" s="4">
        <v>12780</v>
      </c>
      <c r="O984" s="4">
        <v>3720</v>
      </c>
      <c r="P984" s="4">
        <v>0</v>
      </c>
      <c r="Q984" s="4">
        <v>0</v>
      </c>
      <c r="R984" s="4">
        <v>3720</v>
      </c>
      <c r="S984" s="4">
        <v>75</v>
      </c>
      <c r="T984" s="4">
        <v>279000</v>
      </c>
      <c r="V984" s="3">
        <v>45170</v>
      </c>
      <c r="W984" s="3">
        <v>47848</v>
      </c>
      <c r="ES984" s="3"/>
      <c r="ET984" s="3"/>
      <c r="FA984" s="4"/>
      <c r="FB984" s="4"/>
      <c r="FC984" s="4"/>
      <c r="FD984" s="4"/>
      <c r="FE984" s="4"/>
      <c r="FF984" s="4"/>
      <c r="FG984" s="4"/>
      <c r="FH984" s="4"/>
      <c r="FJ984" s="3"/>
      <c r="FK984" s="3"/>
    </row>
    <row r="985" spans="1:167" x14ac:dyDescent="0.25">
      <c r="A985" s="2">
        <v>5474</v>
      </c>
      <c r="B985" s="2">
        <v>2023</v>
      </c>
      <c r="C985" s="2">
        <v>9</v>
      </c>
      <c r="D985" s="2">
        <v>30</v>
      </c>
      <c r="E985" s="3">
        <v>45199</v>
      </c>
      <c r="F985" s="3">
        <v>45199</v>
      </c>
      <c r="G985" s="2">
        <v>92</v>
      </c>
      <c r="H985" s="2" t="s">
        <v>3</v>
      </c>
      <c r="I985" s="2" t="s">
        <v>26</v>
      </c>
      <c r="J985" s="2" t="s">
        <v>3</v>
      </c>
      <c r="K985" s="2" t="s">
        <v>1</v>
      </c>
      <c r="L985" s="2" t="s">
        <v>24</v>
      </c>
      <c r="M985" s="4">
        <v>16520</v>
      </c>
      <c r="N985" s="4">
        <v>12400</v>
      </c>
      <c r="O985" s="4">
        <v>4120</v>
      </c>
      <c r="P985" s="4">
        <v>0</v>
      </c>
      <c r="Q985" s="4">
        <v>0</v>
      </c>
      <c r="R985" s="4">
        <v>4120</v>
      </c>
      <c r="S985" s="4">
        <v>75</v>
      </c>
      <c r="T985" s="4">
        <v>309000</v>
      </c>
      <c r="V985" s="3">
        <v>45170</v>
      </c>
      <c r="W985" s="3">
        <v>47848</v>
      </c>
      <c r="ES985" s="3"/>
      <c r="ET985" s="3"/>
      <c r="FA985" s="4"/>
      <c r="FB985" s="4"/>
      <c r="FC985" s="4"/>
      <c r="FD985" s="4"/>
      <c r="FE985" s="4"/>
      <c r="FF985" s="4"/>
      <c r="FG985" s="4"/>
      <c r="FH985" s="4"/>
      <c r="FJ985" s="3"/>
      <c r="FK985" s="3"/>
    </row>
    <row r="986" spans="1:167" x14ac:dyDescent="0.25">
      <c r="A986" s="2">
        <v>5480</v>
      </c>
      <c r="B986" s="2">
        <v>2023</v>
      </c>
      <c r="C986" s="2">
        <v>9</v>
      </c>
      <c r="D986" s="2">
        <v>30</v>
      </c>
      <c r="E986" s="3">
        <v>45199</v>
      </c>
      <c r="F986" s="3">
        <v>45199</v>
      </c>
      <c r="G986" s="2">
        <v>98</v>
      </c>
      <c r="H986" s="2" t="s">
        <v>3</v>
      </c>
      <c r="I986" s="2" t="s">
        <v>23</v>
      </c>
      <c r="J986" s="2" t="s">
        <v>3</v>
      </c>
      <c r="K986" s="2" t="s">
        <v>1</v>
      </c>
      <c r="L986" s="2" t="s">
        <v>24</v>
      </c>
      <c r="M986" s="4">
        <v>16910</v>
      </c>
      <c r="N986" s="4">
        <v>12700</v>
      </c>
      <c r="O986" s="4">
        <v>4210</v>
      </c>
      <c r="P986" s="4">
        <v>0</v>
      </c>
      <c r="Q986" s="4">
        <v>0</v>
      </c>
      <c r="R986" s="4">
        <v>4210</v>
      </c>
      <c r="S986" s="4">
        <v>75</v>
      </c>
      <c r="T986" s="4">
        <v>315750</v>
      </c>
      <c r="V986" s="3">
        <v>45170</v>
      </c>
      <c r="W986" s="3">
        <v>47848</v>
      </c>
      <c r="ES986" s="3"/>
      <c r="ET986" s="3"/>
      <c r="FA986" s="4"/>
      <c r="FB986" s="4"/>
      <c r="FC986" s="4"/>
      <c r="FD986" s="4"/>
      <c r="FE986" s="4"/>
      <c r="FF986" s="4"/>
      <c r="FG986" s="4"/>
      <c r="FH986" s="4"/>
      <c r="FJ986" s="3"/>
      <c r="FK986" s="3"/>
    </row>
    <row r="987" spans="1:167" x14ac:dyDescent="0.25">
      <c r="A987" s="2">
        <v>5483</v>
      </c>
      <c r="B987" s="2">
        <v>2023</v>
      </c>
      <c r="C987" s="2">
        <v>9</v>
      </c>
      <c r="D987" s="2">
        <v>30</v>
      </c>
      <c r="E987" s="3">
        <v>45199</v>
      </c>
      <c r="F987" s="3">
        <v>45199</v>
      </c>
      <c r="G987" s="2">
        <v>101</v>
      </c>
      <c r="H987" s="2" t="s">
        <v>3</v>
      </c>
      <c r="I987" s="2" t="s">
        <v>26</v>
      </c>
      <c r="J987" s="2" t="s">
        <v>3</v>
      </c>
      <c r="K987" s="2" t="s">
        <v>1</v>
      </c>
      <c r="L987" s="2" t="s">
        <v>24</v>
      </c>
      <c r="M987" s="4">
        <v>16300</v>
      </c>
      <c r="N987" s="4">
        <v>12420</v>
      </c>
      <c r="O987" s="4">
        <v>3880</v>
      </c>
      <c r="P987" s="4">
        <v>0</v>
      </c>
      <c r="Q987" s="4">
        <v>0</v>
      </c>
      <c r="R987" s="4">
        <v>3880</v>
      </c>
      <c r="S987" s="4">
        <v>75</v>
      </c>
      <c r="T987" s="4">
        <v>291000</v>
      </c>
      <c r="V987" s="3">
        <v>45170</v>
      </c>
      <c r="W987" s="3">
        <v>47848</v>
      </c>
      <c r="ES987" s="3"/>
      <c r="ET987" s="3"/>
      <c r="FA987" s="4"/>
      <c r="FB987" s="4"/>
      <c r="FC987" s="4"/>
      <c r="FD987" s="4"/>
      <c r="FE987" s="4"/>
      <c r="FF987" s="4"/>
      <c r="FG987" s="4"/>
      <c r="FH987" s="4"/>
      <c r="FJ987" s="3"/>
      <c r="FK987" s="3"/>
    </row>
    <row r="988" spans="1:167" x14ac:dyDescent="0.25">
      <c r="A988" s="2">
        <v>10</v>
      </c>
      <c r="B988" s="2">
        <v>2023</v>
      </c>
      <c r="C988" s="2">
        <v>10</v>
      </c>
      <c r="D988" s="2">
        <v>1</v>
      </c>
      <c r="E988" s="3">
        <v>45200</v>
      </c>
      <c r="F988" s="3">
        <v>45200</v>
      </c>
      <c r="G988" s="2">
        <v>10</v>
      </c>
      <c r="H988" s="2" t="s">
        <v>3</v>
      </c>
      <c r="I988" s="2" t="s">
        <v>23</v>
      </c>
      <c r="J988" s="2" t="s">
        <v>3</v>
      </c>
      <c r="K988" s="2" t="s">
        <v>1</v>
      </c>
      <c r="L988" s="2" t="s">
        <v>24</v>
      </c>
      <c r="M988" s="4">
        <v>15910</v>
      </c>
      <c r="N988" s="4">
        <v>12340</v>
      </c>
      <c r="O988" s="4">
        <v>3570</v>
      </c>
      <c r="P988" s="4">
        <v>0</v>
      </c>
      <c r="Q988" s="4">
        <v>0</v>
      </c>
      <c r="R988" s="4">
        <v>3570</v>
      </c>
      <c r="S988" s="4">
        <v>75</v>
      </c>
      <c r="T988" s="4">
        <v>267750</v>
      </c>
      <c r="V988" s="3">
        <v>45170</v>
      </c>
      <c r="W988" s="3">
        <v>47848</v>
      </c>
      <c r="ES988" s="3"/>
      <c r="ET988" s="3"/>
      <c r="FA988" s="4"/>
      <c r="FB988" s="4"/>
      <c r="FC988" s="4"/>
      <c r="FD988" s="4"/>
      <c r="FE988" s="4"/>
      <c r="FF988" s="4"/>
      <c r="FG988" s="4"/>
      <c r="FH988" s="4"/>
      <c r="FJ988" s="3"/>
      <c r="FK988" s="3"/>
    </row>
    <row r="989" spans="1:167" x14ac:dyDescent="0.25">
      <c r="A989" s="2">
        <v>11</v>
      </c>
      <c r="B989" s="2">
        <v>2023</v>
      </c>
      <c r="C989" s="2">
        <v>10</v>
      </c>
      <c r="D989" s="2">
        <v>1</v>
      </c>
      <c r="E989" s="3">
        <v>45200</v>
      </c>
      <c r="F989" s="3">
        <v>45200</v>
      </c>
      <c r="G989" s="2">
        <v>11</v>
      </c>
      <c r="H989" s="2" t="s">
        <v>3</v>
      </c>
      <c r="I989" s="2" t="s">
        <v>26</v>
      </c>
      <c r="J989" s="2" t="s">
        <v>3</v>
      </c>
      <c r="K989" s="2" t="s">
        <v>1</v>
      </c>
      <c r="L989" s="2" t="s">
        <v>24</v>
      </c>
      <c r="M989" s="4">
        <v>15710</v>
      </c>
      <c r="N989" s="4">
        <v>12360</v>
      </c>
      <c r="O989" s="4">
        <v>3350</v>
      </c>
      <c r="P989" s="4">
        <v>0</v>
      </c>
      <c r="Q989" s="4">
        <v>0</v>
      </c>
      <c r="R989" s="4">
        <v>3350</v>
      </c>
      <c r="S989" s="4">
        <v>75</v>
      </c>
      <c r="T989" s="4">
        <v>251250</v>
      </c>
      <c r="V989" s="3">
        <v>45170</v>
      </c>
      <c r="W989" s="3">
        <v>47848</v>
      </c>
      <c r="ES989" s="3"/>
      <c r="ET989" s="3"/>
      <c r="FA989" s="4"/>
      <c r="FB989" s="4"/>
      <c r="FC989" s="4"/>
      <c r="FD989" s="4"/>
      <c r="FE989" s="4"/>
      <c r="FF989" s="4"/>
      <c r="FG989" s="4"/>
      <c r="FH989" s="4"/>
      <c r="FJ989" s="3"/>
      <c r="FK989" s="3"/>
    </row>
    <row r="990" spans="1:167" x14ac:dyDescent="0.25">
      <c r="A990" s="2">
        <v>12</v>
      </c>
      <c r="B990" s="2">
        <v>2023</v>
      </c>
      <c r="C990" s="2">
        <v>10</v>
      </c>
      <c r="D990" s="2">
        <v>1</v>
      </c>
      <c r="E990" s="3">
        <v>45200</v>
      </c>
      <c r="F990" s="3">
        <v>45200</v>
      </c>
      <c r="G990" s="2">
        <v>12</v>
      </c>
      <c r="H990" s="2" t="s">
        <v>3</v>
      </c>
      <c r="I990" s="2" t="s">
        <v>23</v>
      </c>
      <c r="J990" s="2" t="s">
        <v>3</v>
      </c>
      <c r="K990" s="2" t="s">
        <v>1</v>
      </c>
      <c r="L990" s="2" t="s">
        <v>24</v>
      </c>
      <c r="M990" s="4">
        <v>16100</v>
      </c>
      <c r="N990" s="4">
        <v>12350</v>
      </c>
      <c r="O990" s="4">
        <v>3750</v>
      </c>
      <c r="P990" s="4">
        <v>0</v>
      </c>
      <c r="Q990" s="4">
        <v>0</v>
      </c>
      <c r="R990" s="4">
        <v>3750</v>
      </c>
      <c r="S990" s="4">
        <v>75</v>
      </c>
      <c r="T990" s="4">
        <v>281250</v>
      </c>
      <c r="V990" s="3">
        <v>45170</v>
      </c>
      <c r="W990" s="3">
        <v>47848</v>
      </c>
      <c r="ES990" s="3"/>
      <c r="ET990" s="3"/>
      <c r="FA990" s="4"/>
      <c r="FB990" s="4"/>
      <c r="FC990" s="4"/>
      <c r="FD990" s="4"/>
      <c r="FE990" s="4"/>
      <c r="FF990" s="4"/>
      <c r="FG990" s="4"/>
      <c r="FH990" s="4"/>
      <c r="FJ990" s="3"/>
      <c r="FK990" s="3"/>
    </row>
    <row r="991" spans="1:167" x14ac:dyDescent="0.25">
      <c r="A991" s="2">
        <v>102</v>
      </c>
      <c r="B991" s="2">
        <v>2023</v>
      </c>
      <c r="C991" s="2">
        <v>10</v>
      </c>
      <c r="D991" s="2">
        <v>2</v>
      </c>
      <c r="E991" s="3">
        <v>45201</v>
      </c>
      <c r="F991" s="3">
        <v>45201</v>
      </c>
      <c r="G991" s="2">
        <v>65</v>
      </c>
      <c r="H991" s="2" t="s">
        <v>3</v>
      </c>
      <c r="I991" s="2" t="s">
        <v>26</v>
      </c>
      <c r="J991" s="2" t="s">
        <v>3</v>
      </c>
      <c r="K991" s="2" t="s">
        <v>1</v>
      </c>
      <c r="L991" s="2" t="s">
        <v>24</v>
      </c>
      <c r="M991" s="4">
        <v>15690</v>
      </c>
      <c r="N991" s="4">
        <v>12510</v>
      </c>
      <c r="O991" s="4">
        <v>3180</v>
      </c>
      <c r="P991" s="4">
        <v>0</v>
      </c>
      <c r="Q991" s="4">
        <v>0</v>
      </c>
      <c r="R991" s="4">
        <v>3180</v>
      </c>
      <c r="S991" s="4">
        <v>75</v>
      </c>
      <c r="T991" s="4">
        <v>238500</v>
      </c>
      <c r="V991" s="3">
        <v>45170</v>
      </c>
      <c r="W991" s="3">
        <v>47848</v>
      </c>
      <c r="ES991" s="3"/>
      <c r="ET991" s="3"/>
      <c r="FA991" s="4"/>
      <c r="FB991" s="4"/>
      <c r="FC991" s="4"/>
      <c r="FD991" s="4"/>
      <c r="FE991" s="4"/>
      <c r="FF991" s="4"/>
      <c r="FG991" s="4"/>
      <c r="FH991" s="4"/>
      <c r="FJ991" s="3"/>
      <c r="FK991" s="3"/>
    </row>
    <row r="992" spans="1:167" x14ac:dyDescent="0.25">
      <c r="A992" s="2">
        <v>115</v>
      </c>
      <c r="B992" s="2">
        <v>2023</v>
      </c>
      <c r="C992" s="2">
        <v>10</v>
      </c>
      <c r="D992" s="2">
        <v>2</v>
      </c>
      <c r="E992" s="3">
        <v>45201</v>
      </c>
      <c r="F992" s="3">
        <v>45201</v>
      </c>
      <c r="G992" s="2">
        <v>78</v>
      </c>
      <c r="H992" s="2" t="s">
        <v>3</v>
      </c>
      <c r="I992" s="2" t="s">
        <v>23</v>
      </c>
      <c r="J992" s="2" t="s">
        <v>3</v>
      </c>
      <c r="K992" s="2" t="s">
        <v>1</v>
      </c>
      <c r="L992" s="2" t="s">
        <v>24</v>
      </c>
      <c r="M992" s="4">
        <v>16430</v>
      </c>
      <c r="N992" s="4">
        <v>12710</v>
      </c>
      <c r="O992" s="4">
        <v>3720</v>
      </c>
      <c r="P992" s="4">
        <v>0</v>
      </c>
      <c r="Q992" s="4">
        <v>0</v>
      </c>
      <c r="R992" s="4">
        <v>3720</v>
      </c>
      <c r="S992" s="4">
        <v>75</v>
      </c>
      <c r="T992" s="4">
        <v>279000</v>
      </c>
      <c r="V992" s="3">
        <v>45170</v>
      </c>
      <c r="W992" s="3">
        <v>47848</v>
      </c>
      <c r="ES992" s="3"/>
      <c r="ET992" s="3"/>
      <c r="FA992" s="4"/>
      <c r="FB992" s="4"/>
      <c r="FC992" s="4"/>
      <c r="FD992" s="4"/>
      <c r="FE992" s="4"/>
      <c r="FF992" s="4"/>
      <c r="FG992" s="4"/>
      <c r="FH992" s="4"/>
      <c r="FJ992" s="3"/>
      <c r="FK992" s="3"/>
    </row>
    <row r="993" spans="1:167" x14ac:dyDescent="0.25">
      <c r="A993" s="2">
        <v>117</v>
      </c>
      <c r="B993" s="2">
        <v>2023</v>
      </c>
      <c r="C993" s="2">
        <v>10</v>
      </c>
      <c r="D993" s="2">
        <v>2</v>
      </c>
      <c r="E993" s="3">
        <v>45201</v>
      </c>
      <c r="F993" s="3">
        <v>45201</v>
      </c>
      <c r="G993" s="2">
        <v>80</v>
      </c>
      <c r="H993" s="2" t="s">
        <v>3</v>
      </c>
      <c r="I993" s="2" t="s">
        <v>26</v>
      </c>
      <c r="J993" s="2" t="s">
        <v>3</v>
      </c>
      <c r="K993" s="2" t="s">
        <v>1</v>
      </c>
      <c r="L993" s="2" t="s">
        <v>24</v>
      </c>
      <c r="M993" s="4">
        <v>16190</v>
      </c>
      <c r="N993" s="4">
        <v>12510</v>
      </c>
      <c r="O993" s="4">
        <v>3680</v>
      </c>
      <c r="P993" s="4">
        <v>0</v>
      </c>
      <c r="Q993" s="4">
        <v>0</v>
      </c>
      <c r="R993" s="4">
        <v>3680</v>
      </c>
      <c r="S993" s="4">
        <v>75</v>
      </c>
      <c r="T993" s="4">
        <v>276000</v>
      </c>
      <c r="V993" s="3">
        <v>45170</v>
      </c>
      <c r="W993" s="3">
        <v>47848</v>
      </c>
      <c r="ES993" s="3"/>
      <c r="ET993" s="3"/>
      <c r="FA993" s="4"/>
      <c r="FB993" s="4"/>
      <c r="FC993" s="4"/>
      <c r="FD993" s="4"/>
      <c r="FE993" s="4"/>
      <c r="FF993" s="4"/>
      <c r="FG993" s="4"/>
      <c r="FH993" s="4"/>
      <c r="FJ993" s="3"/>
      <c r="FK993" s="3"/>
    </row>
    <row r="994" spans="1:167" x14ac:dyDescent="0.25">
      <c r="A994" s="2">
        <v>128</v>
      </c>
      <c r="B994" s="2">
        <v>2023</v>
      </c>
      <c r="C994" s="2">
        <v>10</v>
      </c>
      <c r="D994" s="2">
        <v>2</v>
      </c>
      <c r="E994" s="3">
        <v>45201</v>
      </c>
      <c r="F994" s="3">
        <v>45201</v>
      </c>
      <c r="G994" s="2">
        <v>91</v>
      </c>
      <c r="H994" s="2" t="s">
        <v>3</v>
      </c>
      <c r="I994" s="2" t="s">
        <v>25</v>
      </c>
      <c r="J994" s="2" t="s">
        <v>3</v>
      </c>
      <c r="K994" s="2" t="s">
        <v>1</v>
      </c>
      <c r="L994" s="2" t="s">
        <v>24</v>
      </c>
      <c r="M994" s="4">
        <v>14830</v>
      </c>
      <c r="N994" s="4">
        <v>11570</v>
      </c>
      <c r="O994" s="4">
        <v>3260</v>
      </c>
      <c r="P994" s="4">
        <v>0</v>
      </c>
      <c r="Q994" s="4">
        <v>0</v>
      </c>
      <c r="R994" s="4">
        <v>3260</v>
      </c>
      <c r="S994" s="4">
        <v>75</v>
      </c>
      <c r="T994" s="4">
        <v>244500</v>
      </c>
      <c r="V994" s="3">
        <v>45170</v>
      </c>
      <c r="W994" s="3">
        <v>47848</v>
      </c>
      <c r="X994" s="2" t="s">
        <v>63</v>
      </c>
      <c r="ES994" s="3"/>
      <c r="ET994" s="3"/>
      <c r="FA994" s="4"/>
      <c r="FB994" s="4"/>
      <c r="FC994" s="4"/>
      <c r="FD994" s="4"/>
      <c r="FE994" s="4"/>
      <c r="FF994" s="4"/>
      <c r="FG994" s="4"/>
      <c r="FH994" s="4"/>
      <c r="FJ994" s="3"/>
      <c r="FK994" s="3"/>
    </row>
    <row r="995" spans="1:167" x14ac:dyDescent="0.25">
      <c r="A995" s="2">
        <v>187</v>
      </c>
      <c r="B995" s="2">
        <v>2023</v>
      </c>
      <c r="C995" s="2">
        <v>10</v>
      </c>
      <c r="D995" s="2">
        <v>3</v>
      </c>
      <c r="E995" s="3">
        <v>45202</v>
      </c>
      <c r="F995" s="3">
        <v>45202</v>
      </c>
      <c r="G995" s="2">
        <v>59</v>
      </c>
      <c r="H995" s="2" t="s">
        <v>3</v>
      </c>
      <c r="I995" s="2" t="s">
        <v>23</v>
      </c>
      <c r="J995" s="2" t="s">
        <v>3</v>
      </c>
      <c r="K995" s="2" t="s">
        <v>1</v>
      </c>
      <c r="L995" s="2" t="s">
        <v>24</v>
      </c>
      <c r="M995" s="4">
        <v>16480</v>
      </c>
      <c r="N995" s="4">
        <v>12780</v>
      </c>
      <c r="O995" s="4">
        <v>3700</v>
      </c>
      <c r="P995" s="4">
        <v>0</v>
      </c>
      <c r="Q995" s="4">
        <v>0</v>
      </c>
      <c r="R995" s="4">
        <v>3700</v>
      </c>
      <c r="S995" s="4">
        <v>75</v>
      </c>
      <c r="T995" s="4">
        <v>277500</v>
      </c>
      <c r="V995" s="3">
        <v>45170</v>
      </c>
      <c r="W995" s="3">
        <v>47848</v>
      </c>
      <c r="ES995" s="3"/>
      <c r="ET995" s="3"/>
      <c r="FA995" s="4"/>
      <c r="FB995" s="4"/>
      <c r="FC995" s="4"/>
      <c r="FD995" s="4"/>
      <c r="FE995" s="4"/>
      <c r="FF995" s="4"/>
      <c r="FG995" s="4"/>
      <c r="FH995" s="4"/>
      <c r="FJ995" s="3"/>
      <c r="FK995" s="3"/>
    </row>
    <row r="996" spans="1:167" x14ac:dyDescent="0.25">
      <c r="A996" s="2">
        <v>199</v>
      </c>
      <c r="B996" s="2">
        <v>2023</v>
      </c>
      <c r="C996" s="2">
        <v>10</v>
      </c>
      <c r="D996" s="2">
        <v>3</v>
      </c>
      <c r="E996" s="3">
        <v>45202</v>
      </c>
      <c r="F996" s="3">
        <v>45202</v>
      </c>
      <c r="G996" s="2">
        <v>71</v>
      </c>
      <c r="H996" s="2" t="s">
        <v>3</v>
      </c>
      <c r="I996" s="2" t="s">
        <v>26</v>
      </c>
      <c r="J996" s="2" t="s">
        <v>3</v>
      </c>
      <c r="K996" s="2" t="s">
        <v>1</v>
      </c>
      <c r="L996" s="2" t="s">
        <v>24</v>
      </c>
      <c r="M996" s="4">
        <v>16250</v>
      </c>
      <c r="N996" s="4">
        <v>12420</v>
      </c>
      <c r="O996" s="4">
        <v>3830</v>
      </c>
      <c r="P996" s="4">
        <v>0</v>
      </c>
      <c r="Q996" s="4">
        <v>0</v>
      </c>
      <c r="R996" s="4">
        <v>3830</v>
      </c>
      <c r="S996" s="4">
        <v>75</v>
      </c>
      <c r="T996" s="4">
        <v>287250</v>
      </c>
      <c r="V996" s="3">
        <v>45170</v>
      </c>
      <c r="W996" s="3">
        <v>47848</v>
      </c>
      <c r="ES996" s="3"/>
      <c r="ET996" s="3"/>
      <c r="FA996" s="4"/>
      <c r="FB996" s="4"/>
      <c r="FC996" s="4"/>
      <c r="FD996" s="4"/>
      <c r="FE996" s="4"/>
      <c r="FF996" s="4"/>
      <c r="FG996" s="4"/>
      <c r="FH996" s="4"/>
      <c r="FJ996" s="3"/>
      <c r="FK996" s="3"/>
    </row>
    <row r="997" spans="1:167" x14ac:dyDescent="0.25">
      <c r="A997" s="2">
        <v>202</v>
      </c>
      <c r="B997" s="2">
        <v>2023</v>
      </c>
      <c r="C997" s="2">
        <v>10</v>
      </c>
      <c r="D997" s="2">
        <v>3</v>
      </c>
      <c r="E997" s="3">
        <v>45202</v>
      </c>
      <c r="F997" s="3">
        <v>45202</v>
      </c>
      <c r="G997" s="2">
        <v>74</v>
      </c>
      <c r="H997" s="2" t="s">
        <v>3</v>
      </c>
      <c r="I997" s="2" t="s">
        <v>23</v>
      </c>
      <c r="J997" s="2" t="s">
        <v>3</v>
      </c>
      <c r="K997" s="2" t="s">
        <v>1</v>
      </c>
      <c r="L997" s="2" t="s">
        <v>24</v>
      </c>
      <c r="M997" s="4">
        <v>16560</v>
      </c>
      <c r="N997" s="4">
        <v>12760</v>
      </c>
      <c r="O997" s="4">
        <v>3800</v>
      </c>
      <c r="P997" s="4">
        <v>0</v>
      </c>
      <c r="Q997" s="4">
        <v>0</v>
      </c>
      <c r="R997" s="4">
        <v>3800</v>
      </c>
      <c r="S997" s="4">
        <v>75</v>
      </c>
      <c r="T997" s="4">
        <v>285000</v>
      </c>
      <c r="V997" s="3">
        <v>45170</v>
      </c>
      <c r="W997" s="3">
        <v>47848</v>
      </c>
      <c r="ES997" s="3"/>
      <c r="ET997" s="3"/>
      <c r="FA997" s="4"/>
      <c r="FB997" s="4"/>
      <c r="FC997" s="4"/>
      <c r="FD997" s="4"/>
      <c r="FE997" s="4"/>
      <c r="FF997" s="4"/>
      <c r="FG997" s="4"/>
      <c r="FH997" s="4"/>
      <c r="FJ997" s="3"/>
      <c r="FK997" s="3"/>
    </row>
    <row r="998" spans="1:167" x14ac:dyDescent="0.25">
      <c r="A998" s="2">
        <v>264</v>
      </c>
      <c r="B998" s="2">
        <v>2023</v>
      </c>
      <c r="C998" s="2">
        <v>10</v>
      </c>
      <c r="D998" s="2">
        <v>4</v>
      </c>
      <c r="E998" s="3">
        <v>45203</v>
      </c>
      <c r="F998" s="3">
        <v>45203</v>
      </c>
      <c r="G998" s="2">
        <v>55</v>
      </c>
      <c r="H998" s="2" t="s">
        <v>3</v>
      </c>
      <c r="I998" s="2" t="s">
        <v>23</v>
      </c>
      <c r="J998" s="2" t="s">
        <v>3</v>
      </c>
      <c r="K998" s="2" t="s">
        <v>1</v>
      </c>
      <c r="L998" s="2" t="s">
        <v>24</v>
      </c>
      <c r="M998" s="4">
        <v>16550</v>
      </c>
      <c r="N998" s="4">
        <v>12710</v>
      </c>
      <c r="O998" s="4">
        <v>3840</v>
      </c>
      <c r="P998" s="4">
        <v>0</v>
      </c>
      <c r="Q998" s="4">
        <v>0</v>
      </c>
      <c r="R998" s="4">
        <v>3840</v>
      </c>
      <c r="S998" s="4">
        <v>75</v>
      </c>
      <c r="T998" s="4">
        <v>288000</v>
      </c>
      <c r="V998" s="3">
        <v>45170</v>
      </c>
      <c r="W998" s="3">
        <v>47848</v>
      </c>
      <c r="ES998" s="3"/>
      <c r="ET998" s="3"/>
      <c r="FA998" s="4"/>
      <c r="FB998" s="4"/>
      <c r="FC998" s="4"/>
      <c r="FD998" s="4"/>
      <c r="FE998" s="4"/>
      <c r="FF998" s="4"/>
      <c r="FG998" s="4"/>
      <c r="FH998" s="4"/>
      <c r="FJ998" s="3"/>
      <c r="FK998" s="3"/>
    </row>
    <row r="999" spans="1:167" x14ac:dyDescent="0.25">
      <c r="A999" s="2">
        <v>272</v>
      </c>
      <c r="B999" s="2">
        <v>2023</v>
      </c>
      <c r="C999" s="2">
        <v>10</v>
      </c>
      <c r="D999" s="2">
        <v>4</v>
      </c>
      <c r="E999" s="3">
        <v>45203</v>
      </c>
      <c r="F999" s="3">
        <v>45203</v>
      </c>
      <c r="G999" s="2">
        <v>63</v>
      </c>
      <c r="H999" s="2" t="s">
        <v>3</v>
      </c>
      <c r="I999" s="2" t="s">
        <v>26</v>
      </c>
      <c r="J999" s="2" t="s">
        <v>3</v>
      </c>
      <c r="K999" s="2" t="s">
        <v>1</v>
      </c>
      <c r="L999" s="2" t="s">
        <v>24</v>
      </c>
      <c r="M999" s="4">
        <v>16300</v>
      </c>
      <c r="N999" s="4">
        <v>12350</v>
      </c>
      <c r="O999" s="4">
        <v>3950</v>
      </c>
      <c r="P999" s="4">
        <v>0</v>
      </c>
      <c r="Q999" s="4">
        <v>0</v>
      </c>
      <c r="R999" s="4">
        <v>3950</v>
      </c>
      <c r="S999" s="4">
        <v>75</v>
      </c>
      <c r="T999" s="4">
        <v>296250</v>
      </c>
      <c r="V999" s="3">
        <v>45170</v>
      </c>
      <c r="W999" s="3">
        <v>47848</v>
      </c>
      <c r="ES999" s="3"/>
      <c r="ET999" s="3"/>
      <c r="FA999" s="4"/>
      <c r="FB999" s="4"/>
      <c r="FC999" s="4"/>
      <c r="FD999" s="4"/>
      <c r="FE999" s="4"/>
      <c r="FF999" s="4"/>
      <c r="FG999" s="4"/>
      <c r="FH999" s="4"/>
      <c r="FJ999" s="3"/>
      <c r="FK999" s="3"/>
    </row>
    <row r="1000" spans="1:167" x14ac:dyDescent="0.25">
      <c r="A1000" s="2">
        <v>276</v>
      </c>
      <c r="B1000" s="2">
        <v>2023</v>
      </c>
      <c r="C1000" s="2">
        <v>10</v>
      </c>
      <c r="D1000" s="2">
        <v>4</v>
      </c>
      <c r="E1000" s="3">
        <v>45203</v>
      </c>
      <c r="F1000" s="3">
        <v>45203</v>
      </c>
      <c r="G1000" s="2">
        <v>67</v>
      </c>
      <c r="H1000" s="2" t="s">
        <v>3</v>
      </c>
      <c r="I1000" s="2" t="s">
        <v>23</v>
      </c>
      <c r="J1000" s="2" t="s">
        <v>3</v>
      </c>
      <c r="K1000" s="2" t="s">
        <v>1</v>
      </c>
      <c r="L1000" s="2" t="s">
        <v>24</v>
      </c>
      <c r="M1000" s="4">
        <v>16390</v>
      </c>
      <c r="N1000" s="4">
        <v>12470</v>
      </c>
      <c r="O1000" s="4">
        <v>3920</v>
      </c>
      <c r="P1000" s="4">
        <v>0</v>
      </c>
      <c r="Q1000" s="4">
        <v>0</v>
      </c>
      <c r="R1000" s="4">
        <v>3920</v>
      </c>
      <c r="S1000" s="4">
        <v>75</v>
      </c>
      <c r="T1000" s="4">
        <v>294000</v>
      </c>
      <c r="V1000" s="3">
        <v>45170</v>
      </c>
      <c r="W1000" s="3">
        <v>47848</v>
      </c>
      <c r="ES1000" s="3"/>
      <c r="ET1000" s="3"/>
      <c r="FA1000" s="4"/>
      <c r="FB1000" s="4"/>
      <c r="FC1000" s="4"/>
      <c r="FD1000" s="4"/>
      <c r="FE1000" s="4"/>
      <c r="FF1000" s="4"/>
      <c r="FG1000" s="4"/>
      <c r="FH1000" s="4"/>
      <c r="FJ1000" s="3"/>
      <c r="FK1000" s="3"/>
    </row>
    <row r="1001" spans="1:167" x14ac:dyDescent="0.25">
      <c r="A1001" s="2">
        <v>339</v>
      </c>
      <c r="B1001" s="2">
        <v>2023</v>
      </c>
      <c r="C1001" s="2">
        <v>10</v>
      </c>
      <c r="D1001" s="2">
        <v>5</v>
      </c>
      <c r="E1001" s="3">
        <v>45204</v>
      </c>
      <c r="F1001" s="3">
        <v>45204</v>
      </c>
      <c r="G1001" s="2">
        <v>57</v>
      </c>
      <c r="H1001" s="2" t="s">
        <v>3</v>
      </c>
      <c r="I1001" s="2" t="s">
        <v>23</v>
      </c>
      <c r="J1001" s="2" t="s">
        <v>3</v>
      </c>
      <c r="K1001" s="2" t="s">
        <v>1</v>
      </c>
      <c r="L1001" s="2" t="s">
        <v>24</v>
      </c>
      <c r="M1001" s="4">
        <v>16530</v>
      </c>
      <c r="N1001" s="4">
        <v>12700</v>
      </c>
      <c r="O1001" s="4">
        <v>3830</v>
      </c>
      <c r="P1001" s="4">
        <v>0</v>
      </c>
      <c r="Q1001" s="4">
        <v>0</v>
      </c>
      <c r="R1001" s="4">
        <v>3830</v>
      </c>
      <c r="S1001" s="4">
        <v>75</v>
      </c>
      <c r="T1001" s="4">
        <v>287250</v>
      </c>
      <c r="V1001" s="3">
        <v>45170</v>
      </c>
      <c r="W1001" s="3">
        <v>47848</v>
      </c>
      <c r="ES1001" s="3"/>
      <c r="ET1001" s="3"/>
      <c r="FA1001" s="4"/>
      <c r="FB1001" s="4"/>
      <c r="FC1001" s="4"/>
      <c r="FD1001" s="4"/>
      <c r="FE1001" s="4"/>
      <c r="FF1001" s="4"/>
      <c r="FG1001" s="4"/>
      <c r="FH1001" s="4"/>
      <c r="FJ1001" s="3"/>
      <c r="FK1001" s="3"/>
    </row>
    <row r="1002" spans="1:167" x14ac:dyDescent="0.25">
      <c r="A1002" s="2">
        <v>350</v>
      </c>
      <c r="B1002" s="2">
        <v>2023</v>
      </c>
      <c r="C1002" s="2">
        <v>10</v>
      </c>
      <c r="D1002" s="2">
        <v>5</v>
      </c>
      <c r="E1002" s="3">
        <v>45204</v>
      </c>
      <c r="F1002" s="3">
        <v>45204</v>
      </c>
      <c r="G1002" s="2">
        <v>68</v>
      </c>
      <c r="H1002" s="2" t="s">
        <v>3</v>
      </c>
      <c r="I1002" s="2" t="s">
        <v>26</v>
      </c>
      <c r="J1002" s="2" t="s">
        <v>3</v>
      </c>
      <c r="K1002" s="2" t="s">
        <v>1</v>
      </c>
      <c r="L1002" s="2" t="s">
        <v>24</v>
      </c>
      <c r="M1002" s="4">
        <v>15920</v>
      </c>
      <c r="N1002" s="4">
        <v>12380</v>
      </c>
      <c r="O1002" s="4">
        <v>3540</v>
      </c>
      <c r="P1002" s="4">
        <v>0</v>
      </c>
      <c r="Q1002" s="4">
        <v>0</v>
      </c>
      <c r="R1002" s="4">
        <v>3540</v>
      </c>
      <c r="S1002" s="4">
        <v>75</v>
      </c>
      <c r="T1002" s="4">
        <v>265500</v>
      </c>
      <c r="V1002" s="3">
        <v>45170</v>
      </c>
      <c r="W1002" s="3">
        <v>47848</v>
      </c>
      <c r="ES1002" s="3"/>
      <c r="ET1002" s="3"/>
      <c r="FA1002" s="4"/>
      <c r="FB1002" s="4"/>
      <c r="FC1002" s="4"/>
      <c r="FD1002" s="4"/>
      <c r="FE1002" s="4"/>
      <c r="FF1002" s="4"/>
      <c r="FG1002" s="4"/>
      <c r="FH1002" s="4"/>
      <c r="FJ1002" s="3"/>
      <c r="FK1002" s="3"/>
    </row>
    <row r="1003" spans="1:167" x14ac:dyDescent="0.25">
      <c r="A1003" s="2">
        <v>352</v>
      </c>
      <c r="B1003" s="2">
        <v>2023</v>
      </c>
      <c r="C1003" s="2">
        <v>10</v>
      </c>
      <c r="D1003" s="2">
        <v>5</v>
      </c>
      <c r="E1003" s="3">
        <v>45204</v>
      </c>
      <c r="F1003" s="3">
        <v>45204</v>
      </c>
      <c r="G1003" s="2">
        <v>70</v>
      </c>
      <c r="H1003" s="2" t="s">
        <v>3</v>
      </c>
      <c r="I1003" s="2" t="s">
        <v>23</v>
      </c>
      <c r="J1003" s="2" t="s">
        <v>3</v>
      </c>
      <c r="K1003" s="2" t="s">
        <v>1</v>
      </c>
      <c r="L1003" s="2" t="s">
        <v>24</v>
      </c>
      <c r="M1003" s="4">
        <v>16280</v>
      </c>
      <c r="N1003" s="4">
        <v>12830</v>
      </c>
      <c r="O1003" s="4">
        <v>3450</v>
      </c>
      <c r="P1003" s="4">
        <v>0</v>
      </c>
      <c r="Q1003" s="4">
        <v>0</v>
      </c>
      <c r="R1003" s="4">
        <v>3450</v>
      </c>
      <c r="S1003" s="4">
        <v>75</v>
      </c>
      <c r="T1003" s="4">
        <v>258750</v>
      </c>
      <c r="V1003" s="3">
        <v>45170</v>
      </c>
      <c r="W1003" s="3">
        <v>47848</v>
      </c>
      <c r="ES1003" s="3"/>
      <c r="ET1003" s="3"/>
      <c r="FA1003" s="4"/>
      <c r="FB1003" s="4"/>
      <c r="FC1003" s="4"/>
      <c r="FD1003" s="4"/>
      <c r="FE1003" s="4"/>
      <c r="FF1003" s="4"/>
      <c r="FG1003" s="4"/>
      <c r="FH1003" s="4"/>
      <c r="FJ1003" s="3"/>
      <c r="FK1003" s="3"/>
    </row>
    <row r="1004" spans="1:167" x14ac:dyDescent="0.25">
      <c r="A1004" s="2">
        <v>361</v>
      </c>
      <c r="B1004" s="2">
        <v>2023</v>
      </c>
      <c r="C1004" s="2">
        <v>10</v>
      </c>
      <c r="D1004" s="2">
        <v>5</v>
      </c>
      <c r="E1004" s="3">
        <v>45204</v>
      </c>
      <c r="F1004" s="3">
        <v>45204</v>
      </c>
      <c r="G1004" s="2">
        <v>79</v>
      </c>
      <c r="H1004" s="2" t="s">
        <v>3</v>
      </c>
      <c r="I1004" s="2" t="s">
        <v>25</v>
      </c>
      <c r="J1004" s="2" t="s">
        <v>3</v>
      </c>
      <c r="K1004" s="2" t="s">
        <v>1</v>
      </c>
      <c r="L1004" s="2" t="s">
        <v>24</v>
      </c>
      <c r="M1004" s="4">
        <v>14330</v>
      </c>
      <c r="N1004" s="4">
        <v>11540</v>
      </c>
      <c r="O1004" s="4">
        <v>2790</v>
      </c>
      <c r="P1004" s="4">
        <v>0</v>
      </c>
      <c r="Q1004" s="4">
        <v>0</v>
      </c>
      <c r="R1004" s="4">
        <v>2790</v>
      </c>
      <c r="S1004" s="4">
        <v>75</v>
      </c>
      <c r="T1004" s="4">
        <v>209250</v>
      </c>
      <c r="V1004" s="3">
        <v>45170</v>
      </c>
      <c r="W1004" s="3">
        <v>47848</v>
      </c>
      <c r="X1004" s="2" t="s">
        <v>63</v>
      </c>
      <c r="ES1004" s="3"/>
      <c r="ET1004" s="3"/>
      <c r="FA1004" s="4"/>
      <c r="FB1004" s="4"/>
      <c r="FC1004" s="4"/>
      <c r="FD1004" s="4"/>
      <c r="FE1004" s="4"/>
      <c r="FF1004" s="4"/>
      <c r="FG1004" s="4"/>
      <c r="FH1004" s="4"/>
      <c r="FJ1004" s="3"/>
      <c r="FK1004" s="3"/>
    </row>
    <row r="1005" spans="1:167" x14ac:dyDescent="0.25">
      <c r="A1005" s="2">
        <v>393</v>
      </c>
      <c r="B1005" s="2">
        <v>2023</v>
      </c>
      <c r="C1005" s="2">
        <v>10</v>
      </c>
      <c r="D1005" s="2">
        <v>6</v>
      </c>
      <c r="E1005" s="3">
        <v>45205</v>
      </c>
      <c r="F1005" s="3">
        <v>45205</v>
      </c>
      <c r="G1005" s="2">
        <v>29</v>
      </c>
      <c r="H1005" s="2" t="s">
        <v>3</v>
      </c>
      <c r="I1005" s="2" t="s">
        <v>23</v>
      </c>
      <c r="J1005" s="2" t="s">
        <v>3</v>
      </c>
      <c r="K1005" s="2" t="s">
        <v>1</v>
      </c>
      <c r="L1005" s="2" t="s">
        <v>24</v>
      </c>
      <c r="M1005" s="4">
        <v>15980</v>
      </c>
      <c r="N1005" s="4">
        <v>12560</v>
      </c>
      <c r="O1005" s="4">
        <v>3420</v>
      </c>
      <c r="P1005" s="4">
        <v>0</v>
      </c>
      <c r="Q1005" s="4">
        <v>0</v>
      </c>
      <c r="R1005" s="4">
        <v>3420</v>
      </c>
      <c r="S1005" s="4">
        <v>75</v>
      </c>
      <c r="T1005" s="4">
        <v>256500</v>
      </c>
      <c r="V1005" s="3">
        <v>45170</v>
      </c>
      <c r="W1005" s="3">
        <v>47848</v>
      </c>
      <c r="ES1005" s="3"/>
      <c r="ET1005" s="3"/>
      <c r="FA1005" s="4"/>
      <c r="FB1005" s="4"/>
      <c r="FC1005" s="4"/>
      <c r="FD1005" s="4"/>
      <c r="FE1005" s="4"/>
      <c r="FF1005" s="4"/>
      <c r="FG1005" s="4"/>
      <c r="FH1005" s="4"/>
      <c r="FJ1005" s="3"/>
      <c r="FK1005" s="3"/>
    </row>
    <row r="1006" spans="1:167" x14ac:dyDescent="0.25">
      <c r="A1006" s="2">
        <v>403</v>
      </c>
      <c r="B1006" s="2">
        <v>2023</v>
      </c>
      <c r="C1006" s="2">
        <v>10</v>
      </c>
      <c r="D1006" s="2">
        <v>6</v>
      </c>
      <c r="E1006" s="3">
        <v>45205</v>
      </c>
      <c r="F1006" s="3">
        <v>45205</v>
      </c>
      <c r="G1006" s="2">
        <v>39</v>
      </c>
      <c r="H1006" s="2" t="s">
        <v>3</v>
      </c>
      <c r="I1006" s="2" t="s">
        <v>26</v>
      </c>
      <c r="J1006" s="2" t="s">
        <v>3</v>
      </c>
      <c r="K1006" s="2" t="s">
        <v>1</v>
      </c>
      <c r="L1006" s="2" t="s">
        <v>24</v>
      </c>
      <c r="M1006" s="4">
        <v>15530</v>
      </c>
      <c r="N1006" s="4">
        <v>12290</v>
      </c>
      <c r="O1006" s="4">
        <v>3240</v>
      </c>
      <c r="P1006" s="4">
        <v>0</v>
      </c>
      <c r="Q1006" s="4">
        <v>0</v>
      </c>
      <c r="R1006" s="4">
        <v>3240</v>
      </c>
      <c r="S1006" s="4">
        <v>75</v>
      </c>
      <c r="T1006" s="4">
        <v>243000</v>
      </c>
      <c r="V1006" s="3">
        <v>45170</v>
      </c>
      <c r="W1006" s="3">
        <v>47848</v>
      </c>
      <c r="ES1006" s="3"/>
      <c r="ET1006" s="3"/>
      <c r="FA1006" s="4"/>
      <c r="FB1006" s="4"/>
      <c r="FC1006" s="4"/>
      <c r="FD1006" s="4"/>
      <c r="FE1006" s="4"/>
      <c r="FF1006" s="4"/>
      <c r="FG1006" s="4"/>
      <c r="FH1006" s="4"/>
      <c r="FJ1006" s="3"/>
      <c r="FK1006" s="3"/>
    </row>
    <row r="1007" spans="1:167" x14ac:dyDescent="0.25">
      <c r="A1007" s="2">
        <v>404</v>
      </c>
      <c r="B1007" s="2">
        <v>2023</v>
      </c>
      <c r="C1007" s="2">
        <v>10</v>
      </c>
      <c r="D1007" s="2">
        <v>6</v>
      </c>
      <c r="E1007" s="3">
        <v>45205</v>
      </c>
      <c r="F1007" s="3">
        <v>45205</v>
      </c>
      <c r="G1007" s="2">
        <v>40</v>
      </c>
      <c r="H1007" s="2" t="s">
        <v>3</v>
      </c>
      <c r="I1007" s="2" t="s">
        <v>23</v>
      </c>
      <c r="J1007" s="2" t="s">
        <v>3</v>
      </c>
      <c r="K1007" s="2" t="s">
        <v>1</v>
      </c>
      <c r="L1007" s="2" t="s">
        <v>24</v>
      </c>
      <c r="M1007" s="4">
        <v>16100</v>
      </c>
      <c r="N1007" s="4">
        <v>12530</v>
      </c>
      <c r="O1007" s="4">
        <v>3570</v>
      </c>
      <c r="P1007" s="4">
        <v>0</v>
      </c>
      <c r="Q1007" s="4">
        <v>0</v>
      </c>
      <c r="R1007" s="4">
        <v>3570</v>
      </c>
      <c r="S1007" s="4">
        <v>75</v>
      </c>
      <c r="T1007" s="4">
        <v>267750</v>
      </c>
      <c r="V1007" s="3">
        <v>45170</v>
      </c>
      <c r="W1007" s="3">
        <v>47848</v>
      </c>
      <c r="ES1007" s="3"/>
      <c r="ET1007" s="3"/>
      <c r="FA1007" s="4"/>
      <c r="FB1007" s="4"/>
      <c r="FC1007" s="4"/>
      <c r="FD1007" s="4"/>
      <c r="FE1007" s="4"/>
      <c r="FF1007" s="4"/>
      <c r="FG1007" s="4"/>
      <c r="FH1007" s="4"/>
      <c r="FJ1007" s="3"/>
      <c r="FK1007" s="3"/>
    </row>
    <row r="1008" spans="1:167" x14ac:dyDescent="0.25">
      <c r="A1008" s="2">
        <v>501</v>
      </c>
      <c r="B1008" s="2">
        <v>2023</v>
      </c>
      <c r="C1008" s="2">
        <v>10</v>
      </c>
      <c r="D1008" s="2">
        <v>7</v>
      </c>
      <c r="E1008" s="3">
        <v>45206</v>
      </c>
      <c r="F1008" s="3">
        <v>45206</v>
      </c>
      <c r="G1008" s="2">
        <v>61</v>
      </c>
      <c r="H1008" s="2" t="s">
        <v>3</v>
      </c>
      <c r="I1008" s="2" t="s">
        <v>23</v>
      </c>
      <c r="J1008" s="2" t="s">
        <v>3</v>
      </c>
      <c r="K1008" s="2" t="s">
        <v>1</v>
      </c>
      <c r="L1008" s="2" t="s">
        <v>24</v>
      </c>
      <c r="M1008" s="4">
        <v>16090</v>
      </c>
      <c r="N1008" s="4">
        <v>12530</v>
      </c>
      <c r="O1008" s="4">
        <v>3560</v>
      </c>
      <c r="P1008" s="4">
        <v>0</v>
      </c>
      <c r="Q1008" s="4">
        <v>0</v>
      </c>
      <c r="R1008" s="4">
        <v>3560</v>
      </c>
      <c r="S1008" s="4">
        <v>75</v>
      </c>
      <c r="T1008" s="4">
        <v>267000</v>
      </c>
      <c r="V1008" s="3">
        <v>45170</v>
      </c>
      <c r="W1008" s="3">
        <v>47848</v>
      </c>
      <c r="ES1008" s="3"/>
      <c r="ET1008" s="3"/>
      <c r="FA1008" s="4"/>
      <c r="FB1008" s="4"/>
      <c r="FC1008" s="4"/>
      <c r="FD1008" s="4"/>
      <c r="FE1008" s="4"/>
      <c r="FF1008" s="4"/>
      <c r="FG1008" s="4"/>
      <c r="FH1008" s="4"/>
      <c r="FJ1008" s="3"/>
      <c r="FK1008" s="3"/>
    </row>
    <row r="1009" spans="1:167" x14ac:dyDescent="0.25">
      <c r="A1009" s="2">
        <v>514</v>
      </c>
      <c r="B1009" s="2">
        <v>2023</v>
      </c>
      <c r="C1009" s="2">
        <v>10</v>
      </c>
      <c r="D1009" s="2">
        <v>7</v>
      </c>
      <c r="E1009" s="3">
        <v>45206</v>
      </c>
      <c r="F1009" s="3">
        <v>45206</v>
      </c>
      <c r="G1009" s="2">
        <v>74</v>
      </c>
      <c r="H1009" s="2" t="s">
        <v>3</v>
      </c>
      <c r="I1009" s="2" t="s">
        <v>26</v>
      </c>
      <c r="J1009" s="2" t="s">
        <v>3</v>
      </c>
      <c r="K1009" s="2" t="s">
        <v>1</v>
      </c>
      <c r="L1009" s="2" t="s">
        <v>24</v>
      </c>
      <c r="M1009" s="4">
        <v>15710</v>
      </c>
      <c r="N1009" s="4">
        <v>12270</v>
      </c>
      <c r="O1009" s="4">
        <v>3440</v>
      </c>
      <c r="P1009" s="4">
        <v>0</v>
      </c>
      <c r="Q1009" s="4">
        <v>0</v>
      </c>
      <c r="R1009" s="4">
        <v>3440</v>
      </c>
      <c r="S1009" s="4">
        <v>75</v>
      </c>
      <c r="T1009" s="4">
        <v>258000</v>
      </c>
      <c r="V1009" s="3">
        <v>45170</v>
      </c>
      <c r="W1009" s="3">
        <v>47848</v>
      </c>
      <c r="ES1009" s="3"/>
      <c r="ET1009" s="3"/>
      <c r="FA1009" s="4"/>
      <c r="FB1009" s="4"/>
      <c r="FC1009" s="4"/>
      <c r="FD1009" s="4"/>
      <c r="FE1009" s="4"/>
      <c r="FF1009" s="4"/>
      <c r="FG1009" s="4"/>
      <c r="FH1009" s="4"/>
      <c r="FJ1009" s="3"/>
      <c r="FK1009" s="3"/>
    </row>
    <row r="1010" spans="1:167" x14ac:dyDescent="0.25">
      <c r="A1010" s="2">
        <v>519</v>
      </c>
      <c r="B1010" s="2">
        <v>2023</v>
      </c>
      <c r="C1010" s="2">
        <v>10</v>
      </c>
      <c r="D1010" s="2">
        <v>7</v>
      </c>
      <c r="E1010" s="3">
        <v>45206</v>
      </c>
      <c r="F1010" s="3">
        <v>45206</v>
      </c>
      <c r="G1010" s="2">
        <v>79</v>
      </c>
      <c r="H1010" s="2" t="s">
        <v>3</v>
      </c>
      <c r="I1010" s="2" t="s">
        <v>23</v>
      </c>
      <c r="J1010" s="2" t="s">
        <v>3</v>
      </c>
      <c r="K1010" s="2" t="s">
        <v>1</v>
      </c>
      <c r="L1010" s="2" t="s">
        <v>24</v>
      </c>
      <c r="M1010" s="4">
        <v>16150</v>
      </c>
      <c r="N1010" s="4">
        <v>12590</v>
      </c>
      <c r="O1010" s="4">
        <v>3560</v>
      </c>
      <c r="P1010" s="4">
        <v>0</v>
      </c>
      <c r="Q1010" s="4">
        <v>0</v>
      </c>
      <c r="R1010" s="4">
        <v>3560</v>
      </c>
      <c r="S1010" s="4">
        <v>75</v>
      </c>
      <c r="T1010" s="4">
        <v>267000</v>
      </c>
      <c r="V1010" s="3">
        <v>45170</v>
      </c>
      <c r="W1010" s="3">
        <v>47848</v>
      </c>
      <c r="ES1010" s="3"/>
      <c r="ET1010" s="3"/>
      <c r="FA1010" s="4"/>
      <c r="FB1010" s="4"/>
      <c r="FC1010" s="4"/>
      <c r="FD1010" s="4"/>
      <c r="FE1010" s="4"/>
      <c r="FF1010" s="4"/>
      <c r="FG1010" s="4"/>
      <c r="FH1010" s="4"/>
      <c r="FJ1010" s="3"/>
      <c r="FK1010" s="3"/>
    </row>
    <row r="1011" spans="1:167" x14ac:dyDescent="0.25">
      <c r="A1011" s="2">
        <v>545</v>
      </c>
      <c r="B1011" s="2">
        <v>2023</v>
      </c>
      <c r="C1011" s="2">
        <v>10</v>
      </c>
      <c r="D1011" s="2">
        <v>8</v>
      </c>
      <c r="E1011" s="3">
        <v>45207</v>
      </c>
      <c r="F1011" s="3">
        <v>45207</v>
      </c>
      <c r="G1011" s="2">
        <v>21</v>
      </c>
      <c r="H1011" s="2" t="s">
        <v>3</v>
      </c>
      <c r="I1011" s="2" t="s">
        <v>25</v>
      </c>
      <c r="J1011" s="2" t="s">
        <v>3</v>
      </c>
      <c r="K1011" s="2" t="s">
        <v>1</v>
      </c>
      <c r="L1011" s="2" t="s">
        <v>24</v>
      </c>
      <c r="M1011" s="4">
        <v>14640</v>
      </c>
      <c r="N1011" s="4">
        <v>11590</v>
      </c>
      <c r="O1011" s="4">
        <v>3050</v>
      </c>
      <c r="P1011" s="4">
        <v>0</v>
      </c>
      <c r="Q1011" s="4">
        <v>0</v>
      </c>
      <c r="R1011" s="4">
        <v>3050</v>
      </c>
      <c r="S1011" s="4">
        <v>75</v>
      </c>
      <c r="T1011" s="4">
        <v>228750</v>
      </c>
      <c r="V1011" s="3">
        <v>45170</v>
      </c>
      <c r="W1011" s="3">
        <v>47848</v>
      </c>
      <c r="X1011" s="2" t="s">
        <v>30</v>
      </c>
      <c r="ES1011" s="3"/>
      <c r="ET1011" s="3"/>
      <c r="FA1011" s="4"/>
      <c r="FB1011" s="4"/>
      <c r="FC1011" s="4"/>
      <c r="FD1011" s="4"/>
      <c r="FE1011" s="4"/>
      <c r="FF1011" s="4"/>
      <c r="FG1011" s="4"/>
      <c r="FH1011" s="4"/>
      <c r="FJ1011" s="3"/>
      <c r="FK1011" s="3"/>
    </row>
    <row r="1012" spans="1:167" x14ac:dyDescent="0.25">
      <c r="A1012" s="2">
        <v>546</v>
      </c>
      <c r="B1012" s="2">
        <v>2023</v>
      </c>
      <c r="C1012" s="2">
        <v>10</v>
      </c>
      <c r="D1012" s="2">
        <v>8</v>
      </c>
      <c r="E1012" s="3">
        <v>45207</v>
      </c>
      <c r="F1012" s="3">
        <v>45207</v>
      </c>
      <c r="G1012" s="2">
        <v>22</v>
      </c>
      <c r="H1012" s="2" t="s">
        <v>3</v>
      </c>
      <c r="I1012" s="2" t="s">
        <v>25</v>
      </c>
      <c r="J1012" s="2" t="s">
        <v>3</v>
      </c>
      <c r="K1012" s="2" t="s">
        <v>1</v>
      </c>
      <c r="L1012" s="2" t="s">
        <v>24</v>
      </c>
      <c r="M1012" s="4">
        <v>14030</v>
      </c>
      <c r="N1012" s="4">
        <v>11490</v>
      </c>
      <c r="O1012" s="4">
        <v>2540</v>
      </c>
      <c r="P1012" s="4">
        <v>0</v>
      </c>
      <c r="Q1012" s="4">
        <v>0</v>
      </c>
      <c r="R1012" s="4">
        <v>2540</v>
      </c>
      <c r="S1012" s="4">
        <v>75</v>
      </c>
      <c r="T1012" s="4">
        <v>190500</v>
      </c>
      <c r="V1012" s="3">
        <v>45170</v>
      </c>
      <c r="W1012" s="3">
        <v>47848</v>
      </c>
      <c r="ES1012" s="3"/>
      <c r="ET1012" s="3"/>
      <c r="FA1012" s="4"/>
      <c r="FB1012" s="4"/>
      <c r="FC1012" s="4"/>
      <c r="FD1012" s="4"/>
      <c r="FE1012" s="4"/>
      <c r="FF1012" s="4"/>
      <c r="FG1012" s="4"/>
      <c r="FH1012" s="4"/>
      <c r="FJ1012" s="3"/>
      <c r="FK1012" s="3"/>
    </row>
    <row r="1013" spans="1:167" x14ac:dyDescent="0.25">
      <c r="A1013" s="2">
        <v>547</v>
      </c>
      <c r="B1013" s="2">
        <v>2023</v>
      </c>
      <c r="C1013" s="2">
        <v>10</v>
      </c>
      <c r="D1013" s="2">
        <v>8</v>
      </c>
      <c r="E1013" s="3">
        <v>45207</v>
      </c>
      <c r="F1013" s="3">
        <v>45207</v>
      </c>
      <c r="G1013" s="2">
        <v>23</v>
      </c>
      <c r="H1013" s="2" t="s">
        <v>3</v>
      </c>
      <c r="I1013" s="2" t="s">
        <v>25</v>
      </c>
      <c r="J1013" s="2" t="s">
        <v>3</v>
      </c>
      <c r="K1013" s="2" t="s">
        <v>1</v>
      </c>
      <c r="L1013" s="2" t="s">
        <v>24</v>
      </c>
      <c r="M1013" s="4">
        <v>14450</v>
      </c>
      <c r="N1013" s="4">
        <v>11430</v>
      </c>
      <c r="O1013" s="4">
        <v>3020</v>
      </c>
      <c r="P1013" s="4">
        <v>0</v>
      </c>
      <c r="Q1013" s="4">
        <v>0</v>
      </c>
      <c r="R1013" s="4">
        <v>3020</v>
      </c>
      <c r="S1013" s="4">
        <v>75</v>
      </c>
      <c r="T1013" s="4">
        <v>226500</v>
      </c>
      <c r="V1013" s="3">
        <v>45170</v>
      </c>
      <c r="W1013" s="3">
        <v>47848</v>
      </c>
      <c r="ES1013" s="3"/>
      <c r="ET1013" s="3"/>
      <c r="FA1013" s="4"/>
      <c r="FB1013" s="4"/>
      <c r="FC1013" s="4"/>
      <c r="FD1013" s="4"/>
      <c r="FE1013" s="4"/>
      <c r="FF1013" s="4"/>
      <c r="FG1013" s="4"/>
      <c r="FH1013" s="4"/>
      <c r="FJ1013" s="3"/>
      <c r="FK1013" s="3"/>
    </row>
    <row r="1014" spans="1:167" x14ac:dyDescent="0.25">
      <c r="A1014" s="2">
        <v>548</v>
      </c>
      <c r="B1014" s="2">
        <v>2023</v>
      </c>
      <c r="C1014" s="2">
        <v>10</v>
      </c>
      <c r="D1014" s="2">
        <v>8</v>
      </c>
      <c r="E1014" s="3">
        <v>45207</v>
      </c>
      <c r="F1014" s="3">
        <v>45207</v>
      </c>
      <c r="G1014" s="2">
        <v>24</v>
      </c>
      <c r="H1014" s="2" t="s">
        <v>3</v>
      </c>
      <c r="I1014" s="2" t="s">
        <v>25</v>
      </c>
      <c r="J1014" s="2" t="s">
        <v>3</v>
      </c>
      <c r="K1014" s="2" t="s">
        <v>1</v>
      </c>
      <c r="L1014" s="2" t="s">
        <v>24</v>
      </c>
      <c r="M1014" s="4">
        <v>14150</v>
      </c>
      <c r="N1014" s="4">
        <v>11490</v>
      </c>
      <c r="O1014" s="4">
        <v>2660</v>
      </c>
      <c r="P1014" s="4">
        <v>0</v>
      </c>
      <c r="Q1014" s="4">
        <v>0</v>
      </c>
      <c r="R1014" s="4">
        <v>2660</v>
      </c>
      <c r="S1014" s="4">
        <v>75</v>
      </c>
      <c r="T1014" s="4">
        <v>199500</v>
      </c>
      <c r="V1014" s="3">
        <v>45170</v>
      </c>
      <c r="W1014" s="3">
        <v>47848</v>
      </c>
      <c r="ES1014" s="3"/>
      <c r="ET1014" s="3"/>
      <c r="FA1014" s="4"/>
      <c r="FB1014" s="4"/>
      <c r="FC1014" s="4"/>
      <c r="FD1014" s="4"/>
      <c r="FE1014" s="4"/>
      <c r="FF1014" s="4"/>
      <c r="FG1014" s="4"/>
      <c r="FH1014" s="4"/>
      <c r="FJ1014" s="3"/>
      <c r="FK1014" s="3"/>
    </row>
    <row r="1015" spans="1:167" x14ac:dyDescent="0.25">
      <c r="A1015" s="2">
        <v>554</v>
      </c>
      <c r="B1015" s="2">
        <v>2023</v>
      </c>
      <c r="C1015" s="2">
        <v>10</v>
      </c>
      <c r="D1015" s="2">
        <v>8</v>
      </c>
      <c r="E1015" s="3">
        <v>45207</v>
      </c>
      <c r="F1015" s="3">
        <v>45207</v>
      </c>
      <c r="G1015" s="2">
        <v>30</v>
      </c>
      <c r="H1015" s="2" t="s">
        <v>3</v>
      </c>
      <c r="I1015" s="2" t="s">
        <v>26</v>
      </c>
      <c r="J1015" s="2" t="s">
        <v>3</v>
      </c>
      <c r="K1015" s="2" t="s">
        <v>1</v>
      </c>
      <c r="L1015" s="2" t="s">
        <v>24</v>
      </c>
      <c r="M1015" s="4">
        <v>15730</v>
      </c>
      <c r="N1015" s="4">
        <v>12240</v>
      </c>
      <c r="O1015" s="4">
        <v>3490</v>
      </c>
      <c r="P1015" s="4">
        <v>0</v>
      </c>
      <c r="Q1015" s="4">
        <v>0</v>
      </c>
      <c r="R1015" s="4">
        <v>3490</v>
      </c>
      <c r="S1015" s="4">
        <v>75</v>
      </c>
      <c r="T1015" s="4">
        <v>261750</v>
      </c>
      <c r="V1015" s="3">
        <v>45170</v>
      </c>
      <c r="W1015" s="3">
        <v>47848</v>
      </c>
      <c r="ES1015" s="3"/>
      <c r="ET1015" s="3"/>
      <c r="FA1015" s="4"/>
      <c r="FB1015" s="4"/>
      <c r="FC1015" s="4"/>
      <c r="FD1015" s="4"/>
      <c r="FE1015" s="4"/>
      <c r="FF1015" s="4"/>
      <c r="FG1015" s="4"/>
      <c r="FH1015" s="4"/>
      <c r="FJ1015" s="3"/>
      <c r="FK1015" s="3"/>
    </row>
    <row r="1016" spans="1:167" x14ac:dyDescent="0.25">
      <c r="A1016" s="2">
        <v>563</v>
      </c>
      <c r="B1016" s="2">
        <v>2023</v>
      </c>
      <c r="C1016" s="2">
        <v>10</v>
      </c>
      <c r="D1016" s="2">
        <v>8</v>
      </c>
      <c r="E1016" s="3">
        <v>45207</v>
      </c>
      <c r="F1016" s="3">
        <v>45207</v>
      </c>
      <c r="G1016" s="2">
        <v>39</v>
      </c>
      <c r="H1016" s="2" t="s">
        <v>3</v>
      </c>
      <c r="I1016" s="2" t="s">
        <v>26</v>
      </c>
      <c r="J1016" s="2" t="s">
        <v>3</v>
      </c>
      <c r="K1016" s="2" t="s">
        <v>1</v>
      </c>
      <c r="L1016" s="2" t="s">
        <v>24</v>
      </c>
      <c r="M1016" s="4">
        <v>15410</v>
      </c>
      <c r="N1016" s="4">
        <v>12230</v>
      </c>
      <c r="O1016" s="4">
        <v>3180</v>
      </c>
      <c r="P1016" s="4">
        <v>0</v>
      </c>
      <c r="Q1016" s="4">
        <v>0</v>
      </c>
      <c r="R1016" s="4">
        <v>3180</v>
      </c>
      <c r="S1016" s="4">
        <v>75</v>
      </c>
      <c r="T1016" s="4">
        <v>238500</v>
      </c>
      <c r="V1016" s="3">
        <v>45170</v>
      </c>
      <c r="W1016" s="3">
        <v>47848</v>
      </c>
      <c r="ES1016" s="3"/>
      <c r="ET1016" s="3"/>
      <c r="FA1016" s="4"/>
      <c r="FB1016" s="4"/>
      <c r="FC1016" s="4"/>
      <c r="FD1016" s="4"/>
      <c r="FE1016" s="4"/>
      <c r="FF1016" s="4"/>
      <c r="FG1016" s="4"/>
      <c r="FH1016" s="4"/>
      <c r="FJ1016" s="3"/>
      <c r="FK1016" s="3"/>
    </row>
    <row r="1017" spans="1:167" x14ac:dyDescent="0.25">
      <c r="A1017" s="2">
        <v>565</v>
      </c>
      <c r="B1017" s="2">
        <v>2023</v>
      </c>
      <c r="C1017" s="2">
        <v>10</v>
      </c>
      <c r="D1017" s="2">
        <v>8</v>
      </c>
      <c r="E1017" s="3">
        <v>45207</v>
      </c>
      <c r="F1017" s="3">
        <v>45207</v>
      </c>
      <c r="G1017" s="2">
        <v>41</v>
      </c>
      <c r="H1017" s="2" t="s">
        <v>3</v>
      </c>
      <c r="I1017" s="2" t="s">
        <v>26</v>
      </c>
      <c r="J1017" s="2" t="s">
        <v>3</v>
      </c>
      <c r="K1017" s="2" t="s">
        <v>1</v>
      </c>
      <c r="L1017" s="2" t="s">
        <v>24</v>
      </c>
      <c r="M1017" s="4">
        <v>15510</v>
      </c>
      <c r="N1017" s="4">
        <v>12200</v>
      </c>
      <c r="O1017" s="4">
        <v>3310</v>
      </c>
      <c r="P1017" s="4">
        <v>0</v>
      </c>
      <c r="Q1017" s="4">
        <v>0</v>
      </c>
      <c r="R1017" s="4">
        <v>3310</v>
      </c>
      <c r="S1017" s="4">
        <v>75</v>
      </c>
      <c r="T1017" s="4">
        <v>248250</v>
      </c>
      <c r="V1017" s="3">
        <v>45170</v>
      </c>
      <c r="W1017" s="3">
        <v>47848</v>
      </c>
      <c r="ES1017" s="3"/>
      <c r="ET1017" s="3"/>
      <c r="FA1017" s="4"/>
      <c r="FB1017" s="4"/>
      <c r="FC1017" s="4"/>
      <c r="FD1017" s="4"/>
      <c r="FE1017" s="4"/>
      <c r="FF1017" s="4"/>
      <c r="FG1017" s="4"/>
      <c r="FH1017" s="4"/>
      <c r="FJ1017" s="3"/>
      <c r="FK1017" s="3"/>
    </row>
    <row r="1018" spans="1:167" x14ac:dyDescent="0.25">
      <c r="A1018" s="2">
        <v>568</v>
      </c>
      <c r="B1018" s="2">
        <v>2023</v>
      </c>
      <c r="C1018" s="2">
        <v>10</v>
      </c>
      <c r="D1018" s="2">
        <v>8</v>
      </c>
      <c r="E1018" s="3">
        <v>45207</v>
      </c>
      <c r="F1018" s="3">
        <v>45207</v>
      </c>
      <c r="G1018" s="2">
        <v>44</v>
      </c>
      <c r="H1018" s="2" t="s">
        <v>3</v>
      </c>
      <c r="I1018" s="2" t="s">
        <v>26</v>
      </c>
      <c r="J1018" s="2" t="s">
        <v>3</v>
      </c>
      <c r="K1018" s="2" t="s">
        <v>1</v>
      </c>
      <c r="L1018" s="2" t="s">
        <v>24</v>
      </c>
      <c r="M1018" s="4">
        <v>15740</v>
      </c>
      <c r="N1018" s="4">
        <v>12180</v>
      </c>
      <c r="O1018" s="4">
        <v>3560</v>
      </c>
      <c r="P1018" s="4">
        <v>0</v>
      </c>
      <c r="Q1018" s="4">
        <v>0</v>
      </c>
      <c r="R1018" s="4">
        <v>3560</v>
      </c>
      <c r="S1018" s="4">
        <v>75</v>
      </c>
      <c r="T1018" s="4">
        <v>267000</v>
      </c>
      <c r="V1018" s="3">
        <v>45170</v>
      </c>
      <c r="W1018" s="3">
        <v>47848</v>
      </c>
      <c r="ES1018" s="3"/>
      <c r="ET1018" s="3"/>
      <c r="FA1018" s="4"/>
      <c r="FB1018" s="4"/>
      <c r="FC1018" s="4"/>
      <c r="FD1018" s="4"/>
      <c r="FE1018" s="4"/>
      <c r="FF1018" s="4"/>
      <c r="FG1018" s="4"/>
      <c r="FH1018" s="4"/>
      <c r="FJ1018" s="3"/>
      <c r="FK1018" s="3"/>
    </row>
    <row r="1019" spans="1:167" x14ac:dyDescent="0.25">
      <c r="A1019" s="2">
        <v>617</v>
      </c>
      <c r="B1019" s="2">
        <v>2023</v>
      </c>
      <c r="C1019" s="2">
        <v>10</v>
      </c>
      <c r="D1019" s="2">
        <v>9</v>
      </c>
      <c r="E1019" s="3">
        <v>45208</v>
      </c>
      <c r="F1019" s="3">
        <v>45208</v>
      </c>
      <c r="G1019" s="2">
        <v>43</v>
      </c>
      <c r="H1019" s="2" t="s">
        <v>3</v>
      </c>
      <c r="I1019" s="2" t="s">
        <v>25</v>
      </c>
      <c r="J1019" s="2" t="s">
        <v>3</v>
      </c>
      <c r="K1019" s="2" t="s">
        <v>1</v>
      </c>
      <c r="L1019" s="2" t="s">
        <v>24</v>
      </c>
      <c r="M1019" s="4">
        <v>14640</v>
      </c>
      <c r="N1019" s="4">
        <v>11560</v>
      </c>
      <c r="O1019" s="4">
        <v>3080</v>
      </c>
      <c r="P1019" s="4">
        <v>0</v>
      </c>
      <c r="Q1019" s="4">
        <v>0</v>
      </c>
      <c r="R1019" s="4">
        <v>3080</v>
      </c>
      <c r="S1019" s="4">
        <v>75</v>
      </c>
      <c r="T1019" s="4">
        <v>231000</v>
      </c>
      <c r="V1019" s="3">
        <v>45170</v>
      </c>
      <c r="W1019" s="3">
        <v>47848</v>
      </c>
      <c r="X1019" s="2" t="s">
        <v>63</v>
      </c>
      <c r="ES1019" s="3"/>
      <c r="ET1019" s="3"/>
      <c r="FA1019" s="4"/>
      <c r="FB1019" s="4"/>
      <c r="FC1019" s="4"/>
      <c r="FD1019" s="4"/>
      <c r="FE1019" s="4"/>
      <c r="FF1019" s="4"/>
      <c r="FG1019" s="4"/>
      <c r="FH1019" s="4"/>
      <c r="FJ1019" s="3"/>
      <c r="FK1019" s="3"/>
    </row>
    <row r="1020" spans="1:167" x14ac:dyDescent="0.25">
      <c r="A1020" s="2">
        <v>629</v>
      </c>
      <c r="B1020" s="2">
        <v>2023</v>
      </c>
      <c r="C1020" s="2">
        <v>10</v>
      </c>
      <c r="D1020" s="2">
        <v>9</v>
      </c>
      <c r="E1020" s="3">
        <v>45208</v>
      </c>
      <c r="F1020" s="3">
        <v>45208</v>
      </c>
      <c r="G1020" s="2">
        <v>55</v>
      </c>
      <c r="H1020" s="2" t="s">
        <v>3</v>
      </c>
      <c r="I1020" s="2" t="s">
        <v>23</v>
      </c>
      <c r="J1020" s="2" t="s">
        <v>3</v>
      </c>
      <c r="K1020" s="2" t="s">
        <v>1</v>
      </c>
      <c r="L1020" s="2" t="s">
        <v>24</v>
      </c>
      <c r="M1020" s="4">
        <v>16240</v>
      </c>
      <c r="N1020" s="4">
        <v>12540</v>
      </c>
      <c r="O1020" s="4">
        <v>3700</v>
      </c>
      <c r="P1020" s="4">
        <v>0</v>
      </c>
      <c r="Q1020" s="4">
        <v>0</v>
      </c>
      <c r="R1020" s="4">
        <v>3700</v>
      </c>
      <c r="S1020" s="4">
        <v>75</v>
      </c>
      <c r="T1020" s="4">
        <v>277500</v>
      </c>
      <c r="V1020" s="3">
        <v>45170</v>
      </c>
      <c r="W1020" s="3">
        <v>47848</v>
      </c>
      <c r="ES1020" s="3"/>
      <c r="ET1020" s="3"/>
      <c r="FA1020" s="4"/>
      <c r="FB1020" s="4"/>
      <c r="FC1020" s="4"/>
      <c r="FD1020" s="4"/>
      <c r="FE1020" s="4"/>
      <c r="FF1020" s="4"/>
      <c r="FG1020" s="4"/>
      <c r="FH1020" s="4"/>
      <c r="FJ1020" s="3"/>
      <c r="FK1020" s="3"/>
    </row>
    <row r="1021" spans="1:167" x14ac:dyDescent="0.25">
      <c r="A1021" s="2">
        <v>639</v>
      </c>
      <c r="B1021" s="2">
        <v>2023</v>
      </c>
      <c r="C1021" s="2">
        <v>10</v>
      </c>
      <c r="D1021" s="2">
        <v>9</v>
      </c>
      <c r="E1021" s="3">
        <v>45208</v>
      </c>
      <c r="F1021" s="3">
        <v>45208</v>
      </c>
      <c r="G1021" s="2">
        <v>65</v>
      </c>
      <c r="H1021" s="2" t="s">
        <v>3</v>
      </c>
      <c r="I1021" s="2" t="s">
        <v>26</v>
      </c>
      <c r="J1021" s="2" t="s">
        <v>3</v>
      </c>
      <c r="K1021" s="2" t="s">
        <v>1</v>
      </c>
      <c r="L1021" s="2" t="s">
        <v>24</v>
      </c>
      <c r="M1021" s="4">
        <v>16080</v>
      </c>
      <c r="N1021" s="4">
        <v>12320</v>
      </c>
      <c r="O1021" s="4">
        <v>3760</v>
      </c>
      <c r="P1021" s="4">
        <v>0</v>
      </c>
      <c r="Q1021" s="4">
        <v>0</v>
      </c>
      <c r="R1021" s="4">
        <v>3760</v>
      </c>
      <c r="S1021" s="4">
        <v>75</v>
      </c>
      <c r="T1021" s="4">
        <v>282000</v>
      </c>
      <c r="V1021" s="3">
        <v>45170</v>
      </c>
      <c r="W1021" s="3">
        <v>47848</v>
      </c>
      <c r="ES1021" s="3"/>
      <c r="ET1021" s="3"/>
      <c r="FA1021" s="4"/>
      <c r="FB1021" s="4"/>
      <c r="FC1021" s="4"/>
      <c r="FD1021" s="4"/>
      <c r="FE1021" s="4"/>
      <c r="FF1021" s="4"/>
      <c r="FG1021" s="4"/>
      <c r="FH1021" s="4"/>
      <c r="FJ1021" s="3"/>
      <c r="FK1021" s="3"/>
    </row>
    <row r="1022" spans="1:167" x14ac:dyDescent="0.25">
      <c r="A1022" s="2">
        <v>645</v>
      </c>
      <c r="B1022" s="2">
        <v>2023</v>
      </c>
      <c r="C1022" s="2">
        <v>10</v>
      </c>
      <c r="D1022" s="2">
        <v>9</v>
      </c>
      <c r="E1022" s="3">
        <v>45208</v>
      </c>
      <c r="F1022" s="3">
        <v>45208</v>
      </c>
      <c r="G1022" s="2">
        <v>71</v>
      </c>
      <c r="H1022" s="2" t="s">
        <v>3</v>
      </c>
      <c r="I1022" s="2" t="s">
        <v>23</v>
      </c>
      <c r="J1022" s="2" t="s">
        <v>3</v>
      </c>
      <c r="K1022" s="2" t="s">
        <v>1</v>
      </c>
      <c r="L1022" s="2" t="s">
        <v>24</v>
      </c>
      <c r="M1022" s="4">
        <v>16160</v>
      </c>
      <c r="N1022" s="4">
        <v>12610</v>
      </c>
      <c r="O1022" s="4">
        <v>3550</v>
      </c>
      <c r="P1022" s="4">
        <v>0</v>
      </c>
      <c r="Q1022" s="4">
        <v>0</v>
      </c>
      <c r="R1022" s="4">
        <v>3550</v>
      </c>
      <c r="S1022" s="4">
        <v>75</v>
      </c>
      <c r="T1022" s="4">
        <v>266250</v>
      </c>
      <c r="V1022" s="3">
        <v>45170</v>
      </c>
      <c r="W1022" s="3">
        <v>47848</v>
      </c>
      <c r="ES1022" s="3"/>
      <c r="ET1022" s="3"/>
      <c r="FA1022" s="4"/>
      <c r="FB1022" s="4"/>
      <c r="FC1022" s="4"/>
      <c r="FD1022" s="4"/>
      <c r="FE1022" s="4"/>
      <c r="FF1022" s="4"/>
      <c r="FG1022" s="4"/>
      <c r="FH1022" s="4"/>
      <c r="FJ1022" s="3"/>
      <c r="FK1022" s="3"/>
    </row>
    <row r="1023" spans="1:167" x14ac:dyDescent="0.25">
      <c r="A1023" s="2">
        <v>705</v>
      </c>
      <c r="B1023" s="2">
        <v>2023</v>
      </c>
      <c r="C1023" s="2">
        <v>10</v>
      </c>
      <c r="D1023" s="2">
        <v>10</v>
      </c>
      <c r="E1023" s="3">
        <v>45209</v>
      </c>
      <c r="F1023" s="3">
        <v>45209</v>
      </c>
      <c r="G1023" s="2">
        <v>56</v>
      </c>
      <c r="H1023" s="2" t="s">
        <v>3</v>
      </c>
      <c r="I1023" s="2" t="s">
        <v>23</v>
      </c>
      <c r="J1023" s="2" t="s">
        <v>3</v>
      </c>
      <c r="K1023" s="2" t="s">
        <v>1</v>
      </c>
      <c r="L1023" s="2" t="s">
        <v>24</v>
      </c>
      <c r="M1023" s="4">
        <v>16350</v>
      </c>
      <c r="N1023" s="4">
        <v>12560</v>
      </c>
      <c r="O1023" s="4">
        <v>3790</v>
      </c>
      <c r="P1023" s="4">
        <v>0</v>
      </c>
      <c r="Q1023" s="4">
        <v>0</v>
      </c>
      <c r="R1023" s="4">
        <v>3790</v>
      </c>
      <c r="S1023" s="4">
        <v>75</v>
      </c>
      <c r="T1023" s="4">
        <v>284250</v>
      </c>
      <c r="V1023" s="3">
        <v>45170</v>
      </c>
      <c r="W1023" s="3">
        <v>47848</v>
      </c>
      <c r="ES1023" s="3"/>
      <c r="ET1023" s="3"/>
      <c r="FA1023" s="4"/>
      <c r="FB1023" s="4"/>
      <c r="FC1023" s="4"/>
      <c r="FD1023" s="4"/>
      <c r="FE1023" s="4"/>
      <c r="FF1023" s="4"/>
      <c r="FG1023" s="4"/>
      <c r="FH1023" s="4"/>
      <c r="FJ1023" s="3"/>
      <c r="FK1023" s="3"/>
    </row>
    <row r="1024" spans="1:167" x14ac:dyDescent="0.25">
      <c r="A1024" s="2">
        <v>711</v>
      </c>
      <c r="B1024" s="2">
        <v>2023</v>
      </c>
      <c r="C1024" s="2">
        <v>10</v>
      </c>
      <c r="D1024" s="2">
        <v>10</v>
      </c>
      <c r="E1024" s="3">
        <v>45209</v>
      </c>
      <c r="F1024" s="3">
        <v>45209</v>
      </c>
      <c r="G1024" s="2">
        <v>62</v>
      </c>
      <c r="H1024" s="2" t="s">
        <v>3</v>
      </c>
      <c r="I1024" s="2" t="s">
        <v>26</v>
      </c>
      <c r="J1024" s="2" t="s">
        <v>3</v>
      </c>
      <c r="K1024" s="2" t="s">
        <v>1</v>
      </c>
      <c r="L1024" s="2" t="s">
        <v>24</v>
      </c>
      <c r="M1024" s="4">
        <v>15810</v>
      </c>
      <c r="N1024" s="4">
        <v>12260</v>
      </c>
      <c r="O1024" s="4">
        <v>3550</v>
      </c>
      <c r="P1024" s="4">
        <v>0</v>
      </c>
      <c r="Q1024" s="4">
        <v>0</v>
      </c>
      <c r="R1024" s="4">
        <v>3550</v>
      </c>
      <c r="S1024" s="4">
        <v>75</v>
      </c>
      <c r="T1024" s="4">
        <v>266250</v>
      </c>
      <c r="V1024" s="3">
        <v>45170</v>
      </c>
      <c r="W1024" s="3">
        <v>47848</v>
      </c>
      <c r="ES1024" s="3"/>
      <c r="ET1024" s="3"/>
      <c r="FA1024" s="4"/>
      <c r="FB1024" s="4"/>
      <c r="FC1024" s="4"/>
      <c r="FD1024" s="4"/>
      <c r="FE1024" s="4"/>
      <c r="FF1024" s="4"/>
      <c r="FG1024" s="4"/>
      <c r="FH1024" s="4"/>
      <c r="FJ1024" s="3"/>
      <c r="FK1024" s="3"/>
    </row>
    <row r="1025" spans="1:167" x14ac:dyDescent="0.25">
      <c r="A1025" s="2">
        <v>717</v>
      </c>
      <c r="B1025" s="2">
        <v>2023</v>
      </c>
      <c r="C1025" s="2">
        <v>10</v>
      </c>
      <c r="D1025" s="2">
        <v>10</v>
      </c>
      <c r="E1025" s="3">
        <v>45209</v>
      </c>
      <c r="F1025" s="3">
        <v>45209</v>
      </c>
      <c r="G1025" s="2">
        <v>68</v>
      </c>
      <c r="H1025" s="2" t="s">
        <v>3</v>
      </c>
      <c r="I1025" s="2" t="s">
        <v>26</v>
      </c>
      <c r="J1025" s="2" t="s">
        <v>3</v>
      </c>
      <c r="K1025" s="2" t="s">
        <v>1</v>
      </c>
      <c r="L1025" s="2" t="s">
        <v>24</v>
      </c>
      <c r="M1025" s="4">
        <v>16030</v>
      </c>
      <c r="N1025" s="4">
        <v>12270</v>
      </c>
      <c r="O1025" s="4">
        <v>3760</v>
      </c>
      <c r="P1025" s="4">
        <v>0</v>
      </c>
      <c r="Q1025" s="4">
        <v>0</v>
      </c>
      <c r="R1025" s="4">
        <v>3760</v>
      </c>
      <c r="S1025" s="4">
        <v>75</v>
      </c>
      <c r="T1025" s="4">
        <v>282000</v>
      </c>
      <c r="V1025" s="3">
        <v>45170</v>
      </c>
      <c r="W1025" s="3">
        <v>47848</v>
      </c>
      <c r="ES1025" s="3"/>
      <c r="ET1025" s="3"/>
      <c r="FA1025" s="4"/>
      <c r="FB1025" s="4"/>
      <c r="FC1025" s="4"/>
      <c r="FD1025" s="4"/>
      <c r="FE1025" s="4"/>
      <c r="FF1025" s="4"/>
      <c r="FG1025" s="4"/>
      <c r="FH1025" s="4"/>
      <c r="FJ1025" s="3"/>
      <c r="FK1025" s="3"/>
    </row>
    <row r="1026" spans="1:167" x14ac:dyDescent="0.25">
      <c r="A1026" s="2">
        <v>774</v>
      </c>
      <c r="B1026" s="2">
        <v>2023</v>
      </c>
      <c r="C1026" s="2">
        <v>10</v>
      </c>
      <c r="D1026" s="2">
        <v>11</v>
      </c>
      <c r="E1026" s="3">
        <v>45210</v>
      </c>
      <c r="F1026" s="3">
        <v>45210</v>
      </c>
      <c r="G1026" s="2">
        <v>49</v>
      </c>
      <c r="H1026" s="2" t="s">
        <v>3</v>
      </c>
      <c r="I1026" s="2" t="s">
        <v>23</v>
      </c>
      <c r="J1026" s="2" t="s">
        <v>3</v>
      </c>
      <c r="K1026" s="2" t="s">
        <v>1</v>
      </c>
      <c r="L1026" s="2" t="s">
        <v>24</v>
      </c>
      <c r="M1026" s="4">
        <v>16560</v>
      </c>
      <c r="N1026" s="4">
        <v>12560</v>
      </c>
      <c r="O1026" s="4">
        <v>4000</v>
      </c>
      <c r="P1026" s="4">
        <v>0</v>
      </c>
      <c r="Q1026" s="4">
        <v>0</v>
      </c>
      <c r="R1026" s="4">
        <v>4000</v>
      </c>
      <c r="S1026" s="4">
        <v>75</v>
      </c>
      <c r="T1026" s="4">
        <v>300000</v>
      </c>
      <c r="V1026" s="3">
        <v>45170</v>
      </c>
      <c r="W1026" s="3">
        <v>47848</v>
      </c>
      <c r="ES1026" s="3"/>
      <c r="ET1026" s="3"/>
      <c r="FA1026" s="4"/>
      <c r="FB1026" s="4"/>
      <c r="FC1026" s="4"/>
      <c r="FD1026" s="4"/>
      <c r="FE1026" s="4"/>
      <c r="FF1026" s="4"/>
      <c r="FG1026" s="4"/>
      <c r="FH1026" s="4"/>
      <c r="FJ1026" s="3"/>
      <c r="FK1026" s="3"/>
    </row>
    <row r="1027" spans="1:167" x14ac:dyDescent="0.25">
      <c r="A1027" s="2">
        <v>784</v>
      </c>
      <c r="B1027" s="2">
        <v>2023</v>
      </c>
      <c r="C1027" s="2">
        <v>10</v>
      </c>
      <c r="D1027" s="2">
        <v>11</v>
      </c>
      <c r="E1027" s="3">
        <v>45210</v>
      </c>
      <c r="F1027" s="3">
        <v>45210</v>
      </c>
      <c r="G1027" s="2">
        <v>59</v>
      </c>
      <c r="H1027" s="2" t="s">
        <v>3</v>
      </c>
      <c r="I1027" s="2" t="s">
        <v>26</v>
      </c>
      <c r="J1027" s="2" t="s">
        <v>3</v>
      </c>
      <c r="K1027" s="2" t="s">
        <v>1</v>
      </c>
      <c r="L1027" s="2" t="s">
        <v>24</v>
      </c>
      <c r="M1027" s="4">
        <v>16030</v>
      </c>
      <c r="N1027" s="4">
        <v>12230</v>
      </c>
      <c r="O1027" s="4">
        <v>3800</v>
      </c>
      <c r="P1027" s="4">
        <v>0</v>
      </c>
      <c r="Q1027" s="4">
        <v>0</v>
      </c>
      <c r="R1027" s="4">
        <v>3800</v>
      </c>
      <c r="S1027" s="4">
        <v>75</v>
      </c>
      <c r="T1027" s="4">
        <v>285000</v>
      </c>
      <c r="V1027" s="3">
        <v>45170</v>
      </c>
      <c r="W1027" s="3">
        <v>47848</v>
      </c>
      <c r="ES1027" s="3"/>
      <c r="ET1027" s="3"/>
      <c r="FA1027" s="4"/>
      <c r="FB1027" s="4"/>
      <c r="FC1027" s="4"/>
      <c r="FD1027" s="4"/>
      <c r="FE1027" s="4"/>
      <c r="FF1027" s="4"/>
      <c r="FG1027" s="4"/>
      <c r="FH1027" s="4"/>
      <c r="FJ1027" s="3"/>
      <c r="FK1027" s="3"/>
    </row>
    <row r="1028" spans="1:167" x14ac:dyDescent="0.25">
      <c r="A1028" s="2">
        <v>787</v>
      </c>
      <c r="B1028" s="2">
        <v>2023</v>
      </c>
      <c r="C1028" s="2">
        <v>10</v>
      </c>
      <c r="D1028" s="2">
        <v>11</v>
      </c>
      <c r="E1028" s="3">
        <v>45210</v>
      </c>
      <c r="F1028" s="3">
        <v>45210</v>
      </c>
      <c r="G1028" s="2">
        <v>62</v>
      </c>
      <c r="H1028" s="2" t="s">
        <v>3</v>
      </c>
      <c r="I1028" s="2" t="s">
        <v>23</v>
      </c>
      <c r="J1028" s="2" t="s">
        <v>3</v>
      </c>
      <c r="K1028" s="2" t="s">
        <v>1</v>
      </c>
      <c r="L1028" s="2" t="s">
        <v>24</v>
      </c>
      <c r="M1028" s="4">
        <v>16220</v>
      </c>
      <c r="N1028" s="4">
        <v>12480</v>
      </c>
      <c r="O1028" s="4">
        <v>3740</v>
      </c>
      <c r="P1028" s="4">
        <v>0</v>
      </c>
      <c r="Q1028" s="4">
        <v>0</v>
      </c>
      <c r="R1028" s="4">
        <v>3740</v>
      </c>
      <c r="S1028" s="4">
        <v>75</v>
      </c>
      <c r="T1028" s="4">
        <v>280500</v>
      </c>
      <c r="V1028" s="3">
        <v>45170</v>
      </c>
      <c r="W1028" s="3">
        <v>47848</v>
      </c>
      <c r="ES1028" s="3"/>
      <c r="ET1028" s="3"/>
      <c r="FA1028" s="4"/>
      <c r="FB1028" s="4"/>
      <c r="FC1028" s="4"/>
      <c r="FD1028" s="4"/>
      <c r="FE1028" s="4"/>
      <c r="FF1028" s="4"/>
      <c r="FG1028" s="4"/>
      <c r="FH1028" s="4"/>
      <c r="FJ1028" s="3"/>
      <c r="FK1028" s="3"/>
    </row>
    <row r="1029" spans="1:167" x14ac:dyDescent="0.25">
      <c r="A1029" s="2">
        <v>859</v>
      </c>
      <c r="B1029" s="2">
        <v>2023</v>
      </c>
      <c r="C1029" s="2">
        <v>10</v>
      </c>
      <c r="D1029" s="2">
        <v>12</v>
      </c>
      <c r="E1029" s="3">
        <v>45211</v>
      </c>
      <c r="F1029" s="3">
        <v>45211</v>
      </c>
      <c r="G1029" s="2">
        <v>65</v>
      </c>
      <c r="H1029" s="2" t="s">
        <v>3</v>
      </c>
      <c r="I1029" s="2" t="s">
        <v>23</v>
      </c>
      <c r="J1029" s="2" t="s">
        <v>3</v>
      </c>
      <c r="K1029" s="2" t="s">
        <v>1</v>
      </c>
      <c r="L1029" s="2" t="s">
        <v>24</v>
      </c>
      <c r="M1029" s="4">
        <v>15790</v>
      </c>
      <c r="N1029" s="4">
        <v>12460</v>
      </c>
      <c r="O1029" s="4">
        <v>3330</v>
      </c>
      <c r="P1029" s="4">
        <v>0</v>
      </c>
      <c r="Q1029" s="4">
        <v>0</v>
      </c>
      <c r="R1029" s="4">
        <v>3330</v>
      </c>
      <c r="S1029" s="4">
        <v>75</v>
      </c>
      <c r="T1029" s="4">
        <v>249750</v>
      </c>
      <c r="V1029" s="3">
        <v>45170</v>
      </c>
      <c r="W1029" s="3">
        <v>47848</v>
      </c>
      <c r="ES1029" s="3"/>
      <c r="ET1029" s="3"/>
      <c r="FA1029" s="4"/>
      <c r="FB1029" s="4"/>
      <c r="FC1029" s="4"/>
      <c r="FD1029" s="4"/>
      <c r="FE1029" s="4"/>
      <c r="FF1029" s="4"/>
      <c r="FG1029" s="4"/>
      <c r="FH1029" s="4"/>
      <c r="FJ1029" s="3"/>
      <c r="FK1029" s="3"/>
    </row>
    <row r="1030" spans="1:167" x14ac:dyDescent="0.25">
      <c r="A1030" s="2">
        <v>863</v>
      </c>
      <c r="B1030" s="2">
        <v>2023</v>
      </c>
      <c r="C1030" s="2">
        <v>10</v>
      </c>
      <c r="D1030" s="2">
        <v>12</v>
      </c>
      <c r="E1030" s="3">
        <v>45211</v>
      </c>
      <c r="F1030" s="3">
        <v>45211</v>
      </c>
      <c r="G1030" s="2">
        <v>69</v>
      </c>
      <c r="H1030" s="2" t="s">
        <v>3</v>
      </c>
      <c r="I1030" s="2" t="s">
        <v>26</v>
      </c>
      <c r="J1030" s="2" t="s">
        <v>3</v>
      </c>
      <c r="K1030" s="2" t="s">
        <v>1</v>
      </c>
      <c r="L1030" s="2" t="s">
        <v>24</v>
      </c>
      <c r="M1030" s="4">
        <v>15590</v>
      </c>
      <c r="N1030" s="4">
        <v>12240</v>
      </c>
      <c r="O1030" s="4">
        <v>3350</v>
      </c>
      <c r="P1030" s="4">
        <v>0</v>
      </c>
      <c r="Q1030" s="4">
        <v>0</v>
      </c>
      <c r="R1030" s="4">
        <v>3350</v>
      </c>
      <c r="S1030" s="4">
        <v>75</v>
      </c>
      <c r="T1030" s="4">
        <v>251250</v>
      </c>
      <c r="V1030" s="3">
        <v>45170</v>
      </c>
      <c r="W1030" s="3">
        <v>47848</v>
      </c>
      <c r="ES1030" s="3"/>
      <c r="ET1030" s="3"/>
      <c r="FA1030" s="4"/>
      <c r="FB1030" s="4"/>
      <c r="FC1030" s="4"/>
      <c r="FD1030" s="4"/>
      <c r="FE1030" s="4"/>
      <c r="FF1030" s="4"/>
      <c r="FG1030" s="4"/>
      <c r="FH1030" s="4"/>
      <c r="FJ1030" s="3"/>
      <c r="FK1030" s="3"/>
    </row>
    <row r="1031" spans="1:167" x14ac:dyDescent="0.25">
      <c r="A1031" s="2">
        <v>909</v>
      </c>
      <c r="B1031" s="2">
        <v>2023</v>
      </c>
      <c r="C1031" s="2">
        <v>10</v>
      </c>
      <c r="D1031" s="2">
        <v>13</v>
      </c>
      <c r="E1031" s="3">
        <v>45212</v>
      </c>
      <c r="F1031" s="3">
        <v>45212</v>
      </c>
      <c r="G1031" s="2">
        <v>42</v>
      </c>
      <c r="H1031" s="2" t="s">
        <v>3</v>
      </c>
      <c r="I1031" s="2" t="s">
        <v>23</v>
      </c>
      <c r="J1031" s="2" t="s">
        <v>3</v>
      </c>
      <c r="K1031" s="2" t="s">
        <v>1</v>
      </c>
      <c r="L1031" s="2" t="s">
        <v>24</v>
      </c>
      <c r="M1031" s="4">
        <v>15920</v>
      </c>
      <c r="N1031" s="4">
        <v>12630</v>
      </c>
      <c r="O1031" s="4">
        <v>3290</v>
      </c>
      <c r="P1031" s="4">
        <v>0</v>
      </c>
      <c r="Q1031" s="4">
        <v>0</v>
      </c>
      <c r="R1031" s="4">
        <v>3290</v>
      </c>
      <c r="S1031" s="4">
        <v>75</v>
      </c>
      <c r="T1031" s="4">
        <v>246750</v>
      </c>
      <c r="V1031" s="3">
        <v>45170</v>
      </c>
      <c r="W1031" s="3">
        <v>47848</v>
      </c>
      <c r="ES1031" s="3"/>
      <c r="ET1031" s="3"/>
      <c r="FA1031" s="4"/>
      <c r="FB1031" s="4"/>
      <c r="FC1031" s="4"/>
      <c r="FD1031" s="4"/>
      <c r="FE1031" s="4"/>
      <c r="FF1031" s="4"/>
      <c r="FG1031" s="4"/>
      <c r="FH1031" s="4"/>
      <c r="FJ1031" s="3"/>
      <c r="FK1031" s="3"/>
    </row>
    <row r="1032" spans="1:167" x14ac:dyDescent="0.25">
      <c r="A1032" s="2">
        <v>920</v>
      </c>
      <c r="B1032" s="2">
        <v>2023</v>
      </c>
      <c r="C1032" s="2">
        <v>10</v>
      </c>
      <c r="D1032" s="2">
        <v>13</v>
      </c>
      <c r="E1032" s="3">
        <v>45212</v>
      </c>
      <c r="F1032" s="3">
        <v>45212</v>
      </c>
      <c r="G1032" s="2">
        <v>53</v>
      </c>
      <c r="H1032" s="2" t="s">
        <v>3</v>
      </c>
      <c r="I1032" s="2" t="s">
        <v>23</v>
      </c>
      <c r="J1032" s="2" t="s">
        <v>3</v>
      </c>
      <c r="K1032" s="2" t="s">
        <v>1</v>
      </c>
      <c r="L1032" s="2" t="s">
        <v>24</v>
      </c>
      <c r="M1032" s="4">
        <v>15840</v>
      </c>
      <c r="N1032" s="4">
        <v>12540</v>
      </c>
      <c r="O1032" s="4">
        <v>3300</v>
      </c>
      <c r="P1032" s="4">
        <v>0</v>
      </c>
      <c r="Q1032" s="4">
        <v>0</v>
      </c>
      <c r="R1032" s="4">
        <v>3300</v>
      </c>
      <c r="S1032" s="4">
        <v>75</v>
      </c>
      <c r="T1032" s="4">
        <v>247500</v>
      </c>
      <c r="V1032" s="3">
        <v>45170</v>
      </c>
      <c r="W1032" s="3">
        <v>47848</v>
      </c>
      <c r="ES1032" s="3"/>
      <c r="ET1032" s="3"/>
      <c r="FA1032" s="4"/>
      <c r="FB1032" s="4"/>
      <c r="FC1032" s="4"/>
      <c r="FD1032" s="4"/>
      <c r="FE1032" s="4"/>
      <c r="FF1032" s="4"/>
      <c r="FG1032" s="4"/>
      <c r="FH1032" s="4"/>
      <c r="FJ1032" s="3"/>
      <c r="FK1032" s="3"/>
    </row>
    <row r="1033" spans="1:167" x14ac:dyDescent="0.25">
      <c r="A1033" s="2">
        <v>996</v>
      </c>
      <c r="B1033" s="2">
        <v>2023</v>
      </c>
      <c r="C1033" s="2">
        <v>10</v>
      </c>
      <c r="D1033" s="2">
        <v>14</v>
      </c>
      <c r="E1033" s="3">
        <v>45213</v>
      </c>
      <c r="F1033" s="3">
        <v>45213</v>
      </c>
      <c r="G1033" s="2">
        <v>57</v>
      </c>
      <c r="H1033" s="2" t="s">
        <v>3</v>
      </c>
      <c r="I1033" s="2" t="s">
        <v>23</v>
      </c>
      <c r="J1033" s="2" t="s">
        <v>3</v>
      </c>
      <c r="K1033" s="2" t="s">
        <v>1</v>
      </c>
      <c r="L1033" s="2" t="s">
        <v>24</v>
      </c>
      <c r="M1033" s="4">
        <v>15850</v>
      </c>
      <c r="N1033" s="4">
        <v>12560</v>
      </c>
      <c r="O1033" s="4">
        <v>3290</v>
      </c>
      <c r="P1033" s="4">
        <v>0</v>
      </c>
      <c r="Q1033" s="4">
        <v>0</v>
      </c>
      <c r="R1033" s="4">
        <v>3290</v>
      </c>
      <c r="S1033" s="4">
        <v>75</v>
      </c>
      <c r="T1033" s="4">
        <v>246750</v>
      </c>
      <c r="V1033" s="3">
        <v>45170</v>
      </c>
      <c r="W1033" s="3">
        <v>47848</v>
      </c>
      <c r="ES1033" s="3"/>
      <c r="ET1033" s="3"/>
      <c r="FA1033" s="4"/>
      <c r="FB1033" s="4"/>
      <c r="FC1033" s="4"/>
      <c r="FD1033" s="4"/>
      <c r="FE1033" s="4"/>
      <c r="FF1033" s="4"/>
      <c r="FG1033" s="4"/>
      <c r="FH1033" s="4"/>
      <c r="FJ1033" s="3"/>
      <c r="FK1033" s="3"/>
    </row>
    <row r="1034" spans="1:167" x14ac:dyDescent="0.25">
      <c r="A1034" s="2">
        <v>1008</v>
      </c>
      <c r="B1034" s="2">
        <v>2023</v>
      </c>
      <c r="C1034" s="2">
        <v>10</v>
      </c>
      <c r="D1034" s="2">
        <v>14</v>
      </c>
      <c r="E1034" s="3">
        <v>45213</v>
      </c>
      <c r="F1034" s="3">
        <v>45213</v>
      </c>
      <c r="G1034" s="2">
        <v>69</v>
      </c>
      <c r="H1034" s="2" t="s">
        <v>3</v>
      </c>
      <c r="I1034" s="2" t="s">
        <v>26</v>
      </c>
      <c r="J1034" s="2" t="s">
        <v>3</v>
      </c>
      <c r="K1034" s="2" t="s">
        <v>1</v>
      </c>
      <c r="L1034" s="2" t="s">
        <v>24</v>
      </c>
      <c r="M1034" s="4">
        <v>15570</v>
      </c>
      <c r="N1034" s="4">
        <v>12320</v>
      </c>
      <c r="O1034" s="4">
        <v>3250</v>
      </c>
      <c r="P1034" s="4">
        <v>0</v>
      </c>
      <c r="Q1034" s="4">
        <v>0</v>
      </c>
      <c r="R1034" s="4">
        <v>3250</v>
      </c>
      <c r="S1034" s="4">
        <v>75</v>
      </c>
      <c r="T1034" s="4">
        <v>243750</v>
      </c>
      <c r="V1034" s="3">
        <v>45170</v>
      </c>
      <c r="W1034" s="3">
        <v>47848</v>
      </c>
      <c r="ES1034" s="3"/>
      <c r="ET1034" s="3"/>
      <c r="FA1034" s="4"/>
      <c r="FB1034" s="4"/>
      <c r="FC1034" s="4"/>
      <c r="FD1034" s="4"/>
      <c r="FE1034" s="4"/>
      <c r="FF1034" s="4"/>
      <c r="FG1034" s="4"/>
      <c r="FH1034" s="4"/>
      <c r="FJ1034" s="3"/>
      <c r="FK1034" s="3"/>
    </row>
    <row r="1035" spans="1:167" x14ac:dyDescent="0.25">
      <c r="A1035" s="2">
        <v>1010</v>
      </c>
      <c r="B1035" s="2">
        <v>2023</v>
      </c>
      <c r="C1035" s="2">
        <v>10</v>
      </c>
      <c r="D1035" s="2">
        <v>14</v>
      </c>
      <c r="E1035" s="3">
        <v>45213</v>
      </c>
      <c r="F1035" s="3">
        <v>45213</v>
      </c>
      <c r="G1035" s="2">
        <v>71</v>
      </c>
      <c r="H1035" s="2" t="s">
        <v>3</v>
      </c>
      <c r="I1035" s="2" t="s">
        <v>23</v>
      </c>
      <c r="J1035" s="2" t="s">
        <v>3</v>
      </c>
      <c r="K1035" s="2" t="s">
        <v>1</v>
      </c>
      <c r="L1035" s="2" t="s">
        <v>24</v>
      </c>
      <c r="M1035" s="4">
        <v>16200</v>
      </c>
      <c r="N1035" s="4">
        <v>12570</v>
      </c>
      <c r="O1035" s="4">
        <v>3630</v>
      </c>
      <c r="P1035" s="4">
        <v>0</v>
      </c>
      <c r="Q1035" s="4">
        <v>0</v>
      </c>
      <c r="R1035" s="4">
        <v>3630</v>
      </c>
      <c r="S1035" s="4">
        <v>75</v>
      </c>
      <c r="T1035" s="4">
        <v>272250</v>
      </c>
      <c r="V1035" s="3">
        <v>45170</v>
      </c>
      <c r="W1035" s="3">
        <v>47848</v>
      </c>
      <c r="ES1035" s="3"/>
      <c r="ET1035" s="3"/>
      <c r="FA1035" s="4"/>
      <c r="FB1035" s="4"/>
      <c r="FC1035" s="4"/>
      <c r="FD1035" s="4"/>
      <c r="FE1035" s="4"/>
      <c r="FF1035" s="4"/>
      <c r="FG1035" s="4"/>
      <c r="FH1035" s="4"/>
      <c r="FJ1035" s="3"/>
      <c r="FK1035" s="3"/>
    </row>
    <row r="1036" spans="1:167" x14ac:dyDescent="0.25">
      <c r="A1036" s="2">
        <v>1205</v>
      </c>
      <c r="B1036" s="2">
        <v>2023</v>
      </c>
      <c r="C1036" s="2">
        <v>10</v>
      </c>
      <c r="D1036" s="2">
        <v>16</v>
      </c>
      <c r="E1036" s="3">
        <v>45215</v>
      </c>
      <c r="F1036" s="3">
        <v>45215</v>
      </c>
      <c r="G1036" s="2">
        <v>145</v>
      </c>
      <c r="H1036" s="2" t="s">
        <v>3</v>
      </c>
      <c r="I1036" s="2" t="s">
        <v>23</v>
      </c>
      <c r="J1036" s="2" t="s">
        <v>3</v>
      </c>
      <c r="K1036" s="2" t="s">
        <v>1</v>
      </c>
      <c r="L1036" s="2" t="s">
        <v>24</v>
      </c>
      <c r="M1036" s="4">
        <v>16560</v>
      </c>
      <c r="N1036" s="4">
        <v>12540</v>
      </c>
      <c r="O1036" s="4">
        <v>4020</v>
      </c>
      <c r="P1036" s="4">
        <v>0</v>
      </c>
      <c r="Q1036" s="4">
        <v>0</v>
      </c>
      <c r="R1036" s="4">
        <v>4020</v>
      </c>
      <c r="S1036" s="4">
        <v>75</v>
      </c>
      <c r="T1036" s="4">
        <v>301500</v>
      </c>
      <c r="V1036" s="3">
        <v>45170</v>
      </c>
      <c r="W1036" s="3">
        <v>47848</v>
      </c>
      <c r="ES1036" s="3"/>
      <c r="ET1036" s="3"/>
      <c r="FA1036" s="4"/>
      <c r="FB1036" s="4"/>
      <c r="FC1036" s="4"/>
      <c r="FD1036" s="4"/>
      <c r="FE1036" s="4"/>
      <c r="FF1036" s="4"/>
      <c r="FG1036" s="4"/>
      <c r="FH1036" s="4"/>
      <c r="FJ1036" s="3"/>
      <c r="FK1036" s="3"/>
    </row>
    <row r="1037" spans="1:167" x14ac:dyDescent="0.25">
      <c r="A1037" s="2">
        <v>1214</v>
      </c>
      <c r="B1037" s="2">
        <v>2023</v>
      </c>
      <c r="C1037" s="2">
        <v>10</v>
      </c>
      <c r="D1037" s="2">
        <v>16</v>
      </c>
      <c r="E1037" s="3">
        <v>45215</v>
      </c>
      <c r="F1037" s="3">
        <v>45215</v>
      </c>
      <c r="G1037" s="2">
        <v>154</v>
      </c>
      <c r="H1037" s="2" t="s">
        <v>3</v>
      </c>
      <c r="I1037" s="2" t="s">
        <v>26</v>
      </c>
      <c r="J1037" s="2" t="s">
        <v>3</v>
      </c>
      <c r="K1037" s="2" t="s">
        <v>1</v>
      </c>
      <c r="L1037" s="2" t="s">
        <v>24</v>
      </c>
      <c r="M1037" s="4">
        <v>16200</v>
      </c>
      <c r="N1037" s="4">
        <v>12270</v>
      </c>
      <c r="O1037" s="4">
        <v>3930</v>
      </c>
      <c r="P1037" s="4">
        <v>0</v>
      </c>
      <c r="Q1037" s="4">
        <v>0</v>
      </c>
      <c r="R1037" s="4">
        <v>3930</v>
      </c>
      <c r="S1037" s="4">
        <v>75</v>
      </c>
      <c r="T1037" s="4">
        <v>294750</v>
      </c>
      <c r="V1037" s="3">
        <v>45170</v>
      </c>
      <c r="W1037" s="3">
        <v>47848</v>
      </c>
      <c r="ES1037" s="3"/>
      <c r="ET1037" s="3"/>
      <c r="FA1037" s="4"/>
      <c r="FB1037" s="4"/>
      <c r="FC1037" s="4"/>
      <c r="FD1037" s="4"/>
      <c r="FE1037" s="4"/>
      <c r="FF1037" s="4"/>
      <c r="FG1037" s="4"/>
      <c r="FH1037" s="4"/>
      <c r="FJ1037" s="3"/>
      <c r="FK1037" s="3"/>
    </row>
    <row r="1038" spans="1:167" x14ac:dyDescent="0.25">
      <c r="A1038" s="2">
        <v>1219</v>
      </c>
      <c r="B1038" s="2">
        <v>2023</v>
      </c>
      <c r="C1038" s="2">
        <v>10</v>
      </c>
      <c r="D1038" s="2">
        <v>16</v>
      </c>
      <c r="E1038" s="3">
        <v>45215</v>
      </c>
      <c r="F1038" s="3">
        <v>45215</v>
      </c>
      <c r="G1038" s="2">
        <v>159</v>
      </c>
      <c r="H1038" s="2" t="s">
        <v>3</v>
      </c>
      <c r="I1038" s="2" t="s">
        <v>23</v>
      </c>
      <c r="J1038" s="2" t="s">
        <v>3</v>
      </c>
      <c r="K1038" s="2" t="s">
        <v>1</v>
      </c>
      <c r="L1038" s="2" t="s">
        <v>24</v>
      </c>
      <c r="M1038" s="4">
        <v>16220</v>
      </c>
      <c r="N1038" s="4">
        <v>12610</v>
      </c>
      <c r="O1038" s="4">
        <v>3610</v>
      </c>
      <c r="P1038" s="4">
        <v>0</v>
      </c>
      <c r="Q1038" s="4">
        <v>0</v>
      </c>
      <c r="R1038" s="4">
        <v>3610</v>
      </c>
      <c r="S1038" s="4">
        <v>75</v>
      </c>
      <c r="T1038" s="4">
        <v>270750</v>
      </c>
      <c r="V1038" s="3">
        <v>45170</v>
      </c>
      <c r="W1038" s="3">
        <v>47848</v>
      </c>
      <c r="ES1038" s="3"/>
      <c r="ET1038" s="3"/>
      <c r="FA1038" s="4"/>
      <c r="FB1038" s="4"/>
      <c r="FC1038" s="4"/>
      <c r="FD1038" s="4"/>
      <c r="FE1038" s="4"/>
      <c r="FF1038" s="4"/>
      <c r="FG1038" s="4"/>
      <c r="FH1038" s="4"/>
      <c r="FJ1038" s="3"/>
      <c r="FK1038" s="3"/>
    </row>
    <row r="1039" spans="1:167" x14ac:dyDescent="0.25">
      <c r="A1039" s="2">
        <v>1283</v>
      </c>
      <c r="B1039" s="2">
        <v>2023</v>
      </c>
      <c r="C1039" s="2">
        <v>10</v>
      </c>
      <c r="D1039" s="2">
        <v>17</v>
      </c>
      <c r="E1039" s="3">
        <v>45216</v>
      </c>
      <c r="F1039" s="3">
        <v>45216</v>
      </c>
      <c r="G1039" s="2">
        <v>55</v>
      </c>
      <c r="H1039" s="2" t="s">
        <v>3</v>
      </c>
      <c r="I1039" s="2" t="s">
        <v>23</v>
      </c>
      <c r="J1039" s="2" t="s">
        <v>3</v>
      </c>
      <c r="K1039" s="2" t="s">
        <v>1</v>
      </c>
      <c r="L1039" s="2" t="s">
        <v>24</v>
      </c>
      <c r="M1039" s="4">
        <v>15950</v>
      </c>
      <c r="N1039" s="4">
        <v>12550</v>
      </c>
      <c r="O1039" s="4">
        <v>3400</v>
      </c>
      <c r="P1039" s="4">
        <v>0</v>
      </c>
      <c r="Q1039" s="4">
        <v>0</v>
      </c>
      <c r="R1039" s="4">
        <v>3400</v>
      </c>
      <c r="S1039" s="4">
        <v>75</v>
      </c>
      <c r="T1039" s="4">
        <v>255000</v>
      </c>
      <c r="V1039" s="3">
        <v>45170</v>
      </c>
      <c r="W1039" s="3">
        <v>47848</v>
      </c>
      <c r="ES1039" s="3"/>
      <c r="ET1039" s="3"/>
      <c r="FA1039" s="4"/>
      <c r="FB1039" s="4"/>
      <c r="FC1039" s="4"/>
      <c r="FD1039" s="4"/>
      <c r="FE1039" s="4"/>
      <c r="FF1039" s="4"/>
      <c r="FG1039" s="4"/>
      <c r="FH1039" s="4"/>
      <c r="FJ1039" s="3"/>
      <c r="FK1039" s="3"/>
    </row>
    <row r="1040" spans="1:167" x14ac:dyDescent="0.25">
      <c r="A1040" s="2">
        <v>1292</v>
      </c>
      <c r="B1040" s="2">
        <v>2023</v>
      </c>
      <c r="C1040" s="2">
        <v>10</v>
      </c>
      <c r="D1040" s="2">
        <v>17</v>
      </c>
      <c r="E1040" s="3">
        <v>45216</v>
      </c>
      <c r="F1040" s="3">
        <v>45216</v>
      </c>
      <c r="G1040" s="2">
        <v>64</v>
      </c>
      <c r="H1040" s="2" t="s">
        <v>3</v>
      </c>
      <c r="I1040" s="2" t="s">
        <v>23</v>
      </c>
      <c r="J1040" s="2" t="s">
        <v>3</v>
      </c>
      <c r="K1040" s="2" t="s">
        <v>1</v>
      </c>
      <c r="L1040" s="2" t="s">
        <v>24</v>
      </c>
      <c r="M1040" s="4">
        <v>16220</v>
      </c>
      <c r="N1040" s="4">
        <v>12560</v>
      </c>
      <c r="O1040" s="4">
        <v>3660</v>
      </c>
      <c r="P1040" s="4">
        <v>0</v>
      </c>
      <c r="Q1040" s="4">
        <v>0</v>
      </c>
      <c r="R1040" s="4">
        <v>3660</v>
      </c>
      <c r="S1040" s="4">
        <v>75</v>
      </c>
      <c r="T1040" s="4">
        <v>274500</v>
      </c>
      <c r="V1040" s="3">
        <v>45170</v>
      </c>
      <c r="W1040" s="3">
        <v>47848</v>
      </c>
      <c r="ES1040" s="3"/>
      <c r="ET1040" s="3"/>
      <c r="FA1040" s="4"/>
      <c r="FB1040" s="4"/>
      <c r="FC1040" s="4"/>
      <c r="FD1040" s="4"/>
      <c r="FE1040" s="4"/>
      <c r="FF1040" s="4"/>
      <c r="FG1040" s="4"/>
      <c r="FH1040" s="4"/>
      <c r="FJ1040" s="3"/>
      <c r="FK1040" s="3"/>
    </row>
    <row r="1041" spans="1:167" x14ac:dyDescent="0.25">
      <c r="A1041" s="2">
        <v>1339</v>
      </c>
      <c r="B1041" s="2">
        <v>2023</v>
      </c>
      <c r="C1041" s="2">
        <v>10</v>
      </c>
      <c r="D1041" s="2">
        <v>18</v>
      </c>
      <c r="E1041" s="3">
        <v>45217</v>
      </c>
      <c r="F1041" s="3">
        <v>45217</v>
      </c>
      <c r="G1041" s="2">
        <v>41</v>
      </c>
      <c r="H1041" s="2" t="s">
        <v>3</v>
      </c>
      <c r="I1041" s="2" t="s">
        <v>23</v>
      </c>
      <c r="J1041" s="2" t="s">
        <v>3</v>
      </c>
      <c r="K1041" s="2" t="s">
        <v>1</v>
      </c>
      <c r="L1041" s="2" t="s">
        <v>24</v>
      </c>
      <c r="M1041" s="4">
        <v>15960</v>
      </c>
      <c r="N1041" s="4">
        <v>12530</v>
      </c>
      <c r="O1041" s="4">
        <v>3430</v>
      </c>
      <c r="P1041" s="4">
        <v>0</v>
      </c>
      <c r="Q1041" s="4">
        <v>0</v>
      </c>
      <c r="R1041" s="4">
        <v>3430</v>
      </c>
      <c r="S1041" s="4">
        <v>75</v>
      </c>
      <c r="T1041" s="4">
        <v>257250</v>
      </c>
      <c r="V1041" s="3">
        <v>45170</v>
      </c>
      <c r="W1041" s="3">
        <v>47848</v>
      </c>
      <c r="ES1041" s="3"/>
      <c r="ET1041" s="3"/>
      <c r="FA1041" s="4"/>
      <c r="FB1041" s="4"/>
      <c r="FC1041" s="4"/>
      <c r="FD1041" s="4"/>
      <c r="FE1041" s="4"/>
      <c r="FF1041" s="4"/>
      <c r="FG1041" s="4"/>
      <c r="FH1041" s="4"/>
      <c r="FJ1041" s="3"/>
      <c r="FK1041" s="3"/>
    </row>
    <row r="1042" spans="1:167" x14ac:dyDescent="0.25">
      <c r="A1042" s="2">
        <v>1348</v>
      </c>
      <c r="B1042" s="2">
        <v>2023</v>
      </c>
      <c r="C1042" s="2">
        <v>10</v>
      </c>
      <c r="D1042" s="2">
        <v>18</v>
      </c>
      <c r="E1042" s="3">
        <v>45217</v>
      </c>
      <c r="F1042" s="3">
        <v>45217</v>
      </c>
      <c r="G1042" s="2">
        <v>50</v>
      </c>
      <c r="H1042" s="2" t="s">
        <v>3</v>
      </c>
      <c r="I1042" s="2" t="s">
        <v>23</v>
      </c>
      <c r="J1042" s="2" t="s">
        <v>3</v>
      </c>
      <c r="K1042" s="2" t="s">
        <v>1</v>
      </c>
      <c r="L1042" s="2" t="s">
        <v>24</v>
      </c>
      <c r="M1042" s="4">
        <v>15990</v>
      </c>
      <c r="N1042" s="4">
        <v>12520</v>
      </c>
      <c r="O1042" s="4">
        <v>3470</v>
      </c>
      <c r="P1042" s="4">
        <v>0</v>
      </c>
      <c r="Q1042" s="4">
        <v>0</v>
      </c>
      <c r="R1042" s="4">
        <v>3470</v>
      </c>
      <c r="S1042" s="4">
        <v>75</v>
      </c>
      <c r="T1042" s="4">
        <v>260250</v>
      </c>
      <c r="V1042" s="3">
        <v>45170</v>
      </c>
      <c r="W1042" s="3">
        <v>47848</v>
      </c>
      <c r="ES1042" s="3"/>
      <c r="ET1042" s="3"/>
      <c r="FA1042" s="4"/>
      <c r="FB1042" s="4"/>
      <c r="FC1042" s="4"/>
      <c r="FD1042" s="4"/>
      <c r="FE1042" s="4"/>
      <c r="FF1042" s="4"/>
      <c r="FG1042" s="4"/>
      <c r="FH1042" s="4"/>
      <c r="FJ1042" s="3"/>
      <c r="FK1042" s="3"/>
    </row>
    <row r="1043" spans="1:167" x14ac:dyDescent="0.25">
      <c r="A1043" s="2">
        <v>1433</v>
      </c>
      <c r="B1043" s="2">
        <v>2023</v>
      </c>
      <c r="C1043" s="2">
        <v>10</v>
      </c>
      <c r="D1043" s="2">
        <v>19</v>
      </c>
      <c r="E1043" s="3">
        <v>45218</v>
      </c>
      <c r="F1043" s="3">
        <v>45218</v>
      </c>
      <c r="G1043" s="2">
        <v>63</v>
      </c>
      <c r="H1043" s="2" t="s">
        <v>3</v>
      </c>
      <c r="I1043" s="2" t="s">
        <v>26</v>
      </c>
      <c r="J1043" s="2" t="s">
        <v>3</v>
      </c>
      <c r="K1043" s="2" t="s">
        <v>1</v>
      </c>
      <c r="L1043" s="2" t="s">
        <v>24</v>
      </c>
      <c r="M1043" s="4">
        <v>15750</v>
      </c>
      <c r="N1043" s="4">
        <v>12240</v>
      </c>
      <c r="O1043" s="4">
        <v>3510</v>
      </c>
      <c r="P1043" s="4">
        <v>0</v>
      </c>
      <c r="Q1043" s="4">
        <v>0</v>
      </c>
      <c r="R1043" s="4">
        <v>3510</v>
      </c>
      <c r="S1043" s="4">
        <v>75</v>
      </c>
      <c r="T1043" s="4">
        <v>263250</v>
      </c>
      <c r="V1043" s="3">
        <v>45170</v>
      </c>
      <c r="W1043" s="3">
        <v>47848</v>
      </c>
      <c r="ES1043" s="3"/>
      <c r="ET1043" s="3"/>
      <c r="FA1043" s="4"/>
      <c r="FB1043" s="4"/>
      <c r="FC1043" s="4"/>
      <c r="FD1043" s="4"/>
      <c r="FE1043" s="4"/>
      <c r="FF1043" s="4"/>
      <c r="FG1043" s="4"/>
      <c r="FH1043" s="4"/>
      <c r="FJ1043" s="3"/>
      <c r="FK1043" s="3"/>
    </row>
    <row r="1044" spans="1:167" x14ac:dyDescent="0.25">
      <c r="A1044" s="2">
        <v>1443</v>
      </c>
      <c r="B1044" s="2">
        <v>2023</v>
      </c>
      <c r="C1044" s="2">
        <v>10</v>
      </c>
      <c r="D1044" s="2">
        <v>19</v>
      </c>
      <c r="E1044" s="3">
        <v>45218</v>
      </c>
      <c r="F1044" s="3">
        <v>45218</v>
      </c>
      <c r="G1044" s="2">
        <v>73</v>
      </c>
      <c r="H1044" s="2" t="s">
        <v>3</v>
      </c>
      <c r="I1044" s="2" t="s">
        <v>26</v>
      </c>
      <c r="J1044" s="2" t="s">
        <v>3</v>
      </c>
      <c r="K1044" s="2" t="s">
        <v>1</v>
      </c>
      <c r="L1044" s="2" t="s">
        <v>24</v>
      </c>
      <c r="M1044" s="4">
        <v>15690</v>
      </c>
      <c r="N1044" s="4">
        <v>12330</v>
      </c>
      <c r="O1044" s="4">
        <v>3360</v>
      </c>
      <c r="P1044" s="4">
        <v>0</v>
      </c>
      <c r="Q1044" s="4">
        <v>0</v>
      </c>
      <c r="R1044" s="4">
        <v>3360</v>
      </c>
      <c r="S1044" s="4">
        <v>75</v>
      </c>
      <c r="T1044" s="4">
        <v>252000</v>
      </c>
      <c r="V1044" s="3">
        <v>45170</v>
      </c>
      <c r="W1044" s="3">
        <v>47848</v>
      </c>
      <c r="ES1044" s="3"/>
      <c r="ET1044" s="3"/>
      <c r="FA1044" s="4"/>
      <c r="FB1044" s="4"/>
      <c r="FC1044" s="4"/>
      <c r="FD1044" s="4"/>
      <c r="FE1044" s="4"/>
      <c r="FF1044" s="4"/>
      <c r="FG1044" s="4"/>
      <c r="FH1044" s="4"/>
      <c r="FJ1044" s="3"/>
      <c r="FK1044" s="3"/>
    </row>
    <row r="1045" spans="1:167" x14ac:dyDescent="0.25">
      <c r="A1045" s="2">
        <v>1470</v>
      </c>
      <c r="B1045" s="2">
        <v>2023</v>
      </c>
      <c r="C1045" s="2">
        <v>10</v>
      </c>
      <c r="D1045" s="2">
        <v>20</v>
      </c>
      <c r="E1045" s="3">
        <v>45219</v>
      </c>
      <c r="F1045" s="3">
        <v>45219</v>
      </c>
      <c r="G1045" s="2">
        <v>21</v>
      </c>
      <c r="H1045" s="2" t="s">
        <v>3</v>
      </c>
      <c r="I1045" s="2" t="s">
        <v>26</v>
      </c>
      <c r="J1045" s="2" t="s">
        <v>3</v>
      </c>
      <c r="K1045" s="2" t="s">
        <v>1</v>
      </c>
      <c r="L1045" s="2" t="s">
        <v>24</v>
      </c>
      <c r="M1045" s="4">
        <v>15880</v>
      </c>
      <c r="N1045" s="4">
        <v>12370</v>
      </c>
      <c r="O1045" s="4">
        <v>3510</v>
      </c>
      <c r="P1045" s="4">
        <v>0</v>
      </c>
      <c r="Q1045" s="4">
        <v>0</v>
      </c>
      <c r="R1045" s="4">
        <v>3510</v>
      </c>
      <c r="S1045" s="4">
        <v>75</v>
      </c>
      <c r="T1045" s="4">
        <v>263250</v>
      </c>
      <c r="V1045" s="3">
        <v>45170</v>
      </c>
      <c r="W1045" s="3">
        <v>47848</v>
      </c>
      <c r="ES1045" s="3"/>
      <c r="ET1045" s="3"/>
      <c r="FA1045" s="4"/>
      <c r="FB1045" s="4"/>
      <c r="FC1045" s="4"/>
      <c r="FD1045" s="4"/>
      <c r="FE1045" s="4"/>
      <c r="FF1045" s="4"/>
      <c r="FG1045" s="4"/>
      <c r="FH1045" s="4"/>
      <c r="FJ1045" s="3"/>
      <c r="FK1045" s="3"/>
    </row>
    <row r="1046" spans="1:167" x14ac:dyDescent="0.25">
      <c r="A1046" s="2">
        <v>1478</v>
      </c>
      <c r="B1046" s="2">
        <v>2023</v>
      </c>
      <c r="C1046" s="2">
        <v>10</v>
      </c>
      <c r="D1046" s="2">
        <v>20</v>
      </c>
      <c r="E1046" s="3">
        <v>45219</v>
      </c>
      <c r="F1046" s="3">
        <v>45219</v>
      </c>
      <c r="G1046" s="2">
        <v>29</v>
      </c>
      <c r="H1046" s="2" t="s">
        <v>3</v>
      </c>
      <c r="I1046" s="2" t="s">
        <v>26</v>
      </c>
      <c r="J1046" s="2" t="s">
        <v>3</v>
      </c>
      <c r="K1046" s="2" t="s">
        <v>1</v>
      </c>
      <c r="L1046" s="2" t="s">
        <v>24</v>
      </c>
      <c r="M1046" s="4">
        <v>16440</v>
      </c>
      <c r="N1046" s="4">
        <v>12270</v>
      </c>
      <c r="O1046" s="4">
        <v>4170</v>
      </c>
      <c r="P1046" s="4">
        <v>0</v>
      </c>
      <c r="Q1046" s="4">
        <v>420</v>
      </c>
      <c r="R1046" s="4">
        <v>3750</v>
      </c>
      <c r="S1046" s="4">
        <v>75</v>
      </c>
      <c r="T1046" s="4">
        <v>281250</v>
      </c>
      <c r="V1046" s="3">
        <v>45170</v>
      </c>
      <c r="W1046" s="3">
        <v>47848</v>
      </c>
      <c r="ES1046" s="3"/>
      <c r="ET1046" s="3"/>
      <c r="FA1046" s="4"/>
      <c r="FB1046" s="4"/>
      <c r="FC1046" s="4"/>
      <c r="FD1046" s="4"/>
      <c r="FE1046" s="4"/>
      <c r="FF1046" s="4"/>
      <c r="FG1046" s="4"/>
      <c r="FH1046" s="4"/>
      <c r="FJ1046" s="3"/>
      <c r="FK1046" s="3"/>
    </row>
    <row r="1047" spans="1:167" x14ac:dyDescent="0.25">
      <c r="A1047" s="2">
        <v>1568</v>
      </c>
      <c r="B1047" s="2">
        <v>2023</v>
      </c>
      <c r="C1047" s="2">
        <v>10</v>
      </c>
      <c r="D1047" s="2">
        <v>21</v>
      </c>
      <c r="E1047" s="3">
        <v>45220</v>
      </c>
      <c r="F1047" s="3">
        <v>45220</v>
      </c>
      <c r="G1047" s="2">
        <v>51</v>
      </c>
      <c r="H1047" s="2" t="s">
        <v>3</v>
      </c>
      <c r="I1047" s="2" t="s">
        <v>26</v>
      </c>
      <c r="J1047" s="2" t="s">
        <v>3</v>
      </c>
      <c r="K1047" s="2" t="s">
        <v>1</v>
      </c>
      <c r="L1047" s="2" t="s">
        <v>24</v>
      </c>
      <c r="M1047" s="4">
        <v>16100</v>
      </c>
      <c r="N1047" s="4">
        <v>12230</v>
      </c>
      <c r="O1047" s="4">
        <v>3870</v>
      </c>
      <c r="P1047" s="4">
        <v>0</v>
      </c>
      <c r="Q1047" s="4">
        <v>0</v>
      </c>
      <c r="R1047" s="4">
        <v>3870</v>
      </c>
      <c r="S1047" s="4">
        <v>75</v>
      </c>
      <c r="T1047" s="4">
        <v>290250</v>
      </c>
      <c r="V1047" s="3">
        <v>45170</v>
      </c>
      <c r="W1047" s="3">
        <v>47848</v>
      </c>
      <c r="ES1047" s="3"/>
      <c r="ET1047" s="3"/>
      <c r="FA1047" s="4"/>
      <c r="FB1047" s="4"/>
      <c r="FC1047" s="4"/>
      <c r="FD1047" s="4"/>
      <c r="FE1047" s="4"/>
      <c r="FF1047" s="4"/>
      <c r="FG1047" s="4"/>
      <c r="FH1047" s="4"/>
      <c r="FJ1047" s="3"/>
      <c r="FK1047" s="3"/>
    </row>
    <row r="1048" spans="1:167" x14ac:dyDescent="0.25">
      <c r="A1048" s="2">
        <v>1581</v>
      </c>
      <c r="B1048" s="2">
        <v>2023</v>
      </c>
      <c r="C1048" s="2">
        <v>10</v>
      </c>
      <c r="D1048" s="2">
        <v>21</v>
      </c>
      <c r="E1048" s="3">
        <v>45220</v>
      </c>
      <c r="F1048" s="3">
        <v>45220</v>
      </c>
      <c r="G1048" s="2">
        <v>64</v>
      </c>
      <c r="H1048" s="2" t="s">
        <v>3</v>
      </c>
      <c r="I1048" s="2" t="s">
        <v>23</v>
      </c>
      <c r="J1048" s="2" t="s">
        <v>3</v>
      </c>
      <c r="K1048" s="2" t="s">
        <v>1</v>
      </c>
      <c r="L1048" s="2" t="s">
        <v>24</v>
      </c>
      <c r="M1048" s="4">
        <v>16040</v>
      </c>
      <c r="N1048" s="4">
        <v>12580</v>
      </c>
      <c r="O1048" s="4">
        <v>3460</v>
      </c>
      <c r="P1048" s="4">
        <v>0</v>
      </c>
      <c r="Q1048" s="4">
        <v>0</v>
      </c>
      <c r="R1048" s="4">
        <v>3460</v>
      </c>
      <c r="S1048" s="4">
        <v>75</v>
      </c>
      <c r="T1048" s="4">
        <v>259500</v>
      </c>
      <c r="V1048" s="3">
        <v>45170</v>
      </c>
      <c r="W1048" s="3">
        <v>47848</v>
      </c>
      <c r="ES1048" s="3"/>
      <c r="ET1048" s="3"/>
      <c r="FA1048" s="4"/>
      <c r="FB1048" s="4"/>
      <c r="FC1048" s="4"/>
      <c r="FD1048" s="4"/>
      <c r="FE1048" s="4"/>
      <c r="FF1048" s="4"/>
      <c r="FG1048" s="4"/>
      <c r="FH1048" s="4"/>
      <c r="FJ1048" s="3"/>
      <c r="FK1048" s="3"/>
    </row>
    <row r="1049" spans="1:167" x14ac:dyDescent="0.25">
      <c r="A1049" s="2">
        <v>1612</v>
      </c>
      <c r="B1049" s="2">
        <v>2023</v>
      </c>
      <c r="C1049" s="2">
        <v>10</v>
      </c>
      <c r="D1049" s="2">
        <v>22</v>
      </c>
      <c r="E1049" s="3">
        <v>45221</v>
      </c>
      <c r="F1049" s="3">
        <v>45221</v>
      </c>
      <c r="G1049" s="2">
        <v>24</v>
      </c>
      <c r="H1049" s="2" t="s">
        <v>3</v>
      </c>
      <c r="I1049" s="2" t="s">
        <v>25</v>
      </c>
      <c r="J1049" s="2" t="s">
        <v>3</v>
      </c>
      <c r="K1049" s="2" t="s">
        <v>1</v>
      </c>
      <c r="L1049" s="2" t="s">
        <v>24</v>
      </c>
      <c r="M1049" s="4">
        <v>14870</v>
      </c>
      <c r="N1049" s="4">
        <v>11710</v>
      </c>
      <c r="O1049" s="4">
        <v>3160</v>
      </c>
      <c r="P1049" s="4">
        <v>0</v>
      </c>
      <c r="Q1049" s="4">
        <v>0</v>
      </c>
      <c r="R1049" s="4">
        <v>3160</v>
      </c>
      <c r="S1049" s="4">
        <v>75</v>
      </c>
      <c r="T1049" s="4">
        <v>237000</v>
      </c>
      <c r="V1049" s="3">
        <v>45170</v>
      </c>
      <c r="W1049" s="3">
        <v>47848</v>
      </c>
      <c r="X1049" s="2" t="s">
        <v>30</v>
      </c>
      <c r="ES1049" s="3"/>
      <c r="ET1049" s="3"/>
      <c r="FA1049" s="4"/>
      <c r="FB1049" s="4"/>
      <c r="FC1049" s="4"/>
      <c r="FD1049" s="4"/>
      <c r="FE1049" s="4"/>
      <c r="FF1049" s="4"/>
      <c r="FG1049" s="4"/>
      <c r="FH1049" s="4"/>
      <c r="FJ1049" s="3"/>
      <c r="FK1049" s="3"/>
    </row>
    <row r="1050" spans="1:167" x14ac:dyDescent="0.25">
      <c r="A1050" s="2">
        <v>1613</v>
      </c>
      <c r="B1050" s="2">
        <v>2023</v>
      </c>
      <c r="C1050" s="2">
        <v>10</v>
      </c>
      <c r="D1050" s="2">
        <v>22</v>
      </c>
      <c r="E1050" s="3">
        <v>45221</v>
      </c>
      <c r="F1050" s="3">
        <v>45221</v>
      </c>
      <c r="G1050" s="2">
        <v>25</v>
      </c>
      <c r="H1050" s="2" t="s">
        <v>3</v>
      </c>
      <c r="I1050" s="2" t="s">
        <v>25</v>
      </c>
      <c r="J1050" s="2" t="s">
        <v>3</v>
      </c>
      <c r="K1050" s="2" t="s">
        <v>1</v>
      </c>
      <c r="L1050" s="2" t="s">
        <v>24</v>
      </c>
      <c r="M1050" s="4">
        <v>14320</v>
      </c>
      <c r="N1050" s="4">
        <v>11500</v>
      </c>
      <c r="O1050" s="4">
        <v>2820</v>
      </c>
      <c r="P1050" s="4">
        <v>0</v>
      </c>
      <c r="Q1050" s="4">
        <v>0</v>
      </c>
      <c r="R1050" s="4">
        <v>2820</v>
      </c>
      <c r="S1050" s="4">
        <v>75</v>
      </c>
      <c r="T1050" s="4">
        <v>211500</v>
      </c>
      <c r="V1050" s="3">
        <v>45170</v>
      </c>
      <c r="W1050" s="3">
        <v>47848</v>
      </c>
      <c r="ES1050" s="3"/>
      <c r="ET1050" s="3"/>
      <c r="FA1050" s="4"/>
      <c r="FB1050" s="4"/>
      <c r="FC1050" s="4"/>
      <c r="FD1050" s="4"/>
      <c r="FE1050" s="4"/>
      <c r="FF1050" s="4"/>
      <c r="FG1050" s="4"/>
      <c r="FH1050" s="4"/>
      <c r="FJ1050" s="3"/>
      <c r="FK1050" s="3"/>
    </row>
    <row r="1051" spans="1:167" x14ac:dyDescent="0.25">
      <c r="A1051" s="2">
        <v>1614</v>
      </c>
      <c r="B1051" s="2">
        <v>2023</v>
      </c>
      <c r="C1051" s="2">
        <v>10</v>
      </c>
      <c r="D1051" s="2">
        <v>22</v>
      </c>
      <c r="E1051" s="3">
        <v>45221</v>
      </c>
      <c r="F1051" s="3">
        <v>45221</v>
      </c>
      <c r="G1051" s="2">
        <v>26</v>
      </c>
      <c r="H1051" s="2" t="s">
        <v>3</v>
      </c>
      <c r="I1051" s="2" t="s">
        <v>25</v>
      </c>
      <c r="J1051" s="2" t="s">
        <v>3</v>
      </c>
      <c r="K1051" s="2" t="s">
        <v>1</v>
      </c>
      <c r="L1051" s="2" t="s">
        <v>24</v>
      </c>
      <c r="M1051" s="4">
        <v>14160</v>
      </c>
      <c r="N1051" s="4">
        <v>11410</v>
      </c>
      <c r="O1051" s="4">
        <v>2750</v>
      </c>
      <c r="P1051" s="4">
        <v>0</v>
      </c>
      <c r="Q1051" s="4">
        <v>0</v>
      </c>
      <c r="R1051" s="4">
        <v>2750</v>
      </c>
      <c r="S1051" s="4">
        <v>75</v>
      </c>
      <c r="T1051" s="4">
        <v>206250</v>
      </c>
      <c r="V1051" s="3">
        <v>45170</v>
      </c>
      <c r="W1051" s="3">
        <v>47848</v>
      </c>
      <c r="ES1051" s="3"/>
      <c r="ET1051" s="3"/>
      <c r="FA1051" s="4"/>
      <c r="FB1051" s="4"/>
      <c r="FC1051" s="4"/>
      <c r="FD1051" s="4"/>
      <c r="FE1051" s="4"/>
      <c r="FF1051" s="4"/>
      <c r="FG1051" s="4"/>
      <c r="FH1051" s="4"/>
      <c r="FJ1051" s="3"/>
      <c r="FK1051" s="3"/>
    </row>
    <row r="1052" spans="1:167" x14ac:dyDescent="0.25">
      <c r="A1052" s="2">
        <v>1615</v>
      </c>
      <c r="B1052" s="2">
        <v>2023</v>
      </c>
      <c r="C1052" s="2">
        <v>10</v>
      </c>
      <c r="D1052" s="2">
        <v>22</v>
      </c>
      <c r="E1052" s="3">
        <v>45221</v>
      </c>
      <c r="F1052" s="3">
        <v>45221</v>
      </c>
      <c r="G1052" s="2">
        <v>27</v>
      </c>
      <c r="H1052" s="2" t="s">
        <v>3</v>
      </c>
      <c r="I1052" s="2" t="s">
        <v>25</v>
      </c>
      <c r="J1052" s="2" t="s">
        <v>3</v>
      </c>
      <c r="K1052" s="2" t="s">
        <v>1</v>
      </c>
      <c r="L1052" s="2" t="s">
        <v>24</v>
      </c>
      <c r="M1052" s="4">
        <v>14050</v>
      </c>
      <c r="N1052" s="4">
        <v>11450</v>
      </c>
      <c r="O1052" s="4">
        <v>2600</v>
      </c>
      <c r="P1052" s="4">
        <v>0</v>
      </c>
      <c r="Q1052" s="4">
        <v>0</v>
      </c>
      <c r="R1052" s="4">
        <v>2600</v>
      </c>
      <c r="S1052" s="4">
        <v>75</v>
      </c>
      <c r="T1052" s="4">
        <v>195000</v>
      </c>
      <c r="V1052" s="3">
        <v>45170</v>
      </c>
      <c r="W1052" s="3">
        <v>47848</v>
      </c>
      <c r="ES1052" s="3"/>
      <c r="ET1052" s="3"/>
      <c r="FA1052" s="4"/>
      <c r="FB1052" s="4"/>
      <c r="FC1052" s="4"/>
      <c r="FD1052" s="4"/>
      <c r="FE1052" s="4"/>
      <c r="FF1052" s="4"/>
      <c r="FG1052" s="4"/>
      <c r="FH1052" s="4"/>
      <c r="FJ1052" s="3"/>
      <c r="FK1052" s="3"/>
    </row>
    <row r="1053" spans="1:167" x14ac:dyDescent="0.25">
      <c r="A1053" s="2">
        <v>1622</v>
      </c>
      <c r="B1053" s="2">
        <v>2023</v>
      </c>
      <c r="C1053" s="2">
        <v>10</v>
      </c>
      <c r="D1053" s="2">
        <v>22</v>
      </c>
      <c r="E1053" s="3">
        <v>45221</v>
      </c>
      <c r="F1053" s="3">
        <v>45221</v>
      </c>
      <c r="G1053" s="2">
        <v>34</v>
      </c>
      <c r="H1053" s="2" t="s">
        <v>3</v>
      </c>
      <c r="I1053" s="2" t="s">
        <v>26</v>
      </c>
      <c r="J1053" s="2" t="s">
        <v>3</v>
      </c>
      <c r="K1053" s="2" t="s">
        <v>1</v>
      </c>
      <c r="L1053" s="2" t="s">
        <v>24</v>
      </c>
      <c r="M1053" s="4">
        <v>15620</v>
      </c>
      <c r="N1053" s="4">
        <v>12210</v>
      </c>
      <c r="O1053" s="4">
        <v>3410</v>
      </c>
      <c r="P1053" s="4">
        <v>0</v>
      </c>
      <c r="Q1053" s="4">
        <v>0</v>
      </c>
      <c r="R1053" s="4">
        <v>3410</v>
      </c>
      <c r="S1053" s="4">
        <v>75</v>
      </c>
      <c r="T1053" s="4">
        <v>255750</v>
      </c>
      <c r="V1053" s="3">
        <v>45170</v>
      </c>
      <c r="W1053" s="3">
        <v>47848</v>
      </c>
      <c r="ES1053" s="3"/>
      <c r="ET1053" s="3"/>
      <c r="FA1053" s="4"/>
      <c r="FB1053" s="4"/>
      <c r="FC1053" s="4"/>
      <c r="FD1053" s="4"/>
      <c r="FE1053" s="4"/>
      <c r="FF1053" s="4"/>
      <c r="FG1053" s="4"/>
      <c r="FH1053" s="4"/>
      <c r="FJ1053" s="3"/>
      <c r="FK1053" s="3"/>
    </row>
    <row r="1054" spans="1:167" x14ac:dyDescent="0.25">
      <c r="A1054" s="2">
        <v>1631</v>
      </c>
      <c r="B1054" s="2">
        <v>2023</v>
      </c>
      <c r="C1054" s="2">
        <v>10</v>
      </c>
      <c r="D1054" s="2">
        <v>22</v>
      </c>
      <c r="E1054" s="3">
        <v>45221</v>
      </c>
      <c r="F1054" s="3">
        <v>45221</v>
      </c>
      <c r="G1054" s="2">
        <v>43</v>
      </c>
      <c r="H1054" s="2" t="s">
        <v>3</v>
      </c>
      <c r="I1054" s="2" t="s">
        <v>26</v>
      </c>
      <c r="J1054" s="2" t="s">
        <v>3</v>
      </c>
      <c r="K1054" s="2" t="s">
        <v>1</v>
      </c>
      <c r="L1054" s="2" t="s">
        <v>24</v>
      </c>
      <c r="M1054" s="4">
        <v>15590</v>
      </c>
      <c r="N1054" s="4">
        <v>12250</v>
      </c>
      <c r="O1054" s="4">
        <v>3340</v>
      </c>
      <c r="P1054" s="4">
        <v>0</v>
      </c>
      <c r="Q1054" s="4">
        <v>0</v>
      </c>
      <c r="R1054" s="4">
        <v>3340</v>
      </c>
      <c r="S1054" s="4">
        <v>75</v>
      </c>
      <c r="T1054" s="4">
        <v>250500</v>
      </c>
      <c r="V1054" s="3">
        <v>45170</v>
      </c>
      <c r="W1054" s="3">
        <v>47848</v>
      </c>
      <c r="ES1054" s="3"/>
      <c r="ET1054" s="3"/>
      <c r="FA1054" s="4"/>
      <c r="FB1054" s="4"/>
      <c r="FC1054" s="4"/>
      <c r="FD1054" s="4"/>
      <c r="FE1054" s="4"/>
      <c r="FF1054" s="4"/>
      <c r="FG1054" s="4"/>
      <c r="FH1054" s="4"/>
      <c r="FJ1054" s="3"/>
      <c r="FK1054" s="3"/>
    </row>
    <row r="1055" spans="1:167" x14ac:dyDescent="0.25">
      <c r="A1055" s="2">
        <v>1633</v>
      </c>
      <c r="B1055" s="2">
        <v>2023</v>
      </c>
      <c r="C1055" s="2">
        <v>10</v>
      </c>
      <c r="D1055" s="2">
        <v>22</v>
      </c>
      <c r="E1055" s="3">
        <v>45221</v>
      </c>
      <c r="F1055" s="3">
        <v>45221</v>
      </c>
      <c r="G1055" s="2">
        <v>45</v>
      </c>
      <c r="H1055" s="2" t="s">
        <v>3</v>
      </c>
      <c r="I1055" s="2" t="s">
        <v>26</v>
      </c>
      <c r="J1055" s="2" t="s">
        <v>3</v>
      </c>
      <c r="K1055" s="2" t="s">
        <v>1</v>
      </c>
      <c r="L1055" s="2" t="s">
        <v>24</v>
      </c>
      <c r="M1055" s="4">
        <v>15760</v>
      </c>
      <c r="N1055" s="4">
        <v>12170</v>
      </c>
      <c r="O1055" s="4">
        <v>3590</v>
      </c>
      <c r="P1055" s="4">
        <v>0</v>
      </c>
      <c r="Q1055" s="4">
        <v>0</v>
      </c>
      <c r="R1055" s="4">
        <v>3590</v>
      </c>
      <c r="S1055" s="4">
        <v>75</v>
      </c>
      <c r="T1055" s="4">
        <v>269250</v>
      </c>
      <c r="V1055" s="3">
        <v>45170</v>
      </c>
      <c r="W1055" s="3">
        <v>47848</v>
      </c>
      <c r="ES1055" s="3"/>
      <c r="ET1055" s="3"/>
      <c r="FA1055" s="4"/>
      <c r="FB1055" s="4"/>
      <c r="FC1055" s="4"/>
      <c r="FD1055" s="4"/>
      <c r="FE1055" s="4"/>
      <c r="FF1055" s="4"/>
      <c r="FG1055" s="4"/>
      <c r="FH1055" s="4"/>
      <c r="FJ1055" s="3"/>
      <c r="FK1055" s="3"/>
    </row>
    <row r="1056" spans="1:167" x14ac:dyDescent="0.25">
      <c r="A1056" s="2">
        <v>1637</v>
      </c>
      <c r="B1056" s="2">
        <v>2023</v>
      </c>
      <c r="C1056" s="2">
        <v>10</v>
      </c>
      <c r="D1056" s="2">
        <v>22</v>
      </c>
      <c r="E1056" s="3">
        <v>45221</v>
      </c>
      <c r="F1056" s="3">
        <v>45221</v>
      </c>
      <c r="G1056" s="2">
        <v>49</v>
      </c>
      <c r="H1056" s="2" t="s">
        <v>3</v>
      </c>
      <c r="I1056" s="2" t="s">
        <v>26</v>
      </c>
      <c r="J1056" s="2" t="s">
        <v>3</v>
      </c>
      <c r="K1056" s="2" t="s">
        <v>1</v>
      </c>
      <c r="L1056" s="2" t="s">
        <v>24</v>
      </c>
      <c r="M1056" s="4">
        <v>15580</v>
      </c>
      <c r="N1056" s="4">
        <v>12320</v>
      </c>
      <c r="O1056" s="4">
        <v>3260</v>
      </c>
      <c r="P1056" s="4">
        <v>0</v>
      </c>
      <c r="Q1056" s="4">
        <v>0</v>
      </c>
      <c r="R1056" s="4">
        <v>3260</v>
      </c>
      <c r="S1056" s="4">
        <v>75</v>
      </c>
      <c r="T1056" s="4">
        <v>244500</v>
      </c>
      <c r="V1056" s="3">
        <v>45170</v>
      </c>
      <c r="W1056" s="3">
        <v>47848</v>
      </c>
      <c r="ES1056" s="3"/>
      <c r="ET1056" s="3"/>
      <c r="FA1056" s="4"/>
      <c r="FB1056" s="4"/>
      <c r="FC1056" s="4"/>
      <c r="FD1056" s="4"/>
      <c r="FE1056" s="4"/>
      <c r="FF1056" s="4"/>
      <c r="FG1056" s="4"/>
      <c r="FH1056" s="4"/>
      <c r="FJ1056" s="3"/>
      <c r="FK1056" s="3"/>
    </row>
    <row r="1057" spans="1:167" x14ac:dyDescent="0.25">
      <c r="A1057" s="2">
        <v>1701</v>
      </c>
      <c r="B1057" s="2">
        <v>2023</v>
      </c>
      <c r="C1057" s="2">
        <v>10</v>
      </c>
      <c r="D1057" s="2">
        <v>23</v>
      </c>
      <c r="E1057" s="3">
        <v>45222</v>
      </c>
      <c r="F1057" s="3">
        <v>45222</v>
      </c>
      <c r="G1057" s="2">
        <v>55</v>
      </c>
      <c r="H1057" s="2" t="s">
        <v>3</v>
      </c>
      <c r="I1057" s="2" t="s">
        <v>23</v>
      </c>
      <c r="J1057" s="2" t="s">
        <v>3</v>
      </c>
      <c r="K1057" s="2" t="s">
        <v>1</v>
      </c>
      <c r="L1057" s="2" t="s">
        <v>24</v>
      </c>
      <c r="M1057" s="4">
        <v>16660</v>
      </c>
      <c r="N1057" s="4">
        <v>12560</v>
      </c>
      <c r="O1057" s="4">
        <v>4100</v>
      </c>
      <c r="P1057" s="4">
        <v>0</v>
      </c>
      <c r="Q1057" s="4">
        <v>0</v>
      </c>
      <c r="R1057" s="4">
        <v>4100</v>
      </c>
      <c r="S1057" s="4">
        <v>75</v>
      </c>
      <c r="T1057" s="4">
        <v>307500</v>
      </c>
      <c r="V1057" s="3">
        <v>45170</v>
      </c>
      <c r="W1057" s="3">
        <v>47848</v>
      </c>
      <c r="ES1057" s="3"/>
      <c r="ET1057" s="3"/>
      <c r="FA1057" s="4"/>
      <c r="FB1057" s="4"/>
      <c r="FC1057" s="4"/>
      <c r="FD1057" s="4"/>
      <c r="FE1057" s="4"/>
      <c r="FF1057" s="4"/>
      <c r="FG1057" s="4"/>
      <c r="FH1057" s="4"/>
      <c r="FJ1057" s="3"/>
      <c r="FK1057" s="3"/>
    </row>
    <row r="1058" spans="1:167" x14ac:dyDescent="0.25">
      <c r="A1058" s="2">
        <v>1709</v>
      </c>
      <c r="B1058" s="2">
        <v>2023</v>
      </c>
      <c r="C1058" s="2">
        <v>10</v>
      </c>
      <c r="D1058" s="2">
        <v>23</v>
      </c>
      <c r="E1058" s="3">
        <v>45222</v>
      </c>
      <c r="F1058" s="3">
        <v>45222</v>
      </c>
      <c r="G1058" s="2">
        <v>63</v>
      </c>
      <c r="H1058" s="2" t="s">
        <v>3</v>
      </c>
      <c r="I1058" s="2" t="s">
        <v>23</v>
      </c>
      <c r="J1058" s="2" t="s">
        <v>3</v>
      </c>
      <c r="K1058" s="2" t="s">
        <v>1</v>
      </c>
      <c r="L1058" s="2" t="s">
        <v>24</v>
      </c>
      <c r="M1058" s="4">
        <v>16430</v>
      </c>
      <c r="N1058" s="4">
        <v>12530</v>
      </c>
      <c r="O1058" s="4">
        <v>3900</v>
      </c>
      <c r="P1058" s="4">
        <v>0</v>
      </c>
      <c r="Q1058" s="4">
        <v>0</v>
      </c>
      <c r="R1058" s="4">
        <v>3900</v>
      </c>
      <c r="S1058" s="4">
        <v>75</v>
      </c>
      <c r="T1058" s="4">
        <v>292500</v>
      </c>
      <c r="V1058" s="3">
        <v>45170</v>
      </c>
      <c r="W1058" s="3">
        <v>47848</v>
      </c>
      <c r="ES1058" s="3"/>
      <c r="ET1058" s="3"/>
      <c r="FA1058" s="4"/>
      <c r="FB1058" s="4"/>
      <c r="FC1058" s="4"/>
      <c r="FD1058" s="4"/>
      <c r="FE1058" s="4"/>
      <c r="FF1058" s="4"/>
      <c r="FG1058" s="4"/>
      <c r="FH1058" s="4"/>
      <c r="FJ1058" s="3"/>
      <c r="FK1058" s="3"/>
    </row>
    <row r="1059" spans="1:167" x14ac:dyDescent="0.25">
      <c r="A1059" s="2">
        <v>1753</v>
      </c>
      <c r="B1059" s="2">
        <v>2023</v>
      </c>
      <c r="C1059" s="2">
        <v>10</v>
      </c>
      <c r="D1059" s="2">
        <v>24</v>
      </c>
      <c r="E1059" s="3">
        <v>45223</v>
      </c>
      <c r="F1059" s="3">
        <v>45223</v>
      </c>
      <c r="G1059" s="2">
        <v>30</v>
      </c>
      <c r="H1059" s="2" t="s">
        <v>3</v>
      </c>
      <c r="I1059" s="2" t="s">
        <v>23</v>
      </c>
      <c r="J1059" s="2" t="s">
        <v>3</v>
      </c>
      <c r="K1059" s="2" t="s">
        <v>1</v>
      </c>
      <c r="L1059" s="2" t="s">
        <v>24</v>
      </c>
      <c r="M1059" s="4">
        <v>16500</v>
      </c>
      <c r="N1059" s="4">
        <v>12520</v>
      </c>
      <c r="O1059" s="4">
        <v>3980</v>
      </c>
      <c r="P1059" s="4">
        <v>0</v>
      </c>
      <c r="Q1059" s="4">
        <v>0</v>
      </c>
      <c r="R1059" s="4">
        <v>3980</v>
      </c>
      <c r="S1059" s="4">
        <v>75</v>
      </c>
      <c r="T1059" s="4">
        <v>298500</v>
      </c>
      <c r="V1059" s="3">
        <v>45170</v>
      </c>
      <c r="W1059" s="3">
        <v>47848</v>
      </c>
      <c r="ES1059" s="3"/>
      <c r="ET1059" s="3"/>
      <c r="FA1059" s="4"/>
      <c r="FB1059" s="4"/>
      <c r="FC1059" s="4"/>
      <c r="FD1059" s="4"/>
      <c r="FE1059" s="4"/>
      <c r="FF1059" s="4"/>
      <c r="FG1059" s="4"/>
      <c r="FH1059" s="4"/>
      <c r="FJ1059" s="3"/>
      <c r="FK1059" s="3"/>
    </row>
    <row r="1060" spans="1:167" x14ac:dyDescent="0.25">
      <c r="A1060" s="2">
        <v>1760</v>
      </c>
      <c r="B1060" s="2">
        <v>2023</v>
      </c>
      <c r="C1060" s="2">
        <v>10</v>
      </c>
      <c r="D1060" s="2">
        <v>24</v>
      </c>
      <c r="E1060" s="3">
        <v>45223</v>
      </c>
      <c r="F1060" s="3">
        <v>45223</v>
      </c>
      <c r="G1060" s="2">
        <v>37</v>
      </c>
      <c r="H1060" s="2" t="s">
        <v>3</v>
      </c>
      <c r="I1060" s="2" t="s">
        <v>26</v>
      </c>
      <c r="J1060" s="2" t="s">
        <v>3</v>
      </c>
      <c r="K1060" s="2" t="s">
        <v>1</v>
      </c>
      <c r="L1060" s="2" t="s">
        <v>24</v>
      </c>
      <c r="M1060" s="4">
        <v>15900</v>
      </c>
      <c r="N1060" s="4">
        <v>12270</v>
      </c>
      <c r="O1060" s="4">
        <v>3630</v>
      </c>
      <c r="P1060" s="4">
        <v>0</v>
      </c>
      <c r="Q1060" s="4">
        <v>0</v>
      </c>
      <c r="R1060" s="4">
        <v>3630</v>
      </c>
      <c r="S1060" s="4">
        <v>75</v>
      </c>
      <c r="T1060" s="4">
        <v>272250</v>
      </c>
      <c r="V1060" s="3">
        <v>45170</v>
      </c>
      <c r="W1060" s="3">
        <v>47848</v>
      </c>
      <c r="ES1060" s="3"/>
      <c r="ET1060" s="3"/>
      <c r="FA1060" s="4"/>
      <c r="FB1060" s="4"/>
      <c r="FC1060" s="4"/>
      <c r="FD1060" s="4"/>
      <c r="FE1060" s="4"/>
      <c r="FF1060" s="4"/>
      <c r="FG1060" s="4"/>
      <c r="FH1060" s="4"/>
      <c r="FJ1060" s="3"/>
      <c r="FK1060" s="3"/>
    </row>
    <row r="1061" spans="1:167" x14ac:dyDescent="0.25">
      <c r="A1061" s="2">
        <v>1903</v>
      </c>
      <c r="B1061" s="2">
        <v>2023</v>
      </c>
      <c r="C1061" s="2">
        <v>10</v>
      </c>
      <c r="D1061" s="2">
        <v>25</v>
      </c>
      <c r="E1061" s="3">
        <v>45224</v>
      </c>
      <c r="F1061" s="3">
        <v>45224</v>
      </c>
      <c r="G1061" s="2">
        <v>106</v>
      </c>
      <c r="H1061" s="2" t="s">
        <v>3</v>
      </c>
      <c r="I1061" s="2" t="s">
        <v>23</v>
      </c>
      <c r="J1061" s="2" t="s">
        <v>3</v>
      </c>
      <c r="K1061" s="2" t="s">
        <v>1</v>
      </c>
      <c r="L1061" s="2" t="s">
        <v>24</v>
      </c>
      <c r="M1061" s="4">
        <v>16290</v>
      </c>
      <c r="N1061" s="4">
        <v>12530</v>
      </c>
      <c r="O1061" s="4">
        <v>3760</v>
      </c>
      <c r="P1061" s="4">
        <v>0</v>
      </c>
      <c r="Q1061" s="4">
        <v>0</v>
      </c>
      <c r="R1061" s="4">
        <v>3760</v>
      </c>
      <c r="S1061" s="4">
        <v>75</v>
      </c>
      <c r="T1061" s="4">
        <v>282000</v>
      </c>
      <c r="V1061" s="3">
        <v>45170</v>
      </c>
      <c r="W1061" s="3">
        <v>47848</v>
      </c>
      <c r="ES1061" s="3"/>
      <c r="ET1061" s="3"/>
      <c r="FA1061" s="4"/>
      <c r="FB1061" s="4"/>
      <c r="FC1061" s="4"/>
      <c r="FD1061" s="4"/>
      <c r="FE1061" s="4"/>
      <c r="FF1061" s="4"/>
      <c r="FG1061" s="4"/>
      <c r="FH1061" s="4"/>
      <c r="FJ1061" s="3"/>
      <c r="FK1061" s="3"/>
    </row>
    <row r="1062" spans="1:167" x14ac:dyDescent="0.25">
      <c r="A1062" s="2">
        <v>1912</v>
      </c>
      <c r="B1062" s="2">
        <v>2023</v>
      </c>
      <c r="C1062" s="2">
        <v>10</v>
      </c>
      <c r="D1062" s="2">
        <v>25</v>
      </c>
      <c r="E1062" s="3">
        <v>45224</v>
      </c>
      <c r="F1062" s="3">
        <v>45224</v>
      </c>
      <c r="G1062" s="2">
        <v>115</v>
      </c>
      <c r="H1062" s="2" t="s">
        <v>3</v>
      </c>
      <c r="I1062" s="2" t="s">
        <v>23</v>
      </c>
      <c r="J1062" s="2" t="s">
        <v>3</v>
      </c>
      <c r="K1062" s="2" t="s">
        <v>1</v>
      </c>
      <c r="L1062" s="2" t="s">
        <v>24</v>
      </c>
      <c r="M1062" s="4">
        <v>16070</v>
      </c>
      <c r="N1062" s="4">
        <v>12240</v>
      </c>
      <c r="O1062" s="4">
        <v>3830</v>
      </c>
      <c r="P1062" s="4">
        <v>0</v>
      </c>
      <c r="Q1062" s="4">
        <v>0</v>
      </c>
      <c r="R1062" s="4">
        <v>3830</v>
      </c>
      <c r="S1062" s="4">
        <v>75</v>
      </c>
      <c r="T1062" s="4">
        <v>287250</v>
      </c>
      <c r="V1062" s="3">
        <v>45170</v>
      </c>
      <c r="W1062" s="3">
        <v>47848</v>
      </c>
      <c r="ES1062" s="3"/>
      <c r="ET1062" s="3"/>
      <c r="FA1062" s="4"/>
      <c r="FB1062" s="4"/>
      <c r="FC1062" s="4"/>
      <c r="FD1062" s="4"/>
      <c r="FE1062" s="4"/>
      <c r="FF1062" s="4"/>
      <c r="FG1062" s="4"/>
      <c r="FH1062" s="4"/>
      <c r="FJ1062" s="3"/>
      <c r="FK1062" s="3"/>
    </row>
    <row r="1063" spans="1:167" x14ac:dyDescent="0.25">
      <c r="A1063" s="2">
        <v>2014</v>
      </c>
      <c r="B1063" s="2">
        <v>2023</v>
      </c>
      <c r="C1063" s="2">
        <v>10</v>
      </c>
      <c r="D1063" s="2">
        <v>26</v>
      </c>
      <c r="E1063" s="3">
        <v>45225</v>
      </c>
      <c r="F1063" s="3">
        <v>45225</v>
      </c>
      <c r="G1063" s="2">
        <v>51</v>
      </c>
      <c r="H1063" s="2" t="s">
        <v>3</v>
      </c>
      <c r="I1063" s="2" t="s">
        <v>23</v>
      </c>
      <c r="J1063" s="2" t="s">
        <v>3</v>
      </c>
      <c r="K1063" s="2" t="s">
        <v>1</v>
      </c>
      <c r="L1063" s="2" t="s">
        <v>24</v>
      </c>
      <c r="M1063" s="4">
        <v>16260</v>
      </c>
      <c r="N1063" s="4">
        <v>12670</v>
      </c>
      <c r="O1063" s="4">
        <v>3590</v>
      </c>
      <c r="P1063" s="4">
        <v>0</v>
      </c>
      <c r="Q1063" s="4">
        <v>0</v>
      </c>
      <c r="R1063" s="4">
        <v>3590</v>
      </c>
      <c r="S1063" s="4">
        <v>75</v>
      </c>
      <c r="T1063" s="4">
        <v>269250</v>
      </c>
      <c r="V1063" s="3">
        <v>45170</v>
      </c>
      <c r="W1063" s="3">
        <v>47848</v>
      </c>
      <c r="ES1063" s="3"/>
      <c r="ET1063" s="3"/>
      <c r="FA1063" s="4"/>
      <c r="FB1063" s="4"/>
      <c r="FC1063" s="4"/>
      <c r="FD1063" s="4"/>
      <c r="FE1063" s="4"/>
      <c r="FF1063" s="4"/>
      <c r="FG1063" s="4"/>
      <c r="FH1063" s="4"/>
      <c r="FJ1063" s="3"/>
      <c r="FK1063" s="3"/>
    </row>
    <row r="1064" spans="1:167" x14ac:dyDescent="0.25">
      <c r="A1064" s="2">
        <v>2022</v>
      </c>
      <c r="B1064" s="2">
        <v>2023</v>
      </c>
      <c r="C1064" s="2">
        <v>10</v>
      </c>
      <c r="D1064" s="2">
        <v>26</v>
      </c>
      <c r="E1064" s="3">
        <v>45225</v>
      </c>
      <c r="F1064" s="3">
        <v>45225</v>
      </c>
      <c r="G1064" s="2">
        <v>59</v>
      </c>
      <c r="H1064" s="2" t="s">
        <v>3</v>
      </c>
      <c r="I1064" s="2" t="s">
        <v>23</v>
      </c>
      <c r="J1064" s="2" t="s">
        <v>3</v>
      </c>
      <c r="K1064" s="2" t="s">
        <v>1</v>
      </c>
      <c r="L1064" s="2" t="s">
        <v>24</v>
      </c>
      <c r="M1064" s="4">
        <v>16360</v>
      </c>
      <c r="N1064" s="4">
        <v>12580</v>
      </c>
      <c r="O1064" s="4">
        <v>3780</v>
      </c>
      <c r="P1064" s="4">
        <v>0</v>
      </c>
      <c r="Q1064" s="4">
        <v>0</v>
      </c>
      <c r="R1064" s="4">
        <v>3780</v>
      </c>
      <c r="S1064" s="4">
        <v>75</v>
      </c>
      <c r="T1064" s="4">
        <v>283500</v>
      </c>
      <c r="V1064" s="3">
        <v>45170</v>
      </c>
      <c r="W1064" s="3">
        <v>47848</v>
      </c>
      <c r="ES1064" s="3"/>
      <c r="ET1064" s="3"/>
      <c r="FA1064" s="4"/>
      <c r="FB1064" s="4"/>
      <c r="FC1064" s="4"/>
      <c r="FD1064" s="4"/>
      <c r="FE1064" s="4"/>
      <c r="FF1064" s="4"/>
      <c r="FG1064" s="4"/>
      <c r="FH1064" s="4"/>
      <c r="FJ1064" s="3"/>
      <c r="FK1064" s="3"/>
    </row>
    <row r="1065" spans="1:167" x14ac:dyDescent="0.25">
      <c r="A1065" s="2">
        <v>2024</v>
      </c>
      <c r="B1065" s="2">
        <v>2023</v>
      </c>
      <c r="C1065" s="2">
        <v>10</v>
      </c>
      <c r="D1065" s="2">
        <v>26</v>
      </c>
      <c r="E1065" s="3">
        <v>45225</v>
      </c>
      <c r="F1065" s="3">
        <v>45225</v>
      </c>
      <c r="G1065" s="2">
        <v>61</v>
      </c>
      <c r="H1065" s="2" t="s">
        <v>3</v>
      </c>
      <c r="I1065" s="2" t="s">
        <v>26</v>
      </c>
      <c r="J1065" s="2" t="s">
        <v>3</v>
      </c>
      <c r="K1065" s="2" t="s">
        <v>1</v>
      </c>
      <c r="L1065" s="2" t="s">
        <v>24</v>
      </c>
      <c r="M1065" s="4">
        <v>15980</v>
      </c>
      <c r="N1065" s="4">
        <v>12220</v>
      </c>
      <c r="O1065" s="4">
        <v>3760</v>
      </c>
      <c r="P1065" s="4">
        <v>0</v>
      </c>
      <c r="Q1065" s="4">
        <v>0</v>
      </c>
      <c r="R1065" s="4">
        <v>3760</v>
      </c>
      <c r="S1065" s="4">
        <v>75</v>
      </c>
      <c r="T1065" s="4">
        <v>282000</v>
      </c>
      <c r="V1065" s="3">
        <v>45170</v>
      </c>
      <c r="W1065" s="3">
        <v>47848</v>
      </c>
      <c r="ES1065" s="3"/>
      <c r="ET1065" s="3"/>
      <c r="FA1065" s="4"/>
      <c r="FB1065" s="4"/>
      <c r="FC1065" s="4"/>
      <c r="FD1065" s="4"/>
      <c r="FE1065" s="4"/>
      <c r="FF1065" s="4"/>
      <c r="FG1065" s="4"/>
      <c r="FH1065" s="4"/>
      <c r="FJ1065" s="3"/>
      <c r="FK1065" s="3"/>
    </row>
    <row r="1066" spans="1:167" x14ac:dyDescent="0.25">
      <c r="A1066" s="2">
        <v>2068</v>
      </c>
      <c r="B1066" s="2">
        <v>2023</v>
      </c>
      <c r="C1066" s="2">
        <v>10</v>
      </c>
      <c r="D1066" s="2">
        <v>27</v>
      </c>
      <c r="E1066" s="3">
        <v>45226</v>
      </c>
      <c r="F1066" s="3">
        <v>45226</v>
      </c>
      <c r="G1066" s="2">
        <v>37</v>
      </c>
      <c r="H1066" s="2" t="s">
        <v>3</v>
      </c>
      <c r="I1066" s="2" t="s">
        <v>23</v>
      </c>
      <c r="J1066" s="2" t="s">
        <v>3</v>
      </c>
      <c r="K1066" s="2" t="s">
        <v>1</v>
      </c>
      <c r="L1066" s="2" t="s">
        <v>24</v>
      </c>
      <c r="M1066" s="4">
        <v>15890</v>
      </c>
      <c r="N1066" s="4">
        <v>12570</v>
      </c>
      <c r="O1066" s="4">
        <v>3320</v>
      </c>
      <c r="P1066" s="4">
        <v>0</v>
      </c>
      <c r="Q1066" s="4">
        <v>0</v>
      </c>
      <c r="R1066" s="4">
        <v>3320</v>
      </c>
      <c r="S1066" s="4">
        <v>75</v>
      </c>
      <c r="T1066" s="4">
        <v>249000</v>
      </c>
      <c r="V1066" s="3">
        <v>45170</v>
      </c>
      <c r="W1066" s="3">
        <v>47848</v>
      </c>
      <c r="ES1066" s="3"/>
      <c r="ET1066" s="3"/>
      <c r="FA1066" s="4"/>
      <c r="FB1066" s="4"/>
      <c r="FC1066" s="4"/>
      <c r="FD1066" s="4"/>
      <c r="FE1066" s="4"/>
      <c r="FF1066" s="4"/>
      <c r="FG1066" s="4"/>
      <c r="FH1066" s="4"/>
      <c r="FJ1066" s="3"/>
      <c r="FK1066" s="3"/>
    </row>
    <row r="1067" spans="1:167" x14ac:dyDescent="0.25">
      <c r="A1067" s="2">
        <v>2071</v>
      </c>
      <c r="B1067" s="2">
        <v>2023</v>
      </c>
      <c r="C1067" s="2">
        <v>10</v>
      </c>
      <c r="D1067" s="2">
        <v>27</v>
      </c>
      <c r="E1067" s="3">
        <v>45226</v>
      </c>
      <c r="F1067" s="3">
        <v>45226</v>
      </c>
      <c r="G1067" s="2">
        <v>40</v>
      </c>
      <c r="H1067" s="2" t="s">
        <v>3</v>
      </c>
      <c r="I1067" s="2" t="s">
        <v>26</v>
      </c>
      <c r="J1067" s="2" t="s">
        <v>3</v>
      </c>
      <c r="K1067" s="2" t="s">
        <v>1</v>
      </c>
      <c r="L1067" s="2" t="s">
        <v>24</v>
      </c>
      <c r="M1067" s="4">
        <v>15710</v>
      </c>
      <c r="N1067" s="4">
        <v>12220</v>
      </c>
      <c r="O1067" s="4">
        <v>3490</v>
      </c>
      <c r="P1067" s="4">
        <v>0</v>
      </c>
      <c r="Q1067" s="4">
        <v>0</v>
      </c>
      <c r="R1067" s="4">
        <v>3490</v>
      </c>
      <c r="S1067" s="4">
        <v>75</v>
      </c>
      <c r="T1067" s="4">
        <v>261750</v>
      </c>
      <c r="V1067" s="3">
        <v>45170</v>
      </c>
      <c r="W1067" s="3">
        <v>47848</v>
      </c>
      <c r="ES1067" s="3"/>
      <c r="ET1067" s="3"/>
      <c r="FA1067" s="4"/>
      <c r="FB1067" s="4"/>
      <c r="FC1067" s="4"/>
      <c r="FD1067" s="4"/>
      <c r="FE1067" s="4"/>
      <c r="FF1067" s="4"/>
      <c r="FG1067" s="4"/>
      <c r="FH1067" s="4"/>
      <c r="FJ1067" s="3"/>
      <c r="FK1067" s="3"/>
    </row>
    <row r="1068" spans="1:167" x14ac:dyDescent="0.25">
      <c r="A1068" s="2">
        <v>2123</v>
      </c>
      <c r="B1068" s="2">
        <v>2023</v>
      </c>
      <c r="C1068" s="2">
        <v>10</v>
      </c>
      <c r="D1068" s="2">
        <v>28</v>
      </c>
      <c r="E1068" s="3">
        <v>45227</v>
      </c>
      <c r="F1068" s="3">
        <v>45227</v>
      </c>
      <c r="G1068" s="2">
        <v>49</v>
      </c>
      <c r="H1068" s="2" t="s">
        <v>3</v>
      </c>
      <c r="I1068" s="2" t="s">
        <v>23</v>
      </c>
      <c r="J1068" s="2" t="s">
        <v>3</v>
      </c>
      <c r="K1068" s="2" t="s">
        <v>1</v>
      </c>
      <c r="L1068" s="2" t="s">
        <v>24</v>
      </c>
      <c r="M1068" s="4">
        <v>15930</v>
      </c>
      <c r="N1068" s="4">
        <v>12530</v>
      </c>
      <c r="O1068" s="4">
        <v>3400</v>
      </c>
      <c r="P1068" s="4">
        <v>0</v>
      </c>
      <c r="Q1068" s="4">
        <v>0</v>
      </c>
      <c r="R1068" s="4">
        <v>3400</v>
      </c>
      <c r="S1068" s="4">
        <v>75</v>
      </c>
      <c r="T1068" s="4">
        <v>255000</v>
      </c>
      <c r="V1068" s="3">
        <v>45170</v>
      </c>
      <c r="W1068" s="3">
        <v>47848</v>
      </c>
      <c r="ES1068" s="3"/>
      <c r="ET1068" s="3"/>
      <c r="FA1068" s="4"/>
      <c r="FB1068" s="4"/>
      <c r="FC1068" s="4"/>
      <c r="FD1068" s="4"/>
      <c r="FE1068" s="4"/>
      <c r="FF1068" s="4"/>
      <c r="FG1068" s="4"/>
      <c r="FH1068" s="4"/>
      <c r="FJ1068" s="3"/>
      <c r="FK1068" s="3"/>
    </row>
    <row r="1069" spans="1:167" x14ac:dyDescent="0.25">
      <c r="A1069" s="2">
        <v>2131</v>
      </c>
      <c r="B1069" s="2">
        <v>2023</v>
      </c>
      <c r="C1069" s="2">
        <v>10</v>
      </c>
      <c r="D1069" s="2">
        <v>28</v>
      </c>
      <c r="E1069" s="3">
        <v>45227</v>
      </c>
      <c r="F1069" s="3">
        <v>45227</v>
      </c>
      <c r="G1069" s="2">
        <v>57</v>
      </c>
      <c r="H1069" s="2" t="s">
        <v>3</v>
      </c>
      <c r="I1069" s="2" t="s">
        <v>26</v>
      </c>
      <c r="J1069" s="2" t="s">
        <v>3</v>
      </c>
      <c r="K1069" s="2" t="s">
        <v>1</v>
      </c>
      <c r="L1069" s="2" t="s">
        <v>24</v>
      </c>
      <c r="M1069" s="4">
        <v>15650</v>
      </c>
      <c r="N1069" s="4">
        <v>12290</v>
      </c>
      <c r="O1069" s="4">
        <v>3360</v>
      </c>
      <c r="P1069" s="4">
        <v>0</v>
      </c>
      <c r="Q1069" s="4">
        <v>0</v>
      </c>
      <c r="R1069" s="4">
        <v>3360</v>
      </c>
      <c r="S1069" s="4">
        <v>75</v>
      </c>
      <c r="T1069" s="4">
        <v>252000</v>
      </c>
      <c r="V1069" s="3">
        <v>45170</v>
      </c>
      <c r="W1069" s="3">
        <v>47848</v>
      </c>
      <c r="ES1069" s="3"/>
      <c r="ET1069" s="3"/>
      <c r="FA1069" s="4"/>
      <c r="FB1069" s="4"/>
      <c r="FC1069" s="4"/>
      <c r="FD1069" s="4"/>
      <c r="FE1069" s="4"/>
      <c r="FF1069" s="4"/>
      <c r="FG1069" s="4"/>
      <c r="FH1069" s="4"/>
      <c r="FJ1069" s="3"/>
      <c r="FK1069" s="3"/>
    </row>
    <row r="1070" spans="1:167" x14ac:dyDescent="0.25">
      <c r="A1070" s="2">
        <v>2240</v>
      </c>
      <c r="B1070" s="2">
        <v>2023</v>
      </c>
      <c r="C1070" s="2">
        <v>10</v>
      </c>
      <c r="D1070" s="2">
        <v>30</v>
      </c>
      <c r="E1070" s="3">
        <v>45229</v>
      </c>
      <c r="F1070" s="3">
        <v>45229</v>
      </c>
      <c r="G1070" s="2">
        <v>55</v>
      </c>
      <c r="H1070" s="2" t="s">
        <v>3</v>
      </c>
      <c r="I1070" s="2" t="s">
        <v>23</v>
      </c>
      <c r="J1070" s="2" t="s">
        <v>3</v>
      </c>
      <c r="K1070" s="2" t="s">
        <v>1</v>
      </c>
      <c r="L1070" s="2" t="s">
        <v>24</v>
      </c>
      <c r="M1070" s="4">
        <v>16090</v>
      </c>
      <c r="N1070" s="4">
        <v>12510</v>
      </c>
      <c r="O1070" s="4">
        <v>3580</v>
      </c>
      <c r="P1070" s="4">
        <v>0</v>
      </c>
      <c r="Q1070" s="4">
        <v>0</v>
      </c>
      <c r="R1070" s="4">
        <v>3580</v>
      </c>
      <c r="S1070" s="4">
        <v>75</v>
      </c>
      <c r="T1070" s="4">
        <v>268500</v>
      </c>
      <c r="V1070" s="3">
        <v>45170</v>
      </c>
      <c r="W1070" s="3">
        <v>47848</v>
      </c>
      <c r="ES1070" s="3"/>
      <c r="ET1070" s="3"/>
      <c r="FA1070" s="4"/>
      <c r="FB1070" s="4"/>
      <c r="FC1070" s="4"/>
      <c r="FD1070" s="4"/>
      <c r="FE1070" s="4"/>
      <c r="FF1070" s="4"/>
      <c r="FG1070" s="4"/>
      <c r="FH1070" s="4"/>
      <c r="FJ1070" s="3"/>
      <c r="FK1070" s="3"/>
    </row>
    <row r="1071" spans="1:167" x14ac:dyDescent="0.25">
      <c r="A1071" s="2">
        <v>2248</v>
      </c>
      <c r="B1071" s="2">
        <v>2023</v>
      </c>
      <c r="C1071" s="2">
        <v>10</v>
      </c>
      <c r="D1071" s="2">
        <v>30</v>
      </c>
      <c r="E1071" s="3">
        <v>45229</v>
      </c>
      <c r="F1071" s="3">
        <v>45229</v>
      </c>
      <c r="G1071" s="2">
        <v>63</v>
      </c>
      <c r="H1071" s="2" t="s">
        <v>3</v>
      </c>
      <c r="I1071" s="2" t="s">
        <v>26</v>
      </c>
      <c r="J1071" s="2" t="s">
        <v>3</v>
      </c>
      <c r="K1071" s="2" t="s">
        <v>1</v>
      </c>
      <c r="L1071" s="2" t="s">
        <v>24</v>
      </c>
      <c r="M1071" s="4">
        <v>15720</v>
      </c>
      <c r="N1071" s="4">
        <v>12270</v>
      </c>
      <c r="O1071" s="4">
        <v>3450</v>
      </c>
      <c r="P1071" s="4">
        <v>0</v>
      </c>
      <c r="Q1071" s="4">
        <v>0</v>
      </c>
      <c r="R1071" s="4">
        <v>3450</v>
      </c>
      <c r="S1071" s="4">
        <v>75</v>
      </c>
      <c r="T1071" s="4">
        <v>258750</v>
      </c>
      <c r="V1071" s="3">
        <v>45170</v>
      </c>
      <c r="W1071" s="3">
        <v>47848</v>
      </c>
      <c r="ES1071" s="3"/>
      <c r="ET1071" s="3"/>
      <c r="FA1071" s="4"/>
      <c r="FB1071" s="4"/>
      <c r="FC1071" s="4"/>
      <c r="FD1071" s="4"/>
      <c r="FE1071" s="4"/>
      <c r="FF1071" s="4"/>
      <c r="FG1071" s="4"/>
      <c r="FH1071" s="4"/>
      <c r="FJ1071" s="3"/>
      <c r="FK1071" s="3"/>
    </row>
    <row r="1072" spans="1:167" x14ac:dyDescent="0.25">
      <c r="A1072" s="2">
        <v>2253</v>
      </c>
      <c r="B1072" s="2">
        <v>2023</v>
      </c>
      <c r="C1072" s="2">
        <v>10</v>
      </c>
      <c r="D1072" s="2">
        <v>30</v>
      </c>
      <c r="E1072" s="3">
        <v>45229</v>
      </c>
      <c r="F1072" s="3">
        <v>45229</v>
      </c>
      <c r="G1072" s="2">
        <v>68</v>
      </c>
      <c r="H1072" s="2" t="s">
        <v>3</v>
      </c>
      <c r="I1072" s="2" t="s">
        <v>23</v>
      </c>
      <c r="J1072" s="2" t="s">
        <v>3</v>
      </c>
      <c r="K1072" s="2" t="s">
        <v>1</v>
      </c>
      <c r="L1072" s="2" t="s">
        <v>24</v>
      </c>
      <c r="M1072" s="4">
        <v>16110</v>
      </c>
      <c r="N1072" s="4">
        <v>12640</v>
      </c>
      <c r="O1072" s="4">
        <v>3470</v>
      </c>
      <c r="P1072" s="4">
        <v>0</v>
      </c>
      <c r="Q1072" s="4">
        <v>0</v>
      </c>
      <c r="R1072" s="4">
        <v>3470</v>
      </c>
      <c r="S1072" s="4">
        <v>75</v>
      </c>
      <c r="T1072" s="4">
        <v>260250</v>
      </c>
      <c r="V1072" s="3">
        <v>45170</v>
      </c>
      <c r="W1072" s="3">
        <v>47848</v>
      </c>
      <c r="ES1072" s="3"/>
      <c r="ET1072" s="3"/>
      <c r="FA1072" s="4"/>
      <c r="FB1072" s="4"/>
      <c r="FC1072" s="4"/>
      <c r="FD1072" s="4"/>
      <c r="FE1072" s="4"/>
      <c r="FF1072" s="4"/>
      <c r="FG1072" s="4"/>
      <c r="FH1072" s="4"/>
      <c r="FJ1072" s="3"/>
      <c r="FK1072" s="3"/>
    </row>
    <row r="1073" spans="1:167" x14ac:dyDescent="0.25">
      <c r="A1073" s="2">
        <v>2401</v>
      </c>
      <c r="B1073" s="2">
        <v>2023</v>
      </c>
      <c r="C1073" s="2">
        <v>10</v>
      </c>
      <c r="D1073" s="2">
        <v>31</v>
      </c>
      <c r="E1073" s="3">
        <v>45230</v>
      </c>
      <c r="F1073" s="3">
        <v>45230</v>
      </c>
      <c r="G1073" s="2">
        <v>145</v>
      </c>
      <c r="H1073" s="2" t="s">
        <v>3</v>
      </c>
      <c r="I1073" s="2" t="s">
        <v>23</v>
      </c>
      <c r="J1073" s="2" t="s">
        <v>3</v>
      </c>
      <c r="K1073" s="2" t="s">
        <v>1</v>
      </c>
      <c r="L1073" s="2" t="s">
        <v>24</v>
      </c>
      <c r="M1073" s="4">
        <v>16400</v>
      </c>
      <c r="N1073" s="4">
        <v>12610</v>
      </c>
      <c r="O1073" s="4">
        <v>3790</v>
      </c>
      <c r="P1073" s="4">
        <v>0</v>
      </c>
      <c r="Q1073" s="4">
        <v>0</v>
      </c>
      <c r="R1073" s="4">
        <v>3790</v>
      </c>
      <c r="S1073" s="4">
        <v>75</v>
      </c>
      <c r="T1073" s="4">
        <v>284250</v>
      </c>
      <c r="V1073" s="3">
        <v>45170</v>
      </c>
      <c r="W1073" s="3">
        <v>47848</v>
      </c>
      <c r="ES1073" s="3"/>
      <c r="ET1073" s="3"/>
      <c r="FA1073" s="4"/>
      <c r="FB1073" s="4"/>
      <c r="FC1073" s="4"/>
      <c r="FD1073" s="4"/>
      <c r="FE1073" s="4"/>
      <c r="FF1073" s="4"/>
      <c r="FG1073" s="4"/>
      <c r="FH1073" s="4"/>
      <c r="FJ1073" s="3"/>
      <c r="FK1073" s="3"/>
    </row>
    <row r="1074" spans="1:167" x14ac:dyDescent="0.25">
      <c r="A1074" s="2">
        <v>2412</v>
      </c>
      <c r="B1074" s="2">
        <v>2023</v>
      </c>
      <c r="C1074" s="2">
        <v>10</v>
      </c>
      <c r="D1074" s="2">
        <v>31</v>
      </c>
      <c r="E1074" s="3">
        <v>45230</v>
      </c>
      <c r="F1074" s="3">
        <v>45230</v>
      </c>
      <c r="G1074" s="2">
        <v>156</v>
      </c>
      <c r="H1074" s="2" t="s">
        <v>3</v>
      </c>
      <c r="I1074" s="2" t="s">
        <v>23</v>
      </c>
      <c r="J1074" s="2" t="s">
        <v>3</v>
      </c>
      <c r="K1074" s="2" t="s">
        <v>1</v>
      </c>
      <c r="L1074" s="2" t="s">
        <v>24</v>
      </c>
      <c r="M1074" s="4">
        <v>16680</v>
      </c>
      <c r="N1074" s="4">
        <v>12590</v>
      </c>
      <c r="O1074" s="4">
        <v>4090</v>
      </c>
      <c r="P1074" s="4">
        <v>0</v>
      </c>
      <c r="Q1074" s="4">
        <v>0</v>
      </c>
      <c r="R1074" s="4">
        <v>4090</v>
      </c>
      <c r="S1074" s="4">
        <v>75</v>
      </c>
      <c r="T1074" s="4">
        <v>306750</v>
      </c>
      <c r="V1074" s="3">
        <v>45170</v>
      </c>
      <c r="W1074" s="3">
        <v>47848</v>
      </c>
      <c r="ES1074" s="3"/>
      <c r="ET1074" s="3"/>
      <c r="FA1074" s="4"/>
      <c r="FB1074" s="4"/>
      <c r="FC1074" s="4"/>
      <c r="FD1074" s="4"/>
      <c r="FE1074" s="4"/>
      <c r="FF1074" s="4"/>
      <c r="FG1074" s="4"/>
      <c r="FH1074" s="4"/>
      <c r="FJ1074" s="3"/>
      <c r="FK1074" s="3"/>
    </row>
    <row r="1075" spans="1:167" x14ac:dyDescent="0.25">
      <c r="A1075" s="2">
        <v>2433</v>
      </c>
      <c r="B1075" s="2">
        <v>2023</v>
      </c>
      <c r="C1075" s="2">
        <v>11</v>
      </c>
      <c r="D1075" s="2">
        <v>1</v>
      </c>
      <c r="E1075" s="3">
        <v>45231</v>
      </c>
      <c r="F1075" s="3">
        <v>45231</v>
      </c>
      <c r="G1075" s="2">
        <v>13</v>
      </c>
      <c r="H1075" s="2" t="s">
        <v>3</v>
      </c>
      <c r="I1075" s="2" t="s">
        <v>23</v>
      </c>
      <c r="J1075" s="2" t="s">
        <v>3</v>
      </c>
      <c r="K1075" s="2" t="s">
        <v>1</v>
      </c>
      <c r="L1075" s="2" t="s">
        <v>24</v>
      </c>
      <c r="M1075" s="4">
        <v>16170</v>
      </c>
      <c r="N1075" s="4">
        <v>12550</v>
      </c>
      <c r="O1075" s="4">
        <v>3620</v>
      </c>
      <c r="P1075" s="4">
        <v>0</v>
      </c>
      <c r="Q1075" s="4">
        <v>0</v>
      </c>
      <c r="R1075" s="4">
        <v>3620</v>
      </c>
      <c r="S1075" s="4">
        <v>75</v>
      </c>
      <c r="T1075" s="4">
        <v>271500</v>
      </c>
      <c r="V1075" s="3">
        <v>45170</v>
      </c>
      <c r="W1075" s="3">
        <v>47848</v>
      </c>
      <c r="ES1075" s="3"/>
      <c r="ET1075" s="3"/>
      <c r="FA1075" s="4"/>
      <c r="FB1075" s="4"/>
      <c r="FC1075" s="4"/>
      <c r="FD1075" s="4"/>
      <c r="FE1075" s="4"/>
      <c r="FF1075" s="4"/>
      <c r="FG1075" s="4"/>
      <c r="FH1075" s="4"/>
      <c r="FJ1075" s="3"/>
      <c r="FK1075" s="3"/>
    </row>
    <row r="1076" spans="1:167" x14ac:dyDescent="0.25">
      <c r="A1076" s="2">
        <v>2442</v>
      </c>
      <c r="B1076" s="2">
        <v>2023</v>
      </c>
      <c r="C1076" s="2">
        <v>11</v>
      </c>
      <c r="D1076" s="2">
        <v>1</v>
      </c>
      <c r="E1076" s="3">
        <v>45231</v>
      </c>
      <c r="F1076" s="3">
        <v>45231</v>
      </c>
      <c r="G1076" s="2">
        <v>22</v>
      </c>
      <c r="H1076" s="2" t="s">
        <v>3</v>
      </c>
      <c r="I1076" s="2" t="s">
        <v>26</v>
      </c>
      <c r="J1076" s="2" t="s">
        <v>3</v>
      </c>
      <c r="K1076" s="2" t="s">
        <v>1</v>
      </c>
      <c r="L1076" s="2" t="s">
        <v>24</v>
      </c>
      <c r="M1076" s="4">
        <v>15700</v>
      </c>
      <c r="N1076" s="4">
        <v>12290</v>
      </c>
      <c r="O1076" s="4">
        <v>3410</v>
      </c>
      <c r="P1076" s="4">
        <v>0</v>
      </c>
      <c r="Q1076" s="4">
        <v>0</v>
      </c>
      <c r="R1076" s="4">
        <v>3410</v>
      </c>
      <c r="S1076" s="4">
        <v>75</v>
      </c>
      <c r="T1076" s="4">
        <v>255750</v>
      </c>
      <c r="V1076" s="3">
        <v>45170</v>
      </c>
      <c r="W1076" s="3">
        <v>47848</v>
      </c>
      <c r="ES1076" s="3"/>
      <c r="ET1076" s="3"/>
      <c r="FA1076" s="4"/>
      <c r="FB1076" s="4"/>
      <c r="FC1076" s="4"/>
      <c r="FD1076" s="4"/>
      <c r="FE1076" s="4"/>
      <c r="FF1076" s="4"/>
      <c r="FG1076" s="4"/>
      <c r="FH1076" s="4"/>
      <c r="FJ1076" s="3"/>
      <c r="FK1076" s="3"/>
    </row>
    <row r="1077" spans="1:167" x14ac:dyDescent="0.25">
      <c r="A1077" s="2">
        <v>2547</v>
      </c>
      <c r="B1077" s="2">
        <v>2023</v>
      </c>
      <c r="C1077" s="2">
        <v>11</v>
      </c>
      <c r="D1077" s="2">
        <v>2</v>
      </c>
      <c r="E1077" s="3">
        <v>45232</v>
      </c>
      <c r="F1077" s="3">
        <v>45232</v>
      </c>
      <c r="G1077" s="2">
        <v>59</v>
      </c>
      <c r="H1077" s="2" t="s">
        <v>3</v>
      </c>
      <c r="I1077" s="2" t="s">
        <v>23</v>
      </c>
      <c r="J1077" s="2" t="s">
        <v>3</v>
      </c>
      <c r="K1077" s="2" t="s">
        <v>1</v>
      </c>
      <c r="L1077" s="2" t="s">
        <v>24</v>
      </c>
      <c r="M1077" s="4">
        <v>15710</v>
      </c>
      <c r="N1077" s="4">
        <v>12470</v>
      </c>
      <c r="O1077" s="4">
        <v>3240</v>
      </c>
      <c r="P1077" s="4">
        <v>0</v>
      </c>
      <c r="Q1077" s="4">
        <v>0</v>
      </c>
      <c r="R1077" s="4">
        <v>3240</v>
      </c>
      <c r="S1077" s="4">
        <v>75</v>
      </c>
      <c r="T1077" s="4">
        <v>243000</v>
      </c>
      <c r="V1077" s="3">
        <v>45170</v>
      </c>
      <c r="W1077" s="3">
        <v>47848</v>
      </c>
      <c r="ES1077" s="3"/>
      <c r="ET1077" s="3"/>
      <c r="FA1077" s="4"/>
      <c r="FB1077" s="4"/>
      <c r="FC1077" s="4"/>
      <c r="FD1077" s="4"/>
      <c r="FE1077" s="4"/>
      <c r="FF1077" s="4"/>
      <c r="FG1077" s="4"/>
      <c r="FH1077" s="4"/>
      <c r="FJ1077" s="3"/>
      <c r="FK1077" s="3"/>
    </row>
    <row r="1078" spans="1:167" x14ac:dyDescent="0.25">
      <c r="A1078" s="2">
        <v>2553</v>
      </c>
      <c r="B1078" s="2">
        <v>2023</v>
      </c>
      <c r="C1078" s="2">
        <v>11</v>
      </c>
      <c r="D1078" s="2">
        <v>2</v>
      </c>
      <c r="E1078" s="3">
        <v>45232</v>
      </c>
      <c r="F1078" s="3">
        <v>45232</v>
      </c>
      <c r="G1078" s="2">
        <v>65</v>
      </c>
      <c r="H1078" s="2" t="s">
        <v>3</v>
      </c>
      <c r="I1078" s="2" t="s">
        <v>26</v>
      </c>
      <c r="J1078" s="2" t="s">
        <v>3</v>
      </c>
      <c r="K1078" s="2" t="s">
        <v>1</v>
      </c>
      <c r="L1078" s="2" t="s">
        <v>24</v>
      </c>
      <c r="M1078" s="4">
        <v>15720</v>
      </c>
      <c r="N1078" s="4">
        <v>12200</v>
      </c>
      <c r="O1078" s="4">
        <v>3520</v>
      </c>
      <c r="P1078" s="4">
        <v>0</v>
      </c>
      <c r="Q1078" s="4">
        <v>0</v>
      </c>
      <c r="R1078" s="4">
        <v>3520</v>
      </c>
      <c r="S1078" s="4">
        <v>75</v>
      </c>
      <c r="T1078" s="4">
        <v>264000</v>
      </c>
      <c r="V1078" s="3">
        <v>45170</v>
      </c>
      <c r="W1078" s="3">
        <v>47848</v>
      </c>
      <c r="ES1078" s="3"/>
      <c r="ET1078" s="3"/>
      <c r="FA1078" s="4"/>
      <c r="FB1078" s="4"/>
      <c r="FC1078" s="4"/>
      <c r="FD1078" s="4"/>
      <c r="FE1078" s="4"/>
      <c r="FF1078" s="4"/>
      <c r="FG1078" s="4"/>
      <c r="FH1078" s="4"/>
      <c r="FJ1078" s="3"/>
      <c r="FK1078" s="3"/>
    </row>
    <row r="1079" spans="1:167" x14ac:dyDescent="0.25">
      <c r="A1079" s="2">
        <v>2555</v>
      </c>
      <c r="B1079" s="2">
        <v>2023</v>
      </c>
      <c r="C1079" s="2">
        <v>11</v>
      </c>
      <c r="D1079" s="2">
        <v>2</v>
      </c>
      <c r="E1079" s="3">
        <v>45232</v>
      </c>
      <c r="F1079" s="3">
        <v>45232</v>
      </c>
      <c r="G1079" s="2">
        <v>67</v>
      </c>
      <c r="H1079" s="2" t="s">
        <v>3</v>
      </c>
      <c r="I1079" s="2" t="s">
        <v>23</v>
      </c>
      <c r="J1079" s="2" t="s">
        <v>3</v>
      </c>
      <c r="K1079" s="2" t="s">
        <v>1</v>
      </c>
      <c r="L1079" s="2" t="s">
        <v>24</v>
      </c>
      <c r="M1079" s="4">
        <v>16460</v>
      </c>
      <c r="N1079" s="4">
        <v>12560</v>
      </c>
      <c r="O1079" s="4">
        <v>3900</v>
      </c>
      <c r="P1079" s="4">
        <v>0</v>
      </c>
      <c r="Q1079" s="4">
        <v>0</v>
      </c>
      <c r="R1079" s="4">
        <v>3900</v>
      </c>
      <c r="S1079" s="4">
        <v>75</v>
      </c>
      <c r="T1079" s="4">
        <v>292500</v>
      </c>
      <c r="V1079" s="3">
        <v>45170</v>
      </c>
      <c r="W1079" s="3">
        <v>47848</v>
      </c>
      <c r="ES1079" s="3"/>
      <c r="ET1079" s="3"/>
      <c r="FA1079" s="4"/>
      <c r="FB1079" s="4"/>
      <c r="FC1079" s="4"/>
      <c r="FD1079" s="4"/>
      <c r="FE1079" s="4"/>
      <c r="FF1079" s="4"/>
      <c r="FG1079" s="4"/>
      <c r="FH1079" s="4"/>
      <c r="FJ1079" s="3"/>
      <c r="FK1079" s="3"/>
    </row>
    <row r="1080" spans="1:167" x14ac:dyDescent="0.25">
      <c r="A1080" s="2">
        <v>2616</v>
      </c>
      <c r="B1080" s="2">
        <v>2023</v>
      </c>
      <c r="C1080" s="2">
        <v>11</v>
      </c>
      <c r="D1080" s="2">
        <v>3</v>
      </c>
      <c r="E1080" s="3">
        <v>45233</v>
      </c>
      <c r="F1080" s="3">
        <v>45233</v>
      </c>
      <c r="G1080" s="2">
        <v>54</v>
      </c>
      <c r="H1080" s="2" t="s">
        <v>3</v>
      </c>
      <c r="I1080" s="2" t="s">
        <v>23</v>
      </c>
      <c r="J1080" s="2" t="s">
        <v>3</v>
      </c>
      <c r="K1080" s="2" t="s">
        <v>1</v>
      </c>
      <c r="L1080" s="2" t="s">
        <v>24</v>
      </c>
      <c r="M1080" s="4">
        <v>16410</v>
      </c>
      <c r="N1080" s="4">
        <v>12580</v>
      </c>
      <c r="O1080" s="4">
        <v>3830</v>
      </c>
      <c r="P1080" s="4">
        <v>0</v>
      </c>
      <c r="Q1080" s="4">
        <v>0</v>
      </c>
      <c r="R1080" s="4">
        <v>3830</v>
      </c>
      <c r="S1080" s="4">
        <v>75</v>
      </c>
      <c r="T1080" s="4">
        <v>287250</v>
      </c>
      <c r="V1080" s="3">
        <v>45170</v>
      </c>
      <c r="W1080" s="3">
        <v>47848</v>
      </c>
      <c r="ES1080" s="3"/>
      <c r="ET1080" s="3"/>
      <c r="FA1080" s="4"/>
      <c r="FB1080" s="4"/>
      <c r="FC1080" s="4"/>
      <c r="FD1080" s="4"/>
      <c r="FE1080" s="4"/>
      <c r="FF1080" s="4"/>
      <c r="FG1080" s="4"/>
      <c r="FH1080" s="4"/>
      <c r="FJ1080" s="3"/>
      <c r="FK1080" s="3"/>
    </row>
    <row r="1081" spans="1:167" x14ac:dyDescent="0.25">
      <c r="A1081" s="2">
        <v>2623</v>
      </c>
      <c r="B1081" s="2">
        <v>2023</v>
      </c>
      <c r="C1081" s="2">
        <v>11</v>
      </c>
      <c r="D1081" s="2">
        <v>3</v>
      </c>
      <c r="E1081" s="3">
        <v>45233</v>
      </c>
      <c r="F1081" s="3">
        <v>45233</v>
      </c>
      <c r="G1081" s="2">
        <v>61</v>
      </c>
      <c r="H1081" s="2" t="s">
        <v>3</v>
      </c>
      <c r="I1081" s="2" t="s">
        <v>26</v>
      </c>
      <c r="J1081" s="2" t="s">
        <v>3</v>
      </c>
      <c r="K1081" s="2" t="s">
        <v>1</v>
      </c>
      <c r="L1081" s="2" t="s">
        <v>24</v>
      </c>
      <c r="M1081" s="4">
        <v>15580</v>
      </c>
      <c r="N1081" s="4">
        <v>12250</v>
      </c>
      <c r="O1081" s="4">
        <v>3330</v>
      </c>
      <c r="P1081" s="4">
        <v>0</v>
      </c>
      <c r="Q1081" s="4">
        <v>0</v>
      </c>
      <c r="R1081" s="4">
        <v>3330</v>
      </c>
      <c r="S1081" s="4">
        <v>75</v>
      </c>
      <c r="T1081" s="4">
        <v>249750</v>
      </c>
      <c r="V1081" s="3">
        <v>45170</v>
      </c>
      <c r="W1081" s="3">
        <v>47848</v>
      </c>
      <c r="ES1081" s="3"/>
      <c r="ET1081" s="3"/>
      <c r="FA1081" s="4"/>
      <c r="FB1081" s="4"/>
      <c r="FC1081" s="4"/>
      <c r="FD1081" s="4"/>
      <c r="FE1081" s="4"/>
      <c r="FF1081" s="4"/>
      <c r="FG1081" s="4"/>
      <c r="FH1081" s="4"/>
      <c r="FJ1081" s="3"/>
      <c r="FK1081" s="3"/>
    </row>
    <row r="1082" spans="1:167" x14ac:dyDescent="0.25">
      <c r="A1082" s="2">
        <v>2678</v>
      </c>
      <c r="B1082" s="2">
        <v>2023</v>
      </c>
      <c r="C1082" s="2">
        <v>11</v>
      </c>
      <c r="D1082" s="2">
        <v>4</v>
      </c>
      <c r="E1082" s="3">
        <v>45234</v>
      </c>
      <c r="F1082" s="3">
        <v>45234</v>
      </c>
      <c r="G1082" s="2">
        <v>49</v>
      </c>
      <c r="H1082" s="2" t="s">
        <v>3</v>
      </c>
      <c r="I1082" s="2" t="s">
        <v>23</v>
      </c>
      <c r="J1082" s="2" t="s">
        <v>3</v>
      </c>
      <c r="K1082" s="2" t="s">
        <v>1</v>
      </c>
      <c r="L1082" s="2" t="s">
        <v>24</v>
      </c>
      <c r="M1082" s="4">
        <v>17300</v>
      </c>
      <c r="N1082" s="4">
        <v>12600</v>
      </c>
      <c r="O1082" s="4">
        <v>4700</v>
      </c>
      <c r="P1082" s="4">
        <v>0</v>
      </c>
      <c r="Q1082" s="4">
        <v>0</v>
      </c>
      <c r="R1082" s="4">
        <v>4700</v>
      </c>
      <c r="S1082" s="4">
        <v>75</v>
      </c>
      <c r="T1082" s="4">
        <v>352500</v>
      </c>
      <c r="V1082" s="3">
        <v>45170</v>
      </c>
      <c r="W1082" s="3">
        <v>47848</v>
      </c>
      <c r="ES1082" s="3"/>
      <c r="ET1082" s="3"/>
      <c r="FA1082" s="4"/>
      <c r="FB1082" s="4"/>
      <c r="FC1082" s="4"/>
      <c r="FD1082" s="4"/>
      <c r="FE1082" s="4"/>
      <c r="FF1082" s="4"/>
      <c r="FG1082" s="4"/>
      <c r="FH1082" s="4"/>
      <c r="FJ1082" s="3"/>
      <c r="FK1082" s="3"/>
    </row>
    <row r="1083" spans="1:167" x14ac:dyDescent="0.25">
      <c r="A1083" s="2">
        <v>2688</v>
      </c>
      <c r="B1083" s="2">
        <v>2023</v>
      </c>
      <c r="C1083" s="2">
        <v>11</v>
      </c>
      <c r="D1083" s="2">
        <v>4</v>
      </c>
      <c r="E1083" s="3">
        <v>45234</v>
      </c>
      <c r="F1083" s="3">
        <v>45234</v>
      </c>
      <c r="G1083" s="2">
        <v>59</v>
      </c>
      <c r="H1083" s="2" t="s">
        <v>3</v>
      </c>
      <c r="I1083" s="2" t="s">
        <v>26</v>
      </c>
      <c r="J1083" s="2" t="s">
        <v>3</v>
      </c>
      <c r="K1083" s="2" t="s">
        <v>1</v>
      </c>
      <c r="L1083" s="2" t="s">
        <v>24</v>
      </c>
      <c r="M1083" s="4">
        <v>16480</v>
      </c>
      <c r="N1083" s="4">
        <v>12350</v>
      </c>
      <c r="O1083" s="4">
        <v>4130</v>
      </c>
      <c r="P1083" s="4">
        <v>0</v>
      </c>
      <c r="Q1083" s="4">
        <v>0</v>
      </c>
      <c r="R1083" s="4">
        <v>4130</v>
      </c>
      <c r="S1083" s="4">
        <v>75</v>
      </c>
      <c r="T1083" s="4">
        <v>309750</v>
      </c>
      <c r="V1083" s="3">
        <v>45170</v>
      </c>
      <c r="W1083" s="3">
        <v>47848</v>
      </c>
      <c r="ES1083" s="3"/>
      <c r="ET1083" s="3"/>
      <c r="FA1083" s="4"/>
      <c r="FB1083" s="4"/>
      <c r="FC1083" s="4"/>
      <c r="FD1083" s="4"/>
      <c r="FE1083" s="4"/>
      <c r="FF1083" s="4"/>
      <c r="FG1083" s="4"/>
      <c r="FH1083" s="4"/>
      <c r="FJ1083" s="3"/>
      <c r="FK1083" s="3"/>
    </row>
    <row r="1084" spans="1:167" x14ac:dyDescent="0.25">
      <c r="A1084" s="2">
        <v>2689</v>
      </c>
      <c r="B1084" s="2">
        <v>2023</v>
      </c>
      <c r="C1084" s="2">
        <v>11</v>
      </c>
      <c r="D1084" s="2">
        <v>4</v>
      </c>
      <c r="E1084" s="3">
        <v>45234</v>
      </c>
      <c r="F1084" s="3">
        <v>45234</v>
      </c>
      <c r="G1084" s="2">
        <v>60</v>
      </c>
      <c r="H1084" s="2" t="s">
        <v>3</v>
      </c>
      <c r="I1084" s="2" t="s">
        <v>23</v>
      </c>
      <c r="J1084" s="2" t="s">
        <v>3</v>
      </c>
      <c r="K1084" s="2" t="s">
        <v>1</v>
      </c>
      <c r="L1084" s="2" t="s">
        <v>24</v>
      </c>
      <c r="M1084" s="4">
        <v>16400</v>
      </c>
      <c r="N1084" s="4">
        <v>12500</v>
      </c>
      <c r="O1084" s="4">
        <v>3900</v>
      </c>
      <c r="P1084" s="4">
        <v>0</v>
      </c>
      <c r="Q1084" s="4">
        <v>0</v>
      </c>
      <c r="R1084" s="4">
        <v>3900</v>
      </c>
      <c r="S1084" s="4">
        <v>75</v>
      </c>
      <c r="T1084" s="4">
        <v>292500</v>
      </c>
      <c r="V1084" s="3">
        <v>45170</v>
      </c>
      <c r="W1084" s="3">
        <v>47848</v>
      </c>
      <c r="ES1084" s="3"/>
      <c r="ET1084" s="3"/>
      <c r="FA1084" s="4"/>
      <c r="FB1084" s="4"/>
      <c r="FC1084" s="4"/>
      <c r="FD1084" s="4"/>
      <c r="FE1084" s="4"/>
      <c r="FF1084" s="4"/>
      <c r="FG1084" s="4"/>
      <c r="FH1084" s="4"/>
      <c r="FJ1084" s="3"/>
      <c r="FK1084" s="3"/>
    </row>
    <row r="1085" spans="1:167" x14ac:dyDescent="0.25">
      <c r="A1085" s="2">
        <v>2717</v>
      </c>
      <c r="B1085" s="2">
        <v>2023</v>
      </c>
      <c r="C1085" s="2">
        <v>11</v>
      </c>
      <c r="D1085" s="2">
        <v>5</v>
      </c>
      <c r="E1085" s="3">
        <v>45235</v>
      </c>
      <c r="F1085" s="3">
        <v>45235</v>
      </c>
      <c r="G1085" s="2">
        <v>25</v>
      </c>
      <c r="H1085" s="2" t="s">
        <v>3</v>
      </c>
      <c r="I1085" s="2" t="s">
        <v>25</v>
      </c>
      <c r="J1085" s="2" t="s">
        <v>3</v>
      </c>
      <c r="K1085" s="2" t="s">
        <v>1</v>
      </c>
      <c r="L1085" s="2" t="s">
        <v>24</v>
      </c>
      <c r="M1085" s="4">
        <v>14120</v>
      </c>
      <c r="N1085" s="4">
        <v>11450</v>
      </c>
      <c r="O1085" s="4">
        <v>2670</v>
      </c>
      <c r="P1085" s="4">
        <v>0</v>
      </c>
      <c r="Q1085" s="4">
        <v>0</v>
      </c>
      <c r="R1085" s="4">
        <v>2670</v>
      </c>
      <c r="S1085" s="4">
        <v>75</v>
      </c>
      <c r="T1085" s="4">
        <v>200250</v>
      </c>
      <c r="V1085" s="3">
        <v>45170</v>
      </c>
      <c r="W1085" s="3">
        <v>47848</v>
      </c>
      <c r="X1085" s="2" t="s">
        <v>30</v>
      </c>
      <c r="ES1085" s="3"/>
      <c r="ET1085" s="3"/>
      <c r="FA1085" s="4"/>
      <c r="FB1085" s="4"/>
      <c r="FC1085" s="4"/>
      <c r="FD1085" s="4"/>
      <c r="FE1085" s="4"/>
      <c r="FF1085" s="4"/>
      <c r="FG1085" s="4"/>
      <c r="FH1085" s="4"/>
      <c r="FJ1085" s="3"/>
      <c r="FK1085" s="3"/>
    </row>
    <row r="1086" spans="1:167" x14ac:dyDescent="0.25">
      <c r="A1086" s="2">
        <v>2718</v>
      </c>
      <c r="B1086" s="2">
        <v>2023</v>
      </c>
      <c r="C1086" s="2">
        <v>11</v>
      </c>
      <c r="D1086" s="2">
        <v>5</v>
      </c>
      <c r="E1086" s="3">
        <v>45235</v>
      </c>
      <c r="F1086" s="3">
        <v>45235</v>
      </c>
      <c r="G1086" s="2">
        <v>26</v>
      </c>
      <c r="H1086" s="2" t="s">
        <v>3</v>
      </c>
      <c r="I1086" s="2" t="s">
        <v>25</v>
      </c>
      <c r="J1086" s="2" t="s">
        <v>3</v>
      </c>
      <c r="K1086" s="2" t="s">
        <v>1</v>
      </c>
      <c r="L1086" s="2" t="s">
        <v>24</v>
      </c>
      <c r="M1086" s="4">
        <v>14340</v>
      </c>
      <c r="N1086" s="4">
        <v>11480</v>
      </c>
      <c r="O1086" s="4">
        <v>2860</v>
      </c>
      <c r="P1086" s="4">
        <v>0</v>
      </c>
      <c r="Q1086" s="4">
        <v>0</v>
      </c>
      <c r="R1086" s="4">
        <v>2860</v>
      </c>
      <c r="S1086" s="4">
        <v>75</v>
      </c>
      <c r="T1086" s="4">
        <v>214500</v>
      </c>
      <c r="V1086" s="3">
        <v>45170</v>
      </c>
      <c r="W1086" s="3">
        <v>47848</v>
      </c>
      <c r="ES1086" s="3"/>
      <c r="ET1086" s="3"/>
      <c r="FA1086" s="4"/>
      <c r="FB1086" s="4"/>
      <c r="FC1086" s="4"/>
      <c r="FD1086" s="4"/>
      <c r="FE1086" s="4"/>
      <c r="FF1086" s="4"/>
      <c r="FG1086" s="4"/>
      <c r="FH1086" s="4"/>
      <c r="FJ1086" s="3"/>
      <c r="FK1086" s="3"/>
    </row>
    <row r="1087" spans="1:167" x14ac:dyDescent="0.25">
      <c r="A1087" s="2">
        <v>2719</v>
      </c>
      <c r="B1087" s="2">
        <v>2023</v>
      </c>
      <c r="C1087" s="2">
        <v>11</v>
      </c>
      <c r="D1087" s="2">
        <v>5</v>
      </c>
      <c r="E1087" s="3">
        <v>45235</v>
      </c>
      <c r="F1087" s="3">
        <v>45235</v>
      </c>
      <c r="G1087" s="2">
        <v>27</v>
      </c>
      <c r="H1087" s="2" t="s">
        <v>3</v>
      </c>
      <c r="I1087" s="2" t="s">
        <v>25</v>
      </c>
      <c r="J1087" s="2" t="s">
        <v>3</v>
      </c>
      <c r="K1087" s="2" t="s">
        <v>1</v>
      </c>
      <c r="L1087" s="2" t="s">
        <v>24</v>
      </c>
      <c r="M1087" s="4">
        <v>14730</v>
      </c>
      <c r="N1087" s="4">
        <v>11510</v>
      </c>
      <c r="O1087" s="4">
        <v>3220</v>
      </c>
      <c r="P1087" s="4">
        <v>0</v>
      </c>
      <c r="Q1087" s="4">
        <v>0</v>
      </c>
      <c r="R1087" s="4">
        <v>3220</v>
      </c>
      <c r="S1087" s="4">
        <v>75</v>
      </c>
      <c r="T1087" s="4">
        <v>241500</v>
      </c>
      <c r="V1087" s="3">
        <v>45170</v>
      </c>
      <c r="W1087" s="3">
        <v>47848</v>
      </c>
      <c r="ES1087" s="3"/>
      <c r="ET1087" s="3"/>
      <c r="FA1087" s="4"/>
      <c r="FB1087" s="4"/>
      <c r="FC1087" s="4"/>
      <c r="FD1087" s="4"/>
      <c r="FE1087" s="4"/>
      <c r="FF1087" s="4"/>
      <c r="FG1087" s="4"/>
      <c r="FH1087" s="4"/>
      <c r="FJ1087" s="3"/>
      <c r="FK1087" s="3"/>
    </row>
    <row r="1088" spans="1:167" x14ac:dyDescent="0.25">
      <c r="A1088" s="2">
        <v>2720</v>
      </c>
      <c r="B1088" s="2">
        <v>2023</v>
      </c>
      <c r="C1088" s="2">
        <v>11</v>
      </c>
      <c r="D1088" s="2">
        <v>5</v>
      </c>
      <c r="E1088" s="3">
        <v>45235</v>
      </c>
      <c r="F1088" s="3">
        <v>45235</v>
      </c>
      <c r="G1088" s="2">
        <v>28</v>
      </c>
      <c r="H1088" s="2" t="s">
        <v>3</v>
      </c>
      <c r="I1088" s="2" t="s">
        <v>25</v>
      </c>
      <c r="J1088" s="2" t="s">
        <v>3</v>
      </c>
      <c r="K1088" s="2" t="s">
        <v>1</v>
      </c>
      <c r="L1088" s="2" t="s">
        <v>24</v>
      </c>
      <c r="M1088" s="4">
        <v>14490</v>
      </c>
      <c r="N1088" s="4">
        <v>11490</v>
      </c>
      <c r="O1088" s="4">
        <v>3000</v>
      </c>
      <c r="P1088" s="4">
        <v>0</v>
      </c>
      <c r="Q1088" s="4">
        <v>0</v>
      </c>
      <c r="R1088" s="4">
        <v>3000</v>
      </c>
      <c r="S1088" s="4">
        <v>75</v>
      </c>
      <c r="T1088" s="4">
        <v>225000</v>
      </c>
      <c r="V1088" s="3">
        <v>45170</v>
      </c>
      <c r="W1088" s="3">
        <v>47848</v>
      </c>
      <c r="ES1088" s="3"/>
      <c r="ET1088" s="3"/>
      <c r="FA1088" s="4"/>
      <c r="FB1088" s="4"/>
      <c r="FC1088" s="4"/>
      <c r="FD1088" s="4"/>
      <c r="FE1088" s="4"/>
      <c r="FF1088" s="4"/>
      <c r="FG1088" s="4"/>
      <c r="FH1088" s="4"/>
      <c r="FJ1088" s="3"/>
      <c r="FK1088" s="3"/>
    </row>
    <row r="1089" spans="1:167" x14ac:dyDescent="0.25">
      <c r="A1089" s="2">
        <v>2724</v>
      </c>
      <c r="B1089" s="2">
        <v>2023</v>
      </c>
      <c r="C1089" s="2">
        <v>11</v>
      </c>
      <c r="D1089" s="2">
        <v>5</v>
      </c>
      <c r="E1089" s="3">
        <v>45235</v>
      </c>
      <c r="F1089" s="3">
        <v>45235</v>
      </c>
      <c r="G1089" s="2">
        <v>32</v>
      </c>
      <c r="H1089" s="2" t="s">
        <v>3</v>
      </c>
      <c r="I1089" s="2" t="s">
        <v>26</v>
      </c>
      <c r="J1089" s="2" t="s">
        <v>3</v>
      </c>
      <c r="K1089" s="2" t="s">
        <v>1</v>
      </c>
      <c r="L1089" s="2" t="s">
        <v>24</v>
      </c>
      <c r="M1089" s="4">
        <v>16150</v>
      </c>
      <c r="N1089" s="4">
        <v>12340</v>
      </c>
      <c r="O1089" s="4">
        <v>3810</v>
      </c>
      <c r="P1089" s="4">
        <v>0</v>
      </c>
      <c r="Q1089" s="4">
        <v>0</v>
      </c>
      <c r="R1089" s="4">
        <v>3810</v>
      </c>
      <c r="S1089" s="4">
        <v>75</v>
      </c>
      <c r="T1089" s="4">
        <v>285750</v>
      </c>
      <c r="V1089" s="3">
        <v>45170</v>
      </c>
      <c r="W1089" s="3">
        <v>47848</v>
      </c>
      <c r="ES1089" s="3"/>
      <c r="ET1089" s="3"/>
      <c r="FA1089" s="4"/>
      <c r="FB1089" s="4"/>
      <c r="FC1089" s="4"/>
      <c r="FD1089" s="4"/>
      <c r="FE1089" s="4"/>
      <c r="FF1089" s="4"/>
      <c r="FG1089" s="4"/>
      <c r="FH1089" s="4"/>
      <c r="FJ1089" s="3"/>
      <c r="FK1089" s="3"/>
    </row>
    <row r="1090" spans="1:167" x14ac:dyDescent="0.25">
      <c r="A1090" s="2">
        <v>2733</v>
      </c>
      <c r="B1090" s="2">
        <v>2023</v>
      </c>
      <c r="C1090" s="2">
        <v>11</v>
      </c>
      <c r="D1090" s="2">
        <v>5</v>
      </c>
      <c r="E1090" s="3">
        <v>45235</v>
      </c>
      <c r="F1090" s="3">
        <v>45235</v>
      </c>
      <c r="G1090" s="2">
        <v>41</v>
      </c>
      <c r="H1090" s="2" t="s">
        <v>3</v>
      </c>
      <c r="I1090" s="2" t="s">
        <v>26</v>
      </c>
      <c r="J1090" s="2" t="s">
        <v>3</v>
      </c>
      <c r="K1090" s="2" t="s">
        <v>1</v>
      </c>
      <c r="L1090" s="2" t="s">
        <v>24</v>
      </c>
      <c r="M1090" s="4">
        <v>16300</v>
      </c>
      <c r="N1090" s="4">
        <v>12350</v>
      </c>
      <c r="O1090" s="4">
        <v>3950</v>
      </c>
      <c r="P1090" s="4">
        <v>0</v>
      </c>
      <c r="Q1090" s="4">
        <v>0</v>
      </c>
      <c r="R1090" s="4">
        <v>3950</v>
      </c>
      <c r="S1090" s="4">
        <v>75</v>
      </c>
      <c r="T1090" s="4">
        <v>296250</v>
      </c>
      <c r="V1090" s="3">
        <v>45170</v>
      </c>
      <c r="W1090" s="3">
        <v>47848</v>
      </c>
      <c r="ES1090" s="3"/>
      <c r="ET1090" s="3"/>
      <c r="FA1090" s="4"/>
      <c r="FB1090" s="4"/>
      <c r="FC1090" s="4"/>
      <c r="FD1090" s="4"/>
      <c r="FE1090" s="4"/>
      <c r="FF1090" s="4"/>
      <c r="FG1090" s="4"/>
      <c r="FH1090" s="4"/>
      <c r="FJ1090" s="3"/>
      <c r="FK1090" s="3"/>
    </row>
    <row r="1091" spans="1:167" x14ac:dyDescent="0.25">
      <c r="A1091" s="2">
        <v>2734</v>
      </c>
      <c r="B1091" s="2">
        <v>2023</v>
      </c>
      <c r="C1091" s="2">
        <v>11</v>
      </c>
      <c r="D1091" s="2">
        <v>5</v>
      </c>
      <c r="E1091" s="3">
        <v>45235</v>
      </c>
      <c r="F1091" s="3">
        <v>45235</v>
      </c>
      <c r="G1091" s="2">
        <v>42</v>
      </c>
      <c r="H1091" s="2" t="s">
        <v>3</v>
      </c>
      <c r="I1091" s="2" t="s">
        <v>26</v>
      </c>
      <c r="J1091" s="2" t="s">
        <v>3</v>
      </c>
      <c r="K1091" s="2" t="s">
        <v>1</v>
      </c>
      <c r="L1091" s="2" t="s">
        <v>24</v>
      </c>
      <c r="M1091" s="4">
        <v>16210</v>
      </c>
      <c r="N1091" s="4">
        <v>12310</v>
      </c>
      <c r="O1091" s="4">
        <v>3900</v>
      </c>
      <c r="P1091" s="4">
        <v>0</v>
      </c>
      <c r="Q1091" s="4">
        <v>0</v>
      </c>
      <c r="R1091" s="4">
        <v>3900</v>
      </c>
      <c r="S1091" s="4">
        <v>75</v>
      </c>
      <c r="T1091" s="4">
        <v>292500</v>
      </c>
      <c r="V1091" s="3">
        <v>45170</v>
      </c>
      <c r="W1091" s="3">
        <v>47848</v>
      </c>
      <c r="ES1091" s="3"/>
      <c r="ET1091" s="3"/>
      <c r="FA1091" s="4"/>
      <c r="FB1091" s="4"/>
      <c r="FC1091" s="4"/>
      <c r="FD1091" s="4"/>
      <c r="FE1091" s="4"/>
      <c r="FF1091" s="4"/>
      <c r="FG1091" s="4"/>
      <c r="FH1091" s="4"/>
      <c r="FJ1091" s="3"/>
      <c r="FK1091" s="3"/>
    </row>
    <row r="1092" spans="1:167" x14ac:dyDescent="0.25">
      <c r="A1092" s="2">
        <v>2794</v>
      </c>
      <c r="B1092" s="2">
        <v>2023</v>
      </c>
      <c r="C1092" s="2">
        <v>11</v>
      </c>
      <c r="D1092" s="2">
        <v>6</v>
      </c>
      <c r="E1092" s="3">
        <v>45236</v>
      </c>
      <c r="F1092" s="3">
        <v>45236</v>
      </c>
      <c r="G1092" s="2">
        <v>56</v>
      </c>
      <c r="H1092" s="2" t="s">
        <v>3</v>
      </c>
      <c r="I1092" s="2" t="s">
        <v>23</v>
      </c>
      <c r="J1092" s="2" t="s">
        <v>3</v>
      </c>
      <c r="K1092" s="2" t="s">
        <v>1</v>
      </c>
      <c r="L1092" s="2" t="s">
        <v>24</v>
      </c>
      <c r="M1092" s="4">
        <v>17070</v>
      </c>
      <c r="N1092" s="4">
        <v>12520</v>
      </c>
      <c r="O1092" s="4">
        <v>4550</v>
      </c>
      <c r="P1092" s="4">
        <v>0</v>
      </c>
      <c r="Q1092" s="4">
        <v>450</v>
      </c>
      <c r="R1092" s="4">
        <v>4100</v>
      </c>
      <c r="S1092" s="4">
        <v>75</v>
      </c>
      <c r="T1092" s="4">
        <v>307500</v>
      </c>
      <c r="V1092" s="3">
        <v>45170</v>
      </c>
      <c r="W1092" s="3">
        <v>47848</v>
      </c>
      <c r="ES1092" s="3"/>
      <c r="ET1092" s="3"/>
      <c r="FA1092" s="4"/>
      <c r="FB1092" s="4"/>
      <c r="FC1092" s="4"/>
      <c r="FD1092" s="4"/>
      <c r="FE1092" s="4"/>
      <c r="FF1092" s="4"/>
      <c r="FG1092" s="4"/>
      <c r="FH1092" s="4"/>
      <c r="FJ1092" s="3"/>
      <c r="FK1092" s="3"/>
    </row>
    <row r="1093" spans="1:167" x14ac:dyDescent="0.25">
      <c r="A1093" s="2">
        <v>2808</v>
      </c>
      <c r="B1093" s="2">
        <v>2023</v>
      </c>
      <c r="C1093" s="2">
        <v>11</v>
      </c>
      <c r="D1093" s="2">
        <v>6</v>
      </c>
      <c r="E1093" s="3">
        <v>45236</v>
      </c>
      <c r="F1093" s="3">
        <v>45236</v>
      </c>
      <c r="G1093" s="2">
        <v>70</v>
      </c>
      <c r="H1093" s="2" t="s">
        <v>3</v>
      </c>
      <c r="I1093" s="2" t="s">
        <v>23</v>
      </c>
      <c r="J1093" s="2" t="s">
        <v>3</v>
      </c>
      <c r="K1093" s="2" t="s">
        <v>1</v>
      </c>
      <c r="L1093" s="2" t="s">
        <v>24</v>
      </c>
      <c r="M1093" s="4">
        <v>17790</v>
      </c>
      <c r="N1093" s="4">
        <v>12620</v>
      </c>
      <c r="O1093" s="4">
        <v>5170</v>
      </c>
      <c r="P1093" s="4">
        <v>0</v>
      </c>
      <c r="Q1093" s="4">
        <v>1030</v>
      </c>
      <c r="R1093" s="4">
        <v>4140</v>
      </c>
      <c r="S1093" s="4">
        <v>75</v>
      </c>
      <c r="T1093" s="4">
        <v>310500</v>
      </c>
      <c r="V1093" s="3">
        <v>45170</v>
      </c>
      <c r="W1093" s="3">
        <v>47848</v>
      </c>
      <c r="ES1093" s="3"/>
      <c r="ET1093" s="3"/>
      <c r="FA1093" s="4"/>
      <c r="FB1093" s="4"/>
      <c r="FC1093" s="4"/>
      <c r="FD1093" s="4"/>
      <c r="FE1093" s="4"/>
      <c r="FF1093" s="4"/>
      <c r="FG1093" s="4"/>
      <c r="FH1093" s="4"/>
      <c r="FJ1093" s="3"/>
      <c r="FK1093" s="3"/>
    </row>
    <row r="1094" spans="1:167" x14ac:dyDescent="0.25">
      <c r="A1094" s="2">
        <v>2863</v>
      </c>
      <c r="B1094" s="2">
        <v>2023</v>
      </c>
      <c r="C1094" s="2">
        <v>11</v>
      </c>
      <c r="D1094" s="2">
        <v>7</v>
      </c>
      <c r="E1094" s="3">
        <v>45237</v>
      </c>
      <c r="F1094" s="3">
        <v>45237</v>
      </c>
      <c r="G1094" s="2">
        <v>50</v>
      </c>
      <c r="H1094" s="2" t="s">
        <v>3</v>
      </c>
      <c r="I1094" s="2" t="s">
        <v>23</v>
      </c>
      <c r="J1094" s="2" t="s">
        <v>3</v>
      </c>
      <c r="K1094" s="2" t="s">
        <v>1</v>
      </c>
      <c r="L1094" s="2" t="s">
        <v>24</v>
      </c>
      <c r="M1094" s="4">
        <v>17010</v>
      </c>
      <c r="N1094" s="4">
        <v>12560</v>
      </c>
      <c r="O1094" s="4">
        <v>4450</v>
      </c>
      <c r="P1094" s="4">
        <v>0</v>
      </c>
      <c r="Q1094" s="4">
        <v>0</v>
      </c>
      <c r="R1094" s="4">
        <v>4450</v>
      </c>
      <c r="S1094" s="4">
        <v>75</v>
      </c>
      <c r="T1094" s="4">
        <v>333750</v>
      </c>
      <c r="V1094" s="3">
        <v>45170</v>
      </c>
      <c r="W1094" s="3">
        <v>47848</v>
      </c>
      <c r="ES1094" s="3"/>
      <c r="ET1094" s="3"/>
      <c r="FA1094" s="4"/>
      <c r="FB1094" s="4"/>
      <c r="FC1094" s="4"/>
      <c r="FD1094" s="4"/>
      <c r="FE1094" s="4"/>
      <c r="FF1094" s="4"/>
      <c r="FG1094" s="4"/>
      <c r="FH1094" s="4"/>
      <c r="FJ1094" s="3"/>
      <c r="FK1094" s="3"/>
    </row>
    <row r="1095" spans="1:167" x14ac:dyDescent="0.25">
      <c r="A1095" s="2">
        <v>2876</v>
      </c>
      <c r="B1095" s="2">
        <v>2023</v>
      </c>
      <c r="C1095" s="2">
        <v>11</v>
      </c>
      <c r="D1095" s="2">
        <v>7</v>
      </c>
      <c r="E1095" s="3">
        <v>45237</v>
      </c>
      <c r="F1095" s="3">
        <v>45237</v>
      </c>
      <c r="G1095" s="2">
        <v>63</v>
      </c>
      <c r="H1095" s="2" t="s">
        <v>3</v>
      </c>
      <c r="I1095" s="2" t="s">
        <v>23</v>
      </c>
      <c r="J1095" s="2" t="s">
        <v>3</v>
      </c>
      <c r="K1095" s="2" t="s">
        <v>1</v>
      </c>
      <c r="L1095" s="2" t="s">
        <v>24</v>
      </c>
      <c r="M1095" s="4">
        <v>16470</v>
      </c>
      <c r="N1095" s="4">
        <v>12550</v>
      </c>
      <c r="O1095" s="4">
        <v>3920</v>
      </c>
      <c r="P1095" s="4">
        <v>0</v>
      </c>
      <c r="Q1095" s="4">
        <v>0</v>
      </c>
      <c r="R1095" s="4">
        <v>3920</v>
      </c>
      <c r="S1095" s="4">
        <v>75</v>
      </c>
      <c r="T1095" s="4">
        <v>294000</v>
      </c>
      <c r="V1095" s="3">
        <v>45170</v>
      </c>
      <c r="W1095" s="3">
        <v>47848</v>
      </c>
      <c r="ES1095" s="3"/>
      <c r="ET1095" s="3"/>
      <c r="FA1095" s="4"/>
      <c r="FB1095" s="4"/>
      <c r="FC1095" s="4"/>
      <c r="FD1095" s="4"/>
      <c r="FE1095" s="4"/>
      <c r="FF1095" s="4"/>
      <c r="FG1095" s="4"/>
      <c r="FH1095" s="4"/>
      <c r="FJ1095" s="3"/>
      <c r="FK1095" s="3"/>
    </row>
    <row r="1096" spans="1:167" x14ac:dyDescent="0.25">
      <c r="A1096" s="2">
        <v>2936</v>
      </c>
      <c r="B1096" s="2">
        <v>2023</v>
      </c>
      <c r="C1096" s="2">
        <v>11</v>
      </c>
      <c r="D1096" s="2">
        <v>8</v>
      </c>
      <c r="E1096" s="3">
        <v>45238</v>
      </c>
      <c r="F1096" s="3">
        <v>45238</v>
      </c>
      <c r="G1096" s="2">
        <v>58</v>
      </c>
      <c r="H1096" s="2" t="s">
        <v>3</v>
      </c>
      <c r="I1096" s="2" t="s">
        <v>23</v>
      </c>
      <c r="J1096" s="2" t="s">
        <v>3</v>
      </c>
      <c r="K1096" s="2" t="s">
        <v>1</v>
      </c>
      <c r="L1096" s="2" t="s">
        <v>24</v>
      </c>
      <c r="M1096" s="4">
        <v>15880</v>
      </c>
      <c r="N1096" s="4">
        <v>12510</v>
      </c>
      <c r="O1096" s="4">
        <v>3370</v>
      </c>
      <c r="P1096" s="4">
        <v>0</v>
      </c>
      <c r="Q1096" s="4">
        <v>0</v>
      </c>
      <c r="R1096" s="4">
        <v>3370</v>
      </c>
      <c r="S1096" s="4">
        <v>75</v>
      </c>
      <c r="T1096" s="4">
        <v>252750</v>
      </c>
      <c r="V1096" s="3">
        <v>45170</v>
      </c>
      <c r="W1096" s="3">
        <v>47848</v>
      </c>
      <c r="ES1096" s="3"/>
      <c r="ET1096" s="3"/>
      <c r="FA1096" s="4"/>
      <c r="FB1096" s="4"/>
      <c r="FC1096" s="4"/>
      <c r="FD1096" s="4"/>
      <c r="FE1096" s="4"/>
      <c r="FF1096" s="4"/>
      <c r="FG1096" s="4"/>
      <c r="FH1096" s="4"/>
      <c r="FJ1096" s="3"/>
      <c r="FK1096" s="3"/>
    </row>
    <row r="1097" spans="1:167" x14ac:dyDescent="0.25">
      <c r="A1097" s="2">
        <v>2945</v>
      </c>
      <c r="B1097" s="2">
        <v>2023</v>
      </c>
      <c r="C1097" s="2">
        <v>11</v>
      </c>
      <c r="D1097" s="2">
        <v>8</v>
      </c>
      <c r="E1097" s="3">
        <v>45238</v>
      </c>
      <c r="F1097" s="3">
        <v>45238</v>
      </c>
      <c r="G1097" s="2">
        <v>67</v>
      </c>
      <c r="H1097" s="2" t="s">
        <v>3</v>
      </c>
      <c r="I1097" s="2" t="s">
        <v>26</v>
      </c>
      <c r="J1097" s="2" t="s">
        <v>3</v>
      </c>
      <c r="K1097" s="2" t="s">
        <v>1</v>
      </c>
      <c r="L1097" s="2" t="s">
        <v>24</v>
      </c>
      <c r="M1097" s="4">
        <v>16380</v>
      </c>
      <c r="N1097" s="4">
        <v>12210</v>
      </c>
      <c r="O1097" s="4">
        <v>4170</v>
      </c>
      <c r="P1097" s="4">
        <v>0</v>
      </c>
      <c r="Q1097" s="4">
        <v>0</v>
      </c>
      <c r="R1097" s="4">
        <v>4170</v>
      </c>
      <c r="S1097" s="4">
        <v>75</v>
      </c>
      <c r="T1097" s="4">
        <v>312750</v>
      </c>
      <c r="V1097" s="3">
        <v>45170</v>
      </c>
      <c r="W1097" s="3">
        <v>47848</v>
      </c>
      <c r="ES1097" s="3"/>
      <c r="ET1097" s="3"/>
      <c r="FA1097" s="4"/>
      <c r="FB1097" s="4"/>
      <c r="FC1097" s="4"/>
      <c r="FD1097" s="4"/>
      <c r="FE1097" s="4"/>
      <c r="FF1097" s="4"/>
      <c r="FG1097" s="4"/>
      <c r="FH1097" s="4"/>
      <c r="FJ1097" s="3"/>
      <c r="FK1097" s="3"/>
    </row>
    <row r="1098" spans="1:167" x14ac:dyDescent="0.25">
      <c r="A1098" s="2">
        <v>3012</v>
      </c>
      <c r="B1098" s="2">
        <v>2023</v>
      </c>
      <c r="C1098" s="2">
        <v>11</v>
      </c>
      <c r="D1098" s="2">
        <v>9</v>
      </c>
      <c r="E1098" s="3">
        <v>45239</v>
      </c>
      <c r="F1098" s="3">
        <v>45239</v>
      </c>
      <c r="G1098" s="2">
        <v>59</v>
      </c>
      <c r="H1098" s="2" t="s">
        <v>3</v>
      </c>
      <c r="I1098" s="2" t="s">
        <v>23</v>
      </c>
      <c r="J1098" s="2" t="s">
        <v>3</v>
      </c>
      <c r="K1098" s="2" t="s">
        <v>1</v>
      </c>
      <c r="L1098" s="2" t="s">
        <v>24</v>
      </c>
      <c r="M1098" s="4">
        <v>15900</v>
      </c>
      <c r="N1098" s="4">
        <v>12470</v>
      </c>
      <c r="O1098" s="4">
        <v>3430</v>
      </c>
      <c r="P1098" s="4">
        <v>0</v>
      </c>
      <c r="Q1098" s="4">
        <v>0</v>
      </c>
      <c r="R1098" s="4">
        <v>3430</v>
      </c>
      <c r="S1098" s="4">
        <v>75</v>
      </c>
      <c r="T1098" s="4">
        <v>257250</v>
      </c>
      <c r="V1098" s="3">
        <v>45170</v>
      </c>
      <c r="W1098" s="3">
        <v>47848</v>
      </c>
      <c r="ES1098" s="3"/>
      <c r="ET1098" s="3"/>
      <c r="FA1098" s="4"/>
      <c r="FB1098" s="4"/>
      <c r="FC1098" s="4"/>
      <c r="FD1098" s="4"/>
      <c r="FE1098" s="4"/>
      <c r="FF1098" s="4"/>
      <c r="FG1098" s="4"/>
      <c r="FH1098" s="4"/>
      <c r="FJ1098" s="3"/>
      <c r="FK1098" s="3"/>
    </row>
    <row r="1099" spans="1:167" x14ac:dyDescent="0.25">
      <c r="A1099" s="2">
        <v>3021</v>
      </c>
      <c r="B1099" s="2">
        <v>2023</v>
      </c>
      <c r="C1099" s="2">
        <v>11</v>
      </c>
      <c r="D1099" s="2">
        <v>9</v>
      </c>
      <c r="E1099" s="3">
        <v>45239</v>
      </c>
      <c r="F1099" s="3">
        <v>45239</v>
      </c>
      <c r="G1099" s="2">
        <v>68</v>
      </c>
      <c r="H1099" s="2" t="s">
        <v>3</v>
      </c>
      <c r="I1099" s="2" t="s">
        <v>26</v>
      </c>
      <c r="J1099" s="2" t="s">
        <v>3</v>
      </c>
      <c r="K1099" s="2" t="s">
        <v>1</v>
      </c>
      <c r="L1099" s="2" t="s">
        <v>24</v>
      </c>
      <c r="M1099" s="4">
        <v>15760</v>
      </c>
      <c r="N1099" s="4">
        <v>12200</v>
      </c>
      <c r="O1099" s="4">
        <v>3560</v>
      </c>
      <c r="P1099" s="4">
        <v>0</v>
      </c>
      <c r="Q1099" s="4">
        <v>0</v>
      </c>
      <c r="R1099" s="4">
        <v>3560</v>
      </c>
      <c r="S1099" s="4">
        <v>75</v>
      </c>
      <c r="T1099" s="4">
        <v>267000</v>
      </c>
      <c r="V1099" s="3">
        <v>45170</v>
      </c>
      <c r="W1099" s="3">
        <v>47848</v>
      </c>
      <c r="ES1099" s="3"/>
      <c r="ET1099" s="3"/>
      <c r="FA1099" s="4"/>
      <c r="FB1099" s="4"/>
      <c r="FC1099" s="4"/>
      <c r="FD1099" s="4"/>
      <c r="FE1099" s="4"/>
      <c r="FF1099" s="4"/>
      <c r="FG1099" s="4"/>
      <c r="FH1099" s="4"/>
      <c r="FJ1099" s="3"/>
      <c r="FK1099" s="3"/>
    </row>
    <row r="1100" spans="1:167" x14ac:dyDescent="0.25">
      <c r="A1100" s="2">
        <v>3059</v>
      </c>
      <c r="B1100" s="2">
        <v>2023</v>
      </c>
      <c r="C1100" s="2">
        <v>11</v>
      </c>
      <c r="D1100" s="2">
        <v>10</v>
      </c>
      <c r="E1100" s="3">
        <v>45240</v>
      </c>
      <c r="F1100" s="3">
        <v>45240</v>
      </c>
      <c r="G1100" s="2">
        <v>33</v>
      </c>
      <c r="H1100" s="2" t="s">
        <v>3</v>
      </c>
      <c r="I1100" s="2" t="s">
        <v>23</v>
      </c>
      <c r="J1100" s="2" t="s">
        <v>3</v>
      </c>
      <c r="K1100" s="2" t="s">
        <v>1</v>
      </c>
      <c r="L1100" s="2" t="s">
        <v>24</v>
      </c>
      <c r="M1100" s="4">
        <v>17030</v>
      </c>
      <c r="N1100" s="4">
        <v>12600</v>
      </c>
      <c r="O1100" s="4">
        <v>4430</v>
      </c>
      <c r="P1100" s="4">
        <v>0</v>
      </c>
      <c r="Q1100" s="4">
        <v>440</v>
      </c>
      <c r="R1100" s="4">
        <v>3990</v>
      </c>
      <c r="S1100" s="4">
        <v>75</v>
      </c>
      <c r="T1100" s="4">
        <v>299250</v>
      </c>
      <c r="V1100" s="3">
        <v>45170</v>
      </c>
      <c r="W1100" s="3">
        <v>47848</v>
      </c>
      <c r="ES1100" s="3"/>
      <c r="ET1100" s="3"/>
      <c r="FA1100" s="4"/>
      <c r="FB1100" s="4"/>
      <c r="FC1100" s="4"/>
      <c r="FD1100" s="4"/>
      <c r="FE1100" s="4"/>
      <c r="FF1100" s="4"/>
      <c r="FG1100" s="4"/>
      <c r="FH1100" s="4"/>
      <c r="FJ1100" s="3"/>
      <c r="FK1100" s="3"/>
    </row>
    <row r="1101" spans="1:167" x14ac:dyDescent="0.25">
      <c r="A1101" s="2">
        <v>3069</v>
      </c>
      <c r="B1101" s="2">
        <v>2023</v>
      </c>
      <c r="C1101" s="2">
        <v>11</v>
      </c>
      <c r="D1101" s="2">
        <v>10</v>
      </c>
      <c r="E1101" s="3">
        <v>45240</v>
      </c>
      <c r="F1101" s="3">
        <v>45240</v>
      </c>
      <c r="G1101" s="2">
        <v>43</v>
      </c>
      <c r="H1101" s="2" t="s">
        <v>3</v>
      </c>
      <c r="I1101" s="2" t="s">
        <v>26</v>
      </c>
      <c r="J1101" s="2" t="s">
        <v>3</v>
      </c>
      <c r="K1101" s="2" t="s">
        <v>1</v>
      </c>
      <c r="L1101" s="2" t="s">
        <v>24</v>
      </c>
      <c r="M1101" s="4">
        <v>16610</v>
      </c>
      <c r="N1101" s="4">
        <v>12280</v>
      </c>
      <c r="O1101" s="4">
        <v>4330</v>
      </c>
      <c r="P1101" s="4">
        <v>0</v>
      </c>
      <c r="Q1101" s="4">
        <v>430</v>
      </c>
      <c r="R1101" s="4">
        <v>3900</v>
      </c>
      <c r="S1101" s="4">
        <v>75</v>
      </c>
      <c r="T1101" s="4">
        <v>292500</v>
      </c>
      <c r="V1101" s="3">
        <v>45170</v>
      </c>
      <c r="W1101" s="3">
        <v>47848</v>
      </c>
      <c r="ES1101" s="3"/>
      <c r="ET1101" s="3"/>
      <c r="FA1101" s="4"/>
      <c r="FB1101" s="4"/>
      <c r="FC1101" s="4"/>
      <c r="FD1101" s="4"/>
      <c r="FE1101" s="4"/>
      <c r="FF1101" s="4"/>
      <c r="FG1101" s="4"/>
      <c r="FH1101" s="4"/>
      <c r="FJ1101" s="3"/>
      <c r="FK1101" s="3"/>
    </row>
    <row r="1102" spans="1:167" x14ac:dyDescent="0.25">
      <c r="A1102" s="2">
        <v>3128</v>
      </c>
      <c r="B1102" s="2">
        <v>2023</v>
      </c>
      <c r="C1102" s="2">
        <v>11</v>
      </c>
      <c r="D1102" s="2">
        <v>11</v>
      </c>
      <c r="E1102" s="3">
        <v>45241</v>
      </c>
      <c r="F1102" s="3">
        <v>45241</v>
      </c>
      <c r="G1102" s="2">
        <v>41</v>
      </c>
      <c r="H1102" s="2" t="s">
        <v>3</v>
      </c>
      <c r="I1102" s="2" t="s">
        <v>23</v>
      </c>
      <c r="J1102" s="2" t="s">
        <v>3</v>
      </c>
      <c r="K1102" s="2" t="s">
        <v>1</v>
      </c>
      <c r="L1102" s="2" t="s">
        <v>24</v>
      </c>
      <c r="M1102" s="4">
        <v>16240</v>
      </c>
      <c r="N1102" s="4">
        <v>12510</v>
      </c>
      <c r="O1102" s="4">
        <v>3730</v>
      </c>
      <c r="P1102" s="4">
        <v>0</v>
      </c>
      <c r="Q1102" s="4">
        <v>0</v>
      </c>
      <c r="R1102" s="4">
        <v>3730</v>
      </c>
      <c r="S1102" s="4">
        <v>75</v>
      </c>
      <c r="T1102" s="4">
        <v>279750</v>
      </c>
      <c r="V1102" s="3">
        <v>45170</v>
      </c>
      <c r="W1102" s="3">
        <v>47848</v>
      </c>
      <c r="ES1102" s="3"/>
      <c r="ET1102" s="3"/>
      <c r="FA1102" s="4"/>
      <c r="FB1102" s="4"/>
      <c r="FC1102" s="4"/>
      <c r="FD1102" s="4"/>
      <c r="FE1102" s="4"/>
      <c r="FF1102" s="4"/>
      <c r="FG1102" s="4"/>
      <c r="FH1102" s="4"/>
      <c r="FJ1102" s="3"/>
      <c r="FK1102" s="3"/>
    </row>
    <row r="1103" spans="1:167" x14ac:dyDescent="0.25">
      <c r="A1103" s="2">
        <v>3137</v>
      </c>
      <c r="B1103" s="2">
        <v>2023</v>
      </c>
      <c r="C1103" s="2">
        <v>11</v>
      </c>
      <c r="D1103" s="2">
        <v>11</v>
      </c>
      <c r="E1103" s="3">
        <v>45241</v>
      </c>
      <c r="F1103" s="3">
        <v>45241</v>
      </c>
      <c r="G1103" s="2">
        <v>50</v>
      </c>
      <c r="H1103" s="2" t="s">
        <v>3</v>
      </c>
      <c r="I1103" s="2" t="s">
        <v>26</v>
      </c>
      <c r="J1103" s="2" t="s">
        <v>3</v>
      </c>
      <c r="K1103" s="2" t="s">
        <v>1</v>
      </c>
      <c r="L1103" s="2" t="s">
        <v>24</v>
      </c>
      <c r="M1103" s="4">
        <v>15430</v>
      </c>
      <c r="N1103" s="4">
        <v>12270</v>
      </c>
      <c r="O1103" s="4">
        <v>3160</v>
      </c>
      <c r="P1103" s="4">
        <v>0</v>
      </c>
      <c r="Q1103" s="4">
        <v>0</v>
      </c>
      <c r="R1103" s="4">
        <v>3160</v>
      </c>
      <c r="S1103" s="4">
        <v>75</v>
      </c>
      <c r="T1103" s="4">
        <v>237000</v>
      </c>
      <c r="V1103" s="3">
        <v>45170</v>
      </c>
      <c r="W1103" s="3">
        <v>47848</v>
      </c>
      <c r="ES1103" s="3"/>
      <c r="ET1103" s="3"/>
      <c r="FA1103" s="4"/>
      <c r="FB1103" s="4"/>
      <c r="FC1103" s="4"/>
      <c r="FD1103" s="4"/>
      <c r="FE1103" s="4"/>
      <c r="FF1103" s="4"/>
      <c r="FG1103" s="4"/>
      <c r="FH1103" s="4"/>
      <c r="FJ1103" s="3"/>
      <c r="FK1103" s="3"/>
    </row>
    <row r="1104" spans="1:167" x14ac:dyDescent="0.25">
      <c r="A1104" s="2">
        <v>3140</v>
      </c>
      <c r="B1104" s="2">
        <v>2023</v>
      </c>
      <c r="C1104" s="2">
        <v>11</v>
      </c>
      <c r="D1104" s="2">
        <v>11</v>
      </c>
      <c r="E1104" s="3">
        <v>45241</v>
      </c>
      <c r="F1104" s="3">
        <v>45241</v>
      </c>
      <c r="G1104" s="2">
        <v>53</v>
      </c>
      <c r="H1104" s="2" t="s">
        <v>3</v>
      </c>
      <c r="I1104" s="2" t="s">
        <v>23</v>
      </c>
      <c r="J1104" s="2" t="s">
        <v>3</v>
      </c>
      <c r="K1104" s="2" t="s">
        <v>1</v>
      </c>
      <c r="L1104" s="2" t="s">
        <v>24</v>
      </c>
      <c r="M1104" s="4">
        <v>15940</v>
      </c>
      <c r="N1104" s="4">
        <v>12500</v>
      </c>
      <c r="O1104" s="4">
        <v>3440</v>
      </c>
      <c r="P1104" s="4">
        <v>0</v>
      </c>
      <c r="Q1104" s="4">
        <v>0</v>
      </c>
      <c r="R1104" s="4">
        <v>3440</v>
      </c>
      <c r="S1104" s="4">
        <v>75</v>
      </c>
      <c r="T1104" s="4">
        <v>258000</v>
      </c>
      <c r="V1104" s="3">
        <v>45170</v>
      </c>
      <c r="W1104" s="3">
        <v>47848</v>
      </c>
      <c r="ES1104" s="3"/>
      <c r="ET1104" s="3"/>
      <c r="FA1104" s="4"/>
      <c r="FB1104" s="4"/>
      <c r="FC1104" s="4"/>
      <c r="FD1104" s="4"/>
      <c r="FE1104" s="4"/>
      <c r="FF1104" s="4"/>
      <c r="FG1104" s="4"/>
      <c r="FH1104" s="4"/>
      <c r="FJ1104" s="3"/>
      <c r="FK1104" s="3"/>
    </row>
    <row r="1105" spans="1:167" x14ac:dyDescent="0.25">
      <c r="A1105" s="2">
        <v>3215</v>
      </c>
      <c r="B1105" s="2">
        <v>2023</v>
      </c>
      <c r="C1105" s="2">
        <v>11</v>
      </c>
      <c r="D1105" s="2">
        <v>13</v>
      </c>
      <c r="E1105" s="3">
        <v>45243</v>
      </c>
      <c r="F1105" s="3">
        <v>45243</v>
      </c>
      <c r="G1105" s="2">
        <v>13</v>
      </c>
      <c r="H1105" s="2" t="s">
        <v>3</v>
      </c>
      <c r="I1105" s="2" t="s">
        <v>23</v>
      </c>
      <c r="J1105" s="2" t="s">
        <v>3</v>
      </c>
      <c r="K1105" s="2" t="s">
        <v>1</v>
      </c>
      <c r="L1105" s="2" t="s">
        <v>24</v>
      </c>
      <c r="M1105" s="4">
        <v>15810</v>
      </c>
      <c r="N1105" s="4">
        <v>12540</v>
      </c>
      <c r="O1105" s="4">
        <v>3270</v>
      </c>
      <c r="P1105" s="4">
        <v>0</v>
      </c>
      <c r="Q1105" s="4">
        <v>0</v>
      </c>
      <c r="R1105" s="4">
        <v>3270</v>
      </c>
      <c r="S1105" s="4">
        <v>75</v>
      </c>
      <c r="T1105" s="4">
        <v>245250</v>
      </c>
      <c r="V1105" s="3">
        <v>45170</v>
      </c>
      <c r="W1105" s="3">
        <v>47848</v>
      </c>
      <c r="ES1105" s="3"/>
      <c r="ET1105" s="3"/>
      <c r="FA1105" s="4"/>
      <c r="FB1105" s="4"/>
      <c r="FC1105" s="4"/>
      <c r="FD1105" s="4"/>
      <c r="FE1105" s="4"/>
      <c r="FF1105" s="4"/>
      <c r="FG1105" s="4"/>
      <c r="FH1105" s="4"/>
      <c r="FJ1105" s="3"/>
      <c r="FK1105" s="3"/>
    </row>
    <row r="1106" spans="1:167" x14ac:dyDescent="0.25">
      <c r="A1106" s="2">
        <v>3224</v>
      </c>
      <c r="B1106" s="2">
        <v>2023</v>
      </c>
      <c r="C1106" s="2">
        <v>11</v>
      </c>
      <c r="D1106" s="2">
        <v>13</v>
      </c>
      <c r="E1106" s="3">
        <v>45243</v>
      </c>
      <c r="F1106" s="3">
        <v>45243</v>
      </c>
      <c r="G1106" s="2">
        <v>22</v>
      </c>
      <c r="H1106" s="2" t="s">
        <v>3</v>
      </c>
      <c r="I1106" s="2" t="s">
        <v>26</v>
      </c>
      <c r="J1106" s="2" t="s">
        <v>3</v>
      </c>
      <c r="K1106" s="2" t="s">
        <v>1</v>
      </c>
      <c r="L1106" s="2" t="s">
        <v>24</v>
      </c>
      <c r="M1106" s="4">
        <v>15550</v>
      </c>
      <c r="N1106" s="4">
        <v>12320</v>
      </c>
      <c r="O1106" s="4">
        <v>3230</v>
      </c>
      <c r="P1106" s="4">
        <v>0</v>
      </c>
      <c r="Q1106" s="4">
        <v>0</v>
      </c>
      <c r="R1106" s="4">
        <v>3230</v>
      </c>
      <c r="S1106" s="4">
        <v>75</v>
      </c>
      <c r="T1106" s="4">
        <v>242250</v>
      </c>
      <c r="V1106" s="3">
        <v>45170</v>
      </c>
      <c r="W1106" s="3">
        <v>47848</v>
      </c>
      <c r="ES1106" s="3"/>
      <c r="ET1106" s="3"/>
      <c r="FA1106" s="4"/>
      <c r="FB1106" s="4"/>
      <c r="FC1106" s="4"/>
      <c r="FD1106" s="4"/>
      <c r="FE1106" s="4"/>
      <c r="FF1106" s="4"/>
      <c r="FG1106" s="4"/>
      <c r="FH1106" s="4"/>
      <c r="FJ1106" s="3"/>
      <c r="FK1106" s="3"/>
    </row>
    <row r="1107" spans="1:167" x14ac:dyDescent="0.25">
      <c r="A1107" s="2">
        <v>3227</v>
      </c>
      <c r="B1107" s="2">
        <v>2023</v>
      </c>
      <c r="C1107" s="2">
        <v>11</v>
      </c>
      <c r="D1107" s="2">
        <v>13</v>
      </c>
      <c r="E1107" s="3">
        <v>45243</v>
      </c>
      <c r="F1107" s="3">
        <v>45243</v>
      </c>
      <c r="G1107" s="2">
        <v>25</v>
      </c>
      <c r="H1107" s="2" t="s">
        <v>3</v>
      </c>
      <c r="I1107" s="2" t="s">
        <v>23</v>
      </c>
      <c r="J1107" s="2" t="s">
        <v>3</v>
      </c>
      <c r="K1107" s="2" t="s">
        <v>1</v>
      </c>
      <c r="L1107" s="2" t="s">
        <v>24</v>
      </c>
      <c r="M1107" s="4">
        <v>16150</v>
      </c>
      <c r="N1107" s="4">
        <v>12440</v>
      </c>
      <c r="O1107" s="4">
        <v>3710</v>
      </c>
      <c r="P1107" s="4">
        <v>0</v>
      </c>
      <c r="Q1107" s="4">
        <v>0</v>
      </c>
      <c r="R1107" s="4">
        <v>3710</v>
      </c>
      <c r="S1107" s="4">
        <v>75</v>
      </c>
      <c r="T1107" s="4">
        <v>278250</v>
      </c>
      <c r="V1107" s="3">
        <v>45170</v>
      </c>
      <c r="W1107" s="3">
        <v>47848</v>
      </c>
      <c r="ES1107" s="3"/>
      <c r="ET1107" s="3"/>
      <c r="FA1107" s="4"/>
      <c r="FB1107" s="4"/>
      <c r="FC1107" s="4"/>
      <c r="FD1107" s="4"/>
      <c r="FE1107" s="4"/>
      <c r="FF1107" s="4"/>
      <c r="FG1107" s="4"/>
      <c r="FH1107" s="4"/>
      <c r="FJ1107" s="3"/>
      <c r="FK1107" s="3"/>
    </row>
    <row r="1108" spans="1:167" x14ac:dyDescent="0.25">
      <c r="A1108" s="2">
        <v>3281</v>
      </c>
      <c r="B1108" s="2">
        <v>2023</v>
      </c>
      <c r="C1108" s="2">
        <v>11</v>
      </c>
      <c r="D1108" s="2">
        <v>14</v>
      </c>
      <c r="E1108" s="3">
        <v>45244</v>
      </c>
      <c r="F1108" s="3">
        <v>45244</v>
      </c>
      <c r="G1108" s="2">
        <v>12</v>
      </c>
      <c r="H1108" s="2" t="s">
        <v>3</v>
      </c>
      <c r="I1108" s="2" t="s">
        <v>23</v>
      </c>
      <c r="J1108" s="2" t="s">
        <v>3</v>
      </c>
      <c r="K1108" s="2" t="s">
        <v>1</v>
      </c>
      <c r="L1108" s="2" t="s">
        <v>24</v>
      </c>
      <c r="M1108" s="4">
        <v>16010</v>
      </c>
      <c r="N1108" s="4">
        <v>12460</v>
      </c>
      <c r="O1108" s="4">
        <v>3550</v>
      </c>
      <c r="P1108" s="4">
        <v>0</v>
      </c>
      <c r="Q1108" s="4">
        <v>0</v>
      </c>
      <c r="R1108" s="4">
        <v>3550</v>
      </c>
      <c r="S1108" s="4">
        <v>75</v>
      </c>
      <c r="T1108" s="4">
        <v>266250</v>
      </c>
      <c r="V1108" s="3">
        <v>45170</v>
      </c>
      <c r="W1108" s="3">
        <v>47848</v>
      </c>
      <c r="ES1108" s="3"/>
      <c r="ET1108" s="3"/>
      <c r="FA1108" s="4"/>
      <c r="FB1108" s="4"/>
      <c r="FC1108" s="4"/>
      <c r="FD1108" s="4"/>
      <c r="FE1108" s="4"/>
      <c r="FF1108" s="4"/>
      <c r="FG1108" s="4"/>
      <c r="FH1108" s="4"/>
      <c r="FJ1108" s="3"/>
      <c r="FK1108" s="3"/>
    </row>
    <row r="1109" spans="1:167" x14ac:dyDescent="0.25">
      <c r="A1109" s="2">
        <v>3289</v>
      </c>
      <c r="B1109" s="2">
        <v>2023</v>
      </c>
      <c r="C1109" s="2">
        <v>11</v>
      </c>
      <c r="D1109" s="2">
        <v>14</v>
      </c>
      <c r="E1109" s="3">
        <v>45244</v>
      </c>
      <c r="F1109" s="3">
        <v>45244</v>
      </c>
      <c r="G1109" s="2">
        <v>20</v>
      </c>
      <c r="H1109" s="2" t="s">
        <v>3</v>
      </c>
      <c r="I1109" s="2" t="s">
        <v>23</v>
      </c>
      <c r="J1109" s="2" t="s">
        <v>3</v>
      </c>
      <c r="K1109" s="2" t="s">
        <v>1</v>
      </c>
      <c r="L1109" s="2" t="s">
        <v>24</v>
      </c>
      <c r="M1109" s="4">
        <v>16190</v>
      </c>
      <c r="N1109" s="4">
        <v>12580</v>
      </c>
      <c r="O1109" s="4">
        <v>3610</v>
      </c>
      <c r="P1109" s="4">
        <v>0</v>
      </c>
      <c r="Q1109" s="4">
        <v>0</v>
      </c>
      <c r="R1109" s="4">
        <v>3610</v>
      </c>
      <c r="S1109" s="4">
        <v>75</v>
      </c>
      <c r="T1109" s="4">
        <v>270750</v>
      </c>
      <c r="V1109" s="3">
        <v>45170</v>
      </c>
      <c r="W1109" s="3">
        <v>47848</v>
      </c>
      <c r="ES1109" s="3"/>
      <c r="ET1109" s="3"/>
      <c r="FA1109" s="4"/>
      <c r="FB1109" s="4"/>
      <c r="FC1109" s="4"/>
      <c r="FD1109" s="4"/>
      <c r="FE1109" s="4"/>
      <c r="FF1109" s="4"/>
      <c r="FG1109" s="4"/>
      <c r="FH1109" s="4"/>
      <c r="FJ1109" s="3"/>
      <c r="FK1109" s="3"/>
    </row>
    <row r="1110" spans="1:167" x14ac:dyDescent="0.25">
      <c r="A1110" s="2">
        <v>3364</v>
      </c>
      <c r="B1110" s="2">
        <v>2023</v>
      </c>
      <c r="C1110" s="2">
        <v>11</v>
      </c>
      <c r="D1110" s="2">
        <v>15</v>
      </c>
      <c r="E1110" s="3">
        <v>45245</v>
      </c>
      <c r="F1110" s="3">
        <v>45245</v>
      </c>
      <c r="G1110" s="2">
        <v>31</v>
      </c>
      <c r="H1110" s="2" t="s">
        <v>3</v>
      </c>
      <c r="I1110" s="2" t="s">
        <v>23</v>
      </c>
      <c r="J1110" s="2" t="s">
        <v>3</v>
      </c>
      <c r="K1110" s="2" t="s">
        <v>1</v>
      </c>
      <c r="L1110" s="2" t="s">
        <v>24</v>
      </c>
      <c r="M1110" s="4">
        <v>16410</v>
      </c>
      <c r="N1110" s="4">
        <v>12560</v>
      </c>
      <c r="O1110" s="4">
        <v>3850</v>
      </c>
      <c r="P1110" s="4">
        <v>0</v>
      </c>
      <c r="Q1110" s="4">
        <v>0</v>
      </c>
      <c r="R1110" s="4">
        <v>3850</v>
      </c>
      <c r="S1110" s="4">
        <v>75</v>
      </c>
      <c r="T1110" s="4">
        <v>288750</v>
      </c>
      <c r="V1110" s="3">
        <v>45170</v>
      </c>
      <c r="W1110" s="3">
        <v>47848</v>
      </c>
      <c r="ES1110" s="3"/>
      <c r="ET1110" s="3"/>
      <c r="FA1110" s="4"/>
      <c r="FB1110" s="4"/>
      <c r="FC1110" s="4"/>
      <c r="FD1110" s="4"/>
      <c r="FE1110" s="4"/>
      <c r="FF1110" s="4"/>
      <c r="FG1110" s="4"/>
      <c r="FH1110" s="4"/>
      <c r="FJ1110" s="3"/>
      <c r="FK1110" s="3"/>
    </row>
    <row r="1111" spans="1:167" x14ac:dyDescent="0.25">
      <c r="A1111" s="2">
        <v>3373</v>
      </c>
      <c r="B1111" s="2">
        <v>2023</v>
      </c>
      <c r="C1111" s="2">
        <v>11</v>
      </c>
      <c r="D1111" s="2">
        <v>15</v>
      </c>
      <c r="E1111" s="3">
        <v>45245</v>
      </c>
      <c r="F1111" s="3">
        <v>45245</v>
      </c>
      <c r="G1111" s="2">
        <v>40</v>
      </c>
      <c r="H1111" s="2" t="s">
        <v>3</v>
      </c>
      <c r="I1111" s="2" t="s">
        <v>23</v>
      </c>
      <c r="J1111" s="2" t="s">
        <v>3</v>
      </c>
      <c r="K1111" s="2" t="s">
        <v>1</v>
      </c>
      <c r="L1111" s="2" t="s">
        <v>24</v>
      </c>
      <c r="M1111" s="4">
        <v>16200</v>
      </c>
      <c r="N1111" s="4">
        <v>12520</v>
      </c>
      <c r="O1111" s="4">
        <v>3680</v>
      </c>
      <c r="P1111" s="4">
        <v>0</v>
      </c>
      <c r="Q1111" s="4">
        <v>0</v>
      </c>
      <c r="R1111" s="4">
        <v>3680</v>
      </c>
      <c r="S1111" s="4">
        <v>75</v>
      </c>
      <c r="T1111" s="4">
        <v>276000</v>
      </c>
      <c r="V1111" s="3">
        <v>45170</v>
      </c>
      <c r="W1111" s="3">
        <v>47848</v>
      </c>
      <c r="ES1111" s="3"/>
      <c r="ET1111" s="3"/>
      <c r="FA1111" s="4"/>
      <c r="FB1111" s="4"/>
      <c r="FC1111" s="4"/>
      <c r="FD1111" s="4"/>
      <c r="FE1111" s="4"/>
      <c r="FF1111" s="4"/>
      <c r="FG1111" s="4"/>
      <c r="FH1111" s="4"/>
      <c r="FJ1111" s="3"/>
      <c r="FK1111" s="3"/>
    </row>
    <row r="1112" spans="1:167" x14ac:dyDescent="0.25">
      <c r="A1112" s="2">
        <v>3499</v>
      </c>
      <c r="B1112" s="2">
        <v>2023</v>
      </c>
      <c r="C1112" s="2">
        <v>11</v>
      </c>
      <c r="D1112" s="2">
        <v>16</v>
      </c>
      <c r="E1112" s="3">
        <v>45246</v>
      </c>
      <c r="F1112" s="3">
        <v>45246</v>
      </c>
      <c r="G1112" s="2">
        <v>104</v>
      </c>
      <c r="H1112" s="2" t="s">
        <v>3</v>
      </c>
      <c r="I1112" s="2" t="s">
        <v>23</v>
      </c>
      <c r="J1112" s="2" t="s">
        <v>3</v>
      </c>
      <c r="K1112" s="2" t="s">
        <v>1</v>
      </c>
      <c r="L1112" s="2" t="s">
        <v>24</v>
      </c>
      <c r="M1112" s="4">
        <v>15890</v>
      </c>
      <c r="N1112" s="4">
        <v>12500</v>
      </c>
      <c r="O1112" s="4">
        <v>3390</v>
      </c>
      <c r="P1112" s="4">
        <v>0</v>
      </c>
      <c r="Q1112" s="4">
        <v>0</v>
      </c>
      <c r="R1112" s="4">
        <v>3390</v>
      </c>
      <c r="S1112" s="4">
        <v>75</v>
      </c>
      <c r="T1112" s="4">
        <v>254250</v>
      </c>
      <c r="V1112" s="3">
        <v>45170</v>
      </c>
      <c r="W1112" s="3">
        <v>47848</v>
      </c>
      <c r="ES1112" s="3"/>
      <c r="ET1112" s="3"/>
      <c r="FA1112" s="4"/>
      <c r="FB1112" s="4"/>
      <c r="FC1112" s="4"/>
      <c r="FD1112" s="4"/>
      <c r="FE1112" s="4"/>
      <c r="FF1112" s="4"/>
      <c r="FG1112" s="4"/>
      <c r="FH1112" s="4"/>
      <c r="FJ1112" s="3"/>
      <c r="FK1112" s="3"/>
    </row>
    <row r="1113" spans="1:167" x14ac:dyDescent="0.25">
      <c r="A1113" s="2">
        <v>3511</v>
      </c>
      <c r="B1113" s="2">
        <v>2023</v>
      </c>
      <c r="C1113" s="2">
        <v>11</v>
      </c>
      <c r="D1113" s="2">
        <v>16</v>
      </c>
      <c r="E1113" s="3">
        <v>45246</v>
      </c>
      <c r="F1113" s="3">
        <v>45246</v>
      </c>
      <c r="G1113" s="2">
        <v>116</v>
      </c>
      <c r="H1113" s="2" t="s">
        <v>3</v>
      </c>
      <c r="I1113" s="2" t="s">
        <v>26</v>
      </c>
      <c r="J1113" s="2" t="s">
        <v>3</v>
      </c>
      <c r="K1113" s="2" t="s">
        <v>1</v>
      </c>
      <c r="L1113" s="2" t="s">
        <v>24</v>
      </c>
      <c r="M1113" s="4">
        <v>15740</v>
      </c>
      <c r="N1113" s="4">
        <v>12240</v>
      </c>
      <c r="O1113" s="4">
        <v>3500</v>
      </c>
      <c r="P1113" s="4">
        <v>0</v>
      </c>
      <c r="Q1113" s="4">
        <v>0</v>
      </c>
      <c r="R1113" s="4">
        <v>3500</v>
      </c>
      <c r="S1113" s="4">
        <v>75</v>
      </c>
      <c r="T1113" s="4">
        <v>262500</v>
      </c>
      <c r="V1113" s="3">
        <v>45170</v>
      </c>
      <c r="W1113" s="3">
        <v>47848</v>
      </c>
      <c r="ES1113" s="3"/>
      <c r="ET1113" s="3"/>
      <c r="FA1113" s="4"/>
      <c r="FB1113" s="4"/>
      <c r="FC1113" s="4"/>
      <c r="FD1113" s="4"/>
      <c r="FE1113" s="4"/>
      <c r="FF1113" s="4"/>
      <c r="FG1113" s="4"/>
      <c r="FH1113" s="4"/>
      <c r="FJ1113" s="3"/>
      <c r="FK1113" s="3"/>
    </row>
    <row r="1114" spans="1:167" x14ac:dyDescent="0.25">
      <c r="A1114" s="2">
        <v>3514</v>
      </c>
      <c r="B1114" s="2">
        <v>2023</v>
      </c>
      <c r="C1114" s="2">
        <v>11</v>
      </c>
      <c r="D1114" s="2">
        <v>16</v>
      </c>
      <c r="E1114" s="3">
        <v>45246</v>
      </c>
      <c r="F1114" s="3">
        <v>45246</v>
      </c>
      <c r="G1114" s="2">
        <v>119</v>
      </c>
      <c r="H1114" s="2" t="s">
        <v>3</v>
      </c>
      <c r="I1114" s="2" t="s">
        <v>23</v>
      </c>
      <c r="J1114" s="2" t="s">
        <v>3</v>
      </c>
      <c r="K1114" s="2" t="s">
        <v>1</v>
      </c>
      <c r="L1114" s="2" t="s">
        <v>24</v>
      </c>
      <c r="M1114" s="4">
        <v>16050</v>
      </c>
      <c r="N1114" s="4">
        <v>12520</v>
      </c>
      <c r="O1114" s="4">
        <v>3530</v>
      </c>
      <c r="P1114" s="4">
        <v>0</v>
      </c>
      <c r="Q1114" s="4">
        <v>0</v>
      </c>
      <c r="R1114" s="4">
        <v>3530</v>
      </c>
      <c r="S1114" s="4">
        <v>75</v>
      </c>
      <c r="T1114" s="4">
        <v>264750</v>
      </c>
      <c r="V1114" s="3">
        <v>45170</v>
      </c>
      <c r="W1114" s="3">
        <v>47848</v>
      </c>
      <c r="ES1114" s="3"/>
      <c r="ET1114" s="3"/>
      <c r="FA1114" s="4"/>
      <c r="FB1114" s="4"/>
      <c r="FC1114" s="4"/>
      <c r="FD1114" s="4"/>
      <c r="FE1114" s="4"/>
      <c r="FF1114" s="4"/>
      <c r="FG1114" s="4"/>
      <c r="FH1114" s="4"/>
      <c r="FJ1114" s="3"/>
      <c r="FK1114" s="3"/>
    </row>
    <row r="1115" spans="1:167" x14ac:dyDescent="0.25">
      <c r="A1115" s="2">
        <v>3566</v>
      </c>
      <c r="B1115" s="2">
        <v>2023</v>
      </c>
      <c r="C1115" s="2">
        <v>11</v>
      </c>
      <c r="D1115" s="2">
        <v>17</v>
      </c>
      <c r="E1115" s="3">
        <v>45247</v>
      </c>
      <c r="F1115" s="3">
        <v>45247</v>
      </c>
      <c r="G1115" s="2">
        <v>16</v>
      </c>
      <c r="H1115" s="2" t="s">
        <v>3</v>
      </c>
      <c r="I1115" s="2" t="s">
        <v>23</v>
      </c>
      <c r="J1115" s="2" t="s">
        <v>3</v>
      </c>
      <c r="K1115" s="2" t="s">
        <v>1</v>
      </c>
      <c r="L1115" s="2" t="s">
        <v>24</v>
      </c>
      <c r="M1115" s="4">
        <v>17400</v>
      </c>
      <c r="N1115" s="4">
        <v>12500</v>
      </c>
      <c r="O1115" s="4">
        <v>4900</v>
      </c>
      <c r="P1115" s="4">
        <v>0</v>
      </c>
      <c r="Q1115" s="4">
        <v>740</v>
      </c>
      <c r="R1115" s="4">
        <v>4160</v>
      </c>
      <c r="S1115" s="4">
        <v>75</v>
      </c>
      <c r="T1115" s="4">
        <v>312000</v>
      </c>
      <c r="V1115" s="3">
        <v>45170</v>
      </c>
      <c r="W1115" s="3">
        <v>47848</v>
      </c>
      <c r="ES1115" s="3"/>
      <c r="ET1115" s="3"/>
      <c r="FA1115" s="4"/>
      <c r="FB1115" s="4"/>
      <c r="FC1115" s="4"/>
      <c r="FD1115" s="4"/>
      <c r="FE1115" s="4"/>
      <c r="FF1115" s="4"/>
      <c r="FG1115" s="4"/>
      <c r="FH1115" s="4"/>
      <c r="FJ1115" s="3"/>
      <c r="FK1115" s="3"/>
    </row>
    <row r="1116" spans="1:167" x14ac:dyDescent="0.25">
      <c r="A1116" s="2">
        <v>3575</v>
      </c>
      <c r="B1116" s="2">
        <v>2023</v>
      </c>
      <c r="C1116" s="2">
        <v>11</v>
      </c>
      <c r="D1116" s="2">
        <v>17</v>
      </c>
      <c r="E1116" s="3">
        <v>45247</v>
      </c>
      <c r="F1116" s="3">
        <v>45247</v>
      </c>
      <c r="G1116" s="2">
        <v>25</v>
      </c>
      <c r="H1116" s="2" t="s">
        <v>3</v>
      </c>
      <c r="I1116" s="2" t="s">
        <v>26</v>
      </c>
      <c r="J1116" s="2" t="s">
        <v>3</v>
      </c>
      <c r="K1116" s="2" t="s">
        <v>1</v>
      </c>
      <c r="L1116" s="2" t="s">
        <v>24</v>
      </c>
      <c r="M1116" s="4">
        <v>16330</v>
      </c>
      <c r="N1116" s="4">
        <v>12260</v>
      </c>
      <c r="O1116" s="4">
        <v>4070</v>
      </c>
      <c r="P1116" s="4">
        <v>0</v>
      </c>
      <c r="Q1116" s="4">
        <v>200</v>
      </c>
      <c r="R1116" s="4">
        <v>3870</v>
      </c>
      <c r="S1116" s="4">
        <v>75</v>
      </c>
      <c r="T1116" s="4">
        <v>290250</v>
      </c>
      <c r="V1116" s="3">
        <v>45170</v>
      </c>
      <c r="W1116" s="3">
        <v>47848</v>
      </c>
      <c r="ES1116" s="3"/>
      <c r="ET1116" s="3"/>
      <c r="FA1116" s="4"/>
      <c r="FB1116" s="4"/>
      <c r="FC1116" s="4"/>
      <c r="FD1116" s="4"/>
      <c r="FE1116" s="4"/>
      <c r="FF1116" s="4"/>
      <c r="FG1116" s="4"/>
      <c r="FH1116" s="4"/>
      <c r="FJ1116" s="3"/>
      <c r="FK1116" s="3"/>
    </row>
    <row r="1117" spans="1:167" x14ac:dyDescent="0.25">
      <c r="A1117" s="2">
        <v>3647</v>
      </c>
      <c r="B1117" s="2">
        <v>2023</v>
      </c>
      <c r="C1117" s="2">
        <v>11</v>
      </c>
      <c r="D1117" s="2">
        <v>18</v>
      </c>
      <c r="E1117" s="3">
        <v>45248</v>
      </c>
      <c r="F1117" s="3">
        <v>45248</v>
      </c>
      <c r="G1117" s="2">
        <v>42</v>
      </c>
      <c r="H1117" s="2" t="s">
        <v>3</v>
      </c>
      <c r="I1117" s="2" t="s">
        <v>23</v>
      </c>
      <c r="J1117" s="2" t="s">
        <v>3</v>
      </c>
      <c r="K1117" s="2" t="s">
        <v>1</v>
      </c>
      <c r="L1117" s="2" t="s">
        <v>24</v>
      </c>
      <c r="M1117" s="4">
        <v>17740</v>
      </c>
      <c r="N1117" s="4">
        <v>12740</v>
      </c>
      <c r="O1117" s="4">
        <v>5000</v>
      </c>
      <c r="P1117" s="4">
        <v>0</v>
      </c>
      <c r="Q1117" s="4">
        <v>1000</v>
      </c>
      <c r="R1117" s="4">
        <v>4000</v>
      </c>
      <c r="S1117" s="4">
        <v>75</v>
      </c>
      <c r="T1117" s="4">
        <v>300000</v>
      </c>
      <c r="V1117" s="3">
        <v>45170</v>
      </c>
      <c r="W1117" s="3">
        <v>47848</v>
      </c>
      <c r="ES1117" s="3"/>
      <c r="ET1117" s="3"/>
      <c r="FA1117" s="4"/>
      <c r="FB1117" s="4"/>
      <c r="FC1117" s="4"/>
      <c r="FD1117" s="4"/>
      <c r="FE1117" s="4"/>
      <c r="FF1117" s="4"/>
      <c r="FG1117" s="4"/>
      <c r="FH1117" s="4"/>
      <c r="FJ1117" s="3"/>
      <c r="FK1117" s="3"/>
    </row>
    <row r="1118" spans="1:167" x14ac:dyDescent="0.25">
      <c r="A1118" s="2">
        <v>3660</v>
      </c>
      <c r="B1118" s="2">
        <v>2023</v>
      </c>
      <c r="C1118" s="2">
        <v>11</v>
      </c>
      <c r="D1118" s="2">
        <v>18</v>
      </c>
      <c r="E1118" s="3">
        <v>45248</v>
      </c>
      <c r="F1118" s="3">
        <v>45248</v>
      </c>
      <c r="G1118" s="2">
        <v>55</v>
      </c>
      <c r="H1118" s="2" t="s">
        <v>3</v>
      </c>
      <c r="I1118" s="2" t="s">
        <v>26</v>
      </c>
      <c r="J1118" s="2" t="s">
        <v>3</v>
      </c>
      <c r="K1118" s="2" t="s">
        <v>1</v>
      </c>
      <c r="L1118" s="2" t="s">
        <v>24</v>
      </c>
      <c r="M1118" s="4">
        <v>17060</v>
      </c>
      <c r="N1118" s="4">
        <v>12440</v>
      </c>
      <c r="O1118" s="4">
        <v>4620</v>
      </c>
      <c r="P1118" s="4">
        <v>0</v>
      </c>
      <c r="Q1118" s="4">
        <v>460</v>
      </c>
      <c r="R1118" s="4">
        <v>4160</v>
      </c>
      <c r="S1118" s="4">
        <v>75</v>
      </c>
      <c r="T1118" s="4">
        <v>312000</v>
      </c>
      <c r="V1118" s="3">
        <v>45170</v>
      </c>
      <c r="W1118" s="3">
        <v>47848</v>
      </c>
      <c r="ES1118" s="3"/>
      <c r="ET1118" s="3"/>
      <c r="FA1118" s="4"/>
      <c r="FB1118" s="4"/>
      <c r="FC1118" s="4"/>
      <c r="FD1118" s="4"/>
      <c r="FE1118" s="4"/>
      <c r="FF1118" s="4"/>
      <c r="FG1118" s="4"/>
      <c r="FH1118" s="4"/>
      <c r="FJ1118" s="3"/>
      <c r="FK1118" s="3"/>
    </row>
    <row r="1119" spans="1:167" x14ac:dyDescent="0.25">
      <c r="A1119" s="2">
        <v>3682</v>
      </c>
      <c r="B1119" s="2">
        <v>2023</v>
      </c>
      <c r="C1119" s="2">
        <v>11</v>
      </c>
      <c r="D1119" s="2">
        <v>19</v>
      </c>
      <c r="E1119" s="3">
        <v>45249</v>
      </c>
      <c r="F1119" s="3">
        <v>45249</v>
      </c>
      <c r="G1119" s="2">
        <v>3</v>
      </c>
      <c r="H1119" s="2" t="s">
        <v>3</v>
      </c>
      <c r="I1119" s="2" t="s">
        <v>25</v>
      </c>
      <c r="J1119" s="2" t="s">
        <v>3</v>
      </c>
      <c r="K1119" s="2" t="s">
        <v>1</v>
      </c>
      <c r="L1119" s="2" t="s">
        <v>24</v>
      </c>
      <c r="M1119" s="4">
        <v>14560</v>
      </c>
      <c r="N1119" s="4">
        <v>11570</v>
      </c>
      <c r="O1119" s="4">
        <v>2990</v>
      </c>
      <c r="P1119" s="4">
        <v>0</v>
      </c>
      <c r="Q1119" s="4">
        <v>0</v>
      </c>
      <c r="R1119" s="4">
        <v>2990</v>
      </c>
      <c r="S1119" s="4">
        <v>75</v>
      </c>
      <c r="T1119" s="4">
        <v>224250</v>
      </c>
      <c r="V1119" s="3">
        <v>45170</v>
      </c>
      <c r="W1119" s="3">
        <v>47848</v>
      </c>
      <c r="X1119" s="2" t="s">
        <v>30</v>
      </c>
      <c r="ES1119" s="3"/>
      <c r="ET1119" s="3"/>
      <c r="FA1119" s="4"/>
      <c r="FB1119" s="4"/>
      <c r="FC1119" s="4"/>
      <c r="FD1119" s="4"/>
      <c r="FE1119" s="4"/>
      <c r="FF1119" s="4"/>
      <c r="FG1119" s="4"/>
      <c r="FH1119" s="4"/>
      <c r="FJ1119" s="3"/>
      <c r="FK1119" s="3"/>
    </row>
    <row r="1120" spans="1:167" x14ac:dyDescent="0.25">
      <c r="A1120" s="2">
        <v>3687</v>
      </c>
      <c r="B1120" s="2">
        <v>2023</v>
      </c>
      <c r="C1120" s="2">
        <v>11</v>
      </c>
      <c r="D1120" s="2">
        <v>19</v>
      </c>
      <c r="E1120" s="3">
        <v>45249</v>
      </c>
      <c r="F1120" s="3">
        <v>45249</v>
      </c>
      <c r="G1120" s="2">
        <v>8</v>
      </c>
      <c r="H1120" s="2" t="s">
        <v>3</v>
      </c>
      <c r="I1120" s="2" t="s">
        <v>26</v>
      </c>
      <c r="J1120" s="2" t="s">
        <v>3</v>
      </c>
      <c r="K1120" s="2" t="s">
        <v>1</v>
      </c>
      <c r="L1120" s="2" t="s">
        <v>24</v>
      </c>
      <c r="M1120" s="4">
        <v>16130</v>
      </c>
      <c r="N1120" s="4">
        <v>12350</v>
      </c>
      <c r="O1120" s="4">
        <v>3780</v>
      </c>
      <c r="P1120" s="4">
        <v>0</v>
      </c>
      <c r="Q1120" s="4">
        <v>0</v>
      </c>
      <c r="R1120" s="4">
        <v>3780</v>
      </c>
      <c r="S1120" s="4">
        <v>75</v>
      </c>
      <c r="T1120" s="4">
        <v>283500</v>
      </c>
      <c r="V1120" s="3">
        <v>45170</v>
      </c>
      <c r="W1120" s="3">
        <v>47848</v>
      </c>
      <c r="ES1120" s="3"/>
      <c r="ET1120" s="3"/>
      <c r="FA1120" s="4"/>
      <c r="FB1120" s="4"/>
      <c r="FC1120" s="4"/>
      <c r="FD1120" s="4"/>
      <c r="FE1120" s="4"/>
      <c r="FF1120" s="4"/>
      <c r="FG1120" s="4"/>
      <c r="FH1120" s="4"/>
      <c r="FJ1120" s="3"/>
      <c r="FK1120" s="3"/>
    </row>
    <row r="1121" spans="1:167" x14ac:dyDescent="0.25">
      <c r="A1121" s="2">
        <v>3691</v>
      </c>
      <c r="B1121" s="2">
        <v>2023</v>
      </c>
      <c r="C1121" s="2">
        <v>11</v>
      </c>
      <c r="D1121" s="2">
        <v>19</v>
      </c>
      <c r="E1121" s="3">
        <v>45249</v>
      </c>
      <c r="F1121" s="3">
        <v>45249</v>
      </c>
      <c r="G1121" s="2">
        <v>12</v>
      </c>
      <c r="H1121" s="2" t="s">
        <v>3</v>
      </c>
      <c r="I1121" s="2" t="s">
        <v>25</v>
      </c>
      <c r="J1121" s="2" t="s">
        <v>3</v>
      </c>
      <c r="K1121" s="2" t="s">
        <v>1</v>
      </c>
      <c r="L1121" s="2" t="s">
        <v>24</v>
      </c>
      <c r="M1121" s="4">
        <v>14250</v>
      </c>
      <c r="N1121" s="4">
        <v>11530</v>
      </c>
      <c r="O1121" s="4">
        <v>2720</v>
      </c>
      <c r="P1121" s="4">
        <v>0</v>
      </c>
      <c r="Q1121" s="4">
        <v>0</v>
      </c>
      <c r="R1121" s="4">
        <v>2720</v>
      </c>
      <c r="S1121" s="4">
        <v>75</v>
      </c>
      <c r="T1121" s="4">
        <v>204000</v>
      </c>
      <c r="V1121" s="3">
        <v>45170</v>
      </c>
      <c r="W1121" s="3">
        <v>47848</v>
      </c>
      <c r="ES1121" s="3"/>
      <c r="ET1121" s="3"/>
      <c r="FA1121" s="4"/>
      <c r="FB1121" s="4"/>
      <c r="FC1121" s="4"/>
      <c r="FD1121" s="4"/>
      <c r="FE1121" s="4"/>
      <c r="FF1121" s="4"/>
      <c r="FG1121" s="4"/>
      <c r="FH1121" s="4"/>
      <c r="FJ1121" s="3"/>
      <c r="FK1121" s="3"/>
    </row>
    <row r="1122" spans="1:167" x14ac:dyDescent="0.25">
      <c r="A1122" s="2">
        <v>3694</v>
      </c>
      <c r="B1122" s="2">
        <v>2023</v>
      </c>
      <c r="C1122" s="2">
        <v>11</v>
      </c>
      <c r="D1122" s="2">
        <v>19</v>
      </c>
      <c r="E1122" s="3">
        <v>45249</v>
      </c>
      <c r="F1122" s="3">
        <v>45249</v>
      </c>
      <c r="G1122" s="2">
        <v>15</v>
      </c>
      <c r="H1122" s="2" t="s">
        <v>3</v>
      </c>
      <c r="I1122" s="2" t="s">
        <v>26</v>
      </c>
      <c r="J1122" s="2" t="s">
        <v>3</v>
      </c>
      <c r="K1122" s="2" t="s">
        <v>1</v>
      </c>
      <c r="L1122" s="2" t="s">
        <v>24</v>
      </c>
      <c r="M1122" s="4">
        <v>15860</v>
      </c>
      <c r="N1122" s="4">
        <v>12310</v>
      </c>
      <c r="O1122" s="4">
        <v>3550</v>
      </c>
      <c r="P1122" s="4">
        <v>0</v>
      </c>
      <c r="Q1122" s="4">
        <v>0</v>
      </c>
      <c r="R1122" s="4">
        <v>3550</v>
      </c>
      <c r="S1122" s="4">
        <v>75</v>
      </c>
      <c r="T1122" s="4">
        <v>266250</v>
      </c>
      <c r="V1122" s="3">
        <v>45170</v>
      </c>
      <c r="W1122" s="3">
        <v>47848</v>
      </c>
      <c r="ES1122" s="3"/>
      <c r="ET1122" s="3"/>
      <c r="FA1122" s="4"/>
      <c r="FB1122" s="4"/>
      <c r="FC1122" s="4"/>
      <c r="FD1122" s="4"/>
      <c r="FE1122" s="4"/>
      <c r="FF1122" s="4"/>
      <c r="FG1122" s="4"/>
      <c r="FH1122" s="4"/>
      <c r="FJ1122" s="3"/>
      <c r="FK1122" s="3"/>
    </row>
    <row r="1123" spans="1:167" x14ac:dyDescent="0.25">
      <c r="A1123" s="2">
        <v>3698</v>
      </c>
      <c r="B1123" s="2">
        <v>2023</v>
      </c>
      <c r="C1123" s="2">
        <v>11</v>
      </c>
      <c r="D1123" s="2">
        <v>19</v>
      </c>
      <c r="E1123" s="3">
        <v>45249</v>
      </c>
      <c r="F1123" s="3">
        <v>45249</v>
      </c>
      <c r="G1123" s="2">
        <v>19</v>
      </c>
      <c r="H1123" s="2" t="s">
        <v>3</v>
      </c>
      <c r="I1123" s="2" t="s">
        <v>25</v>
      </c>
      <c r="J1123" s="2" t="s">
        <v>3</v>
      </c>
      <c r="K1123" s="2" t="s">
        <v>1</v>
      </c>
      <c r="L1123" s="2" t="s">
        <v>24</v>
      </c>
      <c r="M1123" s="4">
        <v>14320</v>
      </c>
      <c r="N1123" s="4">
        <v>11460</v>
      </c>
      <c r="O1123" s="4">
        <v>2860</v>
      </c>
      <c r="P1123" s="4">
        <v>0</v>
      </c>
      <c r="Q1123" s="4">
        <v>0</v>
      </c>
      <c r="R1123" s="4">
        <v>2860</v>
      </c>
      <c r="S1123" s="4">
        <v>75</v>
      </c>
      <c r="T1123" s="4">
        <v>214500</v>
      </c>
      <c r="V1123" s="3">
        <v>45170</v>
      </c>
      <c r="W1123" s="3">
        <v>47848</v>
      </c>
      <c r="ES1123" s="3"/>
      <c r="ET1123" s="3"/>
      <c r="FA1123" s="4"/>
      <c r="FB1123" s="4"/>
      <c r="FC1123" s="4"/>
      <c r="FD1123" s="4"/>
      <c r="FE1123" s="4"/>
      <c r="FF1123" s="4"/>
      <c r="FG1123" s="4"/>
      <c r="FH1123" s="4"/>
      <c r="FJ1123" s="3"/>
      <c r="FK1123" s="3"/>
    </row>
    <row r="1124" spans="1:167" x14ac:dyDescent="0.25">
      <c r="A1124" s="2">
        <v>3699</v>
      </c>
      <c r="B1124" s="2">
        <v>2023</v>
      </c>
      <c r="C1124" s="2">
        <v>11</v>
      </c>
      <c r="D1124" s="2">
        <v>19</v>
      </c>
      <c r="E1124" s="3">
        <v>45249</v>
      </c>
      <c r="F1124" s="3">
        <v>45249</v>
      </c>
      <c r="G1124" s="2">
        <v>20</v>
      </c>
      <c r="H1124" s="2" t="s">
        <v>3</v>
      </c>
      <c r="I1124" s="2" t="s">
        <v>26</v>
      </c>
      <c r="J1124" s="2" t="s">
        <v>3</v>
      </c>
      <c r="K1124" s="2" t="s">
        <v>1</v>
      </c>
      <c r="L1124" s="2" t="s">
        <v>24</v>
      </c>
      <c r="M1124" s="4">
        <v>16350</v>
      </c>
      <c r="N1124" s="4">
        <v>12300</v>
      </c>
      <c r="O1124" s="4">
        <v>4050</v>
      </c>
      <c r="P1124" s="4">
        <v>0</v>
      </c>
      <c r="Q1124" s="4">
        <v>0</v>
      </c>
      <c r="R1124" s="4">
        <v>4050</v>
      </c>
      <c r="S1124" s="4">
        <v>75</v>
      </c>
      <c r="T1124" s="4">
        <v>303750</v>
      </c>
      <c r="V1124" s="3">
        <v>45170</v>
      </c>
      <c r="W1124" s="3">
        <v>47848</v>
      </c>
      <c r="ES1124" s="3"/>
      <c r="ET1124" s="3"/>
      <c r="FA1124" s="4"/>
      <c r="FB1124" s="4"/>
      <c r="FC1124" s="4"/>
      <c r="FD1124" s="4"/>
      <c r="FE1124" s="4"/>
      <c r="FF1124" s="4"/>
      <c r="FG1124" s="4"/>
      <c r="FH1124" s="4"/>
      <c r="FJ1124" s="3"/>
      <c r="FK1124" s="3"/>
    </row>
    <row r="1125" spans="1:167" x14ac:dyDescent="0.25">
      <c r="A1125" s="2">
        <v>3701</v>
      </c>
      <c r="B1125" s="2">
        <v>2023</v>
      </c>
      <c r="C1125" s="2">
        <v>11</v>
      </c>
      <c r="D1125" s="2">
        <v>19</v>
      </c>
      <c r="E1125" s="3">
        <v>45249</v>
      </c>
      <c r="F1125" s="3">
        <v>45249</v>
      </c>
      <c r="G1125" s="2">
        <v>22</v>
      </c>
      <c r="H1125" s="2" t="s">
        <v>3</v>
      </c>
      <c r="I1125" s="2" t="s">
        <v>26</v>
      </c>
      <c r="J1125" s="2" t="s">
        <v>3</v>
      </c>
      <c r="K1125" s="2" t="s">
        <v>1</v>
      </c>
      <c r="L1125" s="2" t="s">
        <v>24</v>
      </c>
      <c r="M1125" s="4">
        <v>15950</v>
      </c>
      <c r="N1125" s="4">
        <v>12280</v>
      </c>
      <c r="O1125" s="4">
        <v>3670</v>
      </c>
      <c r="P1125" s="4">
        <v>0</v>
      </c>
      <c r="Q1125" s="4">
        <v>0</v>
      </c>
      <c r="R1125" s="4">
        <v>3670</v>
      </c>
      <c r="S1125" s="4">
        <v>75</v>
      </c>
      <c r="T1125" s="4">
        <v>275250</v>
      </c>
      <c r="V1125" s="3">
        <v>45170</v>
      </c>
      <c r="W1125" s="3">
        <v>47848</v>
      </c>
      <c r="ES1125" s="3"/>
      <c r="ET1125" s="3"/>
      <c r="FA1125" s="4"/>
      <c r="FB1125" s="4"/>
      <c r="FC1125" s="4"/>
      <c r="FD1125" s="4"/>
      <c r="FE1125" s="4"/>
      <c r="FF1125" s="4"/>
      <c r="FG1125" s="4"/>
      <c r="FH1125" s="4"/>
      <c r="FJ1125" s="3"/>
      <c r="FK1125" s="3"/>
    </row>
    <row r="1126" spans="1:167" x14ac:dyDescent="0.25">
      <c r="A1126" s="2">
        <v>3702</v>
      </c>
      <c r="B1126" s="2">
        <v>2023</v>
      </c>
      <c r="C1126" s="2">
        <v>11</v>
      </c>
      <c r="D1126" s="2">
        <v>19</v>
      </c>
      <c r="E1126" s="3">
        <v>45249</v>
      </c>
      <c r="F1126" s="3">
        <v>45249</v>
      </c>
      <c r="G1126" s="2">
        <v>23</v>
      </c>
      <c r="H1126" s="2" t="s">
        <v>3</v>
      </c>
      <c r="I1126" s="2" t="s">
        <v>25</v>
      </c>
      <c r="J1126" s="2" t="s">
        <v>3</v>
      </c>
      <c r="K1126" s="2" t="s">
        <v>1</v>
      </c>
      <c r="L1126" s="2" t="s">
        <v>24</v>
      </c>
      <c r="M1126" s="4">
        <v>14950</v>
      </c>
      <c r="N1126" s="4">
        <v>11480</v>
      </c>
      <c r="O1126" s="4">
        <v>3470</v>
      </c>
      <c r="P1126" s="4">
        <v>0</v>
      </c>
      <c r="Q1126" s="4">
        <v>0</v>
      </c>
      <c r="R1126" s="4">
        <v>3470</v>
      </c>
      <c r="S1126" s="4">
        <v>75</v>
      </c>
      <c r="T1126" s="4">
        <v>260250</v>
      </c>
      <c r="V1126" s="3">
        <v>45170</v>
      </c>
      <c r="W1126" s="3">
        <v>47848</v>
      </c>
      <c r="ES1126" s="3"/>
      <c r="ET1126" s="3"/>
      <c r="FA1126" s="4"/>
      <c r="FB1126" s="4"/>
      <c r="FC1126" s="4"/>
      <c r="FD1126" s="4"/>
      <c r="FE1126" s="4"/>
      <c r="FF1126" s="4"/>
      <c r="FG1126" s="4"/>
      <c r="FH1126" s="4"/>
      <c r="FJ1126" s="3"/>
      <c r="FK1126" s="3"/>
    </row>
    <row r="1127" spans="1:167" x14ac:dyDescent="0.25">
      <c r="A1127" s="2">
        <v>3743</v>
      </c>
      <c r="B1127" s="2">
        <v>2023</v>
      </c>
      <c r="C1127" s="2">
        <v>11</v>
      </c>
      <c r="D1127" s="2">
        <v>20</v>
      </c>
      <c r="E1127" s="3">
        <v>45250</v>
      </c>
      <c r="F1127" s="3">
        <v>45250</v>
      </c>
      <c r="G1127" s="2">
        <v>21</v>
      </c>
      <c r="H1127" s="2" t="s">
        <v>3</v>
      </c>
      <c r="I1127" s="2" t="s">
        <v>23</v>
      </c>
      <c r="J1127" s="2" t="s">
        <v>3</v>
      </c>
      <c r="K1127" s="2" t="s">
        <v>1</v>
      </c>
      <c r="L1127" s="2" t="s">
        <v>24</v>
      </c>
      <c r="M1127" s="4">
        <v>16530</v>
      </c>
      <c r="N1127" s="4">
        <v>12580</v>
      </c>
      <c r="O1127" s="4">
        <v>3950</v>
      </c>
      <c r="P1127" s="4">
        <v>0</v>
      </c>
      <c r="Q1127" s="4">
        <v>0</v>
      </c>
      <c r="R1127" s="4">
        <v>3950</v>
      </c>
      <c r="S1127" s="4">
        <v>75</v>
      </c>
      <c r="T1127" s="4">
        <v>296250</v>
      </c>
      <c r="V1127" s="3">
        <v>45170</v>
      </c>
      <c r="W1127" s="3">
        <v>47848</v>
      </c>
      <c r="ES1127" s="3"/>
      <c r="ET1127" s="3"/>
      <c r="FA1127" s="4"/>
      <c r="FB1127" s="4"/>
      <c r="FC1127" s="4"/>
      <c r="FD1127" s="4"/>
      <c r="FE1127" s="4"/>
      <c r="FF1127" s="4"/>
      <c r="FG1127" s="4"/>
      <c r="FH1127" s="4"/>
      <c r="FJ1127" s="3"/>
      <c r="FK1127" s="3"/>
    </row>
    <row r="1128" spans="1:167" x14ac:dyDescent="0.25">
      <c r="A1128" s="2">
        <v>3753</v>
      </c>
      <c r="B1128" s="2">
        <v>2023</v>
      </c>
      <c r="C1128" s="2">
        <v>11</v>
      </c>
      <c r="D1128" s="2">
        <v>20</v>
      </c>
      <c r="E1128" s="3">
        <v>45250</v>
      </c>
      <c r="F1128" s="3">
        <v>45250</v>
      </c>
      <c r="G1128" s="2">
        <v>31</v>
      </c>
      <c r="H1128" s="2" t="s">
        <v>3</v>
      </c>
      <c r="I1128" s="2" t="s">
        <v>26</v>
      </c>
      <c r="J1128" s="2" t="s">
        <v>3</v>
      </c>
      <c r="K1128" s="2" t="s">
        <v>1</v>
      </c>
      <c r="L1128" s="2" t="s">
        <v>24</v>
      </c>
      <c r="M1128" s="4">
        <v>15970</v>
      </c>
      <c r="N1128" s="4">
        <v>12250</v>
      </c>
      <c r="O1128" s="4">
        <v>3720</v>
      </c>
      <c r="P1128" s="4">
        <v>0</v>
      </c>
      <c r="Q1128" s="4">
        <v>0</v>
      </c>
      <c r="R1128" s="4">
        <v>3720</v>
      </c>
      <c r="S1128" s="4">
        <v>75</v>
      </c>
      <c r="T1128" s="4">
        <v>279000</v>
      </c>
      <c r="V1128" s="3">
        <v>45170</v>
      </c>
      <c r="W1128" s="3">
        <v>47848</v>
      </c>
      <c r="ES1128" s="3"/>
      <c r="ET1128" s="3"/>
      <c r="FA1128" s="4"/>
      <c r="FB1128" s="4"/>
      <c r="FC1128" s="4"/>
      <c r="FD1128" s="4"/>
      <c r="FE1128" s="4"/>
      <c r="FF1128" s="4"/>
      <c r="FG1128" s="4"/>
      <c r="FH1128" s="4"/>
      <c r="FJ1128" s="3"/>
      <c r="FK1128" s="3"/>
    </row>
    <row r="1129" spans="1:167" x14ac:dyDescent="0.25">
      <c r="A1129" s="2">
        <v>3756</v>
      </c>
      <c r="B1129" s="2">
        <v>2023</v>
      </c>
      <c r="C1129" s="2">
        <v>11</v>
      </c>
      <c r="D1129" s="2">
        <v>20</v>
      </c>
      <c r="E1129" s="3">
        <v>45250</v>
      </c>
      <c r="F1129" s="3">
        <v>45250</v>
      </c>
      <c r="G1129" s="2">
        <v>34</v>
      </c>
      <c r="H1129" s="2" t="s">
        <v>3</v>
      </c>
      <c r="I1129" s="2" t="s">
        <v>23</v>
      </c>
      <c r="J1129" s="2" t="s">
        <v>3</v>
      </c>
      <c r="K1129" s="2" t="s">
        <v>1</v>
      </c>
      <c r="L1129" s="2" t="s">
        <v>24</v>
      </c>
      <c r="M1129" s="4">
        <v>16620</v>
      </c>
      <c r="N1129" s="4">
        <v>12550</v>
      </c>
      <c r="O1129" s="4">
        <v>4070</v>
      </c>
      <c r="P1129" s="4">
        <v>0</v>
      </c>
      <c r="Q1129" s="4">
        <v>0</v>
      </c>
      <c r="R1129" s="4">
        <v>4070</v>
      </c>
      <c r="S1129" s="4">
        <v>75</v>
      </c>
      <c r="T1129" s="4">
        <v>305250</v>
      </c>
      <c r="V1129" s="3">
        <v>45170</v>
      </c>
      <c r="W1129" s="3">
        <v>47848</v>
      </c>
      <c r="ES1129" s="3"/>
      <c r="ET1129" s="3"/>
      <c r="FA1129" s="4"/>
      <c r="FB1129" s="4"/>
      <c r="FC1129" s="4"/>
      <c r="FD1129" s="4"/>
      <c r="FE1129" s="4"/>
      <c r="FF1129" s="4"/>
      <c r="FG1129" s="4"/>
      <c r="FH1129" s="4"/>
      <c r="FJ1129" s="3"/>
      <c r="FK1129" s="3"/>
    </row>
    <row r="1130" spans="1:167" x14ac:dyDescent="0.25">
      <c r="A1130" s="2">
        <v>3802</v>
      </c>
      <c r="B1130" s="2">
        <v>2023</v>
      </c>
      <c r="C1130" s="2">
        <v>11</v>
      </c>
      <c r="D1130" s="2">
        <v>21</v>
      </c>
      <c r="E1130" s="3">
        <v>45251</v>
      </c>
      <c r="F1130" s="3">
        <v>45251</v>
      </c>
      <c r="G1130" s="2">
        <v>14</v>
      </c>
      <c r="H1130" s="2" t="s">
        <v>3</v>
      </c>
      <c r="I1130" s="2" t="s">
        <v>23</v>
      </c>
      <c r="J1130" s="2" t="s">
        <v>3</v>
      </c>
      <c r="K1130" s="2" t="s">
        <v>1</v>
      </c>
      <c r="L1130" s="2" t="s">
        <v>24</v>
      </c>
      <c r="M1130" s="4">
        <v>16220</v>
      </c>
      <c r="N1130" s="4">
        <v>12570</v>
      </c>
      <c r="O1130" s="4">
        <v>3650</v>
      </c>
      <c r="P1130" s="4">
        <v>0</v>
      </c>
      <c r="Q1130" s="4">
        <v>0</v>
      </c>
      <c r="R1130" s="4">
        <v>3650</v>
      </c>
      <c r="S1130" s="4">
        <v>75</v>
      </c>
      <c r="T1130" s="4">
        <v>273750</v>
      </c>
      <c r="V1130" s="3">
        <v>45170</v>
      </c>
      <c r="W1130" s="3">
        <v>47848</v>
      </c>
      <c r="ES1130" s="3"/>
      <c r="ET1130" s="3"/>
      <c r="FA1130" s="4"/>
      <c r="FB1130" s="4"/>
      <c r="FC1130" s="4"/>
      <c r="FD1130" s="4"/>
      <c r="FE1130" s="4"/>
      <c r="FF1130" s="4"/>
      <c r="FG1130" s="4"/>
      <c r="FH1130" s="4"/>
      <c r="FJ1130" s="3"/>
      <c r="FK1130" s="3"/>
    </row>
    <row r="1131" spans="1:167" x14ac:dyDescent="0.25">
      <c r="A1131" s="2">
        <v>3812</v>
      </c>
      <c r="B1131" s="2">
        <v>2023</v>
      </c>
      <c r="C1131" s="2">
        <v>11</v>
      </c>
      <c r="D1131" s="2">
        <v>21</v>
      </c>
      <c r="E1131" s="3">
        <v>45251</v>
      </c>
      <c r="F1131" s="3">
        <v>45251</v>
      </c>
      <c r="G1131" s="2">
        <v>24</v>
      </c>
      <c r="H1131" s="2" t="s">
        <v>3</v>
      </c>
      <c r="I1131" s="2" t="s">
        <v>26</v>
      </c>
      <c r="J1131" s="2" t="s">
        <v>3</v>
      </c>
      <c r="K1131" s="2" t="s">
        <v>1</v>
      </c>
      <c r="L1131" s="2" t="s">
        <v>24</v>
      </c>
      <c r="M1131" s="4">
        <v>16060</v>
      </c>
      <c r="N1131" s="4">
        <v>12240</v>
      </c>
      <c r="O1131" s="4">
        <v>3820</v>
      </c>
      <c r="P1131" s="4">
        <v>0</v>
      </c>
      <c r="Q1131" s="4">
        <v>0</v>
      </c>
      <c r="R1131" s="4">
        <v>3820</v>
      </c>
      <c r="S1131" s="4">
        <v>75</v>
      </c>
      <c r="T1131" s="4">
        <v>286500</v>
      </c>
      <c r="V1131" s="3">
        <v>45170</v>
      </c>
      <c r="W1131" s="3">
        <v>47848</v>
      </c>
      <c r="ES1131" s="3"/>
      <c r="ET1131" s="3"/>
      <c r="FA1131" s="4"/>
      <c r="FB1131" s="4"/>
      <c r="FC1131" s="4"/>
      <c r="FD1131" s="4"/>
      <c r="FE1131" s="4"/>
      <c r="FF1131" s="4"/>
      <c r="FG1131" s="4"/>
      <c r="FH1131" s="4"/>
      <c r="FJ1131" s="3"/>
      <c r="FK1131" s="3"/>
    </row>
    <row r="1132" spans="1:167" x14ac:dyDescent="0.25">
      <c r="A1132" s="2">
        <v>3815</v>
      </c>
      <c r="B1132" s="2">
        <v>2023</v>
      </c>
      <c r="C1132" s="2">
        <v>11</v>
      </c>
      <c r="D1132" s="2">
        <v>21</v>
      </c>
      <c r="E1132" s="3">
        <v>45251</v>
      </c>
      <c r="F1132" s="3">
        <v>45251</v>
      </c>
      <c r="G1132" s="2">
        <v>27</v>
      </c>
      <c r="H1132" s="2" t="s">
        <v>3</v>
      </c>
      <c r="I1132" s="2" t="s">
        <v>26</v>
      </c>
      <c r="J1132" s="2" t="s">
        <v>3</v>
      </c>
      <c r="K1132" s="2" t="s">
        <v>1</v>
      </c>
      <c r="L1132" s="2" t="s">
        <v>24</v>
      </c>
      <c r="M1132" s="4">
        <v>16150</v>
      </c>
      <c r="N1132" s="4">
        <v>12210</v>
      </c>
      <c r="O1132" s="4">
        <v>3940</v>
      </c>
      <c r="P1132" s="4">
        <v>0</v>
      </c>
      <c r="Q1132" s="4">
        <v>0</v>
      </c>
      <c r="R1132" s="4">
        <v>3940</v>
      </c>
      <c r="S1132" s="4">
        <v>75</v>
      </c>
      <c r="T1132" s="4">
        <v>295500</v>
      </c>
      <c r="V1132" s="3">
        <v>45170</v>
      </c>
      <c r="W1132" s="3">
        <v>47848</v>
      </c>
      <c r="ES1132" s="3"/>
      <c r="ET1132" s="3"/>
      <c r="FA1132" s="4"/>
      <c r="FB1132" s="4"/>
      <c r="FC1132" s="4"/>
      <c r="FD1132" s="4"/>
      <c r="FE1132" s="4"/>
      <c r="FF1132" s="4"/>
      <c r="FG1132" s="4"/>
      <c r="FH1132" s="4"/>
      <c r="FJ1132" s="3"/>
      <c r="FK1132" s="3"/>
    </row>
    <row r="1133" spans="1:167" x14ac:dyDescent="0.25">
      <c r="A1133" s="2">
        <v>3874</v>
      </c>
      <c r="B1133" s="2">
        <v>2023</v>
      </c>
      <c r="C1133" s="2">
        <v>11</v>
      </c>
      <c r="D1133" s="2">
        <v>22</v>
      </c>
      <c r="E1133" s="3">
        <v>45252</v>
      </c>
      <c r="F1133" s="3">
        <v>45252</v>
      </c>
      <c r="G1133" s="2">
        <v>22</v>
      </c>
      <c r="H1133" s="2" t="s">
        <v>3</v>
      </c>
      <c r="I1133" s="2" t="s">
        <v>23</v>
      </c>
      <c r="J1133" s="2" t="s">
        <v>3</v>
      </c>
      <c r="K1133" s="2" t="s">
        <v>1</v>
      </c>
      <c r="L1133" s="2" t="s">
        <v>24</v>
      </c>
      <c r="M1133" s="4">
        <v>16640</v>
      </c>
      <c r="N1133" s="4">
        <v>12470</v>
      </c>
      <c r="O1133" s="4">
        <v>4170</v>
      </c>
      <c r="P1133" s="4">
        <v>0</v>
      </c>
      <c r="Q1133" s="4">
        <v>0</v>
      </c>
      <c r="R1133" s="4">
        <v>4170</v>
      </c>
      <c r="S1133" s="4">
        <v>75</v>
      </c>
      <c r="T1133" s="4">
        <v>312750</v>
      </c>
      <c r="V1133" s="3">
        <v>45170</v>
      </c>
      <c r="W1133" s="3">
        <v>47848</v>
      </c>
      <c r="ES1133" s="3"/>
      <c r="ET1133" s="3"/>
      <c r="FA1133" s="4"/>
      <c r="FB1133" s="4"/>
      <c r="FC1133" s="4"/>
      <c r="FD1133" s="4"/>
      <c r="FE1133" s="4"/>
      <c r="FF1133" s="4"/>
      <c r="FG1133" s="4"/>
      <c r="FH1133" s="4"/>
      <c r="FJ1133" s="3"/>
      <c r="FK1133" s="3"/>
    </row>
    <row r="1134" spans="1:167" x14ac:dyDescent="0.25">
      <c r="A1134" s="2">
        <v>3880</v>
      </c>
      <c r="B1134" s="2">
        <v>2023</v>
      </c>
      <c r="C1134" s="2">
        <v>11</v>
      </c>
      <c r="D1134" s="2">
        <v>22</v>
      </c>
      <c r="E1134" s="3">
        <v>45252</v>
      </c>
      <c r="F1134" s="3">
        <v>45252</v>
      </c>
      <c r="G1134" s="2">
        <v>28</v>
      </c>
      <c r="H1134" s="2" t="s">
        <v>3</v>
      </c>
      <c r="I1134" s="2" t="s">
        <v>26</v>
      </c>
      <c r="J1134" s="2" t="s">
        <v>3</v>
      </c>
      <c r="K1134" s="2" t="s">
        <v>1</v>
      </c>
      <c r="L1134" s="2" t="s">
        <v>24</v>
      </c>
      <c r="M1134" s="4">
        <v>16110</v>
      </c>
      <c r="N1134" s="4">
        <v>12330</v>
      </c>
      <c r="O1134" s="4">
        <v>3780</v>
      </c>
      <c r="P1134" s="4">
        <v>0</v>
      </c>
      <c r="Q1134" s="4">
        <v>0</v>
      </c>
      <c r="R1134" s="4">
        <v>3780</v>
      </c>
      <c r="S1134" s="4">
        <v>75</v>
      </c>
      <c r="T1134" s="4">
        <v>283500</v>
      </c>
      <c r="V1134" s="3">
        <v>45170</v>
      </c>
      <c r="W1134" s="3">
        <v>47848</v>
      </c>
      <c r="ES1134" s="3"/>
      <c r="ET1134" s="3"/>
      <c r="FA1134" s="4"/>
      <c r="FB1134" s="4"/>
      <c r="FC1134" s="4"/>
      <c r="FD1134" s="4"/>
      <c r="FE1134" s="4"/>
      <c r="FF1134" s="4"/>
      <c r="FG1134" s="4"/>
      <c r="FH1134" s="4"/>
      <c r="FJ1134" s="3"/>
      <c r="FK1134" s="3"/>
    </row>
    <row r="1135" spans="1:167" x14ac:dyDescent="0.25">
      <c r="A1135" s="2">
        <v>3928</v>
      </c>
      <c r="B1135" s="2">
        <v>2023</v>
      </c>
      <c r="C1135" s="2">
        <v>11</v>
      </c>
      <c r="D1135" s="2">
        <v>23</v>
      </c>
      <c r="E1135" s="3">
        <v>45253</v>
      </c>
      <c r="F1135" s="3">
        <v>45253</v>
      </c>
      <c r="G1135" s="2">
        <v>15</v>
      </c>
      <c r="H1135" s="2" t="s">
        <v>3</v>
      </c>
      <c r="I1135" s="2" t="s">
        <v>23</v>
      </c>
      <c r="J1135" s="2" t="s">
        <v>3</v>
      </c>
      <c r="K1135" s="2" t="s">
        <v>1</v>
      </c>
      <c r="L1135" s="2" t="s">
        <v>24</v>
      </c>
      <c r="M1135" s="4">
        <v>16770</v>
      </c>
      <c r="N1135" s="4">
        <v>12550</v>
      </c>
      <c r="O1135" s="4">
        <v>4220</v>
      </c>
      <c r="P1135" s="4">
        <v>0</v>
      </c>
      <c r="Q1135" s="4">
        <v>0</v>
      </c>
      <c r="R1135" s="4">
        <v>4220</v>
      </c>
      <c r="S1135" s="4">
        <v>75</v>
      </c>
      <c r="T1135" s="4">
        <v>316500</v>
      </c>
      <c r="V1135" s="3">
        <v>45170</v>
      </c>
      <c r="W1135" s="3">
        <v>47848</v>
      </c>
      <c r="ES1135" s="3"/>
      <c r="ET1135" s="3"/>
      <c r="FA1135" s="4"/>
      <c r="FB1135" s="4"/>
      <c r="FC1135" s="4"/>
      <c r="FD1135" s="4"/>
      <c r="FE1135" s="4"/>
      <c r="FF1135" s="4"/>
      <c r="FG1135" s="4"/>
      <c r="FH1135" s="4"/>
      <c r="FJ1135" s="3"/>
      <c r="FK1135" s="3"/>
    </row>
    <row r="1136" spans="1:167" x14ac:dyDescent="0.25">
      <c r="A1136" s="2">
        <v>3940</v>
      </c>
      <c r="B1136" s="2">
        <v>2023</v>
      </c>
      <c r="C1136" s="2">
        <v>11</v>
      </c>
      <c r="D1136" s="2">
        <v>23</v>
      </c>
      <c r="E1136" s="3">
        <v>45253</v>
      </c>
      <c r="F1136" s="3">
        <v>45253</v>
      </c>
      <c r="G1136" s="2">
        <v>27</v>
      </c>
      <c r="H1136" s="2" t="s">
        <v>3</v>
      </c>
      <c r="I1136" s="2" t="s">
        <v>26</v>
      </c>
      <c r="J1136" s="2" t="s">
        <v>3</v>
      </c>
      <c r="K1136" s="2" t="s">
        <v>1</v>
      </c>
      <c r="L1136" s="2" t="s">
        <v>24</v>
      </c>
      <c r="M1136" s="4">
        <v>15870</v>
      </c>
      <c r="N1136" s="4">
        <v>12290</v>
      </c>
      <c r="O1136" s="4">
        <v>3580</v>
      </c>
      <c r="P1136" s="4">
        <v>0</v>
      </c>
      <c r="Q1136" s="4">
        <v>0</v>
      </c>
      <c r="R1136" s="4">
        <v>3580</v>
      </c>
      <c r="S1136" s="4">
        <v>75</v>
      </c>
      <c r="T1136" s="4">
        <v>268500</v>
      </c>
      <c r="V1136" s="3">
        <v>45170</v>
      </c>
      <c r="W1136" s="3">
        <v>47848</v>
      </c>
      <c r="ES1136" s="3"/>
      <c r="ET1136" s="3"/>
      <c r="FA1136" s="4"/>
      <c r="FB1136" s="4"/>
      <c r="FC1136" s="4"/>
      <c r="FD1136" s="4"/>
      <c r="FE1136" s="4"/>
      <c r="FF1136" s="4"/>
      <c r="FG1136" s="4"/>
      <c r="FH1136" s="4"/>
      <c r="FJ1136" s="3"/>
      <c r="FK1136" s="3"/>
    </row>
    <row r="1137" spans="1:167" x14ac:dyDescent="0.25">
      <c r="A1137" s="2">
        <v>3943</v>
      </c>
      <c r="B1137" s="2">
        <v>2023</v>
      </c>
      <c r="C1137" s="2">
        <v>11</v>
      </c>
      <c r="D1137" s="2">
        <v>23</v>
      </c>
      <c r="E1137" s="3">
        <v>45253</v>
      </c>
      <c r="F1137" s="3">
        <v>45253</v>
      </c>
      <c r="G1137" s="2">
        <v>30</v>
      </c>
      <c r="H1137" s="2" t="s">
        <v>3</v>
      </c>
      <c r="I1137" s="2" t="s">
        <v>23</v>
      </c>
      <c r="J1137" s="2" t="s">
        <v>3</v>
      </c>
      <c r="K1137" s="2" t="s">
        <v>1</v>
      </c>
      <c r="L1137" s="2" t="s">
        <v>24</v>
      </c>
      <c r="M1137" s="4">
        <v>16580</v>
      </c>
      <c r="N1137" s="4">
        <v>12620</v>
      </c>
      <c r="O1137" s="4">
        <v>3960</v>
      </c>
      <c r="P1137" s="4">
        <v>0</v>
      </c>
      <c r="Q1137" s="4">
        <v>0</v>
      </c>
      <c r="R1137" s="4">
        <v>3960</v>
      </c>
      <c r="S1137" s="4">
        <v>75</v>
      </c>
      <c r="T1137" s="4">
        <v>297000</v>
      </c>
      <c r="V1137" s="3">
        <v>45170</v>
      </c>
      <c r="W1137" s="3">
        <v>47848</v>
      </c>
      <c r="ES1137" s="3"/>
      <c r="ET1137" s="3"/>
      <c r="FA1137" s="4"/>
      <c r="FB1137" s="4"/>
      <c r="FC1137" s="4"/>
      <c r="FD1137" s="4"/>
      <c r="FE1137" s="4"/>
      <c r="FF1137" s="4"/>
      <c r="FG1137" s="4"/>
      <c r="FH1137" s="4"/>
      <c r="FJ1137" s="3"/>
      <c r="FK1137" s="3"/>
    </row>
    <row r="1138" spans="1:167" x14ac:dyDescent="0.25">
      <c r="A1138" s="2">
        <v>3997</v>
      </c>
      <c r="B1138" s="2">
        <v>2023</v>
      </c>
      <c r="C1138" s="2">
        <v>11</v>
      </c>
      <c r="D1138" s="2">
        <v>24</v>
      </c>
      <c r="E1138" s="3">
        <v>45254</v>
      </c>
      <c r="F1138" s="3">
        <v>45254</v>
      </c>
      <c r="G1138" s="2">
        <v>15</v>
      </c>
      <c r="H1138" s="2" t="s">
        <v>3</v>
      </c>
      <c r="I1138" s="2" t="s">
        <v>23</v>
      </c>
      <c r="J1138" s="2" t="s">
        <v>3</v>
      </c>
      <c r="K1138" s="2" t="s">
        <v>1</v>
      </c>
      <c r="L1138" s="2" t="s">
        <v>24</v>
      </c>
      <c r="M1138" s="4">
        <v>15890</v>
      </c>
      <c r="N1138" s="4">
        <v>12530</v>
      </c>
      <c r="O1138" s="4">
        <v>3360</v>
      </c>
      <c r="P1138" s="4">
        <v>0</v>
      </c>
      <c r="Q1138" s="4">
        <v>0</v>
      </c>
      <c r="R1138" s="4">
        <v>3360</v>
      </c>
      <c r="S1138" s="4">
        <v>75</v>
      </c>
      <c r="T1138" s="4">
        <v>252000</v>
      </c>
      <c r="V1138" s="3">
        <v>45170</v>
      </c>
      <c r="W1138" s="3">
        <v>47848</v>
      </c>
      <c r="ES1138" s="3"/>
      <c r="ET1138" s="3"/>
      <c r="FA1138" s="4"/>
      <c r="FB1138" s="4"/>
      <c r="FC1138" s="4"/>
      <c r="FD1138" s="4"/>
      <c r="FE1138" s="4"/>
      <c r="FF1138" s="4"/>
      <c r="FG1138" s="4"/>
      <c r="FH1138" s="4"/>
      <c r="FJ1138" s="3"/>
      <c r="FK1138" s="3"/>
    </row>
    <row r="1139" spans="1:167" x14ac:dyDescent="0.25">
      <c r="A1139" s="2">
        <v>4009</v>
      </c>
      <c r="B1139" s="2">
        <v>2023</v>
      </c>
      <c r="C1139" s="2">
        <v>11</v>
      </c>
      <c r="D1139" s="2">
        <v>24</v>
      </c>
      <c r="E1139" s="3">
        <v>45254</v>
      </c>
      <c r="F1139" s="3">
        <v>45254</v>
      </c>
      <c r="G1139" s="2">
        <v>27</v>
      </c>
      <c r="H1139" s="2" t="s">
        <v>3</v>
      </c>
      <c r="I1139" s="2" t="s">
        <v>26</v>
      </c>
      <c r="J1139" s="2" t="s">
        <v>3</v>
      </c>
      <c r="K1139" s="2" t="s">
        <v>1</v>
      </c>
      <c r="L1139" s="2" t="s">
        <v>24</v>
      </c>
      <c r="M1139" s="4">
        <v>15310</v>
      </c>
      <c r="N1139" s="4">
        <v>12310</v>
      </c>
      <c r="O1139" s="4">
        <v>3000</v>
      </c>
      <c r="P1139" s="4">
        <v>0</v>
      </c>
      <c r="Q1139" s="4">
        <v>0</v>
      </c>
      <c r="R1139" s="4">
        <v>3000</v>
      </c>
      <c r="S1139" s="4">
        <v>75</v>
      </c>
      <c r="T1139" s="4">
        <v>225000</v>
      </c>
      <c r="V1139" s="3">
        <v>45170</v>
      </c>
      <c r="W1139" s="3">
        <v>47848</v>
      </c>
      <c r="ES1139" s="3"/>
      <c r="ET1139" s="3"/>
      <c r="FA1139" s="4"/>
      <c r="FB1139" s="4"/>
      <c r="FC1139" s="4"/>
      <c r="FD1139" s="4"/>
      <c r="FE1139" s="4"/>
      <c r="FF1139" s="4"/>
      <c r="FG1139" s="4"/>
      <c r="FH1139" s="4"/>
      <c r="FJ1139" s="3"/>
      <c r="FK1139" s="3"/>
    </row>
    <row r="1140" spans="1:167" x14ac:dyDescent="0.25">
      <c r="A1140" s="2">
        <v>4012</v>
      </c>
      <c r="B1140" s="2">
        <v>2023</v>
      </c>
      <c r="C1140" s="2">
        <v>11</v>
      </c>
      <c r="D1140" s="2">
        <v>24</v>
      </c>
      <c r="E1140" s="3">
        <v>45254</v>
      </c>
      <c r="F1140" s="3">
        <v>45254</v>
      </c>
      <c r="G1140" s="2">
        <v>30</v>
      </c>
      <c r="H1140" s="2" t="s">
        <v>3</v>
      </c>
      <c r="I1140" s="2" t="s">
        <v>23</v>
      </c>
      <c r="J1140" s="2" t="s">
        <v>3</v>
      </c>
      <c r="K1140" s="2" t="s">
        <v>1</v>
      </c>
      <c r="L1140" s="2" t="s">
        <v>24</v>
      </c>
      <c r="M1140" s="4">
        <v>16430</v>
      </c>
      <c r="N1140" s="4">
        <v>12470</v>
      </c>
      <c r="O1140" s="4">
        <v>3960</v>
      </c>
      <c r="P1140" s="4">
        <v>0</v>
      </c>
      <c r="Q1140" s="4">
        <v>0</v>
      </c>
      <c r="R1140" s="4">
        <v>3960</v>
      </c>
      <c r="S1140" s="4">
        <v>75</v>
      </c>
      <c r="T1140" s="4">
        <v>297000</v>
      </c>
      <c r="V1140" s="3">
        <v>45170</v>
      </c>
      <c r="W1140" s="3">
        <v>47848</v>
      </c>
      <c r="ES1140" s="3"/>
      <c r="ET1140" s="3"/>
      <c r="FA1140" s="4"/>
      <c r="FB1140" s="4"/>
      <c r="FC1140" s="4"/>
      <c r="FD1140" s="4"/>
      <c r="FE1140" s="4"/>
      <c r="FF1140" s="4"/>
      <c r="FG1140" s="4"/>
      <c r="FH1140" s="4"/>
      <c r="FJ1140" s="3"/>
      <c r="FK1140" s="3"/>
    </row>
    <row r="1141" spans="1:167" x14ac:dyDescent="0.25">
      <c r="A1141" s="2">
        <v>4090</v>
      </c>
      <c r="B1141" s="2">
        <v>2023</v>
      </c>
      <c r="C1141" s="2">
        <v>11</v>
      </c>
      <c r="D1141" s="2">
        <v>25</v>
      </c>
      <c r="E1141" s="3">
        <v>45255</v>
      </c>
      <c r="F1141" s="3">
        <v>45255</v>
      </c>
      <c r="G1141" s="2">
        <v>49</v>
      </c>
      <c r="H1141" s="2" t="s">
        <v>3</v>
      </c>
      <c r="I1141" s="2" t="s">
        <v>23</v>
      </c>
      <c r="J1141" s="2" t="s">
        <v>3</v>
      </c>
      <c r="K1141" s="2" t="s">
        <v>1</v>
      </c>
      <c r="L1141" s="2" t="s">
        <v>24</v>
      </c>
      <c r="M1141" s="4">
        <v>16020</v>
      </c>
      <c r="N1141" s="4">
        <v>12620</v>
      </c>
      <c r="O1141" s="4">
        <v>3400</v>
      </c>
      <c r="P1141" s="4">
        <v>0</v>
      </c>
      <c r="Q1141" s="4">
        <v>0</v>
      </c>
      <c r="R1141" s="4">
        <v>3400</v>
      </c>
      <c r="S1141" s="4">
        <v>75</v>
      </c>
      <c r="T1141" s="4">
        <v>255000</v>
      </c>
      <c r="V1141" s="3">
        <v>45170</v>
      </c>
      <c r="W1141" s="3">
        <v>47848</v>
      </c>
      <c r="ES1141" s="3"/>
      <c r="ET1141" s="3"/>
      <c r="FA1141" s="4"/>
      <c r="FB1141" s="4"/>
      <c r="FC1141" s="4"/>
      <c r="FD1141" s="4"/>
      <c r="FE1141" s="4"/>
      <c r="FF1141" s="4"/>
      <c r="FG1141" s="4"/>
      <c r="FH1141" s="4"/>
      <c r="FJ1141" s="3"/>
      <c r="FK1141" s="3"/>
    </row>
    <row r="1142" spans="1:167" x14ac:dyDescent="0.25">
      <c r="A1142" s="2">
        <v>4100</v>
      </c>
      <c r="B1142" s="2">
        <v>2023</v>
      </c>
      <c r="C1142" s="2">
        <v>11</v>
      </c>
      <c r="D1142" s="2">
        <v>25</v>
      </c>
      <c r="E1142" s="3">
        <v>45255</v>
      </c>
      <c r="F1142" s="3">
        <v>45255</v>
      </c>
      <c r="G1142" s="2">
        <v>59</v>
      </c>
      <c r="H1142" s="2" t="s">
        <v>3</v>
      </c>
      <c r="I1142" s="2" t="s">
        <v>26</v>
      </c>
      <c r="J1142" s="2" t="s">
        <v>3</v>
      </c>
      <c r="K1142" s="2" t="s">
        <v>1</v>
      </c>
      <c r="L1142" s="2" t="s">
        <v>24</v>
      </c>
      <c r="M1142" s="4">
        <v>15390</v>
      </c>
      <c r="N1142" s="4">
        <v>12210</v>
      </c>
      <c r="O1142" s="4">
        <v>3180</v>
      </c>
      <c r="P1142" s="4">
        <v>0</v>
      </c>
      <c r="Q1142" s="4">
        <v>0</v>
      </c>
      <c r="R1142" s="4">
        <v>3180</v>
      </c>
      <c r="S1142" s="4">
        <v>75</v>
      </c>
      <c r="T1142" s="4">
        <v>238500</v>
      </c>
      <c r="V1142" s="3">
        <v>45170</v>
      </c>
      <c r="W1142" s="3">
        <v>47848</v>
      </c>
      <c r="ES1142" s="3"/>
      <c r="ET1142" s="3"/>
      <c r="FA1142" s="4"/>
      <c r="FB1142" s="4"/>
      <c r="FC1142" s="4"/>
      <c r="FD1142" s="4"/>
      <c r="FE1142" s="4"/>
      <c r="FF1142" s="4"/>
      <c r="FG1142" s="4"/>
      <c r="FH1142" s="4"/>
      <c r="FJ1142" s="3"/>
      <c r="FK1142" s="3"/>
    </row>
    <row r="1143" spans="1:167" x14ac:dyDescent="0.25">
      <c r="A1143" s="2">
        <v>4103</v>
      </c>
      <c r="B1143" s="2">
        <v>2023</v>
      </c>
      <c r="C1143" s="2">
        <v>11</v>
      </c>
      <c r="D1143" s="2">
        <v>25</v>
      </c>
      <c r="E1143" s="3">
        <v>45255</v>
      </c>
      <c r="F1143" s="3">
        <v>45255</v>
      </c>
      <c r="G1143" s="2">
        <v>62</v>
      </c>
      <c r="H1143" s="2" t="s">
        <v>3</v>
      </c>
      <c r="I1143" s="2" t="s">
        <v>23</v>
      </c>
      <c r="J1143" s="2" t="s">
        <v>3</v>
      </c>
      <c r="K1143" s="2" t="s">
        <v>1</v>
      </c>
      <c r="L1143" s="2" t="s">
        <v>24</v>
      </c>
      <c r="M1143" s="4">
        <v>15860</v>
      </c>
      <c r="N1143" s="4">
        <v>12640</v>
      </c>
      <c r="O1143" s="4">
        <v>3220</v>
      </c>
      <c r="P1143" s="4">
        <v>0</v>
      </c>
      <c r="Q1143" s="4">
        <v>0</v>
      </c>
      <c r="R1143" s="4">
        <v>3220</v>
      </c>
      <c r="S1143" s="4">
        <v>75</v>
      </c>
      <c r="T1143" s="4">
        <v>241500</v>
      </c>
      <c r="V1143" s="3">
        <v>45170</v>
      </c>
      <c r="W1143" s="3">
        <v>47848</v>
      </c>
      <c r="ES1143" s="3"/>
      <c r="ET1143" s="3"/>
      <c r="FA1143" s="4"/>
      <c r="FB1143" s="4"/>
      <c r="FC1143" s="4"/>
      <c r="FD1143" s="4"/>
      <c r="FE1143" s="4"/>
      <c r="FF1143" s="4"/>
      <c r="FG1143" s="4"/>
      <c r="FH1143" s="4"/>
      <c r="FJ1143" s="3"/>
      <c r="FK1143" s="3"/>
    </row>
    <row r="1144" spans="1:167" x14ac:dyDescent="0.25">
      <c r="A1144" s="2">
        <v>4285</v>
      </c>
      <c r="B1144" s="2">
        <v>2023</v>
      </c>
      <c r="C1144" s="2">
        <v>11</v>
      </c>
      <c r="D1144" s="2">
        <v>27</v>
      </c>
      <c r="E1144" s="3">
        <v>45257</v>
      </c>
      <c r="F1144" s="3">
        <v>45257</v>
      </c>
      <c r="G1144" s="2">
        <v>127</v>
      </c>
      <c r="H1144" s="2" t="s">
        <v>3</v>
      </c>
      <c r="I1144" s="2" t="s">
        <v>23</v>
      </c>
      <c r="J1144" s="2" t="s">
        <v>3</v>
      </c>
      <c r="K1144" s="2" t="s">
        <v>1</v>
      </c>
      <c r="L1144" s="2" t="s">
        <v>24</v>
      </c>
      <c r="M1144" s="4">
        <v>16350</v>
      </c>
      <c r="N1144" s="4">
        <v>12600</v>
      </c>
      <c r="O1144" s="4">
        <v>3750</v>
      </c>
      <c r="P1144" s="4">
        <v>0</v>
      </c>
      <c r="Q1144" s="4">
        <v>0</v>
      </c>
      <c r="R1144" s="4">
        <v>3750</v>
      </c>
      <c r="S1144" s="4">
        <v>75</v>
      </c>
      <c r="T1144" s="4">
        <v>281250</v>
      </c>
      <c r="V1144" s="3">
        <v>45170</v>
      </c>
      <c r="W1144" s="3">
        <v>47848</v>
      </c>
      <c r="ES1144" s="3"/>
      <c r="ET1144" s="3"/>
      <c r="FA1144" s="4"/>
      <c r="FB1144" s="4"/>
      <c r="FC1144" s="4"/>
      <c r="FD1144" s="4"/>
      <c r="FE1144" s="4"/>
      <c r="FF1144" s="4"/>
      <c r="FG1144" s="4"/>
      <c r="FH1144" s="4"/>
      <c r="FJ1144" s="3"/>
      <c r="FK1144" s="3"/>
    </row>
    <row r="1145" spans="1:167" x14ac:dyDescent="0.25">
      <c r="A1145" s="2">
        <v>4286</v>
      </c>
      <c r="B1145" s="2">
        <v>2023</v>
      </c>
      <c r="C1145" s="2">
        <v>11</v>
      </c>
      <c r="D1145" s="2">
        <v>27</v>
      </c>
      <c r="E1145" s="3">
        <v>45257</v>
      </c>
      <c r="F1145" s="3">
        <v>45257</v>
      </c>
      <c r="G1145" s="2">
        <v>128</v>
      </c>
      <c r="H1145" s="2" t="s">
        <v>3</v>
      </c>
      <c r="I1145" s="2" t="s">
        <v>26</v>
      </c>
      <c r="J1145" s="2" t="s">
        <v>3</v>
      </c>
      <c r="K1145" s="2" t="s">
        <v>1</v>
      </c>
      <c r="L1145" s="2" t="s">
        <v>24</v>
      </c>
      <c r="M1145" s="4">
        <v>15630</v>
      </c>
      <c r="N1145" s="4">
        <v>12210</v>
      </c>
      <c r="O1145" s="4">
        <v>3420</v>
      </c>
      <c r="P1145" s="4">
        <v>0</v>
      </c>
      <c r="Q1145" s="4">
        <v>0</v>
      </c>
      <c r="R1145" s="4">
        <v>3420</v>
      </c>
      <c r="S1145" s="4">
        <v>75</v>
      </c>
      <c r="T1145" s="4">
        <v>256500</v>
      </c>
      <c r="V1145" s="3">
        <v>45170</v>
      </c>
      <c r="W1145" s="3">
        <v>47848</v>
      </c>
      <c r="ES1145" s="3"/>
      <c r="ET1145" s="3"/>
      <c r="FA1145" s="4"/>
      <c r="FB1145" s="4"/>
      <c r="FC1145" s="4"/>
      <c r="FD1145" s="4"/>
      <c r="FE1145" s="4"/>
      <c r="FF1145" s="4"/>
      <c r="FG1145" s="4"/>
      <c r="FH1145" s="4"/>
      <c r="FJ1145" s="3"/>
      <c r="FK1145" s="3"/>
    </row>
    <row r="1146" spans="1:167" x14ac:dyDescent="0.25">
      <c r="A1146" s="2">
        <v>4294</v>
      </c>
      <c r="B1146" s="2">
        <v>2023</v>
      </c>
      <c r="C1146" s="2">
        <v>11</v>
      </c>
      <c r="D1146" s="2">
        <v>27</v>
      </c>
      <c r="E1146" s="3">
        <v>45257</v>
      </c>
      <c r="F1146" s="3">
        <v>45257</v>
      </c>
      <c r="G1146" s="2">
        <v>136</v>
      </c>
      <c r="H1146" s="2" t="s">
        <v>3</v>
      </c>
      <c r="I1146" s="2" t="s">
        <v>23</v>
      </c>
      <c r="J1146" s="2" t="s">
        <v>3</v>
      </c>
      <c r="K1146" s="2" t="s">
        <v>1</v>
      </c>
      <c r="L1146" s="2" t="s">
        <v>24</v>
      </c>
      <c r="M1146" s="4">
        <v>16280</v>
      </c>
      <c r="N1146" s="4">
        <v>12780</v>
      </c>
      <c r="O1146" s="4">
        <v>3500</v>
      </c>
      <c r="P1146" s="4">
        <v>0</v>
      </c>
      <c r="Q1146" s="4">
        <v>0</v>
      </c>
      <c r="R1146" s="4">
        <v>3500</v>
      </c>
      <c r="S1146" s="4">
        <v>75</v>
      </c>
      <c r="T1146" s="4">
        <v>262500</v>
      </c>
      <c r="V1146" s="3">
        <v>45170</v>
      </c>
      <c r="W1146" s="3">
        <v>47848</v>
      </c>
      <c r="ES1146" s="3"/>
      <c r="ET1146" s="3"/>
      <c r="FA1146" s="4"/>
      <c r="FB1146" s="4"/>
      <c r="FC1146" s="4"/>
      <c r="FD1146" s="4"/>
      <c r="FE1146" s="4"/>
      <c r="FF1146" s="4"/>
      <c r="FG1146" s="4"/>
      <c r="FH1146" s="4"/>
      <c r="FJ1146" s="3"/>
      <c r="FK1146" s="3"/>
    </row>
    <row r="1147" spans="1:167" x14ac:dyDescent="0.25">
      <c r="A1147" s="2">
        <v>4307</v>
      </c>
      <c r="B1147" s="2">
        <v>2023</v>
      </c>
      <c r="C1147" s="2">
        <v>11</v>
      </c>
      <c r="D1147" s="2">
        <v>27</v>
      </c>
      <c r="E1147" s="3">
        <v>45257</v>
      </c>
      <c r="F1147" s="3">
        <v>45257</v>
      </c>
      <c r="G1147" s="2">
        <v>149</v>
      </c>
      <c r="H1147" s="2" t="s">
        <v>3</v>
      </c>
      <c r="I1147" s="2" t="s">
        <v>26</v>
      </c>
      <c r="J1147" s="2" t="s">
        <v>3</v>
      </c>
      <c r="K1147" s="2" t="s">
        <v>1</v>
      </c>
      <c r="L1147" s="2" t="s">
        <v>24</v>
      </c>
      <c r="M1147" s="4">
        <v>15880</v>
      </c>
      <c r="N1147" s="4">
        <v>12340</v>
      </c>
      <c r="O1147" s="4">
        <v>3540</v>
      </c>
      <c r="P1147" s="4">
        <v>0</v>
      </c>
      <c r="Q1147" s="4">
        <v>0</v>
      </c>
      <c r="R1147" s="4">
        <v>3540</v>
      </c>
      <c r="S1147" s="4">
        <v>75</v>
      </c>
      <c r="T1147" s="4">
        <v>265500</v>
      </c>
      <c r="V1147" s="3">
        <v>45170</v>
      </c>
      <c r="W1147" s="3">
        <v>47848</v>
      </c>
      <c r="ES1147" s="3"/>
      <c r="ET1147" s="3"/>
      <c r="FA1147" s="4"/>
      <c r="FB1147" s="4"/>
      <c r="FC1147" s="4"/>
      <c r="FD1147" s="4"/>
      <c r="FE1147" s="4"/>
      <c r="FF1147" s="4"/>
      <c r="FG1147" s="4"/>
      <c r="FH1147" s="4"/>
      <c r="FJ1147" s="3"/>
      <c r="FK1147" s="3"/>
    </row>
    <row r="1148" spans="1:167" x14ac:dyDescent="0.25">
      <c r="A1148" s="2">
        <v>4311</v>
      </c>
      <c r="B1148" s="2">
        <v>2023</v>
      </c>
      <c r="C1148" s="2">
        <v>11</v>
      </c>
      <c r="D1148" s="2">
        <v>27</v>
      </c>
      <c r="E1148" s="3">
        <v>45257</v>
      </c>
      <c r="F1148" s="3">
        <v>45257</v>
      </c>
      <c r="G1148" s="2">
        <v>153</v>
      </c>
      <c r="H1148" s="2" t="s">
        <v>3</v>
      </c>
      <c r="I1148" s="2" t="s">
        <v>23</v>
      </c>
      <c r="J1148" s="2" t="s">
        <v>3</v>
      </c>
      <c r="K1148" s="2" t="s">
        <v>1</v>
      </c>
      <c r="L1148" s="2" t="s">
        <v>24</v>
      </c>
      <c r="M1148" s="4">
        <v>16200</v>
      </c>
      <c r="N1148" s="4">
        <v>12520</v>
      </c>
      <c r="O1148" s="4">
        <v>3680</v>
      </c>
      <c r="P1148" s="4">
        <v>0</v>
      </c>
      <c r="Q1148" s="4">
        <v>0</v>
      </c>
      <c r="R1148" s="4">
        <v>3680</v>
      </c>
      <c r="S1148" s="4">
        <v>75</v>
      </c>
      <c r="T1148" s="4">
        <v>276000</v>
      </c>
      <c r="V1148" s="3">
        <v>45170</v>
      </c>
      <c r="W1148" s="3">
        <v>47848</v>
      </c>
      <c r="ES1148" s="3"/>
      <c r="ET1148" s="3"/>
      <c r="FA1148" s="4"/>
      <c r="FB1148" s="4"/>
      <c r="FC1148" s="4"/>
      <c r="FD1148" s="4"/>
      <c r="FE1148" s="4"/>
      <c r="FF1148" s="4"/>
      <c r="FG1148" s="4"/>
      <c r="FH1148" s="4"/>
      <c r="FJ1148" s="3"/>
      <c r="FK1148" s="3"/>
    </row>
    <row r="1149" spans="1:167" x14ac:dyDescent="0.25">
      <c r="A1149" s="2">
        <v>4357</v>
      </c>
      <c r="B1149" s="2">
        <v>2023</v>
      </c>
      <c r="C1149" s="2">
        <v>11</v>
      </c>
      <c r="D1149" s="2">
        <v>28</v>
      </c>
      <c r="E1149" s="3">
        <v>45258</v>
      </c>
      <c r="F1149" s="3">
        <v>45258</v>
      </c>
      <c r="G1149" s="2">
        <v>39</v>
      </c>
      <c r="H1149" s="2" t="s">
        <v>3</v>
      </c>
      <c r="I1149" s="2" t="s">
        <v>23</v>
      </c>
      <c r="J1149" s="2" t="s">
        <v>3</v>
      </c>
      <c r="K1149" s="2" t="s">
        <v>1</v>
      </c>
      <c r="L1149" s="2" t="s">
        <v>24</v>
      </c>
      <c r="M1149" s="4">
        <v>16100</v>
      </c>
      <c r="N1149" s="4">
        <v>12480</v>
      </c>
      <c r="O1149" s="4">
        <v>3620</v>
      </c>
      <c r="P1149" s="4">
        <v>0</v>
      </c>
      <c r="Q1149" s="4">
        <v>0</v>
      </c>
      <c r="R1149" s="4">
        <v>3620</v>
      </c>
      <c r="S1149" s="4">
        <v>75</v>
      </c>
      <c r="T1149" s="4">
        <v>271500</v>
      </c>
      <c r="V1149" s="3">
        <v>45170</v>
      </c>
      <c r="W1149" s="3">
        <v>47848</v>
      </c>
      <c r="ES1149" s="3"/>
      <c r="ET1149" s="3"/>
      <c r="FA1149" s="4"/>
      <c r="FB1149" s="4"/>
      <c r="FC1149" s="4"/>
      <c r="FD1149" s="4"/>
      <c r="FE1149" s="4"/>
      <c r="FF1149" s="4"/>
      <c r="FG1149" s="4"/>
      <c r="FH1149" s="4"/>
      <c r="FJ1149" s="3"/>
      <c r="FK1149" s="3"/>
    </row>
    <row r="1150" spans="1:167" x14ac:dyDescent="0.25">
      <c r="A1150" s="2">
        <v>4367</v>
      </c>
      <c r="B1150" s="2">
        <v>2023</v>
      </c>
      <c r="C1150" s="2">
        <v>11</v>
      </c>
      <c r="D1150" s="2">
        <v>28</v>
      </c>
      <c r="E1150" s="3">
        <v>45258</v>
      </c>
      <c r="F1150" s="3">
        <v>45258</v>
      </c>
      <c r="G1150" s="2">
        <v>49</v>
      </c>
      <c r="H1150" s="2" t="s">
        <v>3</v>
      </c>
      <c r="I1150" s="2" t="s">
        <v>26</v>
      </c>
      <c r="J1150" s="2" t="s">
        <v>3</v>
      </c>
      <c r="K1150" s="2" t="s">
        <v>1</v>
      </c>
      <c r="L1150" s="2" t="s">
        <v>24</v>
      </c>
      <c r="M1150" s="4">
        <v>15630</v>
      </c>
      <c r="N1150" s="4">
        <v>12270</v>
      </c>
      <c r="O1150" s="4">
        <v>3360</v>
      </c>
      <c r="P1150" s="4">
        <v>0</v>
      </c>
      <c r="Q1150" s="4">
        <v>0</v>
      </c>
      <c r="R1150" s="4">
        <v>3360</v>
      </c>
      <c r="S1150" s="4">
        <v>75</v>
      </c>
      <c r="T1150" s="4">
        <v>252000</v>
      </c>
      <c r="V1150" s="3">
        <v>45170</v>
      </c>
      <c r="W1150" s="3">
        <v>47848</v>
      </c>
      <c r="ES1150" s="3"/>
      <c r="ET1150" s="3"/>
      <c r="FA1150" s="4"/>
      <c r="FB1150" s="4"/>
      <c r="FC1150" s="4"/>
      <c r="FD1150" s="4"/>
      <c r="FE1150" s="4"/>
      <c r="FF1150" s="4"/>
      <c r="FG1150" s="4"/>
      <c r="FH1150" s="4"/>
      <c r="FJ1150" s="3"/>
      <c r="FK1150" s="3"/>
    </row>
    <row r="1151" spans="1:167" x14ac:dyDescent="0.25">
      <c r="A1151" s="2">
        <v>4419</v>
      </c>
      <c r="B1151" s="2">
        <v>2023</v>
      </c>
      <c r="C1151" s="2">
        <v>11</v>
      </c>
      <c r="D1151" s="2">
        <v>29</v>
      </c>
      <c r="E1151" s="3">
        <v>45259</v>
      </c>
      <c r="F1151" s="3">
        <v>45259</v>
      </c>
      <c r="G1151" s="2">
        <v>43</v>
      </c>
      <c r="H1151" s="2" t="s">
        <v>3</v>
      </c>
      <c r="I1151" s="2" t="s">
        <v>23</v>
      </c>
      <c r="J1151" s="2" t="s">
        <v>3</v>
      </c>
      <c r="K1151" s="2" t="s">
        <v>1</v>
      </c>
      <c r="L1151" s="2" t="s">
        <v>24</v>
      </c>
      <c r="M1151" s="4">
        <v>15930</v>
      </c>
      <c r="N1151" s="4">
        <v>12590</v>
      </c>
      <c r="O1151" s="4">
        <v>3340</v>
      </c>
      <c r="P1151" s="4">
        <v>0</v>
      </c>
      <c r="Q1151" s="4">
        <v>0</v>
      </c>
      <c r="R1151" s="4">
        <v>3340</v>
      </c>
      <c r="S1151" s="4">
        <v>75</v>
      </c>
      <c r="T1151" s="4">
        <v>250500</v>
      </c>
      <c r="V1151" s="3">
        <v>45170</v>
      </c>
      <c r="W1151" s="3">
        <v>47848</v>
      </c>
      <c r="ES1151" s="3"/>
      <c r="ET1151" s="3"/>
      <c r="FA1151" s="4"/>
      <c r="FB1151" s="4"/>
      <c r="FC1151" s="4"/>
      <c r="FD1151" s="4"/>
      <c r="FE1151" s="4"/>
      <c r="FF1151" s="4"/>
      <c r="FG1151" s="4"/>
      <c r="FH1151" s="4"/>
      <c r="FJ1151" s="3"/>
      <c r="FK1151" s="3"/>
    </row>
    <row r="1152" spans="1:167" x14ac:dyDescent="0.25">
      <c r="A1152" s="2">
        <v>4428</v>
      </c>
      <c r="B1152" s="2">
        <v>2023</v>
      </c>
      <c r="C1152" s="2">
        <v>11</v>
      </c>
      <c r="D1152" s="2">
        <v>29</v>
      </c>
      <c r="E1152" s="3">
        <v>45259</v>
      </c>
      <c r="F1152" s="3">
        <v>45259</v>
      </c>
      <c r="G1152" s="2">
        <v>52</v>
      </c>
      <c r="H1152" s="2" t="s">
        <v>3</v>
      </c>
      <c r="I1152" s="2" t="s">
        <v>26</v>
      </c>
      <c r="J1152" s="2" t="s">
        <v>3</v>
      </c>
      <c r="K1152" s="2" t="s">
        <v>1</v>
      </c>
      <c r="L1152" s="2" t="s">
        <v>24</v>
      </c>
      <c r="M1152" s="4">
        <v>15760</v>
      </c>
      <c r="N1152" s="4">
        <v>12260</v>
      </c>
      <c r="O1152" s="4">
        <v>3500</v>
      </c>
      <c r="P1152" s="4">
        <v>0</v>
      </c>
      <c r="Q1152" s="4">
        <v>0</v>
      </c>
      <c r="R1152" s="4">
        <v>3500</v>
      </c>
      <c r="S1152" s="4">
        <v>75</v>
      </c>
      <c r="T1152" s="4">
        <v>262500</v>
      </c>
      <c r="V1152" s="3">
        <v>45170</v>
      </c>
      <c r="W1152" s="3">
        <v>47848</v>
      </c>
      <c r="ES1152" s="3"/>
      <c r="ET1152" s="3"/>
      <c r="FA1152" s="4"/>
      <c r="FB1152" s="4"/>
      <c r="FC1152" s="4"/>
      <c r="FD1152" s="4"/>
      <c r="FE1152" s="4"/>
      <c r="FF1152" s="4"/>
      <c r="FG1152" s="4"/>
      <c r="FH1152" s="4"/>
      <c r="FJ1152" s="3"/>
      <c r="FK1152" s="3"/>
    </row>
    <row r="1153" spans="1:167" x14ac:dyDescent="0.25">
      <c r="A1153" s="2">
        <v>4432</v>
      </c>
      <c r="B1153" s="2">
        <v>2023</v>
      </c>
      <c r="C1153" s="2">
        <v>11</v>
      </c>
      <c r="D1153" s="2">
        <v>29</v>
      </c>
      <c r="E1153" s="3">
        <v>45259</v>
      </c>
      <c r="F1153" s="3">
        <v>45259</v>
      </c>
      <c r="G1153" s="2">
        <v>56</v>
      </c>
      <c r="H1153" s="2" t="s">
        <v>3</v>
      </c>
      <c r="I1153" s="2" t="s">
        <v>23</v>
      </c>
      <c r="J1153" s="2" t="s">
        <v>3</v>
      </c>
      <c r="K1153" s="2" t="s">
        <v>1</v>
      </c>
      <c r="L1153" s="2" t="s">
        <v>24</v>
      </c>
      <c r="M1153" s="4">
        <v>16120</v>
      </c>
      <c r="N1153" s="4">
        <v>12560</v>
      </c>
      <c r="O1153" s="4">
        <v>3560</v>
      </c>
      <c r="P1153" s="4">
        <v>0</v>
      </c>
      <c r="Q1153" s="4">
        <v>0</v>
      </c>
      <c r="R1153" s="4">
        <v>3560</v>
      </c>
      <c r="S1153" s="4">
        <v>75</v>
      </c>
      <c r="T1153" s="4">
        <v>267000</v>
      </c>
      <c r="V1153" s="3">
        <v>45170</v>
      </c>
      <c r="W1153" s="3">
        <v>47848</v>
      </c>
      <c r="ES1153" s="3"/>
      <c r="ET1153" s="3"/>
      <c r="FA1153" s="4"/>
      <c r="FB1153" s="4"/>
      <c r="FC1153" s="4"/>
      <c r="FD1153" s="4"/>
      <c r="FE1153" s="4"/>
      <c r="FF1153" s="4"/>
      <c r="FG1153" s="4"/>
      <c r="FH1153" s="4"/>
      <c r="FJ1153" s="3"/>
      <c r="FK1153" s="3"/>
    </row>
    <row r="1154" spans="1:167" x14ac:dyDescent="0.25">
      <c r="A1154" s="2">
        <v>4540</v>
      </c>
      <c r="B1154" s="2">
        <v>2023</v>
      </c>
      <c r="C1154" s="2">
        <v>11</v>
      </c>
      <c r="D1154" s="2">
        <v>30</v>
      </c>
      <c r="E1154" s="3">
        <v>45260</v>
      </c>
      <c r="F1154" s="3">
        <v>45260</v>
      </c>
      <c r="G1154" s="2">
        <v>101</v>
      </c>
      <c r="H1154" s="2" t="s">
        <v>3</v>
      </c>
      <c r="I1154" s="2" t="s">
        <v>23</v>
      </c>
      <c r="J1154" s="2" t="s">
        <v>3</v>
      </c>
      <c r="K1154" s="2" t="s">
        <v>1</v>
      </c>
      <c r="L1154" s="2" t="s">
        <v>24</v>
      </c>
      <c r="M1154" s="4">
        <v>15650</v>
      </c>
      <c r="N1154" s="4">
        <v>12540</v>
      </c>
      <c r="O1154" s="4">
        <v>3110</v>
      </c>
      <c r="P1154" s="4">
        <v>0</v>
      </c>
      <c r="Q1154" s="4">
        <v>0</v>
      </c>
      <c r="R1154" s="4">
        <v>3110</v>
      </c>
      <c r="S1154" s="4">
        <v>75</v>
      </c>
      <c r="T1154" s="4">
        <v>233250</v>
      </c>
      <c r="V1154" s="3">
        <v>45170</v>
      </c>
      <c r="W1154" s="3">
        <v>47848</v>
      </c>
      <c r="ES1154" s="3"/>
      <c r="ET1154" s="3"/>
      <c r="FA1154" s="4"/>
      <c r="FB1154" s="4"/>
      <c r="FC1154" s="4"/>
      <c r="FD1154" s="4"/>
      <c r="FE1154" s="4"/>
      <c r="FF1154" s="4"/>
      <c r="FG1154" s="4"/>
      <c r="FH1154" s="4"/>
      <c r="FJ1154" s="3"/>
      <c r="FK1154" s="3"/>
    </row>
    <row r="1155" spans="1:167" x14ac:dyDescent="0.25">
      <c r="A1155" s="2">
        <v>4550</v>
      </c>
      <c r="B1155" s="2">
        <v>2023</v>
      </c>
      <c r="C1155" s="2">
        <v>11</v>
      </c>
      <c r="D1155" s="2">
        <v>30</v>
      </c>
      <c r="E1155" s="3">
        <v>45260</v>
      </c>
      <c r="F1155" s="3">
        <v>45260</v>
      </c>
      <c r="G1155" s="2">
        <v>111</v>
      </c>
      <c r="H1155" s="2" t="s">
        <v>3</v>
      </c>
      <c r="I1155" s="2" t="s">
        <v>26</v>
      </c>
      <c r="J1155" s="2" t="s">
        <v>3</v>
      </c>
      <c r="K1155" s="2" t="s">
        <v>1</v>
      </c>
      <c r="L1155" s="2" t="s">
        <v>24</v>
      </c>
      <c r="M1155" s="4">
        <v>15590</v>
      </c>
      <c r="N1155" s="4">
        <v>12280</v>
      </c>
      <c r="O1155" s="4">
        <v>3310</v>
      </c>
      <c r="P1155" s="4">
        <v>0</v>
      </c>
      <c r="Q1155" s="4">
        <v>0</v>
      </c>
      <c r="R1155" s="4">
        <v>3310</v>
      </c>
      <c r="S1155" s="4">
        <v>75</v>
      </c>
      <c r="T1155" s="4">
        <v>248250</v>
      </c>
      <c r="V1155" s="3">
        <v>45170</v>
      </c>
      <c r="W1155" s="3">
        <v>47848</v>
      </c>
      <c r="ES1155" s="3"/>
      <c r="ET1155" s="3"/>
      <c r="FA1155" s="4"/>
      <c r="FB1155" s="4"/>
      <c r="FC1155" s="4"/>
      <c r="FD1155" s="4"/>
      <c r="FE1155" s="4"/>
      <c r="FF1155" s="4"/>
      <c r="FG1155" s="4"/>
      <c r="FH1155" s="4"/>
      <c r="FJ1155" s="3"/>
      <c r="FK1155" s="3"/>
    </row>
    <row r="1156" spans="1:167" x14ac:dyDescent="0.25">
      <c r="A1156" s="2">
        <v>4552</v>
      </c>
      <c r="B1156" s="2">
        <v>2023</v>
      </c>
      <c r="C1156" s="2">
        <v>11</v>
      </c>
      <c r="D1156" s="2">
        <v>30</v>
      </c>
      <c r="E1156" s="3">
        <v>45260</v>
      </c>
      <c r="F1156" s="3">
        <v>45260</v>
      </c>
      <c r="G1156" s="2">
        <v>113</v>
      </c>
      <c r="H1156" s="2" t="s">
        <v>3</v>
      </c>
      <c r="I1156" s="2" t="s">
        <v>23</v>
      </c>
      <c r="J1156" s="2" t="s">
        <v>3</v>
      </c>
      <c r="K1156" s="2" t="s">
        <v>1</v>
      </c>
      <c r="L1156" s="2" t="s">
        <v>24</v>
      </c>
      <c r="M1156" s="4">
        <v>16020</v>
      </c>
      <c r="N1156" s="4">
        <v>12550</v>
      </c>
      <c r="O1156" s="4">
        <v>3470</v>
      </c>
      <c r="P1156" s="4">
        <v>0</v>
      </c>
      <c r="Q1156" s="4">
        <v>0</v>
      </c>
      <c r="R1156" s="4">
        <v>3470</v>
      </c>
      <c r="S1156" s="4">
        <v>75</v>
      </c>
      <c r="T1156" s="4">
        <v>260250</v>
      </c>
      <c r="V1156" s="3">
        <v>45170</v>
      </c>
      <c r="W1156" s="3">
        <v>47848</v>
      </c>
      <c r="ES1156" s="3"/>
      <c r="ET1156" s="3"/>
      <c r="FA1156" s="4"/>
      <c r="FB1156" s="4"/>
      <c r="FC1156" s="4"/>
      <c r="FD1156" s="4"/>
      <c r="FE1156" s="4"/>
      <c r="FF1156" s="4"/>
      <c r="FG1156" s="4"/>
      <c r="FH1156" s="4"/>
      <c r="FJ1156" s="3"/>
      <c r="FK1156" s="3"/>
    </row>
    <row r="1157" spans="1:167" x14ac:dyDescent="0.25">
      <c r="A1157" s="2">
        <v>4605</v>
      </c>
      <c r="B1157" s="2">
        <v>2023</v>
      </c>
      <c r="C1157" s="2">
        <v>12</v>
      </c>
      <c r="D1157" s="2">
        <v>1</v>
      </c>
      <c r="E1157" s="3">
        <v>45261</v>
      </c>
      <c r="F1157" s="3">
        <v>45261</v>
      </c>
      <c r="G1157" s="2">
        <v>16</v>
      </c>
      <c r="H1157" s="2" t="s">
        <v>3</v>
      </c>
      <c r="I1157" s="2" t="s">
        <v>23</v>
      </c>
      <c r="J1157" s="2" t="s">
        <v>3</v>
      </c>
      <c r="K1157" s="2" t="s">
        <v>1</v>
      </c>
      <c r="L1157" s="2" t="s">
        <v>24</v>
      </c>
      <c r="M1157" s="4">
        <v>15710</v>
      </c>
      <c r="N1157" s="4">
        <v>12470</v>
      </c>
      <c r="O1157" s="4">
        <v>3240</v>
      </c>
      <c r="P1157" s="4">
        <v>0</v>
      </c>
      <c r="Q1157" s="4">
        <v>0</v>
      </c>
      <c r="R1157" s="4">
        <v>3240</v>
      </c>
      <c r="S1157" s="4">
        <v>75</v>
      </c>
      <c r="T1157" s="4">
        <v>243000</v>
      </c>
      <c r="V1157" s="3">
        <v>45170</v>
      </c>
      <c r="W1157" s="3">
        <v>47848</v>
      </c>
      <c r="ES1157" s="3"/>
      <c r="ET1157" s="3"/>
      <c r="FA1157" s="4"/>
      <c r="FB1157" s="4"/>
      <c r="FC1157" s="4"/>
      <c r="FD1157" s="4"/>
      <c r="FE1157" s="4"/>
      <c r="FF1157" s="4"/>
      <c r="FG1157" s="4"/>
      <c r="FH1157" s="4"/>
      <c r="FJ1157" s="3"/>
      <c r="FK1157" s="3"/>
    </row>
    <row r="1158" spans="1:167" x14ac:dyDescent="0.25">
      <c r="A1158" s="2">
        <v>4615</v>
      </c>
      <c r="B1158" s="2">
        <v>2023</v>
      </c>
      <c r="C1158" s="2">
        <v>12</v>
      </c>
      <c r="D1158" s="2">
        <v>1</v>
      </c>
      <c r="E1158" s="3">
        <v>45261</v>
      </c>
      <c r="F1158" s="3">
        <v>45261</v>
      </c>
      <c r="G1158" s="2">
        <v>26</v>
      </c>
      <c r="H1158" s="2" t="s">
        <v>3</v>
      </c>
      <c r="I1158" s="2" t="s">
        <v>26</v>
      </c>
      <c r="J1158" s="2" t="s">
        <v>3</v>
      </c>
      <c r="K1158" s="2" t="s">
        <v>1</v>
      </c>
      <c r="L1158" s="2" t="s">
        <v>24</v>
      </c>
      <c r="M1158" s="4">
        <v>15810</v>
      </c>
      <c r="N1158" s="4">
        <v>12250</v>
      </c>
      <c r="O1158" s="4">
        <v>3560</v>
      </c>
      <c r="P1158" s="4">
        <v>0</v>
      </c>
      <c r="Q1158" s="4">
        <v>0</v>
      </c>
      <c r="R1158" s="4">
        <v>3560</v>
      </c>
      <c r="S1158" s="4">
        <v>75</v>
      </c>
      <c r="T1158" s="4">
        <v>267000</v>
      </c>
      <c r="V1158" s="3">
        <v>45170</v>
      </c>
      <c r="W1158" s="3">
        <v>47848</v>
      </c>
      <c r="ES1158" s="3"/>
      <c r="ET1158" s="3"/>
      <c r="FA1158" s="4"/>
      <c r="FB1158" s="4"/>
      <c r="FC1158" s="4"/>
      <c r="FD1158" s="4"/>
      <c r="FE1158" s="4"/>
      <c r="FF1158" s="4"/>
      <c r="FG1158" s="4"/>
      <c r="FH1158" s="4"/>
      <c r="FJ1158" s="3"/>
      <c r="FK1158" s="3"/>
    </row>
    <row r="1159" spans="1:167" x14ac:dyDescent="0.25">
      <c r="A1159" s="2">
        <v>4700</v>
      </c>
      <c r="B1159" s="2">
        <v>2023</v>
      </c>
      <c r="C1159" s="2">
        <v>12</v>
      </c>
      <c r="D1159" s="2">
        <v>2</v>
      </c>
      <c r="E1159" s="3">
        <v>45262</v>
      </c>
      <c r="F1159" s="3">
        <v>45262</v>
      </c>
      <c r="G1159" s="2">
        <v>53</v>
      </c>
      <c r="H1159" s="2" t="s">
        <v>3</v>
      </c>
      <c r="I1159" s="2" t="s">
        <v>23</v>
      </c>
      <c r="J1159" s="2" t="s">
        <v>3</v>
      </c>
      <c r="K1159" s="2" t="s">
        <v>1</v>
      </c>
      <c r="L1159" s="2" t="s">
        <v>24</v>
      </c>
      <c r="M1159" s="4">
        <v>16070</v>
      </c>
      <c r="N1159" s="4">
        <v>12540</v>
      </c>
      <c r="O1159" s="4">
        <v>3530</v>
      </c>
      <c r="P1159" s="4">
        <v>0</v>
      </c>
      <c r="Q1159" s="4">
        <v>0</v>
      </c>
      <c r="R1159" s="4">
        <v>3530</v>
      </c>
      <c r="S1159" s="4">
        <v>75</v>
      </c>
      <c r="T1159" s="4">
        <v>264750</v>
      </c>
      <c r="V1159" s="3">
        <v>45170</v>
      </c>
      <c r="W1159" s="3">
        <v>47848</v>
      </c>
      <c r="ES1159" s="3"/>
      <c r="ET1159" s="3"/>
      <c r="FA1159" s="4"/>
      <c r="FB1159" s="4"/>
      <c r="FC1159" s="4"/>
      <c r="FD1159" s="4"/>
      <c r="FE1159" s="4"/>
      <c r="FF1159" s="4"/>
      <c r="FG1159" s="4"/>
      <c r="FH1159" s="4"/>
      <c r="FJ1159" s="3"/>
      <c r="FK1159" s="3"/>
    </row>
    <row r="1160" spans="1:167" x14ac:dyDescent="0.25">
      <c r="A1160" s="2">
        <v>4709</v>
      </c>
      <c r="B1160" s="2">
        <v>2023</v>
      </c>
      <c r="C1160" s="2">
        <v>12</v>
      </c>
      <c r="D1160" s="2">
        <v>2</v>
      </c>
      <c r="E1160" s="3">
        <v>45262</v>
      </c>
      <c r="F1160" s="3">
        <v>45262</v>
      </c>
      <c r="G1160" s="2">
        <v>62</v>
      </c>
      <c r="H1160" s="2" t="s">
        <v>3</v>
      </c>
      <c r="I1160" s="2" t="s">
        <v>26</v>
      </c>
      <c r="J1160" s="2" t="s">
        <v>3</v>
      </c>
      <c r="K1160" s="2" t="s">
        <v>1</v>
      </c>
      <c r="L1160" s="2" t="s">
        <v>24</v>
      </c>
      <c r="M1160" s="4">
        <v>15590</v>
      </c>
      <c r="N1160" s="4">
        <v>12320</v>
      </c>
      <c r="O1160" s="4">
        <v>3270</v>
      </c>
      <c r="P1160" s="4">
        <v>0</v>
      </c>
      <c r="Q1160" s="4">
        <v>0</v>
      </c>
      <c r="R1160" s="4">
        <v>3270</v>
      </c>
      <c r="S1160" s="4">
        <v>75</v>
      </c>
      <c r="T1160" s="4">
        <v>245250</v>
      </c>
      <c r="V1160" s="3">
        <v>45170</v>
      </c>
      <c r="W1160" s="3">
        <v>47848</v>
      </c>
      <c r="ES1160" s="3"/>
      <c r="ET1160" s="3"/>
      <c r="FA1160" s="4"/>
      <c r="FB1160" s="4"/>
      <c r="FC1160" s="4"/>
      <c r="FD1160" s="4"/>
      <c r="FE1160" s="4"/>
      <c r="FF1160" s="4"/>
      <c r="FG1160" s="4"/>
      <c r="FH1160" s="4"/>
      <c r="FJ1160" s="3"/>
      <c r="FK1160" s="3"/>
    </row>
    <row r="1161" spans="1:167" x14ac:dyDescent="0.25">
      <c r="A1161" s="2">
        <v>4712</v>
      </c>
      <c r="B1161" s="2">
        <v>2023</v>
      </c>
      <c r="C1161" s="2">
        <v>12</v>
      </c>
      <c r="D1161" s="2">
        <v>2</v>
      </c>
      <c r="E1161" s="3">
        <v>45262</v>
      </c>
      <c r="F1161" s="3">
        <v>45262</v>
      </c>
      <c r="G1161" s="2">
        <v>65</v>
      </c>
      <c r="H1161" s="2" t="s">
        <v>3</v>
      </c>
      <c r="I1161" s="2" t="s">
        <v>23</v>
      </c>
      <c r="J1161" s="2" t="s">
        <v>3</v>
      </c>
      <c r="K1161" s="2" t="s">
        <v>1</v>
      </c>
      <c r="L1161" s="2" t="s">
        <v>24</v>
      </c>
      <c r="M1161" s="4">
        <v>16320</v>
      </c>
      <c r="N1161" s="4">
        <v>12580</v>
      </c>
      <c r="O1161" s="4">
        <v>3740</v>
      </c>
      <c r="P1161" s="4">
        <v>0</v>
      </c>
      <c r="Q1161" s="4">
        <v>0</v>
      </c>
      <c r="R1161" s="4">
        <v>3740</v>
      </c>
      <c r="S1161" s="4">
        <v>75</v>
      </c>
      <c r="T1161" s="4">
        <v>280500</v>
      </c>
      <c r="V1161" s="3">
        <v>45170</v>
      </c>
      <c r="W1161" s="3">
        <v>47848</v>
      </c>
      <c r="ES1161" s="3"/>
      <c r="ET1161" s="3"/>
      <c r="FA1161" s="4"/>
      <c r="FB1161" s="4"/>
      <c r="FC1161" s="4"/>
      <c r="FD1161" s="4"/>
      <c r="FE1161" s="4"/>
      <c r="FF1161" s="4"/>
      <c r="FG1161" s="4"/>
      <c r="FH1161" s="4"/>
      <c r="FJ1161" s="3"/>
      <c r="FK1161" s="3"/>
    </row>
    <row r="1162" spans="1:167" x14ac:dyDescent="0.25">
      <c r="A1162" s="2">
        <v>4750</v>
      </c>
      <c r="B1162" s="2">
        <v>2023</v>
      </c>
      <c r="C1162" s="2">
        <v>12</v>
      </c>
      <c r="D1162" s="2">
        <v>3</v>
      </c>
      <c r="E1162" s="3">
        <v>45263</v>
      </c>
      <c r="F1162" s="3">
        <v>45263</v>
      </c>
      <c r="G1162" s="2">
        <v>30</v>
      </c>
      <c r="H1162" s="2" t="s">
        <v>3</v>
      </c>
      <c r="I1162" s="2" t="s">
        <v>26</v>
      </c>
      <c r="J1162" s="2" t="s">
        <v>3</v>
      </c>
      <c r="K1162" s="2" t="s">
        <v>1</v>
      </c>
      <c r="L1162" s="2" t="s">
        <v>24</v>
      </c>
      <c r="M1162" s="4">
        <v>15910</v>
      </c>
      <c r="N1162" s="4">
        <v>12310</v>
      </c>
      <c r="O1162" s="4">
        <v>3600</v>
      </c>
      <c r="P1162" s="4">
        <v>0</v>
      </c>
      <c r="Q1162" s="4">
        <v>0</v>
      </c>
      <c r="R1162" s="4">
        <v>3600</v>
      </c>
      <c r="S1162" s="4">
        <v>75</v>
      </c>
      <c r="T1162" s="4">
        <v>270000</v>
      </c>
      <c r="V1162" s="3">
        <v>45170</v>
      </c>
      <c r="W1162" s="3">
        <v>47848</v>
      </c>
      <c r="ES1162" s="3"/>
      <c r="ET1162" s="3"/>
      <c r="FA1162" s="4"/>
      <c r="FB1162" s="4"/>
      <c r="FC1162" s="4"/>
      <c r="FD1162" s="4"/>
      <c r="FE1162" s="4"/>
      <c r="FF1162" s="4"/>
      <c r="FG1162" s="4"/>
      <c r="FH1162" s="4"/>
      <c r="FJ1162" s="3"/>
      <c r="FK1162" s="3"/>
    </row>
    <row r="1163" spans="1:167" x14ac:dyDescent="0.25">
      <c r="A1163" s="2">
        <v>4754</v>
      </c>
      <c r="B1163" s="2">
        <v>2023</v>
      </c>
      <c r="C1163" s="2">
        <v>12</v>
      </c>
      <c r="D1163" s="2">
        <v>3</v>
      </c>
      <c r="E1163" s="3">
        <v>45263</v>
      </c>
      <c r="F1163" s="3">
        <v>45263</v>
      </c>
      <c r="G1163" s="2">
        <v>34</v>
      </c>
      <c r="H1163" s="2" t="s">
        <v>3</v>
      </c>
      <c r="I1163" s="2" t="s">
        <v>25</v>
      </c>
      <c r="J1163" s="2" t="s">
        <v>3</v>
      </c>
      <c r="K1163" s="2" t="s">
        <v>1</v>
      </c>
      <c r="L1163" s="2" t="s">
        <v>24</v>
      </c>
      <c r="M1163" s="4">
        <v>13860</v>
      </c>
      <c r="N1163" s="4">
        <v>11430</v>
      </c>
      <c r="O1163" s="4">
        <v>2430</v>
      </c>
      <c r="P1163" s="4">
        <v>0</v>
      </c>
      <c r="Q1163" s="4">
        <v>0</v>
      </c>
      <c r="R1163" s="4">
        <v>2430</v>
      </c>
      <c r="S1163" s="4">
        <v>75</v>
      </c>
      <c r="T1163" s="4">
        <v>182250</v>
      </c>
      <c r="V1163" s="3">
        <v>45170</v>
      </c>
      <c r="W1163" s="3">
        <v>47848</v>
      </c>
      <c r="ES1163" s="3"/>
      <c r="ET1163" s="3"/>
      <c r="FA1163" s="4"/>
      <c r="FB1163" s="4"/>
      <c r="FC1163" s="4"/>
      <c r="FD1163" s="4"/>
      <c r="FE1163" s="4"/>
      <c r="FF1163" s="4"/>
      <c r="FG1163" s="4"/>
      <c r="FH1163" s="4"/>
      <c r="FJ1163" s="3"/>
      <c r="FK1163" s="3"/>
    </row>
    <row r="1164" spans="1:167" x14ac:dyDescent="0.25">
      <c r="A1164" s="2">
        <v>4757</v>
      </c>
      <c r="B1164" s="2">
        <v>2023</v>
      </c>
      <c r="C1164" s="2">
        <v>12</v>
      </c>
      <c r="D1164" s="2">
        <v>3</v>
      </c>
      <c r="E1164" s="3">
        <v>45263</v>
      </c>
      <c r="F1164" s="3">
        <v>45263</v>
      </c>
      <c r="G1164" s="2">
        <v>37</v>
      </c>
      <c r="H1164" s="2" t="s">
        <v>3</v>
      </c>
      <c r="I1164" s="2" t="s">
        <v>26</v>
      </c>
      <c r="J1164" s="2" t="s">
        <v>3</v>
      </c>
      <c r="K1164" s="2" t="s">
        <v>1</v>
      </c>
      <c r="L1164" s="2" t="s">
        <v>24</v>
      </c>
      <c r="M1164" s="4">
        <v>15550</v>
      </c>
      <c r="N1164" s="4">
        <v>12320</v>
      </c>
      <c r="O1164" s="4">
        <v>3230</v>
      </c>
      <c r="P1164" s="4">
        <v>0</v>
      </c>
      <c r="Q1164" s="4">
        <v>0</v>
      </c>
      <c r="R1164" s="4">
        <v>3230</v>
      </c>
      <c r="S1164" s="4">
        <v>75</v>
      </c>
      <c r="T1164" s="4">
        <v>242250</v>
      </c>
      <c r="V1164" s="3">
        <v>45170</v>
      </c>
      <c r="W1164" s="3">
        <v>47848</v>
      </c>
      <c r="ES1164" s="3"/>
      <c r="ET1164" s="3"/>
      <c r="FA1164" s="4"/>
      <c r="FB1164" s="4"/>
      <c r="FC1164" s="4"/>
      <c r="FD1164" s="4"/>
      <c r="FE1164" s="4"/>
      <c r="FF1164" s="4"/>
      <c r="FG1164" s="4"/>
      <c r="FH1164" s="4"/>
      <c r="FJ1164" s="3"/>
      <c r="FK1164" s="3"/>
    </row>
    <row r="1165" spans="1:167" x14ac:dyDescent="0.25">
      <c r="A1165" s="2">
        <v>4761</v>
      </c>
      <c r="B1165" s="2">
        <v>2023</v>
      </c>
      <c r="C1165" s="2">
        <v>12</v>
      </c>
      <c r="D1165" s="2">
        <v>3</v>
      </c>
      <c r="E1165" s="3">
        <v>45263</v>
      </c>
      <c r="F1165" s="3">
        <v>45263</v>
      </c>
      <c r="G1165" s="2">
        <v>41</v>
      </c>
      <c r="H1165" s="2" t="s">
        <v>3</v>
      </c>
      <c r="I1165" s="2" t="s">
        <v>26</v>
      </c>
      <c r="J1165" s="2" t="s">
        <v>3</v>
      </c>
      <c r="K1165" s="2" t="s">
        <v>1</v>
      </c>
      <c r="L1165" s="2" t="s">
        <v>24</v>
      </c>
      <c r="M1165" s="4">
        <v>16010</v>
      </c>
      <c r="N1165" s="4">
        <v>12290</v>
      </c>
      <c r="O1165" s="4">
        <v>3720</v>
      </c>
      <c r="P1165" s="4">
        <v>0</v>
      </c>
      <c r="Q1165" s="4">
        <v>0</v>
      </c>
      <c r="R1165" s="4">
        <v>3720</v>
      </c>
      <c r="S1165" s="4">
        <v>75</v>
      </c>
      <c r="T1165" s="4">
        <v>279000</v>
      </c>
      <c r="V1165" s="3">
        <v>45170</v>
      </c>
      <c r="W1165" s="3">
        <v>47848</v>
      </c>
      <c r="ES1165" s="3"/>
      <c r="ET1165" s="3"/>
      <c r="FA1165" s="4"/>
      <c r="FB1165" s="4"/>
      <c r="FC1165" s="4"/>
      <c r="FD1165" s="4"/>
      <c r="FE1165" s="4"/>
      <c r="FF1165" s="4"/>
      <c r="FG1165" s="4"/>
      <c r="FH1165" s="4"/>
      <c r="FJ1165" s="3"/>
      <c r="FK1165" s="3"/>
    </row>
    <row r="1166" spans="1:167" x14ac:dyDescent="0.25">
      <c r="A1166" s="2">
        <v>4762</v>
      </c>
      <c r="B1166" s="2">
        <v>2023</v>
      </c>
      <c r="C1166" s="2">
        <v>12</v>
      </c>
      <c r="D1166" s="2">
        <v>3</v>
      </c>
      <c r="E1166" s="3">
        <v>45263</v>
      </c>
      <c r="F1166" s="3">
        <v>45263</v>
      </c>
      <c r="G1166" s="2">
        <v>42</v>
      </c>
      <c r="H1166" s="2" t="s">
        <v>3</v>
      </c>
      <c r="I1166" s="2" t="s">
        <v>25</v>
      </c>
      <c r="J1166" s="2" t="s">
        <v>3</v>
      </c>
      <c r="K1166" s="2" t="s">
        <v>1</v>
      </c>
      <c r="L1166" s="2" t="s">
        <v>24</v>
      </c>
      <c r="M1166" s="4">
        <v>14420</v>
      </c>
      <c r="N1166" s="4">
        <v>11410</v>
      </c>
      <c r="O1166" s="4">
        <v>3010</v>
      </c>
      <c r="P1166" s="4">
        <v>0</v>
      </c>
      <c r="Q1166" s="4">
        <v>0</v>
      </c>
      <c r="R1166" s="4">
        <v>3010</v>
      </c>
      <c r="S1166" s="4">
        <v>75</v>
      </c>
      <c r="T1166" s="4">
        <v>225750</v>
      </c>
      <c r="V1166" s="3">
        <v>45170</v>
      </c>
      <c r="W1166" s="3">
        <v>47848</v>
      </c>
      <c r="ES1166" s="3"/>
      <c r="ET1166" s="3"/>
      <c r="FA1166" s="4"/>
      <c r="FB1166" s="4"/>
      <c r="FC1166" s="4"/>
      <c r="FD1166" s="4"/>
      <c r="FE1166" s="4"/>
      <c r="FF1166" s="4"/>
      <c r="FG1166" s="4"/>
      <c r="FH1166" s="4"/>
      <c r="FJ1166" s="3"/>
      <c r="FK1166" s="3"/>
    </row>
    <row r="1167" spans="1:167" x14ac:dyDescent="0.25">
      <c r="A1167" s="2">
        <v>4765</v>
      </c>
      <c r="B1167" s="2">
        <v>2023</v>
      </c>
      <c r="C1167" s="2">
        <v>12</v>
      </c>
      <c r="D1167" s="2">
        <v>3</v>
      </c>
      <c r="E1167" s="3">
        <v>45263</v>
      </c>
      <c r="F1167" s="3">
        <v>45263</v>
      </c>
      <c r="G1167" s="2">
        <v>45</v>
      </c>
      <c r="H1167" s="2" t="s">
        <v>3</v>
      </c>
      <c r="I1167" s="2" t="s">
        <v>26</v>
      </c>
      <c r="J1167" s="2" t="s">
        <v>3</v>
      </c>
      <c r="K1167" s="2" t="s">
        <v>1</v>
      </c>
      <c r="L1167" s="2" t="s">
        <v>24</v>
      </c>
      <c r="M1167" s="4">
        <v>15900</v>
      </c>
      <c r="N1167" s="4">
        <v>12270</v>
      </c>
      <c r="O1167" s="4">
        <v>3630</v>
      </c>
      <c r="P1167" s="4">
        <v>0</v>
      </c>
      <c r="Q1167" s="4">
        <v>0</v>
      </c>
      <c r="R1167" s="4">
        <v>3630</v>
      </c>
      <c r="S1167" s="4">
        <v>75</v>
      </c>
      <c r="T1167" s="4">
        <v>272250</v>
      </c>
      <c r="V1167" s="3">
        <v>45170</v>
      </c>
      <c r="W1167" s="3">
        <v>47848</v>
      </c>
      <c r="ES1167" s="3"/>
      <c r="ET1167" s="3"/>
      <c r="FA1167" s="4"/>
      <c r="FB1167" s="4"/>
      <c r="FC1167" s="4"/>
      <c r="FD1167" s="4"/>
      <c r="FE1167" s="4"/>
      <c r="FF1167" s="4"/>
      <c r="FG1167" s="4"/>
      <c r="FH1167" s="4"/>
      <c r="FJ1167" s="3"/>
      <c r="FK1167" s="3"/>
    </row>
    <row r="1168" spans="1:167" x14ac:dyDescent="0.25">
      <c r="A1168" s="2">
        <v>4766</v>
      </c>
      <c r="B1168" s="2">
        <v>2023</v>
      </c>
      <c r="C1168" s="2">
        <v>12</v>
      </c>
      <c r="D1168" s="2">
        <v>3</v>
      </c>
      <c r="E1168" s="3">
        <v>45263</v>
      </c>
      <c r="F1168" s="3">
        <v>45263</v>
      </c>
      <c r="G1168" s="2">
        <v>46</v>
      </c>
      <c r="H1168" s="2" t="s">
        <v>3</v>
      </c>
      <c r="I1168" s="2" t="s">
        <v>25</v>
      </c>
      <c r="J1168" s="2" t="s">
        <v>3</v>
      </c>
      <c r="K1168" s="2" t="s">
        <v>1</v>
      </c>
      <c r="L1168" s="2" t="s">
        <v>24</v>
      </c>
      <c r="M1168" s="4">
        <v>14780</v>
      </c>
      <c r="N1168" s="4">
        <v>11570</v>
      </c>
      <c r="O1168" s="4">
        <v>3210</v>
      </c>
      <c r="P1168" s="4">
        <v>0</v>
      </c>
      <c r="Q1168" s="4">
        <v>0</v>
      </c>
      <c r="R1168" s="4">
        <v>3210</v>
      </c>
      <c r="S1168" s="4">
        <v>75</v>
      </c>
      <c r="T1168" s="4">
        <v>240750</v>
      </c>
      <c r="V1168" s="3">
        <v>45170</v>
      </c>
      <c r="W1168" s="3">
        <v>47848</v>
      </c>
      <c r="ES1168" s="3"/>
      <c r="ET1168" s="3"/>
      <c r="FA1168" s="4"/>
      <c r="FB1168" s="4"/>
      <c r="FC1168" s="4"/>
      <c r="FD1168" s="4"/>
      <c r="FE1168" s="4"/>
      <c r="FF1168" s="4"/>
      <c r="FG1168" s="4"/>
      <c r="FH1168" s="4"/>
      <c r="FJ1168" s="3"/>
      <c r="FK1168" s="3"/>
    </row>
    <row r="1169" spans="1:167" x14ac:dyDescent="0.25">
      <c r="A1169" s="2">
        <v>4826</v>
      </c>
      <c r="B1169" s="2">
        <v>2023</v>
      </c>
      <c r="C1169" s="2">
        <v>12</v>
      </c>
      <c r="D1169" s="2">
        <v>4</v>
      </c>
      <c r="E1169" s="3">
        <v>45264</v>
      </c>
      <c r="F1169" s="3">
        <v>45264</v>
      </c>
      <c r="G1169" s="2">
        <v>56</v>
      </c>
      <c r="H1169" s="2" t="s">
        <v>3</v>
      </c>
      <c r="I1169" s="2" t="s">
        <v>23</v>
      </c>
      <c r="J1169" s="2" t="s">
        <v>3</v>
      </c>
      <c r="K1169" s="2" t="s">
        <v>1</v>
      </c>
      <c r="L1169" s="2" t="s">
        <v>24</v>
      </c>
      <c r="M1169" s="4">
        <v>16330</v>
      </c>
      <c r="N1169" s="4">
        <v>12530</v>
      </c>
      <c r="O1169" s="4">
        <v>3800</v>
      </c>
      <c r="P1169" s="4">
        <v>0</v>
      </c>
      <c r="Q1169" s="4">
        <v>0</v>
      </c>
      <c r="R1169" s="4">
        <v>3800</v>
      </c>
      <c r="S1169" s="4">
        <v>75</v>
      </c>
      <c r="T1169" s="4">
        <v>285000</v>
      </c>
      <c r="V1169" s="3">
        <v>45170</v>
      </c>
      <c r="W1169" s="3">
        <v>47848</v>
      </c>
      <c r="ES1169" s="3"/>
      <c r="ET1169" s="3"/>
      <c r="FA1169" s="4"/>
      <c r="FB1169" s="4"/>
      <c r="FC1169" s="4"/>
      <c r="FD1169" s="4"/>
      <c r="FE1169" s="4"/>
      <c r="FF1169" s="4"/>
      <c r="FG1169" s="4"/>
      <c r="FH1169" s="4"/>
      <c r="FJ1169" s="3"/>
      <c r="FK1169" s="3"/>
    </row>
    <row r="1170" spans="1:167" x14ac:dyDescent="0.25">
      <c r="A1170" s="2">
        <v>4840</v>
      </c>
      <c r="B1170" s="2">
        <v>2023</v>
      </c>
      <c r="C1170" s="2">
        <v>12</v>
      </c>
      <c r="D1170" s="2">
        <v>4</v>
      </c>
      <c r="E1170" s="3">
        <v>45264</v>
      </c>
      <c r="F1170" s="3">
        <v>45264</v>
      </c>
      <c r="G1170" s="2">
        <v>70</v>
      </c>
      <c r="H1170" s="2" t="s">
        <v>3</v>
      </c>
      <c r="I1170" s="2" t="s">
        <v>26</v>
      </c>
      <c r="J1170" s="2" t="s">
        <v>3</v>
      </c>
      <c r="K1170" s="2" t="s">
        <v>1</v>
      </c>
      <c r="L1170" s="2" t="s">
        <v>24</v>
      </c>
      <c r="M1170" s="4">
        <v>15560</v>
      </c>
      <c r="N1170" s="4">
        <v>12270</v>
      </c>
      <c r="O1170" s="4">
        <v>3290</v>
      </c>
      <c r="P1170" s="4">
        <v>0</v>
      </c>
      <c r="Q1170" s="4">
        <v>0</v>
      </c>
      <c r="R1170" s="4">
        <v>3290</v>
      </c>
      <c r="S1170" s="4">
        <v>75</v>
      </c>
      <c r="T1170" s="4">
        <v>246750</v>
      </c>
      <c r="V1170" s="3">
        <v>45170</v>
      </c>
      <c r="W1170" s="3">
        <v>47848</v>
      </c>
      <c r="ES1170" s="3"/>
      <c r="ET1170" s="3"/>
      <c r="FA1170" s="4"/>
      <c r="FB1170" s="4"/>
      <c r="FC1170" s="4"/>
      <c r="FD1170" s="4"/>
      <c r="FE1170" s="4"/>
      <c r="FF1170" s="4"/>
      <c r="FG1170" s="4"/>
      <c r="FH1170" s="4"/>
      <c r="FJ1170" s="3"/>
      <c r="FK1170" s="3"/>
    </row>
    <row r="1171" spans="1:167" x14ac:dyDescent="0.25">
      <c r="A1171" s="2">
        <v>4842</v>
      </c>
      <c r="B1171" s="2">
        <v>2023</v>
      </c>
      <c r="C1171" s="2">
        <v>12</v>
      </c>
      <c r="D1171" s="2">
        <v>4</v>
      </c>
      <c r="E1171" s="3">
        <v>45264</v>
      </c>
      <c r="F1171" s="3">
        <v>45264</v>
      </c>
      <c r="G1171" s="2">
        <v>72</v>
      </c>
      <c r="H1171" s="2" t="s">
        <v>3</v>
      </c>
      <c r="I1171" s="2" t="s">
        <v>23</v>
      </c>
      <c r="J1171" s="2" t="s">
        <v>3</v>
      </c>
      <c r="K1171" s="2" t="s">
        <v>1</v>
      </c>
      <c r="L1171" s="2" t="s">
        <v>24</v>
      </c>
      <c r="M1171" s="4">
        <v>16480</v>
      </c>
      <c r="N1171" s="4">
        <v>12520</v>
      </c>
      <c r="O1171" s="4">
        <v>3960</v>
      </c>
      <c r="P1171" s="4">
        <v>0</v>
      </c>
      <c r="Q1171" s="4">
        <v>0</v>
      </c>
      <c r="R1171" s="4">
        <v>3960</v>
      </c>
      <c r="S1171" s="4">
        <v>75</v>
      </c>
      <c r="T1171" s="4">
        <v>297000</v>
      </c>
      <c r="V1171" s="3">
        <v>45170</v>
      </c>
      <c r="W1171" s="3">
        <v>47848</v>
      </c>
      <c r="ES1171" s="3"/>
      <c r="ET1171" s="3"/>
      <c r="FA1171" s="4"/>
      <c r="FB1171" s="4"/>
      <c r="FC1171" s="4"/>
      <c r="FD1171" s="4"/>
      <c r="FE1171" s="4"/>
      <c r="FF1171" s="4"/>
      <c r="FG1171" s="4"/>
      <c r="FH1171" s="4"/>
      <c r="FJ1171" s="3"/>
      <c r="FK1171" s="3"/>
    </row>
    <row r="1172" spans="1:167" x14ac:dyDescent="0.25">
      <c r="A1172" s="2">
        <v>4858</v>
      </c>
      <c r="B1172" s="2">
        <v>2023</v>
      </c>
      <c r="C1172" s="2">
        <v>12</v>
      </c>
      <c r="D1172" s="2">
        <v>5</v>
      </c>
      <c r="E1172" s="3">
        <v>45265</v>
      </c>
      <c r="F1172" s="3">
        <v>45265</v>
      </c>
      <c r="G1172" s="2">
        <v>10</v>
      </c>
      <c r="H1172" s="2" t="s">
        <v>3</v>
      </c>
      <c r="I1172" s="2" t="s">
        <v>23</v>
      </c>
      <c r="J1172" s="2" t="s">
        <v>3</v>
      </c>
      <c r="K1172" s="2" t="s">
        <v>1</v>
      </c>
      <c r="L1172" s="2" t="s">
        <v>24</v>
      </c>
      <c r="M1172" s="4">
        <v>16390</v>
      </c>
      <c r="N1172" s="4">
        <v>12570</v>
      </c>
      <c r="O1172" s="4">
        <v>3820</v>
      </c>
      <c r="P1172" s="4">
        <v>0</v>
      </c>
      <c r="Q1172" s="4">
        <v>0</v>
      </c>
      <c r="R1172" s="4">
        <v>3820</v>
      </c>
      <c r="S1172" s="4">
        <v>75</v>
      </c>
      <c r="T1172" s="4">
        <v>286500</v>
      </c>
      <c r="V1172" s="3">
        <v>45170</v>
      </c>
      <c r="W1172" s="3">
        <v>47848</v>
      </c>
      <c r="ES1172" s="3"/>
      <c r="ET1172" s="3"/>
      <c r="FA1172" s="4"/>
      <c r="FB1172" s="4"/>
      <c r="FC1172" s="4"/>
      <c r="FD1172" s="4"/>
      <c r="FE1172" s="4"/>
      <c r="FF1172" s="4"/>
      <c r="FG1172" s="4"/>
      <c r="FH1172" s="4"/>
      <c r="FJ1172" s="3"/>
      <c r="FK1172" s="3"/>
    </row>
    <row r="1173" spans="1:167" x14ac:dyDescent="0.25">
      <c r="A1173" s="2">
        <v>4867</v>
      </c>
      <c r="B1173" s="2">
        <v>2023</v>
      </c>
      <c r="C1173" s="2">
        <v>12</v>
      </c>
      <c r="D1173" s="2">
        <v>5</v>
      </c>
      <c r="E1173" s="3">
        <v>45265</v>
      </c>
      <c r="F1173" s="3">
        <v>45265</v>
      </c>
      <c r="G1173" s="2">
        <v>19</v>
      </c>
      <c r="H1173" s="2" t="s">
        <v>3</v>
      </c>
      <c r="I1173" s="2" t="s">
        <v>23</v>
      </c>
      <c r="J1173" s="2" t="s">
        <v>3</v>
      </c>
      <c r="K1173" s="2" t="s">
        <v>1</v>
      </c>
      <c r="L1173" s="2" t="s">
        <v>24</v>
      </c>
      <c r="M1173" s="4">
        <v>16400</v>
      </c>
      <c r="N1173" s="4">
        <v>12560</v>
      </c>
      <c r="O1173" s="4">
        <v>3840</v>
      </c>
      <c r="P1173" s="4">
        <v>0</v>
      </c>
      <c r="Q1173" s="4">
        <v>0</v>
      </c>
      <c r="R1173" s="4">
        <v>3840</v>
      </c>
      <c r="S1173" s="4">
        <v>75</v>
      </c>
      <c r="T1173" s="4">
        <v>288000</v>
      </c>
      <c r="V1173" s="3">
        <v>45170</v>
      </c>
      <c r="W1173" s="3">
        <v>47848</v>
      </c>
      <c r="ES1173" s="3"/>
      <c r="ET1173" s="3"/>
      <c r="FA1173" s="4"/>
      <c r="FB1173" s="4"/>
      <c r="FC1173" s="4"/>
      <c r="FD1173" s="4"/>
      <c r="FE1173" s="4"/>
      <c r="FF1173" s="4"/>
      <c r="FG1173" s="4"/>
      <c r="FH1173" s="4"/>
      <c r="FJ1173" s="3"/>
      <c r="FK1173" s="3"/>
    </row>
    <row r="1174" spans="1:167" x14ac:dyDescent="0.25">
      <c r="A1174" s="2">
        <v>4963</v>
      </c>
      <c r="B1174" s="2">
        <v>2023</v>
      </c>
      <c r="C1174" s="2">
        <v>12</v>
      </c>
      <c r="D1174" s="2">
        <v>6</v>
      </c>
      <c r="E1174" s="3">
        <v>45266</v>
      </c>
      <c r="F1174" s="3">
        <v>45266</v>
      </c>
      <c r="G1174" s="2">
        <v>52</v>
      </c>
      <c r="H1174" s="2" t="s">
        <v>3</v>
      </c>
      <c r="I1174" s="2" t="s">
        <v>23</v>
      </c>
      <c r="J1174" s="2" t="s">
        <v>3</v>
      </c>
      <c r="K1174" s="2" t="s">
        <v>1</v>
      </c>
      <c r="L1174" s="2" t="s">
        <v>24</v>
      </c>
      <c r="M1174" s="4">
        <v>15960</v>
      </c>
      <c r="N1174" s="4">
        <v>12530</v>
      </c>
      <c r="O1174" s="4">
        <v>3430</v>
      </c>
      <c r="P1174" s="4">
        <v>0</v>
      </c>
      <c r="Q1174" s="4">
        <v>0</v>
      </c>
      <c r="R1174" s="4">
        <v>3430</v>
      </c>
      <c r="S1174" s="4">
        <v>75</v>
      </c>
      <c r="T1174" s="4">
        <v>257250</v>
      </c>
      <c r="V1174" s="3">
        <v>45170</v>
      </c>
      <c r="W1174" s="3">
        <v>47848</v>
      </c>
      <c r="ES1174" s="3"/>
      <c r="ET1174" s="3"/>
      <c r="FA1174" s="4"/>
      <c r="FB1174" s="4"/>
      <c r="FC1174" s="4"/>
      <c r="FD1174" s="4"/>
      <c r="FE1174" s="4"/>
      <c r="FF1174" s="4"/>
      <c r="FG1174" s="4"/>
      <c r="FH1174" s="4"/>
      <c r="FJ1174" s="3"/>
      <c r="FK1174" s="3"/>
    </row>
    <row r="1175" spans="1:167" x14ac:dyDescent="0.25">
      <c r="A1175" s="2">
        <v>4972</v>
      </c>
      <c r="B1175" s="2">
        <v>2023</v>
      </c>
      <c r="C1175" s="2">
        <v>12</v>
      </c>
      <c r="D1175" s="2">
        <v>6</v>
      </c>
      <c r="E1175" s="3">
        <v>45266</v>
      </c>
      <c r="F1175" s="3">
        <v>45266</v>
      </c>
      <c r="G1175" s="2">
        <v>61</v>
      </c>
      <c r="H1175" s="2" t="s">
        <v>3</v>
      </c>
      <c r="I1175" s="2" t="s">
        <v>26</v>
      </c>
      <c r="J1175" s="2" t="s">
        <v>3</v>
      </c>
      <c r="K1175" s="2" t="s">
        <v>1</v>
      </c>
      <c r="L1175" s="2" t="s">
        <v>24</v>
      </c>
      <c r="M1175" s="4">
        <v>15570</v>
      </c>
      <c r="N1175" s="4">
        <v>12200</v>
      </c>
      <c r="O1175" s="4">
        <v>3370</v>
      </c>
      <c r="P1175" s="4">
        <v>0</v>
      </c>
      <c r="Q1175" s="4">
        <v>0</v>
      </c>
      <c r="R1175" s="4">
        <v>3370</v>
      </c>
      <c r="S1175" s="4">
        <v>75</v>
      </c>
      <c r="T1175" s="4">
        <v>252750</v>
      </c>
      <c r="V1175" s="3">
        <v>45170</v>
      </c>
      <c r="W1175" s="3">
        <v>47848</v>
      </c>
      <c r="ES1175" s="3"/>
      <c r="ET1175" s="3"/>
      <c r="FA1175" s="4"/>
      <c r="FB1175" s="4"/>
      <c r="FC1175" s="4"/>
      <c r="FD1175" s="4"/>
      <c r="FE1175" s="4"/>
      <c r="FF1175" s="4"/>
      <c r="FG1175" s="4"/>
      <c r="FH1175" s="4"/>
      <c r="FJ1175" s="3"/>
      <c r="FK1175" s="3"/>
    </row>
    <row r="1176" spans="1:167" x14ac:dyDescent="0.25">
      <c r="A1176" s="2">
        <v>4974</v>
      </c>
      <c r="B1176" s="2">
        <v>2023</v>
      </c>
      <c r="C1176" s="2">
        <v>12</v>
      </c>
      <c r="D1176" s="2">
        <v>6</v>
      </c>
      <c r="E1176" s="3">
        <v>45266</v>
      </c>
      <c r="F1176" s="3">
        <v>45266</v>
      </c>
      <c r="G1176" s="2">
        <v>63</v>
      </c>
      <c r="H1176" s="2" t="s">
        <v>3</v>
      </c>
      <c r="I1176" s="2" t="s">
        <v>23</v>
      </c>
      <c r="J1176" s="2" t="s">
        <v>3</v>
      </c>
      <c r="K1176" s="2" t="s">
        <v>1</v>
      </c>
      <c r="L1176" s="2" t="s">
        <v>24</v>
      </c>
      <c r="M1176" s="4">
        <v>16360</v>
      </c>
      <c r="N1176" s="4">
        <v>12540</v>
      </c>
      <c r="O1176" s="4">
        <v>3820</v>
      </c>
      <c r="P1176" s="4">
        <v>0</v>
      </c>
      <c r="Q1176" s="4">
        <v>0</v>
      </c>
      <c r="R1176" s="4">
        <v>3820</v>
      </c>
      <c r="S1176" s="4">
        <v>75</v>
      </c>
      <c r="T1176" s="4">
        <v>286500</v>
      </c>
      <c r="V1176" s="3">
        <v>45170</v>
      </c>
      <c r="W1176" s="3">
        <v>47848</v>
      </c>
      <c r="ES1176" s="3"/>
      <c r="ET1176" s="3"/>
      <c r="FA1176" s="4"/>
      <c r="FB1176" s="4"/>
      <c r="FC1176" s="4"/>
      <c r="FD1176" s="4"/>
      <c r="FE1176" s="4"/>
      <c r="FF1176" s="4"/>
      <c r="FG1176" s="4"/>
      <c r="FH1176" s="4"/>
      <c r="FJ1176" s="3"/>
      <c r="FK1176" s="3"/>
    </row>
    <row r="1177" spans="1:167" x14ac:dyDescent="0.25">
      <c r="A1177" s="2">
        <v>5017</v>
      </c>
      <c r="B1177" s="2">
        <v>2023</v>
      </c>
      <c r="C1177" s="2">
        <v>12</v>
      </c>
      <c r="D1177" s="2">
        <v>7</v>
      </c>
      <c r="E1177" s="3">
        <v>45267</v>
      </c>
      <c r="F1177" s="3">
        <v>45267</v>
      </c>
      <c r="G1177" s="2">
        <v>39</v>
      </c>
      <c r="H1177" s="2" t="s">
        <v>3</v>
      </c>
      <c r="I1177" s="2" t="s">
        <v>23</v>
      </c>
      <c r="J1177" s="2" t="s">
        <v>3</v>
      </c>
      <c r="K1177" s="2" t="s">
        <v>1</v>
      </c>
      <c r="L1177" s="2" t="s">
        <v>24</v>
      </c>
      <c r="M1177" s="4">
        <v>16180</v>
      </c>
      <c r="N1177" s="4">
        <v>12450</v>
      </c>
      <c r="O1177" s="4">
        <v>3730</v>
      </c>
      <c r="P1177" s="4">
        <v>0</v>
      </c>
      <c r="Q1177" s="4">
        <v>0</v>
      </c>
      <c r="R1177" s="4">
        <v>3730</v>
      </c>
      <c r="S1177" s="4">
        <v>75</v>
      </c>
      <c r="T1177" s="4">
        <v>279750</v>
      </c>
      <c r="V1177" s="3">
        <v>45170</v>
      </c>
      <c r="W1177" s="3">
        <v>47848</v>
      </c>
      <c r="ES1177" s="3"/>
      <c r="ET1177" s="3"/>
      <c r="FA1177" s="4"/>
      <c r="FB1177" s="4"/>
      <c r="FC1177" s="4"/>
      <c r="FD1177" s="4"/>
      <c r="FE1177" s="4"/>
      <c r="FF1177" s="4"/>
      <c r="FG1177" s="4"/>
      <c r="FH1177" s="4"/>
      <c r="FJ1177" s="3"/>
      <c r="FK1177" s="3"/>
    </row>
    <row r="1178" spans="1:167" x14ac:dyDescent="0.25">
      <c r="A1178" s="2">
        <v>5026</v>
      </c>
      <c r="B1178" s="2">
        <v>2023</v>
      </c>
      <c r="C1178" s="2">
        <v>12</v>
      </c>
      <c r="D1178" s="2">
        <v>7</v>
      </c>
      <c r="E1178" s="3">
        <v>45267</v>
      </c>
      <c r="F1178" s="3">
        <v>45267</v>
      </c>
      <c r="G1178" s="2">
        <v>48</v>
      </c>
      <c r="H1178" s="2" t="s">
        <v>3</v>
      </c>
      <c r="I1178" s="2" t="s">
        <v>26</v>
      </c>
      <c r="J1178" s="2" t="s">
        <v>3</v>
      </c>
      <c r="K1178" s="2" t="s">
        <v>1</v>
      </c>
      <c r="L1178" s="2" t="s">
        <v>24</v>
      </c>
      <c r="M1178" s="4">
        <v>15940</v>
      </c>
      <c r="N1178" s="4">
        <v>12340</v>
      </c>
      <c r="O1178" s="4">
        <v>3600</v>
      </c>
      <c r="P1178" s="4">
        <v>0</v>
      </c>
      <c r="Q1178" s="4">
        <v>0</v>
      </c>
      <c r="R1178" s="4">
        <v>3600</v>
      </c>
      <c r="S1178" s="4">
        <v>75</v>
      </c>
      <c r="T1178" s="4">
        <v>270000</v>
      </c>
      <c r="V1178" s="3">
        <v>45170</v>
      </c>
      <c r="W1178" s="3">
        <v>47848</v>
      </c>
      <c r="ES1178" s="3"/>
      <c r="ET1178" s="3"/>
      <c r="FA1178" s="4"/>
      <c r="FB1178" s="4"/>
      <c r="FC1178" s="4"/>
      <c r="FD1178" s="4"/>
      <c r="FE1178" s="4"/>
      <c r="FF1178" s="4"/>
      <c r="FG1178" s="4"/>
      <c r="FH1178" s="4"/>
      <c r="FJ1178" s="3"/>
      <c r="FK1178" s="3"/>
    </row>
    <row r="1179" spans="1:167" x14ac:dyDescent="0.25">
      <c r="A1179" s="2">
        <v>5030</v>
      </c>
      <c r="B1179" s="2">
        <v>2023</v>
      </c>
      <c r="C1179" s="2">
        <v>12</v>
      </c>
      <c r="D1179" s="2">
        <v>7</v>
      </c>
      <c r="E1179" s="3">
        <v>45267</v>
      </c>
      <c r="F1179" s="3">
        <v>45267</v>
      </c>
      <c r="G1179" s="2">
        <v>52</v>
      </c>
      <c r="H1179" s="2" t="s">
        <v>3</v>
      </c>
      <c r="I1179" s="2" t="s">
        <v>23</v>
      </c>
      <c r="J1179" s="2" t="s">
        <v>3</v>
      </c>
      <c r="K1179" s="2" t="s">
        <v>1</v>
      </c>
      <c r="L1179" s="2" t="s">
        <v>24</v>
      </c>
      <c r="M1179" s="4">
        <v>16380</v>
      </c>
      <c r="N1179" s="4">
        <v>12640</v>
      </c>
      <c r="O1179" s="4">
        <v>3740</v>
      </c>
      <c r="P1179" s="4">
        <v>0</v>
      </c>
      <c r="Q1179" s="4">
        <v>0</v>
      </c>
      <c r="R1179" s="4">
        <v>3740</v>
      </c>
      <c r="S1179" s="4">
        <v>75</v>
      </c>
      <c r="T1179" s="4">
        <v>280500</v>
      </c>
      <c r="V1179" s="3">
        <v>45170</v>
      </c>
      <c r="W1179" s="3">
        <v>47848</v>
      </c>
      <c r="ES1179" s="3"/>
      <c r="ET1179" s="3"/>
      <c r="FA1179" s="4"/>
      <c r="FB1179" s="4"/>
      <c r="FC1179" s="4"/>
      <c r="FD1179" s="4"/>
      <c r="FE1179" s="4"/>
      <c r="FF1179" s="4"/>
      <c r="FG1179" s="4"/>
      <c r="FH1179" s="4"/>
      <c r="FJ1179" s="3"/>
      <c r="FK1179" s="3"/>
    </row>
    <row r="1180" spans="1:167" x14ac:dyDescent="0.25">
      <c r="A1180" s="2">
        <v>5061</v>
      </c>
      <c r="B1180" s="2">
        <v>2023</v>
      </c>
      <c r="C1180" s="2">
        <v>12</v>
      </c>
      <c r="D1180" s="2">
        <v>8</v>
      </c>
      <c r="E1180" s="3">
        <v>45268</v>
      </c>
      <c r="F1180" s="3">
        <v>45268</v>
      </c>
      <c r="G1180" s="2">
        <v>15</v>
      </c>
      <c r="H1180" s="2" t="s">
        <v>3</v>
      </c>
      <c r="I1180" s="2" t="s">
        <v>23</v>
      </c>
      <c r="J1180" s="2" t="s">
        <v>3</v>
      </c>
      <c r="K1180" s="2" t="s">
        <v>1</v>
      </c>
      <c r="L1180" s="2" t="s">
        <v>24</v>
      </c>
      <c r="M1180" s="4">
        <v>16010</v>
      </c>
      <c r="N1180" s="4">
        <v>12520</v>
      </c>
      <c r="O1180" s="4">
        <v>3490</v>
      </c>
      <c r="P1180" s="4">
        <v>0</v>
      </c>
      <c r="Q1180" s="4">
        <v>0</v>
      </c>
      <c r="R1180" s="4">
        <v>3490</v>
      </c>
      <c r="S1180" s="4">
        <v>75</v>
      </c>
      <c r="T1180" s="4">
        <v>261750</v>
      </c>
      <c r="V1180" s="3">
        <v>45170</v>
      </c>
      <c r="W1180" s="3">
        <v>47848</v>
      </c>
      <c r="ES1180" s="3"/>
      <c r="ET1180" s="3"/>
      <c r="FA1180" s="4"/>
      <c r="FB1180" s="4"/>
      <c r="FC1180" s="4"/>
      <c r="FD1180" s="4"/>
      <c r="FE1180" s="4"/>
      <c r="FF1180" s="4"/>
      <c r="FG1180" s="4"/>
      <c r="FH1180" s="4"/>
      <c r="FJ1180" s="3"/>
      <c r="FK1180" s="3"/>
    </row>
    <row r="1181" spans="1:167" x14ac:dyDescent="0.25">
      <c r="A1181" s="2">
        <v>5073</v>
      </c>
      <c r="B1181" s="2">
        <v>2023</v>
      </c>
      <c r="C1181" s="2">
        <v>12</v>
      </c>
      <c r="D1181" s="2">
        <v>8</v>
      </c>
      <c r="E1181" s="3">
        <v>45268</v>
      </c>
      <c r="F1181" s="3">
        <v>45268</v>
      </c>
      <c r="G1181" s="2">
        <v>27</v>
      </c>
      <c r="H1181" s="2" t="s">
        <v>3</v>
      </c>
      <c r="I1181" s="2" t="s">
        <v>26</v>
      </c>
      <c r="J1181" s="2" t="s">
        <v>3</v>
      </c>
      <c r="K1181" s="2" t="s">
        <v>1</v>
      </c>
      <c r="L1181" s="2" t="s">
        <v>24</v>
      </c>
      <c r="M1181" s="4">
        <v>15530</v>
      </c>
      <c r="N1181" s="4">
        <v>12330</v>
      </c>
      <c r="O1181" s="4">
        <v>3200</v>
      </c>
      <c r="P1181" s="4">
        <v>0</v>
      </c>
      <c r="Q1181" s="4">
        <v>0</v>
      </c>
      <c r="R1181" s="4">
        <v>3200</v>
      </c>
      <c r="S1181" s="4">
        <v>75</v>
      </c>
      <c r="T1181" s="4">
        <v>240000</v>
      </c>
      <c r="V1181" s="3">
        <v>45170</v>
      </c>
      <c r="W1181" s="3">
        <v>47848</v>
      </c>
      <c r="ES1181" s="3"/>
      <c r="ET1181" s="3"/>
      <c r="FA1181" s="4"/>
      <c r="FB1181" s="4"/>
      <c r="FC1181" s="4"/>
      <c r="FD1181" s="4"/>
      <c r="FE1181" s="4"/>
      <c r="FF1181" s="4"/>
      <c r="FG1181" s="4"/>
      <c r="FH1181" s="4"/>
      <c r="FJ1181" s="3"/>
      <c r="FK1181" s="3"/>
    </row>
    <row r="1182" spans="1:167" x14ac:dyDescent="0.25">
      <c r="A1182" s="2">
        <v>5148</v>
      </c>
      <c r="B1182" s="2">
        <v>2023</v>
      </c>
      <c r="C1182" s="2">
        <v>12</v>
      </c>
      <c r="D1182" s="2">
        <v>9</v>
      </c>
      <c r="E1182" s="3">
        <v>45269</v>
      </c>
      <c r="F1182" s="3">
        <v>45269</v>
      </c>
      <c r="G1182" s="2">
        <v>36</v>
      </c>
      <c r="H1182" s="2" t="s">
        <v>3</v>
      </c>
      <c r="I1182" s="2" t="s">
        <v>23</v>
      </c>
      <c r="J1182" s="2" t="s">
        <v>3</v>
      </c>
      <c r="K1182" s="2" t="s">
        <v>1</v>
      </c>
      <c r="L1182" s="2" t="s">
        <v>24</v>
      </c>
      <c r="M1182" s="4">
        <v>16770</v>
      </c>
      <c r="N1182" s="4">
        <v>12560</v>
      </c>
      <c r="O1182" s="4">
        <v>4210</v>
      </c>
      <c r="P1182" s="4">
        <v>0</v>
      </c>
      <c r="Q1182" s="4">
        <v>0</v>
      </c>
      <c r="R1182" s="4">
        <v>4210</v>
      </c>
      <c r="S1182" s="4">
        <v>75</v>
      </c>
      <c r="T1182" s="4">
        <v>315750</v>
      </c>
      <c r="V1182" s="3">
        <v>45170</v>
      </c>
      <c r="W1182" s="3">
        <v>47848</v>
      </c>
      <c r="ES1182" s="3"/>
      <c r="ET1182" s="3"/>
      <c r="FA1182" s="4"/>
      <c r="FB1182" s="4"/>
      <c r="FC1182" s="4"/>
      <c r="FD1182" s="4"/>
      <c r="FE1182" s="4"/>
      <c r="FF1182" s="4"/>
      <c r="FG1182" s="4"/>
      <c r="FH1182" s="4"/>
      <c r="FJ1182" s="3"/>
      <c r="FK1182" s="3"/>
    </row>
    <row r="1183" spans="1:167" x14ac:dyDescent="0.25">
      <c r="A1183" s="2">
        <v>5158</v>
      </c>
      <c r="B1183" s="2">
        <v>2023</v>
      </c>
      <c r="C1183" s="2">
        <v>12</v>
      </c>
      <c r="D1183" s="2">
        <v>9</v>
      </c>
      <c r="E1183" s="3">
        <v>45269</v>
      </c>
      <c r="F1183" s="3">
        <v>45269</v>
      </c>
      <c r="G1183" s="2">
        <v>46</v>
      </c>
      <c r="H1183" s="2" t="s">
        <v>3</v>
      </c>
      <c r="I1183" s="2" t="s">
        <v>26</v>
      </c>
      <c r="J1183" s="2" t="s">
        <v>3</v>
      </c>
      <c r="K1183" s="2" t="s">
        <v>1</v>
      </c>
      <c r="L1183" s="2" t="s">
        <v>24</v>
      </c>
      <c r="M1183" s="4">
        <v>15790</v>
      </c>
      <c r="N1183" s="4">
        <v>12300</v>
      </c>
      <c r="O1183" s="4">
        <v>3490</v>
      </c>
      <c r="P1183" s="4">
        <v>0</v>
      </c>
      <c r="Q1183" s="4">
        <v>0</v>
      </c>
      <c r="R1183" s="4">
        <v>3490</v>
      </c>
      <c r="S1183" s="4">
        <v>75</v>
      </c>
      <c r="T1183" s="4">
        <v>261750</v>
      </c>
      <c r="V1183" s="3">
        <v>45170</v>
      </c>
      <c r="W1183" s="3">
        <v>47848</v>
      </c>
      <c r="ES1183" s="3"/>
      <c r="ET1183" s="3"/>
      <c r="FA1183" s="4"/>
      <c r="FB1183" s="4"/>
      <c r="FC1183" s="4"/>
      <c r="FD1183" s="4"/>
      <c r="FE1183" s="4"/>
      <c r="FF1183" s="4"/>
      <c r="FG1183" s="4"/>
      <c r="FH1183" s="4"/>
      <c r="FJ1183" s="3"/>
      <c r="FK1183" s="3"/>
    </row>
    <row r="1184" spans="1:167" x14ac:dyDescent="0.25">
      <c r="A1184" s="2">
        <v>5161</v>
      </c>
      <c r="B1184" s="2">
        <v>2023</v>
      </c>
      <c r="C1184" s="2">
        <v>12</v>
      </c>
      <c r="D1184" s="2">
        <v>9</v>
      </c>
      <c r="E1184" s="3">
        <v>45269</v>
      </c>
      <c r="F1184" s="3">
        <v>45269</v>
      </c>
      <c r="G1184" s="2">
        <v>49</v>
      </c>
      <c r="H1184" s="2" t="s">
        <v>3</v>
      </c>
      <c r="I1184" s="2" t="s">
        <v>23</v>
      </c>
      <c r="J1184" s="2" t="s">
        <v>3</v>
      </c>
      <c r="K1184" s="2" t="s">
        <v>1</v>
      </c>
      <c r="L1184" s="2" t="s">
        <v>24</v>
      </c>
      <c r="M1184" s="4">
        <v>16160</v>
      </c>
      <c r="N1184" s="4">
        <v>12560</v>
      </c>
      <c r="O1184" s="4">
        <v>3600</v>
      </c>
      <c r="P1184" s="4">
        <v>0</v>
      </c>
      <c r="Q1184" s="4">
        <v>0</v>
      </c>
      <c r="R1184" s="4">
        <v>3600</v>
      </c>
      <c r="S1184" s="4">
        <v>75</v>
      </c>
      <c r="T1184" s="4">
        <v>270000</v>
      </c>
      <c r="V1184" s="3">
        <v>45170</v>
      </c>
      <c r="W1184" s="3">
        <v>47848</v>
      </c>
      <c r="ES1184" s="3"/>
      <c r="ET1184" s="3"/>
      <c r="FA1184" s="4"/>
      <c r="FB1184" s="4"/>
      <c r="FC1184" s="4"/>
      <c r="FD1184" s="4"/>
      <c r="FE1184" s="4"/>
      <c r="FF1184" s="4"/>
      <c r="FG1184" s="4"/>
      <c r="FH1184" s="4"/>
      <c r="FJ1184" s="3"/>
      <c r="FK1184" s="3"/>
    </row>
    <row r="1185" spans="1:167" x14ac:dyDescent="0.25">
      <c r="A1185" s="2">
        <v>5246</v>
      </c>
      <c r="B1185" s="2">
        <v>2023</v>
      </c>
      <c r="C1185" s="2">
        <v>12</v>
      </c>
      <c r="D1185" s="2">
        <v>11</v>
      </c>
      <c r="E1185" s="3">
        <v>45271</v>
      </c>
      <c r="F1185" s="3">
        <v>45271</v>
      </c>
      <c r="G1185" s="2">
        <v>14</v>
      </c>
      <c r="H1185" s="2" t="s">
        <v>3</v>
      </c>
      <c r="I1185" s="2" t="s">
        <v>23</v>
      </c>
      <c r="J1185" s="2" t="s">
        <v>3</v>
      </c>
      <c r="K1185" s="2" t="s">
        <v>1</v>
      </c>
      <c r="L1185" s="2" t="s">
        <v>24</v>
      </c>
      <c r="M1185" s="4">
        <v>16410</v>
      </c>
      <c r="N1185" s="4">
        <v>12550</v>
      </c>
      <c r="O1185" s="4">
        <v>3860</v>
      </c>
      <c r="P1185" s="4">
        <v>0</v>
      </c>
      <c r="Q1185" s="4">
        <v>0</v>
      </c>
      <c r="R1185" s="4">
        <v>3860</v>
      </c>
      <c r="S1185" s="4">
        <v>75</v>
      </c>
      <c r="T1185" s="4">
        <v>289500</v>
      </c>
      <c r="V1185" s="3">
        <v>45170</v>
      </c>
      <c r="W1185" s="3">
        <v>47848</v>
      </c>
      <c r="ES1185" s="3"/>
      <c r="ET1185" s="3"/>
      <c r="FA1185" s="4"/>
      <c r="FB1185" s="4"/>
      <c r="FC1185" s="4"/>
      <c r="FD1185" s="4"/>
      <c r="FE1185" s="4"/>
      <c r="FF1185" s="4"/>
      <c r="FG1185" s="4"/>
      <c r="FH1185" s="4"/>
      <c r="FJ1185" s="3"/>
      <c r="FK1185" s="3"/>
    </row>
    <row r="1186" spans="1:167" x14ac:dyDescent="0.25">
      <c r="A1186" s="2">
        <v>5258</v>
      </c>
      <c r="B1186" s="2">
        <v>2023</v>
      </c>
      <c r="C1186" s="2">
        <v>12</v>
      </c>
      <c r="D1186" s="2">
        <v>11</v>
      </c>
      <c r="E1186" s="3">
        <v>45271</v>
      </c>
      <c r="F1186" s="3">
        <v>45271</v>
      </c>
      <c r="G1186" s="2">
        <v>26</v>
      </c>
      <c r="H1186" s="2" t="s">
        <v>3</v>
      </c>
      <c r="I1186" s="2" t="s">
        <v>26</v>
      </c>
      <c r="J1186" s="2" t="s">
        <v>3</v>
      </c>
      <c r="K1186" s="2" t="s">
        <v>1</v>
      </c>
      <c r="L1186" s="2" t="s">
        <v>24</v>
      </c>
      <c r="M1186" s="4">
        <v>15850</v>
      </c>
      <c r="N1186" s="4">
        <v>12280</v>
      </c>
      <c r="O1186" s="4">
        <v>3570</v>
      </c>
      <c r="P1186" s="4">
        <v>0</v>
      </c>
      <c r="Q1186" s="4">
        <v>0</v>
      </c>
      <c r="R1186" s="4">
        <v>3570</v>
      </c>
      <c r="S1186" s="4">
        <v>75</v>
      </c>
      <c r="T1186" s="4">
        <v>267750</v>
      </c>
      <c r="V1186" s="3">
        <v>45170</v>
      </c>
      <c r="W1186" s="3">
        <v>47848</v>
      </c>
      <c r="ES1186" s="3"/>
      <c r="ET1186" s="3"/>
      <c r="FA1186" s="4"/>
      <c r="FB1186" s="4"/>
      <c r="FC1186" s="4"/>
      <c r="FD1186" s="4"/>
      <c r="FE1186" s="4"/>
      <c r="FF1186" s="4"/>
      <c r="FG1186" s="4"/>
      <c r="FH1186" s="4"/>
      <c r="FJ1186" s="3"/>
      <c r="FK1186" s="3"/>
    </row>
    <row r="1187" spans="1:167" x14ac:dyDescent="0.25">
      <c r="A1187" s="2">
        <v>5260</v>
      </c>
      <c r="B1187" s="2">
        <v>2023</v>
      </c>
      <c r="C1187" s="2">
        <v>12</v>
      </c>
      <c r="D1187" s="2">
        <v>11</v>
      </c>
      <c r="E1187" s="3">
        <v>45271</v>
      </c>
      <c r="F1187" s="3">
        <v>45271</v>
      </c>
      <c r="G1187" s="2">
        <v>28</v>
      </c>
      <c r="H1187" s="2" t="s">
        <v>3</v>
      </c>
      <c r="I1187" s="2" t="s">
        <v>23</v>
      </c>
      <c r="J1187" s="2" t="s">
        <v>3</v>
      </c>
      <c r="K1187" s="2" t="s">
        <v>1</v>
      </c>
      <c r="L1187" s="2" t="s">
        <v>24</v>
      </c>
      <c r="M1187" s="4">
        <v>16800</v>
      </c>
      <c r="N1187" s="4">
        <v>12750</v>
      </c>
      <c r="O1187" s="4">
        <v>4050</v>
      </c>
      <c r="P1187" s="4">
        <v>0</v>
      </c>
      <c r="Q1187" s="4">
        <v>0</v>
      </c>
      <c r="R1187" s="4">
        <v>4050</v>
      </c>
      <c r="S1187" s="4">
        <v>75</v>
      </c>
      <c r="T1187" s="4">
        <v>303750</v>
      </c>
      <c r="V1187" s="3">
        <v>45170</v>
      </c>
      <c r="W1187" s="3">
        <v>47848</v>
      </c>
      <c r="ES1187" s="3"/>
      <c r="ET1187" s="3"/>
      <c r="FA1187" s="4"/>
      <c r="FB1187" s="4"/>
      <c r="FC1187" s="4"/>
      <c r="FD1187" s="4"/>
      <c r="FE1187" s="4"/>
      <c r="FF1187" s="4"/>
      <c r="FG1187" s="4"/>
      <c r="FH1187" s="4"/>
      <c r="FJ1187" s="3"/>
      <c r="FK1187" s="3"/>
    </row>
    <row r="1188" spans="1:167" x14ac:dyDescent="0.25">
      <c r="A1188" s="2">
        <v>5349</v>
      </c>
      <c r="B1188" s="2">
        <v>2023</v>
      </c>
      <c r="C1188" s="2">
        <v>12</v>
      </c>
      <c r="D1188" s="2">
        <v>12</v>
      </c>
      <c r="E1188" s="3">
        <v>45272</v>
      </c>
      <c r="F1188" s="3">
        <v>45272</v>
      </c>
      <c r="G1188" s="2">
        <v>51</v>
      </c>
      <c r="H1188" s="2" t="s">
        <v>3</v>
      </c>
      <c r="I1188" s="2" t="s">
        <v>23</v>
      </c>
      <c r="J1188" s="2" t="s">
        <v>3</v>
      </c>
      <c r="K1188" s="2" t="s">
        <v>1</v>
      </c>
      <c r="L1188" s="2" t="s">
        <v>24</v>
      </c>
      <c r="M1188" s="4">
        <v>17410</v>
      </c>
      <c r="N1188" s="4">
        <v>12720</v>
      </c>
      <c r="O1188" s="4">
        <v>4690</v>
      </c>
      <c r="P1188" s="4">
        <v>0</v>
      </c>
      <c r="Q1188" s="4">
        <v>700</v>
      </c>
      <c r="R1188" s="4">
        <v>3990</v>
      </c>
      <c r="S1188" s="4">
        <v>75</v>
      </c>
      <c r="T1188" s="4">
        <v>299250</v>
      </c>
      <c r="V1188" s="3">
        <v>45170</v>
      </c>
      <c r="W1188" s="3">
        <v>47848</v>
      </c>
      <c r="ES1188" s="3"/>
      <c r="ET1188" s="3"/>
      <c r="FA1188" s="4"/>
      <c r="FB1188" s="4"/>
      <c r="FC1188" s="4"/>
      <c r="FD1188" s="4"/>
      <c r="FE1188" s="4"/>
      <c r="FF1188" s="4"/>
      <c r="FG1188" s="4"/>
      <c r="FH1188" s="4"/>
      <c r="FJ1188" s="3"/>
      <c r="FK1188" s="3"/>
    </row>
    <row r="1189" spans="1:167" x14ac:dyDescent="0.25">
      <c r="A1189" s="2">
        <v>5354</v>
      </c>
      <c r="B1189" s="2">
        <v>2023</v>
      </c>
      <c r="C1189" s="2">
        <v>12</v>
      </c>
      <c r="D1189" s="2">
        <v>12</v>
      </c>
      <c r="E1189" s="3">
        <v>45272</v>
      </c>
      <c r="F1189" s="3">
        <v>45272</v>
      </c>
      <c r="G1189" s="2">
        <v>56</v>
      </c>
      <c r="H1189" s="2" t="s">
        <v>3</v>
      </c>
      <c r="I1189" s="2" t="s">
        <v>26</v>
      </c>
      <c r="J1189" s="2" t="s">
        <v>3</v>
      </c>
      <c r="K1189" s="2" t="s">
        <v>1</v>
      </c>
      <c r="L1189" s="2" t="s">
        <v>24</v>
      </c>
      <c r="M1189" s="4">
        <v>16590</v>
      </c>
      <c r="N1189" s="4">
        <v>12380</v>
      </c>
      <c r="O1189" s="4">
        <v>4210</v>
      </c>
      <c r="P1189" s="4">
        <v>0</v>
      </c>
      <c r="Q1189" s="4">
        <v>630</v>
      </c>
      <c r="R1189" s="4">
        <v>3580</v>
      </c>
      <c r="S1189" s="4">
        <v>75</v>
      </c>
      <c r="T1189" s="4">
        <v>268500</v>
      </c>
      <c r="V1189" s="3">
        <v>45170</v>
      </c>
      <c r="W1189" s="3">
        <v>47848</v>
      </c>
      <c r="ES1189" s="3"/>
      <c r="ET1189" s="3"/>
      <c r="FA1189" s="4"/>
      <c r="FB1189" s="4"/>
      <c r="FC1189" s="4"/>
      <c r="FD1189" s="4"/>
      <c r="FE1189" s="4"/>
      <c r="FF1189" s="4"/>
      <c r="FG1189" s="4"/>
      <c r="FH1189" s="4"/>
      <c r="FJ1189" s="3"/>
      <c r="FK1189" s="3"/>
    </row>
    <row r="1190" spans="1:167" x14ac:dyDescent="0.25">
      <c r="A1190" s="2">
        <v>5357</v>
      </c>
      <c r="B1190" s="2">
        <v>2023</v>
      </c>
      <c r="C1190" s="2">
        <v>12</v>
      </c>
      <c r="D1190" s="2">
        <v>12</v>
      </c>
      <c r="E1190" s="3">
        <v>45272</v>
      </c>
      <c r="F1190" s="3">
        <v>45272</v>
      </c>
      <c r="G1190" s="2">
        <v>59</v>
      </c>
      <c r="H1190" s="2" t="s">
        <v>3</v>
      </c>
      <c r="I1190" s="2" t="s">
        <v>23</v>
      </c>
      <c r="J1190" s="2" t="s">
        <v>3</v>
      </c>
      <c r="K1190" s="2" t="s">
        <v>1</v>
      </c>
      <c r="L1190" s="2" t="s">
        <v>24</v>
      </c>
      <c r="M1190" s="4">
        <v>17570</v>
      </c>
      <c r="N1190" s="4">
        <v>12640</v>
      </c>
      <c r="O1190" s="4">
        <v>4930</v>
      </c>
      <c r="P1190" s="4">
        <v>0</v>
      </c>
      <c r="Q1190" s="4">
        <v>890</v>
      </c>
      <c r="R1190" s="4">
        <v>4040</v>
      </c>
      <c r="S1190" s="4">
        <v>75</v>
      </c>
      <c r="T1190" s="4">
        <v>303000</v>
      </c>
      <c r="V1190" s="3">
        <v>45170</v>
      </c>
      <c r="W1190" s="3">
        <v>47848</v>
      </c>
      <c r="ES1190" s="3"/>
      <c r="ET1190" s="3"/>
      <c r="FA1190" s="4"/>
      <c r="FB1190" s="4"/>
      <c r="FC1190" s="4"/>
      <c r="FD1190" s="4"/>
      <c r="FE1190" s="4"/>
      <c r="FF1190" s="4"/>
      <c r="FG1190" s="4"/>
      <c r="FH1190" s="4"/>
      <c r="FJ1190" s="3"/>
      <c r="FK1190" s="3"/>
    </row>
    <row r="1191" spans="1:167" x14ac:dyDescent="0.25">
      <c r="A1191" s="2">
        <v>5401</v>
      </c>
      <c r="B1191" s="2">
        <v>2023</v>
      </c>
      <c r="C1191" s="2">
        <v>12</v>
      </c>
      <c r="D1191" s="2">
        <v>13</v>
      </c>
      <c r="E1191" s="3">
        <v>45273</v>
      </c>
      <c r="F1191" s="3">
        <v>45273</v>
      </c>
      <c r="G1191" s="2">
        <v>43</v>
      </c>
      <c r="H1191" s="2" t="s">
        <v>3</v>
      </c>
      <c r="I1191" s="2" t="s">
        <v>23</v>
      </c>
      <c r="J1191" s="2" t="s">
        <v>3</v>
      </c>
      <c r="K1191" s="2" t="s">
        <v>1</v>
      </c>
      <c r="L1191" s="2" t="s">
        <v>24</v>
      </c>
      <c r="M1191" s="4">
        <v>17600</v>
      </c>
      <c r="N1191" s="4">
        <v>12630</v>
      </c>
      <c r="O1191" s="4">
        <v>4970</v>
      </c>
      <c r="P1191" s="4">
        <v>0</v>
      </c>
      <c r="Q1191" s="4">
        <v>740</v>
      </c>
      <c r="R1191" s="4">
        <v>4230</v>
      </c>
      <c r="S1191" s="4">
        <v>75</v>
      </c>
      <c r="T1191" s="4">
        <v>317250</v>
      </c>
      <c r="V1191" s="3">
        <v>45170</v>
      </c>
      <c r="W1191" s="3">
        <v>47848</v>
      </c>
      <c r="ES1191" s="3"/>
      <c r="ET1191" s="3"/>
      <c r="FA1191" s="4"/>
      <c r="FB1191" s="4"/>
      <c r="FC1191" s="4"/>
      <c r="FD1191" s="4"/>
      <c r="FE1191" s="4"/>
      <c r="FF1191" s="4"/>
      <c r="FG1191" s="4"/>
      <c r="FH1191" s="4"/>
      <c r="FJ1191" s="3"/>
      <c r="FK1191" s="3"/>
    </row>
    <row r="1192" spans="1:167" x14ac:dyDescent="0.25">
      <c r="A1192" s="2">
        <v>5412</v>
      </c>
      <c r="B1192" s="2">
        <v>2023</v>
      </c>
      <c r="C1192" s="2">
        <v>12</v>
      </c>
      <c r="D1192" s="2">
        <v>13</v>
      </c>
      <c r="E1192" s="3">
        <v>45273</v>
      </c>
      <c r="F1192" s="3">
        <v>45273</v>
      </c>
      <c r="G1192" s="2">
        <v>54</v>
      </c>
      <c r="H1192" s="2" t="s">
        <v>3</v>
      </c>
      <c r="I1192" s="2" t="s">
        <v>23</v>
      </c>
      <c r="J1192" s="2" t="s">
        <v>3</v>
      </c>
      <c r="K1192" s="2" t="s">
        <v>1</v>
      </c>
      <c r="L1192" s="2" t="s">
        <v>24</v>
      </c>
      <c r="M1192" s="4">
        <v>16810</v>
      </c>
      <c r="N1192" s="4">
        <v>12650</v>
      </c>
      <c r="O1192" s="4">
        <v>4160</v>
      </c>
      <c r="P1192" s="4">
        <v>0</v>
      </c>
      <c r="Q1192" s="4">
        <v>0</v>
      </c>
      <c r="R1192" s="4">
        <v>4160</v>
      </c>
      <c r="S1192" s="4">
        <v>75</v>
      </c>
      <c r="T1192" s="4">
        <v>312000</v>
      </c>
      <c r="V1192" s="3">
        <v>45170</v>
      </c>
      <c r="W1192" s="3">
        <v>47848</v>
      </c>
      <c r="ES1192" s="3"/>
      <c r="ET1192" s="3"/>
      <c r="FA1192" s="4"/>
      <c r="FB1192" s="4"/>
      <c r="FC1192" s="4"/>
      <c r="FD1192" s="4"/>
      <c r="FE1192" s="4"/>
      <c r="FF1192" s="4"/>
      <c r="FG1192" s="4"/>
      <c r="FH1192" s="4"/>
      <c r="FJ1192" s="3"/>
      <c r="FK1192" s="3"/>
    </row>
    <row r="1193" spans="1:167" x14ac:dyDescent="0.25">
      <c r="A1193" s="2">
        <v>5469</v>
      </c>
      <c r="B1193" s="2">
        <v>2023</v>
      </c>
      <c r="C1193" s="2">
        <v>12</v>
      </c>
      <c r="D1193" s="2">
        <v>14</v>
      </c>
      <c r="E1193" s="3">
        <v>45274</v>
      </c>
      <c r="F1193" s="3">
        <v>45274</v>
      </c>
      <c r="G1193" s="2">
        <v>52</v>
      </c>
      <c r="H1193" s="2" t="s">
        <v>3</v>
      </c>
      <c r="I1193" s="2" t="s">
        <v>23</v>
      </c>
      <c r="J1193" s="2" t="s">
        <v>3</v>
      </c>
      <c r="K1193" s="2" t="s">
        <v>1</v>
      </c>
      <c r="L1193" s="2" t="s">
        <v>24</v>
      </c>
      <c r="M1193" s="4">
        <v>16750</v>
      </c>
      <c r="N1193" s="4">
        <v>12540</v>
      </c>
      <c r="O1193" s="4">
        <v>4210</v>
      </c>
      <c r="P1193" s="4">
        <v>0</v>
      </c>
      <c r="Q1193" s="4">
        <v>0</v>
      </c>
      <c r="R1193" s="4">
        <v>4210</v>
      </c>
      <c r="S1193" s="4">
        <v>75</v>
      </c>
      <c r="T1193" s="4">
        <v>315750</v>
      </c>
      <c r="V1193" s="3">
        <v>45170</v>
      </c>
      <c r="W1193" s="3">
        <v>47848</v>
      </c>
      <c r="ES1193" s="3"/>
      <c r="ET1193" s="3"/>
      <c r="FA1193" s="4"/>
      <c r="FB1193" s="4"/>
      <c r="FC1193" s="4"/>
      <c r="FD1193" s="4"/>
      <c r="FE1193" s="4"/>
      <c r="FF1193" s="4"/>
      <c r="FG1193" s="4"/>
      <c r="FH1193" s="4"/>
      <c r="FJ1193" s="3"/>
      <c r="FK1193" s="3"/>
    </row>
    <row r="1194" spans="1:167" x14ac:dyDescent="0.25">
      <c r="A1194" s="2">
        <v>5480</v>
      </c>
      <c r="B1194" s="2">
        <v>2023</v>
      </c>
      <c r="C1194" s="2">
        <v>12</v>
      </c>
      <c r="D1194" s="2">
        <v>14</v>
      </c>
      <c r="E1194" s="3">
        <v>45274</v>
      </c>
      <c r="F1194" s="3">
        <v>45274</v>
      </c>
      <c r="G1194" s="2">
        <v>63</v>
      </c>
      <c r="H1194" s="2" t="s">
        <v>3</v>
      </c>
      <c r="I1194" s="2" t="s">
        <v>26</v>
      </c>
      <c r="J1194" s="2" t="s">
        <v>3</v>
      </c>
      <c r="K1194" s="2" t="s">
        <v>1</v>
      </c>
      <c r="L1194" s="2" t="s">
        <v>24</v>
      </c>
      <c r="M1194" s="4">
        <v>15890</v>
      </c>
      <c r="N1194" s="4">
        <v>12310</v>
      </c>
      <c r="O1194" s="4">
        <v>3580</v>
      </c>
      <c r="P1194" s="4">
        <v>0</v>
      </c>
      <c r="Q1194" s="4">
        <v>0</v>
      </c>
      <c r="R1194" s="4">
        <v>3580</v>
      </c>
      <c r="S1194" s="4">
        <v>75</v>
      </c>
      <c r="T1194" s="4">
        <v>268500</v>
      </c>
      <c r="V1194" s="3">
        <v>45170</v>
      </c>
      <c r="W1194" s="3">
        <v>47848</v>
      </c>
      <c r="ES1194" s="3"/>
      <c r="ET1194" s="3"/>
      <c r="FA1194" s="4"/>
      <c r="FB1194" s="4"/>
      <c r="FC1194" s="4"/>
      <c r="FD1194" s="4"/>
      <c r="FE1194" s="4"/>
      <c r="FF1194" s="4"/>
      <c r="FG1194" s="4"/>
      <c r="FH1194" s="4"/>
      <c r="FJ1194" s="3"/>
      <c r="FK1194" s="3"/>
    </row>
    <row r="1195" spans="1:167" x14ac:dyDescent="0.25">
      <c r="A1195" s="2">
        <v>5485</v>
      </c>
      <c r="B1195" s="2">
        <v>2023</v>
      </c>
      <c r="C1195" s="2">
        <v>12</v>
      </c>
      <c r="D1195" s="2">
        <v>14</v>
      </c>
      <c r="E1195" s="3">
        <v>45274</v>
      </c>
      <c r="F1195" s="3">
        <v>45274</v>
      </c>
      <c r="G1195" s="2">
        <v>68</v>
      </c>
      <c r="H1195" s="2" t="s">
        <v>3</v>
      </c>
      <c r="I1195" s="2" t="s">
        <v>23</v>
      </c>
      <c r="J1195" s="2" t="s">
        <v>3</v>
      </c>
      <c r="K1195" s="2" t="s">
        <v>1</v>
      </c>
      <c r="L1195" s="2" t="s">
        <v>24</v>
      </c>
      <c r="M1195" s="4">
        <v>16450</v>
      </c>
      <c r="N1195" s="4">
        <v>12600</v>
      </c>
      <c r="O1195" s="4">
        <v>3850</v>
      </c>
      <c r="P1195" s="4">
        <v>0</v>
      </c>
      <c r="Q1195" s="4">
        <v>0</v>
      </c>
      <c r="R1195" s="4">
        <v>3850</v>
      </c>
      <c r="S1195" s="4">
        <v>75</v>
      </c>
      <c r="T1195" s="4">
        <v>288750</v>
      </c>
      <c r="V1195" s="3">
        <v>45170</v>
      </c>
      <c r="W1195" s="3">
        <v>47848</v>
      </c>
      <c r="ES1195" s="3"/>
      <c r="ET1195" s="3"/>
      <c r="FA1195" s="4"/>
      <c r="FB1195" s="4"/>
      <c r="FC1195" s="4"/>
      <c r="FD1195" s="4"/>
      <c r="FE1195" s="4"/>
      <c r="FF1195" s="4"/>
      <c r="FG1195" s="4"/>
      <c r="FH1195" s="4"/>
      <c r="FJ1195" s="3"/>
      <c r="FK1195" s="3"/>
    </row>
    <row r="1196" spans="1:167" x14ac:dyDescent="0.25">
      <c r="A1196" s="2">
        <v>5622</v>
      </c>
      <c r="B1196" s="2">
        <v>2023</v>
      </c>
      <c r="C1196" s="2">
        <v>12</v>
      </c>
      <c r="D1196" s="2">
        <v>15</v>
      </c>
      <c r="E1196" s="3">
        <v>45275</v>
      </c>
      <c r="F1196" s="3">
        <v>45275</v>
      </c>
      <c r="G1196" s="2">
        <v>131</v>
      </c>
      <c r="H1196" s="2" t="s">
        <v>3</v>
      </c>
      <c r="I1196" s="2" t="s">
        <v>23</v>
      </c>
      <c r="J1196" s="2" t="s">
        <v>3</v>
      </c>
      <c r="K1196" s="2" t="s">
        <v>1</v>
      </c>
      <c r="L1196" s="2" t="s">
        <v>24</v>
      </c>
      <c r="M1196" s="4">
        <v>18460</v>
      </c>
      <c r="N1196" s="4">
        <v>12820</v>
      </c>
      <c r="O1196" s="4">
        <v>5640</v>
      </c>
      <c r="P1196" s="4">
        <v>0</v>
      </c>
      <c r="Q1196" s="4">
        <v>1130</v>
      </c>
      <c r="R1196" s="4">
        <v>4510</v>
      </c>
      <c r="S1196" s="4">
        <v>75</v>
      </c>
      <c r="T1196" s="4">
        <v>338250</v>
      </c>
      <c r="V1196" s="3">
        <v>45170</v>
      </c>
      <c r="W1196" s="3">
        <v>47848</v>
      </c>
      <c r="ES1196" s="3"/>
      <c r="ET1196" s="3"/>
      <c r="FA1196" s="4"/>
      <c r="FB1196" s="4"/>
      <c r="FC1196" s="4"/>
      <c r="FD1196" s="4"/>
      <c r="FE1196" s="4"/>
      <c r="FF1196" s="4"/>
      <c r="FG1196" s="4"/>
      <c r="FH1196" s="4"/>
      <c r="FJ1196" s="3"/>
      <c r="FK1196" s="3"/>
    </row>
    <row r="1197" spans="1:167" x14ac:dyDescent="0.25">
      <c r="A1197" s="2">
        <v>5628</v>
      </c>
      <c r="B1197" s="2">
        <v>2023</v>
      </c>
      <c r="C1197" s="2">
        <v>12</v>
      </c>
      <c r="D1197" s="2">
        <v>15</v>
      </c>
      <c r="E1197" s="3">
        <v>45275</v>
      </c>
      <c r="F1197" s="3">
        <v>45275</v>
      </c>
      <c r="G1197" s="2">
        <v>137</v>
      </c>
      <c r="H1197" s="2" t="s">
        <v>3</v>
      </c>
      <c r="I1197" s="2" t="s">
        <v>26</v>
      </c>
      <c r="J1197" s="2" t="s">
        <v>3</v>
      </c>
      <c r="K1197" s="2" t="s">
        <v>1</v>
      </c>
      <c r="L1197" s="2" t="s">
        <v>24</v>
      </c>
      <c r="M1197" s="4">
        <v>19110</v>
      </c>
      <c r="N1197" s="4">
        <v>12390</v>
      </c>
      <c r="O1197" s="4">
        <v>6720</v>
      </c>
      <c r="P1197" s="4">
        <v>0</v>
      </c>
      <c r="Q1197" s="4">
        <v>2350</v>
      </c>
      <c r="R1197" s="4">
        <v>4370</v>
      </c>
      <c r="S1197" s="4">
        <v>75</v>
      </c>
      <c r="T1197" s="4">
        <v>327750</v>
      </c>
      <c r="V1197" s="3">
        <v>45170</v>
      </c>
      <c r="W1197" s="3">
        <v>47848</v>
      </c>
      <c r="ES1197" s="3"/>
      <c r="ET1197" s="3"/>
      <c r="FA1197" s="4"/>
      <c r="FB1197" s="4"/>
      <c r="FC1197" s="4"/>
      <c r="FD1197" s="4"/>
      <c r="FE1197" s="4"/>
      <c r="FF1197" s="4"/>
      <c r="FG1197" s="4"/>
      <c r="FH1197" s="4"/>
      <c r="FJ1197" s="3"/>
      <c r="FK1197" s="3"/>
    </row>
    <row r="1198" spans="1:167" x14ac:dyDescent="0.25">
      <c r="A1198" s="2">
        <v>5661</v>
      </c>
      <c r="B1198" s="2">
        <v>2023</v>
      </c>
      <c r="C1198" s="2">
        <v>12</v>
      </c>
      <c r="D1198" s="2">
        <v>16</v>
      </c>
      <c r="E1198" s="3">
        <v>45276</v>
      </c>
      <c r="F1198" s="3">
        <v>45276</v>
      </c>
      <c r="G1198" s="2">
        <v>24</v>
      </c>
      <c r="H1198" s="2" t="s">
        <v>3</v>
      </c>
      <c r="I1198" s="2" t="s">
        <v>23</v>
      </c>
      <c r="J1198" s="2" t="s">
        <v>3</v>
      </c>
      <c r="K1198" s="2" t="s">
        <v>1</v>
      </c>
      <c r="L1198" s="2" t="s">
        <v>24</v>
      </c>
      <c r="M1198" s="4">
        <v>16570</v>
      </c>
      <c r="N1198" s="4">
        <v>12670</v>
      </c>
      <c r="O1198" s="4">
        <v>3900</v>
      </c>
      <c r="P1198" s="4">
        <v>0</v>
      </c>
      <c r="Q1198" s="4">
        <v>0</v>
      </c>
      <c r="R1198" s="4">
        <v>3900</v>
      </c>
      <c r="S1198" s="4">
        <v>75</v>
      </c>
      <c r="T1198" s="4">
        <v>292500</v>
      </c>
      <c r="V1198" s="3">
        <v>45170</v>
      </c>
      <c r="W1198" s="3">
        <v>47848</v>
      </c>
      <c r="ES1198" s="3"/>
      <c r="ET1198" s="3"/>
      <c r="FA1198" s="4"/>
      <c r="FB1198" s="4"/>
      <c r="FC1198" s="4"/>
      <c r="FD1198" s="4"/>
      <c r="FE1198" s="4"/>
      <c r="FF1198" s="4"/>
      <c r="FG1198" s="4"/>
      <c r="FH1198" s="4"/>
      <c r="FJ1198" s="3"/>
      <c r="FK1198" s="3"/>
    </row>
    <row r="1199" spans="1:167" x14ac:dyDescent="0.25">
      <c r="A1199" s="2">
        <v>5673</v>
      </c>
      <c r="B1199" s="2">
        <v>2023</v>
      </c>
      <c r="C1199" s="2">
        <v>12</v>
      </c>
      <c r="D1199" s="2">
        <v>16</v>
      </c>
      <c r="E1199" s="3">
        <v>45276</v>
      </c>
      <c r="F1199" s="3">
        <v>45276</v>
      </c>
      <c r="G1199" s="2">
        <v>36</v>
      </c>
      <c r="H1199" s="2" t="s">
        <v>3</v>
      </c>
      <c r="I1199" s="2" t="s">
        <v>23</v>
      </c>
      <c r="J1199" s="2" t="s">
        <v>3</v>
      </c>
      <c r="K1199" s="2" t="s">
        <v>1</v>
      </c>
      <c r="L1199" s="2" t="s">
        <v>24</v>
      </c>
      <c r="M1199" s="4">
        <v>16870</v>
      </c>
      <c r="N1199" s="4">
        <v>12630</v>
      </c>
      <c r="O1199" s="4">
        <v>4240</v>
      </c>
      <c r="P1199" s="4">
        <v>0</v>
      </c>
      <c r="Q1199" s="4">
        <v>640</v>
      </c>
      <c r="R1199" s="4">
        <v>3600</v>
      </c>
      <c r="S1199" s="4">
        <v>75</v>
      </c>
      <c r="T1199" s="4">
        <v>270000</v>
      </c>
      <c r="V1199" s="3">
        <v>45170</v>
      </c>
      <c r="W1199" s="3">
        <v>47848</v>
      </c>
      <c r="ES1199" s="3"/>
      <c r="ET1199" s="3"/>
      <c r="FA1199" s="4"/>
      <c r="FB1199" s="4"/>
      <c r="FC1199" s="4"/>
      <c r="FD1199" s="4"/>
      <c r="FE1199" s="4"/>
      <c r="FF1199" s="4"/>
      <c r="FG1199" s="4"/>
      <c r="FH1199" s="4"/>
      <c r="FJ1199" s="3"/>
      <c r="FK1199" s="3"/>
    </row>
    <row r="1200" spans="1:167" x14ac:dyDescent="0.25">
      <c r="A1200" s="2">
        <v>5733</v>
      </c>
      <c r="B1200" s="2">
        <v>2023</v>
      </c>
      <c r="C1200" s="2">
        <v>12</v>
      </c>
      <c r="D1200" s="2">
        <v>17</v>
      </c>
      <c r="E1200" s="3">
        <v>45277</v>
      </c>
      <c r="F1200" s="3">
        <v>45277</v>
      </c>
      <c r="G1200" s="2">
        <v>23</v>
      </c>
      <c r="H1200" s="2" t="s">
        <v>3</v>
      </c>
      <c r="I1200" s="2" t="s">
        <v>25</v>
      </c>
      <c r="J1200" s="2" t="s">
        <v>3</v>
      </c>
      <c r="K1200" s="2" t="s">
        <v>1</v>
      </c>
      <c r="L1200" s="2" t="s">
        <v>24</v>
      </c>
      <c r="M1200" s="4">
        <v>14590</v>
      </c>
      <c r="N1200" s="4">
        <v>11620</v>
      </c>
      <c r="O1200" s="4">
        <v>2970</v>
      </c>
      <c r="P1200" s="4">
        <v>0</v>
      </c>
      <c r="Q1200" s="4">
        <v>0</v>
      </c>
      <c r="R1200" s="4">
        <v>2970</v>
      </c>
      <c r="S1200" s="4">
        <v>75</v>
      </c>
      <c r="T1200" s="4">
        <v>222750</v>
      </c>
      <c r="V1200" s="3">
        <v>45170</v>
      </c>
      <c r="W1200" s="3">
        <v>47848</v>
      </c>
      <c r="X1200" s="2" t="s">
        <v>30</v>
      </c>
      <c r="ES1200" s="3"/>
      <c r="ET1200" s="3"/>
      <c r="FA1200" s="4"/>
      <c r="FB1200" s="4"/>
      <c r="FC1200" s="4"/>
      <c r="FD1200" s="4"/>
      <c r="FE1200" s="4"/>
      <c r="FF1200" s="4"/>
      <c r="FG1200" s="4"/>
      <c r="FH1200" s="4"/>
      <c r="FJ1200" s="3"/>
      <c r="FK1200" s="3"/>
    </row>
    <row r="1201" spans="1:167" x14ac:dyDescent="0.25">
      <c r="A1201" s="2">
        <v>5734</v>
      </c>
      <c r="B1201" s="2">
        <v>2023</v>
      </c>
      <c r="C1201" s="2">
        <v>12</v>
      </c>
      <c r="D1201" s="2">
        <v>17</v>
      </c>
      <c r="E1201" s="3">
        <v>45277</v>
      </c>
      <c r="F1201" s="3">
        <v>45277</v>
      </c>
      <c r="G1201" s="2">
        <v>24</v>
      </c>
      <c r="H1201" s="2" t="s">
        <v>3</v>
      </c>
      <c r="I1201" s="2" t="s">
        <v>25</v>
      </c>
      <c r="J1201" s="2" t="s">
        <v>3</v>
      </c>
      <c r="K1201" s="2" t="s">
        <v>1</v>
      </c>
      <c r="L1201" s="2" t="s">
        <v>24</v>
      </c>
      <c r="M1201" s="4">
        <v>15160</v>
      </c>
      <c r="N1201" s="4">
        <v>11690</v>
      </c>
      <c r="O1201" s="4">
        <v>3470</v>
      </c>
      <c r="P1201" s="4">
        <v>0</v>
      </c>
      <c r="Q1201" s="4">
        <v>0</v>
      </c>
      <c r="R1201" s="4">
        <v>3470</v>
      </c>
      <c r="S1201" s="4">
        <v>75</v>
      </c>
      <c r="T1201" s="4">
        <v>260250</v>
      </c>
      <c r="V1201" s="3">
        <v>45170</v>
      </c>
      <c r="W1201" s="3">
        <v>47848</v>
      </c>
      <c r="ES1201" s="3"/>
      <c r="ET1201" s="3"/>
      <c r="FA1201" s="4"/>
      <c r="FB1201" s="4"/>
      <c r="FC1201" s="4"/>
      <c r="FD1201" s="4"/>
      <c r="FE1201" s="4"/>
      <c r="FF1201" s="4"/>
      <c r="FG1201" s="4"/>
      <c r="FH1201" s="4"/>
      <c r="FJ1201" s="3"/>
      <c r="FK1201" s="3"/>
    </row>
    <row r="1202" spans="1:167" x14ac:dyDescent="0.25">
      <c r="A1202" s="2">
        <v>5735</v>
      </c>
      <c r="B1202" s="2">
        <v>2023</v>
      </c>
      <c r="C1202" s="2">
        <v>12</v>
      </c>
      <c r="D1202" s="2">
        <v>17</v>
      </c>
      <c r="E1202" s="3">
        <v>45277</v>
      </c>
      <c r="F1202" s="3">
        <v>45277</v>
      </c>
      <c r="G1202" s="2">
        <v>25</v>
      </c>
      <c r="H1202" s="2" t="s">
        <v>3</v>
      </c>
      <c r="I1202" s="2" t="s">
        <v>25</v>
      </c>
      <c r="J1202" s="2" t="s">
        <v>3</v>
      </c>
      <c r="K1202" s="2" t="s">
        <v>1</v>
      </c>
      <c r="L1202" s="2" t="s">
        <v>24</v>
      </c>
      <c r="M1202" s="4">
        <v>15300</v>
      </c>
      <c r="N1202" s="4">
        <v>11780</v>
      </c>
      <c r="O1202" s="4">
        <v>3520</v>
      </c>
      <c r="P1202" s="4">
        <v>0</v>
      </c>
      <c r="Q1202" s="4">
        <v>0</v>
      </c>
      <c r="R1202" s="4">
        <v>3520</v>
      </c>
      <c r="S1202" s="4">
        <v>75</v>
      </c>
      <c r="T1202" s="4">
        <v>264000</v>
      </c>
      <c r="V1202" s="3">
        <v>45170</v>
      </c>
      <c r="W1202" s="3">
        <v>47848</v>
      </c>
      <c r="ES1202" s="3"/>
      <c r="ET1202" s="3"/>
      <c r="FA1202" s="4"/>
      <c r="FB1202" s="4"/>
      <c r="FC1202" s="4"/>
      <c r="FD1202" s="4"/>
      <c r="FE1202" s="4"/>
      <c r="FF1202" s="4"/>
      <c r="FG1202" s="4"/>
      <c r="FH1202" s="4"/>
      <c r="FJ1202" s="3"/>
      <c r="FK1202" s="3"/>
    </row>
    <row r="1203" spans="1:167" x14ac:dyDescent="0.25">
      <c r="A1203" s="2">
        <v>5736</v>
      </c>
      <c r="B1203" s="2">
        <v>2023</v>
      </c>
      <c r="C1203" s="2">
        <v>12</v>
      </c>
      <c r="D1203" s="2">
        <v>17</v>
      </c>
      <c r="E1203" s="3">
        <v>45277</v>
      </c>
      <c r="F1203" s="3">
        <v>45277</v>
      </c>
      <c r="G1203" s="2">
        <v>26</v>
      </c>
      <c r="H1203" s="2" t="s">
        <v>3</v>
      </c>
      <c r="I1203" s="2" t="s">
        <v>25</v>
      </c>
      <c r="J1203" s="2" t="s">
        <v>3</v>
      </c>
      <c r="K1203" s="2" t="s">
        <v>1</v>
      </c>
      <c r="L1203" s="2" t="s">
        <v>24</v>
      </c>
      <c r="M1203" s="4">
        <v>15260</v>
      </c>
      <c r="N1203" s="4">
        <v>11690</v>
      </c>
      <c r="O1203" s="4">
        <v>3570</v>
      </c>
      <c r="P1203" s="4">
        <v>0</v>
      </c>
      <c r="Q1203" s="4">
        <v>0</v>
      </c>
      <c r="R1203" s="4">
        <v>3570</v>
      </c>
      <c r="S1203" s="4">
        <v>75</v>
      </c>
      <c r="T1203" s="4">
        <v>267750</v>
      </c>
      <c r="V1203" s="3">
        <v>45170</v>
      </c>
      <c r="W1203" s="3">
        <v>47848</v>
      </c>
      <c r="ES1203" s="3"/>
      <c r="ET1203" s="3"/>
      <c r="FA1203" s="4"/>
      <c r="FB1203" s="4"/>
      <c r="FC1203" s="4"/>
      <c r="FD1203" s="4"/>
      <c r="FE1203" s="4"/>
      <c r="FF1203" s="4"/>
      <c r="FG1203" s="4"/>
      <c r="FH1203" s="4"/>
      <c r="FJ1203" s="3"/>
      <c r="FK1203" s="3"/>
    </row>
    <row r="1204" spans="1:167" x14ac:dyDescent="0.25">
      <c r="A1204" s="2">
        <v>5741</v>
      </c>
      <c r="B1204" s="2">
        <v>2023</v>
      </c>
      <c r="C1204" s="2">
        <v>12</v>
      </c>
      <c r="D1204" s="2">
        <v>17</v>
      </c>
      <c r="E1204" s="3">
        <v>45277</v>
      </c>
      <c r="F1204" s="3">
        <v>45277</v>
      </c>
      <c r="G1204" s="2">
        <v>31</v>
      </c>
      <c r="H1204" s="2" t="s">
        <v>3</v>
      </c>
      <c r="I1204" s="2" t="s">
        <v>26</v>
      </c>
      <c r="J1204" s="2" t="s">
        <v>3</v>
      </c>
      <c r="K1204" s="2" t="s">
        <v>1</v>
      </c>
      <c r="L1204" s="2" t="s">
        <v>24</v>
      </c>
      <c r="M1204" s="4">
        <v>14560</v>
      </c>
      <c r="N1204" s="4">
        <v>10360</v>
      </c>
      <c r="O1204" s="4">
        <v>4200</v>
      </c>
      <c r="P1204" s="4">
        <v>0</v>
      </c>
      <c r="Q1204" s="4">
        <v>0</v>
      </c>
      <c r="R1204" s="4">
        <v>4200</v>
      </c>
      <c r="S1204" s="4">
        <v>75</v>
      </c>
      <c r="T1204" s="4">
        <v>315000</v>
      </c>
      <c r="V1204" s="3">
        <v>45170</v>
      </c>
      <c r="W1204" s="3">
        <v>47848</v>
      </c>
      <c r="ES1204" s="3"/>
      <c r="ET1204" s="3"/>
      <c r="FA1204" s="4"/>
      <c r="FB1204" s="4"/>
      <c r="FC1204" s="4"/>
      <c r="FD1204" s="4"/>
      <c r="FE1204" s="4"/>
      <c r="FF1204" s="4"/>
      <c r="FG1204" s="4"/>
      <c r="FH1204" s="4"/>
      <c r="FJ1204" s="3"/>
      <c r="FK1204" s="3"/>
    </row>
    <row r="1205" spans="1:167" x14ac:dyDescent="0.25">
      <c r="A1205" s="2">
        <v>5746</v>
      </c>
      <c r="B1205" s="2">
        <v>2023</v>
      </c>
      <c r="C1205" s="2">
        <v>12</v>
      </c>
      <c r="D1205" s="2">
        <v>17</v>
      </c>
      <c r="E1205" s="3">
        <v>45277</v>
      </c>
      <c r="F1205" s="3">
        <v>45277</v>
      </c>
      <c r="G1205" s="2">
        <v>36</v>
      </c>
      <c r="H1205" s="2" t="s">
        <v>3</v>
      </c>
      <c r="I1205" s="2" t="s">
        <v>26</v>
      </c>
      <c r="J1205" s="2" t="s">
        <v>3</v>
      </c>
      <c r="K1205" s="2" t="s">
        <v>1</v>
      </c>
      <c r="L1205" s="2" t="s">
        <v>24</v>
      </c>
      <c r="M1205" s="4">
        <v>16270</v>
      </c>
      <c r="N1205" s="4">
        <v>12370</v>
      </c>
      <c r="O1205" s="4">
        <v>3900</v>
      </c>
      <c r="P1205" s="4">
        <v>0</v>
      </c>
      <c r="Q1205" s="4">
        <v>0</v>
      </c>
      <c r="R1205" s="4">
        <v>3900</v>
      </c>
      <c r="S1205" s="4">
        <v>75</v>
      </c>
      <c r="T1205" s="4">
        <v>292500</v>
      </c>
      <c r="V1205" s="3">
        <v>45170</v>
      </c>
      <c r="W1205" s="3">
        <v>47848</v>
      </c>
      <c r="ES1205" s="3"/>
      <c r="ET1205" s="3"/>
      <c r="FA1205" s="4"/>
      <c r="FB1205" s="4"/>
      <c r="FC1205" s="4"/>
      <c r="FD1205" s="4"/>
      <c r="FE1205" s="4"/>
      <c r="FF1205" s="4"/>
      <c r="FG1205" s="4"/>
      <c r="FH1205" s="4"/>
      <c r="FJ1205" s="3"/>
      <c r="FK1205" s="3"/>
    </row>
    <row r="1206" spans="1:167" x14ac:dyDescent="0.25">
      <c r="A1206" s="2">
        <v>5749</v>
      </c>
      <c r="B1206" s="2">
        <v>2023</v>
      </c>
      <c r="C1206" s="2">
        <v>12</v>
      </c>
      <c r="D1206" s="2">
        <v>17</v>
      </c>
      <c r="E1206" s="3">
        <v>45277</v>
      </c>
      <c r="F1206" s="3">
        <v>45277</v>
      </c>
      <c r="G1206" s="2">
        <v>39</v>
      </c>
      <c r="H1206" s="2" t="s">
        <v>3</v>
      </c>
      <c r="I1206" s="2" t="s">
        <v>26</v>
      </c>
      <c r="J1206" s="2" t="s">
        <v>3</v>
      </c>
      <c r="K1206" s="2" t="s">
        <v>1</v>
      </c>
      <c r="L1206" s="2" t="s">
        <v>24</v>
      </c>
      <c r="M1206" s="4">
        <v>15770</v>
      </c>
      <c r="N1206" s="4">
        <v>12290</v>
      </c>
      <c r="O1206" s="4">
        <v>3480</v>
      </c>
      <c r="P1206" s="4">
        <v>0</v>
      </c>
      <c r="Q1206" s="4">
        <v>0</v>
      </c>
      <c r="R1206" s="4">
        <v>3480</v>
      </c>
      <c r="S1206" s="4">
        <v>75</v>
      </c>
      <c r="T1206" s="4">
        <v>261000</v>
      </c>
      <c r="V1206" s="3">
        <v>45170</v>
      </c>
      <c r="W1206" s="3">
        <v>47848</v>
      </c>
      <c r="ES1206" s="3"/>
      <c r="ET1206" s="3"/>
      <c r="FA1206" s="4"/>
      <c r="FB1206" s="4"/>
      <c r="FC1206" s="4"/>
      <c r="FD1206" s="4"/>
      <c r="FE1206" s="4"/>
      <c r="FF1206" s="4"/>
      <c r="FG1206" s="4"/>
      <c r="FH1206" s="4"/>
      <c r="FJ1206" s="3"/>
      <c r="FK1206" s="3"/>
    </row>
    <row r="1207" spans="1:167" x14ac:dyDescent="0.25">
      <c r="A1207" s="2">
        <v>5812</v>
      </c>
      <c r="B1207" s="2">
        <v>2023</v>
      </c>
      <c r="C1207" s="2">
        <v>12</v>
      </c>
      <c r="D1207" s="2">
        <v>18</v>
      </c>
      <c r="E1207" s="3">
        <v>45278</v>
      </c>
      <c r="F1207" s="3">
        <v>45278</v>
      </c>
      <c r="G1207" s="2">
        <v>56</v>
      </c>
      <c r="H1207" s="2" t="s">
        <v>3</v>
      </c>
      <c r="I1207" s="2" t="s">
        <v>23</v>
      </c>
      <c r="J1207" s="2" t="s">
        <v>3</v>
      </c>
      <c r="K1207" s="2" t="s">
        <v>1</v>
      </c>
      <c r="L1207" s="2" t="s">
        <v>24</v>
      </c>
      <c r="M1207" s="4">
        <v>15980</v>
      </c>
      <c r="N1207" s="4">
        <v>12600</v>
      </c>
      <c r="O1207" s="4">
        <v>3380</v>
      </c>
      <c r="P1207" s="4">
        <v>0</v>
      </c>
      <c r="Q1207" s="4">
        <v>0</v>
      </c>
      <c r="R1207" s="4">
        <v>3380</v>
      </c>
      <c r="S1207" s="4">
        <v>75</v>
      </c>
      <c r="T1207" s="4">
        <v>253500</v>
      </c>
      <c r="V1207" s="3">
        <v>45170</v>
      </c>
      <c r="W1207" s="3">
        <v>47848</v>
      </c>
      <c r="ES1207" s="3"/>
      <c r="ET1207" s="3"/>
      <c r="FA1207" s="4"/>
      <c r="FB1207" s="4"/>
      <c r="FC1207" s="4"/>
      <c r="FD1207" s="4"/>
      <c r="FE1207" s="4"/>
      <c r="FF1207" s="4"/>
      <c r="FG1207" s="4"/>
      <c r="FH1207" s="4"/>
      <c r="FJ1207" s="3"/>
      <c r="FK1207" s="3"/>
    </row>
    <row r="1208" spans="1:167" x14ac:dyDescent="0.25">
      <c r="A1208" s="2">
        <v>5825</v>
      </c>
      <c r="B1208" s="2">
        <v>2023</v>
      </c>
      <c r="C1208" s="2">
        <v>12</v>
      </c>
      <c r="D1208" s="2">
        <v>18</v>
      </c>
      <c r="E1208" s="3">
        <v>45278</v>
      </c>
      <c r="F1208" s="3">
        <v>45278</v>
      </c>
      <c r="G1208" s="2">
        <v>69</v>
      </c>
      <c r="H1208" s="2" t="s">
        <v>3</v>
      </c>
      <c r="I1208" s="2" t="s">
        <v>26</v>
      </c>
      <c r="J1208" s="2" t="s">
        <v>3</v>
      </c>
      <c r="K1208" s="2" t="s">
        <v>1</v>
      </c>
      <c r="L1208" s="2" t="s">
        <v>24</v>
      </c>
      <c r="M1208" s="4">
        <v>15910</v>
      </c>
      <c r="N1208" s="4">
        <v>12360</v>
      </c>
      <c r="O1208" s="4">
        <v>3550</v>
      </c>
      <c r="P1208" s="4">
        <v>0</v>
      </c>
      <c r="Q1208" s="4">
        <v>0</v>
      </c>
      <c r="R1208" s="4">
        <v>3550</v>
      </c>
      <c r="S1208" s="4">
        <v>75</v>
      </c>
      <c r="T1208" s="4">
        <v>266250</v>
      </c>
      <c r="V1208" s="3">
        <v>45170</v>
      </c>
      <c r="W1208" s="3">
        <v>47848</v>
      </c>
      <c r="ES1208" s="3"/>
      <c r="ET1208" s="3"/>
      <c r="FA1208" s="4"/>
      <c r="FB1208" s="4"/>
      <c r="FC1208" s="4"/>
      <c r="FD1208" s="4"/>
      <c r="FE1208" s="4"/>
      <c r="FF1208" s="4"/>
      <c r="FG1208" s="4"/>
      <c r="FH1208" s="4"/>
      <c r="FJ1208" s="3"/>
      <c r="FK1208" s="3"/>
    </row>
    <row r="1209" spans="1:167" x14ac:dyDescent="0.25">
      <c r="A1209" s="2">
        <v>5829</v>
      </c>
      <c r="B1209" s="2">
        <v>2023</v>
      </c>
      <c r="C1209" s="2">
        <v>12</v>
      </c>
      <c r="D1209" s="2">
        <v>18</v>
      </c>
      <c r="E1209" s="3">
        <v>45278</v>
      </c>
      <c r="F1209" s="3">
        <v>45278</v>
      </c>
      <c r="G1209" s="2">
        <v>73</v>
      </c>
      <c r="H1209" s="2" t="s">
        <v>3</v>
      </c>
      <c r="I1209" s="2" t="s">
        <v>23</v>
      </c>
      <c r="J1209" s="2" t="s">
        <v>3</v>
      </c>
      <c r="K1209" s="2" t="s">
        <v>1</v>
      </c>
      <c r="L1209" s="2" t="s">
        <v>24</v>
      </c>
      <c r="M1209" s="4">
        <v>16220</v>
      </c>
      <c r="N1209" s="4">
        <v>12540</v>
      </c>
      <c r="O1209" s="4">
        <v>3680</v>
      </c>
      <c r="P1209" s="4">
        <v>0</v>
      </c>
      <c r="Q1209" s="4">
        <v>0</v>
      </c>
      <c r="R1209" s="4">
        <v>3680</v>
      </c>
      <c r="S1209" s="4">
        <v>75</v>
      </c>
      <c r="T1209" s="4">
        <v>276000</v>
      </c>
      <c r="V1209" s="3">
        <v>45170</v>
      </c>
      <c r="W1209" s="3">
        <v>47848</v>
      </c>
      <c r="ES1209" s="3"/>
      <c r="ET1209" s="3"/>
      <c r="FA1209" s="4"/>
      <c r="FB1209" s="4"/>
      <c r="FC1209" s="4"/>
      <c r="FD1209" s="4"/>
      <c r="FE1209" s="4"/>
      <c r="FF1209" s="4"/>
      <c r="FG1209" s="4"/>
      <c r="FH1209" s="4"/>
      <c r="FJ1209" s="3"/>
      <c r="FK1209" s="3"/>
    </row>
    <row r="1210" spans="1:167" x14ac:dyDescent="0.25">
      <c r="A1210" s="2">
        <v>5854</v>
      </c>
      <c r="B1210" s="2">
        <v>2023</v>
      </c>
      <c r="C1210" s="2">
        <v>12</v>
      </c>
      <c r="D1210" s="2">
        <v>19</v>
      </c>
      <c r="E1210" s="3">
        <v>45279</v>
      </c>
      <c r="F1210" s="3">
        <v>45279</v>
      </c>
      <c r="G1210" s="2">
        <v>20</v>
      </c>
      <c r="H1210" s="2" t="s">
        <v>3</v>
      </c>
      <c r="I1210" s="2" t="s">
        <v>23</v>
      </c>
      <c r="J1210" s="2" t="s">
        <v>3</v>
      </c>
      <c r="K1210" s="2" t="s">
        <v>1</v>
      </c>
      <c r="L1210" s="2" t="s">
        <v>24</v>
      </c>
      <c r="M1210" s="4">
        <v>16380</v>
      </c>
      <c r="N1210" s="4">
        <v>12580</v>
      </c>
      <c r="O1210" s="4">
        <v>3800</v>
      </c>
      <c r="P1210" s="4">
        <v>0</v>
      </c>
      <c r="Q1210" s="4">
        <v>0</v>
      </c>
      <c r="R1210" s="4">
        <v>3800</v>
      </c>
      <c r="S1210" s="4">
        <v>75</v>
      </c>
      <c r="T1210" s="4">
        <v>285000</v>
      </c>
      <c r="V1210" s="3">
        <v>45170</v>
      </c>
      <c r="W1210" s="3">
        <v>47848</v>
      </c>
      <c r="ES1210" s="3"/>
      <c r="ET1210" s="3"/>
      <c r="FA1210" s="4"/>
      <c r="FB1210" s="4"/>
      <c r="FC1210" s="4"/>
      <c r="FD1210" s="4"/>
      <c r="FE1210" s="4"/>
      <c r="FF1210" s="4"/>
      <c r="FG1210" s="4"/>
      <c r="FH1210" s="4"/>
      <c r="FJ1210" s="3"/>
      <c r="FK1210" s="3"/>
    </row>
    <row r="1211" spans="1:167" x14ac:dyDescent="0.25">
      <c r="A1211" s="2">
        <v>5861</v>
      </c>
      <c r="B1211" s="2">
        <v>2023</v>
      </c>
      <c r="C1211" s="2">
        <v>12</v>
      </c>
      <c r="D1211" s="2">
        <v>19</v>
      </c>
      <c r="E1211" s="3">
        <v>45279</v>
      </c>
      <c r="F1211" s="3">
        <v>45279</v>
      </c>
      <c r="G1211" s="2">
        <v>27</v>
      </c>
      <c r="H1211" s="2" t="s">
        <v>3</v>
      </c>
      <c r="I1211" s="2" t="s">
        <v>26</v>
      </c>
      <c r="J1211" s="2" t="s">
        <v>3</v>
      </c>
      <c r="K1211" s="2" t="s">
        <v>1</v>
      </c>
      <c r="L1211" s="2" t="s">
        <v>24</v>
      </c>
      <c r="M1211" s="4">
        <v>15740</v>
      </c>
      <c r="N1211" s="4">
        <v>12350</v>
      </c>
      <c r="O1211" s="4">
        <v>3390</v>
      </c>
      <c r="P1211" s="4">
        <v>0</v>
      </c>
      <c r="Q1211" s="4">
        <v>0</v>
      </c>
      <c r="R1211" s="4">
        <v>3390</v>
      </c>
      <c r="S1211" s="4">
        <v>75</v>
      </c>
      <c r="T1211" s="4">
        <v>254250</v>
      </c>
      <c r="V1211" s="3">
        <v>45170</v>
      </c>
      <c r="W1211" s="3">
        <v>47848</v>
      </c>
      <c r="ES1211" s="3"/>
      <c r="ET1211" s="3"/>
      <c r="FA1211" s="4"/>
      <c r="FB1211" s="4"/>
      <c r="FC1211" s="4"/>
      <c r="FD1211" s="4"/>
      <c r="FE1211" s="4"/>
      <c r="FF1211" s="4"/>
      <c r="FG1211" s="4"/>
      <c r="FH1211" s="4"/>
      <c r="FJ1211" s="3"/>
      <c r="FK1211" s="3"/>
    </row>
    <row r="1212" spans="1:167" x14ac:dyDescent="0.25">
      <c r="A1212" s="2">
        <v>5864</v>
      </c>
      <c r="B1212" s="2">
        <v>2023</v>
      </c>
      <c r="C1212" s="2">
        <v>12</v>
      </c>
      <c r="D1212" s="2">
        <v>19</v>
      </c>
      <c r="E1212" s="3">
        <v>45279</v>
      </c>
      <c r="F1212" s="3">
        <v>45279</v>
      </c>
      <c r="G1212" s="2">
        <v>30</v>
      </c>
      <c r="H1212" s="2" t="s">
        <v>3</v>
      </c>
      <c r="I1212" s="2" t="s">
        <v>26</v>
      </c>
      <c r="J1212" s="2" t="s">
        <v>3</v>
      </c>
      <c r="K1212" s="2" t="s">
        <v>1</v>
      </c>
      <c r="L1212" s="2" t="s">
        <v>24</v>
      </c>
      <c r="M1212" s="4">
        <v>15760</v>
      </c>
      <c r="N1212" s="4">
        <v>12300</v>
      </c>
      <c r="O1212" s="4">
        <v>3460</v>
      </c>
      <c r="P1212" s="4">
        <v>0</v>
      </c>
      <c r="Q1212" s="4">
        <v>0</v>
      </c>
      <c r="R1212" s="4">
        <v>3460</v>
      </c>
      <c r="S1212" s="4">
        <v>75</v>
      </c>
      <c r="T1212" s="4">
        <v>259500</v>
      </c>
      <c r="V1212" s="3">
        <v>45170</v>
      </c>
      <c r="W1212" s="3">
        <v>47848</v>
      </c>
      <c r="ES1212" s="3"/>
      <c r="ET1212" s="3"/>
      <c r="FA1212" s="4"/>
      <c r="FB1212" s="4"/>
      <c r="FC1212" s="4"/>
      <c r="FD1212" s="4"/>
      <c r="FE1212" s="4"/>
      <c r="FF1212" s="4"/>
      <c r="FG1212" s="4"/>
      <c r="FH1212" s="4"/>
      <c r="FJ1212" s="3"/>
      <c r="FK1212" s="3"/>
    </row>
    <row r="1213" spans="1:167" x14ac:dyDescent="0.25">
      <c r="A1213" s="2">
        <v>5937</v>
      </c>
      <c r="B1213" s="2">
        <v>2023</v>
      </c>
      <c r="C1213" s="2">
        <v>12</v>
      </c>
      <c r="D1213" s="2">
        <v>20</v>
      </c>
      <c r="E1213" s="3">
        <v>45280</v>
      </c>
      <c r="F1213" s="3">
        <v>45280</v>
      </c>
      <c r="G1213" s="2">
        <v>46</v>
      </c>
      <c r="H1213" s="2" t="s">
        <v>3</v>
      </c>
      <c r="I1213" s="2" t="s">
        <v>23</v>
      </c>
      <c r="J1213" s="2" t="s">
        <v>3</v>
      </c>
      <c r="K1213" s="2" t="s">
        <v>1</v>
      </c>
      <c r="L1213" s="2" t="s">
        <v>24</v>
      </c>
      <c r="M1213" s="4">
        <v>15980</v>
      </c>
      <c r="N1213" s="4">
        <v>12650</v>
      </c>
      <c r="O1213" s="4">
        <v>3330</v>
      </c>
      <c r="P1213" s="4">
        <v>0</v>
      </c>
      <c r="Q1213" s="4">
        <v>0</v>
      </c>
      <c r="R1213" s="4">
        <v>3330</v>
      </c>
      <c r="S1213" s="4">
        <v>75</v>
      </c>
      <c r="T1213" s="4">
        <v>249750</v>
      </c>
      <c r="V1213" s="3">
        <v>45170</v>
      </c>
      <c r="W1213" s="3">
        <v>47848</v>
      </c>
      <c r="ES1213" s="3"/>
      <c r="ET1213" s="3"/>
      <c r="FA1213" s="4"/>
      <c r="FB1213" s="4"/>
      <c r="FC1213" s="4"/>
      <c r="FD1213" s="4"/>
      <c r="FE1213" s="4"/>
      <c r="FF1213" s="4"/>
      <c r="FG1213" s="4"/>
      <c r="FH1213" s="4"/>
      <c r="FJ1213" s="3"/>
      <c r="FK1213" s="3"/>
    </row>
    <row r="1214" spans="1:167" x14ac:dyDescent="0.25">
      <c r="A1214" s="2">
        <v>5948</v>
      </c>
      <c r="B1214" s="2">
        <v>2023</v>
      </c>
      <c r="C1214" s="2">
        <v>12</v>
      </c>
      <c r="D1214" s="2">
        <v>20</v>
      </c>
      <c r="E1214" s="3">
        <v>45280</v>
      </c>
      <c r="F1214" s="3">
        <v>45280</v>
      </c>
      <c r="G1214" s="2">
        <v>57</v>
      </c>
      <c r="H1214" s="2" t="s">
        <v>3</v>
      </c>
      <c r="I1214" s="2" t="s">
        <v>23</v>
      </c>
      <c r="J1214" s="2" t="s">
        <v>3</v>
      </c>
      <c r="K1214" s="2" t="s">
        <v>1</v>
      </c>
      <c r="L1214" s="2" t="s">
        <v>24</v>
      </c>
      <c r="M1214" s="4">
        <v>16410</v>
      </c>
      <c r="N1214" s="4">
        <v>12640</v>
      </c>
      <c r="O1214" s="4">
        <v>3770</v>
      </c>
      <c r="P1214" s="4">
        <v>0</v>
      </c>
      <c r="Q1214" s="4">
        <v>0</v>
      </c>
      <c r="R1214" s="4">
        <v>3770</v>
      </c>
      <c r="S1214" s="4">
        <v>75</v>
      </c>
      <c r="T1214" s="4">
        <v>282750</v>
      </c>
      <c r="V1214" s="3">
        <v>45170</v>
      </c>
      <c r="W1214" s="3">
        <v>47848</v>
      </c>
      <c r="ES1214" s="3"/>
      <c r="ET1214" s="3"/>
      <c r="FA1214" s="4"/>
      <c r="FB1214" s="4"/>
      <c r="FC1214" s="4"/>
      <c r="FD1214" s="4"/>
      <c r="FE1214" s="4"/>
      <c r="FF1214" s="4"/>
      <c r="FG1214" s="4"/>
      <c r="FH1214" s="4"/>
      <c r="FJ1214" s="3"/>
      <c r="FK1214" s="3"/>
    </row>
    <row r="1215" spans="1:167" x14ac:dyDescent="0.25">
      <c r="A1215" s="2">
        <v>5991</v>
      </c>
      <c r="B1215" s="2">
        <v>2023</v>
      </c>
      <c r="C1215" s="2">
        <v>12</v>
      </c>
      <c r="D1215" s="2">
        <v>21</v>
      </c>
      <c r="E1215" s="3">
        <v>45281</v>
      </c>
      <c r="F1215" s="3">
        <v>45281</v>
      </c>
      <c r="G1215" s="2">
        <v>38</v>
      </c>
      <c r="H1215" s="2" t="s">
        <v>3</v>
      </c>
      <c r="I1215" s="2" t="s">
        <v>23</v>
      </c>
      <c r="J1215" s="2" t="s">
        <v>3</v>
      </c>
      <c r="K1215" s="2" t="s">
        <v>1</v>
      </c>
      <c r="L1215" s="2" t="s">
        <v>24</v>
      </c>
      <c r="M1215" s="4">
        <v>15740</v>
      </c>
      <c r="N1215" s="4">
        <v>12620</v>
      </c>
      <c r="O1215" s="4">
        <v>3120</v>
      </c>
      <c r="P1215" s="4">
        <v>0</v>
      </c>
      <c r="Q1215" s="4">
        <v>0</v>
      </c>
      <c r="R1215" s="4">
        <v>3120</v>
      </c>
      <c r="S1215" s="4">
        <v>75</v>
      </c>
      <c r="T1215" s="4">
        <v>234000</v>
      </c>
      <c r="V1215" s="3">
        <v>45170</v>
      </c>
      <c r="W1215" s="3">
        <v>47848</v>
      </c>
      <c r="ES1215" s="3"/>
      <c r="ET1215" s="3"/>
      <c r="FA1215" s="4"/>
      <c r="FB1215" s="4"/>
      <c r="FC1215" s="4"/>
      <c r="FD1215" s="4"/>
      <c r="FE1215" s="4"/>
      <c r="FF1215" s="4"/>
      <c r="FG1215" s="4"/>
      <c r="FH1215" s="4"/>
      <c r="FJ1215" s="3"/>
      <c r="FK1215" s="3"/>
    </row>
    <row r="1216" spans="1:167" x14ac:dyDescent="0.25">
      <c r="A1216" s="2">
        <v>6002</v>
      </c>
      <c r="B1216" s="2">
        <v>2023</v>
      </c>
      <c r="C1216" s="2">
        <v>12</v>
      </c>
      <c r="D1216" s="2">
        <v>21</v>
      </c>
      <c r="E1216" s="3">
        <v>45281</v>
      </c>
      <c r="F1216" s="3">
        <v>45281</v>
      </c>
      <c r="G1216" s="2">
        <v>49</v>
      </c>
      <c r="H1216" s="2" t="s">
        <v>3</v>
      </c>
      <c r="I1216" s="2" t="s">
        <v>26</v>
      </c>
      <c r="J1216" s="2" t="s">
        <v>3</v>
      </c>
      <c r="K1216" s="2" t="s">
        <v>1</v>
      </c>
      <c r="L1216" s="2" t="s">
        <v>24</v>
      </c>
      <c r="M1216" s="4">
        <v>15410</v>
      </c>
      <c r="N1216" s="4">
        <v>12310</v>
      </c>
      <c r="O1216" s="4">
        <v>3100</v>
      </c>
      <c r="P1216" s="4">
        <v>0</v>
      </c>
      <c r="Q1216" s="4">
        <v>0</v>
      </c>
      <c r="R1216" s="4">
        <v>3100</v>
      </c>
      <c r="S1216" s="4">
        <v>75</v>
      </c>
      <c r="T1216" s="4">
        <v>232500</v>
      </c>
      <c r="V1216" s="3">
        <v>45170</v>
      </c>
      <c r="W1216" s="3">
        <v>47848</v>
      </c>
      <c r="ES1216" s="3"/>
      <c r="ET1216" s="3"/>
      <c r="FA1216" s="4"/>
      <c r="FB1216" s="4"/>
      <c r="FC1216" s="4"/>
      <c r="FD1216" s="4"/>
      <c r="FE1216" s="4"/>
      <c r="FF1216" s="4"/>
      <c r="FG1216" s="4"/>
      <c r="FH1216" s="4"/>
      <c r="FJ1216" s="3"/>
      <c r="FK1216" s="3"/>
    </row>
    <row r="1217" spans="1:167" x14ac:dyDescent="0.25">
      <c r="A1217" s="2">
        <v>6005</v>
      </c>
      <c r="B1217" s="2">
        <v>2023</v>
      </c>
      <c r="C1217" s="2">
        <v>12</v>
      </c>
      <c r="D1217" s="2">
        <v>21</v>
      </c>
      <c r="E1217" s="3">
        <v>45281</v>
      </c>
      <c r="F1217" s="3">
        <v>45281</v>
      </c>
      <c r="G1217" s="2">
        <v>52</v>
      </c>
      <c r="H1217" s="2" t="s">
        <v>3</v>
      </c>
      <c r="I1217" s="2" t="s">
        <v>23</v>
      </c>
      <c r="J1217" s="2" t="s">
        <v>3</v>
      </c>
      <c r="K1217" s="2" t="s">
        <v>1</v>
      </c>
      <c r="L1217" s="2" t="s">
        <v>24</v>
      </c>
      <c r="M1217" s="4">
        <v>15850</v>
      </c>
      <c r="N1217" s="4">
        <v>12550</v>
      </c>
      <c r="O1217" s="4">
        <v>3300</v>
      </c>
      <c r="P1217" s="4">
        <v>0</v>
      </c>
      <c r="Q1217" s="4">
        <v>0</v>
      </c>
      <c r="R1217" s="4">
        <v>3300</v>
      </c>
      <c r="S1217" s="4">
        <v>75</v>
      </c>
      <c r="T1217" s="4">
        <v>247500</v>
      </c>
      <c r="V1217" s="3">
        <v>45170</v>
      </c>
      <c r="W1217" s="3">
        <v>47848</v>
      </c>
      <c r="ES1217" s="3"/>
      <c r="ET1217" s="3"/>
      <c r="FA1217" s="4"/>
      <c r="FB1217" s="4"/>
      <c r="FC1217" s="4"/>
      <c r="FD1217" s="4"/>
      <c r="FE1217" s="4"/>
      <c r="FF1217" s="4"/>
      <c r="FG1217" s="4"/>
      <c r="FH1217" s="4"/>
      <c r="FJ1217" s="3"/>
      <c r="FK1217" s="3"/>
    </row>
    <row r="1218" spans="1:167" x14ac:dyDescent="0.25">
      <c r="A1218" s="2">
        <v>6061</v>
      </c>
      <c r="B1218" s="2">
        <v>2023</v>
      </c>
      <c r="C1218" s="2">
        <v>12</v>
      </c>
      <c r="D1218" s="2">
        <v>22</v>
      </c>
      <c r="E1218" s="3">
        <v>45282</v>
      </c>
      <c r="F1218" s="3">
        <v>45282</v>
      </c>
      <c r="G1218" s="2">
        <v>48</v>
      </c>
      <c r="H1218" s="2" t="s">
        <v>3</v>
      </c>
      <c r="I1218" s="2" t="s">
        <v>23</v>
      </c>
      <c r="J1218" s="2" t="s">
        <v>3</v>
      </c>
      <c r="K1218" s="2" t="s">
        <v>1</v>
      </c>
      <c r="L1218" s="2" t="s">
        <v>24</v>
      </c>
      <c r="M1218" s="4">
        <v>15790</v>
      </c>
      <c r="N1218" s="4">
        <v>12590</v>
      </c>
      <c r="O1218" s="4">
        <v>3200</v>
      </c>
      <c r="P1218" s="4">
        <v>0</v>
      </c>
      <c r="Q1218" s="4">
        <v>0</v>
      </c>
      <c r="R1218" s="4">
        <v>3200</v>
      </c>
      <c r="S1218" s="4">
        <v>75</v>
      </c>
      <c r="T1218" s="4">
        <v>240000</v>
      </c>
      <c r="V1218" s="3">
        <v>45170</v>
      </c>
      <c r="W1218" s="3">
        <v>47848</v>
      </c>
      <c r="ES1218" s="3"/>
      <c r="ET1218" s="3"/>
      <c r="FA1218" s="4"/>
      <c r="FB1218" s="4"/>
      <c r="FC1218" s="4"/>
      <c r="FD1218" s="4"/>
      <c r="FE1218" s="4"/>
      <c r="FF1218" s="4"/>
      <c r="FG1218" s="4"/>
      <c r="FH1218" s="4"/>
      <c r="FJ1218" s="3"/>
      <c r="FK1218" s="3"/>
    </row>
    <row r="1219" spans="1:167" x14ac:dyDescent="0.25">
      <c r="A1219" s="2">
        <v>6069</v>
      </c>
      <c r="B1219" s="2">
        <v>2023</v>
      </c>
      <c r="C1219" s="2">
        <v>12</v>
      </c>
      <c r="D1219" s="2">
        <v>22</v>
      </c>
      <c r="E1219" s="3">
        <v>45282</v>
      </c>
      <c r="F1219" s="3">
        <v>45282</v>
      </c>
      <c r="G1219" s="2">
        <v>56</v>
      </c>
      <c r="H1219" s="2" t="s">
        <v>3</v>
      </c>
      <c r="I1219" s="2" t="s">
        <v>23</v>
      </c>
      <c r="J1219" s="2" t="s">
        <v>3</v>
      </c>
      <c r="K1219" s="2" t="s">
        <v>1</v>
      </c>
      <c r="L1219" s="2" t="s">
        <v>24</v>
      </c>
      <c r="M1219" s="4">
        <v>15800</v>
      </c>
      <c r="N1219" s="4">
        <v>12500</v>
      </c>
      <c r="O1219" s="4">
        <v>3300</v>
      </c>
      <c r="P1219" s="4">
        <v>0</v>
      </c>
      <c r="Q1219" s="4">
        <v>0</v>
      </c>
      <c r="R1219" s="4">
        <v>3300</v>
      </c>
      <c r="S1219" s="4">
        <v>75</v>
      </c>
      <c r="T1219" s="4">
        <v>247500</v>
      </c>
      <c r="V1219" s="3">
        <v>45170</v>
      </c>
      <c r="W1219" s="3">
        <v>47848</v>
      </c>
      <c r="ES1219" s="3"/>
      <c r="ET1219" s="3"/>
      <c r="FA1219" s="4"/>
      <c r="FB1219" s="4"/>
      <c r="FC1219" s="4"/>
      <c r="FD1219" s="4"/>
      <c r="FE1219" s="4"/>
      <c r="FF1219" s="4"/>
      <c r="FG1219" s="4"/>
      <c r="FH1219" s="4"/>
      <c r="FJ1219" s="3"/>
      <c r="FK1219" s="3"/>
    </row>
    <row r="1220" spans="1:167" x14ac:dyDescent="0.25">
      <c r="A1220" s="2">
        <v>6096</v>
      </c>
      <c r="B1220" s="2">
        <v>2023</v>
      </c>
      <c r="C1220" s="2">
        <v>12</v>
      </c>
      <c r="D1220" s="2">
        <v>23</v>
      </c>
      <c r="E1220" s="3">
        <v>45283</v>
      </c>
      <c r="F1220" s="3">
        <v>45283</v>
      </c>
      <c r="G1220" s="2">
        <v>20</v>
      </c>
      <c r="H1220" s="2" t="s">
        <v>3</v>
      </c>
      <c r="I1220" s="2" t="s">
        <v>23</v>
      </c>
      <c r="J1220" s="2" t="s">
        <v>3</v>
      </c>
      <c r="K1220" s="2" t="s">
        <v>1</v>
      </c>
      <c r="L1220" s="2" t="s">
        <v>24</v>
      </c>
      <c r="M1220" s="4">
        <v>15890</v>
      </c>
      <c r="N1220" s="4">
        <v>12590</v>
      </c>
      <c r="O1220" s="4">
        <v>3300</v>
      </c>
      <c r="P1220" s="4">
        <v>0</v>
      </c>
      <c r="Q1220" s="4">
        <v>0</v>
      </c>
      <c r="R1220" s="4">
        <v>3300</v>
      </c>
      <c r="S1220" s="4">
        <v>75</v>
      </c>
      <c r="T1220" s="4">
        <v>247500</v>
      </c>
      <c r="V1220" s="3">
        <v>45170</v>
      </c>
      <c r="W1220" s="3">
        <v>47848</v>
      </c>
      <c r="ES1220" s="3"/>
      <c r="ET1220" s="3"/>
      <c r="FA1220" s="4"/>
      <c r="FB1220" s="4"/>
      <c r="FC1220" s="4"/>
      <c r="FD1220" s="4"/>
      <c r="FE1220" s="4"/>
      <c r="FF1220" s="4"/>
      <c r="FG1220" s="4"/>
      <c r="FH1220" s="4"/>
      <c r="FJ1220" s="3"/>
      <c r="FK1220" s="3"/>
    </row>
    <row r="1221" spans="1:167" x14ac:dyDescent="0.25">
      <c r="A1221" s="2">
        <v>6107</v>
      </c>
      <c r="B1221" s="2">
        <v>2023</v>
      </c>
      <c r="C1221" s="2">
        <v>12</v>
      </c>
      <c r="D1221" s="2">
        <v>23</v>
      </c>
      <c r="E1221" s="3">
        <v>45283</v>
      </c>
      <c r="F1221" s="3">
        <v>45283</v>
      </c>
      <c r="G1221" s="2">
        <v>31</v>
      </c>
      <c r="H1221" s="2" t="s">
        <v>3</v>
      </c>
      <c r="I1221" s="2" t="s">
        <v>23</v>
      </c>
      <c r="J1221" s="2" t="s">
        <v>3</v>
      </c>
      <c r="K1221" s="2" t="s">
        <v>1</v>
      </c>
      <c r="L1221" s="2" t="s">
        <v>24</v>
      </c>
      <c r="M1221" s="4">
        <v>16040</v>
      </c>
      <c r="N1221" s="4">
        <v>12620</v>
      </c>
      <c r="O1221" s="4">
        <v>3420</v>
      </c>
      <c r="P1221" s="4">
        <v>0</v>
      </c>
      <c r="Q1221" s="4">
        <v>0</v>
      </c>
      <c r="R1221" s="4">
        <v>3420</v>
      </c>
      <c r="S1221" s="4">
        <v>75</v>
      </c>
      <c r="T1221" s="4">
        <v>256500</v>
      </c>
      <c r="V1221" s="3">
        <v>45170</v>
      </c>
      <c r="W1221" s="3">
        <v>47848</v>
      </c>
      <c r="ES1221" s="3"/>
      <c r="ET1221" s="3"/>
      <c r="FA1221" s="4"/>
      <c r="FB1221" s="4"/>
      <c r="FC1221" s="4"/>
      <c r="FD1221" s="4"/>
      <c r="FE1221" s="4"/>
      <c r="FF1221" s="4"/>
      <c r="FG1221" s="4"/>
      <c r="FH1221" s="4"/>
      <c r="FJ1221" s="3"/>
      <c r="FK1221" s="3"/>
    </row>
    <row r="1222" spans="1:167" x14ac:dyDescent="0.25">
      <c r="A1222" s="2">
        <v>6111</v>
      </c>
      <c r="B1222" s="2">
        <v>2023</v>
      </c>
      <c r="C1222" s="2">
        <v>12</v>
      </c>
      <c r="D1222" s="2">
        <v>23</v>
      </c>
      <c r="E1222" s="3">
        <v>45283</v>
      </c>
      <c r="F1222" s="3">
        <v>45283</v>
      </c>
      <c r="G1222" s="2">
        <v>35</v>
      </c>
      <c r="H1222" s="2" t="s">
        <v>3</v>
      </c>
      <c r="I1222" s="2" t="s">
        <v>23</v>
      </c>
      <c r="J1222" s="2" t="s">
        <v>3</v>
      </c>
      <c r="K1222" s="2" t="s">
        <v>1</v>
      </c>
      <c r="L1222" s="2" t="s">
        <v>24</v>
      </c>
      <c r="M1222" s="4">
        <v>15630</v>
      </c>
      <c r="N1222" s="4">
        <v>12580</v>
      </c>
      <c r="O1222" s="4">
        <v>3050</v>
      </c>
      <c r="P1222" s="4">
        <v>0</v>
      </c>
      <c r="Q1222" s="4">
        <v>0</v>
      </c>
      <c r="R1222" s="4">
        <v>3050</v>
      </c>
      <c r="S1222" s="4">
        <v>75</v>
      </c>
      <c r="T1222" s="4">
        <v>228750</v>
      </c>
      <c r="V1222" s="3">
        <v>45170</v>
      </c>
      <c r="W1222" s="3">
        <v>47848</v>
      </c>
      <c r="ES1222" s="3"/>
      <c r="ET1222" s="3"/>
      <c r="FA1222" s="4"/>
      <c r="FB1222" s="4"/>
      <c r="FC1222" s="4"/>
      <c r="FD1222" s="4"/>
      <c r="FE1222" s="4"/>
      <c r="FF1222" s="4"/>
      <c r="FG1222" s="4"/>
      <c r="FH1222" s="4"/>
      <c r="FJ1222" s="3"/>
      <c r="FK1222" s="3"/>
    </row>
    <row r="1223" spans="1:167" x14ac:dyDescent="0.25">
      <c r="A1223" s="2">
        <v>6248</v>
      </c>
      <c r="B1223" s="2">
        <v>2023</v>
      </c>
      <c r="C1223" s="2">
        <v>12</v>
      </c>
      <c r="D1223" s="2">
        <v>25</v>
      </c>
      <c r="E1223" s="3">
        <v>45285</v>
      </c>
      <c r="F1223" s="3">
        <v>45285</v>
      </c>
      <c r="G1223" s="2">
        <v>69</v>
      </c>
      <c r="H1223" s="2" t="s">
        <v>3</v>
      </c>
      <c r="I1223" s="2" t="s">
        <v>23</v>
      </c>
      <c r="J1223" s="2" t="s">
        <v>3</v>
      </c>
      <c r="K1223" s="2" t="s">
        <v>1</v>
      </c>
      <c r="L1223" s="2" t="s">
        <v>24</v>
      </c>
      <c r="M1223" s="4">
        <v>16250</v>
      </c>
      <c r="N1223" s="4">
        <v>12550</v>
      </c>
      <c r="O1223" s="4">
        <v>3700</v>
      </c>
      <c r="P1223" s="4">
        <v>0</v>
      </c>
      <c r="Q1223" s="4">
        <v>0</v>
      </c>
      <c r="R1223" s="4">
        <v>3700</v>
      </c>
      <c r="S1223" s="4">
        <v>75</v>
      </c>
      <c r="T1223" s="4">
        <v>277500</v>
      </c>
      <c r="V1223" s="3">
        <v>45170</v>
      </c>
      <c r="W1223" s="3">
        <v>47848</v>
      </c>
      <c r="ES1223" s="3"/>
      <c r="ET1223" s="3"/>
      <c r="FA1223" s="4"/>
      <c r="FB1223" s="4"/>
      <c r="FC1223" s="4"/>
      <c r="FD1223" s="4"/>
      <c r="FE1223" s="4"/>
      <c r="FF1223" s="4"/>
      <c r="FG1223" s="4"/>
      <c r="FH1223" s="4"/>
      <c r="FJ1223" s="3"/>
      <c r="FK1223" s="3"/>
    </row>
    <row r="1224" spans="1:167" x14ac:dyDescent="0.25">
      <c r="A1224" s="2">
        <v>6257</v>
      </c>
      <c r="B1224" s="2">
        <v>2023</v>
      </c>
      <c r="C1224" s="2">
        <v>12</v>
      </c>
      <c r="D1224" s="2">
        <v>25</v>
      </c>
      <c r="E1224" s="3">
        <v>45285</v>
      </c>
      <c r="F1224" s="3">
        <v>45285</v>
      </c>
      <c r="G1224" s="2">
        <v>78</v>
      </c>
      <c r="H1224" s="2" t="s">
        <v>3</v>
      </c>
      <c r="I1224" s="2" t="s">
        <v>23</v>
      </c>
      <c r="J1224" s="2" t="s">
        <v>3</v>
      </c>
      <c r="K1224" s="2" t="s">
        <v>1</v>
      </c>
      <c r="L1224" s="2" t="s">
        <v>24</v>
      </c>
      <c r="M1224" s="4">
        <v>16290</v>
      </c>
      <c r="N1224" s="4">
        <v>12520</v>
      </c>
      <c r="O1224" s="4">
        <v>3770</v>
      </c>
      <c r="P1224" s="4">
        <v>0</v>
      </c>
      <c r="Q1224" s="4">
        <v>0</v>
      </c>
      <c r="R1224" s="4">
        <v>3770</v>
      </c>
      <c r="S1224" s="4">
        <v>75</v>
      </c>
      <c r="T1224" s="4">
        <v>282750</v>
      </c>
      <c r="V1224" s="3">
        <v>45170</v>
      </c>
      <c r="W1224" s="3">
        <v>47848</v>
      </c>
      <c r="ES1224" s="3"/>
      <c r="ET1224" s="3"/>
      <c r="FA1224" s="4"/>
      <c r="FB1224" s="4"/>
      <c r="FC1224" s="4"/>
      <c r="FD1224" s="4"/>
      <c r="FE1224" s="4"/>
      <c r="FF1224" s="4"/>
      <c r="FG1224" s="4"/>
      <c r="FH1224" s="4"/>
      <c r="FJ1224" s="3"/>
      <c r="FK1224" s="3"/>
    </row>
    <row r="1225" spans="1:167" x14ac:dyDescent="0.25">
      <c r="A1225" s="2">
        <v>6260</v>
      </c>
      <c r="B1225" s="2">
        <v>2023</v>
      </c>
      <c r="C1225" s="2">
        <v>12</v>
      </c>
      <c r="D1225" s="2">
        <v>25</v>
      </c>
      <c r="E1225" s="3">
        <v>45285</v>
      </c>
      <c r="F1225" s="3">
        <v>45285</v>
      </c>
      <c r="G1225" s="2">
        <v>81</v>
      </c>
      <c r="H1225" s="2" t="s">
        <v>3</v>
      </c>
      <c r="I1225" s="2" t="s">
        <v>23</v>
      </c>
      <c r="J1225" s="2" t="s">
        <v>3</v>
      </c>
      <c r="K1225" s="2" t="s">
        <v>1</v>
      </c>
      <c r="L1225" s="2" t="s">
        <v>24</v>
      </c>
      <c r="M1225" s="4">
        <v>16250</v>
      </c>
      <c r="N1225" s="4">
        <v>12470</v>
      </c>
      <c r="O1225" s="4">
        <v>3780</v>
      </c>
      <c r="P1225" s="4">
        <v>0</v>
      </c>
      <c r="Q1225" s="4">
        <v>0</v>
      </c>
      <c r="R1225" s="4">
        <v>3780</v>
      </c>
      <c r="S1225" s="4">
        <v>75</v>
      </c>
      <c r="T1225" s="4">
        <v>283500</v>
      </c>
      <c r="V1225" s="3">
        <v>45170</v>
      </c>
      <c r="W1225" s="3">
        <v>47848</v>
      </c>
      <c r="ES1225" s="3"/>
      <c r="ET1225" s="3"/>
      <c r="FA1225" s="4"/>
      <c r="FB1225" s="4"/>
      <c r="FC1225" s="4"/>
      <c r="FD1225" s="4"/>
      <c r="FE1225" s="4"/>
      <c r="FF1225" s="4"/>
      <c r="FG1225" s="4"/>
      <c r="FH1225" s="4"/>
      <c r="FJ1225" s="3"/>
      <c r="FK1225" s="3"/>
    </row>
    <row r="1226" spans="1:167" x14ac:dyDescent="0.25">
      <c r="A1226" s="2">
        <v>6369</v>
      </c>
      <c r="B1226" s="2">
        <v>2023</v>
      </c>
      <c r="C1226" s="2">
        <v>12</v>
      </c>
      <c r="D1226" s="2">
        <v>26</v>
      </c>
      <c r="E1226" s="3">
        <v>45286</v>
      </c>
      <c r="F1226" s="3">
        <v>45286</v>
      </c>
      <c r="G1226" s="2">
        <v>103</v>
      </c>
      <c r="H1226" s="2" t="s">
        <v>3</v>
      </c>
      <c r="I1226" s="2" t="s">
        <v>23</v>
      </c>
      <c r="J1226" s="2" t="s">
        <v>3</v>
      </c>
      <c r="K1226" s="2" t="s">
        <v>1</v>
      </c>
      <c r="L1226" s="2" t="s">
        <v>24</v>
      </c>
      <c r="M1226" s="4">
        <v>16080</v>
      </c>
      <c r="N1226" s="4">
        <v>12600</v>
      </c>
      <c r="O1226" s="4">
        <v>3480</v>
      </c>
      <c r="P1226" s="4">
        <v>0</v>
      </c>
      <c r="Q1226" s="4">
        <v>0</v>
      </c>
      <c r="R1226" s="4">
        <v>3480</v>
      </c>
      <c r="S1226" s="4">
        <v>75</v>
      </c>
      <c r="T1226" s="4">
        <v>261000</v>
      </c>
      <c r="V1226" s="3">
        <v>45170</v>
      </c>
      <c r="W1226" s="3">
        <v>47848</v>
      </c>
      <c r="ES1226" s="3"/>
      <c r="ET1226" s="3"/>
      <c r="FA1226" s="4"/>
      <c r="FB1226" s="4"/>
      <c r="FC1226" s="4"/>
      <c r="FD1226" s="4"/>
      <c r="FE1226" s="4"/>
      <c r="FF1226" s="4"/>
      <c r="FG1226" s="4"/>
      <c r="FH1226" s="4"/>
      <c r="FJ1226" s="3"/>
      <c r="FK1226" s="3"/>
    </row>
    <row r="1227" spans="1:167" x14ac:dyDescent="0.25">
      <c r="A1227" s="2">
        <v>6379</v>
      </c>
      <c r="B1227" s="2">
        <v>2023</v>
      </c>
      <c r="C1227" s="2">
        <v>12</v>
      </c>
      <c r="D1227" s="2">
        <v>26</v>
      </c>
      <c r="E1227" s="3">
        <v>45286</v>
      </c>
      <c r="F1227" s="3">
        <v>45286</v>
      </c>
      <c r="G1227" s="2">
        <v>113</v>
      </c>
      <c r="H1227" s="2" t="s">
        <v>3</v>
      </c>
      <c r="I1227" s="2" t="s">
        <v>23</v>
      </c>
      <c r="J1227" s="2" t="s">
        <v>3</v>
      </c>
      <c r="K1227" s="2" t="s">
        <v>1</v>
      </c>
      <c r="L1227" s="2" t="s">
        <v>24</v>
      </c>
      <c r="M1227" s="4">
        <v>16150</v>
      </c>
      <c r="N1227" s="4">
        <v>12550</v>
      </c>
      <c r="O1227" s="4">
        <v>3600</v>
      </c>
      <c r="P1227" s="4">
        <v>0</v>
      </c>
      <c r="Q1227" s="4">
        <v>0</v>
      </c>
      <c r="R1227" s="4">
        <v>3600</v>
      </c>
      <c r="S1227" s="4">
        <v>75</v>
      </c>
      <c r="T1227" s="4">
        <v>270000</v>
      </c>
      <c r="V1227" s="3">
        <v>45170</v>
      </c>
      <c r="W1227" s="3">
        <v>47848</v>
      </c>
      <c r="ES1227" s="3"/>
      <c r="ET1227" s="3"/>
      <c r="FA1227" s="4"/>
      <c r="FB1227" s="4"/>
      <c r="FC1227" s="4"/>
      <c r="FD1227" s="4"/>
      <c r="FE1227" s="4"/>
      <c r="FF1227" s="4"/>
      <c r="FG1227" s="4"/>
      <c r="FH1227" s="4"/>
      <c r="FJ1227" s="3"/>
      <c r="FK1227" s="3"/>
    </row>
    <row r="1228" spans="1:167" x14ac:dyDescent="0.25">
      <c r="A1228" s="2">
        <v>6445</v>
      </c>
      <c r="B1228" s="2">
        <v>2023</v>
      </c>
      <c r="C1228" s="2">
        <v>12</v>
      </c>
      <c r="D1228" s="2">
        <v>27</v>
      </c>
      <c r="E1228" s="3">
        <v>45287</v>
      </c>
      <c r="F1228" s="3">
        <v>45287</v>
      </c>
      <c r="G1228" s="2">
        <v>21</v>
      </c>
      <c r="H1228" s="2" t="s">
        <v>3</v>
      </c>
      <c r="I1228" s="2" t="s">
        <v>23</v>
      </c>
      <c r="J1228" s="2" t="s">
        <v>3</v>
      </c>
      <c r="K1228" s="2" t="s">
        <v>1</v>
      </c>
      <c r="L1228" s="2" t="s">
        <v>24</v>
      </c>
      <c r="M1228" s="4">
        <v>16340</v>
      </c>
      <c r="N1228" s="4">
        <v>12540</v>
      </c>
      <c r="O1228" s="4">
        <v>3800</v>
      </c>
      <c r="P1228" s="4">
        <v>0</v>
      </c>
      <c r="Q1228" s="4">
        <v>0</v>
      </c>
      <c r="R1228" s="4">
        <v>3800</v>
      </c>
      <c r="S1228" s="4">
        <v>75</v>
      </c>
      <c r="T1228" s="4">
        <v>285000</v>
      </c>
      <c r="V1228" s="3">
        <v>45170</v>
      </c>
      <c r="W1228" s="3">
        <v>47848</v>
      </c>
      <c r="ES1228" s="3"/>
      <c r="ET1228" s="3"/>
      <c r="FA1228" s="4"/>
      <c r="FB1228" s="4"/>
      <c r="FC1228" s="4"/>
      <c r="FD1228" s="4"/>
      <c r="FE1228" s="4"/>
      <c r="FF1228" s="4"/>
      <c r="FG1228" s="4"/>
      <c r="FH1228" s="4"/>
      <c r="FJ1228" s="3"/>
      <c r="FK1228" s="3"/>
    </row>
    <row r="1229" spans="1:167" x14ac:dyDescent="0.25">
      <c r="A1229" s="2">
        <v>6454</v>
      </c>
      <c r="B1229" s="2">
        <v>2023</v>
      </c>
      <c r="C1229" s="2">
        <v>12</v>
      </c>
      <c r="D1229" s="2">
        <v>27</v>
      </c>
      <c r="E1229" s="3">
        <v>45287</v>
      </c>
      <c r="F1229" s="3">
        <v>45287</v>
      </c>
      <c r="G1229" s="2">
        <v>30</v>
      </c>
      <c r="H1229" s="2" t="s">
        <v>3</v>
      </c>
      <c r="I1229" s="2" t="s">
        <v>23</v>
      </c>
      <c r="J1229" s="2" t="s">
        <v>3</v>
      </c>
      <c r="K1229" s="2" t="s">
        <v>1</v>
      </c>
      <c r="L1229" s="2" t="s">
        <v>24</v>
      </c>
      <c r="M1229" s="4">
        <v>16310</v>
      </c>
      <c r="N1229" s="4">
        <v>12470</v>
      </c>
      <c r="O1229" s="4">
        <v>3840</v>
      </c>
      <c r="P1229" s="4">
        <v>0</v>
      </c>
      <c r="Q1229" s="4">
        <v>0</v>
      </c>
      <c r="R1229" s="4">
        <v>3840</v>
      </c>
      <c r="S1229" s="4">
        <v>75</v>
      </c>
      <c r="T1229" s="4">
        <v>288000</v>
      </c>
      <c r="V1229" s="3">
        <v>45170</v>
      </c>
      <c r="W1229" s="3">
        <v>47848</v>
      </c>
      <c r="ES1229" s="3"/>
      <c r="ET1229" s="3"/>
      <c r="FA1229" s="4"/>
      <c r="FB1229" s="4"/>
      <c r="FC1229" s="4"/>
      <c r="FD1229" s="4"/>
      <c r="FE1229" s="4"/>
      <c r="FF1229" s="4"/>
      <c r="FG1229" s="4"/>
      <c r="FH1229" s="4"/>
      <c r="FJ1229" s="3"/>
      <c r="FK1229" s="3"/>
    </row>
    <row r="1230" spans="1:167" x14ac:dyDescent="0.25">
      <c r="A1230" s="2">
        <v>6457</v>
      </c>
      <c r="B1230" s="2">
        <v>2023</v>
      </c>
      <c r="C1230" s="2">
        <v>12</v>
      </c>
      <c r="D1230" s="2">
        <v>27</v>
      </c>
      <c r="E1230" s="3">
        <v>45287</v>
      </c>
      <c r="F1230" s="3">
        <v>45287</v>
      </c>
      <c r="G1230" s="2">
        <v>33</v>
      </c>
      <c r="H1230" s="2" t="s">
        <v>3</v>
      </c>
      <c r="I1230" s="2" t="s">
        <v>23</v>
      </c>
      <c r="J1230" s="2" t="s">
        <v>3</v>
      </c>
      <c r="K1230" s="2" t="s">
        <v>1</v>
      </c>
      <c r="L1230" s="2" t="s">
        <v>24</v>
      </c>
      <c r="M1230" s="4">
        <v>16570</v>
      </c>
      <c r="N1230" s="4">
        <v>12650</v>
      </c>
      <c r="O1230" s="4">
        <v>3920</v>
      </c>
      <c r="P1230" s="4">
        <v>0</v>
      </c>
      <c r="Q1230" s="4">
        <v>0</v>
      </c>
      <c r="R1230" s="4">
        <v>3920</v>
      </c>
      <c r="S1230" s="4">
        <v>75</v>
      </c>
      <c r="T1230" s="4">
        <v>294000</v>
      </c>
      <c r="V1230" s="3">
        <v>45170</v>
      </c>
      <c r="W1230" s="3">
        <v>47848</v>
      </c>
      <c r="ES1230" s="3"/>
      <c r="ET1230" s="3"/>
      <c r="FA1230" s="4"/>
      <c r="FB1230" s="4"/>
      <c r="FC1230" s="4"/>
      <c r="FD1230" s="4"/>
      <c r="FE1230" s="4"/>
      <c r="FF1230" s="4"/>
      <c r="FG1230" s="4"/>
      <c r="FH1230" s="4"/>
      <c r="FJ1230" s="3"/>
      <c r="FK1230" s="3"/>
    </row>
    <row r="1231" spans="1:167" x14ac:dyDescent="0.25">
      <c r="A1231" s="2">
        <v>6529</v>
      </c>
      <c r="B1231" s="2">
        <v>2023</v>
      </c>
      <c r="C1231" s="2">
        <v>12</v>
      </c>
      <c r="D1231" s="2">
        <v>28</v>
      </c>
      <c r="E1231" s="3">
        <v>45288</v>
      </c>
      <c r="F1231" s="3">
        <v>45288</v>
      </c>
      <c r="G1231" s="2">
        <v>44</v>
      </c>
      <c r="H1231" s="2" t="s">
        <v>3</v>
      </c>
      <c r="I1231" s="2" t="s">
        <v>23</v>
      </c>
      <c r="J1231" s="2" t="s">
        <v>3</v>
      </c>
      <c r="K1231" s="2" t="s">
        <v>1</v>
      </c>
      <c r="L1231" s="2" t="s">
        <v>24</v>
      </c>
      <c r="M1231" s="4">
        <v>16000</v>
      </c>
      <c r="N1231" s="4">
        <v>12620</v>
      </c>
      <c r="O1231" s="4">
        <v>3380</v>
      </c>
      <c r="P1231" s="4">
        <v>0</v>
      </c>
      <c r="Q1231" s="4">
        <v>0</v>
      </c>
      <c r="R1231" s="4">
        <v>3380</v>
      </c>
      <c r="S1231" s="4">
        <v>75</v>
      </c>
      <c r="T1231" s="4">
        <v>253500</v>
      </c>
      <c r="V1231" s="3">
        <v>45170</v>
      </c>
      <c r="W1231" s="3">
        <v>47848</v>
      </c>
      <c r="ES1231" s="3"/>
      <c r="ET1231" s="3"/>
      <c r="FA1231" s="4"/>
      <c r="FB1231" s="4"/>
      <c r="FC1231" s="4"/>
      <c r="FD1231" s="4"/>
      <c r="FE1231" s="4"/>
      <c r="FF1231" s="4"/>
      <c r="FG1231" s="4"/>
      <c r="FH1231" s="4"/>
      <c r="FJ1231" s="3"/>
      <c r="FK1231" s="3"/>
    </row>
    <row r="1232" spans="1:167" x14ac:dyDescent="0.25">
      <c r="A1232" s="2">
        <v>6537</v>
      </c>
      <c r="B1232" s="2">
        <v>2023</v>
      </c>
      <c r="C1232" s="2">
        <v>12</v>
      </c>
      <c r="D1232" s="2">
        <v>28</v>
      </c>
      <c r="E1232" s="3">
        <v>45288</v>
      </c>
      <c r="F1232" s="3">
        <v>45288</v>
      </c>
      <c r="G1232" s="2">
        <v>52</v>
      </c>
      <c r="H1232" s="2" t="s">
        <v>3</v>
      </c>
      <c r="I1232" s="2" t="s">
        <v>23</v>
      </c>
      <c r="J1232" s="2" t="s">
        <v>3</v>
      </c>
      <c r="K1232" s="2" t="s">
        <v>1</v>
      </c>
      <c r="L1232" s="2" t="s">
        <v>24</v>
      </c>
      <c r="M1232" s="4">
        <v>16410</v>
      </c>
      <c r="N1232" s="4">
        <v>12570</v>
      </c>
      <c r="O1232" s="4">
        <v>3840</v>
      </c>
      <c r="P1232" s="4">
        <v>0</v>
      </c>
      <c r="Q1232" s="4">
        <v>0</v>
      </c>
      <c r="R1232" s="4">
        <v>3840</v>
      </c>
      <c r="S1232" s="4">
        <v>75</v>
      </c>
      <c r="T1232" s="4">
        <v>288000</v>
      </c>
      <c r="V1232" s="3">
        <v>45170</v>
      </c>
      <c r="W1232" s="3">
        <v>47848</v>
      </c>
      <c r="ES1232" s="3"/>
      <c r="ET1232" s="3"/>
      <c r="FA1232" s="4"/>
      <c r="FB1232" s="4"/>
      <c r="FC1232" s="4"/>
      <c r="FD1232" s="4"/>
      <c r="FE1232" s="4"/>
      <c r="FF1232" s="4"/>
      <c r="FG1232" s="4"/>
      <c r="FH1232" s="4"/>
      <c r="FJ1232" s="3"/>
      <c r="FK1232" s="3"/>
    </row>
    <row r="1233" spans="1:167" x14ac:dyDescent="0.25">
      <c r="A1233" s="2">
        <v>6543</v>
      </c>
      <c r="B1233" s="2">
        <v>2023</v>
      </c>
      <c r="C1233" s="2">
        <v>12</v>
      </c>
      <c r="D1233" s="2">
        <v>28</v>
      </c>
      <c r="E1233" s="3">
        <v>45288</v>
      </c>
      <c r="F1233" s="3">
        <v>45288</v>
      </c>
      <c r="G1233" s="2">
        <v>58</v>
      </c>
      <c r="H1233" s="2" t="s">
        <v>3</v>
      </c>
      <c r="I1233" s="2" t="s">
        <v>23</v>
      </c>
      <c r="J1233" s="2" t="s">
        <v>3</v>
      </c>
      <c r="K1233" s="2" t="s">
        <v>1</v>
      </c>
      <c r="L1233" s="2" t="s">
        <v>24</v>
      </c>
      <c r="M1233" s="4">
        <v>16300</v>
      </c>
      <c r="N1233" s="4">
        <v>12560</v>
      </c>
      <c r="O1233" s="4">
        <v>3740</v>
      </c>
      <c r="P1233" s="4">
        <v>0</v>
      </c>
      <c r="Q1233" s="4">
        <v>0</v>
      </c>
      <c r="R1233" s="4">
        <v>3740</v>
      </c>
      <c r="S1233" s="4">
        <v>75</v>
      </c>
      <c r="T1233" s="4">
        <v>280500</v>
      </c>
      <c r="V1233" s="3">
        <v>45170</v>
      </c>
      <c r="W1233" s="3">
        <v>47848</v>
      </c>
      <c r="ES1233" s="3"/>
      <c r="ET1233" s="3"/>
      <c r="FA1233" s="4"/>
      <c r="FB1233" s="4"/>
      <c r="FC1233" s="4"/>
      <c r="FD1233" s="4"/>
      <c r="FE1233" s="4"/>
      <c r="FF1233" s="4"/>
      <c r="FG1233" s="4"/>
      <c r="FH1233" s="4"/>
      <c r="FJ1233" s="3"/>
      <c r="FK1233" s="3"/>
    </row>
    <row r="1234" spans="1:167" x14ac:dyDescent="0.25">
      <c r="A1234" s="2">
        <v>6593</v>
      </c>
      <c r="B1234" s="2">
        <v>2023</v>
      </c>
      <c r="C1234" s="2">
        <v>12</v>
      </c>
      <c r="D1234" s="2">
        <v>29</v>
      </c>
      <c r="E1234" s="3">
        <v>45289</v>
      </c>
      <c r="F1234" s="3">
        <v>45289</v>
      </c>
      <c r="G1234" s="2">
        <v>42</v>
      </c>
      <c r="H1234" s="2" t="s">
        <v>3</v>
      </c>
      <c r="I1234" s="2" t="s">
        <v>23</v>
      </c>
      <c r="J1234" s="2" t="s">
        <v>3</v>
      </c>
      <c r="K1234" s="2" t="s">
        <v>1</v>
      </c>
      <c r="L1234" s="2" t="s">
        <v>24</v>
      </c>
      <c r="M1234" s="4">
        <v>15850</v>
      </c>
      <c r="N1234" s="4">
        <v>12440</v>
      </c>
      <c r="O1234" s="4">
        <v>3410</v>
      </c>
      <c r="P1234" s="4">
        <v>0</v>
      </c>
      <c r="Q1234" s="4">
        <v>0</v>
      </c>
      <c r="R1234" s="4">
        <v>3410</v>
      </c>
      <c r="S1234" s="4">
        <v>75</v>
      </c>
      <c r="T1234" s="4">
        <v>255750</v>
      </c>
      <c r="V1234" s="3">
        <v>45170</v>
      </c>
      <c r="W1234" s="3">
        <v>47848</v>
      </c>
      <c r="ES1234" s="3"/>
      <c r="ET1234" s="3"/>
      <c r="FA1234" s="4"/>
      <c r="FB1234" s="4"/>
      <c r="FC1234" s="4"/>
      <c r="FD1234" s="4"/>
      <c r="FE1234" s="4"/>
      <c r="FF1234" s="4"/>
      <c r="FG1234" s="4"/>
      <c r="FH1234" s="4"/>
      <c r="FJ1234" s="3"/>
      <c r="FK1234" s="3"/>
    </row>
    <row r="1235" spans="1:167" x14ac:dyDescent="0.25">
      <c r="A1235" s="2">
        <v>6606</v>
      </c>
      <c r="B1235" s="2">
        <v>2023</v>
      </c>
      <c r="C1235" s="2">
        <v>12</v>
      </c>
      <c r="D1235" s="2">
        <v>29</v>
      </c>
      <c r="E1235" s="3">
        <v>45289</v>
      </c>
      <c r="F1235" s="3">
        <v>45289</v>
      </c>
      <c r="G1235" s="2">
        <v>55</v>
      </c>
      <c r="H1235" s="2" t="s">
        <v>3</v>
      </c>
      <c r="I1235" s="2" t="s">
        <v>23</v>
      </c>
      <c r="J1235" s="2" t="s">
        <v>3</v>
      </c>
      <c r="K1235" s="2" t="s">
        <v>1</v>
      </c>
      <c r="L1235" s="2" t="s">
        <v>24</v>
      </c>
      <c r="M1235" s="4">
        <v>15910</v>
      </c>
      <c r="N1235" s="4">
        <v>12600</v>
      </c>
      <c r="O1235" s="4">
        <v>3310</v>
      </c>
      <c r="P1235" s="4">
        <v>0</v>
      </c>
      <c r="Q1235" s="4">
        <v>0</v>
      </c>
      <c r="R1235" s="4">
        <v>3310</v>
      </c>
      <c r="S1235" s="4">
        <v>75</v>
      </c>
      <c r="T1235" s="4">
        <v>248250</v>
      </c>
      <c r="V1235" s="3">
        <v>45170</v>
      </c>
      <c r="W1235" s="3">
        <v>47848</v>
      </c>
      <c r="ES1235" s="3"/>
      <c r="ET1235" s="3"/>
      <c r="FA1235" s="4"/>
      <c r="FB1235" s="4"/>
      <c r="FC1235" s="4"/>
      <c r="FD1235" s="4"/>
      <c r="FE1235" s="4"/>
      <c r="FF1235" s="4"/>
      <c r="FG1235" s="4"/>
      <c r="FH1235" s="4"/>
      <c r="FJ1235" s="3"/>
      <c r="FK1235" s="3"/>
    </row>
    <row r="1236" spans="1:167" x14ac:dyDescent="0.25">
      <c r="A1236" s="2">
        <v>6632</v>
      </c>
      <c r="B1236" s="2">
        <v>2023</v>
      </c>
      <c r="C1236" s="2">
        <v>12</v>
      </c>
      <c r="D1236" s="2">
        <v>30</v>
      </c>
      <c r="E1236" s="3">
        <v>45290</v>
      </c>
      <c r="F1236" s="3">
        <v>45290</v>
      </c>
      <c r="G1236" s="2">
        <v>19</v>
      </c>
      <c r="H1236" s="2" t="s">
        <v>3</v>
      </c>
      <c r="I1236" s="2" t="s">
        <v>23</v>
      </c>
      <c r="J1236" s="2" t="s">
        <v>3</v>
      </c>
      <c r="K1236" s="2" t="s">
        <v>1</v>
      </c>
      <c r="L1236" s="2" t="s">
        <v>24</v>
      </c>
      <c r="M1236" s="4">
        <v>16290</v>
      </c>
      <c r="N1236" s="4">
        <v>12560</v>
      </c>
      <c r="O1236" s="4">
        <v>3730</v>
      </c>
      <c r="P1236" s="4">
        <v>0</v>
      </c>
      <c r="Q1236" s="4">
        <v>0</v>
      </c>
      <c r="R1236" s="4">
        <v>3730</v>
      </c>
      <c r="S1236" s="4">
        <v>75</v>
      </c>
      <c r="T1236" s="4">
        <v>279750</v>
      </c>
      <c r="V1236" s="3">
        <v>45170</v>
      </c>
      <c r="W1236" s="3">
        <v>47848</v>
      </c>
      <c r="ES1236" s="3"/>
      <c r="ET1236" s="3"/>
      <c r="FA1236" s="4"/>
      <c r="FB1236" s="4"/>
      <c r="FC1236" s="4"/>
      <c r="FD1236" s="4"/>
      <c r="FE1236" s="4"/>
      <c r="FF1236" s="4"/>
      <c r="FG1236" s="4"/>
      <c r="FH1236" s="4"/>
      <c r="FJ1236" s="3"/>
      <c r="FK1236" s="3"/>
    </row>
    <row r="1237" spans="1:167" x14ac:dyDescent="0.25">
      <c r="A1237" s="2">
        <v>6645</v>
      </c>
      <c r="B1237" s="2">
        <v>2023</v>
      </c>
      <c r="C1237" s="2">
        <v>12</v>
      </c>
      <c r="D1237" s="2">
        <v>30</v>
      </c>
      <c r="E1237" s="3">
        <v>45290</v>
      </c>
      <c r="F1237" s="3">
        <v>45290</v>
      </c>
      <c r="G1237" s="2">
        <v>32</v>
      </c>
      <c r="H1237" s="2" t="s">
        <v>3</v>
      </c>
      <c r="I1237" s="2" t="s">
        <v>23</v>
      </c>
      <c r="J1237" s="2" t="s">
        <v>3</v>
      </c>
      <c r="K1237" s="2" t="s">
        <v>1</v>
      </c>
      <c r="L1237" s="2" t="s">
        <v>24</v>
      </c>
      <c r="M1237" s="4">
        <v>16310</v>
      </c>
      <c r="N1237" s="4">
        <v>12560</v>
      </c>
      <c r="O1237" s="4">
        <v>3750</v>
      </c>
      <c r="P1237" s="4">
        <v>0</v>
      </c>
      <c r="Q1237" s="4">
        <v>0</v>
      </c>
      <c r="R1237" s="4">
        <v>3750</v>
      </c>
      <c r="S1237" s="4">
        <v>75</v>
      </c>
      <c r="T1237" s="4">
        <v>281250</v>
      </c>
      <c r="V1237" s="3">
        <v>45170</v>
      </c>
      <c r="W1237" s="3">
        <v>47848</v>
      </c>
      <c r="ES1237" s="3"/>
      <c r="ET1237" s="3"/>
      <c r="FA1237" s="4"/>
      <c r="FB1237" s="4"/>
      <c r="FC1237" s="4"/>
      <c r="FD1237" s="4"/>
      <c r="FE1237" s="4"/>
      <c r="FF1237" s="4"/>
      <c r="FG1237" s="4"/>
      <c r="FH1237" s="4"/>
      <c r="FJ1237" s="3"/>
      <c r="FK1237" s="3"/>
    </row>
    <row r="1238" spans="1:167" x14ac:dyDescent="0.25">
      <c r="A1238" s="2">
        <v>6651</v>
      </c>
      <c r="B1238" s="2">
        <v>2023</v>
      </c>
      <c r="C1238" s="2">
        <v>12</v>
      </c>
      <c r="D1238" s="2">
        <v>30</v>
      </c>
      <c r="E1238" s="3">
        <v>45290</v>
      </c>
      <c r="F1238" s="3">
        <v>45290</v>
      </c>
      <c r="G1238" s="2">
        <v>38</v>
      </c>
      <c r="H1238" s="2" t="s">
        <v>3</v>
      </c>
      <c r="I1238" s="2" t="s">
        <v>23</v>
      </c>
      <c r="J1238" s="2" t="s">
        <v>3</v>
      </c>
      <c r="K1238" s="2" t="s">
        <v>1</v>
      </c>
      <c r="L1238" s="2" t="s">
        <v>24</v>
      </c>
      <c r="M1238" s="4">
        <v>16240</v>
      </c>
      <c r="N1238" s="4">
        <v>12570</v>
      </c>
      <c r="O1238" s="4">
        <v>3670</v>
      </c>
      <c r="P1238" s="4">
        <v>0</v>
      </c>
      <c r="Q1238" s="4">
        <v>0</v>
      </c>
      <c r="R1238" s="4">
        <v>3670</v>
      </c>
      <c r="S1238" s="4">
        <v>75</v>
      </c>
      <c r="T1238" s="4">
        <v>275250</v>
      </c>
      <c r="V1238" s="3">
        <v>45170</v>
      </c>
      <c r="W1238" s="3">
        <v>47848</v>
      </c>
      <c r="ES1238" s="3"/>
      <c r="ET1238" s="3"/>
      <c r="FA1238" s="4"/>
      <c r="FB1238" s="4"/>
      <c r="FC1238" s="4"/>
      <c r="FD1238" s="4"/>
      <c r="FE1238" s="4"/>
      <c r="FF1238" s="4"/>
      <c r="FG1238" s="4"/>
      <c r="FH1238" s="4"/>
      <c r="FJ1238" s="3"/>
      <c r="FK1238" s="3"/>
    </row>
    <row r="1239" spans="1:167" x14ac:dyDescent="0.25">
      <c r="A1239" s="2">
        <v>6661</v>
      </c>
      <c r="B1239" s="2">
        <v>2023</v>
      </c>
      <c r="C1239" s="2">
        <v>12</v>
      </c>
      <c r="D1239" s="2">
        <v>31</v>
      </c>
      <c r="E1239" s="3">
        <v>45291</v>
      </c>
      <c r="F1239" s="3">
        <v>45291</v>
      </c>
      <c r="G1239" s="2">
        <v>5</v>
      </c>
      <c r="H1239" s="2" t="s">
        <v>3</v>
      </c>
      <c r="I1239" s="2" t="s">
        <v>26</v>
      </c>
      <c r="J1239" s="2" t="s">
        <v>3</v>
      </c>
      <c r="K1239" s="2" t="s">
        <v>1</v>
      </c>
      <c r="L1239" s="2" t="s">
        <v>24</v>
      </c>
      <c r="M1239" s="4">
        <v>16670</v>
      </c>
      <c r="N1239" s="4">
        <v>12370</v>
      </c>
      <c r="O1239" s="4">
        <v>4300</v>
      </c>
      <c r="P1239" s="4">
        <v>0</v>
      </c>
      <c r="Q1239" s="4">
        <v>0</v>
      </c>
      <c r="R1239" s="4">
        <v>4300</v>
      </c>
      <c r="S1239" s="4">
        <v>75</v>
      </c>
      <c r="T1239" s="4">
        <v>322500</v>
      </c>
      <c r="V1239" s="3">
        <v>45170</v>
      </c>
      <c r="W1239" s="3">
        <v>47848</v>
      </c>
      <c r="ES1239" s="3"/>
      <c r="ET1239" s="3"/>
      <c r="FA1239" s="4"/>
      <c r="FB1239" s="4"/>
      <c r="FC1239" s="4"/>
      <c r="FD1239" s="4"/>
      <c r="FE1239" s="4"/>
      <c r="FF1239" s="4"/>
      <c r="FG1239" s="4"/>
      <c r="FH1239" s="4"/>
      <c r="FJ1239" s="3"/>
      <c r="FK1239" s="3"/>
    </row>
    <row r="1240" spans="1:167" x14ac:dyDescent="0.25">
      <c r="A1240" s="2">
        <v>6662</v>
      </c>
      <c r="B1240" s="2">
        <v>2023</v>
      </c>
      <c r="C1240" s="2">
        <v>12</v>
      </c>
      <c r="D1240" s="2">
        <v>31</v>
      </c>
      <c r="E1240" s="3">
        <v>45291</v>
      </c>
      <c r="F1240" s="3">
        <v>45291</v>
      </c>
      <c r="G1240" s="2">
        <v>6</v>
      </c>
      <c r="H1240" s="2" t="s">
        <v>3</v>
      </c>
      <c r="I1240" s="2" t="s">
        <v>26</v>
      </c>
      <c r="J1240" s="2" t="s">
        <v>3</v>
      </c>
      <c r="K1240" s="2" t="s">
        <v>1</v>
      </c>
      <c r="L1240" s="2" t="s">
        <v>24</v>
      </c>
      <c r="M1240" s="4">
        <v>16130</v>
      </c>
      <c r="N1240" s="4">
        <v>12320</v>
      </c>
      <c r="O1240" s="4">
        <v>3810</v>
      </c>
      <c r="P1240" s="4">
        <v>0</v>
      </c>
      <c r="Q1240" s="4">
        <v>0</v>
      </c>
      <c r="R1240" s="4">
        <v>3810</v>
      </c>
      <c r="S1240" s="4">
        <v>75</v>
      </c>
      <c r="T1240" s="4">
        <v>285750</v>
      </c>
      <c r="V1240" s="3">
        <v>45170</v>
      </c>
      <c r="W1240" s="3">
        <v>47848</v>
      </c>
      <c r="ES1240" s="3"/>
      <c r="ET1240" s="3"/>
      <c r="FA1240" s="4"/>
      <c r="FB1240" s="4"/>
      <c r="FC1240" s="4"/>
      <c r="FD1240" s="4"/>
      <c r="FE1240" s="4"/>
      <c r="FF1240" s="4"/>
      <c r="FG1240" s="4"/>
      <c r="FH1240" s="4"/>
      <c r="FJ1240" s="3"/>
      <c r="FK1240" s="3"/>
    </row>
    <row r="1241" spans="1:167" x14ac:dyDescent="0.25">
      <c r="A1241" s="2">
        <v>6663</v>
      </c>
      <c r="B1241" s="2">
        <v>2023</v>
      </c>
      <c r="C1241" s="2">
        <v>12</v>
      </c>
      <c r="D1241" s="2">
        <v>31</v>
      </c>
      <c r="E1241" s="3">
        <v>45291</v>
      </c>
      <c r="F1241" s="3">
        <v>45291</v>
      </c>
      <c r="G1241" s="2">
        <v>7</v>
      </c>
      <c r="H1241" s="2" t="s">
        <v>3</v>
      </c>
      <c r="I1241" s="2" t="s">
        <v>26</v>
      </c>
      <c r="J1241" s="2" t="s">
        <v>3</v>
      </c>
      <c r="K1241" s="2" t="s">
        <v>1</v>
      </c>
      <c r="L1241" s="2" t="s">
        <v>24</v>
      </c>
      <c r="M1241" s="4">
        <v>16660</v>
      </c>
      <c r="N1241" s="4">
        <v>12280</v>
      </c>
      <c r="O1241" s="4">
        <v>4380</v>
      </c>
      <c r="P1241" s="4">
        <v>0</v>
      </c>
      <c r="Q1241" s="4">
        <v>0</v>
      </c>
      <c r="R1241" s="4">
        <v>4380</v>
      </c>
      <c r="S1241" s="4">
        <v>75</v>
      </c>
      <c r="T1241" s="4">
        <v>328500</v>
      </c>
      <c r="V1241" s="3">
        <v>45170</v>
      </c>
      <c r="W1241" s="3">
        <v>47848</v>
      </c>
      <c r="ES1241" s="3"/>
      <c r="ET1241" s="3"/>
      <c r="FA1241" s="4"/>
      <c r="FB1241" s="4"/>
      <c r="FC1241" s="4"/>
      <c r="FD1241" s="4"/>
      <c r="FE1241" s="4"/>
      <c r="FF1241" s="4"/>
      <c r="FG1241" s="4"/>
      <c r="FH1241" s="4"/>
      <c r="FJ1241" s="3"/>
      <c r="FK1241" s="3"/>
    </row>
    <row r="1242" spans="1:167" x14ac:dyDescent="0.25">
      <c r="A1242" s="2">
        <v>6670</v>
      </c>
      <c r="B1242" s="2">
        <v>2023</v>
      </c>
      <c r="C1242" s="2">
        <v>12</v>
      </c>
      <c r="D1242" s="2">
        <v>31</v>
      </c>
      <c r="E1242" s="3">
        <v>45291</v>
      </c>
      <c r="F1242" s="3">
        <v>45291</v>
      </c>
      <c r="G1242" s="2">
        <v>14</v>
      </c>
      <c r="H1242" s="2" t="s">
        <v>3</v>
      </c>
      <c r="I1242" s="2" t="s">
        <v>23</v>
      </c>
      <c r="J1242" s="2" t="s">
        <v>3</v>
      </c>
      <c r="K1242" s="2" t="s">
        <v>1</v>
      </c>
      <c r="L1242" s="2" t="s">
        <v>24</v>
      </c>
      <c r="M1242" s="4">
        <v>16610</v>
      </c>
      <c r="N1242" s="4">
        <v>12540</v>
      </c>
      <c r="O1242" s="4">
        <v>4070</v>
      </c>
      <c r="P1242" s="4">
        <v>0</v>
      </c>
      <c r="Q1242" s="4">
        <v>0</v>
      </c>
      <c r="R1242" s="4">
        <v>4070</v>
      </c>
      <c r="S1242" s="4">
        <v>75</v>
      </c>
      <c r="T1242" s="4">
        <v>305250</v>
      </c>
      <c r="V1242" s="3">
        <v>45170</v>
      </c>
      <c r="W1242" s="3">
        <v>47848</v>
      </c>
      <c r="ES1242" s="3"/>
      <c r="ET1242" s="3"/>
      <c r="FA1242" s="4"/>
      <c r="FB1242" s="4"/>
      <c r="FC1242" s="4"/>
      <c r="FD1242" s="4"/>
      <c r="FE1242" s="4"/>
      <c r="FF1242" s="4"/>
      <c r="FG1242" s="4"/>
      <c r="FH1242" s="4"/>
      <c r="FJ1242" s="3"/>
      <c r="FK1242" s="3"/>
    </row>
    <row r="1243" spans="1:167" x14ac:dyDescent="0.25">
      <c r="A1243" s="2">
        <v>6675</v>
      </c>
      <c r="B1243" s="2">
        <v>2023</v>
      </c>
      <c r="C1243" s="2">
        <v>12</v>
      </c>
      <c r="D1243" s="2">
        <v>31</v>
      </c>
      <c r="E1243" s="3">
        <v>45291</v>
      </c>
      <c r="F1243" s="3">
        <v>45291</v>
      </c>
      <c r="G1243" s="2">
        <v>19</v>
      </c>
      <c r="H1243" s="2" t="s">
        <v>3</v>
      </c>
      <c r="I1243" s="2" t="s">
        <v>23</v>
      </c>
      <c r="J1243" s="2" t="s">
        <v>3</v>
      </c>
      <c r="K1243" s="2" t="s">
        <v>1</v>
      </c>
      <c r="L1243" s="2" t="s">
        <v>24</v>
      </c>
      <c r="M1243" s="4">
        <v>16100</v>
      </c>
      <c r="N1243" s="4">
        <v>12500</v>
      </c>
      <c r="O1243" s="4">
        <v>3600</v>
      </c>
      <c r="P1243" s="4">
        <v>0</v>
      </c>
      <c r="Q1243" s="4">
        <v>0</v>
      </c>
      <c r="R1243" s="4">
        <v>3600</v>
      </c>
      <c r="S1243" s="4">
        <v>75</v>
      </c>
      <c r="T1243" s="4">
        <v>270000</v>
      </c>
      <c r="V1243" s="3">
        <v>45170</v>
      </c>
      <c r="W1243" s="3">
        <v>47848</v>
      </c>
      <c r="ES1243" s="3"/>
      <c r="ET1243" s="3"/>
      <c r="FA1243" s="4"/>
      <c r="FB1243" s="4"/>
      <c r="FC1243" s="4"/>
      <c r="FD1243" s="4"/>
      <c r="FE1243" s="4"/>
      <c r="FF1243" s="4"/>
      <c r="FG1243" s="4"/>
      <c r="FH1243" s="4"/>
      <c r="FJ1243" s="3"/>
      <c r="FK1243" s="3"/>
    </row>
    <row r="1244" spans="1:167" x14ac:dyDescent="0.25">
      <c r="A1244" s="2">
        <v>6677</v>
      </c>
      <c r="B1244" s="2">
        <v>2023</v>
      </c>
      <c r="C1244" s="2">
        <v>12</v>
      </c>
      <c r="D1244" s="2">
        <v>31</v>
      </c>
      <c r="E1244" s="3">
        <v>45291</v>
      </c>
      <c r="F1244" s="3">
        <v>45291</v>
      </c>
      <c r="G1244" s="2">
        <v>21</v>
      </c>
      <c r="H1244" s="2" t="s">
        <v>3</v>
      </c>
      <c r="I1244" s="2" t="s">
        <v>23</v>
      </c>
      <c r="J1244" s="2" t="s">
        <v>3</v>
      </c>
      <c r="K1244" s="2" t="s">
        <v>1</v>
      </c>
      <c r="L1244" s="2" t="s">
        <v>24</v>
      </c>
      <c r="M1244" s="4">
        <v>16530</v>
      </c>
      <c r="N1244" s="4">
        <v>12630</v>
      </c>
      <c r="O1244" s="4">
        <v>3900</v>
      </c>
      <c r="P1244" s="4">
        <v>0</v>
      </c>
      <c r="Q1244" s="4">
        <v>0</v>
      </c>
      <c r="R1244" s="4">
        <v>3900</v>
      </c>
      <c r="S1244" s="4">
        <v>75</v>
      </c>
      <c r="T1244" s="4">
        <v>292500</v>
      </c>
      <c r="V1244" s="3">
        <v>45170</v>
      </c>
      <c r="W1244" s="3">
        <v>47848</v>
      </c>
      <c r="ES1244" s="3"/>
      <c r="ET1244" s="3"/>
      <c r="FA1244" s="4"/>
      <c r="FB1244" s="4"/>
      <c r="FC1244" s="4"/>
      <c r="FD1244" s="4"/>
      <c r="FE1244" s="4"/>
      <c r="FF1244" s="4"/>
      <c r="FG1244" s="4"/>
      <c r="FH1244" s="4"/>
      <c r="FJ1244" s="3"/>
      <c r="FK1244" s="3"/>
    </row>
    <row r="1245" spans="1:167" x14ac:dyDescent="0.25">
      <c r="A1245" s="2">
        <v>6679</v>
      </c>
      <c r="B1245" s="2">
        <v>2023</v>
      </c>
      <c r="C1245" s="2">
        <v>12</v>
      </c>
      <c r="D1245" s="2">
        <v>31</v>
      </c>
      <c r="E1245" s="3">
        <v>45291</v>
      </c>
      <c r="F1245" s="3">
        <v>45291</v>
      </c>
      <c r="G1245" s="2">
        <v>23</v>
      </c>
      <c r="H1245" s="2" t="s">
        <v>3</v>
      </c>
      <c r="I1245" s="2" t="s">
        <v>23</v>
      </c>
      <c r="J1245" s="2" t="s">
        <v>3</v>
      </c>
      <c r="K1245" s="2" t="s">
        <v>1</v>
      </c>
      <c r="L1245" s="2" t="s">
        <v>24</v>
      </c>
      <c r="M1245" s="4">
        <v>16690</v>
      </c>
      <c r="N1245" s="4">
        <v>12560</v>
      </c>
      <c r="O1245" s="4">
        <v>4130</v>
      </c>
      <c r="P1245" s="4">
        <v>0</v>
      </c>
      <c r="Q1245" s="4">
        <v>0</v>
      </c>
      <c r="R1245" s="4">
        <v>4130</v>
      </c>
      <c r="S1245" s="4">
        <v>75</v>
      </c>
      <c r="T1245" s="4">
        <v>309750</v>
      </c>
      <c r="V1245" s="3">
        <v>45170</v>
      </c>
      <c r="W1245" s="3">
        <v>47848</v>
      </c>
      <c r="ES1245" s="3"/>
      <c r="ET1245" s="3"/>
      <c r="FA1245" s="4"/>
      <c r="FB1245" s="4"/>
      <c r="FC1245" s="4"/>
      <c r="FD1245" s="4"/>
      <c r="FE1245" s="4"/>
      <c r="FF1245" s="4"/>
      <c r="FG1245" s="4"/>
      <c r="FH1245" s="4"/>
      <c r="FJ1245" s="3"/>
      <c r="FK1245" s="3"/>
    </row>
    <row r="1246" spans="1:167" x14ac:dyDescent="0.25">
      <c r="ES1246" s="3"/>
      <c r="ET1246" s="3"/>
      <c r="FA1246" s="4"/>
      <c r="FB1246" s="4"/>
      <c r="FC1246" s="4"/>
      <c r="FD1246" s="4"/>
      <c r="FE1246" s="4"/>
      <c r="FF1246" s="4"/>
      <c r="FG1246" s="4"/>
      <c r="FH1246" s="4"/>
      <c r="FJ1246" s="3"/>
      <c r="FK1246" s="3"/>
    </row>
    <row r="1247" spans="1:167" x14ac:dyDescent="0.25">
      <c r="ES1247" s="3"/>
      <c r="ET1247" s="3"/>
      <c r="FA1247" s="4"/>
      <c r="FB1247" s="4"/>
      <c r="FC1247" s="4"/>
      <c r="FD1247" s="4"/>
      <c r="FE1247" s="4"/>
      <c r="FF1247" s="4"/>
      <c r="FG1247" s="4"/>
      <c r="FH1247" s="4"/>
      <c r="FJ1247" s="3"/>
      <c r="FK1247" s="3"/>
    </row>
    <row r="1248" spans="1:167" x14ac:dyDescent="0.25">
      <c r="ES1248" s="3"/>
      <c r="ET1248" s="3"/>
      <c r="FA1248" s="4"/>
      <c r="FB1248" s="4"/>
      <c r="FC1248" s="4"/>
      <c r="FD1248" s="4"/>
      <c r="FE1248" s="4"/>
      <c r="FF1248" s="4"/>
      <c r="FG1248" s="4"/>
      <c r="FH1248" s="4"/>
      <c r="FJ1248" s="3"/>
      <c r="FK1248" s="3"/>
    </row>
    <row r="1249" spans="149:167" x14ac:dyDescent="0.25">
      <c r="ES1249" s="3"/>
      <c r="ET1249" s="3"/>
      <c r="FA1249" s="4"/>
      <c r="FB1249" s="4"/>
      <c r="FC1249" s="4"/>
      <c r="FD1249" s="4"/>
      <c r="FE1249" s="4"/>
      <c r="FF1249" s="4"/>
      <c r="FG1249" s="4"/>
      <c r="FH1249" s="4"/>
      <c r="FJ1249" s="3"/>
      <c r="FK1249" s="3"/>
    </row>
    <row r="1250" spans="149:167" x14ac:dyDescent="0.25">
      <c r="ES1250" s="3"/>
      <c r="ET1250" s="3"/>
      <c r="FA1250" s="4"/>
      <c r="FB1250" s="4"/>
      <c r="FC1250" s="4"/>
      <c r="FD1250" s="4"/>
      <c r="FE1250" s="4"/>
      <c r="FF1250" s="4"/>
      <c r="FG1250" s="4"/>
      <c r="FH1250" s="4"/>
      <c r="FJ1250" s="3"/>
      <c r="FK1250" s="3"/>
    </row>
    <row r="1251" spans="149:167" x14ac:dyDescent="0.25">
      <c r="ES1251" s="3"/>
      <c r="ET1251" s="3"/>
      <c r="FA1251" s="4"/>
      <c r="FB1251" s="4"/>
      <c r="FC1251" s="4"/>
      <c r="FD1251" s="4"/>
      <c r="FE1251" s="4"/>
      <c r="FF1251" s="4"/>
      <c r="FG1251" s="4"/>
      <c r="FH1251" s="4"/>
      <c r="FJ1251" s="3"/>
      <c r="FK1251" s="3"/>
    </row>
    <row r="1252" spans="149:167" x14ac:dyDescent="0.25">
      <c r="ES1252" s="3"/>
      <c r="ET1252" s="3"/>
      <c r="FA1252" s="4"/>
      <c r="FB1252" s="4"/>
      <c r="FC1252" s="4"/>
      <c r="FD1252" s="4"/>
      <c r="FE1252" s="4"/>
      <c r="FF1252" s="4"/>
      <c r="FG1252" s="4"/>
      <c r="FH1252" s="4"/>
      <c r="FJ1252" s="3"/>
      <c r="FK1252" s="3"/>
    </row>
    <row r="1253" spans="149:167" x14ac:dyDescent="0.25">
      <c r="ES1253" s="3"/>
      <c r="ET1253" s="3"/>
      <c r="FA1253" s="4"/>
      <c r="FB1253" s="4"/>
      <c r="FC1253" s="4"/>
      <c r="FD1253" s="4"/>
      <c r="FE1253" s="4"/>
      <c r="FF1253" s="4"/>
      <c r="FG1253" s="4"/>
      <c r="FH1253" s="4"/>
      <c r="FJ1253" s="3"/>
      <c r="FK1253" s="3"/>
    </row>
    <row r="1254" spans="149:167" x14ac:dyDescent="0.25">
      <c r="ES1254" s="3"/>
      <c r="ET1254" s="3"/>
      <c r="FA1254" s="4"/>
      <c r="FB1254" s="4"/>
      <c r="FC1254" s="4"/>
      <c r="FD1254" s="4"/>
      <c r="FE1254" s="4"/>
      <c r="FF1254" s="4"/>
      <c r="FG1254" s="4"/>
      <c r="FH1254" s="4"/>
      <c r="FJ1254" s="3"/>
      <c r="FK1254" s="3"/>
    </row>
    <row r="1255" spans="149:167" x14ac:dyDescent="0.25">
      <c r="ES1255" s="3"/>
      <c r="ET1255" s="3"/>
      <c r="FA1255" s="4"/>
      <c r="FB1255" s="4"/>
      <c r="FC1255" s="4"/>
      <c r="FD1255" s="4"/>
      <c r="FE1255" s="4"/>
      <c r="FF1255" s="4"/>
      <c r="FG1255" s="4"/>
      <c r="FH1255" s="4"/>
      <c r="FJ1255" s="3"/>
      <c r="FK1255" s="3"/>
    </row>
    <row r="1256" spans="149:167" x14ac:dyDescent="0.25">
      <c r="ES1256" s="3"/>
      <c r="ET1256" s="3"/>
      <c r="FA1256" s="4"/>
      <c r="FB1256" s="4"/>
      <c r="FC1256" s="4"/>
      <c r="FD1256" s="4"/>
      <c r="FE1256" s="4"/>
      <c r="FF1256" s="4"/>
      <c r="FG1256" s="4"/>
      <c r="FH1256" s="4"/>
      <c r="FJ1256" s="3"/>
      <c r="FK1256" s="3"/>
    </row>
    <row r="1257" spans="149:167" x14ac:dyDescent="0.25">
      <c r="ES1257" s="3"/>
      <c r="ET1257" s="3"/>
      <c r="FA1257" s="4"/>
      <c r="FB1257" s="4"/>
      <c r="FC1257" s="4"/>
      <c r="FD1257" s="4"/>
      <c r="FE1257" s="4"/>
      <c r="FF1257" s="4"/>
      <c r="FG1257" s="4"/>
      <c r="FH1257" s="4"/>
      <c r="FJ1257" s="3"/>
      <c r="FK1257" s="3"/>
    </row>
    <row r="1258" spans="149:167" x14ac:dyDescent="0.25">
      <c r="ES1258" s="3"/>
      <c r="ET1258" s="3"/>
      <c r="FA1258" s="4"/>
      <c r="FB1258" s="4"/>
      <c r="FC1258" s="4"/>
      <c r="FD1258" s="4"/>
      <c r="FE1258" s="4"/>
      <c r="FF1258" s="4"/>
      <c r="FG1258" s="4"/>
      <c r="FH1258" s="4"/>
      <c r="FJ1258" s="3"/>
      <c r="FK1258" s="3"/>
    </row>
    <row r="1259" spans="149:167" x14ac:dyDescent="0.25">
      <c r="ES1259" s="3"/>
      <c r="ET1259" s="3"/>
      <c r="FA1259" s="4"/>
      <c r="FB1259" s="4"/>
      <c r="FC1259" s="4"/>
      <c r="FD1259" s="4"/>
      <c r="FE1259" s="4"/>
      <c r="FF1259" s="4"/>
      <c r="FG1259" s="4"/>
      <c r="FH1259" s="4"/>
      <c r="FJ1259" s="3"/>
      <c r="FK1259" s="3"/>
    </row>
    <row r="1260" spans="149:167" x14ac:dyDescent="0.25">
      <c r="ES1260" s="3"/>
      <c r="ET1260" s="3"/>
      <c r="FA1260" s="4"/>
      <c r="FB1260" s="4"/>
      <c r="FC1260" s="4"/>
      <c r="FD1260" s="4"/>
      <c r="FE1260" s="4"/>
      <c r="FF1260" s="4"/>
      <c r="FG1260" s="4"/>
      <c r="FH1260" s="4"/>
      <c r="FJ1260" s="3"/>
      <c r="FK1260" s="3"/>
    </row>
    <row r="1261" spans="149:167" x14ac:dyDescent="0.25">
      <c r="ES1261" s="3"/>
      <c r="ET1261" s="3"/>
      <c r="FA1261" s="4"/>
      <c r="FB1261" s="4"/>
      <c r="FC1261" s="4"/>
      <c r="FD1261" s="4"/>
      <c r="FE1261" s="4"/>
      <c r="FF1261" s="4"/>
      <c r="FG1261" s="4"/>
      <c r="FH1261" s="4"/>
      <c r="FJ1261" s="3"/>
      <c r="FK1261" s="3"/>
    </row>
    <row r="1262" spans="149:167" x14ac:dyDescent="0.25">
      <c r="ES1262" s="3"/>
      <c r="ET1262" s="3"/>
      <c r="FA1262" s="4"/>
      <c r="FB1262" s="4"/>
      <c r="FC1262" s="4"/>
      <c r="FD1262" s="4"/>
      <c r="FE1262" s="4"/>
      <c r="FF1262" s="4"/>
      <c r="FG1262" s="4"/>
      <c r="FH1262" s="4"/>
      <c r="FJ1262" s="3"/>
      <c r="FK1262" s="3"/>
    </row>
    <row r="1263" spans="149:167" x14ac:dyDescent="0.25">
      <c r="ES1263" s="3"/>
      <c r="ET1263" s="3"/>
      <c r="FA1263" s="4"/>
      <c r="FB1263" s="4"/>
      <c r="FC1263" s="4"/>
      <c r="FD1263" s="4"/>
      <c r="FE1263" s="4"/>
      <c r="FF1263" s="4"/>
      <c r="FG1263" s="4"/>
      <c r="FH1263" s="4"/>
      <c r="FJ1263" s="3"/>
      <c r="FK1263" s="3"/>
    </row>
    <row r="1264" spans="149:167" x14ac:dyDescent="0.25">
      <c r="ES1264" s="3"/>
      <c r="ET1264" s="3"/>
      <c r="FA1264" s="4"/>
      <c r="FB1264" s="4"/>
      <c r="FC1264" s="4"/>
      <c r="FD1264" s="4"/>
      <c r="FE1264" s="4"/>
      <c r="FF1264" s="4"/>
      <c r="FG1264" s="4"/>
      <c r="FH1264" s="4"/>
      <c r="FJ1264" s="3"/>
      <c r="FK1264" s="3"/>
    </row>
    <row r="1265" spans="149:167" x14ac:dyDescent="0.25">
      <c r="ES1265" s="3"/>
      <c r="ET1265" s="3"/>
      <c r="FA1265" s="4"/>
      <c r="FB1265" s="4"/>
      <c r="FC1265" s="4"/>
      <c r="FD1265" s="4"/>
      <c r="FE1265" s="4"/>
      <c r="FF1265" s="4"/>
      <c r="FG1265" s="4"/>
      <c r="FH1265" s="4"/>
      <c r="FJ1265" s="3"/>
      <c r="FK1265" s="3"/>
    </row>
    <row r="1266" spans="149:167" x14ac:dyDescent="0.25">
      <c r="ES1266" s="3"/>
      <c r="ET1266" s="3"/>
      <c r="FA1266" s="4"/>
      <c r="FB1266" s="4"/>
      <c r="FC1266" s="4"/>
      <c r="FD1266" s="4"/>
      <c r="FE1266" s="4"/>
      <c r="FF1266" s="4"/>
      <c r="FG1266" s="4"/>
      <c r="FH1266" s="4"/>
      <c r="FJ1266" s="3"/>
      <c r="FK1266" s="3"/>
    </row>
    <row r="1267" spans="149:167" x14ac:dyDescent="0.25">
      <c r="ES1267" s="3"/>
      <c r="ET1267" s="3"/>
      <c r="FA1267" s="4"/>
      <c r="FB1267" s="4"/>
      <c r="FC1267" s="4"/>
      <c r="FD1267" s="4"/>
      <c r="FE1267" s="4"/>
      <c r="FF1267" s="4"/>
      <c r="FG1267" s="4"/>
      <c r="FH1267" s="4"/>
      <c r="FJ1267" s="3"/>
      <c r="FK1267" s="3"/>
    </row>
    <row r="1268" spans="149:167" x14ac:dyDescent="0.25">
      <c r="ES1268" s="3"/>
      <c r="ET1268" s="3"/>
      <c r="FA1268" s="4"/>
      <c r="FB1268" s="4"/>
      <c r="FC1268" s="4"/>
      <c r="FD1268" s="4"/>
      <c r="FE1268" s="4"/>
      <c r="FF1268" s="4"/>
      <c r="FG1268" s="4"/>
      <c r="FH1268" s="4"/>
      <c r="FJ1268" s="3"/>
      <c r="FK1268" s="3"/>
    </row>
    <row r="1269" spans="149:167" x14ac:dyDescent="0.25">
      <c r="ES1269" s="3"/>
      <c r="ET1269" s="3"/>
      <c r="FA1269" s="4"/>
      <c r="FB1269" s="4"/>
      <c r="FC1269" s="4"/>
      <c r="FD1269" s="4"/>
      <c r="FE1269" s="4"/>
      <c r="FF1269" s="4"/>
      <c r="FG1269" s="4"/>
      <c r="FH1269" s="4"/>
      <c r="FJ1269" s="3"/>
      <c r="FK1269" s="3"/>
    </row>
    <row r="1270" spans="149:167" x14ac:dyDescent="0.25">
      <c r="ES1270" s="3"/>
      <c r="ET1270" s="3"/>
      <c r="FA1270" s="4"/>
      <c r="FB1270" s="4"/>
      <c r="FC1270" s="4"/>
      <c r="FD1270" s="4"/>
      <c r="FE1270" s="4"/>
      <c r="FF1270" s="4"/>
      <c r="FG1270" s="4"/>
      <c r="FH1270" s="4"/>
      <c r="FJ1270" s="3"/>
      <c r="FK1270" s="3"/>
    </row>
    <row r="1271" spans="149:167" x14ac:dyDescent="0.25">
      <c r="ES1271" s="3"/>
      <c r="ET1271" s="3"/>
      <c r="FA1271" s="4"/>
      <c r="FB1271" s="4"/>
      <c r="FC1271" s="4"/>
      <c r="FD1271" s="4"/>
      <c r="FE1271" s="4"/>
      <c r="FF1271" s="4"/>
      <c r="FG1271" s="4"/>
      <c r="FH1271" s="4"/>
      <c r="FJ1271" s="3"/>
      <c r="FK1271" s="3"/>
    </row>
    <row r="1272" spans="149:167" x14ac:dyDescent="0.25">
      <c r="ES1272" s="3"/>
      <c r="ET1272" s="3"/>
      <c r="FA1272" s="4"/>
      <c r="FB1272" s="4"/>
      <c r="FC1272" s="4"/>
      <c r="FD1272" s="4"/>
      <c r="FE1272" s="4"/>
      <c r="FF1272" s="4"/>
      <c r="FG1272" s="4"/>
      <c r="FH1272" s="4"/>
      <c r="FJ1272" s="3"/>
      <c r="FK1272" s="3"/>
    </row>
    <row r="1273" spans="149:167" x14ac:dyDescent="0.25">
      <c r="ES1273" s="3"/>
      <c r="ET1273" s="3"/>
      <c r="FA1273" s="4"/>
      <c r="FB1273" s="4"/>
      <c r="FC1273" s="4"/>
      <c r="FD1273" s="4"/>
      <c r="FE1273" s="4"/>
      <c r="FF1273" s="4"/>
      <c r="FG1273" s="4"/>
      <c r="FH1273" s="4"/>
      <c r="FJ1273" s="3"/>
      <c r="FK1273" s="3"/>
    </row>
    <row r="1274" spans="149:167" x14ac:dyDescent="0.25">
      <c r="ES1274" s="3"/>
      <c r="ET1274" s="3"/>
      <c r="FA1274" s="4"/>
      <c r="FB1274" s="4"/>
      <c r="FC1274" s="4"/>
      <c r="FD1274" s="4"/>
      <c r="FE1274" s="4"/>
      <c r="FF1274" s="4"/>
      <c r="FG1274" s="4"/>
      <c r="FH1274" s="4"/>
      <c r="FJ1274" s="3"/>
      <c r="FK1274" s="3"/>
    </row>
    <row r="1275" spans="149:167" x14ac:dyDescent="0.25">
      <c r="ES1275" s="3"/>
      <c r="ET1275" s="3"/>
      <c r="FA1275" s="4"/>
      <c r="FB1275" s="4"/>
      <c r="FC1275" s="4"/>
      <c r="FD1275" s="4"/>
      <c r="FE1275" s="4"/>
      <c r="FF1275" s="4"/>
      <c r="FG1275" s="4"/>
      <c r="FH1275" s="4"/>
      <c r="FJ1275" s="3"/>
      <c r="FK1275" s="3"/>
    </row>
    <row r="1276" spans="149:167" x14ac:dyDescent="0.25">
      <c r="ES1276" s="3"/>
      <c r="ET1276" s="3"/>
      <c r="FA1276" s="4"/>
      <c r="FB1276" s="4"/>
      <c r="FC1276" s="4"/>
      <c r="FD1276" s="4"/>
      <c r="FE1276" s="4"/>
      <c r="FF1276" s="4"/>
      <c r="FG1276" s="4"/>
      <c r="FH1276" s="4"/>
      <c r="FJ1276" s="3"/>
      <c r="FK1276" s="3"/>
    </row>
    <row r="1277" spans="149:167" x14ac:dyDescent="0.25">
      <c r="ES1277" s="3"/>
      <c r="ET1277" s="3"/>
      <c r="FA1277" s="4"/>
      <c r="FB1277" s="4"/>
      <c r="FC1277" s="4"/>
      <c r="FD1277" s="4"/>
      <c r="FE1277" s="4"/>
      <c r="FF1277" s="4"/>
      <c r="FG1277" s="4"/>
      <c r="FH1277" s="4"/>
      <c r="FJ1277" s="3"/>
      <c r="FK1277" s="3"/>
    </row>
    <row r="1278" spans="149:167" x14ac:dyDescent="0.25">
      <c r="ES1278" s="3"/>
      <c r="ET1278" s="3"/>
      <c r="FA1278" s="4"/>
      <c r="FB1278" s="4"/>
      <c r="FC1278" s="4"/>
      <c r="FD1278" s="4"/>
      <c r="FE1278" s="4"/>
      <c r="FF1278" s="4"/>
      <c r="FG1278" s="4"/>
      <c r="FH1278" s="4"/>
      <c r="FJ1278" s="3"/>
      <c r="FK1278" s="3"/>
    </row>
    <row r="1279" spans="149:167" x14ac:dyDescent="0.25">
      <c r="ES1279" s="3"/>
      <c r="ET1279" s="3"/>
      <c r="FA1279" s="4"/>
      <c r="FB1279" s="4"/>
      <c r="FC1279" s="4"/>
      <c r="FD1279" s="4"/>
      <c r="FE1279" s="4"/>
      <c r="FF1279" s="4"/>
      <c r="FG1279" s="4"/>
      <c r="FH1279" s="4"/>
      <c r="FJ1279" s="3"/>
      <c r="FK1279" s="3"/>
    </row>
    <row r="1280" spans="149:167" x14ac:dyDescent="0.25">
      <c r="ES1280" s="3"/>
      <c r="ET1280" s="3"/>
      <c r="FA1280" s="4"/>
      <c r="FB1280" s="4"/>
      <c r="FC1280" s="4"/>
      <c r="FD1280" s="4"/>
      <c r="FE1280" s="4"/>
      <c r="FF1280" s="4"/>
      <c r="FG1280" s="4"/>
      <c r="FH1280" s="4"/>
      <c r="FJ1280" s="3"/>
      <c r="FK1280" s="3"/>
    </row>
    <row r="1281" spans="149:167" x14ac:dyDescent="0.25">
      <c r="ES1281" s="3"/>
      <c r="ET1281" s="3"/>
      <c r="FA1281" s="4"/>
      <c r="FB1281" s="4"/>
      <c r="FC1281" s="4"/>
      <c r="FD1281" s="4"/>
      <c r="FE1281" s="4"/>
      <c r="FF1281" s="4"/>
      <c r="FG1281" s="4"/>
      <c r="FH1281" s="4"/>
      <c r="FJ1281" s="3"/>
      <c r="FK1281" s="3"/>
    </row>
    <row r="1282" spans="149:167" x14ac:dyDescent="0.25">
      <c r="ES1282" s="3"/>
      <c r="ET1282" s="3"/>
      <c r="FA1282" s="4"/>
      <c r="FB1282" s="4"/>
      <c r="FC1282" s="4"/>
      <c r="FD1282" s="4"/>
      <c r="FE1282" s="4"/>
      <c r="FF1282" s="4"/>
      <c r="FG1282" s="4"/>
      <c r="FH1282" s="4"/>
      <c r="FJ1282" s="3"/>
      <c r="FK1282" s="3"/>
    </row>
    <row r="1283" spans="149:167" x14ac:dyDescent="0.25">
      <c r="ES1283" s="3"/>
      <c r="ET1283" s="3"/>
      <c r="FA1283" s="4"/>
      <c r="FB1283" s="4"/>
      <c r="FC1283" s="4"/>
      <c r="FD1283" s="4"/>
      <c r="FE1283" s="4"/>
      <c r="FF1283" s="4"/>
      <c r="FG1283" s="4"/>
      <c r="FH1283" s="4"/>
      <c r="FJ1283" s="3"/>
      <c r="FK1283" s="3"/>
    </row>
    <row r="1284" spans="149:167" x14ac:dyDescent="0.25">
      <c r="ES1284" s="3"/>
      <c r="ET1284" s="3"/>
      <c r="FA1284" s="4"/>
      <c r="FB1284" s="4"/>
      <c r="FC1284" s="4"/>
      <c r="FD1284" s="4"/>
      <c r="FE1284" s="4"/>
      <c r="FF1284" s="4"/>
      <c r="FG1284" s="4"/>
      <c r="FH1284" s="4"/>
      <c r="FJ1284" s="3"/>
      <c r="FK1284" s="3"/>
    </row>
    <row r="1285" spans="149:167" x14ac:dyDescent="0.25">
      <c r="ES1285" s="3"/>
      <c r="ET1285" s="3"/>
      <c r="FA1285" s="4"/>
      <c r="FB1285" s="4"/>
      <c r="FC1285" s="4"/>
      <c r="FD1285" s="4"/>
      <c r="FE1285" s="4"/>
      <c r="FF1285" s="4"/>
      <c r="FG1285" s="4"/>
      <c r="FH1285" s="4"/>
      <c r="FJ1285" s="3"/>
      <c r="FK1285" s="3"/>
    </row>
    <row r="1286" spans="149:167" x14ac:dyDescent="0.25">
      <c r="ES1286" s="3"/>
      <c r="ET1286" s="3"/>
      <c r="FA1286" s="4"/>
      <c r="FB1286" s="4"/>
      <c r="FC1286" s="4"/>
      <c r="FD1286" s="4"/>
      <c r="FE1286" s="4"/>
      <c r="FF1286" s="4"/>
      <c r="FG1286" s="4"/>
      <c r="FH1286" s="4"/>
      <c r="FJ1286" s="3"/>
      <c r="FK1286" s="3"/>
    </row>
    <row r="1287" spans="149:167" x14ac:dyDescent="0.25">
      <c r="ES1287" s="3"/>
      <c r="ET1287" s="3"/>
      <c r="FA1287" s="4"/>
      <c r="FB1287" s="4"/>
      <c r="FC1287" s="4"/>
      <c r="FD1287" s="4"/>
      <c r="FE1287" s="4"/>
      <c r="FF1287" s="4"/>
      <c r="FG1287" s="4"/>
      <c r="FH1287" s="4"/>
      <c r="FJ1287" s="3"/>
      <c r="FK1287" s="3"/>
    </row>
    <row r="1288" spans="149:167" x14ac:dyDescent="0.25">
      <c r="ES1288" s="3"/>
      <c r="ET1288" s="3"/>
      <c r="FA1288" s="4"/>
      <c r="FB1288" s="4"/>
      <c r="FC1288" s="4"/>
      <c r="FD1288" s="4"/>
      <c r="FE1288" s="4"/>
      <c r="FF1288" s="4"/>
      <c r="FG1288" s="4"/>
      <c r="FH1288" s="4"/>
      <c r="FJ1288" s="3"/>
      <c r="FK1288" s="3"/>
    </row>
    <row r="1289" spans="149:167" x14ac:dyDescent="0.25">
      <c r="ES1289" s="3"/>
      <c r="ET1289" s="3"/>
      <c r="FA1289" s="4"/>
      <c r="FB1289" s="4"/>
      <c r="FC1289" s="4"/>
      <c r="FD1289" s="4"/>
      <c r="FE1289" s="4"/>
      <c r="FF1289" s="4"/>
      <c r="FG1289" s="4"/>
      <c r="FH1289" s="4"/>
      <c r="FJ1289" s="3"/>
      <c r="FK1289" s="3"/>
    </row>
    <row r="1290" spans="149:167" x14ac:dyDescent="0.25">
      <c r="ES1290" s="3"/>
      <c r="ET1290" s="3"/>
      <c r="FA1290" s="4"/>
      <c r="FB1290" s="4"/>
      <c r="FC1290" s="4"/>
      <c r="FD1290" s="4"/>
      <c r="FE1290" s="4"/>
      <c r="FF1290" s="4"/>
      <c r="FG1290" s="4"/>
      <c r="FH1290" s="4"/>
      <c r="FJ1290" s="3"/>
      <c r="FK1290" s="3"/>
    </row>
    <row r="1291" spans="149:167" x14ac:dyDescent="0.25">
      <c r="ES1291" s="3"/>
      <c r="ET1291" s="3"/>
      <c r="FA1291" s="4"/>
      <c r="FB1291" s="4"/>
      <c r="FC1291" s="4"/>
      <c r="FD1291" s="4"/>
      <c r="FE1291" s="4"/>
      <c r="FF1291" s="4"/>
      <c r="FG1291" s="4"/>
      <c r="FH1291" s="4"/>
      <c r="FJ1291" s="3"/>
      <c r="FK1291" s="3"/>
    </row>
    <row r="1292" spans="149:167" x14ac:dyDescent="0.25">
      <c r="ES1292" s="3"/>
      <c r="ET1292" s="3"/>
      <c r="FA1292" s="4"/>
      <c r="FB1292" s="4"/>
      <c r="FC1292" s="4"/>
      <c r="FD1292" s="4"/>
      <c r="FE1292" s="4"/>
      <c r="FF1292" s="4"/>
      <c r="FG1292" s="4"/>
      <c r="FH1292" s="4"/>
      <c r="FJ1292" s="3"/>
      <c r="FK1292" s="3"/>
    </row>
    <row r="1293" spans="149:167" x14ac:dyDescent="0.25">
      <c r="ES1293" s="3"/>
      <c r="ET1293" s="3"/>
      <c r="FA1293" s="4"/>
      <c r="FB1293" s="4"/>
      <c r="FC1293" s="4"/>
      <c r="FD1293" s="4"/>
      <c r="FE1293" s="4"/>
      <c r="FF1293" s="4"/>
      <c r="FG1293" s="4"/>
      <c r="FH1293" s="4"/>
      <c r="FJ1293" s="3"/>
      <c r="FK1293" s="3"/>
    </row>
    <row r="1294" spans="149:167" x14ac:dyDescent="0.25">
      <c r="ES1294" s="3"/>
      <c r="ET1294" s="3"/>
      <c r="FA1294" s="4"/>
      <c r="FB1294" s="4"/>
      <c r="FC1294" s="4"/>
      <c r="FD1294" s="4"/>
      <c r="FE1294" s="4"/>
      <c r="FF1294" s="4"/>
      <c r="FG1294" s="4"/>
      <c r="FH1294" s="4"/>
      <c r="FJ1294" s="3"/>
      <c r="FK1294" s="3"/>
    </row>
    <row r="1295" spans="149:167" x14ac:dyDescent="0.25">
      <c r="ES1295" s="3"/>
      <c r="ET1295" s="3"/>
      <c r="FA1295" s="4"/>
      <c r="FB1295" s="4"/>
      <c r="FC1295" s="4"/>
      <c r="FD1295" s="4"/>
      <c r="FE1295" s="4"/>
      <c r="FF1295" s="4"/>
      <c r="FG1295" s="4"/>
      <c r="FH1295" s="4"/>
      <c r="FJ1295" s="3"/>
      <c r="FK1295" s="3"/>
    </row>
    <row r="1296" spans="149:167" x14ac:dyDescent="0.25">
      <c r="ES1296" s="3"/>
      <c r="ET1296" s="3"/>
      <c r="FA1296" s="4"/>
      <c r="FB1296" s="4"/>
      <c r="FC1296" s="4"/>
      <c r="FD1296" s="4"/>
      <c r="FE1296" s="4"/>
      <c r="FF1296" s="4"/>
      <c r="FG1296" s="4"/>
      <c r="FH1296" s="4"/>
      <c r="FJ1296" s="3"/>
      <c r="FK1296" s="3"/>
    </row>
    <row r="1297" spans="149:167" x14ac:dyDescent="0.25">
      <c r="ES1297" s="3"/>
      <c r="ET1297" s="3"/>
      <c r="FA1297" s="4"/>
      <c r="FB1297" s="4"/>
      <c r="FC1297" s="4"/>
      <c r="FD1297" s="4"/>
      <c r="FE1297" s="4"/>
      <c r="FF1297" s="4"/>
      <c r="FG1297" s="4"/>
      <c r="FH1297" s="4"/>
      <c r="FJ1297" s="3"/>
      <c r="FK1297" s="3"/>
    </row>
    <row r="1298" spans="149:167" x14ac:dyDescent="0.25">
      <c r="ES1298" s="3"/>
      <c r="ET1298" s="3"/>
      <c r="FA1298" s="4"/>
      <c r="FB1298" s="4"/>
      <c r="FC1298" s="4"/>
      <c r="FD1298" s="4"/>
      <c r="FE1298" s="4"/>
      <c r="FF1298" s="4"/>
      <c r="FG1298" s="4"/>
      <c r="FH1298" s="4"/>
      <c r="FJ1298" s="3"/>
      <c r="FK1298" s="3"/>
    </row>
    <row r="1299" spans="149:167" x14ac:dyDescent="0.25">
      <c r="ES1299" s="3"/>
      <c r="ET1299" s="3"/>
      <c r="FA1299" s="4"/>
      <c r="FB1299" s="4"/>
      <c r="FC1299" s="4"/>
      <c r="FD1299" s="4"/>
      <c r="FE1299" s="4"/>
      <c r="FF1299" s="4"/>
      <c r="FG1299" s="4"/>
      <c r="FH1299" s="4"/>
      <c r="FJ1299" s="3"/>
      <c r="FK1299" s="3"/>
    </row>
    <row r="1300" spans="149:167" x14ac:dyDescent="0.25">
      <c r="ES1300" s="3"/>
      <c r="ET1300" s="3"/>
      <c r="FA1300" s="4"/>
      <c r="FB1300" s="4"/>
      <c r="FC1300" s="4"/>
      <c r="FD1300" s="4"/>
      <c r="FE1300" s="4"/>
      <c r="FF1300" s="4"/>
      <c r="FG1300" s="4"/>
      <c r="FH1300" s="4"/>
      <c r="FJ1300" s="3"/>
      <c r="FK1300" s="3"/>
    </row>
    <row r="1301" spans="149:167" x14ac:dyDescent="0.25">
      <c r="ES1301" s="3"/>
      <c r="ET1301" s="3"/>
      <c r="FA1301" s="4"/>
      <c r="FB1301" s="4"/>
      <c r="FC1301" s="4"/>
      <c r="FD1301" s="4"/>
      <c r="FE1301" s="4"/>
      <c r="FF1301" s="4"/>
      <c r="FG1301" s="4"/>
      <c r="FH1301" s="4"/>
      <c r="FJ1301" s="3"/>
      <c r="FK1301" s="3"/>
    </row>
    <row r="1302" spans="149:167" x14ac:dyDescent="0.25">
      <c r="ES1302" s="3"/>
      <c r="ET1302" s="3"/>
      <c r="FA1302" s="4"/>
      <c r="FB1302" s="4"/>
      <c r="FC1302" s="4"/>
      <c r="FD1302" s="4"/>
      <c r="FE1302" s="4"/>
      <c r="FF1302" s="4"/>
      <c r="FG1302" s="4"/>
      <c r="FH1302" s="4"/>
      <c r="FJ1302" s="3"/>
      <c r="FK1302" s="3"/>
    </row>
    <row r="1303" spans="149:167" x14ac:dyDescent="0.25">
      <c r="ES1303" s="3"/>
      <c r="ET1303" s="3"/>
      <c r="FA1303" s="4"/>
      <c r="FB1303" s="4"/>
      <c r="FC1303" s="4"/>
      <c r="FD1303" s="4"/>
      <c r="FE1303" s="4"/>
      <c r="FF1303" s="4"/>
      <c r="FG1303" s="4"/>
      <c r="FH1303" s="4"/>
      <c r="FJ1303" s="3"/>
      <c r="FK1303" s="3"/>
    </row>
    <row r="1304" spans="149:167" x14ac:dyDescent="0.25">
      <c r="ES1304" s="3"/>
      <c r="ET1304" s="3"/>
      <c r="FA1304" s="4"/>
      <c r="FB1304" s="4"/>
      <c r="FC1304" s="4"/>
      <c r="FD1304" s="4"/>
      <c r="FE1304" s="4"/>
      <c r="FF1304" s="4"/>
      <c r="FG1304" s="4"/>
      <c r="FH1304" s="4"/>
      <c r="FJ1304" s="3"/>
      <c r="FK1304" s="3"/>
    </row>
    <row r="1305" spans="149:167" x14ac:dyDescent="0.25">
      <c r="ES1305" s="3"/>
      <c r="ET1305" s="3"/>
      <c r="FA1305" s="4"/>
      <c r="FB1305" s="4"/>
      <c r="FC1305" s="4"/>
      <c r="FD1305" s="4"/>
      <c r="FE1305" s="4"/>
      <c r="FF1305" s="4"/>
      <c r="FG1305" s="4"/>
      <c r="FH1305" s="4"/>
      <c r="FJ1305" s="3"/>
      <c r="FK1305" s="3"/>
    </row>
    <row r="1306" spans="149:167" x14ac:dyDescent="0.25">
      <c r="ES1306" s="3"/>
      <c r="ET1306" s="3"/>
      <c r="FA1306" s="4"/>
      <c r="FB1306" s="4"/>
      <c r="FC1306" s="4"/>
      <c r="FD1306" s="4"/>
      <c r="FE1306" s="4"/>
      <c r="FF1306" s="4"/>
      <c r="FG1306" s="4"/>
      <c r="FH1306" s="4"/>
      <c r="FJ1306" s="3"/>
      <c r="FK1306" s="3"/>
    </row>
    <row r="1307" spans="149:167" x14ac:dyDescent="0.25">
      <c r="ES1307" s="3"/>
      <c r="ET1307" s="3"/>
      <c r="FA1307" s="4"/>
      <c r="FB1307" s="4"/>
      <c r="FC1307" s="4"/>
      <c r="FD1307" s="4"/>
      <c r="FE1307" s="4"/>
      <c r="FF1307" s="4"/>
      <c r="FG1307" s="4"/>
      <c r="FH1307" s="4"/>
      <c r="FJ1307" s="3"/>
      <c r="FK1307" s="3"/>
    </row>
    <row r="1308" spans="149:167" x14ac:dyDescent="0.25">
      <c r="ES1308" s="3"/>
      <c r="ET1308" s="3"/>
      <c r="FA1308" s="4"/>
      <c r="FB1308" s="4"/>
      <c r="FC1308" s="4"/>
      <c r="FD1308" s="4"/>
      <c r="FE1308" s="4"/>
      <c r="FF1308" s="4"/>
      <c r="FG1308" s="4"/>
      <c r="FH1308" s="4"/>
      <c r="FJ1308" s="3"/>
      <c r="FK1308" s="3"/>
    </row>
    <row r="1309" spans="149:167" x14ac:dyDescent="0.25">
      <c r="ES1309" s="3"/>
      <c r="ET1309" s="3"/>
      <c r="FA1309" s="4"/>
      <c r="FB1309" s="4"/>
      <c r="FC1309" s="4"/>
      <c r="FD1309" s="4"/>
      <c r="FE1309" s="4"/>
      <c r="FF1309" s="4"/>
      <c r="FG1309" s="4"/>
      <c r="FH1309" s="4"/>
      <c r="FJ1309" s="3"/>
      <c r="FK1309" s="3"/>
    </row>
    <row r="1310" spans="149:167" x14ac:dyDescent="0.25">
      <c r="ES1310" s="3"/>
      <c r="ET1310" s="3"/>
      <c r="FA1310" s="4"/>
      <c r="FB1310" s="4"/>
      <c r="FC1310" s="4"/>
      <c r="FD1310" s="4"/>
      <c r="FE1310" s="4"/>
      <c r="FF1310" s="4"/>
      <c r="FG1310" s="4"/>
      <c r="FH1310" s="4"/>
      <c r="FJ1310" s="3"/>
      <c r="FK1310" s="3"/>
    </row>
    <row r="1311" spans="149:167" x14ac:dyDescent="0.25">
      <c r="ES1311" s="3"/>
      <c r="ET1311" s="3"/>
      <c r="FA1311" s="4"/>
      <c r="FB1311" s="4"/>
      <c r="FC1311" s="4"/>
      <c r="FD1311" s="4"/>
      <c r="FE1311" s="4"/>
      <c r="FF1311" s="4"/>
      <c r="FG1311" s="4"/>
      <c r="FH1311" s="4"/>
      <c r="FJ1311" s="3"/>
      <c r="FK1311" s="3"/>
    </row>
    <row r="1312" spans="149:167" x14ac:dyDescent="0.25">
      <c r="ES1312" s="3"/>
      <c r="ET1312" s="3"/>
      <c r="FA1312" s="4"/>
      <c r="FB1312" s="4"/>
      <c r="FC1312" s="4"/>
      <c r="FD1312" s="4"/>
      <c r="FE1312" s="4"/>
      <c r="FF1312" s="4"/>
      <c r="FG1312" s="4"/>
      <c r="FH1312" s="4"/>
      <c r="FJ1312" s="3"/>
      <c r="FK1312" s="3"/>
    </row>
    <row r="1313" spans="149:167" x14ac:dyDescent="0.25">
      <c r="ES1313" s="3"/>
      <c r="ET1313" s="3"/>
      <c r="FA1313" s="4"/>
      <c r="FB1313" s="4"/>
      <c r="FC1313" s="4"/>
      <c r="FD1313" s="4"/>
      <c r="FE1313" s="4"/>
      <c r="FF1313" s="4"/>
      <c r="FG1313" s="4"/>
      <c r="FH1313" s="4"/>
      <c r="FJ1313" s="3"/>
      <c r="FK1313" s="3"/>
    </row>
    <row r="1314" spans="149:167" x14ac:dyDescent="0.25">
      <c r="ES1314" s="3"/>
      <c r="ET1314" s="3"/>
      <c r="FA1314" s="4"/>
      <c r="FB1314" s="4"/>
      <c r="FC1314" s="4"/>
      <c r="FD1314" s="4"/>
      <c r="FE1314" s="4"/>
      <c r="FF1314" s="4"/>
      <c r="FG1314" s="4"/>
      <c r="FH1314" s="4"/>
      <c r="FJ1314" s="3"/>
      <c r="FK1314" s="3"/>
    </row>
    <row r="1315" spans="149:167" x14ac:dyDescent="0.25">
      <c r="ES1315" s="3"/>
      <c r="ET1315" s="3"/>
      <c r="FA1315" s="4"/>
      <c r="FB1315" s="4"/>
      <c r="FC1315" s="4"/>
      <c r="FD1315" s="4"/>
      <c r="FE1315" s="4"/>
      <c r="FF1315" s="4"/>
      <c r="FG1315" s="4"/>
      <c r="FH1315" s="4"/>
      <c r="FJ1315" s="3"/>
      <c r="FK1315" s="3"/>
    </row>
    <row r="1316" spans="149:167" x14ac:dyDescent="0.25">
      <c r="ES1316" s="3"/>
      <c r="ET1316" s="3"/>
      <c r="FA1316" s="4"/>
      <c r="FB1316" s="4"/>
      <c r="FC1316" s="4"/>
      <c r="FD1316" s="4"/>
      <c r="FE1316" s="4"/>
      <c r="FF1316" s="4"/>
      <c r="FG1316" s="4"/>
      <c r="FH1316" s="4"/>
      <c r="FJ1316" s="3"/>
      <c r="FK1316" s="3"/>
    </row>
    <row r="1317" spans="149:167" x14ac:dyDescent="0.25">
      <c r="ES1317" s="3"/>
      <c r="ET1317" s="3"/>
      <c r="FA1317" s="4"/>
      <c r="FB1317" s="4"/>
      <c r="FC1317" s="4"/>
      <c r="FD1317" s="4"/>
      <c r="FE1317" s="4"/>
      <c r="FF1317" s="4"/>
      <c r="FG1317" s="4"/>
      <c r="FH1317" s="4"/>
      <c r="FJ1317" s="3"/>
      <c r="FK1317" s="3"/>
    </row>
    <row r="1318" spans="149:167" x14ac:dyDescent="0.25">
      <c r="ES1318" s="3"/>
      <c r="ET1318" s="3"/>
      <c r="FA1318" s="4"/>
      <c r="FB1318" s="4"/>
      <c r="FC1318" s="4"/>
      <c r="FD1318" s="4"/>
      <c r="FE1318" s="4"/>
      <c r="FF1318" s="4"/>
      <c r="FG1318" s="4"/>
      <c r="FH1318" s="4"/>
      <c r="FJ1318" s="3"/>
      <c r="FK1318" s="3"/>
    </row>
    <row r="1319" spans="149:167" x14ac:dyDescent="0.25">
      <c r="ES1319" s="3"/>
      <c r="ET1319" s="3"/>
      <c r="FA1319" s="4"/>
      <c r="FB1319" s="4"/>
      <c r="FC1319" s="4"/>
      <c r="FD1319" s="4"/>
      <c r="FE1319" s="4"/>
      <c r="FF1319" s="4"/>
      <c r="FG1319" s="4"/>
      <c r="FH1319" s="4"/>
      <c r="FJ1319" s="3"/>
      <c r="FK1319" s="3"/>
    </row>
    <row r="1320" spans="149:167" x14ac:dyDescent="0.25">
      <c r="ES1320" s="3"/>
      <c r="ET1320" s="3"/>
      <c r="FA1320" s="4"/>
      <c r="FB1320" s="4"/>
      <c r="FC1320" s="4"/>
      <c r="FD1320" s="4"/>
      <c r="FE1320" s="4"/>
      <c r="FF1320" s="4"/>
      <c r="FG1320" s="4"/>
      <c r="FH1320" s="4"/>
      <c r="FJ1320" s="3"/>
      <c r="FK1320" s="3"/>
    </row>
    <row r="1321" spans="149:167" x14ac:dyDescent="0.25">
      <c r="ES1321" s="3"/>
      <c r="ET1321" s="3"/>
      <c r="FA1321" s="4"/>
      <c r="FB1321" s="4"/>
      <c r="FC1321" s="4"/>
      <c r="FD1321" s="4"/>
      <c r="FE1321" s="4"/>
      <c r="FF1321" s="4"/>
      <c r="FG1321" s="4"/>
      <c r="FH1321" s="4"/>
      <c r="FJ1321" s="3"/>
      <c r="FK1321" s="3"/>
    </row>
    <row r="1322" spans="149:167" x14ac:dyDescent="0.25">
      <c r="ES1322" s="3"/>
      <c r="ET1322" s="3"/>
      <c r="FA1322" s="4"/>
      <c r="FB1322" s="4"/>
      <c r="FC1322" s="4"/>
      <c r="FD1322" s="4"/>
      <c r="FE1322" s="4"/>
      <c r="FF1322" s="4"/>
      <c r="FG1322" s="4"/>
      <c r="FH1322" s="4"/>
      <c r="FJ1322" s="3"/>
      <c r="FK1322" s="3"/>
    </row>
    <row r="1323" spans="149:167" x14ac:dyDescent="0.25">
      <c r="ES1323" s="3"/>
      <c r="ET1323" s="3"/>
      <c r="FA1323" s="4"/>
      <c r="FB1323" s="4"/>
      <c r="FC1323" s="4"/>
      <c r="FD1323" s="4"/>
      <c r="FE1323" s="4"/>
      <c r="FF1323" s="4"/>
      <c r="FG1323" s="4"/>
      <c r="FH1323" s="4"/>
      <c r="FJ1323" s="3"/>
      <c r="FK1323" s="3"/>
    </row>
    <row r="1324" spans="149:167" x14ac:dyDescent="0.25">
      <c r="ES1324" s="3"/>
      <c r="ET1324" s="3"/>
      <c r="FA1324" s="4"/>
      <c r="FB1324" s="4"/>
      <c r="FC1324" s="4"/>
      <c r="FD1324" s="4"/>
      <c r="FE1324" s="4"/>
      <c r="FF1324" s="4"/>
      <c r="FG1324" s="4"/>
      <c r="FH1324" s="4"/>
      <c r="FJ1324" s="3"/>
      <c r="FK1324" s="3"/>
    </row>
    <row r="1325" spans="149:167" x14ac:dyDescent="0.25">
      <c r="ES1325" s="3"/>
      <c r="ET1325" s="3"/>
      <c r="FA1325" s="4"/>
      <c r="FB1325" s="4"/>
      <c r="FC1325" s="4"/>
      <c r="FD1325" s="4"/>
      <c r="FE1325" s="4"/>
      <c r="FF1325" s="4"/>
      <c r="FG1325" s="4"/>
      <c r="FH1325" s="4"/>
      <c r="FJ1325" s="3"/>
      <c r="FK1325" s="3"/>
    </row>
    <row r="1326" spans="149:167" x14ac:dyDescent="0.25">
      <c r="ES1326" s="3"/>
      <c r="ET1326" s="3"/>
      <c r="FA1326" s="4"/>
      <c r="FB1326" s="4"/>
      <c r="FC1326" s="4"/>
      <c r="FD1326" s="4"/>
      <c r="FE1326" s="4"/>
      <c r="FF1326" s="4"/>
      <c r="FG1326" s="4"/>
      <c r="FH1326" s="4"/>
      <c r="FJ1326" s="3"/>
      <c r="FK1326" s="3"/>
    </row>
    <row r="1327" spans="149:167" x14ac:dyDescent="0.25">
      <c r="ES1327" s="3"/>
      <c r="ET1327" s="3"/>
      <c r="FA1327" s="4"/>
      <c r="FB1327" s="4"/>
      <c r="FC1327" s="4"/>
      <c r="FD1327" s="4"/>
      <c r="FE1327" s="4"/>
      <c r="FF1327" s="4"/>
      <c r="FG1327" s="4"/>
      <c r="FH1327" s="4"/>
      <c r="FJ1327" s="3"/>
      <c r="FK1327" s="3"/>
    </row>
    <row r="1328" spans="149:167" x14ac:dyDescent="0.25">
      <c r="ES1328" s="3"/>
      <c r="ET1328" s="3"/>
      <c r="FA1328" s="4"/>
      <c r="FB1328" s="4"/>
      <c r="FC1328" s="4"/>
      <c r="FD1328" s="4"/>
      <c r="FE1328" s="4"/>
      <c r="FF1328" s="4"/>
      <c r="FG1328" s="4"/>
      <c r="FH1328" s="4"/>
      <c r="FJ1328" s="3"/>
      <c r="FK1328" s="3"/>
    </row>
    <row r="1329" spans="149:167" x14ac:dyDescent="0.25">
      <c r="ES1329" s="3"/>
      <c r="ET1329" s="3"/>
      <c r="FA1329" s="4"/>
      <c r="FB1329" s="4"/>
      <c r="FC1329" s="4"/>
      <c r="FD1329" s="4"/>
      <c r="FE1329" s="4"/>
      <c r="FF1329" s="4"/>
      <c r="FG1329" s="4"/>
      <c r="FH1329" s="4"/>
      <c r="FJ1329" s="3"/>
      <c r="FK1329" s="3"/>
    </row>
    <row r="1330" spans="149:167" x14ac:dyDescent="0.25">
      <c r="ES1330" s="3"/>
      <c r="ET1330" s="3"/>
      <c r="FA1330" s="4"/>
      <c r="FB1330" s="4"/>
      <c r="FC1330" s="4"/>
      <c r="FD1330" s="4"/>
      <c r="FE1330" s="4"/>
      <c r="FF1330" s="4"/>
      <c r="FG1330" s="4"/>
      <c r="FH1330" s="4"/>
      <c r="FJ1330" s="3"/>
      <c r="FK1330" s="3"/>
    </row>
    <row r="1331" spans="149:167" x14ac:dyDescent="0.25">
      <c r="ES1331" s="3"/>
      <c r="ET1331" s="3"/>
      <c r="FA1331" s="4"/>
      <c r="FB1331" s="4"/>
      <c r="FC1331" s="4"/>
      <c r="FD1331" s="4"/>
      <c r="FE1331" s="4"/>
      <c r="FF1331" s="4"/>
      <c r="FG1331" s="4"/>
      <c r="FH1331" s="4"/>
      <c r="FJ1331" s="3"/>
      <c r="FK1331" s="3"/>
    </row>
    <row r="1332" spans="149:167" x14ac:dyDescent="0.25">
      <c r="ES1332" s="3"/>
      <c r="ET1332" s="3"/>
      <c r="FA1332" s="4"/>
      <c r="FB1332" s="4"/>
      <c r="FC1332" s="4"/>
      <c r="FD1332" s="4"/>
      <c r="FE1332" s="4"/>
      <c r="FF1332" s="4"/>
      <c r="FG1332" s="4"/>
      <c r="FH1332" s="4"/>
      <c r="FJ1332" s="3"/>
      <c r="FK1332" s="3"/>
    </row>
    <row r="1333" spans="149:167" x14ac:dyDescent="0.25">
      <c r="ES1333" s="3"/>
      <c r="ET1333" s="3"/>
      <c r="FA1333" s="4"/>
      <c r="FB1333" s="4"/>
      <c r="FC1333" s="4"/>
      <c r="FD1333" s="4"/>
      <c r="FE1333" s="4"/>
      <c r="FF1333" s="4"/>
      <c r="FG1333" s="4"/>
      <c r="FH1333" s="4"/>
      <c r="FJ1333" s="3"/>
      <c r="FK1333" s="3"/>
    </row>
    <row r="1334" spans="149:167" x14ac:dyDescent="0.25">
      <c r="ES1334" s="3"/>
      <c r="ET1334" s="3"/>
      <c r="FA1334" s="4"/>
      <c r="FB1334" s="4"/>
      <c r="FC1334" s="4"/>
      <c r="FD1334" s="4"/>
      <c r="FE1334" s="4"/>
      <c r="FF1334" s="4"/>
      <c r="FG1334" s="4"/>
      <c r="FH1334" s="4"/>
      <c r="FJ1334" s="3"/>
      <c r="FK1334" s="3"/>
    </row>
    <row r="1335" spans="149:167" x14ac:dyDescent="0.25">
      <c r="ES1335" s="3"/>
      <c r="ET1335" s="3"/>
      <c r="FA1335" s="4"/>
      <c r="FB1335" s="4"/>
      <c r="FC1335" s="4"/>
      <c r="FD1335" s="4"/>
      <c r="FE1335" s="4"/>
      <c r="FF1335" s="4"/>
      <c r="FG1335" s="4"/>
      <c r="FH1335" s="4"/>
      <c r="FJ1335" s="3"/>
      <c r="FK1335" s="3"/>
    </row>
    <row r="1336" spans="149:167" x14ac:dyDescent="0.25">
      <c r="ES1336" s="3"/>
      <c r="ET1336" s="3"/>
      <c r="FA1336" s="4"/>
      <c r="FB1336" s="4"/>
      <c r="FC1336" s="4"/>
      <c r="FD1336" s="4"/>
      <c r="FE1336" s="4"/>
      <c r="FF1336" s="4"/>
      <c r="FG1336" s="4"/>
      <c r="FH1336" s="4"/>
      <c r="FJ1336" s="3"/>
      <c r="FK1336" s="3"/>
    </row>
    <row r="1337" spans="149:167" x14ac:dyDescent="0.25">
      <c r="ES1337" s="3"/>
      <c r="ET1337" s="3"/>
      <c r="FA1337" s="4"/>
      <c r="FB1337" s="4"/>
      <c r="FC1337" s="4"/>
      <c r="FD1337" s="4"/>
      <c r="FE1337" s="4"/>
      <c r="FF1337" s="4"/>
      <c r="FG1337" s="4"/>
      <c r="FH1337" s="4"/>
      <c r="FJ1337" s="3"/>
      <c r="FK1337" s="3"/>
    </row>
    <row r="1338" spans="149:167" x14ac:dyDescent="0.25">
      <c r="ES1338" s="3"/>
      <c r="ET1338" s="3"/>
      <c r="FA1338" s="4"/>
      <c r="FB1338" s="4"/>
      <c r="FC1338" s="4"/>
      <c r="FD1338" s="4"/>
      <c r="FE1338" s="4"/>
      <c r="FF1338" s="4"/>
      <c r="FG1338" s="4"/>
      <c r="FH1338" s="4"/>
      <c r="FJ1338" s="3"/>
      <c r="FK1338" s="3"/>
    </row>
    <row r="1339" spans="149:167" x14ac:dyDescent="0.25">
      <c r="ES1339" s="3"/>
      <c r="ET1339" s="3"/>
      <c r="FA1339" s="4"/>
      <c r="FB1339" s="4"/>
      <c r="FC1339" s="4"/>
      <c r="FD1339" s="4"/>
      <c r="FE1339" s="4"/>
      <c r="FF1339" s="4"/>
      <c r="FG1339" s="4"/>
      <c r="FH1339" s="4"/>
      <c r="FJ1339" s="3"/>
      <c r="FK1339" s="3"/>
    </row>
    <row r="1340" spans="149:167" x14ac:dyDescent="0.25">
      <c r="ES1340" s="3"/>
      <c r="ET1340" s="3"/>
      <c r="FA1340" s="4"/>
      <c r="FB1340" s="4"/>
      <c r="FC1340" s="4"/>
      <c r="FD1340" s="4"/>
      <c r="FE1340" s="4"/>
      <c r="FF1340" s="4"/>
      <c r="FG1340" s="4"/>
      <c r="FH1340" s="4"/>
      <c r="FJ1340" s="3"/>
      <c r="FK1340" s="3"/>
    </row>
    <row r="1341" spans="149:167" x14ac:dyDescent="0.25">
      <c r="ES1341" s="3"/>
      <c r="ET1341" s="3"/>
      <c r="FA1341" s="4"/>
      <c r="FB1341" s="4"/>
      <c r="FC1341" s="4"/>
      <c r="FD1341" s="4"/>
      <c r="FE1341" s="4"/>
      <c r="FF1341" s="4"/>
      <c r="FG1341" s="4"/>
      <c r="FH1341" s="4"/>
      <c r="FJ1341" s="3"/>
      <c r="FK1341" s="3"/>
    </row>
    <row r="1342" spans="149:167" x14ac:dyDescent="0.25">
      <c r="ES1342" s="3"/>
      <c r="ET1342" s="3"/>
      <c r="FA1342" s="4"/>
      <c r="FB1342" s="4"/>
      <c r="FC1342" s="4"/>
      <c r="FD1342" s="4"/>
      <c r="FE1342" s="4"/>
      <c r="FF1342" s="4"/>
      <c r="FG1342" s="4"/>
      <c r="FH1342" s="4"/>
      <c r="FJ1342" s="3"/>
      <c r="FK1342" s="3"/>
    </row>
    <row r="1343" spans="149:167" x14ac:dyDescent="0.25">
      <c r="ES1343" s="3"/>
      <c r="ET1343" s="3"/>
      <c r="FA1343" s="4"/>
      <c r="FB1343" s="4"/>
      <c r="FC1343" s="4"/>
      <c r="FD1343" s="4"/>
      <c r="FE1343" s="4"/>
      <c r="FF1343" s="4"/>
      <c r="FG1343" s="4"/>
      <c r="FH1343" s="4"/>
      <c r="FJ1343" s="3"/>
      <c r="FK1343" s="3"/>
    </row>
    <row r="1344" spans="149:167" x14ac:dyDescent="0.25">
      <c r="ES1344" s="3"/>
      <c r="ET1344" s="3"/>
      <c r="FA1344" s="4"/>
      <c r="FB1344" s="4"/>
      <c r="FC1344" s="4"/>
      <c r="FD1344" s="4"/>
      <c r="FE1344" s="4"/>
      <c r="FF1344" s="4"/>
      <c r="FG1344" s="4"/>
      <c r="FH1344" s="4"/>
      <c r="FJ1344" s="3"/>
      <c r="FK1344" s="3"/>
    </row>
    <row r="1345" spans="149:167" x14ac:dyDescent="0.25">
      <c r="ES1345" s="3"/>
      <c r="ET1345" s="3"/>
      <c r="FA1345" s="4"/>
      <c r="FB1345" s="4"/>
      <c r="FC1345" s="4"/>
      <c r="FD1345" s="4"/>
      <c r="FE1345" s="4"/>
      <c r="FF1345" s="4"/>
      <c r="FG1345" s="4"/>
      <c r="FH1345" s="4"/>
      <c r="FJ1345" s="3"/>
      <c r="FK1345" s="3"/>
    </row>
    <row r="1346" spans="149:167" x14ac:dyDescent="0.25">
      <c r="ES1346" s="3"/>
      <c r="ET1346" s="3"/>
      <c r="FA1346" s="4"/>
      <c r="FB1346" s="4"/>
      <c r="FC1346" s="4"/>
      <c r="FD1346" s="4"/>
      <c r="FE1346" s="4"/>
      <c r="FF1346" s="4"/>
      <c r="FG1346" s="4"/>
      <c r="FH1346" s="4"/>
      <c r="FJ1346" s="3"/>
      <c r="FK1346" s="3"/>
    </row>
    <row r="1347" spans="149:167" x14ac:dyDescent="0.25">
      <c r="ES1347" s="3"/>
      <c r="ET1347" s="3"/>
      <c r="FA1347" s="4"/>
      <c r="FB1347" s="4"/>
      <c r="FC1347" s="4"/>
      <c r="FD1347" s="4"/>
      <c r="FE1347" s="4"/>
      <c r="FF1347" s="4"/>
      <c r="FG1347" s="4"/>
      <c r="FH1347" s="4"/>
      <c r="FJ1347" s="3"/>
      <c r="FK1347" s="3"/>
    </row>
    <row r="1348" spans="149:167" x14ac:dyDescent="0.25">
      <c r="ES1348" s="3"/>
      <c r="ET1348" s="3"/>
      <c r="FA1348" s="4"/>
      <c r="FB1348" s="4"/>
      <c r="FC1348" s="4"/>
      <c r="FD1348" s="4"/>
      <c r="FE1348" s="4"/>
      <c r="FF1348" s="4"/>
      <c r="FG1348" s="4"/>
      <c r="FH1348" s="4"/>
      <c r="FJ1348" s="3"/>
      <c r="FK1348" s="3"/>
    </row>
    <row r="1349" spans="149:167" x14ac:dyDescent="0.25">
      <c r="ES1349" s="3"/>
      <c r="ET1349" s="3"/>
      <c r="FA1349" s="4"/>
      <c r="FB1349" s="4"/>
      <c r="FC1349" s="4"/>
      <c r="FD1349" s="4"/>
      <c r="FE1349" s="4"/>
      <c r="FF1349" s="4"/>
      <c r="FG1349" s="4"/>
      <c r="FH1349" s="4"/>
      <c r="FJ1349" s="3"/>
      <c r="FK1349" s="3"/>
    </row>
    <row r="1350" spans="149:167" x14ac:dyDescent="0.25">
      <c r="ES1350" s="3"/>
      <c r="ET1350" s="3"/>
      <c r="FA1350" s="4"/>
      <c r="FB1350" s="4"/>
      <c r="FC1350" s="4"/>
      <c r="FD1350" s="4"/>
      <c r="FE1350" s="4"/>
      <c r="FF1350" s="4"/>
      <c r="FG1350" s="4"/>
      <c r="FH1350" s="4"/>
      <c r="FJ1350" s="3"/>
      <c r="FK1350" s="3"/>
    </row>
    <row r="1351" spans="149:167" x14ac:dyDescent="0.25">
      <c r="ES1351" s="3"/>
      <c r="ET1351" s="3"/>
      <c r="FA1351" s="4"/>
      <c r="FB1351" s="4"/>
      <c r="FC1351" s="4"/>
      <c r="FD1351" s="4"/>
      <c r="FE1351" s="4"/>
      <c r="FF1351" s="4"/>
      <c r="FG1351" s="4"/>
      <c r="FH1351" s="4"/>
      <c r="FJ1351" s="3"/>
      <c r="FK1351" s="3"/>
    </row>
    <row r="1352" spans="149:167" x14ac:dyDescent="0.25">
      <c r="ES1352" s="3"/>
      <c r="ET1352" s="3"/>
      <c r="FA1352" s="4"/>
      <c r="FB1352" s="4"/>
      <c r="FC1352" s="4"/>
      <c r="FD1352" s="4"/>
      <c r="FE1352" s="4"/>
      <c r="FF1352" s="4"/>
      <c r="FG1352" s="4"/>
      <c r="FH1352" s="4"/>
      <c r="FJ1352" s="3"/>
      <c r="FK1352" s="3"/>
    </row>
    <row r="1353" spans="149:167" x14ac:dyDescent="0.25">
      <c r="ES1353" s="3"/>
      <c r="ET1353" s="3"/>
      <c r="FA1353" s="4"/>
      <c r="FB1353" s="4"/>
      <c r="FC1353" s="4"/>
      <c r="FD1353" s="4"/>
      <c r="FE1353" s="4"/>
      <c r="FF1353" s="4"/>
      <c r="FG1353" s="4"/>
      <c r="FH1353" s="4"/>
      <c r="FJ1353" s="3"/>
      <c r="FK1353" s="3"/>
    </row>
    <row r="1354" spans="149:167" x14ac:dyDescent="0.25">
      <c r="ES1354" s="3"/>
      <c r="ET1354" s="3"/>
      <c r="FA1354" s="4"/>
      <c r="FB1354" s="4"/>
      <c r="FC1354" s="4"/>
      <c r="FD1354" s="4"/>
      <c r="FE1354" s="4"/>
      <c r="FF1354" s="4"/>
      <c r="FG1354" s="4"/>
      <c r="FH1354" s="4"/>
      <c r="FJ1354" s="3"/>
      <c r="FK1354" s="3"/>
    </row>
    <row r="1355" spans="149:167" x14ac:dyDescent="0.25">
      <c r="ES1355" s="3"/>
      <c r="ET1355" s="3"/>
      <c r="FA1355" s="4"/>
      <c r="FB1355" s="4"/>
      <c r="FC1355" s="4"/>
      <c r="FD1355" s="4"/>
      <c r="FE1355" s="4"/>
      <c r="FF1355" s="4"/>
      <c r="FG1355" s="4"/>
      <c r="FH1355" s="4"/>
      <c r="FJ1355" s="3"/>
      <c r="FK1355" s="3"/>
    </row>
    <row r="1356" spans="149:167" x14ac:dyDescent="0.25">
      <c r="ES1356" s="3"/>
      <c r="ET1356" s="3"/>
      <c r="FA1356" s="4"/>
      <c r="FB1356" s="4"/>
      <c r="FC1356" s="4"/>
      <c r="FD1356" s="4"/>
      <c r="FE1356" s="4"/>
      <c r="FF1356" s="4"/>
      <c r="FG1356" s="4"/>
      <c r="FH1356" s="4"/>
      <c r="FJ1356" s="3"/>
      <c r="FK1356" s="3"/>
    </row>
    <row r="1357" spans="149:167" x14ac:dyDescent="0.25">
      <c r="ES1357" s="3"/>
      <c r="ET1357" s="3"/>
      <c r="FA1357" s="4"/>
      <c r="FB1357" s="4"/>
      <c r="FC1357" s="4"/>
      <c r="FD1357" s="4"/>
      <c r="FE1357" s="4"/>
      <c r="FF1357" s="4"/>
      <c r="FG1357" s="4"/>
      <c r="FH1357" s="4"/>
      <c r="FJ1357" s="3"/>
      <c r="FK1357" s="3"/>
    </row>
    <row r="1358" spans="149:167" x14ac:dyDescent="0.25">
      <c r="ES1358" s="3"/>
      <c r="ET1358" s="3"/>
      <c r="FA1358" s="4"/>
      <c r="FB1358" s="4"/>
      <c r="FC1358" s="4"/>
      <c r="FD1358" s="4"/>
      <c r="FE1358" s="4"/>
      <c r="FF1358" s="4"/>
      <c r="FG1358" s="4"/>
      <c r="FH1358" s="4"/>
      <c r="FJ1358" s="3"/>
      <c r="FK1358" s="3"/>
    </row>
    <row r="1359" spans="149:167" x14ac:dyDescent="0.25">
      <c r="ES1359" s="3"/>
      <c r="ET1359" s="3"/>
      <c r="FA1359" s="4"/>
      <c r="FB1359" s="4"/>
      <c r="FC1359" s="4"/>
      <c r="FD1359" s="4"/>
      <c r="FE1359" s="4"/>
      <c r="FF1359" s="4"/>
      <c r="FG1359" s="4"/>
      <c r="FH1359" s="4"/>
      <c r="FJ1359" s="3"/>
      <c r="FK1359" s="3"/>
    </row>
    <row r="1360" spans="149:167" x14ac:dyDescent="0.25">
      <c r="ES1360" s="3"/>
      <c r="ET1360" s="3"/>
      <c r="FA1360" s="4"/>
      <c r="FB1360" s="4"/>
      <c r="FC1360" s="4"/>
      <c r="FD1360" s="4"/>
      <c r="FE1360" s="4"/>
      <c r="FF1360" s="4"/>
      <c r="FG1360" s="4"/>
      <c r="FH1360" s="4"/>
      <c r="FJ1360" s="3"/>
      <c r="FK1360" s="3"/>
    </row>
    <row r="1361" spans="149:167" x14ac:dyDescent="0.25">
      <c r="ES1361" s="3"/>
      <c r="ET1361" s="3"/>
      <c r="FA1361" s="4"/>
      <c r="FB1361" s="4"/>
      <c r="FC1361" s="4"/>
      <c r="FD1361" s="4"/>
      <c r="FE1361" s="4"/>
      <c r="FF1361" s="4"/>
      <c r="FG1361" s="4"/>
      <c r="FH1361" s="4"/>
      <c r="FJ1361" s="3"/>
      <c r="FK1361" s="3"/>
    </row>
    <row r="1362" spans="149:167" x14ac:dyDescent="0.25">
      <c r="ES1362" s="3"/>
      <c r="ET1362" s="3"/>
      <c r="FA1362" s="4"/>
      <c r="FB1362" s="4"/>
      <c r="FC1362" s="4"/>
      <c r="FD1362" s="4"/>
      <c r="FE1362" s="4"/>
      <c r="FF1362" s="4"/>
      <c r="FG1362" s="4"/>
      <c r="FH1362" s="4"/>
      <c r="FJ1362" s="3"/>
      <c r="FK1362" s="3"/>
    </row>
    <row r="1363" spans="149:167" x14ac:dyDescent="0.25">
      <c r="ES1363" s="3"/>
      <c r="ET1363" s="3"/>
      <c r="FA1363" s="4"/>
      <c r="FB1363" s="4"/>
      <c r="FC1363" s="4"/>
      <c r="FD1363" s="4"/>
      <c r="FE1363" s="4"/>
      <c r="FF1363" s="4"/>
      <c r="FG1363" s="4"/>
      <c r="FH1363" s="4"/>
      <c r="FJ1363" s="3"/>
      <c r="FK1363" s="3"/>
    </row>
    <row r="1364" spans="149:167" x14ac:dyDescent="0.25">
      <c r="ES1364" s="3"/>
      <c r="ET1364" s="3"/>
      <c r="FA1364" s="4"/>
      <c r="FB1364" s="4"/>
      <c r="FC1364" s="4"/>
      <c r="FD1364" s="4"/>
      <c r="FE1364" s="4"/>
      <c r="FF1364" s="4"/>
      <c r="FG1364" s="4"/>
      <c r="FH1364" s="4"/>
      <c r="FJ1364" s="3"/>
      <c r="FK1364" s="3"/>
    </row>
    <row r="1365" spans="149:167" x14ac:dyDescent="0.25">
      <c r="ES1365" s="3"/>
      <c r="ET1365" s="3"/>
      <c r="FA1365" s="4"/>
      <c r="FB1365" s="4"/>
      <c r="FC1365" s="4"/>
      <c r="FD1365" s="4"/>
      <c r="FE1365" s="4"/>
      <c r="FF1365" s="4"/>
      <c r="FG1365" s="4"/>
      <c r="FH1365" s="4"/>
      <c r="FJ1365" s="3"/>
      <c r="FK1365" s="3"/>
    </row>
    <row r="1366" spans="149:167" x14ac:dyDescent="0.25">
      <c r="ES1366" s="3"/>
      <c r="ET1366" s="3"/>
      <c r="FA1366" s="4"/>
      <c r="FB1366" s="4"/>
      <c r="FC1366" s="4"/>
      <c r="FD1366" s="4"/>
      <c r="FE1366" s="4"/>
      <c r="FF1366" s="4"/>
      <c r="FG1366" s="4"/>
      <c r="FH1366" s="4"/>
      <c r="FJ1366" s="3"/>
      <c r="FK1366" s="3"/>
    </row>
    <row r="1367" spans="149:167" x14ac:dyDescent="0.25">
      <c r="ES1367" s="3"/>
      <c r="ET1367" s="3"/>
      <c r="FA1367" s="4"/>
      <c r="FB1367" s="4"/>
      <c r="FC1367" s="4"/>
      <c r="FD1367" s="4"/>
      <c r="FE1367" s="4"/>
      <c r="FF1367" s="4"/>
      <c r="FG1367" s="4"/>
      <c r="FH1367" s="4"/>
      <c r="FJ1367" s="3"/>
      <c r="FK1367" s="3"/>
    </row>
    <row r="1368" spans="149:167" x14ac:dyDescent="0.25">
      <c r="ES1368" s="3"/>
      <c r="ET1368" s="3"/>
      <c r="FA1368" s="4"/>
      <c r="FB1368" s="4"/>
      <c r="FC1368" s="4"/>
      <c r="FD1368" s="4"/>
      <c r="FE1368" s="4"/>
      <c r="FF1368" s="4"/>
      <c r="FG1368" s="4"/>
      <c r="FH1368" s="4"/>
      <c r="FJ1368" s="3"/>
      <c r="FK1368" s="3"/>
    </row>
    <row r="1369" spans="149:167" x14ac:dyDescent="0.25">
      <c r="ES1369" s="3"/>
      <c r="ET1369" s="3"/>
      <c r="FA1369" s="4"/>
      <c r="FB1369" s="4"/>
      <c r="FC1369" s="4"/>
      <c r="FD1369" s="4"/>
      <c r="FE1369" s="4"/>
      <c r="FF1369" s="4"/>
      <c r="FG1369" s="4"/>
      <c r="FH1369" s="4"/>
      <c r="FJ1369" s="3"/>
      <c r="FK1369" s="3"/>
    </row>
    <row r="1370" spans="149:167" x14ac:dyDescent="0.25">
      <c r="ES1370" s="3"/>
      <c r="ET1370" s="3"/>
      <c r="FA1370" s="4"/>
      <c r="FB1370" s="4"/>
      <c r="FC1370" s="4"/>
      <c r="FD1370" s="4"/>
      <c r="FE1370" s="4"/>
      <c r="FF1370" s="4"/>
      <c r="FG1370" s="4"/>
      <c r="FH1370" s="4"/>
      <c r="FJ1370" s="3"/>
      <c r="FK1370" s="3"/>
    </row>
    <row r="1371" spans="149:167" x14ac:dyDescent="0.25">
      <c r="ES1371" s="3"/>
      <c r="ET1371" s="3"/>
      <c r="FA1371" s="4"/>
      <c r="FB1371" s="4"/>
      <c r="FC1371" s="4"/>
      <c r="FD1371" s="4"/>
      <c r="FE1371" s="4"/>
      <c r="FF1371" s="4"/>
      <c r="FG1371" s="4"/>
      <c r="FH1371" s="4"/>
      <c r="FJ1371" s="3"/>
      <c r="FK1371" s="3"/>
    </row>
    <row r="1372" spans="149:167" x14ac:dyDescent="0.25">
      <c r="ES1372" s="3"/>
      <c r="ET1372" s="3"/>
      <c r="FA1372" s="4"/>
      <c r="FB1372" s="4"/>
      <c r="FC1372" s="4"/>
      <c r="FD1372" s="4"/>
      <c r="FE1372" s="4"/>
      <c r="FF1372" s="4"/>
      <c r="FG1372" s="4"/>
      <c r="FH1372" s="4"/>
      <c r="FJ1372" s="3"/>
      <c r="FK1372" s="3"/>
    </row>
    <row r="1373" spans="149:167" x14ac:dyDescent="0.25">
      <c r="ES1373" s="3"/>
      <c r="ET1373" s="3"/>
      <c r="FA1373" s="4"/>
      <c r="FB1373" s="4"/>
      <c r="FC1373" s="4"/>
      <c r="FD1373" s="4"/>
      <c r="FE1373" s="4"/>
      <c r="FF1373" s="4"/>
      <c r="FG1373" s="4"/>
      <c r="FH1373" s="4"/>
      <c r="FJ1373" s="3"/>
      <c r="FK1373" s="3"/>
    </row>
    <row r="1374" spans="149:167" x14ac:dyDescent="0.25">
      <c r="ES1374" s="3"/>
      <c r="ET1374" s="3"/>
      <c r="FA1374" s="4"/>
      <c r="FB1374" s="4"/>
      <c r="FC1374" s="4"/>
      <c r="FD1374" s="4"/>
      <c r="FE1374" s="4"/>
      <c r="FF1374" s="4"/>
      <c r="FG1374" s="4"/>
      <c r="FH1374" s="4"/>
      <c r="FJ1374" s="3"/>
      <c r="FK1374" s="3"/>
    </row>
    <row r="1375" spans="149:167" x14ac:dyDescent="0.25">
      <c r="ES1375" s="3"/>
      <c r="ET1375" s="3"/>
      <c r="FA1375" s="4"/>
      <c r="FB1375" s="4"/>
      <c r="FC1375" s="4"/>
      <c r="FD1375" s="4"/>
      <c r="FE1375" s="4"/>
      <c r="FF1375" s="4"/>
      <c r="FG1375" s="4"/>
      <c r="FH1375" s="4"/>
      <c r="FJ1375" s="3"/>
      <c r="FK1375" s="3"/>
    </row>
    <row r="1376" spans="149:167" x14ac:dyDescent="0.25">
      <c r="ES1376" s="3"/>
      <c r="ET1376" s="3"/>
      <c r="FA1376" s="4"/>
      <c r="FB1376" s="4"/>
      <c r="FC1376" s="4"/>
      <c r="FD1376" s="4"/>
      <c r="FE1376" s="4"/>
      <c r="FF1376" s="4"/>
      <c r="FG1376" s="4"/>
      <c r="FH1376" s="4"/>
      <c r="FJ1376" s="3"/>
      <c r="FK1376" s="3"/>
    </row>
    <row r="1377" spans="149:167" x14ac:dyDescent="0.25">
      <c r="ES1377" s="3"/>
      <c r="ET1377" s="3"/>
      <c r="FA1377" s="4"/>
      <c r="FB1377" s="4"/>
      <c r="FC1377" s="4"/>
      <c r="FD1377" s="4"/>
      <c r="FE1377" s="4"/>
      <c r="FF1377" s="4"/>
      <c r="FG1377" s="4"/>
      <c r="FH1377" s="4"/>
      <c r="FJ1377" s="3"/>
      <c r="FK1377" s="3"/>
    </row>
    <row r="1378" spans="149:167" x14ac:dyDescent="0.25">
      <c r="ES1378" s="3"/>
      <c r="ET1378" s="3"/>
      <c r="FA1378" s="4"/>
      <c r="FB1378" s="4"/>
      <c r="FC1378" s="4"/>
      <c r="FD1378" s="4"/>
      <c r="FE1378" s="4"/>
      <c r="FF1378" s="4"/>
      <c r="FG1378" s="4"/>
      <c r="FH1378" s="4"/>
      <c r="FJ1378" s="3"/>
      <c r="FK1378" s="3"/>
    </row>
    <row r="1379" spans="149:167" x14ac:dyDescent="0.25">
      <c r="ES1379" s="3"/>
      <c r="ET1379" s="3"/>
      <c r="FA1379" s="4"/>
      <c r="FB1379" s="4"/>
      <c r="FC1379" s="4"/>
      <c r="FD1379" s="4"/>
      <c r="FE1379" s="4"/>
      <c r="FF1379" s="4"/>
      <c r="FG1379" s="4"/>
      <c r="FH1379" s="4"/>
      <c r="FJ1379" s="3"/>
      <c r="FK1379" s="3"/>
    </row>
    <row r="1380" spans="149:167" x14ac:dyDescent="0.25">
      <c r="ES1380" s="3"/>
      <c r="ET1380" s="3"/>
      <c r="FA1380" s="4"/>
      <c r="FB1380" s="4"/>
      <c r="FC1380" s="4"/>
      <c r="FD1380" s="4"/>
      <c r="FE1380" s="4"/>
      <c r="FF1380" s="4"/>
      <c r="FG1380" s="4"/>
      <c r="FH1380" s="4"/>
      <c r="FJ1380" s="3"/>
      <c r="FK1380" s="3"/>
    </row>
    <row r="1381" spans="149:167" x14ac:dyDescent="0.25">
      <c r="ES1381" s="3"/>
      <c r="ET1381" s="3"/>
      <c r="FA1381" s="4"/>
      <c r="FB1381" s="4"/>
      <c r="FC1381" s="4"/>
      <c r="FD1381" s="4"/>
      <c r="FE1381" s="4"/>
      <c r="FF1381" s="4"/>
      <c r="FG1381" s="4"/>
      <c r="FH1381" s="4"/>
      <c r="FJ1381" s="3"/>
      <c r="FK1381" s="3"/>
    </row>
    <row r="1382" spans="149:167" x14ac:dyDescent="0.25">
      <c r="ES1382" s="3"/>
      <c r="ET1382" s="3"/>
      <c r="FA1382" s="4"/>
      <c r="FB1382" s="4"/>
      <c r="FC1382" s="4"/>
      <c r="FD1382" s="4"/>
      <c r="FE1382" s="4"/>
      <c r="FF1382" s="4"/>
      <c r="FG1382" s="4"/>
      <c r="FH1382" s="4"/>
      <c r="FJ1382" s="3"/>
      <c r="FK1382" s="3"/>
    </row>
    <row r="1383" spans="149:167" x14ac:dyDescent="0.25">
      <c r="ES1383" s="3"/>
      <c r="ET1383" s="3"/>
      <c r="FA1383" s="4"/>
      <c r="FB1383" s="4"/>
      <c r="FC1383" s="4"/>
      <c r="FD1383" s="4"/>
      <c r="FE1383" s="4"/>
      <c r="FF1383" s="4"/>
      <c r="FG1383" s="4"/>
      <c r="FH1383" s="4"/>
      <c r="FJ1383" s="3"/>
      <c r="FK1383" s="3"/>
    </row>
    <row r="1384" spans="149:167" x14ac:dyDescent="0.25">
      <c r="ES1384" s="3"/>
      <c r="ET1384" s="3"/>
      <c r="FA1384" s="4"/>
      <c r="FB1384" s="4"/>
      <c r="FC1384" s="4"/>
      <c r="FD1384" s="4"/>
      <c r="FE1384" s="4"/>
      <c r="FF1384" s="4"/>
      <c r="FG1384" s="4"/>
      <c r="FH1384" s="4"/>
      <c r="FJ1384" s="3"/>
      <c r="FK1384" s="3"/>
    </row>
    <row r="1385" spans="149:167" x14ac:dyDescent="0.25">
      <c r="ES1385" s="3"/>
      <c r="ET1385" s="3"/>
      <c r="FA1385" s="4"/>
      <c r="FB1385" s="4"/>
      <c r="FC1385" s="4"/>
      <c r="FD1385" s="4"/>
      <c r="FE1385" s="4"/>
      <c r="FF1385" s="4"/>
      <c r="FG1385" s="4"/>
      <c r="FH1385" s="4"/>
      <c r="FJ1385" s="3"/>
      <c r="FK1385" s="3"/>
    </row>
    <row r="1386" spans="149:167" x14ac:dyDescent="0.25">
      <c r="ES1386" s="3"/>
      <c r="ET1386" s="3"/>
      <c r="FA1386" s="4"/>
      <c r="FB1386" s="4"/>
      <c r="FC1386" s="4"/>
      <c r="FD1386" s="4"/>
      <c r="FE1386" s="4"/>
      <c r="FF1386" s="4"/>
      <c r="FG1386" s="4"/>
      <c r="FH1386" s="4"/>
      <c r="FJ1386" s="3"/>
      <c r="FK1386" s="3"/>
    </row>
    <row r="1387" spans="149:167" x14ac:dyDescent="0.25">
      <c r="ES1387" s="3"/>
      <c r="ET1387" s="3"/>
      <c r="FA1387" s="4"/>
      <c r="FB1387" s="4"/>
      <c r="FC1387" s="4"/>
      <c r="FD1387" s="4"/>
      <c r="FE1387" s="4"/>
      <c r="FF1387" s="4"/>
      <c r="FG1387" s="4"/>
      <c r="FH1387" s="4"/>
      <c r="FJ1387" s="3"/>
      <c r="FK1387" s="3"/>
    </row>
    <row r="1388" spans="149:167" x14ac:dyDescent="0.25">
      <c r="ES1388" s="3"/>
      <c r="ET1388" s="3"/>
      <c r="FA1388" s="4"/>
      <c r="FB1388" s="4"/>
      <c r="FC1388" s="4"/>
      <c r="FD1388" s="4"/>
      <c r="FE1388" s="4"/>
      <c r="FF1388" s="4"/>
      <c r="FG1388" s="4"/>
      <c r="FH1388" s="4"/>
      <c r="FJ1388" s="3"/>
      <c r="FK1388" s="3"/>
    </row>
    <row r="1389" spans="149:167" x14ac:dyDescent="0.25">
      <c r="ES1389" s="3"/>
      <c r="ET1389" s="3"/>
      <c r="FA1389" s="4"/>
      <c r="FB1389" s="4"/>
      <c r="FC1389" s="4"/>
      <c r="FD1389" s="4"/>
      <c r="FE1389" s="4"/>
      <c r="FF1389" s="4"/>
      <c r="FG1389" s="4"/>
      <c r="FH1389" s="4"/>
      <c r="FJ1389" s="3"/>
      <c r="FK1389" s="3"/>
    </row>
    <row r="1390" spans="149:167" x14ac:dyDescent="0.25">
      <c r="ES1390" s="3"/>
      <c r="ET1390" s="3"/>
      <c r="FA1390" s="4"/>
      <c r="FB1390" s="4"/>
      <c r="FC1390" s="4"/>
      <c r="FD1390" s="4"/>
      <c r="FE1390" s="4"/>
      <c r="FF1390" s="4"/>
      <c r="FG1390" s="4"/>
      <c r="FH1390" s="4"/>
      <c r="FJ1390" s="3"/>
      <c r="FK1390" s="3"/>
    </row>
    <row r="1391" spans="149:167" x14ac:dyDescent="0.25">
      <c r="ES1391" s="3"/>
      <c r="ET1391" s="3"/>
      <c r="FA1391" s="4"/>
      <c r="FB1391" s="4"/>
      <c r="FC1391" s="4"/>
      <c r="FD1391" s="4"/>
      <c r="FE1391" s="4"/>
      <c r="FF1391" s="4"/>
      <c r="FG1391" s="4"/>
      <c r="FH1391" s="4"/>
      <c r="FJ1391" s="3"/>
      <c r="FK1391" s="3"/>
    </row>
    <row r="1392" spans="149:167" x14ac:dyDescent="0.25">
      <c r="ES1392" s="3"/>
      <c r="ET1392" s="3"/>
      <c r="FA1392" s="4"/>
      <c r="FB1392" s="4"/>
      <c r="FC1392" s="4"/>
      <c r="FD1392" s="4"/>
      <c r="FE1392" s="4"/>
      <c r="FF1392" s="4"/>
      <c r="FG1392" s="4"/>
      <c r="FH1392" s="4"/>
      <c r="FJ1392" s="3"/>
      <c r="FK1392" s="3"/>
    </row>
    <row r="1393" spans="149:167" x14ac:dyDescent="0.25">
      <c r="ES1393" s="3"/>
      <c r="ET1393" s="3"/>
      <c r="FA1393" s="4"/>
      <c r="FB1393" s="4"/>
      <c r="FC1393" s="4"/>
      <c r="FD1393" s="4"/>
      <c r="FE1393" s="4"/>
      <c r="FF1393" s="4"/>
      <c r="FG1393" s="4"/>
      <c r="FH1393" s="4"/>
      <c r="FJ1393" s="3"/>
      <c r="FK1393" s="3"/>
    </row>
    <row r="1394" spans="149:167" x14ac:dyDescent="0.25">
      <c r="ES1394" s="3"/>
      <c r="ET1394" s="3"/>
      <c r="FA1394" s="4"/>
      <c r="FB1394" s="4"/>
      <c r="FC1394" s="4"/>
      <c r="FD1394" s="4"/>
      <c r="FE1394" s="4"/>
      <c r="FF1394" s="4"/>
      <c r="FG1394" s="4"/>
      <c r="FH1394" s="4"/>
      <c r="FJ1394" s="3"/>
      <c r="FK1394" s="3"/>
    </row>
    <row r="1395" spans="149:167" x14ac:dyDescent="0.25">
      <c r="ES1395" s="3"/>
      <c r="ET1395" s="3"/>
      <c r="FA1395" s="4"/>
      <c r="FB1395" s="4"/>
      <c r="FC1395" s="4"/>
      <c r="FD1395" s="4"/>
      <c r="FE1395" s="4"/>
      <c r="FF1395" s="4"/>
      <c r="FG1395" s="4"/>
      <c r="FH1395" s="4"/>
      <c r="FJ1395" s="3"/>
      <c r="FK1395" s="3"/>
    </row>
    <row r="1396" spans="149:167" x14ac:dyDescent="0.25">
      <c r="ES1396" s="3"/>
      <c r="ET1396" s="3"/>
      <c r="FA1396" s="4"/>
      <c r="FB1396" s="4"/>
      <c r="FC1396" s="4"/>
      <c r="FD1396" s="4"/>
      <c r="FE1396" s="4"/>
      <c r="FF1396" s="4"/>
      <c r="FG1396" s="4"/>
      <c r="FH1396" s="4"/>
      <c r="FJ1396" s="3"/>
      <c r="FK1396" s="3"/>
    </row>
    <row r="1397" spans="149:167" x14ac:dyDescent="0.25">
      <c r="ES1397" s="3"/>
      <c r="ET1397" s="3"/>
      <c r="FA1397" s="4"/>
      <c r="FB1397" s="4"/>
      <c r="FC1397" s="4"/>
      <c r="FD1397" s="4"/>
      <c r="FE1397" s="4"/>
      <c r="FF1397" s="4"/>
      <c r="FG1397" s="4"/>
      <c r="FH1397" s="4"/>
      <c r="FJ1397" s="3"/>
      <c r="FK1397" s="3"/>
    </row>
    <row r="1398" spans="149:167" x14ac:dyDescent="0.25">
      <c r="ES1398" s="3"/>
      <c r="ET1398" s="3"/>
      <c r="FA1398" s="4"/>
      <c r="FB1398" s="4"/>
      <c r="FC1398" s="4"/>
      <c r="FD1398" s="4"/>
      <c r="FE1398" s="4"/>
      <c r="FF1398" s="4"/>
      <c r="FG1398" s="4"/>
      <c r="FH1398" s="4"/>
      <c r="FJ1398" s="3"/>
      <c r="FK1398" s="3"/>
    </row>
    <row r="1399" spans="149:167" x14ac:dyDescent="0.25">
      <c r="ES1399" s="3"/>
      <c r="ET1399" s="3"/>
      <c r="FA1399" s="4"/>
      <c r="FB1399" s="4"/>
      <c r="FC1399" s="4"/>
      <c r="FD1399" s="4"/>
      <c r="FE1399" s="4"/>
      <c r="FF1399" s="4"/>
      <c r="FG1399" s="4"/>
      <c r="FH1399" s="4"/>
      <c r="FJ1399" s="3"/>
      <c r="FK1399" s="3"/>
    </row>
    <row r="1400" spans="149:167" x14ac:dyDescent="0.25">
      <c r="ES1400" s="3"/>
      <c r="ET1400" s="3"/>
      <c r="FA1400" s="4"/>
      <c r="FB1400" s="4"/>
      <c r="FC1400" s="4"/>
      <c r="FD1400" s="4"/>
      <c r="FE1400" s="4"/>
      <c r="FF1400" s="4"/>
      <c r="FG1400" s="4"/>
      <c r="FH1400" s="4"/>
      <c r="FJ1400" s="3"/>
      <c r="FK1400" s="3"/>
    </row>
    <row r="1401" spans="149:167" x14ac:dyDescent="0.25">
      <c r="ES1401" s="3"/>
      <c r="ET1401" s="3"/>
      <c r="FA1401" s="4"/>
      <c r="FB1401" s="4"/>
      <c r="FC1401" s="4"/>
      <c r="FD1401" s="4"/>
      <c r="FE1401" s="4"/>
      <c r="FF1401" s="4"/>
      <c r="FG1401" s="4"/>
      <c r="FH1401" s="4"/>
      <c r="FJ1401" s="3"/>
      <c r="FK1401" s="3"/>
    </row>
    <row r="1402" spans="149:167" x14ac:dyDescent="0.25">
      <c r="ES1402" s="3"/>
      <c r="ET1402" s="3"/>
      <c r="FA1402" s="4"/>
      <c r="FB1402" s="4"/>
      <c r="FC1402" s="4"/>
      <c r="FD1402" s="4"/>
      <c r="FE1402" s="4"/>
      <c r="FF1402" s="4"/>
      <c r="FG1402" s="4"/>
      <c r="FH1402" s="4"/>
      <c r="FJ1402" s="3"/>
      <c r="FK1402" s="3"/>
    </row>
    <row r="1403" spans="149:167" x14ac:dyDescent="0.25">
      <c r="ES1403" s="3"/>
      <c r="ET1403" s="3"/>
      <c r="FA1403" s="4"/>
      <c r="FB1403" s="4"/>
      <c r="FC1403" s="4"/>
      <c r="FD1403" s="4"/>
      <c r="FE1403" s="4"/>
      <c r="FF1403" s="4"/>
      <c r="FG1403" s="4"/>
      <c r="FH1403" s="4"/>
      <c r="FJ1403" s="3"/>
      <c r="FK1403" s="3"/>
    </row>
    <row r="1404" spans="149:167" x14ac:dyDescent="0.25">
      <c r="ES1404" s="3"/>
      <c r="ET1404" s="3"/>
      <c r="FA1404" s="4"/>
      <c r="FB1404" s="4"/>
      <c r="FC1404" s="4"/>
      <c r="FD1404" s="4"/>
      <c r="FE1404" s="4"/>
      <c r="FF1404" s="4"/>
      <c r="FG1404" s="4"/>
      <c r="FH1404" s="4"/>
      <c r="FJ1404" s="3"/>
      <c r="FK1404" s="3"/>
    </row>
    <row r="1405" spans="149:167" x14ac:dyDescent="0.25">
      <c r="ES1405" s="3"/>
      <c r="ET1405" s="3"/>
      <c r="FA1405" s="4"/>
      <c r="FB1405" s="4"/>
      <c r="FC1405" s="4"/>
      <c r="FD1405" s="4"/>
      <c r="FE1405" s="4"/>
      <c r="FF1405" s="4"/>
      <c r="FG1405" s="4"/>
      <c r="FH1405" s="4"/>
      <c r="FJ1405" s="3"/>
      <c r="FK1405" s="3"/>
    </row>
    <row r="1406" spans="149:167" x14ac:dyDescent="0.25">
      <c r="ES1406" s="3"/>
      <c r="ET1406" s="3"/>
      <c r="FA1406" s="4"/>
      <c r="FB1406" s="4"/>
      <c r="FC1406" s="4"/>
      <c r="FD1406" s="4"/>
      <c r="FE1406" s="4"/>
      <c r="FF1406" s="4"/>
      <c r="FG1406" s="4"/>
      <c r="FH1406" s="4"/>
      <c r="FJ1406" s="3"/>
      <c r="FK1406" s="3"/>
    </row>
    <row r="1407" spans="149:167" x14ac:dyDescent="0.25">
      <c r="ES1407" s="3"/>
      <c r="ET1407" s="3"/>
      <c r="FA1407" s="4"/>
      <c r="FB1407" s="4"/>
      <c r="FC1407" s="4"/>
      <c r="FD1407" s="4"/>
      <c r="FE1407" s="4"/>
      <c r="FF1407" s="4"/>
      <c r="FG1407" s="4"/>
      <c r="FH1407" s="4"/>
      <c r="FJ1407" s="3"/>
      <c r="FK1407" s="3"/>
    </row>
    <row r="1408" spans="149:167" x14ac:dyDescent="0.25">
      <c r="ES1408" s="3"/>
      <c r="ET1408" s="3"/>
      <c r="FA1408" s="4"/>
      <c r="FB1408" s="4"/>
      <c r="FC1408" s="4"/>
      <c r="FD1408" s="4"/>
      <c r="FE1408" s="4"/>
      <c r="FF1408" s="4"/>
      <c r="FG1408" s="4"/>
      <c r="FH1408" s="4"/>
      <c r="FJ1408" s="3"/>
      <c r="FK1408" s="3"/>
    </row>
    <row r="1409" spans="149:167" x14ac:dyDescent="0.25">
      <c r="ES1409" s="3"/>
      <c r="ET1409" s="3"/>
      <c r="FA1409" s="4"/>
      <c r="FB1409" s="4"/>
      <c r="FC1409" s="4"/>
      <c r="FD1409" s="4"/>
      <c r="FE1409" s="4"/>
      <c r="FF1409" s="4"/>
      <c r="FG1409" s="4"/>
      <c r="FH1409" s="4"/>
      <c r="FJ1409" s="3"/>
      <c r="FK1409" s="3"/>
    </row>
    <row r="1410" spans="149:167" x14ac:dyDescent="0.25">
      <c r="ES1410" s="3"/>
      <c r="ET1410" s="3"/>
      <c r="FA1410" s="4"/>
      <c r="FB1410" s="4"/>
      <c r="FC1410" s="4"/>
      <c r="FD1410" s="4"/>
      <c r="FE1410" s="4"/>
      <c r="FF1410" s="4"/>
      <c r="FG1410" s="4"/>
      <c r="FH1410" s="4"/>
      <c r="FJ1410" s="3"/>
      <c r="FK1410" s="3"/>
    </row>
    <row r="1411" spans="149:167" x14ac:dyDescent="0.25">
      <c r="ES1411" s="3"/>
      <c r="ET1411" s="3"/>
      <c r="FA1411" s="4"/>
      <c r="FB1411" s="4"/>
      <c r="FC1411" s="4"/>
      <c r="FD1411" s="4"/>
      <c r="FE1411" s="4"/>
      <c r="FF1411" s="4"/>
      <c r="FG1411" s="4"/>
      <c r="FH1411" s="4"/>
      <c r="FJ1411" s="3"/>
      <c r="FK1411" s="3"/>
    </row>
    <row r="1412" spans="149:167" x14ac:dyDescent="0.25">
      <c r="ES1412" s="3"/>
      <c r="ET1412" s="3"/>
      <c r="FA1412" s="4"/>
      <c r="FB1412" s="4"/>
      <c r="FC1412" s="4"/>
      <c r="FD1412" s="4"/>
      <c r="FE1412" s="4"/>
      <c r="FF1412" s="4"/>
      <c r="FG1412" s="4"/>
      <c r="FH1412" s="4"/>
      <c r="FJ1412" s="3"/>
      <c r="FK1412" s="3"/>
    </row>
    <row r="1413" spans="149:167" x14ac:dyDescent="0.25">
      <c r="ES1413" s="3"/>
      <c r="ET1413" s="3"/>
      <c r="FA1413" s="4"/>
      <c r="FB1413" s="4"/>
      <c r="FC1413" s="4"/>
      <c r="FD1413" s="4"/>
      <c r="FE1413" s="4"/>
      <c r="FF1413" s="4"/>
      <c r="FG1413" s="4"/>
      <c r="FH1413" s="4"/>
      <c r="FJ1413" s="3"/>
      <c r="FK1413" s="3"/>
    </row>
    <row r="1414" spans="149:167" x14ac:dyDescent="0.25">
      <c r="ES1414" s="3"/>
      <c r="ET1414" s="3"/>
      <c r="FA1414" s="4"/>
      <c r="FB1414" s="4"/>
      <c r="FC1414" s="4"/>
      <c r="FD1414" s="4"/>
      <c r="FE1414" s="4"/>
      <c r="FF1414" s="4"/>
      <c r="FG1414" s="4"/>
      <c r="FH1414" s="4"/>
      <c r="FJ1414" s="3"/>
      <c r="FK1414" s="3"/>
    </row>
    <row r="1415" spans="149:167" x14ac:dyDescent="0.25">
      <c r="ES1415" s="3"/>
      <c r="ET1415" s="3"/>
      <c r="FA1415" s="4"/>
      <c r="FB1415" s="4"/>
      <c r="FC1415" s="4"/>
      <c r="FD1415" s="4"/>
      <c r="FE1415" s="4"/>
      <c r="FF1415" s="4"/>
      <c r="FG1415" s="4"/>
      <c r="FH1415" s="4"/>
      <c r="FJ1415" s="3"/>
      <c r="FK1415" s="3"/>
    </row>
    <row r="1416" spans="149:167" x14ac:dyDescent="0.25">
      <c r="ES1416" s="3"/>
      <c r="ET1416" s="3"/>
      <c r="FA1416" s="4"/>
      <c r="FB1416" s="4"/>
      <c r="FC1416" s="4"/>
      <c r="FD1416" s="4"/>
      <c r="FE1416" s="4"/>
      <c r="FF1416" s="4"/>
      <c r="FG1416" s="4"/>
      <c r="FH1416" s="4"/>
      <c r="FJ1416" s="3"/>
      <c r="FK1416" s="3"/>
    </row>
    <row r="1417" spans="149:167" x14ac:dyDescent="0.25">
      <c r="ES1417" s="3"/>
      <c r="ET1417" s="3"/>
      <c r="FA1417" s="4"/>
      <c r="FB1417" s="4"/>
      <c r="FC1417" s="4"/>
      <c r="FD1417" s="4"/>
      <c r="FE1417" s="4"/>
      <c r="FF1417" s="4"/>
      <c r="FG1417" s="4"/>
      <c r="FH1417" s="4"/>
      <c r="FJ1417" s="3"/>
      <c r="FK1417" s="3"/>
    </row>
    <row r="1418" spans="149:167" x14ac:dyDescent="0.25">
      <c r="ES1418" s="3"/>
      <c r="ET1418" s="3"/>
      <c r="FA1418" s="4"/>
      <c r="FB1418" s="4"/>
      <c r="FC1418" s="4"/>
      <c r="FD1418" s="4"/>
      <c r="FE1418" s="4"/>
      <c r="FF1418" s="4"/>
      <c r="FG1418" s="4"/>
      <c r="FH1418" s="4"/>
      <c r="FJ1418" s="3"/>
      <c r="FK1418" s="3"/>
    </row>
    <row r="1419" spans="149:167" x14ac:dyDescent="0.25">
      <c r="ES1419" s="3"/>
      <c r="ET1419" s="3"/>
      <c r="FA1419" s="4"/>
      <c r="FB1419" s="4"/>
      <c r="FC1419" s="4"/>
      <c r="FD1419" s="4"/>
      <c r="FE1419" s="4"/>
      <c r="FF1419" s="4"/>
      <c r="FG1419" s="4"/>
      <c r="FH1419" s="4"/>
      <c r="FJ1419" s="3"/>
      <c r="FK1419" s="3"/>
    </row>
    <row r="1420" spans="149:167" x14ac:dyDescent="0.25">
      <c r="ES1420" s="3"/>
      <c r="ET1420" s="3"/>
      <c r="FA1420" s="4"/>
      <c r="FB1420" s="4"/>
      <c r="FC1420" s="4"/>
      <c r="FD1420" s="4"/>
      <c r="FE1420" s="4"/>
      <c r="FF1420" s="4"/>
      <c r="FG1420" s="4"/>
      <c r="FH1420" s="4"/>
      <c r="FJ1420" s="3"/>
      <c r="FK1420" s="3"/>
    </row>
    <row r="1421" spans="149:167" x14ac:dyDescent="0.25">
      <c r="ES1421" s="3"/>
      <c r="ET1421" s="3"/>
      <c r="FA1421" s="4"/>
      <c r="FB1421" s="4"/>
      <c r="FC1421" s="4"/>
      <c r="FD1421" s="4"/>
      <c r="FE1421" s="4"/>
      <c r="FF1421" s="4"/>
      <c r="FG1421" s="4"/>
      <c r="FH1421" s="4"/>
      <c r="FJ1421" s="3"/>
      <c r="FK1421" s="3"/>
    </row>
    <row r="1422" spans="149:167" x14ac:dyDescent="0.25">
      <c r="ES1422" s="3"/>
      <c r="ET1422" s="3"/>
      <c r="FA1422" s="4"/>
      <c r="FB1422" s="4"/>
      <c r="FC1422" s="4"/>
      <c r="FD1422" s="4"/>
      <c r="FE1422" s="4"/>
      <c r="FF1422" s="4"/>
      <c r="FG1422" s="4"/>
      <c r="FH1422" s="4"/>
      <c r="FJ1422" s="3"/>
      <c r="FK1422" s="3"/>
    </row>
    <row r="1423" spans="149:167" x14ac:dyDescent="0.25">
      <c r="ES1423" s="3"/>
      <c r="ET1423" s="3"/>
      <c r="FA1423" s="4"/>
      <c r="FB1423" s="4"/>
      <c r="FC1423" s="4"/>
      <c r="FD1423" s="4"/>
      <c r="FE1423" s="4"/>
      <c r="FF1423" s="4"/>
      <c r="FG1423" s="4"/>
      <c r="FH1423" s="4"/>
      <c r="FJ1423" s="3"/>
      <c r="FK1423" s="3"/>
    </row>
    <row r="1424" spans="149:167" x14ac:dyDescent="0.25">
      <c r="ES1424" s="3"/>
      <c r="ET1424" s="3"/>
      <c r="FA1424" s="4"/>
      <c r="FB1424" s="4"/>
      <c r="FC1424" s="4"/>
      <c r="FD1424" s="4"/>
      <c r="FE1424" s="4"/>
      <c r="FF1424" s="4"/>
      <c r="FG1424" s="4"/>
      <c r="FH1424" s="4"/>
      <c r="FJ1424" s="3"/>
      <c r="FK1424" s="3"/>
    </row>
    <row r="1425" spans="149:167" x14ac:dyDescent="0.25">
      <c r="ES1425" s="3"/>
      <c r="ET1425" s="3"/>
      <c r="FA1425" s="4"/>
      <c r="FB1425" s="4"/>
      <c r="FC1425" s="4"/>
      <c r="FD1425" s="4"/>
      <c r="FE1425" s="4"/>
      <c r="FF1425" s="4"/>
      <c r="FG1425" s="4"/>
      <c r="FH1425" s="4"/>
      <c r="FJ1425" s="3"/>
      <c r="FK1425" s="3"/>
    </row>
    <row r="1426" spans="149:167" x14ac:dyDescent="0.25">
      <c r="ES1426" s="3"/>
      <c r="ET1426" s="3"/>
      <c r="FA1426" s="4"/>
      <c r="FB1426" s="4"/>
      <c r="FC1426" s="4"/>
      <c r="FD1426" s="4"/>
      <c r="FE1426" s="4"/>
      <c r="FF1426" s="4"/>
      <c r="FG1426" s="4"/>
      <c r="FH1426" s="4"/>
      <c r="FJ1426" s="3"/>
      <c r="FK1426" s="3"/>
    </row>
    <row r="1427" spans="149:167" x14ac:dyDescent="0.25">
      <c r="ES1427" s="3"/>
      <c r="ET1427" s="3"/>
      <c r="FA1427" s="4"/>
      <c r="FB1427" s="4"/>
      <c r="FC1427" s="4"/>
      <c r="FD1427" s="4"/>
      <c r="FE1427" s="4"/>
      <c r="FF1427" s="4"/>
      <c r="FG1427" s="4"/>
      <c r="FH1427" s="4"/>
      <c r="FJ1427" s="3"/>
      <c r="FK1427" s="3"/>
    </row>
    <row r="1428" spans="149:167" x14ac:dyDescent="0.25">
      <c r="ES1428" s="3"/>
      <c r="ET1428" s="3"/>
      <c r="FA1428" s="4"/>
      <c r="FB1428" s="4"/>
      <c r="FC1428" s="4"/>
      <c r="FD1428" s="4"/>
      <c r="FE1428" s="4"/>
      <c r="FF1428" s="4"/>
      <c r="FG1428" s="4"/>
      <c r="FH1428" s="4"/>
      <c r="FJ1428" s="3"/>
      <c r="FK1428" s="3"/>
    </row>
    <row r="1429" spans="149:167" x14ac:dyDescent="0.25">
      <c r="ES1429" s="3"/>
      <c r="ET1429" s="3"/>
      <c r="FA1429" s="4"/>
      <c r="FB1429" s="4"/>
      <c r="FC1429" s="4"/>
      <c r="FD1429" s="4"/>
      <c r="FE1429" s="4"/>
      <c r="FF1429" s="4"/>
      <c r="FG1429" s="4"/>
      <c r="FH1429" s="4"/>
      <c r="FJ1429" s="3"/>
      <c r="FK1429" s="3"/>
    </row>
    <row r="1430" spans="149:167" x14ac:dyDescent="0.25">
      <c r="ES1430" s="3"/>
      <c r="ET1430" s="3"/>
      <c r="FA1430" s="4"/>
      <c r="FB1430" s="4"/>
      <c r="FC1430" s="4"/>
      <c r="FD1430" s="4"/>
      <c r="FE1430" s="4"/>
      <c r="FF1430" s="4"/>
      <c r="FG1430" s="4"/>
      <c r="FH1430" s="4"/>
      <c r="FJ1430" s="3"/>
      <c r="FK1430" s="3"/>
    </row>
    <row r="1431" spans="149:167" x14ac:dyDescent="0.25">
      <c r="ES1431" s="3"/>
      <c r="ET1431" s="3"/>
      <c r="FA1431" s="4"/>
      <c r="FB1431" s="4"/>
      <c r="FC1431" s="4"/>
      <c r="FD1431" s="4"/>
      <c r="FE1431" s="4"/>
      <c r="FF1431" s="4"/>
      <c r="FG1431" s="4"/>
      <c r="FH1431" s="4"/>
      <c r="FJ1431" s="3"/>
      <c r="FK1431" s="3"/>
    </row>
    <row r="1432" spans="149:167" x14ac:dyDescent="0.25">
      <c r="ES1432" s="3"/>
      <c r="ET1432" s="3"/>
      <c r="FA1432" s="4"/>
      <c r="FB1432" s="4"/>
      <c r="FC1432" s="4"/>
      <c r="FD1432" s="4"/>
      <c r="FE1432" s="4"/>
      <c r="FF1432" s="4"/>
      <c r="FG1432" s="4"/>
      <c r="FH1432" s="4"/>
      <c r="FJ1432" s="3"/>
      <c r="FK1432" s="3"/>
    </row>
    <row r="1433" spans="149:167" x14ac:dyDescent="0.25">
      <c r="ES1433" s="3"/>
      <c r="ET1433" s="3"/>
      <c r="FA1433" s="4"/>
      <c r="FB1433" s="4"/>
      <c r="FC1433" s="4"/>
      <c r="FD1433" s="4"/>
      <c r="FE1433" s="4"/>
      <c r="FF1433" s="4"/>
      <c r="FG1433" s="4"/>
      <c r="FH1433" s="4"/>
      <c r="FJ1433" s="3"/>
      <c r="FK1433" s="3"/>
    </row>
    <row r="1434" spans="149:167" x14ac:dyDescent="0.25">
      <c r="ES1434" s="3"/>
      <c r="ET1434" s="3"/>
      <c r="FA1434" s="4"/>
      <c r="FB1434" s="4"/>
      <c r="FC1434" s="4"/>
      <c r="FD1434" s="4"/>
      <c r="FE1434" s="4"/>
      <c r="FF1434" s="4"/>
      <c r="FG1434" s="4"/>
      <c r="FH1434" s="4"/>
      <c r="FJ1434" s="3"/>
      <c r="FK1434" s="3"/>
    </row>
    <row r="1435" spans="149:167" x14ac:dyDescent="0.25">
      <c r="ES1435" s="3"/>
      <c r="ET1435" s="3"/>
      <c r="FA1435" s="4"/>
      <c r="FB1435" s="4"/>
      <c r="FC1435" s="4"/>
      <c r="FD1435" s="4"/>
      <c r="FE1435" s="4"/>
      <c r="FF1435" s="4"/>
      <c r="FG1435" s="4"/>
      <c r="FH1435" s="4"/>
      <c r="FJ1435" s="3"/>
      <c r="FK1435" s="3"/>
    </row>
    <row r="1436" spans="149:167" x14ac:dyDescent="0.25">
      <c r="ES1436" s="3"/>
      <c r="ET1436" s="3"/>
      <c r="FA1436" s="4"/>
      <c r="FB1436" s="4"/>
      <c r="FC1436" s="4"/>
      <c r="FD1436" s="4"/>
      <c r="FE1436" s="4"/>
      <c r="FF1436" s="4"/>
      <c r="FG1436" s="4"/>
      <c r="FH1436" s="4"/>
      <c r="FJ1436" s="3"/>
      <c r="FK1436" s="3"/>
    </row>
    <row r="1437" spans="149:167" x14ac:dyDescent="0.25">
      <c r="ES1437" s="3"/>
      <c r="ET1437" s="3"/>
      <c r="FA1437" s="4"/>
      <c r="FB1437" s="4"/>
      <c r="FC1437" s="4"/>
      <c r="FD1437" s="4"/>
      <c r="FE1437" s="4"/>
      <c r="FF1437" s="4"/>
      <c r="FG1437" s="4"/>
      <c r="FH1437" s="4"/>
      <c r="FJ1437" s="3"/>
      <c r="FK1437" s="3"/>
    </row>
    <row r="1438" spans="149:167" x14ac:dyDescent="0.25">
      <c r="ES1438" s="3"/>
      <c r="ET1438" s="3"/>
      <c r="FA1438" s="4"/>
      <c r="FB1438" s="4"/>
      <c r="FC1438" s="4"/>
      <c r="FD1438" s="4"/>
      <c r="FE1438" s="4"/>
      <c r="FF1438" s="4"/>
      <c r="FG1438" s="4"/>
      <c r="FH1438" s="4"/>
      <c r="FJ1438" s="3"/>
      <c r="FK1438" s="3"/>
    </row>
    <row r="1439" spans="149:167" x14ac:dyDescent="0.25">
      <c r="ES1439" s="3"/>
      <c r="ET1439" s="3"/>
      <c r="FA1439" s="4"/>
      <c r="FB1439" s="4"/>
      <c r="FC1439" s="4"/>
      <c r="FD1439" s="4"/>
      <c r="FE1439" s="4"/>
      <c r="FF1439" s="4"/>
      <c r="FG1439" s="4"/>
      <c r="FH1439" s="4"/>
      <c r="FJ1439" s="3"/>
      <c r="FK1439" s="3"/>
    </row>
    <row r="1440" spans="149:167" x14ac:dyDescent="0.25">
      <c r="ES1440" s="3"/>
      <c r="ET1440" s="3"/>
      <c r="FA1440" s="4"/>
      <c r="FB1440" s="4"/>
      <c r="FC1440" s="4"/>
      <c r="FD1440" s="4"/>
      <c r="FE1440" s="4"/>
      <c r="FF1440" s="4"/>
      <c r="FG1440" s="4"/>
      <c r="FH1440" s="4"/>
      <c r="FJ1440" s="3"/>
      <c r="FK1440" s="3"/>
    </row>
    <row r="1441" spans="149:167" x14ac:dyDescent="0.25">
      <c r="ES1441" s="3"/>
      <c r="ET1441" s="3"/>
      <c r="FA1441" s="4"/>
      <c r="FB1441" s="4"/>
      <c r="FC1441" s="4"/>
      <c r="FD1441" s="4"/>
      <c r="FE1441" s="4"/>
      <c r="FF1441" s="4"/>
      <c r="FG1441" s="4"/>
      <c r="FH1441" s="4"/>
      <c r="FJ1441" s="3"/>
      <c r="FK1441" s="3"/>
    </row>
    <row r="1442" spans="149:167" x14ac:dyDescent="0.25">
      <c r="ES1442" s="3"/>
      <c r="ET1442" s="3"/>
      <c r="FA1442" s="4"/>
      <c r="FB1442" s="4"/>
      <c r="FC1442" s="4"/>
      <c r="FD1442" s="4"/>
      <c r="FE1442" s="4"/>
      <c r="FF1442" s="4"/>
      <c r="FG1442" s="4"/>
      <c r="FH1442" s="4"/>
      <c r="FJ1442" s="3"/>
      <c r="FK1442" s="3"/>
    </row>
    <row r="1443" spans="149:167" x14ac:dyDescent="0.25">
      <c r="ES1443" s="3"/>
      <c r="ET1443" s="3"/>
      <c r="FA1443" s="4"/>
      <c r="FB1443" s="4"/>
      <c r="FC1443" s="4"/>
      <c r="FD1443" s="4"/>
      <c r="FE1443" s="4"/>
      <c r="FF1443" s="4"/>
      <c r="FG1443" s="4"/>
      <c r="FH1443" s="4"/>
      <c r="FJ1443" s="3"/>
      <c r="FK1443" s="3"/>
    </row>
    <row r="1444" spans="149:167" x14ac:dyDescent="0.25">
      <c r="ES1444" s="3"/>
      <c r="ET1444" s="3"/>
      <c r="FA1444" s="4"/>
      <c r="FB1444" s="4"/>
      <c r="FC1444" s="4"/>
      <c r="FD1444" s="4"/>
      <c r="FE1444" s="4"/>
      <c r="FF1444" s="4"/>
      <c r="FG1444" s="4"/>
      <c r="FH1444" s="4"/>
      <c r="FJ1444" s="3"/>
      <c r="FK1444" s="3"/>
    </row>
    <row r="1445" spans="149:167" x14ac:dyDescent="0.25">
      <c r="ES1445" s="3"/>
      <c r="ET1445" s="3"/>
      <c r="FA1445" s="4"/>
      <c r="FB1445" s="4"/>
      <c r="FC1445" s="4"/>
      <c r="FD1445" s="4"/>
      <c r="FE1445" s="4"/>
      <c r="FF1445" s="4"/>
      <c r="FG1445" s="4"/>
      <c r="FH1445" s="4"/>
      <c r="FJ1445" s="3"/>
      <c r="FK1445" s="3"/>
    </row>
    <row r="1446" spans="149:167" x14ac:dyDescent="0.25">
      <c r="ES1446" s="3"/>
      <c r="ET1446" s="3"/>
      <c r="FA1446" s="4"/>
      <c r="FB1446" s="4"/>
      <c r="FC1446" s="4"/>
      <c r="FD1446" s="4"/>
      <c r="FE1446" s="4"/>
      <c r="FF1446" s="4"/>
      <c r="FG1446" s="4"/>
      <c r="FH1446" s="4"/>
      <c r="FJ1446" s="3"/>
      <c r="FK1446" s="3"/>
    </row>
    <row r="1447" spans="149:167" x14ac:dyDescent="0.25">
      <c r="ES1447" s="3"/>
      <c r="ET1447" s="3"/>
      <c r="FA1447" s="4"/>
      <c r="FB1447" s="4"/>
      <c r="FC1447" s="4"/>
      <c r="FD1447" s="4"/>
      <c r="FE1447" s="4"/>
      <c r="FF1447" s="4"/>
      <c r="FG1447" s="4"/>
      <c r="FH1447" s="4"/>
      <c r="FJ1447" s="3"/>
      <c r="FK1447" s="3"/>
    </row>
    <row r="1448" spans="149:167" x14ac:dyDescent="0.25">
      <c r="ES1448" s="3"/>
      <c r="ET1448" s="3"/>
      <c r="FA1448" s="4"/>
      <c r="FB1448" s="4"/>
      <c r="FC1448" s="4"/>
      <c r="FD1448" s="4"/>
      <c r="FE1448" s="4"/>
      <c r="FF1448" s="4"/>
      <c r="FG1448" s="4"/>
      <c r="FH1448" s="4"/>
      <c r="FJ1448" s="3"/>
      <c r="FK1448" s="3"/>
    </row>
    <row r="1449" spans="149:167" x14ac:dyDescent="0.25">
      <c r="ES1449" s="3"/>
      <c r="ET1449" s="3"/>
      <c r="FA1449" s="4"/>
      <c r="FB1449" s="4"/>
      <c r="FC1449" s="4"/>
      <c r="FD1449" s="4"/>
      <c r="FE1449" s="4"/>
      <c r="FF1449" s="4"/>
      <c r="FG1449" s="4"/>
      <c r="FH1449" s="4"/>
      <c r="FJ1449" s="3"/>
      <c r="FK1449" s="3"/>
    </row>
    <row r="1450" spans="149:167" x14ac:dyDescent="0.25">
      <c r="ES1450" s="3"/>
      <c r="ET1450" s="3"/>
      <c r="FA1450" s="4"/>
      <c r="FB1450" s="4"/>
      <c r="FC1450" s="4"/>
      <c r="FD1450" s="4"/>
      <c r="FE1450" s="4"/>
      <c r="FF1450" s="4"/>
      <c r="FG1450" s="4"/>
      <c r="FH1450" s="4"/>
      <c r="FJ1450" s="3"/>
      <c r="FK1450" s="3"/>
    </row>
    <row r="1451" spans="149:167" x14ac:dyDescent="0.25">
      <c r="ES1451" s="3"/>
      <c r="ET1451" s="3"/>
      <c r="FA1451" s="4"/>
      <c r="FB1451" s="4"/>
      <c r="FC1451" s="4"/>
      <c r="FD1451" s="4"/>
      <c r="FE1451" s="4"/>
      <c r="FF1451" s="4"/>
      <c r="FG1451" s="4"/>
      <c r="FH1451" s="4"/>
      <c r="FJ1451" s="3"/>
      <c r="FK1451" s="3"/>
    </row>
    <row r="1452" spans="149:167" x14ac:dyDescent="0.25">
      <c r="ES1452" s="3"/>
      <c r="ET1452" s="3"/>
      <c r="FA1452" s="4"/>
      <c r="FB1452" s="4"/>
      <c r="FC1452" s="4"/>
      <c r="FD1452" s="4"/>
      <c r="FE1452" s="4"/>
      <c r="FF1452" s="4"/>
      <c r="FG1452" s="4"/>
      <c r="FH1452" s="4"/>
      <c r="FJ1452" s="3"/>
      <c r="FK1452" s="3"/>
    </row>
    <row r="1453" spans="149:167" x14ac:dyDescent="0.25">
      <c r="ES1453" s="3"/>
      <c r="ET1453" s="3"/>
      <c r="FA1453" s="4"/>
      <c r="FB1453" s="4"/>
      <c r="FC1453" s="4"/>
      <c r="FD1453" s="4"/>
      <c r="FE1453" s="4"/>
      <c r="FF1453" s="4"/>
      <c r="FG1453" s="4"/>
      <c r="FH1453" s="4"/>
      <c r="FJ1453" s="3"/>
      <c r="FK1453" s="3"/>
    </row>
    <row r="1454" spans="149:167" x14ac:dyDescent="0.25">
      <c r="ES1454" s="3"/>
      <c r="ET1454" s="3"/>
      <c r="FA1454" s="4"/>
      <c r="FB1454" s="4"/>
      <c r="FC1454" s="4"/>
      <c r="FD1454" s="4"/>
      <c r="FE1454" s="4"/>
      <c r="FF1454" s="4"/>
      <c r="FG1454" s="4"/>
      <c r="FH1454" s="4"/>
      <c r="FJ1454" s="3"/>
      <c r="FK1454" s="3"/>
    </row>
    <row r="1455" spans="149:167" x14ac:dyDescent="0.25">
      <c r="ES1455" s="3"/>
      <c r="ET1455" s="3"/>
      <c r="FA1455" s="4"/>
      <c r="FB1455" s="4"/>
      <c r="FC1455" s="4"/>
      <c r="FD1455" s="4"/>
      <c r="FE1455" s="4"/>
      <c r="FF1455" s="4"/>
      <c r="FG1455" s="4"/>
      <c r="FH1455" s="4"/>
      <c r="FJ1455" s="3"/>
      <c r="FK1455" s="3"/>
    </row>
    <row r="1456" spans="149:167" x14ac:dyDescent="0.25">
      <c r="ES1456" s="3"/>
      <c r="ET1456" s="3"/>
      <c r="FA1456" s="4"/>
      <c r="FB1456" s="4"/>
      <c r="FC1456" s="4"/>
      <c r="FD1456" s="4"/>
      <c r="FE1456" s="4"/>
      <c r="FF1456" s="4"/>
      <c r="FG1456" s="4"/>
      <c r="FH1456" s="4"/>
      <c r="FJ1456" s="3"/>
      <c r="FK1456" s="3"/>
    </row>
    <row r="1457" spans="149:167" x14ac:dyDescent="0.25">
      <c r="ES1457" s="3"/>
      <c r="ET1457" s="3"/>
      <c r="FA1457" s="4"/>
      <c r="FB1457" s="4"/>
      <c r="FC1457" s="4"/>
      <c r="FD1457" s="4"/>
      <c r="FE1457" s="4"/>
      <c r="FF1457" s="4"/>
      <c r="FG1457" s="4"/>
      <c r="FH1457" s="4"/>
      <c r="FJ1457" s="3"/>
      <c r="FK1457" s="3"/>
    </row>
    <row r="1458" spans="149:167" x14ac:dyDescent="0.25">
      <c r="ES1458" s="3"/>
      <c r="ET1458" s="3"/>
      <c r="FA1458" s="4"/>
      <c r="FB1458" s="4"/>
      <c r="FC1458" s="4"/>
      <c r="FD1458" s="4"/>
      <c r="FE1458" s="4"/>
      <c r="FF1458" s="4"/>
      <c r="FG1458" s="4"/>
      <c r="FH1458" s="4"/>
      <c r="FJ1458" s="3"/>
      <c r="FK1458" s="3"/>
    </row>
    <row r="1459" spans="149:167" x14ac:dyDescent="0.25">
      <c r="ES1459" s="3"/>
      <c r="ET1459" s="3"/>
      <c r="FA1459" s="4"/>
      <c r="FB1459" s="4"/>
      <c r="FC1459" s="4"/>
      <c r="FD1459" s="4"/>
      <c r="FE1459" s="4"/>
      <c r="FF1459" s="4"/>
      <c r="FG1459" s="4"/>
      <c r="FH1459" s="4"/>
      <c r="FJ1459" s="3"/>
      <c r="FK1459" s="3"/>
    </row>
    <row r="1460" spans="149:167" x14ac:dyDescent="0.25">
      <c r="ES1460" s="3"/>
      <c r="ET1460" s="3"/>
      <c r="FA1460" s="4"/>
      <c r="FB1460" s="4"/>
      <c r="FC1460" s="4"/>
      <c r="FD1460" s="4"/>
      <c r="FE1460" s="4"/>
      <c r="FF1460" s="4"/>
      <c r="FG1460" s="4"/>
      <c r="FH1460" s="4"/>
      <c r="FJ1460" s="3"/>
      <c r="FK1460" s="3"/>
    </row>
    <row r="1461" spans="149:167" x14ac:dyDescent="0.25">
      <c r="ES1461" s="3"/>
      <c r="ET1461" s="3"/>
      <c r="FA1461" s="4"/>
      <c r="FB1461" s="4"/>
      <c r="FC1461" s="4"/>
      <c r="FD1461" s="4"/>
      <c r="FE1461" s="4"/>
      <c r="FF1461" s="4"/>
      <c r="FG1461" s="4"/>
      <c r="FH1461" s="4"/>
      <c r="FJ1461" s="3"/>
      <c r="FK1461" s="3"/>
    </row>
    <row r="1462" spans="149:167" x14ac:dyDescent="0.25">
      <c r="ES1462" s="3"/>
      <c r="ET1462" s="3"/>
      <c r="FA1462" s="4"/>
      <c r="FB1462" s="4"/>
      <c r="FC1462" s="4"/>
      <c r="FD1462" s="4"/>
      <c r="FE1462" s="4"/>
      <c r="FF1462" s="4"/>
      <c r="FG1462" s="4"/>
      <c r="FH1462" s="4"/>
      <c r="FJ1462" s="3"/>
      <c r="FK1462" s="3"/>
    </row>
    <row r="1463" spans="149:167" x14ac:dyDescent="0.25">
      <c r="ES1463" s="3"/>
      <c r="ET1463" s="3"/>
      <c r="FA1463" s="4"/>
      <c r="FB1463" s="4"/>
      <c r="FC1463" s="4"/>
      <c r="FD1463" s="4"/>
      <c r="FE1463" s="4"/>
      <c r="FF1463" s="4"/>
      <c r="FG1463" s="4"/>
      <c r="FH1463" s="4"/>
      <c r="FJ1463" s="3"/>
      <c r="FK1463" s="3"/>
    </row>
    <row r="1464" spans="149:167" x14ac:dyDescent="0.25">
      <c r="ES1464" s="3"/>
      <c r="ET1464" s="3"/>
      <c r="FA1464" s="4"/>
      <c r="FB1464" s="4"/>
      <c r="FC1464" s="4"/>
      <c r="FD1464" s="4"/>
      <c r="FE1464" s="4"/>
      <c r="FF1464" s="4"/>
      <c r="FG1464" s="4"/>
      <c r="FH1464" s="4"/>
      <c r="FJ1464" s="3"/>
      <c r="FK1464" s="3"/>
    </row>
    <row r="1465" spans="149:167" x14ac:dyDescent="0.25">
      <c r="ES1465" s="3"/>
      <c r="ET1465" s="3"/>
      <c r="FA1465" s="4"/>
      <c r="FB1465" s="4"/>
      <c r="FC1465" s="4"/>
      <c r="FD1465" s="4"/>
      <c r="FE1465" s="4"/>
      <c r="FF1465" s="4"/>
      <c r="FG1465" s="4"/>
      <c r="FH1465" s="4"/>
      <c r="FJ1465" s="3"/>
      <c r="FK1465" s="3"/>
    </row>
    <row r="1466" spans="149:167" x14ac:dyDescent="0.25">
      <c r="ES1466" s="3"/>
      <c r="ET1466" s="3"/>
      <c r="FA1466" s="4"/>
      <c r="FB1466" s="4"/>
      <c r="FC1466" s="4"/>
      <c r="FD1466" s="4"/>
      <c r="FE1466" s="4"/>
      <c r="FF1466" s="4"/>
      <c r="FG1466" s="4"/>
      <c r="FH1466" s="4"/>
      <c r="FJ1466" s="3"/>
      <c r="FK1466" s="3"/>
    </row>
    <row r="1467" spans="149:167" x14ac:dyDescent="0.25">
      <c r="ES1467" s="3"/>
      <c r="ET1467" s="3"/>
      <c r="FA1467" s="4"/>
      <c r="FB1467" s="4"/>
      <c r="FC1467" s="4"/>
      <c r="FD1467" s="4"/>
      <c r="FE1467" s="4"/>
      <c r="FF1467" s="4"/>
      <c r="FG1467" s="4"/>
      <c r="FH1467" s="4"/>
      <c r="FJ1467" s="3"/>
      <c r="FK1467" s="3"/>
    </row>
    <row r="1468" spans="149:167" x14ac:dyDescent="0.25">
      <c r="ES1468" s="3"/>
      <c r="ET1468" s="3"/>
      <c r="FA1468" s="4"/>
      <c r="FB1468" s="4"/>
      <c r="FC1468" s="4"/>
      <c r="FD1468" s="4"/>
      <c r="FE1468" s="4"/>
      <c r="FF1468" s="4"/>
      <c r="FG1468" s="4"/>
      <c r="FH1468" s="4"/>
      <c r="FJ1468" s="3"/>
      <c r="FK1468" s="3"/>
    </row>
    <row r="1469" spans="149:167" x14ac:dyDescent="0.25">
      <c r="ES1469" s="3"/>
      <c r="ET1469" s="3"/>
      <c r="FA1469" s="4"/>
      <c r="FB1469" s="4"/>
      <c r="FC1469" s="4"/>
      <c r="FD1469" s="4"/>
      <c r="FE1469" s="4"/>
      <c r="FF1469" s="4"/>
      <c r="FG1469" s="4"/>
      <c r="FH1469" s="4"/>
      <c r="FJ1469" s="3"/>
      <c r="FK1469" s="3"/>
    </row>
    <row r="1470" spans="149:167" x14ac:dyDescent="0.25">
      <c r="ES1470" s="3"/>
      <c r="ET1470" s="3"/>
      <c r="FA1470" s="4"/>
      <c r="FB1470" s="4"/>
      <c r="FC1470" s="4"/>
      <c r="FD1470" s="4"/>
      <c r="FE1470" s="4"/>
      <c r="FF1470" s="4"/>
      <c r="FG1470" s="4"/>
      <c r="FH1470" s="4"/>
      <c r="FJ1470" s="3"/>
      <c r="FK1470" s="3"/>
    </row>
    <row r="1471" spans="149:167" x14ac:dyDescent="0.25">
      <c r="ES1471" s="3"/>
      <c r="ET1471" s="3"/>
      <c r="FA1471" s="4"/>
      <c r="FB1471" s="4"/>
      <c r="FC1471" s="4"/>
      <c r="FD1471" s="4"/>
      <c r="FE1471" s="4"/>
      <c r="FF1471" s="4"/>
      <c r="FG1471" s="4"/>
      <c r="FH1471" s="4"/>
      <c r="FJ1471" s="3"/>
      <c r="FK1471" s="3"/>
    </row>
    <row r="1472" spans="149:167" x14ac:dyDescent="0.25">
      <c r="ES1472" s="3"/>
      <c r="ET1472" s="3"/>
      <c r="FA1472" s="4"/>
      <c r="FB1472" s="4"/>
      <c r="FC1472" s="4"/>
      <c r="FD1472" s="4"/>
      <c r="FE1472" s="4"/>
      <c r="FF1472" s="4"/>
      <c r="FG1472" s="4"/>
      <c r="FH1472" s="4"/>
      <c r="FJ1472" s="3"/>
      <c r="FK1472" s="3"/>
    </row>
    <row r="1473" spans="149:167" x14ac:dyDescent="0.25">
      <c r="ES1473" s="3"/>
      <c r="ET1473" s="3"/>
      <c r="FA1473" s="4"/>
      <c r="FB1473" s="4"/>
      <c r="FC1473" s="4"/>
      <c r="FD1473" s="4"/>
      <c r="FE1473" s="4"/>
      <c r="FF1473" s="4"/>
      <c r="FG1473" s="4"/>
      <c r="FH1473" s="4"/>
      <c r="FJ1473" s="3"/>
      <c r="FK1473" s="3"/>
    </row>
    <row r="1474" spans="149:167" x14ac:dyDescent="0.25">
      <c r="ES1474" s="3"/>
      <c r="ET1474" s="3"/>
      <c r="FA1474" s="4"/>
      <c r="FB1474" s="4"/>
      <c r="FC1474" s="4"/>
      <c r="FD1474" s="4"/>
      <c r="FE1474" s="4"/>
      <c r="FF1474" s="4"/>
      <c r="FG1474" s="4"/>
      <c r="FH1474" s="4"/>
      <c r="FJ1474" s="3"/>
      <c r="FK1474" s="3"/>
    </row>
    <row r="1475" spans="149:167" x14ac:dyDescent="0.25">
      <c r="ES1475" s="3"/>
      <c r="ET1475" s="3"/>
      <c r="FA1475" s="4"/>
      <c r="FB1475" s="4"/>
      <c r="FC1475" s="4"/>
      <c r="FD1475" s="4"/>
      <c r="FE1475" s="4"/>
      <c r="FF1475" s="4"/>
      <c r="FG1475" s="4"/>
      <c r="FH1475" s="4"/>
      <c r="FJ1475" s="3"/>
      <c r="FK1475" s="3"/>
    </row>
    <row r="1476" spans="149:167" x14ac:dyDescent="0.25">
      <c r="ES1476" s="3"/>
      <c r="ET1476" s="3"/>
      <c r="FA1476" s="4"/>
      <c r="FB1476" s="4"/>
      <c r="FC1476" s="4"/>
      <c r="FD1476" s="4"/>
      <c r="FE1476" s="4"/>
      <c r="FF1476" s="4"/>
      <c r="FG1476" s="4"/>
      <c r="FH1476" s="4"/>
      <c r="FJ1476" s="3"/>
      <c r="FK1476" s="3"/>
    </row>
    <row r="1477" spans="149:167" x14ac:dyDescent="0.25">
      <c r="ES1477" s="3"/>
      <c r="ET1477" s="3"/>
      <c r="FA1477" s="4"/>
      <c r="FB1477" s="4"/>
      <c r="FC1477" s="4"/>
      <c r="FD1477" s="4"/>
      <c r="FE1477" s="4"/>
      <c r="FF1477" s="4"/>
      <c r="FG1477" s="4"/>
      <c r="FH1477" s="4"/>
      <c r="FJ1477" s="3"/>
      <c r="FK1477" s="3"/>
    </row>
    <row r="1478" spans="149:167" x14ac:dyDescent="0.25">
      <c r="ES1478" s="3"/>
      <c r="ET1478" s="3"/>
      <c r="FA1478" s="4"/>
      <c r="FB1478" s="4"/>
      <c r="FC1478" s="4"/>
      <c r="FD1478" s="4"/>
      <c r="FE1478" s="4"/>
      <c r="FF1478" s="4"/>
      <c r="FG1478" s="4"/>
      <c r="FH1478" s="4"/>
      <c r="FJ1478" s="3"/>
      <c r="FK1478" s="3"/>
    </row>
    <row r="1479" spans="149:167" x14ac:dyDescent="0.25">
      <c r="ES1479" s="3"/>
      <c r="ET1479" s="3"/>
      <c r="FA1479" s="4"/>
      <c r="FB1479" s="4"/>
      <c r="FC1479" s="4"/>
      <c r="FD1479" s="4"/>
      <c r="FE1479" s="4"/>
      <c r="FF1479" s="4"/>
      <c r="FG1479" s="4"/>
      <c r="FH1479" s="4"/>
      <c r="FJ1479" s="3"/>
      <c r="FK1479" s="3"/>
    </row>
    <row r="1480" spans="149:167" x14ac:dyDescent="0.25">
      <c r="ES1480" s="3"/>
      <c r="ET1480" s="3"/>
      <c r="FA1480" s="4"/>
      <c r="FB1480" s="4"/>
      <c r="FC1480" s="4"/>
      <c r="FD1480" s="4"/>
      <c r="FE1480" s="4"/>
      <c r="FF1480" s="4"/>
      <c r="FG1480" s="4"/>
      <c r="FH1480" s="4"/>
      <c r="FJ1480" s="3"/>
      <c r="FK1480" s="3"/>
    </row>
    <row r="1481" spans="149:167" x14ac:dyDescent="0.25">
      <c r="ES1481" s="3"/>
      <c r="ET1481" s="3"/>
      <c r="FA1481" s="4"/>
      <c r="FB1481" s="4"/>
      <c r="FC1481" s="4"/>
      <c r="FD1481" s="4"/>
      <c r="FE1481" s="4"/>
      <c r="FF1481" s="4"/>
      <c r="FG1481" s="4"/>
      <c r="FH1481" s="4"/>
      <c r="FJ1481" s="3"/>
      <c r="FK1481" s="3"/>
    </row>
    <row r="1482" spans="149:167" x14ac:dyDescent="0.25">
      <c r="ES1482" s="3"/>
      <c r="ET1482" s="3"/>
      <c r="FA1482" s="4"/>
      <c r="FB1482" s="4"/>
      <c r="FC1482" s="4"/>
      <c r="FD1482" s="4"/>
      <c r="FE1482" s="4"/>
      <c r="FF1482" s="4"/>
      <c r="FG1482" s="4"/>
      <c r="FH1482" s="4"/>
      <c r="FJ1482" s="3"/>
      <c r="FK1482" s="3"/>
    </row>
    <row r="1483" spans="149:167" x14ac:dyDescent="0.25">
      <c r="ES1483" s="3"/>
      <c r="ET1483" s="3"/>
      <c r="FA1483" s="4"/>
      <c r="FB1483" s="4"/>
      <c r="FC1483" s="4"/>
      <c r="FD1483" s="4"/>
      <c r="FE1483" s="4"/>
      <c r="FF1483" s="4"/>
      <c r="FG1483" s="4"/>
      <c r="FH1483" s="4"/>
      <c r="FJ1483" s="3"/>
      <c r="FK1483" s="3"/>
    </row>
    <row r="1484" spans="149:167" x14ac:dyDescent="0.25">
      <c r="ES1484" s="3"/>
      <c r="ET1484" s="3"/>
      <c r="FA1484" s="4"/>
      <c r="FB1484" s="4"/>
      <c r="FC1484" s="4"/>
      <c r="FD1484" s="4"/>
      <c r="FE1484" s="4"/>
      <c r="FF1484" s="4"/>
      <c r="FG1484" s="4"/>
      <c r="FH1484" s="4"/>
      <c r="FJ1484" s="3"/>
      <c r="FK1484" s="3"/>
    </row>
    <row r="1485" spans="149:167" x14ac:dyDescent="0.25">
      <c r="ES1485" s="3"/>
      <c r="ET1485" s="3"/>
      <c r="FA1485" s="4"/>
      <c r="FB1485" s="4"/>
      <c r="FC1485" s="4"/>
      <c r="FD1485" s="4"/>
      <c r="FE1485" s="4"/>
      <c r="FF1485" s="4"/>
      <c r="FG1485" s="4"/>
      <c r="FH1485" s="4"/>
      <c r="FJ1485" s="3"/>
      <c r="FK1485" s="3"/>
    </row>
    <row r="1486" spans="149:167" x14ac:dyDescent="0.25">
      <c r="ES1486" s="3"/>
      <c r="ET1486" s="3"/>
      <c r="FA1486" s="4"/>
      <c r="FB1486" s="4"/>
      <c r="FC1486" s="4"/>
      <c r="FD1486" s="4"/>
      <c r="FE1486" s="4"/>
      <c r="FF1486" s="4"/>
      <c r="FG1486" s="4"/>
      <c r="FH1486" s="4"/>
      <c r="FJ1486" s="3"/>
      <c r="FK1486" s="3"/>
    </row>
    <row r="1487" spans="149:167" x14ac:dyDescent="0.25">
      <c r="ES1487" s="3"/>
      <c r="ET1487" s="3"/>
      <c r="FA1487" s="4"/>
      <c r="FB1487" s="4"/>
      <c r="FC1487" s="4"/>
      <c r="FD1487" s="4"/>
      <c r="FE1487" s="4"/>
      <c r="FF1487" s="4"/>
      <c r="FG1487" s="4"/>
      <c r="FH1487" s="4"/>
      <c r="FJ1487" s="3"/>
      <c r="FK1487" s="3"/>
    </row>
    <row r="1488" spans="149:167" x14ac:dyDescent="0.25">
      <c r="ES1488" s="3"/>
      <c r="ET1488" s="3"/>
      <c r="FA1488" s="4"/>
      <c r="FB1488" s="4"/>
      <c r="FC1488" s="4"/>
      <c r="FD1488" s="4"/>
      <c r="FE1488" s="4"/>
      <c r="FF1488" s="4"/>
      <c r="FG1488" s="4"/>
      <c r="FH1488" s="4"/>
      <c r="FJ1488" s="3"/>
      <c r="FK1488" s="3"/>
    </row>
    <row r="1489" spans="149:167" x14ac:dyDescent="0.25">
      <c r="ES1489" s="3"/>
      <c r="ET1489" s="3"/>
      <c r="FA1489" s="4"/>
      <c r="FB1489" s="4"/>
      <c r="FC1489" s="4"/>
      <c r="FD1489" s="4"/>
      <c r="FE1489" s="4"/>
      <c r="FF1489" s="4"/>
      <c r="FG1489" s="4"/>
      <c r="FH1489" s="4"/>
      <c r="FJ1489" s="3"/>
      <c r="FK1489" s="3"/>
    </row>
    <row r="1490" spans="149:167" x14ac:dyDescent="0.25">
      <c r="ES1490" s="3"/>
      <c r="ET1490" s="3"/>
      <c r="FA1490" s="4"/>
      <c r="FB1490" s="4"/>
      <c r="FC1490" s="4"/>
      <c r="FD1490" s="4"/>
      <c r="FE1490" s="4"/>
      <c r="FF1490" s="4"/>
      <c r="FG1490" s="4"/>
      <c r="FH1490" s="4"/>
      <c r="FJ1490" s="3"/>
      <c r="FK1490" s="3"/>
    </row>
    <row r="1491" spans="149:167" x14ac:dyDescent="0.25">
      <c r="ES1491" s="3"/>
      <c r="ET1491" s="3"/>
      <c r="FA1491" s="4"/>
      <c r="FB1491" s="4"/>
      <c r="FC1491" s="4"/>
      <c r="FD1491" s="4"/>
      <c r="FE1491" s="4"/>
      <c r="FF1491" s="4"/>
      <c r="FG1491" s="4"/>
      <c r="FH1491" s="4"/>
      <c r="FJ1491" s="3"/>
      <c r="FK1491" s="3"/>
    </row>
    <row r="1492" spans="149:167" x14ac:dyDescent="0.25">
      <c r="ES1492" s="3"/>
      <c r="ET1492" s="3"/>
      <c r="FA1492" s="4"/>
      <c r="FB1492" s="4"/>
      <c r="FC1492" s="4"/>
      <c r="FD1492" s="4"/>
      <c r="FE1492" s="4"/>
      <c r="FF1492" s="4"/>
      <c r="FG1492" s="4"/>
      <c r="FH1492" s="4"/>
      <c r="FJ1492" s="3"/>
      <c r="FK1492" s="3"/>
    </row>
    <row r="1493" spans="149:167" x14ac:dyDescent="0.25">
      <c r="ES1493" s="3"/>
      <c r="ET1493" s="3"/>
      <c r="FA1493" s="4"/>
      <c r="FB1493" s="4"/>
      <c r="FC1493" s="4"/>
      <c r="FD1493" s="4"/>
      <c r="FE1493" s="4"/>
      <c r="FF1493" s="4"/>
      <c r="FG1493" s="4"/>
      <c r="FH1493" s="4"/>
      <c r="FJ1493" s="3"/>
      <c r="FK1493" s="3"/>
    </row>
    <row r="1494" spans="149:167" x14ac:dyDescent="0.25">
      <c r="ES1494" s="3"/>
      <c r="ET1494" s="3"/>
      <c r="FA1494" s="4"/>
      <c r="FB1494" s="4"/>
      <c r="FC1494" s="4"/>
      <c r="FD1494" s="4"/>
      <c r="FE1494" s="4"/>
      <c r="FF1494" s="4"/>
      <c r="FG1494" s="4"/>
      <c r="FH1494" s="4"/>
      <c r="FJ1494" s="3"/>
      <c r="FK1494" s="3"/>
    </row>
    <row r="1495" spans="149:167" x14ac:dyDescent="0.25">
      <c r="ES1495" s="3"/>
      <c r="ET1495" s="3"/>
      <c r="FA1495" s="4"/>
      <c r="FB1495" s="4"/>
      <c r="FC1495" s="4"/>
      <c r="FD1495" s="4"/>
      <c r="FE1495" s="4"/>
      <c r="FF1495" s="4"/>
      <c r="FG1495" s="4"/>
      <c r="FH1495" s="4"/>
      <c r="FJ1495" s="3"/>
      <c r="FK1495" s="3"/>
    </row>
    <row r="1496" spans="149:167" x14ac:dyDescent="0.25">
      <c r="ES1496" s="3"/>
      <c r="ET1496" s="3"/>
      <c r="FA1496" s="4"/>
      <c r="FB1496" s="4"/>
      <c r="FC1496" s="4"/>
      <c r="FD1496" s="4"/>
      <c r="FE1496" s="4"/>
      <c r="FF1496" s="4"/>
      <c r="FG1496" s="4"/>
      <c r="FH1496" s="4"/>
      <c r="FJ1496" s="3"/>
      <c r="FK1496" s="3"/>
    </row>
    <row r="1497" spans="149:167" x14ac:dyDescent="0.25">
      <c r="ES1497" s="3"/>
      <c r="ET1497" s="3"/>
      <c r="FA1497" s="4"/>
      <c r="FB1497" s="4"/>
      <c r="FC1497" s="4"/>
      <c r="FD1497" s="4"/>
      <c r="FE1497" s="4"/>
      <c r="FF1497" s="4"/>
      <c r="FG1497" s="4"/>
      <c r="FH1497" s="4"/>
      <c r="FJ1497" s="3"/>
      <c r="FK1497" s="3"/>
    </row>
    <row r="1498" spans="149:167" x14ac:dyDescent="0.25">
      <c r="ES1498" s="3"/>
      <c r="ET1498" s="3"/>
      <c r="FA1498" s="4"/>
      <c r="FB1498" s="4"/>
      <c r="FC1498" s="4"/>
      <c r="FD1498" s="4"/>
      <c r="FE1498" s="4"/>
      <c r="FF1498" s="4"/>
      <c r="FG1498" s="4"/>
      <c r="FH1498" s="4"/>
      <c r="FJ1498" s="3"/>
      <c r="FK1498" s="3"/>
    </row>
    <row r="1499" spans="149:167" x14ac:dyDescent="0.25">
      <c r="ES1499" s="3"/>
      <c r="ET1499" s="3"/>
      <c r="FA1499" s="4"/>
      <c r="FB1499" s="4"/>
      <c r="FC1499" s="4"/>
      <c r="FD1499" s="4"/>
      <c r="FE1499" s="4"/>
      <c r="FF1499" s="4"/>
      <c r="FG1499" s="4"/>
      <c r="FH1499" s="4"/>
      <c r="FJ1499" s="3"/>
      <c r="FK1499" s="3"/>
    </row>
    <row r="1500" spans="149:167" x14ac:dyDescent="0.25">
      <c r="ES1500" s="3"/>
      <c r="ET1500" s="3"/>
      <c r="FA1500" s="4"/>
      <c r="FB1500" s="4"/>
      <c r="FC1500" s="4"/>
      <c r="FD1500" s="4"/>
      <c r="FE1500" s="4"/>
      <c r="FF1500" s="4"/>
      <c r="FG1500" s="4"/>
      <c r="FH1500" s="4"/>
      <c r="FJ1500" s="3"/>
      <c r="FK1500" s="3"/>
    </row>
    <row r="1501" spans="149:167" x14ac:dyDescent="0.25">
      <c r="ES1501" s="3"/>
      <c r="ET1501" s="3"/>
      <c r="FA1501" s="4"/>
      <c r="FB1501" s="4"/>
      <c r="FC1501" s="4"/>
      <c r="FD1501" s="4"/>
      <c r="FE1501" s="4"/>
      <c r="FF1501" s="4"/>
      <c r="FG1501" s="4"/>
      <c r="FH1501" s="4"/>
      <c r="FJ1501" s="3"/>
      <c r="FK1501" s="3"/>
    </row>
    <row r="1502" spans="149:167" x14ac:dyDescent="0.25">
      <c r="ES1502" s="3"/>
      <c r="ET1502" s="3"/>
      <c r="FA1502" s="4"/>
      <c r="FB1502" s="4"/>
      <c r="FC1502" s="4"/>
      <c r="FD1502" s="4"/>
      <c r="FE1502" s="4"/>
      <c r="FF1502" s="4"/>
      <c r="FG1502" s="4"/>
      <c r="FH1502" s="4"/>
      <c r="FJ1502" s="3"/>
      <c r="FK1502" s="3"/>
    </row>
    <row r="1503" spans="149:167" x14ac:dyDescent="0.25">
      <c r="ES1503" s="3"/>
      <c r="ET1503" s="3"/>
      <c r="FA1503" s="4"/>
      <c r="FB1503" s="4"/>
      <c r="FC1503" s="4"/>
      <c r="FD1503" s="4"/>
      <c r="FE1503" s="4"/>
      <c r="FF1503" s="4"/>
      <c r="FG1503" s="4"/>
      <c r="FH1503" s="4"/>
      <c r="FJ1503" s="3"/>
      <c r="FK1503" s="3"/>
    </row>
    <row r="1504" spans="149:167" x14ac:dyDescent="0.25">
      <c r="ES1504" s="3"/>
      <c r="ET1504" s="3"/>
      <c r="FA1504" s="4"/>
      <c r="FB1504" s="4"/>
      <c r="FC1504" s="4"/>
      <c r="FD1504" s="4"/>
      <c r="FE1504" s="4"/>
      <c r="FF1504" s="4"/>
      <c r="FG1504" s="4"/>
      <c r="FH1504" s="4"/>
      <c r="FJ1504" s="3"/>
      <c r="FK1504" s="3"/>
    </row>
    <row r="1505" spans="149:167" x14ac:dyDescent="0.25">
      <c r="ES1505" s="3"/>
      <c r="ET1505" s="3"/>
      <c r="FA1505" s="4"/>
      <c r="FB1505" s="4"/>
      <c r="FC1505" s="4"/>
      <c r="FD1505" s="4"/>
      <c r="FE1505" s="4"/>
      <c r="FF1505" s="4"/>
      <c r="FG1505" s="4"/>
      <c r="FH1505" s="4"/>
      <c r="FJ1505" s="3"/>
      <c r="FK1505" s="3"/>
    </row>
    <row r="1506" spans="149:167" x14ac:dyDescent="0.25">
      <c r="ES1506" s="3"/>
      <c r="ET1506" s="3"/>
      <c r="FA1506" s="4"/>
      <c r="FB1506" s="4"/>
      <c r="FC1506" s="4"/>
      <c r="FD1506" s="4"/>
      <c r="FE1506" s="4"/>
      <c r="FF1506" s="4"/>
      <c r="FG1506" s="4"/>
      <c r="FH1506" s="4"/>
      <c r="FJ1506" s="3"/>
      <c r="FK1506" s="3"/>
    </row>
    <row r="1507" spans="149:167" x14ac:dyDescent="0.25">
      <c r="ES1507" s="3"/>
      <c r="ET1507" s="3"/>
      <c r="FA1507" s="4"/>
      <c r="FB1507" s="4"/>
      <c r="FC1507" s="4"/>
      <c r="FD1507" s="4"/>
      <c r="FE1507" s="4"/>
      <c r="FF1507" s="4"/>
      <c r="FG1507" s="4"/>
      <c r="FH1507" s="4"/>
      <c r="FJ1507" s="3"/>
      <c r="FK1507" s="3"/>
    </row>
    <row r="1508" spans="149:167" x14ac:dyDescent="0.25">
      <c r="ES1508" s="3"/>
      <c r="ET1508" s="3"/>
      <c r="FA1508" s="4"/>
      <c r="FB1508" s="4"/>
      <c r="FC1508" s="4"/>
      <c r="FD1508" s="4"/>
      <c r="FE1508" s="4"/>
      <c r="FF1508" s="4"/>
      <c r="FG1508" s="4"/>
      <c r="FH1508" s="4"/>
      <c r="FJ1508" s="3"/>
      <c r="FK1508" s="3"/>
    </row>
    <row r="1509" spans="149:167" x14ac:dyDescent="0.25">
      <c r="ES1509" s="3"/>
      <c r="ET1509" s="3"/>
      <c r="FA1509" s="4"/>
      <c r="FB1509" s="4"/>
      <c r="FC1509" s="4"/>
      <c r="FD1509" s="4"/>
      <c r="FE1509" s="4"/>
      <c r="FF1509" s="4"/>
      <c r="FG1509" s="4"/>
      <c r="FH1509" s="4"/>
      <c r="FJ1509" s="3"/>
      <c r="FK1509" s="3"/>
    </row>
    <row r="1510" spans="149:167" x14ac:dyDescent="0.25">
      <c r="ES1510" s="3"/>
      <c r="ET1510" s="3"/>
      <c r="FA1510" s="4"/>
      <c r="FB1510" s="4"/>
      <c r="FC1510" s="4"/>
      <c r="FD1510" s="4"/>
      <c r="FE1510" s="4"/>
      <c r="FF1510" s="4"/>
      <c r="FG1510" s="4"/>
      <c r="FH1510" s="4"/>
      <c r="FJ1510" s="3"/>
      <c r="FK1510" s="3"/>
    </row>
    <row r="1511" spans="149:167" x14ac:dyDescent="0.25">
      <c r="ES1511" s="3"/>
      <c r="ET1511" s="3"/>
      <c r="FA1511" s="4"/>
      <c r="FB1511" s="4"/>
      <c r="FC1511" s="4"/>
      <c r="FD1511" s="4"/>
      <c r="FE1511" s="4"/>
      <c r="FF1511" s="4"/>
      <c r="FG1511" s="4"/>
      <c r="FH1511" s="4"/>
      <c r="FJ1511" s="3"/>
      <c r="FK1511" s="3"/>
    </row>
    <row r="1512" spans="149:167" x14ac:dyDescent="0.25">
      <c r="ES1512" s="3"/>
      <c r="ET1512" s="3"/>
      <c r="FA1512" s="4"/>
      <c r="FB1512" s="4"/>
      <c r="FC1512" s="4"/>
      <c r="FD1512" s="4"/>
      <c r="FE1512" s="4"/>
      <c r="FF1512" s="4"/>
      <c r="FG1512" s="4"/>
      <c r="FH1512" s="4"/>
      <c r="FJ1512" s="3"/>
      <c r="FK1512" s="3"/>
    </row>
    <row r="1513" spans="149:167" x14ac:dyDescent="0.25">
      <c r="ES1513" s="3"/>
      <c r="ET1513" s="3"/>
      <c r="FA1513" s="4"/>
      <c r="FB1513" s="4"/>
      <c r="FC1513" s="4"/>
      <c r="FD1513" s="4"/>
      <c r="FE1513" s="4"/>
      <c r="FF1513" s="4"/>
      <c r="FG1513" s="4"/>
      <c r="FH1513" s="4"/>
      <c r="FJ1513" s="3"/>
      <c r="FK1513" s="3"/>
    </row>
    <row r="1514" spans="149:167" x14ac:dyDescent="0.25">
      <c r="ES1514" s="3"/>
      <c r="ET1514" s="3"/>
      <c r="FA1514" s="4"/>
      <c r="FB1514" s="4"/>
      <c r="FC1514" s="4"/>
      <c r="FD1514" s="4"/>
      <c r="FE1514" s="4"/>
      <c r="FF1514" s="4"/>
      <c r="FG1514" s="4"/>
      <c r="FH1514" s="4"/>
      <c r="FJ1514" s="3"/>
      <c r="FK1514" s="3"/>
    </row>
    <row r="1515" spans="149:167" x14ac:dyDescent="0.25">
      <c r="ES1515" s="3"/>
      <c r="ET1515" s="3"/>
      <c r="FA1515" s="4"/>
      <c r="FB1515" s="4"/>
      <c r="FC1515" s="4"/>
      <c r="FD1515" s="4"/>
      <c r="FE1515" s="4"/>
      <c r="FF1515" s="4"/>
      <c r="FG1515" s="4"/>
      <c r="FH1515" s="4"/>
      <c r="FJ1515" s="3"/>
      <c r="FK1515" s="3"/>
    </row>
    <row r="1516" spans="149:167" x14ac:dyDescent="0.25">
      <c r="ES1516" s="3"/>
      <c r="ET1516" s="3"/>
      <c r="FA1516" s="4"/>
      <c r="FB1516" s="4"/>
      <c r="FC1516" s="4"/>
      <c r="FD1516" s="4"/>
      <c r="FE1516" s="4"/>
      <c r="FF1516" s="4"/>
      <c r="FG1516" s="4"/>
      <c r="FH1516" s="4"/>
      <c r="FJ1516" s="3"/>
      <c r="FK1516" s="3"/>
    </row>
    <row r="1517" spans="149:167" x14ac:dyDescent="0.25">
      <c r="ES1517" s="3"/>
      <c r="ET1517" s="3"/>
      <c r="FA1517" s="4"/>
      <c r="FB1517" s="4"/>
      <c r="FC1517" s="4"/>
      <c r="FD1517" s="4"/>
      <c r="FE1517" s="4"/>
      <c r="FF1517" s="4"/>
      <c r="FG1517" s="4"/>
      <c r="FH1517" s="4"/>
      <c r="FJ1517" s="3"/>
      <c r="FK1517" s="3"/>
    </row>
    <row r="1518" spans="149:167" x14ac:dyDescent="0.25">
      <c r="ES1518" s="3"/>
      <c r="ET1518" s="3"/>
      <c r="FA1518" s="4"/>
      <c r="FB1518" s="4"/>
      <c r="FC1518" s="4"/>
      <c r="FD1518" s="4"/>
      <c r="FE1518" s="4"/>
      <c r="FF1518" s="4"/>
      <c r="FG1518" s="4"/>
      <c r="FH1518" s="4"/>
      <c r="FJ1518" s="3"/>
      <c r="FK1518" s="3"/>
    </row>
    <row r="1519" spans="149:167" x14ac:dyDescent="0.25">
      <c r="ES1519" s="3"/>
      <c r="ET1519" s="3"/>
      <c r="FA1519" s="4"/>
      <c r="FB1519" s="4"/>
      <c r="FC1519" s="4"/>
      <c r="FD1519" s="4"/>
      <c r="FE1519" s="4"/>
      <c r="FF1519" s="4"/>
      <c r="FG1519" s="4"/>
      <c r="FH1519" s="4"/>
      <c r="FJ1519" s="3"/>
      <c r="FK1519" s="3"/>
    </row>
    <row r="1520" spans="149:167" x14ac:dyDescent="0.25">
      <c r="ES1520" s="3"/>
      <c r="ET1520" s="3"/>
      <c r="FA1520" s="4"/>
      <c r="FB1520" s="4"/>
      <c r="FC1520" s="4"/>
      <c r="FD1520" s="4"/>
      <c r="FE1520" s="4"/>
      <c r="FF1520" s="4"/>
      <c r="FG1520" s="4"/>
      <c r="FH1520" s="4"/>
      <c r="FJ1520" s="3"/>
      <c r="FK1520" s="3"/>
    </row>
    <row r="1521" spans="149:167" x14ac:dyDescent="0.25">
      <c r="ES1521" s="3"/>
      <c r="ET1521" s="3"/>
      <c r="FA1521" s="4"/>
      <c r="FB1521" s="4"/>
      <c r="FC1521" s="4"/>
      <c r="FD1521" s="4"/>
      <c r="FE1521" s="4"/>
      <c r="FF1521" s="4"/>
      <c r="FG1521" s="4"/>
      <c r="FH1521" s="4"/>
      <c r="FJ1521" s="3"/>
      <c r="FK1521" s="3"/>
    </row>
    <row r="1522" spans="149:167" x14ac:dyDescent="0.25">
      <c r="ES1522" s="3"/>
      <c r="ET1522" s="3"/>
      <c r="FA1522" s="4"/>
      <c r="FB1522" s="4"/>
      <c r="FC1522" s="4"/>
      <c r="FD1522" s="4"/>
      <c r="FE1522" s="4"/>
      <c r="FF1522" s="4"/>
      <c r="FG1522" s="4"/>
      <c r="FH1522" s="4"/>
      <c r="FJ1522" s="3"/>
      <c r="FK1522" s="3"/>
    </row>
    <row r="1523" spans="149:167" x14ac:dyDescent="0.25">
      <c r="ES1523" s="3"/>
      <c r="ET1523" s="3"/>
      <c r="FA1523" s="4"/>
      <c r="FB1523" s="4"/>
      <c r="FC1523" s="4"/>
      <c r="FD1523" s="4"/>
      <c r="FE1523" s="4"/>
      <c r="FF1523" s="4"/>
      <c r="FG1523" s="4"/>
      <c r="FH1523" s="4"/>
      <c r="FJ1523" s="3"/>
      <c r="FK1523" s="3"/>
    </row>
    <row r="1524" spans="149:167" x14ac:dyDescent="0.25">
      <c r="ES1524" s="3"/>
      <c r="ET1524" s="3"/>
      <c r="FA1524" s="4"/>
      <c r="FB1524" s="4"/>
      <c r="FC1524" s="4"/>
      <c r="FD1524" s="4"/>
      <c r="FE1524" s="4"/>
      <c r="FF1524" s="4"/>
      <c r="FG1524" s="4"/>
      <c r="FH1524" s="4"/>
      <c r="FJ1524" s="3"/>
      <c r="FK1524" s="3"/>
    </row>
    <row r="1525" spans="149:167" x14ac:dyDescent="0.25">
      <c r="ES1525" s="3"/>
      <c r="ET1525" s="3"/>
      <c r="FA1525" s="4"/>
      <c r="FB1525" s="4"/>
      <c r="FC1525" s="4"/>
      <c r="FD1525" s="4"/>
      <c r="FE1525" s="4"/>
      <c r="FF1525" s="4"/>
      <c r="FG1525" s="4"/>
      <c r="FH1525" s="4"/>
      <c r="FJ1525" s="3"/>
      <c r="FK1525" s="3"/>
    </row>
    <row r="1526" spans="149:167" x14ac:dyDescent="0.25">
      <c r="ES1526" s="3"/>
      <c r="ET1526" s="3"/>
      <c r="FA1526" s="4"/>
      <c r="FB1526" s="4"/>
      <c r="FC1526" s="4"/>
      <c r="FD1526" s="4"/>
      <c r="FE1526" s="4"/>
      <c r="FF1526" s="4"/>
      <c r="FG1526" s="4"/>
      <c r="FH1526" s="4"/>
      <c r="FJ1526" s="3"/>
      <c r="FK1526" s="3"/>
    </row>
    <row r="1527" spans="149:167" x14ac:dyDescent="0.25">
      <c r="ES1527" s="3"/>
      <c r="ET1527" s="3"/>
      <c r="FA1527" s="4"/>
      <c r="FB1527" s="4"/>
      <c r="FC1527" s="4"/>
      <c r="FD1527" s="4"/>
      <c r="FE1527" s="4"/>
      <c r="FF1527" s="4"/>
      <c r="FG1527" s="4"/>
      <c r="FH1527" s="4"/>
      <c r="FJ1527" s="3"/>
      <c r="FK1527" s="3"/>
    </row>
    <row r="1528" spans="149:167" x14ac:dyDescent="0.25">
      <c r="ES1528" s="3"/>
      <c r="ET1528" s="3"/>
      <c r="FA1528" s="4"/>
      <c r="FB1528" s="4"/>
      <c r="FC1528" s="4"/>
      <c r="FD1528" s="4"/>
      <c r="FE1528" s="4"/>
      <c r="FF1528" s="4"/>
      <c r="FG1528" s="4"/>
      <c r="FH1528" s="4"/>
      <c r="FJ1528" s="3"/>
      <c r="FK1528" s="3"/>
    </row>
    <row r="1529" spans="149:167" x14ac:dyDescent="0.25">
      <c r="ES1529" s="3"/>
      <c r="ET1529" s="3"/>
      <c r="FA1529" s="4"/>
      <c r="FB1529" s="4"/>
      <c r="FC1529" s="4"/>
      <c r="FD1529" s="4"/>
      <c r="FE1529" s="4"/>
      <c r="FF1529" s="4"/>
      <c r="FG1529" s="4"/>
      <c r="FH1529" s="4"/>
      <c r="FJ1529" s="3"/>
      <c r="FK1529" s="3"/>
    </row>
    <row r="1530" spans="149:167" x14ac:dyDescent="0.25">
      <c r="ES1530" s="3"/>
      <c r="ET1530" s="3"/>
      <c r="FA1530" s="4"/>
      <c r="FB1530" s="4"/>
      <c r="FC1530" s="4"/>
      <c r="FD1530" s="4"/>
      <c r="FE1530" s="4"/>
      <c r="FF1530" s="4"/>
      <c r="FG1530" s="4"/>
      <c r="FH1530" s="4"/>
      <c r="FJ1530" s="3"/>
      <c r="FK1530" s="3"/>
    </row>
    <row r="1531" spans="149:167" x14ac:dyDescent="0.25">
      <c r="ES1531" s="3"/>
      <c r="ET1531" s="3"/>
      <c r="FA1531" s="4"/>
      <c r="FB1531" s="4"/>
      <c r="FC1531" s="4"/>
      <c r="FD1531" s="4"/>
      <c r="FE1531" s="4"/>
      <c r="FF1531" s="4"/>
      <c r="FG1531" s="4"/>
      <c r="FH1531" s="4"/>
      <c r="FJ1531" s="3"/>
      <c r="FK1531" s="3"/>
    </row>
    <row r="1532" spans="149:167" x14ac:dyDescent="0.25">
      <c r="ES1532" s="3"/>
      <c r="ET1532" s="3"/>
      <c r="FA1532" s="4"/>
      <c r="FB1532" s="4"/>
      <c r="FC1532" s="4"/>
      <c r="FD1532" s="4"/>
      <c r="FE1532" s="4"/>
      <c r="FF1532" s="4"/>
      <c r="FG1532" s="4"/>
      <c r="FH1532" s="4"/>
      <c r="FJ1532" s="3"/>
      <c r="FK1532" s="3"/>
    </row>
    <row r="1533" spans="149:167" x14ac:dyDescent="0.25">
      <c r="ES1533" s="3"/>
      <c r="ET1533" s="3"/>
      <c r="FA1533" s="4"/>
      <c r="FB1533" s="4"/>
      <c r="FC1533" s="4"/>
      <c r="FD1533" s="4"/>
      <c r="FE1533" s="4"/>
      <c r="FF1533" s="4"/>
      <c r="FG1533" s="4"/>
      <c r="FH1533" s="4"/>
      <c r="FJ1533" s="3"/>
      <c r="FK1533" s="3"/>
    </row>
    <row r="1534" spans="149:167" x14ac:dyDescent="0.25">
      <c r="ES1534" s="3"/>
      <c r="ET1534" s="3"/>
      <c r="FA1534" s="4"/>
      <c r="FB1534" s="4"/>
      <c r="FC1534" s="4"/>
      <c r="FD1534" s="4"/>
      <c r="FE1534" s="4"/>
      <c r="FF1534" s="4"/>
      <c r="FG1534" s="4"/>
      <c r="FH1534" s="4"/>
      <c r="FJ1534" s="3"/>
      <c r="FK1534" s="3"/>
    </row>
    <row r="1535" spans="149:167" x14ac:dyDescent="0.25">
      <c r="ES1535" s="3"/>
      <c r="ET1535" s="3"/>
      <c r="FA1535" s="4"/>
      <c r="FB1535" s="4"/>
      <c r="FC1535" s="4"/>
      <c r="FD1535" s="4"/>
      <c r="FE1535" s="4"/>
      <c r="FF1535" s="4"/>
      <c r="FG1535" s="4"/>
      <c r="FH1535" s="4"/>
      <c r="FJ1535" s="3"/>
      <c r="FK1535" s="3"/>
    </row>
    <row r="1536" spans="149:167" x14ac:dyDescent="0.25">
      <c r="ES1536" s="3"/>
      <c r="ET1536" s="3"/>
      <c r="FA1536" s="4"/>
      <c r="FB1536" s="4"/>
      <c r="FC1536" s="4"/>
      <c r="FD1536" s="4"/>
      <c r="FE1536" s="4"/>
      <c r="FF1536" s="4"/>
      <c r="FG1536" s="4"/>
      <c r="FH1536" s="4"/>
      <c r="FJ1536" s="3"/>
      <c r="FK1536" s="3"/>
    </row>
    <row r="1537" spans="149:167" x14ac:dyDescent="0.25">
      <c r="ES1537" s="3"/>
      <c r="ET1537" s="3"/>
      <c r="FA1537" s="4"/>
      <c r="FB1537" s="4"/>
      <c r="FC1537" s="4"/>
      <c r="FD1537" s="4"/>
      <c r="FE1537" s="4"/>
      <c r="FF1537" s="4"/>
      <c r="FG1537" s="4"/>
      <c r="FH1537" s="4"/>
      <c r="FJ1537" s="3"/>
      <c r="FK1537" s="3"/>
    </row>
    <row r="1538" spans="149:167" x14ac:dyDescent="0.25">
      <c r="ES1538" s="3"/>
      <c r="ET1538" s="3"/>
      <c r="FA1538" s="4"/>
      <c r="FB1538" s="4"/>
      <c r="FC1538" s="4"/>
      <c r="FD1538" s="4"/>
      <c r="FE1538" s="4"/>
      <c r="FF1538" s="4"/>
      <c r="FG1538" s="4"/>
      <c r="FH1538" s="4"/>
      <c r="FJ1538" s="3"/>
      <c r="FK1538" s="3"/>
    </row>
    <row r="1539" spans="149:167" x14ac:dyDescent="0.25">
      <c r="ES1539" s="3"/>
      <c r="ET1539" s="3"/>
      <c r="FA1539" s="4"/>
      <c r="FB1539" s="4"/>
      <c r="FC1539" s="4"/>
      <c r="FD1539" s="4"/>
      <c r="FE1539" s="4"/>
      <c r="FF1539" s="4"/>
      <c r="FG1539" s="4"/>
      <c r="FH1539" s="4"/>
      <c r="FJ1539" s="3"/>
      <c r="FK1539" s="3"/>
    </row>
    <row r="1540" spans="149:167" x14ac:dyDescent="0.25">
      <c r="ES1540" s="3"/>
      <c r="ET1540" s="3"/>
      <c r="FA1540" s="4"/>
      <c r="FB1540" s="4"/>
      <c r="FC1540" s="4"/>
      <c r="FD1540" s="4"/>
      <c r="FE1540" s="4"/>
      <c r="FF1540" s="4"/>
      <c r="FG1540" s="4"/>
      <c r="FH1540" s="4"/>
      <c r="FJ1540" s="3"/>
      <c r="FK1540" s="3"/>
    </row>
    <row r="1541" spans="149:167" x14ac:dyDescent="0.25">
      <c r="ES1541" s="3"/>
      <c r="ET1541" s="3"/>
      <c r="FA1541" s="4"/>
      <c r="FB1541" s="4"/>
      <c r="FC1541" s="4"/>
      <c r="FD1541" s="4"/>
      <c r="FE1541" s="4"/>
      <c r="FF1541" s="4"/>
      <c r="FG1541" s="4"/>
      <c r="FH1541" s="4"/>
      <c r="FJ1541" s="3"/>
      <c r="FK1541" s="3"/>
    </row>
    <row r="1542" spans="149:167" x14ac:dyDescent="0.25">
      <c r="ES1542" s="3"/>
      <c r="ET1542" s="3"/>
      <c r="FA1542" s="4"/>
      <c r="FB1542" s="4"/>
      <c r="FC1542" s="4"/>
      <c r="FD1542" s="4"/>
      <c r="FE1542" s="4"/>
      <c r="FF1542" s="4"/>
      <c r="FG1542" s="4"/>
      <c r="FH1542" s="4"/>
      <c r="FJ1542" s="3"/>
      <c r="FK1542" s="3"/>
    </row>
    <row r="1543" spans="149:167" x14ac:dyDescent="0.25">
      <c r="ES1543" s="3"/>
      <c r="ET1543" s="3"/>
      <c r="FA1543" s="4"/>
      <c r="FB1543" s="4"/>
      <c r="FC1543" s="4"/>
      <c r="FD1543" s="4"/>
      <c r="FE1543" s="4"/>
      <c r="FF1543" s="4"/>
      <c r="FG1543" s="4"/>
      <c r="FH1543" s="4"/>
      <c r="FJ1543" s="3"/>
      <c r="FK1543" s="3"/>
    </row>
    <row r="1544" spans="149:167" x14ac:dyDescent="0.25">
      <c r="ES1544" s="3"/>
      <c r="ET1544" s="3"/>
      <c r="FA1544" s="4"/>
      <c r="FB1544" s="4"/>
      <c r="FC1544" s="4"/>
      <c r="FD1544" s="4"/>
      <c r="FE1544" s="4"/>
      <c r="FF1544" s="4"/>
      <c r="FG1544" s="4"/>
      <c r="FH1544" s="4"/>
      <c r="FJ1544" s="3"/>
      <c r="FK1544" s="3"/>
    </row>
    <row r="1545" spans="149:167" x14ac:dyDescent="0.25">
      <c r="ES1545" s="3"/>
      <c r="ET1545" s="3"/>
      <c r="FA1545" s="4"/>
      <c r="FB1545" s="4"/>
      <c r="FC1545" s="4"/>
      <c r="FD1545" s="4"/>
      <c r="FE1545" s="4"/>
      <c r="FF1545" s="4"/>
      <c r="FG1545" s="4"/>
      <c r="FH1545" s="4"/>
      <c r="FJ1545" s="3"/>
      <c r="FK1545" s="3"/>
    </row>
    <row r="1546" spans="149:167" x14ac:dyDescent="0.25">
      <c r="ES1546" s="3"/>
      <c r="ET1546" s="3"/>
      <c r="FA1546" s="4"/>
      <c r="FB1546" s="4"/>
      <c r="FC1546" s="4"/>
      <c r="FD1546" s="4"/>
      <c r="FE1546" s="4"/>
      <c r="FF1546" s="4"/>
      <c r="FG1546" s="4"/>
      <c r="FH1546" s="4"/>
      <c r="FJ1546" s="3"/>
      <c r="FK1546" s="3"/>
    </row>
    <row r="1547" spans="149:167" x14ac:dyDescent="0.25">
      <c r="ES1547" s="3"/>
      <c r="ET1547" s="3"/>
      <c r="FA1547" s="4"/>
      <c r="FB1547" s="4"/>
      <c r="FC1547" s="4"/>
      <c r="FD1547" s="4"/>
      <c r="FE1547" s="4"/>
      <c r="FF1547" s="4"/>
      <c r="FG1547" s="4"/>
      <c r="FH1547" s="4"/>
      <c r="FJ1547" s="3"/>
      <c r="FK1547" s="3"/>
    </row>
    <row r="1548" spans="149:167" x14ac:dyDescent="0.25">
      <c r="ES1548" s="3"/>
      <c r="ET1548" s="3"/>
      <c r="FA1548" s="4"/>
      <c r="FB1548" s="4"/>
      <c r="FC1548" s="4"/>
      <c r="FD1548" s="4"/>
      <c r="FE1548" s="4"/>
      <c r="FF1548" s="4"/>
      <c r="FG1548" s="4"/>
      <c r="FH1548" s="4"/>
      <c r="FJ1548" s="3"/>
      <c r="FK1548" s="3"/>
    </row>
    <row r="1549" spans="149:167" x14ac:dyDescent="0.25">
      <c r="ES1549" s="3"/>
      <c r="ET1549" s="3"/>
      <c r="FA1549" s="4"/>
      <c r="FB1549" s="4"/>
      <c r="FC1549" s="4"/>
      <c r="FD1549" s="4"/>
      <c r="FE1549" s="4"/>
      <c r="FF1549" s="4"/>
      <c r="FG1549" s="4"/>
      <c r="FH1549" s="4"/>
      <c r="FJ1549" s="3"/>
      <c r="FK1549" s="3"/>
    </row>
    <row r="1550" spans="149:167" x14ac:dyDescent="0.25">
      <c r="ES1550" s="3"/>
      <c r="ET1550" s="3"/>
      <c r="FA1550" s="4"/>
      <c r="FB1550" s="4"/>
      <c r="FC1550" s="4"/>
      <c r="FD1550" s="4"/>
      <c r="FE1550" s="4"/>
      <c r="FF1550" s="4"/>
      <c r="FG1550" s="4"/>
      <c r="FH1550" s="4"/>
      <c r="FJ1550" s="3"/>
      <c r="FK1550" s="3"/>
    </row>
    <row r="1551" spans="149:167" x14ac:dyDescent="0.25">
      <c r="ES1551" s="3"/>
      <c r="ET1551" s="3"/>
      <c r="FA1551" s="4"/>
      <c r="FB1551" s="4"/>
      <c r="FC1551" s="4"/>
      <c r="FD1551" s="4"/>
      <c r="FE1551" s="4"/>
      <c r="FF1551" s="4"/>
      <c r="FG1551" s="4"/>
      <c r="FH1551" s="4"/>
      <c r="FJ1551" s="3"/>
      <c r="FK1551" s="3"/>
    </row>
    <row r="1552" spans="149:167" x14ac:dyDescent="0.25">
      <c r="ES1552" s="3"/>
      <c r="ET1552" s="3"/>
      <c r="FA1552" s="4"/>
      <c r="FB1552" s="4"/>
      <c r="FC1552" s="4"/>
      <c r="FD1552" s="4"/>
      <c r="FE1552" s="4"/>
      <c r="FF1552" s="4"/>
      <c r="FG1552" s="4"/>
      <c r="FH1552" s="4"/>
      <c r="FJ1552" s="3"/>
      <c r="FK1552" s="3"/>
    </row>
    <row r="1553" spans="149:167" x14ac:dyDescent="0.25">
      <c r="ES1553" s="3"/>
      <c r="ET1553" s="3"/>
      <c r="FA1553" s="4"/>
      <c r="FB1553" s="4"/>
      <c r="FC1553" s="4"/>
      <c r="FD1553" s="4"/>
      <c r="FE1553" s="4"/>
      <c r="FF1553" s="4"/>
      <c r="FG1553" s="4"/>
      <c r="FH1553" s="4"/>
      <c r="FJ1553" s="3"/>
      <c r="FK1553" s="3"/>
    </row>
    <row r="1554" spans="149:167" x14ac:dyDescent="0.25">
      <c r="ES1554" s="3"/>
      <c r="ET1554" s="3"/>
      <c r="FA1554" s="4"/>
      <c r="FB1554" s="4"/>
      <c r="FC1554" s="4"/>
      <c r="FD1554" s="4"/>
      <c r="FE1554" s="4"/>
      <c r="FF1554" s="4"/>
      <c r="FG1554" s="4"/>
      <c r="FH1554" s="4"/>
      <c r="FJ1554" s="3"/>
      <c r="FK1554" s="3"/>
    </row>
    <row r="1555" spans="149:167" x14ac:dyDescent="0.25">
      <c r="ES1555" s="3"/>
      <c r="ET1555" s="3"/>
      <c r="FA1555" s="4"/>
      <c r="FB1555" s="4"/>
      <c r="FC1555" s="4"/>
      <c r="FD1555" s="4"/>
      <c r="FE1555" s="4"/>
      <c r="FF1555" s="4"/>
      <c r="FG1555" s="4"/>
      <c r="FH1555" s="4"/>
      <c r="FJ1555" s="3"/>
      <c r="FK1555" s="3"/>
    </row>
    <row r="1556" spans="149:167" x14ac:dyDescent="0.25">
      <c r="ES1556" s="3"/>
      <c r="ET1556" s="3"/>
      <c r="FA1556" s="4"/>
      <c r="FB1556" s="4"/>
      <c r="FC1556" s="4"/>
      <c r="FD1556" s="4"/>
      <c r="FE1556" s="4"/>
      <c r="FF1556" s="4"/>
      <c r="FG1556" s="4"/>
      <c r="FH1556" s="4"/>
      <c r="FJ1556" s="3"/>
      <c r="FK1556" s="3"/>
    </row>
    <row r="1557" spans="149:167" x14ac:dyDescent="0.25">
      <c r="ES1557" s="3"/>
      <c r="ET1557" s="3"/>
      <c r="FA1557" s="4"/>
      <c r="FB1557" s="4"/>
      <c r="FC1557" s="4"/>
      <c r="FD1557" s="4"/>
      <c r="FE1557" s="4"/>
      <c r="FF1557" s="4"/>
      <c r="FG1557" s="4"/>
      <c r="FH1557" s="4"/>
      <c r="FJ1557" s="3"/>
      <c r="FK1557" s="3"/>
    </row>
    <row r="1558" spans="149:167" x14ac:dyDescent="0.25">
      <c r="ES1558" s="3"/>
      <c r="ET1558" s="3"/>
      <c r="FA1558" s="4"/>
      <c r="FB1558" s="4"/>
      <c r="FC1558" s="4"/>
      <c r="FD1558" s="4"/>
      <c r="FE1558" s="4"/>
      <c r="FF1558" s="4"/>
      <c r="FG1558" s="4"/>
      <c r="FH1558" s="4"/>
      <c r="FJ1558" s="3"/>
      <c r="FK1558" s="3"/>
    </row>
    <row r="1559" spans="149:167" x14ac:dyDescent="0.25">
      <c r="ES1559" s="3"/>
      <c r="ET1559" s="3"/>
      <c r="FA1559" s="4"/>
      <c r="FB1559" s="4"/>
      <c r="FC1559" s="4"/>
      <c r="FD1559" s="4"/>
      <c r="FE1559" s="4"/>
      <c r="FF1559" s="4"/>
      <c r="FG1559" s="4"/>
      <c r="FH1559" s="4"/>
      <c r="FJ1559" s="3"/>
      <c r="FK1559" s="3"/>
    </row>
    <row r="1560" spans="149:167" x14ac:dyDescent="0.25">
      <c r="ES1560" s="3"/>
      <c r="ET1560" s="3"/>
      <c r="FA1560" s="4"/>
      <c r="FB1560" s="4"/>
      <c r="FC1560" s="4"/>
      <c r="FD1560" s="4"/>
      <c r="FE1560" s="4"/>
      <c r="FF1560" s="4"/>
      <c r="FG1560" s="4"/>
      <c r="FH1560" s="4"/>
      <c r="FJ1560" s="3"/>
      <c r="FK1560" s="3"/>
    </row>
    <row r="1561" spans="149:167" x14ac:dyDescent="0.25">
      <c r="ES1561" s="3"/>
      <c r="ET1561" s="3"/>
      <c r="FA1561" s="4"/>
      <c r="FB1561" s="4"/>
      <c r="FC1561" s="4"/>
      <c r="FD1561" s="4"/>
      <c r="FE1561" s="4"/>
      <c r="FF1561" s="4"/>
      <c r="FG1561" s="4"/>
      <c r="FH1561" s="4"/>
      <c r="FJ1561" s="3"/>
      <c r="FK1561" s="3"/>
    </row>
    <row r="1562" spans="149:167" x14ac:dyDescent="0.25">
      <c r="ES1562" s="3"/>
      <c r="ET1562" s="3"/>
      <c r="FA1562" s="4"/>
      <c r="FB1562" s="4"/>
      <c r="FC1562" s="4"/>
      <c r="FD1562" s="4"/>
      <c r="FE1562" s="4"/>
      <c r="FF1562" s="4"/>
      <c r="FG1562" s="4"/>
      <c r="FH1562" s="4"/>
      <c r="FJ1562" s="3"/>
      <c r="FK1562" s="3"/>
    </row>
    <row r="1563" spans="149:167" x14ac:dyDescent="0.25">
      <c r="ES1563" s="3"/>
      <c r="ET1563" s="3"/>
      <c r="FA1563" s="4"/>
      <c r="FB1563" s="4"/>
      <c r="FC1563" s="4"/>
      <c r="FD1563" s="4"/>
      <c r="FE1563" s="4"/>
      <c r="FF1563" s="4"/>
      <c r="FG1563" s="4"/>
      <c r="FH1563" s="4"/>
      <c r="FJ1563" s="3"/>
      <c r="FK1563" s="3"/>
    </row>
    <row r="1564" spans="149:167" x14ac:dyDescent="0.25">
      <c r="ES1564" s="3"/>
      <c r="ET1564" s="3"/>
      <c r="FA1564" s="4"/>
      <c r="FB1564" s="4"/>
      <c r="FC1564" s="4"/>
      <c r="FD1564" s="4"/>
      <c r="FE1564" s="4"/>
      <c r="FF1564" s="4"/>
      <c r="FG1564" s="4"/>
      <c r="FH1564" s="4"/>
      <c r="FJ1564" s="3"/>
      <c r="FK1564" s="3"/>
    </row>
    <row r="1565" spans="149:167" x14ac:dyDescent="0.25">
      <c r="ES1565" s="3"/>
      <c r="ET1565" s="3"/>
      <c r="FA1565" s="4"/>
      <c r="FB1565" s="4"/>
      <c r="FC1565" s="4"/>
      <c r="FD1565" s="4"/>
      <c r="FE1565" s="4"/>
      <c r="FF1565" s="4"/>
      <c r="FG1565" s="4"/>
      <c r="FH1565" s="4"/>
      <c r="FJ1565" s="3"/>
      <c r="FK1565" s="3"/>
    </row>
    <row r="1566" spans="149:167" x14ac:dyDescent="0.25">
      <c r="ES1566" s="3"/>
      <c r="ET1566" s="3"/>
      <c r="FA1566" s="4"/>
      <c r="FB1566" s="4"/>
      <c r="FC1566" s="4"/>
      <c r="FD1566" s="4"/>
      <c r="FE1566" s="4"/>
      <c r="FF1566" s="4"/>
      <c r="FG1566" s="4"/>
      <c r="FH1566" s="4"/>
      <c r="FJ1566" s="3"/>
      <c r="FK1566" s="3"/>
    </row>
    <row r="1567" spans="149:167" x14ac:dyDescent="0.25">
      <c r="ES1567" s="3"/>
      <c r="ET1567" s="3"/>
      <c r="FA1567" s="4"/>
      <c r="FB1567" s="4"/>
      <c r="FC1567" s="4"/>
      <c r="FD1567" s="4"/>
      <c r="FE1567" s="4"/>
      <c r="FF1567" s="4"/>
      <c r="FG1567" s="4"/>
      <c r="FH1567" s="4"/>
      <c r="FJ1567" s="3"/>
      <c r="FK1567" s="3"/>
    </row>
    <row r="1568" spans="149:167" x14ac:dyDescent="0.25">
      <c r="ES1568" s="3"/>
      <c r="ET1568" s="3"/>
      <c r="FA1568" s="4"/>
      <c r="FB1568" s="4"/>
      <c r="FC1568" s="4"/>
      <c r="FD1568" s="4"/>
      <c r="FE1568" s="4"/>
      <c r="FF1568" s="4"/>
      <c r="FG1568" s="4"/>
      <c r="FH1568" s="4"/>
      <c r="FJ1568" s="3"/>
      <c r="FK1568" s="3"/>
    </row>
    <row r="1569" spans="149:167" x14ac:dyDescent="0.25">
      <c r="ES1569" s="3"/>
      <c r="ET1569" s="3"/>
      <c r="FA1569" s="4"/>
      <c r="FB1569" s="4"/>
      <c r="FC1569" s="4"/>
      <c r="FD1569" s="4"/>
      <c r="FE1569" s="4"/>
      <c r="FF1569" s="4"/>
      <c r="FG1569" s="4"/>
      <c r="FH1569" s="4"/>
      <c r="FJ1569" s="3"/>
      <c r="FK1569" s="3"/>
    </row>
    <row r="1570" spans="149:167" x14ac:dyDescent="0.25">
      <c r="ES1570" s="3"/>
      <c r="ET1570" s="3"/>
      <c r="FA1570" s="4"/>
      <c r="FB1570" s="4"/>
      <c r="FC1570" s="4"/>
      <c r="FD1570" s="4"/>
      <c r="FE1570" s="4"/>
      <c r="FF1570" s="4"/>
      <c r="FG1570" s="4"/>
      <c r="FH1570" s="4"/>
      <c r="FJ1570" s="3"/>
      <c r="FK1570" s="3"/>
    </row>
    <row r="1571" spans="149:167" x14ac:dyDescent="0.25">
      <c r="ES1571" s="3"/>
      <c r="ET1571" s="3"/>
      <c r="FA1571" s="4"/>
      <c r="FB1571" s="4"/>
      <c r="FC1571" s="4"/>
      <c r="FD1571" s="4"/>
      <c r="FE1571" s="4"/>
      <c r="FF1571" s="4"/>
      <c r="FG1571" s="4"/>
      <c r="FH1571" s="4"/>
      <c r="FJ1571" s="3"/>
      <c r="FK1571" s="3"/>
    </row>
    <row r="1572" spans="149:167" x14ac:dyDescent="0.25">
      <c r="ES1572" s="3"/>
      <c r="ET1572" s="3"/>
      <c r="FA1572" s="4"/>
      <c r="FB1572" s="4"/>
      <c r="FC1572" s="4"/>
      <c r="FD1572" s="4"/>
      <c r="FE1572" s="4"/>
      <c r="FF1572" s="4"/>
      <c r="FG1572" s="4"/>
      <c r="FH1572" s="4"/>
      <c r="FJ1572" s="3"/>
      <c r="FK1572" s="3"/>
    </row>
    <row r="1573" spans="149:167" x14ac:dyDescent="0.25">
      <c r="ES1573" s="3"/>
      <c r="ET1573" s="3"/>
      <c r="FA1573" s="4"/>
      <c r="FB1573" s="4"/>
      <c r="FC1573" s="4"/>
      <c r="FD1573" s="4"/>
      <c r="FE1573" s="4"/>
      <c r="FF1573" s="4"/>
      <c r="FG1573" s="4"/>
      <c r="FH1573" s="4"/>
      <c r="FJ1573" s="3"/>
      <c r="FK1573" s="3"/>
    </row>
    <row r="1574" spans="149:167" x14ac:dyDescent="0.25">
      <c r="ES1574" s="3"/>
      <c r="ET1574" s="3"/>
      <c r="FA1574" s="4"/>
      <c r="FB1574" s="4"/>
      <c r="FC1574" s="4"/>
      <c r="FD1574" s="4"/>
      <c r="FE1574" s="4"/>
      <c r="FF1574" s="4"/>
      <c r="FG1574" s="4"/>
      <c r="FH1574" s="4"/>
      <c r="FJ1574" s="3"/>
      <c r="FK1574" s="3"/>
    </row>
    <row r="1575" spans="149:167" x14ac:dyDescent="0.25">
      <c r="ES1575" s="3"/>
      <c r="ET1575" s="3"/>
      <c r="FA1575" s="4"/>
      <c r="FB1575" s="4"/>
      <c r="FC1575" s="4"/>
      <c r="FD1575" s="4"/>
      <c r="FE1575" s="4"/>
      <c r="FF1575" s="4"/>
      <c r="FG1575" s="4"/>
      <c r="FH1575" s="4"/>
      <c r="FJ1575" s="3"/>
      <c r="FK1575" s="3"/>
    </row>
    <row r="1576" spans="149:167" x14ac:dyDescent="0.25">
      <c r="ES1576" s="3"/>
      <c r="ET1576" s="3"/>
      <c r="FA1576" s="4"/>
      <c r="FB1576" s="4"/>
      <c r="FC1576" s="4"/>
      <c r="FD1576" s="4"/>
      <c r="FE1576" s="4"/>
      <c r="FF1576" s="4"/>
      <c r="FG1576" s="4"/>
      <c r="FH1576" s="4"/>
      <c r="FJ1576" s="3"/>
      <c r="FK1576" s="3"/>
    </row>
    <row r="1577" spans="149:167" x14ac:dyDescent="0.25">
      <c r="ES1577" s="3"/>
      <c r="ET1577" s="3"/>
      <c r="FA1577" s="4"/>
      <c r="FB1577" s="4"/>
      <c r="FC1577" s="4"/>
      <c r="FD1577" s="4"/>
      <c r="FE1577" s="4"/>
      <c r="FF1577" s="4"/>
      <c r="FG1577" s="4"/>
      <c r="FH1577" s="4"/>
      <c r="FJ1577" s="3"/>
      <c r="FK1577" s="3"/>
    </row>
    <row r="1578" spans="149:167" x14ac:dyDescent="0.25">
      <c r="ES1578" s="3"/>
      <c r="ET1578" s="3"/>
      <c r="FA1578" s="4"/>
      <c r="FB1578" s="4"/>
      <c r="FC1578" s="4"/>
      <c r="FD1578" s="4"/>
      <c r="FE1578" s="4"/>
      <c r="FF1578" s="4"/>
      <c r="FG1578" s="4"/>
      <c r="FH1578" s="4"/>
      <c r="FJ1578" s="3"/>
      <c r="FK1578" s="3"/>
    </row>
    <row r="1579" spans="149:167" x14ac:dyDescent="0.25">
      <c r="ES1579" s="3"/>
      <c r="ET1579" s="3"/>
      <c r="FA1579" s="4"/>
      <c r="FB1579" s="4"/>
      <c r="FC1579" s="4"/>
      <c r="FD1579" s="4"/>
      <c r="FE1579" s="4"/>
      <c r="FF1579" s="4"/>
      <c r="FG1579" s="4"/>
      <c r="FH1579" s="4"/>
      <c r="FJ1579" s="3"/>
      <c r="FK1579" s="3"/>
    </row>
    <row r="1580" spans="149:167" x14ac:dyDescent="0.25">
      <c r="ES1580" s="3"/>
      <c r="ET1580" s="3"/>
      <c r="FA1580" s="4"/>
      <c r="FB1580" s="4"/>
      <c r="FC1580" s="4"/>
      <c r="FD1580" s="4"/>
      <c r="FE1580" s="4"/>
      <c r="FF1580" s="4"/>
      <c r="FG1580" s="4"/>
      <c r="FH1580" s="4"/>
      <c r="FJ1580" s="3"/>
      <c r="FK1580" s="3"/>
    </row>
    <row r="1581" spans="149:167" x14ac:dyDescent="0.25">
      <c r="ES1581" s="3"/>
      <c r="ET1581" s="3"/>
      <c r="FA1581" s="4"/>
      <c r="FB1581" s="4"/>
      <c r="FC1581" s="4"/>
      <c r="FD1581" s="4"/>
      <c r="FE1581" s="4"/>
      <c r="FF1581" s="4"/>
      <c r="FG1581" s="4"/>
      <c r="FH1581" s="4"/>
      <c r="FJ1581" s="3"/>
      <c r="FK1581" s="3"/>
    </row>
    <row r="1582" spans="149:167" x14ac:dyDescent="0.25">
      <c r="ES1582" s="3"/>
      <c r="ET1582" s="3"/>
      <c r="FA1582" s="4"/>
      <c r="FB1582" s="4"/>
      <c r="FC1582" s="4"/>
      <c r="FD1582" s="4"/>
      <c r="FE1582" s="4"/>
      <c r="FF1582" s="4"/>
      <c r="FG1582" s="4"/>
      <c r="FH1582" s="4"/>
      <c r="FJ1582" s="3"/>
      <c r="FK1582" s="3"/>
    </row>
    <row r="1583" spans="149:167" x14ac:dyDescent="0.25">
      <c r="ES1583" s="3"/>
      <c r="ET1583" s="3"/>
      <c r="FA1583" s="4"/>
      <c r="FB1583" s="4"/>
      <c r="FC1583" s="4"/>
      <c r="FD1583" s="4"/>
      <c r="FE1583" s="4"/>
      <c r="FF1583" s="4"/>
      <c r="FG1583" s="4"/>
      <c r="FH1583" s="4"/>
      <c r="FJ1583" s="3"/>
      <c r="FK1583" s="3"/>
    </row>
    <row r="1584" spans="149:167" x14ac:dyDescent="0.25">
      <c r="ES1584" s="3"/>
      <c r="ET1584" s="3"/>
      <c r="FA1584" s="4"/>
      <c r="FB1584" s="4"/>
      <c r="FC1584" s="4"/>
      <c r="FD1584" s="4"/>
      <c r="FE1584" s="4"/>
      <c r="FF1584" s="4"/>
      <c r="FG1584" s="4"/>
      <c r="FH1584" s="4"/>
      <c r="FJ1584" s="3"/>
      <c r="FK1584" s="3"/>
    </row>
    <row r="1585" spans="149:167" x14ac:dyDescent="0.25">
      <c r="ES1585" s="3"/>
      <c r="ET1585" s="3"/>
      <c r="FA1585" s="4"/>
      <c r="FB1585" s="4"/>
      <c r="FC1585" s="4"/>
      <c r="FD1585" s="4"/>
      <c r="FE1585" s="4"/>
      <c r="FF1585" s="4"/>
      <c r="FG1585" s="4"/>
      <c r="FH1585" s="4"/>
      <c r="FJ1585" s="3"/>
      <c r="FK1585" s="3"/>
    </row>
    <row r="1586" spans="149:167" x14ac:dyDescent="0.25">
      <c r="ES1586" s="3"/>
      <c r="ET1586" s="3"/>
      <c r="FA1586" s="4"/>
      <c r="FB1586" s="4"/>
      <c r="FC1586" s="4"/>
      <c r="FD1586" s="4"/>
      <c r="FE1586" s="4"/>
      <c r="FF1586" s="4"/>
      <c r="FG1586" s="4"/>
      <c r="FH1586" s="4"/>
      <c r="FJ1586" s="3"/>
      <c r="FK1586" s="3"/>
    </row>
    <row r="1587" spans="149:167" x14ac:dyDescent="0.25">
      <c r="ES1587" s="3"/>
      <c r="ET1587" s="3"/>
      <c r="FA1587" s="4"/>
      <c r="FB1587" s="4"/>
      <c r="FC1587" s="4"/>
      <c r="FD1587" s="4"/>
      <c r="FE1587" s="4"/>
      <c r="FF1587" s="4"/>
      <c r="FG1587" s="4"/>
      <c r="FH1587" s="4"/>
      <c r="FJ1587" s="3"/>
      <c r="FK1587" s="3"/>
    </row>
    <row r="1588" spans="149:167" x14ac:dyDescent="0.25">
      <c r="ES1588" s="3"/>
      <c r="ET1588" s="3"/>
      <c r="FA1588" s="4"/>
      <c r="FB1588" s="4"/>
      <c r="FC1588" s="4"/>
      <c r="FD1588" s="4"/>
      <c r="FE1588" s="4"/>
      <c r="FF1588" s="4"/>
      <c r="FG1588" s="4"/>
      <c r="FH1588" s="4"/>
      <c r="FJ1588" s="3"/>
      <c r="FK1588" s="3"/>
    </row>
    <row r="1589" spans="149:167" x14ac:dyDescent="0.25">
      <c r="ES1589" s="3"/>
      <c r="ET1589" s="3"/>
      <c r="FA1589" s="4"/>
      <c r="FB1589" s="4"/>
      <c r="FC1589" s="4"/>
      <c r="FD1589" s="4"/>
      <c r="FE1589" s="4"/>
      <c r="FF1589" s="4"/>
      <c r="FG1589" s="4"/>
      <c r="FH1589" s="4"/>
      <c r="FJ1589" s="3"/>
      <c r="FK1589" s="3"/>
    </row>
    <row r="1590" spans="149:167" x14ac:dyDescent="0.25">
      <c r="ES1590" s="3"/>
      <c r="ET1590" s="3"/>
      <c r="FA1590" s="4"/>
      <c r="FB1590" s="4"/>
      <c r="FC1590" s="4"/>
      <c r="FD1590" s="4"/>
      <c r="FE1590" s="4"/>
      <c r="FF1590" s="4"/>
      <c r="FG1590" s="4"/>
      <c r="FH1590" s="4"/>
      <c r="FJ1590" s="3"/>
      <c r="FK1590" s="3"/>
    </row>
    <row r="1591" spans="149:167" x14ac:dyDescent="0.25">
      <c r="ES1591" s="3"/>
      <c r="ET1591" s="3"/>
      <c r="FA1591" s="4"/>
      <c r="FB1591" s="4"/>
      <c r="FC1591" s="4"/>
      <c r="FD1591" s="4"/>
      <c r="FE1591" s="4"/>
      <c r="FF1591" s="4"/>
      <c r="FG1591" s="4"/>
      <c r="FH1591" s="4"/>
      <c r="FJ1591" s="3"/>
      <c r="FK1591" s="3"/>
    </row>
    <row r="1592" spans="149:167" x14ac:dyDescent="0.25">
      <c r="ES1592" s="3"/>
      <c r="ET1592" s="3"/>
      <c r="FA1592" s="4"/>
      <c r="FB1592" s="4"/>
      <c r="FC1592" s="4"/>
      <c r="FD1592" s="4"/>
      <c r="FE1592" s="4"/>
      <c r="FF1592" s="4"/>
      <c r="FG1592" s="4"/>
      <c r="FH1592" s="4"/>
      <c r="FJ1592" s="3"/>
      <c r="FK1592" s="3"/>
    </row>
    <row r="1593" spans="149:167" x14ac:dyDescent="0.25">
      <c r="ES1593" s="3"/>
      <c r="ET1593" s="3"/>
      <c r="FA1593" s="4"/>
      <c r="FB1593" s="4"/>
      <c r="FC1593" s="4"/>
      <c r="FD1593" s="4"/>
      <c r="FE1593" s="4"/>
      <c r="FF1593" s="4"/>
      <c r="FG1593" s="4"/>
      <c r="FH1593" s="4"/>
      <c r="FJ1593" s="3"/>
      <c r="FK1593" s="3"/>
    </row>
    <row r="1594" spans="149:167" x14ac:dyDescent="0.25">
      <c r="ES1594" s="3"/>
      <c r="ET1594" s="3"/>
      <c r="FA1594" s="4"/>
      <c r="FB1594" s="4"/>
      <c r="FC1594" s="4"/>
      <c r="FD1594" s="4"/>
      <c r="FE1594" s="4"/>
      <c r="FF1594" s="4"/>
      <c r="FG1594" s="4"/>
      <c r="FH1594" s="4"/>
      <c r="FJ1594" s="3"/>
      <c r="FK1594" s="3"/>
    </row>
    <row r="1595" spans="149:167" x14ac:dyDescent="0.25">
      <c r="ES1595" s="3"/>
      <c r="ET1595" s="3"/>
      <c r="FA1595" s="4"/>
      <c r="FB1595" s="4"/>
      <c r="FC1595" s="4"/>
      <c r="FD1595" s="4"/>
      <c r="FE1595" s="4"/>
      <c r="FF1595" s="4"/>
      <c r="FG1595" s="4"/>
      <c r="FH1595" s="4"/>
      <c r="FJ1595" s="3"/>
      <c r="FK1595" s="3"/>
    </row>
    <row r="1596" spans="149:167" x14ac:dyDescent="0.25">
      <c r="ES1596" s="3"/>
      <c r="ET1596" s="3"/>
      <c r="FA1596" s="4"/>
      <c r="FB1596" s="4"/>
      <c r="FC1596" s="4"/>
      <c r="FD1596" s="4"/>
      <c r="FE1596" s="4"/>
      <c r="FF1596" s="4"/>
      <c r="FG1596" s="4"/>
      <c r="FH1596" s="4"/>
      <c r="FJ1596" s="3"/>
      <c r="FK1596" s="3"/>
    </row>
    <row r="1597" spans="149:167" x14ac:dyDescent="0.25">
      <c r="ES1597" s="3"/>
      <c r="ET1597" s="3"/>
      <c r="FA1597" s="4"/>
      <c r="FB1597" s="4"/>
      <c r="FC1597" s="4"/>
      <c r="FD1597" s="4"/>
      <c r="FE1597" s="4"/>
      <c r="FF1597" s="4"/>
      <c r="FG1597" s="4"/>
      <c r="FH1597" s="4"/>
      <c r="FJ1597" s="3"/>
      <c r="FK1597" s="3"/>
    </row>
    <row r="1598" spans="149:167" x14ac:dyDescent="0.25">
      <c r="ES1598" s="3"/>
      <c r="ET1598" s="3"/>
      <c r="FA1598" s="4"/>
      <c r="FB1598" s="4"/>
      <c r="FC1598" s="4"/>
      <c r="FD1598" s="4"/>
      <c r="FE1598" s="4"/>
      <c r="FF1598" s="4"/>
      <c r="FG1598" s="4"/>
      <c r="FH1598" s="4"/>
      <c r="FJ1598" s="3"/>
      <c r="FK1598" s="3"/>
    </row>
    <row r="1599" spans="149:167" x14ac:dyDescent="0.25">
      <c r="ES1599" s="3"/>
      <c r="ET1599" s="3"/>
      <c r="FA1599" s="4"/>
      <c r="FB1599" s="4"/>
      <c r="FC1599" s="4"/>
      <c r="FD1599" s="4"/>
      <c r="FE1599" s="4"/>
      <c r="FF1599" s="4"/>
      <c r="FG1599" s="4"/>
      <c r="FH1599" s="4"/>
      <c r="FJ1599" s="3"/>
      <c r="FK1599" s="3"/>
    </row>
    <row r="1600" spans="149:167" x14ac:dyDescent="0.25">
      <c r="ES1600" s="3"/>
      <c r="ET1600" s="3"/>
      <c r="FA1600" s="4"/>
      <c r="FB1600" s="4"/>
      <c r="FC1600" s="4"/>
      <c r="FD1600" s="4"/>
      <c r="FE1600" s="4"/>
      <c r="FF1600" s="4"/>
      <c r="FG1600" s="4"/>
      <c r="FH1600" s="4"/>
      <c r="FJ1600" s="3"/>
      <c r="FK1600" s="3"/>
    </row>
    <row r="1601" spans="149:167" x14ac:dyDescent="0.25">
      <c r="ES1601" s="3"/>
      <c r="ET1601" s="3"/>
      <c r="FA1601" s="4"/>
      <c r="FB1601" s="4"/>
      <c r="FC1601" s="4"/>
      <c r="FD1601" s="4"/>
      <c r="FE1601" s="4"/>
      <c r="FF1601" s="4"/>
      <c r="FG1601" s="4"/>
      <c r="FH1601" s="4"/>
      <c r="FJ1601" s="3"/>
      <c r="FK1601" s="3"/>
    </row>
    <row r="1602" spans="149:167" x14ac:dyDescent="0.25">
      <c r="ES1602" s="3"/>
      <c r="ET1602" s="3"/>
      <c r="FA1602" s="4"/>
      <c r="FB1602" s="4"/>
      <c r="FC1602" s="4"/>
      <c r="FD1602" s="4"/>
      <c r="FE1602" s="4"/>
      <c r="FF1602" s="4"/>
      <c r="FG1602" s="4"/>
      <c r="FH1602" s="4"/>
      <c r="FJ1602" s="3"/>
      <c r="FK1602" s="3"/>
    </row>
    <row r="1603" spans="149:167" x14ac:dyDescent="0.25">
      <c r="ES1603" s="3"/>
      <c r="ET1603" s="3"/>
      <c r="FA1603" s="4"/>
      <c r="FB1603" s="4"/>
      <c r="FC1603" s="4"/>
      <c r="FD1603" s="4"/>
      <c r="FE1603" s="4"/>
      <c r="FF1603" s="4"/>
      <c r="FG1603" s="4"/>
      <c r="FH1603" s="4"/>
      <c r="FJ1603" s="3"/>
      <c r="FK1603" s="3"/>
    </row>
    <row r="1604" spans="149:167" x14ac:dyDescent="0.25">
      <c r="ES1604" s="3"/>
      <c r="ET1604" s="3"/>
      <c r="FA1604" s="4"/>
      <c r="FB1604" s="4"/>
      <c r="FC1604" s="4"/>
      <c r="FD1604" s="4"/>
      <c r="FE1604" s="4"/>
      <c r="FF1604" s="4"/>
      <c r="FG1604" s="4"/>
      <c r="FH1604" s="4"/>
      <c r="FJ1604" s="3"/>
      <c r="FK1604" s="3"/>
    </row>
    <row r="1605" spans="149:167" x14ac:dyDescent="0.25">
      <c r="ES1605" s="3"/>
      <c r="ET1605" s="3"/>
      <c r="FA1605" s="4"/>
      <c r="FB1605" s="4"/>
      <c r="FC1605" s="4"/>
      <c r="FD1605" s="4"/>
      <c r="FE1605" s="4"/>
      <c r="FF1605" s="4"/>
      <c r="FG1605" s="4"/>
      <c r="FH1605" s="4"/>
      <c r="FJ1605" s="3"/>
      <c r="FK1605" s="3"/>
    </row>
    <row r="1606" spans="149:167" x14ac:dyDescent="0.25">
      <c r="ES1606" s="3"/>
      <c r="ET1606" s="3"/>
      <c r="FA1606" s="4"/>
      <c r="FB1606" s="4"/>
      <c r="FC1606" s="4"/>
      <c r="FD1606" s="4"/>
      <c r="FE1606" s="4"/>
      <c r="FF1606" s="4"/>
      <c r="FG1606" s="4"/>
      <c r="FH1606" s="4"/>
      <c r="FJ1606" s="3"/>
      <c r="FK1606" s="3"/>
    </row>
    <row r="1607" spans="149:167" x14ac:dyDescent="0.25">
      <c r="ES1607" s="3"/>
      <c r="ET1607" s="3"/>
      <c r="FA1607" s="4"/>
      <c r="FB1607" s="4"/>
      <c r="FC1607" s="4"/>
      <c r="FD1607" s="4"/>
      <c r="FE1607" s="4"/>
      <c r="FF1607" s="4"/>
      <c r="FG1607" s="4"/>
      <c r="FH1607" s="4"/>
      <c r="FJ1607" s="3"/>
      <c r="FK1607" s="3"/>
    </row>
    <row r="1608" spans="149:167" x14ac:dyDescent="0.25">
      <c r="ES1608" s="3"/>
      <c r="ET1608" s="3"/>
      <c r="FA1608" s="4"/>
      <c r="FB1608" s="4"/>
      <c r="FC1608" s="4"/>
      <c r="FD1608" s="4"/>
      <c r="FE1608" s="4"/>
      <c r="FF1608" s="4"/>
      <c r="FG1608" s="4"/>
      <c r="FH1608" s="4"/>
      <c r="FJ1608" s="3"/>
      <c r="FK1608" s="3"/>
    </row>
    <row r="1609" spans="149:167" x14ac:dyDescent="0.25">
      <c r="ES1609" s="3"/>
      <c r="ET1609" s="3"/>
      <c r="FA1609" s="4"/>
      <c r="FB1609" s="4"/>
      <c r="FC1609" s="4"/>
      <c r="FD1609" s="4"/>
      <c r="FE1609" s="4"/>
      <c r="FF1609" s="4"/>
      <c r="FG1609" s="4"/>
      <c r="FH1609" s="4"/>
      <c r="FJ1609" s="3"/>
      <c r="FK1609" s="3"/>
    </row>
    <row r="1610" spans="149:167" x14ac:dyDescent="0.25">
      <c r="ES1610" s="3"/>
      <c r="ET1610" s="3"/>
      <c r="FA1610" s="4"/>
      <c r="FB1610" s="4"/>
      <c r="FC1610" s="4"/>
      <c r="FD1610" s="4"/>
      <c r="FE1610" s="4"/>
      <c r="FF1610" s="4"/>
      <c r="FG1610" s="4"/>
      <c r="FH1610" s="4"/>
      <c r="FJ1610" s="3"/>
      <c r="FK1610" s="3"/>
    </row>
    <row r="1611" spans="149:167" x14ac:dyDescent="0.25">
      <c r="ES1611" s="3"/>
      <c r="ET1611" s="3"/>
      <c r="FA1611" s="4"/>
      <c r="FB1611" s="4"/>
      <c r="FC1611" s="4"/>
      <c r="FD1611" s="4"/>
      <c r="FE1611" s="4"/>
      <c r="FF1611" s="4"/>
      <c r="FG1611" s="4"/>
      <c r="FH1611" s="4"/>
      <c r="FJ1611" s="3"/>
      <c r="FK1611" s="3"/>
    </row>
    <row r="1612" spans="149:167" x14ac:dyDescent="0.25">
      <c r="ES1612" s="3"/>
      <c r="ET1612" s="3"/>
      <c r="FA1612" s="4"/>
      <c r="FB1612" s="4"/>
      <c r="FC1612" s="4"/>
      <c r="FD1612" s="4"/>
      <c r="FE1612" s="4"/>
      <c r="FF1612" s="4"/>
      <c r="FG1612" s="4"/>
      <c r="FH1612" s="4"/>
      <c r="FJ1612" s="3"/>
      <c r="FK1612" s="3"/>
    </row>
    <row r="1613" spans="149:167" x14ac:dyDescent="0.25">
      <c r="ES1613" s="3"/>
      <c r="ET1613" s="3"/>
      <c r="FA1613" s="4"/>
      <c r="FB1613" s="4"/>
      <c r="FC1613" s="4"/>
      <c r="FD1613" s="4"/>
      <c r="FE1613" s="4"/>
      <c r="FF1613" s="4"/>
      <c r="FG1613" s="4"/>
      <c r="FH1613" s="4"/>
      <c r="FJ1613" s="3"/>
      <c r="FK1613" s="3"/>
    </row>
    <row r="1614" spans="149:167" x14ac:dyDescent="0.25">
      <c r="ES1614" s="3"/>
      <c r="ET1614" s="3"/>
      <c r="FA1614" s="4"/>
      <c r="FB1614" s="4"/>
      <c r="FC1614" s="4"/>
      <c r="FD1614" s="4"/>
      <c r="FE1614" s="4"/>
      <c r="FF1614" s="4"/>
      <c r="FG1614" s="4"/>
      <c r="FH1614" s="4"/>
      <c r="FJ1614" s="3"/>
      <c r="FK1614" s="3"/>
    </row>
    <row r="1615" spans="149:167" x14ac:dyDescent="0.25">
      <c r="ES1615" s="3"/>
      <c r="ET1615" s="3"/>
      <c r="FA1615" s="4"/>
      <c r="FB1615" s="4"/>
      <c r="FC1615" s="4"/>
      <c r="FD1615" s="4"/>
      <c r="FE1615" s="4"/>
      <c r="FF1615" s="4"/>
      <c r="FG1615" s="4"/>
      <c r="FH1615" s="4"/>
      <c r="FJ1615" s="3"/>
      <c r="FK1615" s="3"/>
    </row>
    <row r="1616" spans="149:167" x14ac:dyDescent="0.25">
      <c r="ES1616" s="3"/>
      <c r="ET1616" s="3"/>
      <c r="FA1616" s="4"/>
      <c r="FB1616" s="4"/>
      <c r="FC1616" s="4"/>
      <c r="FD1616" s="4"/>
      <c r="FE1616" s="4"/>
      <c r="FF1616" s="4"/>
      <c r="FG1616" s="4"/>
      <c r="FH1616" s="4"/>
      <c r="FJ1616" s="3"/>
      <c r="FK1616" s="3"/>
    </row>
    <row r="1617" spans="149:167" x14ac:dyDescent="0.25">
      <c r="ES1617" s="3"/>
      <c r="ET1617" s="3"/>
      <c r="FA1617" s="4"/>
      <c r="FB1617" s="4"/>
      <c r="FC1617" s="4"/>
      <c r="FD1617" s="4"/>
      <c r="FE1617" s="4"/>
      <c r="FF1617" s="4"/>
      <c r="FG1617" s="4"/>
      <c r="FH1617" s="4"/>
      <c r="FJ1617" s="3"/>
      <c r="FK1617" s="3"/>
    </row>
    <row r="1618" spans="149:167" x14ac:dyDescent="0.25">
      <c r="ES1618" s="3"/>
      <c r="ET1618" s="3"/>
      <c r="FA1618" s="4"/>
      <c r="FB1618" s="4"/>
      <c r="FC1618" s="4"/>
      <c r="FD1618" s="4"/>
      <c r="FE1618" s="4"/>
      <c r="FF1618" s="4"/>
      <c r="FG1618" s="4"/>
      <c r="FH1618" s="4"/>
      <c r="FJ1618" s="3"/>
      <c r="FK1618" s="3"/>
    </row>
    <row r="1619" spans="149:167" x14ac:dyDescent="0.25">
      <c r="ES1619" s="3"/>
      <c r="ET1619" s="3"/>
      <c r="FA1619" s="4"/>
      <c r="FB1619" s="4"/>
      <c r="FC1619" s="4"/>
      <c r="FD1619" s="4"/>
      <c r="FE1619" s="4"/>
      <c r="FF1619" s="4"/>
      <c r="FG1619" s="4"/>
      <c r="FH1619" s="4"/>
      <c r="FJ1619" s="3"/>
      <c r="FK1619" s="3"/>
    </row>
    <row r="1620" spans="149:167" x14ac:dyDescent="0.25">
      <c r="ES1620" s="3"/>
      <c r="ET1620" s="3"/>
      <c r="FA1620" s="4"/>
      <c r="FB1620" s="4"/>
      <c r="FC1620" s="4"/>
      <c r="FD1620" s="4"/>
      <c r="FE1620" s="4"/>
      <c r="FF1620" s="4"/>
      <c r="FG1620" s="4"/>
      <c r="FH1620" s="4"/>
      <c r="FJ1620" s="3"/>
      <c r="FK1620" s="3"/>
    </row>
    <row r="1621" spans="149:167" x14ac:dyDescent="0.25">
      <c r="ES1621" s="3"/>
      <c r="ET1621" s="3"/>
      <c r="FA1621" s="4"/>
      <c r="FB1621" s="4"/>
      <c r="FC1621" s="4"/>
      <c r="FD1621" s="4"/>
      <c r="FE1621" s="4"/>
      <c r="FF1621" s="4"/>
      <c r="FG1621" s="4"/>
      <c r="FH1621" s="4"/>
      <c r="FJ1621" s="3"/>
      <c r="FK1621" s="3"/>
    </row>
    <row r="1622" spans="149:167" x14ac:dyDescent="0.25">
      <c r="ES1622" s="3"/>
      <c r="ET1622" s="3"/>
      <c r="FA1622" s="4"/>
      <c r="FB1622" s="4"/>
      <c r="FC1622" s="4"/>
      <c r="FD1622" s="4"/>
      <c r="FE1622" s="4"/>
      <c r="FF1622" s="4"/>
      <c r="FG1622" s="4"/>
      <c r="FH1622" s="4"/>
      <c r="FJ1622" s="3"/>
      <c r="FK1622" s="3"/>
    </row>
    <row r="1623" spans="149:167" x14ac:dyDescent="0.25">
      <c r="ES1623" s="3"/>
      <c r="ET1623" s="3"/>
      <c r="FA1623" s="4"/>
      <c r="FB1623" s="4"/>
      <c r="FC1623" s="4"/>
      <c r="FD1623" s="4"/>
      <c r="FE1623" s="4"/>
      <c r="FF1623" s="4"/>
      <c r="FG1623" s="4"/>
      <c r="FH1623" s="4"/>
      <c r="FJ1623" s="3"/>
      <c r="FK1623" s="3"/>
    </row>
    <row r="1624" spans="149:167" x14ac:dyDescent="0.25">
      <c r="ES1624" s="3"/>
      <c r="ET1624" s="3"/>
      <c r="FA1624" s="4"/>
      <c r="FB1624" s="4"/>
      <c r="FC1624" s="4"/>
      <c r="FD1624" s="4"/>
      <c r="FE1624" s="4"/>
      <c r="FF1624" s="4"/>
      <c r="FG1624" s="4"/>
      <c r="FH1624" s="4"/>
      <c r="FJ1624" s="3"/>
      <c r="FK1624" s="3"/>
    </row>
    <row r="1625" spans="149:167" x14ac:dyDescent="0.25">
      <c r="ES1625" s="3"/>
      <c r="ET1625" s="3"/>
      <c r="FA1625" s="4"/>
      <c r="FB1625" s="4"/>
      <c r="FC1625" s="4"/>
      <c r="FD1625" s="4"/>
      <c r="FE1625" s="4"/>
      <c r="FF1625" s="4"/>
      <c r="FG1625" s="4"/>
      <c r="FH1625" s="4"/>
      <c r="FJ1625" s="3"/>
      <c r="FK1625" s="3"/>
    </row>
    <row r="1626" spans="149:167" x14ac:dyDescent="0.25">
      <c r="ES1626" s="3"/>
      <c r="ET1626" s="3"/>
      <c r="FA1626" s="4"/>
      <c r="FB1626" s="4"/>
      <c r="FC1626" s="4"/>
      <c r="FD1626" s="4"/>
      <c r="FE1626" s="4"/>
      <c r="FF1626" s="4"/>
      <c r="FG1626" s="4"/>
      <c r="FH1626" s="4"/>
      <c r="FJ1626" s="3"/>
      <c r="FK1626" s="3"/>
    </row>
    <row r="1627" spans="149:167" x14ac:dyDescent="0.25">
      <c r="ES1627" s="3"/>
      <c r="ET1627" s="3"/>
      <c r="FA1627" s="4"/>
      <c r="FB1627" s="4"/>
      <c r="FC1627" s="4"/>
      <c r="FD1627" s="4"/>
      <c r="FE1627" s="4"/>
      <c r="FF1627" s="4"/>
      <c r="FG1627" s="4"/>
      <c r="FH1627" s="4"/>
      <c r="FJ1627" s="3"/>
      <c r="FK1627" s="3"/>
    </row>
    <row r="1628" spans="149:167" x14ac:dyDescent="0.25">
      <c r="ES1628" s="3"/>
      <c r="ET1628" s="3"/>
      <c r="FA1628" s="4"/>
      <c r="FB1628" s="4"/>
      <c r="FC1628" s="4"/>
      <c r="FD1628" s="4"/>
      <c r="FE1628" s="4"/>
      <c r="FF1628" s="4"/>
      <c r="FG1628" s="4"/>
      <c r="FH1628" s="4"/>
      <c r="FJ1628" s="3"/>
      <c r="FK1628" s="3"/>
    </row>
    <row r="1629" spans="149:167" x14ac:dyDescent="0.25">
      <c r="ES1629" s="3"/>
      <c r="ET1629" s="3"/>
      <c r="FA1629" s="4"/>
      <c r="FB1629" s="4"/>
      <c r="FC1629" s="4"/>
      <c r="FD1629" s="4"/>
      <c r="FE1629" s="4"/>
      <c r="FF1629" s="4"/>
      <c r="FG1629" s="4"/>
      <c r="FH1629" s="4"/>
      <c r="FJ1629" s="3"/>
      <c r="FK1629" s="3"/>
    </row>
    <row r="1630" spans="149:167" x14ac:dyDescent="0.25">
      <c r="ES1630" s="3"/>
      <c r="ET1630" s="3"/>
      <c r="FA1630" s="4"/>
      <c r="FB1630" s="4"/>
      <c r="FC1630" s="4"/>
      <c r="FD1630" s="4"/>
      <c r="FE1630" s="4"/>
      <c r="FF1630" s="4"/>
      <c r="FG1630" s="4"/>
      <c r="FH1630" s="4"/>
      <c r="FJ1630" s="3"/>
      <c r="FK1630" s="3"/>
    </row>
    <row r="1631" spans="149:167" x14ac:dyDescent="0.25">
      <c r="ES1631" s="3"/>
      <c r="ET1631" s="3"/>
      <c r="FA1631" s="4"/>
      <c r="FB1631" s="4"/>
      <c r="FC1631" s="4"/>
      <c r="FD1631" s="4"/>
      <c r="FE1631" s="4"/>
      <c r="FF1631" s="4"/>
      <c r="FG1631" s="4"/>
      <c r="FH1631" s="4"/>
      <c r="FJ1631" s="3"/>
      <c r="FK1631" s="3"/>
    </row>
    <row r="1632" spans="149:167" x14ac:dyDescent="0.25">
      <c r="ES1632" s="3"/>
      <c r="ET1632" s="3"/>
      <c r="FA1632" s="4"/>
      <c r="FB1632" s="4"/>
      <c r="FC1632" s="4"/>
      <c r="FD1632" s="4"/>
      <c r="FE1632" s="4"/>
      <c r="FF1632" s="4"/>
      <c r="FG1632" s="4"/>
      <c r="FH1632" s="4"/>
      <c r="FJ1632" s="3"/>
      <c r="FK1632" s="3"/>
    </row>
    <row r="1633" spans="149:167" x14ac:dyDescent="0.25">
      <c r="ES1633" s="3"/>
      <c r="ET1633" s="3"/>
      <c r="FA1633" s="4"/>
      <c r="FB1633" s="4"/>
      <c r="FC1633" s="4"/>
      <c r="FD1633" s="4"/>
      <c r="FE1633" s="4"/>
      <c r="FF1633" s="4"/>
      <c r="FG1633" s="4"/>
      <c r="FH1633" s="4"/>
      <c r="FJ1633" s="3"/>
      <c r="FK1633" s="3"/>
    </row>
    <row r="1634" spans="149:167" x14ac:dyDescent="0.25">
      <c r="ES1634" s="3"/>
      <c r="ET1634" s="3"/>
      <c r="FA1634" s="4"/>
      <c r="FB1634" s="4"/>
      <c r="FC1634" s="4"/>
      <c r="FD1634" s="4"/>
      <c r="FE1634" s="4"/>
      <c r="FF1634" s="4"/>
      <c r="FG1634" s="4"/>
      <c r="FH1634" s="4"/>
      <c r="FJ1634" s="3"/>
      <c r="FK1634" s="3"/>
    </row>
    <row r="1635" spans="149:167" x14ac:dyDescent="0.25">
      <c r="ES1635" s="3"/>
      <c r="ET1635" s="3"/>
      <c r="FA1635" s="4"/>
      <c r="FB1635" s="4"/>
      <c r="FC1635" s="4"/>
      <c r="FD1635" s="4"/>
      <c r="FE1635" s="4"/>
      <c r="FF1635" s="4"/>
      <c r="FG1635" s="4"/>
      <c r="FH1635" s="4"/>
      <c r="FJ1635" s="3"/>
      <c r="FK1635" s="3"/>
    </row>
    <row r="1636" spans="149:167" x14ac:dyDescent="0.25">
      <c r="ES1636" s="3"/>
      <c r="ET1636" s="3"/>
      <c r="FA1636" s="4"/>
      <c r="FB1636" s="4"/>
      <c r="FC1636" s="4"/>
      <c r="FD1636" s="4"/>
      <c r="FE1636" s="4"/>
      <c r="FF1636" s="4"/>
      <c r="FG1636" s="4"/>
      <c r="FH1636" s="4"/>
      <c r="FJ1636" s="3"/>
      <c r="FK1636" s="3"/>
    </row>
    <row r="1637" spans="149:167" x14ac:dyDescent="0.25">
      <c r="ES1637" s="3"/>
      <c r="ET1637" s="3"/>
      <c r="FA1637" s="4"/>
      <c r="FB1637" s="4"/>
      <c r="FC1637" s="4"/>
      <c r="FD1637" s="4"/>
      <c r="FE1637" s="4"/>
      <c r="FF1637" s="4"/>
      <c r="FG1637" s="4"/>
      <c r="FH1637" s="4"/>
      <c r="FJ1637" s="3"/>
      <c r="FK1637" s="3"/>
    </row>
    <row r="1638" spans="149:167" x14ac:dyDescent="0.25">
      <c r="ES1638" s="3"/>
      <c r="ET1638" s="3"/>
      <c r="FA1638" s="4"/>
      <c r="FB1638" s="4"/>
      <c r="FC1638" s="4"/>
      <c r="FD1638" s="4"/>
      <c r="FE1638" s="4"/>
      <c r="FF1638" s="4"/>
      <c r="FG1638" s="4"/>
      <c r="FH1638" s="4"/>
      <c r="FJ1638" s="3"/>
      <c r="FK1638" s="3"/>
    </row>
    <row r="1639" spans="149:167" x14ac:dyDescent="0.25">
      <c r="ES1639" s="3"/>
      <c r="ET1639" s="3"/>
      <c r="FA1639" s="4"/>
      <c r="FB1639" s="4"/>
      <c r="FC1639" s="4"/>
      <c r="FD1639" s="4"/>
      <c r="FE1639" s="4"/>
      <c r="FF1639" s="4"/>
      <c r="FG1639" s="4"/>
      <c r="FH1639" s="4"/>
      <c r="FJ1639" s="3"/>
      <c r="FK1639" s="3"/>
    </row>
    <row r="1640" spans="149:167" x14ac:dyDescent="0.25">
      <c r="ES1640" s="3"/>
      <c r="ET1640" s="3"/>
      <c r="FA1640" s="4"/>
      <c r="FB1640" s="4"/>
      <c r="FC1640" s="4"/>
      <c r="FD1640" s="4"/>
      <c r="FE1640" s="4"/>
      <c r="FF1640" s="4"/>
      <c r="FG1640" s="4"/>
      <c r="FH1640" s="4"/>
      <c r="FJ1640" s="3"/>
      <c r="FK1640" s="3"/>
    </row>
    <row r="1641" spans="149:167" x14ac:dyDescent="0.25">
      <c r="ES1641" s="3"/>
      <c r="ET1641" s="3"/>
      <c r="FA1641" s="4"/>
      <c r="FB1641" s="4"/>
      <c r="FC1641" s="4"/>
      <c r="FD1641" s="4"/>
      <c r="FE1641" s="4"/>
      <c r="FF1641" s="4"/>
      <c r="FG1641" s="4"/>
      <c r="FH1641" s="4"/>
      <c r="FJ1641" s="3"/>
      <c r="FK1641" s="3"/>
    </row>
    <row r="1642" spans="149:167" x14ac:dyDescent="0.25">
      <c r="ES1642" s="3"/>
      <c r="ET1642" s="3"/>
      <c r="FA1642" s="4"/>
      <c r="FB1642" s="4"/>
      <c r="FC1642" s="4"/>
      <c r="FD1642" s="4"/>
      <c r="FE1642" s="4"/>
      <c r="FF1642" s="4"/>
      <c r="FG1642" s="4"/>
      <c r="FH1642" s="4"/>
      <c r="FJ1642" s="3"/>
      <c r="FK1642" s="3"/>
    </row>
    <row r="1643" spans="149:167" x14ac:dyDescent="0.25">
      <c r="ES1643" s="3"/>
      <c r="ET1643" s="3"/>
      <c r="FA1643" s="4"/>
      <c r="FB1643" s="4"/>
      <c r="FC1643" s="4"/>
      <c r="FD1643" s="4"/>
      <c r="FE1643" s="4"/>
      <c r="FF1643" s="4"/>
      <c r="FG1643" s="4"/>
      <c r="FH1643" s="4"/>
      <c r="FJ1643" s="3"/>
      <c r="FK1643" s="3"/>
    </row>
    <row r="1644" spans="149:167" x14ac:dyDescent="0.25">
      <c r="ES1644" s="3"/>
      <c r="ET1644" s="3"/>
      <c r="FA1644" s="4"/>
      <c r="FB1644" s="4"/>
      <c r="FC1644" s="4"/>
      <c r="FD1644" s="4"/>
      <c r="FE1644" s="4"/>
      <c r="FF1644" s="4"/>
      <c r="FG1644" s="4"/>
      <c r="FH1644" s="4"/>
      <c r="FJ1644" s="3"/>
      <c r="FK1644" s="3"/>
    </row>
    <row r="1645" spans="149:167" x14ac:dyDescent="0.25">
      <c r="ES1645" s="3"/>
      <c r="ET1645" s="3"/>
      <c r="FA1645" s="4"/>
      <c r="FB1645" s="4"/>
      <c r="FC1645" s="4"/>
      <c r="FD1645" s="4"/>
      <c r="FE1645" s="4"/>
      <c r="FF1645" s="4"/>
      <c r="FG1645" s="4"/>
      <c r="FH1645" s="4"/>
      <c r="FJ1645" s="3"/>
      <c r="FK1645" s="3"/>
    </row>
    <row r="1646" spans="149:167" x14ac:dyDescent="0.25">
      <c r="ES1646" s="3"/>
      <c r="ET1646" s="3"/>
      <c r="FA1646" s="4"/>
      <c r="FB1646" s="4"/>
      <c r="FC1646" s="4"/>
      <c r="FD1646" s="4"/>
      <c r="FE1646" s="4"/>
      <c r="FF1646" s="4"/>
      <c r="FG1646" s="4"/>
      <c r="FH1646" s="4"/>
      <c r="FJ1646" s="3"/>
      <c r="FK1646" s="3"/>
    </row>
    <row r="1647" spans="149:167" x14ac:dyDescent="0.25">
      <c r="ES1647" s="3"/>
      <c r="ET1647" s="3"/>
      <c r="FA1647" s="4"/>
      <c r="FB1647" s="4"/>
      <c r="FC1647" s="4"/>
      <c r="FD1647" s="4"/>
      <c r="FE1647" s="4"/>
      <c r="FF1647" s="4"/>
      <c r="FG1647" s="4"/>
      <c r="FH1647" s="4"/>
      <c r="FJ1647" s="3"/>
      <c r="FK1647" s="3"/>
    </row>
    <row r="1648" spans="149:167" x14ac:dyDescent="0.25">
      <c r="ES1648" s="3"/>
      <c r="ET1648" s="3"/>
      <c r="FA1648" s="4"/>
      <c r="FB1648" s="4"/>
      <c r="FC1648" s="4"/>
      <c r="FD1648" s="4"/>
      <c r="FE1648" s="4"/>
      <c r="FF1648" s="4"/>
      <c r="FG1648" s="4"/>
      <c r="FH1648" s="4"/>
      <c r="FJ1648" s="3"/>
      <c r="FK1648" s="3"/>
    </row>
    <row r="1649" spans="149:167" x14ac:dyDescent="0.25">
      <c r="ES1649" s="3"/>
      <c r="ET1649" s="3"/>
      <c r="FA1649" s="4"/>
      <c r="FB1649" s="4"/>
      <c r="FC1649" s="4"/>
      <c r="FD1649" s="4"/>
      <c r="FE1649" s="4"/>
      <c r="FF1649" s="4"/>
      <c r="FG1649" s="4"/>
      <c r="FH1649" s="4"/>
      <c r="FJ1649" s="3"/>
      <c r="FK1649" s="3"/>
    </row>
    <row r="1650" spans="149:167" x14ac:dyDescent="0.25">
      <c r="ES1650" s="3"/>
      <c r="ET1650" s="3"/>
      <c r="FA1650" s="4"/>
      <c r="FB1650" s="4"/>
      <c r="FC1650" s="4"/>
      <c r="FD1650" s="4"/>
      <c r="FE1650" s="4"/>
      <c r="FF1650" s="4"/>
      <c r="FG1650" s="4"/>
      <c r="FH1650" s="4"/>
      <c r="FJ1650" s="3"/>
      <c r="FK1650" s="3"/>
    </row>
    <row r="1651" spans="149:167" x14ac:dyDescent="0.25">
      <c r="ES1651" s="3"/>
      <c r="ET1651" s="3"/>
      <c r="FA1651" s="4"/>
      <c r="FB1651" s="4"/>
      <c r="FC1651" s="4"/>
      <c r="FD1651" s="4"/>
      <c r="FE1651" s="4"/>
      <c r="FF1651" s="4"/>
      <c r="FG1651" s="4"/>
      <c r="FH1651" s="4"/>
      <c r="FJ1651" s="3"/>
      <c r="FK1651" s="3"/>
    </row>
    <row r="1652" spans="149:167" x14ac:dyDescent="0.25">
      <c r="ES1652" s="3"/>
      <c r="ET1652" s="3"/>
      <c r="FA1652" s="4"/>
      <c r="FB1652" s="4"/>
      <c r="FC1652" s="4"/>
      <c r="FD1652" s="4"/>
      <c r="FE1652" s="4"/>
      <c r="FF1652" s="4"/>
      <c r="FG1652" s="4"/>
      <c r="FH1652" s="4"/>
      <c r="FJ1652" s="3"/>
      <c r="FK1652" s="3"/>
    </row>
    <row r="1653" spans="149:167" x14ac:dyDescent="0.25">
      <c r="ES1653" s="3"/>
      <c r="ET1653" s="3"/>
      <c r="FA1653" s="4"/>
      <c r="FB1653" s="4"/>
      <c r="FC1653" s="4"/>
      <c r="FD1653" s="4"/>
      <c r="FE1653" s="4"/>
      <c r="FF1653" s="4"/>
      <c r="FG1653" s="4"/>
      <c r="FH1653" s="4"/>
      <c r="FJ1653" s="3"/>
      <c r="FK1653" s="3"/>
    </row>
    <row r="1654" spans="149:167" x14ac:dyDescent="0.25">
      <c r="ES1654" s="3"/>
      <c r="ET1654" s="3"/>
      <c r="FA1654" s="4"/>
      <c r="FB1654" s="4"/>
      <c r="FC1654" s="4"/>
      <c r="FD1654" s="4"/>
      <c r="FE1654" s="4"/>
      <c r="FF1654" s="4"/>
      <c r="FG1654" s="4"/>
      <c r="FH1654" s="4"/>
      <c r="FJ1654" s="3"/>
      <c r="FK1654" s="3"/>
    </row>
    <row r="1655" spans="149:167" x14ac:dyDescent="0.25">
      <c r="ES1655" s="3"/>
      <c r="ET1655" s="3"/>
      <c r="FA1655" s="4"/>
      <c r="FB1655" s="4"/>
      <c r="FC1655" s="4"/>
      <c r="FD1655" s="4"/>
      <c r="FE1655" s="4"/>
      <c r="FF1655" s="4"/>
      <c r="FG1655" s="4"/>
      <c r="FH1655" s="4"/>
      <c r="FJ1655" s="3"/>
      <c r="FK1655" s="3"/>
    </row>
    <row r="1656" spans="149:167" x14ac:dyDescent="0.25">
      <c r="ES1656" s="3"/>
      <c r="ET1656" s="3"/>
      <c r="FA1656" s="4"/>
      <c r="FB1656" s="4"/>
      <c r="FC1656" s="4"/>
      <c r="FD1656" s="4"/>
      <c r="FE1656" s="4"/>
      <c r="FF1656" s="4"/>
      <c r="FG1656" s="4"/>
      <c r="FH1656" s="4"/>
      <c r="FJ1656" s="3"/>
      <c r="FK1656" s="3"/>
    </row>
    <row r="1657" spans="149:167" x14ac:dyDescent="0.25">
      <c r="ES1657" s="3"/>
      <c r="ET1657" s="3"/>
      <c r="FA1657" s="4"/>
      <c r="FB1657" s="4"/>
      <c r="FC1657" s="4"/>
      <c r="FD1657" s="4"/>
      <c r="FE1657" s="4"/>
      <c r="FF1657" s="4"/>
      <c r="FG1657" s="4"/>
      <c r="FH1657" s="4"/>
      <c r="FJ1657" s="3"/>
      <c r="FK1657" s="3"/>
    </row>
    <row r="1658" spans="149:167" x14ac:dyDescent="0.25">
      <c r="ES1658" s="3"/>
      <c r="ET1658" s="3"/>
      <c r="FA1658" s="4"/>
      <c r="FB1658" s="4"/>
      <c r="FC1658" s="4"/>
      <c r="FD1658" s="4"/>
      <c r="FE1658" s="4"/>
      <c r="FF1658" s="4"/>
      <c r="FG1658" s="4"/>
      <c r="FH1658" s="4"/>
      <c r="FJ1658" s="3"/>
      <c r="FK1658" s="3"/>
    </row>
    <row r="1659" spans="149:167" x14ac:dyDescent="0.25">
      <c r="ES1659" s="3"/>
      <c r="ET1659" s="3"/>
      <c r="FA1659" s="4"/>
      <c r="FB1659" s="4"/>
      <c r="FC1659" s="4"/>
      <c r="FD1659" s="4"/>
      <c r="FE1659" s="4"/>
      <c r="FF1659" s="4"/>
      <c r="FG1659" s="4"/>
      <c r="FH1659" s="4"/>
      <c r="FJ1659" s="3"/>
      <c r="FK1659" s="3"/>
    </row>
    <row r="1660" spans="149:167" x14ac:dyDescent="0.25">
      <c r="ES1660" s="3"/>
      <c r="ET1660" s="3"/>
      <c r="FA1660" s="4"/>
      <c r="FB1660" s="4"/>
      <c r="FC1660" s="4"/>
      <c r="FD1660" s="4"/>
      <c r="FE1660" s="4"/>
      <c r="FF1660" s="4"/>
      <c r="FG1660" s="4"/>
      <c r="FH1660" s="4"/>
      <c r="FJ1660" s="3"/>
      <c r="FK1660" s="3"/>
    </row>
    <row r="1661" spans="149:167" x14ac:dyDescent="0.25">
      <c r="ES1661" s="3"/>
      <c r="ET1661" s="3"/>
      <c r="FA1661" s="4"/>
      <c r="FB1661" s="4"/>
      <c r="FC1661" s="4"/>
      <c r="FD1661" s="4"/>
      <c r="FE1661" s="4"/>
      <c r="FF1661" s="4"/>
      <c r="FG1661" s="4"/>
      <c r="FH1661" s="4"/>
      <c r="FJ1661" s="3"/>
      <c r="FK1661" s="3"/>
    </row>
    <row r="1662" spans="149:167" x14ac:dyDescent="0.25">
      <c r="ES1662" s="3"/>
      <c r="ET1662" s="3"/>
      <c r="FA1662" s="4"/>
      <c r="FB1662" s="4"/>
      <c r="FC1662" s="4"/>
      <c r="FD1662" s="4"/>
      <c r="FE1662" s="4"/>
      <c r="FF1662" s="4"/>
      <c r="FG1662" s="4"/>
      <c r="FH1662" s="4"/>
      <c r="FJ1662" s="3"/>
      <c r="FK1662" s="3"/>
    </row>
    <row r="1663" spans="149:167" x14ac:dyDescent="0.25">
      <c r="ES1663" s="3"/>
      <c r="ET1663" s="3"/>
      <c r="FA1663" s="4"/>
      <c r="FB1663" s="4"/>
      <c r="FC1663" s="4"/>
      <c r="FD1663" s="4"/>
      <c r="FE1663" s="4"/>
      <c r="FF1663" s="4"/>
      <c r="FG1663" s="4"/>
      <c r="FH1663" s="4"/>
      <c r="FJ1663" s="3"/>
      <c r="FK1663" s="3"/>
    </row>
    <row r="1664" spans="149:167" x14ac:dyDescent="0.25">
      <c r="ES1664" s="3"/>
      <c r="ET1664" s="3"/>
      <c r="FA1664" s="4"/>
      <c r="FB1664" s="4"/>
      <c r="FC1664" s="4"/>
      <c r="FD1664" s="4"/>
      <c r="FE1664" s="4"/>
      <c r="FF1664" s="4"/>
      <c r="FG1664" s="4"/>
      <c r="FH1664" s="4"/>
      <c r="FJ1664" s="3"/>
      <c r="FK1664" s="3"/>
    </row>
    <row r="1665" spans="149:167" x14ac:dyDescent="0.25">
      <c r="ES1665" s="3"/>
      <c r="ET1665" s="3"/>
      <c r="FA1665" s="4"/>
      <c r="FB1665" s="4"/>
      <c r="FC1665" s="4"/>
      <c r="FD1665" s="4"/>
      <c r="FE1665" s="4"/>
      <c r="FF1665" s="4"/>
      <c r="FG1665" s="4"/>
      <c r="FH1665" s="4"/>
      <c r="FJ1665" s="3"/>
      <c r="FK1665" s="3"/>
    </row>
    <row r="1666" spans="149:167" x14ac:dyDescent="0.25">
      <c r="ES1666" s="3"/>
      <c r="ET1666" s="3"/>
      <c r="FA1666" s="4"/>
      <c r="FB1666" s="4"/>
      <c r="FC1666" s="4"/>
      <c r="FD1666" s="4"/>
      <c r="FE1666" s="4"/>
      <c r="FF1666" s="4"/>
      <c r="FG1666" s="4"/>
      <c r="FH1666" s="4"/>
      <c r="FJ1666" s="3"/>
      <c r="FK1666" s="3"/>
    </row>
    <row r="1667" spans="149:167" x14ac:dyDescent="0.25">
      <c r="ES1667" s="3"/>
      <c r="ET1667" s="3"/>
      <c r="FA1667" s="4"/>
      <c r="FB1667" s="4"/>
      <c r="FC1667" s="4"/>
      <c r="FD1667" s="4"/>
      <c r="FE1667" s="4"/>
      <c r="FF1667" s="4"/>
      <c r="FG1667" s="4"/>
      <c r="FH1667" s="4"/>
      <c r="FJ1667" s="3"/>
      <c r="FK1667" s="3"/>
    </row>
    <row r="1668" spans="149:167" x14ac:dyDescent="0.25">
      <c r="ES1668" s="3"/>
      <c r="ET1668" s="3"/>
      <c r="FA1668" s="4"/>
      <c r="FB1668" s="4"/>
      <c r="FC1668" s="4"/>
      <c r="FD1668" s="4"/>
      <c r="FE1668" s="4"/>
      <c r="FF1668" s="4"/>
      <c r="FG1668" s="4"/>
      <c r="FH1668" s="4"/>
      <c r="FJ1668" s="3"/>
      <c r="FK1668" s="3"/>
    </row>
    <row r="1669" spans="149:167" x14ac:dyDescent="0.25">
      <c r="ES1669" s="3"/>
      <c r="ET1669" s="3"/>
      <c r="FA1669" s="4"/>
      <c r="FB1669" s="4"/>
      <c r="FC1669" s="4"/>
      <c r="FD1669" s="4"/>
      <c r="FE1669" s="4"/>
      <c r="FF1669" s="4"/>
      <c r="FG1669" s="4"/>
      <c r="FH1669" s="4"/>
      <c r="FJ1669" s="3"/>
      <c r="FK1669" s="3"/>
    </row>
    <row r="1670" spans="149:167" x14ac:dyDescent="0.25">
      <c r="ES1670" s="3"/>
      <c r="ET1670" s="3"/>
      <c r="FA1670" s="4"/>
      <c r="FB1670" s="4"/>
      <c r="FC1670" s="4"/>
      <c r="FD1670" s="4"/>
      <c r="FE1670" s="4"/>
      <c r="FF1670" s="4"/>
      <c r="FG1670" s="4"/>
      <c r="FH1670" s="4"/>
      <c r="FJ1670" s="3"/>
      <c r="FK1670" s="3"/>
    </row>
    <row r="1671" spans="149:167" x14ac:dyDescent="0.25">
      <c r="ES1671" s="3"/>
      <c r="ET1671" s="3"/>
      <c r="FA1671" s="4"/>
      <c r="FB1671" s="4"/>
      <c r="FC1671" s="4"/>
      <c r="FD1671" s="4"/>
      <c r="FE1671" s="4"/>
      <c r="FF1671" s="4"/>
      <c r="FG1671" s="4"/>
      <c r="FH1671" s="4"/>
      <c r="FJ1671" s="3"/>
      <c r="FK1671" s="3"/>
    </row>
    <row r="1672" spans="149:167" x14ac:dyDescent="0.25">
      <c r="ES1672" s="3"/>
      <c r="ET1672" s="3"/>
      <c r="FA1672" s="4"/>
      <c r="FB1672" s="4"/>
      <c r="FC1672" s="4"/>
      <c r="FD1672" s="4"/>
      <c r="FE1672" s="4"/>
      <c r="FF1672" s="4"/>
      <c r="FG1672" s="4"/>
      <c r="FH1672" s="4"/>
      <c r="FJ1672" s="3"/>
      <c r="FK1672" s="3"/>
    </row>
    <row r="1673" spans="149:167" x14ac:dyDescent="0.25">
      <c r="ES1673" s="3"/>
      <c r="ET1673" s="3"/>
      <c r="FA1673" s="4"/>
      <c r="FB1673" s="4"/>
      <c r="FC1673" s="4"/>
      <c r="FD1673" s="4"/>
      <c r="FE1673" s="4"/>
      <c r="FF1673" s="4"/>
      <c r="FG1673" s="4"/>
      <c r="FH1673" s="4"/>
      <c r="FJ1673" s="3"/>
      <c r="FK1673" s="3"/>
    </row>
    <row r="1674" spans="149:167" x14ac:dyDescent="0.25">
      <c r="ES1674" s="3"/>
      <c r="ET1674" s="3"/>
      <c r="FA1674" s="4"/>
      <c r="FB1674" s="4"/>
      <c r="FC1674" s="4"/>
      <c r="FD1674" s="4"/>
      <c r="FE1674" s="4"/>
      <c r="FF1674" s="4"/>
      <c r="FG1674" s="4"/>
      <c r="FH1674" s="4"/>
      <c r="FJ1674" s="3"/>
      <c r="FK1674" s="3"/>
    </row>
    <row r="1675" spans="149:167" x14ac:dyDescent="0.25">
      <c r="ES1675" s="3"/>
      <c r="ET1675" s="3"/>
      <c r="FA1675" s="4"/>
      <c r="FB1675" s="4"/>
      <c r="FC1675" s="4"/>
      <c r="FD1675" s="4"/>
      <c r="FE1675" s="4"/>
      <c r="FF1675" s="4"/>
      <c r="FG1675" s="4"/>
      <c r="FH1675" s="4"/>
      <c r="FJ1675" s="3"/>
      <c r="FK1675" s="3"/>
    </row>
    <row r="1676" spans="149:167" x14ac:dyDescent="0.25">
      <c r="ES1676" s="3"/>
      <c r="ET1676" s="3"/>
      <c r="FA1676" s="4"/>
      <c r="FB1676" s="4"/>
      <c r="FC1676" s="4"/>
      <c r="FD1676" s="4"/>
      <c r="FE1676" s="4"/>
      <c r="FF1676" s="4"/>
      <c r="FG1676" s="4"/>
      <c r="FH1676" s="4"/>
      <c r="FJ1676" s="3"/>
      <c r="FK1676" s="3"/>
    </row>
    <row r="1677" spans="149:167" x14ac:dyDescent="0.25">
      <c r="ES1677" s="3"/>
      <c r="ET1677" s="3"/>
      <c r="FA1677" s="4"/>
      <c r="FB1677" s="4"/>
      <c r="FC1677" s="4"/>
      <c r="FD1677" s="4"/>
      <c r="FE1677" s="4"/>
      <c r="FF1677" s="4"/>
      <c r="FG1677" s="4"/>
      <c r="FH1677" s="4"/>
      <c r="FJ1677" s="3"/>
      <c r="FK1677" s="3"/>
    </row>
    <row r="1678" spans="149:167" x14ac:dyDescent="0.25">
      <c r="ES1678" s="3"/>
      <c r="ET1678" s="3"/>
      <c r="FA1678" s="4"/>
      <c r="FB1678" s="4"/>
      <c r="FC1678" s="4"/>
      <c r="FD1678" s="4"/>
      <c r="FE1678" s="4"/>
      <c r="FF1678" s="4"/>
      <c r="FG1678" s="4"/>
      <c r="FH1678" s="4"/>
      <c r="FJ1678" s="3"/>
      <c r="FK1678" s="3"/>
    </row>
    <row r="1679" spans="149:167" x14ac:dyDescent="0.25">
      <c r="ES1679" s="3"/>
      <c r="ET1679" s="3"/>
      <c r="FA1679" s="4"/>
      <c r="FB1679" s="4"/>
      <c r="FC1679" s="4"/>
      <c r="FD1679" s="4"/>
      <c r="FE1679" s="4"/>
      <c r="FF1679" s="4"/>
      <c r="FG1679" s="4"/>
      <c r="FH1679" s="4"/>
      <c r="FJ1679" s="3"/>
      <c r="FK1679" s="3"/>
    </row>
    <row r="1680" spans="149:167" x14ac:dyDescent="0.25">
      <c r="ES1680" s="3"/>
      <c r="ET1680" s="3"/>
      <c r="FA1680" s="4"/>
      <c r="FB1680" s="4"/>
      <c r="FC1680" s="4"/>
      <c r="FD1680" s="4"/>
      <c r="FE1680" s="4"/>
      <c r="FF1680" s="4"/>
      <c r="FG1680" s="4"/>
      <c r="FH1680" s="4"/>
      <c r="FJ1680" s="3"/>
      <c r="FK1680" s="3"/>
    </row>
    <row r="1681" spans="149:167" x14ac:dyDescent="0.25">
      <c r="ES1681" s="3"/>
      <c r="ET1681" s="3"/>
      <c r="FA1681" s="4"/>
      <c r="FB1681" s="4"/>
      <c r="FC1681" s="4"/>
      <c r="FD1681" s="4"/>
      <c r="FE1681" s="4"/>
      <c r="FF1681" s="4"/>
      <c r="FG1681" s="4"/>
      <c r="FH1681" s="4"/>
      <c r="FJ1681" s="3"/>
      <c r="FK1681" s="3"/>
    </row>
    <row r="1682" spans="149:167" x14ac:dyDescent="0.25">
      <c r="ES1682" s="3"/>
      <c r="ET1682" s="3"/>
      <c r="FA1682" s="4"/>
      <c r="FB1682" s="4"/>
      <c r="FC1682" s="4"/>
      <c r="FD1682" s="4"/>
      <c r="FE1682" s="4"/>
      <c r="FF1682" s="4"/>
      <c r="FG1682" s="4"/>
      <c r="FH1682" s="4"/>
      <c r="FJ1682" s="3"/>
      <c r="FK1682" s="3"/>
    </row>
    <row r="1683" spans="149:167" x14ac:dyDescent="0.25">
      <c r="ES1683" s="3"/>
      <c r="ET1683" s="3"/>
      <c r="FA1683" s="4"/>
      <c r="FB1683" s="4"/>
      <c r="FC1683" s="4"/>
      <c r="FD1683" s="4"/>
      <c r="FE1683" s="4"/>
      <c r="FF1683" s="4"/>
      <c r="FG1683" s="4"/>
      <c r="FH1683" s="4"/>
      <c r="FJ1683" s="3"/>
      <c r="FK1683" s="3"/>
    </row>
    <row r="1684" spans="149:167" x14ac:dyDescent="0.25">
      <c r="ES1684" s="3"/>
      <c r="ET1684" s="3"/>
      <c r="FA1684" s="4"/>
      <c r="FB1684" s="4"/>
      <c r="FC1684" s="4"/>
      <c r="FD1684" s="4"/>
      <c r="FE1684" s="4"/>
      <c r="FF1684" s="4"/>
      <c r="FG1684" s="4"/>
      <c r="FH1684" s="4"/>
      <c r="FJ1684" s="3"/>
      <c r="FK1684" s="3"/>
    </row>
    <row r="1685" spans="149:167" x14ac:dyDescent="0.25">
      <c r="ES1685" s="3"/>
      <c r="ET1685" s="3"/>
      <c r="FA1685" s="4"/>
      <c r="FB1685" s="4"/>
      <c r="FC1685" s="4"/>
      <c r="FD1685" s="4"/>
      <c r="FE1685" s="4"/>
      <c r="FF1685" s="4"/>
      <c r="FG1685" s="4"/>
      <c r="FH1685" s="4"/>
      <c r="FJ1685" s="3"/>
      <c r="FK1685" s="3"/>
    </row>
    <row r="1686" spans="149:167" x14ac:dyDescent="0.25">
      <c r="ES1686" s="3"/>
      <c r="ET1686" s="3"/>
      <c r="FA1686" s="4"/>
      <c r="FB1686" s="4"/>
      <c r="FC1686" s="4"/>
      <c r="FD1686" s="4"/>
      <c r="FE1686" s="4"/>
      <c r="FF1686" s="4"/>
      <c r="FG1686" s="4"/>
      <c r="FH1686" s="4"/>
      <c r="FJ1686" s="3"/>
      <c r="FK1686" s="3"/>
    </row>
    <row r="1687" spans="149:167" x14ac:dyDescent="0.25">
      <c r="ES1687" s="3"/>
      <c r="ET1687" s="3"/>
      <c r="FA1687" s="4"/>
      <c r="FB1687" s="4"/>
      <c r="FC1687" s="4"/>
      <c r="FD1687" s="4"/>
      <c r="FE1687" s="4"/>
      <c r="FF1687" s="4"/>
      <c r="FG1687" s="4"/>
      <c r="FH1687" s="4"/>
      <c r="FJ1687" s="3"/>
      <c r="FK1687" s="3"/>
    </row>
    <row r="1688" spans="149:167" x14ac:dyDescent="0.25">
      <c r="ES1688" s="3"/>
      <c r="ET1688" s="3"/>
      <c r="FA1688" s="4"/>
      <c r="FB1688" s="4"/>
      <c r="FC1688" s="4"/>
      <c r="FD1688" s="4"/>
      <c r="FE1688" s="4"/>
      <c r="FF1688" s="4"/>
      <c r="FG1688" s="4"/>
      <c r="FH1688" s="4"/>
      <c r="FJ1688" s="3"/>
      <c r="FK1688" s="3"/>
    </row>
    <row r="1689" spans="149:167" x14ac:dyDescent="0.25">
      <c r="ES1689" s="3"/>
      <c r="ET1689" s="3"/>
      <c r="FA1689" s="4"/>
      <c r="FB1689" s="4"/>
      <c r="FC1689" s="4"/>
      <c r="FD1689" s="4"/>
      <c r="FE1689" s="4"/>
      <c r="FF1689" s="4"/>
      <c r="FG1689" s="4"/>
      <c r="FH1689" s="4"/>
      <c r="FJ1689" s="3"/>
      <c r="FK1689" s="3"/>
    </row>
    <row r="1690" spans="149:167" x14ac:dyDescent="0.25">
      <c r="ES1690" s="3"/>
      <c r="ET1690" s="3"/>
      <c r="FA1690" s="4"/>
      <c r="FB1690" s="4"/>
      <c r="FC1690" s="4"/>
      <c r="FD1690" s="4"/>
      <c r="FE1690" s="4"/>
      <c r="FF1690" s="4"/>
      <c r="FG1690" s="4"/>
      <c r="FH1690" s="4"/>
      <c r="FJ1690" s="3"/>
      <c r="FK1690" s="3"/>
    </row>
    <row r="1691" spans="149:167" x14ac:dyDescent="0.25">
      <c r="ES1691" s="3"/>
      <c r="ET1691" s="3"/>
      <c r="FA1691" s="4"/>
      <c r="FB1691" s="4"/>
      <c r="FC1691" s="4"/>
      <c r="FD1691" s="4"/>
      <c r="FE1691" s="4"/>
      <c r="FF1691" s="4"/>
      <c r="FG1691" s="4"/>
      <c r="FH1691" s="4"/>
      <c r="FJ1691" s="3"/>
      <c r="FK1691" s="3"/>
    </row>
    <row r="1692" spans="149:167" x14ac:dyDescent="0.25">
      <c r="ES1692" s="3"/>
      <c r="ET1692" s="3"/>
      <c r="FA1692" s="4"/>
      <c r="FB1692" s="4"/>
      <c r="FC1692" s="4"/>
      <c r="FD1692" s="4"/>
      <c r="FE1692" s="4"/>
      <c r="FF1692" s="4"/>
      <c r="FG1692" s="4"/>
      <c r="FH1692" s="4"/>
      <c r="FJ1692" s="3"/>
      <c r="FK1692" s="3"/>
    </row>
    <row r="1693" spans="149:167" x14ac:dyDescent="0.25">
      <c r="ES1693" s="3"/>
      <c r="ET1693" s="3"/>
      <c r="FA1693" s="4"/>
      <c r="FB1693" s="4"/>
      <c r="FC1693" s="4"/>
      <c r="FD1693" s="4"/>
      <c r="FE1693" s="4"/>
      <c r="FF1693" s="4"/>
      <c r="FG1693" s="4"/>
      <c r="FH1693" s="4"/>
      <c r="FJ1693" s="3"/>
      <c r="FK1693" s="3"/>
    </row>
    <row r="1694" spans="149:167" x14ac:dyDescent="0.25">
      <c r="ES1694" s="3"/>
      <c r="ET1694" s="3"/>
      <c r="FA1694" s="4"/>
      <c r="FB1694" s="4"/>
      <c r="FC1694" s="4"/>
      <c r="FD1694" s="4"/>
      <c r="FE1694" s="4"/>
      <c r="FF1694" s="4"/>
      <c r="FG1694" s="4"/>
      <c r="FH1694" s="4"/>
      <c r="FJ1694" s="3"/>
      <c r="FK1694" s="3"/>
    </row>
    <row r="1695" spans="149:167" x14ac:dyDescent="0.25">
      <c r="ES1695" s="3"/>
      <c r="ET1695" s="3"/>
      <c r="FA1695" s="4"/>
      <c r="FB1695" s="4"/>
      <c r="FC1695" s="4"/>
      <c r="FD1695" s="4"/>
      <c r="FE1695" s="4"/>
      <c r="FF1695" s="4"/>
      <c r="FG1695" s="4"/>
      <c r="FH1695" s="4"/>
      <c r="FJ1695" s="3"/>
      <c r="FK1695" s="3"/>
    </row>
    <row r="1696" spans="149:167" x14ac:dyDescent="0.25">
      <c r="ES1696" s="3"/>
      <c r="ET1696" s="3"/>
      <c r="FA1696" s="4"/>
      <c r="FB1696" s="4"/>
      <c r="FC1696" s="4"/>
      <c r="FD1696" s="4"/>
      <c r="FE1696" s="4"/>
      <c r="FF1696" s="4"/>
      <c r="FG1696" s="4"/>
      <c r="FH1696" s="4"/>
      <c r="FJ1696" s="3"/>
      <c r="FK1696" s="3"/>
    </row>
    <row r="1697" spans="149:167" x14ac:dyDescent="0.25">
      <c r="ES1697" s="3"/>
      <c r="ET1697" s="3"/>
      <c r="FA1697" s="4"/>
      <c r="FB1697" s="4"/>
      <c r="FC1697" s="4"/>
      <c r="FD1697" s="4"/>
      <c r="FE1697" s="4"/>
      <c r="FF1697" s="4"/>
      <c r="FG1697" s="4"/>
      <c r="FH1697" s="4"/>
      <c r="FJ1697" s="3"/>
      <c r="FK1697" s="3"/>
    </row>
    <row r="1698" spans="149:167" x14ac:dyDescent="0.25">
      <c r="ES1698" s="3"/>
      <c r="ET1698" s="3"/>
      <c r="FA1698" s="4"/>
      <c r="FB1698" s="4"/>
      <c r="FC1698" s="4"/>
      <c r="FD1698" s="4"/>
      <c r="FE1698" s="4"/>
      <c r="FF1698" s="4"/>
      <c r="FG1698" s="4"/>
      <c r="FH1698" s="4"/>
      <c r="FJ1698" s="3"/>
      <c r="FK1698" s="3"/>
    </row>
    <row r="1699" spans="149:167" x14ac:dyDescent="0.25">
      <c r="ES1699" s="3"/>
      <c r="ET1699" s="3"/>
      <c r="FA1699" s="4"/>
      <c r="FB1699" s="4"/>
      <c r="FC1699" s="4"/>
      <c r="FD1699" s="4"/>
      <c r="FE1699" s="4"/>
      <c r="FF1699" s="4"/>
      <c r="FG1699" s="4"/>
      <c r="FH1699" s="4"/>
      <c r="FJ1699" s="3"/>
      <c r="FK1699" s="3"/>
    </row>
    <row r="1700" spans="149:167" x14ac:dyDescent="0.25">
      <c r="ES1700" s="3"/>
      <c r="ET1700" s="3"/>
      <c r="FA1700" s="4"/>
      <c r="FB1700" s="4"/>
      <c r="FC1700" s="4"/>
      <c r="FD1700" s="4"/>
      <c r="FE1700" s="4"/>
      <c r="FF1700" s="4"/>
      <c r="FG1700" s="4"/>
      <c r="FH1700" s="4"/>
      <c r="FJ1700" s="3"/>
      <c r="FK1700" s="3"/>
    </row>
    <row r="1701" spans="149:167" x14ac:dyDescent="0.25">
      <c r="ES1701" s="3"/>
      <c r="ET1701" s="3"/>
      <c r="FA1701" s="4"/>
      <c r="FB1701" s="4"/>
      <c r="FC1701" s="4"/>
      <c r="FD1701" s="4"/>
      <c r="FE1701" s="4"/>
      <c r="FF1701" s="4"/>
      <c r="FG1701" s="4"/>
      <c r="FH1701" s="4"/>
      <c r="FJ1701" s="3"/>
      <c r="FK1701" s="3"/>
    </row>
    <row r="1702" spans="149:167" x14ac:dyDescent="0.25">
      <c r="ES1702" s="3"/>
      <c r="ET1702" s="3"/>
      <c r="FA1702" s="4"/>
      <c r="FB1702" s="4"/>
      <c r="FC1702" s="4"/>
      <c r="FD1702" s="4"/>
      <c r="FE1702" s="4"/>
      <c r="FF1702" s="4"/>
      <c r="FG1702" s="4"/>
      <c r="FH1702" s="4"/>
      <c r="FJ1702" s="3"/>
      <c r="FK1702" s="3"/>
    </row>
    <row r="1703" spans="149:167" x14ac:dyDescent="0.25">
      <c r="ES1703" s="3"/>
      <c r="ET1703" s="3"/>
      <c r="FA1703" s="4"/>
      <c r="FB1703" s="4"/>
      <c r="FC1703" s="4"/>
      <c r="FD1703" s="4"/>
      <c r="FE1703" s="4"/>
      <c r="FF1703" s="4"/>
      <c r="FG1703" s="4"/>
      <c r="FH1703" s="4"/>
      <c r="FJ1703" s="3"/>
      <c r="FK1703" s="3"/>
    </row>
    <row r="1704" spans="149:167" x14ac:dyDescent="0.25">
      <c r="ES1704" s="3"/>
      <c r="ET1704" s="3"/>
      <c r="FA1704" s="4"/>
      <c r="FB1704" s="4"/>
      <c r="FC1704" s="4"/>
      <c r="FD1704" s="4"/>
      <c r="FE1704" s="4"/>
      <c r="FF1704" s="4"/>
      <c r="FG1704" s="4"/>
      <c r="FH1704" s="4"/>
      <c r="FJ1704" s="3"/>
      <c r="FK1704" s="3"/>
    </row>
    <row r="1705" spans="149:167" x14ac:dyDescent="0.25">
      <c r="ES1705" s="3"/>
      <c r="ET1705" s="3"/>
      <c r="FA1705" s="4"/>
      <c r="FB1705" s="4"/>
      <c r="FC1705" s="4"/>
      <c r="FD1705" s="4"/>
      <c r="FE1705" s="4"/>
      <c r="FF1705" s="4"/>
      <c r="FG1705" s="4"/>
      <c r="FH1705" s="4"/>
      <c r="FJ1705" s="3"/>
      <c r="FK1705" s="3"/>
    </row>
    <row r="1706" spans="149:167" x14ac:dyDescent="0.25">
      <c r="ES1706" s="3"/>
      <c r="ET1706" s="3"/>
      <c r="FA1706" s="4"/>
      <c r="FB1706" s="4"/>
      <c r="FC1706" s="4"/>
      <c r="FD1706" s="4"/>
      <c r="FE1706" s="4"/>
      <c r="FF1706" s="4"/>
      <c r="FG1706" s="4"/>
      <c r="FH1706" s="4"/>
      <c r="FJ1706" s="3"/>
      <c r="FK1706" s="3"/>
    </row>
    <row r="1707" spans="149:167" x14ac:dyDescent="0.25">
      <c r="ES1707" s="3"/>
      <c r="ET1707" s="3"/>
      <c r="FA1707" s="4"/>
      <c r="FB1707" s="4"/>
      <c r="FC1707" s="4"/>
      <c r="FD1707" s="4"/>
      <c r="FE1707" s="4"/>
      <c r="FF1707" s="4"/>
      <c r="FG1707" s="4"/>
      <c r="FH1707" s="4"/>
      <c r="FJ1707" s="3"/>
      <c r="FK1707" s="3"/>
    </row>
    <row r="1708" spans="149:167" x14ac:dyDescent="0.25">
      <c r="ES1708" s="3"/>
      <c r="ET1708" s="3"/>
      <c r="FA1708" s="4"/>
      <c r="FB1708" s="4"/>
      <c r="FC1708" s="4"/>
      <c r="FD1708" s="4"/>
      <c r="FE1708" s="4"/>
      <c r="FF1708" s="4"/>
      <c r="FG1708" s="4"/>
      <c r="FH1708" s="4"/>
      <c r="FJ1708" s="3"/>
      <c r="FK1708" s="3"/>
    </row>
    <row r="1709" spans="149:167" x14ac:dyDescent="0.25">
      <c r="ES1709" s="3"/>
      <c r="ET1709" s="3"/>
      <c r="FA1709" s="4"/>
      <c r="FB1709" s="4"/>
      <c r="FC1709" s="4"/>
      <c r="FD1709" s="4"/>
      <c r="FE1709" s="4"/>
      <c r="FF1709" s="4"/>
      <c r="FG1709" s="4"/>
      <c r="FH1709" s="4"/>
      <c r="FJ1709" s="3"/>
      <c r="FK1709" s="3"/>
    </row>
    <row r="1710" spans="149:167" x14ac:dyDescent="0.25">
      <c r="ES1710" s="3"/>
      <c r="ET1710" s="3"/>
      <c r="FA1710" s="4"/>
      <c r="FB1710" s="4"/>
      <c r="FC1710" s="4"/>
      <c r="FD1710" s="4"/>
      <c r="FE1710" s="4"/>
      <c r="FF1710" s="4"/>
      <c r="FG1710" s="4"/>
      <c r="FH1710" s="4"/>
      <c r="FJ1710" s="3"/>
      <c r="FK1710" s="3"/>
    </row>
    <row r="1711" spans="149:167" x14ac:dyDescent="0.25">
      <c r="ES1711" s="3"/>
      <c r="ET1711" s="3"/>
      <c r="FA1711" s="4"/>
      <c r="FB1711" s="4"/>
      <c r="FC1711" s="4"/>
      <c r="FD1711" s="4"/>
      <c r="FE1711" s="4"/>
      <c r="FF1711" s="4"/>
      <c r="FG1711" s="4"/>
      <c r="FH1711" s="4"/>
      <c r="FJ1711" s="3"/>
      <c r="FK1711" s="3"/>
    </row>
    <row r="1712" spans="149:167" x14ac:dyDescent="0.25">
      <c r="ES1712" s="3"/>
      <c r="ET1712" s="3"/>
      <c r="FA1712" s="4"/>
      <c r="FB1712" s="4"/>
      <c r="FC1712" s="4"/>
      <c r="FD1712" s="4"/>
      <c r="FE1712" s="4"/>
      <c r="FF1712" s="4"/>
      <c r="FG1712" s="4"/>
      <c r="FH1712" s="4"/>
      <c r="FJ1712" s="3"/>
      <c r="FK1712" s="3"/>
    </row>
    <row r="1713" spans="149:167" x14ac:dyDescent="0.25">
      <c r="ES1713" s="3"/>
      <c r="ET1713" s="3"/>
      <c r="FA1713" s="4"/>
      <c r="FB1713" s="4"/>
      <c r="FC1713" s="4"/>
      <c r="FD1713" s="4"/>
      <c r="FE1713" s="4"/>
      <c r="FF1713" s="4"/>
      <c r="FG1713" s="4"/>
      <c r="FH1713" s="4"/>
      <c r="FJ1713" s="3"/>
      <c r="FK1713" s="3"/>
    </row>
    <row r="1714" spans="149:167" x14ac:dyDescent="0.25">
      <c r="ES1714" s="3"/>
      <c r="ET1714" s="3"/>
      <c r="FA1714" s="4"/>
      <c r="FB1714" s="4"/>
      <c r="FC1714" s="4"/>
      <c r="FD1714" s="4"/>
      <c r="FE1714" s="4"/>
      <c r="FF1714" s="4"/>
      <c r="FG1714" s="4"/>
      <c r="FH1714" s="4"/>
      <c r="FJ1714" s="3"/>
      <c r="FK1714" s="3"/>
    </row>
    <row r="1715" spans="149:167" x14ac:dyDescent="0.25">
      <c r="ES1715" s="3"/>
      <c r="ET1715" s="3"/>
      <c r="FA1715" s="4"/>
      <c r="FB1715" s="4"/>
      <c r="FC1715" s="4"/>
      <c r="FD1715" s="4"/>
      <c r="FE1715" s="4"/>
      <c r="FF1715" s="4"/>
      <c r="FG1715" s="4"/>
      <c r="FH1715" s="4"/>
      <c r="FJ1715" s="3"/>
      <c r="FK1715" s="3"/>
    </row>
    <row r="1716" spans="149:167" x14ac:dyDescent="0.25">
      <c r="ES1716" s="3"/>
      <c r="ET1716" s="3"/>
      <c r="FA1716" s="4"/>
      <c r="FB1716" s="4"/>
      <c r="FC1716" s="4"/>
      <c r="FD1716" s="4"/>
      <c r="FE1716" s="4"/>
      <c r="FF1716" s="4"/>
      <c r="FG1716" s="4"/>
      <c r="FH1716" s="4"/>
      <c r="FJ1716" s="3"/>
      <c r="FK1716" s="3"/>
    </row>
    <row r="1717" spans="149:167" x14ac:dyDescent="0.25">
      <c r="ES1717" s="3"/>
      <c r="ET1717" s="3"/>
      <c r="FA1717" s="4"/>
      <c r="FB1717" s="4"/>
      <c r="FC1717" s="4"/>
      <c r="FD1717" s="4"/>
      <c r="FE1717" s="4"/>
      <c r="FF1717" s="4"/>
      <c r="FG1717" s="4"/>
      <c r="FH1717" s="4"/>
      <c r="FJ1717" s="3"/>
      <c r="FK1717" s="3"/>
    </row>
    <row r="1718" spans="149:167" x14ac:dyDescent="0.25">
      <c r="ES1718" s="3"/>
      <c r="ET1718" s="3"/>
      <c r="FA1718" s="4"/>
      <c r="FB1718" s="4"/>
      <c r="FC1718" s="4"/>
      <c r="FD1718" s="4"/>
      <c r="FE1718" s="4"/>
      <c r="FF1718" s="4"/>
      <c r="FG1718" s="4"/>
      <c r="FH1718" s="4"/>
      <c r="FJ1718" s="3"/>
      <c r="FK1718" s="3"/>
    </row>
    <row r="1719" spans="149:167" x14ac:dyDescent="0.25">
      <c r="ES1719" s="3"/>
      <c r="ET1719" s="3"/>
      <c r="FA1719" s="4"/>
      <c r="FB1719" s="4"/>
      <c r="FC1719" s="4"/>
      <c r="FD1719" s="4"/>
      <c r="FE1719" s="4"/>
      <c r="FF1719" s="4"/>
      <c r="FG1719" s="4"/>
      <c r="FH1719" s="4"/>
      <c r="FJ1719" s="3"/>
      <c r="FK1719" s="3"/>
    </row>
    <row r="1720" spans="149:167" x14ac:dyDescent="0.25">
      <c r="ES1720" s="3"/>
      <c r="ET1720" s="3"/>
      <c r="FA1720" s="4"/>
      <c r="FB1720" s="4"/>
      <c r="FC1720" s="4"/>
      <c r="FD1720" s="4"/>
      <c r="FE1720" s="4"/>
      <c r="FF1720" s="4"/>
      <c r="FG1720" s="4"/>
      <c r="FH1720" s="4"/>
      <c r="FJ1720" s="3"/>
      <c r="FK1720" s="3"/>
    </row>
    <row r="1721" spans="149:167" x14ac:dyDescent="0.25">
      <c r="ES1721" s="3"/>
      <c r="ET1721" s="3"/>
      <c r="FA1721" s="4"/>
      <c r="FB1721" s="4"/>
      <c r="FC1721" s="4"/>
      <c r="FD1721" s="4"/>
      <c r="FE1721" s="4"/>
      <c r="FF1721" s="4"/>
      <c r="FG1721" s="4"/>
      <c r="FH1721" s="4"/>
      <c r="FJ1721" s="3"/>
      <c r="FK1721" s="3"/>
    </row>
    <row r="1722" spans="149:167" x14ac:dyDescent="0.25">
      <c r="ES1722" s="3"/>
      <c r="ET1722" s="3"/>
      <c r="FA1722" s="4"/>
      <c r="FB1722" s="4"/>
      <c r="FC1722" s="4"/>
      <c r="FD1722" s="4"/>
      <c r="FE1722" s="4"/>
      <c r="FF1722" s="4"/>
      <c r="FG1722" s="4"/>
      <c r="FH1722" s="4"/>
      <c r="FJ1722" s="3"/>
      <c r="FK1722" s="3"/>
    </row>
    <row r="1723" spans="149:167" x14ac:dyDescent="0.25">
      <c r="ES1723" s="3"/>
      <c r="ET1723" s="3"/>
      <c r="FA1723" s="4"/>
      <c r="FB1723" s="4"/>
      <c r="FC1723" s="4"/>
      <c r="FD1723" s="4"/>
      <c r="FE1723" s="4"/>
      <c r="FF1723" s="4"/>
      <c r="FG1723" s="4"/>
      <c r="FH1723" s="4"/>
      <c r="FJ1723" s="3"/>
      <c r="FK1723" s="3"/>
    </row>
    <row r="1724" spans="149:167" x14ac:dyDescent="0.25">
      <c r="ES1724" s="3"/>
      <c r="ET1724" s="3"/>
      <c r="FA1724" s="4"/>
      <c r="FB1724" s="4"/>
      <c r="FC1724" s="4"/>
      <c r="FD1724" s="4"/>
      <c r="FE1724" s="4"/>
      <c r="FF1724" s="4"/>
      <c r="FG1724" s="4"/>
      <c r="FH1724" s="4"/>
      <c r="FJ1724" s="3"/>
      <c r="FK1724" s="3"/>
    </row>
    <row r="1725" spans="149:167" x14ac:dyDescent="0.25">
      <c r="ES1725" s="3"/>
      <c r="ET1725" s="3"/>
      <c r="FA1725" s="4"/>
      <c r="FB1725" s="4"/>
      <c r="FC1725" s="4"/>
      <c r="FD1725" s="4"/>
      <c r="FE1725" s="4"/>
      <c r="FF1725" s="4"/>
      <c r="FG1725" s="4"/>
      <c r="FH1725" s="4"/>
      <c r="FJ1725" s="3"/>
      <c r="FK1725" s="3"/>
    </row>
    <row r="1726" spans="149:167" x14ac:dyDescent="0.25">
      <c r="ES1726" s="3"/>
      <c r="ET1726" s="3"/>
      <c r="FA1726" s="4"/>
      <c r="FB1726" s="4"/>
      <c r="FC1726" s="4"/>
      <c r="FD1726" s="4"/>
      <c r="FE1726" s="4"/>
      <c r="FF1726" s="4"/>
      <c r="FG1726" s="4"/>
      <c r="FH1726" s="4"/>
      <c r="FJ1726" s="3"/>
      <c r="FK1726" s="3"/>
    </row>
    <row r="1727" spans="149:167" x14ac:dyDescent="0.25">
      <c r="ES1727" s="3"/>
      <c r="ET1727" s="3"/>
      <c r="FA1727" s="4"/>
      <c r="FB1727" s="4"/>
      <c r="FC1727" s="4"/>
      <c r="FD1727" s="4"/>
      <c r="FE1727" s="4"/>
      <c r="FF1727" s="4"/>
      <c r="FG1727" s="4"/>
      <c r="FH1727" s="4"/>
      <c r="FJ1727" s="3"/>
      <c r="FK1727" s="3"/>
    </row>
    <row r="1728" spans="149:167" x14ac:dyDescent="0.25">
      <c r="ES1728" s="3"/>
      <c r="ET1728" s="3"/>
      <c r="FA1728" s="4"/>
      <c r="FB1728" s="4"/>
      <c r="FC1728" s="4"/>
      <c r="FD1728" s="4"/>
      <c r="FE1728" s="4"/>
      <c r="FF1728" s="4"/>
      <c r="FG1728" s="4"/>
      <c r="FH1728" s="4"/>
      <c r="FJ1728" s="3"/>
      <c r="FK1728" s="3"/>
    </row>
    <row r="1729" spans="149:167" x14ac:dyDescent="0.25">
      <c r="ES1729" s="3"/>
      <c r="ET1729" s="3"/>
      <c r="FA1729" s="4"/>
      <c r="FB1729" s="4"/>
      <c r="FC1729" s="4"/>
      <c r="FD1729" s="4"/>
      <c r="FE1729" s="4"/>
      <c r="FF1729" s="4"/>
      <c r="FG1729" s="4"/>
      <c r="FH1729" s="4"/>
      <c r="FJ1729" s="3"/>
      <c r="FK1729" s="3"/>
    </row>
    <row r="1730" spans="149:167" x14ac:dyDescent="0.25">
      <c r="ES1730" s="3"/>
      <c r="ET1730" s="3"/>
      <c r="FA1730" s="4"/>
      <c r="FB1730" s="4"/>
      <c r="FC1730" s="4"/>
      <c r="FD1730" s="4"/>
      <c r="FE1730" s="4"/>
      <c r="FF1730" s="4"/>
      <c r="FG1730" s="4"/>
      <c r="FH1730" s="4"/>
      <c r="FJ1730" s="3"/>
      <c r="FK1730" s="3"/>
    </row>
    <row r="1731" spans="149:167" x14ac:dyDescent="0.25">
      <c r="ES1731" s="3"/>
      <c r="ET1731" s="3"/>
      <c r="FA1731" s="4"/>
      <c r="FB1731" s="4"/>
      <c r="FC1731" s="4"/>
      <c r="FD1731" s="4"/>
      <c r="FE1731" s="4"/>
      <c r="FF1731" s="4"/>
      <c r="FG1731" s="4"/>
      <c r="FH1731" s="4"/>
      <c r="FJ1731" s="3"/>
      <c r="FK1731" s="3"/>
    </row>
    <row r="1732" spans="149:167" x14ac:dyDescent="0.25">
      <c r="ES1732" s="3"/>
      <c r="ET1732" s="3"/>
      <c r="FA1732" s="4"/>
      <c r="FB1732" s="4"/>
      <c r="FC1732" s="4"/>
      <c r="FD1732" s="4"/>
      <c r="FE1732" s="4"/>
      <c r="FF1732" s="4"/>
      <c r="FG1732" s="4"/>
      <c r="FH1732" s="4"/>
      <c r="FJ1732" s="3"/>
      <c r="FK1732" s="3"/>
    </row>
    <row r="1733" spans="149:167" x14ac:dyDescent="0.25">
      <c r="ES1733" s="3"/>
      <c r="ET1733" s="3"/>
      <c r="FA1733" s="4"/>
      <c r="FB1733" s="4"/>
      <c r="FC1733" s="4"/>
      <c r="FD1733" s="4"/>
      <c r="FE1733" s="4"/>
      <c r="FF1733" s="4"/>
      <c r="FG1733" s="4"/>
      <c r="FH1733" s="4"/>
      <c r="FJ1733" s="3"/>
      <c r="FK1733" s="3"/>
    </row>
    <row r="1734" spans="149:167" x14ac:dyDescent="0.25">
      <c r="ES1734" s="3"/>
      <c r="ET1734" s="3"/>
      <c r="FA1734" s="4"/>
      <c r="FB1734" s="4"/>
      <c r="FC1734" s="4"/>
      <c r="FD1734" s="4"/>
      <c r="FE1734" s="4"/>
      <c r="FF1734" s="4"/>
      <c r="FG1734" s="4"/>
      <c r="FH1734" s="4"/>
      <c r="FJ1734" s="3"/>
      <c r="FK1734" s="3"/>
    </row>
    <row r="1735" spans="149:167" x14ac:dyDescent="0.25">
      <c r="ES1735" s="3"/>
      <c r="ET1735" s="3"/>
      <c r="FA1735" s="4"/>
      <c r="FB1735" s="4"/>
      <c r="FC1735" s="4"/>
      <c r="FD1735" s="4"/>
      <c r="FE1735" s="4"/>
      <c r="FF1735" s="4"/>
      <c r="FG1735" s="4"/>
      <c r="FH1735" s="4"/>
      <c r="FJ1735" s="3"/>
      <c r="FK1735" s="3"/>
    </row>
    <row r="1736" spans="149:167" x14ac:dyDescent="0.25">
      <c r="ES1736" s="3"/>
      <c r="ET1736" s="3"/>
      <c r="FA1736" s="4"/>
      <c r="FB1736" s="4"/>
      <c r="FC1736" s="4"/>
      <c r="FD1736" s="4"/>
      <c r="FE1736" s="4"/>
      <c r="FF1736" s="4"/>
      <c r="FG1736" s="4"/>
      <c r="FH1736" s="4"/>
      <c r="FJ1736" s="3"/>
      <c r="FK1736" s="3"/>
    </row>
    <row r="1737" spans="149:167" x14ac:dyDescent="0.25">
      <c r="ES1737" s="3"/>
      <c r="ET1737" s="3"/>
      <c r="FA1737" s="4"/>
      <c r="FB1737" s="4"/>
      <c r="FC1737" s="4"/>
      <c r="FD1737" s="4"/>
      <c r="FE1737" s="4"/>
      <c r="FF1737" s="4"/>
      <c r="FG1737" s="4"/>
      <c r="FH1737" s="4"/>
      <c r="FJ1737" s="3"/>
      <c r="FK1737" s="3"/>
    </row>
    <row r="1738" spans="149:167" x14ac:dyDescent="0.25">
      <c r="ES1738" s="3"/>
      <c r="ET1738" s="3"/>
      <c r="FA1738" s="4"/>
      <c r="FB1738" s="4"/>
      <c r="FC1738" s="4"/>
      <c r="FD1738" s="4"/>
      <c r="FE1738" s="4"/>
      <c r="FF1738" s="4"/>
      <c r="FG1738" s="4"/>
      <c r="FH1738" s="4"/>
      <c r="FJ1738" s="3"/>
      <c r="FK1738" s="3"/>
    </row>
    <row r="1739" spans="149:167" x14ac:dyDescent="0.25">
      <c r="ES1739" s="3"/>
      <c r="ET1739" s="3"/>
      <c r="FA1739" s="4"/>
      <c r="FB1739" s="4"/>
      <c r="FC1739" s="4"/>
      <c r="FD1739" s="4"/>
      <c r="FE1739" s="4"/>
      <c r="FF1739" s="4"/>
      <c r="FG1739" s="4"/>
      <c r="FH1739" s="4"/>
      <c r="FJ1739" s="3"/>
      <c r="FK1739" s="3"/>
    </row>
    <row r="1740" spans="149:167" x14ac:dyDescent="0.25">
      <c r="ES1740" s="3"/>
      <c r="ET1740" s="3"/>
      <c r="FA1740" s="4"/>
      <c r="FB1740" s="4"/>
      <c r="FC1740" s="4"/>
      <c r="FD1740" s="4"/>
      <c r="FE1740" s="4"/>
      <c r="FF1740" s="4"/>
      <c r="FG1740" s="4"/>
      <c r="FH1740" s="4"/>
      <c r="FJ1740" s="3"/>
      <c r="FK1740" s="3"/>
    </row>
    <row r="1741" spans="149:167" x14ac:dyDescent="0.25">
      <c r="ES1741" s="3"/>
      <c r="ET1741" s="3"/>
      <c r="FA1741" s="4"/>
      <c r="FB1741" s="4"/>
      <c r="FC1741" s="4"/>
      <c r="FD1741" s="4"/>
      <c r="FE1741" s="4"/>
      <c r="FF1741" s="4"/>
      <c r="FG1741" s="4"/>
      <c r="FH1741" s="4"/>
      <c r="FJ1741" s="3"/>
      <c r="FK1741" s="3"/>
    </row>
    <row r="1742" spans="149:167" x14ac:dyDescent="0.25">
      <c r="ES1742" s="3"/>
      <c r="ET1742" s="3"/>
      <c r="FA1742" s="4"/>
      <c r="FB1742" s="4"/>
      <c r="FC1742" s="4"/>
      <c r="FD1742" s="4"/>
      <c r="FE1742" s="4"/>
      <c r="FF1742" s="4"/>
      <c r="FG1742" s="4"/>
      <c r="FH1742" s="4"/>
      <c r="FJ1742" s="3"/>
      <c r="FK1742" s="3"/>
    </row>
    <row r="1743" spans="149:167" x14ac:dyDescent="0.25">
      <c r="ES1743" s="3"/>
      <c r="ET1743" s="3"/>
      <c r="FA1743" s="4"/>
      <c r="FB1743" s="4"/>
      <c r="FC1743" s="4"/>
      <c r="FD1743" s="4"/>
      <c r="FE1743" s="4"/>
      <c r="FF1743" s="4"/>
      <c r="FG1743" s="4"/>
      <c r="FH1743" s="4"/>
      <c r="FJ1743" s="3"/>
      <c r="FK1743" s="3"/>
    </row>
    <row r="1744" spans="149:167" x14ac:dyDescent="0.25">
      <c r="ES1744" s="3"/>
      <c r="ET1744" s="3"/>
      <c r="FA1744" s="4"/>
      <c r="FB1744" s="4"/>
      <c r="FC1744" s="4"/>
      <c r="FD1744" s="4"/>
      <c r="FE1744" s="4"/>
      <c r="FF1744" s="4"/>
      <c r="FG1744" s="4"/>
      <c r="FH1744" s="4"/>
      <c r="FJ1744" s="3"/>
      <c r="FK1744" s="3"/>
    </row>
    <row r="1745" spans="149:167" x14ac:dyDescent="0.25">
      <c r="ES1745" s="3"/>
      <c r="ET1745" s="3"/>
      <c r="FA1745" s="4"/>
      <c r="FB1745" s="4"/>
      <c r="FC1745" s="4"/>
      <c r="FD1745" s="4"/>
      <c r="FE1745" s="4"/>
      <c r="FF1745" s="4"/>
      <c r="FG1745" s="4"/>
      <c r="FH1745" s="4"/>
      <c r="FJ1745" s="3"/>
      <c r="FK1745" s="3"/>
    </row>
    <row r="1746" spans="149:167" x14ac:dyDescent="0.25">
      <c r="ES1746" s="3"/>
      <c r="ET1746" s="3"/>
      <c r="FA1746" s="4"/>
      <c r="FB1746" s="4"/>
      <c r="FC1746" s="4"/>
      <c r="FD1746" s="4"/>
      <c r="FE1746" s="4"/>
      <c r="FF1746" s="4"/>
      <c r="FG1746" s="4"/>
      <c r="FH1746" s="4"/>
      <c r="FJ1746" s="3"/>
      <c r="FK1746" s="3"/>
    </row>
    <row r="1747" spans="149:167" x14ac:dyDescent="0.25">
      <c r="ES1747" s="3"/>
      <c r="ET1747" s="3"/>
      <c r="FA1747" s="4"/>
      <c r="FB1747" s="4"/>
      <c r="FC1747" s="4"/>
      <c r="FD1747" s="4"/>
      <c r="FE1747" s="4"/>
      <c r="FF1747" s="4"/>
      <c r="FG1747" s="4"/>
      <c r="FH1747" s="4"/>
      <c r="FJ1747" s="3"/>
      <c r="FK1747" s="3"/>
    </row>
    <row r="1748" spans="149:167" x14ac:dyDescent="0.25">
      <c r="ES1748" s="3"/>
      <c r="ET1748" s="3"/>
      <c r="FA1748" s="4"/>
      <c r="FB1748" s="4"/>
      <c r="FC1748" s="4"/>
      <c r="FD1748" s="4"/>
      <c r="FE1748" s="4"/>
      <c r="FF1748" s="4"/>
      <c r="FG1748" s="4"/>
      <c r="FH1748" s="4"/>
      <c r="FJ1748" s="3"/>
      <c r="FK1748" s="3"/>
    </row>
    <row r="1749" spans="149:167" x14ac:dyDescent="0.25">
      <c r="ES1749" s="3"/>
      <c r="ET1749" s="3"/>
      <c r="FA1749" s="4"/>
      <c r="FB1749" s="4"/>
      <c r="FC1749" s="4"/>
      <c r="FD1749" s="4"/>
      <c r="FE1749" s="4"/>
      <c r="FF1749" s="4"/>
      <c r="FG1749" s="4"/>
      <c r="FH1749" s="4"/>
      <c r="FJ1749" s="3"/>
      <c r="FK1749" s="3"/>
    </row>
    <row r="1750" spans="149:167" x14ac:dyDescent="0.25">
      <c r="ES1750" s="3"/>
      <c r="ET1750" s="3"/>
      <c r="FA1750" s="4"/>
      <c r="FB1750" s="4"/>
      <c r="FC1750" s="4"/>
      <c r="FD1750" s="4"/>
      <c r="FE1750" s="4"/>
      <c r="FF1750" s="4"/>
      <c r="FG1750" s="4"/>
      <c r="FH1750" s="4"/>
      <c r="FJ1750" s="3"/>
      <c r="FK1750" s="3"/>
    </row>
    <row r="1751" spans="149:167" x14ac:dyDescent="0.25">
      <c r="ES1751" s="3"/>
      <c r="ET1751" s="3"/>
      <c r="FA1751" s="4"/>
      <c r="FB1751" s="4"/>
      <c r="FC1751" s="4"/>
      <c r="FD1751" s="4"/>
      <c r="FE1751" s="4"/>
      <c r="FF1751" s="4"/>
      <c r="FG1751" s="4"/>
      <c r="FH1751" s="4"/>
      <c r="FJ1751" s="3"/>
      <c r="FK1751" s="3"/>
    </row>
    <row r="1752" spans="149:167" x14ac:dyDescent="0.25">
      <c r="ES1752" s="3"/>
      <c r="ET1752" s="3"/>
      <c r="FA1752" s="4"/>
      <c r="FB1752" s="4"/>
      <c r="FC1752" s="4"/>
      <c r="FD1752" s="4"/>
      <c r="FE1752" s="4"/>
      <c r="FF1752" s="4"/>
      <c r="FG1752" s="4"/>
      <c r="FH1752" s="4"/>
      <c r="FJ1752" s="3"/>
      <c r="FK1752" s="3"/>
    </row>
    <row r="1753" spans="149:167" x14ac:dyDescent="0.25">
      <c r="ES1753" s="3"/>
      <c r="ET1753" s="3"/>
      <c r="FA1753" s="4"/>
      <c r="FB1753" s="4"/>
      <c r="FC1753" s="4"/>
      <c r="FD1753" s="4"/>
      <c r="FE1753" s="4"/>
      <c r="FF1753" s="4"/>
      <c r="FG1753" s="4"/>
      <c r="FH1753" s="4"/>
      <c r="FJ1753" s="3"/>
      <c r="FK1753" s="3"/>
    </row>
    <row r="1754" spans="149:167" x14ac:dyDescent="0.25">
      <c r="ES1754" s="3"/>
      <c r="ET1754" s="3"/>
      <c r="FA1754" s="4"/>
      <c r="FB1754" s="4"/>
      <c r="FC1754" s="4"/>
      <c r="FD1754" s="4"/>
      <c r="FE1754" s="4"/>
      <c r="FF1754" s="4"/>
      <c r="FG1754" s="4"/>
      <c r="FH1754" s="4"/>
      <c r="FJ1754" s="3"/>
      <c r="FK1754" s="3"/>
    </row>
    <row r="1755" spans="149:167" x14ac:dyDescent="0.25">
      <c r="ES1755" s="3"/>
      <c r="ET1755" s="3"/>
      <c r="FA1755" s="4"/>
      <c r="FB1755" s="4"/>
      <c r="FC1755" s="4"/>
      <c r="FD1755" s="4"/>
      <c r="FE1755" s="4"/>
      <c r="FF1755" s="4"/>
      <c r="FG1755" s="4"/>
      <c r="FH1755" s="4"/>
      <c r="FJ1755" s="3"/>
      <c r="FK1755" s="3"/>
    </row>
    <row r="1756" spans="149:167" x14ac:dyDescent="0.25">
      <c r="ES1756" s="3"/>
      <c r="ET1756" s="3"/>
      <c r="FA1756" s="4"/>
      <c r="FB1756" s="4"/>
      <c r="FC1756" s="4"/>
      <c r="FD1756" s="4"/>
      <c r="FE1756" s="4"/>
      <c r="FF1756" s="4"/>
      <c r="FG1756" s="4"/>
      <c r="FH1756" s="4"/>
      <c r="FJ1756" s="3"/>
      <c r="FK1756" s="3"/>
    </row>
    <row r="1757" spans="149:167" x14ac:dyDescent="0.25">
      <c r="ES1757" s="3"/>
      <c r="ET1757" s="3"/>
      <c r="FA1757" s="4"/>
      <c r="FB1757" s="4"/>
      <c r="FC1757" s="4"/>
      <c r="FD1757" s="4"/>
      <c r="FE1757" s="4"/>
      <c r="FF1757" s="4"/>
      <c r="FG1757" s="4"/>
      <c r="FH1757" s="4"/>
      <c r="FJ1757" s="3"/>
      <c r="FK1757" s="3"/>
    </row>
    <row r="1758" spans="149:167" x14ac:dyDescent="0.25">
      <c r="ES1758" s="3"/>
      <c r="ET1758" s="3"/>
      <c r="FA1758" s="4"/>
      <c r="FB1758" s="4"/>
      <c r="FC1758" s="4"/>
      <c r="FD1758" s="4"/>
      <c r="FE1758" s="4"/>
      <c r="FF1758" s="4"/>
      <c r="FG1758" s="4"/>
      <c r="FH1758" s="4"/>
      <c r="FJ1758" s="3"/>
      <c r="FK1758" s="3"/>
    </row>
    <row r="1759" spans="149:167" x14ac:dyDescent="0.25">
      <c r="ES1759" s="3"/>
      <c r="ET1759" s="3"/>
      <c r="FA1759" s="4"/>
      <c r="FB1759" s="4"/>
      <c r="FC1759" s="4"/>
      <c r="FD1759" s="4"/>
      <c r="FE1759" s="4"/>
      <c r="FF1759" s="4"/>
      <c r="FG1759" s="4"/>
      <c r="FH1759" s="4"/>
      <c r="FJ1759" s="3"/>
      <c r="FK1759" s="3"/>
    </row>
    <row r="1760" spans="149:167" x14ac:dyDescent="0.25">
      <c r="ES1760" s="3"/>
      <c r="ET1760" s="3"/>
      <c r="FA1760" s="4"/>
      <c r="FB1760" s="4"/>
      <c r="FC1760" s="4"/>
      <c r="FD1760" s="4"/>
      <c r="FE1760" s="4"/>
      <c r="FF1760" s="4"/>
      <c r="FG1760" s="4"/>
      <c r="FH1760" s="4"/>
      <c r="FJ1760" s="3"/>
      <c r="FK1760" s="3"/>
    </row>
    <row r="1761" spans="149:167" x14ac:dyDescent="0.25">
      <c r="ES1761" s="3"/>
      <c r="ET1761" s="3"/>
      <c r="FA1761" s="4"/>
      <c r="FB1761" s="4"/>
      <c r="FC1761" s="4"/>
      <c r="FD1761" s="4"/>
      <c r="FE1761" s="4"/>
      <c r="FF1761" s="4"/>
      <c r="FG1761" s="4"/>
      <c r="FH1761" s="4"/>
      <c r="FJ1761" s="3"/>
      <c r="FK1761" s="3"/>
    </row>
    <row r="1762" spans="149:167" x14ac:dyDescent="0.25">
      <c r="ES1762" s="3"/>
      <c r="ET1762" s="3"/>
      <c r="FA1762" s="4"/>
      <c r="FB1762" s="4"/>
      <c r="FC1762" s="4"/>
      <c r="FD1762" s="4"/>
      <c r="FE1762" s="4"/>
      <c r="FF1762" s="4"/>
      <c r="FG1762" s="4"/>
      <c r="FH1762" s="4"/>
      <c r="FJ1762" s="3"/>
      <c r="FK1762" s="3"/>
    </row>
    <row r="1763" spans="149:167" x14ac:dyDescent="0.25">
      <c r="ES1763" s="3"/>
      <c r="ET1763" s="3"/>
      <c r="FA1763" s="4"/>
      <c r="FB1763" s="4"/>
      <c r="FC1763" s="4"/>
      <c r="FD1763" s="4"/>
      <c r="FE1763" s="4"/>
      <c r="FF1763" s="4"/>
      <c r="FG1763" s="4"/>
      <c r="FH1763" s="4"/>
      <c r="FJ1763" s="3"/>
      <c r="FK1763" s="3"/>
    </row>
    <row r="1764" spans="149:167" x14ac:dyDescent="0.25">
      <c r="ES1764" s="3"/>
      <c r="ET1764" s="3"/>
      <c r="FA1764" s="4"/>
      <c r="FB1764" s="4"/>
      <c r="FC1764" s="4"/>
      <c r="FD1764" s="4"/>
      <c r="FE1764" s="4"/>
      <c r="FF1764" s="4"/>
      <c r="FG1764" s="4"/>
      <c r="FH1764" s="4"/>
      <c r="FJ1764" s="3"/>
      <c r="FK1764" s="3"/>
    </row>
    <row r="1765" spans="149:167" x14ac:dyDescent="0.25">
      <c r="ES1765" s="3"/>
      <c r="ET1765" s="3"/>
      <c r="FA1765" s="4"/>
      <c r="FB1765" s="4"/>
      <c r="FC1765" s="4"/>
      <c r="FD1765" s="4"/>
      <c r="FE1765" s="4"/>
      <c r="FF1765" s="4"/>
      <c r="FG1765" s="4"/>
      <c r="FH1765" s="4"/>
      <c r="FJ1765" s="3"/>
      <c r="FK1765" s="3"/>
    </row>
    <row r="1766" spans="149:167" x14ac:dyDescent="0.25">
      <c r="ES1766" s="3"/>
      <c r="ET1766" s="3"/>
      <c r="FA1766" s="4"/>
      <c r="FB1766" s="4"/>
      <c r="FC1766" s="4"/>
      <c r="FD1766" s="4"/>
      <c r="FE1766" s="4"/>
      <c r="FF1766" s="4"/>
      <c r="FG1766" s="4"/>
      <c r="FH1766" s="4"/>
      <c r="FJ1766" s="3"/>
      <c r="FK1766" s="3"/>
    </row>
    <row r="1767" spans="149:167" x14ac:dyDescent="0.25">
      <c r="ES1767" s="3"/>
      <c r="ET1767" s="3"/>
      <c r="FA1767" s="4"/>
      <c r="FB1767" s="4"/>
      <c r="FC1767" s="4"/>
      <c r="FD1767" s="4"/>
      <c r="FE1767" s="4"/>
      <c r="FF1767" s="4"/>
      <c r="FG1767" s="4"/>
      <c r="FH1767" s="4"/>
      <c r="FJ1767" s="3"/>
      <c r="FK1767" s="3"/>
    </row>
    <row r="1768" spans="149:167" x14ac:dyDescent="0.25">
      <c r="ES1768" s="3"/>
      <c r="ET1768" s="3"/>
      <c r="FA1768" s="4"/>
      <c r="FB1768" s="4"/>
      <c r="FC1768" s="4"/>
      <c r="FD1768" s="4"/>
      <c r="FE1768" s="4"/>
      <c r="FF1768" s="4"/>
      <c r="FG1768" s="4"/>
      <c r="FH1768" s="4"/>
      <c r="FJ1768" s="3"/>
      <c r="FK1768" s="3"/>
    </row>
    <row r="1769" spans="149:167" x14ac:dyDescent="0.25">
      <c r="ES1769" s="3"/>
      <c r="ET1769" s="3"/>
      <c r="FA1769" s="4"/>
      <c r="FB1769" s="4"/>
      <c r="FC1769" s="4"/>
      <c r="FD1769" s="4"/>
      <c r="FE1769" s="4"/>
      <c r="FF1769" s="4"/>
      <c r="FG1769" s="4"/>
      <c r="FH1769" s="4"/>
      <c r="FJ1769" s="3"/>
      <c r="FK1769" s="3"/>
    </row>
    <row r="1770" spans="149:167" x14ac:dyDescent="0.25">
      <c r="ES1770" s="3"/>
      <c r="ET1770" s="3"/>
      <c r="FA1770" s="4"/>
      <c r="FB1770" s="4"/>
      <c r="FC1770" s="4"/>
      <c r="FD1770" s="4"/>
      <c r="FE1770" s="4"/>
      <c r="FF1770" s="4"/>
      <c r="FG1770" s="4"/>
      <c r="FH1770" s="4"/>
      <c r="FJ1770" s="3"/>
      <c r="FK1770" s="3"/>
    </row>
    <row r="1771" spans="149:167" x14ac:dyDescent="0.25">
      <c r="ES1771" s="3"/>
      <c r="ET1771" s="3"/>
      <c r="FA1771" s="4"/>
      <c r="FB1771" s="4"/>
      <c r="FC1771" s="4"/>
      <c r="FD1771" s="4"/>
      <c r="FE1771" s="4"/>
      <c r="FF1771" s="4"/>
      <c r="FG1771" s="4"/>
      <c r="FH1771" s="4"/>
      <c r="FJ1771" s="3"/>
      <c r="FK1771" s="3"/>
    </row>
    <row r="1772" spans="149:167" x14ac:dyDescent="0.25">
      <c r="ES1772" s="3"/>
      <c r="ET1772" s="3"/>
      <c r="FA1772" s="4"/>
      <c r="FB1772" s="4"/>
      <c r="FC1772" s="4"/>
      <c r="FD1772" s="4"/>
      <c r="FE1772" s="4"/>
      <c r="FF1772" s="4"/>
      <c r="FG1772" s="4"/>
      <c r="FH1772" s="4"/>
      <c r="FJ1772" s="3"/>
      <c r="FK1772" s="3"/>
    </row>
    <row r="1773" spans="149:167" x14ac:dyDescent="0.25">
      <c r="ES1773" s="3"/>
      <c r="ET1773" s="3"/>
      <c r="FA1773" s="4"/>
      <c r="FB1773" s="4"/>
      <c r="FC1773" s="4"/>
      <c r="FD1773" s="4"/>
      <c r="FE1773" s="4"/>
      <c r="FF1773" s="4"/>
      <c r="FG1773" s="4"/>
      <c r="FH1773" s="4"/>
      <c r="FJ1773" s="3"/>
      <c r="FK1773" s="3"/>
    </row>
    <row r="1774" spans="149:167" x14ac:dyDescent="0.25">
      <c r="ES1774" s="3"/>
      <c r="ET1774" s="3"/>
      <c r="FA1774" s="4"/>
      <c r="FB1774" s="4"/>
      <c r="FC1774" s="4"/>
      <c r="FD1774" s="4"/>
      <c r="FE1774" s="4"/>
      <c r="FF1774" s="4"/>
      <c r="FG1774" s="4"/>
      <c r="FH1774" s="4"/>
      <c r="FJ1774" s="3"/>
      <c r="FK1774" s="3"/>
    </row>
    <row r="1775" spans="149:167" x14ac:dyDescent="0.25">
      <c r="ES1775" s="3"/>
      <c r="ET1775" s="3"/>
      <c r="FA1775" s="4"/>
      <c r="FB1775" s="4"/>
      <c r="FC1775" s="4"/>
      <c r="FD1775" s="4"/>
      <c r="FE1775" s="4"/>
      <c r="FF1775" s="4"/>
      <c r="FG1775" s="4"/>
      <c r="FH1775" s="4"/>
      <c r="FJ1775" s="3"/>
      <c r="FK1775" s="3"/>
    </row>
    <row r="1776" spans="149:167" x14ac:dyDescent="0.25">
      <c r="ES1776" s="3"/>
      <c r="ET1776" s="3"/>
      <c r="FA1776" s="4"/>
      <c r="FB1776" s="4"/>
      <c r="FC1776" s="4"/>
      <c r="FD1776" s="4"/>
      <c r="FE1776" s="4"/>
      <c r="FF1776" s="4"/>
      <c r="FG1776" s="4"/>
      <c r="FH1776" s="4"/>
      <c r="FJ1776" s="3"/>
      <c r="FK1776" s="3"/>
    </row>
    <row r="1777" spans="149:167" x14ac:dyDescent="0.25">
      <c r="ES1777" s="3"/>
      <c r="ET1777" s="3"/>
      <c r="FA1777" s="4"/>
      <c r="FB1777" s="4"/>
      <c r="FC1777" s="4"/>
      <c r="FD1777" s="4"/>
      <c r="FE1777" s="4"/>
      <c r="FF1777" s="4"/>
      <c r="FG1777" s="4"/>
      <c r="FH1777" s="4"/>
      <c r="FJ1777" s="3"/>
      <c r="FK1777" s="3"/>
    </row>
    <row r="1778" spans="149:167" x14ac:dyDescent="0.25">
      <c r="ES1778" s="3"/>
      <c r="ET1778" s="3"/>
      <c r="FA1778" s="4"/>
      <c r="FB1778" s="4"/>
      <c r="FC1778" s="4"/>
      <c r="FD1778" s="4"/>
      <c r="FE1778" s="4"/>
      <c r="FF1778" s="4"/>
      <c r="FG1778" s="4"/>
      <c r="FH1778" s="4"/>
      <c r="FJ1778" s="3"/>
      <c r="FK1778" s="3"/>
    </row>
    <row r="1779" spans="149:167" x14ac:dyDescent="0.25">
      <c r="ES1779" s="3"/>
      <c r="ET1779" s="3"/>
      <c r="FA1779" s="4"/>
      <c r="FB1779" s="4"/>
      <c r="FC1779" s="4"/>
      <c r="FD1779" s="4"/>
      <c r="FE1779" s="4"/>
      <c r="FF1779" s="4"/>
      <c r="FG1779" s="4"/>
      <c r="FH1779" s="4"/>
      <c r="FJ1779" s="3"/>
      <c r="FK1779" s="3"/>
    </row>
    <row r="1780" spans="149:167" x14ac:dyDescent="0.25">
      <c r="ES1780" s="3"/>
      <c r="ET1780" s="3"/>
      <c r="FA1780" s="4"/>
      <c r="FB1780" s="4"/>
      <c r="FC1780" s="4"/>
      <c r="FD1780" s="4"/>
      <c r="FE1780" s="4"/>
      <c r="FF1780" s="4"/>
      <c r="FG1780" s="4"/>
      <c r="FH1780" s="4"/>
      <c r="FJ1780" s="3"/>
      <c r="FK1780" s="3"/>
    </row>
    <row r="1781" spans="149:167" x14ac:dyDescent="0.25">
      <c r="ES1781" s="3"/>
      <c r="ET1781" s="3"/>
      <c r="FA1781" s="4"/>
      <c r="FB1781" s="4"/>
      <c r="FC1781" s="4"/>
      <c r="FD1781" s="4"/>
      <c r="FE1781" s="4"/>
      <c r="FF1781" s="4"/>
      <c r="FG1781" s="4"/>
      <c r="FH1781" s="4"/>
      <c r="FJ1781" s="3"/>
      <c r="FK1781" s="3"/>
    </row>
    <row r="1782" spans="149:167" x14ac:dyDescent="0.25">
      <c r="ES1782" s="3"/>
      <c r="ET1782" s="3"/>
      <c r="FA1782" s="4"/>
      <c r="FB1782" s="4"/>
      <c r="FC1782" s="4"/>
      <c r="FD1782" s="4"/>
      <c r="FE1782" s="4"/>
      <c r="FF1782" s="4"/>
      <c r="FG1782" s="4"/>
      <c r="FH1782" s="4"/>
      <c r="FJ1782" s="3"/>
      <c r="FK1782" s="3"/>
    </row>
    <row r="1783" spans="149:167" x14ac:dyDescent="0.25">
      <c r="ES1783" s="3"/>
      <c r="ET1783" s="3"/>
      <c r="FA1783" s="4"/>
      <c r="FB1783" s="4"/>
      <c r="FC1783" s="4"/>
      <c r="FD1783" s="4"/>
      <c r="FE1783" s="4"/>
      <c r="FF1783" s="4"/>
      <c r="FG1783" s="4"/>
      <c r="FH1783" s="4"/>
      <c r="FJ1783" s="3"/>
      <c r="FK1783" s="3"/>
    </row>
    <row r="1784" spans="149:167" x14ac:dyDescent="0.25">
      <c r="ES1784" s="3"/>
      <c r="ET1784" s="3"/>
      <c r="FA1784" s="4"/>
      <c r="FB1784" s="4"/>
      <c r="FC1784" s="4"/>
      <c r="FD1784" s="4"/>
      <c r="FE1784" s="4"/>
      <c r="FF1784" s="4"/>
      <c r="FG1784" s="4"/>
      <c r="FH1784" s="4"/>
      <c r="FJ1784" s="3"/>
      <c r="FK1784" s="3"/>
    </row>
    <row r="1785" spans="149:167" x14ac:dyDescent="0.25">
      <c r="ES1785" s="3"/>
      <c r="ET1785" s="3"/>
      <c r="FA1785" s="4"/>
      <c r="FB1785" s="4"/>
      <c r="FC1785" s="4"/>
      <c r="FD1785" s="4"/>
      <c r="FE1785" s="4"/>
      <c r="FF1785" s="4"/>
      <c r="FG1785" s="4"/>
      <c r="FH1785" s="4"/>
      <c r="FJ1785" s="3"/>
      <c r="FK1785" s="3"/>
    </row>
    <row r="1786" spans="149:167" x14ac:dyDescent="0.25">
      <c r="ES1786" s="3"/>
      <c r="ET1786" s="3"/>
      <c r="FA1786" s="4"/>
      <c r="FB1786" s="4"/>
      <c r="FC1786" s="4"/>
      <c r="FD1786" s="4"/>
      <c r="FE1786" s="4"/>
      <c r="FF1786" s="4"/>
      <c r="FG1786" s="4"/>
      <c r="FH1786" s="4"/>
      <c r="FJ1786" s="3"/>
      <c r="FK1786" s="3"/>
    </row>
    <row r="1787" spans="149:167" x14ac:dyDescent="0.25">
      <c r="ES1787" s="3"/>
      <c r="ET1787" s="3"/>
      <c r="FA1787" s="4"/>
      <c r="FB1787" s="4"/>
      <c r="FC1787" s="4"/>
      <c r="FD1787" s="4"/>
      <c r="FE1787" s="4"/>
      <c r="FF1787" s="4"/>
      <c r="FG1787" s="4"/>
      <c r="FH1787" s="4"/>
      <c r="FJ1787" s="3"/>
      <c r="FK1787" s="3"/>
    </row>
    <row r="1788" spans="149:167" x14ac:dyDescent="0.25">
      <c r="ES1788" s="3"/>
      <c r="ET1788" s="3"/>
      <c r="FA1788" s="4"/>
      <c r="FB1788" s="4"/>
      <c r="FC1788" s="4"/>
      <c r="FD1788" s="4"/>
      <c r="FE1788" s="4"/>
      <c r="FF1788" s="4"/>
      <c r="FG1788" s="4"/>
      <c r="FH1788" s="4"/>
      <c r="FJ1788" s="3"/>
      <c r="FK1788" s="3"/>
    </row>
    <row r="1789" spans="149:167" x14ac:dyDescent="0.25">
      <c r="ES1789" s="3"/>
      <c r="ET1789" s="3"/>
      <c r="FA1789" s="4"/>
      <c r="FB1789" s="4"/>
      <c r="FC1789" s="4"/>
      <c r="FD1789" s="4"/>
      <c r="FE1789" s="4"/>
      <c r="FF1789" s="4"/>
      <c r="FG1789" s="4"/>
      <c r="FH1789" s="4"/>
      <c r="FJ1789" s="3"/>
      <c r="FK1789" s="3"/>
    </row>
    <row r="1790" spans="149:167" x14ac:dyDescent="0.25">
      <c r="ES1790" s="3"/>
      <c r="ET1790" s="3"/>
      <c r="FA1790" s="4"/>
      <c r="FB1790" s="4"/>
      <c r="FC1790" s="4"/>
      <c r="FD1790" s="4"/>
      <c r="FE1790" s="4"/>
      <c r="FF1790" s="4"/>
      <c r="FG1790" s="4"/>
      <c r="FH1790" s="4"/>
      <c r="FJ1790" s="3"/>
      <c r="FK1790" s="3"/>
    </row>
    <row r="1791" spans="149:167" x14ac:dyDescent="0.25">
      <c r="ES1791" s="3"/>
      <c r="ET1791" s="3"/>
      <c r="FA1791" s="4"/>
      <c r="FB1791" s="4"/>
      <c r="FC1791" s="4"/>
      <c r="FD1791" s="4"/>
      <c r="FE1791" s="4"/>
      <c r="FF1791" s="4"/>
      <c r="FG1791" s="4"/>
      <c r="FH1791" s="4"/>
      <c r="FJ1791" s="3"/>
      <c r="FK1791" s="3"/>
    </row>
    <row r="1792" spans="149:167" x14ac:dyDescent="0.25">
      <c r="ES1792" s="3"/>
      <c r="ET1792" s="3"/>
      <c r="FA1792" s="4"/>
      <c r="FB1792" s="4"/>
      <c r="FC1792" s="4"/>
      <c r="FD1792" s="4"/>
      <c r="FE1792" s="4"/>
      <c r="FF1792" s="4"/>
      <c r="FG1792" s="4"/>
      <c r="FH1792" s="4"/>
      <c r="FJ1792" s="3"/>
      <c r="FK1792" s="3"/>
    </row>
    <row r="1793" spans="149:167" x14ac:dyDescent="0.25">
      <c r="ES1793" s="3"/>
      <c r="ET1793" s="3"/>
      <c r="FA1793" s="4"/>
      <c r="FB1793" s="4"/>
      <c r="FC1793" s="4"/>
      <c r="FD1793" s="4"/>
      <c r="FE1793" s="4"/>
      <c r="FF1793" s="4"/>
      <c r="FG1793" s="4"/>
      <c r="FH1793" s="4"/>
      <c r="FJ1793" s="3"/>
      <c r="FK1793" s="3"/>
    </row>
    <row r="1794" spans="149:167" x14ac:dyDescent="0.25">
      <c r="ES1794" s="3"/>
      <c r="ET1794" s="3"/>
      <c r="FA1794" s="4"/>
      <c r="FB1794" s="4"/>
      <c r="FC1794" s="4"/>
      <c r="FD1794" s="4"/>
      <c r="FE1794" s="4"/>
      <c r="FF1794" s="4"/>
      <c r="FG1794" s="4"/>
      <c r="FH1794" s="4"/>
      <c r="FJ1794" s="3"/>
      <c r="FK1794" s="3"/>
    </row>
    <row r="1795" spans="149:167" x14ac:dyDescent="0.25">
      <c r="ES1795" s="3"/>
      <c r="ET1795" s="3"/>
      <c r="FA1795" s="4"/>
      <c r="FB1795" s="4"/>
      <c r="FC1795" s="4"/>
      <c r="FD1795" s="4"/>
      <c r="FE1795" s="4"/>
      <c r="FF1795" s="4"/>
      <c r="FG1795" s="4"/>
      <c r="FH1795" s="4"/>
      <c r="FJ1795" s="3"/>
      <c r="FK1795" s="3"/>
    </row>
    <row r="1796" spans="149:167" x14ac:dyDescent="0.25">
      <c r="ES1796" s="3"/>
      <c r="ET1796" s="3"/>
      <c r="FA1796" s="4"/>
      <c r="FB1796" s="4"/>
      <c r="FC1796" s="4"/>
      <c r="FD1796" s="4"/>
      <c r="FE1796" s="4"/>
      <c r="FF1796" s="4"/>
      <c r="FG1796" s="4"/>
      <c r="FH1796" s="4"/>
      <c r="FJ1796" s="3"/>
      <c r="FK1796" s="3"/>
    </row>
    <row r="1797" spans="149:167" x14ac:dyDescent="0.25">
      <c r="ES1797" s="3"/>
      <c r="ET1797" s="3"/>
      <c r="FA1797" s="4"/>
      <c r="FB1797" s="4"/>
      <c r="FC1797" s="4"/>
      <c r="FD1797" s="4"/>
      <c r="FE1797" s="4"/>
      <c r="FF1797" s="4"/>
      <c r="FG1797" s="4"/>
      <c r="FH1797" s="4"/>
      <c r="FJ1797" s="3"/>
      <c r="FK1797" s="3"/>
    </row>
    <row r="1798" spans="149:167" x14ac:dyDescent="0.25">
      <c r="ES1798" s="3"/>
      <c r="ET1798" s="3"/>
      <c r="FA1798" s="4"/>
      <c r="FB1798" s="4"/>
      <c r="FC1798" s="4"/>
      <c r="FD1798" s="4"/>
      <c r="FE1798" s="4"/>
      <c r="FF1798" s="4"/>
      <c r="FG1798" s="4"/>
      <c r="FH1798" s="4"/>
      <c r="FJ1798" s="3"/>
      <c r="FK1798" s="3"/>
    </row>
    <row r="1799" spans="149:167" x14ac:dyDescent="0.25">
      <c r="ES1799" s="3"/>
      <c r="ET1799" s="3"/>
      <c r="FA1799" s="4"/>
      <c r="FB1799" s="4"/>
      <c r="FC1799" s="4"/>
      <c r="FD1799" s="4"/>
      <c r="FE1799" s="4"/>
      <c r="FF1799" s="4"/>
      <c r="FG1799" s="4"/>
      <c r="FH1799" s="4"/>
      <c r="FJ1799" s="3"/>
      <c r="FK1799" s="3"/>
    </row>
    <row r="1800" spans="149:167" x14ac:dyDescent="0.25">
      <c r="ES1800" s="3"/>
      <c r="ET1800" s="3"/>
      <c r="FA1800" s="4"/>
      <c r="FB1800" s="4"/>
      <c r="FC1800" s="4"/>
      <c r="FD1800" s="4"/>
      <c r="FE1800" s="4"/>
      <c r="FF1800" s="4"/>
      <c r="FG1800" s="4"/>
      <c r="FH1800" s="4"/>
      <c r="FJ1800" s="3"/>
      <c r="FK1800" s="3"/>
    </row>
    <row r="1801" spans="149:167" x14ac:dyDescent="0.25">
      <c r="ES1801" s="3"/>
      <c r="ET1801" s="3"/>
      <c r="FA1801" s="4"/>
      <c r="FB1801" s="4"/>
      <c r="FC1801" s="4"/>
      <c r="FD1801" s="4"/>
      <c r="FE1801" s="4"/>
      <c r="FF1801" s="4"/>
      <c r="FG1801" s="4"/>
      <c r="FH1801" s="4"/>
      <c r="FJ1801" s="3"/>
      <c r="FK1801" s="3"/>
    </row>
    <row r="1802" spans="149:167" x14ac:dyDescent="0.25">
      <c r="ES1802" s="3"/>
      <c r="ET1802" s="3"/>
      <c r="FA1802" s="4"/>
      <c r="FB1802" s="4"/>
      <c r="FC1802" s="4"/>
      <c r="FD1802" s="4"/>
      <c r="FE1802" s="4"/>
      <c r="FF1802" s="4"/>
      <c r="FG1802" s="4"/>
      <c r="FH1802" s="4"/>
      <c r="FJ1802" s="3"/>
      <c r="FK1802" s="3"/>
    </row>
    <row r="1803" spans="149:167" x14ac:dyDescent="0.25">
      <c r="ES1803" s="3"/>
      <c r="ET1803" s="3"/>
      <c r="FA1803" s="4"/>
      <c r="FB1803" s="4"/>
      <c r="FC1803" s="4"/>
      <c r="FD1803" s="4"/>
      <c r="FE1803" s="4"/>
      <c r="FF1803" s="4"/>
      <c r="FG1803" s="4"/>
      <c r="FH1803" s="4"/>
      <c r="FJ1803" s="3"/>
      <c r="FK1803" s="3"/>
    </row>
    <row r="1804" spans="149:167" x14ac:dyDescent="0.25">
      <c r="ES1804" s="3"/>
      <c r="ET1804" s="3"/>
      <c r="FA1804" s="4"/>
      <c r="FB1804" s="4"/>
      <c r="FC1804" s="4"/>
      <c r="FD1804" s="4"/>
      <c r="FE1804" s="4"/>
      <c r="FF1804" s="4"/>
      <c r="FG1804" s="4"/>
      <c r="FH1804" s="4"/>
      <c r="FJ1804" s="3"/>
      <c r="FK1804" s="3"/>
    </row>
    <row r="1805" spans="149:167" x14ac:dyDescent="0.25">
      <c r="ES1805" s="3"/>
      <c r="ET1805" s="3"/>
      <c r="FA1805" s="4"/>
      <c r="FB1805" s="4"/>
      <c r="FC1805" s="4"/>
      <c r="FD1805" s="4"/>
      <c r="FE1805" s="4"/>
      <c r="FF1805" s="4"/>
      <c r="FG1805" s="4"/>
      <c r="FH1805" s="4"/>
      <c r="FJ1805" s="3"/>
      <c r="FK1805" s="3"/>
    </row>
    <row r="1806" spans="149:167" x14ac:dyDescent="0.25">
      <c r="ES1806" s="3"/>
      <c r="ET1806" s="3"/>
      <c r="FA1806" s="4"/>
      <c r="FB1806" s="4"/>
      <c r="FC1806" s="4"/>
      <c r="FD1806" s="4"/>
      <c r="FE1806" s="4"/>
      <c r="FF1806" s="4"/>
      <c r="FG1806" s="4"/>
      <c r="FH1806" s="4"/>
      <c r="FJ1806" s="3"/>
      <c r="FK1806" s="3"/>
    </row>
    <row r="1807" spans="149:167" x14ac:dyDescent="0.25">
      <c r="ES1807" s="3"/>
      <c r="ET1807" s="3"/>
      <c r="FA1807" s="4"/>
      <c r="FB1807" s="4"/>
      <c r="FC1807" s="4"/>
      <c r="FD1807" s="4"/>
      <c r="FE1807" s="4"/>
      <c r="FF1807" s="4"/>
      <c r="FG1807" s="4"/>
      <c r="FH1807" s="4"/>
      <c r="FJ1807" s="3"/>
      <c r="FK1807" s="3"/>
    </row>
    <row r="1808" spans="149:167" x14ac:dyDescent="0.25">
      <c r="ES1808" s="3"/>
      <c r="ET1808" s="3"/>
      <c r="FA1808" s="4"/>
      <c r="FB1808" s="4"/>
      <c r="FC1808" s="4"/>
      <c r="FD1808" s="4"/>
      <c r="FE1808" s="4"/>
      <c r="FF1808" s="4"/>
      <c r="FG1808" s="4"/>
      <c r="FH1808" s="4"/>
      <c r="FJ1808" s="3"/>
      <c r="FK1808" s="3"/>
    </row>
    <row r="1809" spans="149:167" x14ac:dyDescent="0.25">
      <c r="ES1809" s="3"/>
      <c r="ET1809" s="3"/>
      <c r="FA1809" s="4"/>
      <c r="FB1809" s="4"/>
      <c r="FC1809" s="4"/>
      <c r="FD1809" s="4"/>
      <c r="FE1809" s="4"/>
      <c r="FF1809" s="4"/>
      <c r="FG1809" s="4"/>
      <c r="FH1809" s="4"/>
      <c r="FJ1809" s="3"/>
      <c r="FK1809" s="3"/>
    </row>
    <row r="1810" spans="149:167" x14ac:dyDescent="0.25">
      <c r="ES1810" s="3"/>
      <c r="ET1810" s="3"/>
      <c r="FA1810" s="4"/>
      <c r="FB1810" s="4"/>
      <c r="FC1810" s="4"/>
      <c r="FD1810" s="4"/>
      <c r="FE1810" s="4"/>
      <c r="FF1810" s="4"/>
      <c r="FG1810" s="4"/>
      <c r="FH1810" s="4"/>
      <c r="FJ1810" s="3"/>
      <c r="FK1810" s="3"/>
    </row>
    <row r="1811" spans="149:167" x14ac:dyDescent="0.25">
      <c r="ES1811" s="3"/>
      <c r="ET1811" s="3"/>
      <c r="FA1811" s="4"/>
      <c r="FB1811" s="4"/>
      <c r="FC1811" s="4"/>
      <c r="FD1811" s="4"/>
      <c r="FE1811" s="4"/>
      <c r="FF1811" s="4"/>
      <c r="FG1811" s="4"/>
      <c r="FH1811" s="4"/>
      <c r="FJ1811" s="3"/>
      <c r="FK1811" s="3"/>
    </row>
    <row r="1812" spans="149:167" x14ac:dyDescent="0.25">
      <c r="ES1812" s="3"/>
      <c r="ET1812" s="3"/>
      <c r="FA1812" s="4"/>
      <c r="FB1812" s="4"/>
      <c r="FC1812" s="4"/>
      <c r="FD1812" s="4"/>
      <c r="FE1812" s="4"/>
      <c r="FF1812" s="4"/>
      <c r="FG1812" s="4"/>
      <c r="FH1812" s="4"/>
      <c r="FJ1812" s="3"/>
      <c r="FK1812" s="3"/>
    </row>
    <row r="1813" spans="149:167" x14ac:dyDescent="0.25">
      <c r="ES1813" s="3"/>
      <c r="ET1813" s="3"/>
      <c r="FA1813" s="4"/>
      <c r="FB1813" s="4"/>
      <c r="FC1813" s="4"/>
      <c r="FD1813" s="4"/>
      <c r="FE1813" s="4"/>
      <c r="FF1813" s="4"/>
      <c r="FG1813" s="4"/>
      <c r="FH1813" s="4"/>
      <c r="FJ1813" s="3"/>
      <c r="FK1813" s="3"/>
    </row>
    <row r="1814" spans="149:167" x14ac:dyDescent="0.25">
      <c r="ES1814" s="3"/>
      <c r="ET1814" s="3"/>
      <c r="FA1814" s="4"/>
      <c r="FB1814" s="4"/>
      <c r="FC1814" s="4"/>
      <c r="FD1814" s="4"/>
      <c r="FE1814" s="4"/>
      <c r="FF1814" s="4"/>
      <c r="FG1814" s="4"/>
      <c r="FH1814" s="4"/>
      <c r="FJ1814" s="3"/>
      <c r="FK1814" s="3"/>
    </row>
    <row r="1815" spans="149:167" x14ac:dyDescent="0.25">
      <c r="ES1815" s="3"/>
      <c r="ET1815" s="3"/>
      <c r="FA1815" s="4"/>
      <c r="FB1815" s="4"/>
      <c r="FC1815" s="4"/>
      <c r="FD1815" s="4"/>
      <c r="FE1815" s="4"/>
      <c r="FF1815" s="4"/>
      <c r="FG1815" s="4"/>
      <c r="FH1815" s="4"/>
      <c r="FJ1815" s="3"/>
      <c r="FK1815" s="3"/>
    </row>
    <row r="1816" spans="149:167" x14ac:dyDescent="0.25">
      <c r="ES1816" s="3"/>
      <c r="ET1816" s="3"/>
      <c r="FA1816" s="4"/>
      <c r="FB1816" s="4"/>
      <c r="FC1816" s="4"/>
      <c r="FD1816" s="4"/>
      <c r="FE1816" s="4"/>
      <c r="FF1816" s="4"/>
      <c r="FG1816" s="4"/>
      <c r="FH1816" s="4"/>
      <c r="FJ1816" s="3"/>
      <c r="FK1816" s="3"/>
    </row>
    <row r="1817" spans="149:167" x14ac:dyDescent="0.25">
      <c r="ES1817" s="3"/>
      <c r="ET1817" s="3"/>
      <c r="FA1817" s="4"/>
      <c r="FB1817" s="4"/>
      <c r="FC1817" s="4"/>
      <c r="FD1817" s="4"/>
      <c r="FE1817" s="4"/>
      <c r="FF1817" s="4"/>
      <c r="FG1817" s="4"/>
      <c r="FH1817" s="4"/>
      <c r="FJ1817" s="3"/>
      <c r="FK1817" s="3"/>
    </row>
    <row r="1818" spans="149:167" x14ac:dyDescent="0.25">
      <c r="ES1818" s="3"/>
      <c r="ET1818" s="3"/>
      <c r="FA1818" s="4"/>
      <c r="FB1818" s="4"/>
      <c r="FC1818" s="4"/>
      <c r="FD1818" s="4"/>
      <c r="FE1818" s="4"/>
      <c r="FF1818" s="4"/>
      <c r="FG1818" s="4"/>
      <c r="FH1818" s="4"/>
      <c r="FJ1818" s="3"/>
      <c r="FK1818" s="3"/>
    </row>
    <row r="1819" spans="149:167" x14ac:dyDescent="0.25">
      <c r="ES1819" s="3"/>
      <c r="ET1819" s="3"/>
      <c r="FA1819" s="4"/>
      <c r="FB1819" s="4"/>
      <c r="FC1819" s="4"/>
      <c r="FD1819" s="4"/>
      <c r="FE1819" s="4"/>
      <c r="FF1819" s="4"/>
      <c r="FG1819" s="4"/>
      <c r="FH1819" s="4"/>
      <c r="FJ1819" s="3"/>
      <c r="FK1819" s="3"/>
    </row>
    <row r="1820" spans="149:167" x14ac:dyDescent="0.25">
      <c r="ES1820" s="3"/>
      <c r="ET1820" s="3"/>
      <c r="FA1820" s="4"/>
      <c r="FB1820" s="4"/>
      <c r="FC1820" s="4"/>
      <c r="FD1820" s="4"/>
      <c r="FE1820" s="4"/>
      <c r="FF1820" s="4"/>
      <c r="FG1820" s="4"/>
      <c r="FH1820" s="4"/>
      <c r="FJ1820" s="3"/>
      <c r="FK1820" s="3"/>
    </row>
    <row r="1821" spans="149:167" x14ac:dyDescent="0.25">
      <c r="ES1821" s="3"/>
      <c r="ET1821" s="3"/>
      <c r="FA1821" s="4"/>
      <c r="FB1821" s="4"/>
      <c r="FC1821" s="4"/>
      <c r="FD1821" s="4"/>
      <c r="FE1821" s="4"/>
      <c r="FF1821" s="4"/>
      <c r="FG1821" s="4"/>
      <c r="FH1821" s="4"/>
      <c r="FJ1821" s="3"/>
      <c r="FK1821" s="3"/>
    </row>
    <row r="1822" spans="149:167" x14ac:dyDescent="0.25">
      <c r="ES1822" s="3"/>
      <c r="ET1822" s="3"/>
      <c r="FA1822" s="4"/>
      <c r="FB1822" s="4"/>
      <c r="FC1822" s="4"/>
      <c r="FD1822" s="4"/>
      <c r="FE1822" s="4"/>
      <c r="FF1822" s="4"/>
      <c r="FG1822" s="4"/>
      <c r="FH1822" s="4"/>
      <c r="FJ1822" s="3"/>
      <c r="FK1822" s="3"/>
    </row>
    <row r="1823" spans="149:167" x14ac:dyDescent="0.25">
      <c r="ES1823" s="3"/>
      <c r="ET1823" s="3"/>
      <c r="FA1823" s="4"/>
      <c r="FB1823" s="4"/>
      <c r="FC1823" s="4"/>
      <c r="FD1823" s="4"/>
      <c r="FE1823" s="4"/>
      <c r="FF1823" s="4"/>
      <c r="FG1823" s="4"/>
      <c r="FH1823" s="4"/>
      <c r="FJ1823" s="3"/>
      <c r="FK1823" s="3"/>
    </row>
    <row r="1824" spans="149:167" x14ac:dyDescent="0.25">
      <c r="ES1824" s="3"/>
      <c r="ET1824" s="3"/>
      <c r="FA1824" s="4"/>
      <c r="FB1824" s="4"/>
      <c r="FC1824" s="4"/>
      <c r="FD1824" s="4"/>
      <c r="FE1824" s="4"/>
      <c r="FF1824" s="4"/>
      <c r="FG1824" s="4"/>
      <c r="FH1824" s="4"/>
      <c r="FJ1824" s="3"/>
      <c r="FK1824" s="3"/>
    </row>
    <row r="1825" spans="149:167" x14ac:dyDescent="0.25">
      <c r="ES1825" s="3"/>
      <c r="ET1825" s="3"/>
      <c r="FA1825" s="4"/>
      <c r="FB1825" s="4"/>
      <c r="FC1825" s="4"/>
      <c r="FD1825" s="4"/>
      <c r="FE1825" s="4"/>
      <c r="FF1825" s="4"/>
      <c r="FG1825" s="4"/>
      <c r="FH1825" s="4"/>
      <c r="FJ1825" s="3"/>
      <c r="FK1825" s="3"/>
    </row>
    <row r="1826" spans="149:167" x14ac:dyDescent="0.25">
      <c r="ES1826" s="3"/>
      <c r="ET1826" s="3"/>
      <c r="FA1826" s="4"/>
      <c r="FB1826" s="4"/>
      <c r="FC1826" s="4"/>
      <c r="FD1826" s="4"/>
      <c r="FE1826" s="4"/>
      <c r="FF1826" s="4"/>
      <c r="FG1826" s="4"/>
      <c r="FH1826" s="4"/>
      <c r="FJ1826" s="3"/>
      <c r="FK1826" s="3"/>
    </row>
    <row r="1827" spans="149:167" x14ac:dyDescent="0.25">
      <c r="ES1827" s="3"/>
      <c r="ET1827" s="3"/>
      <c r="FA1827" s="4"/>
      <c r="FB1827" s="4"/>
      <c r="FC1827" s="4"/>
      <c r="FD1827" s="4"/>
      <c r="FE1827" s="4"/>
      <c r="FF1827" s="4"/>
      <c r="FG1827" s="4"/>
      <c r="FH1827" s="4"/>
      <c r="FJ1827" s="3"/>
      <c r="FK1827" s="3"/>
    </row>
    <row r="1828" spans="149:167" x14ac:dyDescent="0.25">
      <c r="ES1828" s="3"/>
      <c r="ET1828" s="3"/>
      <c r="FA1828" s="4"/>
      <c r="FB1828" s="4"/>
      <c r="FC1828" s="4"/>
      <c r="FD1828" s="4"/>
      <c r="FE1828" s="4"/>
      <c r="FF1828" s="4"/>
      <c r="FG1828" s="4"/>
      <c r="FH1828" s="4"/>
      <c r="FJ1828" s="3"/>
      <c r="FK1828" s="3"/>
    </row>
    <row r="1829" spans="149:167" x14ac:dyDescent="0.25">
      <c r="ES1829" s="3"/>
      <c r="ET1829" s="3"/>
      <c r="FA1829" s="4"/>
      <c r="FB1829" s="4"/>
      <c r="FC1829" s="4"/>
      <c r="FD1829" s="4"/>
      <c r="FE1829" s="4"/>
      <c r="FF1829" s="4"/>
      <c r="FG1829" s="4"/>
      <c r="FH1829" s="4"/>
      <c r="FJ1829" s="3"/>
      <c r="FK1829" s="3"/>
    </row>
    <row r="1830" spans="149:167" x14ac:dyDescent="0.25">
      <c r="ES1830" s="3"/>
      <c r="ET1830" s="3"/>
      <c r="FA1830" s="4"/>
      <c r="FB1830" s="4"/>
      <c r="FC1830" s="4"/>
      <c r="FD1830" s="4"/>
      <c r="FE1830" s="4"/>
      <c r="FF1830" s="4"/>
      <c r="FG1830" s="4"/>
      <c r="FH1830" s="4"/>
      <c r="FJ1830" s="3"/>
      <c r="FK1830" s="3"/>
    </row>
    <row r="1831" spans="149:167" x14ac:dyDescent="0.25">
      <c r="ES1831" s="3"/>
      <c r="ET1831" s="3"/>
      <c r="FA1831" s="4"/>
      <c r="FB1831" s="4"/>
      <c r="FC1831" s="4"/>
      <c r="FD1831" s="4"/>
      <c r="FE1831" s="4"/>
      <c r="FF1831" s="4"/>
      <c r="FG1831" s="4"/>
      <c r="FH1831" s="4"/>
      <c r="FJ1831" s="3"/>
      <c r="FK1831" s="3"/>
    </row>
    <row r="1832" spans="149:167" x14ac:dyDescent="0.25">
      <c r="ES1832" s="3"/>
      <c r="ET1832" s="3"/>
      <c r="FA1832" s="4"/>
      <c r="FB1832" s="4"/>
      <c r="FC1832" s="4"/>
      <c r="FD1832" s="4"/>
      <c r="FE1832" s="4"/>
      <c r="FF1832" s="4"/>
      <c r="FG1832" s="4"/>
      <c r="FH1832" s="4"/>
      <c r="FJ1832" s="3"/>
      <c r="FK1832" s="3"/>
    </row>
    <row r="1833" spans="149:167" x14ac:dyDescent="0.25">
      <c r="ES1833" s="3"/>
      <c r="ET1833" s="3"/>
      <c r="FA1833" s="4"/>
      <c r="FB1833" s="4"/>
      <c r="FC1833" s="4"/>
      <c r="FD1833" s="4"/>
      <c r="FE1833" s="4"/>
      <c r="FF1833" s="4"/>
      <c r="FG1833" s="4"/>
      <c r="FH1833" s="4"/>
      <c r="FJ1833" s="3"/>
      <c r="FK1833" s="3"/>
    </row>
    <row r="1834" spans="149:167" x14ac:dyDescent="0.25">
      <c r="ES1834" s="3"/>
      <c r="ET1834" s="3"/>
      <c r="FA1834" s="4"/>
      <c r="FB1834" s="4"/>
      <c r="FC1834" s="4"/>
      <c r="FD1834" s="4"/>
      <c r="FE1834" s="4"/>
      <c r="FF1834" s="4"/>
      <c r="FG1834" s="4"/>
      <c r="FH1834" s="4"/>
      <c r="FJ1834" s="3"/>
      <c r="FK1834" s="3"/>
    </row>
    <row r="1835" spans="149:167" x14ac:dyDescent="0.25">
      <c r="ES1835" s="3"/>
      <c r="ET1835" s="3"/>
      <c r="FA1835" s="4"/>
      <c r="FB1835" s="4"/>
      <c r="FC1835" s="4"/>
      <c r="FD1835" s="4"/>
      <c r="FE1835" s="4"/>
      <c r="FF1835" s="4"/>
      <c r="FG1835" s="4"/>
      <c r="FH1835" s="4"/>
      <c r="FJ1835" s="3"/>
      <c r="FK1835" s="3"/>
    </row>
    <row r="1836" spans="149:167" x14ac:dyDescent="0.25">
      <c r="ES1836" s="3"/>
      <c r="ET1836" s="3"/>
      <c r="FA1836" s="4"/>
      <c r="FB1836" s="4"/>
      <c r="FC1836" s="4"/>
      <c r="FD1836" s="4"/>
      <c r="FE1836" s="4"/>
      <c r="FF1836" s="4"/>
      <c r="FG1836" s="4"/>
      <c r="FH1836" s="4"/>
      <c r="FJ1836" s="3"/>
      <c r="FK1836" s="3"/>
    </row>
    <row r="1837" spans="149:167" x14ac:dyDescent="0.25">
      <c r="ES1837" s="3"/>
      <c r="ET1837" s="3"/>
      <c r="FA1837" s="4"/>
      <c r="FB1837" s="4"/>
      <c r="FC1837" s="4"/>
      <c r="FD1837" s="4"/>
      <c r="FE1837" s="4"/>
      <c r="FF1837" s="4"/>
      <c r="FG1837" s="4"/>
      <c r="FH1837" s="4"/>
      <c r="FJ1837" s="3"/>
      <c r="FK1837" s="3"/>
    </row>
    <row r="1838" spans="149:167" x14ac:dyDescent="0.25">
      <c r="ES1838" s="3"/>
      <c r="ET1838" s="3"/>
      <c r="FA1838" s="4"/>
      <c r="FB1838" s="4"/>
      <c r="FC1838" s="4"/>
      <c r="FD1838" s="4"/>
      <c r="FE1838" s="4"/>
      <c r="FF1838" s="4"/>
      <c r="FG1838" s="4"/>
      <c r="FH1838" s="4"/>
      <c r="FJ1838" s="3"/>
      <c r="FK1838" s="3"/>
    </row>
    <row r="1839" spans="149:167" x14ac:dyDescent="0.25">
      <c r="ES1839" s="3"/>
      <c r="ET1839" s="3"/>
      <c r="FA1839" s="4"/>
      <c r="FB1839" s="4"/>
      <c r="FC1839" s="4"/>
      <c r="FD1839" s="4"/>
      <c r="FE1839" s="4"/>
      <c r="FF1839" s="4"/>
      <c r="FG1839" s="4"/>
      <c r="FH1839" s="4"/>
      <c r="FJ1839" s="3"/>
      <c r="FK1839" s="3"/>
    </row>
    <row r="1840" spans="149:167" x14ac:dyDescent="0.25">
      <c r="ES1840" s="3"/>
      <c r="ET1840" s="3"/>
      <c r="FA1840" s="4"/>
      <c r="FB1840" s="4"/>
      <c r="FC1840" s="4"/>
      <c r="FD1840" s="4"/>
      <c r="FE1840" s="4"/>
      <c r="FF1840" s="4"/>
      <c r="FG1840" s="4"/>
      <c r="FH1840" s="4"/>
      <c r="FJ1840" s="3"/>
      <c r="FK1840" s="3"/>
    </row>
    <row r="1841" spans="149:167" x14ac:dyDescent="0.25">
      <c r="ES1841" s="3"/>
      <c r="ET1841" s="3"/>
      <c r="FA1841" s="4"/>
      <c r="FB1841" s="4"/>
      <c r="FC1841" s="4"/>
      <c r="FD1841" s="4"/>
      <c r="FE1841" s="4"/>
      <c r="FF1841" s="4"/>
      <c r="FG1841" s="4"/>
      <c r="FH1841" s="4"/>
      <c r="FJ1841" s="3"/>
      <c r="FK1841" s="3"/>
    </row>
    <row r="1842" spans="149:167" x14ac:dyDescent="0.25">
      <c r="ES1842" s="3"/>
      <c r="ET1842" s="3"/>
      <c r="FA1842" s="4"/>
      <c r="FB1842" s="4"/>
      <c r="FC1842" s="4"/>
      <c r="FD1842" s="4"/>
      <c r="FE1842" s="4"/>
      <c r="FF1842" s="4"/>
      <c r="FG1842" s="4"/>
      <c r="FH1842" s="4"/>
      <c r="FJ1842" s="3"/>
      <c r="FK1842" s="3"/>
    </row>
    <row r="1843" spans="149:167" x14ac:dyDescent="0.25">
      <c r="ES1843" s="3"/>
      <c r="ET1843" s="3"/>
      <c r="FA1843" s="4"/>
      <c r="FB1843" s="4"/>
      <c r="FC1843" s="4"/>
      <c r="FD1843" s="4"/>
      <c r="FE1843" s="4"/>
      <c r="FF1843" s="4"/>
      <c r="FG1843" s="4"/>
      <c r="FH1843" s="4"/>
      <c r="FJ1843" s="3"/>
      <c r="FK1843" s="3"/>
    </row>
    <row r="1844" spans="149:167" x14ac:dyDescent="0.25">
      <c r="ES1844" s="3"/>
      <c r="ET1844" s="3"/>
      <c r="FA1844" s="4"/>
      <c r="FB1844" s="4"/>
      <c r="FC1844" s="4"/>
      <c r="FD1844" s="4"/>
      <c r="FE1844" s="4"/>
      <c r="FF1844" s="4"/>
      <c r="FG1844" s="4"/>
      <c r="FH1844" s="4"/>
      <c r="FJ1844" s="3"/>
      <c r="FK1844" s="3"/>
    </row>
    <row r="1845" spans="149:167" x14ac:dyDescent="0.25">
      <c r="ES1845" s="3"/>
      <c r="ET1845" s="3"/>
      <c r="FA1845" s="4"/>
      <c r="FB1845" s="4"/>
      <c r="FC1845" s="4"/>
      <c r="FD1845" s="4"/>
      <c r="FE1845" s="4"/>
      <c r="FF1845" s="4"/>
      <c r="FG1845" s="4"/>
      <c r="FH1845" s="4"/>
      <c r="FJ1845" s="3"/>
      <c r="FK1845" s="3"/>
    </row>
    <row r="1846" spans="149:167" x14ac:dyDescent="0.25">
      <c r="ES1846" s="3"/>
      <c r="ET1846" s="3"/>
      <c r="FA1846" s="4"/>
      <c r="FB1846" s="4"/>
      <c r="FC1846" s="4"/>
      <c r="FD1846" s="4"/>
      <c r="FE1846" s="4"/>
      <c r="FF1846" s="4"/>
      <c r="FG1846" s="4"/>
      <c r="FH1846" s="4"/>
      <c r="FJ1846" s="3"/>
      <c r="FK1846" s="3"/>
    </row>
    <row r="1847" spans="149:167" x14ac:dyDescent="0.25">
      <c r="ES1847" s="3"/>
      <c r="ET1847" s="3"/>
      <c r="FA1847" s="4"/>
      <c r="FB1847" s="4"/>
      <c r="FC1847" s="4"/>
      <c r="FD1847" s="4"/>
      <c r="FE1847" s="4"/>
      <c r="FF1847" s="4"/>
      <c r="FG1847" s="4"/>
      <c r="FH1847" s="4"/>
      <c r="FJ1847" s="3"/>
      <c r="FK1847" s="3"/>
    </row>
    <row r="1848" spans="149:167" x14ac:dyDescent="0.25">
      <c r="ES1848" s="3"/>
      <c r="ET1848" s="3"/>
      <c r="FA1848" s="4"/>
      <c r="FB1848" s="4"/>
      <c r="FC1848" s="4"/>
      <c r="FD1848" s="4"/>
      <c r="FE1848" s="4"/>
      <c r="FF1848" s="4"/>
      <c r="FG1848" s="4"/>
      <c r="FH1848" s="4"/>
      <c r="FJ1848" s="3"/>
      <c r="FK1848" s="3"/>
    </row>
    <row r="1849" spans="149:167" x14ac:dyDescent="0.25">
      <c r="ES1849" s="3"/>
      <c r="ET1849" s="3"/>
      <c r="FA1849" s="4"/>
      <c r="FB1849" s="4"/>
      <c r="FC1849" s="4"/>
      <c r="FD1849" s="4"/>
      <c r="FE1849" s="4"/>
      <c r="FF1849" s="4"/>
      <c r="FG1849" s="4"/>
      <c r="FH1849" s="4"/>
      <c r="FJ1849" s="3"/>
      <c r="FK1849" s="3"/>
    </row>
    <row r="1850" spans="149:167" x14ac:dyDescent="0.25">
      <c r="ES1850" s="3"/>
      <c r="ET1850" s="3"/>
      <c r="FA1850" s="4"/>
      <c r="FB1850" s="4"/>
      <c r="FC1850" s="4"/>
      <c r="FD1850" s="4"/>
      <c r="FE1850" s="4"/>
      <c r="FF1850" s="4"/>
      <c r="FG1850" s="4"/>
      <c r="FH1850" s="4"/>
      <c r="FJ1850" s="3"/>
      <c r="FK1850" s="3"/>
    </row>
    <row r="1851" spans="149:167" x14ac:dyDescent="0.25">
      <c r="ES1851" s="3"/>
      <c r="ET1851" s="3"/>
      <c r="FA1851" s="4"/>
      <c r="FB1851" s="4"/>
      <c r="FC1851" s="4"/>
      <c r="FD1851" s="4"/>
      <c r="FE1851" s="4"/>
      <c r="FF1851" s="4"/>
      <c r="FG1851" s="4"/>
      <c r="FH1851" s="4"/>
      <c r="FJ1851" s="3"/>
      <c r="FK1851" s="3"/>
    </row>
    <row r="1852" spans="149:167" x14ac:dyDescent="0.25">
      <c r="ES1852" s="3"/>
      <c r="ET1852" s="3"/>
      <c r="FA1852" s="4"/>
      <c r="FB1852" s="4"/>
      <c r="FC1852" s="4"/>
      <c r="FD1852" s="4"/>
      <c r="FE1852" s="4"/>
      <c r="FF1852" s="4"/>
      <c r="FG1852" s="4"/>
      <c r="FH1852" s="4"/>
      <c r="FJ1852" s="3"/>
      <c r="FK1852" s="3"/>
    </row>
    <row r="1853" spans="149:167" x14ac:dyDescent="0.25">
      <c r="ES1853" s="3"/>
      <c r="ET1853" s="3"/>
      <c r="FA1853" s="4"/>
      <c r="FB1853" s="4"/>
      <c r="FC1853" s="4"/>
      <c r="FD1853" s="4"/>
      <c r="FE1853" s="4"/>
      <c r="FF1853" s="4"/>
      <c r="FG1853" s="4"/>
      <c r="FH1853" s="4"/>
      <c r="FJ1853" s="3"/>
      <c r="FK1853" s="3"/>
    </row>
    <row r="1854" spans="149:167" x14ac:dyDescent="0.25">
      <c r="ES1854" s="3"/>
      <c r="ET1854" s="3"/>
      <c r="FA1854" s="4"/>
      <c r="FB1854" s="4"/>
      <c r="FC1854" s="4"/>
      <c r="FD1854" s="4"/>
      <c r="FE1854" s="4"/>
      <c r="FF1854" s="4"/>
      <c r="FG1854" s="4"/>
      <c r="FH1854" s="4"/>
      <c r="FJ1854" s="3"/>
      <c r="FK1854" s="3"/>
    </row>
    <row r="1855" spans="149:167" x14ac:dyDescent="0.25">
      <c r="ES1855" s="3"/>
      <c r="ET1855" s="3"/>
      <c r="FA1855" s="4"/>
      <c r="FB1855" s="4"/>
      <c r="FC1855" s="4"/>
      <c r="FD1855" s="4"/>
      <c r="FE1855" s="4"/>
      <c r="FF1855" s="4"/>
      <c r="FG1855" s="4"/>
      <c r="FH1855" s="4"/>
      <c r="FJ1855" s="3"/>
      <c r="FK1855" s="3"/>
    </row>
    <row r="1856" spans="149:167" x14ac:dyDescent="0.25">
      <c r="ES1856" s="3"/>
      <c r="ET1856" s="3"/>
      <c r="FA1856" s="4"/>
      <c r="FB1856" s="4"/>
      <c r="FC1856" s="4"/>
      <c r="FD1856" s="4"/>
      <c r="FE1856" s="4"/>
      <c r="FF1856" s="4"/>
      <c r="FG1856" s="4"/>
      <c r="FH1856" s="4"/>
      <c r="FJ1856" s="3"/>
      <c r="FK1856" s="3"/>
    </row>
    <row r="1857" spans="149:167" x14ac:dyDescent="0.25">
      <c r="ES1857" s="3"/>
      <c r="ET1857" s="3"/>
      <c r="FA1857" s="4"/>
      <c r="FB1857" s="4"/>
      <c r="FC1857" s="4"/>
      <c r="FD1857" s="4"/>
      <c r="FE1857" s="4"/>
      <c r="FF1857" s="4"/>
      <c r="FG1857" s="4"/>
      <c r="FH1857" s="4"/>
      <c r="FJ1857" s="3"/>
      <c r="FK1857" s="3"/>
    </row>
    <row r="1858" spans="149:167" x14ac:dyDescent="0.25">
      <c r="ES1858" s="3"/>
      <c r="ET1858" s="3"/>
      <c r="FA1858" s="4"/>
      <c r="FB1858" s="4"/>
      <c r="FC1858" s="4"/>
      <c r="FD1858" s="4"/>
      <c r="FE1858" s="4"/>
      <c r="FF1858" s="4"/>
      <c r="FG1858" s="4"/>
      <c r="FH1858" s="4"/>
      <c r="FJ1858" s="3"/>
      <c r="FK1858" s="3"/>
    </row>
    <row r="1859" spans="149:167" x14ac:dyDescent="0.25">
      <c r="ES1859" s="3"/>
      <c r="ET1859" s="3"/>
      <c r="FA1859" s="4"/>
      <c r="FB1859" s="4"/>
      <c r="FC1859" s="4"/>
      <c r="FD1859" s="4"/>
      <c r="FE1859" s="4"/>
      <c r="FF1859" s="4"/>
      <c r="FG1859" s="4"/>
      <c r="FH1859" s="4"/>
      <c r="FJ1859" s="3"/>
      <c r="FK1859" s="3"/>
    </row>
    <row r="1860" spans="149:167" x14ac:dyDescent="0.25">
      <c r="ES1860" s="3"/>
      <c r="ET1860" s="3"/>
      <c r="FA1860" s="4"/>
      <c r="FB1860" s="4"/>
      <c r="FC1860" s="4"/>
      <c r="FD1860" s="4"/>
      <c r="FE1860" s="4"/>
      <c r="FF1860" s="4"/>
      <c r="FG1860" s="4"/>
      <c r="FH1860" s="4"/>
      <c r="FJ1860" s="3"/>
      <c r="FK1860" s="3"/>
    </row>
    <row r="1861" spans="149:167" x14ac:dyDescent="0.25">
      <c r="ES1861" s="3"/>
      <c r="ET1861" s="3"/>
      <c r="FA1861" s="4"/>
      <c r="FB1861" s="4"/>
      <c r="FC1861" s="4"/>
      <c r="FD1861" s="4"/>
      <c r="FE1861" s="4"/>
      <c r="FF1861" s="4"/>
      <c r="FG1861" s="4"/>
      <c r="FH1861" s="4"/>
      <c r="FJ1861" s="3"/>
      <c r="FK1861" s="3"/>
    </row>
    <row r="1862" spans="149:167" x14ac:dyDescent="0.25">
      <c r="ES1862" s="3"/>
      <c r="ET1862" s="3"/>
      <c r="FA1862" s="4"/>
      <c r="FB1862" s="4"/>
      <c r="FC1862" s="4"/>
      <c r="FD1862" s="4"/>
      <c r="FE1862" s="4"/>
      <c r="FF1862" s="4"/>
      <c r="FG1862" s="4"/>
      <c r="FH1862" s="4"/>
      <c r="FJ1862" s="3"/>
      <c r="FK1862" s="3"/>
    </row>
    <row r="1863" spans="149:167" x14ac:dyDescent="0.25">
      <c r="ES1863" s="3"/>
      <c r="ET1863" s="3"/>
      <c r="FA1863" s="4"/>
      <c r="FB1863" s="4"/>
      <c r="FC1863" s="4"/>
      <c r="FD1863" s="4"/>
      <c r="FE1863" s="4"/>
      <c r="FF1863" s="4"/>
      <c r="FG1863" s="4"/>
      <c r="FH1863" s="4"/>
      <c r="FJ1863" s="3"/>
      <c r="FK1863" s="3"/>
    </row>
    <row r="1864" spans="149:167" x14ac:dyDescent="0.25">
      <c r="ES1864" s="3"/>
      <c r="ET1864" s="3"/>
      <c r="FA1864" s="4"/>
      <c r="FB1864" s="4"/>
      <c r="FC1864" s="4"/>
      <c r="FD1864" s="4"/>
      <c r="FE1864" s="4"/>
      <c r="FF1864" s="4"/>
      <c r="FG1864" s="4"/>
      <c r="FH1864" s="4"/>
      <c r="FJ1864" s="3"/>
      <c r="FK1864" s="3"/>
    </row>
    <row r="1865" spans="149:167" x14ac:dyDescent="0.25">
      <c r="ES1865" s="3"/>
      <c r="ET1865" s="3"/>
      <c r="FA1865" s="4"/>
      <c r="FB1865" s="4"/>
      <c r="FC1865" s="4"/>
      <c r="FD1865" s="4"/>
      <c r="FE1865" s="4"/>
      <c r="FF1865" s="4"/>
      <c r="FG1865" s="4"/>
      <c r="FH1865" s="4"/>
      <c r="FJ1865" s="3"/>
      <c r="FK1865" s="3"/>
    </row>
    <row r="1866" spans="149:167" x14ac:dyDescent="0.25">
      <c r="ES1866" s="3"/>
      <c r="ET1866" s="3"/>
      <c r="FA1866" s="4"/>
      <c r="FB1866" s="4"/>
      <c r="FC1866" s="4"/>
      <c r="FD1866" s="4"/>
      <c r="FE1866" s="4"/>
      <c r="FF1866" s="4"/>
      <c r="FG1866" s="4"/>
      <c r="FH1866" s="4"/>
      <c r="FJ1866" s="3"/>
      <c r="FK1866" s="3"/>
    </row>
    <row r="1867" spans="149:167" x14ac:dyDescent="0.25">
      <c r="ES1867" s="3"/>
      <c r="ET1867" s="3"/>
      <c r="FA1867" s="4"/>
      <c r="FB1867" s="4"/>
      <c r="FC1867" s="4"/>
      <c r="FD1867" s="4"/>
      <c r="FE1867" s="4"/>
      <c r="FF1867" s="4"/>
      <c r="FG1867" s="4"/>
      <c r="FH1867" s="4"/>
      <c r="FJ1867" s="3"/>
      <c r="FK1867" s="3"/>
    </row>
    <row r="1868" spans="149:167" x14ac:dyDescent="0.25">
      <c r="ES1868" s="3"/>
      <c r="ET1868" s="3"/>
      <c r="FA1868" s="4"/>
      <c r="FB1868" s="4"/>
      <c r="FC1868" s="4"/>
      <c r="FD1868" s="4"/>
      <c r="FE1868" s="4"/>
      <c r="FF1868" s="4"/>
      <c r="FG1868" s="4"/>
      <c r="FH1868" s="4"/>
      <c r="FJ1868" s="3"/>
      <c r="FK1868" s="3"/>
    </row>
    <row r="1869" spans="149:167" x14ac:dyDescent="0.25">
      <c r="ES1869" s="3"/>
      <c r="ET1869" s="3"/>
      <c r="FA1869" s="4"/>
      <c r="FB1869" s="4"/>
      <c r="FC1869" s="4"/>
      <c r="FD1869" s="4"/>
      <c r="FE1869" s="4"/>
      <c r="FF1869" s="4"/>
      <c r="FG1869" s="4"/>
      <c r="FH1869" s="4"/>
      <c r="FJ1869" s="3"/>
      <c r="FK1869" s="3"/>
    </row>
    <row r="1870" spans="149:167" x14ac:dyDescent="0.25">
      <c r="ES1870" s="3"/>
      <c r="ET1870" s="3"/>
      <c r="FA1870" s="4"/>
      <c r="FB1870" s="4"/>
      <c r="FC1870" s="4"/>
      <c r="FD1870" s="4"/>
      <c r="FE1870" s="4"/>
      <c r="FF1870" s="4"/>
      <c r="FG1870" s="4"/>
      <c r="FH1870" s="4"/>
      <c r="FJ1870" s="3"/>
      <c r="FK1870" s="3"/>
    </row>
    <row r="1871" spans="149:167" x14ac:dyDescent="0.25">
      <c r="ES1871" s="3"/>
      <c r="ET1871" s="3"/>
      <c r="FA1871" s="4"/>
      <c r="FB1871" s="4"/>
      <c r="FC1871" s="4"/>
      <c r="FD1871" s="4"/>
      <c r="FE1871" s="4"/>
      <c r="FF1871" s="4"/>
      <c r="FG1871" s="4"/>
      <c r="FH1871" s="4"/>
      <c r="FJ1871" s="3"/>
      <c r="FK1871" s="3"/>
    </row>
    <row r="1872" spans="149:167" x14ac:dyDescent="0.25">
      <c r="ES1872" s="3"/>
      <c r="ET1872" s="3"/>
      <c r="FA1872" s="4"/>
      <c r="FB1872" s="4"/>
      <c r="FC1872" s="4"/>
      <c r="FD1872" s="4"/>
      <c r="FE1872" s="4"/>
      <c r="FF1872" s="4"/>
      <c r="FG1872" s="4"/>
      <c r="FH1872" s="4"/>
      <c r="FJ1872" s="3"/>
      <c r="FK1872" s="3"/>
    </row>
    <row r="1873" spans="149:167" x14ac:dyDescent="0.25">
      <c r="ES1873" s="3"/>
      <c r="ET1873" s="3"/>
      <c r="FA1873" s="4"/>
      <c r="FB1873" s="4"/>
      <c r="FC1873" s="4"/>
      <c r="FD1873" s="4"/>
      <c r="FE1873" s="4"/>
      <c r="FF1873" s="4"/>
      <c r="FG1873" s="4"/>
      <c r="FH1873" s="4"/>
      <c r="FJ1873" s="3"/>
      <c r="FK1873" s="3"/>
    </row>
    <row r="1874" spans="149:167" x14ac:dyDescent="0.25">
      <c r="ES1874" s="3"/>
      <c r="ET1874" s="3"/>
      <c r="FA1874" s="4"/>
      <c r="FB1874" s="4"/>
      <c r="FC1874" s="4"/>
      <c r="FD1874" s="4"/>
      <c r="FE1874" s="4"/>
      <c r="FF1874" s="4"/>
      <c r="FG1874" s="4"/>
      <c r="FH1874" s="4"/>
      <c r="FJ1874" s="3"/>
      <c r="FK1874" s="3"/>
    </row>
    <row r="1875" spans="149:167" x14ac:dyDescent="0.25">
      <c r="ES1875" s="3"/>
      <c r="ET1875" s="3"/>
      <c r="FA1875" s="4"/>
      <c r="FB1875" s="4"/>
      <c r="FC1875" s="4"/>
      <c r="FD1875" s="4"/>
      <c r="FE1875" s="4"/>
      <c r="FF1875" s="4"/>
      <c r="FG1875" s="4"/>
      <c r="FH1875" s="4"/>
      <c r="FJ1875" s="3"/>
      <c r="FK1875" s="3"/>
    </row>
    <row r="1876" spans="149:167" x14ac:dyDescent="0.25">
      <c r="ES1876" s="3"/>
      <c r="ET1876" s="3"/>
      <c r="FA1876" s="4"/>
      <c r="FB1876" s="4"/>
      <c r="FC1876" s="4"/>
      <c r="FD1876" s="4"/>
      <c r="FE1876" s="4"/>
      <c r="FF1876" s="4"/>
      <c r="FG1876" s="4"/>
      <c r="FH1876" s="4"/>
      <c r="FJ1876" s="3"/>
      <c r="FK1876" s="3"/>
    </row>
    <row r="1877" spans="149:167" x14ac:dyDescent="0.25">
      <c r="ES1877" s="3"/>
      <c r="ET1877" s="3"/>
      <c r="FA1877" s="4"/>
      <c r="FB1877" s="4"/>
      <c r="FC1877" s="4"/>
      <c r="FD1877" s="4"/>
      <c r="FE1877" s="4"/>
      <c r="FF1877" s="4"/>
      <c r="FG1877" s="4"/>
      <c r="FH1877" s="4"/>
      <c r="FJ1877" s="3"/>
      <c r="FK1877" s="3"/>
    </row>
    <row r="1878" spans="149:167" x14ac:dyDescent="0.25">
      <c r="ES1878" s="3"/>
      <c r="ET1878" s="3"/>
      <c r="FA1878" s="4"/>
      <c r="FB1878" s="4"/>
      <c r="FC1878" s="4"/>
      <c r="FD1878" s="4"/>
      <c r="FE1878" s="4"/>
      <c r="FF1878" s="4"/>
      <c r="FG1878" s="4"/>
      <c r="FH1878" s="4"/>
      <c r="FJ1878" s="3"/>
      <c r="FK1878" s="3"/>
    </row>
    <row r="1879" spans="149:167" x14ac:dyDescent="0.25">
      <c r="ES1879" s="3"/>
      <c r="ET1879" s="3"/>
      <c r="FA1879" s="4"/>
      <c r="FB1879" s="4"/>
      <c r="FC1879" s="4"/>
      <c r="FD1879" s="4"/>
      <c r="FE1879" s="4"/>
      <c r="FF1879" s="4"/>
      <c r="FG1879" s="4"/>
      <c r="FH1879" s="4"/>
      <c r="FJ1879" s="3"/>
      <c r="FK1879" s="3"/>
    </row>
    <row r="1880" spans="149:167" x14ac:dyDescent="0.25">
      <c r="ES1880" s="3"/>
      <c r="ET1880" s="3"/>
      <c r="FA1880" s="4"/>
      <c r="FB1880" s="4"/>
      <c r="FC1880" s="4"/>
      <c r="FD1880" s="4"/>
      <c r="FE1880" s="4"/>
      <c r="FF1880" s="4"/>
      <c r="FG1880" s="4"/>
      <c r="FH1880" s="4"/>
      <c r="FJ1880" s="3"/>
      <c r="FK1880" s="3"/>
    </row>
    <row r="1881" spans="149:167" x14ac:dyDescent="0.25">
      <c r="ES1881" s="3"/>
      <c r="ET1881" s="3"/>
      <c r="FA1881" s="4"/>
      <c r="FB1881" s="4"/>
      <c r="FC1881" s="4"/>
      <c r="FD1881" s="4"/>
      <c r="FE1881" s="4"/>
      <c r="FF1881" s="4"/>
      <c r="FG1881" s="4"/>
      <c r="FH1881" s="4"/>
      <c r="FJ1881" s="3"/>
      <c r="FK1881" s="3"/>
    </row>
    <row r="1882" spans="149:167" x14ac:dyDescent="0.25">
      <c r="ES1882" s="3"/>
      <c r="ET1882" s="3"/>
      <c r="FA1882" s="4"/>
      <c r="FB1882" s="4"/>
      <c r="FC1882" s="4"/>
      <c r="FD1882" s="4"/>
      <c r="FE1882" s="4"/>
      <c r="FF1882" s="4"/>
      <c r="FG1882" s="4"/>
      <c r="FH1882" s="4"/>
      <c r="FJ1882" s="3"/>
      <c r="FK1882" s="3"/>
    </row>
    <row r="1883" spans="149:167" x14ac:dyDescent="0.25">
      <c r="ES1883" s="3"/>
      <c r="ET1883" s="3"/>
      <c r="FA1883" s="4"/>
      <c r="FB1883" s="4"/>
      <c r="FC1883" s="4"/>
      <c r="FD1883" s="4"/>
      <c r="FE1883" s="4"/>
      <c r="FF1883" s="4"/>
      <c r="FG1883" s="4"/>
      <c r="FH1883" s="4"/>
      <c r="FJ1883" s="3"/>
      <c r="FK1883" s="3"/>
    </row>
    <row r="1884" spans="149:167" x14ac:dyDescent="0.25">
      <c r="ES1884" s="3"/>
      <c r="ET1884" s="3"/>
      <c r="FA1884" s="4"/>
      <c r="FB1884" s="4"/>
      <c r="FC1884" s="4"/>
      <c r="FD1884" s="4"/>
      <c r="FE1884" s="4"/>
      <c r="FF1884" s="4"/>
      <c r="FG1884" s="4"/>
      <c r="FH1884" s="4"/>
      <c r="FJ1884" s="3"/>
      <c r="FK1884" s="3"/>
    </row>
    <row r="1885" spans="149:167" x14ac:dyDescent="0.25">
      <c r="ES1885" s="3"/>
      <c r="ET1885" s="3"/>
      <c r="FA1885" s="4"/>
      <c r="FB1885" s="4"/>
      <c r="FC1885" s="4"/>
      <c r="FD1885" s="4"/>
      <c r="FE1885" s="4"/>
      <c r="FF1885" s="4"/>
      <c r="FG1885" s="4"/>
      <c r="FH1885" s="4"/>
      <c r="FJ1885" s="3"/>
      <c r="FK1885" s="3"/>
    </row>
    <row r="1886" spans="149:167" x14ac:dyDescent="0.25">
      <c r="ES1886" s="3"/>
      <c r="ET1886" s="3"/>
      <c r="FA1886" s="4"/>
      <c r="FB1886" s="4"/>
      <c r="FC1886" s="4"/>
      <c r="FD1886" s="4"/>
      <c r="FE1886" s="4"/>
      <c r="FF1886" s="4"/>
      <c r="FG1886" s="4"/>
      <c r="FH1886" s="4"/>
      <c r="FJ1886" s="3"/>
      <c r="FK1886" s="3"/>
    </row>
    <row r="1887" spans="149:167" x14ac:dyDescent="0.25">
      <c r="ES1887" s="3"/>
      <c r="ET1887" s="3"/>
      <c r="FA1887" s="4"/>
      <c r="FB1887" s="4"/>
      <c r="FC1887" s="4"/>
      <c r="FD1887" s="4"/>
      <c r="FE1887" s="4"/>
      <c r="FF1887" s="4"/>
      <c r="FG1887" s="4"/>
      <c r="FH1887" s="4"/>
      <c r="FJ1887" s="3"/>
      <c r="FK1887" s="3"/>
    </row>
    <row r="1888" spans="149:167" x14ac:dyDescent="0.25">
      <c r="ES1888" s="3"/>
      <c r="ET1888" s="3"/>
      <c r="FA1888" s="4"/>
      <c r="FB1888" s="4"/>
      <c r="FC1888" s="4"/>
      <c r="FD1888" s="4"/>
      <c r="FE1888" s="4"/>
      <c r="FF1888" s="4"/>
      <c r="FG1888" s="4"/>
      <c r="FH1888" s="4"/>
      <c r="FJ1888" s="3"/>
      <c r="FK1888" s="3"/>
    </row>
    <row r="1889" spans="149:167" x14ac:dyDescent="0.25">
      <c r="ES1889" s="3"/>
      <c r="ET1889" s="3"/>
      <c r="FA1889" s="4"/>
      <c r="FB1889" s="4"/>
      <c r="FC1889" s="4"/>
      <c r="FD1889" s="4"/>
      <c r="FE1889" s="4"/>
      <c r="FF1889" s="4"/>
      <c r="FG1889" s="4"/>
      <c r="FH1889" s="4"/>
      <c r="FJ1889" s="3"/>
      <c r="FK1889" s="3"/>
    </row>
    <row r="1890" spans="149:167" x14ac:dyDescent="0.25">
      <c r="ES1890" s="3"/>
      <c r="ET1890" s="3"/>
      <c r="FA1890" s="4"/>
      <c r="FB1890" s="4"/>
      <c r="FC1890" s="4"/>
      <c r="FD1890" s="4"/>
      <c r="FE1890" s="4"/>
      <c r="FF1890" s="4"/>
      <c r="FG1890" s="4"/>
      <c r="FH1890" s="4"/>
      <c r="FJ1890" s="3"/>
      <c r="FK1890" s="3"/>
    </row>
    <row r="1891" spans="149:167" x14ac:dyDescent="0.25">
      <c r="ES1891" s="3"/>
      <c r="ET1891" s="3"/>
      <c r="FA1891" s="4"/>
      <c r="FB1891" s="4"/>
      <c r="FC1891" s="4"/>
      <c r="FD1891" s="4"/>
      <c r="FE1891" s="4"/>
      <c r="FF1891" s="4"/>
      <c r="FG1891" s="4"/>
      <c r="FH1891" s="4"/>
      <c r="FJ1891" s="3"/>
      <c r="FK1891" s="3"/>
    </row>
    <row r="1892" spans="149:167" x14ac:dyDescent="0.25">
      <c r="ES1892" s="3"/>
      <c r="ET1892" s="3"/>
      <c r="FA1892" s="4"/>
      <c r="FB1892" s="4"/>
      <c r="FC1892" s="4"/>
      <c r="FD1892" s="4"/>
      <c r="FE1892" s="4"/>
      <c r="FF1892" s="4"/>
      <c r="FG1892" s="4"/>
      <c r="FH1892" s="4"/>
      <c r="FJ1892" s="3"/>
      <c r="FK1892" s="3"/>
    </row>
    <row r="1893" spans="149:167" x14ac:dyDescent="0.25">
      <c r="ES1893" s="3"/>
      <c r="ET1893" s="3"/>
      <c r="FA1893" s="4"/>
      <c r="FB1893" s="4"/>
      <c r="FC1893" s="4"/>
      <c r="FD1893" s="4"/>
      <c r="FE1893" s="4"/>
      <c r="FF1893" s="4"/>
      <c r="FG1893" s="4"/>
      <c r="FH1893" s="4"/>
      <c r="FJ1893" s="3"/>
      <c r="FK1893" s="3"/>
    </row>
    <row r="1894" spans="149:167" x14ac:dyDescent="0.25">
      <c r="ES1894" s="3"/>
      <c r="ET1894" s="3"/>
      <c r="FA1894" s="4"/>
      <c r="FB1894" s="4"/>
      <c r="FC1894" s="4"/>
      <c r="FD1894" s="4"/>
      <c r="FE1894" s="4"/>
      <c r="FF1894" s="4"/>
      <c r="FG1894" s="4"/>
      <c r="FH1894" s="4"/>
      <c r="FJ1894" s="3"/>
      <c r="FK1894" s="3"/>
    </row>
    <row r="1895" spans="149:167" x14ac:dyDescent="0.25">
      <c r="ES1895" s="3"/>
      <c r="ET1895" s="3"/>
      <c r="FA1895" s="4"/>
      <c r="FB1895" s="4"/>
      <c r="FC1895" s="4"/>
      <c r="FD1895" s="4"/>
      <c r="FE1895" s="4"/>
      <c r="FF1895" s="4"/>
      <c r="FG1895" s="4"/>
      <c r="FH1895" s="4"/>
      <c r="FJ1895" s="3"/>
      <c r="FK1895" s="3"/>
    </row>
    <row r="1896" spans="149:167" x14ac:dyDescent="0.25">
      <c r="ES1896" s="3"/>
      <c r="ET1896" s="3"/>
      <c r="FA1896" s="4"/>
      <c r="FB1896" s="4"/>
      <c r="FC1896" s="4"/>
      <c r="FD1896" s="4"/>
      <c r="FE1896" s="4"/>
      <c r="FF1896" s="4"/>
      <c r="FG1896" s="4"/>
      <c r="FH1896" s="4"/>
      <c r="FJ1896" s="3"/>
      <c r="FK1896" s="3"/>
    </row>
    <row r="1897" spans="149:167" x14ac:dyDescent="0.25">
      <c r="ES1897" s="3"/>
      <c r="ET1897" s="3"/>
      <c r="FA1897" s="4"/>
      <c r="FB1897" s="4"/>
      <c r="FC1897" s="4"/>
      <c r="FD1897" s="4"/>
      <c r="FE1897" s="4"/>
      <c r="FF1897" s="4"/>
      <c r="FG1897" s="4"/>
      <c r="FH1897" s="4"/>
      <c r="FJ1897" s="3"/>
      <c r="FK1897" s="3"/>
    </row>
    <row r="1898" spans="149:167" x14ac:dyDescent="0.25">
      <c r="ES1898" s="3"/>
      <c r="ET1898" s="3"/>
      <c r="FA1898" s="4"/>
      <c r="FB1898" s="4"/>
      <c r="FC1898" s="4"/>
      <c r="FD1898" s="4"/>
      <c r="FE1898" s="4"/>
      <c r="FF1898" s="4"/>
      <c r="FG1898" s="4"/>
      <c r="FH1898" s="4"/>
      <c r="FJ1898" s="3"/>
      <c r="FK1898" s="3"/>
    </row>
    <row r="1899" spans="149:167" x14ac:dyDescent="0.25">
      <c r="ES1899" s="3"/>
      <c r="ET1899" s="3"/>
      <c r="FA1899" s="4"/>
      <c r="FB1899" s="4"/>
      <c r="FC1899" s="4"/>
      <c r="FD1899" s="4"/>
      <c r="FE1899" s="4"/>
      <c r="FF1899" s="4"/>
      <c r="FG1899" s="4"/>
      <c r="FH1899" s="4"/>
      <c r="FJ1899" s="3"/>
      <c r="FK1899" s="3"/>
    </row>
    <row r="1900" spans="149:167" x14ac:dyDescent="0.25">
      <c r="ES1900" s="3"/>
      <c r="ET1900" s="3"/>
      <c r="FA1900" s="4"/>
      <c r="FB1900" s="4"/>
      <c r="FC1900" s="4"/>
      <c r="FD1900" s="4"/>
      <c r="FE1900" s="4"/>
      <c r="FF1900" s="4"/>
      <c r="FG1900" s="4"/>
      <c r="FH1900" s="4"/>
      <c r="FJ1900" s="3"/>
      <c r="FK1900" s="3"/>
    </row>
    <row r="1901" spans="149:167" x14ac:dyDescent="0.25">
      <c r="ES1901" s="3"/>
      <c r="ET1901" s="3"/>
      <c r="FA1901" s="4"/>
      <c r="FB1901" s="4"/>
      <c r="FC1901" s="4"/>
      <c r="FD1901" s="4"/>
      <c r="FE1901" s="4"/>
      <c r="FF1901" s="4"/>
      <c r="FG1901" s="4"/>
      <c r="FH1901" s="4"/>
      <c r="FJ1901" s="3"/>
      <c r="FK1901" s="3"/>
    </row>
    <row r="1902" spans="149:167" x14ac:dyDescent="0.25">
      <c r="ES1902" s="3"/>
      <c r="ET1902" s="3"/>
      <c r="FA1902" s="4"/>
      <c r="FB1902" s="4"/>
      <c r="FC1902" s="4"/>
      <c r="FD1902" s="4"/>
      <c r="FE1902" s="4"/>
      <c r="FF1902" s="4"/>
      <c r="FG1902" s="4"/>
      <c r="FH1902" s="4"/>
      <c r="FJ1902" s="3"/>
      <c r="FK1902" s="3"/>
    </row>
    <row r="1903" spans="149:167" x14ac:dyDescent="0.25">
      <c r="ES1903" s="3"/>
      <c r="ET1903" s="3"/>
      <c r="FA1903" s="4"/>
      <c r="FB1903" s="4"/>
      <c r="FC1903" s="4"/>
      <c r="FD1903" s="4"/>
      <c r="FE1903" s="4"/>
      <c r="FF1903" s="4"/>
      <c r="FG1903" s="4"/>
      <c r="FH1903" s="4"/>
      <c r="FJ1903" s="3"/>
      <c r="FK1903" s="3"/>
    </row>
    <row r="1904" spans="149:167" x14ac:dyDescent="0.25">
      <c r="ES1904" s="3"/>
      <c r="ET1904" s="3"/>
      <c r="FA1904" s="4"/>
      <c r="FB1904" s="4"/>
      <c r="FC1904" s="4"/>
      <c r="FD1904" s="4"/>
      <c r="FE1904" s="4"/>
      <c r="FF1904" s="4"/>
      <c r="FG1904" s="4"/>
      <c r="FH1904" s="4"/>
      <c r="FJ1904" s="3"/>
      <c r="FK1904" s="3"/>
    </row>
    <row r="1905" spans="149:167" x14ac:dyDescent="0.25">
      <c r="ES1905" s="3"/>
      <c r="ET1905" s="3"/>
      <c r="FA1905" s="4"/>
      <c r="FB1905" s="4"/>
      <c r="FC1905" s="4"/>
      <c r="FD1905" s="4"/>
      <c r="FE1905" s="4"/>
      <c r="FF1905" s="4"/>
      <c r="FG1905" s="4"/>
      <c r="FH1905" s="4"/>
      <c r="FJ1905" s="3"/>
      <c r="FK1905" s="3"/>
    </row>
    <row r="1906" spans="149:167" x14ac:dyDescent="0.25">
      <c r="ES1906" s="3"/>
      <c r="ET1906" s="3"/>
      <c r="FA1906" s="4"/>
      <c r="FB1906" s="4"/>
      <c r="FC1906" s="4"/>
      <c r="FD1906" s="4"/>
      <c r="FE1906" s="4"/>
      <c r="FF1906" s="4"/>
      <c r="FG1906" s="4"/>
      <c r="FH1906" s="4"/>
      <c r="FJ1906" s="3"/>
      <c r="FK1906" s="3"/>
    </row>
    <row r="1907" spans="149:167" x14ac:dyDescent="0.25">
      <c r="ES1907" s="3"/>
      <c r="ET1907" s="3"/>
      <c r="FA1907" s="4"/>
      <c r="FB1907" s="4"/>
      <c r="FC1907" s="4"/>
      <c r="FD1907" s="4"/>
      <c r="FE1907" s="4"/>
      <c r="FF1907" s="4"/>
      <c r="FG1907" s="4"/>
      <c r="FH1907" s="4"/>
      <c r="FJ1907" s="3"/>
      <c r="FK1907" s="3"/>
    </row>
    <row r="1908" spans="149:167" x14ac:dyDescent="0.25">
      <c r="ES1908" s="3"/>
      <c r="ET1908" s="3"/>
      <c r="FA1908" s="4"/>
      <c r="FB1908" s="4"/>
      <c r="FC1908" s="4"/>
      <c r="FD1908" s="4"/>
      <c r="FE1908" s="4"/>
      <c r="FF1908" s="4"/>
      <c r="FG1908" s="4"/>
      <c r="FH1908" s="4"/>
      <c r="FJ1908" s="3"/>
      <c r="FK1908" s="3"/>
    </row>
    <row r="1909" spans="149:167" x14ac:dyDescent="0.25">
      <c r="ES1909" s="3"/>
      <c r="ET1909" s="3"/>
      <c r="FA1909" s="4"/>
      <c r="FB1909" s="4"/>
      <c r="FC1909" s="4"/>
      <c r="FD1909" s="4"/>
      <c r="FE1909" s="4"/>
      <c r="FF1909" s="4"/>
      <c r="FG1909" s="4"/>
      <c r="FH1909" s="4"/>
      <c r="FJ1909" s="3"/>
      <c r="FK1909" s="3"/>
    </row>
    <row r="1910" spans="149:167" x14ac:dyDescent="0.25">
      <c r="ES1910" s="3"/>
      <c r="ET1910" s="3"/>
      <c r="FA1910" s="4"/>
      <c r="FB1910" s="4"/>
      <c r="FC1910" s="4"/>
      <c r="FD1910" s="4"/>
      <c r="FE1910" s="4"/>
      <c r="FF1910" s="4"/>
      <c r="FG1910" s="4"/>
      <c r="FH1910" s="4"/>
      <c r="FJ1910" s="3"/>
      <c r="FK1910" s="3"/>
    </row>
    <row r="1911" spans="149:167" x14ac:dyDescent="0.25">
      <c r="ES1911" s="3"/>
      <c r="ET1911" s="3"/>
      <c r="FA1911" s="4"/>
      <c r="FB1911" s="4"/>
      <c r="FC1911" s="4"/>
      <c r="FD1911" s="4"/>
      <c r="FE1911" s="4"/>
      <c r="FF1911" s="4"/>
      <c r="FG1911" s="4"/>
      <c r="FH1911" s="4"/>
      <c r="FJ1911" s="3"/>
      <c r="FK1911" s="3"/>
    </row>
    <row r="1912" spans="149:167" x14ac:dyDescent="0.25">
      <c r="ES1912" s="3"/>
      <c r="ET1912" s="3"/>
      <c r="FA1912" s="4"/>
      <c r="FB1912" s="4"/>
      <c r="FC1912" s="4"/>
      <c r="FD1912" s="4"/>
      <c r="FE1912" s="4"/>
      <c r="FF1912" s="4"/>
      <c r="FG1912" s="4"/>
      <c r="FH1912" s="4"/>
      <c r="FJ1912" s="3"/>
      <c r="FK1912" s="3"/>
    </row>
    <row r="1913" spans="149:167" x14ac:dyDescent="0.25">
      <c r="ES1913" s="3"/>
      <c r="ET1913" s="3"/>
      <c r="FA1913" s="4"/>
      <c r="FB1913" s="4"/>
      <c r="FC1913" s="4"/>
      <c r="FD1913" s="4"/>
      <c r="FE1913" s="4"/>
      <c r="FF1913" s="4"/>
      <c r="FG1913" s="4"/>
      <c r="FH1913" s="4"/>
      <c r="FJ1913" s="3"/>
      <c r="FK1913" s="3"/>
    </row>
    <row r="1914" spans="149:167" x14ac:dyDescent="0.25">
      <c r="ES1914" s="3"/>
      <c r="ET1914" s="3"/>
      <c r="FA1914" s="4"/>
      <c r="FB1914" s="4"/>
      <c r="FC1914" s="4"/>
      <c r="FD1914" s="4"/>
      <c r="FE1914" s="4"/>
      <c r="FF1914" s="4"/>
      <c r="FG1914" s="4"/>
      <c r="FH1914" s="4"/>
      <c r="FJ1914" s="3"/>
      <c r="FK1914" s="3"/>
    </row>
    <row r="1915" spans="149:167" x14ac:dyDescent="0.25">
      <c r="ES1915" s="3"/>
      <c r="ET1915" s="3"/>
      <c r="FA1915" s="4"/>
      <c r="FB1915" s="4"/>
      <c r="FC1915" s="4"/>
      <c r="FD1915" s="4"/>
      <c r="FE1915" s="4"/>
      <c r="FF1915" s="4"/>
      <c r="FG1915" s="4"/>
      <c r="FH1915" s="4"/>
      <c r="FJ1915" s="3"/>
      <c r="FK1915" s="3"/>
    </row>
    <row r="1916" spans="149:167" x14ac:dyDescent="0.25">
      <c r="ES1916" s="3"/>
      <c r="ET1916" s="3"/>
      <c r="FA1916" s="4"/>
      <c r="FB1916" s="4"/>
      <c r="FC1916" s="4"/>
      <c r="FD1916" s="4"/>
      <c r="FE1916" s="4"/>
      <c r="FF1916" s="4"/>
      <c r="FG1916" s="4"/>
      <c r="FH1916" s="4"/>
      <c r="FJ1916" s="3"/>
      <c r="FK1916" s="3"/>
    </row>
    <row r="1917" spans="149:167" x14ac:dyDescent="0.25">
      <c r="ES1917" s="3"/>
      <c r="ET1917" s="3"/>
      <c r="FA1917" s="4"/>
      <c r="FB1917" s="4"/>
      <c r="FC1917" s="4"/>
      <c r="FD1917" s="4"/>
      <c r="FE1917" s="4"/>
      <c r="FF1917" s="4"/>
      <c r="FG1917" s="4"/>
      <c r="FH1917" s="4"/>
      <c r="FJ1917" s="3"/>
      <c r="FK1917" s="3"/>
    </row>
    <row r="1918" spans="149:167" x14ac:dyDescent="0.25">
      <c r="ES1918" s="3"/>
      <c r="ET1918" s="3"/>
      <c r="FA1918" s="4"/>
      <c r="FB1918" s="4"/>
      <c r="FC1918" s="4"/>
      <c r="FD1918" s="4"/>
      <c r="FE1918" s="4"/>
      <c r="FF1918" s="4"/>
      <c r="FG1918" s="4"/>
      <c r="FH1918" s="4"/>
      <c r="FJ1918" s="3"/>
      <c r="FK1918" s="3"/>
    </row>
    <row r="1919" spans="149:167" x14ac:dyDescent="0.25">
      <c r="ES1919" s="3"/>
      <c r="ET1919" s="3"/>
      <c r="FA1919" s="4"/>
      <c r="FB1919" s="4"/>
      <c r="FC1919" s="4"/>
      <c r="FD1919" s="4"/>
      <c r="FE1919" s="4"/>
      <c r="FF1919" s="4"/>
      <c r="FG1919" s="4"/>
      <c r="FH1919" s="4"/>
      <c r="FJ1919" s="3"/>
      <c r="FK1919" s="3"/>
    </row>
    <row r="1920" spans="149:167" x14ac:dyDescent="0.25">
      <c r="ES1920" s="3"/>
      <c r="ET1920" s="3"/>
      <c r="FA1920" s="4"/>
      <c r="FB1920" s="4"/>
      <c r="FC1920" s="4"/>
      <c r="FD1920" s="4"/>
      <c r="FE1920" s="4"/>
      <c r="FF1920" s="4"/>
      <c r="FG1920" s="4"/>
      <c r="FH1920" s="4"/>
      <c r="FJ1920" s="3"/>
      <c r="FK1920" s="3"/>
    </row>
    <row r="1921" spans="149:167" x14ac:dyDescent="0.25">
      <c r="ES1921" s="3"/>
      <c r="ET1921" s="3"/>
      <c r="FA1921" s="4"/>
      <c r="FB1921" s="4"/>
      <c r="FC1921" s="4"/>
      <c r="FD1921" s="4"/>
      <c r="FE1921" s="4"/>
      <c r="FF1921" s="4"/>
      <c r="FG1921" s="4"/>
      <c r="FH1921" s="4"/>
      <c r="FJ1921" s="3"/>
      <c r="FK1921" s="3"/>
    </row>
    <row r="1922" spans="149:167" x14ac:dyDescent="0.25">
      <c r="ES1922" s="3"/>
      <c r="ET1922" s="3"/>
      <c r="FA1922" s="4"/>
      <c r="FB1922" s="4"/>
      <c r="FC1922" s="4"/>
      <c r="FD1922" s="4"/>
      <c r="FE1922" s="4"/>
      <c r="FF1922" s="4"/>
      <c r="FG1922" s="4"/>
      <c r="FH1922" s="4"/>
      <c r="FJ1922" s="3"/>
      <c r="FK1922" s="3"/>
    </row>
    <row r="1923" spans="149:167" x14ac:dyDescent="0.25">
      <c r="ES1923" s="3"/>
      <c r="ET1923" s="3"/>
      <c r="FA1923" s="4"/>
      <c r="FB1923" s="4"/>
      <c r="FC1923" s="4"/>
      <c r="FD1923" s="4"/>
      <c r="FE1923" s="4"/>
      <c r="FF1923" s="4"/>
      <c r="FG1923" s="4"/>
      <c r="FH1923" s="4"/>
      <c r="FJ1923" s="3"/>
      <c r="FK1923" s="3"/>
    </row>
    <row r="1924" spans="149:167" x14ac:dyDescent="0.25">
      <c r="ES1924" s="3"/>
      <c r="ET1924" s="3"/>
      <c r="FA1924" s="4"/>
      <c r="FB1924" s="4"/>
      <c r="FC1924" s="4"/>
      <c r="FD1924" s="4"/>
      <c r="FE1924" s="4"/>
      <c r="FF1924" s="4"/>
      <c r="FG1924" s="4"/>
      <c r="FH1924" s="4"/>
      <c r="FJ1924" s="3"/>
      <c r="FK1924" s="3"/>
    </row>
    <row r="1925" spans="149:167" x14ac:dyDescent="0.25">
      <c r="ES1925" s="3"/>
      <c r="ET1925" s="3"/>
      <c r="FA1925" s="4"/>
      <c r="FB1925" s="4"/>
      <c r="FC1925" s="4"/>
      <c r="FD1925" s="4"/>
      <c r="FE1925" s="4"/>
      <c r="FF1925" s="4"/>
      <c r="FG1925" s="4"/>
      <c r="FH1925" s="4"/>
      <c r="FJ1925" s="3"/>
      <c r="FK1925" s="3"/>
    </row>
    <row r="1926" spans="149:167" x14ac:dyDescent="0.25">
      <c r="ES1926" s="3"/>
      <c r="ET1926" s="3"/>
      <c r="FA1926" s="4"/>
      <c r="FB1926" s="4"/>
      <c r="FC1926" s="4"/>
      <c r="FD1926" s="4"/>
      <c r="FE1926" s="4"/>
      <c r="FF1926" s="4"/>
      <c r="FG1926" s="4"/>
      <c r="FH1926" s="4"/>
      <c r="FJ1926" s="3"/>
      <c r="FK1926" s="3"/>
    </row>
    <row r="1927" spans="149:167" x14ac:dyDescent="0.25">
      <c r="ES1927" s="3"/>
      <c r="ET1927" s="3"/>
      <c r="FA1927" s="4"/>
      <c r="FB1927" s="4"/>
      <c r="FC1927" s="4"/>
      <c r="FD1927" s="4"/>
      <c r="FE1927" s="4"/>
      <c r="FF1927" s="4"/>
      <c r="FG1927" s="4"/>
      <c r="FH1927" s="4"/>
      <c r="FJ1927" s="3"/>
      <c r="FK1927" s="3"/>
    </row>
    <row r="1928" spans="149:167" x14ac:dyDescent="0.25">
      <c r="ES1928" s="3"/>
      <c r="ET1928" s="3"/>
      <c r="FA1928" s="4"/>
      <c r="FB1928" s="4"/>
      <c r="FC1928" s="4"/>
      <c r="FD1928" s="4"/>
      <c r="FE1928" s="4"/>
      <c r="FF1928" s="4"/>
      <c r="FG1928" s="4"/>
      <c r="FH1928" s="4"/>
      <c r="FJ1928" s="3"/>
      <c r="FK1928" s="3"/>
    </row>
    <row r="1929" spans="149:167" x14ac:dyDescent="0.25">
      <c r="ES1929" s="3"/>
      <c r="ET1929" s="3"/>
      <c r="FA1929" s="4"/>
      <c r="FB1929" s="4"/>
      <c r="FC1929" s="4"/>
      <c r="FD1929" s="4"/>
      <c r="FE1929" s="4"/>
      <c r="FF1929" s="4"/>
      <c r="FG1929" s="4"/>
      <c r="FH1929" s="4"/>
      <c r="FJ1929" s="3"/>
      <c r="FK1929" s="3"/>
    </row>
    <row r="1930" spans="149:167" x14ac:dyDescent="0.25">
      <c r="ES1930" s="3"/>
      <c r="ET1930" s="3"/>
      <c r="FA1930" s="4"/>
      <c r="FB1930" s="4"/>
      <c r="FC1930" s="4"/>
      <c r="FD1930" s="4"/>
      <c r="FE1930" s="4"/>
      <c r="FF1930" s="4"/>
      <c r="FG1930" s="4"/>
      <c r="FH1930" s="4"/>
      <c r="FJ1930" s="3"/>
      <c r="FK1930" s="3"/>
    </row>
    <row r="1931" spans="149:167" x14ac:dyDescent="0.25">
      <c r="ES1931" s="3"/>
      <c r="ET1931" s="3"/>
      <c r="FA1931" s="4"/>
      <c r="FB1931" s="4"/>
      <c r="FC1931" s="4"/>
      <c r="FD1931" s="4"/>
      <c r="FE1931" s="4"/>
      <c r="FF1931" s="4"/>
      <c r="FG1931" s="4"/>
      <c r="FH1931" s="4"/>
      <c r="FJ1931" s="3"/>
      <c r="FK1931" s="3"/>
    </row>
    <row r="1932" spans="149:167" x14ac:dyDescent="0.25">
      <c r="ES1932" s="3"/>
      <c r="ET1932" s="3"/>
      <c r="FA1932" s="4"/>
      <c r="FB1932" s="4"/>
      <c r="FC1932" s="4"/>
      <c r="FD1932" s="4"/>
      <c r="FE1932" s="4"/>
      <c r="FF1932" s="4"/>
      <c r="FG1932" s="4"/>
      <c r="FH1932" s="4"/>
      <c r="FJ1932" s="3"/>
      <c r="FK1932" s="3"/>
    </row>
    <row r="1933" spans="149:167" x14ac:dyDescent="0.25">
      <c r="ES1933" s="3"/>
      <c r="ET1933" s="3"/>
      <c r="FA1933" s="4"/>
      <c r="FB1933" s="4"/>
      <c r="FC1933" s="4"/>
      <c r="FD1933" s="4"/>
      <c r="FE1933" s="4"/>
      <c r="FF1933" s="4"/>
      <c r="FG1933" s="4"/>
      <c r="FH1933" s="4"/>
      <c r="FJ1933" s="3"/>
      <c r="FK1933" s="3"/>
    </row>
    <row r="1934" spans="149:167" x14ac:dyDescent="0.25">
      <c r="ES1934" s="3"/>
      <c r="ET1934" s="3"/>
      <c r="FA1934" s="4"/>
      <c r="FB1934" s="4"/>
      <c r="FC1934" s="4"/>
      <c r="FD1934" s="4"/>
      <c r="FE1934" s="4"/>
      <c r="FF1934" s="4"/>
      <c r="FG1934" s="4"/>
      <c r="FH1934" s="4"/>
      <c r="FJ1934" s="3"/>
      <c r="FK1934" s="3"/>
    </row>
    <row r="1935" spans="149:167" x14ac:dyDescent="0.25">
      <c r="ES1935" s="3"/>
      <c r="ET1935" s="3"/>
      <c r="FA1935" s="4"/>
      <c r="FB1935" s="4"/>
      <c r="FC1935" s="4"/>
      <c r="FD1935" s="4"/>
      <c r="FE1935" s="4"/>
      <c r="FF1935" s="4"/>
      <c r="FG1935" s="4"/>
      <c r="FH1935" s="4"/>
      <c r="FJ1935" s="3"/>
      <c r="FK1935" s="3"/>
    </row>
    <row r="1936" spans="149:167" x14ac:dyDescent="0.25">
      <c r="ES1936" s="3"/>
      <c r="ET1936" s="3"/>
      <c r="FA1936" s="4"/>
      <c r="FB1936" s="4"/>
      <c r="FC1936" s="4"/>
      <c r="FD1936" s="4"/>
      <c r="FE1936" s="4"/>
      <c r="FF1936" s="4"/>
      <c r="FG1936" s="4"/>
      <c r="FH1936" s="4"/>
      <c r="FJ1936" s="3"/>
      <c r="FK1936" s="3"/>
    </row>
    <row r="1937" spans="149:167" x14ac:dyDescent="0.25">
      <c r="ES1937" s="3"/>
      <c r="ET1937" s="3"/>
      <c r="FA1937" s="4"/>
      <c r="FB1937" s="4"/>
      <c r="FC1937" s="4"/>
      <c r="FD1937" s="4"/>
      <c r="FE1937" s="4"/>
      <c r="FF1937" s="4"/>
      <c r="FG1937" s="4"/>
      <c r="FH1937" s="4"/>
      <c r="FJ1937" s="3"/>
      <c r="FK1937" s="3"/>
    </row>
    <row r="1938" spans="149:167" x14ac:dyDescent="0.25">
      <c r="ES1938" s="3"/>
      <c r="ET1938" s="3"/>
      <c r="FA1938" s="4"/>
      <c r="FB1938" s="4"/>
      <c r="FC1938" s="4"/>
      <c r="FD1938" s="4"/>
      <c r="FE1938" s="4"/>
      <c r="FF1938" s="4"/>
      <c r="FG1938" s="4"/>
      <c r="FH1938" s="4"/>
      <c r="FJ1938" s="3"/>
      <c r="FK1938" s="3"/>
    </row>
    <row r="1939" spans="149:167" x14ac:dyDescent="0.25">
      <c r="ES1939" s="3"/>
      <c r="ET1939" s="3"/>
      <c r="FA1939" s="4"/>
      <c r="FB1939" s="4"/>
      <c r="FC1939" s="4"/>
      <c r="FD1939" s="4"/>
      <c r="FE1939" s="4"/>
      <c r="FF1939" s="4"/>
      <c r="FG1939" s="4"/>
      <c r="FH1939" s="4"/>
      <c r="FJ1939" s="3"/>
      <c r="FK1939" s="3"/>
    </row>
    <row r="1940" spans="149:167" x14ac:dyDescent="0.25">
      <c r="ES1940" s="3"/>
      <c r="ET1940" s="3"/>
      <c r="FA1940" s="4"/>
      <c r="FB1940" s="4"/>
      <c r="FC1940" s="4"/>
      <c r="FD1940" s="4"/>
      <c r="FE1940" s="4"/>
      <c r="FF1940" s="4"/>
      <c r="FG1940" s="4"/>
      <c r="FH1940" s="4"/>
      <c r="FJ1940" s="3"/>
      <c r="FK1940" s="3"/>
    </row>
    <row r="1941" spans="149:167" x14ac:dyDescent="0.25">
      <c r="ES1941" s="3"/>
      <c r="ET1941" s="3"/>
      <c r="FA1941" s="4"/>
      <c r="FB1941" s="4"/>
      <c r="FC1941" s="4"/>
      <c r="FD1941" s="4"/>
      <c r="FE1941" s="4"/>
      <c r="FF1941" s="4"/>
      <c r="FG1941" s="4"/>
      <c r="FH1941" s="4"/>
      <c r="FJ1941" s="3"/>
      <c r="FK1941" s="3"/>
    </row>
    <row r="1942" spans="149:167" x14ac:dyDescent="0.25">
      <c r="ES1942" s="3"/>
      <c r="ET1942" s="3"/>
      <c r="FA1942" s="4"/>
      <c r="FB1942" s="4"/>
      <c r="FC1942" s="4"/>
      <c r="FD1942" s="4"/>
      <c r="FE1942" s="4"/>
      <c r="FF1942" s="4"/>
      <c r="FG1942" s="4"/>
      <c r="FH1942" s="4"/>
      <c r="FJ1942" s="3"/>
      <c r="FK1942" s="3"/>
    </row>
    <row r="1943" spans="149:167" x14ac:dyDescent="0.25">
      <c r="ES1943" s="3"/>
      <c r="ET1943" s="3"/>
      <c r="FA1943" s="4"/>
      <c r="FB1943" s="4"/>
      <c r="FC1943" s="4"/>
      <c r="FD1943" s="4"/>
      <c r="FE1943" s="4"/>
      <c r="FF1943" s="4"/>
      <c r="FG1943" s="4"/>
      <c r="FH1943" s="4"/>
      <c r="FJ1943" s="3"/>
      <c r="FK1943" s="3"/>
    </row>
    <row r="1944" spans="149:167" x14ac:dyDescent="0.25">
      <c r="ES1944" s="3"/>
      <c r="ET1944" s="3"/>
      <c r="FA1944" s="4"/>
      <c r="FB1944" s="4"/>
      <c r="FC1944" s="4"/>
      <c r="FD1944" s="4"/>
      <c r="FE1944" s="4"/>
      <c r="FF1944" s="4"/>
      <c r="FG1944" s="4"/>
      <c r="FH1944" s="4"/>
      <c r="FJ1944" s="3"/>
      <c r="FK1944" s="3"/>
    </row>
    <row r="1945" spans="149:167" x14ac:dyDescent="0.25">
      <c r="ES1945" s="3"/>
      <c r="ET1945" s="3"/>
      <c r="FA1945" s="4"/>
      <c r="FB1945" s="4"/>
      <c r="FC1945" s="4"/>
      <c r="FD1945" s="4"/>
      <c r="FE1945" s="4"/>
      <c r="FF1945" s="4"/>
      <c r="FG1945" s="4"/>
      <c r="FH1945" s="4"/>
      <c r="FJ1945" s="3"/>
      <c r="FK1945" s="3"/>
    </row>
    <row r="1946" spans="149:167" x14ac:dyDescent="0.25">
      <c r="ES1946" s="3"/>
      <c r="ET1946" s="3"/>
      <c r="FA1946" s="4"/>
      <c r="FB1946" s="4"/>
      <c r="FC1946" s="4"/>
      <c r="FD1946" s="4"/>
      <c r="FE1946" s="4"/>
      <c r="FF1946" s="4"/>
      <c r="FG1946" s="4"/>
      <c r="FH1946" s="4"/>
      <c r="FJ1946" s="3"/>
      <c r="FK1946" s="3"/>
    </row>
    <row r="1947" spans="149:167" x14ac:dyDescent="0.25">
      <c r="ES1947" s="3"/>
      <c r="ET1947" s="3"/>
      <c r="FA1947" s="4"/>
      <c r="FB1947" s="4"/>
      <c r="FC1947" s="4"/>
      <c r="FD1947" s="4"/>
      <c r="FE1947" s="4"/>
      <c r="FF1947" s="4"/>
      <c r="FG1947" s="4"/>
      <c r="FH1947" s="4"/>
      <c r="FJ1947" s="3"/>
      <c r="FK1947" s="3"/>
    </row>
    <row r="1948" spans="149:167" x14ac:dyDescent="0.25">
      <c r="ES1948" s="3"/>
      <c r="ET1948" s="3"/>
      <c r="FA1948" s="4"/>
      <c r="FB1948" s="4"/>
      <c r="FC1948" s="4"/>
      <c r="FD1948" s="4"/>
      <c r="FE1948" s="4"/>
      <c r="FF1948" s="4"/>
      <c r="FG1948" s="4"/>
      <c r="FH1948" s="4"/>
      <c r="FJ1948" s="3"/>
      <c r="FK1948" s="3"/>
    </row>
    <row r="1949" spans="149:167" x14ac:dyDescent="0.25">
      <c r="ES1949" s="3"/>
      <c r="ET1949" s="3"/>
      <c r="FA1949" s="4"/>
      <c r="FB1949" s="4"/>
      <c r="FC1949" s="4"/>
      <c r="FD1949" s="4"/>
      <c r="FE1949" s="4"/>
      <c r="FF1949" s="4"/>
      <c r="FG1949" s="4"/>
      <c r="FH1949" s="4"/>
      <c r="FJ1949" s="3"/>
      <c r="FK1949" s="3"/>
    </row>
    <row r="1950" spans="149:167" x14ac:dyDescent="0.25">
      <c r="ES1950" s="3"/>
      <c r="ET1950" s="3"/>
      <c r="FA1950" s="4"/>
      <c r="FB1950" s="4"/>
      <c r="FC1950" s="4"/>
      <c r="FD1950" s="4"/>
      <c r="FE1950" s="4"/>
      <c r="FF1950" s="4"/>
      <c r="FG1950" s="4"/>
      <c r="FH1950" s="4"/>
      <c r="FJ1950" s="3"/>
      <c r="FK1950" s="3"/>
    </row>
    <row r="1951" spans="149:167" x14ac:dyDescent="0.25">
      <c r="ES1951" s="3"/>
      <c r="ET1951" s="3"/>
      <c r="FA1951" s="4"/>
      <c r="FB1951" s="4"/>
      <c r="FC1951" s="4"/>
      <c r="FD1951" s="4"/>
      <c r="FE1951" s="4"/>
      <c r="FF1951" s="4"/>
      <c r="FG1951" s="4"/>
      <c r="FH1951" s="4"/>
      <c r="FJ1951" s="3"/>
      <c r="FK1951" s="3"/>
    </row>
    <row r="1952" spans="149:167" x14ac:dyDescent="0.25">
      <c r="ES1952" s="3"/>
      <c r="ET1952" s="3"/>
      <c r="FA1952" s="4"/>
      <c r="FB1952" s="4"/>
      <c r="FC1952" s="4"/>
      <c r="FD1952" s="4"/>
      <c r="FE1952" s="4"/>
      <c r="FF1952" s="4"/>
      <c r="FG1952" s="4"/>
      <c r="FH1952" s="4"/>
      <c r="FJ1952" s="3"/>
      <c r="FK1952" s="3"/>
    </row>
    <row r="1953" spans="149:167" x14ac:dyDescent="0.25">
      <c r="ES1953" s="3"/>
      <c r="ET1953" s="3"/>
      <c r="FA1953" s="4"/>
      <c r="FB1953" s="4"/>
      <c r="FC1953" s="4"/>
      <c r="FD1953" s="4"/>
      <c r="FE1953" s="4"/>
      <c r="FF1953" s="4"/>
      <c r="FG1953" s="4"/>
      <c r="FH1953" s="4"/>
      <c r="FJ1953" s="3"/>
      <c r="FK1953" s="3"/>
    </row>
    <row r="1954" spans="149:167" x14ac:dyDescent="0.25">
      <c r="ES1954" s="3"/>
      <c r="ET1954" s="3"/>
      <c r="FA1954" s="4"/>
      <c r="FB1954" s="4"/>
      <c r="FC1954" s="4"/>
      <c r="FD1954" s="4"/>
      <c r="FE1954" s="4"/>
      <c r="FF1954" s="4"/>
      <c r="FG1954" s="4"/>
      <c r="FH1954" s="4"/>
      <c r="FJ1954" s="3"/>
      <c r="FK1954" s="3"/>
    </row>
    <row r="1955" spans="149:167" x14ac:dyDescent="0.25">
      <c r="ES1955" s="3"/>
      <c r="ET1955" s="3"/>
      <c r="FA1955" s="4"/>
      <c r="FB1955" s="4"/>
      <c r="FC1955" s="4"/>
      <c r="FD1955" s="4"/>
      <c r="FE1955" s="4"/>
      <c r="FF1955" s="4"/>
      <c r="FG1955" s="4"/>
      <c r="FH1955" s="4"/>
      <c r="FJ1955" s="3"/>
      <c r="FK1955" s="3"/>
    </row>
    <row r="1956" spans="149:167" x14ac:dyDescent="0.25">
      <c r="ES1956" s="3"/>
      <c r="ET1956" s="3"/>
      <c r="FA1956" s="4"/>
      <c r="FB1956" s="4"/>
      <c r="FC1956" s="4"/>
      <c r="FD1956" s="4"/>
      <c r="FE1956" s="4"/>
      <c r="FF1956" s="4"/>
      <c r="FG1956" s="4"/>
      <c r="FH1956" s="4"/>
      <c r="FJ1956" s="3"/>
      <c r="FK1956" s="3"/>
    </row>
    <row r="1957" spans="149:167" x14ac:dyDescent="0.25">
      <c r="ES1957" s="3"/>
      <c r="ET1957" s="3"/>
      <c r="FA1957" s="4"/>
      <c r="FB1957" s="4"/>
      <c r="FC1957" s="4"/>
      <c r="FD1957" s="4"/>
      <c r="FE1957" s="4"/>
      <c r="FF1957" s="4"/>
      <c r="FG1957" s="4"/>
      <c r="FH1957" s="4"/>
      <c r="FJ1957" s="3"/>
      <c r="FK1957" s="3"/>
    </row>
    <row r="1958" spans="149:167" x14ac:dyDescent="0.25">
      <c r="ES1958" s="3"/>
      <c r="ET1958" s="3"/>
      <c r="FA1958" s="4"/>
      <c r="FB1958" s="4"/>
      <c r="FC1958" s="4"/>
      <c r="FD1958" s="4"/>
      <c r="FE1958" s="4"/>
      <c r="FF1958" s="4"/>
      <c r="FG1958" s="4"/>
      <c r="FH1958" s="4"/>
      <c r="FJ1958" s="3"/>
      <c r="FK1958" s="3"/>
    </row>
    <row r="1959" spans="149:167" x14ac:dyDescent="0.25">
      <c r="ES1959" s="3"/>
      <c r="ET1959" s="3"/>
      <c r="FA1959" s="4"/>
      <c r="FB1959" s="4"/>
      <c r="FC1959" s="4"/>
      <c r="FD1959" s="4"/>
      <c r="FE1959" s="4"/>
      <c r="FF1959" s="4"/>
      <c r="FG1959" s="4"/>
      <c r="FH1959" s="4"/>
      <c r="FJ1959" s="3"/>
      <c r="FK1959" s="3"/>
    </row>
    <row r="1960" spans="149:167" x14ac:dyDescent="0.25">
      <c r="ES1960" s="3"/>
      <c r="ET1960" s="3"/>
      <c r="FA1960" s="4"/>
      <c r="FB1960" s="4"/>
      <c r="FC1960" s="4"/>
      <c r="FD1960" s="4"/>
      <c r="FE1960" s="4"/>
      <c r="FF1960" s="4"/>
      <c r="FG1960" s="4"/>
      <c r="FH1960" s="4"/>
      <c r="FJ1960" s="3"/>
      <c r="FK1960" s="3"/>
    </row>
    <row r="1961" spans="149:167" x14ac:dyDescent="0.25">
      <c r="ES1961" s="3"/>
      <c r="ET1961" s="3"/>
      <c r="FA1961" s="4"/>
      <c r="FB1961" s="4"/>
      <c r="FC1961" s="4"/>
      <c r="FD1961" s="4"/>
      <c r="FE1961" s="4"/>
      <c r="FF1961" s="4"/>
      <c r="FG1961" s="4"/>
      <c r="FH1961" s="4"/>
      <c r="FJ1961" s="3"/>
      <c r="FK1961" s="3"/>
    </row>
    <row r="1962" spans="149:167" x14ac:dyDescent="0.25">
      <c r="ES1962" s="3"/>
      <c r="ET1962" s="3"/>
      <c r="FA1962" s="4"/>
      <c r="FB1962" s="4"/>
      <c r="FC1962" s="4"/>
      <c r="FD1962" s="4"/>
      <c r="FE1962" s="4"/>
      <c r="FF1962" s="4"/>
      <c r="FG1962" s="4"/>
      <c r="FH1962" s="4"/>
      <c r="FJ1962" s="3"/>
      <c r="FK1962" s="3"/>
    </row>
    <row r="1963" spans="149:167" x14ac:dyDescent="0.25">
      <c r="ES1963" s="3"/>
      <c r="ET1963" s="3"/>
      <c r="FA1963" s="4"/>
      <c r="FB1963" s="4"/>
      <c r="FC1963" s="4"/>
      <c r="FD1963" s="4"/>
      <c r="FE1963" s="4"/>
      <c r="FF1963" s="4"/>
      <c r="FG1963" s="4"/>
      <c r="FH1963" s="4"/>
      <c r="FJ1963" s="3"/>
      <c r="FK1963" s="3"/>
    </row>
    <row r="1964" spans="149:167" x14ac:dyDescent="0.25">
      <c r="ES1964" s="3"/>
      <c r="ET1964" s="3"/>
      <c r="FA1964" s="4"/>
      <c r="FB1964" s="4"/>
      <c r="FC1964" s="4"/>
      <c r="FD1964" s="4"/>
      <c r="FE1964" s="4"/>
      <c r="FF1964" s="4"/>
      <c r="FG1964" s="4"/>
      <c r="FH1964" s="4"/>
      <c r="FJ1964" s="3"/>
      <c r="FK1964" s="3"/>
    </row>
    <row r="1965" spans="149:167" x14ac:dyDescent="0.25">
      <c r="ES1965" s="3"/>
      <c r="ET1965" s="3"/>
      <c r="FA1965" s="4"/>
      <c r="FB1965" s="4"/>
      <c r="FC1965" s="4"/>
      <c r="FD1965" s="4"/>
      <c r="FE1965" s="4"/>
      <c r="FF1965" s="4"/>
      <c r="FG1965" s="4"/>
      <c r="FH1965" s="4"/>
      <c r="FJ1965" s="3"/>
      <c r="FK1965" s="3"/>
    </row>
    <row r="1966" spans="149:167" x14ac:dyDescent="0.25">
      <c r="ES1966" s="3"/>
      <c r="ET1966" s="3"/>
      <c r="FA1966" s="4"/>
      <c r="FB1966" s="4"/>
      <c r="FC1966" s="4"/>
      <c r="FD1966" s="4"/>
      <c r="FE1966" s="4"/>
      <c r="FF1966" s="4"/>
      <c r="FG1966" s="4"/>
      <c r="FH1966" s="4"/>
      <c r="FJ1966" s="3"/>
      <c r="FK1966" s="3"/>
    </row>
    <row r="1967" spans="149:167" x14ac:dyDescent="0.25">
      <c r="ES1967" s="3"/>
      <c r="ET1967" s="3"/>
      <c r="FA1967" s="4"/>
      <c r="FB1967" s="4"/>
      <c r="FC1967" s="4"/>
      <c r="FD1967" s="4"/>
      <c r="FE1967" s="4"/>
      <c r="FF1967" s="4"/>
      <c r="FG1967" s="4"/>
      <c r="FH1967" s="4"/>
      <c r="FJ1967" s="3"/>
      <c r="FK1967" s="3"/>
    </row>
    <row r="1968" spans="149:167" x14ac:dyDescent="0.25">
      <c r="ES1968" s="3"/>
      <c r="ET1968" s="3"/>
      <c r="FA1968" s="4"/>
      <c r="FB1968" s="4"/>
      <c r="FC1968" s="4"/>
      <c r="FD1968" s="4"/>
      <c r="FE1968" s="4"/>
      <c r="FF1968" s="4"/>
      <c r="FG1968" s="4"/>
      <c r="FH1968" s="4"/>
      <c r="FJ1968" s="3"/>
      <c r="FK1968" s="3"/>
    </row>
    <row r="1969" spans="149:167" x14ac:dyDescent="0.25">
      <c r="ES1969" s="3"/>
      <c r="ET1969" s="3"/>
      <c r="FA1969" s="4"/>
      <c r="FB1969" s="4"/>
      <c r="FC1969" s="4"/>
      <c r="FD1969" s="4"/>
      <c r="FE1969" s="4"/>
      <c r="FF1969" s="4"/>
      <c r="FG1969" s="4"/>
      <c r="FH1969" s="4"/>
      <c r="FJ1969" s="3"/>
      <c r="FK1969" s="3"/>
    </row>
    <row r="1970" spans="149:167" x14ac:dyDescent="0.25">
      <c r="ES1970" s="3"/>
      <c r="ET1970" s="3"/>
      <c r="FA1970" s="4"/>
      <c r="FB1970" s="4"/>
      <c r="FC1970" s="4"/>
      <c r="FD1970" s="4"/>
      <c r="FE1970" s="4"/>
      <c r="FF1970" s="4"/>
      <c r="FG1970" s="4"/>
      <c r="FH1970" s="4"/>
      <c r="FJ1970" s="3"/>
      <c r="FK1970" s="3"/>
    </row>
    <row r="1971" spans="149:167" x14ac:dyDescent="0.25">
      <c r="ES1971" s="3"/>
      <c r="ET1971" s="3"/>
      <c r="FA1971" s="4"/>
      <c r="FB1971" s="4"/>
      <c r="FC1971" s="4"/>
      <c r="FD1971" s="4"/>
      <c r="FE1971" s="4"/>
      <c r="FF1971" s="4"/>
      <c r="FG1971" s="4"/>
      <c r="FH1971" s="4"/>
      <c r="FJ1971" s="3"/>
      <c r="FK1971" s="3"/>
    </row>
    <row r="1972" spans="149:167" x14ac:dyDescent="0.25">
      <c r="ES1972" s="3"/>
      <c r="ET1972" s="3"/>
      <c r="FA1972" s="4"/>
      <c r="FB1972" s="4"/>
      <c r="FC1972" s="4"/>
      <c r="FD1972" s="4"/>
      <c r="FE1972" s="4"/>
      <c r="FF1972" s="4"/>
      <c r="FG1972" s="4"/>
      <c r="FH1972" s="4"/>
      <c r="FJ1972" s="3"/>
      <c r="FK1972" s="3"/>
    </row>
    <row r="1973" spans="149:167" x14ac:dyDescent="0.25">
      <c r="ES1973" s="3"/>
      <c r="ET1973" s="3"/>
      <c r="FA1973" s="4"/>
      <c r="FB1973" s="4"/>
      <c r="FC1973" s="4"/>
      <c r="FD1973" s="4"/>
      <c r="FE1973" s="4"/>
      <c r="FF1973" s="4"/>
      <c r="FG1973" s="4"/>
      <c r="FH1973" s="4"/>
      <c r="FJ1973" s="3"/>
      <c r="FK1973" s="3"/>
    </row>
    <row r="1974" spans="149:167" x14ac:dyDescent="0.25">
      <c r="ES1974" s="3"/>
      <c r="ET1974" s="3"/>
      <c r="FA1974" s="4"/>
      <c r="FB1974" s="4"/>
      <c r="FC1974" s="4"/>
      <c r="FD1974" s="4"/>
      <c r="FE1974" s="4"/>
      <c r="FF1974" s="4"/>
      <c r="FG1974" s="4"/>
      <c r="FH1974" s="4"/>
      <c r="FJ1974" s="3"/>
      <c r="FK1974" s="3"/>
    </row>
    <row r="1975" spans="149:167" x14ac:dyDescent="0.25">
      <c r="ES1975" s="3"/>
      <c r="ET1975" s="3"/>
      <c r="FA1975" s="4"/>
      <c r="FB1975" s="4"/>
      <c r="FC1975" s="4"/>
      <c r="FD1975" s="4"/>
      <c r="FE1975" s="4"/>
      <c r="FF1975" s="4"/>
      <c r="FG1975" s="4"/>
      <c r="FH1975" s="4"/>
      <c r="FJ1975" s="3"/>
      <c r="FK1975" s="3"/>
    </row>
    <row r="1976" spans="149:167" x14ac:dyDescent="0.25">
      <c r="ES1976" s="3"/>
      <c r="ET1976" s="3"/>
      <c r="FA1976" s="4"/>
      <c r="FB1976" s="4"/>
      <c r="FC1976" s="4"/>
      <c r="FD1976" s="4"/>
      <c r="FE1976" s="4"/>
      <c r="FF1976" s="4"/>
      <c r="FG1976" s="4"/>
      <c r="FH1976" s="4"/>
      <c r="FJ1976" s="3"/>
      <c r="FK1976" s="3"/>
    </row>
    <row r="1977" spans="149:167" x14ac:dyDescent="0.25">
      <c r="ES1977" s="3"/>
      <c r="ET1977" s="3"/>
      <c r="FA1977" s="4"/>
      <c r="FB1977" s="4"/>
      <c r="FC1977" s="4"/>
      <c r="FD1977" s="4"/>
      <c r="FE1977" s="4"/>
      <c r="FF1977" s="4"/>
      <c r="FG1977" s="4"/>
      <c r="FH1977" s="4"/>
      <c r="FJ1977" s="3"/>
      <c r="FK1977" s="3"/>
    </row>
    <row r="1978" spans="149:167" x14ac:dyDescent="0.25">
      <c r="ES1978" s="3"/>
      <c r="ET1978" s="3"/>
      <c r="FA1978" s="4"/>
      <c r="FB1978" s="4"/>
      <c r="FC1978" s="4"/>
      <c r="FD1978" s="4"/>
      <c r="FE1978" s="4"/>
      <c r="FF1978" s="4"/>
      <c r="FG1978" s="4"/>
      <c r="FH1978" s="4"/>
      <c r="FJ1978" s="3"/>
      <c r="FK1978" s="3"/>
    </row>
    <row r="1979" spans="149:167" x14ac:dyDescent="0.25">
      <c r="ES1979" s="3"/>
      <c r="ET1979" s="3"/>
      <c r="FA1979" s="4"/>
      <c r="FB1979" s="4"/>
      <c r="FC1979" s="4"/>
      <c r="FD1979" s="4"/>
      <c r="FE1979" s="4"/>
      <c r="FF1979" s="4"/>
      <c r="FG1979" s="4"/>
      <c r="FH1979" s="4"/>
      <c r="FJ1979" s="3"/>
      <c r="FK1979" s="3"/>
    </row>
    <row r="1980" spans="149:167" x14ac:dyDescent="0.25">
      <c r="ES1980" s="3"/>
      <c r="ET1980" s="3"/>
      <c r="FA1980" s="4"/>
      <c r="FB1980" s="4"/>
      <c r="FC1980" s="4"/>
      <c r="FD1980" s="4"/>
      <c r="FE1980" s="4"/>
      <c r="FF1980" s="4"/>
      <c r="FG1980" s="4"/>
      <c r="FH1980" s="4"/>
      <c r="FJ1980" s="3"/>
      <c r="FK1980" s="3"/>
    </row>
    <row r="1981" spans="149:167" x14ac:dyDescent="0.25">
      <c r="ES1981" s="3"/>
      <c r="ET1981" s="3"/>
      <c r="FA1981" s="4"/>
      <c r="FB1981" s="4"/>
      <c r="FC1981" s="4"/>
      <c r="FD1981" s="4"/>
      <c r="FE1981" s="4"/>
      <c r="FF1981" s="4"/>
      <c r="FG1981" s="4"/>
      <c r="FH1981" s="4"/>
      <c r="FJ1981" s="3"/>
      <c r="FK1981" s="3"/>
    </row>
    <row r="1982" spans="149:167" x14ac:dyDescent="0.25">
      <c r="ES1982" s="3"/>
      <c r="ET1982" s="3"/>
      <c r="FA1982" s="4"/>
      <c r="FB1982" s="4"/>
      <c r="FC1982" s="4"/>
      <c r="FD1982" s="4"/>
      <c r="FE1982" s="4"/>
      <c r="FF1982" s="4"/>
      <c r="FG1982" s="4"/>
      <c r="FH1982" s="4"/>
      <c r="FJ1982" s="3"/>
      <c r="FK1982" s="3"/>
    </row>
    <row r="1983" spans="149:167" x14ac:dyDescent="0.25">
      <c r="ES1983" s="3"/>
      <c r="ET1983" s="3"/>
      <c r="FA1983" s="4"/>
      <c r="FB1983" s="4"/>
      <c r="FC1983" s="4"/>
      <c r="FD1983" s="4"/>
      <c r="FE1983" s="4"/>
      <c r="FF1983" s="4"/>
      <c r="FG1983" s="4"/>
      <c r="FH1983" s="4"/>
      <c r="FJ1983" s="3"/>
      <c r="FK1983" s="3"/>
    </row>
    <row r="1984" spans="149:167" x14ac:dyDescent="0.25">
      <c r="ES1984" s="3"/>
      <c r="ET1984" s="3"/>
      <c r="FA1984" s="4"/>
      <c r="FB1984" s="4"/>
      <c r="FC1984" s="4"/>
      <c r="FD1984" s="4"/>
      <c r="FE1984" s="4"/>
      <c r="FF1984" s="4"/>
      <c r="FG1984" s="4"/>
      <c r="FH1984" s="4"/>
      <c r="FJ1984" s="3"/>
      <c r="FK1984" s="3"/>
    </row>
    <row r="1985" spans="149:167" x14ac:dyDescent="0.25">
      <c r="ES1985" s="3"/>
      <c r="ET1985" s="3"/>
      <c r="FA1985" s="4"/>
      <c r="FB1985" s="4"/>
      <c r="FC1985" s="4"/>
      <c r="FD1985" s="4"/>
      <c r="FE1985" s="4"/>
      <c r="FF1985" s="4"/>
      <c r="FG1985" s="4"/>
      <c r="FH1985" s="4"/>
      <c r="FJ1985" s="3"/>
      <c r="FK1985" s="3"/>
    </row>
    <row r="1986" spans="149:167" x14ac:dyDescent="0.25">
      <c r="ES1986" s="3"/>
      <c r="ET1986" s="3"/>
      <c r="FA1986" s="4"/>
      <c r="FB1986" s="4"/>
      <c r="FC1986" s="4"/>
      <c r="FD1986" s="4"/>
      <c r="FE1986" s="4"/>
      <c r="FF1986" s="4"/>
      <c r="FG1986" s="4"/>
      <c r="FH1986" s="4"/>
      <c r="FJ1986" s="3"/>
      <c r="FK1986" s="3"/>
    </row>
    <row r="1987" spans="149:167" x14ac:dyDescent="0.25">
      <c r="ES1987" s="3"/>
      <c r="ET1987" s="3"/>
      <c r="FA1987" s="4"/>
      <c r="FB1987" s="4"/>
      <c r="FC1987" s="4"/>
      <c r="FD1987" s="4"/>
      <c r="FE1987" s="4"/>
      <c r="FF1987" s="4"/>
      <c r="FG1987" s="4"/>
      <c r="FH1987" s="4"/>
      <c r="FJ1987" s="3"/>
      <c r="FK1987" s="3"/>
    </row>
    <row r="1988" spans="149:167" x14ac:dyDescent="0.25">
      <c r="ES1988" s="3"/>
      <c r="ET1988" s="3"/>
      <c r="FA1988" s="4"/>
      <c r="FB1988" s="4"/>
      <c r="FC1988" s="4"/>
      <c r="FD1988" s="4"/>
      <c r="FE1988" s="4"/>
      <c r="FF1988" s="4"/>
      <c r="FG1988" s="4"/>
      <c r="FH1988" s="4"/>
      <c r="FJ1988" s="3"/>
      <c r="FK1988" s="3"/>
    </row>
    <row r="1989" spans="149:167" x14ac:dyDescent="0.25">
      <c r="ES1989" s="3"/>
      <c r="ET1989" s="3"/>
      <c r="FA1989" s="4"/>
      <c r="FB1989" s="4"/>
      <c r="FC1989" s="4"/>
      <c r="FD1989" s="4"/>
      <c r="FE1989" s="4"/>
      <c r="FF1989" s="4"/>
      <c r="FG1989" s="4"/>
      <c r="FH1989" s="4"/>
      <c r="FJ1989" s="3"/>
      <c r="FK1989" s="3"/>
    </row>
    <row r="1990" spans="149:167" x14ac:dyDescent="0.25">
      <c r="ES1990" s="3"/>
      <c r="ET1990" s="3"/>
      <c r="FA1990" s="4"/>
      <c r="FB1990" s="4"/>
      <c r="FC1990" s="4"/>
      <c r="FD1990" s="4"/>
      <c r="FE1990" s="4"/>
      <c r="FF1990" s="4"/>
      <c r="FG1990" s="4"/>
      <c r="FH1990" s="4"/>
      <c r="FJ1990" s="3"/>
      <c r="FK1990" s="3"/>
    </row>
    <row r="1991" spans="149:167" x14ac:dyDescent="0.25">
      <c r="ES1991" s="3"/>
      <c r="ET1991" s="3"/>
      <c r="FA1991" s="4"/>
      <c r="FB1991" s="4"/>
      <c r="FC1991" s="4"/>
      <c r="FD1991" s="4"/>
      <c r="FE1991" s="4"/>
      <c r="FF1991" s="4"/>
      <c r="FG1991" s="4"/>
      <c r="FH1991" s="4"/>
      <c r="FJ1991" s="3"/>
      <c r="FK1991" s="3"/>
    </row>
    <row r="1992" spans="149:167" x14ac:dyDescent="0.25">
      <c r="ES1992" s="3"/>
      <c r="ET1992" s="3"/>
      <c r="FA1992" s="4"/>
      <c r="FB1992" s="4"/>
      <c r="FC1992" s="4"/>
      <c r="FD1992" s="4"/>
      <c r="FE1992" s="4"/>
      <c r="FF1992" s="4"/>
      <c r="FG1992" s="4"/>
      <c r="FH1992" s="4"/>
      <c r="FJ1992" s="3"/>
      <c r="FK1992" s="3"/>
    </row>
    <row r="1993" spans="149:167" x14ac:dyDescent="0.25">
      <c r="ES1993" s="3"/>
      <c r="ET1993" s="3"/>
      <c r="FA1993" s="4"/>
      <c r="FB1993" s="4"/>
      <c r="FC1993" s="4"/>
      <c r="FD1993" s="4"/>
      <c r="FE1993" s="4"/>
      <c r="FF1993" s="4"/>
      <c r="FG1993" s="4"/>
      <c r="FH1993" s="4"/>
      <c r="FJ1993" s="3"/>
      <c r="FK1993" s="3"/>
    </row>
    <row r="1994" spans="149:167" x14ac:dyDescent="0.25">
      <c r="ES1994" s="3"/>
      <c r="ET1994" s="3"/>
      <c r="FA1994" s="4"/>
      <c r="FB1994" s="4"/>
      <c r="FC1994" s="4"/>
      <c r="FD1994" s="4"/>
      <c r="FE1994" s="4"/>
      <c r="FF1994" s="4"/>
      <c r="FG1994" s="4"/>
      <c r="FH1994" s="4"/>
      <c r="FJ1994" s="3"/>
      <c r="FK1994" s="3"/>
    </row>
    <row r="1995" spans="149:167" x14ac:dyDescent="0.25">
      <c r="ES1995" s="3"/>
      <c r="ET1995" s="3"/>
      <c r="FA1995" s="4"/>
      <c r="FB1995" s="4"/>
      <c r="FC1995" s="4"/>
      <c r="FD1995" s="4"/>
      <c r="FE1995" s="4"/>
      <c r="FF1995" s="4"/>
      <c r="FG1995" s="4"/>
      <c r="FH1995" s="4"/>
      <c r="FJ1995" s="3"/>
      <c r="FK1995" s="3"/>
    </row>
    <row r="1996" spans="149:167" x14ac:dyDescent="0.25">
      <c r="ES1996" s="3"/>
      <c r="ET1996" s="3"/>
      <c r="FA1996" s="4"/>
      <c r="FB1996" s="4"/>
      <c r="FC1996" s="4"/>
      <c r="FD1996" s="4"/>
      <c r="FE1996" s="4"/>
      <c r="FF1996" s="4"/>
      <c r="FG1996" s="4"/>
      <c r="FH1996" s="4"/>
      <c r="FJ1996" s="3"/>
      <c r="FK1996" s="3"/>
    </row>
    <row r="1997" spans="149:167" x14ac:dyDescent="0.25">
      <c r="ES1997" s="3"/>
      <c r="ET1997" s="3"/>
      <c r="FA1997" s="4"/>
      <c r="FB1997" s="4"/>
      <c r="FC1997" s="4"/>
      <c r="FD1997" s="4"/>
      <c r="FE1997" s="4"/>
      <c r="FF1997" s="4"/>
      <c r="FG1997" s="4"/>
      <c r="FH1997" s="4"/>
      <c r="FJ1997" s="3"/>
      <c r="FK1997" s="3"/>
    </row>
    <row r="1998" spans="149:167" x14ac:dyDescent="0.25">
      <c r="ES1998" s="3"/>
      <c r="ET1998" s="3"/>
      <c r="FA1998" s="4"/>
      <c r="FB1998" s="4"/>
      <c r="FC1998" s="4"/>
      <c r="FD1998" s="4"/>
      <c r="FE1998" s="4"/>
      <c r="FF1998" s="4"/>
      <c r="FG1998" s="4"/>
      <c r="FH1998" s="4"/>
      <c r="FJ1998" s="3"/>
      <c r="FK1998" s="3"/>
    </row>
    <row r="1999" spans="149:167" x14ac:dyDescent="0.25">
      <c r="ES1999" s="3"/>
      <c r="ET1999" s="3"/>
      <c r="FA1999" s="4"/>
      <c r="FB1999" s="4"/>
      <c r="FC1999" s="4"/>
      <c r="FD1999" s="4"/>
      <c r="FE1999" s="4"/>
      <c r="FF1999" s="4"/>
      <c r="FG1999" s="4"/>
      <c r="FH1999" s="4"/>
      <c r="FJ1999" s="3"/>
      <c r="FK1999" s="3"/>
    </row>
    <row r="2000" spans="149:167" x14ac:dyDescent="0.25">
      <c r="ES2000" s="3"/>
      <c r="ET2000" s="3"/>
      <c r="FA2000" s="4"/>
      <c r="FB2000" s="4"/>
      <c r="FC2000" s="4"/>
      <c r="FD2000" s="4"/>
      <c r="FE2000" s="4"/>
      <c r="FF2000" s="4"/>
      <c r="FG2000" s="4"/>
      <c r="FH2000" s="4"/>
      <c r="FJ2000" s="3"/>
      <c r="FK2000" s="3"/>
    </row>
    <row r="2001" spans="149:167" x14ac:dyDescent="0.25">
      <c r="ES2001" s="3"/>
      <c r="ET2001" s="3"/>
      <c r="FA2001" s="4"/>
      <c r="FB2001" s="4"/>
      <c r="FC2001" s="4"/>
      <c r="FD2001" s="4"/>
      <c r="FE2001" s="4"/>
      <c r="FF2001" s="4"/>
      <c r="FG2001" s="4"/>
      <c r="FH2001" s="4"/>
      <c r="FJ2001" s="3"/>
      <c r="FK2001" s="3"/>
    </row>
    <row r="2002" spans="149:167" x14ac:dyDescent="0.25">
      <c r="ES2002" s="3"/>
      <c r="ET2002" s="3"/>
      <c r="FA2002" s="4"/>
      <c r="FB2002" s="4"/>
      <c r="FC2002" s="4"/>
      <c r="FD2002" s="4"/>
      <c r="FE2002" s="4"/>
      <c r="FF2002" s="4"/>
      <c r="FG2002" s="4"/>
      <c r="FH2002" s="4"/>
      <c r="FJ2002" s="3"/>
      <c r="FK2002" s="3"/>
    </row>
    <row r="2003" spans="149:167" x14ac:dyDescent="0.25">
      <c r="ES2003" s="3"/>
      <c r="ET2003" s="3"/>
      <c r="FA2003" s="4"/>
      <c r="FB2003" s="4"/>
      <c r="FC2003" s="4"/>
      <c r="FD2003" s="4"/>
      <c r="FE2003" s="4"/>
      <c r="FF2003" s="4"/>
      <c r="FG2003" s="4"/>
      <c r="FH2003" s="4"/>
      <c r="FJ2003" s="3"/>
      <c r="FK2003" s="3"/>
    </row>
    <row r="2004" spans="149:167" x14ac:dyDescent="0.25">
      <c r="ES2004" s="3"/>
      <c r="ET2004" s="3"/>
      <c r="FA2004" s="4"/>
      <c r="FB2004" s="4"/>
      <c r="FC2004" s="4"/>
      <c r="FD2004" s="4"/>
      <c r="FE2004" s="4"/>
      <c r="FF2004" s="4"/>
      <c r="FG2004" s="4"/>
      <c r="FH2004" s="4"/>
      <c r="FJ2004" s="3"/>
      <c r="FK2004" s="3"/>
    </row>
    <row r="2005" spans="149:167" x14ac:dyDescent="0.25">
      <c r="ES2005" s="3"/>
      <c r="ET2005" s="3"/>
      <c r="FA2005" s="4"/>
      <c r="FB2005" s="4"/>
      <c r="FC2005" s="4"/>
      <c r="FD2005" s="4"/>
      <c r="FE2005" s="4"/>
      <c r="FF2005" s="4"/>
      <c r="FG2005" s="4"/>
      <c r="FH2005" s="4"/>
      <c r="FJ2005" s="3"/>
      <c r="FK2005" s="3"/>
    </row>
    <row r="2006" spans="149:167" x14ac:dyDescent="0.25">
      <c r="ES2006" s="3"/>
      <c r="ET2006" s="3"/>
      <c r="FA2006" s="4"/>
      <c r="FB2006" s="4"/>
      <c r="FC2006" s="4"/>
      <c r="FD2006" s="4"/>
      <c r="FE2006" s="4"/>
      <c r="FF2006" s="4"/>
      <c r="FG2006" s="4"/>
      <c r="FH2006" s="4"/>
      <c r="FJ2006" s="3"/>
      <c r="FK2006" s="3"/>
    </row>
    <row r="2007" spans="149:167" x14ac:dyDescent="0.25">
      <c r="ES2007" s="3"/>
      <c r="ET2007" s="3"/>
      <c r="FA2007" s="4"/>
      <c r="FB2007" s="4"/>
      <c r="FC2007" s="4"/>
      <c r="FD2007" s="4"/>
      <c r="FE2007" s="4"/>
      <c r="FF2007" s="4"/>
      <c r="FG2007" s="4"/>
      <c r="FH2007" s="4"/>
      <c r="FJ2007" s="3"/>
      <c r="FK2007" s="3"/>
    </row>
    <row r="2008" spans="149:167" x14ac:dyDescent="0.25">
      <c r="ES2008" s="3"/>
      <c r="ET2008" s="3"/>
      <c r="FA2008" s="4"/>
      <c r="FB2008" s="4"/>
      <c r="FC2008" s="4"/>
      <c r="FD2008" s="4"/>
      <c r="FE2008" s="4"/>
      <c r="FF2008" s="4"/>
      <c r="FG2008" s="4"/>
      <c r="FH2008" s="4"/>
      <c r="FJ2008" s="3"/>
      <c r="FK2008" s="3"/>
    </row>
    <row r="2009" spans="149:167" x14ac:dyDescent="0.25">
      <c r="ES2009" s="3"/>
      <c r="ET2009" s="3"/>
      <c r="FA2009" s="4"/>
      <c r="FB2009" s="4"/>
      <c r="FC2009" s="4"/>
      <c r="FD2009" s="4"/>
      <c r="FE2009" s="4"/>
      <c r="FF2009" s="4"/>
      <c r="FG2009" s="4"/>
      <c r="FH2009" s="4"/>
      <c r="FJ2009" s="3"/>
      <c r="FK2009" s="3"/>
    </row>
    <row r="2010" spans="149:167" x14ac:dyDescent="0.25">
      <c r="ES2010" s="3"/>
      <c r="ET2010" s="3"/>
      <c r="FA2010" s="4"/>
      <c r="FB2010" s="4"/>
      <c r="FC2010" s="4"/>
      <c r="FD2010" s="4"/>
      <c r="FE2010" s="4"/>
      <c r="FF2010" s="4"/>
      <c r="FG2010" s="4"/>
      <c r="FH2010" s="4"/>
      <c r="FJ2010" s="3"/>
      <c r="FK2010" s="3"/>
    </row>
    <row r="2011" spans="149:167" x14ac:dyDescent="0.25">
      <c r="ES2011" s="3"/>
      <c r="ET2011" s="3"/>
      <c r="FA2011" s="4"/>
      <c r="FB2011" s="4"/>
      <c r="FC2011" s="4"/>
      <c r="FD2011" s="4"/>
      <c r="FE2011" s="4"/>
      <c r="FF2011" s="4"/>
      <c r="FG2011" s="4"/>
      <c r="FH2011" s="4"/>
      <c r="FJ2011" s="3"/>
      <c r="FK2011" s="3"/>
    </row>
    <row r="2012" spans="149:167" x14ac:dyDescent="0.25">
      <c r="ES2012" s="3"/>
      <c r="ET2012" s="3"/>
      <c r="FA2012" s="4"/>
      <c r="FB2012" s="4"/>
      <c r="FC2012" s="4"/>
      <c r="FD2012" s="4"/>
      <c r="FE2012" s="4"/>
      <c r="FF2012" s="4"/>
      <c r="FG2012" s="4"/>
      <c r="FH2012" s="4"/>
      <c r="FJ2012" s="3"/>
      <c r="FK2012" s="3"/>
    </row>
    <row r="2013" spans="149:167" x14ac:dyDescent="0.25">
      <c r="ES2013" s="3"/>
      <c r="ET2013" s="3"/>
      <c r="FA2013" s="4"/>
      <c r="FB2013" s="4"/>
      <c r="FC2013" s="4"/>
      <c r="FD2013" s="4"/>
      <c r="FE2013" s="4"/>
      <c r="FF2013" s="4"/>
      <c r="FG2013" s="4"/>
      <c r="FH2013" s="4"/>
      <c r="FJ2013" s="3"/>
      <c r="FK2013" s="3"/>
    </row>
    <row r="2014" spans="149:167" x14ac:dyDescent="0.25">
      <c r="ES2014" s="3"/>
      <c r="ET2014" s="3"/>
      <c r="FA2014" s="4"/>
      <c r="FB2014" s="4"/>
      <c r="FC2014" s="4"/>
      <c r="FD2014" s="4"/>
      <c r="FE2014" s="4"/>
      <c r="FF2014" s="4"/>
      <c r="FG2014" s="4"/>
      <c r="FH2014" s="4"/>
      <c r="FJ2014" s="3"/>
      <c r="FK2014" s="3"/>
    </row>
    <row r="2015" spans="149:167" x14ac:dyDescent="0.25">
      <c r="ES2015" s="3"/>
      <c r="ET2015" s="3"/>
      <c r="FA2015" s="4"/>
      <c r="FB2015" s="4"/>
      <c r="FC2015" s="4"/>
      <c r="FD2015" s="4"/>
      <c r="FE2015" s="4"/>
      <c r="FF2015" s="4"/>
      <c r="FG2015" s="4"/>
      <c r="FH2015" s="4"/>
      <c r="FJ2015" s="3"/>
      <c r="FK2015" s="3"/>
    </row>
    <row r="2016" spans="149:167" x14ac:dyDescent="0.25">
      <c r="ES2016" s="3"/>
      <c r="ET2016" s="3"/>
      <c r="FA2016" s="4"/>
      <c r="FB2016" s="4"/>
      <c r="FC2016" s="4"/>
      <c r="FD2016" s="4"/>
      <c r="FE2016" s="4"/>
      <c r="FF2016" s="4"/>
      <c r="FG2016" s="4"/>
      <c r="FH2016" s="4"/>
      <c r="FJ2016" s="3"/>
      <c r="FK2016" s="3"/>
    </row>
    <row r="2017" spans="149:167" x14ac:dyDescent="0.25">
      <c r="ES2017" s="3"/>
      <c r="ET2017" s="3"/>
      <c r="FA2017" s="4"/>
      <c r="FB2017" s="4"/>
      <c r="FC2017" s="4"/>
      <c r="FD2017" s="4"/>
      <c r="FE2017" s="4"/>
      <c r="FF2017" s="4"/>
      <c r="FG2017" s="4"/>
      <c r="FH2017" s="4"/>
      <c r="FJ2017" s="3"/>
      <c r="FK2017" s="3"/>
    </row>
    <row r="2018" spans="149:167" x14ac:dyDescent="0.25">
      <c r="ES2018" s="3"/>
      <c r="ET2018" s="3"/>
      <c r="FA2018" s="4"/>
      <c r="FB2018" s="4"/>
      <c r="FC2018" s="4"/>
      <c r="FD2018" s="4"/>
      <c r="FE2018" s="4"/>
      <c r="FF2018" s="4"/>
      <c r="FG2018" s="4"/>
      <c r="FH2018" s="4"/>
      <c r="FJ2018" s="3"/>
      <c r="FK2018" s="3"/>
    </row>
    <row r="2019" spans="149:167" x14ac:dyDescent="0.25">
      <c r="ES2019" s="3"/>
      <c r="ET2019" s="3"/>
      <c r="FA2019" s="4"/>
      <c r="FB2019" s="4"/>
      <c r="FC2019" s="4"/>
      <c r="FD2019" s="4"/>
      <c r="FE2019" s="4"/>
      <c r="FF2019" s="4"/>
      <c r="FG2019" s="4"/>
      <c r="FH2019" s="4"/>
      <c r="FJ2019" s="3"/>
      <c r="FK2019" s="3"/>
    </row>
    <row r="2020" spans="149:167" x14ac:dyDescent="0.25">
      <c r="ES2020" s="3"/>
      <c r="ET2020" s="3"/>
      <c r="FA2020" s="4"/>
      <c r="FB2020" s="4"/>
      <c r="FC2020" s="4"/>
      <c r="FD2020" s="4"/>
      <c r="FE2020" s="4"/>
      <c r="FF2020" s="4"/>
      <c r="FG2020" s="4"/>
      <c r="FH2020" s="4"/>
      <c r="FJ2020" s="3"/>
      <c r="FK2020" s="3"/>
    </row>
    <row r="2021" spans="149:167" x14ac:dyDescent="0.25">
      <c r="ES2021" s="3"/>
      <c r="ET2021" s="3"/>
      <c r="FA2021" s="4"/>
      <c r="FB2021" s="4"/>
      <c r="FC2021" s="4"/>
      <c r="FD2021" s="4"/>
      <c r="FE2021" s="4"/>
      <c r="FF2021" s="4"/>
      <c r="FG2021" s="4"/>
      <c r="FH2021" s="4"/>
      <c r="FJ2021" s="3"/>
      <c r="FK2021" s="3"/>
    </row>
    <row r="2022" spans="149:167" x14ac:dyDescent="0.25">
      <c r="ES2022" s="3"/>
      <c r="ET2022" s="3"/>
      <c r="FA2022" s="4"/>
      <c r="FB2022" s="4"/>
      <c r="FC2022" s="4"/>
      <c r="FD2022" s="4"/>
      <c r="FE2022" s="4"/>
      <c r="FF2022" s="4"/>
      <c r="FG2022" s="4"/>
      <c r="FH2022" s="4"/>
      <c r="FJ2022" s="3"/>
      <c r="FK2022" s="3"/>
    </row>
    <row r="2023" spans="149:167" x14ac:dyDescent="0.25">
      <c r="ES2023" s="3"/>
      <c r="ET2023" s="3"/>
      <c r="FA2023" s="4"/>
      <c r="FB2023" s="4"/>
      <c r="FC2023" s="4"/>
      <c r="FD2023" s="4"/>
      <c r="FE2023" s="4"/>
      <c r="FF2023" s="4"/>
      <c r="FG2023" s="4"/>
      <c r="FH2023" s="4"/>
      <c r="FJ2023" s="3"/>
      <c r="FK2023" s="3"/>
    </row>
    <row r="2024" spans="149:167" x14ac:dyDescent="0.25">
      <c r="ES2024" s="3"/>
      <c r="ET2024" s="3"/>
      <c r="FA2024" s="4"/>
      <c r="FB2024" s="4"/>
      <c r="FC2024" s="4"/>
      <c r="FD2024" s="4"/>
      <c r="FE2024" s="4"/>
      <c r="FF2024" s="4"/>
      <c r="FG2024" s="4"/>
      <c r="FH2024" s="4"/>
      <c r="FJ2024" s="3"/>
      <c r="FK2024" s="3"/>
    </row>
    <row r="2025" spans="149:167" x14ac:dyDescent="0.25">
      <c r="ES2025" s="3"/>
      <c r="ET2025" s="3"/>
      <c r="FA2025" s="4"/>
      <c r="FB2025" s="4"/>
      <c r="FC2025" s="4"/>
      <c r="FD2025" s="4"/>
      <c r="FE2025" s="4"/>
      <c r="FF2025" s="4"/>
      <c r="FG2025" s="4"/>
      <c r="FH2025" s="4"/>
      <c r="FJ2025" s="3"/>
      <c r="FK2025" s="3"/>
    </row>
    <row r="2026" spans="149:167" x14ac:dyDescent="0.25">
      <c r="ES2026" s="3"/>
      <c r="ET2026" s="3"/>
      <c r="FA2026" s="4"/>
      <c r="FB2026" s="4"/>
      <c r="FC2026" s="4"/>
      <c r="FD2026" s="4"/>
      <c r="FE2026" s="4"/>
      <c r="FF2026" s="4"/>
      <c r="FG2026" s="4"/>
      <c r="FH2026" s="4"/>
      <c r="FJ2026" s="3"/>
      <c r="FK2026" s="3"/>
    </row>
    <row r="2027" spans="149:167" x14ac:dyDescent="0.25">
      <c r="ES2027" s="3"/>
      <c r="ET2027" s="3"/>
      <c r="FA2027" s="4"/>
      <c r="FB2027" s="4"/>
      <c r="FC2027" s="4"/>
      <c r="FD2027" s="4"/>
      <c r="FE2027" s="4"/>
      <c r="FF2027" s="4"/>
      <c r="FG2027" s="4"/>
      <c r="FH2027" s="4"/>
      <c r="FJ2027" s="3"/>
      <c r="FK2027" s="3"/>
    </row>
    <row r="2028" spans="149:167" x14ac:dyDescent="0.25">
      <c r="ES2028" s="3"/>
      <c r="ET2028" s="3"/>
      <c r="FA2028" s="4"/>
      <c r="FB2028" s="4"/>
      <c r="FC2028" s="4"/>
      <c r="FD2028" s="4"/>
      <c r="FE2028" s="4"/>
      <c r="FF2028" s="4"/>
      <c r="FG2028" s="4"/>
      <c r="FH2028" s="4"/>
      <c r="FJ2028" s="3"/>
      <c r="FK2028" s="3"/>
    </row>
    <row r="2029" spans="149:167" x14ac:dyDescent="0.25">
      <c r="ES2029" s="3"/>
      <c r="ET2029" s="3"/>
      <c r="FA2029" s="4"/>
      <c r="FB2029" s="4"/>
      <c r="FC2029" s="4"/>
      <c r="FD2029" s="4"/>
      <c r="FE2029" s="4"/>
      <c r="FF2029" s="4"/>
      <c r="FG2029" s="4"/>
      <c r="FH2029" s="4"/>
      <c r="FJ2029" s="3"/>
      <c r="FK2029" s="3"/>
    </row>
    <row r="2030" spans="149:167" x14ac:dyDescent="0.25">
      <c r="ES2030" s="3"/>
      <c r="ET2030" s="3"/>
      <c r="FA2030" s="4"/>
      <c r="FB2030" s="4"/>
      <c r="FC2030" s="4"/>
      <c r="FD2030" s="4"/>
      <c r="FE2030" s="4"/>
      <c r="FF2030" s="4"/>
      <c r="FG2030" s="4"/>
      <c r="FH2030" s="4"/>
      <c r="FJ2030" s="3"/>
      <c r="FK2030" s="3"/>
    </row>
    <row r="2031" spans="149:167" x14ac:dyDescent="0.25">
      <c r="ES2031" s="3"/>
      <c r="ET2031" s="3"/>
      <c r="FA2031" s="4"/>
      <c r="FB2031" s="4"/>
      <c r="FC2031" s="4"/>
      <c r="FD2031" s="4"/>
      <c r="FE2031" s="4"/>
      <c r="FF2031" s="4"/>
      <c r="FG2031" s="4"/>
      <c r="FH2031" s="4"/>
      <c r="FJ2031" s="3"/>
      <c r="FK2031" s="3"/>
    </row>
    <row r="2032" spans="149:167" x14ac:dyDescent="0.25">
      <c r="ES2032" s="3"/>
      <c r="ET2032" s="3"/>
      <c r="FA2032" s="4"/>
      <c r="FB2032" s="4"/>
      <c r="FC2032" s="4"/>
      <c r="FD2032" s="4"/>
      <c r="FE2032" s="4"/>
      <c r="FF2032" s="4"/>
      <c r="FG2032" s="4"/>
      <c r="FH2032" s="4"/>
      <c r="FJ2032" s="3"/>
      <c r="FK2032" s="3"/>
    </row>
    <row r="2033" spans="149:167" x14ac:dyDescent="0.25">
      <c r="ES2033" s="3"/>
      <c r="ET2033" s="3"/>
      <c r="FA2033" s="4"/>
      <c r="FB2033" s="4"/>
      <c r="FC2033" s="4"/>
      <c r="FD2033" s="4"/>
      <c r="FE2033" s="4"/>
      <c r="FF2033" s="4"/>
      <c r="FG2033" s="4"/>
      <c r="FH2033" s="4"/>
      <c r="FJ2033" s="3"/>
      <c r="FK2033" s="3"/>
    </row>
    <row r="2034" spans="149:167" x14ac:dyDescent="0.25">
      <c r="ES2034" s="3"/>
      <c r="ET2034" s="3"/>
      <c r="FA2034" s="4"/>
      <c r="FB2034" s="4"/>
      <c r="FC2034" s="4"/>
      <c r="FD2034" s="4"/>
      <c r="FE2034" s="4"/>
      <c r="FF2034" s="4"/>
      <c r="FG2034" s="4"/>
      <c r="FH2034" s="4"/>
      <c r="FJ2034" s="3"/>
      <c r="FK2034" s="3"/>
    </row>
    <row r="2035" spans="149:167" x14ac:dyDescent="0.25">
      <c r="ES2035" s="3"/>
      <c r="ET2035" s="3"/>
      <c r="FA2035" s="4"/>
      <c r="FB2035" s="4"/>
      <c r="FC2035" s="4"/>
      <c r="FD2035" s="4"/>
      <c r="FE2035" s="4"/>
      <c r="FF2035" s="4"/>
      <c r="FG2035" s="4"/>
      <c r="FH2035" s="4"/>
      <c r="FJ2035" s="3"/>
      <c r="FK2035" s="3"/>
    </row>
    <row r="2036" spans="149:167" x14ac:dyDescent="0.25">
      <c r="ES2036" s="3"/>
      <c r="ET2036" s="3"/>
      <c r="FA2036" s="4"/>
      <c r="FB2036" s="4"/>
      <c r="FC2036" s="4"/>
      <c r="FD2036" s="4"/>
      <c r="FE2036" s="4"/>
      <c r="FF2036" s="4"/>
      <c r="FG2036" s="4"/>
      <c r="FH2036" s="4"/>
      <c r="FJ2036" s="3"/>
      <c r="FK2036" s="3"/>
    </row>
    <row r="2037" spans="149:167" x14ac:dyDescent="0.25">
      <c r="ES2037" s="3"/>
      <c r="ET2037" s="3"/>
      <c r="FA2037" s="4"/>
      <c r="FB2037" s="4"/>
      <c r="FC2037" s="4"/>
      <c r="FD2037" s="4"/>
      <c r="FE2037" s="4"/>
      <c r="FF2037" s="4"/>
      <c r="FG2037" s="4"/>
      <c r="FH2037" s="4"/>
      <c r="FJ2037" s="3"/>
      <c r="FK2037" s="3"/>
    </row>
    <row r="2038" spans="149:167" x14ac:dyDescent="0.25">
      <c r="ES2038" s="3"/>
      <c r="ET2038" s="3"/>
      <c r="FA2038" s="4"/>
      <c r="FB2038" s="4"/>
      <c r="FC2038" s="4"/>
      <c r="FD2038" s="4"/>
      <c r="FE2038" s="4"/>
      <c r="FF2038" s="4"/>
      <c r="FG2038" s="4"/>
      <c r="FH2038" s="4"/>
      <c r="FJ2038" s="3"/>
      <c r="FK2038" s="3"/>
    </row>
    <row r="2039" spans="149:167" x14ac:dyDescent="0.25">
      <c r="ES2039" s="3"/>
      <c r="ET2039" s="3"/>
      <c r="FA2039" s="4"/>
      <c r="FB2039" s="4"/>
      <c r="FC2039" s="4"/>
      <c r="FD2039" s="4"/>
      <c r="FE2039" s="4"/>
      <c r="FF2039" s="4"/>
      <c r="FG2039" s="4"/>
      <c r="FH2039" s="4"/>
      <c r="FJ2039" s="3"/>
      <c r="FK2039" s="3"/>
    </row>
    <row r="2040" spans="149:167" x14ac:dyDescent="0.25">
      <c r="ES2040" s="3"/>
      <c r="ET2040" s="3"/>
      <c r="FA2040" s="4"/>
      <c r="FB2040" s="4"/>
      <c r="FC2040" s="4"/>
      <c r="FD2040" s="4"/>
      <c r="FE2040" s="4"/>
      <c r="FF2040" s="4"/>
      <c r="FG2040" s="4"/>
      <c r="FH2040" s="4"/>
      <c r="FJ2040" s="3"/>
      <c r="FK2040" s="3"/>
    </row>
    <row r="2041" spans="149:167" x14ac:dyDescent="0.25">
      <c r="ES2041" s="3"/>
      <c r="ET2041" s="3"/>
      <c r="FA2041" s="4"/>
      <c r="FB2041" s="4"/>
      <c r="FC2041" s="4"/>
      <c r="FD2041" s="4"/>
      <c r="FE2041" s="4"/>
      <c r="FF2041" s="4"/>
      <c r="FG2041" s="4"/>
      <c r="FH2041" s="4"/>
      <c r="FJ2041" s="3"/>
      <c r="FK2041" s="3"/>
    </row>
    <row r="2042" spans="149:167" x14ac:dyDescent="0.25">
      <c r="ES2042" s="3"/>
      <c r="ET2042" s="3"/>
      <c r="FA2042" s="4"/>
      <c r="FB2042" s="4"/>
      <c r="FC2042" s="4"/>
      <c r="FD2042" s="4"/>
      <c r="FE2042" s="4"/>
      <c r="FF2042" s="4"/>
      <c r="FG2042" s="4"/>
      <c r="FH2042" s="4"/>
      <c r="FJ2042" s="3"/>
      <c r="FK2042" s="3"/>
    </row>
    <row r="2043" spans="149:167" x14ac:dyDescent="0.25">
      <c r="ES2043" s="3"/>
      <c r="ET2043" s="3"/>
      <c r="FA2043" s="4"/>
      <c r="FB2043" s="4"/>
      <c r="FC2043" s="4"/>
      <c r="FD2043" s="4"/>
      <c r="FE2043" s="4"/>
      <c r="FF2043" s="4"/>
      <c r="FG2043" s="4"/>
      <c r="FH2043" s="4"/>
      <c r="FJ2043" s="3"/>
      <c r="FK2043" s="3"/>
    </row>
    <row r="2044" spans="149:167" x14ac:dyDescent="0.25">
      <c r="ES2044" s="3"/>
      <c r="ET2044" s="3"/>
      <c r="FA2044" s="4"/>
      <c r="FB2044" s="4"/>
      <c r="FC2044" s="4"/>
      <c r="FD2044" s="4"/>
      <c r="FE2044" s="4"/>
      <c r="FF2044" s="4"/>
      <c r="FG2044" s="4"/>
      <c r="FH2044" s="4"/>
      <c r="FJ2044" s="3"/>
      <c r="FK2044" s="3"/>
    </row>
    <row r="2045" spans="149:167" x14ac:dyDescent="0.25">
      <c r="ES2045" s="3"/>
      <c r="ET2045" s="3"/>
      <c r="FA2045" s="4"/>
      <c r="FB2045" s="4"/>
      <c r="FC2045" s="4"/>
      <c r="FD2045" s="4"/>
      <c r="FE2045" s="4"/>
      <c r="FF2045" s="4"/>
      <c r="FG2045" s="4"/>
      <c r="FH2045" s="4"/>
      <c r="FJ2045" s="3"/>
      <c r="FK2045" s="3"/>
    </row>
    <row r="2046" spans="149:167" x14ac:dyDescent="0.25">
      <c r="ES2046" s="3"/>
      <c r="ET2046" s="3"/>
      <c r="FA2046" s="4"/>
      <c r="FB2046" s="4"/>
      <c r="FC2046" s="4"/>
      <c r="FD2046" s="4"/>
      <c r="FE2046" s="4"/>
      <c r="FF2046" s="4"/>
      <c r="FG2046" s="4"/>
      <c r="FH2046" s="4"/>
      <c r="FJ2046" s="3"/>
      <c r="FK2046" s="3"/>
    </row>
    <row r="2047" spans="149:167" x14ac:dyDescent="0.25">
      <c r="ES2047" s="3"/>
      <c r="ET2047" s="3"/>
      <c r="FA2047" s="4"/>
      <c r="FB2047" s="4"/>
      <c r="FC2047" s="4"/>
      <c r="FD2047" s="4"/>
      <c r="FE2047" s="4"/>
      <c r="FF2047" s="4"/>
      <c r="FG2047" s="4"/>
      <c r="FH2047" s="4"/>
      <c r="FJ2047" s="3"/>
      <c r="FK2047" s="3"/>
    </row>
    <row r="2048" spans="149:167" x14ac:dyDescent="0.25">
      <c r="ES2048" s="3"/>
      <c r="ET2048" s="3"/>
      <c r="FA2048" s="4"/>
      <c r="FB2048" s="4"/>
      <c r="FC2048" s="4"/>
      <c r="FD2048" s="4"/>
      <c r="FE2048" s="4"/>
      <c r="FF2048" s="4"/>
      <c r="FG2048" s="4"/>
      <c r="FH2048" s="4"/>
      <c r="FJ2048" s="3"/>
      <c r="FK2048" s="3"/>
    </row>
    <row r="2049" spans="149:167" x14ac:dyDescent="0.25">
      <c r="ES2049" s="3"/>
      <c r="ET2049" s="3"/>
      <c r="FA2049" s="4"/>
      <c r="FB2049" s="4"/>
      <c r="FC2049" s="4"/>
      <c r="FD2049" s="4"/>
      <c r="FE2049" s="4"/>
      <c r="FF2049" s="4"/>
      <c r="FG2049" s="4"/>
      <c r="FH2049" s="4"/>
      <c r="FJ2049" s="3"/>
      <c r="FK2049" s="3"/>
    </row>
    <row r="2050" spans="149:167" x14ac:dyDescent="0.25">
      <c r="ES2050" s="3"/>
      <c r="ET2050" s="3"/>
      <c r="FA2050" s="4"/>
      <c r="FB2050" s="4"/>
      <c r="FC2050" s="4"/>
      <c r="FD2050" s="4"/>
      <c r="FE2050" s="4"/>
      <c r="FF2050" s="4"/>
      <c r="FG2050" s="4"/>
      <c r="FH2050" s="4"/>
      <c r="FJ2050" s="3"/>
      <c r="FK2050" s="3"/>
    </row>
    <row r="2051" spans="149:167" x14ac:dyDescent="0.25">
      <c r="ES2051" s="3"/>
      <c r="ET2051" s="3"/>
      <c r="FA2051" s="4"/>
      <c r="FB2051" s="4"/>
      <c r="FC2051" s="4"/>
      <c r="FD2051" s="4"/>
      <c r="FE2051" s="4"/>
      <c r="FF2051" s="4"/>
      <c r="FG2051" s="4"/>
      <c r="FH2051" s="4"/>
      <c r="FJ2051" s="3"/>
      <c r="FK2051" s="3"/>
    </row>
    <row r="2052" spans="149:167" x14ac:dyDescent="0.25">
      <c r="ES2052" s="3"/>
      <c r="ET2052" s="3"/>
      <c r="FA2052" s="4"/>
      <c r="FB2052" s="4"/>
      <c r="FC2052" s="4"/>
      <c r="FD2052" s="4"/>
      <c r="FE2052" s="4"/>
      <c r="FF2052" s="4"/>
      <c r="FG2052" s="4"/>
      <c r="FH2052" s="4"/>
      <c r="FJ2052" s="3"/>
      <c r="FK2052" s="3"/>
    </row>
    <row r="2053" spans="149:167" x14ac:dyDescent="0.25">
      <c r="ES2053" s="3"/>
      <c r="ET2053" s="3"/>
      <c r="FA2053" s="4"/>
      <c r="FB2053" s="4"/>
      <c r="FC2053" s="4"/>
      <c r="FD2053" s="4"/>
      <c r="FE2053" s="4"/>
      <c r="FF2053" s="4"/>
      <c r="FG2053" s="4"/>
      <c r="FH2053" s="4"/>
      <c r="FJ2053" s="3"/>
      <c r="FK2053" s="3"/>
    </row>
    <row r="2054" spans="149:167" x14ac:dyDescent="0.25">
      <c r="ES2054" s="3"/>
      <c r="ET2054" s="3"/>
      <c r="FA2054" s="4"/>
      <c r="FB2054" s="4"/>
      <c r="FC2054" s="4"/>
      <c r="FD2054" s="4"/>
      <c r="FE2054" s="4"/>
      <c r="FF2054" s="4"/>
      <c r="FG2054" s="4"/>
      <c r="FH2054" s="4"/>
      <c r="FJ2054" s="3"/>
      <c r="FK2054" s="3"/>
    </row>
    <row r="2055" spans="149:167" x14ac:dyDescent="0.25">
      <c r="ES2055" s="3"/>
      <c r="ET2055" s="3"/>
      <c r="FA2055" s="4"/>
      <c r="FB2055" s="4"/>
      <c r="FC2055" s="4"/>
      <c r="FD2055" s="4"/>
      <c r="FE2055" s="4"/>
      <c r="FF2055" s="4"/>
      <c r="FG2055" s="4"/>
      <c r="FH2055" s="4"/>
      <c r="FJ2055" s="3"/>
      <c r="FK2055" s="3"/>
    </row>
    <row r="2056" spans="149:167" x14ac:dyDescent="0.25">
      <c r="ES2056" s="3"/>
      <c r="ET2056" s="3"/>
      <c r="FA2056" s="4"/>
      <c r="FB2056" s="4"/>
      <c r="FC2056" s="4"/>
      <c r="FD2056" s="4"/>
      <c r="FE2056" s="4"/>
      <c r="FF2056" s="4"/>
      <c r="FG2056" s="4"/>
      <c r="FH2056" s="4"/>
      <c r="FJ2056" s="3"/>
      <c r="FK2056" s="3"/>
    </row>
    <row r="2057" spans="149:167" x14ac:dyDescent="0.25">
      <c r="ES2057" s="3"/>
      <c r="ET2057" s="3"/>
      <c r="FA2057" s="4"/>
      <c r="FB2057" s="4"/>
      <c r="FC2057" s="4"/>
      <c r="FD2057" s="4"/>
      <c r="FE2057" s="4"/>
      <c r="FF2057" s="4"/>
      <c r="FG2057" s="4"/>
      <c r="FH2057" s="4"/>
      <c r="FJ2057" s="3"/>
      <c r="FK2057" s="3"/>
    </row>
    <row r="2058" spans="149:167" x14ac:dyDescent="0.25">
      <c r="ES2058" s="3"/>
      <c r="ET2058" s="3"/>
      <c r="FA2058" s="4"/>
      <c r="FB2058" s="4"/>
      <c r="FC2058" s="4"/>
      <c r="FD2058" s="4"/>
      <c r="FE2058" s="4"/>
      <c r="FF2058" s="4"/>
      <c r="FG2058" s="4"/>
      <c r="FH2058" s="4"/>
      <c r="FJ2058" s="3"/>
      <c r="FK2058" s="3"/>
    </row>
    <row r="2059" spans="149:167" x14ac:dyDescent="0.25">
      <c r="ES2059" s="3"/>
      <c r="ET2059" s="3"/>
      <c r="FA2059" s="4"/>
      <c r="FB2059" s="4"/>
      <c r="FC2059" s="4"/>
      <c r="FD2059" s="4"/>
      <c r="FE2059" s="4"/>
      <c r="FF2059" s="4"/>
      <c r="FG2059" s="4"/>
      <c r="FH2059" s="4"/>
      <c r="FJ2059" s="3"/>
      <c r="FK2059" s="3"/>
    </row>
    <row r="2060" spans="149:167" x14ac:dyDescent="0.25">
      <c r="ES2060" s="3"/>
      <c r="ET2060" s="3"/>
      <c r="FA2060" s="4"/>
      <c r="FB2060" s="4"/>
      <c r="FC2060" s="4"/>
      <c r="FD2060" s="4"/>
      <c r="FE2060" s="4"/>
      <c r="FF2060" s="4"/>
      <c r="FG2060" s="4"/>
      <c r="FH2060" s="4"/>
      <c r="FJ2060" s="3"/>
      <c r="FK2060" s="3"/>
    </row>
    <row r="2061" spans="149:167" x14ac:dyDescent="0.25">
      <c r="ES2061" s="3"/>
      <c r="ET2061" s="3"/>
      <c r="FA2061" s="4"/>
      <c r="FB2061" s="4"/>
      <c r="FC2061" s="4"/>
      <c r="FD2061" s="4"/>
      <c r="FE2061" s="4"/>
      <c r="FF2061" s="4"/>
      <c r="FG2061" s="4"/>
      <c r="FH2061" s="4"/>
      <c r="FJ2061" s="3"/>
      <c r="FK2061" s="3"/>
    </row>
    <row r="2062" spans="149:167" x14ac:dyDescent="0.25">
      <c r="ES2062" s="3"/>
      <c r="ET2062" s="3"/>
      <c r="FA2062" s="4"/>
      <c r="FB2062" s="4"/>
      <c r="FC2062" s="4"/>
      <c r="FD2062" s="4"/>
      <c r="FE2062" s="4"/>
      <c r="FF2062" s="4"/>
      <c r="FG2062" s="4"/>
      <c r="FH2062" s="4"/>
      <c r="FJ2062" s="3"/>
      <c r="FK2062" s="3"/>
    </row>
    <row r="2063" spans="149:167" x14ac:dyDescent="0.25">
      <c r="ES2063" s="3"/>
      <c r="ET2063" s="3"/>
      <c r="FA2063" s="4"/>
      <c r="FB2063" s="4"/>
      <c r="FC2063" s="4"/>
      <c r="FD2063" s="4"/>
      <c r="FE2063" s="4"/>
      <c r="FF2063" s="4"/>
      <c r="FG2063" s="4"/>
      <c r="FH2063" s="4"/>
      <c r="FJ2063" s="3"/>
      <c r="FK2063" s="3"/>
    </row>
    <row r="2064" spans="149:167" x14ac:dyDescent="0.25">
      <c r="ES2064" s="3"/>
      <c r="ET2064" s="3"/>
      <c r="FA2064" s="4"/>
      <c r="FB2064" s="4"/>
      <c r="FC2064" s="4"/>
      <c r="FD2064" s="4"/>
      <c r="FE2064" s="4"/>
      <c r="FF2064" s="4"/>
      <c r="FG2064" s="4"/>
      <c r="FH2064" s="4"/>
      <c r="FJ2064" s="3"/>
      <c r="FK2064" s="3"/>
    </row>
    <row r="2065" spans="149:167" x14ac:dyDescent="0.25">
      <c r="ES2065" s="3"/>
      <c r="ET2065" s="3"/>
      <c r="FA2065" s="4"/>
      <c r="FB2065" s="4"/>
      <c r="FC2065" s="4"/>
      <c r="FD2065" s="4"/>
      <c r="FE2065" s="4"/>
      <c r="FF2065" s="4"/>
      <c r="FG2065" s="4"/>
      <c r="FH2065" s="4"/>
      <c r="FJ2065" s="3"/>
      <c r="FK2065" s="3"/>
    </row>
    <row r="2066" spans="149:167" x14ac:dyDescent="0.25">
      <c r="ES2066" s="3"/>
      <c r="ET2066" s="3"/>
      <c r="FA2066" s="4"/>
      <c r="FB2066" s="4"/>
      <c r="FC2066" s="4"/>
      <c r="FD2066" s="4"/>
      <c r="FE2066" s="4"/>
      <c r="FF2066" s="4"/>
      <c r="FG2066" s="4"/>
      <c r="FH2066" s="4"/>
      <c r="FJ2066" s="3"/>
      <c r="FK2066" s="3"/>
    </row>
    <row r="2067" spans="149:167" x14ac:dyDescent="0.25">
      <c r="ES2067" s="3"/>
      <c r="ET2067" s="3"/>
      <c r="FA2067" s="4"/>
      <c r="FB2067" s="4"/>
      <c r="FC2067" s="4"/>
      <c r="FD2067" s="4"/>
      <c r="FE2067" s="4"/>
      <c r="FF2067" s="4"/>
      <c r="FG2067" s="4"/>
      <c r="FH2067" s="4"/>
      <c r="FJ2067" s="3"/>
      <c r="FK2067" s="3"/>
    </row>
    <row r="2068" spans="149:167" x14ac:dyDescent="0.25">
      <c r="ES2068" s="3"/>
      <c r="ET2068" s="3"/>
      <c r="FA2068" s="4"/>
      <c r="FB2068" s="4"/>
      <c r="FC2068" s="4"/>
      <c r="FD2068" s="4"/>
      <c r="FE2068" s="4"/>
      <c r="FF2068" s="4"/>
      <c r="FG2068" s="4"/>
      <c r="FH2068" s="4"/>
      <c r="FJ2068" s="3"/>
      <c r="FK2068" s="3"/>
    </row>
    <row r="2069" spans="149:167" x14ac:dyDescent="0.25">
      <c r="ES2069" s="3"/>
      <c r="ET2069" s="3"/>
      <c r="FA2069" s="4"/>
      <c r="FB2069" s="4"/>
      <c r="FC2069" s="4"/>
      <c r="FD2069" s="4"/>
      <c r="FE2069" s="4"/>
      <c r="FF2069" s="4"/>
      <c r="FG2069" s="4"/>
      <c r="FH2069" s="4"/>
      <c r="FJ2069" s="3"/>
      <c r="FK2069" s="3"/>
    </row>
    <row r="2070" spans="149:167" x14ac:dyDescent="0.25">
      <c r="ES2070" s="3"/>
      <c r="ET2070" s="3"/>
      <c r="FA2070" s="4"/>
      <c r="FB2070" s="4"/>
      <c r="FC2070" s="4"/>
      <c r="FD2070" s="4"/>
      <c r="FE2070" s="4"/>
      <c r="FF2070" s="4"/>
      <c r="FG2070" s="4"/>
      <c r="FH2070" s="4"/>
      <c r="FJ2070" s="3"/>
      <c r="FK2070" s="3"/>
    </row>
    <row r="2071" spans="149:167" x14ac:dyDescent="0.25">
      <c r="ES2071" s="3"/>
      <c r="ET2071" s="3"/>
      <c r="FA2071" s="4"/>
      <c r="FB2071" s="4"/>
      <c r="FC2071" s="4"/>
      <c r="FD2071" s="4"/>
      <c r="FE2071" s="4"/>
      <c r="FF2071" s="4"/>
      <c r="FG2071" s="4"/>
      <c r="FH2071" s="4"/>
      <c r="FJ2071" s="3"/>
      <c r="FK2071" s="3"/>
    </row>
    <row r="2072" spans="149:167" x14ac:dyDescent="0.25">
      <c r="ES2072" s="3"/>
      <c r="ET2072" s="3"/>
      <c r="FA2072" s="4"/>
      <c r="FB2072" s="4"/>
      <c r="FC2072" s="4"/>
      <c r="FD2072" s="4"/>
      <c r="FE2072" s="4"/>
      <c r="FF2072" s="4"/>
      <c r="FG2072" s="4"/>
      <c r="FH2072" s="4"/>
      <c r="FJ2072" s="3"/>
      <c r="FK2072" s="3"/>
    </row>
    <row r="2073" spans="149:167" x14ac:dyDescent="0.25">
      <c r="ES2073" s="3"/>
      <c r="ET2073" s="3"/>
      <c r="FA2073" s="4"/>
      <c r="FB2073" s="4"/>
      <c r="FC2073" s="4"/>
      <c r="FD2073" s="4"/>
      <c r="FE2073" s="4"/>
      <c r="FF2073" s="4"/>
      <c r="FG2073" s="4"/>
      <c r="FH2073" s="4"/>
      <c r="FJ2073" s="3"/>
      <c r="FK2073" s="3"/>
    </row>
    <row r="2074" spans="149:167" x14ac:dyDescent="0.25">
      <c r="ES2074" s="3"/>
      <c r="ET2074" s="3"/>
      <c r="FA2074" s="4"/>
      <c r="FB2074" s="4"/>
      <c r="FC2074" s="4"/>
      <c r="FD2074" s="4"/>
      <c r="FE2074" s="4"/>
      <c r="FF2074" s="4"/>
      <c r="FG2074" s="4"/>
      <c r="FH2074" s="4"/>
      <c r="FJ2074" s="3"/>
      <c r="FK2074" s="3"/>
    </row>
    <row r="2075" spans="149:167" x14ac:dyDescent="0.25">
      <c r="ES2075" s="3"/>
      <c r="ET2075" s="3"/>
      <c r="FA2075" s="4"/>
      <c r="FB2075" s="4"/>
      <c r="FC2075" s="4"/>
      <c r="FD2075" s="4"/>
      <c r="FE2075" s="4"/>
      <c r="FF2075" s="4"/>
      <c r="FG2075" s="4"/>
      <c r="FH2075" s="4"/>
      <c r="FJ2075" s="3"/>
      <c r="FK2075" s="3"/>
    </row>
    <row r="2076" spans="149:167" x14ac:dyDescent="0.25">
      <c r="ES2076" s="3"/>
      <c r="ET2076" s="3"/>
      <c r="FA2076" s="4"/>
      <c r="FB2076" s="4"/>
      <c r="FC2076" s="4"/>
      <c r="FD2076" s="4"/>
      <c r="FE2076" s="4"/>
      <c r="FF2076" s="4"/>
      <c r="FG2076" s="4"/>
      <c r="FH2076" s="4"/>
      <c r="FJ2076" s="3"/>
      <c r="FK2076" s="3"/>
    </row>
    <row r="2077" spans="149:167" x14ac:dyDescent="0.25">
      <c r="ES2077" s="3"/>
      <c r="ET2077" s="3"/>
      <c r="FA2077" s="4"/>
      <c r="FB2077" s="4"/>
      <c r="FC2077" s="4"/>
      <c r="FD2077" s="4"/>
      <c r="FE2077" s="4"/>
      <c r="FF2077" s="4"/>
      <c r="FG2077" s="4"/>
      <c r="FH2077" s="4"/>
      <c r="FJ2077" s="3"/>
      <c r="FK2077" s="3"/>
    </row>
    <row r="2078" spans="149:167" x14ac:dyDescent="0.25">
      <c r="ES2078" s="3"/>
      <c r="ET2078" s="3"/>
      <c r="FA2078" s="4"/>
      <c r="FB2078" s="4"/>
      <c r="FC2078" s="4"/>
      <c r="FD2078" s="4"/>
      <c r="FE2078" s="4"/>
      <c r="FF2078" s="4"/>
      <c r="FG2078" s="4"/>
      <c r="FH2078" s="4"/>
      <c r="FJ2078" s="3"/>
      <c r="FK2078" s="3"/>
    </row>
    <row r="2079" spans="149:167" x14ac:dyDescent="0.25">
      <c r="ES2079" s="3"/>
      <c r="ET2079" s="3"/>
      <c r="FA2079" s="4"/>
      <c r="FB2079" s="4"/>
      <c r="FC2079" s="4"/>
      <c r="FD2079" s="4"/>
      <c r="FE2079" s="4"/>
      <c r="FF2079" s="4"/>
      <c r="FG2079" s="4"/>
      <c r="FH2079" s="4"/>
      <c r="FJ2079" s="3"/>
      <c r="FK2079" s="3"/>
    </row>
    <row r="2080" spans="149:167" x14ac:dyDescent="0.25">
      <c r="ES2080" s="3"/>
      <c r="ET2080" s="3"/>
      <c r="FA2080" s="4"/>
      <c r="FB2080" s="4"/>
      <c r="FC2080" s="4"/>
      <c r="FD2080" s="4"/>
      <c r="FE2080" s="4"/>
      <c r="FF2080" s="4"/>
      <c r="FG2080" s="4"/>
      <c r="FH2080" s="4"/>
      <c r="FJ2080" s="3"/>
      <c r="FK2080" s="3"/>
    </row>
    <row r="2081" spans="149:167" x14ac:dyDescent="0.25">
      <c r="ES2081" s="3"/>
      <c r="ET2081" s="3"/>
      <c r="FA2081" s="4"/>
      <c r="FB2081" s="4"/>
      <c r="FC2081" s="4"/>
      <c r="FD2081" s="4"/>
      <c r="FE2081" s="4"/>
      <c r="FF2081" s="4"/>
      <c r="FG2081" s="4"/>
      <c r="FH2081" s="4"/>
      <c r="FJ2081" s="3"/>
      <c r="FK2081" s="3"/>
    </row>
    <row r="2082" spans="149:167" x14ac:dyDescent="0.25">
      <c r="ES2082" s="3"/>
      <c r="ET2082" s="3"/>
      <c r="FA2082" s="4"/>
      <c r="FB2082" s="4"/>
      <c r="FC2082" s="4"/>
      <c r="FD2082" s="4"/>
      <c r="FE2082" s="4"/>
      <c r="FF2082" s="4"/>
      <c r="FG2082" s="4"/>
      <c r="FH2082" s="4"/>
      <c r="FJ2082" s="3"/>
      <c r="FK2082" s="3"/>
    </row>
    <row r="2083" spans="149:167" x14ac:dyDescent="0.25">
      <c r="ES2083" s="3"/>
      <c r="ET2083" s="3"/>
      <c r="FA2083" s="4"/>
      <c r="FB2083" s="4"/>
      <c r="FC2083" s="4"/>
      <c r="FD2083" s="4"/>
      <c r="FE2083" s="4"/>
      <c r="FF2083" s="4"/>
      <c r="FG2083" s="4"/>
      <c r="FH2083" s="4"/>
      <c r="FJ2083" s="3"/>
      <c r="FK2083" s="3"/>
    </row>
    <row r="2084" spans="149:167" x14ac:dyDescent="0.25">
      <c r="ES2084" s="3"/>
      <c r="ET2084" s="3"/>
      <c r="FA2084" s="4"/>
      <c r="FB2084" s="4"/>
      <c r="FC2084" s="4"/>
      <c r="FD2084" s="4"/>
      <c r="FE2084" s="4"/>
      <c r="FF2084" s="4"/>
      <c r="FG2084" s="4"/>
      <c r="FH2084" s="4"/>
      <c r="FJ2084" s="3"/>
      <c r="FK2084" s="3"/>
    </row>
    <row r="2085" spans="149:167" x14ac:dyDescent="0.25">
      <c r="ES2085" s="3"/>
      <c r="ET2085" s="3"/>
      <c r="FA2085" s="4"/>
      <c r="FB2085" s="4"/>
      <c r="FC2085" s="4"/>
      <c r="FD2085" s="4"/>
      <c r="FE2085" s="4"/>
      <c r="FF2085" s="4"/>
      <c r="FG2085" s="4"/>
      <c r="FH2085" s="4"/>
      <c r="FJ2085" s="3"/>
      <c r="FK2085" s="3"/>
    </row>
    <row r="2086" spans="149:167" x14ac:dyDescent="0.25">
      <c r="ES2086" s="3"/>
      <c r="ET2086" s="3"/>
      <c r="FA2086" s="4"/>
      <c r="FB2086" s="4"/>
      <c r="FC2086" s="4"/>
      <c r="FD2086" s="4"/>
      <c r="FE2086" s="4"/>
      <c r="FF2086" s="4"/>
      <c r="FG2086" s="4"/>
      <c r="FH2086" s="4"/>
      <c r="FJ2086" s="3"/>
      <c r="FK2086" s="3"/>
    </row>
    <row r="2087" spans="149:167" x14ac:dyDescent="0.25">
      <c r="ES2087" s="3"/>
      <c r="ET2087" s="3"/>
      <c r="FA2087" s="4"/>
      <c r="FB2087" s="4"/>
      <c r="FC2087" s="4"/>
      <c r="FD2087" s="4"/>
      <c r="FE2087" s="4"/>
      <c r="FF2087" s="4"/>
      <c r="FG2087" s="4"/>
      <c r="FH2087" s="4"/>
      <c r="FJ2087" s="3"/>
      <c r="FK2087" s="3"/>
    </row>
    <row r="2088" spans="149:167" x14ac:dyDescent="0.25">
      <c r="ES2088" s="3"/>
      <c r="ET2088" s="3"/>
      <c r="FA2088" s="4"/>
      <c r="FB2088" s="4"/>
      <c r="FC2088" s="4"/>
      <c r="FD2088" s="4"/>
      <c r="FE2088" s="4"/>
      <c r="FF2088" s="4"/>
      <c r="FG2088" s="4"/>
      <c r="FH2088" s="4"/>
      <c r="FJ2088" s="3"/>
      <c r="FK2088" s="3"/>
    </row>
    <row r="2089" spans="149:167" x14ac:dyDescent="0.25">
      <c r="ES2089" s="3"/>
      <c r="ET2089" s="3"/>
      <c r="FA2089" s="4"/>
      <c r="FB2089" s="4"/>
      <c r="FC2089" s="4"/>
      <c r="FD2089" s="4"/>
      <c r="FE2089" s="4"/>
      <c r="FF2089" s="4"/>
      <c r="FG2089" s="4"/>
      <c r="FH2089" s="4"/>
      <c r="FJ2089" s="3"/>
      <c r="FK2089" s="3"/>
    </row>
    <row r="2090" spans="149:167" x14ac:dyDescent="0.25">
      <c r="ES2090" s="3"/>
      <c r="ET2090" s="3"/>
      <c r="FA2090" s="4"/>
      <c r="FB2090" s="4"/>
      <c r="FC2090" s="4"/>
      <c r="FD2090" s="4"/>
      <c r="FE2090" s="4"/>
      <c r="FF2090" s="4"/>
      <c r="FG2090" s="4"/>
      <c r="FH2090" s="4"/>
      <c r="FJ2090" s="3"/>
      <c r="FK2090" s="3"/>
    </row>
    <row r="2091" spans="149:167" x14ac:dyDescent="0.25">
      <c r="ES2091" s="3"/>
      <c r="ET2091" s="3"/>
      <c r="FA2091" s="4"/>
      <c r="FB2091" s="4"/>
      <c r="FC2091" s="4"/>
      <c r="FD2091" s="4"/>
      <c r="FE2091" s="4"/>
      <c r="FF2091" s="4"/>
      <c r="FG2091" s="4"/>
      <c r="FH2091" s="4"/>
      <c r="FJ2091" s="3"/>
      <c r="FK2091" s="3"/>
    </row>
    <row r="2092" spans="149:167" x14ac:dyDescent="0.25">
      <c r="ES2092" s="3"/>
      <c r="ET2092" s="3"/>
      <c r="FA2092" s="4"/>
      <c r="FB2092" s="4"/>
      <c r="FC2092" s="4"/>
      <c r="FD2092" s="4"/>
      <c r="FE2092" s="4"/>
      <c r="FF2092" s="4"/>
      <c r="FG2092" s="4"/>
      <c r="FH2092" s="4"/>
      <c r="FJ2092" s="3"/>
      <c r="FK2092" s="3"/>
    </row>
    <row r="2093" spans="149:167" x14ac:dyDescent="0.25">
      <c r="ES2093" s="3"/>
      <c r="ET2093" s="3"/>
      <c r="FA2093" s="4"/>
      <c r="FB2093" s="4"/>
      <c r="FC2093" s="4"/>
      <c r="FD2093" s="4"/>
      <c r="FE2093" s="4"/>
      <c r="FF2093" s="4"/>
      <c r="FG2093" s="4"/>
      <c r="FH2093" s="4"/>
      <c r="FJ2093" s="3"/>
      <c r="FK2093" s="3"/>
    </row>
    <row r="2094" spans="149:167" x14ac:dyDescent="0.25">
      <c r="ES2094" s="3"/>
      <c r="ET2094" s="3"/>
      <c r="FA2094" s="4"/>
      <c r="FB2094" s="4"/>
      <c r="FC2094" s="4"/>
      <c r="FD2094" s="4"/>
      <c r="FE2094" s="4"/>
      <c r="FF2094" s="4"/>
      <c r="FG2094" s="4"/>
      <c r="FH2094" s="4"/>
      <c r="FJ2094" s="3"/>
      <c r="FK2094" s="3"/>
    </row>
    <row r="2095" spans="149:167" x14ac:dyDescent="0.25">
      <c r="ES2095" s="3"/>
      <c r="ET2095" s="3"/>
      <c r="FA2095" s="4"/>
      <c r="FB2095" s="4"/>
      <c r="FC2095" s="4"/>
      <c r="FD2095" s="4"/>
      <c r="FE2095" s="4"/>
      <c r="FF2095" s="4"/>
      <c r="FG2095" s="4"/>
      <c r="FH2095" s="4"/>
      <c r="FJ2095" s="3"/>
      <c r="FK2095" s="3"/>
    </row>
    <row r="2096" spans="149:167" x14ac:dyDescent="0.25">
      <c r="ES2096" s="3"/>
      <c r="ET2096" s="3"/>
      <c r="FA2096" s="4"/>
      <c r="FB2096" s="4"/>
      <c r="FC2096" s="4"/>
      <c r="FD2096" s="4"/>
      <c r="FE2096" s="4"/>
      <c r="FF2096" s="4"/>
      <c r="FG2096" s="4"/>
      <c r="FH2096" s="4"/>
      <c r="FJ2096" s="3"/>
      <c r="FK2096" s="3"/>
    </row>
    <row r="2097" spans="149:167" x14ac:dyDescent="0.25">
      <c r="ES2097" s="3"/>
      <c r="ET2097" s="3"/>
      <c r="FA2097" s="4"/>
      <c r="FB2097" s="4"/>
      <c r="FC2097" s="4"/>
      <c r="FD2097" s="4"/>
      <c r="FE2097" s="4"/>
      <c r="FF2097" s="4"/>
      <c r="FG2097" s="4"/>
      <c r="FH2097" s="4"/>
      <c r="FJ2097" s="3"/>
      <c r="FK2097" s="3"/>
    </row>
    <row r="2098" spans="149:167" x14ac:dyDescent="0.25">
      <c r="ES2098" s="3"/>
      <c r="ET2098" s="3"/>
      <c r="FA2098" s="4"/>
      <c r="FB2098" s="4"/>
      <c r="FC2098" s="4"/>
      <c r="FD2098" s="4"/>
      <c r="FE2098" s="4"/>
      <c r="FF2098" s="4"/>
      <c r="FG2098" s="4"/>
      <c r="FH2098" s="4"/>
      <c r="FJ2098" s="3"/>
      <c r="FK2098" s="3"/>
    </row>
    <row r="2099" spans="149:167" x14ac:dyDescent="0.25">
      <c r="ES2099" s="3"/>
      <c r="ET2099" s="3"/>
      <c r="FA2099" s="4"/>
      <c r="FB2099" s="4"/>
      <c r="FC2099" s="4"/>
      <c r="FD2099" s="4"/>
      <c r="FE2099" s="4"/>
      <c r="FF2099" s="4"/>
      <c r="FG2099" s="4"/>
      <c r="FH2099" s="4"/>
      <c r="FJ2099" s="3"/>
      <c r="FK2099" s="3"/>
    </row>
    <row r="2100" spans="149:167" x14ac:dyDescent="0.25">
      <c r="ES2100" s="3"/>
      <c r="ET2100" s="3"/>
      <c r="FA2100" s="4"/>
      <c r="FB2100" s="4"/>
      <c r="FC2100" s="4"/>
      <c r="FD2100" s="4"/>
      <c r="FE2100" s="4"/>
      <c r="FF2100" s="4"/>
      <c r="FG2100" s="4"/>
      <c r="FH2100" s="4"/>
      <c r="FJ2100" s="3"/>
      <c r="FK2100" s="3"/>
    </row>
    <row r="2101" spans="149:167" x14ac:dyDescent="0.25">
      <c r="ES2101" s="3"/>
      <c r="ET2101" s="3"/>
      <c r="FA2101" s="4"/>
      <c r="FB2101" s="4"/>
      <c r="FC2101" s="4"/>
      <c r="FD2101" s="4"/>
      <c r="FE2101" s="4"/>
      <c r="FF2101" s="4"/>
      <c r="FG2101" s="4"/>
      <c r="FH2101" s="4"/>
      <c r="FJ2101" s="3"/>
      <c r="FK2101" s="3"/>
    </row>
    <row r="2102" spans="149:167" x14ac:dyDescent="0.25">
      <c r="ES2102" s="3"/>
      <c r="ET2102" s="3"/>
      <c r="FA2102" s="4"/>
      <c r="FB2102" s="4"/>
      <c r="FC2102" s="4"/>
      <c r="FD2102" s="4"/>
      <c r="FE2102" s="4"/>
      <c r="FF2102" s="4"/>
      <c r="FG2102" s="4"/>
      <c r="FH2102" s="4"/>
      <c r="FJ2102" s="3"/>
      <c r="FK2102" s="3"/>
    </row>
    <row r="2103" spans="149:167" x14ac:dyDescent="0.25">
      <c r="ES2103" s="3"/>
      <c r="ET2103" s="3"/>
      <c r="FA2103" s="4"/>
      <c r="FB2103" s="4"/>
      <c r="FC2103" s="4"/>
      <c r="FD2103" s="4"/>
      <c r="FE2103" s="4"/>
      <c r="FF2103" s="4"/>
      <c r="FG2103" s="4"/>
      <c r="FH2103" s="4"/>
      <c r="FJ2103" s="3"/>
      <c r="FK2103" s="3"/>
    </row>
    <row r="2104" spans="149:167" x14ac:dyDescent="0.25">
      <c r="ES2104" s="3"/>
      <c r="ET2104" s="3"/>
      <c r="FA2104" s="4"/>
      <c r="FB2104" s="4"/>
      <c r="FC2104" s="4"/>
      <c r="FD2104" s="4"/>
      <c r="FE2104" s="4"/>
      <c r="FF2104" s="4"/>
      <c r="FG2104" s="4"/>
      <c r="FH2104" s="4"/>
      <c r="FJ2104" s="3"/>
      <c r="FK2104" s="3"/>
    </row>
    <row r="2105" spans="149:167" x14ac:dyDescent="0.25">
      <c r="ES2105" s="3"/>
      <c r="ET2105" s="3"/>
      <c r="FA2105" s="4"/>
      <c r="FB2105" s="4"/>
      <c r="FC2105" s="4"/>
      <c r="FD2105" s="4"/>
      <c r="FE2105" s="4"/>
      <c r="FF2105" s="4"/>
      <c r="FG2105" s="4"/>
      <c r="FH2105" s="4"/>
      <c r="FJ2105" s="3"/>
      <c r="FK2105" s="3"/>
    </row>
    <row r="2106" spans="149:167" x14ac:dyDescent="0.25">
      <c r="ES2106" s="3"/>
      <c r="ET2106" s="3"/>
      <c r="FA2106" s="4"/>
      <c r="FB2106" s="4"/>
      <c r="FC2106" s="4"/>
      <c r="FD2106" s="4"/>
      <c r="FE2106" s="4"/>
      <c r="FF2106" s="4"/>
      <c r="FG2106" s="4"/>
      <c r="FH2106" s="4"/>
      <c r="FJ2106" s="3"/>
      <c r="FK2106" s="3"/>
    </row>
    <row r="2107" spans="149:167" x14ac:dyDescent="0.25">
      <c r="ES2107" s="3"/>
      <c r="ET2107" s="3"/>
      <c r="FA2107" s="4"/>
      <c r="FB2107" s="4"/>
      <c r="FC2107" s="4"/>
      <c r="FD2107" s="4"/>
      <c r="FE2107" s="4"/>
      <c r="FF2107" s="4"/>
      <c r="FG2107" s="4"/>
      <c r="FH2107" s="4"/>
      <c r="FJ2107" s="3"/>
      <c r="FK2107" s="3"/>
    </row>
    <row r="2108" spans="149:167" x14ac:dyDescent="0.25">
      <c r="ES2108" s="3"/>
      <c r="ET2108" s="3"/>
      <c r="FA2108" s="4"/>
      <c r="FB2108" s="4"/>
      <c r="FC2108" s="4"/>
      <c r="FD2108" s="4"/>
      <c r="FE2108" s="4"/>
      <c r="FF2108" s="4"/>
      <c r="FG2108" s="4"/>
      <c r="FH2108" s="4"/>
      <c r="FJ2108" s="3"/>
      <c r="FK2108" s="3"/>
    </row>
    <row r="2109" spans="149:167" x14ac:dyDescent="0.25">
      <c r="ES2109" s="3"/>
      <c r="ET2109" s="3"/>
      <c r="FA2109" s="4"/>
      <c r="FB2109" s="4"/>
      <c r="FC2109" s="4"/>
      <c r="FD2109" s="4"/>
      <c r="FE2109" s="4"/>
      <c r="FF2109" s="4"/>
      <c r="FG2109" s="4"/>
      <c r="FH2109" s="4"/>
      <c r="FJ2109" s="3"/>
      <c r="FK2109" s="3"/>
    </row>
    <row r="2110" spans="149:167" x14ac:dyDescent="0.25">
      <c r="ES2110" s="3"/>
      <c r="ET2110" s="3"/>
      <c r="FA2110" s="4"/>
      <c r="FB2110" s="4"/>
      <c r="FC2110" s="4"/>
      <c r="FD2110" s="4"/>
      <c r="FE2110" s="4"/>
      <c r="FF2110" s="4"/>
      <c r="FG2110" s="4"/>
      <c r="FH2110" s="4"/>
      <c r="FJ2110" s="3"/>
      <c r="FK2110" s="3"/>
    </row>
    <row r="2111" spans="149:167" x14ac:dyDescent="0.25">
      <c r="ES2111" s="3"/>
      <c r="ET2111" s="3"/>
      <c r="FA2111" s="4"/>
      <c r="FB2111" s="4"/>
      <c r="FC2111" s="4"/>
      <c r="FD2111" s="4"/>
      <c r="FE2111" s="4"/>
      <c r="FF2111" s="4"/>
      <c r="FG2111" s="4"/>
      <c r="FH2111" s="4"/>
      <c r="FJ2111" s="3"/>
      <c r="FK2111" s="3"/>
    </row>
    <row r="2112" spans="149:167" x14ac:dyDescent="0.25">
      <c r="ES2112" s="3"/>
      <c r="ET2112" s="3"/>
      <c r="FA2112" s="4"/>
      <c r="FB2112" s="4"/>
      <c r="FC2112" s="4"/>
      <c r="FD2112" s="4"/>
      <c r="FE2112" s="4"/>
      <c r="FF2112" s="4"/>
      <c r="FG2112" s="4"/>
      <c r="FH2112" s="4"/>
      <c r="FJ2112" s="3"/>
      <c r="FK2112" s="3"/>
    </row>
    <row r="2113" spans="149:167" x14ac:dyDescent="0.25">
      <c r="ES2113" s="3"/>
      <c r="ET2113" s="3"/>
      <c r="FA2113" s="4"/>
      <c r="FB2113" s="4"/>
      <c r="FC2113" s="4"/>
      <c r="FD2113" s="4"/>
      <c r="FE2113" s="4"/>
      <c r="FF2113" s="4"/>
      <c r="FG2113" s="4"/>
      <c r="FH2113" s="4"/>
      <c r="FJ2113" s="3"/>
      <c r="FK2113" s="3"/>
    </row>
    <row r="2114" spans="149:167" x14ac:dyDescent="0.25">
      <c r="ES2114" s="3"/>
      <c r="ET2114" s="3"/>
      <c r="FA2114" s="4"/>
      <c r="FB2114" s="4"/>
      <c r="FC2114" s="4"/>
      <c r="FD2114" s="4"/>
      <c r="FE2114" s="4"/>
      <c r="FF2114" s="4"/>
      <c r="FG2114" s="4"/>
      <c r="FH2114" s="4"/>
      <c r="FJ2114" s="3"/>
      <c r="FK2114" s="3"/>
    </row>
    <row r="2115" spans="149:167" x14ac:dyDescent="0.25">
      <c r="ES2115" s="3"/>
      <c r="ET2115" s="3"/>
      <c r="FA2115" s="4"/>
      <c r="FB2115" s="4"/>
      <c r="FC2115" s="4"/>
      <c r="FD2115" s="4"/>
      <c r="FE2115" s="4"/>
      <c r="FF2115" s="4"/>
      <c r="FG2115" s="4"/>
      <c r="FH2115" s="4"/>
      <c r="FJ2115" s="3"/>
      <c r="FK2115" s="3"/>
    </row>
    <row r="2116" spans="149:167" x14ac:dyDescent="0.25">
      <c r="ES2116" s="3"/>
      <c r="ET2116" s="3"/>
      <c r="FA2116" s="4"/>
      <c r="FB2116" s="4"/>
      <c r="FC2116" s="4"/>
      <c r="FD2116" s="4"/>
      <c r="FE2116" s="4"/>
      <c r="FF2116" s="4"/>
      <c r="FG2116" s="4"/>
      <c r="FH2116" s="4"/>
      <c r="FJ2116" s="3"/>
      <c r="FK2116" s="3"/>
    </row>
    <row r="2117" spans="149:167" x14ac:dyDescent="0.25">
      <c r="ES2117" s="3"/>
      <c r="ET2117" s="3"/>
      <c r="FA2117" s="4"/>
      <c r="FB2117" s="4"/>
      <c r="FC2117" s="4"/>
      <c r="FD2117" s="4"/>
      <c r="FE2117" s="4"/>
      <c r="FF2117" s="4"/>
      <c r="FG2117" s="4"/>
      <c r="FH2117" s="4"/>
      <c r="FJ2117" s="3"/>
      <c r="FK2117" s="3"/>
    </row>
    <row r="2118" spans="149:167" x14ac:dyDescent="0.25">
      <c r="ES2118" s="3"/>
      <c r="ET2118" s="3"/>
      <c r="FA2118" s="4"/>
      <c r="FB2118" s="4"/>
      <c r="FC2118" s="4"/>
      <c r="FD2118" s="4"/>
      <c r="FE2118" s="4"/>
      <c r="FF2118" s="4"/>
      <c r="FG2118" s="4"/>
      <c r="FH2118" s="4"/>
      <c r="FJ2118" s="3"/>
      <c r="FK2118" s="3"/>
    </row>
    <row r="2119" spans="149:167" x14ac:dyDescent="0.25">
      <c r="ES2119" s="3"/>
      <c r="ET2119" s="3"/>
      <c r="FA2119" s="4"/>
      <c r="FB2119" s="4"/>
      <c r="FC2119" s="4"/>
      <c r="FD2119" s="4"/>
      <c r="FE2119" s="4"/>
      <c r="FF2119" s="4"/>
      <c r="FG2119" s="4"/>
      <c r="FH2119" s="4"/>
      <c r="FJ2119" s="3"/>
      <c r="FK2119" s="3"/>
    </row>
    <row r="2120" spans="149:167" x14ac:dyDescent="0.25">
      <c r="ES2120" s="3"/>
      <c r="ET2120" s="3"/>
      <c r="FA2120" s="4"/>
      <c r="FB2120" s="4"/>
      <c r="FC2120" s="4"/>
      <c r="FD2120" s="4"/>
      <c r="FE2120" s="4"/>
      <c r="FF2120" s="4"/>
      <c r="FG2120" s="4"/>
      <c r="FH2120" s="4"/>
      <c r="FJ2120" s="3"/>
      <c r="FK2120" s="3"/>
    </row>
    <row r="2121" spans="149:167" x14ac:dyDescent="0.25">
      <c r="ES2121" s="3"/>
      <c r="ET2121" s="3"/>
      <c r="FA2121" s="4"/>
      <c r="FB2121" s="4"/>
      <c r="FC2121" s="4"/>
      <c r="FD2121" s="4"/>
      <c r="FE2121" s="4"/>
      <c r="FF2121" s="4"/>
      <c r="FG2121" s="4"/>
      <c r="FH2121" s="4"/>
      <c r="FJ2121" s="3"/>
      <c r="FK2121" s="3"/>
    </row>
    <row r="2122" spans="149:167" x14ac:dyDescent="0.25">
      <c r="ES2122" s="3"/>
      <c r="ET2122" s="3"/>
      <c r="FA2122" s="4"/>
      <c r="FB2122" s="4"/>
      <c r="FC2122" s="4"/>
      <c r="FD2122" s="4"/>
      <c r="FE2122" s="4"/>
      <c r="FF2122" s="4"/>
      <c r="FG2122" s="4"/>
      <c r="FH2122" s="4"/>
      <c r="FJ2122" s="3"/>
      <c r="FK2122" s="3"/>
    </row>
    <row r="2123" spans="149:167" x14ac:dyDescent="0.25">
      <c r="ES2123" s="3"/>
      <c r="ET2123" s="3"/>
      <c r="FA2123" s="4"/>
      <c r="FB2123" s="4"/>
      <c r="FC2123" s="4"/>
      <c r="FD2123" s="4"/>
      <c r="FE2123" s="4"/>
      <c r="FF2123" s="4"/>
      <c r="FG2123" s="4"/>
      <c r="FH2123" s="4"/>
      <c r="FJ2123" s="3"/>
      <c r="FK2123" s="3"/>
    </row>
    <row r="2124" spans="149:167" x14ac:dyDescent="0.25">
      <c r="ES2124" s="3"/>
      <c r="ET2124" s="3"/>
      <c r="FA2124" s="4"/>
      <c r="FB2124" s="4"/>
      <c r="FC2124" s="4"/>
      <c r="FD2124" s="4"/>
      <c r="FE2124" s="4"/>
      <c r="FF2124" s="4"/>
      <c r="FG2124" s="4"/>
      <c r="FH2124" s="4"/>
      <c r="FJ2124" s="3"/>
      <c r="FK2124" s="3"/>
    </row>
    <row r="2125" spans="149:167" x14ac:dyDescent="0.25">
      <c r="ES2125" s="3"/>
      <c r="ET2125" s="3"/>
      <c r="FA2125" s="4"/>
      <c r="FB2125" s="4"/>
      <c r="FC2125" s="4"/>
      <c r="FD2125" s="4"/>
      <c r="FE2125" s="4"/>
      <c r="FF2125" s="4"/>
      <c r="FG2125" s="4"/>
      <c r="FH2125" s="4"/>
      <c r="FJ2125" s="3"/>
      <c r="FK2125" s="3"/>
    </row>
    <row r="2126" spans="149:167" x14ac:dyDescent="0.25">
      <c r="ES2126" s="3"/>
      <c r="ET2126" s="3"/>
      <c r="FA2126" s="4"/>
      <c r="FB2126" s="4"/>
      <c r="FC2126" s="4"/>
      <c r="FD2126" s="4"/>
      <c r="FE2126" s="4"/>
      <c r="FF2126" s="4"/>
      <c r="FG2126" s="4"/>
      <c r="FH2126" s="4"/>
      <c r="FJ2126" s="3"/>
      <c r="FK2126" s="3"/>
    </row>
    <row r="2127" spans="149:167" x14ac:dyDescent="0.25">
      <c r="ES2127" s="3"/>
      <c r="ET2127" s="3"/>
      <c r="FA2127" s="4"/>
      <c r="FB2127" s="4"/>
      <c r="FC2127" s="4"/>
      <c r="FD2127" s="4"/>
      <c r="FE2127" s="4"/>
      <c r="FF2127" s="4"/>
      <c r="FG2127" s="4"/>
      <c r="FH2127" s="4"/>
      <c r="FJ2127" s="3"/>
      <c r="FK2127" s="3"/>
    </row>
    <row r="2128" spans="149:167" x14ac:dyDescent="0.25">
      <c r="ES2128" s="3"/>
      <c r="ET2128" s="3"/>
      <c r="FA2128" s="4"/>
      <c r="FB2128" s="4"/>
      <c r="FC2128" s="4"/>
      <c r="FD2128" s="4"/>
      <c r="FE2128" s="4"/>
      <c r="FF2128" s="4"/>
      <c r="FG2128" s="4"/>
      <c r="FH2128" s="4"/>
      <c r="FJ2128" s="3"/>
      <c r="FK2128" s="3"/>
    </row>
    <row r="2129" spans="149:167" x14ac:dyDescent="0.25">
      <c r="ES2129" s="3"/>
      <c r="ET2129" s="3"/>
      <c r="FA2129" s="4"/>
      <c r="FB2129" s="4"/>
      <c r="FC2129" s="4"/>
      <c r="FD2129" s="4"/>
      <c r="FE2129" s="4"/>
      <c r="FF2129" s="4"/>
      <c r="FG2129" s="4"/>
      <c r="FH2129" s="4"/>
      <c r="FJ2129" s="3"/>
      <c r="FK2129" s="3"/>
    </row>
    <row r="2130" spans="149:167" x14ac:dyDescent="0.25">
      <c r="ES2130" s="3"/>
      <c r="ET2130" s="3"/>
      <c r="FA2130" s="4"/>
      <c r="FB2130" s="4"/>
      <c r="FC2130" s="4"/>
      <c r="FD2130" s="4"/>
      <c r="FE2130" s="4"/>
      <c r="FF2130" s="4"/>
      <c r="FG2130" s="4"/>
      <c r="FH2130" s="4"/>
      <c r="FJ2130" s="3"/>
      <c r="FK2130" s="3"/>
    </row>
    <row r="2131" spans="149:167" x14ac:dyDescent="0.25">
      <c r="ES2131" s="3"/>
      <c r="ET2131" s="3"/>
      <c r="FA2131" s="4"/>
      <c r="FB2131" s="4"/>
      <c r="FC2131" s="4"/>
      <c r="FD2131" s="4"/>
      <c r="FE2131" s="4"/>
      <c r="FF2131" s="4"/>
      <c r="FG2131" s="4"/>
      <c r="FH2131" s="4"/>
      <c r="FJ2131" s="3"/>
      <c r="FK2131" s="3"/>
    </row>
    <row r="2132" spans="149:167" x14ac:dyDescent="0.25">
      <c r="ES2132" s="3"/>
      <c r="ET2132" s="3"/>
      <c r="FA2132" s="4"/>
      <c r="FB2132" s="4"/>
      <c r="FC2132" s="4"/>
      <c r="FD2132" s="4"/>
      <c r="FE2132" s="4"/>
      <c r="FF2132" s="4"/>
      <c r="FG2132" s="4"/>
      <c r="FH2132" s="4"/>
      <c r="FJ2132" s="3"/>
      <c r="FK2132" s="3"/>
    </row>
    <row r="2133" spans="149:167" x14ac:dyDescent="0.25">
      <c r="ES2133" s="3"/>
      <c r="ET2133" s="3"/>
      <c r="FA2133" s="4"/>
      <c r="FB2133" s="4"/>
      <c r="FC2133" s="4"/>
      <c r="FD2133" s="4"/>
      <c r="FE2133" s="4"/>
      <c r="FF2133" s="4"/>
      <c r="FG2133" s="4"/>
      <c r="FH2133" s="4"/>
      <c r="FJ2133" s="3"/>
      <c r="FK2133" s="3"/>
    </row>
    <row r="2134" spans="149:167" x14ac:dyDescent="0.25">
      <c r="ES2134" s="3"/>
      <c r="ET2134" s="3"/>
      <c r="FA2134" s="4"/>
      <c r="FB2134" s="4"/>
      <c r="FC2134" s="4"/>
      <c r="FD2134" s="4"/>
      <c r="FE2134" s="4"/>
      <c r="FF2134" s="4"/>
      <c r="FG2134" s="4"/>
      <c r="FH2134" s="4"/>
      <c r="FJ2134" s="3"/>
      <c r="FK2134" s="3"/>
    </row>
    <row r="2135" spans="149:167" x14ac:dyDescent="0.25">
      <c r="ES2135" s="3"/>
      <c r="ET2135" s="3"/>
      <c r="FA2135" s="4"/>
      <c r="FB2135" s="4"/>
      <c r="FC2135" s="4"/>
      <c r="FD2135" s="4"/>
      <c r="FE2135" s="4"/>
      <c r="FF2135" s="4"/>
      <c r="FG2135" s="4"/>
      <c r="FH2135" s="4"/>
      <c r="FJ2135" s="3"/>
      <c r="FK2135" s="3"/>
    </row>
    <row r="2136" spans="149:167" x14ac:dyDescent="0.25">
      <c r="ES2136" s="3"/>
      <c r="ET2136" s="3"/>
      <c r="FA2136" s="4"/>
      <c r="FB2136" s="4"/>
      <c r="FC2136" s="4"/>
      <c r="FD2136" s="4"/>
      <c r="FE2136" s="4"/>
      <c r="FF2136" s="4"/>
      <c r="FG2136" s="4"/>
      <c r="FH2136" s="4"/>
      <c r="FJ2136" s="3"/>
      <c r="FK2136" s="3"/>
    </row>
    <row r="2137" spans="149:167" x14ac:dyDescent="0.25">
      <c r="ES2137" s="3"/>
      <c r="ET2137" s="3"/>
      <c r="FA2137" s="4"/>
      <c r="FB2137" s="4"/>
      <c r="FC2137" s="4"/>
      <c r="FD2137" s="4"/>
      <c r="FE2137" s="4"/>
      <c r="FF2137" s="4"/>
      <c r="FG2137" s="4"/>
      <c r="FH2137" s="4"/>
      <c r="FJ2137" s="3"/>
      <c r="FK2137" s="3"/>
    </row>
    <row r="2138" spans="149:167" x14ac:dyDescent="0.25">
      <c r="ES2138" s="3"/>
      <c r="ET2138" s="3"/>
      <c r="FA2138" s="4"/>
      <c r="FB2138" s="4"/>
      <c r="FC2138" s="4"/>
      <c r="FD2138" s="4"/>
      <c r="FE2138" s="4"/>
      <c r="FF2138" s="4"/>
      <c r="FG2138" s="4"/>
      <c r="FH2138" s="4"/>
      <c r="FJ2138" s="3"/>
      <c r="FK2138" s="3"/>
    </row>
    <row r="2139" spans="149:167" x14ac:dyDescent="0.25">
      <c r="ES2139" s="3"/>
      <c r="ET2139" s="3"/>
      <c r="FA2139" s="4"/>
      <c r="FB2139" s="4"/>
      <c r="FC2139" s="4"/>
      <c r="FD2139" s="4"/>
      <c r="FE2139" s="4"/>
      <c r="FF2139" s="4"/>
      <c r="FG2139" s="4"/>
      <c r="FH2139" s="4"/>
      <c r="FJ2139" s="3"/>
      <c r="FK2139" s="3"/>
    </row>
    <row r="2140" spans="149:167" x14ac:dyDescent="0.25">
      <c r="ES2140" s="3"/>
      <c r="ET2140" s="3"/>
      <c r="FA2140" s="4"/>
      <c r="FB2140" s="4"/>
      <c r="FC2140" s="4"/>
      <c r="FD2140" s="4"/>
      <c r="FE2140" s="4"/>
      <c r="FF2140" s="4"/>
      <c r="FG2140" s="4"/>
      <c r="FH2140" s="4"/>
      <c r="FJ2140" s="3"/>
      <c r="FK2140" s="3"/>
    </row>
    <row r="2141" spans="149:167" x14ac:dyDescent="0.25">
      <c r="ES2141" s="3"/>
      <c r="ET2141" s="3"/>
      <c r="FA2141" s="4"/>
      <c r="FB2141" s="4"/>
      <c r="FC2141" s="4"/>
      <c r="FD2141" s="4"/>
      <c r="FE2141" s="4"/>
      <c r="FF2141" s="4"/>
      <c r="FG2141" s="4"/>
      <c r="FH2141" s="4"/>
      <c r="FJ2141" s="3"/>
      <c r="FK2141" s="3"/>
    </row>
    <row r="2142" spans="149:167" x14ac:dyDescent="0.25">
      <c r="ES2142" s="3"/>
      <c r="ET2142" s="3"/>
      <c r="FA2142" s="4"/>
      <c r="FB2142" s="4"/>
      <c r="FC2142" s="4"/>
      <c r="FD2142" s="4"/>
      <c r="FE2142" s="4"/>
      <c r="FF2142" s="4"/>
      <c r="FG2142" s="4"/>
      <c r="FH2142" s="4"/>
      <c r="FJ2142" s="3"/>
      <c r="FK2142" s="3"/>
    </row>
    <row r="2143" spans="149:167" x14ac:dyDescent="0.25">
      <c r="ES2143" s="3"/>
      <c r="ET2143" s="3"/>
      <c r="FA2143" s="4"/>
      <c r="FB2143" s="4"/>
      <c r="FC2143" s="4"/>
      <c r="FD2143" s="4"/>
      <c r="FE2143" s="4"/>
      <c r="FF2143" s="4"/>
      <c r="FG2143" s="4"/>
      <c r="FH2143" s="4"/>
      <c r="FJ2143" s="3"/>
      <c r="FK2143" s="3"/>
    </row>
    <row r="2144" spans="149:167" x14ac:dyDescent="0.25">
      <c r="ES2144" s="3"/>
      <c r="ET2144" s="3"/>
      <c r="FA2144" s="4"/>
      <c r="FB2144" s="4"/>
      <c r="FC2144" s="4"/>
      <c r="FD2144" s="4"/>
      <c r="FE2144" s="4"/>
      <c r="FF2144" s="4"/>
      <c r="FG2144" s="4"/>
      <c r="FH2144" s="4"/>
      <c r="FJ2144" s="3"/>
      <c r="FK2144" s="3"/>
    </row>
    <row r="2145" spans="149:167" x14ac:dyDescent="0.25">
      <c r="ES2145" s="3"/>
      <c r="ET2145" s="3"/>
      <c r="FA2145" s="4"/>
      <c r="FB2145" s="4"/>
      <c r="FC2145" s="4"/>
      <c r="FD2145" s="4"/>
      <c r="FE2145" s="4"/>
      <c r="FF2145" s="4"/>
      <c r="FG2145" s="4"/>
      <c r="FH2145" s="4"/>
      <c r="FJ2145" s="3"/>
      <c r="FK2145" s="3"/>
    </row>
    <row r="2146" spans="149:167" x14ac:dyDescent="0.25">
      <c r="ES2146" s="3"/>
      <c r="ET2146" s="3"/>
      <c r="FA2146" s="4"/>
      <c r="FB2146" s="4"/>
      <c r="FC2146" s="4"/>
      <c r="FD2146" s="4"/>
      <c r="FE2146" s="4"/>
      <c r="FF2146" s="4"/>
      <c r="FG2146" s="4"/>
      <c r="FH2146" s="4"/>
      <c r="FJ2146" s="3"/>
      <c r="FK2146" s="3"/>
    </row>
    <row r="2147" spans="149:167" x14ac:dyDescent="0.25">
      <c r="ES2147" s="3"/>
      <c r="ET2147" s="3"/>
      <c r="FA2147" s="4"/>
      <c r="FB2147" s="4"/>
      <c r="FC2147" s="4"/>
      <c r="FD2147" s="4"/>
      <c r="FE2147" s="4"/>
      <c r="FF2147" s="4"/>
      <c r="FG2147" s="4"/>
      <c r="FH2147" s="4"/>
      <c r="FJ2147" s="3"/>
      <c r="FK2147" s="3"/>
    </row>
    <row r="2148" spans="149:167" x14ac:dyDescent="0.25">
      <c r="ES2148" s="3"/>
      <c r="ET2148" s="3"/>
      <c r="FA2148" s="4"/>
      <c r="FB2148" s="4"/>
      <c r="FC2148" s="4"/>
      <c r="FD2148" s="4"/>
      <c r="FE2148" s="4"/>
      <c r="FF2148" s="4"/>
      <c r="FG2148" s="4"/>
      <c r="FH2148" s="4"/>
      <c r="FJ2148" s="3"/>
      <c r="FK2148" s="3"/>
    </row>
    <row r="2149" spans="149:167" x14ac:dyDescent="0.25">
      <c r="ES2149" s="3"/>
      <c r="ET2149" s="3"/>
      <c r="FA2149" s="4"/>
      <c r="FB2149" s="4"/>
      <c r="FC2149" s="4"/>
      <c r="FD2149" s="4"/>
      <c r="FE2149" s="4"/>
      <c r="FF2149" s="4"/>
      <c r="FG2149" s="4"/>
      <c r="FH2149" s="4"/>
      <c r="FJ2149" s="3"/>
      <c r="FK2149" s="3"/>
    </row>
    <row r="2150" spans="149:167" x14ac:dyDescent="0.25">
      <c r="ES2150" s="3"/>
      <c r="ET2150" s="3"/>
      <c r="FA2150" s="4"/>
      <c r="FB2150" s="4"/>
      <c r="FC2150" s="4"/>
      <c r="FD2150" s="4"/>
      <c r="FE2150" s="4"/>
      <c r="FF2150" s="4"/>
      <c r="FG2150" s="4"/>
      <c r="FH2150" s="4"/>
      <c r="FJ2150" s="3"/>
      <c r="FK2150" s="3"/>
    </row>
    <row r="2151" spans="149:167" x14ac:dyDescent="0.25">
      <c r="ES2151" s="3"/>
      <c r="ET2151" s="3"/>
      <c r="FA2151" s="4"/>
      <c r="FB2151" s="4"/>
      <c r="FC2151" s="4"/>
      <c r="FD2151" s="4"/>
      <c r="FE2151" s="4"/>
      <c r="FF2151" s="4"/>
      <c r="FG2151" s="4"/>
      <c r="FH2151" s="4"/>
      <c r="FJ2151" s="3"/>
      <c r="FK2151" s="3"/>
    </row>
    <row r="2152" spans="149:167" x14ac:dyDescent="0.25">
      <c r="ES2152" s="3"/>
      <c r="ET2152" s="3"/>
      <c r="FA2152" s="4"/>
      <c r="FB2152" s="4"/>
      <c r="FC2152" s="4"/>
      <c r="FD2152" s="4"/>
      <c r="FE2152" s="4"/>
      <c r="FF2152" s="4"/>
      <c r="FG2152" s="4"/>
      <c r="FH2152" s="4"/>
      <c r="FJ2152" s="3"/>
      <c r="FK2152" s="3"/>
    </row>
    <row r="2153" spans="149:167" x14ac:dyDescent="0.25">
      <c r="ES2153" s="3"/>
      <c r="ET2153" s="3"/>
      <c r="FA2153" s="4"/>
      <c r="FB2153" s="4"/>
      <c r="FC2153" s="4"/>
      <c r="FD2153" s="4"/>
      <c r="FE2153" s="4"/>
      <c r="FF2153" s="4"/>
      <c r="FG2153" s="4"/>
      <c r="FH2153" s="4"/>
      <c r="FJ2153" s="3"/>
      <c r="FK2153" s="3"/>
    </row>
    <row r="2154" spans="149:167" x14ac:dyDescent="0.25">
      <c r="ES2154" s="3"/>
      <c r="ET2154" s="3"/>
      <c r="FA2154" s="4"/>
      <c r="FB2154" s="4"/>
      <c r="FC2154" s="4"/>
      <c r="FD2154" s="4"/>
      <c r="FE2154" s="4"/>
      <c r="FF2154" s="4"/>
      <c r="FG2154" s="4"/>
      <c r="FH2154" s="4"/>
      <c r="FJ2154" s="3"/>
      <c r="FK2154" s="3"/>
    </row>
    <row r="2155" spans="149:167" x14ac:dyDescent="0.25">
      <c r="ES2155" s="3"/>
      <c r="ET2155" s="3"/>
      <c r="FA2155" s="4"/>
      <c r="FB2155" s="4"/>
      <c r="FC2155" s="4"/>
      <c r="FD2155" s="4"/>
      <c r="FE2155" s="4"/>
      <c r="FF2155" s="4"/>
      <c r="FG2155" s="4"/>
      <c r="FH2155" s="4"/>
      <c r="FJ2155" s="3"/>
      <c r="FK2155" s="3"/>
    </row>
    <row r="2156" spans="149:167" x14ac:dyDescent="0.25">
      <c r="ES2156" s="3"/>
      <c r="ET2156" s="3"/>
      <c r="FA2156" s="4"/>
      <c r="FB2156" s="4"/>
      <c r="FC2156" s="4"/>
      <c r="FD2156" s="4"/>
      <c r="FE2156" s="4"/>
      <c r="FF2156" s="4"/>
      <c r="FG2156" s="4"/>
      <c r="FH2156" s="4"/>
      <c r="FJ2156" s="3"/>
      <c r="FK2156" s="3"/>
    </row>
    <row r="2157" spans="149:167" x14ac:dyDescent="0.25">
      <c r="ES2157" s="3"/>
      <c r="ET2157" s="3"/>
      <c r="FA2157" s="4"/>
      <c r="FB2157" s="4"/>
      <c r="FC2157" s="4"/>
      <c r="FD2157" s="4"/>
      <c r="FE2157" s="4"/>
      <c r="FF2157" s="4"/>
      <c r="FG2157" s="4"/>
      <c r="FH2157" s="4"/>
      <c r="FJ2157" s="3"/>
      <c r="FK2157" s="3"/>
    </row>
    <row r="2158" spans="149:167" x14ac:dyDescent="0.25">
      <c r="ES2158" s="3"/>
      <c r="ET2158" s="3"/>
      <c r="FA2158" s="4"/>
      <c r="FB2158" s="4"/>
      <c r="FC2158" s="4"/>
      <c r="FD2158" s="4"/>
      <c r="FE2158" s="4"/>
      <c r="FF2158" s="4"/>
      <c r="FG2158" s="4"/>
      <c r="FH2158" s="4"/>
      <c r="FJ2158" s="3"/>
      <c r="FK2158" s="3"/>
    </row>
    <row r="2159" spans="149:167" x14ac:dyDescent="0.25">
      <c r="ES2159" s="3"/>
      <c r="ET2159" s="3"/>
      <c r="FA2159" s="4"/>
      <c r="FB2159" s="4"/>
      <c r="FC2159" s="4"/>
      <c r="FD2159" s="4"/>
      <c r="FE2159" s="4"/>
      <c r="FF2159" s="4"/>
      <c r="FG2159" s="4"/>
      <c r="FH2159" s="4"/>
      <c r="FJ2159" s="3"/>
      <c r="FK2159" s="3"/>
    </row>
    <row r="2160" spans="149:167" x14ac:dyDescent="0.25">
      <c r="ES2160" s="3"/>
      <c r="ET2160" s="3"/>
      <c r="FA2160" s="4"/>
      <c r="FB2160" s="4"/>
      <c r="FC2160" s="4"/>
      <c r="FD2160" s="4"/>
      <c r="FE2160" s="4"/>
      <c r="FF2160" s="4"/>
      <c r="FG2160" s="4"/>
      <c r="FH2160" s="4"/>
      <c r="FJ2160" s="3"/>
      <c r="FK2160" s="3"/>
    </row>
    <row r="2161" spans="149:167" x14ac:dyDescent="0.25">
      <c r="ES2161" s="3"/>
      <c r="ET2161" s="3"/>
      <c r="FA2161" s="4"/>
      <c r="FB2161" s="4"/>
      <c r="FC2161" s="4"/>
      <c r="FD2161" s="4"/>
      <c r="FE2161" s="4"/>
      <c r="FF2161" s="4"/>
      <c r="FG2161" s="4"/>
      <c r="FH2161" s="4"/>
      <c r="FJ2161" s="3"/>
      <c r="FK2161" s="3"/>
    </row>
    <row r="2162" spans="149:167" x14ac:dyDescent="0.25">
      <c r="ES2162" s="3"/>
      <c r="ET2162" s="3"/>
      <c r="FA2162" s="4"/>
      <c r="FB2162" s="4"/>
      <c r="FC2162" s="4"/>
      <c r="FD2162" s="4"/>
      <c r="FE2162" s="4"/>
      <c r="FF2162" s="4"/>
      <c r="FG2162" s="4"/>
      <c r="FH2162" s="4"/>
      <c r="FJ2162" s="3"/>
      <c r="FK2162" s="3"/>
    </row>
    <row r="2163" spans="149:167" x14ac:dyDescent="0.25">
      <c r="ES2163" s="3"/>
      <c r="ET2163" s="3"/>
      <c r="FA2163" s="4"/>
      <c r="FB2163" s="4"/>
      <c r="FC2163" s="4"/>
      <c r="FD2163" s="4"/>
      <c r="FE2163" s="4"/>
      <c r="FF2163" s="4"/>
      <c r="FG2163" s="4"/>
      <c r="FH2163" s="4"/>
      <c r="FJ2163" s="3"/>
      <c r="FK2163" s="3"/>
    </row>
    <row r="2164" spans="149:167" x14ac:dyDescent="0.25">
      <c r="ES2164" s="3"/>
      <c r="ET2164" s="3"/>
      <c r="FA2164" s="4"/>
      <c r="FB2164" s="4"/>
      <c r="FC2164" s="4"/>
      <c r="FD2164" s="4"/>
      <c r="FE2164" s="4"/>
      <c r="FF2164" s="4"/>
      <c r="FG2164" s="4"/>
      <c r="FH2164" s="4"/>
      <c r="FJ2164" s="3"/>
      <c r="FK2164" s="3"/>
    </row>
    <row r="2165" spans="149:167" x14ac:dyDescent="0.25">
      <c r="ES2165" s="3"/>
      <c r="ET2165" s="3"/>
      <c r="FA2165" s="4"/>
      <c r="FB2165" s="4"/>
      <c r="FC2165" s="4"/>
      <c r="FD2165" s="4"/>
      <c r="FE2165" s="4"/>
      <c r="FF2165" s="4"/>
      <c r="FG2165" s="4"/>
      <c r="FH2165" s="4"/>
      <c r="FJ2165" s="3"/>
      <c r="FK2165" s="3"/>
    </row>
    <row r="2166" spans="149:167" x14ac:dyDescent="0.25">
      <c r="ES2166" s="3"/>
      <c r="ET2166" s="3"/>
      <c r="FA2166" s="4"/>
      <c r="FB2166" s="4"/>
      <c r="FC2166" s="4"/>
      <c r="FD2166" s="4"/>
      <c r="FE2166" s="4"/>
      <c r="FF2166" s="4"/>
      <c r="FG2166" s="4"/>
      <c r="FH2166" s="4"/>
      <c r="FJ2166" s="3"/>
      <c r="FK2166" s="3"/>
    </row>
    <row r="2167" spans="149:167" x14ac:dyDescent="0.25">
      <c r="ES2167" s="3"/>
      <c r="ET2167" s="3"/>
      <c r="FA2167" s="4"/>
      <c r="FB2167" s="4"/>
      <c r="FC2167" s="4"/>
      <c r="FD2167" s="4"/>
      <c r="FE2167" s="4"/>
      <c r="FF2167" s="4"/>
      <c r="FG2167" s="4"/>
      <c r="FH2167" s="4"/>
      <c r="FJ2167" s="3"/>
      <c r="FK2167" s="3"/>
    </row>
    <row r="2168" spans="149:167" x14ac:dyDescent="0.25">
      <c r="ES2168" s="3"/>
      <c r="ET2168" s="3"/>
      <c r="FA2168" s="4"/>
      <c r="FB2168" s="4"/>
      <c r="FC2168" s="4"/>
      <c r="FD2168" s="4"/>
      <c r="FE2168" s="4"/>
      <c r="FF2168" s="4"/>
      <c r="FG2168" s="4"/>
      <c r="FH2168" s="4"/>
      <c r="FJ2168" s="3"/>
      <c r="FK2168" s="3"/>
    </row>
    <row r="2169" spans="149:167" x14ac:dyDescent="0.25">
      <c r="ES2169" s="3"/>
      <c r="ET2169" s="3"/>
      <c r="FA2169" s="4"/>
      <c r="FB2169" s="4"/>
      <c r="FC2169" s="4"/>
      <c r="FD2169" s="4"/>
      <c r="FE2169" s="4"/>
      <c r="FF2169" s="4"/>
      <c r="FG2169" s="4"/>
      <c r="FH2169" s="4"/>
      <c r="FJ2169" s="3"/>
      <c r="FK2169" s="3"/>
    </row>
    <row r="2170" spans="149:167" x14ac:dyDescent="0.25">
      <c r="ES2170" s="3"/>
      <c r="ET2170" s="3"/>
      <c r="FA2170" s="4"/>
      <c r="FB2170" s="4"/>
      <c r="FC2170" s="4"/>
      <c r="FD2170" s="4"/>
      <c r="FE2170" s="4"/>
      <c r="FF2170" s="4"/>
      <c r="FG2170" s="4"/>
      <c r="FH2170" s="4"/>
      <c r="FJ2170" s="3"/>
      <c r="FK2170" s="3"/>
    </row>
    <row r="2171" spans="149:167" x14ac:dyDescent="0.25">
      <c r="ES2171" s="3"/>
      <c r="ET2171" s="3"/>
      <c r="FA2171" s="4"/>
      <c r="FB2171" s="4"/>
      <c r="FC2171" s="4"/>
      <c r="FD2171" s="4"/>
      <c r="FE2171" s="4"/>
      <c r="FF2171" s="4"/>
      <c r="FG2171" s="4"/>
      <c r="FH2171" s="4"/>
      <c r="FJ2171" s="3"/>
      <c r="FK2171" s="3"/>
    </row>
    <row r="2172" spans="149:167" x14ac:dyDescent="0.25">
      <c r="ES2172" s="3"/>
      <c r="ET2172" s="3"/>
      <c r="FA2172" s="4"/>
      <c r="FB2172" s="4"/>
      <c r="FC2172" s="4"/>
      <c r="FD2172" s="4"/>
      <c r="FE2172" s="4"/>
      <c r="FF2172" s="4"/>
      <c r="FG2172" s="4"/>
      <c r="FH2172" s="4"/>
      <c r="FJ2172" s="3"/>
      <c r="FK2172" s="3"/>
    </row>
    <row r="2173" spans="149:167" x14ac:dyDescent="0.25">
      <c r="ES2173" s="3"/>
      <c r="ET2173" s="3"/>
      <c r="FA2173" s="4"/>
      <c r="FB2173" s="4"/>
      <c r="FC2173" s="4"/>
      <c r="FD2173" s="4"/>
      <c r="FE2173" s="4"/>
      <c r="FF2173" s="4"/>
      <c r="FG2173" s="4"/>
      <c r="FH2173" s="4"/>
      <c r="FJ2173" s="3"/>
      <c r="FK2173" s="3"/>
    </row>
    <row r="2174" spans="149:167" x14ac:dyDescent="0.25">
      <c r="ES2174" s="3"/>
      <c r="ET2174" s="3"/>
      <c r="FA2174" s="4"/>
      <c r="FB2174" s="4"/>
      <c r="FC2174" s="4"/>
      <c r="FD2174" s="4"/>
      <c r="FE2174" s="4"/>
      <c r="FF2174" s="4"/>
      <c r="FG2174" s="4"/>
      <c r="FH2174" s="4"/>
      <c r="FJ2174" s="3"/>
      <c r="FK2174" s="3"/>
    </row>
    <row r="2175" spans="149:167" x14ac:dyDescent="0.25">
      <c r="ES2175" s="3"/>
      <c r="ET2175" s="3"/>
      <c r="FA2175" s="4"/>
      <c r="FB2175" s="4"/>
      <c r="FC2175" s="4"/>
      <c r="FD2175" s="4"/>
      <c r="FE2175" s="4"/>
      <c r="FF2175" s="4"/>
      <c r="FG2175" s="4"/>
      <c r="FH2175" s="4"/>
      <c r="FJ2175" s="3"/>
      <c r="FK2175" s="3"/>
    </row>
    <row r="2176" spans="149:167" x14ac:dyDescent="0.25">
      <c r="ES2176" s="3"/>
      <c r="ET2176" s="3"/>
      <c r="FA2176" s="4"/>
      <c r="FB2176" s="4"/>
      <c r="FC2176" s="4"/>
      <c r="FD2176" s="4"/>
      <c r="FE2176" s="4"/>
      <c r="FF2176" s="4"/>
      <c r="FG2176" s="4"/>
      <c r="FH2176" s="4"/>
      <c r="FJ2176" s="3"/>
      <c r="FK2176" s="3"/>
    </row>
    <row r="2177" spans="149:167" x14ac:dyDescent="0.25">
      <c r="ES2177" s="3"/>
      <c r="ET2177" s="3"/>
      <c r="FA2177" s="4"/>
      <c r="FB2177" s="4"/>
      <c r="FC2177" s="4"/>
      <c r="FD2177" s="4"/>
      <c r="FE2177" s="4"/>
      <c r="FF2177" s="4"/>
      <c r="FG2177" s="4"/>
      <c r="FH2177" s="4"/>
      <c r="FJ2177" s="3"/>
      <c r="FK2177" s="3"/>
    </row>
    <row r="2178" spans="149:167" x14ac:dyDescent="0.25">
      <c r="ES2178" s="3"/>
      <c r="ET2178" s="3"/>
      <c r="FA2178" s="4"/>
      <c r="FB2178" s="4"/>
      <c r="FC2178" s="4"/>
      <c r="FD2178" s="4"/>
      <c r="FE2178" s="4"/>
      <c r="FF2178" s="4"/>
      <c r="FG2178" s="4"/>
      <c r="FH2178" s="4"/>
      <c r="FJ2178" s="3"/>
      <c r="FK2178" s="3"/>
    </row>
    <row r="2179" spans="149:167" x14ac:dyDescent="0.25">
      <c r="ES2179" s="3"/>
      <c r="ET2179" s="3"/>
      <c r="FA2179" s="4"/>
      <c r="FB2179" s="4"/>
      <c r="FC2179" s="4"/>
      <c r="FD2179" s="4"/>
      <c r="FE2179" s="4"/>
      <c r="FF2179" s="4"/>
      <c r="FG2179" s="4"/>
      <c r="FH2179" s="4"/>
      <c r="FJ2179" s="3"/>
      <c r="FK2179" s="3"/>
    </row>
    <row r="2180" spans="149:167" x14ac:dyDescent="0.25">
      <c r="ES2180" s="3"/>
      <c r="ET2180" s="3"/>
      <c r="FA2180" s="4"/>
      <c r="FB2180" s="4"/>
      <c r="FC2180" s="4"/>
      <c r="FD2180" s="4"/>
      <c r="FE2180" s="4"/>
      <c r="FF2180" s="4"/>
      <c r="FG2180" s="4"/>
      <c r="FH2180" s="4"/>
      <c r="FJ2180" s="3"/>
      <c r="FK2180" s="3"/>
    </row>
    <row r="2181" spans="149:167" x14ac:dyDescent="0.25">
      <c r="ES2181" s="3"/>
      <c r="ET2181" s="3"/>
      <c r="FA2181" s="4"/>
      <c r="FB2181" s="4"/>
      <c r="FC2181" s="4"/>
      <c r="FD2181" s="4"/>
      <c r="FE2181" s="4"/>
      <c r="FF2181" s="4"/>
      <c r="FG2181" s="4"/>
      <c r="FH2181" s="4"/>
      <c r="FJ2181" s="3"/>
      <c r="FK2181" s="3"/>
    </row>
    <row r="2182" spans="149:167" x14ac:dyDescent="0.25">
      <c r="ES2182" s="3"/>
      <c r="ET2182" s="3"/>
      <c r="FA2182" s="4"/>
      <c r="FB2182" s="4"/>
      <c r="FC2182" s="4"/>
      <c r="FD2182" s="4"/>
      <c r="FE2182" s="4"/>
      <c r="FF2182" s="4"/>
      <c r="FG2182" s="4"/>
      <c r="FH2182" s="4"/>
      <c r="FJ2182" s="3"/>
      <c r="FK2182" s="3"/>
    </row>
    <row r="2183" spans="149:167" x14ac:dyDescent="0.25">
      <c r="ES2183" s="3"/>
      <c r="ET2183" s="3"/>
      <c r="FA2183" s="4"/>
      <c r="FB2183" s="4"/>
      <c r="FC2183" s="4"/>
      <c r="FD2183" s="4"/>
      <c r="FE2183" s="4"/>
      <c r="FF2183" s="4"/>
      <c r="FG2183" s="4"/>
      <c r="FH2183" s="4"/>
      <c r="FJ2183" s="3"/>
      <c r="FK2183" s="3"/>
    </row>
    <row r="2184" spans="149:167" x14ac:dyDescent="0.25">
      <c r="ES2184" s="3"/>
      <c r="ET2184" s="3"/>
      <c r="FA2184" s="4"/>
      <c r="FB2184" s="4"/>
      <c r="FC2184" s="4"/>
      <c r="FD2184" s="4"/>
      <c r="FE2184" s="4"/>
      <c r="FF2184" s="4"/>
      <c r="FG2184" s="4"/>
      <c r="FH2184" s="4"/>
      <c r="FJ2184" s="3"/>
      <c r="FK2184" s="3"/>
    </row>
    <row r="2185" spans="149:167" x14ac:dyDescent="0.25">
      <c r="ES2185" s="3"/>
      <c r="ET2185" s="3"/>
      <c r="FA2185" s="4"/>
      <c r="FB2185" s="4"/>
      <c r="FC2185" s="4"/>
      <c r="FD2185" s="4"/>
      <c r="FE2185" s="4"/>
      <c r="FF2185" s="4"/>
      <c r="FG2185" s="4"/>
      <c r="FH2185" s="4"/>
      <c r="FJ2185" s="3"/>
      <c r="FK2185" s="3"/>
    </row>
    <row r="2186" spans="149:167" x14ac:dyDescent="0.25">
      <c r="ES2186" s="3"/>
      <c r="ET2186" s="3"/>
      <c r="FA2186" s="4"/>
      <c r="FB2186" s="4"/>
      <c r="FC2186" s="4"/>
      <c r="FD2186" s="4"/>
      <c r="FE2186" s="4"/>
      <c r="FF2186" s="4"/>
      <c r="FG2186" s="4"/>
      <c r="FH2186" s="4"/>
      <c r="FJ2186" s="3"/>
      <c r="FK2186" s="3"/>
    </row>
    <row r="2187" spans="149:167" x14ac:dyDescent="0.25">
      <c r="ES2187" s="3"/>
      <c r="ET2187" s="3"/>
      <c r="FA2187" s="4"/>
      <c r="FB2187" s="4"/>
      <c r="FC2187" s="4"/>
      <c r="FD2187" s="4"/>
      <c r="FE2187" s="4"/>
      <c r="FF2187" s="4"/>
      <c r="FG2187" s="4"/>
      <c r="FH2187" s="4"/>
      <c r="FJ2187" s="3"/>
      <c r="FK2187" s="3"/>
    </row>
    <row r="2188" spans="149:167" x14ac:dyDescent="0.25">
      <c r="ES2188" s="3"/>
      <c r="ET2188" s="3"/>
      <c r="FA2188" s="4"/>
      <c r="FB2188" s="4"/>
      <c r="FC2188" s="4"/>
      <c r="FD2188" s="4"/>
      <c r="FE2188" s="4"/>
      <c r="FF2188" s="4"/>
      <c r="FG2188" s="4"/>
      <c r="FH2188" s="4"/>
      <c r="FJ2188" s="3"/>
      <c r="FK2188" s="3"/>
    </row>
    <row r="2189" spans="149:167" x14ac:dyDescent="0.25">
      <c r="ES2189" s="3"/>
      <c r="ET2189" s="3"/>
      <c r="FA2189" s="4"/>
      <c r="FB2189" s="4"/>
      <c r="FC2189" s="4"/>
      <c r="FD2189" s="4"/>
      <c r="FE2189" s="4"/>
      <c r="FF2189" s="4"/>
      <c r="FG2189" s="4"/>
      <c r="FH2189" s="4"/>
      <c r="FJ2189" s="3"/>
      <c r="FK2189" s="3"/>
    </row>
    <row r="2190" spans="149:167" x14ac:dyDescent="0.25">
      <c r="ES2190" s="3"/>
      <c r="ET2190" s="3"/>
      <c r="FA2190" s="4"/>
      <c r="FB2190" s="4"/>
      <c r="FC2190" s="4"/>
      <c r="FD2190" s="4"/>
      <c r="FE2190" s="4"/>
      <c r="FF2190" s="4"/>
      <c r="FG2190" s="4"/>
      <c r="FH2190" s="4"/>
      <c r="FJ2190" s="3"/>
      <c r="FK2190" s="3"/>
    </row>
    <row r="2191" spans="149:167" x14ac:dyDescent="0.25">
      <c r="ES2191" s="3"/>
      <c r="ET2191" s="3"/>
      <c r="FA2191" s="4"/>
      <c r="FB2191" s="4"/>
      <c r="FC2191" s="4"/>
      <c r="FD2191" s="4"/>
      <c r="FE2191" s="4"/>
      <c r="FF2191" s="4"/>
      <c r="FG2191" s="4"/>
      <c r="FH2191" s="4"/>
      <c r="FJ2191" s="3"/>
      <c r="FK2191" s="3"/>
    </row>
    <row r="2192" spans="149:167" x14ac:dyDescent="0.25">
      <c r="ES2192" s="3"/>
      <c r="ET2192" s="3"/>
      <c r="FA2192" s="4"/>
      <c r="FB2192" s="4"/>
      <c r="FC2192" s="4"/>
      <c r="FD2192" s="4"/>
      <c r="FE2192" s="4"/>
      <c r="FF2192" s="4"/>
      <c r="FG2192" s="4"/>
      <c r="FH2192" s="4"/>
      <c r="FJ2192" s="3"/>
      <c r="FK2192" s="3"/>
    </row>
    <row r="2193" spans="149:167" x14ac:dyDescent="0.25">
      <c r="ES2193" s="3"/>
      <c r="ET2193" s="3"/>
      <c r="FA2193" s="4"/>
      <c r="FB2193" s="4"/>
      <c r="FC2193" s="4"/>
      <c r="FD2193" s="4"/>
      <c r="FE2193" s="4"/>
      <c r="FF2193" s="4"/>
      <c r="FG2193" s="4"/>
      <c r="FH2193" s="4"/>
      <c r="FJ2193" s="3"/>
      <c r="FK2193" s="3"/>
    </row>
    <row r="2194" spans="149:167" x14ac:dyDescent="0.25">
      <c r="ES2194" s="3"/>
      <c r="ET2194" s="3"/>
      <c r="FA2194" s="4"/>
      <c r="FB2194" s="4"/>
      <c r="FC2194" s="4"/>
      <c r="FD2194" s="4"/>
      <c r="FE2194" s="4"/>
      <c r="FF2194" s="4"/>
      <c r="FG2194" s="4"/>
      <c r="FH2194" s="4"/>
      <c r="FJ2194" s="3"/>
      <c r="FK2194" s="3"/>
    </row>
    <row r="2195" spans="149:167" x14ac:dyDescent="0.25">
      <c r="ES2195" s="3"/>
      <c r="ET2195" s="3"/>
      <c r="FA2195" s="4"/>
      <c r="FB2195" s="4"/>
      <c r="FC2195" s="4"/>
      <c r="FD2195" s="4"/>
      <c r="FE2195" s="4"/>
      <c r="FF2195" s="4"/>
      <c r="FG2195" s="4"/>
      <c r="FH2195" s="4"/>
      <c r="FJ2195" s="3"/>
      <c r="FK2195" s="3"/>
    </row>
    <row r="2196" spans="149:167" x14ac:dyDescent="0.25">
      <c r="ES2196" s="3"/>
      <c r="ET2196" s="3"/>
      <c r="FA2196" s="4"/>
      <c r="FB2196" s="4"/>
      <c r="FC2196" s="4"/>
      <c r="FD2196" s="4"/>
      <c r="FE2196" s="4"/>
      <c r="FF2196" s="4"/>
      <c r="FG2196" s="4"/>
      <c r="FH2196" s="4"/>
      <c r="FJ2196" s="3"/>
      <c r="FK2196" s="3"/>
    </row>
    <row r="2197" spans="149:167" x14ac:dyDescent="0.25">
      <c r="ES2197" s="3"/>
      <c r="ET2197" s="3"/>
      <c r="FA2197" s="4"/>
      <c r="FB2197" s="4"/>
      <c r="FC2197" s="4"/>
      <c r="FD2197" s="4"/>
      <c r="FE2197" s="4"/>
      <c r="FF2197" s="4"/>
      <c r="FG2197" s="4"/>
      <c r="FH2197" s="4"/>
      <c r="FJ2197" s="3"/>
      <c r="FK2197" s="3"/>
    </row>
    <row r="2198" spans="149:167" x14ac:dyDescent="0.25">
      <c r="ES2198" s="3"/>
      <c r="ET2198" s="3"/>
      <c r="FA2198" s="4"/>
      <c r="FB2198" s="4"/>
      <c r="FC2198" s="4"/>
      <c r="FD2198" s="4"/>
      <c r="FE2198" s="4"/>
      <c r="FF2198" s="4"/>
      <c r="FG2198" s="4"/>
      <c r="FH2198" s="4"/>
      <c r="FJ2198" s="3"/>
      <c r="FK2198" s="3"/>
    </row>
    <row r="2199" spans="149:167" x14ac:dyDescent="0.25">
      <c r="ES2199" s="3"/>
      <c r="ET2199" s="3"/>
      <c r="FA2199" s="4"/>
      <c r="FB2199" s="4"/>
      <c r="FC2199" s="4"/>
      <c r="FD2199" s="4"/>
      <c r="FE2199" s="4"/>
      <c r="FF2199" s="4"/>
      <c r="FG2199" s="4"/>
      <c r="FH2199" s="4"/>
      <c r="FJ2199" s="3"/>
      <c r="FK2199" s="3"/>
    </row>
    <row r="2200" spans="149:167" x14ac:dyDescent="0.25">
      <c r="ES2200" s="3"/>
      <c r="ET2200" s="3"/>
      <c r="FA2200" s="4"/>
      <c r="FB2200" s="4"/>
      <c r="FC2200" s="4"/>
      <c r="FD2200" s="4"/>
      <c r="FE2200" s="4"/>
      <c r="FF2200" s="4"/>
      <c r="FG2200" s="4"/>
      <c r="FH2200" s="4"/>
      <c r="FJ2200" s="3"/>
      <c r="FK2200" s="3"/>
    </row>
    <row r="2201" spans="149:167" x14ac:dyDescent="0.25">
      <c r="ES2201" s="3"/>
      <c r="ET2201" s="3"/>
      <c r="FA2201" s="4"/>
      <c r="FB2201" s="4"/>
      <c r="FC2201" s="4"/>
      <c r="FD2201" s="4"/>
      <c r="FE2201" s="4"/>
      <c r="FF2201" s="4"/>
      <c r="FG2201" s="4"/>
      <c r="FH2201" s="4"/>
      <c r="FJ2201" s="3"/>
      <c r="FK2201" s="3"/>
    </row>
    <row r="2202" spans="149:167" x14ac:dyDescent="0.25">
      <c r="ES2202" s="3"/>
      <c r="ET2202" s="3"/>
      <c r="FA2202" s="4"/>
      <c r="FB2202" s="4"/>
      <c r="FC2202" s="4"/>
      <c r="FD2202" s="4"/>
      <c r="FE2202" s="4"/>
      <c r="FF2202" s="4"/>
      <c r="FG2202" s="4"/>
      <c r="FH2202" s="4"/>
      <c r="FJ2202" s="3"/>
      <c r="FK2202" s="3"/>
    </row>
    <row r="2203" spans="149:167" x14ac:dyDescent="0.25">
      <c r="ES2203" s="3"/>
      <c r="ET2203" s="3"/>
      <c r="FA2203" s="4"/>
      <c r="FB2203" s="4"/>
      <c r="FC2203" s="4"/>
      <c r="FD2203" s="4"/>
      <c r="FE2203" s="4"/>
      <c r="FF2203" s="4"/>
      <c r="FG2203" s="4"/>
      <c r="FH2203" s="4"/>
      <c r="FJ2203" s="3"/>
      <c r="FK2203" s="3"/>
    </row>
    <row r="2204" spans="149:167" x14ac:dyDescent="0.25">
      <c r="ES2204" s="3"/>
      <c r="ET2204" s="3"/>
      <c r="FA2204" s="4"/>
      <c r="FB2204" s="4"/>
      <c r="FC2204" s="4"/>
      <c r="FD2204" s="4"/>
      <c r="FE2204" s="4"/>
      <c r="FF2204" s="4"/>
      <c r="FG2204" s="4"/>
      <c r="FH2204" s="4"/>
      <c r="FJ2204" s="3"/>
      <c r="FK2204" s="3"/>
    </row>
    <row r="2205" spans="149:167" x14ac:dyDescent="0.25">
      <c r="ES2205" s="3"/>
      <c r="ET2205" s="3"/>
      <c r="FA2205" s="4"/>
      <c r="FB2205" s="4"/>
      <c r="FC2205" s="4"/>
      <c r="FD2205" s="4"/>
      <c r="FE2205" s="4"/>
      <c r="FF2205" s="4"/>
      <c r="FG2205" s="4"/>
      <c r="FH2205" s="4"/>
      <c r="FJ2205" s="3"/>
      <c r="FK2205" s="3"/>
    </row>
    <row r="2206" spans="149:167" x14ac:dyDescent="0.25">
      <c r="ES2206" s="3"/>
      <c r="ET2206" s="3"/>
      <c r="FA2206" s="4"/>
      <c r="FB2206" s="4"/>
      <c r="FC2206" s="4"/>
      <c r="FD2206" s="4"/>
      <c r="FE2206" s="4"/>
      <c r="FF2206" s="4"/>
      <c r="FG2206" s="4"/>
      <c r="FH2206" s="4"/>
      <c r="FJ2206" s="3"/>
      <c r="FK2206" s="3"/>
    </row>
    <row r="2207" spans="149:167" x14ac:dyDescent="0.25">
      <c r="ES2207" s="3"/>
      <c r="ET2207" s="3"/>
      <c r="FA2207" s="4"/>
      <c r="FB2207" s="4"/>
      <c r="FC2207" s="4"/>
      <c r="FD2207" s="4"/>
      <c r="FE2207" s="4"/>
      <c r="FF2207" s="4"/>
      <c r="FG2207" s="4"/>
      <c r="FH2207" s="4"/>
      <c r="FJ2207" s="3"/>
      <c r="FK2207" s="3"/>
    </row>
    <row r="2208" spans="149:167" x14ac:dyDescent="0.25">
      <c r="ES2208" s="3"/>
      <c r="ET2208" s="3"/>
      <c r="FA2208" s="4"/>
      <c r="FB2208" s="4"/>
      <c r="FC2208" s="4"/>
      <c r="FD2208" s="4"/>
      <c r="FE2208" s="4"/>
      <c r="FF2208" s="4"/>
      <c r="FG2208" s="4"/>
      <c r="FH2208" s="4"/>
      <c r="FJ2208" s="3"/>
      <c r="FK2208" s="3"/>
    </row>
    <row r="2209" spans="149:167" x14ac:dyDescent="0.25">
      <c r="ES2209" s="3"/>
      <c r="ET2209" s="3"/>
      <c r="FA2209" s="4"/>
      <c r="FB2209" s="4"/>
      <c r="FC2209" s="4"/>
      <c r="FD2209" s="4"/>
      <c r="FE2209" s="4"/>
      <c r="FF2209" s="4"/>
      <c r="FG2209" s="4"/>
      <c r="FH2209" s="4"/>
      <c r="FJ2209" s="3"/>
      <c r="FK2209" s="3"/>
    </row>
    <row r="2210" spans="149:167" x14ac:dyDescent="0.25">
      <c r="ES2210" s="3"/>
      <c r="ET2210" s="3"/>
      <c r="FA2210" s="4"/>
      <c r="FB2210" s="4"/>
      <c r="FC2210" s="4"/>
      <c r="FD2210" s="4"/>
      <c r="FE2210" s="4"/>
      <c r="FF2210" s="4"/>
      <c r="FG2210" s="4"/>
      <c r="FH2210" s="4"/>
      <c r="FJ2210" s="3"/>
      <c r="FK2210" s="3"/>
    </row>
    <row r="2211" spans="149:167" x14ac:dyDescent="0.25">
      <c r="ES2211" s="3"/>
      <c r="ET2211" s="3"/>
      <c r="FA2211" s="4"/>
      <c r="FB2211" s="4"/>
      <c r="FC2211" s="4"/>
      <c r="FD2211" s="4"/>
      <c r="FE2211" s="4"/>
      <c r="FF2211" s="4"/>
      <c r="FG2211" s="4"/>
      <c r="FH2211" s="4"/>
      <c r="FJ2211" s="3"/>
      <c r="FK2211" s="3"/>
    </row>
    <row r="2212" spans="149:167" x14ac:dyDescent="0.25">
      <c r="ES2212" s="3"/>
      <c r="ET2212" s="3"/>
      <c r="FA2212" s="4"/>
      <c r="FB2212" s="4"/>
      <c r="FC2212" s="4"/>
      <c r="FD2212" s="4"/>
      <c r="FE2212" s="4"/>
      <c r="FF2212" s="4"/>
      <c r="FG2212" s="4"/>
      <c r="FH2212" s="4"/>
      <c r="FJ2212" s="3"/>
      <c r="FK2212" s="3"/>
    </row>
    <row r="2213" spans="149:167" x14ac:dyDescent="0.25">
      <c r="ES2213" s="3"/>
      <c r="ET2213" s="3"/>
      <c r="FA2213" s="4"/>
      <c r="FB2213" s="4"/>
      <c r="FC2213" s="4"/>
      <c r="FD2213" s="4"/>
      <c r="FE2213" s="4"/>
      <c r="FF2213" s="4"/>
      <c r="FG2213" s="4"/>
      <c r="FH2213" s="4"/>
      <c r="FJ2213" s="3"/>
      <c r="FK2213" s="3"/>
    </row>
    <row r="2214" spans="149:167" x14ac:dyDescent="0.25">
      <c r="ES2214" s="3"/>
      <c r="ET2214" s="3"/>
      <c r="FA2214" s="4"/>
      <c r="FB2214" s="4"/>
      <c r="FC2214" s="4"/>
      <c r="FD2214" s="4"/>
      <c r="FE2214" s="4"/>
      <c r="FF2214" s="4"/>
      <c r="FG2214" s="4"/>
      <c r="FH2214" s="4"/>
      <c r="FJ2214" s="3"/>
      <c r="FK2214" s="3"/>
    </row>
    <row r="2215" spans="149:167" x14ac:dyDescent="0.25">
      <c r="ES2215" s="3"/>
      <c r="ET2215" s="3"/>
      <c r="FA2215" s="4"/>
      <c r="FB2215" s="4"/>
      <c r="FC2215" s="4"/>
      <c r="FD2215" s="4"/>
      <c r="FE2215" s="4"/>
      <c r="FF2215" s="4"/>
      <c r="FG2215" s="4"/>
      <c r="FH2215" s="4"/>
      <c r="FJ2215" s="3"/>
      <c r="FK2215" s="3"/>
    </row>
    <row r="2216" spans="149:167" x14ac:dyDescent="0.25">
      <c r="ES2216" s="3"/>
      <c r="ET2216" s="3"/>
      <c r="FA2216" s="4"/>
      <c r="FB2216" s="4"/>
      <c r="FC2216" s="4"/>
      <c r="FD2216" s="4"/>
      <c r="FE2216" s="4"/>
      <c r="FF2216" s="4"/>
      <c r="FG2216" s="4"/>
      <c r="FH2216" s="4"/>
      <c r="FJ2216" s="3"/>
      <c r="FK2216" s="3"/>
    </row>
    <row r="2217" spans="149:167" x14ac:dyDescent="0.25">
      <c r="ES2217" s="3"/>
      <c r="ET2217" s="3"/>
      <c r="FA2217" s="4"/>
      <c r="FB2217" s="4"/>
      <c r="FC2217" s="4"/>
      <c r="FD2217" s="4"/>
      <c r="FE2217" s="4"/>
      <c r="FF2217" s="4"/>
      <c r="FG2217" s="4"/>
      <c r="FH2217" s="4"/>
      <c r="FJ2217" s="3"/>
      <c r="FK2217" s="3"/>
    </row>
    <row r="2218" spans="149:167" x14ac:dyDescent="0.25">
      <c r="ES2218" s="3"/>
      <c r="ET2218" s="3"/>
      <c r="FA2218" s="4"/>
      <c r="FB2218" s="4"/>
      <c r="FC2218" s="4"/>
      <c r="FD2218" s="4"/>
      <c r="FE2218" s="4"/>
      <c r="FF2218" s="4"/>
      <c r="FG2218" s="4"/>
      <c r="FH2218" s="4"/>
      <c r="FJ2218" s="3"/>
      <c r="FK2218" s="3"/>
    </row>
    <row r="2219" spans="149:167" x14ac:dyDescent="0.25">
      <c r="ES2219" s="3"/>
      <c r="ET2219" s="3"/>
      <c r="FA2219" s="4"/>
      <c r="FB2219" s="4"/>
      <c r="FC2219" s="4"/>
      <c r="FD2219" s="4"/>
      <c r="FE2219" s="4"/>
      <c r="FF2219" s="4"/>
      <c r="FG2219" s="4"/>
      <c r="FH2219" s="4"/>
      <c r="FJ2219" s="3"/>
      <c r="FK2219" s="3"/>
    </row>
    <row r="2220" spans="149:167" x14ac:dyDescent="0.25">
      <c r="ES2220" s="3"/>
      <c r="ET2220" s="3"/>
      <c r="FA2220" s="4"/>
      <c r="FB2220" s="4"/>
      <c r="FC2220" s="4"/>
      <c r="FD2220" s="4"/>
      <c r="FE2220" s="4"/>
      <c r="FF2220" s="4"/>
      <c r="FG2220" s="4"/>
      <c r="FH2220" s="4"/>
      <c r="FJ2220" s="3"/>
      <c r="FK2220" s="3"/>
    </row>
    <row r="2221" spans="149:167" x14ac:dyDescent="0.25">
      <c r="ES2221" s="3"/>
      <c r="ET2221" s="3"/>
      <c r="FA2221" s="4"/>
      <c r="FB2221" s="4"/>
      <c r="FC2221" s="4"/>
      <c r="FD2221" s="4"/>
      <c r="FE2221" s="4"/>
      <c r="FF2221" s="4"/>
      <c r="FG2221" s="4"/>
      <c r="FH2221" s="4"/>
      <c r="FJ2221" s="3"/>
      <c r="FK2221" s="3"/>
    </row>
    <row r="2222" spans="149:167" x14ac:dyDescent="0.25">
      <c r="ES2222" s="3"/>
      <c r="ET2222" s="3"/>
      <c r="FA2222" s="4"/>
      <c r="FB2222" s="4"/>
      <c r="FC2222" s="4"/>
      <c r="FD2222" s="4"/>
      <c r="FE2222" s="4"/>
      <c r="FF2222" s="4"/>
      <c r="FG2222" s="4"/>
      <c r="FH2222" s="4"/>
      <c r="FJ2222" s="3"/>
      <c r="FK2222" s="3"/>
    </row>
    <row r="2223" spans="149:167" x14ac:dyDescent="0.25">
      <c r="ES2223" s="3"/>
      <c r="ET2223" s="3"/>
      <c r="FA2223" s="4"/>
      <c r="FB2223" s="4"/>
      <c r="FC2223" s="4"/>
      <c r="FD2223" s="4"/>
      <c r="FE2223" s="4"/>
      <c r="FF2223" s="4"/>
      <c r="FG2223" s="4"/>
      <c r="FH2223" s="4"/>
      <c r="FJ2223" s="3"/>
      <c r="FK2223" s="3"/>
    </row>
    <row r="2224" spans="149:167" x14ac:dyDescent="0.25">
      <c r="ES2224" s="3"/>
      <c r="ET2224" s="3"/>
      <c r="FA2224" s="4"/>
      <c r="FB2224" s="4"/>
      <c r="FC2224" s="4"/>
      <c r="FD2224" s="4"/>
      <c r="FE2224" s="4"/>
      <c r="FF2224" s="4"/>
      <c r="FG2224" s="4"/>
      <c r="FH2224" s="4"/>
      <c r="FJ2224" s="3"/>
      <c r="FK2224" s="3"/>
    </row>
    <row r="2225" spans="149:167" x14ac:dyDescent="0.25">
      <c r="ES2225" s="3"/>
      <c r="ET2225" s="3"/>
      <c r="FA2225" s="4"/>
      <c r="FB2225" s="4"/>
      <c r="FC2225" s="4"/>
      <c r="FD2225" s="4"/>
      <c r="FE2225" s="4"/>
      <c r="FF2225" s="4"/>
      <c r="FG2225" s="4"/>
      <c r="FH2225" s="4"/>
      <c r="FJ2225" s="3"/>
      <c r="FK2225" s="3"/>
    </row>
    <row r="2226" spans="149:167" x14ac:dyDescent="0.25">
      <c r="ES2226" s="3"/>
      <c r="ET2226" s="3"/>
      <c r="FA2226" s="4"/>
      <c r="FB2226" s="4"/>
      <c r="FC2226" s="4"/>
      <c r="FD2226" s="4"/>
      <c r="FE2226" s="4"/>
      <c r="FF2226" s="4"/>
      <c r="FG2226" s="4"/>
      <c r="FH2226" s="4"/>
      <c r="FJ2226" s="3"/>
      <c r="FK2226" s="3"/>
    </row>
    <row r="2227" spans="149:167" x14ac:dyDescent="0.25">
      <c r="ES2227" s="3"/>
      <c r="ET2227" s="3"/>
      <c r="FA2227" s="4"/>
      <c r="FB2227" s="4"/>
      <c r="FC2227" s="4"/>
      <c r="FD2227" s="4"/>
      <c r="FE2227" s="4"/>
      <c r="FF2227" s="4"/>
      <c r="FG2227" s="4"/>
      <c r="FH2227" s="4"/>
      <c r="FJ2227" s="3"/>
      <c r="FK2227" s="3"/>
    </row>
    <row r="2228" spans="149:167" x14ac:dyDescent="0.25">
      <c r="ES2228" s="3"/>
      <c r="ET2228" s="3"/>
      <c r="FA2228" s="4"/>
      <c r="FB2228" s="4"/>
      <c r="FC2228" s="4"/>
      <c r="FD2228" s="4"/>
      <c r="FE2228" s="4"/>
      <c r="FF2228" s="4"/>
      <c r="FG2228" s="4"/>
      <c r="FH2228" s="4"/>
      <c r="FJ2228" s="3"/>
      <c r="FK2228" s="3"/>
    </row>
    <row r="2229" spans="149:167" x14ac:dyDescent="0.25">
      <c r="ES2229" s="3"/>
      <c r="ET2229" s="3"/>
      <c r="FA2229" s="4"/>
      <c r="FB2229" s="4"/>
      <c r="FC2229" s="4"/>
      <c r="FD2229" s="4"/>
      <c r="FE2229" s="4"/>
      <c r="FF2229" s="4"/>
      <c r="FG2229" s="4"/>
      <c r="FH2229" s="4"/>
      <c r="FJ2229" s="3"/>
      <c r="FK2229" s="3"/>
    </row>
    <row r="2230" spans="149:167" x14ac:dyDescent="0.25">
      <c r="ES2230" s="3"/>
      <c r="ET2230" s="3"/>
      <c r="FA2230" s="4"/>
      <c r="FB2230" s="4"/>
      <c r="FC2230" s="4"/>
      <c r="FD2230" s="4"/>
      <c r="FE2230" s="4"/>
      <c r="FF2230" s="4"/>
      <c r="FG2230" s="4"/>
      <c r="FH2230" s="4"/>
      <c r="FJ2230" s="3"/>
      <c r="FK2230" s="3"/>
    </row>
    <row r="2231" spans="149:167" x14ac:dyDescent="0.25">
      <c r="ES2231" s="3"/>
      <c r="ET2231" s="3"/>
      <c r="FA2231" s="4"/>
      <c r="FB2231" s="4"/>
      <c r="FC2231" s="4"/>
      <c r="FD2231" s="4"/>
      <c r="FE2231" s="4"/>
      <c r="FF2231" s="4"/>
      <c r="FG2231" s="4"/>
      <c r="FH2231" s="4"/>
      <c r="FJ2231" s="3"/>
      <c r="FK2231" s="3"/>
    </row>
    <row r="2232" spans="149:167" x14ac:dyDescent="0.25">
      <c r="ES2232" s="3"/>
      <c r="ET2232" s="3"/>
      <c r="FA2232" s="4"/>
      <c r="FB2232" s="4"/>
      <c r="FC2232" s="4"/>
      <c r="FD2232" s="4"/>
      <c r="FE2232" s="4"/>
      <c r="FF2232" s="4"/>
      <c r="FG2232" s="4"/>
      <c r="FH2232" s="4"/>
      <c r="FJ2232" s="3"/>
      <c r="FK2232" s="3"/>
    </row>
    <row r="2233" spans="149:167" x14ac:dyDescent="0.25">
      <c r="ES2233" s="3"/>
      <c r="ET2233" s="3"/>
      <c r="FA2233" s="4"/>
      <c r="FB2233" s="4"/>
      <c r="FC2233" s="4"/>
      <c r="FD2233" s="4"/>
      <c r="FE2233" s="4"/>
      <c r="FF2233" s="4"/>
      <c r="FG2233" s="4"/>
      <c r="FH2233" s="4"/>
      <c r="FJ2233" s="3"/>
      <c r="FK2233" s="3"/>
    </row>
    <row r="2234" spans="149:167" x14ac:dyDescent="0.25">
      <c r="ES2234" s="3"/>
      <c r="ET2234" s="3"/>
      <c r="FA2234" s="4"/>
      <c r="FB2234" s="4"/>
      <c r="FC2234" s="4"/>
      <c r="FD2234" s="4"/>
      <c r="FE2234" s="4"/>
      <c r="FF2234" s="4"/>
      <c r="FG2234" s="4"/>
      <c r="FH2234" s="4"/>
      <c r="FJ2234" s="3"/>
      <c r="FK2234" s="3"/>
    </row>
    <row r="2235" spans="149:167" x14ac:dyDescent="0.25">
      <c r="ES2235" s="3"/>
      <c r="ET2235" s="3"/>
      <c r="FA2235" s="4"/>
      <c r="FB2235" s="4"/>
      <c r="FC2235" s="4"/>
      <c r="FD2235" s="4"/>
      <c r="FE2235" s="4"/>
      <c r="FF2235" s="4"/>
      <c r="FG2235" s="4"/>
      <c r="FH2235" s="4"/>
      <c r="FJ2235" s="3"/>
      <c r="FK2235" s="3"/>
    </row>
    <row r="2236" spans="149:167" x14ac:dyDescent="0.25">
      <c r="ES2236" s="3"/>
      <c r="ET2236" s="3"/>
      <c r="FA2236" s="4"/>
      <c r="FB2236" s="4"/>
      <c r="FC2236" s="4"/>
      <c r="FD2236" s="4"/>
      <c r="FE2236" s="4"/>
      <c r="FF2236" s="4"/>
      <c r="FG2236" s="4"/>
      <c r="FH2236" s="4"/>
      <c r="FJ2236" s="3"/>
      <c r="FK2236" s="3"/>
    </row>
    <row r="2237" spans="149:167" x14ac:dyDescent="0.25">
      <c r="ES2237" s="3"/>
      <c r="ET2237" s="3"/>
      <c r="FA2237" s="4"/>
      <c r="FB2237" s="4"/>
      <c r="FC2237" s="4"/>
      <c r="FD2237" s="4"/>
      <c r="FE2237" s="4"/>
      <c r="FF2237" s="4"/>
      <c r="FG2237" s="4"/>
      <c r="FH2237" s="4"/>
      <c r="FJ2237" s="3"/>
      <c r="FK2237" s="3"/>
    </row>
    <row r="2238" spans="149:167" x14ac:dyDescent="0.25">
      <c r="ES2238" s="3"/>
      <c r="ET2238" s="3"/>
      <c r="FA2238" s="4"/>
      <c r="FB2238" s="4"/>
      <c r="FC2238" s="4"/>
      <c r="FD2238" s="4"/>
      <c r="FE2238" s="4"/>
      <c r="FF2238" s="4"/>
      <c r="FG2238" s="4"/>
      <c r="FH2238" s="4"/>
      <c r="FJ2238" s="3"/>
      <c r="FK2238" s="3"/>
    </row>
    <row r="2239" spans="149:167" x14ac:dyDescent="0.25">
      <c r="ES2239" s="3"/>
      <c r="ET2239" s="3"/>
      <c r="FA2239" s="4"/>
      <c r="FB2239" s="4"/>
      <c r="FC2239" s="4"/>
      <c r="FD2239" s="4"/>
      <c r="FE2239" s="4"/>
      <c r="FF2239" s="4"/>
      <c r="FG2239" s="4"/>
      <c r="FH2239" s="4"/>
      <c r="FJ2239" s="3"/>
      <c r="FK2239" s="3"/>
    </row>
    <row r="2240" spans="149:167" x14ac:dyDescent="0.25">
      <c r="ES2240" s="3"/>
      <c r="ET2240" s="3"/>
      <c r="FA2240" s="4"/>
      <c r="FB2240" s="4"/>
      <c r="FC2240" s="4"/>
      <c r="FD2240" s="4"/>
      <c r="FE2240" s="4"/>
      <c r="FF2240" s="4"/>
      <c r="FG2240" s="4"/>
      <c r="FH2240" s="4"/>
      <c r="FJ2240" s="3"/>
      <c r="FK2240" s="3"/>
    </row>
    <row r="2241" spans="149:167" x14ac:dyDescent="0.25">
      <c r="ES2241" s="3"/>
      <c r="ET2241" s="3"/>
      <c r="FA2241" s="4"/>
      <c r="FB2241" s="4"/>
      <c r="FC2241" s="4"/>
      <c r="FD2241" s="4"/>
      <c r="FE2241" s="4"/>
      <c r="FF2241" s="4"/>
      <c r="FG2241" s="4"/>
      <c r="FH2241" s="4"/>
      <c r="FJ2241" s="3"/>
      <c r="FK2241" s="3"/>
    </row>
    <row r="2242" spans="149:167" x14ac:dyDescent="0.25">
      <c r="ES2242" s="3"/>
      <c r="ET2242" s="3"/>
      <c r="FA2242" s="4"/>
      <c r="FB2242" s="4"/>
      <c r="FC2242" s="4"/>
      <c r="FD2242" s="4"/>
      <c r="FE2242" s="4"/>
      <c r="FF2242" s="4"/>
      <c r="FG2242" s="4"/>
      <c r="FH2242" s="4"/>
      <c r="FJ2242" s="3"/>
      <c r="FK2242" s="3"/>
    </row>
    <row r="2243" spans="149:167" x14ac:dyDescent="0.25">
      <c r="ES2243" s="3"/>
      <c r="ET2243" s="3"/>
      <c r="FA2243" s="4"/>
      <c r="FB2243" s="4"/>
      <c r="FC2243" s="4"/>
      <c r="FD2243" s="4"/>
      <c r="FE2243" s="4"/>
      <c r="FF2243" s="4"/>
      <c r="FG2243" s="4"/>
      <c r="FH2243" s="4"/>
      <c r="FJ2243" s="3"/>
      <c r="FK2243" s="3"/>
    </row>
    <row r="2244" spans="149:167" x14ac:dyDescent="0.25">
      <c r="ES2244" s="3"/>
      <c r="ET2244" s="3"/>
      <c r="FA2244" s="4"/>
      <c r="FB2244" s="4"/>
      <c r="FC2244" s="4"/>
      <c r="FD2244" s="4"/>
      <c r="FE2244" s="4"/>
      <c r="FF2244" s="4"/>
      <c r="FG2244" s="4"/>
      <c r="FH2244" s="4"/>
      <c r="FJ2244" s="3"/>
      <c r="FK2244" s="3"/>
    </row>
    <row r="2245" spans="149:167" x14ac:dyDescent="0.25">
      <c r="ES2245" s="3"/>
      <c r="ET2245" s="3"/>
      <c r="FA2245" s="4"/>
      <c r="FB2245" s="4"/>
      <c r="FC2245" s="4"/>
      <c r="FD2245" s="4"/>
      <c r="FE2245" s="4"/>
      <c r="FF2245" s="4"/>
      <c r="FG2245" s="4"/>
      <c r="FH2245" s="4"/>
      <c r="FJ2245" s="3"/>
      <c r="FK2245" s="3"/>
    </row>
    <row r="2246" spans="149:167" x14ac:dyDescent="0.25">
      <c r="ES2246" s="3"/>
      <c r="ET2246" s="3"/>
      <c r="FA2246" s="4"/>
      <c r="FB2246" s="4"/>
      <c r="FC2246" s="4"/>
      <c r="FD2246" s="4"/>
      <c r="FE2246" s="4"/>
      <c r="FF2246" s="4"/>
      <c r="FG2246" s="4"/>
      <c r="FH2246" s="4"/>
      <c r="FJ2246" s="3"/>
      <c r="FK2246" s="3"/>
    </row>
    <row r="2247" spans="149:167" x14ac:dyDescent="0.25">
      <c r="ES2247" s="3"/>
      <c r="ET2247" s="3"/>
      <c r="FA2247" s="4"/>
      <c r="FB2247" s="4"/>
      <c r="FC2247" s="4"/>
      <c r="FD2247" s="4"/>
      <c r="FE2247" s="4"/>
      <c r="FF2247" s="4"/>
      <c r="FG2247" s="4"/>
      <c r="FH2247" s="4"/>
      <c r="FJ2247" s="3"/>
      <c r="FK2247" s="3"/>
    </row>
    <row r="2248" spans="149:167" x14ac:dyDescent="0.25">
      <c r="ES2248" s="3"/>
      <c r="ET2248" s="3"/>
      <c r="FA2248" s="4"/>
      <c r="FB2248" s="4"/>
      <c r="FC2248" s="4"/>
      <c r="FD2248" s="4"/>
      <c r="FE2248" s="4"/>
      <c r="FF2248" s="4"/>
      <c r="FG2248" s="4"/>
      <c r="FH2248" s="4"/>
      <c r="FJ2248" s="3"/>
      <c r="FK2248" s="3"/>
    </row>
    <row r="2249" spans="149:167" x14ac:dyDescent="0.25">
      <c r="ES2249" s="3"/>
      <c r="ET2249" s="3"/>
      <c r="FA2249" s="4"/>
      <c r="FB2249" s="4"/>
      <c r="FC2249" s="4"/>
      <c r="FD2249" s="4"/>
      <c r="FE2249" s="4"/>
      <c r="FF2249" s="4"/>
      <c r="FG2249" s="4"/>
      <c r="FH2249" s="4"/>
      <c r="FJ2249" s="3"/>
      <c r="FK2249" s="3"/>
    </row>
    <row r="2250" spans="149:167" x14ac:dyDescent="0.25">
      <c r="ES2250" s="3"/>
      <c r="ET2250" s="3"/>
      <c r="FA2250" s="4"/>
      <c r="FB2250" s="4"/>
      <c r="FC2250" s="4"/>
      <c r="FD2250" s="4"/>
      <c r="FE2250" s="4"/>
      <c r="FF2250" s="4"/>
      <c r="FG2250" s="4"/>
      <c r="FH2250" s="4"/>
      <c r="FJ2250" s="3"/>
      <c r="FK2250" s="3"/>
    </row>
    <row r="2251" spans="149:167" x14ac:dyDescent="0.25">
      <c r="ES2251" s="3"/>
      <c r="ET2251" s="3"/>
      <c r="FA2251" s="4"/>
      <c r="FB2251" s="4"/>
      <c r="FC2251" s="4"/>
      <c r="FD2251" s="4"/>
      <c r="FE2251" s="4"/>
      <c r="FF2251" s="4"/>
      <c r="FG2251" s="4"/>
      <c r="FH2251" s="4"/>
      <c r="FJ2251" s="3"/>
      <c r="FK2251" s="3"/>
    </row>
    <row r="2252" spans="149:167" x14ac:dyDescent="0.25">
      <c r="ES2252" s="3"/>
      <c r="ET2252" s="3"/>
      <c r="FA2252" s="4"/>
      <c r="FB2252" s="4"/>
      <c r="FC2252" s="4"/>
      <c r="FD2252" s="4"/>
      <c r="FE2252" s="4"/>
      <c r="FF2252" s="4"/>
      <c r="FG2252" s="4"/>
      <c r="FH2252" s="4"/>
      <c r="FJ2252" s="3"/>
      <c r="FK2252" s="3"/>
    </row>
    <row r="2253" spans="149:167" x14ac:dyDescent="0.25">
      <c r="ES2253" s="3"/>
      <c r="ET2253" s="3"/>
      <c r="FA2253" s="4"/>
      <c r="FB2253" s="4"/>
      <c r="FC2253" s="4"/>
      <c r="FD2253" s="4"/>
      <c r="FE2253" s="4"/>
      <c r="FF2253" s="4"/>
      <c r="FG2253" s="4"/>
      <c r="FH2253" s="4"/>
      <c r="FJ2253" s="3"/>
      <c r="FK2253" s="3"/>
    </row>
    <row r="2254" spans="149:167" x14ac:dyDescent="0.25">
      <c r="ES2254" s="3"/>
      <c r="ET2254" s="3"/>
      <c r="FA2254" s="4"/>
      <c r="FB2254" s="4"/>
      <c r="FC2254" s="4"/>
      <c r="FD2254" s="4"/>
      <c r="FE2254" s="4"/>
      <c r="FF2254" s="4"/>
      <c r="FG2254" s="4"/>
      <c r="FH2254" s="4"/>
      <c r="FJ2254" s="3"/>
      <c r="FK2254" s="3"/>
    </row>
    <row r="2255" spans="149:167" x14ac:dyDescent="0.25">
      <c r="ES2255" s="3"/>
      <c r="ET2255" s="3"/>
      <c r="FA2255" s="4"/>
      <c r="FB2255" s="4"/>
      <c r="FC2255" s="4"/>
      <c r="FD2255" s="4"/>
      <c r="FE2255" s="4"/>
      <c r="FF2255" s="4"/>
      <c r="FG2255" s="4"/>
      <c r="FH2255" s="4"/>
      <c r="FJ2255" s="3"/>
      <c r="FK2255" s="3"/>
    </row>
    <row r="2256" spans="149:167" x14ac:dyDescent="0.25">
      <c r="ES2256" s="3"/>
      <c r="ET2256" s="3"/>
      <c r="FA2256" s="4"/>
      <c r="FB2256" s="4"/>
      <c r="FC2256" s="4"/>
      <c r="FD2256" s="4"/>
      <c r="FE2256" s="4"/>
      <c r="FF2256" s="4"/>
      <c r="FG2256" s="4"/>
      <c r="FH2256" s="4"/>
      <c r="FJ2256" s="3"/>
      <c r="FK2256" s="3"/>
    </row>
    <row r="2257" spans="149:167" x14ac:dyDescent="0.25">
      <c r="ES2257" s="3"/>
      <c r="ET2257" s="3"/>
      <c r="FA2257" s="4"/>
      <c r="FB2257" s="4"/>
      <c r="FC2257" s="4"/>
      <c r="FD2257" s="4"/>
      <c r="FE2257" s="4"/>
      <c r="FF2257" s="4"/>
      <c r="FG2257" s="4"/>
      <c r="FH2257" s="4"/>
      <c r="FJ2257" s="3"/>
      <c r="FK2257" s="3"/>
    </row>
    <row r="2258" spans="149:167" x14ac:dyDescent="0.25">
      <c r="ES2258" s="3"/>
      <c r="ET2258" s="3"/>
      <c r="FA2258" s="4"/>
      <c r="FB2258" s="4"/>
      <c r="FC2258" s="4"/>
      <c r="FD2258" s="4"/>
      <c r="FE2258" s="4"/>
      <c r="FF2258" s="4"/>
      <c r="FG2258" s="4"/>
      <c r="FH2258" s="4"/>
      <c r="FJ2258" s="3"/>
      <c r="FK2258" s="3"/>
    </row>
    <row r="2259" spans="149:167" x14ac:dyDescent="0.25">
      <c r="ES2259" s="3"/>
      <c r="ET2259" s="3"/>
      <c r="FA2259" s="4"/>
      <c r="FB2259" s="4"/>
      <c r="FC2259" s="4"/>
      <c r="FD2259" s="4"/>
      <c r="FE2259" s="4"/>
      <c r="FF2259" s="4"/>
      <c r="FG2259" s="4"/>
      <c r="FH2259" s="4"/>
      <c r="FJ2259" s="3"/>
      <c r="FK2259" s="3"/>
    </row>
    <row r="2260" spans="149:167" x14ac:dyDescent="0.25">
      <c r="ES2260" s="3"/>
      <c r="ET2260" s="3"/>
      <c r="FA2260" s="4"/>
      <c r="FB2260" s="4"/>
      <c r="FC2260" s="4"/>
      <c r="FD2260" s="4"/>
      <c r="FE2260" s="4"/>
      <c r="FF2260" s="4"/>
      <c r="FG2260" s="4"/>
      <c r="FH2260" s="4"/>
      <c r="FJ2260" s="3"/>
      <c r="FK2260" s="3"/>
    </row>
    <row r="2261" spans="149:167" x14ac:dyDescent="0.25">
      <c r="ES2261" s="3"/>
      <c r="ET2261" s="3"/>
      <c r="FA2261" s="4"/>
      <c r="FB2261" s="4"/>
      <c r="FC2261" s="4"/>
      <c r="FD2261" s="4"/>
      <c r="FE2261" s="4"/>
      <c r="FF2261" s="4"/>
      <c r="FG2261" s="4"/>
      <c r="FH2261" s="4"/>
      <c r="FJ2261" s="3"/>
      <c r="FK2261" s="3"/>
    </row>
    <row r="2262" spans="149:167" x14ac:dyDescent="0.25">
      <c r="ES2262" s="3"/>
      <c r="ET2262" s="3"/>
      <c r="FA2262" s="4"/>
      <c r="FB2262" s="4"/>
      <c r="FC2262" s="4"/>
      <c r="FD2262" s="4"/>
      <c r="FE2262" s="4"/>
      <c r="FF2262" s="4"/>
      <c r="FG2262" s="4"/>
      <c r="FH2262" s="4"/>
      <c r="FJ2262" s="3"/>
      <c r="FK2262" s="3"/>
    </row>
    <row r="2263" spans="149:167" x14ac:dyDescent="0.25">
      <c r="ES2263" s="3"/>
      <c r="ET2263" s="3"/>
      <c r="FA2263" s="4"/>
      <c r="FB2263" s="4"/>
      <c r="FC2263" s="4"/>
      <c r="FD2263" s="4"/>
      <c r="FE2263" s="4"/>
      <c r="FF2263" s="4"/>
      <c r="FG2263" s="4"/>
      <c r="FH2263" s="4"/>
      <c r="FJ2263" s="3"/>
      <c r="FK2263" s="3"/>
    </row>
    <row r="2264" spans="149:167" x14ac:dyDescent="0.25">
      <c r="ES2264" s="3"/>
      <c r="ET2264" s="3"/>
      <c r="FA2264" s="4"/>
      <c r="FB2264" s="4"/>
      <c r="FC2264" s="4"/>
      <c r="FD2264" s="4"/>
      <c r="FE2264" s="4"/>
      <c r="FF2264" s="4"/>
      <c r="FG2264" s="4"/>
      <c r="FH2264" s="4"/>
      <c r="FJ2264" s="3"/>
      <c r="FK2264" s="3"/>
    </row>
    <row r="2265" spans="149:167" x14ac:dyDescent="0.25">
      <c r="ES2265" s="3"/>
      <c r="ET2265" s="3"/>
      <c r="FA2265" s="4"/>
      <c r="FB2265" s="4"/>
      <c r="FC2265" s="4"/>
      <c r="FD2265" s="4"/>
      <c r="FE2265" s="4"/>
      <c r="FF2265" s="4"/>
      <c r="FG2265" s="4"/>
      <c r="FH2265" s="4"/>
      <c r="FJ2265" s="3"/>
      <c r="FK2265" s="3"/>
    </row>
    <row r="2266" spans="149:167" x14ac:dyDescent="0.25">
      <c r="ES2266" s="3"/>
      <c r="ET2266" s="3"/>
      <c r="FA2266" s="4"/>
      <c r="FB2266" s="4"/>
      <c r="FC2266" s="4"/>
      <c r="FD2266" s="4"/>
      <c r="FE2266" s="4"/>
      <c r="FF2266" s="4"/>
      <c r="FG2266" s="4"/>
      <c r="FH2266" s="4"/>
      <c r="FJ2266" s="3"/>
      <c r="FK2266" s="3"/>
    </row>
    <row r="2267" spans="149:167" x14ac:dyDescent="0.25">
      <c r="ES2267" s="3"/>
      <c r="ET2267" s="3"/>
      <c r="FA2267" s="4"/>
      <c r="FB2267" s="4"/>
      <c r="FC2267" s="4"/>
      <c r="FD2267" s="4"/>
      <c r="FE2267" s="4"/>
      <c r="FF2267" s="4"/>
      <c r="FG2267" s="4"/>
      <c r="FH2267" s="4"/>
      <c r="FJ2267" s="3"/>
      <c r="FK2267" s="3"/>
    </row>
    <row r="2268" spans="149:167" x14ac:dyDescent="0.25">
      <c r="ES2268" s="3"/>
      <c r="ET2268" s="3"/>
      <c r="FA2268" s="4"/>
      <c r="FB2268" s="4"/>
      <c r="FC2268" s="4"/>
      <c r="FD2268" s="4"/>
      <c r="FE2268" s="4"/>
      <c r="FF2268" s="4"/>
      <c r="FG2268" s="4"/>
      <c r="FH2268" s="4"/>
      <c r="FJ2268" s="3"/>
      <c r="FK2268" s="3"/>
    </row>
    <row r="2269" spans="149:167" x14ac:dyDescent="0.25">
      <c r="ES2269" s="3"/>
      <c r="ET2269" s="3"/>
      <c r="FA2269" s="4"/>
      <c r="FB2269" s="4"/>
      <c r="FC2269" s="4"/>
      <c r="FD2269" s="4"/>
      <c r="FE2269" s="4"/>
      <c r="FF2269" s="4"/>
      <c r="FG2269" s="4"/>
      <c r="FH2269" s="4"/>
      <c r="FJ2269" s="3"/>
      <c r="FK2269" s="3"/>
    </row>
    <row r="2270" spans="149:167" x14ac:dyDescent="0.25">
      <c r="ES2270" s="3"/>
      <c r="ET2270" s="3"/>
      <c r="FA2270" s="4"/>
      <c r="FB2270" s="4"/>
      <c r="FC2270" s="4"/>
      <c r="FD2270" s="4"/>
      <c r="FE2270" s="4"/>
      <c r="FF2270" s="4"/>
      <c r="FG2270" s="4"/>
      <c r="FH2270" s="4"/>
      <c r="FJ2270" s="3"/>
      <c r="FK2270" s="3"/>
    </row>
    <row r="2271" spans="149:167" x14ac:dyDescent="0.25">
      <c r="ES2271" s="3"/>
      <c r="ET2271" s="3"/>
      <c r="FA2271" s="4"/>
      <c r="FB2271" s="4"/>
      <c r="FC2271" s="4"/>
      <c r="FD2271" s="4"/>
      <c r="FE2271" s="4"/>
      <c r="FF2271" s="4"/>
      <c r="FG2271" s="4"/>
      <c r="FH2271" s="4"/>
      <c r="FJ2271" s="3"/>
      <c r="FK2271" s="3"/>
    </row>
    <row r="2272" spans="149:167" x14ac:dyDescent="0.25">
      <c r="ES2272" s="3"/>
      <c r="ET2272" s="3"/>
      <c r="FA2272" s="4"/>
      <c r="FB2272" s="4"/>
      <c r="FC2272" s="4"/>
      <c r="FD2272" s="4"/>
      <c r="FE2272" s="4"/>
      <c r="FF2272" s="4"/>
      <c r="FG2272" s="4"/>
      <c r="FH2272" s="4"/>
      <c r="FJ2272" s="3"/>
      <c r="FK2272" s="3"/>
    </row>
    <row r="2273" spans="149:167" x14ac:dyDescent="0.25">
      <c r="ES2273" s="3"/>
      <c r="ET2273" s="3"/>
      <c r="FA2273" s="4"/>
      <c r="FB2273" s="4"/>
      <c r="FC2273" s="4"/>
      <c r="FD2273" s="4"/>
      <c r="FE2273" s="4"/>
      <c r="FF2273" s="4"/>
      <c r="FG2273" s="4"/>
      <c r="FH2273" s="4"/>
      <c r="FJ2273" s="3"/>
      <c r="FK2273" s="3"/>
    </row>
    <row r="2274" spans="149:167" x14ac:dyDescent="0.25">
      <c r="ES2274" s="3"/>
      <c r="ET2274" s="3"/>
      <c r="FA2274" s="4"/>
      <c r="FB2274" s="4"/>
      <c r="FC2274" s="4"/>
      <c r="FD2274" s="4"/>
      <c r="FE2274" s="4"/>
      <c r="FF2274" s="4"/>
      <c r="FG2274" s="4"/>
      <c r="FH2274" s="4"/>
      <c r="FJ2274" s="3"/>
      <c r="FK2274" s="3"/>
    </row>
    <row r="2275" spans="149:167" x14ac:dyDescent="0.25">
      <c r="ES2275" s="3"/>
      <c r="ET2275" s="3"/>
      <c r="FA2275" s="4"/>
      <c r="FB2275" s="4"/>
      <c r="FC2275" s="4"/>
      <c r="FD2275" s="4"/>
      <c r="FE2275" s="4"/>
      <c r="FF2275" s="4"/>
      <c r="FG2275" s="4"/>
      <c r="FH2275" s="4"/>
      <c r="FJ2275" s="3"/>
      <c r="FK2275" s="3"/>
    </row>
    <row r="2276" spans="149:167" x14ac:dyDescent="0.25">
      <c r="ES2276" s="3"/>
      <c r="ET2276" s="3"/>
      <c r="FA2276" s="4"/>
      <c r="FB2276" s="4"/>
      <c r="FC2276" s="4"/>
      <c r="FD2276" s="4"/>
      <c r="FE2276" s="4"/>
      <c r="FF2276" s="4"/>
      <c r="FG2276" s="4"/>
      <c r="FH2276" s="4"/>
      <c r="FJ2276" s="3"/>
      <c r="FK2276" s="3"/>
    </row>
    <row r="2277" spans="149:167" x14ac:dyDescent="0.25">
      <c r="ES2277" s="3"/>
      <c r="ET2277" s="3"/>
      <c r="FA2277" s="4"/>
      <c r="FB2277" s="4"/>
      <c r="FC2277" s="4"/>
      <c r="FD2277" s="4"/>
      <c r="FE2277" s="4"/>
      <c r="FF2277" s="4"/>
      <c r="FG2277" s="4"/>
      <c r="FH2277" s="4"/>
      <c r="FJ2277" s="3"/>
      <c r="FK2277" s="3"/>
    </row>
    <row r="2278" spans="149:167" x14ac:dyDescent="0.25">
      <c r="ES2278" s="3"/>
      <c r="ET2278" s="3"/>
      <c r="FA2278" s="4"/>
      <c r="FB2278" s="4"/>
      <c r="FC2278" s="4"/>
      <c r="FD2278" s="4"/>
      <c r="FE2278" s="4"/>
      <c r="FF2278" s="4"/>
      <c r="FG2278" s="4"/>
      <c r="FH2278" s="4"/>
      <c r="FJ2278" s="3"/>
      <c r="FK2278" s="3"/>
    </row>
    <row r="2279" spans="149:167" x14ac:dyDescent="0.25">
      <c r="ES2279" s="3"/>
      <c r="ET2279" s="3"/>
      <c r="FA2279" s="4"/>
      <c r="FB2279" s="4"/>
      <c r="FC2279" s="4"/>
      <c r="FD2279" s="4"/>
      <c r="FE2279" s="4"/>
      <c r="FF2279" s="4"/>
      <c r="FG2279" s="4"/>
      <c r="FH2279" s="4"/>
      <c r="FJ2279" s="3"/>
      <c r="FK2279" s="3"/>
    </row>
    <row r="2280" spans="149:167" x14ac:dyDescent="0.25">
      <c r="ES2280" s="3"/>
      <c r="ET2280" s="3"/>
      <c r="FA2280" s="4"/>
      <c r="FB2280" s="4"/>
      <c r="FC2280" s="4"/>
      <c r="FD2280" s="4"/>
      <c r="FE2280" s="4"/>
      <c r="FF2280" s="4"/>
      <c r="FG2280" s="4"/>
      <c r="FH2280" s="4"/>
      <c r="FJ2280" s="3"/>
      <c r="FK2280" s="3"/>
    </row>
    <row r="2281" spans="149:167" x14ac:dyDescent="0.25">
      <c r="ES2281" s="3"/>
      <c r="ET2281" s="3"/>
      <c r="FA2281" s="4"/>
      <c r="FB2281" s="4"/>
      <c r="FC2281" s="4"/>
      <c r="FD2281" s="4"/>
      <c r="FE2281" s="4"/>
      <c r="FF2281" s="4"/>
      <c r="FG2281" s="4"/>
      <c r="FH2281" s="4"/>
      <c r="FJ2281" s="3"/>
      <c r="FK2281" s="3"/>
    </row>
    <row r="2282" spans="149:167" x14ac:dyDescent="0.25">
      <c r="ES2282" s="3"/>
      <c r="ET2282" s="3"/>
      <c r="FA2282" s="4"/>
      <c r="FB2282" s="4"/>
      <c r="FC2282" s="4"/>
      <c r="FD2282" s="4"/>
      <c r="FE2282" s="4"/>
      <c r="FF2282" s="4"/>
      <c r="FG2282" s="4"/>
      <c r="FH2282" s="4"/>
      <c r="FJ2282" s="3"/>
      <c r="FK2282" s="3"/>
    </row>
    <row r="2283" spans="149:167" x14ac:dyDescent="0.25">
      <c r="ES2283" s="3"/>
      <c r="ET2283" s="3"/>
      <c r="FA2283" s="4"/>
      <c r="FB2283" s="4"/>
      <c r="FC2283" s="4"/>
      <c r="FD2283" s="4"/>
      <c r="FE2283" s="4"/>
      <c r="FF2283" s="4"/>
      <c r="FG2283" s="4"/>
      <c r="FH2283" s="4"/>
      <c r="FJ2283" s="3"/>
      <c r="FK2283" s="3"/>
    </row>
    <row r="2284" spans="149:167" x14ac:dyDescent="0.25">
      <c r="ES2284" s="3"/>
      <c r="ET2284" s="3"/>
      <c r="FA2284" s="4"/>
      <c r="FB2284" s="4"/>
      <c r="FC2284" s="4"/>
      <c r="FD2284" s="4"/>
      <c r="FE2284" s="4"/>
      <c r="FF2284" s="4"/>
      <c r="FG2284" s="4"/>
      <c r="FH2284" s="4"/>
      <c r="FJ2284" s="3"/>
      <c r="FK2284" s="3"/>
    </row>
    <row r="2285" spans="149:167" x14ac:dyDescent="0.25">
      <c r="ES2285" s="3"/>
      <c r="ET2285" s="3"/>
      <c r="FA2285" s="4"/>
      <c r="FB2285" s="4"/>
      <c r="FC2285" s="4"/>
      <c r="FD2285" s="4"/>
      <c r="FE2285" s="4"/>
      <c r="FF2285" s="4"/>
      <c r="FG2285" s="4"/>
      <c r="FH2285" s="4"/>
      <c r="FJ2285" s="3"/>
      <c r="FK2285" s="3"/>
    </row>
    <row r="2286" spans="149:167" x14ac:dyDescent="0.25">
      <c r="ES2286" s="3"/>
      <c r="ET2286" s="3"/>
      <c r="FA2286" s="4"/>
      <c r="FB2286" s="4"/>
      <c r="FC2286" s="4"/>
      <c r="FD2286" s="4"/>
      <c r="FE2286" s="4"/>
      <c r="FF2286" s="4"/>
      <c r="FG2286" s="4"/>
      <c r="FH2286" s="4"/>
      <c r="FJ2286" s="3"/>
      <c r="FK2286" s="3"/>
    </row>
    <row r="2287" spans="149:167" x14ac:dyDescent="0.25">
      <c r="ES2287" s="3"/>
      <c r="ET2287" s="3"/>
      <c r="FA2287" s="4"/>
      <c r="FB2287" s="4"/>
      <c r="FC2287" s="4"/>
      <c r="FD2287" s="4"/>
      <c r="FE2287" s="4"/>
      <c r="FF2287" s="4"/>
      <c r="FG2287" s="4"/>
      <c r="FH2287" s="4"/>
      <c r="FJ2287" s="3"/>
      <c r="FK2287" s="3"/>
    </row>
    <row r="2288" spans="149:167" x14ac:dyDescent="0.25">
      <c r="ES2288" s="3"/>
      <c r="ET2288" s="3"/>
      <c r="FA2288" s="4"/>
      <c r="FB2288" s="4"/>
      <c r="FC2288" s="4"/>
      <c r="FD2288" s="4"/>
      <c r="FE2288" s="4"/>
      <c r="FF2288" s="4"/>
      <c r="FG2288" s="4"/>
      <c r="FH2288" s="4"/>
      <c r="FJ2288" s="3"/>
      <c r="FK2288" s="3"/>
    </row>
    <row r="2289" spans="149:167" x14ac:dyDescent="0.25">
      <c r="ES2289" s="3"/>
      <c r="ET2289" s="3"/>
      <c r="FA2289" s="4"/>
      <c r="FB2289" s="4"/>
      <c r="FC2289" s="4"/>
      <c r="FD2289" s="4"/>
      <c r="FE2289" s="4"/>
      <c r="FF2289" s="4"/>
      <c r="FG2289" s="4"/>
      <c r="FH2289" s="4"/>
      <c r="FJ2289" s="3"/>
      <c r="FK2289" s="3"/>
    </row>
    <row r="2290" spans="149:167" x14ac:dyDescent="0.25">
      <c r="ES2290" s="3"/>
      <c r="ET2290" s="3"/>
      <c r="FA2290" s="4"/>
      <c r="FB2290" s="4"/>
      <c r="FC2290" s="4"/>
      <c r="FD2290" s="4"/>
      <c r="FE2290" s="4"/>
      <c r="FF2290" s="4"/>
      <c r="FG2290" s="4"/>
      <c r="FH2290" s="4"/>
      <c r="FJ2290" s="3"/>
      <c r="FK2290" s="3"/>
    </row>
    <row r="2291" spans="149:167" x14ac:dyDescent="0.25">
      <c r="ES2291" s="3"/>
      <c r="ET2291" s="3"/>
      <c r="FA2291" s="4"/>
      <c r="FB2291" s="4"/>
      <c r="FC2291" s="4"/>
      <c r="FD2291" s="4"/>
      <c r="FE2291" s="4"/>
      <c r="FF2291" s="4"/>
      <c r="FG2291" s="4"/>
      <c r="FH2291" s="4"/>
      <c r="FJ2291" s="3"/>
      <c r="FK2291" s="3"/>
    </row>
    <row r="2292" spans="149:167" x14ac:dyDescent="0.25">
      <c r="ES2292" s="3"/>
      <c r="ET2292" s="3"/>
      <c r="FA2292" s="4"/>
      <c r="FB2292" s="4"/>
      <c r="FC2292" s="4"/>
      <c r="FD2292" s="4"/>
      <c r="FE2292" s="4"/>
      <c r="FF2292" s="4"/>
      <c r="FG2292" s="4"/>
      <c r="FH2292" s="4"/>
      <c r="FJ2292" s="3"/>
      <c r="FK2292" s="3"/>
    </row>
    <row r="2293" spans="149:167" x14ac:dyDescent="0.25">
      <c r="ES2293" s="3"/>
      <c r="ET2293" s="3"/>
      <c r="FA2293" s="4"/>
      <c r="FB2293" s="4"/>
      <c r="FC2293" s="4"/>
      <c r="FD2293" s="4"/>
      <c r="FE2293" s="4"/>
      <c r="FF2293" s="4"/>
      <c r="FG2293" s="4"/>
      <c r="FH2293" s="4"/>
      <c r="FJ2293" s="3"/>
      <c r="FK2293" s="3"/>
    </row>
    <row r="2294" spans="149:167" x14ac:dyDescent="0.25">
      <c r="ES2294" s="3"/>
      <c r="ET2294" s="3"/>
      <c r="FA2294" s="4"/>
      <c r="FB2294" s="4"/>
      <c r="FC2294" s="4"/>
      <c r="FD2294" s="4"/>
      <c r="FE2294" s="4"/>
      <c r="FF2294" s="4"/>
      <c r="FG2294" s="4"/>
      <c r="FH2294" s="4"/>
      <c r="FJ2294" s="3"/>
      <c r="FK2294" s="3"/>
    </row>
    <row r="2295" spans="149:167" x14ac:dyDescent="0.25">
      <c r="ES2295" s="3"/>
      <c r="ET2295" s="3"/>
      <c r="FA2295" s="4"/>
      <c r="FB2295" s="4"/>
      <c r="FC2295" s="4"/>
      <c r="FD2295" s="4"/>
      <c r="FE2295" s="4"/>
      <c r="FF2295" s="4"/>
      <c r="FG2295" s="4"/>
      <c r="FH2295" s="4"/>
      <c r="FJ2295" s="3"/>
      <c r="FK2295" s="3"/>
    </row>
    <row r="2296" spans="149:167" x14ac:dyDescent="0.25">
      <c r="ES2296" s="3"/>
      <c r="ET2296" s="3"/>
      <c r="FA2296" s="4"/>
      <c r="FB2296" s="4"/>
      <c r="FC2296" s="4"/>
      <c r="FD2296" s="4"/>
      <c r="FE2296" s="4"/>
      <c r="FF2296" s="4"/>
      <c r="FG2296" s="4"/>
      <c r="FH2296" s="4"/>
      <c r="FJ2296" s="3"/>
      <c r="FK2296" s="3"/>
    </row>
    <row r="2297" spans="149:167" x14ac:dyDescent="0.25">
      <c r="ES2297" s="3"/>
      <c r="ET2297" s="3"/>
      <c r="FA2297" s="4"/>
      <c r="FB2297" s="4"/>
      <c r="FC2297" s="4"/>
      <c r="FD2297" s="4"/>
      <c r="FE2297" s="4"/>
      <c r="FF2297" s="4"/>
      <c r="FG2297" s="4"/>
      <c r="FH2297" s="4"/>
      <c r="FJ2297" s="3"/>
      <c r="FK2297" s="3"/>
    </row>
    <row r="2298" spans="149:167" x14ac:dyDescent="0.25">
      <c r="ES2298" s="3"/>
      <c r="ET2298" s="3"/>
      <c r="FA2298" s="4"/>
      <c r="FB2298" s="4"/>
      <c r="FC2298" s="4"/>
      <c r="FD2298" s="4"/>
      <c r="FE2298" s="4"/>
      <c r="FF2298" s="4"/>
      <c r="FG2298" s="4"/>
      <c r="FH2298" s="4"/>
      <c r="FJ2298" s="3"/>
      <c r="FK2298" s="3"/>
    </row>
    <row r="2299" spans="149:167" x14ac:dyDescent="0.25">
      <c r="ES2299" s="3"/>
      <c r="ET2299" s="3"/>
      <c r="FA2299" s="4"/>
      <c r="FB2299" s="4"/>
      <c r="FC2299" s="4"/>
      <c r="FD2299" s="4"/>
      <c r="FE2299" s="4"/>
      <c r="FF2299" s="4"/>
      <c r="FG2299" s="4"/>
      <c r="FH2299" s="4"/>
      <c r="FJ2299" s="3"/>
      <c r="FK2299" s="3"/>
    </row>
    <row r="2300" spans="149:167" x14ac:dyDescent="0.25">
      <c r="ES2300" s="3"/>
      <c r="ET2300" s="3"/>
      <c r="FA2300" s="4"/>
      <c r="FB2300" s="4"/>
      <c r="FC2300" s="4"/>
      <c r="FD2300" s="4"/>
      <c r="FE2300" s="4"/>
      <c r="FF2300" s="4"/>
      <c r="FG2300" s="4"/>
      <c r="FH2300" s="4"/>
      <c r="FJ2300" s="3"/>
      <c r="FK2300" s="3"/>
    </row>
    <row r="2301" spans="149:167" x14ac:dyDescent="0.25">
      <c r="ES2301" s="3"/>
      <c r="ET2301" s="3"/>
      <c r="FA2301" s="4"/>
      <c r="FB2301" s="4"/>
      <c r="FC2301" s="4"/>
      <c r="FD2301" s="4"/>
      <c r="FE2301" s="4"/>
      <c r="FF2301" s="4"/>
      <c r="FG2301" s="4"/>
      <c r="FH2301" s="4"/>
      <c r="FJ2301" s="3"/>
      <c r="FK2301" s="3"/>
    </row>
    <row r="2302" spans="149:167" x14ac:dyDescent="0.25">
      <c r="ES2302" s="3"/>
      <c r="ET2302" s="3"/>
      <c r="FA2302" s="4"/>
      <c r="FB2302" s="4"/>
      <c r="FC2302" s="4"/>
      <c r="FD2302" s="4"/>
      <c r="FE2302" s="4"/>
      <c r="FF2302" s="4"/>
      <c r="FG2302" s="4"/>
      <c r="FH2302" s="4"/>
      <c r="FJ2302" s="3"/>
      <c r="FK2302" s="3"/>
    </row>
    <row r="2303" spans="149:167" x14ac:dyDescent="0.25">
      <c r="ES2303" s="3"/>
      <c r="ET2303" s="3"/>
      <c r="FA2303" s="4"/>
      <c r="FB2303" s="4"/>
      <c r="FC2303" s="4"/>
      <c r="FD2303" s="4"/>
      <c r="FE2303" s="4"/>
      <c r="FF2303" s="4"/>
      <c r="FG2303" s="4"/>
      <c r="FH2303" s="4"/>
      <c r="FJ2303" s="3"/>
      <c r="FK2303" s="3"/>
    </row>
    <row r="2304" spans="149:167" x14ac:dyDescent="0.25">
      <c r="ES2304" s="3"/>
      <c r="ET2304" s="3"/>
      <c r="FA2304" s="4"/>
      <c r="FB2304" s="4"/>
      <c r="FC2304" s="4"/>
      <c r="FD2304" s="4"/>
      <c r="FE2304" s="4"/>
      <c r="FF2304" s="4"/>
      <c r="FG2304" s="4"/>
      <c r="FH2304" s="4"/>
      <c r="FJ2304" s="3"/>
      <c r="FK2304" s="3"/>
    </row>
    <row r="2305" spans="149:167" x14ac:dyDescent="0.25">
      <c r="ES2305" s="3"/>
      <c r="ET2305" s="3"/>
      <c r="FA2305" s="4"/>
      <c r="FB2305" s="4"/>
      <c r="FC2305" s="4"/>
      <c r="FD2305" s="4"/>
      <c r="FE2305" s="4"/>
      <c r="FF2305" s="4"/>
      <c r="FG2305" s="4"/>
      <c r="FH2305" s="4"/>
      <c r="FJ2305" s="3"/>
      <c r="FK2305" s="3"/>
    </row>
    <row r="2306" spans="149:167" x14ac:dyDescent="0.25">
      <c r="ES2306" s="3"/>
      <c r="ET2306" s="3"/>
      <c r="FA2306" s="4"/>
      <c r="FB2306" s="4"/>
      <c r="FC2306" s="4"/>
      <c r="FD2306" s="4"/>
      <c r="FE2306" s="4"/>
      <c r="FF2306" s="4"/>
      <c r="FG2306" s="4"/>
      <c r="FH2306" s="4"/>
      <c r="FJ2306" s="3"/>
      <c r="FK2306" s="3"/>
    </row>
    <row r="2307" spans="149:167" x14ac:dyDescent="0.25">
      <c r="ES2307" s="3"/>
      <c r="ET2307" s="3"/>
      <c r="FA2307" s="4"/>
      <c r="FB2307" s="4"/>
      <c r="FC2307" s="4"/>
      <c r="FD2307" s="4"/>
      <c r="FE2307" s="4"/>
      <c r="FF2307" s="4"/>
      <c r="FG2307" s="4"/>
      <c r="FH2307" s="4"/>
      <c r="FJ2307" s="3"/>
      <c r="FK2307" s="3"/>
    </row>
    <row r="2308" spans="149:167" x14ac:dyDescent="0.25">
      <c r="ES2308" s="3"/>
      <c r="ET2308" s="3"/>
      <c r="FA2308" s="4"/>
      <c r="FB2308" s="4"/>
      <c r="FC2308" s="4"/>
      <c r="FD2308" s="4"/>
      <c r="FE2308" s="4"/>
      <c r="FF2308" s="4"/>
      <c r="FG2308" s="4"/>
      <c r="FH2308" s="4"/>
      <c r="FJ2308" s="3"/>
      <c r="FK2308" s="3"/>
    </row>
    <row r="2309" spans="149:167" x14ac:dyDescent="0.25">
      <c r="ES2309" s="3"/>
      <c r="ET2309" s="3"/>
      <c r="FA2309" s="4"/>
      <c r="FB2309" s="4"/>
      <c r="FC2309" s="4"/>
      <c r="FD2309" s="4"/>
      <c r="FE2309" s="4"/>
      <c r="FF2309" s="4"/>
      <c r="FG2309" s="4"/>
      <c r="FH2309" s="4"/>
      <c r="FJ2309" s="3"/>
      <c r="FK2309" s="3"/>
    </row>
    <row r="2310" spans="149:167" x14ac:dyDescent="0.25">
      <c r="ES2310" s="3"/>
      <c r="ET2310" s="3"/>
      <c r="FA2310" s="4"/>
      <c r="FB2310" s="4"/>
      <c r="FC2310" s="4"/>
      <c r="FD2310" s="4"/>
      <c r="FE2310" s="4"/>
      <c r="FF2310" s="4"/>
      <c r="FG2310" s="4"/>
      <c r="FH2310" s="4"/>
      <c r="FJ2310" s="3"/>
      <c r="FK2310" s="3"/>
    </row>
    <row r="2311" spans="149:167" x14ac:dyDescent="0.25">
      <c r="ES2311" s="3"/>
      <c r="ET2311" s="3"/>
      <c r="FA2311" s="4"/>
      <c r="FB2311" s="4"/>
      <c r="FC2311" s="4"/>
      <c r="FD2311" s="4"/>
      <c r="FE2311" s="4"/>
      <c r="FF2311" s="4"/>
      <c r="FG2311" s="4"/>
      <c r="FH2311" s="4"/>
      <c r="FJ2311" s="3"/>
      <c r="FK2311" s="3"/>
    </row>
    <row r="2312" spans="149:167" x14ac:dyDescent="0.25">
      <c r="ES2312" s="3"/>
      <c r="ET2312" s="3"/>
      <c r="FA2312" s="4"/>
      <c r="FB2312" s="4"/>
      <c r="FC2312" s="4"/>
      <c r="FD2312" s="4"/>
      <c r="FE2312" s="4"/>
      <c r="FF2312" s="4"/>
      <c r="FG2312" s="4"/>
      <c r="FH2312" s="4"/>
      <c r="FJ2312" s="3"/>
      <c r="FK2312" s="3"/>
    </row>
    <row r="2313" spans="149:167" x14ac:dyDescent="0.25">
      <c r="ES2313" s="3"/>
      <c r="ET2313" s="3"/>
      <c r="FA2313" s="4"/>
      <c r="FB2313" s="4"/>
      <c r="FC2313" s="4"/>
      <c r="FD2313" s="4"/>
      <c r="FE2313" s="4"/>
      <c r="FF2313" s="4"/>
      <c r="FG2313" s="4"/>
      <c r="FH2313" s="4"/>
      <c r="FJ2313" s="3"/>
      <c r="FK2313" s="3"/>
    </row>
    <row r="2314" spans="149:167" x14ac:dyDescent="0.25">
      <c r="ES2314" s="3"/>
      <c r="ET2314" s="3"/>
      <c r="FA2314" s="4"/>
      <c r="FB2314" s="4"/>
      <c r="FC2314" s="4"/>
      <c r="FD2314" s="4"/>
      <c r="FE2314" s="4"/>
      <c r="FF2314" s="4"/>
      <c r="FG2314" s="4"/>
      <c r="FH2314" s="4"/>
      <c r="FJ2314" s="3"/>
      <c r="FK2314" s="3"/>
    </row>
    <row r="2315" spans="149:167" x14ac:dyDescent="0.25">
      <c r="ES2315" s="3"/>
      <c r="ET2315" s="3"/>
      <c r="FA2315" s="4"/>
      <c r="FB2315" s="4"/>
      <c r="FC2315" s="4"/>
      <c r="FD2315" s="4"/>
      <c r="FE2315" s="4"/>
      <c r="FF2315" s="4"/>
      <c r="FG2315" s="4"/>
      <c r="FH2315" s="4"/>
      <c r="FJ2315" s="3"/>
      <c r="FK2315" s="3"/>
    </row>
    <row r="2316" spans="149:167" x14ac:dyDescent="0.25">
      <c r="ES2316" s="3"/>
      <c r="ET2316" s="3"/>
      <c r="FA2316" s="4"/>
      <c r="FB2316" s="4"/>
      <c r="FC2316" s="4"/>
      <c r="FD2316" s="4"/>
      <c r="FE2316" s="4"/>
      <c r="FF2316" s="4"/>
      <c r="FG2316" s="4"/>
      <c r="FH2316" s="4"/>
      <c r="FJ2316" s="3"/>
      <c r="FK2316" s="3"/>
    </row>
    <row r="2317" spans="149:167" x14ac:dyDescent="0.25">
      <c r="ES2317" s="3"/>
      <c r="ET2317" s="3"/>
      <c r="FA2317" s="4"/>
      <c r="FB2317" s="4"/>
      <c r="FC2317" s="4"/>
      <c r="FD2317" s="4"/>
      <c r="FE2317" s="4"/>
      <c r="FF2317" s="4"/>
      <c r="FG2317" s="4"/>
      <c r="FH2317" s="4"/>
      <c r="FJ2317" s="3"/>
      <c r="FK2317" s="3"/>
    </row>
    <row r="2318" spans="149:167" x14ac:dyDescent="0.25">
      <c r="ES2318" s="3"/>
      <c r="ET2318" s="3"/>
      <c r="FA2318" s="4"/>
      <c r="FB2318" s="4"/>
      <c r="FC2318" s="4"/>
      <c r="FD2318" s="4"/>
      <c r="FE2318" s="4"/>
      <c r="FF2318" s="4"/>
      <c r="FG2318" s="4"/>
      <c r="FH2318" s="4"/>
      <c r="FJ2318" s="3"/>
      <c r="FK2318" s="3"/>
    </row>
    <row r="2319" spans="149:167" x14ac:dyDescent="0.25">
      <c r="ES2319" s="3"/>
      <c r="ET2319" s="3"/>
      <c r="FA2319" s="4"/>
      <c r="FB2319" s="4"/>
      <c r="FC2319" s="4"/>
      <c r="FD2319" s="4"/>
      <c r="FE2319" s="4"/>
      <c r="FF2319" s="4"/>
      <c r="FG2319" s="4"/>
      <c r="FH2319" s="4"/>
      <c r="FJ2319" s="3"/>
      <c r="FK2319" s="3"/>
    </row>
    <row r="2320" spans="149:167" x14ac:dyDescent="0.25">
      <c r="ES2320" s="3"/>
      <c r="ET2320" s="3"/>
      <c r="FA2320" s="4"/>
      <c r="FB2320" s="4"/>
      <c r="FC2320" s="4"/>
      <c r="FD2320" s="4"/>
      <c r="FE2320" s="4"/>
      <c r="FF2320" s="4"/>
      <c r="FG2320" s="4"/>
      <c r="FH2320" s="4"/>
      <c r="FJ2320" s="3"/>
      <c r="FK2320" s="3"/>
    </row>
    <row r="2321" spans="149:167" x14ac:dyDescent="0.25">
      <c r="ES2321" s="3"/>
      <c r="ET2321" s="3"/>
      <c r="FA2321" s="4"/>
      <c r="FB2321" s="4"/>
      <c r="FC2321" s="4"/>
      <c r="FD2321" s="4"/>
      <c r="FE2321" s="4"/>
      <c r="FF2321" s="4"/>
      <c r="FG2321" s="4"/>
      <c r="FH2321" s="4"/>
      <c r="FJ2321" s="3"/>
      <c r="FK2321" s="3"/>
    </row>
    <row r="2322" spans="149:167" x14ac:dyDescent="0.25">
      <c r="ES2322" s="3"/>
      <c r="ET2322" s="3"/>
      <c r="FA2322" s="4"/>
      <c r="FB2322" s="4"/>
      <c r="FC2322" s="4"/>
      <c r="FD2322" s="4"/>
      <c r="FE2322" s="4"/>
      <c r="FF2322" s="4"/>
      <c r="FG2322" s="4"/>
      <c r="FH2322" s="4"/>
      <c r="FJ2322" s="3"/>
      <c r="FK2322" s="3"/>
    </row>
    <row r="2323" spans="149:167" x14ac:dyDescent="0.25">
      <c r="ES2323" s="3"/>
      <c r="ET2323" s="3"/>
      <c r="FA2323" s="4"/>
      <c r="FB2323" s="4"/>
      <c r="FC2323" s="4"/>
      <c r="FD2323" s="4"/>
      <c r="FE2323" s="4"/>
      <c r="FF2323" s="4"/>
      <c r="FG2323" s="4"/>
      <c r="FH2323" s="4"/>
      <c r="FJ2323" s="3"/>
      <c r="FK2323" s="3"/>
    </row>
    <row r="2324" spans="149:167" x14ac:dyDescent="0.25">
      <c r="ES2324" s="3"/>
      <c r="ET2324" s="3"/>
      <c r="FA2324" s="4"/>
      <c r="FB2324" s="4"/>
      <c r="FC2324" s="4"/>
      <c r="FD2324" s="4"/>
      <c r="FE2324" s="4"/>
      <c r="FF2324" s="4"/>
      <c r="FG2324" s="4"/>
      <c r="FH2324" s="4"/>
      <c r="FJ2324" s="3"/>
      <c r="FK2324" s="3"/>
    </row>
    <row r="2325" spans="149:167" x14ac:dyDescent="0.25">
      <c r="ES2325" s="3"/>
      <c r="ET2325" s="3"/>
      <c r="FA2325" s="4"/>
      <c r="FB2325" s="4"/>
      <c r="FC2325" s="4"/>
      <c r="FD2325" s="4"/>
      <c r="FE2325" s="4"/>
      <c r="FF2325" s="4"/>
      <c r="FG2325" s="4"/>
      <c r="FH2325" s="4"/>
      <c r="FJ2325" s="3"/>
      <c r="FK2325" s="3"/>
    </row>
    <row r="2326" spans="149:167" x14ac:dyDescent="0.25">
      <c r="ES2326" s="3"/>
      <c r="ET2326" s="3"/>
      <c r="FA2326" s="4"/>
      <c r="FB2326" s="4"/>
      <c r="FC2326" s="4"/>
      <c r="FD2326" s="4"/>
      <c r="FE2326" s="4"/>
      <c r="FF2326" s="4"/>
      <c r="FG2326" s="4"/>
      <c r="FH2326" s="4"/>
      <c r="FJ2326" s="3"/>
      <c r="FK2326" s="3"/>
    </row>
    <row r="2327" spans="149:167" x14ac:dyDescent="0.25">
      <c r="ES2327" s="3"/>
      <c r="ET2327" s="3"/>
      <c r="FA2327" s="4"/>
      <c r="FB2327" s="4"/>
      <c r="FC2327" s="4"/>
      <c r="FD2327" s="4"/>
      <c r="FE2327" s="4"/>
      <c r="FF2327" s="4"/>
      <c r="FG2327" s="4"/>
      <c r="FH2327" s="4"/>
      <c r="FJ2327" s="3"/>
      <c r="FK2327" s="3"/>
    </row>
    <row r="2328" spans="149:167" x14ac:dyDescent="0.25">
      <c r="ES2328" s="3"/>
      <c r="ET2328" s="3"/>
      <c r="FA2328" s="4"/>
      <c r="FB2328" s="4"/>
      <c r="FC2328" s="4"/>
      <c r="FD2328" s="4"/>
      <c r="FE2328" s="4"/>
      <c r="FF2328" s="4"/>
      <c r="FG2328" s="4"/>
      <c r="FH2328" s="4"/>
      <c r="FJ2328" s="3"/>
      <c r="FK2328" s="3"/>
    </row>
    <row r="2329" spans="149:167" x14ac:dyDescent="0.25">
      <c r="ES2329" s="3"/>
      <c r="ET2329" s="3"/>
      <c r="FA2329" s="4"/>
      <c r="FB2329" s="4"/>
      <c r="FC2329" s="4"/>
      <c r="FD2329" s="4"/>
      <c r="FE2329" s="4"/>
      <c r="FF2329" s="4"/>
      <c r="FG2329" s="4"/>
      <c r="FH2329" s="4"/>
      <c r="FJ2329" s="3"/>
      <c r="FK2329" s="3"/>
    </row>
    <row r="2330" spans="149:167" x14ac:dyDescent="0.25">
      <c r="ES2330" s="3"/>
      <c r="ET2330" s="3"/>
      <c r="FA2330" s="4"/>
      <c r="FB2330" s="4"/>
      <c r="FC2330" s="4"/>
      <c r="FD2330" s="4"/>
      <c r="FE2330" s="4"/>
      <c r="FF2330" s="4"/>
      <c r="FG2330" s="4"/>
      <c r="FH2330" s="4"/>
      <c r="FJ2330" s="3"/>
      <c r="FK2330" s="3"/>
    </row>
    <row r="2331" spans="149:167" x14ac:dyDescent="0.25">
      <c r="ES2331" s="3"/>
      <c r="ET2331" s="3"/>
      <c r="FA2331" s="4"/>
      <c r="FB2331" s="4"/>
      <c r="FC2331" s="4"/>
      <c r="FD2331" s="4"/>
      <c r="FE2331" s="4"/>
      <c r="FF2331" s="4"/>
      <c r="FG2331" s="4"/>
      <c r="FH2331" s="4"/>
      <c r="FJ2331" s="3"/>
      <c r="FK2331" s="3"/>
    </row>
    <row r="2332" spans="149:167" x14ac:dyDescent="0.25">
      <c r="ES2332" s="3"/>
      <c r="ET2332" s="3"/>
      <c r="FA2332" s="4"/>
      <c r="FB2332" s="4"/>
      <c r="FC2332" s="4"/>
      <c r="FD2332" s="4"/>
      <c r="FE2332" s="4"/>
      <c r="FF2332" s="4"/>
      <c r="FG2332" s="4"/>
      <c r="FH2332" s="4"/>
      <c r="FJ2332" s="3"/>
      <c r="FK2332" s="3"/>
    </row>
    <row r="2333" spans="149:167" x14ac:dyDescent="0.25">
      <c r="ES2333" s="3"/>
      <c r="ET2333" s="3"/>
      <c r="FA2333" s="4"/>
      <c r="FB2333" s="4"/>
      <c r="FC2333" s="4"/>
      <c r="FD2333" s="4"/>
      <c r="FE2333" s="4"/>
      <c r="FF2333" s="4"/>
      <c r="FG2333" s="4"/>
      <c r="FH2333" s="4"/>
      <c r="FJ2333" s="3"/>
      <c r="FK2333" s="3"/>
    </row>
    <row r="2334" spans="149:167" x14ac:dyDescent="0.25">
      <c r="ES2334" s="3"/>
      <c r="ET2334" s="3"/>
      <c r="FA2334" s="4"/>
      <c r="FB2334" s="4"/>
      <c r="FC2334" s="4"/>
      <c r="FD2334" s="4"/>
      <c r="FE2334" s="4"/>
      <c r="FF2334" s="4"/>
      <c r="FG2334" s="4"/>
      <c r="FH2334" s="4"/>
      <c r="FJ2334" s="3"/>
      <c r="FK2334" s="3"/>
    </row>
    <row r="2335" spans="149:167" x14ac:dyDescent="0.25">
      <c r="ES2335" s="3"/>
      <c r="ET2335" s="3"/>
      <c r="FA2335" s="4"/>
      <c r="FB2335" s="4"/>
      <c r="FC2335" s="4"/>
      <c r="FD2335" s="4"/>
      <c r="FE2335" s="4"/>
      <c r="FF2335" s="4"/>
      <c r="FG2335" s="4"/>
      <c r="FH2335" s="4"/>
      <c r="FJ2335" s="3"/>
      <c r="FK2335" s="3"/>
    </row>
    <row r="2336" spans="149:167" x14ac:dyDescent="0.25">
      <c r="ES2336" s="3"/>
      <c r="ET2336" s="3"/>
      <c r="FA2336" s="4"/>
      <c r="FB2336" s="4"/>
      <c r="FC2336" s="4"/>
      <c r="FD2336" s="4"/>
      <c r="FE2336" s="4"/>
      <c r="FF2336" s="4"/>
      <c r="FG2336" s="4"/>
      <c r="FH2336" s="4"/>
      <c r="FJ2336" s="3"/>
      <c r="FK2336" s="3"/>
    </row>
    <row r="2337" spans="149:167" x14ac:dyDescent="0.25">
      <c r="ES2337" s="3"/>
      <c r="ET2337" s="3"/>
      <c r="FA2337" s="4"/>
      <c r="FB2337" s="4"/>
      <c r="FC2337" s="4"/>
      <c r="FD2337" s="4"/>
      <c r="FE2337" s="4"/>
      <c r="FF2337" s="4"/>
      <c r="FG2337" s="4"/>
      <c r="FH2337" s="4"/>
      <c r="FJ2337" s="3"/>
      <c r="FK2337" s="3"/>
    </row>
    <row r="2338" spans="149:167" x14ac:dyDescent="0.25">
      <c r="ES2338" s="3"/>
      <c r="ET2338" s="3"/>
      <c r="FA2338" s="4"/>
      <c r="FB2338" s="4"/>
      <c r="FC2338" s="4"/>
      <c r="FD2338" s="4"/>
      <c r="FE2338" s="4"/>
      <c r="FF2338" s="4"/>
      <c r="FG2338" s="4"/>
      <c r="FH2338" s="4"/>
      <c r="FJ2338" s="3"/>
      <c r="FK2338" s="3"/>
    </row>
    <row r="2339" spans="149:167" x14ac:dyDescent="0.25">
      <c r="ES2339" s="3"/>
      <c r="ET2339" s="3"/>
      <c r="FA2339" s="4"/>
      <c r="FB2339" s="4"/>
      <c r="FC2339" s="4"/>
      <c r="FD2339" s="4"/>
      <c r="FE2339" s="4"/>
      <c r="FF2339" s="4"/>
      <c r="FG2339" s="4"/>
      <c r="FH2339" s="4"/>
      <c r="FJ2339" s="3"/>
      <c r="FK2339" s="3"/>
    </row>
    <row r="2340" spans="149:167" x14ac:dyDescent="0.25">
      <c r="ES2340" s="3"/>
      <c r="ET2340" s="3"/>
      <c r="FA2340" s="4"/>
      <c r="FB2340" s="4"/>
      <c r="FC2340" s="4"/>
      <c r="FD2340" s="4"/>
      <c r="FE2340" s="4"/>
      <c r="FF2340" s="4"/>
      <c r="FG2340" s="4"/>
      <c r="FH2340" s="4"/>
      <c r="FJ2340" s="3"/>
      <c r="FK2340" s="3"/>
    </row>
    <row r="2341" spans="149:167" x14ac:dyDescent="0.25">
      <c r="ES2341" s="3"/>
      <c r="ET2341" s="3"/>
      <c r="FA2341" s="4"/>
      <c r="FB2341" s="4"/>
      <c r="FC2341" s="4"/>
      <c r="FD2341" s="4"/>
      <c r="FE2341" s="4"/>
      <c r="FF2341" s="4"/>
      <c r="FG2341" s="4"/>
      <c r="FH2341" s="4"/>
      <c r="FJ2341" s="3"/>
      <c r="FK2341" s="3"/>
    </row>
    <row r="2342" spans="149:167" x14ac:dyDescent="0.25">
      <c r="ES2342" s="3"/>
      <c r="ET2342" s="3"/>
      <c r="FA2342" s="4"/>
      <c r="FB2342" s="4"/>
      <c r="FC2342" s="4"/>
      <c r="FD2342" s="4"/>
      <c r="FE2342" s="4"/>
      <c r="FF2342" s="4"/>
      <c r="FG2342" s="4"/>
      <c r="FH2342" s="4"/>
      <c r="FJ2342" s="3"/>
      <c r="FK2342" s="3"/>
    </row>
    <row r="2343" spans="149:167" x14ac:dyDescent="0.25">
      <c r="ES2343" s="3"/>
      <c r="ET2343" s="3"/>
      <c r="FA2343" s="4"/>
      <c r="FB2343" s="4"/>
      <c r="FC2343" s="4"/>
      <c r="FD2343" s="4"/>
      <c r="FE2343" s="4"/>
      <c r="FF2343" s="4"/>
      <c r="FG2343" s="4"/>
      <c r="FH2343" s="4"/>
      <c r="FJ2343" s="3"/>
      <c r="FK2343" s="3"/>
    </row>
    <row r="2344" spans="149:167" x14ac:dyDescent="0.25">
      <c r="ES2344" s="3"/>
      <c r="ET2344" s="3"/>
      <c r="FA2344" s="4"/>
      <c r="FB2344" s="4"/>
      <c r="FC2344" s="4"/>
      <c r="FD2344" s="4"/>
      <c r="FE2344" s="4"/>
      <c r="FF2344" s="4"/>
      <c r="FG2344" s="4"/>
      <c r="FH2344" s="4"/>
      <c r="FJ2344" s="3"/>
      <c r="FK2344" s="3"/>
    </row>
    <row r="2345" spans="149:167" x14ac:dyDescent="0.25">
      <c r="ES2345" s="3"/>
      <c r="ET2345" s="3"/>
      <c r="FA2345" s="4"/>
      <c r="FB2345" s="4"/>
      <c r="FC2345" s="4"/>
      <c r="FD2345" s="4"/>
      <c r="FE2345" s="4"/>
      <c r="FF2345" s="4"/>
      <c r="FG2345" s="4"/>
      <c r="FH2345" s="4"/>
      <c r="FJ2345" s="3"/>
      <c r="FK2345" s="3"/>
    </row>
    <row r="2346" spans="149:167" x14ac:dyDescent="0.25">
      <c r="ES2346" s="3"/>
      <c r="ET2346" s="3"/>
      <c r="FA2346" s="4"/>
      <c r="FB2346" s="4"/>
      <c r="FC2346" s="4"/>
      <c r="FD2346" s="4"/>
      <c r="FE2346" s="4"/>
      <c r="FF2346" s="4"/>
      <c r="FG2346" s="4"/>
      <c r="FH2346" s="4"/>
      <c r="FJ2346" s="3"/>
      <c r="FK2346" s="3"/>
    </row>
    <row r="2347" spans="149:167" x14ac:dyDescent="0.25">
      <c r="ES2347" s="3"/>
      <c r="ET2347" s="3"/>
      <c r="FA2347" s="4"/>
      <c r="FB2347" s="4"/>
      <c r="FC2347" s="4"/>
      <c r="FD2347" s="4"/>
      <c r="FE2347" s="4"/>
      <c r="FF2347" s="4"/>
      <c r="FG2347" s="4"/>
      <c r="FH2347" s="4"/>
      <c r="FJ2347" s="3"/>
      <c r="FK2347" s="3"/>
    </row>
    <row r="2348" spans="149:167" x14ac:dyDescent="0.25">
      <c r="ES2348" s="3"/>
      <c r="ET2348" s="3"/>
      <c r="FA2348" s="4"/>
      <c r="FB2348" s="4"/>
      <c r="FC2348" s="4"/>
      <c r="FD2348" s="4"/>
      <c r="FE2348" s="4"/>
      <c r="FF2348" s="4"/>
      <c r="FG2348" s="4"/>
      <c r="FH2348" s="4"/>
      <c r="FJ2348" s="3"/>
      <c r="FK2348" s="3"/>
    </row>
    <row r="2349" spans="149:167" x14ac:dyDescent="0.25">
      <c r="ES2349" s="3"/>
      <c r="ET2349" s="3"/>
      <c r="FA2349" s="4"/>
      <c r="FB2349" s="4"/>
      <c r="FC2349" s="4"/>
      <c r="FD2349" s="4"/>
      <c r="FE2349" s="4"/>
      <c r="FF2349" s="4"/>
      <c r="FG2349" s="4"/>
      <c r="FH2349" s="4"/>
      <c r="FJ2349" s="3"/>
      <c r="FK2349" s="3"/>
    </row>
    <row r="2350" spans="149:167" x14ac:dyDescent="0.25">
      <c r="ES2350" s="3"/>
      <c r="ET2350" s="3"/>
      <c r="FA2350" s="4"/>
      <c r="FB2350" s="4"/>
      <c r="FC2350" s="4"/>
      <c r="FD2350" s="4"/>
      <c r="FE2350" s="4"/>
      <c r="FF2350" s="4"/>
      <c r="FG2350" s="4"/>
      <c r="FH2350" s="4"/>
      <c r="FJ2350" s="3"/>
      <c r="FK2350" s="3"/>
    </row>
    <row r="2351" spans="149:167" x14ac:dyDescent="0.25">
      <c r="ES2351" s="3"/>
      <c r="ET2351" s="3"/>
      <c r="FA2351" s="4"/>
      <c r="FB2351" s="4"/>
      <c r="FC2351" s="4"/>
      <c r="FD2351" s="4"/>
      <c r="FE2351" s="4"/>
      <c r="FF2351" s="4"/>
      <c r="FG2351" s="4"/>
      <c r="FH2351" s="4"/>
      <c r="FJ2351" s="3"/>
      <c r="FK2351" s="3"/>
    </row>
    <row r="2352" spans="149:167" x14ac:dyDescent="0.25">
      <c r="ES2352" s="3"/>
      <c r="ET2352" s="3"/>
      <c r="FA2352" s="4"/>
      <c r="FB2352" s="4"/>
      <c r="FC2352" s="4"/>
      <c r="FD2352" s="4"/>
      <c r="FE2352" s="4"/>
      <c r="FF2352" s="4"/>
      <c r="FG2352" s="4"/>
      <c r="FH2352" s="4"/>
      <c r="FJ2352" s="3"/>
      <c r="FK2352" s="3"/>
    </row>
    <row r="2353" spans="149:167" x14ac:dyDescent="0.25">
      <c r="ES2353" s="3"/>
      <c r="ET2353" s="3"/>
      <c r="FA2353" s="4"/>
      <c r="FB2353" s="4"/>
      <c r="FC2353" s="4"/>
      <c r="FD2353" s="4"/>
      <c r="FE2353" s="4"/>
      <c r="FF2353" s="4"/>
      <c r="FG2353" s="4"/>
      <c r="FH2353" s="4"/>
      <c r="FJ2353" s="3"/>
      <c r="FK2353" s="3"/>
    </row>
    <row r="2354" spans="149:167" x14ac:dyDescent="0.25">
      <c r="ES2354" s="3"/>
      <c r="ET2354" s="3"/>
      <c r="FA2354" s="4"/>
      <c r="FB2354" s="4"/>
      <c r="FC2354" s="4"/>
      <c r="FD2354" s="4"/>
      <c r="FE2354" s="4"/>
      <c r="FF2354" s="4"/>
      <c r="FG2354" s="4"/>
      <c r="FH2354" s="4"/>
      <c r="FJ2354" s="3"/>
      <c r="FK2354" s="3"/>
    </row>
    <row r="2355" spans="149:167" x14ac:dyDescent="0.25">
      <c r="ES2355" s="3"/>
      <c r="ET2355" s="3"/>
      <c r="FA2355" s="4"/>
      <c r="FB2355" s="4"/>
      <c r="FC2355" s="4"/>
      <c r="FD2355" s="4"/>
      <c r="FE2355" s="4"/>
      <c r="FF2355" s="4"/>
      <c r="FG2355" s="4"/>
      <c r="FH2355" s="4"/>
      <c r="FJ2355" s="3"/>
      <c r="FK2355" s="3"/>
    </row>
    <row r="2356" spans="149:167" x14ac:dyDescent="0.25">
      <c r="ES2356" s="3"/>
      <c r="ET2356" s="3"/>
      <c r="FA2356" s="4"/>
      <c r="FB2356" s="4"/>
      <c r="FC2356" s="4"/>
      <c r="FD2356" s="4"/>
      <c r="FE2356" s="4"/>
      <c r="FF2356" s="4"/>
      <c r="FG2356" s="4"/>
      <c r="FH2356" s="4"/>
      <c r="FJ2356" s="3"/>
      <c r="FK2356" s="3"/>
    </row>
    <row r="2357" spans="149:167" x14ac:dyDescent="0.25">
      <c r="ES2357" s="3"/>
      <c r="ET2357" s="3"/>
      <c r="FA2357" s="4"/>
      <c r="FB2357" s="4"/>
      <c r="FC2357" s="4"/>
      <c r="FD2357" s="4"/>
      <c r="FE2357" s="4"/>
      <c r="FF2357" s="4"/>
      <c r="FG2357" s="4"/>
      <c r="FH2357" s="4"/>
      <c r="FJ2357" s="3"/>
      <c r="FK2357" s="3"/>
    </row>
    <row r="2358" spans="149:167" x14ac:dyDescent="0.25">
      <c r="ES2358" s="3"/>
      <c r="ET2358" s="3"/>
      <c r="FA2358" s="4"/>
      <c r="FB2358" s="4"/>
      <c r="FC2358" s="4"/>
      <c r="FD2358" s="4"/>
      <c r="FE2358" s="4"/>
      <c r="FF2358" s="4"/>
      <c r="FG2358" s="4"/>
      <c r="FH2358" s="4"/>
      <c r="FJ2358" s="3"/>
      <c r="FK2358" s="3"/>
    </row>
    <row r="2359" spans="149:167" x14ac:dyDescent="0.25">
      <c r="ES2359" s="3"/>
      <c r="ET2359" s="3"/>
      <c r="FA2359" s="4"/>
      <c r="FB2359" s="4"/>
      <c r="FC2359" s="4"/>
      <c r="FD2359" s="4"/>
      <c r="FE2359" s="4"/>
      <c r="FF2359" s="4"/>
      <c r="FG2359" s="4"/>
      <c r="FH2359" s="4"/>
      <c r="FJ2359" s="3"/>
      <c r="FK2359" s="3"/>
    </row>
    <row r="2360" spans="149:167" x14ac:dyDescent="0.25">
      <c r="ES2360" s="3"/>
      <c r="ET2360" s="3"/>
      <c r="FA2360" s="4"/>
      <c r="FB2360" s="4"/>
      <c r="FC2360" s="4"/>
      <c r="FD2360" s="4"/>
      <c r="FE2360" s="4"/>
      <c r="FF2360" s="4"/>
      <c r="FG2360" s="4"/>
      <c r="FH2360" s="4"/>
      <c r="FJ2360" s="3"/>
      <c r="FK2360" s="3"/>
    </row>
    <row r="2361" spans="149:167" x14ac:dyDescent="0.25">
      <c r="ES2361" s="3"/>
      <c r="ET2361" s="3"/>
      <c r="FA2361" s="4"/>
      <c r="FB2361" s="4"/>
      <c r="FC2361" s="4"/>
      <c r="FD2361" s="4"/>
      <c r="FE2361" s="4"/>
      <c r="FF2361" s="4"/>
      <c r="FG2361" s="4"/>
      <c r="FH2361" s="4"/>
      <c r="FJ2361" s="3"/>
      <c r="FK2361" s="3"/>
    </row>
    <row r="2362" spans="149:167" x14ac:dyDescent="0.25">
      <c r="ES2362" s="3"/>
      <c r="ET2362" s="3"/>
      <c r="FA2362" s="4"/>
      <c r="FB2362" s="4"/>
      <c r="FC2362" s="4"/>
      <c r="FD2362" s="4"/>
      <c r="FE2362" s="4"/>
      <c r="FF2362" s="4"/>
      <c r="FG2362" s="4"/>
      <c r="FH2362" s="4"/>
      <c r="FJ2362" s="3"/>
      <c r="FK2362" s="3"/>
    </row>
    <row r="2363" spans="149:167" x14ac:dyDescent="0.25">
      <c r="ES2363" s="3"/>
      <c r="ET2363" s="3"/>
      <c r="FA2363" s="4"/>
      <c r="FB2363" s="4"/>
      <c r="FC2363" s="4"/>
      <c r="FD2363" s="4"/>
      <c r="FE2363" s="4"/>
      <c r="FF2363" s="4"/>
      <c r="FG2363" s="4"/>
      <c r="FH2363" s="4"/>
      <c r="FJ2363" s="3"/>
      <c r="FK2363" s="3"/>
    </row>
    <row r="2364" spans="149:167" x14ac:dyDescent="0.25">
      <c r="ES2364" s="3"/>
      <c r="ET2364" s="3"/>
      <c r="FA2364" s="4"/>
      <c r="FB2364" s="4"/>
      <c r="FC2364" s="4"/>
      <c r="FD2364" s="4"/>
      <c r="FE2364" s="4"/>
      <c r="FF2364" s="4"/>
      <c r="FG2364" s="4"/>
      <c r="FH2364" s="4"/>
      <c r="FJ2364" s="3"/>
      <c r="FK2364" s="3"/>
    </row>
    <row r="2365" spans="149:167" x14ac:dyDescent="0.25">
      <c r="ES2365" s="3"/>
      <c r="ET2365" s="3"/>
      <c r="FA2365" s="4"/>
      <c r="FB2365" s="4"/>
      <c r="FC2365" s="4"/>
      <c r="FD2365" s="4"/>
      <c r="FE2365" s="4"/>
      <c r="FF2365" s="4"/>
      <c r="FG2365" s="4"/>
      <c r="FH2365" s="4"/>
      <c r="FJ2365" s="3"/>
      <c r="FK2365" s="3"/>
    </row>
    <row r="2366" spans="149:167" x14ac:dyDescent="0.25">
      <c r="ES2366" s="3"/>
      <c r="ET2366" s="3"/>
      <c r="FA2366" s="4"/>
      <c r="FB2366" s="4"/>
      <c r="FC2366" s="4"/>
      <c r="FD2366" s="4"/>
      <c r="FE2366" s="4"/>
      <c r="FF2366" s="4"/>
      <c r="FG2366" s="4"/>
      <c r="FH2366" s="4"/>
      <c r="FJ2366" s="3"/>
      <c r="FK2366" s="3"/>
    </row>
    <row r="2367" spans="149:167" x14ac:dyDescent="0.25">
      <c r="ES2367" s="3"/>
      <c r="ET2367" s="3"/>
      <c r="FA2367" s="4"/>
      <c r="FB2367" s="4"/>
      <c r="FC2367" s="4"/>
      <c r="FD2367" s="4"/>
      <c r="FE2367" s="4"/>
      <c r="FF2367" s="4"/>
      <c r="FG2367" s="4"/>
      <c r="FH2367" s="4"/>
      <c r="FJ2367" s="3"/>
      <c r="FK2367" s="3"/>
    </row>
    <row r="2368" spans="149:167" x14ac:dyDescent="0.25">
      <c r="ES2368" s="3"/>
      <c r="ET2368" s="3"/>
      <c r="FA2368" s="4"/>
      <c r="FB2368" s="4"/>
      <c r="FC2368" s="4"/>
      <c r="FD2368" s="4"/>
      <c r="FE2368" s="4"/>
      <c r="FF2368" s="4"/>
      <c r="FG2368" s="4"/>
      <c r="FH2368" s="4"/>
      <c r="FJ2368" s="3"/>
      <c r="FK2368" s="3"/>
    </row>
    <row r="2369" spans="149:167" x14ac:dyDescent="0.25">
      <c r="ES2369" s="3"/>
      <c r="ET2369" s="3"/>
      <c r="FA2369" s="4"/>
      <c r="FB2369" s="4"/>
      <c r="FC2369" s="4"/>
      <c r="FD2369" s="4"/>
      <c r="FE2369" s="4"/>
      <c r="FF2369" s="4"/>
      <c r="FG2369" s="4"/>
      <c r="FH2369" s="4"/>
      <c r="FJ2369" s="3"/>
      <c r="FK2369" s="3"/>
    </row>
    <row r="2370" spans="149:167" x14ac:dyDescent="0.25">
      <c r="ES2370" s="3"/>
      <c r="ET2370" s="3"/>
      <c r="FA2370" s="4"/>
      <c r="FB2370" s="4"/>
      <c r="FC2370" s="4"/>
      <c r="FD2370" s="4"/>
      <c r="FE2370" s="4"/>
      <c r="FF2370" s="4"/>
      <c r="FG2370" s="4"/>
      <c r="FH2370" s="4"/>
      <c r="FJ2370" s="3"/>
      <c r="FK2370" s="3"/>
    </row>
    <row r="2371" spans="149:167" x14ac:dyDescent="0.25">
      <c r="ES2371" s="3"/>
      <c r="ET2371" s="3"/>
      <c r="FA2371" s="4"/>
      <c r="FB2371" s="4"/>
      <c r="FC2371" s="4"/>
      <c r="FD2371" s="4"/>
      <c r="FE2371" s="4"/>
      <c r="FF2371" s="4"/>
      <c r="FG2371" s="4"/>
      <c r="FH2371" s="4"/>
      <c r="FJ2371" s="3"/>
      <c r="FK2371" s="3"/>
    </row>
    <row r="2372" spans="149:167" x14ac:dyDescent="0.25">
      <c r="ES2372" s="3"/>
      <c r="ET2372" s="3"/>
      <c r="FA2372" s="4"/>
      <c r="FB2372" s="4"/>
      <c r="FC2372" s="4"/>
      <c r="FD2372" s="4"/>
      <c r="FE2372" s="4"/>
      <c r="FF2372" s="4"/>
      <c r="FG2372" s="4"/>
      <c r="FH2372" s="4"/>
      <c r="FJ2372" s="3"/>
      <c r="FK2372" s="3"/>
    </row>
    <row r="2373" spans="149:167" x14ac:dyDescent="0.25">
      <c r="ES2373" s="3"/>
      <c r="ET2373" s="3"/>
      <c r="FA2373" s="4"/>
      <c r="FB2373" s="4"/>
      <c r="FC2373" s="4"/>
      <c r="FD2373" s="4"/>
      <c r="FE2373" s="4"/>
      <c r="FF2373" s="4"/>
      <c r="FG2373" s="4"/>
      <c r="FH2373" s="4"/>
      <c r="FJ2373" s="3"/>
      <c r="FK2373" s="3"/>
    </row>
    <row r="2374" spans="149:167" x14ac:dyDescent="0.25">
      <c r="ES2374" s="3"/>
      <c r="ET2374" s="3"/>
      <c r="FA2374" s="4"/>
      <c r="FB2374" s="4"/>
      <c r="FC2374" s="4"/>
      <c r="FD2374" s="4"/>
      <c r="FE2374" s="4"/>
      <c r="FF2374" s="4"/>
      <c r="FG2374" s="4"/>
      <c r="FH2374" s="4"/>
      <c r="FJ2374" s="3"/>
      <c r="FK2374" s="3"/>
    </row>
    <row r="2375" spans="149:167" x14ac:dyDescent="0.25">
      <c r="ES2375" s="3"/>
      <c r="ET2375" s="3"/>
      <c r="FA2375" s="4"/>
      <c r="FB2375" s="4"/>
      <c r="FC2375" s="4"/>
      <c r="FD2375" s="4"/>
      <c r="FE2375" s="4"/>
      <c r="FF2375" s="4"/>
      <c r="FG2375" s="4"/>
      <c r="FH2375" s="4"/>
      <c r="FJ2375" s="3"/>
      <c r="FK2375" s="3"/>
    </row>
    <row r="2376" spans="149:167" x14ac:dyDescent="0.25">
      <c r="ES2376" s="3"/>
      <c r="ET2376" s="3"/>
      <c r="FA2376" s="4"/>
      <c r="FB2376" s="4"/>
      <c r="FC2376" s="4"/>
      <c r="FD2376" s="4"/>
      <c r="FE2376" s="4"/>
      <c r="FF2376" s="4"/>
      <c r="FG2376" s="4"/>
      <c r="FH2376" s="4"/>
      <c r="FJ2376" s="3"/>
      <c r="FK2376" s="3"/>
    </row>
    <row r="2377" spans="149:167" x14ac:dyDescent="0.25">
      <c r="ES2377" s="3"/>
      <c r="ET2377" s="3"/>
      <c r="FA2377" s="4"/>
      <c r="FB2377" s="4"/>
      <c r="FC2377" s="4"/>
      <c r="FD2377" s="4"/>
      <c r="FE2377" s="4"/>
      <c r="FF2377" s="4"/>
      <c r="FG2377" s="4"/>
      <c r="FH2377" s="4"/>
      <c r="FJ2377" s="3"/>
      <c r="FK2377" s="3"/>
    </row>
    <row r="2378" spans="149:167" x14ac:dyDescent="0.25">
      <c r="ES2378" s="3"/>
      <c r="ET2378" s="3"/>
      <c r="FA2378" s="4"/>
      <c r="FB2378" s="4"/>
      <c r="FC2378" s="4"/>
      <c r="FD2378" s="4"/>
      <c r="FE2378" s="4"/>
      <c r="FF2378" s="4"/>
      <c r="FG2378" s="4"/>
      <c r="FH2378" s="4"/>
      <c r="FJ2378" s="3"/>
      <c r="FK2378" s="3"/>
    </row>
    <row r="2379" spans="149:167" x14ac:dyDescent="0.25">
      <c r="ES2379" s="3"/>
      <c r="ET2379" s="3"/>
      <c r="FA2379" s="4"/>
      <c r="FB2379" s="4"/>
      <c r="FC2379" s="4"/>
      <c r="FD2379" s="4"/>
      <c r="FE2379" s="4"/>
      <c r="FF2379" s="4"/>
      <c r="FG2379" s="4"/>
      <c r="FH2379" s="4"/>
      <c r="FJ2379" s="3"/>
      <c r="FK2379" s="3"/>
    </row>
    <row r="2380" spans="149:167" x14ac:dyDescent="0.25">
      <c r="ES2380" s="3"/>
      <c r="ET2380" s="3"/>
      <c r="FA2380" s="4"/>
      <c r="FB2380" s="4"/>
      <c r="FC2380" s="4"/>
      <c r="FD2380" s="4"/>
      <c r="FE2380" s="4"/>
      <c r="FF2380" s="4"/>
      <c r="FG2380" s="4"/>
      <c r="FH2380" s="4"/>
      <c r="FJ2380" s="3"/>
      <c r="FK2380" s="3"/>
    </row>
    <row r="2381" spans="149:167" x14ac:dyDescent="0.25">
      <c r="ES2381" s="3"/>
      <c r="ET2381" s="3"/>
      <c r="FA2381" s="4"/>
      <c r="FB2381" s="4"/>
      <c r="FC2381" s="4"/>
      <c r="FD2381" s="4"/>
      <c r="FE2381" s="4"/>
      <c r="FF2381" s="4"/>
      <c r="FG2381" s="4"/>
      <c r="FH2381" s="4"/>
      <c r="FJ2381" s="3"/>
      <c r="FK2381" s="3"/>
    </row>
    <row r="2382" spans="149:167" x14ac:dyDescent="0.25">
      <c r="ES2382" s="3"/>
      <c r="ET2382" s="3"/>
      <c r="FA2382" s="4"/>
      <c r="FB2382" s="4"/>
      <c r="FC2382" s="4"/>
      <c r="FD2382" s="4"/>
      <c r="FE2382" s="4"/>
      <c r="FF2382" s="4"/>
      <c r="FG2382" s="4"/>
      <c r="FH2382" s="4"/>
      <c r="FJ2382" s="3"/>
      <c r="FK2382" s="3"/>
    </row>
    <row r="2383" spans="149:167" x14ac:dyDescent="0.25">
      <c r="ES2383" s="3"/>
      <c r="ET2383" s="3"/>
      <c r="FA2383" s="4"/>
      <c r="FB2383" s="4"/>
      <c r="FC2383" s="4"/>
      <c r="FD2383" s="4"/>
      <c r="FE2383" s="4"/>
      <c r="FF2383" s="4"/>
      <c r="FG2383" s="4"/>
      <c r="FH2383" s="4"/>
      <c r="FJ2383" s="3"/>
      <c r="FK2383" s="3"/>
    </row>
    <row r="2384" spans="149:167" x14ac:dyDescent="0.25">
      <c r="ES2384" s="3"/>
      <c r="ET2384" s="3"/>
      <c r="FA2384" s="4"/>
      <c r="FB2384" s="4"/>
      <c r="FC2384" s="4"/>
      <c r="FD2384" s="4"/>
      <c r="FE2384" s="4"/>
      <c r="FF2384" s="4"/>
      <c r="FG2384" s="4"/>
      <c r="FH2384" s="4"/>
      <c r="FJ2384" s="3"/>
      <c r="FK2384" s="3"/>
    </row>
    <row r="2385" spans="149:167" x14ac:dyDescent="0.25">
      <c r="ES2385" s="3"/>
      <c r="ET2385" s="3"/>
      <c r="FA2385" s="4"/>
      <c r="FB2385" s="4"/>
      <c r="FC2385" s="4"/>
      <c r="FD2385" s="4"/>
      <c r="FE2385" s="4"/>
      <c r="FF2385" s="4"/>
      <c r="FG2385" s="4"/>
      <c r="FH2385" s="4"/>
      <c r="FJ2385" s="3"/>
      <c r="FK2385" s="3"/>
    </row>
    <row r="2386" spans="149:167" x14ac:dyDescent="0.25">
      <c r="ES2386" s="3"/>
      <c r="ET2386" s="3"/>
      <c r="FA2386" s="4"/>
      <c r="FB2386" s="4"/>
      <c r="FC2386" s="4"/>
      <c r="FD2386" s="4"/>
      <c r="FE2386" s="4"/>
      <c r="FF2386" s="4"/>
      <c r="FG2386" s="4"/>
      <c r="FH2386" s="4"/>
      <c r="FJ2386" s="3"/>
      <c r="FK2386" s="3"/>
    </row>
    <row r="2387" spans="149:167" x14ac:dyDescent="0.25">
      <c r="ES2387" s="3"/>
      <c r="ET2387" s="3"/>
      <c r="FA2387" s="4"/>
      <c r="FB2387" s="4"/>
      <c r="FC2387" s="4"/>
      <c r="FD2387" s="4"/>
      <c r="FE2387" s="4"/>
      <c r="FF2387" s="4"/>
      <c r="FG2387" s="4"/>
      <c r="FH2387" s="4"/>
      <c r="FJ2387" s="3"/>
      <c r="FK2387" s="3"/>
    </row>
    <row r="2388" spans="149:167" x14ac:dyDescent="0.25">
      <c r="ES2388" s="3"/>
      <c r="ET2388" s="3"/>
      <c r="FA2388" s="4"/>
      <c r="FB2388" s="4"/>
      <c r="FC2388" s="4"/>
      <c r="FD2388" s="4"/>
      <c r="FE2388" s="4"/>
      <c r="FF2388" s="4"/>
      <c r="FG2388" s="4"/>
      <c r="FH2388" s="4"/>
      <c r="FJ2388" s="3"/>
      <c r="FK2388" s="3"/>
    </row>
    <row r="2389" spans="149:167" x14ac:dyDescent="0.25">
      <c r="ES2389" s="3"/>
      <c r="ET2389" s="3"/>
      <c r="FA2389" s="4"/>
      <c r="FB2389" s="4"/>
      <c r="FC2389" s="4"/>
      <c r="FD2389" s="4"/>
      <c r="FE2389" s="4"/>
      <c r="FF2389" s="4"/>
      <c r="FG2389" s="4"/>
      <c r="FH2389" s="4"/>
      <c r="FJ2389" s="3"/>
      <c r="FK2389" s="3"/>
    </row>
    <row r="2390" spans="149:167" x14ac:dyDescent="0.25">
      <c r="ES2390" s="3"/>
      <c r="ET2390" s="3"/>
      <c r="FA2390" s="4"/>
      <c r="FB2390" s="4"/>
      <c r="FC2390" s="4"/>
      <c r="FD2390" s="4"/>
      <c r="FE2390" s="4"/>
      <c r="FF2390" s="4"/>
      <c r="FG2390" s="4"/>
      <c r="FH2390" s="4"/>
      <c r="FJ2390" s="3"/>
      <c r="FK2390" s="3"/>
    </row>
    <row r="2391" spans="149:167" x14ac:dyDescent="0.25">
      <c r="ES2391" s="3"/>
      <c r="ET2391" s="3"/>
      <c r="FA2391" s="4"/>
      <c r="FB2391" s="4"/>
      <c r="FC2391" s="4"/>
      <c r="FD2391" s="4"/>
      <c r="FE2391" s="4"/>
      <c r="FF2391" s="4"/>
      <c r="FG2391" s="4"/>
      <c r="FH2391" s="4"/>
      <c r="FJ2391" s="3"/>
      <c r="FK2391" s="3"/>
    </row>
    <row r="2392" spans="149:167" x14ac:dyDescent="0.25">
      <c r="ES2392" s="3"/>
      <c r="ET2392" s="3"/>
      <c r="FA2392" s="4"/>
      <c r="FB2392" s="4"/>
      <c r="FC2392" s="4"/>
      <c r="FD2392" s="4"/>
      <c r="FE2392" s="4"/>
      <c r="FF2392" s="4"/>
      <c r="FG2392" s="4"/>
      <c r="FH2392" s="4"/>
      <c r="FJ2392" s="3"/>
      <c r="FK2392" s="3"/>
    </row>
    <row r="2393" spans="149:167" x14ac:dyDescent="0.25">
      <c r="ES2393" s="3"/>
      <c r="ET2393" s="3"/>
      <c r="FA2393" s="4"/>
      <c r="FB2393" s="4"/>
      <c r="FC2393" s="4"/>
      <c r="FD2393" s="4"/>
      <c r="FE2393" s="4"/>
      <c r="FF2393" s="4"/>
      <c r="FG2393" s="4"/>
      <c r="FH2393" s="4"/>
      <c r="FJ2393" s="3"/>
      <c r="FK2393" s="3"/>
    </row>
    <row r="2394" spans="149:167" x14ac:dyDescent="0.25">
      <c r="ES2394" s="3"/>
      <c r="ET2394" s="3"/>
      <c r="FA2394" s="4"/>
      <c r="FB2394" s="4"/>
      <c r="FC2394" s="4"/>
      <c r="FD2394" s="4"/>
      <c r="FE2394" s="4"/>
      <c r="FF2394" s="4"/>
      <c r="FG2394" s="4"/>
      <c r="FH2394" s="4"/>
      <c r="FJ2394" s="3"/>
      <c r="FK2394" s="3"/>
    </row>
    <row r="2395" spans="149:167" x14ac:dyDescent="0.25">
      <c r="ES2395" s="3"/>
      <c r="ET2395" s="3"/>
      <c r="FA2395" s="4"/>
      <c r="FB2395" s="4"/>
      <c r="FC2395" s="4"/>
      <c r="FD2395" s="4"/>
      <c r="FE2395" s="4"/>
      <c r="FF2395" s="4"/>
      <c r="FG2395" s="4"/>
      <c r="FH2395" s="4"/>
      <c r="FJ2395" s="3"/>
      <c r="FK2395" s="3"/>
    </row>
    <row r="2396" spans="149:167" x14ac:dyDescent="0.25">
      <c r="ES2396" s="3"/>
      <c r="ET2396" s="3"/>
      <c r="FA2396" s="4"/>
      <c r="FB2396" s="4"/>
      <c r="FC2396" s="4"/>
      <c r="FD2396" s="4"/>
      <c r="FE2396" s="4"/>
      <c r="FF2396" s="4"/>
      <c r="FG2396" s="4"/>
      <c r="FH2396" s="4"/>
      <c r="FJ2396" s="3"/>
      <c r="FK2396" s="3"/>
    </row>
    <row r="2397" spans="149:167" x14ac:dyDescent="0.25">
      <c r="ES2397" s="3"/>
      <c r="ET2397" s="3"/>
      <c r="FA2397" s="4"/>
      <c r="FB2397" s="4"/>
      <c r="FC2397" s="4"/>
      <c r="FD2397" s="4"/>
      <c r="FE2397" s="4"/>
      <c r="FF2397" s="4"/>
      <c r="FG2397" s="4"/>
      <c r="FH2397" s="4"/>
      <c r="FJ2397" s="3"/>
      <c r="FK2397" s="3"/>
    </row>
    <row r="2398" spans="149:167" x14ac:dyDescent="0.25">
      <c r="ES2398" s="3"/>
      <c r="ET2398" s="3"/>
      <c r="FA2398" s="4"/>
      <c r="FB2398" s="4"/>
      <c r="FC2398" s="4"/>
      <c r="FD2398" s="4"/>
      <c r="FE2398" s="4"/>
      <c r="FF2398" s="4"/>
      <c r="FG2398" s="4"/>
      <c r="FH2398" s="4"/>
      <c r="FJ2398" s="3"/>
      <c r="FK2398" s="3"/>
    </row>
    <row r="2399" spans="149:167" x14ac:dyDescent="0.25">
      <c r="ES2399" s="3"/>
      <c r="ET2399" s="3"/>
      <c r="FA2399" s="4"/>
      <c r="FB2399" s="4"/>
      <c r="FC2399" s="4"/>
      <c r="FD2399" s="4"/>
      <c r="FE2399" s="4"/>
      <c r="FF2399" s="4"/>
      <c r="FG2399" s="4"/>
      <c r="FH2399" s="4"/>
      <c r="FJ2399" s="3"/>
      <c r="FK2399" s="3"/>
    </row>
    <row r="2400" spans="149:167" x14ac:dyDescent="0.25">
      <c r="ES2400" s="3"/>
      <c r="ET2400" s="3"/>
      <c r="FA2400" s="4"/>
      <c r="FB2400" s="4"/>
      <c r="FC2400" s="4"/>
      <c r="FD2400" s="4"/>
      <c r="FE2400" s="4"/>
      <c r="FF2400" s="4"/>
      <c r="FG2400" s="4"/>
      <c r="FH2400" s="4"/>
      <c r="FJ2400" s="3"/>
      <c r="FK2400" s="3"/>
    </row>
    <row r="2401" spans="149:167" x14ac:dyDescent="0.25">
      <c r="ES2401" s="3"/>
      <c r="ET2401" s="3"/>
      <c r="FA2401" s="4"/>
      <c r="FB2401" s="4"/>
      <c r="FC2401" s="4"/>
      <c r="FD2401" s="4"/>
      <c r="FE2401" s="4"/>
      <c r="FF2401" s="4"/>
      <c r="FG2401" s="4"/>
      <c r="FH2401" s="4"/>
      <c r="FJ2401" s="3"/>
      <c r="FK2401" s="3"/>
    </row>
    <row r="2402" spans="149:167" x14ac:dyDescent="0.25">
      <c r="ES2402" s="3"/>
      <c r="ET2402" s="3"/>
      <c r="FA2402" s="4"/>
      <c r="FB2402" s="4"/>
      <c r="FC2402" s="4"/>
      <c r="FD2402" s="4"/>
      <c r="FE2402" s="4"/>
      <c r="FF2402" s="4"/>
      <c r="FG2402" s="4"/>
      <c r="FH2402" s="4"/>
      <c r="FJ2402" s="3"/>
      <c r="FK2402" s="3"/>
    </row>
    <row r="2403" spans="149:167" x14ac:dyDescent="0.25">
      <c r="ES2403" s="3"/>
      <c r="ET2403" s="3"/>
      <c r="FA2403" s="4"/>
      <c r="FB2403" s="4"/>
      <c r="FC2403" s="4"/>
      <c r="FD2403" s="4"/>
      <c r="FE2403" s="4"/>
      <c r="FF2403" s="4"/>
      <c r="FG2403" s="4"/>
      <c r="FH2403" s="4"/>
      <c r="FJ2403" s="3"/>
      <c r="FK2403" s="3"/>
    </row>
    <row r="2404" spans="149:167" x14ac:dyDescent="0.25">
      <c r="ES2404" s="3"/>
      <c r="ET2404" s="3"/>
      <c r="FA2404" s="4"/>
      <c r="FB2404" s="4"/>
      <c r="FC2404" s="4"/>
      <c r="FD2404" s="4"/>
      <c r="FE2404" s="4"/>
      <c r="FF2404" s="4"/>
      <c r="FG2404" s="4"/>
      <c r="FH2404" s="4"/>
      <c r="FJ2404" s="3"/>
      <c r="FK2404" s="3"/>
    </row>
    <row r="2405" spans="149:167" x14ac:dyDescent="0.25">
      <c r="ES2405" s="3"/>
      <c r="ET2405" s="3"/>
      <c r="FA2405" s="4"/>
      <c r="FB2405" s="4"/>
      <c r="FC2405" s="4"/>
      <c r="FD2405" s="4"/>
      <c r="FE2405" s="4"/>
      <c r="FF2405" s="4"/>
      <c r="FG2405" s="4"/>
      <c r="FH2405" s="4"/>
      <c r="FJ2405" s="3"/>
      <c r="FK2405" s="3"/>
    </row>
    <row r="2406" spans="149:167" x14ac:dyDescent="0.25">
      <c r="ES2406" s="3"/>
      <c r="ET2406" s="3"/>
      <c r="FA2406" s="4"/>
      <c r="FB2406" s="4"/>
      <c r="FC2406" s="4"/>
      <c r="FD2406" s="4"/>
      <c r="FE2406" s="4"/>
      <c r="FF2406" s="4"/>
      <c r="FG2406" s="4"/>
      <c r="FH2406" s="4"/>
      <c r="FJ2406" s="3"/>
      <c r="FK2406" s="3"/>
    </row>
    <row r="2407" spans="149:167" x14ac:dyDescent="0.25">
      <c r="ES2407" s="3"/>
      <c r="ET2407" s="3"/>
      <c r="FA2407" s="4"/>
      <c r="FB2407" s="4"/>
      <c r="FC2407" s="4"/>
      <c r="FD2407" s="4"/>
      <c r="FE2407" s="4"/>
      <c r="FF2407" s="4"/>
      <c r="FG2407" s="4"/>
      <c r="FH2407" s="4"/>
      <c r="FJ2407" s="3"/>
      <c r="FK2407" s="3"/>
    </row>
    <row r="2408" spans="149:167" x14ac:dyDescent="0.25">
      <c r="ES2408" s="3"/>
      <c r="ET2408" s="3"/>
      <c r="FA2408" s="4"/>
      <c r="FB2408" s="4"/>
      <c r="FC2408" s="4"/>
      <c r="FD2408" s="4"/>
      <c r="FE2408" s="4"/>
      <c r="FF2408" s="4"/>
      <c r="FG2408" s="4"/>
      <c r="FH2408" s="4"/>
      <c r="FJ2408" s="3"/>
      <c r="FK2408" s="3"/>
    </row>
    <row r="2409" spans="149:167" x14ac:dyDescent="0.25">
      <c r="ES2409" s="3"/>
      <c r="ET2409" s="3"/>
      <c r="FA2409" s="4"/>
      <c r="FB2409" s="4"/>
      <c r="FC2409" s="4"/>
      <c r="FD2409" s="4"/>
      <c r="FE2409" s="4"/>
      <c r="FF2409" s="4"/>
      <c r="FG2409" s="4"/>
      <c r="FH2409" s="4"/>
      <c r="FJ2409" s="3"/>
      <c r="FK2409" s="3"/>
    </row>
    <row r="2410" spans="149:167" x14ac:dyDescent="0.25">
      <c r="ES2410" s="3"/>
      <c r="ET2410" s="3"/>
      <c r="FA2410" s="4"/>
      <c r="FB2410" s="4"/>
      <c r="FC2410" s="4"/>
      <c r="FD2410" s="4"/>
      <c r="FE2410" s="4"/>
      <c r="FF2410" s="4"/>
      <c r="FG2410" s="4"/>
      <c r="FH2410" s="4"/>
      <c r="FJ2410" s="3"/>
      <c r="FK2410" s="3"/>
    </row>
    <row r="2411" spans="149:167" x14ac:dyDescent="0.25">
      <c r="ES2411" s="3"/>
      <c r="ET2411" s="3"/>
      <c r="FA2411" s="4"/>
      <c r="FB2411" s="4"/>
      <c r="FC2411" s="4"/>
      <c r="FD2411" s="4"/>
      <c r="FE2411" s="4"/>
      <c r="FF2411" s="4"/>
      <c r="FG2411" s="4"/>
      <c r="FH2411" s="4"/>
      <c r="FJ2411" s="3"/>
      <c r="FK2411" s="3"/>
    </row>
    <row r="2412" spans="149:167" x14ac:dyDescent="0.25">
      <c r="ES2412" s="3"/>
      <c r="ET2412" s="3"/>
      <c r="FA2412" s="4"/>
      <c r="FB2412" s="4"/>
      <c r="FC2412" s="4"/>
      <c r="FD2412" s="4"/>
      <c r="FE2412" s="4"/>
      <c r="FF2412" s="4"/>
      <c r="FG2412" s="4"/>
      <c r="FH2412" s="4"/>
      <c r="FJ2412" s="3"/>
      <c r="FK2412" s="3"/>
    </row>
    <row r="2413" spans="149:167" x14ac:dyDescent="0.25">
      <c r="ES2413" s="3"/>
      <c r="ET2413" s="3"/>
      <c r="FA2413" s="4"/>
      <c r="FB2413" s="4"/>
      <c r="FC2413" s="4"/>
      <c r="FD2413" s="4"/>
      <c r="FE2413" s="4"/>
      <c r="FF2413" s="4"/>
      <c r="FG2413" s="4"/>
      <c r="FH2413" s="4"/>
      <c r="FJ2413" s="3"/>
      <c r="FK2413" s="3"/>
    </row>
    <row r="2414" spans="149:167" x14ac:dyDescent="0.25">
      <c r="ES2414" s="3"/>
      <c r="ET2414" s="3"/>
      <c r="FA2414" s="4"/>
      <c r="FB2414" s="4"/>
      <c r="FC2414" s="4"/>
      <c r="FD2414" s="4"/>
      <c r="FE2414" s="4"/>
      <c r="FF2414" s="4"/>
      <c r="FG2414" s="4"/>
      <c r="FH2414" s="4"/>
      <c r="FJ2414" s="3"/>
      <c r="FK2414" s="3"/>
    </row>
    <row r="2415" spans="149:167" x14ac:dyDescent="0.25">
      <c r="ES2415" s="3"/>
      <c r="ET2415" s="3"/>
      <c r="FA2415" s="4"/>
      <c r="FB2415" s="4"/>
      <c r="FC2415" s="4"/>
      <c r="FD2415" s="4"/>
      <c r="FE2415" s="4"/>
      <c r="FF2415" s="4"/>
      <c r="FG2415" s="4"/>
      <c r="FH2415" s="4"/>
      <c r="FJ2415" s="3"/>
      <c r="FK2415" s="3"/>
    </row>
    <row r="2416" spans="149:167" x14ac:dyDescent="0.25">
      <c r="ES2416" s="3"/>
      <c r="ET2416" s="3"/>
      <c r="FA2416" s="4"/>
      <c r="FB2416" s="4"/>
      <c r="FC2416" s="4"/>
      <c r="FD2416" s="4"/>
      <c r="FE2416" s="4"/>
      <c r="FF2416" s="4"/>
      <c r="FG2416" s="4"/>
      <c r="FH2416" s="4"/>
      <c r="FJ2416" s="3"/>
      <c r="FK2416" s="3"/>
    </row>
    <row r="2417" spans="149:167" x14ac:dyDescent="0.25">
      <c r="ES2417" s="3"/>
      <c r="ET2417" s="3"/>
      <c r="FA2417" s="4"/>
      <c r="FB2417" s="4"/>
      <c r="FC2417" s="4"/>
      <c r="FD2417" s="4"/>
      <c r="FE2417" s="4"/>
      <c r="FF2417" s="4"/>
      <c r="FG2417" s="4"/>
      <c r="FH2417" s="4"/>
      <c r="FJ2417" s="3"/>
      <c r="FK2417" s="3"/>
    </row>
    <row r="2418" spans="149:167" x14ac:dyDescent="0.25">
      <c r="ES2418" s="3"/>
      <c r="ET2418" s="3"/>
      <c r="FA2418" s="4"/>
      <c r="FB2418" s="4"/>
      <c r="FC2418" s="4"/>
      <c r="FD2418" s="4"/>
      <c r="FE2418" s="4"/>
      <c r="FF2418" s="4"/>
      <c r="FG2418" s="4"/>
      <c r="FH2418" s="4"/>
      <c r="FJ2418" s="3"/>
      <c r="FK2418" s="3"/>
    </row>
    <row r="2419" spans="149:167" x14ac:dyDescent="0.25">
      <c r="ES2419" s="3"/>
      <c r="ET2419" s="3"/>
      <c r="FA2419" s="4"/>
      <c r="FB2419" s="4"/>
      <c r="FC2419" s="4"/>
      <c r="FD2419" s="4"/>
      <c r="FE2419" s="4"/>
      <c r="FF2419" s="4"/>
      <c r="FG2419" s="4"/>
      <c r="FH2419" s="4"/>
      <c r="FJ2419" s="3"/>
      <c r="FK2419" s="3"/>
    </row>
    <row r="2420" spans="149:167" x14ac:dyDescent="0.25">
      <c r="ES2420" s="3"/>
      <c r="ET2420" s="3"/>
      <c r="FA2420" s="4"/>
      <c r="FB2420" s="4"/>
      <c r="FC2420" s="4"/>
      <c r="FD2420" s="4"/>
      <c r="FE2420" s="4"/>
      <c r="FF2420" s="4"/>
      <c r="FG2420" s="4"/>
      <c r="FH2420" s="4"/>
      <c r="FJ2420" s="3"/>
      <c r="FK2420" s="3"/>
    </row>
    <row r="2421" spans="149:167" x14ac:dyDescent="0.25">
      <c r="ES2421" s="3"/>
      <c r="ET2421" s="3"/>
      <c r="FA2421" s="4"/>
      <c r="FB2421" s="4"/>
      <c r="FC2421" s="4"/>
      <c r="FD2421" s="4"/>
      <c r="FE2421" s="4"/>
      <c r="FF2421" s="4"/>
      <c r="FG2421" s="4"/>
      <c r="FH2421" s="4"/>
      <c r="FJ2421" s="3"/>
      <c r="FK2421" s="3"/>
    </row>
    <row r="2422" spans="149:167" x14ac:dyDescent="0.25">
      <c r="ES2422" s="3"/>
      <c r="ET2422" s="3"/>
      <c r="FA2422" s="4"/>
      <c r="FB2422" s="4"/>
      <c r="FC2422" s="4"/>
      <c r="FD2422" s="4"/>
      <c r="FE2422" s="4"/>
      <c r="FF2422" s="4"/>
      <c r="FG2422" s="4"/>
      <c r="FH2422" s="4"/>
      <c r="FJ2422" s="3"/>
      <c r="FK2422" s="3"/>
    </row>
    <row r="2423" spans="149:167" x14ac:dyDescent="0.25">
      <c r="ES2423" s="3"/>
      <c r="ET2423" s="3"/>
      <c r="FA2423" s="4"/>
      <c r="FB2423" s="4"/>
      <c r="FC2423" s="4"/>
      <c r="FD2423" s="4"/>
      <c r="FE2423" s="4"/>
      <c r="FF2423" s="4"/>
      <c r="FG2423" s="4"/>
      <c r="FH2423" s="4"/>
      <c r="FJ2423" s="3"/>
      <c r="FK2423" s="3"/>
    </row>
    <row r="2424" spans="149:167" x14ac:dyDescent="0.25">
      <c r="ES2424" s="3"/>
      <c r="ET2424" s="3"/>
      <c r="FA2424" s="4"/>
      <c r="FB2424" s="4"/>
      <c r="FC2424" s="4"/>
      <c r="FD2424" s="4"/>
      <c r="FE2424" s="4"/>
      <c r="FF2424" s="4"/>
      <c r="FG2424" s="4"/>
      <c r="FH2424" s="4"/>
      <c r="FJ2424" s="3"/>
      <c r="FK2424" s="3"/>
    </row>
    <row r="2425" spans="149:167" x14ac:dyDescent="0.25">
      <c r="ES2425" s="3"/>
      <c r="ET2425" s="3"/>
      <c r="FA2425" s="4"/>
      <c r="FB2425" s="4"/>
      <c r="FC2425" s="4"/>
      <c r="FD2425" s="4"/>
      <c r="FE2425" s="4"/>
      <c r="FF2425" s="4"/>
      <c r="FG2425" s="4"/>
      <c r="FH2425" s="4"/>
      <c r="FJ2425" s="3"/>
      <c r="FK2425" s="3"/>
    </row>
    <row r="2426" spans="149:167" x14ac:dyDescent="0.25">
      <c r="ES2426" s="3"/>
      <c r="ET2426" s="3"/>
      <c r="FA2426" s="4"/>
      <c r="FB2426" s="4"/>
      <c r="FC2426" s="4"/>
      <c r="FD2426" s="4"/>
      <c r="FE2426" s="4"/>
      <c r="FF2426" s="4"/>
      <c r="FG2426" s="4"/>
      <c r="FH2426" s="4"/>
      <c r="FJ2426" s="3"/>
      <c r="FK2426" s="3"/>
    </row>
    <row r="2427" spans="149:167" x14ac:dyDescent="0.25">
      <c r="ES2427" s="3"/>
      <c r="ET2427" s="3"/>
      <c r="FA2427" s="4"/>
      <c r="FB2427" s="4"/>
      <c r="FC2427" s="4"/>
      <c r="FD2427" s="4"/>
      <c r="FE2427" s="4"/>
      <c r="FF2427" s="4"/>
      <c r="FG2427" s="4"/>
      <c r="FH2427" s="4"/>
      <c r="FJ2427" s="3"/>
      <c r="FK2427" s="3"/>
    </row>
    <row r="2428" spans="149:167" x14ac:dyDescent="0.25">
      <c r="ES2428" s="3"/>
      <c r="ET2428" s="3"/>
      <c r="FA2428" s="4"/>
      <c r="FB2428" s="4"/>
      <c r="FC2428" s="4"/>
      <c r="FD2428" s="4"/>
      <c r="FE2428" s="4"/>
      <c r="FF2428" s="4"/>
      <c r="FG2428" s="4"/>
      <c r="FH2428" s="4"/>
      <c r="FJ2428" s="3"/>
      <c r="FK2428" s="3"/>
    </row>
    <row r="2429" spans="149:167" x14ac:dyDescent="0.25">
      <c r="ES2429" s="3"/>
      <c r="ET2429" s="3"/>
      <c r="FA2429" s="4"/>
      <c r="FB2429" s="4"/>
      <c r="FC2429" s="4"/>
      <c r="FD2429" s="4"/>
      <c r="FE2429" s="4"/>
      <c r="FF2429" s="4"/>
      <c r="FG2429" s="4"/>
      <c r="FH2429" s="4"/>
      <c r="FJ2429" s="3"/>
      <c r="FK2429" s="3"/>
    </row>
    <row r="2430" spans="149:167" x14ac:dyDescent="0.25">
      <c r="ES2430" s="3"/>
      <c r="ET2430" s="3"/>
      <c r="FA2430" s="4"/>
      <c r="FB2430" s="4"/>
      <c r="FC2430" s="4"/>
      <c r="FD2430" s="4"/>
      <c r="FE2430" s="4"/>
      <c r="FF2430" s="4"/>
      <c r="FG2430" s="4"/>
      <c r="FH2430" s="4"/>
      <c r="FJ2430" s="3"/>
      <c r="FK2430" s="3"/>
    </row>
    <row r="2431" spans="149:167" x14ac:dyDescent="0.25">
      <c r="ES2431" s="3"/>
      <c r="ET2431" s="3"/>
      <c r="FA2431" s="4"/>
      <c r="FB2431" s="4"/>
      <c r="FC2431" s="4"/>
      <c r="FD2431" s="4"/>
      <c r="FE2431" s="4"/>
      <c r="FF2431" s="4"/>
      <c r="FG2431" s="4"/>
      <c r="FH2431" s="4"/>
      <c r="FJ2431" s="3"/>
      <c r="FK2431" s="3"/>
    </row>
    <row r="2432" spans="149:167" x14ac:dyDescent="0.25">
      <c r="ES2432" s="3"/>
      <c r="ET2432" s="3"/>
      <c r="FA2432" s="4"/>
      <c r="FB2432" s="4"/>
      <c r="FC2432" s="4"/>
      <c r="FD2432" s="4"/>
      <c r="FE2432" s="4"/>
      <c r="FF2432" s="4"/>
      <c r="FG2432" s="4"/>
      <c r="FH2432" s="4"/>
      <c r="FJ2432" s="3"/>
      <c r="FK2432" s="3"/>
    </row>
    <row r="2433" spans="149:167" x14ac:dyDescent="0.25">
      <c r="ES2433" s="3"/>
      <c r="ET2433" s="3"/>
      <c r="FA2433" s="4"/>
      <c r="FB2433" s="4"/>
      <c r="FC2433" s="4"/>
      <c r="FD2433" s="4"/>
      <c r="FE2433" s="4"/>
      <c r="FF2433" s="4"/>
      <c r="FG2433" s="4"/>
      <c r="FH2433" s="4"/>
      <c r="FJ2433" s="3"/>
      <c r="FK2433" s="3"/>
    </row>
    <row r="2434" spans="149:167" x14ac:dyDescent="0.25">
      <c r="ES2434" s="3"/>
      <c r="ET2434" s="3"/>
      <c r="FA2434" s="4"/>
      <c r="FB2434" s="4"/>
      <c r="FC2434" s="4"/>
      <c r="FD2434" s="4"/>
      <c r="FE2434" s="4"/>
      <c r="FF2434" s="4"/>
      <c r="FG2434" s="4"/>
      <c r="FH2434" s="4"/>
      <c r="FJ2434" s="3"/>
      <c r="FK2434" s="3"/>
    </row>
    <row r="2435" spans="149:167" x14ac:dyDescent="0.25">
      <c r="ES2435" s="3"/>
      <c r="ET2435" s="3"/>
      <c r="FA2435" s="4"/>
      <c r="FB2435" s="4"/>
      <c r="FC2435" s="4"/>
      <c r="FD2435" s="4"/>
      <c r="FE2435" s="4"/>
      <c r="FF2435" s="4"/>
      <c r="FG2435" s="4"/>
      <c r="FH2435" s="4"/>
      <c r="FJ2435" s="3"/>
      <c r="FK2435" s="3"/>
    </row>
    <row r="2436" spans="149:167" x14ac:dyDescent="0.25">
      <c r="ES2436" s="3"/>
      <c r="ET2436" s="3"/>
      <c r="FA2436" s="4"/>
      <c r="FB2436" s="4"/>
      <c r="FC2436" s="4"/>
      <c r="FD2436" s="4"/>
      <c r="FE2436" s="4"/>
      <c r="FF2436" s="4"/>
      <c r="FG2436" s="4"/>
      <c r="FH2436" s="4"/>
      <c r="FJ2436" s="3"/>
      <c r="FK2436" s="3"/>
    </row>
    <row r="2437" spans="149:167" x14ac:dyDescent="0.25">
      <c r="ES2437" s="3"/>
      <c r="ET2437" s="3"/>
      <c r="FA2437" s="4"/>
      <c r="FB2437" s="4"/>
      <c r="FC2437" s="4"/>
      <c r="FD2437" s="4"/>
      <c r="FE2437" s="4"/>
      <c r="FF2437" s="4"/>
      <c r="FG2437" s="4"/>
      <c r="FH2437" s="4"/>
      <c r="FJ2437" s="3"/>
      <c r="FK2437" s="3"/>
    </row>
    <row r="2438" spans="149:167" x14ac:dyDescent="0.25">
      <c r="ES2438" s="3"/>
      <c r="ET2438" s="3"/>
      <c r="FA2438" s="4"/>
      <c r="FB2438" s="4"/>
      <c r="FC2438" s="4"/>
      <c r="FD2438" s="4"/>
      <c r="FE2438" s="4"/>
      <c r="FF2438" s="4"/>
      <c r="FG2438" s="4"/>
      <c r="FH2438" s="4"/>
      <c r="FJ2438" s="3"/>
      <c r="FK2438" s="3"/>
    </row>
    <row r="2439" spans="149:167" x14ac:dyDescent="0.25">
      <c r="ES2439" s="3"/>
      <c r="ET2439" s="3"/>
      <c r="FA2439" s="4"/>
      <c r="FB2439" s="4"/>
      <c r="FC2439" s="4"/>
      <c r="FD2439" s="4"/>
      <c r="FE2439" s="4"/>
      <c r="FF2439" s="4"/>
      <c r="FG2439" s="4"/>
      <c r="FH2439" s="4"/>
      <c r="FJ2439" s="3"/>
      <c r="FK2439" s="3"/>
    </row>
    <row r="2440" spans="149:167" x14ac:dyDescent="0.25">
      <c r="ES2440" s="3"/>
      <c r="ET2440" s="3"/>
      <c r="FA2440" s="4"/>
      <c r="FB2440" s="4"/>
      <c r="FC2440" s="4"/>
      <c r="FD2440" s="4"/>
      <c r="FE2440" s="4"/>
      <c r="FF2440" s="4"/>
      <c r="FG2440" s="4"/>
      <c r="FH2440" s="4"/>
      <c r="FJ2440" s="3"/>
      <c r="FK2440" s="3"/>
    </row>
    <row r="2441" spans="149:167" x14ac:dyDescent="0.25">
      <c r="ES2441" s="3"/>
      <c r="ET2441" s="3"/>
      <c r="FA2441" s="4"/>
      <c r="FB2441" s="4"/>
      <c r="FC2441" s="4"/>
      <c r="FD2441" s="4"/>
      <c r="FE2441" s="4"/>
      <c r="FF2441" s="4"/>
      <c r="FG2441" s="4"/>
      <c r="FH2441" s="4"/>
      <c r="FJ2441" s="3"/>
      <c r="FK2441" s="3"/>
    </row>
    <row r="2442" spans="149:167" x14ac:dyDescent="0.25">
      <c r="ES2442" s="3"/>
      <c r="ET2442" s="3"/>
      <c r="FA2442" s="4"/>
      <c r="FB2442" s="4"/>
      <c r="FC2442" s="4"/>
      <c r="FD2442" s="4"/>
      <c r="FE2442" s="4"/>
      <c r="FF2442" s="4"/>
      <c r="FG2442" s="4"/>
      <c r="FH2442" s="4"/>
      <c r="FJ2442" s="3"/>
      <c r="FK2442" s="3"/>
    </row>
    <row r="2443" spans="149:167" x14ac:dyDescent="0.25">
      <c r="ES2443" s="3"/>
      <c r="ET2443" s="3"/>
      <c r="FA2443" s="4"/>
      <c r="FB2443" s="4"/>
      <c r="FC2443" s="4"/>
      <c r="FD2443" s="4"/>
      <c r="FE2443" s="4"/>
      <c r="FF2443" s="4"/>
      <c r="FG2443" s="4"/>
      <c r="FH2443" s="4"/>
      <c r="FJ2443" s="3"/>
      <c r="FK2443" s="3"/>
    </row>
    <row r="2444" spans="149:167" x14ac:dyDescent="0.25">
      <c r="ES2444" s="3"/>
      <c r="ET2444" s="3"/>
      <c r="FA2444" s="4"/>
      <c r="FB2444" s="4"/>
      <c r="FC2444" s="4"/>
      <c r="FD2444" s="4"/>
      <c r="FE2444" s="4"/>
      <c r="FF2444" s="4"/>
      <c r="FG2444" s="4"/>
      <c r="FH2444" s="4"/>
      <c r="FJ2444" s="3"/>
      <c r="FK2444" s="3"/>
    </row>
    <row r="2445" spans="149:167" x14ac:dyDescent="0.25">
      <c r="ES2445" s="3"/>
      <c r="ET2445" s="3"/>
      <c r="FA2445" s="4"/>
      <c r="FB2445" s="4"/>
      <c r="FC2445" s="4"/>
      <c r="FD2445" s="4"/>
      <c r="FE2445" s="4"/>
      <c r="FF2445" s="4"/>
      <c r="FG2445" s="4"/>
      <c r="FH2445" s="4"/>
      <c r="FJ2445" s="3"/>
      <c r="FK2445" s="3"/>
    </row>
    <row r="2446" spans="149:167" x14ac:dyDescent="0.25">
      <c r="ES2446" s="3"/>
      <c r="ET2446" s="3"/>
      <c r="FA2446" s="4"/>
      <c r="FB2446" s="4"/>
      <c r="FC2446" s="4"/>
      <c r="FD2446" s="4"/>
      <c r="FE2446" s="4"/>
      <c r="FF2446" s="4"/>
      <c r="FG2446" s="4"/>
      <c r="FH2446" s="4"/>
      <c r="FJ2446" s="3"/>
      <c r="FK2446" s="3"/>
    </row>
    <row r="2447" spans="149:167" x14ac:dyDescent="0.25">
      <c r="ES2447" s="3"/>
      <c r="ET2447" s="3"/>
      <c r="FA2447" s="4"/>
      <c r="FB2447" s="4"/>
      <c r="FC2447" s="4"/>
      <c r="FD2447" s="4"/>
      <c r="FE2447" s="4"/>
      <c r="FF2447" s="4"/>
      <c r="FG2447" s="4"/>
      <c r="FH2447" s="4"/>
      <c r="FJ2447" s="3"/>
      <c r="FK2447" s="3"/>
    </row>
    <row r="2448" spans="149:167" x14ac:dyDescent="0.25">
      <c r="ES2448" s="3"/>
      <c r="ET2448" s="3"/>
      <c r="FA2448" s="4"/>
      <c r="FB2448" s="4"/>
      <c r="FC2448" s="4"/>
      <c r="FD2448" s="4"/>
      <c r="FE2448" s="4"/>
      <c r="FF2448" s="4"/>
      <c r="FG2448" s="4"/>
      <c r="FH2448" s="4"/>
      <c r="FJ2448" s="3"/>
      <c r="FK2448" s="3"/>
    </row>
    <row r="2449" spans="149:167" x14ac:dyDescent="0.25">
      <c r="ES2449" s="3"/>
      <c r="ET2449" s="3"/>
      <c r="FA2449" s="4"/>
      <c r="FB2449" s="4"/>
      <c r="FC2449" s="4"/>
      <c r="FD2449" s="4"/>
      <c r="FE2449" s="4"/>
      <c r="FF2449" s="4"/>
      <c r="FG2449" s="4"/>
      <c r="FH2449" s="4"/>
      <c r="FJ2449" s="3"/>
      <c r="FK2449" s="3"/>
    </row>
    <row r="2450" spans="149:167" x14ac:dyDescent="0.25">
      <c r="ES2450" s="3"/>
      <c r="ET2450" s="3"/>
      <c r="FA2450" s="4"/>
      <c r="FB2450" s="4"/>
      <c r="FC2450" s="4"/>
      <c r="FD2450" s="4"/>
      <c r="FE2450" s="4"/>
      <c r="FF2450" s="4"/>
      <c r="FG2450" s="4"/>
      <c r="FH2450" s="4"/>
      <c r="FJ2450" s="3"/>
      <c r="FK2450" s="3"/>
    </row>
    <row r="2451" spans="149:167" x14ac:dyDescent="0.25">
      <c r="ES2451" s="3"/>
      <c r="ET2451" s="3"/>
      <c r="FA2451" s="4"/>
      <c r="FB2451" s="4"/>
      <c r="FC2451" s="4"/>
      <c r="FD2451" s="4"/>
      <c r="FE2451" s="4"/>
      <c r="FF2451" s="4"/>
      <c r="FG2451" s="4"/>
      <c r="FH2451" s="4"/>
      <c r="FJ2451" s="3"/>
      <c r="FK2451" s="3"/>
    </row>
    <row r="2452" spans="149:167" x14ac:dyDescent="0.25">
      <c r="ES2452" s="3"/>
      <c r="ET2452" s="3"/>
      <c r="FA2452" s="4"/>
      <c r="FB2452" s="4"/>
      <c r="FC2452" s="4"/>
      <c r="FD2452" s="4"/>
      <c r="FE2452" s="4"/>
      <c r="FF2452" s="4"/>
      <c r="FG2452" s="4"/>
      <c r="FH2452" s="4"/>
      <c r="FJ2452" s="3"/>
      <c r="FK2452" s="3"/>
    </row>
    <row r="2453" spans="149:167" x14ac:dyDescent="0.25">
      <c r="ES2453" s="3"/>
      <c r="ET2453" s="3"/>
      <c r="FA2453" s="4"/>
      <c r="FB2453" s="4"/>
      <c r="FC2453" s="4"/>
      <c r="FD2453" s="4"/>
      <c r="FE2453" s="4"/>
      <c r="FF2453" s="4"/>
      <c r="FG2453" s="4"/>
      <c r="FH2453" s="4"/>
      <c r="FJ2453" s="3"/>
      <c r="FK2453" s="3"/>
    </row>
    <row r="2454" spans="149:167" x14ac:dyDescent="0.25">
      <c r="ES2454" s="3"/>
      <c r="ET2454" s="3"/>
      <c r="FA2454" s="4"/>
      <c r="FB2454" s="4"/>
      <c r="FC2454" s="4"/>
      <c r="FD2454" s="4"/>
      <c r="FE2454" s="4"/>
      <c r="FF2454" s="4"/>
      <c r="FG2454" s="4"/>
      <c r="FH2454" s="4"/>
      <c r="FJ2454" s="3"/>
      <c r="FK2454" s="3"/>
    </row>
    <row r="2455" spans="149:167" x14ac:dyDescent="0.25">
      <c r="ES2455" s="3"/>
      <c r="ET2455" s="3"/>
      <c r="FA2455" s="4"/>
      <c r="FB2455" s="4"/>
      <c r="FC2455" s="4"/>
      <c r="FD2455" s="4"/>
      <c r="FE2455" s="4"/>
      <c r="FF2455" s="4"/>
      <c r="FG2455" s="4"/>
      <c r="FH2455" s="4"/>
      <c r="FJ2455" s="3"/>
      <c r="FK2455" s="3"/>
    </row>
    <row r="2456" spans="149:167" x14ac:dyDescent="0.25">
      <c r="ES2456" s="3"/>
      <c r="ET2456" s="3"/>
      <c r="FA2456" s="4"/>
      <c r="FB2456" s="4"/>
      <c r="FC2456" s="4"/>
      <c r="FD2456" s="4"/>
      <c r="FE2456" s="4"/>
      <c r="FF2456" s="4"/>
      <c r="FG2456" s="4"/>
      <c r="FH2456" s="4"/>
      <c r="FJ2456" s="3"/>
      <c r="FK2456" s="3"/>
    </row>
    <row r="2457" spans="149:167" x14ac:dyDescent="0.25">
      <c r="ES2457" s="3"/>
      <c r="ET2457" s="3"/>
      <c r="FA2457" s="4"/>
      <c r="FB2457" s="4"/>
      <c r="FC2457" s="4"/>
      <c r="FD2457" s="4"/>
      <c r="FE2457" s="4"/>
      <c r="FF2457" s="4"/>
      <c r="FG2457" s="4"/>
      <c r="FH2457" s="4"/>
      <c r="FJ2457" s="3"/>
      <c r="FK2457" s="3"/>
    </row>
    <row r="2458" spans="149:167" x14ac:dyDescent="0.25">
      <c r="ES2458" s="3"/>
      <c r="ET2458" s="3"/>
      <c r="FA2458" s="4"/>
      <c r="FB2458" s="4"/>
      <c r="FC2458" s="4"/>
      <c r="FD2458" s="4"/>
      <c r="FE2458" s="4"/>
      <c r="FF2458" s="4"/>
      <c r="FG2458" s="4"/>
      <c r="FH2458" s="4"/>
      <c r="FJ2458" s="3"/>
      <c r="FK2458" s="3"/>
    </row>
    <row r="2459" spans="149:167" x14ac:dyDescent="0.25">
      <c r="ES2459" s="3"/>
      <c r="ET2459" s="3"/>
      <c r="FA2459" s="4"/>
      <c r="FB2459" s="4"/>
      <c r="FC2459" s="4"/>
      <c r="FD2459" s="4"/>
      <c r="FE2459" s="4"/>
      <c r="FF2459" s="4"/>
      <c r="FG2459" s="4"/>
      <c r="FH2459" s="4"/>
      <c r="FJ2459" s="3"/>
      <c r="FK2459" s="3"/>
    </row>
    <row r="2460" spans="149:167" x14ac:dyDescent="0.25">
      <c r="ES2460" s="3"/>
      <c r="ET2460" s="3"/>
      <c r="FA2460" s="4"/>
      <c r="FB2460" s="4"/>
      <c r="FC2460" s="4"/>
      <c r="FD2460" s="4"/>
      <c r="FE2460" s="4"/>
      <c r="FF2460" s="4"/>
      <c r="FG2460" s="4"/>
      <c r="FH2460" s="4"/>
      <c r="FJ2460" s="3"/>
      <c r="FK2460" s="3"/>
    </row>
    <row r="2461" spans="149:167" x14ac:dyDescent="0.25">
      <c r="ES2461" s="3"/>
      <c r="ET2461" s="3"/>
      <c r="FA2461" s="4"/>
      <c r="FB2461" s="4"/>
      <c r="FC2461" s="4"/>
      <c r="FD2461" s="4"/>
      <c r="FE2461" s="4"/>
      <c r="FF2461" s="4"/>
      <c r="FG2461" s="4"/>
      <c r="FH2461" s="4"/>
      <c r="FJ2461" s="3"/>
      <c r="FK2461" s="3"/>
    </row>
    <row r="2462" spans="149:167" x14ac:dyDescent="0.25">
      <c r="ES2462" s="3"/>
      <c r="ET2462" s="3"/>
      <c r="FA2462" s="4"/>
      <c r="FB2462" s="4"/>
      <c r="FC2462" s="4"/>
      <c r="FD2462" s="4"/>
      <c r="FE2462" s="4"/>
      <c r="FF2462" s="4"/>
      <c r="FG2462" s="4"/>
      <c r="FH2462" s="4"/>
      <c r="FJ2462" s="3"/>
      <c r="FK2462" s="3"/>
    </row>
    <row r="2463" spans="149:167" x14ac:dyDescent="0.25">
      <c r="ES2463" s="3"/>
      <c r="ET2463" s="3"/>
      <c r="FA2463" s="4"/>
      <c r="FB2463" s="4"/>
      <c r="FC2463" s="4"/>
      <c r="FD2463" s="4"/>
      <c r="FE2463" s="4"/>
      <c r="FF2463" s="4"/>
      <c r="FG2463" s="4"/>
      <c r="FH2463" s="4"/>
      <c r="FJ2463" s="3"/>
      <c r="FK2463" s="3"/>
    </row>
    <row r="2464" spans="149:167" x14ac:dyDescent="0.25">
      <c r="ES2464" s="3"/>
      <c r="ET2464" s="3"/>
      <c r="FA2464" s="4"/>
      <c r="FB2464" s="4"/>
      <c r="FC2464" s="4"/>
      <c r="FD2464" s="4"/>
      <c r="FE2464" s="4"/>
      <c r="FF2464" s="4"/>
      <c r="FG2464" s="4"/>
      <c r="FH2464" s="4"/>
      <c r="FJ2464" s="3"/>
      <c r="FK2464" s="3"/>
    </row>
    <row r="2465" spans="149:167" x14ac:dyDescent="0.25">
      <c r="ES2465" s="3"/>
      <c r="ET2465" s="3"/>
      <c r="FA2465" s="4"/>
      <c r="FB2465" s="4"/>
      <c r="FC2465" s="4"/>
      <c r="FD2465" s="4"/>
      <c r="FE2465" s="4"/>
      <c r="FF2465" s="4"/>
      <c r="FG2465" s="4"/>
      <c r="FH2465" s="4"/>
      <c r="FJ2465" s="3"/>
      <c r="FK2465" s="3"/>
    </row>
    <row r="2466" spans="149:167" x14ac:dyDescent="0.25">
      <c r="ES2466" s="3"/>
      <c r="ET2466" s="3"/>
      <c r="FA2466" s="4"/>
      <c r="FB2466" s="4"/>
      <c r="FC2466" s="4"/>
      <c r="FD2466" s="4"/>
      <c r="FE2466" s="4"/>
      <c r="FF2466" s="4"/>
      <c r="FG2466" s="4"/>
      <c r="FH2466" s="4"/>
      <c r="FJ2466" s="3"/>
      <c r="FK2466" s="3"/>
    </row>
    <row r="2467" spans="149:167" x14ac:dyDescent="0.25">
      <c r="ES2467" s="3"/>
      <c r="ET2467" s="3"/>
      <c r="FA2467" s="4"/>
      <c r="FB2467" s="4"/>
      <c r="FC2467" s="4"/>
      <c r="FD2467" s="4"/>
      <c r="FE2467" s="4"/>
      <c r="FF2467" s="4"/>
      <c r="FG2467" s="4"/>
      <c r="FH2467" s="4"/>
      <c r="FJ2467" s="3"/>
      <c r="FK2467" s="3"/>
    </row>
    <row r="2468" spans="149:167" x14ac:dyDescent="0.25">
      <c r="ES2468" s="3"/>
      <c r="ET2468" s="3"/>
      <c r="FA2468" s="4"/>
      <c r="FB2468" s="4"/>
      <c r="FC2468" s="4"/>
      <c r="FD2468" s="4"/>
      <c r="FE2468" s="4"/>
      <c r="FF2468" s="4"/>
      <c r="FG2468" s="4"/>
      <c r="FH2468" s="4"/>
      <c r="FJ2468" s="3"/>
      <c r="FK2468" s="3"/>
    </row>
    <row r="2469" spans="149:167" x14ac:dyDescent="0.25">
      <c r="ES2469" s="3"/>
      <c r="ET2469" s="3"/>
      <c r="FA2469" s="4"/>
      <c r="FB2469" s="4"/>
      <c r="FC2469" s="4"/>
      <c r="FD2469" s="4"/>
      <c r="FE2469" s="4"/>
      <c r="FF2469" s="4"/>
      <c r="FG2469" s="4"/>
      <c r="FH2469" s="4"/>
      <c r="FJ2469" s="3"/>
      <c r="FK2469" s="3"/>
    </row>
    <row r="2470" spans="149:167" x14ac:dyDescent="0.25">
      <c r="ES2470" s="3"/>
      <c r="ET2470" s="3"/>
      <c r="FA2470" s="4"/>
      <c r="FB2470" s="4"/>
      <c r="FC2470" s="4"/>
      <c r="FD2470" s="4"/>
      <c r="FE2470" s="4"/>
      <c r="FF2470" s="4"/>
      <c r="FG2470" s="4"/>
      <c r="FH2470" s="4"/>
      <c r="FJ2470" s="3"/>
      <c r="FK2470" s="3"/>
    </row>
    <row r="2471" spans="149:167" x14ac:dyDescent="0.25">
      <c r="ES2471" s="3"/>
      <c r="ET2471" s="3"/>
      <c r="FA2471" s="4"/>
      <c r="FB2471" s="4"/>
      <c r="FC2471" s="4"/>
      <c r="FD2471" s="4"/>
      <c r="FE2471" s="4"/>
      <c r="FF2471" s="4"/>
      <c r="FG2471" s="4"/>
      <c r="FH2471" s="4"/>
      <c r="FJ2471" s="3"/>
      <c r="FK2471" s="3"/>
    </row>
    <row r="2472" spans="149:167" x14ac:dyDescent="0.25">
      <c r="ES2472" s="3"/>
      <c r="ET2472" s="3"/>
      <c r="FA2472" s="4"/>
      <c r="FB2472" s="4"/>
      <c r="FC2472" s="4"/>
      <c r="FD2472" s="4"/>
      <c r="FE2472" s="4"/>
      <c r="FF2472" s="4"/>
      <c r="FG2472" s="4"/>
      <c r="FH2472" s="4"/>
      <c r="FJ2472" s="3"/>
      <c r="FK2472" s="3"/>
    </row>
    <row r="2473" spans="149:167" x14ac:dyDescent="0.25">
      <c r="ES2473" s="3"/>
      <c r="ET2473" s="3"/>
      <c r="FA2473" s="4"/>
      <c r="FB2473" s="4"/>
      <c r="FC2473" s="4"/>
      <c r="FD2473" s="4"/>
      <c r="FE2473" s="4"/>
      <c r="FF2473" s="4"/>
      <c r="FG2473" s="4"/>
      <c r="FH2473" s="4"/>
      <c r="FJ2473" s="3"/>
      <c r="FK2473" s="3"/>
    </row>
    <row r="2474" spans="149:167" x14ac:dyDescent="0.25">
      <c r="ES2474" s="3"/>
      <c r="ET2474" s="3"/>
      <c r="FA2474" s="4"/>
      <c r="FB2474" s="4"/>
      <c r="FC2474" s="4"/>
      <c r="FD2474" s="4"/>
      <c r="FE2474" s="4"/>
      <c r="FF2474" s="4"/>
      <c r="FG2474" s="4"/>
      <c r="FH2474" s="4"/>
      <c r="FJ2474" s="3"/>
      <c r="FK2474" s="3"/>
    </row>
    <row r="2475" spans="149:167" x14ac:dyDescent="0.25">
      <c r="ES2475" s="3"/>
      <c r="ET2475" s="3"/>
      <c r="FA2475" s="4"/>
      <c r="FB2475" s="4"/>
      <c r="FC2475" s="4"/>
      <c r="FD2475" s="4"/>
      <c r="FE2475" s="4"/>
      <c r="FF2475" s="4"/>
      <c r="FG2475" s="4"/>
      <c r="FH2475" s="4"/>
      <c r="FJ2475" s="3"/>
      <c r="FK2475" s="3"/>
    </row>
    <row r="2476" spans="149:167" x14ac:dyDescent="0.25">
      <c r="ES2476" s="3"/>
      <c r="ET2476" s="3"/>
      <c r="FA2476" s="4"/>
      <c r="FB2476" s="4"/>
      <c r="FC2476" s="4"/>
      <c r="FD2476" s="4"/>
      <c r="FE2476" s="4"/>
      <c r="FF2476" s="4"/>
      <c r="FG2476" s="4"/>
      <c r="FH2476" s="4"/>
      <c r="FJ2476" s="3"/>
      <c r="FK2476" s="3"/>
    </row>
    <row r="2477" spans="149:167" x14ac:dyDescent="0.25">
      <c r="ES2477" s="3"/>
      <c r="ET2477" s="3"/>
      <c r="FA2477" s="4"/>
      <c r="FB2477" s="4"/>
      <c r="FC2477" s="4"/>
      <c r="FD2477" s="4"/>
      <c r="FE2477" s="4"/>
      <c r="FF2477" s="4"/>
      <c r="FG2477" s="4"/>
      <c r="FH2477" s="4"/>
      <c r="FJ2477" s="3"/>
      <c r="FK2477" s="3"/>
    </row>
    <row r="2478" spans="149:167" x14ac:dyDescent="0.25">
      <c r="ES2478" s="3"/>
      <c r="ET2478" s="3"/>
      <c r="FA2478" s="4"/>
      <c r="FB2478" s="4"/>
      <c r="FC2478" s="4"/>
      <c r="FD2478" s="4"/>
      <c r="FE2478" s="4"/>
      <c r="FF2478" s="4"/>
      <c r="FG2478" s="4"/>
      <c r="FH2478" s="4"/>
      <c r="FJ2478" s="3"/>
      <c r="FK2478" s="3"/>
    </row>
    <row r="2479" spans="149:167" x14ac:dyDescent="0.25">
      <c r="ES2479" s="3"/>
      <c r="ET2479" s="3"/>
      <c r="FA2479" s="4"/>
      <c r="FB2479" s="4"/>
      <c r="FC2479" s="4"/>
      <c r="FD2479" s="4"/>
      <c r="FE2479" s="4"/>
      <c r="FF2479" s="4"/>
      <c r="FG2479" s="4"/>
      <c r="FH2479" s="4"/>
      <c r="FJ2479" s="3"/>
      <c r="FK2479" s="3"/>
    </row>
    <row r="2480" spans="149:167" x14ac:dyDescent="0.25">
      <c r="ES2480" s="3"/>
      <c r="ET2480" s="3"/>
      <c r="FA2480" s="4"/>
      <c r="FB2480" s="4"/>
      <c r="FC2480" s="4"/>
      <c r="FD2480" s="4"/>
      <c r="FE2480" s="4"/>
      <c r="FF2480" s="4"/>
      <c r="FG2480" s="4"/>
      <c r="FH2480" s="4"/>
      <c r="FJ2480" s="3"/>
      <c r="FK2480" s="3"/>
    </row>
    <row r="2481" spans="149:167" x14ac:dyDescent="0.25">
      <c r="ES2481" s="3"/>
      <c r="ET2481" s="3"/>
      <c r="FA2481" s="4"/>
      <c r="FB2481" s="4"/>
      <c r="FC2481" s="4"/>
      <c r="FD2481" s="4"/>
      <c r="FE2481" s="4"/>
      <c r="FF2481" s="4"/>
      <c r="FG2481" s="4"/>
      <c r="FH2481" s="4"/>
      <c r="FJ2481" s="3"/>
      <c r="FK2481" s="3"/>
    </row>
    <row r="2482" spans="149:167" x14ac:dyDescent="0.25">
      <c r="ES2482" s="3"/>
      <c r="ET2482" s="3"/>
      <c r="FA2482" s="4"/>
      <c r="FB2482" s="4"/>
      <c r="FC2482" s="4"/>
      <c r="FD2482" s="4"/>
      <c r="FE2482" s="4"/>
      <c r="FF2482" s="4"/>
      <c r="FG2482" s="4"/>
      <c r="FH2482" s="4"/>
      <c r="FJ2482" s="3"/>
      <c r="FK2482" s="3"/>
    </row>
    <row r="2483" spans="149:167" x14ac:dyDescent="0.25">
      <c r="ES2483" s="3"/>
      <c r="ET2483" s="3"/>
      <c r="FA2483" s="4"/>
      <c r="FB2483" s="4"/>
      <c r="FC2483" s="4"/>
      <c r="FD2483" s="4"/>
      <c r="FE2483" s="4"/>
      <c r="FF2483" s="4"/>
      <c r="FG2483" s="4"/>
      <c r="FH2483" s="4"/>
      <c r="FJ2483" s="3"/>
      <c r="FK2483" s="3"/>
    </row>
    <row r="2484" spans="149:167" x14ac:dyDescent="0.25">
      <c r="ES2484" s="3"/>
      <c r="ET2484" s="3"/>
      <c r="FA2484" s="4"/>
      <c r="FB2484" s="4"/>
      <c r="FC2484" s="4"/>
      <c r="FD2484" s="4"/>
      <c r="FE2484" s="4"/>
      <c r="FF2484" s="4"/>
      <c r="FG2484" s="4"/>
      <c r="FH2484" s="4"/>
      <c r="FJ2484" s="3"/>
      <c r="FK2484" s="3"/>
    </row>
    <row r="2485" spans="149:167" x14ac:dyDescent="0.25">
      <c r="ES2485" s="3"/>
      <c r="ET2485" s="3"/>
      <c r="FA2485" s="4"/>
      <c r="FB2485" s="4"/>
      <c r="FC2485" s="4"/>
      <c r="FD2485" s="4"/>
      <c r="FE2485" s="4"/>
      <c r="FF2485" s="4"/>
      <c r="FG2485" s="4"/>
      <c r="FH2485" s="4"/>
      <c r="FJ2485" s="3"/>
      <c r="FK2485" s="3"/>
    </row>
    <row r="2486" spans="149:167" x14ac:dyDescent="0.25">
      <c r="ES2486" s="3"/>
      <c r="ET2486" s="3"/>
      <c r="FA2486" s="4"/>
      <c r="FB2486" s="4"/>
      <c r="FC2486" s="4"/>
      <c r="FD2486" s="4"/>
      <c r="FE2486" s="4"/>
      <c r="FF2486" s="4"/>
      <c r="FG2486" s="4"/>
      <c r="FH2486" s="4"/>
      <c r="FJ2486" s="3"/>
      <c r="FK2486" s="3"/>
    </row>
    <row r="2487" spans="149:167" x14ac:dyDescent="0.25">
      <c r="ES2487" s="3"/>
      <c r="ET2487" s="3"/>
      <c r="FA2487" s="4"/>
      <c r="FB2487" s="4"/>
      <c r="FC2487" s="4"/>
      <c r="FD2487" s="4"/>
      <c r="FE2487" s="4"/>
      <c r="FF2487" s="4"/>
      <c r="FG2487" s="4"/>
      <c r="FH2487" s="4"/>
      <c r="FJ2487" s="3"/>
      <c r="FK2487" s="3"/>
    </row>
    <row r="2488" spans="149:167" x14ac:dyDescent="0.25">
      <c r="ES2488" s="3"/>
      <c r="ET2488" s="3"/>
      <c r="FA2488" s="4"/>
      <c r="FB2488" s="4"/>
      <c r="FC2488" s="4"/>
      <c r="FD2488" s="4"/>
      <c r="FE2488" s="4"/>
      <c r="FF2488" s="4"/>
      <c r="FG2488" s="4"/>
      <c r="FH2488" s="4"/>
      <c r="FJ2488" s="3"/>
      <c r="FK2488" s="3"/>
    </row>
    <row r="2489" spans="149:167" x14ac:dyDescent="0.25">
      <c r="ES2489" s="3"/>
      <c r="ET2489" s="3"/>
      <c r="FA2489" s="4"/>
      <c r="FB2489" s="4"/>
      <c r="FC2489" s="4"/>
      <c r="FD2489" s="4"/>
      <c r="FE2489" s="4"/>
      <c r="FF2489" s="4"/>
      <c r="FG2489" s="4"/>
      <c r="FH2489" s="4"/>
      <c r="FJ2489" s="3"/>
      <c r="FK2489" s="3"/>
    </row>
    <row r="2490" spans="149:167" x14ac:dyDescent="0.25">
      <c r="ES2490" s="3"/>
      <c r="ET2490" s="3"/>
      <c r="FA2490" s="4"/>
      <c r="FB2490" s="4"/>
      <c r="FC2490" s="4"/>
      <c r="FD2490" s="4"/>
      <c r="FE2490" s="4"/>
      <c r="FF2490" s="4"/>
      <c r="FG2490" s="4"/>
      <c r="FH2490" s="4"/>
      <c r="FJ2490" s="3"/>
      <c r="FK2490" s="3"/>
    </row>
    <row r="2491" spans="149:167" x14ac:dyDescent="0.25">
      <c r="ES2491" s="3"/>
      <c r="ET2491" s="3"/>
      <c r="FA2491" s="4"/>
      <c r="FB2491" s="4"/>
      <c r="FC2491" s="4"/>
      <c r="FD2491" s="4"/>
      <c r="FE2491" s="4"/>
      <c r="FF2491" s="4"/>
      <c r="FG2491" s="4"/>
      <c r="FH2491" s="4"/>
      <c r="FJ2491" s="3"/>
      <c r="FK2491" s="3"/>
    </row>
    <row r="2492" spans="149:167" x14ac:dyDescent="0.25">
      <c r="ES2492" s="3"/>
      <c r="ET2492" s="3"/>
      <c r="FA2492" s="4"/>
      <c r="FB2492" s="4"/>
      <c r="FC2492" s="4"/>
      <c r="FD2492" s="4"/>
      <c r="FE2492" s="4"/>
      <c r="FF2492" s="4"/>
      <c r="FG2492" s="4"/>
      <c r="FH2492" s="4"/>
      <c r="FJ2492" s="3"/>
      <c r="FK2492" s="3"/>
    </row>
    <row r="2493" spans="149:167" x14ac:dyDescent="0.25">
      <c r="ES2493" s="3"/>
      <c r="ET2493" s="3"/>
      <c r="FA2493" s="4"/>
      <c r="FB2493" s="4"/>
      <c r="FC2493" s="4"/>
      <c r="FD2493" s="4"/>
      <c r="FE2493" s="4"/>
      <c r="FF2493" s="4"/>
      <c r="FG2493" s="4"/>
      <c r="FH2493" s="4"/>
      <c r="FJ2493" s="3"/>
      <c r="FK2493" s="3"/>
    </row>
    <row r="2494" spans="149:167" x14ac:dyDescent="0.25">
      <c r="ES2494" s="3"/>
      <c r="ET2494" s="3"/>
      <c r="FA2494" s="4"/>
      <c r="FB2494" s="4"/>
      <c r="FC2494" s="4"/>
      <c r="FD2494" s="4"/>
      <c r="FE2494" s="4"/>
      <c r="FF2494" s="4"/>
      <c r="FG2494" s="4"/>
      <c r="FH2494" s="4"/>
      <c r="FJ2494" s="3"/>
      <c r="FK2494" s="3"/>
    </row>
    <row r="2495" spans="149:167" x14ac:dyDescent="0.25">
      <c r="ES2495" s="3"/>
      <c r="ET2495" s="3"/>
      <c r="FA2495" s="4"/>
      <c r="FB2495" s="4"/>
      <c r="FC2495" s="4"/>
      <c r="FD2495" s="4"/>
      <c r="FE2495" s="4"/>
      <c r="FF2495" s="4"/>
      <c r="FG2495" s="4"/>
      <c r="FH2495" s="4"/>
      <c r="FJ2495" s="3"/>
      <c r="FK2495" s="3"/>
    </row>
    <row r="2496" spans="149:167" x14ac:dyDescent="0.25">
      <c r="ES2496" s="3"/>
      <c r="ET2496" s="3"/>
      <c r="FA2496" s="4"/>
      <c r="FB2496" s="4"/>
      <c r="FC2496" s="4"/>
      <c r="FD2496" s="4"/>
      <c r="FE2496" s="4"/>
      <c r="FF2496" s="4"/>
      <c r="FG2496" s="4"/>
      <c r="FH2496" s="4"/>
      <c r="FJ2496" s="3"/>
      <c r="FK2496" s="3"/>
    </row>
    <row r="2497" spans="149:167" x14ac:dyDescent="0.25">
      <c r="ES2497" s="3"/>
      <c r="ET2497" s="3"/>
      <c r="FA2497" s="4"/>
      <c r="FB2497" s="4"/>
      <c r="FC2497" s="4"/>
      <c r="FD2497" s="4"/>
      <c r="FE2497" s="4"/>
      <c r="FF2497" s="4"/>
      <c r="FG2497" s="4"/>
      <c r="FH2497" s="4"/>
      <c r="FJ2497" s="3"/>
      <c r="FK2497" s="3"/>
    </row>
    <row r="2498" spans="149:167" x14ac:dyDescent="0.25">
      <c r="ES2498" s="3"/>
      <c r="ET2498" s="3"/>
      <c r="FA2498" s="4"/>
      <c r="FB2498" s="4"/>
      <c r="FC2498" s="4"/>
      <c r="FD2498" s="4"/>
      <c r="FE2498" s="4"/>
      <c r="FF2498" s="4"/>
      <c r="FG2498" s="4"/>
      <c r="FH2498" s="4"/>
      <c r="FJ2498" s="3"/>
      <c r="FK2498" s="3"/>
    </row>
    <row r="2499" spans="149:167" x14ac:dyDescent="0.25">
      <c r="ES2499" s="3"/>
      <c r="ET2499" s="3"/>
      <c r="FA2499" s="4"/>
      <c r="FB2499" s="4"/>
      <c r="FC2499" s="4"/>
      <c r="FD2499" s="4"/>
      <c r="FE2499" s="4"/>
      <c r="FF2499" s="4"/>
      <c r="FG2499" s="4"/>
      <c r="FH2499" s="4"/>
      <c r="FJ2499" s="3"/>
      <c r="FK2499" s="3"/>
    </row>
    <row r="2500" spans="149:167" x14ac:dyDescent="0.25">
      <c r="ES2500" s="3"/>
      <c r="ET2500" s="3"/>
      <c r="FA2500" s="4"/>
      <c r="FB2500" s="4"/>
      <c r="FC2500" s="4"/>
      <c r="FD2500" s="4"/>
      <c r="FE2500" s="4"/>
      <c r="FF2500" s="4"/>
      <c r="FG2500" s="4"/>
      <c r="FH2500" s="4"/>
      <c r="FJ2500" s="3"/>
      <c r="FK2500" s="3"/>
    </row>
    <row r="2501" spans="149:167" x14ac:dyDescent="0.25">
      <c r="ES2501" s="3"/>
      <c r="ET2501" s="3"/>
      <c r="FA2501" s="4"/>
      <c r="FB2501" s="4"/>
      <c r="FC2501" s="4"/>
      <c r="FD2501" s="4"/>
      <c r="FE2501" s="4"/>
      <c r="FF2501" s="4"/>
      <c r="FG2501" s="4"/>
      <c r="FH2501" s="4"/>
      <c r="FJ2501" s="3"/>
      <c r="FK2501" s="3"/>
    </row>
    <row r="2502" spans="149:167" x14ac:dyDescent="0.25">
      <c r="ES2502" s="3"/>
      <c r="ET2502" s="3"/>
      <c r="FA2502" s="4"/>
      <c r="FB2502" s="4"/>
      <c r="FC2502" s="4"/>
      <c r="FD2502" s="4"/>
      <c r="FE2502" s="4"/>
      <c r="FF2502" s="4"/>
      <c r="FG2502" s="4"/>
      <c r="FH2502" s="4"/>
      <c r="FJ2502" s="3"/>
      <c r="FK2502" s="3"/>
    </row>
    <row r="2503" spans="149:167" x14ac:dyDescent="0.25">
      <c r="ES2503" s="3"/>
      <c r="ET2503" s="3"/>
      <c r="FA2503" s="4"/>
      <c r="FB2503" s="4"/>
      <c r="FC2503" s="4"/>
      <c r="FD2503" s="4"/>
      <c r="FE2503" s="4"/>
      <c r="FF2503" s="4"/>
      <c r="FG2503" s="4"/>
      <c r="FH2503" s="4"/>
      <c r="FJ2503" s="3"/>
      <c r="FK2503" s="3"/>
    </row>
    <row r="2504" spans="149:167" x14ac:dyDescent="0.25">
      <c r="ES2504" s="3"/>
      <c r="ET2504" s="3"/>
      <c r="FA2504" s="4"/>
      <c r="FB2504" s="4"/>
      <c r="FC2504" s="4"/>
      <c r="FD2504" s="4"/>
      <c r="FE2504" s="4"/>
      <c r="FF2504" s="4"/>
      <c r="FG2504" s="4"/>
      <c r="FH2504" s="4"/>
      <c r="FJ2504" s="3"/>
      <c r="FK2504" s="3"/>
    </row>
    <row r="2505" spans="149:167" x14ac:dyDescent="0.25">
      <c r="ES2505" s="3"/>
      <c r="ET2505" s="3"/>
      <c r="FA2505" s="4"/>
      <c r="FB2505" s="4"/>
      <c r="FC2505" s="4"/>
      <c r="FD2505" s="4"/>
      <c r="FE2505" s="4"/>
      <c r="FF2505" s="4"/>
      <c r="FG2505" s="4"/>
      <c r="FH2505" s="4"/>
      <c r="FJ2505" s="3"/>
      <c r="FK2505" s="3"/>
    </row>
    <row r="2506" spans="149:167" x14ac:dyDescent="0.25">
      <c r="ES2506" s="3"/>
      <c r="ET2506" s="3"/>
      <c r="FA2506" s="4"/>
      <c r="FB2506" s="4"/>
      <c r="FC2506" s="4"/>
      <c r="FD2506" s="4"/>
      <c r="FE2506" s="4"/>
      <c r="FF2506" s="4"/>
      <c r="FG2506" s="4"/>
      <c r="FH2506" s="4"/>
      <c r="FJ2506" s="3"/>
      <c r="FK2506" s="3"/>
    </row>
    <row r="2507" spans="149:167" x14ac:dyDescent="0.25">
      <c r="ES2507" s="3"/>
      <c r="ET2507" s="3"/>
      <c r="FA2507" s="4"/>
      <c r="FB2507" s="4"/>
      <c r="FC2507" s="4"/>
      <c r="FD2507" s="4"/>
      <c r="FE2507" s="4"/>
      <c r="FF2507" s="4"/>
      <c r="FG2507" s="4"/>
      <c r="FH2507" s="4"/>
      <c r="FJ2507" s="3"/>
      <c r="FK2507" s="3"/>
    </row>
    <row r="2508" spans="149:167" x14ac:dyDescent="0.25">
      <c r="ES2508" s="3"/>
      <c r="ET2508" s="3"/>
      <c r="FA2508" s="4"/>
      <c r="FB2508" s="4"/>
      <c r="FC2508" s="4"/>
      <c r="FD2508" s="4"/>
      <c r="FE2508" s="4"/>
      <c r="FF2508" s="4"/>
      <c r="FG2508" s="4"/>
      <c r="FH2508" s="4"/>
      <c r="FJ2508" s="3"/>
      <c r="FK2508" s="3"/>
    </row>
    <row r="2509" spans="149:167" x14ac:dyDescent="0.25">
      <c r="ES2509" s="3"/>
      <c r="ET2509" s="3"/>
      <c r="FA2509" s="4"/>
      <c r="FB2509" s="4"/>
      <c r="FC2509" s="4"/>
      <c r="FD2509" s="4"/>
      <c r="FE2509" s="4"/>
      <c r="FF2509" s="4"/>
      <c r="FG2509" s="4"/>
      <c r="FH2509" s="4"/>
      <c r="FJ2509" s="3"/>
      <c r="FK2509" s="3"/>
    </row>
    <row r="2510" spans="149:167" x14ac:dyDescent="0.25">
      <c r="ES2510" s="3"/>
      <c r="ET2510" s="3"/>
      <c r="FA2510" s="4"/>
      <c r="FB2510" s="4"/>
      <c r="FC2510" s="4"/>
      <c r="FD2510" s="4"/>
      <c r="FE2510" s="4"/>
      <c r="FF2510" s="4"/>
      <c r="FG2510" s="4"/>
      <c r="FH2510" s="4"/>
      <c r="FJ2510" s="3"/>
      <c r="FK2510" s="3"/>
    </row>
    <row r="2511" spans="149:167" x14ac:dyDescent="0.25">
      <c r="ES2511" s="3"/>
      <c r="ET2511" s="3"/>
      <c r="FA2511" s="4"/>
      <c r="FB2511" s="4"/>
      <c r="FC2511" s="4"/>
      <c r="FD2511" s="4"/>
      <c r="FE2511" s="4"/>
      <c r="FF2511" s="4"/>
      <c r="FG2511" s="4"/>
      <c r="FH2511" s="4"/>
      <c r="FJ2511" s="3"/>
      <c r="FK2511" s="3"/>
    </row>
    <row r="2512" spans="149:167" x14ac:dyDescent="0.25">
      <c r="ES2512" s="3"/>
      <c r="ET2512" s="3"/>
      <c r="FA2512" s="4"/>
      <c r="FB2512" s="4"/>
      <c r="FC2512" s="4"/>
      <c r="FD2512" s="4"/>
      <c r="FE2512" s="4"/>
      <c r="FF2512" s="4"/>
      <c r="FG2512" s="4"/>
      <c r="FH2512" s="4"/>
      <c r="FJ2512" s="3"/>
      <c r="FK2512" s="3"/>
    </row>
    <row r="2513" spans="149:167" x14ac:dyDescent="0.25">
      <c r="ES2513" s="3"/>
      <c r="ET2513" s="3"/>
      <c r="FA2513" s="4"/>
      <c r="FB2513" s="4"/>
      <c r="FC2513" s="4"/>
      <c r="FD2513" s="4"/>
      <c r="FE2513" s="4"/>
      <c r="FF2513" s="4"/>
      <c r="FG2513" s="4"/>
      <c r="FH2513" s="4"/>
      <c r="FJ2513" s="3"/>
      <c r="FK2513" s="3"/>
    </row>
    <row r="2514" spans="149:167" x14ac:dyDescent="0.25">
      <c r="ES2514" s="3"/>
      <c r="ET2514" s="3"/>
      <c r="FA2514" s="4"/>
      <c r="FB2514" s="4"/>
      <c r="FC2514" s="4"/>
      <c r="FD2514" s="4"/>
      <c r="FE2514" s="4"/>
      <c r="FF2514" s="4"/>
      <c r="FG2514" s="4"/>
      <c r="FH2514" s="4"/>
      <c r="FJ2514" s="3"/>
      <c r="FK2514" s="3"/>
    </row>
    <row r="2515" spans="149:167" x14ac:dyDescent="0.25">
      <c r="ES2515" s="3"/>
      <c r="ET2515" s="3"/>
      <c r="FA2515" s="4"/>
      <c r="FB2515" s="4"/>
      <c r="FC2515" s="4"/>
      <c r="FD2515" s="4"/>
      <c r="FE2515" s="4"/>
      <c r="FF2515" s="4"/>
      <c r="FG2515" s="4"/>
      <c r="FH2515" s="4"/>
      <c r="FJ2515" s="3"/>
      <c r="FK2515" s="3"/>
    </row>
    <row r="2516" spans="149:167" x14ac:dyDescent="0.25">
      <c r="ES2516" s="3"/>
      <c r="ET2516" s="3"/>
      <c r="FA2516" s="4"/>
      <c r="FB2516" s="4"/>
      <c r="FC2516" s="4"/>
      <c r="FD2516" s="4"/>
      <c r="FE2516" s="4"/>
      <c r="FF2516" s="4"/>
      <c r="FG2516" s="4"/>
      <c r="FH2516" s="4"/>
      <c r="FJ2516" s="3"/>
      <c r="FK2516" s="3"/>
    </row>
    <row r="2517" spans="149:167" x14ac:dyDescent="0.25">
      <c r="ES2517" s="3"/>
      <c r="ET2517" s="3"/>
      <c r="FA2517" s="4"/>
      <c r="FB2517" s="4"/>
      <c r="FC2517" s="4"/>
      <c r="FD2517" s="4"/>
      <c r="FE2517" s="4"/>
      <c r="FF2517" s="4"/>
      <c r="FG2517" s="4"/>
      <c r="FH2517" s="4"/>
      <c r="FJ2517" s="3"/>
      <c r="FK2517" s="3"/>
    </row>
    <row r="2518" spans="149:167" x14ac:dyDescent="0.25">
      <c r="ES2518" s="3"/>
      <c r="ET2518" s="3"/>
      <c r="FA2518" s="4"/>
      <c r="FB2518" s="4"/>
      <c r="FC2518" s="4"/>
      <c r="FD2518" s="4"/>
      <c r="FE2518" s="4"/>
      <c r="FF2518" s="4"/>
      <c r="FG2518" s="4"/>
      <c r="FH2518" s="4"/>
      <c r="FJ2518" s="3"/>
      <c r="FK2518" s="3"/>
    </row>
    <row r="2519" spans="149:167" x14ac:dyDescent="0.25">
      <c r="ES2519" s="3"/>
      <c r="ET2519" s="3"/>
      <c r="FA2519" s="4"/>
      <c r="FB2519" s="4"/>
      <c r="FC2519" s="4"/>
      <c r="FD2519" s="4"/>
      <c r="FE2519" s="4"/>
      <c r="FF2519" s="4"/>
      <c r="FG2519" s="4"/>
      <c r="FH2519" s="4"/>
      <c r="FJ2519" s="3"/>
      <c r="FK2519" s="3"/>
    </row>
    <row r="2520" spans="149:167" x14ac:dyDescent="0.25">
      <c r="ES2520" s="3"/>
      <c r="ET2520" s="3"/>
      <c r="FA2520" s="4"/>
      <c r="FB2520" s="4"/>
      <c r="FC2520" s="4"/>
      <c r="FD2520" s="4"/>
      <c r="FE2520" s="4"/>
      <c r="FF2520" s="4"/>
      <c r="FG2520" s="4"/>
      <c r="FH2520" s="4"/>
      <c r="FJ2520" s="3"/>
      <c r="FK2520" s="3"/>
    </row>
    <row r="2521" spans="149:167" x14ac:dyDescent="0.25">
      <c r="ES2521" s="3"/>
      <c r="ET2521" s="3"/>
      <c r="FA2521" s="4"/>
      <c r="FB2521" s="4"/>
      <c r="FC2521" s="4"/>
      <c r="FD2521" s="4"/>
      <c r="FE2521" s="4"/>
      <c r="FF2521" s="4"/>
      <c r="FG2521" s="4"/>
      <c r="FH2521" s="4"/>
      <c r="FJ2521" s="3"/>
      <c r="FK2521" s="3"/>
    </row>
    <row r="2522" spans="149:167" x14ac:dyDescent="0.25">
      <c r="ES2522" s="3"/>
      <c r="ET2522" s="3"/>
      <c r="FA2522" s="4"/>
      <c r="FB2522" s="4"/>
      <c r="FC2522" s="4"/>
      <c r="FD2522" s="4"/>
      <c r="FE2522" s="4"/>
      <c r="FF2522" s="4"/>
      <c r="FG2522" s="4"/>
      <c r="FH2522" s="4"/>
      <c r="FJ2522" s="3"/>
      <c r="FK2522" s="3"/>
    </row>
    <row r="2523" spans="149:167" x14ac:dyDescent="0.25">
      <c r="ES2523" s="3"/>
      <c r="ET2523" s="3"/>
      <c r="FA2523" s="4"/>
      <c r="FB2523" s="4"/>
      <c r="FC2523" s="4"/>
      <c r="FD2523" s="4"/>
      <c r="FE2523" s="4"/>
      <c r="FF2523" s="4"/>
      <c r="FG2523" s="4"/>
      <c r="FH2523" s="4"/>
      <c r="FJ2523" s="3"/>
      <c r="FK2523" s="3"/>
    </row>
    <row r="2524" spans="149:167" x14ac:dyDescent="0.25">
      <c r="ES2524" s="3"/>
      <c r="ET2524" s="3"/>
      <c r="FA2524" s="4"/>
      <c r="FB2524" s="4"/>
      <c r="FC2524" s="4"/>
      <c r="FD2524" s="4"/>
      <c r="FE2524" s="4"/>
      <c r="FF2524" s="4"/>
      <c r="FG2524" s="4"/>
      <c r="FH2524" s="4"/>
      <c r="FJ2524" s="3"/>
      <c r="FK2524" s="3"/>
    </row>
    <row r="2525" spans="149:167" x14ac:dyDescent="0.25">
      <c r="ES2525" s="3"/>
      <c r="ET2525" s="3"/>
      <c r="FA2525" s="4"/>
      <c r="FB2525" s="4"/>
      <c r="FC2525" s="4"/>
      <c r="FD2525" s="4"/>
      <c r="FE2525" s="4"/>
      <c r="FF2525" s="4"/>
      <c r="FG2525" s="4"/>
      <c r="FH2525" s="4"/>
      <c r="FJ2525" s="3"/>
      <c r="FK2525" s="3"/>
    </row>
    <row r="2526" spans="149:167" x14ac:dyDescent="0.25">
      <c r="ES2526" s="3"/>
      <c r="ET2526" s="3"/>
      <c r="FA2526" s="4"/>
      <c r="FB2526" s="4"/>
      <c r="FC2526" s="4"/>
      <c r="FD2526" s="4"/>
      <c r="FE2526" s="4"/>
      <c r="FF2526" s="4"/>
      <c r="FG2526" s="4"/>
      <c r="FH2526" s="4"/>
      <c r="FJ2526" s="3"/>
      <c r="FK2526" s="3"/>
    </row>
    <row r="2527" spans="149:167" x14ac:dyDescent="0.25">
      <c r="ES2527" s="3"/>
      <c r="ET2527" s="3"/>
      <c r="FA2527" s="4"/>
      <c r="FB2527" s="4"/>
      <c r="FC2527" s="4"/>
      <c r="FD2527" s="4"/>
      <c r="FE2527" s="4"/>
      <c r="FF2527" s="4"/>
      <c r="FG2527" s="4"/>
      <c r="FH2527" s="4"/>
      <c r="FJ2527" s="3"/>
      <c r="FK2527" s="3"/>
    </row>
    <row r="2528" spans="149:167" x14ac:dyDescent="0.25">
      <c r="ES2528" s="3"/>
      <c r="ET2528" s="3"/>
      <c r="FA2528" s="4"/>
      <c r="FB2528" s="4"/>
      <c r="FC2528" s="4"/>
      <c r="FD2528" s="4"/>
      <c r="FE2528" s="4"/>
      <c r="FF2528" s="4"/>
      <c r="FG2528" s="4"/>
      <c r="FH2528" s="4"/>
      <c r="FJ2528" s="3"/>
      <c r="FK2528" s="3"/>
    </row>
    <row r="2529" spans="149:167" x14ac:dyDescent="0.25">
      <c r="ES2529" s="3"/>
      <c r="ET2529" s="3"/>
      <c r="FA2529" s="4"/>
      <c r="FB2529" s="4"/>
      <c r="FC2529" s="4"/>
      <c r="FD2529" s="4"/>
      <c r="FE2529" s="4"/>
      <c r="FF2529" s="4"/>
      <c r="FG2529" s="4"/>
      <c r="FH2529" s="4"/>
      <c r="FJ2529" s="3"/>
      <c r="FK2529" s="3"/>
    </row>
    <row r="2530" spans="149:167" x14ac:dyDescent="0.25">
      <c r="ES2530" s="3"/>
      <c r="ET2530" s="3"/>
      <c r="FA2530" s="4"/>
      <c r="FB2530" s="4"/>
      <c r="FC2530" s="4"/>
      <c r="FD2530" s="4"/>
      <c r="FE2530" s="4"/>
      <c r="FF2530" s="4"/>
      <c r="FG2530" s="4"/>
      <c r="FH2530" s="4"/>
      <c r="FJ2530" s="3"/>
      <c r="FK2530" s="3"/>
    </row>
    <row r="2531" spans="149:167" x14ac:dyDescent="0.25">
      <c r="ES2531" s="3"/>
      <c r="ET2531" s="3"/>
      <c r="FA2531" s="4"/>
      <c r="FB2531" s="4"/>
      <c r="FC2531" s="4"/>
      <c r="FD2531" s="4"/>
      <c r="FE2531" s="4"/>
      <c r="FF2531" s="4"/>
      <c r="FG2531" s="4"/>
      <c r="FH2531" s="4"/>
      <c r="FJ2531" s="3"/>
      <c r="FK2531" s="3"/>
    </row>
    <row r="2532" spans="149:167" x14ac:dyDescent="0.25">
      <c r="ES2532" s="3"/>
      <c r="ET2532" s="3"/>
      <c r="FA2532" s="4"/>
      <c r="FB2532" s="4"/>
      <c r="FC2532" s="4"/>
      <c r="FD2532" s="4"/>
      <c r="FE2532" s="4"/>
      <c r="FF2532" s="4"/>
      <c r="FG2532" s="4"/>
      <c r="FH2532" s="4"/>
      <c r="FJ2532" s="3"/>
      <c r="FK2532" s="3"/>
    </row>
    <row r="2533" spans="149:167" x14ac:dyDescent="0.25">
      <c r="ES2533" s="3"/>
      <c r="ET2533" s="3"/>
      <c r="FA2533" s="4"/>
      <c r="FB2533" s="4"/>
      <c r="FC2533" s="4"/>
      <c r="FD2533" s="4"/>
      <c r="FE2533" s="4"/>
      <c r="FF2533" s="4"/>
      <c r="FG2533" s="4"/>
      <c r="FH2533" s="4"/>
      <c r="FJ2533" s="3"/>
      <c r="FK2533" s="3"/>
    </row>
    <row r="2534" spans="149:167" x14ac:dyDescent="0.25">
      <c r="ES2534" s="3"/>
      <c r="ET2534" s="3"/>
      <c r="FA2534" s="4"/>
      <c r="FB2534" s="4"/>
      <c r="FC2534" s="4"/>
      <c r="FD2534" s="4"/>
      <c r="FE2534" s="4"/>
      <c r="FF2534" s="4"/>
      <c r="FG2534" s="4"/>
      <c r="FH2534" s="4"/>
      <c r="FJ2534" s="3"/>
      <c r="FK2534" s="3"/>
    </row>
    <row r="2535" spans="149:167" x14ac:dyDescent="0.25">
      <c r="ES2535" s="3"/>
      <c r="ET2535" s="3"/>
      <c r="FA2535" s="4"/>
      <c r="FB2535" s="4"/>
      <c r="FC2535" s="4"/>
      <c r="FD2535" s="4"/>
      <c r="FE2535" s="4"/>
      <c r="FF2535" s="4"/>
      <c r="FG2535" s="4"/>
      <c r="FH2535" s="4"/>
      <c r="FJ2535" s="3"/>
      <c r="FK2535" s="3"/>
    </row>
    <row r="2536" spans="149:167" x14ac:dyDescent="0.25">
      <c r="ES2536" s="3"/>
      <c r="ET2536" s="3"/>
      <c r="FA2536" s="4"/>
      <c r="FB2536" s="4"/>
      <c r="FC2536" s="4"/>
      <c r="FD2536" s="4"/>
      <c r="FE2536" s="4"/>
      <c r="FF2536" s="4"/>
      <c r="FG2536" s="4"/>
      <c r="FH2536" s="4"/>
      <c r="FJ2536" s="3"/>
      <c r="FK2536" s="3"/>
    </row>
    <row r="2537" spans="149:167" x14ac:dyDescent="0.25">
      <c r="ES2537" s="3"/>
      <c r="ET2537" s="3"/>
      <c r="FA2537" s="4"/>
      <c r="FB2537" s="4"/>
      <c r="FC2537" s="4"/>
      <c r="FD2537" s="4"/>
      <c r="FE2537" s="4"/>
      <c r="FF2537" s="4"/>
      <c r="FG2537" s="4"/>
      <c r="FH2537" s="4"/>
      <c r="FJ2537" s="3"/>
      <c r="FK2537" s="3"/>
    </row>
    <row r="2538" spans="149:167" x14ac:dyDescent="0.25">
      <c r="ES2538" s="3"/>
      <c r="ET2538" s="3"/>
      <c r="FA2538" s="4"/>
      <c r="FB2538" s="4"/>
      <c r="FC2538" s="4"/>
      <c r="FD2538" s="4"/>
      <c r="FE2538" s="4"/>
      <c r="FF2538" s="4"/>
      <c r="FG2538" s="4"/>
      <c r="FH2538" s="4"/>
      <c r="FJ2538" s="3"/>
      <c r="FK2538" s="3"/>
    </row>
    <row r="2539" spans="149:167" x14ac:dyDescent="0.25">
      <c r="ES2539" s="3"/>
      <c r="ET2539" s="3"/>
      <c r="FA2539" s="4"/>
      <c r="FB2539" s="4"/>
      <c r="FC2539" s="4"/>
      <c r="FD2539" s="4"/>
      <c r="FE2539" s="4"/>
      <c r="FF2539" s="4"/>
      <c r="FG2539" s="4"/>
      <c r="FH2539" s="4"/>
      <c r="FJ2539" s="3"/>
      <c r="FK2539" s="3"/>
    </row>
    <row r="2540" spans="149:167" x14ac:dyDescent="0.25">
      <c r="ES2540" s="3"/>
      <c r="ET2540" s="3"/>
      <c r="FA2540" s="4"/>
      <c r="FB2540" s="4"/>
      <c r="FC2540" s="4"/>
      <c r="FD2540" s="4"/>
      <c r="FE2540" s="4"/>
      <c r="FF2540" s="4"/>
      <c r="FG2540" s="4"/>
      <c r="FH2540" s="4"/>
      <c r="FJ2540" s="3"/>
      <c r="FK2540" s="3"/>
    </row>
    <row r="2541" spans="149:167" x14ac:dyDescent="0.25">
      <c r="ES2541" s="3"/>
      <c r="ET2541" s="3"/>
      <c r="FA2541" s="4"/>
      <c r="FB2541" s="4"/>
      <c r="FC2541" s="4"/>
      <c r="FD2541" s="4"/>
      <c r="FE2541" s="4"/>
      <c r="FF2541" s="4"/>
      <c r="FG2541" s="4"/>
      <c r="FH2541" s="4"/>
      <c r="FJ2541" s="3"/>
      <c r="FK2541" s="3"/>
    </row>
    <row r="2542" spans="149:167" x14ac:dyDescent="0.25">
      <c r="ES2542" s="3"/>
      <c r="ET2542" s="3"/>
      <c r="FA2542" s="4"/>
      <c r="FB2542" s="4"/>
      <c r="FC2542" s="4"/>
      <c r="FD2542" s="4"/>
      <c r="FE2542" s="4"/>
      <c r="FF2542" s="4"/>
      <c r="FG2542" s="4"/>
      <c r="FH2542" s="4"/>
      <c r="FJ2542" s="3"/>
      <c r="FK2542" s="3"/>
    </row>
    <row r="2543" spans="149:167" x14ac:dyDescent="0.25">
      <c r="ES2543" s="3"/>
      <c r="ET2543" s="3"/>
      <c r="FA2543" s="4"/>
      <c r="FB2543" s="4"/>
      <c r="FC2543" s="4"/>
      <c r="FD2543" s="4"/>
      <c r="FE2543" s="4"/>
      <c r="FF2543" s="4"/>
      <c r="FG2543" s="4"/>
      <c r="FH2543" s="4"/>
      <c r="FJ2543" s="3"/>
      <c r="FK2543" s="3"/>
    </row>
    <row r="2544" spans="149:167" x14ac:dyDescent="0.25">
      <c r="ES2544" s="3"/>
      <c r="ET2544" s="3"/>
      <c r="FA2544" s="4"/>
      <c r="FB2544" s="4"/>
      <c r="FC2544" s="4"/>
      <c r="FD2544" s="4"/>
      <c r="FE2544" s="4"/>
      <c r="FF2544" s="4"/>
      <c r="FG2544" s="4"/>
      <c r="FH2544" s="4"/>
      <c r="FJ2544" s="3"/>
      <c r="FK2544" s="3"/>
    </row>
    <row r="2545" spans="149:167" x14ac:dyDescent="0.25">
      <c r="ES2545" s="3"/>
      <c r="ET2545" s="3"/>
      <c r="FA2545" s="4"/>
      <c r="FB2545" s="4"/>
      <c r="FC2545" s="4"/>
      <c r="FD2545" s="4"/>
      <c r="FE2545" s="4"/>
      <c r="FF2545" s="4"/>
      <c r="FG2545" s="4"/>
      <c r="FH2545" s="4"/>
      <c r="FJ2545" s="3"/>
      <c r="FK2545" s="3"/>
    </row>
    <row r="2546" spans="149:167" x14ac:dyDescent="0.25">
      <c r="ES2546" s="3"/>
      <c r="ET2546" s="3"/>
      <c r="FA2546" s="4"/>
      <c r="FB2546" s="4"/>
      <c r="FC2546" s="4"/>
      <c r="FD2546" s="4"/>
      <c r="FE2546" s="4"/>
      <c r="FF2546" s="4"/>
      <c r="FG2546" s="4"/>
      <c r="FH2546" s="4"/>
      <c r="FJ2546" s="3"/>
      <c r="FK2546" s="3"/>
    </row>
    <row r="2547" spans="149:167" x14ac:dyDescent="0.25">
      <c r="ES2547" s="3"/>
      <c r="ET2547" s="3"/>
      <c r="FA2547" s="4"/>
      <c r="FB2547" s="4"/>
      <c r="FC2547" s="4"/>
      <c r="FD2547" s="4"/>
      <c r="FE2547" s="4"/>
      <c r="FF2547" s="4"/>
      <c r="FG2547" s="4"/>
      <c r="FH2547" s="4"/>
      <c r="FJ2547" s="3"/>
      <c r="FK2547" s="3"/>
    </row>
    <row r="2548" spans="149:167" x14ac:dyDescent="0.25">
      <c r="ES2548" s="3"/>
      <c r="ET2548" s="3"/>
      <c r="FA2548" s="4"/>
      <c r="FB2548" s="4"/>
      <c r="FC2548" s="4"/>
      <c r="FD2548" s="4"/>
      <c r="FE2548" s="4"/>
      <c r="FF2548" s="4"/>
      <c r="FG2548" s="4"/>
      <c r="FH2548" s="4"/>
      <c r="FJ2548" s="3"/>
      <c r="FK2548" s="3"/>
    </row>
    <row r="2549" spans="149:167" x14ac:dyDescent="0.25">
      <c r="ES2549" s="3"/>
      <c r="ET2549" s="3"/>
      <c r="FA2549" s="4"/>
      <c r="FB2549" s="4"/>
      <c r="FC2549" s="4"/>
      <c r="FD2549" s="4"/>
      <c r="FE2549" s="4"/>
      <c r="FF2549" s="4"/>
      <c r="FG2549" s="4"/>
      <c r="FH2549" s="4"/>
      <c r="FJ2549" s="3"/>
      <c r="FK2549" s="3"/>
    </row>
    <row r="2550" spans="149:167" x14ac:dyDescent="0.25">
      <c r="ES2550" s="3"/>
      <c r="ET2550" s="3"/>
      <c r="FA2550" s="4"/>
      <c r="FB2550" s="4"/>
      <c r="FC2550" s="4"/>
      <c r="FD2550" s="4"/>
      <c r="FE2550" s="4"/>
      <c r="FF2550" s="4"/>
      <c r="FG2550" s="4"/>
      <c r="FH2550" s="4"/>
      <c r="FJ2550" s="3"/>
      <c r="FK2550" s="3"/>
    </row>
    <row r="2551" spans="149:167" x14ac:dyDescent="0.25">
      <c r="ES2551" s="3"/>
      <c r="ET2551" s="3"/>
      <c r="FA2551" s="4"/>
      <c r="FB2551" s="4"/>
      <c r="FC2551" s="4"/>
      <c r="FD2551" s="4"/>
      <c r="FE2551" s="4"/>
      <c r="FF2551" s="4"/>
      <c r="FG2551" s="4"/>
      <c r="FH2551" s="4"/>
      <c r="FJ2551" s="3"/>
      <c r="FK2551" s="3"/>
    </row>
    <row r="2552" spans="149:167" x14ac:dyDescent="0.25">
      <c r="ES2552" s="3"/>
      <c r="ET2552" s="3"/>
      <c r="FA2552" s="4"/>
      <c r="FB2552" s="4"/>
      <c r="FC2552" s="4"/>
      <c r="FD2552" s="4"/>
      <c r="FE2552" s="4"/>
      <c r="FF2552" s="4"/>
      <c r="FG2552" s="4"/>
      <c r="FH2552" s="4"/>
      <c r="FJ2552" s="3"/>
      <c r="FK2552" s="3"/>
    </row>
    <row r="2553" spans="149:167" x14ac:dyDescent="0.25">
      <c r="ES2553" s="3"/>
      <c r="ET2553" s="3"/>
      <c r="FA2553" s="4"/>
      <c r="FB2553" s="4"/>
      <c r="FC2553" s="4"/>
      <c r="FD2553" s="4"/>
      <c r="FE2553" s="4"/>
      <c r="FF2553" s="4"/>
      <c r="FG2553" s="4"/>
      <c r="FH2553" s="4"/>
      <c r="FJ2553" s="3"/>
      <c r="FK2553" s="3"/>
    </row>
    <row r="2554" spans="149:167" x14ac:dyDescent="0.25">
      <c r="ES2554" s="3"/>
      <c r="ET2554" s="3"/>
      <c r="FA2554" s="4"/>
      <c r="FB2554" s="4"/>
      <c r="FC2554" s="4"/>
      <c r="FD2554" s="4"/>
      <c r="FE2554" s="4"/>
      <c r="FF2554" s="4"/>
      <c r="FG2554" s="4"/>
      <c r="FH2554" s="4"/>
      <c r="FJ2554" s="3"/>
      <c r="FK2554" s="3"/>
    </row>
    <row r="2555" spans="149:167" x14ac:dyDescent="0.25">
      <c r="ES2555" s="3"/>
      <c r="ET2555" s="3"/>
      <c r="FA2555" s="4"/>
      <c r="FB2555" s="4"/>
      <c r="FC2555" s="4"/>
      <c r="FD2555" s="4"/>
      <c r="FE2555" s="4"/>
      <c r="FF2555" s="4"/>
      <c r="FG2555" s="4"/>
      <c r="FH2555" s="4"/>
      <c r="FJ2555" s="3"/>
      <c r="FK2555" s="3"/>
    </row>
    <row r="2556" spans="149:167" x14ac:dyDescent="0.25">
      <c r="ES2556" s="3"/>
      <c r="ET2556" s="3"/>
      <c r="FA2556" s="4"/>
      <c r="FB2556" s="4"/>
      <c r="FC2556" s="4"/>
      <c r="FD2556" s="4"/>
      <c r="FE2556" s="4"/>
      <c r="FF2556" s="4"/>
      <c r="FG2556" s="4"/>
      <c r="FH2556" s="4"/>
      <c r="FJ2556" s="3"/>
      <c r="FK2556" s="3"/>
    </row>
    <row r="2557" spans="149:167" x14ac:dyDescent="0.25">
      <c r="ES2557" s="3"/>
      <c r="ET2557" s="3"/>
      <c r="FA2557" s="4"/>
      <c r="FB2557" s="4"/>
      <c r="FC2557" s="4"/>
      <c r="FD2557" s="4"/>
      <c r="FE2557" s="4"/>
      <c r="FF2557" s="4"/>
      <c r="FG2557" s="4"/>
      <c r="FH2557" s="4"/>
      <c r="FJ2557" s="3"/>
      <c r="FK2557" s="3"/>
    </row>
    <row r="2558" spans="149:167" x14ac:dyDescent="0.25">
      <c r="ES2558" s="3"/>
      <c r="ET2558" s="3"/>
      <c r="FA2558" s="4"/>
      <c r="FB2558" s="4"/>
      <c r="FC2558" s="4"/>
      <c r="FD2558" s="4"/>
      <c r="FE2558" s="4"/>
      <c r="FF2558" s="4"/>
      <c r="FG2558" s="4"/>
      <c r="FH2558" s="4"/>
      <c r="FJ2558" s="3"/>
      <c r="FK2558" s="3"/>
    </row>
    <row r="2559" spans="149:167" x14ac:dyDescent="0.25">
      <c r="ES2559" s="3"/>
      <c r="ET2559" s="3"/>
      <c r="FA2559" s="4"/>
      <c r="FB2559" s="4"/>
      <c r="FC2559" s="4"/>
      <c r="FD2559" s="4"/>
      <c r="FE2559" s="4"/>
      <c r="FF2559" s="4"/>
      <c r="FG2559" s="4"/>
      <c r="FH2559" s="4"/>
      <c r="FJ2559" s="3"/>
      <c r="FK2559" s="3"/>
    </row>
    <row r="2560" spans="149:167" x14ac:dyDescent="0.25">
      <c r="ES2560" s="3"/>
      <c r="ET2560" s="3"/>
      <c r="FA2560" s="4"/>
      <c r="FB2560" s="4"/>
      <c r="FC2560" s="4"/>
      <c r="FD2560" s="4"/>
      <c r="FE2560" s="4"/>
      <c r="FF2560" s="4"/>
      <c r="FG2560" s="4"/>
      <c r="FH2560" s="4"/>
      <c r="FJ2560" s="3"/>
      <c r="FK2560" s="3"/>
    </row>
    <row r="2561" spans="149:167" x14ac:dyDescent="0.25">
      <c r="ES2561" s="3"/>
      <c r="ET2561" s="3"/>
      <c r="FA2561" s="4"/>
      <c r="FB2561" s="4"/>
      <c r="FC2561" s="4"/>
      <c r="FD2561" s="4"/>
      <c r="FE2561" s="4"/>
      <c r="FF2561" s="4"/>
      <c r="FG2561" s="4"/>
      <c r="FH2561" s="4"/>
      <c r="FJ2561" s="3"/>
      <c r="FK2561" s="3"/>
    </row>
    <row r="2562" spans="149:167" x14ac:dyDescent="0.25">
      <c r="ES2562" s="3"/>
      <c r="ET2562" s="3"/>
      <c r="FA2562" s="4"/>
      <c r="FB2562" s="4"/>
      <c r="FC2562" s="4"/>
      <c r="FD2562" s="4"/>
      <c r="FE2562" s="4"/>
      <c r="FF2562" s="4"/>
      <c r="FG2562" s="4"/>
      <c r="FH2562" s="4"/>
      <c r="FJ2562" s="3"/>
      <c r="FK2562" s="3"/>
    </row>
    <row r="2563" spans="149:167" x14ac:dyDescent="0.25">
      <c r="ES2563" s="3"/>
      <c r="ET2563" s="3"/>
      <c r="FA2563" s="4"/>
      <c r="FB2563" s="4"/>
      <c r="FC2563" s="4"/>
      <c r="FD2563" s="4"/>
      <c r="FE2563" s="4"/>
      <c r="FF2563" s="4"/>
      <c r="FG2563" s="4"/>
      <c r="FH2563" s="4"/>
      <c r="FJ2563" s="3"/>
      <c r="FK2563" s="3"/>
    </row>
    <row r="2564" spans="149:167" x14ac:dyDescent="0.25">
      <c r="ES2564" s="3"/>
      <c r="ET2564" s="3"/>
      <c r="FA2564" s="4"/>
      <c r="FB2564" s="4"/>
      <c r="FC2564" s="4"/>
      <c r="FD2564" s="4"/>
      <c r="FE2564" s="4"/>
      <c r="FF2564" s="4"/>
      <c r="FG2564" s="4"/>
      <c r="FH2564" s="4"/>
      <c r="FJ2564" s="3"/>
      <c r="FK2564" s="3"/>
    </row>
    <row r="2565" spans="149:167" x14ac:dyDescent="0.25">
      <c r="ES2565" s="3"/>
      <c r="ET2565" s="3"/>
      <c r="FA2565" s="4"/>
      <c r="FB2565" s="4"/>
      <c r="FC2565" s="4"/>
      <c r="FD2565" s="4"/>
      <c r="FE2565" s="4"/>
      <c r="FF2565" s="4"/>
      <c r="FG2565" s="4"/>
      <c r="FH2565" s="4"/>
      <c r="FJ2565" s="3"/>
      <c r="FK2565" s="3"/>
    </row>
    <row r="2566" spans="149:167" x14ac:dyDescent="0.25">
      <c r="ES2566" s="3"/>
      <c r="ET2566" s="3"/>
      <c r="FA2566" s="4"/>
      <c r="FB2566" s="4"/>
      <c r="FC2566" s="4"/>
      <c r="FD2566" s="4"/>
      <c r="FE2566" s="4"/>
      <c r="FF2566" s="4"/>
      <c r="FG2566" s="4"/>
      <c r="FH2566" s="4"/>
      <c r="FJ2566" s="3"/>
      <c r="FK2566" s="3"/>
    </row>
    <row r="2567" spans="149:167" x14ac:dyDescent="0.25">
      <c r="ES2567" s="3"/>
      <c r="ET2567" s="3"/>
      <c r="FA2567" s="4"/>
      <c r="FB2567" s="4"/>
      <c r="FC2567" s="4"/>
      <c r="FD2567" s="4"/>
      <c r="FE2567" s="4"/>
      <c r="FF2567" s="4"/>
      <c r="FG2567" s="4"/>
      <c r="FH2567" s="4"/>
      <c r="FJ2567" s="3"/>
      <c r="FK2567" s="3"/>
    </row>
    <row r="2568" spans="149:167" x14ac:dyDescent="0.25">
      <c r="ES2568" s="3"/>
      <c r="ET2568" s="3"/>
      <c r="FA2568" s="4"/>
      <c r="FB2568" s="4"/>
      <c r="FC2568" s="4"/>
      <c r="FD2568" s="4"/>
      <c r="FE2568" s="4"/>
      <c r="FF2568" s="4"/>
      <c r="FG2568" s="4"/>
      <c r="FH2568" s="4"/>
      <c r="FJ2568" s="3"/>
      <c r="FK2568" s="3"/>
    </row>
    <row r="2569" spans="149:167" x14ac:dyDescent="0.25">
      <c r="ES2569" s="3"/>
      <c r="ET2569" s="3"/>
      <c r="FA2569" s="4"/>
      <c r="FB2569" s="4"/>
      <c r="FC2569" s="4"/>
      <c r="FD2569" s="4"/>
      <c r="FE2569" s="4"/>
      <c r="FF2569" s="4"/>
      <c r="FG2569" s="4"/>
      <c r="FH2569" s="4"/>
      <c r="FJ2569" s="3"/>
      <c r="FK2569" s="3"/>
    </row>
    <row r="2570" spans="149:167" x14ac:dyDescent="0.25">
      <c r="ES2570" s="3"/>
      <c r="ET2570" s="3"/>
      <c r="FA2570" s="4"/>
      <c r="FB2570" s="4"/>
      <c r="FC2570" s="4"/>
      <c r="FD2570" s="4"/>
      <c r="FE2570" s="4"/>
      <c r="FF2570" s="4"/>
      <c r="FG2570" s="4"/>
      <c r="FH2570" s="4"/>
      <c r="FJ2570" s="3"/>
      <c r="FK2570" s="3"/>
    </row>
    <row r="2571" spans="149:167" x14ac:dyDescent="0.25">
      <c r="ES2571" s="3"/>
      <c r="ET2571" s="3"/>
      <c r="FA2571" s="4"/>
      <c r="FB2571" s="4"/>
      <c r="FC2571" s="4"/>
      <c r="FD2571" s="4"/>
      <c r="FE2571" s="4"/>
      <c r="FF2571" s="4"/>
      <c r="FG2571" s="4"/>
      <c r="FH2571" s="4"/>
      <c r="FJ2571" s="3"/>
      <c r="FK2571" s="3"/>
    </row>
    <row r="2572" spans="149:167" x14ac:dyDescent="0.25">
      <c r="ES2572" s="3"/>
      <c r="ET2572" s="3"/>
      <c r="FA2572" s="4"/>
      <c r="FB2572" s="4"/>
      <c r="FC2572" s="4"/>
      <c r="FD2572" s="4"/>
      <c r="FE2572" s="4"/>
      <c r="FF2572" s="4"/>
      <c r="FG2572" s="4"/>
      <c r="FH2572" s="4"/>
      <c r="FJ2572" s="3"/>
      <c r="FK2572" s="3"/>
    </row>
    <row r="2573" spans="149:167" x14ac:dyDescent="0.25">
      <c r="ES2573" s="3"/>
      <c r="ET2573" s="3"/>
      <c r="FA2573" s="4"/>
      <c r="FB2573" s="4"/>
      <c r="FC2573" s="4"/>
      <c r="FD2573" s="4"/>
      <c r="FE2573" s="4"/>
      <c r="FF2573" s="4"/>
      <c r="FG2573" s="4"/>
      <c r="FH2573" s="4"/>
      <c r="FJ2573" s="3"/>
      <c r="FK2573" s="3"/>
    </row>
    <row r="2574" spans="149:167" x14ac:dyDescent="0.25">
      <c r="ES2574" s="3"/>
      <c r="ET2574" s="3"/>
      <c r="FA2574" s="4"/>
      <c r="FB2574" s="4"/>
      <c r="FC2574" s="4"/>
      <c r="FD2574" s="4"/>
      <c r="FE2574" s="4"/>
      <c r="FF2574" s="4"/>
      <c r="FG2574" s="4"/>
      <c r="FH2574" s="4"/>
      <c r="FJ2574" s="3"/>
      <c r="FK2574" s="3"/>
    </row>
    <row r="2575" spans="149:167" x14ac:dyDescent="0.25">
      <c r="ES2575" s="3"/>
      <c r="ET2575" s="3"/>
      <c r="FA2575" s="4"/>
      <c r="FB2575" s="4"/>
      <c r="FC2575" s="4"/>
      <c r="FD2575" s="4"/>
      <c r="FE2575" s="4"/>
      <c r="FF2575" s="4"/>
      <c r="FG2575" s="4"/>
      <c r="FH2575" s="4"/>
      <c r="FJ2575" s="3"/>
      <c r="FK2575" s="3"/>
    </row>
    <row r="2576" spans="149:167" x14ac:dyDescent="0.25">
      <c r="ES2576" s="3"/>
      <c r="ET2576" s="3"/>
      <c r="FA2576" s="4"/>
      <c r="FB2576" s="4"/>
      <c r="FC2576" s="4"/>
      <c r="FD2576" s="4"/>
      <c r="FE2576" s="4"/>
      <c r="FF2576" s="4"/>
      <c r="FG2576" s="4"/>
      <c r="FH2576" s="4"/>
      <c r="FJ2576" s="3"/>
      <c r="FK2576" s="3"/>
    </row>
    <row r="2577" spans="149:167" x14ac:dyDescent="0.25">
      <c r="ES2577" s="3"/>
      <c r="ET2577" s="3"/>
      <c r="FA2577" s="4"/>
      <c r="FB2577" s="4"/>
      <c r="FC2577" s="4"/>
      <c r="FD2577" s="4"/>
      <c r="FE2577" s="4"/>
      <c r="FF2577" s="4"/>
      <c r="FG2577" s="4"/>
      <c r="FH2577" s="4"/>
      <c r="FJ2577" s="3"/>
      <c r="FK2577" s="3"/>
    </row>
    <row r="2578" spans="149:167" x14ac:dyDescent="0.25">
      <c r="ES2578" s="3"/>
      <c r="ET2578" s="3"/>
      <c r="FA2578" s="4"/>
      <c r="FB2578" s="4"/>
      <c r="FC2578" s="4"/>
      <c r="FD2578" s="4"/>
      <c r="FE2578" s="4"/>
      <c r="FF2578" s="4"/>
      <c r="FG2578" s="4"/>
      <c r="FH2578" s="4"/>
      <c r="FJ2578" s="3"/>
      <c r="FK2578" s="3"/>
    </row>
    <row r="2579" spans="149:167" x14ac:dyDescent="0.25">
      <c r="ES2579" s="3"/>
      <c r="ET2579" s="3"/>
      <c r="FA2579" s="4"/>
      <c r="FB2579" s="4"/>
      <c r="FC2579" s="4"/>
      <c r="FD2579" s="4"/>
      <c r="FE2579" s="4"/>
      <c r="FF2579" s="4"/>
      <c r="FG2579" s="4"/>
      <c r="FH2579" s="4"/>
      <c r="FJ2579" s="3"/>
      <c r="FK2579" s="3"/>
    </row>
    <row r="2580" spans="149:167" x14ac:dyDescent="0.25">
      <c r="ES2580" s="3"/>
      <c r="ET2580" s="3"/>
      <c r="FA2580" s="4"/>
      <c r="FB2580" s="4"/>
      <c r="FC2580" s="4"/>
      <c r="FD2580" s="4"/>
      <c r="FE2580" s="4"/>
      <c r="FF2580" s="4"/>
      <c r="FG2580" s="4"/>
      <c r="FH2580" s="4"/>
      <c r="FJ2580" s="3"/>
      <c r="FK2580" s="3"/>
    </row>
    <row r="2581" spans="149:167" x14ac:dyDescent="0.25">
      <c r="ES2581" s="3"/>
      <c r="ET2581" s="3"/>
      <c r="FA2581" s="4"/>
      <c r="FB2581" s="4"/>
      <c r="FC2581" s="4"/>
      <c r="FD2581" s="4"/>
      <c r="FE2581" s="4"/>
      <c r="FF2581" s="4"/>
      <c r="FG2581" s="4"/>
      <c r="FH2581" s="4"/>
      <c r="FJ2581" s="3"/>
      <c r="FK2581" s="3"/>
    </row>
    <row r="2582" spans="149:167" x14ac:dyDescent="0.25">
      <c r="ES2582" s="3"/>
      <c r="ET2582" s="3"/>
      <c r="FA2582" s="4"/>
      <c r="FB2582" s="4"/>
      <c r="FC2582" s="4"/>
      <c r="FD2582" s="4"/>
      <c r="FE2582" s="4"/>
      <c r="FF2582" s="4"/>
      <c r="FG2582" s="4"/>
      <c r="FH2582" s="4"/>
      <c r="FJ2582" s="3"/>
      <c r="FK2582" s="3"/>
    </row>
    <row r="2583" spans="149:167" x14ac:dyDescent="0.25">
      <c r="ES2583" s="3"/>
      <c r="ET2583" s="3"/>
      <c r="FA2583" s="4"/>
      <c r="FB2583" s="4"/>
      <c r="FC2583" s="4"/>
      <c r="FD2583" s="4"/>
      <c r="FE2583" s="4"/>
      <c r="FF2583" s="4"/>
      <c r="FG2583" s="4"/>
      <c r="FH2583" s="4"/>
      <c r="FJ2583" s="3"/>
      <c r="FK2583" s="3"/>
    </row>
    <row r="2584" spans="149:167" x14ac:dyDescent="0.25">
      <c r="ES2584" s="3"/>
      <c r="ET2584" s="3"/>
      <c r="FA2584" s="4"/>
      <c r="FB2584" s="4"/>
      <c r="FC2584" s="4"/>
      <c r="FD2584" s="4"/>
      <c r="FE2584" s="4"/>
      <c r="FF2584" s="4"/>
      <c r="FG2584" s="4"/>
      <c r="FH2584" s="4"/>
      <c r="FJ2584" s="3"/>
      <c r="FK2584" s="3"/>
    </row>
    <row r="2585" spans="149:167" x14ac:dyDescent="0.25">
      <c r="ES2585" s="3"/>
      <c r="ET2585" s="3"/>
      <c r="FA2585" s="4"/>
      <c r="FB2585" s="4"/>
      <c r="FC2585" s="4"/>
      <c r="FD2585" s="4"/>
      <c r="FE2585" s="4"/>
      <c r="FF2585" s="4"/>
      <c r="FG2585" s="4"/>
      <c r="FH2585" s="4"/>
      <c r="FJ2585" s="3"/>
      <c r="FK2585" s="3"/>
    </row>
    <row r="2586" spans="149:167" x14ac:dyDescent="0.25">
      <c r="ES2586" s="3"/>
      <c r="ET2586" s="3"/>
      <c r="FA2586" s="4"/>
      <c r="FB2586" s="4"/>
      <c r="FC2586" s="4"/>
      <c r="FD2586" s="4"/>
      <c r="FE2586" s="4"/>
      <c r="FF2586" s="4"/>
      <c r="FG2586" s="4"/>
      <c r="FH2586" s="4"/>
      <c r="FJ2586" s="3"/>
      <c r="FK2586" s="3"/>
    </row>
    <row r="2587" spans="149:167" x14ac:dyDescent="0.25">
      <c r="ES2587" s="3"/>
      <c r="ET2587" s="3"/>
      <c r="FA2587" s="4"/>
      <c r="FB2587" s="4"/>
      <c r="FC2587" s="4"/>
      <c r="FD2587" s="4"/>
      <c r="FE2587" s="4"/>
      <c r="FF2587" s="4"/>
      <c r="FG2587" s="4"/>
      <c r="FH2587" s="4"/>
      <c r="FJ2587" s="3"/>
      <c r="FK2587" s="3"/>
    </row>
    <row r="2588" spans="149:167" x14ac:dyDescent="0.25">
      <c r="ES2588" s="3"/>
      <c r="ET2588" s="3"/>
      <c r="FA2588" s="4"/>
      <c r="FB2588" s="4"/>
      <c r="FC2588" s="4"/>
      <c r="FD2588" s="4"/>
      <c r="FE2588" s="4"/>
      <c r="FF2588" s="4"/>
      <c r="FG2588" s="4"/>
      <c r="FH2588" s="4"/>
      <c r="FJ2588" s="3"/>
      <c r="FK2588" s="3"/>
    </row>
    <row r="2589" spans="149:167" x14ac:dyDescent="0.25">
      <c r="ES2589" s="3"/>
      <c r="ET2589" s="3"/>
      <c r="FA2589" s="4"/>
      <c r="FB2589" s="4"/>
      <c r="FC2589" s="4"/>
      <c r="FD2589" s="4"/>
      <c r="FE2589" s="4"/>
      <c r="FF2589" s="4"/>
      <c r="FG2589" s="4"/>
      <c r="FH2589" s="4"/>
      <c r="FJ2589" s="3"/>
      <c r="FK2589" s="3"/>
    </row>
    <row r="2590" spans="149:167" x14ac:dyDescent="0.25">
      <c r="ES2590" s="3"/>
      <c r="ET2590" s="3"/>
      <c r="FA2590" s="4"/>
      <c r="FB2590" s="4"/>
      <c r="FC2590" s="4"/>
      <c r="FD2590" s="4"/>
      <c r="FE2590" s="4"/>
      <c r="FF2590" s="4"/>
      <c r="FG2590" s="4"/>
      <c r="FH2590" s="4"/>
      <c r="FJ2590" s="3"/>
      <c r="FK2590" s="3"/>
    </row>
    <row r="2591" spans="149:167" x14ac:dyDescent="0.25">
      <c r="ES2591" s="3"/>
      <c r="ET2591" s="3"/>
      <c r="FA2591" s="4"/>
      <c r="FB2591" s="4"/>
      <c r="FC2591" s="4"/>
      <c r="FD2591" s="4"/>
      <c r="FE2591" s="4"/>
      <c r="FF2591" s="4"/>
      <c r="FG2591" s="4"/>
      <c r="FH2591" s="4"/>
      <c r="FJ2591" s="3"/>
      <c r="FK2591" s="3"/>
    </row>
    <row r="2592" spans="149:167" x14ac:dyDescent="0.25">
      <c r="ES2592" s="3"/>
      <c r="ET2592" s="3"/>
      <c r="FA2592" s="4"/>
      <c r="FB2592" s="4"/>
      <c r="FC2592" s="4"/>
      <c r="FD2592" s="4"/>
      <c r="FE2592" s="4"/>
      <c r="FF2592" s="4"/>
      <c r="FG2592" s="4"/>
      <c r="FH2592" s="4"/>
      <c r="FJ2592" s="3"/>
      <c r="FK2592" s="3"/>
    </row>
    <row r="2593" spans="149:167" x14ac:dyDescent="0.25">
      <c r="ES2593" s="3"/>
      <c r="ET2593" s="3"/>
      <c r="FA2593" s="4"/>
      <c r="FB2593" s="4"/>
      <c r="FC2593" s="4"/>
      <c r="FD2593" s="4"/>
      <c r="FE2593" s="4"/>
      <c r="FF2593" s="4"/>
      <c r="FG2593" s="4"/>
      <c r="FH2593" s="4"/>
      <c r="FJ2593" s="3"/>
      <c r="FK2593" s="3"/>
    </row>
    <row r="2594" spans="149:167" x14ac:dyDescent="0.25">
      <c r="ES2594" s="3"/>
      <c r="ET2594" s="3"/>
      <c r="FA2594" s="4"/>
      <c r="FB2594" s="4"/>
      <c r="FC2594" s="4"/>
      <c r="FD2594" s="4"/>
      <c r="FE2594" s="4"/>
      <c r="FF2594" s="4"/>
      <c r="FG2594" s="4"/>
      <c r="FH2594" s="4"/>
      <c r="FJ2594" s="3"/>
      <c r="FK2594" s="3"/>
    </row>
    <row r="2595" spans="149:167" x14ac:dyDescent="0.25">
      <c r="ES2595" s="3"/>
      <c r="ET2595" s="3"/>
      <c r="FA2595" s="4"/>
      <c r="FB2595" s="4"/>
      <c r="FC2595" s="4"/>
      <c r="FD2595" s="4"/>
      <c r="FE2595" s="4"/>
      <c r="FF2595" s="4"/>
      <c r="FG2595" s="4"/>
      <c r="FH2595" s="4"/>
      <c r="FJ2595" s="3"/>
      <c r="FK2595" s="3"/>
    </row>
    <row r="2596" spans="149:167" x14ac:dyDescent="0.25">
      <c r="ES2596" s="3"/>
      <c r="ET2596" s="3"/>
      <c r="FA2596" s="4"/>
      <c r="FB2596" s="4"/>
      <c r="FC2596" s="4"/>
      <c r="FD2596" s="4"/>
      <c r="FE2596" s="4"/>
      <c r="FF2596" s="4"/>
      <c r="FG2596" s="4"/>
      <c r="FH2596" s="4"/>
      <c r="FJ2596" s="3"/>
      <c r="FK2596" s="3"/>
    </row>
    <row r="2597" spans="149:167" x14ac:dyDescent="0.25">
      <c r="ES2597" s="3"/>
      <c r="ET2597" s="3"/>
      <c r="FA2597" s="4"/>
      <c r="FB2597" s="4"/>
      <c r="FC2597" s="4"/>
      <c r="FD2597" s="4"/>
      <c r="FE2597" s="4"/>
      <c r="FF2597" s="4"/>
      <c r="FG2597" s="4"/>
      <c r="FH2597" s="4"/>
      <c r="FJ2597" s="3"/>
      <c r="FK2597" s="3"/>
    </row>
    <row r="2598" spans="149:167" x14ac:dyDescent="0.25">
      <c r="ES2598" s="3"/>
      <c r="ET2598" s="3"/>
      <c r="FA2598" s="4"/>
      <c r="FB2598" s="4"/>
      <c r="FC2598" s="4"/>
      <c r="FD2598" s="4"/>
      <c r="FE2598" s="4"/>
      <c r="FF2598" s="4"/>
      <c r="FG2598" s="4"/>
      <c r="FH2598" s="4"/>
      <c r="FJ2598" s="3"/>
      <c r="FK2598" s="3"/>
    </row>
    <row r="2599" spans="149:167" x14ac:dyDescent="0.25">
      <c r="ES2599" s="3"/>
      <c r="ET2599" s="3"/>
      <c r="FA2599" s="4"/>
      <c r="FB2599" s="4"/>
      <c r="FC2599" s="4"/>
      <c r="FD2599" s="4"/>
      <c r="FE2599" s="4"/>
      <c r="FF2599" s="4"/>
      <c r="FG2599" s="4"/>
      <c r="FH2599" s="4"/>
      <c r="FJ2599" s="3"/>
      <c r="FK2599" s="3"/>
    </row>
    <row r="2600" spans="149:167" x14ac:dyDescent="0.25">
      <c r="ES2600" s="3"/>
      <c r="ET2600" s="3"/>
      <c r="FA2600" s="4"/>
      <c r="FB2600" s="4"/>
      <c r="FC2600" s="4"/>
      <c r="FD2600" s="4"/>
      <c r="FE2600" s="4"/>
      <c r="FF2600" s="4"/>
      <c r="FG2600" s="4"/>
      <c r="FH2600" s="4"/>
      <c r="FJ2600" s="3"/>
      <c r="FK2600" s="3"/>
    </row>
    <row r="2601" spans="149:167" x14ac:dyDescent="0.25">
      <c r="ES2601" s="3"/>
      <c r="ET2601" s="3"/>
      <c r="FA2601" s="4"/>
      <c r="FB2601" s="4"/>
      <c r="FC2601" s="4"/>
      <c r="FD2601" s="4"/>
      <c r="FE2601" s="4"/>
      <c r="FF2601" s="4"/>
      <c r="FG2601" s="4"/>
      <c r="FH2601" s="4"/>
      <c r="FJ2601" s="3"/>
      <c r="FK2601" s="3"/>
    </row>
    <row r="2602" spans="149:167" x14ac:dyDescent="0.25">
      <c r="ES2602" s="3"/>
      <c r="ET2602" s="3"/>
      <c r="FA2602" s="4"/>
      <c r="FB2602" s="4"/>
      <c r="FC2602" s="4"/>
      <c r="FD2602" s="4"/>
      <c r="FE2602" s="4"/>
      <c r="FF2602" s="4"/>
      <c r="FG2602" s="4"/>
      <c r="FH2602" s="4"/>
      <c r="FJ2602" s="3"/>
      <c r="FK2602" s="3"/>
    </row>
    <row r="2603" spans="149:167" x14ac:dyDescent="0.25">
      <c r="ES2603" s="3"/>
      <c r="ET2603" s="3"/>
      <c r="FA2603" s="4"/>
      <c r="FB2603" s="4"/>
      <c r="FC2603" s="4"/>
      <c r="FD2603" s="4"/>
      <c r="FE2603" s="4"/>
      <c r="FF2603" s="4"/>
      <c r="FG2603" s="4"/>
      <c r="FH2603" s="4"/>
      <c r="FJ2603" s="3"/>
      <c r="FK2603" s="3"/>
    </row>
    <row r="2604" spans="149:167" x14ac:dyDescent="0.25">
      <c r="ES2604" s="3"/>
      <c r="ET2604" s="3"/>
      <c r="FA2604" s="4"/>
      <c r="FB2604" s="4"/>
      <c r="FC2604" s="4"/>
      <c r="FD2604" s="4"/>
      <c r="FE2604" s="4"/>
      <c r="FF2604" s="4"/>
      <c r="FG2604" s="4"/>
      <c r="FH2604" s="4"/>
      <c r="FJ2604" s="3"/>
      <c r="FK2604" s="3"/>
    </row>
    <row r="2605" spans="149:167" x14ac:dyDescent="0.25">
      <c r="ES2605" s="3"/>
      <c r="ET2605" s="3"/>
      <c r="FA2605" s="4"/>
      <c r="FB2605" s="4"/>
      <c r="FC2605" s="4"/>
      <c r="FD2605" s="4"/>
      <c r="FE2605" s="4"/>
      <c r="FF2605" s="4"/>
      <c r="FG2605" s="4"/>
      <c r="FH2605" s="4"/>
      <c r="FJ2605" s="3"/>
      <c r="FK2605" s="3"/>
    </row>
    <row r="2606" spans="149:167" x14ac:dyDescent="0.25">
      <c r="ES2606" s="3"/>
      <c r="ET2606" s="3"/>
      <c r="FA2606" s="4"/>
      <c r="FB2606" s="4"/>
      <c r="FC2606" s="4"/>
      <c r="FD2606" s="4"/>
      <c r="FE2606" s="4"/>
      <c r="FF2606" s="4"/>
      <c r="FG2606" s="4"/>
      <c r="FH2606" s="4"/>
      <c r="FJ2606" s="3"/>
      <c r="FK2606" s="3"/>
    </row>
    <row r="2607" spans="149:167" x14ac:dyDescent="0.25">
      <c r="ES2607" s="3"/>
      <c r="ET2607" s="3"/>
      <c r="FA2607" s="4"/>
      <c r="FB2607" s="4"/>
      <c r="FC2607" s="4"/>
      <c r="FD2607" s="4"/>
      <c r="FE2607" s="4"/>
      <c r="FF2607" s="4"/>
      <c r="FG2607" s="4"/>
      <c r="FH2607" s="4"/>
      <c r="FJ2607" s="3"/>
      <c r="FK2607" s="3"/>
    </row>
    <row r="2608" spans="149:167" x14ac:dyDescent="0.25">
      <c r="ES2608" s="3"/>
      <c r="ET2608" s="3"/>
      <c r="FA2608" s="4"/>
      <c r="FB2608" s="4"/>
      <c r="FC2608" s="4"/>
      <c r="FD2608" s="4"/>
      <c r="FE2608" s="4"/>
      <c r="FF2608" s="4"/>
      <c r="FG2608" s="4"/>
      <c r="FH2608" s="4"/>
      <c r="FJ2608" s="3"/>
      <c r="FK2608" s="3"/>
    </row>
    <row r="2609" spans="149:167" x14ac:dyDescent="0.25">
      <c r="ES2609" s="3"/>
      <c r="ET2609" s="3"/>
      <c r="FA2609" s="4"/>
      <c r="FB2609" s="4"/>
      <c r="FC2609" s="4"/>
      <c r="FD2609" s="4"/>
      <c r="FE2609" s="4"/>
      <c r="FF2609" s="4"/>
      <c r="FG2609" s="4"/>
      <c r="FH2609" s="4"/>
      <c r="FJ2609" s="3"/>
      <c r="FK2609" s="3"/>
    </row>
    <row r="2610" spans="149:167" x14ac:dyDescent="0.25">
      <c r="ES2610" s="3"/>
      <c r="ET2610" s="3"/>
      <c r="FA2610" s="4"/>
      <c r="FB2610" s="4"/>
      <c r="FC2610" s="4"/>
      <c r="FD2610" s="4"/>
      <c r="FE2610" s="4"/>
      <c r="FF2610" s="4"/>
      <c r="FG2610" s="4"/>
      <c r="FH2610" s="4"/>
      <c r="FJ2610" s="3"/>
      <c r="FK2610" s="3"/>
    </row>
    <row r="2611" spans="149:167" x14ac:dyDescent="0.25">
      <c r="ES2611" s="3"/>
      <c r="ET2611" s="3"/>
      <c r="FA2611" s="4"/>
      <c r="FB2611" s="4"/>
      <c r="FC2611" s="4"/>
      <c r="FD2611" s="4"/>
      <c r="FE2611" s="4"/>
      <c r="FF2611" s="4"/>
      <c r="FG2611" s="4"/>
      <c r="FH2611" s="4"/>
      <c r="FJ2611" s="3"/>
      <c r="FK2611" s="3"/>
    </row>
    <row r="2612" spans="149:167" x14ac:dyDescent="0.25">
      <c r="ES2612" s="3"/>
      <c r="ET2612" s="3"/>
      <c r="FA2612" s="4"/>
      <c r="FB2612" s="4"/>
      <c r="FC2612" s="4"/>
      <c r="FD2612" s="4"/>
      <c r="FE2612" s="4"/>
      <c r="FF2612" s="4"/>
      <c r="FG2612" s="4"/>
      <c r="FH2612" s="4"/>
      <c r="FJ2612" s="3"/>
      <c r="FK2612" s="3"/>
    </row>
    <row r="2613" spans="149:167" x14ac:dyDescent="0.25">
      <c r="ES2613" s="3"/>
      <c r="ET2613" s="3"/>
      <c r="FA2613" s="4"/>
      <c r="FB2613" s="4"/>
      <c r="FC2613" s="4"/>
      <c r="FD2613" s="4"/>
      <c r="FE2613" s="4"/>
      <c r="FF2613" s="4"/>
      <c r="FG2613" s="4"/>
      <c r="FH2613" s="4"/>
      <c r="FJ2613" s="3"/>
      <c r="FK2613" s="3"/>
    </row>
    <row r="2614" spans="149:167" x14ac:dyDescent="0.25">
      <c r="ES2614" s="3"/>
      <c r="ET2614" s="3"/>
      <c r="FA2614" s="4"/>
      <c r="FB2614" s="4"/>
      <c r="FC2614" s="4"/>
      <c r="FD2614" s="4"/>
      <c r="FE2614" s="4"/>
      <c r="FF2614" s="4"/>
      <c r="FG2614" s="4"/>
      <c r="FH2614" s="4"/>
      <c r="FJ2614" s="3"/>
      <c r="FK2614" s="3"/>
    </row>
    <row r="2615" spans="149:167" x14ac:dyDescent="0.25">
      <c r="ES2615" s="3"/>
      <c r="ET2615" s="3"/>
      <c r="FA2615" s="4"/>
      <c r="FB2615" s="4"/>
      <c r="FC2615" s="4"/>
      <c r="FD2615" s="4"/>
      <c r="FE2615" s="4"/>
      <c r="FF2615" s="4"/>
      <c r="FG2615" s="4"/>
      <c r="FH2615" s="4"/>
      <c r="FJ2615" s="3"/>
      <c r="FK2615" s="3"/>
    </row>
    <row r="2616" spans="149:167" x14ac:dyDescent="0.25">
      <c r="ES2616" s="3"/>
      <c r="ET2616" s="3"/>
      <c r="FA2616" s="4"/>
      <c r="FB2616" s="4"/>
      <c r="FC2616" s="4"/>
      <c r="FD2616" s="4"/>
      <c r="FE2616" s="4"/>
      <c r="FF2616" s="4"/>
      <c r="FG2616" s="4"/>
      <c r="FH2616" s="4"/>
      <c r="FJ2616" s="3"/>
      <c r="FK2616" s="3"/>
    </row>
    <row r="2617" spans="149:167" x14ac:dyDescent="0.25">
      <c r="ES2617" s="3"/>
      <c r="ET2617" s="3"/>
      <c r="FA2617" s="4"/>
      <c r="FB2617" s="4"/>
      <c r="FC2617" s="4"/>
      <c r="FD2617" s="4"/>
      <c r="FE2617" s="4"/>
      <c r="FF2617" s="4"/>
      <c r="FG2617" s="4"/>
      <c r="FH2617" s="4"/>
      <c r="FJ2617" s="3"/>
      <c r="FK2617" s="3"/>
    </row>
    <row r="2618" spans="149:167" x14ac:dyDescent="0.25">
      <c r="ES2618" s="3"/>
      <c r="ET2618" s="3"/>
      <c r="FA2618" s="4"/>
      <c r="FB2618" s="4"/>
      <c r="FC2618" s="4"/>
      <c r="FD2618" s="4"/>
      <c r="FE2618" s="4"/>
      <c r="FF2618" s="4"/>
      <c r="FG2618" s="4"/>
      <c r="FH2618" s="4"/>
      <c r="FJ2618" s="3"/>
      <c r="FK2618" s="3"/>
    </row>
    <row r="2619" spans="149:167" x14ac:dyDescent="0.25">
      <c r="ES2619" s="3"/>
      <c r="ET2619" s="3"/>
      <c r="FA2619" s="4"/>
      <c r="FB2619" s="4"/>
      <c r="FC2619" s="4"/>
      <c r="FD2619" s="4"/>
      <c r="FE2619" s="4"/>
      <c r="FF2619" s="4"/>
      <c r="FG2619" s="4"/>
      <c r="FH2619" s="4"/>
      <c r="FJ2619" s="3"/>
      <c r="FK2619" s="3"/>
    </row>
    <row r="2620" spans="149:167" x14ac:dyDescent="0.25">
      <c r="ES2620" s="3"/>
      <c r="ET2620" s="3"/>
      <c r="FA2620" s="4"/>
      <c r="FB2620" s="4"/>
      <c r="FC2620" s="4"/>
      <c r="FD2620" s="4"/>
      <c r="FE2620" s="4"/>
      <c r="FF2620" s="4"/>
      <c r="FG2620" s="4"/>
      <c r="FH2620" s="4"/>
      <c r="FJ2620" s="3"/>
      <c r="FK2620" s="3"/>
    </row>
    <row r="2621" spans="149:167" x14ac:dyDescent="0.25">
      <c r="ES2621" s="3"/>
      <c r="ET2621" s="3"/>
      <c r="FA2621" s="4"/>
      <c r="FB2621" s="4"/>
      <c r="FC2621" s="4"/>
      <c r="FD2621" s="4"/>
      <c r="FE2621" s="4"/>
      <c r="FF2621" s="4"/>
      <c r="FG2621" s="4"/>
      <c r="FH2621" s="4"/>
      <c r="FJ2621" s="3"/>
      <c r="FK2621" s="3"/>
    </row>
    <row r="2622" spans="149:167" x14ac:dyDescent="0.25">
      <c r="ES2622" s="3"/>
      <c r="ET2622" s="3"/>
      <c r="FA2622" s="4"/>
      <c r="FB2622" s="4"/>
      <c r="FC2622" s="4"/>
      <c r="FD2622" s="4"/>
      <c r="FE2622" s="4"/>
      <c r="FF2622" s="4"/>
      <c r="FG2622" s="4"/>
      <c r="FH2622" s="4"/>
      <c r="FJ2622" s="3"/>
      <c r="FK2622" s="3"/>
    </row>
    <row r="2623" spans="149:167" x14ac:dyDescent="0.25">
      <c r="ES2623" s="3"/>
      <c r="ET2623" s="3"/>
      <c r="FA2623" s="4"/>
      <c r="FB2623" s="4"/>
      <c r="FC2623" s="4"/>
      <c r="FD2623" s="4"/>
      <c r="FE2623" s="4"/>
      <c r="FF2623" s="4"/>
      <c r="FG2623" s="4"/>
      <c r="FH2623" s="4"/>
      <c r="FJ2623" s="3"/>
      <c r="FK2623" s="3"/>
    </row>
    <row r="2624" spans="149:167" x14ac:dyDescent="0.25">
      <c r="ES2624" s="3"/>
      <c r="ET2624" s="3"/>
      <c r="FA2624" s="4"/>
      <c r="FB2624" s="4"/>
      <c r="FC2624" s="4"/>
      <c r="FD2624" s="4"/>
      <c r="FE2624" s="4"/>
      <c r="FF2624" s="4"/>
      <c r="FG2624" s="4"/>
      <c r="FH2624" s="4"/>
      <c r="FJ2624" s="3"/>
      <c r="FK2624" s="3"/>
    </row>
    <row r="2625" spans="149:167" x14ac:dyDescent="0.25">
      <c r="ES2625" s="3"/>
      <c r="ET2625" s="3"/>
      <c r="FA2625" s="4"/>
      <c r="FB2625" s="4"/>
      <c r="FC2625" s="4"/>
      <c r="FD2625" s="4"/>
      <c r="FE2625" s="4"/>
      <c r="FF2625" s="4"/>
      <c r="FG2625" s="4"/>
      <c r="FH2625" s="4"/>
      <c r="FJ2625" s="3"/>
      <c r="FK2625" s="3"/>
    </row>
    <row r="2626" spans="149:167" x14ac:dyDescent="0.25">
      <c r="ES2626" s="3"/>
      <c r="ET2626" s="3"/>
      <c r="FA2626" s="4"/>
      <c r="FB2626" s="4"/>
      <c r="FC2626" s="4"/>
      <c r="FD2626" s="4"/>
      <c r="FE2626" s="4"/>
      <c r="FF2626" s="4"/>
      <c r="FG2626" s="4"/>
      <c r="FH2626" s="4"/>
      <c r="FJ2626" s="3"/>
      <c r="FK2626" s="3"/>
    </row>
    <row r="2627" spans="149:167" x14ac:dyDescent="0.25">
      <c r="ES2627" s="3"/>
      <c r="ET2627" s="3"/>
      <c r="FA2627" s="4"/>
      <c r="FB2627" s="4"/>
      <c r="FC2627" s="4"/>
      <c r="FD2627" s="4"/>
      <c r="FE2627" s="4"/>
      <c r="FF2627" s="4"/>
      <c r="FG2627" s="4"/>
      <c r="FH2627" s="4"/>
      <c r="FJ2627" s="3"/>
      <c r="FK2627" s="3"/>
    </row>
    <row r="2628" spans="149:167" x14ac:dyDescent="0.25">
      <c r="ES2628" s="3"/>
      <c r="ET2628" s="3"/>
      <c r="FA2628" s="4"/>
      <c r="FB2628" s="4"/>
      <c r="FC2628" s="4"/>
      <c r="FD2628" s="4"/>
      <c r="FE2628" s="4"/>
      <c r="FF2628" s="4"/>
      <c r="FG2628" s="4"/>
      <c r="FH2628" s="4"/>
      <c r="FJ2628" s="3"/>
      <c r="FK2628" s="3"/>
    </row>
    <row r="2629" spans="149:167" x14ac:dyDescent="0.25">
      <c r="ES2629" s="3"/>
      <c r="ET2629" s="3"/>
      <c r="FA2629" s="4"/>
      <c r="FB2629" s="4"/>
      <c r="FC2629" s="4"/>
      <c r="FD2629" s="4"/>
      <c r="FE2629" s="4"/>
      <c r="FF2629" s="4"/>
      <c r="FG2629" s="4"/>
      <c r="FH2629" s="4"/>
      <c r="FJ2629" s="3"/>
      <c r="FK2629" s="3"/>
    </row>
    <row r="2630" spans="149:167" x14ac:dyDescent="0.25">
      <c r="ES2630" s="3"/>
      <c r="ET2630" s="3"/>
      <c r="FA2630" s="4"/>
      <c r="FB2630" s="4"/>
      <c r="FC2630" s="4"/>
      <c r="FD2630" s="4"/>
      <c r="FE2630" s="4"/>
      <c r="FF2630" s="4"/>
      <c r="FG2630" s="4"/>
      <c r="FH2630" s="4"/>
      <c r="FJ2630" s="3"/>
      <c r="FK2630" s="3"/>
    </row>
    <row r="2631" spans="149:167" x14ac:dyDescent="0.25">
      <c r="ES2631" s="3"/>
      <c r="ET2631" s="3"/>
      <c r="FA2631" s="4"/>
      <c r="FB2631" s="4"/>
      <c r="FC2631" s="4"/>
      <c r="FD2631" s="4"/>
      <c r="FE2631" s="4"/>
      <c r="FF2631" s="4"/>
      <c r="FG2631" s="4"/>
      <c r="FH2631" s="4"/>
      <c r="FJ2631" s="3"/>
      <c r="FK2631" s="3"/>
    </row>
    <row r="2632" spans="149:167" x14ac:dyDescent="0.25">
      <c r="ES2632" s="3"/>
      <c r="ET2632" s="3"/>
      <c r="FA2632" s="4"/>
      <c r="FB2632" s="4"/>
      <c r="FC2632" s="4"/>
      <c r="FD2632" s="4"/>
      <c r="FE2632" s="4"/>
      <c r="FF2632" s="4"/>
      <c r="FG2632" s="4"/>
      <c r="FH2632" s="4"/>
      <c r="FJ2632" s="3"/>
      <c r="FK2632" s="3"/>
    </row>
    <row r="2633" spans="149:167" x14ac:dyDescent="0.25">
      <c r="ES2633" s="3"/>
      <c r="ET2633" s="3"/>
      <c r="FA2633" s="4"/>
      <c r="FB2633" s="4"/>
      <c r="FC2633" s="4"/>
      <c r="FD2633" s="4"/>
      <c r="FE2633" s="4"/>
      <c r="FF2633" s="4"/>
      <c r="FG2633" s="4"/>
      <c r="FH2633" s="4"/>
      <c r="FJ2633" s="3"/>
      <c r="FK2633" s="3"/>
    </row>
    <row r="2634" spans="149:167" x14ac:dyDescent="0.25">
      <c r="ES2634" s="3"/>
      <c r="ET2634" s="3"/>
      <c r="FA2634" s="4"/>
      <c r="FB2634" s="4"/>
      <c r="FC2634" s="4"/>
      <c r="FD2634" s="4"/>
      <c r="FE2634" s="4"/>
      <c r="FF2634" s="4"/>
      <c r="FG2634" s="4"/>
      <c r="FH2634" s="4"/>
      <c r="FJ2634" s="3"/>
      <c r="FK2634" s="3"/>
    </row>
    <row r="2635" spans="149:167" x14ac:dyDescent="0.25">
      <c r="ES2635" s="3"/>
      <c r="ET2635" s="3"/>
      <c r="FA2635" s="4"/>
      <c r="FB2635" s="4"/>
      <c r="FC2635" s="4"/>
      <c r="FD2635" s="4"/>
      <c r="FE2635" s="4"/>
      <c r="FF2635" s="4"/>
      <c r="FG2635" s="4"/>
      <c r="FH2635" s="4"/>
      <c r="FJ2635" s="3"/>
      <c r="FK2635" s="3"/>
    </row>
    <row r="2636" spans="149:167" x14ac:dyDescent="0.25">
      <c r="ES2636" s="3"/>
      <c r="ET2636" s="3"/>
      <c r="FA2636" s="4"/>
      <c r="FB2636" s="4"/>
      <c r="FC2636" s="4"/>
      <c r="FD2636" s="4"/>
      <c r="FE2636" s="4"/>
      <c r="FF2636" s="4"/>
      <c r="FG2636" s="4"/>
      <c r="FH2636" s="4"/>
      <c r="FJ2636" s="3"/>
      <c r="FK2636" s="3"/>
    </row>
    <row r="2637" spans="149:167" x14ac:dyDescent="0.25">
      <c r="ES2637" s="3"/>
      <c r="ET2637" s="3"/>
      <c r="FA2637" s="4"/>
      <c r="FB2637" s="4"/>
      <c r="FC2637" s="4"/>
      <c r="FD2637" s="4"/>
      <c r="FE2637" s="4"/>
      <c r="FF2637" s="4"/>
      <c r="FG2637" s="4"/>
      <c r="FH2637" s="4"/>
      <c r="FJ2637" s="3"/>
      <c r="FK2637" s="3"/>
    </row>
    <row r="2638" spans="149:167" x14ac:dyDescent="0.25">
      <c r="ES2638" s="3"/>
      <c r="ET2638" s="3"/>
      <c r="FA2638" s="4"/>
      <c r="FB2638" s="4"/>
      <c r="FC2638" s="4"/>
      <c r="FD2638" s="4"/>
      <c r="FE2638" s="4"/>
      <c r="FF2638" s="4"/>
      <c r="FG2638" s="4"/>
      <c r="FH2638" s="4"/>
      <c r="FJ2638" s="3"/>
      <c r="FK2638" s="3"/>
    </row>
    <row r="2639" spans="149:167" x14ac:dyDescent="0.25">
      <c r="ES2639" s="3"/>
      <c r="ET2639" s="3"/>
      <c r="FA2639" s="4"/>
      <c r="FB2639" s="4"/>
      <c r="FC2639" s="4"/>
      <c r="FD2639" s="4"/>
      <c r="FE2639" s="4"/>
      <c r="FF2639" s="4"/>
      <c r="FG2639" s="4"/>
      <c r="FH2639" s="4"/>
      <c r="FJ2639" s="3"/>
      <c r="FK2639" s="3"/>
    </row>
    <row r="2640" spans="149:167" x14ac:dyDescent="0.25">
      <c r="ES2640" s="3"/>
      <c r="ET2640" s="3"/>
      <c r="FA2640" s="4"/>
      <c r="FB2640" s="4"/>
      <c r="FC2640" s="4"/>
      <c r="FD2640" s="4"/>
      <c r="FE2640" s="4"/>
      <c r="FF2640" s="4"/>
      <c r="FG2640" s="4"/>
      <c r="FH2640" s="4"/>
      <c r="FJ2640" s="3"/>
      <c r="FK2640" s="3"/>
    </row>
    <row r="2641" spans="149:167" x14ac:dyDescent="0.25">
      <c r="ES2641" s="3"/>
      <c r="ET2641" s="3"/>
      <c r="FA2641" s="4"/>
      <c r="FB2641" s="4"/>
      <c r="FC2641" s="4"/>
      <c r="FD2641" s="4"/>
      <c r="FE2641" s="4"/>
      <c r="FF2641" s="4"/>
      <c r="FG2641" s="4"/>
      <c r="FH2641" s="4"/>
      <c r="FJ2641" s="3"/>
      <c r="FK2641" s="3"/>
    </row>
    <row r="2642" spans="149:167" x14ac:dyDescent="0.25">
      <c r="ES2642" s="3"/>
      <c r="ET2642" s="3"/>
      <c r="FA2642" s="4"/>
      <c r="FB2642" s="4"/>
      <c r="FC2642" s="4"/>
      <c r="FD2642" s="4"/>
      <c r="FE2642" s="4"/>
      <c r="FF2642" s="4"/>
      <c r="FG2642" s="4"/>
      <c r="FH2642" s="4"/>
      <c r="FJ2642" s="3"/>
      <c r="FK2642" s="3"/>
    </row>
    <row r="2643" spans="149:167" x14ac:dyDescent="0.25">
      <c r="ES2643" s="3"/>
      <c r="ET2643" s="3"/>
      <c r="FA2643" s="4"/>
      <c r="FB2643" s="4"/>
      <c r="FC2643" s="4"/>
      <c r="FD2643" s="4"/>
      <c r="FE2643" s="4"/>
      <c r="FF2643" s="4"/>
      <c r="FG2643" s="4"/>
      <c r="FH2643" s="4"/>
      <c r="FJ2643" s="3"/>
      <c r="FK2643" s="3"/>
    </row>
    <row r="2644" spans="149:167" x14ac:dyDescent="0.25">
      <c r="ES2644" s="3"/>
      <c r="ET2644" s="3"/>
      <c r="FA2644" s="4"/>
      <c r="FB2644" s="4"/>
      <c r="FC2644" s="4"/>
      <c r="FD2644" s="4"/>
      <c r="FE2644" s="4"/>
      <c r="FF2644" s="4"/>
      <c r="FG2644" s="4"/>
      <c r="FH2644" s="4"/>
      <c r="FJ2644" s="3"/>
      <c r="FK2644" s="3"/>
    </row>
    <row r="2645" spans="149:167" x14ac:dyDescent="0.25">
      <c r="ES2645" s="3"/>
      <c r="ET2645" s="3"/>
      <c r="FA2645" s="4"/>
      <c r="FB2645" s="4"/>
      <c r="FC2645" s="4"/>
      <c r="FD2645" s="4"/>
      <c r="FE2645" s="4"/>
      <c r="FF2645" s="4"/>
      <c r="FG2645" s="4"/>
      <c r="FH2645" s="4"/>
      <c r="FJ2645" s="3"/>
      <c r="FK2645" s="3"/>
    </row>
    <row r="2646" spans="149:167" x14ac:dyDescent="0.25">
      <c r="ES2646" s="3"/>
      <c r="ET2646" s="3"/>
      <c r="FA2646" s="4"/>
      <c r="FB2646" s="4"/>
      <c r="FC2646" s="4"/>
      <c r="FD2646" s="4"/>
      <c r="FE2646" s="4"/>
      <c r="FF2646" s="4"/>
      <c r="FG2646" s="4"/>
      <c r="FH2646" s="4"/>
      <c r="FJ2646" s="3"/>
      <c r="FK2646" s="3"/>
    </row>
    <row r="2647" spans="149:167" x14ac:dyDescent="0.25">
      <c r="ES2647" s="3"/>
      <c r="ET2647" s="3"/>
      <c r="FA2647" s="4"/>
      <c r="FB2647" s="4"/>
      <c r="FC2647" s="4"/>
      <c r="FD2647" s="4"/>
      <c r="FE2647" s="4"/>
      <c r="FF2647" s="4"/>
      <c r="FG2647" s="4"/>
      <c r="FH2647" s="4"/>
      <c r="FJ2647" s="3"/>
      <c r="FK2647" s="3"/>
    </row>
    <row r="2648" spans="149:167" x14ac:dyDescent="0.25">
      <c r="ES2648" s="3"/>
      <c r="ET2648" s="3"/>
      <c r="FA2648" s="4"/>
      <c r="FB2648" s="4"/>
      <c r="FC2648" s="4"/>
      <c r="FD2648" s="4"/>
      <c r="FE2648" s="4"/>
      <c r="FF2648" s="4"/>
      <c r="FG2648" s="4"/>
      <c r="FH2648" s="4"/>
      <c r="FJ2648" s="3"/>
      <c r="FK2648" s="3"/>
    </row>
    <row r="2649" spans="149:167" x14ac:dyDescent="0.25">
      <c r="ES2649" s="3"/>
      <c r="ET2649" s="3"/>
      <c r="FA2649" s="4"/>
      <c r="FB2649" s="4"/>
      <c r="FC2649" s="4"/>
      <c r="FD2649" s="4"/>
      <c r="FE2649" s="4"/>
      <c r="FF2649" s="4"/>
      <c r="FG2649" s="4"/>
      <c r="FH2649" s="4"/>
      <c r="FJ2649" s="3"/>
      <c r="FK2649" s="3"/>
    </row>
    <row r="2650" spans="149:167" x14ac:dyDescent="0.25">
      <c r="ES2650" s="3"/>
      <c r="ET2650" s="3"/>
      <c r="FA2650" s="4"/>
      <c r="FB2650" s="4"/>
      <c r="FC2650" s="4"/>
      <c r="FD2650" s="4"/>
      <c r="FE2650" s="4"/>
      <c r="FF2650" s="4"/>
      <c r="FG2650" s="4"/>
      <c r="FH2650" s="4"/>
      <c r="FJ2650" s="3"/>
      <c r="FK2650" s="3"/>
    </row>
    <row r="2651" spans="149:167" x14ac:dyDescent="0.25">
      <c r="ES2651" s="3"/>
      <c r="ET2651" s="3"/>
      <c r="FA2651" s="4"/>
      <c r="FB2651" s="4"/>
      <c r="FC2651" s="4"/>
      <c r="FD2651" s="4"/>
      <c r="FE2651" s="4"/>
      <c r="FF2651" s="4"/>
      <c r="FG2651" s="4"/>
      <c r="FH2651" s="4"/>
      <c r="FJ2651" s="3"/>
      <c r="FK2651" s="3"/>
    </row>
    <row r="2652" spans="149:167" x14ac:dyDescent="0.25">
      <c r="ES2652" s="3"/>
      <c r="ET2652" s="3"/>
      <c r="FA2652" s="4"/>
      <c r="FB2652" s="4"/>
      <c r="FC2652" s="4"/>
      <c r="FD2652" s="4"/>
      <c r="FE2652" s="4"/>
      <c r="FF2652" s="4"/>
      <c r="FG2652" s="4"/>
      <c r="FH2652" s="4"/>
      <c r="FJ2652" s="3"/>
      <c r="FK2652" s="3"/>
    </row>
    <row r="2653" spans="149:167" x14ac:dyDescent="0.25">
      <c r="ES2653" s="3"/>
      <c r="ET2653" s="3"/>
      <c r="FA2653" s="4"/>
      <c r="FB2653" s="4"/>
      <c r="FC2653" s="4"/>
      <c r="FD2653" s="4"/>
      <c r="FE2653" s="4"/>
      <c r="FF2653" s="4"/>
      <c r="FG2653" s="4"/>
      <c r="FH2653" s="4"/>
      <c r="FJ2653" s="3"/>
      <c r="FK2653" s="3"/>
    </row>
    <row r="2654" spans="149:167" x14ac:dyDescent="0.25">
      <c r="ES2654" s="3"/>
      <c r="ET2654" s="3"/>
      <c r="FA2654" s="4"/>
      <c r="FB2654" s="4"/>
      <c r="FC2654" s="4"/>
      <c r="FD2654" s="4"/>
      <c r="FE2654" s="4"/>
      <c r="FF2654" s="4"/>
      <c r="FG2654" s="4"/>
      <c r="FH2654" s="4"/>
      <c r="FJ2654" s="3"/>
      <c r="FK2654" s="3"/>
    </row>
    <row r="2655" spans="149:167" x14ac:dyDescent="0.25">
      <c r="ES2655" s="3"/>
      <c r="ET2655" s="3"/>
      <c r="FA2655" s="4"/>
      <c r="FB2655" s="4"/>
      <c r="FC2655" s="4"/>
      <c r="FD2655" s="4"/>
      <c r="FE2655" s="4"/>
      <c r="FF2655" s="4"/>
      <c r="FG2655" s="4"/>
      <c r="FH2655" s="4"/>
      <c r="FJ2655" s="3"/>
      <c r="FK2655" s="3"/>
    </row>
    <row r="2656" spans="149:167" x14ac:dyDescent="0.25">
      <c r="ES2656" s="3"/>
      <c r="ET2656" s="3"/>
      <c r="FA2656" s="4"/>
      <c r="FB2656" s="4"/>
      <c r="FC2656" s="4"/>
      <c r="FD2656" s="4"/>
      <c r="FE2656" s="4"/>
      <c r="FF2656" s="4"/>
      <c r="FG2656" s="4"/>
      <c r="FH2656" s="4"/>
      <c r="FJ2656" s="3"/>
      <c r="FK2656" s="3"/>
    </row>
    <row r="2657" spans="149:167" x14ac:dyDescent="0.25">
      <c r="ES2657" s="3"/>
      <c r="ET2657" s="3"/>
      <c r="FA2657" s="4"/>
      <c r="FB2657" s="4"/>
      <c r="FC2657" s="4"/>
      <c r="FD2657" s="4"/>
      <c r="FE2657" s="4"/>
      <c r="FF2657" s="4"/>
      <c r="FG2657" s="4"/>
      <c r="FH2657" s="4"/>
      <c r="FJ2657" s="3"/>
      <c r="FK2657" s="3"/>
    </row>
    <row r="2658" spans="149:167" x14ac:dyDescent="0.25">
      <c r="ES2658" s="3"/>
      <c r="ET2658" s="3"/>
      <c r="FA2658" s="4"/>
      <c r="FB2658" s="4"/>
      <c r="FC2658" s="4"/>
      <c r="FD2658" s="4"/>
      <c r="FE2658" s="4"/>
      <c r="FF2658" s="4"/>
      <c r="FG2658" s="4"/>
      <c r="FH2658" s="4"/>
      <c r="FJ2658" s="3"/>
      <c r="FK2658" s="3"/>
    </row>
    <row r="2659" spans="149:167" x14ac:dyDescent="0.25">
      <c r="ES2659" s="3"/>
      <c r="ET2659" s="3"/>
      <c r="FA2659" s="4"/>
      <c r="FB2659" s="4"/>
      <c r="FC2659" s="4"/>
      <c r="FD2659" s="4"/>
      <c r="FE2659" s="4"/>
      <c r="FF2659" s="4"/>
      <c r="FG2659" s="4"/>
      <c r="FH2659" s="4"/>
      <c r="FJ2659" s="3"/>
      <c r="FK2659" s="3"/>
    </row>
    <row r="2660" spans="149:167" x14ac:dyDescent="0.25">
      <c r="ES2660" s="3"/>
      <c r="ET2660" s="3"/>
      <c r="FA2660" s="4"/>
      <c r="FB2660" s="4"/>
      <c r="FC2660" s="4"/>
      <c r="FD2660" s="4"/>
      <c r="FE2660" s="4"/>
      <c r="FF2660" s="4"/>
      <c r="FG2660" s="4"/>
      <c r="FH2660" s="4"/>
      <c r="FJ2660" s="3"/>
      <c r="FK2660" s="3"/>
    </row>
    <row r="2661" spans="149:167" x14ac:dyDescent="0.25">
      <c r="ES2661" s="3"/>
      <c r="ET2661" s="3"/>
      <c r="FA2661" s="4"/>
      <c r="FB2661" s="4"/>
      <c r="FC2661" s="4"/>
      <c r="FD2661" s="4"/>
      <c r="FE2661" s="4"/>
      <c r="FF2661" s="4"/>
      <c r="FG2661" s="4"/>
      <c r="FH2661" s="4"/>
      <c r="FJ2661" s="3"/>
      <c r="FK2661" s="3"/>
    </row>
    <row r="2662" spans="149:167" x14ac:dyDescent="0.25">
      <c r="ES2662" s="3"/>
      <c r="ET2662" s="3"/>
      <c r="FA2662" s="4"/>
      <c r="FB2662" s="4"/>
      <c r="FC2662" s="4"/>
      <c r="FD2662" s="4"/>
      <c r="FE2662" s="4"/>
      <c r="FF2662" s="4"/>
      <c r="FG2662" s="4"/>
      <c r="FH2662" s="4"/>
      <c r="FJ2662" s="3"/>
      <c r="FK2662" s="3"/>
    </row>
    <row r="2663" spans="149:167" x14ac:dyDescent="0.25">
      <c r="ES2663" s="3"/>
      <c r="ET2663" s="3"/>
      <c r="FA2663" s="4"/>
      <c r="FB2663" s="4"/>
      <c r="FC2663" s="4"/>
      <c r="FD2663" s="4"/>
      <c r="FE2663" s="4"/>
      <c r="FF2663" s="4"/>
      <c r="FG2663" s="4"/>
      <c r="FH2663" s="4"/>
      <c r="FJ2663" s="3"/>
      <c r="FK2663" s="3"/>
    </row>
    <row r="2664" spans="149:167" x14ac:dyDescent="0.25">
      <c r="ES2664" s="3"/>
      <c r="ET2664" s="3"/>
      <c r="FA2664" s="4"/>
      <c r="FB2664" s="4"/>
      <c r="FC2664" s="4"/>
      <c r="FD2664" s="4"/>
      <c r="FE2664" s="4"/>
      <c r="FF2664" s="4"/>
      <c r="FG2664" s="4"/>
      <c r="FH2664" s="4"/>
      <c r="FJ2664" s="3"/>
      <c r="FK2664" s="3"/>
    </row>
    <row r="2665" spans="149:167" x14ac:dyDescent="0.25">
      <c r="ES2665" s="3"/>
      <c r="ET2665" s="3"/>
      <c r="FA2665" s="4"/>
      <c r="FB2665" s="4"/>
      <c r="FC2665" s="4"/>
      <c r="FD2665" s="4"/>
      <c r="FE2665" s="4"/>
      <c r="FF2665" s="4"/>
      <c r="FG2665" s="4"/>
      <c r="FH2665" s="4"/>
      <c r="FJ2665" s="3"/>
      <c r="FK2665" s="3"/>
    </row>
    <row r="2666" spans="149:167" x14ac:dyDescent="0.25">
      <c r="ES2666" s="3"/>
      <c r="ET2666" s="3"/>
      <c r="FA2666" s="4"/>
      <c r="FB2666" s="4"/>
      <c r="FC2666" s="4"/>
      <c r="FD2666" s="4"/>
      <c r="FE2666" s="4"/>
      <c r="FF2666" s="4"/>
      <c r="FG2666" s="4"/>
      <c r="FH2666" s="4"/>
      <c r="FJ2666" s="3"/>
      <c r="FK2666" s="3"/>
    </row>
    <row r="2667" spans="149:167" x14ac:dyDescent="0.25">
      <c r="ES2667" s="3"/>
      <c r="ET2667" s="3"/>
      <c r="FA2667" s="4"/>
      <c r="FB2667" s="4"/>
      <c r="FC2667" s="4"/>
      <c r="FD2667" s="4"/>
      <c r="FE2667" s="4"/>
      <c r="FF2667" s="4"/>
      <c r="FG2667" s="4"/>
      <c r="FH2667" s="4"/>
      <c r="FJ2667" s="3"/>
      <c r="FK2667" s="3"/>
    </row>
    <row r="2668" spans="149:167" x14ac:dyDescent="0.25">
      <c r="ES2668" s="3"/>
      <c r="ET2668" s="3"/>
      <c r="FA2668" s="4"/>
      <c r="FB2668" s="4"/>
      <c r="FC2668" s="4"/>
      <c r="FD2668" s="4"/>
      <c r="FE2668" s="4"/>
      <c r="FF2668" s="4"/>
      <c r="FG2668" s="4"/>
      <c r="FH2668" s="4"/>
      <c r="FJ2668" s="3"/>
      <c r="FK2668" s="3"/>
    </row>
    <row r="2669" spans="149:167" x14ac:dyDescent="0.25">
      <c r="ES2669" s="3"/>
      <c r="ET2669" s="3"/>
      <c r="FA2669" s="4"/>
      <c r="FB2669" s="4"/>
      <c r="FC2669" s="4"/>
      <c r="FD2669" s="4"/>
      <c r="FE2669" s="4"/>
      <c r="FF2669" s="4"/>
      <c r="FG2669" s="4"/>
      <c r="FH2669" s="4"/>
      <c r="FJ2669" s="3"/>
      <c r="FK2669" s="3"/>
    </row>
    <row r="2670" spans="149:167" x14ac:dyDescent="0.25">
      <c r="ES2670" s="3"/>
      <c r="ET2670" s="3"/>
      <c r="FA2670" s="4"/>
      <c r="FB2670" s="4"/>
      <c r="FC2670" s="4"/>
      <c r="FD2670" s="4"/>
      <c r="FE2670" s="4"/>
      <c r="FF2670" s="4"/>
      <c r="FG2670" s="4"/>
      <c r="FH2670" s="4"/>
      <c r="FJ2670" s="3"/>
      <c r="FK2670" s="3"/>
    </row>
    <row r="2671" spans="149:167" x14ac:dyDescent="0.25">
      <c r="ES2671" s="3"/>
      <c r="ET2671" s="3"/>
      <c r="FA2671" s="4"/>
      <c r="FB2671" s="4"/>
      <c r="FC2671" s="4"/>
      <c r="FD2671" s="4"/>
      <c r="FE2671" s="4"/>
      <c r="FF2671" s="4"/>
      <c r="FG2671" s="4"/>
      <c r="FH2671" s="4"/>
      <c r="FJ2671" s="3"/>
      <c r="FK2671" s="3"/>
    </row>
    <row r="2672" spans="149:167" x14ac:dyDescent="0.25">
      <c r="ES2672" s="3"/>
      <c r="ET2672" s="3"/>
      <c r="FA2672" s="4"/>
      <c r="FB2672" s="4"/>
      <c r="FC2672" s="4"/>
      <c r="FD2672" s="4"/>
      <c r="FE2672" s="4"/>
      <c r="FF2672" s="4"/>
      <c r="FG2672" s="4"/>
      <c r="FH2672" s="4"/>
      <c r="FJ2672" s="3"/>
      <c r="FK2672" s="3"/>
    </row>
    <row r="2673" spans="149:167" x14ac:dyDescent="0.25">
      <c r="ES2673" s="3"/>
      <c r="ET2673" s="3"/>
      <c r="FA2673" s="4"/>
      <c r="FB2673" s="4"/>
      <c r="FC2673" s="4"/>
      <c r="FD2673" s="4"/>
      <c r="FE2673" s="4"/>
      <c r="FF2673" s="4"/>
      <c r="FG2673" s="4"/>
      <c r="FH2673" s="4"/>
      <c r="FJ2673" s="3"/>
      <c r="FK2673" s="3"/>
    </row>
    <row r="2674" spans="149:167" x14ac:dyDescent="0.25">
      <c r="ES2674" s="3"/>
      <c r="ET2674" s="3"/>
      <c r="FA2674" s="4"/>
      <c r="FB2674" s="4"/>
      <c r="FC2674" s="4"/>
      <c r="FD2674" s="4"/>
      <c r="FE2674" s="4"/>
      <c r="FF2674" s="4"/>
      <c r="FG2674" s="4"/>
      <c r="FH2674" s="4"/>
      <c r="FJ2674" s="3"/>
      <c r="FK2674" s="3"/>
    </row>
    <row r="2675" spans="149:167" x14ac:dyDescent="0.25">
      <c r="ES2675" s="3"/>
      <c r="ET2675" s="3"/>
      <c r="FA2675" s="4"/>
      <c r="FB2675" s="4"/>
      <c r="FC2675" s="4"/>
      <c r="FD2675" s="4"/>
      <c r="FE2675" s="4"/>
      <c r="FF2675" s="4"/>
      <c r="FG2675" s="4"/>
      <c r="FH2675" s="4"/>
      <c r="FJ2675" s="3"/>
      <c r="FK2675" s="3"/>
    </row>
    <row r="2676" spans="149:167" x14ac:dyDescent="0.25">
      <c r="ES2676" s="3"/>
      <c r="ET2676" s="3"/>
      <c r="FA2676" s="4"/>
      <c r="FB2676" s="4"/>
      <c r="FC2676" s="4"/>
      <c r="FD2676" s="4"/>
      <c r="FE2676" s="4"/>
      <c r="FF2676" s="4"/>
      <c r="FG2676" s="4"/>
      <c r="FH2676" s="4"/>
      <c r="FJ2676" s="3"/>
      <c r="FK2676" s="3"/>
    </row>
    <row r="2677" spans="149:167" x14ac:dyDescent="0.25">
      <c r="ES2677" s="3"/>
      <c r="ET2677" s="3"/>
      <c r="FA2677" s="4"/>
      <c r="FB2677" s="4"/>
      <c r="FC2677" s="4"/>
      <c r="FD2677" s="4"/>
      <c r="FE2677" s="4"/>
      <c r="FF2677" s="4"/>
      <c r="FG2677" s="4"/>
      <c r="FH2677" s="4"/>
      <c r="FJ2677" s="3"/>
      <c r="FK2677" s="3"/>
    </row>
    <row r="2678" spans="149:167" x14ac:dyDescent="0.25">
      <c r="ES2678" s="3"/>
      <c r="ET2678" s="3"/>
      <c r="FA2678" s="4"/>
      <c r="FB2678" s="4"/>
      <c r="FC2678" s="4"/>
      <c r="FD2678" s="4"/>
      <c r="FE2678" s="4"/>
      <c r="FF2678" s="4"/>
      <c r="FG2678" s="4"/>
      <c r="FH2678" s="4"/>
      <c r="FJ2678" s="3"/>
      <c r="FK2678" s="3"/>
    </row>
    <row r="2679" spans="149:167" x14ac:dyDescent="0.25">
      <c r="ES2679" s="3"/>
      <c r="ET2679" s="3"/>
      <c r="FA2679" s="4"/>
      <c r="FB2679" s="4"/>
      <c r="FC2679" s="4"/>
      <c r="FD2679" s="4"/>
      <c r="FE2679" s="4"/>
      <c r="FF2679" s="4"/>
      <c r="FG2679" s="4"/>
      <c r="FH2679" s="4"/>
      <c r="FJ2679" s="3"/>
      <c r="FK2679" s="3"/>
    </row>
    <row r="2680" spans="149:167" x14ac:dyDescent="0.25">
      <c r="ES2680" s="3"/>
      <c r="ET2680" s="3"/>
      <c r="FA2680" s="4"/>
      <c r="FB2680" s="4"/>
      <c r="FC2680" s="4"/>
      <c r="FD2680" s="4"/>
      <c r="FE2680" s="4"/>
      <c r="FF2680" s="4"/>
      <c r="FG2680" s="4"/>
      <c r="FH2680" s="4"/>
      <c r="FJ2680" s="3"/>
      <c r="FK2680" s="3"/>
    </row>
    <row r="2681" spans="149:167" x14ac:dyDescent="0.25">
      <c r="ES2681" s="3"/>
      <c r="ET2681" s="3"/>
      <c r="FA2681" s="4"/>
      <c r="FB2681" s="4"/>
      <c r="FC2681" s="4"/>
      <c r="FD2681" s="4"/>
      <c r="FE2681" s="4"/>
      <c r="FF2681" s="4"/>
      <c r="FG2681" s="4"/>
      <c r="FH2681" s="4"/>
      <c r="FJ2681" s="3"/>
      <c r="FK2681" s="3"/>
    </row>
    <row r="2682" spans="149:167" x14ac:dyDescent="0.25">
      <c r="ES2682" s="3"/>
      <c r="ET2682" s="3"/>
      <c r="FA2682" s="4"/>
      <c r="FB2682" s="4"/>
      <c r="FC2682" s="4"/>
      <c r="FD2682" s="4"/>
      <c r="FE2682" s="4"/>
      <c r="FF2682" s="4"/>
      <c r="FG2682" s="4"/>
      <c r="FH2682" s="4"/>
      <c r="FJ2682" s="3"/>
      <c r="FK2682" s="3"/>
    </row>
    <row r="2683" spans="149:167" x14ac:dyDescent="0.25">
      <c r="ES2683" s="3"/>
      <c r="ET2683" s="3"/>
      <c r="FA2683" s="4"/>
      <c r="FB2683" s="4"/>
      <c r="FC2683" s="4"/>
      <c r="FD2683" s="4"/>
      <c r="FE2683" s="4"/>
      <c r="FF2683" s="4"/>
      <c r="FG2683" s="4"/>
      <c r="FH2683" s="4"/>
      <c r="FJ2683" s="3"/>
      <c r="FK2683" s="3"/>
    </row>
    <row r="2684" spans="149:167" x14ac:dyDescent="0.25">
      <c r="ES2684" s="3"/>
      <c r="ET2684" s="3"/>
      <c r="FA2684" s="4"/>
      <c r="FB2684" s="4"/>
      <c r="FC2684" s="4"/>
      <c r="FD2684" s="4"/>
      <c r="FE2684" s="4"/>
      <c r="FF2684" s="4"/>
      <c r="FG2684" s="4"/>
      <c r="FH2684" s="4"/>
      <c r="FJ2684" s="3"/>
      <c r="FK2684" s="3"/>
    </row>
    <row r="2685" spans="149:167" x14ac:dyDescent="0.25">
      <c r="ES2685" s="3"/>
      <c r="ET2685" s="3"/>
      <c r="FA2685" s="4"/>
      <c r="FB2685" s="4"/>
      <c r="FC2685" s="4"/>
      <c r="FD2685" s="4"/>
      <c r="FE2685" s="4"/>
      <c r="FF2685" s="4"/>
      <c r="FG2685" s="4"/>
      <c r="FH2685" s="4"/>
      <c r="FJ2685" s="3"/>
      <c r="FK2685" s="3"/>
    </row>
    <row r="2686" spans="149:167" x14ac:dyDescent="0.25">
      <c r="ES2686" s="3"/>
      <c r="ET2686" s="3"/>
      <c r="FA2686" s="4"/>
      <c r="FB2686" s="4"/>
      <c r="FC2686" s="4"/>
      <c r="FD2686" s="4"/>
      <c r="FE2686" s="4"/>
      <c r="FF2686" s="4"/>
      <c r="FG2686" s="4"/>
      <c r="FH2686" s="4"/>
      <c r="FJ2686" s="3"/>
      <c r="FK2686" s="3"/>
    </row>
    <row r="2687" spans="149:167" x14ac:dyDescent="0.25">
      <c r="ES2687" s="3"/>
      <c r="ET2687" s="3"/>
      <c r="FA2687" s="4"/>
      <c r="FB2687" s="4"/>
      <c r="FC2687" s="4"/>
      <c r="FD2687" s="4"/>
      <c r="FE2687" s="4"/>
      <c r="FF2687" s="4"/>
      <c r="FG2687" s="4"/>
      <c r="FH2687" s="4"/>
      <c r="FJ2687" s="3"/>
      <c r="FK2687" s="3"/>
    </row>
    <row r="2688" spans="149:167" x14ac:dyDescent="0.25">
      <c r="ES2688" s="3"/>
      <c r="ET2688" s="3"/>
      <c r="FA2688" s="4"/>
      <c r="FB2688" s="4"/>
      <c r="FC2688" s="4"/>
      <c r="FD2688" s="4"/>
      <c r="FE2688" s="4"/>
      <c r="FF2688" s="4"/>
      <c r="FG2688" s="4"/>
      <c r="FH2688" s="4"/>
      <c r="FJ2688" s="3"/>
      <c r="FK2688" s="3"/>
    </row>
    <row r="2689" spans="149:167" x14ac:dyDescent="0.25">
      <c r="ES2689" s="3"/>
      <c r="ET2689" s="3"/>
      <c r="FA2689" s="4"/>
      <c r="FB2689" s="4"/>
      <c r="FC2689" s="4"/>
      <c r="FD2689" s="4"/>
      <c r="FE2689" s="4"/>
      <c r="FF2689" s="4"/>
      <c r="FG2689" s="4"/>
      <c r="FH2689" s="4"/>
      <c r="FJ2689" s="3"/>
      <c r="FK2689" s="3"/>
    </row>
    <row r="2690" spans="149:167" x14ac:dyDescent="0.25">
      <c r="ES2690" s="3"/>
      <c r="ET2690" s="3"/>
      <c r="FA2690" s="4"/>
      <c r="FB2690" s="4"/>
      <c r="FC2690" s="4"/>
      <c r="FD2690" s="4"/>
      <c r="FE2690" s="4"/>
      <c r="FF2690" s="4"/>
      <c r="FG2690" s="4"/>
      <c r="FH2690" s="4"/>
      <c r="FJ2690" s="3"/>
      <c r="FK2690" s="3"/>
    </row>
    <row r="2691" spans="149:167" x14ac:dyDescent="0.25">
      <c r="ES2691" s="3"/>
      <c r="ET2691" s="3"/>
      <c r="FA2691" s="4"/>
      <c r="FB2691" s="4"/>
      <c r="FC2691" s="4"/>
      <c r="FD2691" s="4"/>
      <c r="FE2691" s="4"/>
      <c r="FF2691" s="4"/>
      <c r="FG2691" s="4"/>
      <c r="FH2691" s="4"/>
      <c r="FJ2691" s="3"/>
      <c r="FK2691" s="3"/>
    </row>
    <row r="2692" spans="149:167" x14ac:dyDescent="0.25">
      <c r="ES2692" s="3"/>
      <c r="ET2692" s="3"/>
      <c r="FA2692" s="4"/>
      <c r="FB2692" s="4"/>
      <c r="FC2692" s="4"/>
      <c r="FD2692" s="4"/>
      <c r="FE2692" s="4"/>
      <c r="FF2692" s="4"/>
      <c r="FG2692" s="4"/>
      <c r="FH2692" s="4"/>
      <c r="FJ2692" s="3"/>
      <c r="FK2692" s="3"/>
    </row>
    <row r="2693" spans="149:167" x14ac:dyDescent="0.25">
      <c r="ES2693" s="3"/>
      <c r="ET2693" s="3"/>
      <c r="FA2693" s="4"/>
      <c r="FB2693" s="4"/>
      <c r="FC2693" s="4"/>
      <c r="FD2693" s="4"/>
      <c r="FE2693" s="4"/>
      <c r="FF2693" s="4"/>
      <c r="FG2693" s="4"/>
      <c r="FH2693" s="4"/>
      <c r="FJ2693" s="3"/>
      <c r="FK2693" s="3"/>
    </row>
    <row r="2694" spans="149:167" x14ac:dyDescent="0.25">
      <c r="ES2694" s="3"/>
      <c r="ET2694" s="3"/>
      <c r="FA2694" s="4"/>
      <c r="FB2694" s="4"/>
      <c r="FC2694" s="4"/>
      <c r="FD2694" s="4"/>
      <c r="FE2694" s="4"/>
      <c r="FF2694" s="4"/>
      <c r="FG2694" s="4"/>
      <c r="FH2694" s="4"/>
      <c r="FJ2694" s="3"/>
      <c r="FK2694" s="3"/>
    </row>
    <row r="2695" spans="149:167" x14ac:dyDescent="0.25">
      <c r="ES2695" s="3"/>
      <c r="ET2695" s="3"/>
      <c r="FA2695" s="4"/>
      <c r="FB2695" s="4"/>
      <c r="FC2695" s="4"/>
      <c r="FD2695" s="4"/>
      <c r="FE2695" s="4"/>
      <c r="FF2695" s="4"/>
      <c r="FG2695" s="4"/>
      <c r="FH2695" s="4"/>
      <c r="FJ2695" s="3"/>
      <c r="FK2695" s="3"/>
    </row>
    <row r="2696" spans="149:167" x14ac:dyDescent="0.25">
      <c r="ES2696" s="3"/>
      <c r="ET2696" s="3"/>
      <c r="FA2696" s="4"/>
      <c r="FB2696" s="4"/>
      <c r="FC2696" s="4"/>
      <c r="FD2696" s="4"/>
      <c r="FE2696" s="4"/>
      <c r="FF2696" s="4"/>
      <c r="FG2696" s="4"/>
      <c r="FH2696" s="4"/>
      <c r="FJ2696" s="3"/>
      <c r="FK2696" s="3"/>
    </row>
    <row r="2697" spans="149:167" x14ac:dyDescent="0.25">
      <c r="ES2697" s="3"/>
      <c r="ET2697" s="3"/>
      <c r="FA2697" s="4"/>
      <c r="FB2697" s="4"/>
      <c r="FC2697" s="4"/>
      <c r="FD2697" s="4"/>
      <c r="FE2697" s="4"/>
      <c r="FF2697" s="4"/>
      <c r="FG2697" s="4"/>
      <c r="FH2697" s="4"/>
      <c r="FJ2697" s="3"/>
      <c r="FK2697" s="3"/>
    </row>
    <row r="2698" spans="149:167" x14ac:dyDescent="0.25">
      <c r="ES2698" s="3"/>
      <c r="ET2698" s="3"/>
      <c r="FA2698" s="4"/>
      <c r="FB2698" s="4"/>
      <c r="FC2698" s="4"/>
      <c r="FD2698" s="4"/>
      <c r="FE2698" s="4"/>
      <c r="FF2698" s="4"/>
      <c r="FG2698" s="4"/>
      <c r="FH2698" s="4"/>
      <c r="FJ2698" s="3"/>
      <c r="FK2698" s="3"/>
    </row>
    <row r="2699" spans="149:167" x14ac:dyDescent="0.25">
      <c r="ES2699" s="3"/>
      <c r="ET2699" s="3"/>
      <c r="FA2699" s="4"/>
      <c r="FB2699" s="4"/>
      <c r="FC2699" s="4"/>
      <c r="FD2699" s="4"/>
      <c r="FE2699" s="4"/>
      <c r="FF2699" s="4"/>
      <c r="FG2699" s="4"/>
      <c r="FH2699" s="4"/>
      <c r="FJ2699" s="3"/>
      <c r="FK2699" s="3"/>
    </row>
    <row r="2700" spans="149:167" x14ac:dyDescent="0.25">
      <c r="ES2700" s="3"/>
      <c r="ET2700" s="3"/>
      <c r="FA2700" s="4"/>
      <c r="FB2700" s="4"/>
      <c r="FC2700" s="4"/>
      <c r="FD2700" s="4"/>
      <c r="FE2700" s="4"/>
      <c r="FF2700" s="4"/>
      <c r="FG2700" s="4"/>
      <c r="FH2700" s="4"/>
      <c r="FJ2700" s="3"/>
      <c r="FK2700" s="3"/>
    </row>
    <row r="2701" spans="149:167" x14ac:dyDescent="0.25">
      <c r="ES2701" s="3"/>
      <c r="ET2701" s="3"/>
      <c r="FA2701" s="4"/>
      <c r="FB2701" s="4"/>
      <c r="FC2701" s="4"/>
      <c r="FD2701" s="4"/>
      <c r="FE2701" s="4"/>
      <c r="FF2701" s="4"/>
      <c r="FG2701" s="4"/>
      <c r="FH2701" s="4"/>
      <c r="FJ2701" s="3"/>
      <c r="FK2701" s="3"/>
    </row>
    <row r="2702" spans="149:167" x14ac:dyDescent="0.25">
      <c r="ES2702" s="3"/>
      <c r="ET2702" s="3"/>
      <c r="FA2702" s="4"/>
      <c r="FB2702" s="4"/>
      <c r="FC2702" s="4"/>
      <c r="FD2702" s="4"/>
      <c r="FE2702" s="4"/>
      <c r="FF2702" s="4"/>
      <c r="FG2702" s="4"/>
      <c r="FH2702" s="4"/>
      <c r="FJ2702" s="3"/>
      <c r="FK2702" s="3"/>
    </row>
    <row r="2703" spans="149:167" x14ac:dyDescent="0.25">
      <c r="ES2703" s="3"/>
      <c r="ET2703" s="3"/>
      <c r="FA2703" s="4"/>
      <c r="FB2703" s="4"/>
      <c r="FC2703" s="4"/>
      <c r="FD2703" s="4"/>
      <c r="FE2703" s="4"/>
      <c r="FF2703" s="4"/>
      <c r="FG2703" s="4"/>
      <c r="FH2703" s="4"/>
      <c r="FJ2703" s="3"/>
      <c r="FK2703" s="3"/>
    </row>
    <row r="2704" spans="149:167" x14ac:dyDescent="0.25">
      <c r="ES2704" s="3"/>
      <c r="ET2704" s="3"/>
      <c r="FA2704" s="4"/>
      <c r="FB2704" s="4"/>
      <c r="FC2704" s="4"/>
      <c r="FD2704" s="4"/>
      <c r="FE2704" s="4"/>
      <c r="FF2704" s="4"/>
      <c r="FG2704" s="4"/>
      <c r="FH2704" s="4"/>
      <c r="FJ2704" s="3"/>
      <c r="FK2704" s="3"/>
    </row>
    <row r="2705" spans="149:167" x14ac:dyDescent="0.25">
      <c r="ES2705" s="3"/>
      <c r="ET2705" s="3"/>
      <c r="FA2705" s="4"/>
      <c r="FB2705" s="4"/>
      <c r="FC2705" s="4"/>
      <c r="FD2705" s="4"/>
      <c r="FE2705" s="4"/>
      <c r="FF2705" s="4"/>
      <c r="FG2705" s="4"/>
      <c r="FH2705" s="4"/>
      <c r="FJ2705" s="3"/>
      <c r="FK2705" s="3"/>
    </row>
    <row r="2706" spans="149:167" x14ac:dyDescent="0.25">
      <c r="ES2706" s="3"/>
      <c r="ET2706" s="3"/>
      <c r="FA2706" s="4"/>
      <c r="FB2706" s="4"/>
      <c r="FC2706" s="4"/>
      <c r="FD2706" s="4"/>
      <c r="FE2706" s="4"/>
      <c r="FF2706" s="4"/>
      <c r="FG2706" s="4"/>
      <c r="FH2706" s="4"/>
      <c r="FJ2706" s="3"/>
      <c r="FK2706" s="3"/>
    </row>
    <row r="2707" spans="149:167" x14ac:dyDescent="0.25">
      <c r="ES2707" s="3"/>
      <c r="ET2707" s="3"/>
      <c r="FA2707" s="4"/>
      <c r="FB2707" s="4"/>
      <c r="FC2707" s="4"/>
      <c r="FD2707" s="4"/>
      <c r="FE2707" s="4"/>
      <c r="FF2707" s="4"/>
      <c r="FG2707" s="4"/>
      <c r="FH2707" s="4"/>
      <c r="FJ2707" s="3"/>
      <c r="FK2707" s="3"/>
    </row>
    <row r="2708" spans="149:167" x14ac:dyDescent="0.25">
      <c r="ES2708" s="3"/>
      <c r="ET2708" s="3"/>
      <c r="FA2708" s="4"/>
      <c r="FB2708" s="4"/>
      <c r="FC2708" s="4"/>
      <c r="FD2708" s="4"/>
      <c r="FE2708" s="4"/>
      <c r="FF2708" s="4"/>
      <c r="FG2708" s="4"/>
      <c r="FH2708" s="4"/>
      <c r="FJ2708" s="3"/>
      <c r="FK2708" s="3"/>
    </row>
    <row r="2709" spans="149:167" x14ac:dyDescent="0.25">
      <c r="ES2709" s="3"/>
      <c r="ET2709" s="3"/>
      <c r="FA2709" s="4"/>
      <c r="FB2709" s="4"/>
      <c r="FC2709" s="4"/>
      <c r="FD2709" s="4"/>
      <c r="FE2709" s="4"/>
      <c r="FF2709" s="4"/>
      <c r="FG2709" s="4"/>
      <c r="FH2709" s="4"/>
      <c r="FJ2709" s="3"/>
      <c r="FK2709" s="3"/>
    </row>
    <row r="2710" spans="149:167" x14ac:dyDescent="0.25">
      <c r="ES2710" s="3"/>
      <c r="ET2710" s="3"/>
      <c r="FA2710" s="4"/>
      <c r="FB2710" s="4"/>
      <c r="FC2710" s="4"/>
      <c r="FD2710" s="4"/>
      <c r="FE2710" s="4"/>
      <c r="FF2710" s="4"/>
      <c r="FG2710" s="4"/>
      <c r="FH2710" s="4"/>
      <c r="FJ2710" s="3"/>
      <c r="FK2710" s="3"/>
    </row>
    <row r="2711" spans="149:167" x14ac:dyDescent="0.25">
      <c r="ES2711" s="3"/>
      <c r="ET2711" s="3"/>
      <c r="FA2711" s="4"/>
      <c r="FB2711" s="4"/>
      <c r="FC2711" s="4"/>
      <c r="FD2711" s="4"/>
      <c r="FE2711" s="4"/>
      <c r="FF2711" s="4"/>
      <c r="FG2711" s="4"/>
      <c r="FH2711" s="4"/>
      <c r="FJ2711" s="3"/>
      <c r="FK2711" s="3"/>
    </row>
    <row r="2712" spans="149:167" x14ac:dyDescent="0.25">
      <c r="ES2712" s="3"/>
      <c r="ET2712" s="3"/>
      <c r="FA2712" s="4"/>
      <c r="FB2712" s="4"/>
      <c r="FC2712" s="4"/>
      <c r="FD2712" s="4"/>
      <c r="FE2712" s="4"/>
      <c r="FF2712" s="4"/>
      <c r="FG2712" s="4"/>
      <c r="FH2712" s="4"/>
      <c r="FJ2712" s="3"/>
      <c r="FK2712" s="3"/>
    </row>
    <row r="2713" spans="149:167" x14ac:dyDescent="0.25">
      <c r="ES2713" s="3"/>
      <c r="ET2713" s="3"/>
      <c r="FA2713" s="4"/>
      <c r="FB2713" s="4"/>
      <c r="FC2713" s="4"/>
      <c r="FD2713" s="4"/>
      <c r="FE2713" s="4"/>
      <c r="FF2713" s="4"/>
      <c r="FG2713" s="4"/>
      <c r="FH2713" s="4"/>
      <c r="FJ2713" s="3"/>
      <c r="FK2713" s="3"/>
    </row>
    <row r="2714" spans="149:167" x14ac:dyDescent="0.25">
      <c r="ES2714" s="3"/>
      <c r="ET2714" s="3"/>
      <c r="FA2714" s="4"/>
      <c r="FB2714" s="4"/>
      <c r="FC2714" s="4"/>
      <c r="FD2714" s="4"/>
      <c r="FE2714" s="4"/>
      <c r="FF2714" s="4"/>
      <c r="FG2714" s="4"/>
      <c r="FH2714" s="4"/>
      <c r="FJ2714" s="3"/>
      <c r="FK2714" s="3"/>
    </row>
    <row r="2715" spans="149:167" x14ac:dyDescent="0.25">
      <c r="ES2715" s="3"/>
      <c r="ET2715" s="3"/>
      <c r="FA2715" s="4"/>
      <c r="FB2715" s="4"/>
      <c r="FC2715" s="4"/>
      <c r="FD2715" s="4"/>
      <c r="FE2715" s="4"/>
      <c r="FF2715" s="4"/>
      <c r="FG2715" s="4"/>
      <c r="FH2715" s="4"/>
      <c r="FJ2715" s="3"/>
      <c r="FK2715" s="3"/>
    </row>
    <row r="2716" spans="149:167" x14ac:dyDescent="0.25">
      <c r="ES2716" s="3"/>
      <c r="ET2716" s="3"/>
      <c r="FA2716" s="4"/>
      <c r="FB2716" s="4"/>
      <c r="FC2716" s="4"/>
      <c r="FD2716" s="4"/>
      <c r="FE2716" s="4"/>
      <c r="FF2716" s="4"/>
      <c r="FG2716" s="4"/>
      <c r="FH2716" s="4"/>
      <c r="FJ2716" s="3"/>
      <c r="FK2716" s="3"/>
    </row>
    <row r="2717" spans="149:167" x14ac:dyDescent="0.25">
      <c r="ES2717" s="3"/>
      <c r="ET2717" s="3"/>
      <c r="FA2717" s="4"/>
      <c r="FB2717" s="4"/>
      <c r="FC2717" s="4"/>
      <c r="FD2717" s="4"/>
      <c r="FE2717" s="4"/>
      <c r="FF2717" s="4"/>
      <c r="FG2717" s="4"/>
      <c r="FH2717" s="4"/>
      <c r="FJ2717" s="3"/>
      <c r="FK2717" s="3"/>
    </row>
    <row r="2718" spans="149:167" x14ac:dyDescent="0.25">
      <c r="ES2718" s="3"/>
      <c r="ET2718" s="3"/>
      <c r="FA2718" s="4"/>
      <c r="FB2718" s="4"/>
      <c r="FC2718" s="4"/>
      <c r="FD2718" s="4"/>
      <c r="FE2718" s="4"/>
      <c r="FF2718" s="4"/>
      <c r="FG2718" s="4"/>
      <c r="FH2718" s="4"/>
      <c r="FJ2718" s="3"/>
      <c r="FK2718" s="3"/>
    </row>
    <row r="2719" spans="149:167" x14ac:dyDescent="0.25">
      <c r="ES2719" s="3"/>
      <c r="ET2719" s="3"/>
      <c r="FA2719" s="4"/>
      <c r="FB2719" s="4"/>
      <c r="FC2719" s="4"/>
      <c r="FD2719" s="4"/>
      <c r="FE2719" s="4"/>
      <c r="FF2719" s="4"/>
      <c r="FG2719" s="4"/>
      <c r="FH2719" s="4"/>
      <c r="FJ2719" s="3"/>
      <c r="FK2719" s="3"/>
    </row>
    <row r="2720" spans="149:167" x14ac:dyDescent="0.25">
      <c r="ES2720" s="3"/>
      <c r="ET2720" s="3"/>
      <c r="FA2720" s="4"/>
      <c r="FB2720" s="4"/>
      <c r="FC2720" s="4"/>
      <c r="FD2720" s="4"/>
      <c r="FE2720" s="4"/>
      <c r="FF2720" s="4"/>
      <c r="FG2720" s="4"/>
      <c r="FH2720" s="4"/>
      <c r="FJ2720" s="3"/>
      <c r="FK2720" s="3"/>
    </row>
    <row r="2721" spans="149:167" x14ac:dyDescent="0.25">
      <c r="ES2721" s="3"/>
      <c r="ET2721" s="3"/>
      <c r="FA2721" s="4"/>
      <c r="FB2721" s="4"/>
      <c r="FC2721" s="4"/>
      <c r="FD2721" s="4"/>
      <c r="FE2721" s="4"/>
      <c r="FF2721" s="4"/>
      <c r="FG2721" s="4"/>
      <c r="FH2721" s="4"/>
      <c r="FJ2721" s="3"/>
      <c r="FK2721" s="3"/>
    </row>
    <row r="2722" spans="149:167" x14ac:dyDescent="0.25">
      <c r="ES2722" s="3"/>
      <c r="ET2722" s="3"/>
      <c r="FA2722" s="4"/>
      <c r="FB2722" s="4"/>
      <c r="FC2722" s="4"/>
      <c r="FD2722" s="4"/>
      <c r="FE2722" s="4"/>
      <c r="FF2722" s="4"/>
      <c r="FG2722" s="4"/>
      <c r="FH2722" s="4"/>
      <c r="FJ2722" s="3"/>
      <c r="FK2722" s="3"/>
    </row>
    <row r="2723" spans="149:167" x14ac:dyDescent="0.25">
      <c r="ES2723" s="3"/>
      <c r="ET2723" s="3"/>
      <c r="FA2723" s="4"/>
      <c r="FB2723" s="4"/>
      <c r="FC2723" s="4"/>
      <c r="FD2723" s="4"/>
      <c r="FE2723" s="4"/>
      <c r="FF2723" s="4"/>
      <c r="FG2723" s="4"/>
      <c r="FH2723" s="4"/>
      <c r="FJ2723" s="3"/>
      <c r="FK2723" s="3"/>
    </row>
    <row r="2724" spans="149:167" x14ac:dyDescent="0.25">
      <c r="ES2724" s="3"/>
      <c r="ET2724" s="3"/>
      <c r="FA2724" s="4"/>
      <c r="FB2724" s="4"/>
      <c r="FC2724" s="4"/>
      <c r="FD2724" s="4"/>
      <c r="FE2724" s="4"/>
      <c r="FF2724" s="4"/>
      <c r="FG2724" s="4"/>
      <c r="FH2724" s="4"/>
      <c r="FJ2724" s="3"/>
      <c r="FK2724" s="3"/>
    </row>
    <row r="2725" spans="149:167" x14ac:dyDescent="0.25">
      <c r="ES2725" s="3"/>
      <c r="ET2725" s="3"/>
      <c r="FA2725" s="4"/>
      <c r="FB2725" s="4"/>
      <c r="FC2725" s="4"/>
      <c r="FD2725" s="4"/>
      <c r="FE2725" s="4"/>
      <c r="FF2725" s="4"/>
      <c r="FG2725" s="4"/>
      <c r="FH2725" s="4"/>
      <c r="FJ2725" s="3"/>
      <c r="FK2725" s="3"/>
    </row>
    <row r="2726" spans="149:167" x14ac:dyDescent="0.25">
      <c r="ES2726" s="3"/>
      <c r="ET2726" s="3"/>
      <c r="FA2726" s="4"/>
      <c r="FB2726" s="4"/>
      <c r="FC2726" s="4"/>
      <c r="FD2726" s="4"/>
      <c r="FE2726" s="4"/>
      <c r="FF2726" s="4"/>
      <c r="FG2726" s="4"/>
      <c r="FH2726" s="4"/>
      <c r="FJ2726" s="3"/>
      <c r="FK2726" s="3"/>
    </row>
    <row r="2727" spans="149:167" x14ac:dyDescent="0.25">
      <c r="ES2727" s="3"/>
      <c r="ET2727" s="3"/>
      <c r="FA2727" s="4"/>
      <c r="FB2727" s="4"/>
      <c r="FC2727" s="4"/>
      <c r="FD2727" s="4"/>
      <c r="FE2727" s="4"/>
      <c r="FF2727" s="4"/>
      <c r="FG2727" s="4"/>
      <c r="FH2727" s="4"/>
      <c r="FJ2727" s="3"/>
      <c r="FK2727" s="3"/>
    </row>
    <row r="2728" spans="149:167" x14ac:dyDescent="0.25">
      <c r="ES2728" s="3"/>
      <c r="ET2728" s="3"/>
      <c r="FA2728" s="4"/>
      <c r="FB2728" s="4"/>
      <c r="FC2728" s="4"/>
      <c r="FD2728" s="4"/>
      <c r="FE2728" s="4"/>
      <c r="FF2728" s="4"/>
      <c r="FG2728" s="4"/>
      <c r="FH2728" s="4"/>
      <c r="FJ2728" s="3"/>
      <c r="FK2728" s="3"/>
    </row>
    <row r="2729" spans="149:167" x14ac:dyDescent="0.25">
      <c r="ES2729" s="3"/>
      <c r="ET2729" s="3"/>
      <c r="FA2729" s="4"/>
      <c r="FB2729" s="4"/>
      <c r="FC2729" s="4"/>
      <c r="FD2729" s="4"/>
      <c r="FE2729" s="4"/>
      <c r="FF2729" s="4"/>
      <c r="FG2729" s="4"/>
      <c r="FH2729" s="4"/>
      <c r="FJ2729" s="3"/>
      <c r="FK2729" s="3"/>
    </row>
    <row r="2730" spans="149:167" x14ac:dyDescent="0.25">
      <c r="ES2730" s="3"/>
      <c r="ET2730" s="3"/>
      <c r="FA2730" s="4"/>
      <c r="FB2730" s="4"/>
      <c r="FC2730" s="4"/>
      <c r="FD2730" s="4"/>
      <c r="FE2730" s="4"/>
      <c r="FF2730" s="4"/>
      <c r="FG2730" s="4"/>
      <c r="FH2730" s="4"/>
      <c r="FJ2730" s="3"/>
      <c r="FK2730" s="3"/>
    </row>
    <row r="2731" spans="149:167" x14ac:dyDescent="0.25">
      <c r="ES2731" s="3"/>
      <c r="ET2731" s="3"/>
      <c r="FA2731" s="4"/>
      <c r="FB2731" s="4"/>
      <c r="FC2731" s="4"/>
      <c r="FD2731" s="4"/>
      <c r="FE2731" s="4"/>
      <c r="FF2731" s="4"/>
      <c r="FG2731" s="4"/>
      <c r="FH2731" s="4"/>
      <c r="FJ2731" s="3"/>
      <c r="FK2731" s="3"/>
    </row>
    <row r="2732" spans="149:167" x14ac:dyDescent="0.25">
      <c r="ES2732" s="3"/>
      <c r="ET2732" s="3"/>
      <c r="FA2732" s="4"/>
      <c r="FB2732" s="4"/>
      <c r="FC2732" s="4"/>
      <c r="FD2732" s="4"/>
      <c r="FE2732" s="4"/>
      <c r="FF2732" s="4"/>
      <c r="FG2732" s="4"/>
      <c r="FH2732" s="4"/>
      <c r="FJ2732" s="3"/>
      <c r="FK2732" s="3"/>
    </row>
    <row r="2733" spans="149:167" x14ac:dyDescent="0.25">
      <c r="ES2733" s="3"/>
      <c r="ET2733" s="3"/>
      <c r="FA2733" s="4"/>
      <c r="FB2733" s="4"/>
      <c r="FC2733" s="4"/>
      <c r="FD2733" s="4"/>
      <c r="FE2733" s="4"/>
      <c r="FF2733" s="4"/>
      <c r="FG2733" s="4"/>
      <c r="FH2733" s="4"/>
      <c r="FJ2733" s="3"/>
      <c r="FK2733" s="3"/>
    </row>
    <row r="2734" spans="149:167" x14ac:dyDescent="0.25">
      <c r="ES2734" s="3"/>
      <c r="ET2734" s="3"/>
      <c r="FA2734" s="4"/>
      <c r="FB2734" s="4"/>
      <c r="FC2734" s="4"/>
      <c r="FD2734" s="4"/>
      <c r="FE2734" s="4"/>
      <c r="FF2734" s="4"/>
      <c r="FG2734" s="4"/>
      <c r="FH2734" s="4"/>
      <c r="FJ2734" s="3"/>
      <c r="FK2734" s="3"/>
    </row>
    <row r="2735" spans="149:167" x14ac:dyDescent="0.25">
      <c r="ES2735" s="3"/>
      <c r="ET2735" s="3"/>
      <c r="FA2735" s="4"/>
      <c r="FB2735" s="4"/>
      <c r="FC2735" s="4"/>
      <c r="FD2735" s="4"/>
      <c r="FE2735" s="4"/>
      <c r="FF2735" s="4"/>
      <c r="FG2735" s="4"/>
      <c r="FH2735" s="4"/>
      <c r="FJ2735" s="3"/>
      <c r="FK2735" s="3"/>
    </row>
    <row r="2736" spans="149:167" x14ac:dyDescent="0.25">
      <c r="ES2736" s="3"/>
      <c r="ET2736" s="3"/>
      <c r="FA2736" s="4"/>
      <c r="FB2736" s="4"/>
      <c r="FC2736" s="4"/>
      <c r="FD2736" s="4"/>
      <c r="FE2736" s="4"/>
      <c r="FF2736" s="4"/>
      <c r="FG2736" s="4"/>
      <c r="FH2736" s="4"/>
      <c r="FJ2736" s="3"/>
      <c r="FK2736" s="3"/>
    </row>
    <row r="2737" spans="149:167" x14ac:dyDescent="0.25">
      <c r="ES2737" s="3"/>
      <c r="ET2737" s="3"/>
      <c r="FA2737" s="4"/>
      <c r="FB2737" s="4"/>
      <c r="FC2737" s="4"/>
      <c r="FD2737" s="4"/>
      <c r="FE2737" s="4"/>
      <c r="FF2737" s="4"/>
      <c r="FG2737" s="4"/>
      <c r="FH2737" s="4"/>
      <c r="FJ2737" s="3"/>
      <c r="FK2737" s="3"/>
    </row>
    <row r="2738" spans="149:167" x14ac:dyDescent="0.25">
      <c r="ES2738" s="3"/>
      <c r="ET2738" s="3"/>
      <c r="FA2738" s="4"/>
      <c r="FB2738" s="4"/>
      <c r="FC2738" s="4"/>
      <c r="FD2738" s="4"/>
      <c r="FE2738" s="4"/>
      <c r="FF2738" s="4"/>
      <c r="FG2738" s="4"/>
      <c r="FH2738" s="4"/>
      <c r="FJ2738" s="3"/>
      <c r="FK2738" s="3"/>
    </row>
    <row r="2739" spans="149:167" x14ac:dyDescent="0.25">
      <c r="ES2739" s="3"/>
      <c r="ET2739" s="3"/>
      <c r="FA2739" s="4"/>
      <c r="FB2739" s="4"/>
      <c r="FC2739" s="4"/>
      <c r="FD2739" s="4"/>
      <c r="FE2739" s="4"/>
      <c r="FF2739" s="4"/>
      <c r="FG2739" s="4"/>
      <c r="FH2739" s="4"/>
      <c r="FJ2739" s="3"/>
      <c r="FK2739" s="3"/>
    </row>
    <row r="2740" spans="149:167" x14ac:dyDescent="0.25">
      <c r="ES2740" s="3"/>
      <c r="ET2740" s="3"/>
      <c r="FA2740" s="4"/>
      <c r="FB2740" s="4"/>
      <c r="FC2740" s="4"/>
      <c r="FD2740" s="4"/>
      <c r="FE2740" s="4"/>
      <c r="FF2740" s="4"/>
      <c r="FG2740" s="4"/>
      <c r="FH2740" s="4"/>
      <c r="FJ2740" s="3"/>
      <c r="FK2740" s="3"/>
    </row>
    <row r="2741" spans="149:167" x14ac:dyDescent="0.25">
      <c r="ES2741" s="3"/>
      <c r="ET2741" s="3"/>
      <c r="FA2741" s="4"/>
      <c r="FB2741" s="4"/>
      <c r="FC2741" s="4"/>
      <c r="FD2741" s="4"/>
      <c r="FE2741" s="4"/>
      <c r="FF2741" s="4"/>
      <c r="FG2741" s="4"/>
      <c r="FH2741" s="4"/>
      <c r="FJ2741" s="3"/>
      <c r="FK2741" s="3"/>
    </row>
    <row r="2742" spans="149:167" x14ac:dyDescent="0.25">
      <c r="ES2742" s="3"/>
      <c r="ET2742" s="3"/>
      <c r="FA2742" s="4"/>
      <c r="FB2742" s="4"/>
      <c r="FC2742" s="4"/>
      <c r="FD2742" s="4"/>
      <c r="FE2742" s="4"/>
      <c r="FF2742" s="4"/>
      <c r="FG2742" s="4"/>
      <c r="FH2742" s="4"/>
      <c r="FJ2742" s="3"/>
      <c r="FK2742" s="3"/>
    </row>
    <row r="2743" spans="149:167" x14ac:dyDescent="0.25">
      <c r="ES2743" s="3"/>
      <c r="ET2743" s="3"/>
      <c r="FA2743" s="4"/>
      <c r="FB2743" s="4"/>
      <c r="FC2743" s="4"/>
      <c r="FD2743" s="4"/>
      <c r="FE2743" s="4"/>
      <c r="FF2743" s="4"/>
      <c r="FG2743" s="4"/>
      <c r="FH2743" s="4"/>
      <c r="FJ2743" s="3"/>
      <c r="FK2743" s="3"/>
    </row>
    <row r="2744" spans="149:167" x14ac:dyDescent="0.25">
      <c r="ES2744" s="3"/>
      <c r="ET2744" s="3"/>
      <c r="FA2744" s="4"/>
      <c r="FB2744" s="4"/>
      <c r="FC2744" s="4"/>
      <c r="FD2744" s="4"/>
      <c r="FE2744" s="4"/>
      <c r="FF2744" s="4"/>
      <c r="FG2744" s="4"/>
      <c r="FH2744" s="4"/>
      <c r="FJ2744" s="3"/>
      <c r="FK2744" s="3"/>
    </row>
    <row r="2745" spans="149:167" x14ac:dyDescent="0.25">
      <c r="ES2745" s="3"/>
      <c r="ET2745" s="3"/>
      <c r="FA2745" s="4"/>
      <c r="FB2745" s="4"/>
      <c r="FC2745" s="4"/>
      <c r="FD2745" s="4"/>
      <c r="FE2745" s="4"/>
      <c r="FF2745" s="4"/>
      <c r="FG2745" s="4"/>
      <c r="FH2745" s="4"/>
      <c r="FJ2745" s="3"/>
      <c r="FK2745" s="3"/>
    </row>
    <row r="2746" spans="149:167" x14ac:dyDescent="0.25">
      <c r="ES2746" s="3"/>
      <c r="ET2746" s="3"/>
      <c r="FA2746" s="4"/>
      <c r="FB2746" s="4"/>
      <c r="FC2746" s="4"/>
      <c r="FD2746" s="4"/>
      <c r="FE2746" s="4"/>
      <c r="FF2746" s="4"/>
      <c r="FG2746" s="4"/>
      <c r="FH2746" s="4"/>
      <c r="FJ2746" s="3"/>
      <c r="FK2746" s="3"/>
    </row>
    <row r="2747" spans="149:167" x14ac:dyDescent="0.25">
      <c r="ES2747" s="3"/>
      <c r="ET2747" s="3"/>
      <c r="FA2747" s="4"/>
      <c r="FB2747" s="4"/>
      <c r="FC2747" s="4"/>
      <c r="FD2747" s="4"/>
      <c r="FE2747" s="4"/>
      <c r="FF2747" s="4"/>
      <c r="FG2747" s="4"/>
      <c r="FH2747" s="4"/>
      <c r="FJ2747" s="3"/>
      <c r="FK2747" s="3"/>
    </row>
    <row r="2748" spans="149:167" x14ac:dyDescent="0.25">
      <c r="ES2748" s="3"/>
      <c r="ET2748" s="3"/>
      <c r="FA2748" s="4"/>
      <c r="FB2748" s="4"/>
      <c r="FC2748" s="4"/>
      <c r="FD2748" s="4"/>
      <c r="FE2748" s="4"/>
      <c r="FF2748" s="4"/>
      <c r="FG2748" s="4"/>
      <c r="FH2748" s="4"/>
      <c r="FJ2748" s="3"/>
      <c r="FK2748" s="3"/>
    </row>
    <row r="2749" spans="149:167" x14ac:dyDescent="0.25">
      <c r="ES2749" s="3"/>
      <c r="ET2749" s="3"/>
      <c r="FA2749" s="4"/>
      <c r="FB2749" s="4"/>
      <c r="FC2749" s="4"/>
      <c r="FD2749" s="4"/>
      <c r="FE2749" s="4"/>
      <c r="FF2749" s="4"/>
      <c r="FG2749" s="4"/>
      <c r="FH2749" s="4"/>
      <c r="FJ2749" s="3"/>
      <c r="FK2749" s="3"/>
    </row>
    <row r="2750" spans="149:167" x14ac:dyDescent="0.25">
      <c r="ES2750" s="3"/>
      <c r="ET2750" s="3"/>
      <c r="FA2750" s="4"/>
      <c r="FB2750" s="4"/>
      <c r="FC2750" s="4"/>
      <c r="FD2750" s="4"/>
      <c r="FE2750" s="4"/>
      <c r="FF2750" s="4"/>
      <c r="FG2750" s="4"/>
      <c r="FH2750" s="4"/>
      <c r="FJ2750" s="3"/>
      <c r="FK2750" s="3"/>
    </row>
    <row r="2751" spans="149:167" x14ac:dyDescent="0.25">
      <c r="ES2751" s="3"/>
      <c r="ET2751" s="3"/>
      <c r="FA2751" s="4"/>
      <c r="FB2751" s="4"/>
      <c r="FC2751" s="4"/>
      <c r="FD2751" s="4"/>
      <c r="FE2751" s="4"/>
      <c r="FF2751" s="4"/>
      <c r="FG2751" s="4"/>
      <c r="FH2751" s="4"/>
      <c r="FJ2751" s="3"/>
      <c r="FK2751" s="3"/>
    </row>
    <row r="2752" spans="149:167" x14ac:dyDescent="0.25">
      <c r="ES2752" s="3"/>
      <c r="ET2752" s="3"/>
      <c r="FA2752" s="4"/>
      <c r="FB2752" s="4"/>
      <c r="FC2752" s="4"/>
      <c r="FD2752" s="4"/>
      <c r="FE2752" s="4"/>
      <c r="FF2752" s="4"/>
      <c r="FG2752" s="4"/>
      <c r="FH2752" s="4"/>
      <c r="FJ2752" s="3"/>
      <c r="FK2752" s="3"/>
    </row>
    <row r="2753" spans="149:167" x14ac:dyDescent="0.25">
      <c r="ES2753" s="3"/>
      <c r="ET2753" s="3"/>
      <c r="FA2753" s="4"/>
      <c r="FB2753" s="4"/>
      <c r="FC2753" s="4"/>
      <c r="FD2753" s="4"/>
      <c r="FE2753" s="4"/>
      <c r="FF2753" s="4"/>
      <c r="FG2753" s="4"/>
      <c r="FH2753" s="4"/>
      <c r="FJ2753" s="3"/>
      <c r="FK2753" s="3"/>
    </row>
    <row r="2754" spans="149:167" x14ac:dyDescent="0.25">
      <c r="ES2754" s="3"/>
      <c r="ET2754" s="3"/>
      <c r="FA2754" s="4"/>
      <c r="FB2754" s="4"/>
      <c r="FC2754" s="4"/>
      <c r="FD2754" s="4"/>
      <c r="FE2754" s="4"/>
      <c r="FF2754" s="4"/>
      <c r="FG2754" s="4"/>
      <c r="FH2754" s="4"/>
      <c r="FJ2754" s="3"/>
      <c r="FK2754" s="3"/>
    </row>
    <row r="2755" spans="149:167" x14ac:dyDescent="0.25">
      <c r="ES2755" s="3"/>
      <c r="ET2755" s="3"/>
      <c r="FA2755" s="4"/>
      <c r="FB2755" s="4"/>
      <c r="FC2755" s="4"/>
      <c r="FD2755" s="4"/>
      <c r="FE2755" s="4"/>
      <c r="FF2755" s="4"/>
      <c r="FG2755" s="4"/>
      <c r="FH2755" s="4"/>
      <c r="FJ2755" s="3"/>
      <c r="FK2755" s="3"/>
    </row>
    <row r="2756" spans="149:167" x14ac:dyDescent="0.25">
      <c r="ES2756" s="3"/>
      <c r="ET2756" s="3"/>
      <c r="FA2756" s="4"/>
      <c r="FB2756" s="4"/>
      <c r="FC2756" s="4"/>
      <c r="FD2756" s="4"/>
      <c r="FE2756" s="4"/>
      <c r="FF2756" s="4"/>
      <c r="FG2756" s="4"/>
      <c r="FH2756" s="4"/>
      <c r="FJ2756" s="3"/>
      <c r="FK2756" s="3"/>
    </row>
    <row r="2757" spans="149:167" x14ac:dyDescent="0.25">
      <c r="ES2757" s="3"/>
      <c r="ET2757" s="3"/>
      <c r="FA2757" s="4"/>
      <c r="FB2757" s="4"/>
      <c r="FC2757" s="4"/>
      <c r="FD2757" s="4"/>
      <c r="FE2757" s="4"/>
      <c r="FF2757" s="4"/>
      <c r="FG2757" s="4"/>
      <c r="FH2757" s="4"/>
      <c r="FJ2757" s="3"/>
      <c r="FK2757" s="3"/>
    </row>
    <row r="2758" spans="149:167" x14ac:dyDescent="0.25">
      <c r="ES2758" s="3"/>
      <c r="ET2758" s="3"/>
      <c r="FA2758" s="4"/>
      <c r="FB2758" s="4"/>
      <c r="FC2758" s="4"/>
      <c r="FD2758" s="4"/>
      <c r="FE2758" s="4"/>
      <c r="FF2758" s="4"/>
      <c r="FG2758" s="4"/>
      <c r="FH2758" s="4"/>
      <c r="FJ2758" s="3"/>
      <c r="FK2758" s="3"/>
    </row>
    <row r="2759" spans="149:167" x14ac:dyDescent="0.25">
      <c r="ES2759" s="3"/>
      <c r="ET2759" s="3"/>
      <c r="FA2759" s="4"/>
      <c r="FB2759" s="4"/>
      <c r="FC2759" s="4"/>
      <c r="FD2759" s="4"/>
      <c r="FE2759" s="4"/>
      <c r="FF2759" s="4"/>
      <c r="FG2759" s="4"/>
      <c r="FH2759" s="4"/>
      <c r="FJ2759" s="3"/>
      <c r="FK2759" s="3"/>
    </row>
    <row r="2760" spans="149:167" x14ac:dyDescent="0.25">
      <c r="ES2760" s="3"/>
      <c r="ET2760" s="3"/>
      <c r="FA2760" s="4"/>
      <c r="FB2760" s="4"/>
      <c r="FC2760" s="4"/>
      <c r="FD2760" s="4"/>
      <c r="FE2760" s="4"/>
      <c r="FF2760" s="4"/>
      <c r="FG2760" s="4"/>
      <c r="FH2760" s="4"/>
      <c r="FJ2760" s="3"/>
      <c r="FK2760" s="3"/>
    </row>
    <row r="2761" spans="149:167" x14ac:dyDescent="0.25">
      <c r="ES2761" s="3"/>
      <c r="ET2761" s="3"/>
      <c r="FA2761" s="4"/>
      <c r="FB2761" s="4"/>
      <c r="FC2761" s="4"/>
      <c r="FD2761" s="4"/>
      <c r="FE2761" s="4"/>
      <c r="FF2761" s="4"/>
      <c r="FG2761" s="4"/>
      <c r="FH2761" s="4"/>
      <c r="FJ2761" s="3"/>
      <c r="FK2761" s="3"/>
    </row>
    <row r="2762" spans="149:167" x14ac:dyDescent="0.25">
      <c r="ES2762" s="3"/>
      <c r="ET2762" s="3"/>
      <c r="FA2762" s="4"/>
      <c r="FB2762" s="4"/>
      <c r="FC2762" s="4"/>
      <c r="FD2762" s="4"/>
      <c r="FE2762" s="4"/>
      <c r="FF2762" s="4"/>
      <c r="FG2762" s="4"/>
      <c r="FH2762" s="4"/>
      <c r="FJ2762" s="3"/>
      <c r="FK2762" s="3"/>
    </row>
    <row r="2763" spans="149:167" x14ac:dyDescent="0.25">
      <c r="ES2763" s="3"/>
      <c r="ET2763" s="3"/>
      <c r="FA2763" s="4"/>
      <c r="FB2763" s="4"/>
      <c r="FC2763" s="4"/>
      <c r="FD2763" s="4"/>
      <c r="FE2763" s="4"/>
      <c r="FF2763" s="4"/>
      <c r="FG2763" s="4"/>
      <c r="FH2763" s="4"/>
      <c r="FJ2763" s="3"/>
      <c r="FK2763" s="3"/>
    </row>
    <row r="2764" spans="149:167" x14ac:dyDescent="0.25">
      <c r="ES2764" s="3"/>
      <c r="ET2764" s="3"/>
      <c r="FA2764" s="4"/>
      <c r="FB2764" s="4"/>
      <c r="FC2764" s="4"/>
      <c r="FD2764" s="4"/>
      <c r="FE2764" s="4"/>
      <c r="FF2764" s="4"/>
      <c r="FG2764" s="4"/>
      <c r="FH2764" s="4"/>
      <c r="FJ2764" s="3"/>
      <c r="FK2764" s="3"/>
    </row>
    <row r="2765" spans="149:167" x14ac:dyDescent="0.25">
      <c r="ES2765" s="3"/>
      <c r="ET2765" s="3"/>
      <c r="FA2765" s="4"/>
      <c r="FB2765" s="4"/>
      <c r="FC2765" s="4"/>
      <c r="FD2765" s="4"/>
      <c r="FE2765" s="4"/>
      <c r="FF2765" s="4"/>
      <c r="FG2765" s="4"/>
      <c r="FH2765" s="4"/>
      <c r="FJ2765" s="3"/>
      <c r="FK2765" s="3"/>
    </row>
    <row r="2766" spans="149:167" x14ac:dyDescent="0.25">
      <c r="ES2766" s="3"/>
      <c r="ET2766" s="3"/>
      <c r="FA2766" s="4"/>
      <c r="FB2766" s="4"/>
      <c r="FC2766" s="4"/>
      <c r="FD2766" s="4"/>
      <c r="FE2766" s="4"/>
      <c r="FF2766" s="4"/>
      <c r="FG2766" s="4"/>
      <c r="FH2766" s="4"/>
      <c r="FJ2766" s="3"/>
      <c r="FK2766" s="3"/>
    </row>
    <row r="2767" spans="149:167" x14ac:dyDescent="0.25">
      <c r="ES2767" s="3"/>
      <c r="ET2767" s="3"/>
      <c r="FA2767" s="4"/>
      <c r="FB2767" s="4"/>
      <c r="FC2767" s="4"/>
      <c r="FD2767" s="4"/>
      <c r="FE2767" s="4"/>
      <c r="FF2767" s="4"/>
      <c r="FG2767" s="4"/>
      <c r="FH2767" s="4"/>
      <c r="FJ2767" s="3"/>
      <c r="FK2767" s="3"/>
    </row>
    <row r="2768" spans="149:167" x14ac:dyDescent="0.25">
      <c r="ES2768" s="3"/>
      <c r="ET2768" s="3"/>
      <c r="FA2768" s="4"/>
      <c r="FB2768" s="4"/>
      <c r="FC2768" s="4"/>
      <c r="FD2768" s="4"/>
      <c r="FE2768" s="4"/>
      <c r="FF2768" s="4"/>
      <c r="FG2768" s="4"/>
      <c r="FH2768" s="4"/>
      <c r="FJ2768" s="3"/>
      <c r="FK2768" s="3"/>
    </row>
    <row r="2769" spans="149:167" x14ac:dyDescent="0.25">
      <c r="ES2769" s="3"/>
      <c r="ET2769" s="3"/>
      <c r="FA2769" s="4"/>
      <c r="FB2769" s="4"/>
      <c r="FC2769" s="4"/>
      <c r="FD2769" s="4"/>
      <c r="FE2769" s="4"/>
      <c r="FF2769" s="4"/>
      <c r="FG2769" s="4"/>
      <c r="FH2769" s="4"/>
      <c r="FJ2769" s="3"/>
      <c r="FK2769" s="3"/>
    </row>
    <row r="2770" spans="149:167" x14ac:dyDescent="0.25">
      <c r="ES2770" s="3"/>
      <c r="ET2770" s="3"/>
      <c r="FA2770" s="4"/>
      <c r="FB2770" s="4"/>
      <c r="FC2770" s="4"/>
      <c r="FD2770" s="4"/>
      <c r="FE2770" s="4"/>
      <c r="FF2770" s="4"/>
      <c r="FG2770" s="4"/>
      <c r="FH2770" s="4"/>
      <c r="FJ2770" s="3"/>
      <c r="FK2770" s="3"/>
    </row>
    <row r="2771" spans="149:167" x14ac:dyDescent="0.25">
      <c r="ES2771" s="3"/>
      <c r="ET2771" s="3"/>
      <c r="FA2771" s="4"/>
      <c r="FB2771" s="4"/>
      <c r="FC2771" s="4"/>
      <c r="FD2771" s="4"/>
      <c r="FE2771" s="4"/>
      <c r="FF2771" s="4"/>
      <c r="FG2771" s="4"/>
      <c r="FH2771" s="4"/>
      <c r="FJ2771" s="3"/>
      <c r="FK2771" s="3"/>
    </row>
    <row r="2772" spans="149:167" x14ac:dyDescent="0.25">
      <c r="ES2772" s="3"/>
      <c r="ET2772" s="3"/>
      <c r="FA2772" s="4"/>
      <c r="FB2772" s="4"/>
      <c r="FC2772" s="4"/>
      <c r="FD2772" s="4"/>
      <c r="FE2772" s="4"/>
      <c r="FF2772" s="4"/>
      <c r="FG2772" s="4"/>
      <c r="FH2772" s="4"/>
      <c r="FJ2772" s="3"/>
      <c r="FK2772" s="3"/>
    </row>
    <row r="2773" spans="149:167" x14ac:dyDescent="0.25">
      <c r="ES2773" s="3"/>
      <c r="ET2773" s="3"/>
      <c r="FA2773" s="4"/>
      <c r="FB2773" s="4"/>
      <c r="FC2773" s="4"/>
      <c r="FD2773" s="4"/>
      <c r="FE2773" s="4"/>
      <c r="FF2773" s="4"/>
      <c r="FG2773" s="4"/>
      <c r="FH2773" s="4"/>
      <c r="FJ2773" s="3"/>
      <c r="FK2773" s="3"/>
    </row>
    <row r="2774" spans="149:167" x14ac:dyDescent="0.25">
      <c r="ES2774" s="3"/>
      <c r="ET2774" s="3"/>
      <c r="FA2774" s="4"/>
      <c r="FB2774" s="4"/>
      <c r="FC2774" s="4"/>
      <c r="FD2774" s="4"/>
      <c r="FE2774" s="4"/>
      <c r="FF2774" s="4"/>
      <c r="FG2774" s="4"/>
      <c r="FH2774" s="4"/>
      <c r="FJ2774" s="3"/>
      <c r="FK2774" s="3"/>
    </row>
    <row r="2775" spans="149:167" x14ac:dyDescent="0.25">
      <c r="ES2775" s="3"/>
      <c r="ET2775" s="3"/>
      <c r="FA2775" s="4"/>
      <c r="FB2775" s="4"/>
      <c r="FC2775" s="4"/>
      <c r="FD2775" s="4"/>
      <c r="FE2775" s="4"/>
      <c r="FF2775" s="4"/>
      <c r="FG2775" s="4"/>
      <c r="FH2775" s="4"/>
      <c r="FJ2775" s="3"/>
      <c r="FK2775" s="3"/>
    </row>
    <row r="2776" spans="149:167" x14ac:dyDescent="0.25">
      <c r="ES2776" s="3"/>
      <c r="ET2776" s="3"/>
      <c r="FA2776" s="4"/>
      <c r="FB2776" s="4"/>
      <c r="FC2776" s="4"/>
      <c r="FD2776" s="4"/>
      <c r="FE2776" s="4"/>
      <c r="FF2776" s="4"/>
      <c r="FG2776" s="4"/>
      <c r="FH2776" s="4"/>
      <c r="FJ2776" s="3"/>
      <c r="FK2776" s="3"/>
    </row>
    <row r="2777" spans="149:167" x14ac:dyDescent="0.25">
      <c r="ES2777" s="3"/>
      <c r="ET2777" s="3"/>
      <c r="FA2777" s="4"/>
      <c r="FB2777" s="4"/>
      <c r="FC2777" s="4"/>
      <c r="FD2777" s="4"/>
      <c r="FE2777" s="4"/>
      <c r="FF2777" s="4"/>
      <c r="FG2777" s="4"/>
      <c r="FH2777" s="4"/>
      <c r="FJ2777" s="3"/>
      <c r="FK2777" s="3"/>
    </row>
    <row r="2778" spans="149:167" x14ac:dyDescent="0.25">
      <c r="ES2778" s="3"/>
      <c r="ET2778" s="3"/>
      <c r="FA2778" s="4"/>
      <c r="FB2778" s="4"/>
      <c r="FC2778" s="4"/>
      <c r="FD2778" s="4"/>
      <c r="FE2778" s="4"/>
      <c r="FF2778" s="4"/>
      <c r="FG2778" s="4"/>
      <c r="FH2778" s="4"/>
      <c r="FJ2778" s="3"/>
      <c r="FK2778" s="3"/>
    </row>
    <row r="2779" spans="149:167" x14ac:dyDescent="0.25">
      <c r="ES2779" s="3"/>
      <c r="ET2779" s="3"/>
      <c r="FA2779" s="4"/>
      <c r="FB2779" s="4"/>
      <c r="FC2779" s="4"/>
      <c r="FD2779" s="4"/>
      <c r="FE2779" s="4"/>
      <c r="FF2779" s="4"/>
      <c r="FG2779" s="4"/>
      <c r="FH2779" s="4"/>
      <c r="FJ2779" s="3"/>
      <c r="FK2779" s="3"/>
    </row>
    <row r="2780" spans="149:167" x14ac:dyDescent="0.25">
      <c r="ES2780" s="3"/>
      <c r="ET2780" s="3"/>
      <c r="FA2780" s="4"/>
      <c r="FB2780" s="4"/>
      <c r="FC2780" s="4"/>
      <c r="FD2780" s="4"/>
      <c r="FE2780" s="4"/>
      <c r="FF2780" s="4"/>
      <c r="FG2780" s="4"/>
      <c r="FH2780" s="4"/>
      <c r="FJ2780" s="3"/>
      <c r="FK2780" s="3"/>
    </row>
    <row r="2781" spans="149:167" x14ac:dyDescent="0.25">
      <c r="ES2781" s="3"/>
      <c r="ET2781" s="3"/>
      <c r="FA2781" s="4"/>
      <c r="FB2781" s="4"/>
      <c r="FC2781" s="4"/>
      <c r="FD2781" s="4"/>
      <c r="FE2781" s="4"/>
      <c r="FF2781" s="4"/>
      <c r="FG2781" s="4"/>
      <c r="FH2781" s="4"/>
      <c r="FJ2781" s="3"/>
      <c r="FK2781" s="3"/>
    </row>
    <row r="2782" spans="149:167" x14ac:dyDescent="0.25">
      <c r="ES2782" s="3"/>
      <c r="ET2782" s="3"/>
      <c r="FA2782" s="4"/>
      <c r="FB2782" s="4"/>
      <c r="FC2782" s="4"/>
      <c r="FD2782" s="4"/>
      <c r="FE2782" s="4"/>
      <c r="FF2782" s="4"/>
      <c r="FG2782" s="4"/>
      <c r="FH2782" s="4"/>
      <c r="FJ2782" s="3"/>
      <c r="FK2782" s="3"/>
    </row>
    <row r="2783" spans="149:167" x14ac:dyDescent="0.25">
      <c r="ES2783" s="3"/>
      <c r="ET2783" s="3"/>
      <c r="FA2783" s="4"/>
      <c r="FB2783" s="4"/>
      <c r="FC2783" s="4"/>
      <c r="FD2783" s="4"/>
      <c r="FE2783" s="4"/>
      <c r="FF2783" s="4"/>
      <c r="FG2783" s="4"/>
      <c r="FH2783" s="4"/>
      <c r="FJ2783" s="3"/>
      <c r="FK2783" s="3"/>
    </row>
    <row r="2784" spans="149:167" x14ac:dyDescent="0.25">
      <c r="ES2784" s="3"/>
      <c r="ET2784" s="3"/>
      <c r="FA2784" s="4"/>
      <c r="FB2784" s="4"/>
      <c r="FC2784" s="4"/>
      <c r="FD2784" s="4"/>
      <c r="FE2784" s="4"/>
      <c r="FF2784" s="4"/>
      <c r="FG2784" s="4"/>
      <c r="FH2784" s="4"/>
      <c r="FJ2784" s="3"/>
      <c r="FK2784" s="3"/>
    </row>
    <row r="2785" spans="149:167" x14ac:dyDescent="0.25">
      <c r="ES2785" s="3"/>
      <c r="ET2785" s="3"/>
      <c r="FA2785" s="4"/>
      <c r="FB2785" s="4"/>
      <c r="FC2785" s="4"/>
      <c r="FD2785" s="4"/>
      <c r="FE2785" s="4"/>
      <c r="FF2785" s="4"/>
      <c r="FG2785" s="4"/>
      <c r="FH2785" s="4"/>
      <c r="FJ2785" s="3"/>
      <c r="FK2785" s="3"/>
    </row>
    <row r="2786" spans="149:167" x14ac:dyDescent="0.25">
      <c r="ES2786" s="3"/>
      <c r="ET2786" s="3"/>
      <c r="FA2786" s="4"/>
      <c r="FB2786" s="4"/>
      <c r="FC2786" s="4"/>
      <c r="FD2786" s="4"/>
      <c r="FE2786" s="4"/>
      <c r="FF2786" s="4"/>
      <c r="FG2786" s="4"/>
      <c r="FH2786" s="4"/>
      <c r="FJ2786" s="3"/>
      <c r="FK2786" s="3"/>
    </row>
    <row r="2787" spans="149:167" x14ac:dyDescent="0.25">
      <c r="ES2787" s="3"/>
      <c r="ET2787" s="3"/>
      <c r="FA2787" s="4"/>
      <c r="FB2787" s="4"/>
      <c r="FC2787" s="4"/>
      <c r="FD2787" s="4"/>
      <c r="FE2787" s="4"/>
      <c r="FF2787" s="4"/>
      <c r="FG2787" s="4"/>
      <c r="FH2787" s="4"/>
      <c r="FJ2787" s="3"/>
      <c r="FK2787" s="3"/>
    </row>
    <row r="2788" spans="149:167" x14ac:dyDescent="0.25">
      <c r="ES2788" s="3"/>
      <c r="ET2788" s="3"/>
      <c r="FA2788" s="4"/>
      <c r="FB2788" s="4"/>
      <c r="FC2788" s="4"/>
      <c r="FD2788" s="4"/>
      <c r="FE2788" s="4"/>
      <c r="FF2788" s="4"/>
      <c r="FG2788" s="4"/>
      <c r="FH2788" s="4"/>
      <c r="FJ2788" s="3"/>
      <c r="FK2788" s="3"/>
    </row>
    <row r="2789" spans="149:167" x14ac:dyDescent="0.25">
      <c r="ES2789" s="3"/>
      <c r="ET2789" s="3"/>
      <c r="FA2789" s="4"/>
      <c r="FB2789" s="4"/>
      <c r="FC2789" s="4"/>
      <c r="FD2789" s="4"/>
      <c r="FE2789" s="4"/>
      <c r="FF2789" s="4"/>
      <c r="FG2789" s="4"/>
      <c r="FH2789" s="4"/>
      <c r="FJ2789" s="3"/>
      <c r="FK2789" s="3"/>
    </row>
    <row r="2790" spans="149:167" x14ac:dyDescent="0.25">
      <c r="ES2790" s="3"/>
      <c r="ET2790" s="3"/>
      <c r="FA2790" s="4"/>
      <c r="FB2790" s="4"/>
      <c r="FC2790" s="4"/>
      <c r="FD2790" s="4"/>
      <c r="FE2790" s="4"/>
      <c r="FF2790" s="4"/>
      <c r="FG2790" s="4"/>
      <c r="FH2790" s="4"/>
      <c r="FJ2790" s="3"/>
      <c r="FK2790" s="3"/>
    </row>
    <row r="2791" spans="149:167" x14ac:dyDescent="0.25">
      <c r="ES2791" s="3"/>
      <c r="ET2791" s="3"/>
      <c r="FA2791" s="4"/>
      <c r="FB2791" s="4"/>
      <c r="FC2791" s="4"/>
      <c r="FD2791" s="4"/>
      <c r="FE2791" s="4"/>
      <c r="FF2791" s="4"/>
      <c r="FG2791" s="4"/>
      <c r="FH2791" s="4"/>
      <c r="FJ2791" s="3"/>
      <c r="FK2791" s="3"/>
    </row>
    <row r="2792" spans="149:167" x14ac:dyDescent="0.25">
      <c r="ES2792" s="3"/>
      <c r="ET2792" s="3"/>
      <c r="FA2792" s="4"/>
      <c r="FB2792" s="4"/>
      <c r="FC2792" s="4"/>
      <c r="FD2792" s="4"/>
      <c r="FE2792" s="4"/>
      <c r="FF2792" s="4"/>
      <c r="FG2792" s="4"/>
      <c r="FH2792" s="4"/>
      <c r="FJ2792" s="3"/>
      <c r="FK2792" s="3"/>
    </row>
    <row r="2793" spans="149:167" x14ac:dyDescent="0.25">
      <c r="ES2793" s="3"/>
      <c r="ET2793" s="3"/>
      <c r="FA2793" s="4"/>
      <c r="FB2793" s="4"/>
      <c r="FC2793" s="4"/>
      <c r="FD2793" s="4"/>
      <c r="FE2793" s="4"/>
      <c r="FF2793" s="4"/>
      <c r="FG2793" s="4"/>
      <c r="FH2793" s="4"/>
      <c r="FJ2793" s="3"/>
      <c r="FK2793" s="3"/>
    </row>
    <row r="2794" spans="149:167" x14ac:dyDescent="0.25">
      <c r="ES2794" s="3"/>
      <c r="ET2794" s="3"/>
      <c r="FA2794" s="4"/>
      <c r="FB2794" s="4"/>
      <c r="FC2794" s="4"/>
      <c r="FD2794" s="4"/>
      <c r="FE2794" s="4"/>
      <c r="FF2794" s="4"/>
      <c r="FG2794" s="4"/>
      <c r="FH2794" s="4"/>
      <c r="FJ2794" s="3"/>
      <c r="FK2794" s="3"/>
    </row>
    <row r="2795" spans="149:167" x14ac:dyDescent="0.25">
      <c r="ES2795" s="3"/>
      <c r="ET2795" s="3"/>
      <c r="FA2795" s="4"/>
      <c r="FB2795" s="4"/>
      <c r="FC2795" s="4"/>
      <c r="FD2795" s="4"/>
      <c r="FE2795" s="4"/>
      <c r="FF2795" s="4"/>
      <c r="FG2795" s="4"/>
      <c r="FH2795" s="4"/>
      <c r="FJ2795" s="3"/>
      <c r="FK2795" s="3"/>
    </row>
    <row r="2796" spans="149:167" x14ac:dyDescent="0.25">
      <c r="ES2796" s="3"/>
      <c r="ET2796" s="3"/>
      <c r="FA2796" s="4"/>
      <c r="FB2796" s="4"/>
      <c r="FC2796" s="4"/>
      <c r="FD2796" s="4"/>
      <c r="FE2796" s="4"/>
      <c r="FF2796" s="4"/>
      <c r="FG2796" s="4"/>
      <c r="FH2796" s="4"/>
      <c r="FJ2796" s="3"/>
      <c r="FK2796" s="3"/>
    </row>
    <row r="2797" spans="149:167" x14ac:dyDescent="0.25">
      <c r="ES2797" s="3"/>
      <c r="ET2797" s="3"/>
      <c r="FA2797" s="4"/>
      <c r="FB2797" s="4"/>
      <c r="FC2797" s="4"/>
      <c r="FD2797" s="4"/>
      <c r="FE2797" s="4"/>
      <c r="FF2797" s="4"/>
      <c r="FG2797" s="4"/>
      <c r="FH2797" s="4"/>
      <c r="FJ2797" s="3"/>
      <c r="FK2797" s="3"/>
    </row>
    <row r="2798" spans="149:167" x14ac:dyDescent="0.25">
      <c r="ES2798" s="3"/>
      <c r="ET2798" s="3"/>
      <c r="FA2798" s="4"/>
      <c r="FB2798" s="4"/>
      <c r="FC2798" s="4"/>
      <c r="FD2798" s="4"/>
      <c r="FE2798" s="4"/>
      <c r="FF2798" s="4"/>
      <c r="FG2798" s="4"/>
      <c r="FH2798" s="4"/>
      <c r="FJ2798" s="3"/>
      <c r="FK2798" s="3"/>
    </row>
    <row r="2799" spans="149:167" x14ac:dyDescent="0.25">
      <c r="ES2799" s="3"/>
      <c r="ET2799" s="3"/>
      <c r="FA2799" s="4"/>
      <c r="FB2799" s="4"/>
      <c r="FC2799" s="4"/>
      <c r="FD2799" s="4"/>
      <c r="FE2799" s="4"/>
      <c r="FF2799" s="4"/>
      <c r="FG2799" s="4"/>
      <c r="FH2799" s="4"/>
      <c r="FJ2799" s="3"/>
      <c r="FK2799" s="3"/>
    </row>
    <row r="2800" spans="149:167" x14ac:dyDescent="0.25">
      <c r="ES2800" s="3"/>
      <c r="ET2800" s="3"/>
      <c r="FA2800" s="4"/>
      <c r="FB2800" s="4"/>
      <c r="FC2800" s="4"/>
      <c r="FD2800" s="4"/>
      <c r="FE2800" s="4"/>
      <c r="FF2800" s="4"/>
      <c r="FG2800" s="4"/>
      <c r="FH2800" s="4"/>
      <c r="FJ2800" s="3"/>
      <c r="FK2800" s="3"/>
    </row>
    <row r="2801" spans="149:167" x14ac:dyDescent="0.25">
      <c r="ES2801" s="3"/>
      <c r="ET2801" s="3"/>
      <c r="FA2801" s="4"/>
      <c r="FB2801" s="4"/>
      <c r="FC2801" s="4"/>
      <c r="FD2801" s="4"/>
      <c r="FE2801" s="4"/>
      <c r="FF2801" s="4"/>
      <c r="FG2801" s="4"/>
      <c r="FH2801" s="4"/>
      <c r="FJ2801" s="3"/>
      <c r="FK2801" s="3"/>
    </row>
    <row r="2802" spans="149:167" x14ac:dyDescent="0.25">
      <c r="ES2802" s="3"/>
      <c r="ET2802" s="3"/>
      <c r="FA2802" s="4"/>
      <c r="FB2802" s="4"/>
      <c r="FC2802" s="4"/>
      <c r="FD2802" s="4"/>
      <c r="FE2802" s="4"/>
      <c r="FF2802" s="4"/>
      <c r="FG2802" s="4"/>
      <c r="FH2802" s="4"/>
      <c r="FJ2802" s="3"/>
      <c r="FK2802" s="3"/>
    </row>
    <row r="2803" spans="149:167" x14ac:dyDescent="0.25">
      <c r="ES2803" s="3"/>
      <c r="ET2803" s="3"/>
      <c r="FA2803" s="4"/>
      <c r="FB2803" s="4"/>
      <c r="FC2803" s="4"/>
      <c r="FD2803" s="4"/>
      <c r="FE2803" s="4"/>
      <c r="FF2803" s="4"/>
      <c r="FG2803" s="4"/>
      <c r="FH2803" s="4"/>
      <c r="FJ2803" s="3"/>
      <c r="FK2803" s="3"/>
    </row>
    <row r="2804" spans="149:167" x14ac:dyDescent="0.25">
      <c r="ES2804" s="3"/>
      <c r="ET2804" s="3"/>
      <c r="FA2804" s="4"/>
      <c r="FB2804" s="4"/>
      <c r="FC2804" s="4"/>
      <c r="FD2804" s="4"/>
      <c r="FE2804" s="4"/>
      <c r="FF2804" s="4"/>
      <c r="FG2804" s="4"/>
      <c r="FH2804" s="4"/>
      <c r="FJ2804" s="3"/>
      <c r="FK2804" s="3"/>
    </row>
    <row r="2805" spans="149:167" x14ac:dyDescent="0.25">
      <c r="ES2805" s="3"/>
      <c r="ET2805" s="3"/>
      <c r="FA2805" s="4"/>
      <c r="FB2805" s="4"/>
      <c r="FC2805" s="4"/>
      <c r="FD2805" s="4"/>
      <c r="FE2805" s="4"/>
      <c r="FF2805" s="4"/>
      <c r="FG2805" s="4"/>
      <c r="FH2805" s="4"/>
      <c r="FJ2805" s="3"/>
      <c r="FK2805" s="3"/>
    </row>
    <row r="2806" spans="149:167" x14ac:dyDescent="0.25">
      <c r="ES2806" s="3"/>
      <c r="ET2806" s="3"/>
      <c r="FA2806" s="4"/>
      <c r="FB2806" s="4"/>
      <c r="FC2806" s="4"/>
      <c r="FD2806" s="4"/>
      <c r="FE2806" s="4"/>
      <c r="FF2806" s="4"/>
      <c r="FG2806" s="4"/>
      <c r="FH2806" s="4"/>
      <c r="FJ2806" s="3"/>
      <c r="FK2806" s="3"/>
    </row>
    <row r="2807" spans="149:167" x14ac:dyDescent="0.25">
      <c r="ES2807" s="3"/>
      <c r="ET2807" s="3"/>
      <c r="FA2807" s="4"/>
      <c r="FB2807" s="4"/>
      <c r="FC2807" s="4"/>
      <c r="FD2807" s="4"/>
      <c r="FE2807" s="4"/>
      <c r="FF2807" s="4"/>
      <c r="FG2807" s="4"/>
      <c r="FH2807" s="4"/>
      <c r="FJ2807" s="3"/>
      <c r="FK2807" s="3"/>
    </row>
    <row r="2808" spans="149:167" x14ac:dyDescent="0.25">
      <c r="ES2808" s="3"/>
      <c r="ET2808" s="3"/>
      <c r="FA2808" s="4"/>
      <c r="FB2808" s="4"/>
      <c r="FC2808" s="4"/>
      <c r="FD2808" s="4"/>
      <c r="FE2808" s="4"/>
      <c r="FF2808" s="4"/>
      <c r="FG2808" s="4"/>
      <c r="FH2808" s="4"/>
      <c r="FJ2808" s="3"/>
      <c r="FK2808" s="3"/>
    </row>
    <row r="2809" spans="149:167" x14ac:dyDescent="0.25">
      <c r="ES2809" s="3"/>
      <c r="ET2809" s="3"/>
      <c r="FA2809" s="4"/>
      <c r="FB2809" s="4"/>
      <c r="FC2809" s="4"/>
      <c r="FD2809" s="4"/>
      <c r="FE2809" s="4"/>
      <c r="FF2809" s="4"/>
      <c r="FG2809" s="4"/>
      <c r="FH2809" s="4"/>
      <c r="FJ2809" s="3"/>
      <c r="FK2809" s="3"/>
    </row>
    <row r="2810" spans="149:167" x14ac:dyDescent="0.25">
      <c r="ES2810" s="3"/>
      <c r="ET2810" s="3"/>
      <c r="FA2810" s="4"/>
      <c r="FB2810" s="4"/>
      <c r="FC2810" s="4"/>
      <c r="FD2810" s="4"/>
      <c r="FE2810" s="4"/>
      <c r="FF2810" s="4"/>
      <c r="FG2810" s="4"/>
      <c r="FH2810" s="4"/>
      <c r="FJ2810" s="3"/>
      <c r="FK2810" s="3"/>
    </row>
    <row r="2811" spans="149:167" x14ac:dyDescent="0.25">
      <c r="ES2811" s="3"/>
      <c r="ET2811" s="3"/>
      <c r="FA2811" s="4"/>
      <c r="FB2811" s="4"/>
      <c r="FC2811" s="4"/>
      <c r="FD2811" s="4"/>
      <c r="FE2811" s="4"/>
      <c r="FF2811" s="4"/>
      <c r="FG2811" s="4"/>
      <c r="FH2811" s="4"/>
      <c r="FJ2811" s="3"/>
      <c r="FK2811" s="3"/>
    </row>
    <row r="2812" spans="149:167" x14ac:dyDescent="0.25">
      <c r="ES2812" s="3"/>
      <c r="ET2812" s="3"/>
      <c r="FA2812" s="4"/>
      <c r="FB2812" s="4"/>
      <c r="FC2812" s="4"/>
      <c r="FD2812" s="4"/>
      <c r="FE2812" s="4"/>
      <c r="FF2812" s="4"/>
      <c r="FG2812" s="4"/>
      <c r="FH2812" s="4"/>
      <c r="FJ2812" s="3"/>
      <c r="FK2812" s="3"/>
    </row>
    <row r="2813" spans="149:167" x14ac:dyDescent="0.25">
      <c r="ES2813" s="3"/>
      <c r="ET2813" s="3"/>
      <c r="FA2813" s="4"/>
      <c r="FB2813" s="4"/>
      <c r="FC2813" s="4"/>
      <c r="FD2813" s="4"/>
      <c r="FE2813" s="4"/>
      <c r="FF2813" s="4"/>
      <c r="FG2813" s="4"/>
      <c r="FH2813" s="4"/>
      <c r="FJ2813" s="3"/>
      <c r="FK2813" s="3"/>
    </row>
    <row r="2814" spans="149:167" x14ac:dyDescent="0.25">
      <c r="ES2814" s="3"/>
      <c r="ET2814" s="3"/>
      <c r="FA2814" s="4"/>
      <c r="FB2814" s="4"/>
      <c r="FC2814" s="4"/>
      <c r="FD2814" s="4"/>
      <c r="FE2814" s="4"/>
      <c r="FF2814" s="4"/>
      <c r="FG2814" s="4"/>
      <c r="FH2814" s="4"/>
      <c r="FJ2814" s="3"/>
      <c r="FK2814" s="3"/>
    </row>
    <row r="2815" spans="149:167" x14ac:dyDescent="0.25">
      <c r="ES2815" s="3"/>
      <c r="ET2815" s="3"/>
      <c r="FA2815" s="4"/>
      <c r="FB2815" s="4"/>
      <c r="FC2815" s="4"/>
      <c r="FD2815" s="4"/>
      <c r="FE2815" s="4"/>
      <c r="FF2815" s="4"/>
      <c r="FG2815" s="4"/>
      <c r="FH2815" s="4"/>
      <c r="FJ2815" s="3"/>
      <c r="FK2815" s="3"/>
    </row>
    <row r="2816" spans="149:167" x14ac:dyDescent="0.25">
      <c r="ES2816" s="3"/>
      <c r="ET2816" s="3"/>
      <c r="FA2816" s="4"/>
      <c r="FB2816" s="4"/>
      <c r="FC2816" s="4"/>
      <c r="FD2816" s="4"/>
      <c r="FE2816" s="4"/>
      <c r="FF2816" s="4"/>
      <c r="FG2816" s="4"/>
      <c r="FH2816" s="4"/>
      <c r="FJ2816" s="3"/>
      <c r="FK2816" s="3"/>
    </row>
    <row r="2817" spans="149:167" x14ac:dyDescent="0.25">
      <c r="ES2817" s="3"/>
      <c r="ET2817" s="3"/>
      <c r="FA2817" s="4"/>
      <c r="FB2817" s="4"/>
      <c r="FC2817" s="4"/>
      <c r="FD2817" s="4"/>
      <c r="FE2817" s="4"/>
      <c r="FF2817" s="4"/>
      <c r="FG2817" s="4"/>
      <c r="FH2817" s="4"/>
      <c r="FJ2817" s="3"/>
      <c r="FK2817" s="3"/>
    </row>
    <row r="2818" spans="149:167" x14ac:dyDescent="0.25">
      <c r="ES2818" s="3"/>
      <c r="ET2818" s="3"/>
      <c r="FA2818" s="4"/>
      <c r="FB2818" s="4"/>
      <c r="FC2818" s="4"/>
      <c r="FD2818" s="4"/>
      <c r="FE2818" s="4"/>
      <c r="FF2818" s="4"/>
      <c r="FG2818" s="4"/>
      <c r="FH2818" s="4"/>
      <c r="FJ2818" s="3"/>
      <c r="FK2818" s="3"/>
    </row>
    <row r="2819" spans="149:167" x14ac:dyDescent="0.25">
      <c r="ES2819" s="3"/>
      <c r="ET2819" s="3"/>
      <c r="FA2819" s="4"/>
      <c r="FB2819" s="4"/>
      <c r="FC2819" s="4"/>
      <c r="FD2819" s="4"/>
      <c r="FE2819" s="4"/>
      <c r="FF2819" s="4"/>
      <c r="FG2819" s="4"/>
      <c r="FH2819" s="4"/>
      <c r="FJ2819" s="3"/>
      <c r="FK2819" s="3"/>
    </row>
    <row r="2820" spans="149:167" x14ac:dyDescent="0.25">
      <c r="ES2820" s="3"/>
      <c r="ET2820" s="3"/>
      <c r="FA2820" s="4"/>
      <c r="FB2820" s="4"/>
      <c r="FC2820" s="4"/>
      <c r="FD2820" s="4"/>
      <c r="FE2820" s="4"/>
      <c r="FF2820" s="4"/>
      <c r="FG2820" s="4"/>
      <c r="FH2820" s="4"/>
      <c r="FJ2820" s="3"/>
      <c r="FK2820" s="3"/>
    </row>
    <row r="2821" spans="149:167" x14ac:dyDescent="0.25">
      <c r="ES2821" s="3"/>
      <c r="ET2821" s="3"/>
      <c r="FA2821" s="4"/>
      <c r="FB2821" s="4"/>
      <c r="FC2821" s="4"/>
      <c r="FD2821" s="4"/>
      <c r="FE2821" s="4"/>
      <c r="FF2821" s="4"/>
      <c r="FG2821" s="4"/>
      <c r="FH2821" s="4"/>
      <c r="FJ2821" s="3"/>
      <c r="FK2821" s="3"/>
    </row>
    <row r="2822" spans="149:167" x14ac:dyDescent="0.25">
      <c r="ES2822" s="3"/>
      <c r="ET2822" s="3"/>
      <c r="FA2822" s="4"/>
      <c r="FB2822" s="4"/>
      <c r="FC2822" s="4"/>
      <c r="FD2822" s="4"/>
      <c r="FE2822" s="4"/>
      <c r="FF2822" s="4"/>
      <c r="FG2822" s="4"/>
      <c r="FH2822" s="4"/>
      <c r="FJ2822" s="3"/>
      <c r="FK2822" s="3"/>
    </row>
    <row r="2823" spans="149:167" x14ac:dyDescent="0.25">
      <c r="ES2823" s="3"/>
      <c r="ET2823" s="3"/>
      <c r="FA2823" s="4"/>
      <c r="FB2823" s="4"/>
      <c r="FC2823" s="4"/>
      <c r="FD2823" s="4"/>
      <c r="FE2823" s="4"/>
      <c r="FF2823" s="4"/>
      <c r="FG2823" s="4"/>
      <c r="FH2823" s="4"/>
      <c r="FJ2823" s="3"/>
      <c r="FK2823" s="3"/>
    </row>
    <row r="2824" spans="149:167" x14ac:dyDescent="0.25">
      <c r="ES2824" s="3"/>
      <c r="ET2824" s="3"/>
      <c r="FA2824" s="4"/>
      <c r="FB2824" s="4"/>
      <c r="FC2824" s="4"/>
      <c r="FD2824" s="4"/>
      <c r="FE2824" s="4"/>
      <c r="FF2824" s="4"/>
      <c r="FG2824" s="4"/>
      <c r="FH2824" s="4"/>
      <c r="FJ2824" s="3"/>
      <c r="FK2824" s="3"/>
    </row>
    <row r="2825" spans="149:167" x14ac:dyDescent="0.25">
      <c r="ES2825" s="3"/>
      <c r="ET2825" s="3"/>
      <c r="FA2825" s="4"/>
      <c r="FB2825" s="4"/>
      <c r="FC2825" s="4"/>
      <c r="FD2825" s="4"/>
      <c r="FE2825" s="4"/>
      <c r="FF2825" s="4"/>
      <c r="FG2825" s="4"/>
      <c r="FH2825" s="4"/>
      <c r="FJ2825" s="3"/>
      <c r="FK2825" s="3"/>
    </row>
    <row r="2826" spans="149:167" x14ac:dyDescent="0.25">
      <c r="ES2826" s="3"/>
      <c r="ET2826" s="3"/>
      <c r="FA2826" s="4"/>
      <c r="FB2826" s="4"/>
      <c r="FC2826" s="4"/>
      <c r="FD2826" s="4"/>
      <c r="FE2826" s="4"/>
      <c r="FF2826" s="4"/>
      <c r="FG2826" s="4"/>
      <c r="FH2826" s="4"/>
      <c r="FJ2826" s="3"/>
      <c r="FK2826" s="3"/>
    </row>
    <row r="2827" spans="149:167" x14ac:dyDescent="0.25">
      <c r="ES2827" s="3"/>
      <c r="ET2827" s="3"/>
      <c r="FA2827" s="4"/>
      <c r="FB2827" s="4"/>
      <c r="FC2827" s="4"/>
      <c r="FD2827" s="4"/>
      <c r="FE2827" s="4"/>
      <c r="FF2827" s="4"/>
      <c r="FG2827" s="4"/>
      <c r="FH2827" s="4"/>
      <c r="FJ2827" s="3"/>
      <c r="FK2827" s="3"/>
    </row>
    <row r="2828" spans="149:167" x14ac:dyDescent="0.25">
      <c r="ES2828" s="3"/>
      <c r="ET2828" s="3"/>
      <c r="FA2828" s="4"/>
      <c r="FB2828" s="4"/>
      <c r="FC2828" s="4"/>
      <c r="FD2828" s="4"/>
      <c r="FE2828" s="4"/>
      <c r="FF2828" s="4"/>
      <c r="FG2828" s="4"/>
      <c r="FH2828" s="4"/>
      <c r="FJ2828" s="3"/>
      <c r="FK2828" s="3"/>
    </row>
    <row r="2829" spans="149:167" x14ac:dyDescent="0.25">
      <c r="ES2829" s="3"/>
      <c r="ET2829" s="3"/>
      <c r="FA2829" s="4"/>
      <c r="FB2829" s="4"/>
      <c r="FC2829" s="4"/>
      <c r="FD2829" s="4"/>
      <c r="FE2829" s="4"/>
      <c r="FF2829" s="4"/>
      <c r="FG2829" s="4"/>
      <c r="FH2829" s="4"/>
      <c r="FJ2829" s="3"/>
      <c r="FK2829" s="3"/>
    </row>
    <row r="2830" spans="149:167" x14ac:dyDescent="0.25">
      <c r="ES2830" s="3"/>
      <c r="ET2830" s="3"/>
      <c r="FA2830" s="4"/>
      <c r="FB2830" s="4"/>
      <c r="FC2830" s="4"/>
      <c r="FD2830" s="4"/>
      <c r="FE2830" s="4"/>
      <c r="FF2830" s="4"/>
      <c r="FG2830" s="4"/>
      <c r="FH2830" s="4"/>
      <c r="FJ2830" s="3"/>
      <c r="FK2830" s="3"/>
    </row>
    <row r="2831" spans="149:167" x14ac:dyDescent="0.25">
      <c r="ES2831" s="3"/>
      <c r="ET2831" s="3"/>
      <c r="FA2831" s="4"/>
      <c r="FB2831" s="4"/>
      <c r="FC2831" s="4"/>
      <c r="FD2831" s="4"/>
      <c r="FE2831" s="4"/>
      <c r="FF2831" s="4"/>
      <c r="FG2831" s="4"/>
      <c r="FH2831" s="4"/>
      <c r="FJ2831" s="3"/>
      <c r="FK2831" s="3"/>
    </row>
    <row r="2832" spans="149:167" x14ac:dyDescent="0.25">
      <c r="ES2832" s="3"/>
      <c r="ET2832" s="3"/>
      <c r="FA2832" s="4"/>
      <c r="FB2832" s="4"/>
      <c r="FC2832" s="4"/>
      <c r="FD2832" s="4"/>
      <c r="FE2832" s="4"/>
      <c r="FF2832" s="4"/>
      <c r="FG2832" s="4"/>
      <c r="FH2832" s="4"/>
      <c r="FJ2832" s="3"/>
      <c r="FK2832" s="3"/>
    </row>
    <row r="2833" spans="149:167" x14ac:dyDescent="0.25">
      <c r="ES2833" s="3"/>
      <c r="ET2833" s="3"/>
      <c r="FA2833" s="4"/>
      <c r="FB2833" s="4"/>
      <c r="FC2833" s="4"/>
      <c r="FD2833" s="4"/>
      <c r="FE2833" s="4"/>
      <c r="FF2833" s="4"/>
      <c r="FG2833" s="4"/>
      <c r="FH2833" s="4"/>
      <c r="FJ2833" s="3"/>
      <c r="FK2833" s="3"/>
    </row>
    <row r="2834" spans="149:167" x14ac:dyDescent="0.25">
      <c r="ES2834" s="3"/>
      <c r="ET2834" s="3"/>
      <c r="FA2834" s="4"/>
      <c r="FB2834" s="4"/>
      <c r="FC2834" s="4"/>
      <c r="FD2834" s="4"/>
      <c r="FE2834" s="4"/>
      <c r="FF2834" s="4"/>
      <c r="FG2834" s="4"/>
      <c r="FH2834" s="4"/>
      <c r="FJ2834" s="3"/>
      <c r="FK2834" s="3"/>
    </row>
    <row r="2835" spans="149:167" x14ac:dyDescent="0.25">
      <c r="ES2835" s="3"/>
      <c r="ET2835" s="3"/>
      <c r="FA2835" s="4"/>
      <c r="FB2835" s="4"/>
      <c r="FC2835" s="4"/>
      <c r="FD2835" s="4"/>
      <c r="FE2835" s="4"/>
      <c r="FF2835" s="4"/>
      <c r="FG2835" s="4"/>
      <c r="FH2835" s="4"/>
      <c r="FJ2835" s="3"/>
      <c r="FK2835" s="3"/>
    </row>
    <row r="2836" spans="149:167" x14ac:dyDescent="0.25">
      <c r="ES2836" s="3"/>
      <c r="ET2836" s="3"/>
      <c r="FA2836" s="4"/>
      <c r="FB2836" s="4"/>
      <c r="FC2836" s="4"/>
      <c r="FD2836" s="4"/>
      <c r="FE2836" s="4"/>
      <c r="FF2836" s="4"/>
      <c r="FG2836" s="4"/>
      <c r="FH2836" s="4"/>
      <c r="FJ2836" s="3"/>
      <c r="FK2836" s="3"/>
    </row>
    <row r="2837" spans="149:167" x14ac:dyDescent="0.25">
      <c r="ES2837" s="3"/>
      <c r="ET2837" s="3"/>
      <c r="FA2837" s="4"/>
      <c r="FB2837" s="4"/>
      <c r="FC2837" s="4"/>
      <c r="FD2837" s="4"/>
      <c r="FE2837" s="4"/>
      <c r="FF2837" s="4"/>
      <c r="FG2837" s="4"/>
      <c r="FH2837" s="4"/>
      <c r="FJ2837" s="3"/>
      <c r="FK2837" s="3"/>
    </row>
    <row r="2838" spans="149:167" x14ac:dyDescent="0.25">
      <c r="ES2838" s="3"/>
      <c r="ET2838" s="3"/>
      <c r="FA2838" s="4"/>
      <c r="FB2838" s="4"/>
      <c r="FC2838" s="4"/>
      <c r="FD2838" s="4"/>
      <c r="FE2838" s="4"/>
      <c r="FF2838" s="4"/>
      <c r="FG2838" s="4"/>
      <c r="FH2838" s="4"/>
      <c r="FJ2838" s="3"/>
      <c r="FK2838" s="3"/>
    </row>
    <row r="2839" spans="149:167" x14ac:dyDescent="0.25">
      <c r="ES2839" s="3"/>
      <c r="ET2839" s="3"/>
      <c r="FA2839" s="4"/>
      <c r="FB2839" s="4"/>
      <c r="FC2839" s="4"/>
      <c r="FD2839" s="4"/>
      <c r="FE2839" s="4"/>
      <c r="FF2839" s="4"/>
      <c r="FG2839" s="4"/>
      <c r="FH2839" s="4"/>
      <c r="FJ2839" s="3"/>
      <c r="FK2839" s="3"/>
    </row>
    <row r="2840" spans="149:167" x14ac:dyDescent="0.25">
      <c r="ES2840" s="3"/>
      <c r="ET2840" s="3"/>
      <c r="FA2840" s="4"/>
      <c r="FB2840" s="4"/>
      <c r="FC2840" s="4"/>
      <c r="FD2840" s="4"/>
      <c r="FE2840" s="4"/>
      <c r="FF2840" s="4"/>
      <c r="FG2840" s="4"/>
      <c r="FH2840" s="4"/>
      <c r="FJ2840" s="3"/>
      <c r="FK2840" s="3"/>
    </row>
    <row r="2841" spans="149:167" x14ac:dyDescent="0.25">
      <c r="ES2841" s="3"/>
      <c r="ET2841" s="3"/>
      <c r="FA2841" s="4"/>
      <c r="FB2841" s="4"/>
      <c r="FC2841" s="4"/>
      <c r="FD2841" s="4"/>
      <c r="FE2841" s="4"/>
      <c r="FF2841" s="4"/>
      <c r="FG2841" s="4"/>
      <c r="FH2841" s="4"/>
      <c r="FJ2841" s="3"/>
      <c r="FK2841" s="3"/>
    </row>
    <row r="2842" spans="149:167" x14ac:dyDescent="0.25">
      <c r="ES2842" s="3"/>
      <c r="ET2842" s="3"/>
      <c r="FA2842" s="4"/>
      <c r="FB2842" s="4"/>
      <c r="FC2842" s="4"/>
      <c r="FD2842" s="4"/>
      <c r="FE2842" s="4"/>
      <c r="FF2842" s="4"/>
      <c r="FG2842" s="4"/>
      <c r="FH2842" s="4"/>
      <c r="FJ2842" s="3"/>
      <c r="FK2842" s="3"/>
    </row>
    <row r="2843" spans="149:167" x14ac:dyDescent="0.25">
      <c r="ES2843" s="3"/>
      <c r="ET2843" s="3"/>
      <c r="FA2843" s="4"/>
      <c r="FB2843" s="4"/>
      <c r="FC2843" s="4"/>
      <c r="FD2843" s="4"/>
      <c r="FE2843" s="4"/>
      <c r="FF2843" s="4"/>
      <c r="FG2843" s="4"/>
      <c r="FH2843" s="4"/>
      <c r="FJ2843" s="3"/>
      <c r="FK2843" s="3"/>
    </row>
    <row r="2844" spans="149:167" x14ac:dyDescent="0.25">
      <c r="ES2844" s="3"/>
      <c r="ET2844" s="3"/>
      <c r="FA2844" s="4"/>
      <c r="FB2844" s="4"/>
      <c r="FC2844" s="4"/>
      <c r="FD2844" s="4"/>
      <c r="FE2844" s="4"/>
      <c r="FF2844" s="4"/>
      <c r="FG2844" s="4"/>
      <c r="FH2844" s="4"/>
      <c r="FJ2844" s="3"/>
      <c r="FK2844" s="3"/>
    </row>
    <row r="2845" spans="149:167" x14ac:dyDescent="0.25">
      <c r="ES2845" s="3"/>
      <c r="ET2845" s="3"/>
      <c r="FA2845" s="4"/>
      <c r="FB2845" s="4"/>
      <c r="FC2845" s="4"/>
      <c r="FD2845" s="4"/>
      <c r="FE2845" s="4"/>
      <c r="FF2845" s="4"/>
      <c r="FG2845" s="4"/>
      <c r="FH2845" s="4"/>
      <c r="FJ2845" s="3"/>
      <c r="FK2845" s="3"/>
    </row>
    <row r="2846" spans="149:167" x14ac:dyDescent="0.25">
      <c r="ES2846" s="3"/>
      <c r="ET2846" s="3"/>
      <c r="FA2846" s="4"/>
      <c r="FB2846" s="4"/>
      <c r="FC2846" s="4"/>
      <c r="FD2846" s="4"/>
      <c r="FE2846" s="4"/>
      <c r="FF2846" s="4"/>
      <c r="FG2846" s="4"/>
      <c r="FH2846" s="4"/>
      <c r="FJ2846" s="3"/>
      <c r="FK2846" s="3"/>
    </row>
    <row r="2847" spans="149:167" x14ac:dyDescent="0.25">
      <c r="ES2847" s="3"/>
      <c r="ET2847" s="3"/>
      <c r="FA2847" s="4"/>
      <c r="FB2847" s="4"/>
      <c r="FC2847" s="4"/>
      <c r="FD2847" s="4"/>
      <c r="FE2847" s="4"/>
      <c r="FF2847" s="4"/>
      <c r="FG2847" s="4"/>
      <c r="FH2847" s="4"/>
      <c r="FJ2847" s="3"/>
      <c r="FK2847" s="3"/>
    </row>
    <row r="2848" spans="149:167" x14ac:dyDescent="0.25">
      <c r="ES2848" s="3"/>
      <c r="ET2848" s="3"/>
      <c r="FA2848" s="4"/>
      <c r="FB2848" s="4"/>
      <c r="FC2848" s="4"/>
      <c r="FD2848" s="4"/>
      <c r="FE2848" s="4"/>
      <c r="FF2848" s="4"/>
      <c r="FG2848" s="4"/>
      <c r="FH2848" s="4"/>
      <c r="FJ2848" s="3"/>
      <c r="FK2848" s="3"/>
    </row>
    <row r="2849" spans="149:167" x14ac:dyDescent="0.25">
      <c r="ES2849" s="3"/>
      <c r="ET2849" s="3"/>
      <c r="FA2849" s="4"/>
      <c r="FB2849" s="4"/>
      <c r="FC2849" s="4"/>
      <c r="FD2849" s="4"/>
      <c r="FE2849" s="4"/>
      <c r="FF2849" s="4"/>
      <c r="FG2849" s="4"/>
      <c r="FH2849" s="4"/>
      <c r="FJ2849" s="3"/>
      <c r="FK2849" s="3"/>
    </row>
    <row r="2850" spans="149:167" x14ac:dyDescent="0.25">
      <c r="ES2850" s="3"/>
      <c r="ET2850" s="3"/>
      <c r="FA2850" s="4"/>
      <c r="FB2850" s="4"/>
      <c r="FC2850" s="4"/>
      <c r="FD2850" s="4"/>
      <c r="FE2850" s="4"/>
      <c r="FF2850" s="4"/>
      <c r="FG2850" s="4"/>
      <c r="FH2850" s="4"/>
      <c r="FJ2850" s="3"/>
      <c r="FK2850" s="3"/>
    </row>
    <row r="2851" spans="149:167" x14ac:dyDescent="0.25">
      <c r="ES2851" s="3"/>
      <c r="ET2851" s="3"/>
      <c r="FA2851" s="4"/>
      <c r="FB2851" s="4"/>
      <c r="FC2851" s="4"/>
      <c r="FD2851" s="4"/>
      <c r="FE2851" s="4"/>
      <c r="FF2851" s="4"/>
      <c r="FG2851" s="4"/>
      <c r="FH2851" s="4"/>
      <c r="FJ2851" s="3"/>
      <c r="FK2851" s="3"/>
    </row>
    <row r="2852" spans="149:167" x14ac:dyDescent="0.25">
      <c r="ES2852" s="3"/>
      <c r="ET2852" s="3"/>
      <c r="FA2852" s="4"/>
      <c r="FB2852" s="4"/>
      <c r="FC2852" s="4"/>
      <c r="FD2852" s="4"/>
      <c r="FE2852" s="4"/>
      <c r="FF2852" s="4"/>
      <c r="FG2852" s="4"/>
      <c r="FH2852" s="4"/>
      <c r="FJ2852" s="3"/>
      <c r="FK2852" s="3"/>
    </row>
    <row r="2853" spans="149:167" x14ac:dyDescent="0.25">
      <c r="ES2853" s="3"/>
      <c r="ET2853" s="3"/>
      <c r="FA2853" s="4"/>
      <c r="FB2853" s="4"/>
      <c r="FC2853" s="4"/>
      <c r="FD2853" s="4"/>
      <c r="FE2853" s="4"/>
      <c r="FF2853" s="4"/>
      <c r="FG2853" s="4"/>
      <c r="FH2853" s="4"/>
      <c r="FJ2853" s="3"/>
      <c r="FK2853" s="3"/>
    </row>
    <row r="2854" spans="149:167" x14ac:dyDescent="0.25">
      <c r="ES2854" s="3"/>
      <c r="ET2854" s="3"/>
      <c r="FA2854" s="4"/>
      <c r="FB2854" s="4"/>
      <c r="FC2854" s="4"/>
      <c r="FD2854" s="4"/>
      <c r="FE2854" s="4"/>
      <c r="FF2854" s="4"/>
      <c r="FG2854" s="4"/>
      <c r="FH2854" s="4"/>
      <c r="FJ2854" s="3"/>
      <c r="FK2854" s="3"/>
    </row>
    <row r="2855" spans="149:167" x14ac:dyDescent="0.25">
      <c r="ES2855" s="3"/>
      <c r="ET2855" s="3"/>
      <c r="FA2855" s="4"/>
      <c r="FB2855" s="4"/>
      <c r="FC2855" s="4"/>
      <c r="FD2855" s="4"/>
      <c r="FE2855" s="4"/>
      <c r="FF2855" s="4"/>
      <c r="FG2855" s="4"/>
      <c r="FH2855" s="4"/>
      <c r="FJ2855" s="3"/>
      <c r="FK2855" s="3"/>
    </row>
    <row r="2856" spans="149:167" x14ac:dyDescent="0.25">
      <c r="ES2856" s="3"/>
      <c r="ET2856" s="3"/>
      <c r="FA2856" s="4"/>
      <c r="FB2856" s="4"/>
      <c r="FC2856" s="4"/>
      <c r="FD2856" s="4"/>
      <c r="FE2856" s="4"/>
      <c r="FF2856" s="4"/>
      <c r="FG2856" s="4"/>
      <c r="FH2856" s="4"/>
      <c r="FJ2856" s="3"/>
      <c r="FK2856" s="3"/>
    </row>
    <row r="2857" spans="149:167" x14ac:dyDescent="0.25">
      <c r="ES2857" s="3"/>
      <c r="ET2857" s="3"/>
      <c r="FA2857" s="4"/>
      <c r="FB2857" s="4"/>
      <c r="FC2857" s="4"/>
      <c r="FD2857" s="4"/>
      <c r="FE2857" s="4"/>
      <c r="FF2857" s="4"/>
      <c r="FG2857" s="4"/>
      <c r="FH2857" s="4"/>
      <c r="FJ2857" s="3"/>
      <c r="FK2857" s="3"/>
    </row>
    <row r="2858" spans="149:167" x14ac:dyDescent="0.25">
      <c r="ES2858" s="3"/>
      <c r="ET2858" s="3"/>
      <c r="FA2858" s="4"/>
      <c r="FB2858" s="4"/>
      <c r="FC2858" s="4"/>
      <c r="FD2858" s="4"/>
      <c r="FE2858" s="4"/>
      <c r="FF2858" s="4"/>
      <c r="FG2858" s="4"/>
      <c r="FH2858" s="4"/>
      <c r="FJ2858" s="3"/>
      <c r="FK2858" s="3"/>
    </row>
    <row r="2859" spans="149:167" x14ac:dyDescent="0.25">
      <c r="ES2859" s="3"/>
      <c r="ET2859" s="3"/>
      <c r="FA2859" s="4"/>
      <c r="FB2859" s="4"/>
      <c r="FC2859" s="4"/>
      <c r="FD2859" s="4"/>
      <c r="FE2859" s="4"/>
      <c r="FF2859" s="4"/>
      <c r="FG2859" s="4"/>
      <c r="FH2859" s="4"/>
      <c r="FJ2859" s="3"/>
      <c r="FK2859" s="3"/>
    </row>
    <row r="2860" spans="149:167" x14ac:dyDescent="0.25">
      <c r="ES2860" s="3"/>
      <c r="ET2860" s="3"/>
      <c r="FA2860" s="4"/>
      <c r="FB2860" s="4"/>
      <c r="FC2860" s="4"/>
      <c r="FD2860" s="4"/>
      <c r="FE2860" s="4"/>
      <c r="FF2860" s="4"/>
      <c r="FG2860" s="4"/>
      <c r="FH2860" s="4"/>
      <c r="FJ2860" s="3"/>
      <c r="FK2860" s="3"/>
    </row>
    <row r="2861" spans="149:167" x14ac:dyDescent="0.25">
      <c r="ES2861" s="3"/>
      <c r="ET2861" s="3"/>
      <c r="FA2861" s="4"/>
      <c r="FB2861" s="4"/>
      <c r="FC2861" s="4"/>
      <c r="FD2861" s="4"/>
      <c r="FE2861" s="4"/>
      <c r="FF2861" s="4"/>
      <c r="FG2861" s="4"/>
      <c r="FH2861" s="4"/>
      <c r="FJ2861" s="3"/>
      <c r="FK2861" s="3"/>
    </row>
    <row r="2862" spans="149:167" x14ac:dyDescent="0.25">
      <c r="ES2862" s="3"/>
      <c r="ET2862" s="3"/>
      <c r="FA2862" s="4"/>
      <c r="FB2862" s="4"/>
      <c r="FC2862" s="4"/>
      <c r="FD2862" s="4"/>
      <c r="FE2862" s="4"/>
      <c r="FF2862" s="4"/>
      <c r="FG2862" s="4"/>
      <c r="FH2862" s="4"/>
      <c r="FJ2862" s="3"/>
      <c r="FK2862" s="3"/>
    </row>
    <row r="2863" spans="149:167" x14ac:dyDescent="0.25">
      <c r="ES2863" s="3"/>
      <c r="ET2863" s="3"/>
      <c r="FA2863" s="4"/>
      <c r="FB2863" s="4"/>
      <c r="FC2863" s="4"/>
      <c r="FD2863" s="4"/>
      <c r="FE2863" s="4"/>
      <c r="FF2863" s="4"/>
      <c r="FG2863" s="4"/>
      <c r="FH2863" s="4"/>
      <c r="FJ2863" s="3"/>
      <c r="FK2863" s="3"/>
    </row>
    <row r="2864" spans="149:167" x14ac:dyDescent="0.25">
      <c r="ES2864" s="3"/>
      <c r="ET2864" s="3"/>
      <c r="FA2864" s="4"/>
      <c r="FB2864" s="4"/>
      <c r="FC2864" s="4"/>
      <c r="FD2864" s="4"/>
      <c r="FE2864" s="4"/>
      <c r="FF2864" s="4"/>
      <c r="FG2864" s="4"/>
      <c r="FH2864" s="4"/>
      <c r="FJ2864" s="3"/>
      <c r="FK2864" s="3"/>
    </row>
    <row r="2865" spans="149:167" x14ac:dyDescent="0.25">
      <c r="ES2865" s="3"/>
      <c r="ET2865" s="3"/>
      <c r="FA2865" s="4"/>
      <c r="FB2865" s="4"/>
      <c r="FC2865" s="4"/>
      <c r="FD2865" s="4"/>
      <c r="FE2865" s="4"/>
      <c r="FF2865" s="4"/>
      <c r="FG2865" s="4"/>
      <c r="FH2865" s="4"/>
      <c r="FJ2865" s="3"/>
      <c r="FK2865" s="3"/>
    </row>
    <row r="2866" spans="149:167" x14ac:dyDescent="0.25">
      <c r="ES2866" s="3"/>
      <c r="ET2866" s="3"/>
      <c r="FA2866" s="4"/>
      <c r="FB2866" s="4"/>
      <c r="FC2866" s="4"/>
      <c r="FD2866" s="4"/>
      <c r="FE2866" s="4"/>
      <c r="FF2866" s="4"/>
      <c r="FG2866" s="4"/>
      <c r="FH2866" s="4"/>
      <c r="FJ2866" s="3"/>
      <c r="FK2866" s="3"/>
    </row>
    <row r="2867" spans="149:167" x14ac:dyDescent="0.25">
      <c r="ES2867" s="3"/>
      <c r="ET2867" s="3"/>
      <c r="FA2867" s="4"/>
      <c r="FB2867" s="4"/>
      <c r="FC2867" s="4"/>
      <c r="FD2867" s="4"/>
      <c r="FE2867" s="4"/>
      <c r="FF2867" s="4"/>
      <c r="FG2867" s="4"/>
      <c r="FH2867" s="4"/>
      <c r="FJ2867" s="3"/>
      <c r="FK2867" s="3"/>
    </row>
    <row r="2868" spans="149:167" x14ac:dyDescent="0.25">
      <c r="ES2868" s="3"/>
      <c r="ET2868" s="3"/>
      <c r="FA2868" s="4"/>
      <c r="FB2868" s="4"/>
      <c r="FC2868" s="4"/>
      <c r="FD2868" s="4"/>
      <c r="FE2868" s="4"/>
      <c r="FF2868" s="4"/>
      <c r="FG2868" s="4"/>
      <c r="FH2868" s="4"/>
      <c r="FJ2868" s="3"/>
      <c r="FK2868" s="3"/>
    </row>
    <row r="2869" spans="149:167" x14ac:dyDescent="0.25">
      <c r="ES2869" s="3"/>
      <c r="ET2869" s="3"/>
      <c r="FA2869" s="4"/>
      <c r="FB2869" s="4"/>
      <c r="FC2869" s="4"/>
      <c r="FD2869" s="4"/>
      <c r="FE2869" s="4"/>
      <c r="FF2869" s="4"/>
      <c r="FG2869" s="4"/>
      <c r="FH2869" s="4"/>
      <c r="FJ2869" s="3"/>
      <c r="FK2869" s="3"/>
    </row>
    <row r="2870" spans="149:167" x14ac:dyDescent="0.25">
      <c r="ES2870" s="3"/>
      <c r="ET2870" s="3"/>
      <c r="FA2870" s="4"/>
      <c r="FB2870" s="4"/>
      <c r="FC2870" s="4"/>
      <c r="FD2870" s="4"/>
      <c r="FE2870" s="4"/>
      <c r="FF2870" s="4"/>
      <c r="FG2870" s="4"/>
      <c r="FH2870" s="4"/>
      <c r="FJ2870" s="3"/>
      <c r="FK2870" s="3"/>
    </row>
    <row r="2871" spans="149:167" x14ac:dyDescent="0.25">
      <c r="ES2871" s="3"/>
      <c r="ET2871" s="3"/>
      <c r="FA2871" s="4"/>
      <c r="FB2871" s="4"/>
      <c r="FC2871" s="4"/>
      <c r="FD2871" s="4"/>
      <c r="FE2871" s="4"/>
      <c r="FF2871" s="4"/>
      <c r="FG2871" s="4"/>
      <c r="FH2871" s="4"/>
      <c r="FJ2871" s="3"/>
      <c r="FK2871" s="3"/>
    </row>
    <row r="2872" spans="149:167" x14ac:dyDescent="0.25">
      <c r="ES2872" s="3"/>
      <c r="ET2872" s="3"/>
      <c r="FA2872" s="4"/>
      <c r="FB2872" s="4"/>
      <c r="FC2872" s="4"/>
      <c r="FD2872" s="4"/>
      <c r="FE2872" s="4"/>
      <c r="FF2872" s="4"/>
      <c r="FG2872" s="4"/>
      <c r="FH2872" s="4"/>
      <c r="FJ2872" s="3"/>
      <c r="FK2872" s="3"/>
    </row>
    <row r="2873" spans="149:167" x14ac:dyDescent="0.25">
      <c r="ES2873" s="3"/>
      <c r="ET2873" s="3"/>
      <c r="FA2873" s="4"/>
      <c r="FB2873" s="4"/>
      <c r="FC2873" s="4"/>
      <c r="FD2873" s="4"/>
      <c r="FE2873" s="4"/>
      <c r="FF2873" s="4"/>
      <c r="FG2873" s="4"/>
      <c r="FH2873" s="4"/>
      <c r="FJ2873" s="3"/>
      <c r="FK2873" s="3"/>
    </row>
    <row r="2874" spans="149:167" x14ac:dyDescent="0.25">
      <c r="ES2874" s="3"/>
      <c r="ET2874" s="3"/>
      <c r="FA2874" s="4"/>
      <c r="FB2874" s="4"/>
      <c r="FC2874" s="4"/>
      <c r="FD2874" s="4"/>
      <c r="FE2874" s="4"/>
      <c r="FF2874" s="4"/>
      <c r="FG2874" s="4"/>
      <c r="FH2874" s="4"/>
      <c r="FJ2874" s="3"/>
      <c r="FK2874" s="3"/>
    </row>
    <row r="2875" spans="149:167" x14ac:dyDescent="0.25">
      <c r="ES2875" s="3"/>
      <c r="ET2875" s="3"/>
      <c r="FA2875" s="4"/>
      <c r="FB2875" s="4"/>
      <c r="FC2875" s="4"/>
      <c r="FD2875" s="4"/>
      <c r="FE2875" s="4"/>
      <c r="FF2875" s="4"/>
      <c r="FG2875" s="4"/>
      <c r="FH2875" s="4"/>
      <c r="FJ2875" s="3"/>
      <c r="FK2875" s="3"/>
    </row>
    <row r="2876" spans="149:167" x14ac:dyDescent="0.25">
      <c r="ES2876" s="3"/>
      <c r="ET2876" s="3"/>
      <c r="FA2876" s="4"/>
      <c r="FB2876" s="4"/>
      <c r="FC2876" s="4"/>
      <c r="FD2876" s="4"/>
      <c r="FE2876" s="4"/>
      <c r="FF2876" s="4"/>
      <c r="FG2876" s="4"/>
      <c r="FH2876" s="4"/>
      <c r="FJ2876" s="3"/>
      <c r="FK2876" s="3"/>
    </row>
    <row r="2877" spans="149:167" x14ac:dyDescent="0.25">
      <c r="ES2877" s="3"/>
      <c r="ET2877" s="3"/>
      <c r="FA2877" s="4"/>
      <c r="FB2877" s="4"/>
      <c r="FC2877" s="4"/>
      <c r="FD2877" s="4"/>
      <c r="FE2877" s="4"/>
      <c r="FF2877" s="4"/>
      <c r="FG2877" s="4"/>
      <c r="FH2877" s="4"/>
      <c r="FJ2877" s="3"/>
      <c r="FK2877" s="3"/>
    </row>
    <row r="2878" spans="149:167" x14ac:dyDescent="0.25">
      <c r="ES2878" s="3"/>
      <c r="ET2878" s="3"/>
      <c r="FA2878" s="4"/>
      <c r="FB2878" s="4"/>
      <c r="FC2878" s="4"/>
      <c r="FD2878" s="4"/>
      <c r="FE2878" s="4"/>
      <c r="FF2878" s="4"/>
      <c r="FG2878" s="4"/>
      <c r="FH2878" s="4"/>
      <c r="FJ2878" s="3"/>
      <c r="FK2878" s="3"/>
    </row>
    <row r="2879" spans="149:167" x14ac:dyDescent="0.25">
      <c r="ES2879" s="3"/>
      <c r="ET2879" s="3"/>
      <c r="FA2879" s="4"/>
      <c r="FB2879" s="4"/>
      <c r="FC2879" s="4"/>
      <c r="FD2879" s="4"/>
      <c r="FE2879" s="4"/>
      <c r="FF2879" s="4"/>
      <c r="FG2879" s="4"/>
      <c r="FH2879" s="4"/>
      <c r="FJ2879" s="3"/>
      <c r="FK2879" s="3"/>
    </row>
    <row r="2880" spans="149:167" x14ac:dyDescent="0.25">
      <c r="ES2880" s="3"/>
      <c r="ET2880" s="3"/>
      <c r="FA2880" s="4"/>
      <c r="FB2880" s="4"/>
      <c r="FC2880" s="4"/>
      <c r="FD2880" s="4"/>
      <c r="FE2880" s="4"/>
      <c r="FF2880" s="4"/>
      <c r="FG2880" s="4"/>
      <c r="FH2880" s="4"/>
      <c r="FJ2880" s="3"/>
      <c r="FK2880" s="3"/>
    </row>
    <row r="2881" spans="149:167" x14ac:dyDescent="0.25">
      <c r="ES2881" s="3"/>
      <c r="ET2881" s="3"/>
      <c r="FA2881" s="4"/>
      <c r="FB2881" s="4"/>
      <c r="FC2881" s="4"/>
      <c r="FD2881" s="4"/>
      <c r="FE2881" s="4"/>
      <c r="FF2881" s="4"/>
      <c r="FG2881" s="4"/>
      <c r="FH2881" s="4"/>
      <c r="FJ2881" s="3"/>
      <c r="FK2881" s="3"/>
    </row>
    <row r="2882" spans="149:167" x14ac:dyDescent="0.25">
      <c r="ES2882" s="3"/>
      <c r="ET2882" s="3"/>
      <c r="FA2882" s="4"/>
      <c r="FB2882" s="4"/>
      <c r="FC2882" s="4"/>
      <c r="FD2882" s="4"/>
      <c r="FE2882" s="4"/>
      <c r="FF2882" s="4"/>
      <c r="FG2882" s="4"/>
      <c r="FH2882" s="4"/>
      <c r="FJ2882" s="3"/>
      <c r="FK2882" s="3"/>
    </row>
    <row r="2883" spans="149:167" x14ac:dyDescent="0.25">
      <c r="ES2883" s="3"/>
      <c r="ET2883" s="3"/>
      <c r="FA2883" s="4"/>
      <c r="FB2883" s="4"/>
      <c r="FC2883" s="4"/>
      <c r="FD2883" s="4"/>
      <c r="FE2883" s="4"/>
      <c r="FF2883" s="4"/>
      <c r="FG2883" s="4"/>
      <c r="FH2883" s="4"/>
      <c r="FJ2883" s="3"/>
      <c r="FK2883" s="3"/>
    </row>
    <row r="2884" spans="149:167" x14ac:dyDescent="0.25">
      <c r="ES2884" s="3"/>
      <c r="ET2884" s="3"/>
      <c r="FA2884" s="4"/>
      <c r="FB2884" s="4"/>
      <c r="FC2884" s="4"/>
      <c r="FD2884" s="4"/>
      <c r="FE2884" s="4"/>
      <c r="FF2884" s="4"/>
      <c r="FG2884" s="4"/>
      <c r="FH2884" s="4"/>
      <c r="FJ2884" s="3"/>
      <c r="FK2884" s="3"/>
    </row>
    <row r="2885" spans="149:167" x14ac:dyDescent="0.25">
      <c r="ES2885" s="3"/>
      <c r="ET2885" s="3"/>
      <c r="FA2885" s="4"/>
      <c r="FB2885" s="4"/>
      <c r="FC2885" s="4"/>
      <c r="FD2885" s="4"/>
      <c r="FE2885" s="4"/>
      <c r="FF2885" s="4"/>
      <c r="FG2885" s="4"/>
      <c r="FH2885" s="4"/>
      <c r="FJ2885" s="3"/>
      <c r="FK2885" s="3"/>
    </row>
    <row r="2886" spans="149:167" x14ac:dyDescent="0.25">
      <c r="ES2886" s="3"/>
      <c r="ET2886" s="3"/>
      <c r="FA2886" s="4"/>
      <c r="FB2886" s="4"/>
      <c r="FC2886" s="4"/>
      <c r="FD2886" s="4"/>
      <c r="FE2886" s="4"/>
      <c r="FF2886" s="4"/>
      <c r="FG2886" s="4"/>
      <c r="FH2886" s="4"/>
      <c r="FJ2886" s="3"/>
      <c r="FK2886" s="3"/>
    </row>
    <row r="2887" spans="149:167" x14ac:dyDescent="0.25">
      <c r="ES2887" s="3"/>
      <c r="ET2887" s="3"/>
      <c r="FA2887" s="4"/>
      <c r="FB2887" s="4"/>
      <c r="FC2887" s="4"/>
      <c r="FD2887" s="4"/>
      <c r="FE2887" s="4"/>
      <c r="FF2887" s="4"/>
      <c r="FG2887" s="4"/>
      <c r="FH2887" s="4"/>
      <c r="FJ2887" s="3"/>
      <c r="FK2887" s="3"/>
    </row>
    <row r="2888" spans="149:167" x14ac:dyDescent="0.25">
      <c r="ES2888" s="3"/>
      <c r="ET2888" s="3"/>
      <c r="FA2888" s="4"/>
      <c r="FB2888" s="4"/>
      <c r="FC2888" s="4"/>
      <c r="FD2888" s="4"/>
      <c r="FE2888" s="4"/>
      <c r="FF2888" s="4"/>
      <c r="FG2888" s="4"/>
      <c r="FH2888" s="4"/>
      <c r="FJ2888" s="3"/>
      <c r="FK2888" s="3"/>
    </row>
    <row r="2889" spans="149:167" x14ac:dyDescent="0.25">
      <c r="ES2889" s="3"/>
      <c r="ET2889" s="3"/>
      <c r="FA2889" s="4"/>
      <c r="FB2889" s="4"/>
      <c r="FC2889" s="4"/>
      <c r="FD2889" s="4"/>
      <c r="FE2889" s="4"/>
      <c r="FF2889" s="4"/>
      <c r="FG2889" s="4"/>
      <c r="FH2889" s="4"/>
      <c r="FJ2889" s="3"/>
      <c r="FK2889" s="3"/>
    </row>
    <row r="2890" spans="149:167" x14ac:dyDescent="0.25">
      <c r="ES2890" s="3"/>
      <c r="ET2890" s="3"/>
      <c r="FA2890" s="4"/>
      <c r="FB2890" s="4"/>
      <c r="FC2890" s="4"/>
      <c r="FD2890" s="4"/>
      <c r="FE2890" s="4"/>
      <c r="FF2890" s="4"/>
      <c r="FG2890" s="4"/>
      <c r="FH2890" s="4"/>
      <c r="FJ2890" s="3"/>
      <c r="FK2890" s="3"/>
    </row>
    <row r="2891" spans="149:167" x14ac:dyDescent="0.25">
      <c r="ES2891" s="3"/>
      <c r="ET2891" s="3"/>
      <c r="FA2891" s="4"/>
      <c r="FB2891" s="4"/>
      <c r="FC2891" s="4"/>
      <c r="FD2891" s="4"/>
      <c r="FE2891" s="4"/>
      <c r="FF2891" s="4"/>
      <c r="FG2891" s="4"/>
      <c r="FH2891" s="4"/>
      <c r="FJ2891" s="3"/>
      <c r="FK2891" s="3"/>
    </row>
    <row r="2892" spans="149:167" x14ac:dyDescent="0.25">
      <c r="ES2892" s="3"/>
      <c r="ET2892" s="3"/>
      <c r="FA2892" s="4"/>
      <c r="FB2892" s="4"/>
      <c r="FC2892" s="4"/>
      <c r="FD2892" s="4"/>
      <c r="FE2892" s="4"/>
      <c r="FF2892" s="4"/>
      <c r="FG2892" s="4"/>
      <c r="FH2892" s="4"/>
      <c r="FJ2892" s="3"/>
      <c r="FK2892" s="3"/>
    </row>
    <row r="2893" spans="149:167" x14ac:dyDescent="0.25">
      <c r="ES2893" s="3"/>
      <c r="ET2893" s="3"/>
      <c r="FA2893" s="4"/>
      <c r="FB2893" s="4"/>
      <c r="FC2893" s="4"/>
      <c r="FD2893" s="4"/>
      <c r="FE2893" s="4"/>
      <c r="FF2893" s="4"/>
      <c r="FG2893" s="4"/>
      <c r="FH2893" s="4"/>
      <c r="FJ2893" s="3"/>
      <c r="FK2893" s="3"/>
    </row>
    <row r="2894" spans="149:167" x14ac:dyDescent="0.25">
      <c r="ES2894" s="3"/>
      <c r="ET2894" s="3"/>
      <c r="FA2894" s="4"/>
      <c r="FB2894" s="4"/>
      <c r="FC2894" s="4"/>
      <c r="FD2894" s="4"/>
      <c r="FE2894" s="4"/>
      <c r="FF2894" s="4"/>
      <c r="FG2894" s="4"/>
      <c r="FH2894" s="4"/>
      <c r="FJ2894" s="3"/>
      <c r="FK2894" s="3"/>
    </row>
    <row r="2895" spans="149:167" x14ac:dyDescent="0.25">
      <c r="ES2895" s="3"/>
      <c r="ET2895" s="3"/>
      <c r="FA2895" s="4"/>
      <c r="FB2895" s="4"/>
      <c r="FC2895" s="4"/>
      <c r="FD2895" s="4"/>
      <c r="FE2895" s="4"/>
      <c r="FF2895" s="4"/>
      <c r="FG2895" s="4"/>
      <c r="FH2895" s="4"/>
      <c r="FJ2895" s="3"/>
      <c r="FK2895" s="3"/>
    </row>
    <row r="2896" spans="149:167" x14ac:dyDescent="0.25">
      <c r="ES2896" s="3"/>
      <c r="ET2896" s="3"/>
      <c r="FA2896" s="4"/>
      <c r="FB2896" s="4"/>
      <c r="FC2896" s="4"/>
      <c r="FD2896" s="4"/>
      <c r="FE2896" s="4"/>
      <c r="FF2896" s="4"/>
      <c r="FG2896" s="4"/>
      <c r="FH2896" s="4"/>
      <c r="FJ2896" s="3"/>
      <c r="FK2896" s="3"/>
    </row>
    <row r="2897" spans="149:167" x14ac:dyDescent="0.25">
      <c r="ES2897" s="3"/>
      <c r="ET2897" s="3"/>
      <c r="FA2897" s="4"/>
      <c r="FB2897" s="4"/>
      <c r="FC2897" s="4"/>
      <c r="FD2897" s="4"/>
      <c r="FE2897" s="4"/>
      <c r="FF2897" s="4"/>
      <c r="FG2897" s="4"/>
      <c r="FH2897" s="4"/>
      <c r="FJ2897" s="3"/>
      <c r="FK2897" s="3"/>
    </row>
    <row r="2898" spans="149:167" x14ac:dyDescent="0.25">
      <c r="ES2898" s="3"/>
      <c r="ET2898" s="3"/>
      <c r="FA2898" s="4"/>
      <c r="FB2898" s="4"/>
      <c r="FC2898" s="4"/>
      <c r="FD2898" s="4"/>
      <c r="FE2898" s="4"/>
      <c r="FF2898" s="4"/>
      <c r="FG2898" s="4"/>
      <c r="FH2898" s="4"/>
      <c r="FJ2898" s="3"/>
      <c r="FK2898" s="3"/>
    </row>
    <row r="2899" spans="149:167" x14ac:dyDescent="0.25">
      <c r="ES2899" s="3"/>
      <c r="ET2899" s="3"/>
      <c r="FA2899" s="4"/>
      <c r="FB2899" s="4"/>
      <c r="FC2899" s="4"/>
      <c r="FD2899" s="4"/>
      <c r="FE2899" s="4"/>
      <c r="FF2899" s="4"/>
      <c r="FG2899" s="4"/>
      <c r="FH2899" s="4"/>
      <c r="FJ2899" s="3"/>
      <c r="FK2899" s="3"/>
    </row>
    <row r="2900" spans="149:167" x14ac:dyDescent="0.25">
      <c r="ES2900" s="3"/>
      <c r="ET2900" s="3"/>
      <c r="FA2900" s="4"/>
      <c r="FB2900" s="4"/>
      <c r="FC2900" s="4"/>
      <c r="FD2900" s="4"/>
      <c r="FE2900" s="4"/>
      <c r="FF2900" s="4"/>
      <c r="FG2900" s="4"/>
      <c r="FH2900" s="4"/>
      <c r="FJ2900" s="3"/>
      <c r="FK2900" s="3"/>
    </row>
    <row r="2901" spans="149:167" x14ac:dyDescent="0.25">
      <c r="ES2901" s="3"/>
      <c r="ET2901" s="3"/>
      <c r="FA2901" s="4"/>
      <c r="FB2901" s="4"/>
      <c r="FC2901" s="4"/>
      <c r="FD2901" s="4"/>
      <c r="FE2901" s="4"/>
      <c r="FF2901" s="4"/>
      <c r="FG2901" s="4"/>
      <c r="FH2901" s="4"/>
      <c r="FJ2901" s="3"/>
      <c r="FK2901" s="3"/>
    </row>
    <row r="2902" spans="149:167" x14ac:dyDescent="0.25">
      <c r="ES2902" s="3"/>
      <c r="ET2902" s="3"/>
      <c r="FA2902" s="4"/>
      <c r="FB2902" s="4"/>
      <c r="FC2902" s="4"/>
      <c r="FD2902" s="4"/>
      <c r="FE2902" s="4"/>
      <c r="FF2902" s="4"/>
      <c r="FG2902" s="4"/>
      <c r="FH2902" s="4"/>
      <c r="FJ2902" s="3"/>
      <c r="FK2902" s="3"/>
    </row>
    <row r="2903" spans="149:167" x14ac:dyDescent="0.25">
      <c r="ES2903" s="3"/>
      <c r="ET2903" s="3"/>
      <c r="FA2903" s="4"/>
      <c r="FB2903" s="4"/>
      <c r="FC2903" s="4"/>
      <c r="FD2903" s="4"/>
      <c r="FE2903" s="4"/>
      <c r="FF2903" s="4"/>
      <c r="FG2903" s="4"/>
      <c r="FH2903" s="4"/>
      <c r="FJ2903" s="3"/>
      <c r="FK2903" s="3"/>
    </row>
    <row r="2904" spans="149:167" x14ac:dyDescent="0.25">
      <c r="ES2904" s="3"/>
      <c r="ET2904" s="3"/>
      <c r="FA2904" s="4"/>
      <c r="FB2904" s="4"/>
      <c r="FC2904" s="4"/>
      <c r="FD2904" s="4"/>
      <c r="FE2904" s="4"/>
      <c r="FF2904" s="4"/>
      <c r="FG2904" s="4"/>
      <c r="FH2904" s="4"/>
      <c r="FJ2904" s="3"/>
      <c r="FK2904" s="3"/>
    </row>
    <row r="2905" spans="149:167" x14ac:dyDescent="0.25">
      <c r="ES2905" s="3"/>
      <c r="ET2905" s="3"/>
      <c r="FA2905" s="4"/>
      <c r="FB2905" s="4"/>
      <c r="FC2905" s="4"/>
      <c r="FD2905" s="4"/>
      <c r="FE2905" s="4"/>
      <c r="FF2905" s="4"/>
      <c r="FG2905" s="4"/>
      <c r="FH2905" s="4"/>
      <c r="FJ2905" s="3"/>
      <c r="FK2905" s="3"/>
    </row>
    <row r="2906" spans="149:167" x14ac:dyDescent="0.25">
      <c r="ES2906" s="3"/>
      <c r="ET2906" s="3"/>
      <c r="FA2906" s="4"/>
      <c r="FB2906" s="4"/>
      <c r="FC2906" s="4"/>
      <c r="FD2906" s="4"/>
      <c r="FE2906" s="4"/>
      <c r="FF2906" s="4"/>
      <c r="FG2906" s="4"/>
      <c r="FH2906" s="4"/>
      <c r="FJ2906" s="3"/>
      <c r="FK2906" s="3"/>
    </row>
    <row r="2907" spans="149:167" x14ac:dyDescent="0.25">
      <c r="ES2907" s="3"/>
      <c r="ET2907" s="3"/>
      <c r="FA2907" s="4"/>
      <c r="FB2907" s="4"/>
      <c r="FC2907" s="4"/>
      <c r="FD2907" s="4"/>
      <c r="FE2907" s="4"/>
      <c r="FF2907" s="4"/>
      <c r="FG2907" s="4"/>
      <c r="FH2907" s="4"/>
      <c r="FJ2907" s="3"/>
      <c r="FK2907" s="3"/>
    </row>
    <row r="2908" spans="149:167" x14ac:dyDescent="0.25">
      <c r="ES2908" s="3"/>
      <c r="ET2908" s="3"/>
      <c r="FA2908" s="4"/>
      <c r="FB2908" s="4"/>
      <c r="FC2908" s="4"/>
      <c r="FD2908" s="4"/>
      <c r="FE2908" s="4"/>
      <c r="FF2908" s="4"/>
      <c r="FG2908" s="4"/>
      <c r="FH2908" s="4"/>
      <c r="FJ2908" s="3"/>
      <c r="FK2908" s="3"/>
    </row>
    <row r="2909" spans="149:167" x14ac:dyDescent="0.25">
      <c r="ES2909" s="3"/>
      <c r="ET2909" s="3"/>
      <c r="FA2909" s="4"/>
      <c r="FB2909" s="4"/>
      <c r="FC2909" s="4"/>
      <c r="FD2909" s="4"/>
      <c r="FE2909" s="4"/>
      <c r="FF2909" s="4"/>
      <c r="FG2909" s="4"/>
      <c r="FH2909" s="4"/>
      <c r="FJ2909" s="3"/>
      <c r="FK2909" s="3"/>
    </row>
    <row r="2910" spans="149:167" x14ac:dyDescent="0.25">
      <c r="ES2910" s="3"/>
      <c r="ET2910" s="3"/>
      <c r="FA2910" s="4"/>
      <c r="FB2910" s="4"/>
      <c r="FC2910" s="4"/>
      <c r="FD2910" s="4"/>
      <c r="FE2910" s="4"/>
      <c r="FF2910" s="4"/>
      <c r="FG2910" s="4"/>
      <c r="FH2910" s="4"/>
      <c r="FJ2910" s="3"/>
      <c r="FK2910" s="3"/>
    </row>
    <row r="2911" spans="149:167" x14ac:dyDescent="0.25">
      <c r="ES2911" s="3"/>
      <c r="ET2911" s="3"/>
      <c r="FA2911" s="4"/>
      <c r="FB2911" s="4"/>
      <c r="FC2911" s="4"/>
      <c r="FD2911" s="4"/>
      <c r="FE2911" s="4"/>
      <c r="FF2911" s="4"/>
      <c r="FG2911" s="4"/>
      <c r="FH2911" s="4"/>
      <c r="FJ2911" s="3"/>
      <c r="FK2911" s="3"/>
    </row>
    <row r="2912" spans="149:167" x14ac:dyDescent="0.25">
      <c r="ES2912" s="3"/>
      <c r="ET2912" s="3"/>
      <c r="FA2912" s="4"/>
      <c r="FB2912" s="4"/>
      <c r="FC2912" s="4"/>
      <c r="FD2912" s="4"/>
      <c r="FE2912" s="4"/>
      <c r="FF2912" s="4"/>
      <c r="FG2912" s="4"/>
      <c r="FH2912" s="4"/>
      <c r="FJ2912" s="3"/>
      <c r="FK2912" s="3"/>
    </row>
    <row r="2913" spans="149:167" x14ac:dyDescent="0.25">
      <c r="ES2913" s="3"/>
      <c r="ET2913" s="3"/>
      <c r="FA2913" s="4"/>
      <c r="FB2913" s="4"/>
      <c r="FC2913" s="4"/>
      <c r="FD2913" s="4"/>
      <c r="FE2913" s="4"/>
      <c r="FF2913" s="4"/>
      <c r="FG2913" s="4"/>
      <c r="FH2913" s="4"/>
      <c r="FJ2913" s="3"/>
      <c r="FK2913" s="3"/>
    </row>
    <row r="2914" spans="149:167" x14ac:dyDescent="0.25">
      <c r="ES2914" s="3"/>
      <c r="ET2914" s="3"/>
      <c r="FA2914" s="4"/>
      <c r="FB2914" s="4"/>
      <c r="FC2914" s="4"/>
      <c r="FD2914" s="4"/>
      <c r="FE2914" s="4"/>
      <c r="FF2914" s="4"/>
      <c r="FG2914" s="4"/>
      <c r="FH2914" s="4"/>
      <c r="FJ2914" s="3"/>
      <c r="FK2914" s="3"/>
    </row>
    <row r="2915" spans="149:167" x14ac:dyDescent="0.25">
      <c r="ES2915" s="3"/>
      <c r="ET2915" s="3"/>
      <c r="FA2915" s="4"/>
      <c r="FB2915" s="4"/>
      <c r="FC2915" s="4"/>
      <c r="FD2915" s="4"/>
      <c r="FE2915" s="4"/>
      <c r="FF2915" s="4"/>
      <c r="FG2915" s="4"/>
      <c r="FH2915" s="4"/>
      <c r="FJ2915" s="3"/>
      <c r="FK2915" s="3"/>
    </row>
    <row r="2916" spans="149:167" x14ac:dyDescent="0.25">
      <c r="ES2916" s="3"/>
      <c r="ET2916" s="3"/>
      <c r="FA2916" s="4"/>
      <c r="FB2916" s="4"/>
      <c r="FC2916" s="4"/>
      <c r="FD2916" s="4"/>
      <c r="FE2916" s="4"/>
      <c r="FF2916" s="4"/>
      <c r="FG2916" s="4"/>
      <c r="FH2916" s="4"/>
      <c r="FJ2916" s="3"/>
      <c r="FK2916" s="3"/>
    </row>
    <row r="2917" spans="149:167" x14ac:dyDescent="0.25">
      <c r="ES2917" s="3"/>
      <c r="ET2917" s="3"/>
      <c r="FA2917" s="4"/>
      <c r="FB2917" s="4"/>
      <c r="FC2917" s="4"/>
      <c r="FD2917" s="4"/>
      <c r="FE2917" s="4"/>
      <c r="FF2917" s="4"/>
      <c r="FG2917" s="4"/>
      <c r="FH2917" s="4"/>
      <c r="FJ2917" s="3"/>
      <c r="FK2917" s="3"/>
    </row>
    <row r="2918" spans="149:167" x14ac:dyDescent="0.25">
      <c r="ES2918" s="3"/>
      <c r="ET2918" s="3"/>
      <c r="FA2918" s="4"/>
      <c r="FB2918" s="4"/>
      <c r="FC2918" s="4"/>
      <c r="FD2918" s="4"/>
      <c r="FE2918" s="4"/>
      <c r="FF2918" s="4"/>
      <c r="FG2918" s="4"/>
      <c r="FH2918" s="4"/>
      <c r="FJ2918" s="3"/>
      <c r="FK2918" s="3"/>
    </row>
    <row r="2919" spans="149:167" x14ac:dyDescent="0.25">
      <c r="ES2919" s="3"/>
      <c r="ET2919" s="3"/>
      <c r="FA2919" s="4"/>
      <c r="FB2919" s="4"/>
      <c r="FC2919" s="4"/>
      <c r="FD2919" s="4"/>
      <c r="FE2919" s="4"/>
      <c r="FF2919" s="4"/>
      <c r="FG2919" s="4"/>
      <c r="FH2919" s="4"/>
      <c r="FJ2919" s="3"/>
      <c r="FK2919" s="3"/>
    </row>
    <row r="2920" spans="149:167" x14ac:dyDescent="0.25">
      <c r="ES2920" s="3"/>
      <c r="ET2920" s="3"/>
      <c r="FA2920" s="4"/>
      <c r="FB2920" s="4"/>
      <c r="FC2920" s="4"/>
      <c r="FD2920" s="4"/>
      <c r="FE2920" s="4"/>
      <c r="FF2920" s="4"/>
      <c r="FG2920" s="4"/>
      <c r="FH2920" s="4"/>
      <c r="FJ2920" s="3"/>
      <c r="FK2920" s="3"/>
    </row>
    <row r="2921" spans="149:167" x14ac:dyDescent="0.25">
      <c r="ES2921" s="3"/>
      <c r="ET2921" s="3"/>
      <c r="FA2921" s="4"/>
      <c r="FB2921" s="4"/>
      <c r="FC2921" s="4"/>
      <c r="FD2921" s="4"/>
      <c r="FE2921" s="4"/>
      <c r="FF2921" s="4"/>
      <c r="FG2921" s="4"/>
      <c r="FH2921" s="4"/>
      <c r="FJ2921" s="3"/>
      <c r="FK2921" s="3"/>
    </row>
    <row r="2922" spans="149:167" x14ac:dyDescent="0.25">
      <c r="ES2922" s="3"/>
      <c r="ET2922" s="3"/>
      <c r="FA2922" s="4"/>
      <c r="FB2922" s="4"/>
      <c r="FC2922" s="4"/>
      <c r="FD2922" s="4"/>
      <c r="FE2922" s="4"/>
      <c r="FF2922" s="4"/>
      <c r="FG2922" s="4"/>
      <c r="FH2922" s="4"/>
      <c r="FJ2922" s="3"/>
      <c r="FK2922" s="3"/>
    </row>
    <row r="2923" spans="149:167" x14ac:dyDescent="0.25">
      <c r="ES2923" s="3"/>
      <c r="ET2923" s="3"/>
      <c r="FA2923" s="4"/>
      <c r="FB2923" s="4"/>
      <c r="FC2923" s="4"/>
      <c r="FD2923" s="4"/>
      <c r="FE2923" s="4"/>
      <c r="FF2923" s="4"/>
      <c r="FG2923" s="4"/>
      <c r="FH2923" s="4"/>
      <c r="FJ2923" s="3"/>
      <c r="FK2923" s="3"/>
    </row>
    <row r="2924" spans="149:167" x14ac:dyDescent="0.25">
      <c r="ES2924" s="3"/>
      <c r="ET2924" s="3"/>
      <c r="FA2924" s="4"/>
      <c r="FB2924" s="4"/>
      <c r="FC2924" s="4"/>
      <c r="FD2924" s="4"/>
      <c r="FE2924" s="4"/>
      <c r="FF2924" s="4"/>
      <c r="FG2924" s="4"/>
      <c r="FH2924" s="4"/>
      <c r="FJ2924" s="3"/>
      <c r="FK2924" s="3"/>
    </row>
    <row r="2925" spans="149:167" x14ac:dyDescent="0.25">
      <c r="ES2925" s="3"/>
      <c r="ET2925" s="3"/>
      <c r="FA2925" s="4"/>
      <c r="FB2925" s="4"/>
      <c r="FC2925" s="4"/>
      <c r="FD2925" s="4"/>
      <c r="FE2925" s="4"/>
      <c r="FF2925" s="4"/>
      <c r="FG2925" s="4"/>
      <c r="FH2925" s="4"/>
      <c r="FJ2925" s="3"/>
      <c r="FK2925" s="3"/>
    </row>
    <row r="2926" spans="149:167" x14ac:dyDescent="0.25">
      <c r="ES2926" s="3"/>
      <c r="ET2926" s="3"/>
      <c r="FA2926" s="4"/>
      <c r="FB2926" s="4"/>
      <c r="FC2926" s="4"/>
      <c r="FD2926" s="4"/>
      <c r="FE2926" s="4"/>
      <c r="FF2926" s="4"/>
      <c r="FG2926" s="4"/>
      <c r="FH2926" s="4"/>
      <c r="FJ2926" s="3"/>
      <c r="FK2926" s="3"/>
    </row>
    <row r="2927" spans="149:167" x14ac:dyDescent="0.25">
      <c r="ES2927" s="3"/>
      <c r="ET2927" s="3"/>
      <c r="FA2927" s="4"/>
      <c r="FB2927" s="4"/>
      <c r="FC2927" s="4"/>
      <c r="FD2927" s="4"/>
      <c r="FE2927" s="4"/>
      <c r="FF2927" s="4"/>
      <c r="FG2927" s="4"/>
      <c r="FH2927" s="4"/>
      <c r="FJ2927" s="3"/>
      <c r="FK2927" s="3"/>
    </row>
    <row r="2928" spans="149:167" x14ac:dyDescent="0.25">
      <c r="ES2928" s="3"/>
      <c r="ET2928" s="3"/>
      <c r="FA2928" s="4"/>
      <c r="FB2928" s="4"/>
      <c r="FC2928" s="4"/>
      <c r="FD2928" s="4"/>
      <c r="FE2928" s="4"/>
      <c r="FF2928" s="4"/>
      <c r="FG2928" s="4"/>
      <c r="FH2928" s="4"/>
      <c r="FJ2928" s="3"/>
      <c r="FK2928" s="3"/>
    </row>
    <row r="2929" spans="149:167" x14ac:dyDescent="0.25">
      <c r="ES2929" s="3"/>
      <c r="ET2929" s="3"/>
      <c r="FA2929" s="4"/>
      <c r="FB2929" s="4"/>
      <c r="FC2929" s="4"/>
      <c r="FD2929" s="4"/>
      <c r="FE2929" s="4"/>
      <c r="FF2929" s="4"/>
      <c r="FG2929" s="4"/>
      <c r="FH2929" s="4"/>
      <c r="FJ2929" s="3"/>
      <c r="FK2929" s="3"/>
    </row>
    <row r="2930" spans="149:167" x14ac:dyDescent="0.25">
      <c r="ES2930" s="3"/>
      <c r="ET2930" s="3"/>
      <c r="FA2930" s="4"/>
      <c r="FB2930" s="4"/>
      <c r="FC2930" s="4"/>
      <c r="FD2930" s="4"/>
      <c r="FE2930" s="4"/>
      <c r="FF2930" s="4"/>
      <c r="FG2930" s="4"/>
      <c r="FH2930" s="4"/>
      <c r="FJ2930" s="3"/>
      <c r="FK2930" s="3"/>
    </row>
    <row r="2931" spans="149:167" x14ac:dyDescent="0.25">
      <c r="ES2931" s="3"/>
      <c r="ET2931" s="3"/>
      <c r="FA2931" s="4"/>
      <c r="FB2931" s="4"/>
      <c r="FC2931" s="4"/>
      <c r="FD2931" s="4"/>
      <c r="FE2931" s="4"/>
      <c r="FF2931" s="4"/>
      <c r="FG2931" s="4"/>
      <c r="FH2931" s="4"/>
      <c r="FJ2931" s="3"/>
      <c r="FK2931" s="3"/>
    </row>
    <row r="2932" spans="149:167" x14ac:dyDescent="0.25">
      <c r="ES2932" s="3"/>
      <c r="ET2932" s="3"/>
      <c r="FA2932" s="4"/>
      <c r="FB2932" s="4"/>
      <c r="FC2932" s="4"/>
      <c r="FD2932" s="4"/>
      <c r="FE2932" s="4"/>
      <c r="FF2932" s="4"/>
      <c r="FG2932" s="4"/>
      <c r="FH2932" s="4"/>
      <c r="FJ2932" s="3"/>
      <c r="FK2932" s="3"/>
    </row>
    <row r="2933" spans="149:167" x14ac:dyDescent="0.25">
      <c r="ES2933" s="3"/>
      <c r="ET2933" s="3"/>
      <c r="FA2933" s="4"/>
      <c r="FB2933" s="4"/>
      <c r="FC2933" s="4"/>
      <c r="FD2933" s="4"/>
      <c r="FE2933" s="4"/>
      <c r="FF2933" s="4"/>
      <c r="FG2933" s="4"/>
      <c r="FH2933" s="4"/>
      <c r="FJ2933" s="3"/>
      <c r="FK2933" s="3"/>
    </row>
    <row r="2934" spans="149:167" x14ac:dyDescent="0.25">
      <c r="ES2934" s="3"/>
      <c r="ET2934" s="3"/>
      <c r="FA2934" s="4"/>
      <c r="FB2934" s="4"/>
      <c r="FC2934" s="4"/>
      <c r="FD2934" s="4"/>
      <c r="FE2934" s="4"/>
      <c r="FF2934" s="4"/>
      <c r="FG2934" s="4"/>
      <c r="FH2934" s="4"/>
      <c r="FJ2934" s="3"/>
      <c r="FK2934" s="3"/>
    </row>
    <row r="2935" spans="149:167" x14ac:dyDescent="0.25">
      <c r="ES2935" s="3"/>
      <c r="ET2935" s="3"/>
      <c r="FA2935" s="4"/>
      <c r="FB2935" s="4"/>
      <c r="FC2935" s="4"/>
      <c r="FD2935" s="4"/>
      <c r="FE2935" s="4"/>
      <c r="FF2935" s="4"/>
      <c r="FG2935" s="4"/>
      <c r="FH2935" s="4"/>
      <c r="FJ2935" s="3"/>
      <c r="FK2935" s="3"/>
    </row>
    <row r="2936" spans="149:167" x14ac:dyDescent="0.25">
      <c r="ES2936" s="3"/>
      <c r="ET2936" s="3"/>
      <c r="FA2936" s="4"/>
      <c r="FB2936" s="4"/>
      <c r="FC2936" s="4"/>
      <c r="FD2936" s="4"/>
      <c r="FE2936" s="4"/>
      <c r="FF2936" s="4"/>
      <c r="FG2936" s="4"/>
      <c r="FH2936" s="4"/>
      <c r="FJ2936" s="3"/>
      <c r="FK2936" s="3"/>
    </row>
    <row r="2937" spans="149:167" x14ac:dyDescent="0.25">
      <c r="ES2937" s="3"/>
      <c r="ET2937" s="3"/>
      <c r="FA2937" s="4"/>
      <c r="FB2937" s="4"/>
      <c r="FC2937" s="4"/>
      <c r="FD2937" s="4"/>
      <c r="FE2937" s="4"/>
      <c r="FF2937" s="4"/>
      <c r="FG2937" s="4"/>
      <c r="FH2937" s="4"/>
      <c r="FJ2937" s="3"/>
      <c r="FK2937" s="3"/>
    </row>
    <row r="2938" spans="149:167" x14ac:dyDescent="0.25">
      <c r="ES2938" s="3"/>
      <c r="ET2938" s="3"/>
      <c r="FA2938" s="4"/>
      <c r="FB2938" s="4"/>
      <c r="FC2938" s="4"/>
      <c r="FD2938" s="4"/>
      <c r="FE2938" s="4"/>
      <c r="FF2938" s="4"/>
      <c r="FG2938" s="4"/>
      <c r="FH2938" s="4"/>
      <c r="FJ2938" s="3"/>
      <c r="FK2938" s="3"/>
    </row>
    <row r="2939" spans="149:167" x14ac:dyDescent="0.25">
      <c r="ES2939" s="3"/>
      <c r="ET2939" s="3"/>
      <c r="FA2939" s="4"/>
      <c r="FB2939" s="4"/>
      <c r="FC2939" s="4"/>
      <c r="FD2939" s="4"/>
      <c r="FE2939" s="4"/>
      <c r="FF2939" s="4"/>
      <c r="FG2939" s="4"/>
      <c r="FH2939" s="4"/>
      <c r="FJ2939" s="3"/>
      <c r="FK2939" s="3"/>
    </row>
    <row r="2940" spans="149:167" x14ac:dyDescent="0.25">
      <c r="ES2940" s="3"/>
      <c r="ET2940" s="3"/>
      <c r="FA2940" s="4"/>
      <c r="FB2940" s="4"/>
      <c r="FC2940" s="4"/>
      <c r="FD2940" s="4"/>
      <c r="FE2940" s="4"/>
      <c r="FF2940" s="4"/>
      <c r="FG2940" s="4"/>
      <c r="FH2940" s="4"/>
      <c r="FJ2940" s="3"/>
      <c r="FK2940" s="3"/>
    </row>
    <row r="2941" spans="149:167" x14ac:dyDescent="0.25">
      <c r="ES2941" s="3"/>
      <c r="ET2941" s="3"/>
      <c r="FA2941" s="4"/>
      <c r="FB2941" s="4"/>
      <c r="FC2941" s="4"/>
      <c r="FD2941" s="4"/>
      <c r="FE2941" s="4"/>
      <c r="FF2941" s="4"/>
      <c r="FG2941" s="4"/>
      <c r="FH2941" s="4"/>
      <c r="FJ2941" s="3"/>
      <c r="FK2941" s="3"/>
    </row>
    <row r="2942" spans="149:167" x14ac:dyDescent="0.25">
      <c r="ES2942" s="3"/>
      <c r="ET2942" s="3"/>
      <c r="FA2942" s="4"/>
      <c r="FB2942" s="4"/>
      <c r="FC2942" s="4"/>
      <c r="FD2942" s="4"/>
      <c r="FE2942" s="4"/>
      <c r="FF2942" s="4"/>
      <c r="FG2942" s="4"/>
      <c r="FH2942" s="4"/>
      <c r="FJ2942" s="3"/>
      <c r="FK2942" s="3"/>
    </row>
    <row r="2943" spans="149:167" x14ac:dyDescent="0.25">
      <c r="ES2943" s="3"/>
      <c r="ET2943" s="3"/>
      <c r="FA2943" s="4"/>
      <c r="FB2943" s="4"/>
      <c r="FC2943" s="4"/>
      <c r="FD2943" s="4"/>
      <c r="FE2943" s="4"/>
      <c r="FF2943" s="4"/>
      <c r="FG2943" s="4"/>
      <c r="FH2943" s="4"/>
      <c r="FJ2943" s="3"/>
      <c r="FK2943" s="3"/>
    </row>
    <row r="2944" spans="149:167" x14ac:dyDescent="0.25">
      <c r="ES2944" s="3"/>
      <c r="ET2944" s="3"/>
      <c r="FA2944" s="4"/>
      <c r="FB2944" s="4"/>
      <c r="FC2944" s="4"/>
      <c r="FD2944" s="4"/>
      <c r="FE2944" s="4"/>
      <c r="FF2944" s="4"/>
      <c r="FG2944" s="4"/>
      <c r="FH2944" s="4"/>
      <c r="FJ2944" s="3"/>
      <c r="FK2944" s="3"/>
    </row>
    <row r="2945" spans="149:167" x14ac:dyDescent="0.25">
      <c r="ES2945" s="3"/>
      <c r="ET2945" s="3"/>
      <c r="FA2945" s="4"/>
      <c r="FB2945" s="4"/>
      <c r="FC2945" s="4"/>
      <c r="FD2945" s="4"/>
      <c r="FE2945" s="4"/>
      <c r="FF2945" s="4"/>
      <c r="FG2945" s="4"/>
      <c r="FH2945" s="4"/>
      <c r="FJ2945" s="3"/>
      <c r="FK2945" s="3"/>
    </row>
    <row r="2946" spans="149:167" x14ac:dyDescent="0.25">
      <c r="ES2946" s="3"/>
      <c r="ET2946" s="3"/>
      <c r="FA2946" s="4"/>
      <c r="FB2946" s="4"/>
      <c r="FC2946" s="4"/>
      <c r="FD2946" s="4"/>
      <c r="FE2946" s="4"/>
      <c r="FF2946" s="4"/>
      <c r="FG2946" s="4"/>
      <c r="FH2946" s="4"/>
      <c r="FJ2946" s="3"/>
      <c r="FK2946" s="3"/>
    </row>
    <row r="2947" spans="149:167" x14ac:dyDescent="0.25">
      <c r="ES2947" s="3"/>
      <c r="ET2947" s="3"/>
      <c r="FA2947" s="4"/>
      <c r="FB2947" s="4"/>
      <c r="FC2947" s="4"/>
      <c r="FD2947" s="4"/>
      <c r="FE2947" s="4"/>
      <c r="FF2947" s="4"/>
      <c r="FG2947" s="4"/>
      <c r="FH2947" s="4"/>
      <c r="FJ2947" s="3"/>
      <c r="FK2947" s="3"/>
    </row>
    <row r="2948" spans="149:167" x14ac:dyDescent="0.25">
      <c r="ES2948" s="3"/>
      <c r="ET2948" s="3"/>
      <c r="FA2948" s="4"/>
      <c r="FB2948" s="4"/>
      <c r="FC2948" s="4"/>
      <c r="FD2948" s="4"/>
      <c r="FE2948" s="4"/>
      <c r="FF2948" s="4"/>
      <c r="FG2948" s="4"/>
      <c r="FH2948" s="4"/>
      <c r="FJ2948" s="3"/>
      <c r="FK2948" s="3"/>
    </row>
    <row r="2949" spans="149:167" x14ac:dyDescent="0.25">
      <c r="ES2949" s="3"/>
      <c r="ET2949" s="3"/>
      <c r="FA2949" s="4"/>
      <c r="FB2949" s="4"/>
      <c r="FC2949" s="4"/>
      <c r="FD2949" s="4"/>
      <c r="FE2949" s="4"/>
      <c r="FF2949" s="4"/>
      <c r="FG2949" s="4"/>
      <c r="FH2949" s="4"/>
      <c r="FJ2949" s="3"/>
      <c r="FK2949" s="3"/>
    </row>
    <row r="2950" spans="149:167" x14ac:dyDescent="0.25">
      <c r="ES2950" s="3"/>
      <c r="ET2950" s="3"/>
      <c r="FA2950" s="4"/>
      <c r="FB2950" s="4"/>
      <c r="FC2950" s="4"/>
      <c r="FD2950" s="4"/>
      <c r="FE2950" s="4"/>
      <c r="FF2950" s="4"/>
      <c r="FG2950" s="4"/>
      <c r="FH2950" s="4"/>
      <c r="FJ2950" s="3"/>
      <c r="FK2950" s="3"/>
    </row>
    <row r="2951" spans="149:167" x14ac:dyDescent="0.25">
      <c r="ES2951" s="3"/>
      <c r="ET2951" s="3"/>
      <c r="FA2951" s="4"/>
      <c r="FB2951" s="4"/>
      <c r="FC2951" s="4"/>
      <c r="FD2951" s="4"/>
      <c r="FE2951" s="4"/>
      <c r="FF2951" s="4"/>
      <c r="FG2951" s="4"/>
      <c r="FH2951" s="4"/>
      <c r="FJ2951" s="3"/>
      <c r="FK2951" s="3"/>
    </row>
    <row r="2952" spans="149:167" x14ac:dyDescent="0.25">
      <c r="ES2952" s="3"/>
      <c r="ET2952" s="3"/>
      <c r="FA2952" s="4"/>
      <c r="FB2952" s="4"/>
      <c r="FC2952" s="4"/>
      <c r="FD2952" s="4"/>
      <c r="FE2952" s="4"/>
      <c r="FF2952" s="4"/>
      <c r="FG2952" s="4"/>
      <c r="FH2952" s="4"/>
      <c r="FJ2952" s="3"/>
      <c r="FK2952" s="3"/>
    </row>
    <row r="2953" spans="149:167" x14ac:dyDescent="0.25">
      <c r="ES2953" s="3"/>
      <c r="ET2953" s="3"/>
      <c r="FA2953" s="4"/>
      <c r="FB2953" s="4"/>
      <c r="FC2953" s="4"/>
      <c r="FD2953" s="4"/>
      <c r="FE2953" s="4"/>
      <c r="FF2953" s="4"/>
      <c r="FG2953" s="4"/>
      <c r="FH2953" s="4"/>
      <c r="FJ2953" s="3"/>
      <c r="FK2953" s="3"/>
    </row>
    <row r="2954" spans="149:167" x14ac:dyDescent="0.25">
      <c r="ES2954" s="3"/>
      <c r="ET2954" s="3"/>
      <c r="FA2954" s="4"/>
      <c r="FB2954" s="4"/>
      <c r="FC2954" s="4"/>
      <c r="FD2954" s="4"/>
      <c r="FE2954" s="4"/>
      <c r="FF2954" s="4"/>
      <c r="FG2954" s="4"/>
      <c r="FH2954" s="4"/>
      <c r="FJ2954" s="3"/>
      <c r="FK2954" s="3"/>
    </row>
    <row r="2955" spans="149:167" x14ac:dyDescent="0.25">
      <c r="ES2955" s="3"/>
      <c r="ET2955" s="3"/>
      <c r="FA2955" s="4"/>
      <c r="FB2955" s="4"/>
      <c r="FC2955" s="4"/>
      <c r="FD2955" s="4"/>
      <c r="FE2955" s="4"/>
      <c r="FF2955" s="4"/>
      <c r="FG2955" s="4"/>
      <c r="FH2955" s="4"/>
      <c r="FJ2955" s="3"/>
      <c r="FK2955" s="3"/>
    </row>
    <row r="2956" spans="149:167" x14ac:dyDescent="0.25">
      <c r="ES2956" s="3"/>
      <c r="ET2956" s="3"/>
      <c r="FA2956" s="4"/>
      <c r="FB2956" s="4"/>
      <c r="FC2956" s="4"/>
      <c r="FD2956" s="4"/>
      <c r="FE2956" s="4"/>
      <c r="FF2956" s="4"/>
      <c r="FG2956" s="4"/>
      <c r="FH2956" s="4"/>
      <c r="FJ2956" s="3"/>
      <c r="FK2956" s="3"/>
    </row>
    <row r="2957" spans="149:167" x14ac:dyDescent="0.25">
      <c r="ES2957" s="3"/>
      <c r="ET2957" s="3"/>
      <c r="FA2957" s="4"/>
      <c r="FB2957" s="4"/>
      <c r="FC2957" s="4"/>
      <c r="FD2957" s="4"/>
      <c r="FE2957" s="4"/>
      <c r="FF2957" s="4"/>
      <c r="FG2957" s="4"/>
      <c r="FH2957" s="4"/>
      <c r="FJ2957" s="3"/>
      <c r="FK2957" s="3"/>
    </row>
    <row r="2958" spans="149:167" x14ac:dyDescent="0.25">
      <c r="ES2958" s="3"/>
      <c r="ET2958" s="3"/>
      <c r="FA2958" s="4"/>
      <c r="FB2958" s="4"/>
      <c r="FC2958" s="4"/>
      <c r="FD2958" s="4"/>
      <c r="FE2958" s="4"/>
      <c r="FF2958" s="4"/>
      <c r="FG2958" s="4"/>
      <c r="FH2958" s="4"/>
      <c r="FJ2958" s="3"/>
      <c r="FK2958" s="3"/>
    </row>
    <row r="2959" spans="149:167" x14ac:dyDescent="0.25">
      <c r="ES2959" s="3"/>
      <c r="ET2959" s="3"/>
      <c r="FA2959" s="4"/>
      <c r="FB2959" s="4"/>
      <c r="FC2959" s="4"/>
      <c r="FD2959" s="4"/>
      <c r="FE2959" s="4"/>
      <c r="FF2959" s="4"/>
      <c r="FG2959" s="4"/>
      <c r="FH2959" s="4"/>
      <c r="FJ2959" s="3"/>
      <c r="FK2959" s="3"/>
    </row>
    <row r="2960" spans="149:167" x14ac:dyDescent="0.25">
      <c r="ES2960" s="3"/>
      <c r="ET2960" s="3"/>
      <c r="FA2960" s="4"/>
      <c r="FB2960" s="4"/>
      <c r="FC2960" s="4"/>
      <c r="FD2960" s="4"/>
      <c r="FE2960" s="4"/>
      <c r="FF2960" s="4"/>
      <c r="FG2960" s="4"/>
      <c r="FH2960" s="4"/>
      <c r="FJ2960" s="3"/>
      <c r="FK2960" s="3"/>
    </row>
    <row r="2961" spans="149:167" x14ac:dyDescent="0.25">
      <c r="ES2961" s="3"/>
      <c r="ET2961" s="3"/>
      <c r="FA2961" s="4"/>
      <c r="FB2961" s="4"/>
      <c r="FC2961" s="4"/>
      <c r="FD2961" s="4"/>
      <c r="FE2961" s="4"/>
      <c r="FF2961" s="4"/>
      <c r="FG2961" s="4"/>
      <c r="FH2961" s="4"/>
      <c r="FJ2961" s="3"/>
      <c r="FK2961" s="3"/>
    </row>
    <row r="2962" spans="149:167" x14ac:dyDescent="0.25">
      <c r="ES2962" s="3"/>
      <c r="ET2962" s="3"/>
      <c r="FA2962" s="4"/>
      <c r="FB2962" s="4"/>
      <c r="FC2962" s="4"/>
      <c r="FD2962" s="4"/>
      <c r="FE2962" s="4"/>
      <c r="FF2962" s="4"/>
      <c r="FG2962" s="4"/>
      <c r="FH2962" s="4"/>
      <c r="FJ2962" s="3"/>
      <c r="FK2962" s="3"/>
    </row>
    <row r="2963" spans="149:167" x14ac:dyDescent="0.25">
      <c r="ES2963" s="3"/>
      <c r="ET2963" s="3"/>
      <c r="FA2963" s="4"/>
      <c r="FB2963" s="4"/>
      <c r="FC2963" s="4"/>
      <c r="FD2963" s="4"/>
      <c r="FE2963" s="4"/>
      <c r="FF2963" s="4"/>
      <c r="FG2963" s="4"/>
      <c r="FH2963" s="4"/>
      <c r="FJ2963" s="3"/>
      <c r="FK2963" s="3"/>
    </row>
    <row r="2964" spans="149:167" x14ac:dyDescent="0.25">
      <c r="ES2964" s="3"/>
      <c r="ET2964" s="3"/>
      <c r="FA2964" s="4"/>
      <c r="FB2964" s="4"/>
      <c r="FC2964" s="4"/>
      <c r="FD2964" s="4"/>
      <c r="FE2964" s="4"/>
      <c r="FF2964" s="4"/>
      <c r="FG2964" s="4"/>
      <c r="FH2964" s="4"/>
      <c r="FJ2964" s="3"/>
      <c r="FK2964" s="3"/>
    </row>
    <row r="2965" spans="149:167" x14ac:dyDescent="0.25">
      <c r="ES2965" s="3"/>
      <c r="ET2965" s="3"/>
      <c r="FA2965" s="4"/>
      <c r="FB2965" s="4"/>
      <c r="FC2965" s="4"/>
      <c r="FD2965" s="4"/>
      <c r="FE2965" s="4"/>
      <c r="FF2965" s="4"/>
      <c r="FG2965" s="4"/>
      <c r="FH2965" s="4"/>
      <c r="FJ2965" s="3"/>
      <c r="FK2965" s="3"/>
    </row>
    <row r="2966" spans="149:167" x14ac:dyDescent="0.25">
      <c r="ES2966" s="3"/>
      <c r="ET2966" s="3"/>
      <c r="FA2966" s="4"/>
      <c r="FB2966" s="4"/>
      <c r="FC2966" s="4"/>
      <c r="FD2966" s="4"/>
      <c r="FE2966" s="4"/>
      <c r="FF2966" s="4"/>
      <c r="FG2966" s="4"/>
      <c r="FH2966" s="4"/>
      <c r="FJ2966" s="3"/>
      <c r="FK2966" s="3"/>
    </row>
    <row r="2967" spans="149:167" x14ac:dyDescent="0.25">
      <c r="ES2967" s="3"/>
      <c r="ET2967" s="3"/>
      <c r="FA2967" s="4"/>
      <c r="FB2967" s="4"/>
      <c r="FC2967" s="4"/>
      <c r="FD2967" s="4"/>
      <c r="FE2967" s="4"/>
      <c r="FF2967" s="4"/>
      <c r="FG2967" s="4"/>
      <c r="FH2967" s="4"/>
      <c r="FJ2967" s="3"/>
      <c r="FK2967" s="3"/>
    </row>
    <row r="2968" spans="149:167" x14ac:dyDescent="0.25">
      <c r="ES2968" s="3"/>
      <c r="ET2968" s="3"/>
      <c r="FA2968" s="4"/>
      <c r="FB2968" s="4"/>
      <c r="FC2968" s="4"/>
      <c r="FD2968" s="4"/>
      <c r="FE2968" s="4"/>
      <c r="FF2968" s="4"/>
      <c r="FG2968" s="4"/>
      <c r="FH2968" s="4"/>
      <c r="FJ2968" s="3"/>
      <c r="FK2968" s="3"/>
    </row>
    <row r="2969" spans="149:167" x14ac:dyDescent="0.25">
      <c r="ES2969" s="3"/>
      <c r="ET2969" s="3"/>
      <c r="FA2969" s="4"/>
      <c r="FB2969" s="4"/>
      <c r="FC2969" s="4"/>
      <c r="FD2969" s="4"/>
      <c r="FE2969" s="4"/>
      <c r="FF2969" s="4"/>
      <c r="FG2969" s="4"/>
      <c r="FH2969" s="4"/>
      <c r="FJ2969" s="3"/>
      <c r="FK2969" s="3"/>
    </row>
    <row r="2970" spans="149:167" x14ac:dyDescent="0.25">
      <c r="ES2970" s="3"/>
      <c r="ET2970" s="3"/>
      <c r="FA2970" s="4"/>
      <c r="FB2970" s="4"/>
      <c r="FC2970" s="4"/>
      <c r="FD2970" s="4"/>
      <c r="FE2970" s="4"/>
      <c r="FF2970" s="4"/>
      <c r="FG2970" s="4"/>
      <c r="FH2970" s="4"/>
      <c r="FJ2970" s="3"/>
      <c r="FK2970" s="3"/>
    </row>
    <row r="2971" spans="149:167" x14ac:dyDescent="0.25">
      <c r="ES2971" s="3"/>
      <c r="ET2971" s="3"/>
      <c r="FA2971" s="4"/>
      <c r="FB2971" s="4"/>
      <c r="FC2971" s="4"/>
      <c r="FD2971" s="4"/>
      <c r="FE2971" s="4"/>
      <c r="FF2971" s="4"/>
      <c r="FG2971" s="4"/>
      <c r="FH2971" s="4"/>
      <c r="FJ2971" s="3"/>
      <c r="FK2971" s="3"/>
    </row>
    <row r="2972" spans="149:167" x14ac:dyDescent="0.25">
      <c r="ES2972" s="3"/>
      <c r="ET2972" s="3"/>
      <c r="FA2972" s="4"/>
      <c r="FB2972" s="4"/>
      <c r="FC2972" s="4"/>
      <c r="FD2972" s="4"/>
      <c r="FE2972" s="4"/>
      <c r="FF2972" s="4"/>
      <c r="FG2972" s="4"/>
      <c r="FH2972" s="4"/>
      <c r="FJ2972" s="3"/>
      <c r="FK2972" s="3"/>
    </row>
    <row r="2973" spans="149:167" x14ac:dyDescent="0.25">
      <c r="ES2973" s="3"/>
      <c r="ET2973" s="3"/>
      <c r="FA2973" s="4"/>
      <c r="FB2973" s="4"/>
      <c r="FC2973" s="4"/>
      <c r="FD2973" s="4"/>
      <c r="FE2973" s="4"/>
      <c r="FF2973" s="4"/>
      <c r="FG2973" s="4"/>
      <c r="FH2973" s="4"/>
      <c r="FJ2973" s="3"/>
      <c r="FK2973" s="3"/>
    </row>
    <row r="2974" spans="149:167" x14ac:dyDescent="0.25">
      <c r="ES2974" s="3"/>
      <c r="ET2974" s="3"/>
      <c r="FA2974" s="4"/>
      <c r="FB2974" s="4"/>
      <c r="FC2974" s="4"/>
      <c r="FD2974" s="4"/>
      <c r="FE2974" s="4"/>
      <c r="FF2974" s="4"/>
      <c r="FG2974" s="4"/>
      <c r="FH2974" s="4"/>
      <c r="FJ2974" s="3"/>
      <c r="FK2974" s="3"/>
    </row>
    <row r="2975" spans="149:167" x14ac:dyDescent="0.25">
      <c r="ES2975" s="3"/>
      <c r="ET2975" s="3"/>
      <c r="FA2975" s="4"/>
      <c r="FB2975" s="4"/>
      <c r="FC2975" s="4"/>
      <c r="FD2975" s="4"/>
      <c r="FE2975" s="4"/>
      <c r="FF2975" s="4"/>
      <c r="FG2975" s="4"/>
      <c r="FH2975" s="4"/>
      <c r="FJ2975" s="3"/>
      <c r="FK2975" s="3"/>
    </row>
    <row r="2976" spans="149:167" x14ac:dyDescent="0.25">
      <c r="ES2976" s="3"/>
      <c r="ET2976" s="3"/>
      <c r="FA2976" s="4"/>
      <c r="FB2976" s="4"/>
      <c r="FC2976" s="4"/>
      <c r="FD2976" s="4"/>
      <c r="FE2976" s="4"/>
      <c r="FF2976" s="4"/>
      <c r="FG2976" s="4"/>
      <c r="FH2976" s="4"/>
      <c r="FJ2976" s="3"/>
      <c r="FK2976" s="3"/>
    </row>
    <row r="2977" spans="149:167" x14ac:dyDescent="0.25">
      <c r="ES2977" s="3"/>
      <c r="ET2977" s="3"/>
      <c r="FA2977" s="4"/>
      <c r="FB2977" s="4"/>
      <c r="FC2977" s="4"/>
      <c r="FD2977" s="4"/>
      <c r="FE2977" s="4"/>
      <c r="FF2977" s="4"/>
      <c r="FG2977" s="4"/>
      <c r="FH2977" s="4"/>
      <c r="FJ2977" s="3"/>
      <c r="FK2977" s="3"/>
    </row>
    <row r="2978" spans="149:167" x14ac:dyDescent="0.25">
      <c r="ES2978" s="3"/>
      <c r="ET2978" s="3"/>
      <c r="FA2978" s="4"/>
      <c r="FB2978" s="4"/>
      <c r="FC2978" s="4"/>
      <c r="FD2978" s="4"/>
      <c r="FE2978" s="4"/>
      <c r="FF2978" s="4"/>
      <c r="FG2978" s="4"/>
      <c r="FH2978" s="4"/>
      <c r="FJ2978" s="3"/>
      <c r="FK2978" s="3"/>
    </row>
    <row r="2979" spans="149:167" x14ac:dyDescent="0.25">
      <c r="ES2979" s="3"/>
      <c r="ET2979" s="3"/>
      <c r="FA2979" s="4"/>
      <c r="FB2979" s="4"/>
      <c r="FC2979" s="4"/>
      <c r="FD2979" s="4"/>
      <c r="FE2979" s="4"/>
      <c r="FF2979" s="4"/>
      <c r="FG2979" s="4"/>
      <c r="FH2979" s="4"/>
      <c r="FJ2979" s="3"/>
      <c r="FK2979" s="3"/>
    </row>
    <row r="2980" spans="149:167" x14ac:dyDescent="0.25">
      <c r="ES2980" s="3"/>
      <c r="ET2980" s="3"/>
      <c r="FA2980" s="4"/>
      <c r="FB2980" s="4"/>
      <c r="FC2980" s="4"/>
      <c r="FD2980" s="4"/>
      <c r="FE2980" s="4"/>
      <c r="FF2980" s="4"/>
      <c r="FG2980" s="4"/>
      <c r="FH2980" s="4"/>
      <c r="FJ2980" s="3"/>
      <c r="FK2980" s="3"/>
    </row>
    <row r="2981" spans="149:167" x14ac:dyDescent="0.25">
      <c r="ES2981" s="3"/>
      <c r="ET2981" s="3"/>
      <c r="FA2981" s="4"/>
      <c r="FB2981" s="4"/>
      <c r="FC2981" s="4"/>
      <c r="FD2981" s="4"/>
      <c r="FE2981" s="4"/>
      <c r="FF2981" s="4"/>
      <c r="FG2981" s="4"/>
      <c r="FH2981" s="4"/>
      <c r="FJ2981" s="3"/>
      <c r="FK2981" s="3"/>
    </row>
    <row r="2982" spans="149:167" x14ac:dyDescent="0.25">
      <c r="ES2982" s="3"/>
      <c r="ET2982" s="3"/>
      <c r="FA2982" s="4"/>
      <c r="FB2982" s="4"/>
      <c r="FC2982" s="4"/>
      <c r="FD2982" s="4"/>
      <c r="FE2982" s="4"/>
      <c r="FF2982" s="4"/>
      <c r="FG2982" s="4"/>
      <c r="FH2982" s="4"/>
      <c r="FJ2982" s="3"/>
      <c r="FK2982" s="3"/>
    </row>
    <row r="2983" spans="149:167" x14ac:dyDescent="0.25">
      <c r="ES2983" s="3"/>
      <c r="ET2983" s="3"/>
      <c r="FA2983" s="4"/>
      <c r="FB2983" s="4"/>
      <c r="FC2983" s="4"/>
      <c r="FD2983" s="4"/>
      <c r="FE2983" s="4"/>
      <c r="FF2983" s="4"/>
      <c r="FG2983" s="4"/>
      <c r="FH2983" s="4"/>
      <c r="FJ2983" s="3"/>
      <c r="FK2983" s="3"/>
    </row>
    <row r="2984" spans="149:167" x14ac:dyDescent="0.25">
      <c r="ES2984" s="3"/>
      <c r="ET2984" s="3"/>
      <c r="FA2984" s="4"/>
      <c r="FB2984" s="4"/>
      <c r="FC2984" s="4"/>
      <c r="FD2984" s="4"/>
      <c r="FE2984" s="4"/>
      <c r="FF2984" s="4"/>
      <c r="FG2984" s="4"/>
      <c r="FH2984" s="4"/>
      <c r="FJ2984" s="3"/>
      <c r="FK2984" s="3"/>
    </row>
    <row r="2985" spans="149:167" x14ac:dyDescent="0.25">
      <c r="ES2985" s="3"/>
      <c r="ET2985" s="3"/>
      <c r="FA2985" s="4"/>
      <c r="FB2985" s="4"/>
      <c r="FC2985" s="4"/>
      <c r="FD2985" s="4"/>
      <c r="FE2985" s="4"/>
      <c r="FF2985" s="4"/>
      <c r="FG2985" s="4"/>
      <c r="FH2985" s="4"/>
      <c r="FJ2985" s="3"/>
      <c r="FK2985" s="3"/>
    </row>
    <row r="2986" spans="149:167" x14ac:dyDescent="0.25">
      <c r="ES2986" s="3"/>
      <c r="ET2986" s="3"/>
      <c r="FA2986" s="4"/>
      <c r="FB2986" s="4"/>
      <c r="FC2986" s="4"/>
      <c r="FD2986" s="4"/>
      <c r="FE2986" s="4"/>
      <c r="FF2986" s="4"/>
      <c r="FG2986" s="4"/>
      <c r="FH2986" s="4"/>
      <c r="FJ2986" s="3"/>
      <c r="FK2986" s="3"/>
    </row>
    <row r="2987" spans="149:167" x14ac:dyDescent="0.25">
      <c r="ES2987" s="3"/>
      <c r="ET2987" s="3"/>
      <c r="FA2987" s="4"/>
      <c r="FB2987" s="4"/>
      <c r="FC2987" s="4"/>
      <c r="FD2987" s="4"/>
      <c r="FE2987" s="4"/>
      <c r="FF2987" s="4"/>
      <c r="FG2987" s="4"/>
      <c r="FH2987" s="4"/>
      <c r="FJ2987" s="3"/>
      <c r="FK2987" s="3"/>
    </row>
    <row r="2988" spans="149:167" x14ac:dyDescent="0.25">
      <c r="ES2988" s="3"/>
      <c r="ET2988" s="3"/>
      <c r="FA2988" s="4"/>
      <c r="FB2988" s="4"/>
      <c r="FC2988" s="4"/>
      <c r="FD2988" s="4"/>
      <c r="FE2988" s="4"/>
      <c r="FF2988" s="4"/>
      <c r="FG2988" s="4"/>
      <c r="FH2988" s="4"/>
      <c r="FJ2988" s="3"/>
      <c r="FK2988" s="3"/>
    </row>
    <row r="2989" spans="149:167" x14ac:dyDescent="0.25">
      <c r="ES2989" s="3"/>
      <c r="ET2989" s="3"/>
      <c r="FA2989" s="4"/>
      <c r="FB2989" s="4"/>
      <c r="FC2989" s="4"/>
      <c r="FD2989" s="4"/>
      <c r="FE2989" s="4"/>
      <c r="FF2989" s="4"/>
      <c r="FG2989" s="4"/>
      <c r="FH2989" s="4"/>
      <c r="FJ2989" s="3"/>
      <c r="FK2989" s="3"/>
    </row>
    <row r="2990" spans="149:167" x14ac:dyDescent="0.25">
      <c r="ES2990" s="3"/>
      <c r="ET2990" s="3"/>
      <c r="FA2990" s="4"/>
      <c r="FB2990" s="4"/>
      <c r="FC2990" s="4"/>
      <c r="FD2990" s="4"/>
      <c r="FE2990" s="4"/>
      <c r="FF2990" s="4"/>
      <c r="FG2990" s="4"/>
      <c r="FH2990" s="4"/>
      <c r="FJ2990" s="3"/>
      <c r="FK2990" s="3"/>
    </row>
    <row r="2991" spans="149:167" x14ac:dyDescent="0.25">
      <c r="ES2991" s="3"/>
      <c r="ET2991" s="3"/>
      <c r="FA2991" s="4"/>
      <c r="FB2991" s="4"/>
      <c r="FC2991" s="4"/>
      <c r="FD2991" s="4"/>
      <c r="FE2991" s="4"/>
      <c r="FF2991" s="4"/>
      <c r="FG2991" s="4"/>
      <c r="FH2991" s="4"/>
      <c r="FJ2991" s="3"/>
      <c r="FK2991" s="3"/>
    </row>
    <row r="2992" spans="149:167" x14ac:dyDescent="0.25">
      <c r="ES2992" s="3"/>
      <c r="ET2992" s="3"/>
      <c r="FA2992" s="4"/>
      <c r="FB2992" s="4"/>
      <c r="FC2992" s="4"/>
      <c r="FD2992" s="4"/>
      <c r="FE2992" s="4"/>
      <c r="FF2992" s="4"/>
      <c r="FG2992" s="4"/>
      <c r="FH2992" s="4"/>
      <c r="FJ2992" s="3"/>
      <c r="FK2992" s="3"/>
    </row>
    <row r="2993" spans="149:167" x14ac:dyDescent="0.25">
      <c r="ES2993" s="3"/>
      <c r="ET2993" s="3"/>
      <c r="FA2993" s="4"/>
      <c r="FB2993" s="4"/>
      <c r="FC2993" s="4"/>
      <c r="FD2993" s="4"/>
      <c r="FE2993" s="4"/>
      <c r="FF2993" s="4"/>
      <c r="FG2993" s="4"/>
      <c r="FH2993" s="4"/>
      <c r="FJ2993" s="3"/>
      <c r="FK2993" s="3"/>
    </row>
    <row r="2994" spans="149:167" x14ac:dyDescent="0.25">
      <c r="ES2994" s="3"/>
      <c r="ET2994" s="3"/>
      <c r="FA2994" s="4"/>
      <c r="FB2994" s="4"/>
      <c r="FC2994" s="4"/>
      <c r="FD2994" s="4"/>
      <c r="FE2994" s="4"/>
      <c r="FF2994" s="4"/>
      <c r="FG2994" s="4"/>
      <c r="FH2994" s="4"/>
      <c r="FJ2994" s="3"/>
      <c r="FK2994" s="3"/>
    </row>
    <row r="2995" spans="149:167" x14ac:dyDescent="0.25">
      <c r="ES2995" s="3"/>
      <c r="ET2995" s="3"/>
      <c r="FA2995" s="4"/>
      <c r="FB2995" s="4"/>
      <c r="FC2995" s="4"/>
      <c r="FD2995" s="4"/>
      <c r="FE2995" s="4"/>
      <c r="FF2995" s="4"/>
      <c r="FG2995" s="4"/>
      <c r="FH2995" s="4"/>
      <c r="FJ2995" s="3"/>
      <c r="FK2995" s="3"/>
    </row>
    <row r="2996" spans="149:167" x14ac:dyDescent="0.25">
      <c r="ES2996" s="3"/>
      <c r="ET2996" s="3"/>
      <c r="FA2996" s="4"/>
      <c r="FB2996" s="4"/>
      <c r="FC2996" s="4"/>
      <c r="FD2996" s="4"/>
      <c r="FE2996" s="4"/>
      <c r="FF2996" s="4"/>
      <c r="FG2996" s="4"/>
      <c r="FH2996" s="4"/>
      <c r="FJ2996" s="3"/>
      <c r="FK2996" s="3"/>
    </row>
    <row r="2997" spans="149:167" x14ac:dyDescent="0.25">
      <c r="ES2997" s="3"/>
      <c r="ET2997" s="3"/>
      <c r="FA2997" s="4"/>
      <c r="FB2997" s="4"/>
      <c r="FC2997" s="4"/>
      <c r="FD2997" s="4"/>
      <c r="FE2997" s="4"/>
      <c r="FF2997" s="4"/>
      <c r="FG2997" s="4"/>
      <c r="FH2997" s="4"/>
      <c r="FJ2997" s="3"/>
      <c r="FK2997" s="3"/>
    </row>
    <row r="2998" spans="149:167" x14ac:dyDescent="0.25">
      <c r="ES2998" s="3"/>
      <c r="ET2998" s="3"/>
      <c r="FA2998" s="4"/>
      <c r="FB2998" s="4"/>
      <c r="FC2998" s="4"/>
      <c r="FD2998" s="4"/>
      <c r="FE2998" s="4"/>
      <c r="FF2998" s="4"/>
      <c r="FG2998" s="4"/>
      <c r="FH2998" s="4"/>
      <c r="FJ2998" s="3"/>
      <c r="FK2998" s="3"/>
    </row>
    <row r="2999" spans="149:167" x14ac:dyDescent="0.25">
      <c r="ES2999" s="3"/>
      <c r="ET2999" s="3"/>
      <c r="FA2999" s="4"/>
      <c r="FB2999" s="4"/>
      <c r="FC2999" s="4"/>
      <c r="FD2999" s="4"/>
      <c r="FE2999" s="4"/>
      <c r="FF2999" s="4"/>
      <c r="FG2999" s="4"/>
      <c r="FH2999" s="4"/>
      <c r="FJ2999" s="3"/>
      <c r="FK2999" s="3"/>
    </row>
    <row r="3000" spans="149:167" x14ac:dyDescent="0.25">
      <c r="ES3000" s="3"/>
      <c r="ET3000" s="3"/>
      <c r="FA3000" s="4"/>
      <c r="FB3000" s="4"/>
      <c r="FC3000" s="4"/>
      <c r="FD3000" s="4"/>
      <c r="FE3000" s="4"/>
      <c r="FF3000" s="4"/>
      <c r="FG3000" s="4"/>
      <c r="FH3000" s="4"/>
      <c r="FJ3000" s="3"/>
      <c r="FK3000" s="3"/>
    </row>
    <row r="3001" spans="149:167" x14ac:dyDescent="0.25">
      <c r="ES3001" s="3"/>
      <c r="ET3001" s="3"/>
      <c r="FA3001" s="4"/>
      <c r="FB3001" s="4"/>
      <c r="FC3001" s="4"/>
      <c r="FD3001" s="4"/>
      <c r="FE3001" s="4"/>
      <c r="FF3001" s="4"/>
      <c r="FG3001" s="4"/>
      <c r="FH3001" s="4"/>
      <c r="FJ3001" s="3"/>
      <c r="FK3001" s="3"/>
    </row>
    <row r="3002" spans="149:167" x14ac:dyDescent="0.25">
      <c r="ES3002" s="3"/>
      <c r="ET3002" s="3"/>
      <c r="FA3002" s="4"/>
      <c r="FB3002" s="4"/>
      <c r="FC3002" s="4"/>
      <c r="FD3002" s="4"/>
      <c r="FE3002" s="4"/>
      <c r="FF3002" s="4"/>
      <c r="FG3002" s="4"/>
      <c r="FH3002" s="4"/>
      <c r="FJ3002" s="3"/>
      <c r="FK3002" s="3"/>
    </row>
    <row r="3003" spans="149:167" x14ac:dyDescent="0.25">
      <c r="ES3003" s="3"/>
      <c r="ET3003" s="3"/>
      <c r="FA3003" s="4"/>
      <c r="FB3003" s="4"/>
      <c r="FC3003" s="4"/>
      <c r="FD3003" s="4"/>
      <c r="FE3003" s="4"/>
      <c r="FF3003" s="4"/>
      <c r="FG3003" s="4"/>
      <c r="FH3003" s="4"/>
      <c r="FJ3003" s="3"/>
      <c r="FK3003" s="3"/>
    </row>
    <row r="3004" spans="149:167" x14ac:dyDescent="0.25">
      <c r="ES3004" s="3"/>
      <c r="ET3004" s="3"/>
      <c r="FA3004" s="4"/>
      <c r="FB3004" s="4"/>
      <c r="FC3004" s="4"/>
      <c r="FD3004" s="4"/>
      <c r="FE3004" s="4"/>
      <c r="FF3004" s="4"/>
      <c r="FG3004" s="4"/>
      <c r="FH3004" s="4"/>
      <c r="FJ3004" s="3"/>
      <c r="FK3004" s="3"/>
    </row>
    <row r="3005" spans="149:167" x14ac:dyDescent="0.25">
      <c r="ES3005" s="3"/>
      <c r="ET3005" s="3"/>
      <c r="FA3005" s="4"/>
      <c r="FB3005" s="4"/>
      <c r="FC3005" s="4"/>
      <c r="FD3005" s="4"/>
      <c r="FE3005" s="4"/>
      <c r="FF3005" s="4"/>
      <c r="FG3005" s="4"/>
      <c r="FH3005" s="4"/>
      <c r="FJ3005" s="3"/>
      <c r="FK3005" s="3"/>
    </row>
    <row r="3006" spans="149:167" x14ac:dyDescent="0.25">
      <c r="ES3006" s="3"/>
      <c r="ET3006" s="3"/>
      <c r="FA3006" s="4"/>
      <c r="FB3006" s="4"/>
      <c r="FC3006" s="4"/>
      <c r="FD3006" s="4"/>
      <c r="FE3006" s="4"/>
      <c r="FF3006" s="4"/>
      <c r="FG3006" s="4"/>
      <c r="FH3006" s="4"/>
      <c r="FJ3006" s="3"/>
      <c r="FK3006" s="3"/>
    </row>
    <row r="3007" spans="149:167" x14ac:dyDescent="0.25">
      <c r="ES3007" s="3"/>
      <c r="ET3007" s="3"/>
      <c r="FA3007" s="4"/>
      <c r="FB3007" s="4"/>
      <c r="FC3007" s="4"/>
      <c r="FD3007" s="4"/>
      <c r="FE3007" s="4"/>
      <c r="FF3007" s="4"/>
      <c r="FG3007" s="4"/>
      <c r="FH3007" s="4"/>
      <c r="FJ3007" s="3"/>
      <c r="FK3007" s="3"/>
    </row>
    <row r="3008" spans="149:167" x14ac:dyDescent="0.25">
      <c r="ES3008" s="3"/>
      <c r="ET3008" s="3"/>
      <c r="FA3008" s="4"/>
      <c r="FB3008" s="4"/>
      <c r="FC3008" s="4"/>
      <c r="FD3008" s="4"/>
      <c r="FE3008" s="4"/>
      <c r="FF3008" s="4"/>
      <c r="FG3008" s="4"/>
      <c r="FH3008" s="4"/>
      <c r="FJ3008" s="3"/>
      <c r="FK3008" s="3"/>
    </row>
    <row r="3009" spans="149:167" x14ac:dyDescent="0.25">
      <c r="ES3009" s="3"/>
      <c r="ET3009" s="3"/>
      <c r="FA3009" s="4"/>
      <c r="FB3009" s="4"/>
      <c r="FC3009" s="4"/>
      <c r="FD3009" s="4"/>
      <c r="FE3009" s="4"/>
      <c r="FF3009" s="4"/>
      <c r="FG3009" s="4"/>
      <c r="FH3009" s="4"/>
      <c r="FJ3009" s="3"/>
      <c r="FK3009" s="3"/>
    </row>
    <row r="3010" spans="149:167" x14ac:dyDescent="0.25">
      <c r="ES3010" s="3"/>
      <c r="ET3010" s="3"/>
      <c r="FA3010" s="4"/>
      <c r="FB3010" s="4"/>
      <c r="FC3010" s="4"/>
      <c r="FD3010" s="4"/>
      <c r="FE3010" s="4"/>
      <c r="FF3010" s="4"/>
      <c r="FG3010" s="4"/>
      <c r="FH3010" s="4"/>
      <c r="FJ3010" s="3"/>
      <c r="FK3010" s="3"/>
    </row>
    <row r="3011" spans="149:167" x14ac:dyDescent="0.25">
      <c r="ES3011" s="3"/>
      <c r="ET3011" s="3"/>
      <c r="FA3011" s="4"/>
      <c r="FB3011" s="4"/>
      <c r="FC3011" s="4"/>
      <c r="FD3011" s="4"/>
      <c r="FE3011" s="4"/>
      <c r="FF3011" s="4"/>
      <c r="FG3011" s="4"/>
      <c r="FH3011" s="4"/>
      <c r="FJ3011" s="3"/>
      <c r="FK3011" s="3"/>
    </row>
    <row r="3012" spans="149:167" x14ac:dyDescent="0.25">
      <c r="ES3012" s="3"/>
      <c r="ET3012" s="3"/>
      <c r="FA3012" s="4"/>
      <c r="FB3012" s="4"/>
      <c r="FC3012" s="4"/>
      <c r="FD3012" s="4"/>
      <c r="FE3012" s="4"/>
      <c r="FF3012" s="4"/>
      <c r="FG3012" s="4"/>
      <c r="FH3012" s="4"/>
      <c r="FJ3012" s="3"/>
      <c r="FK3012" s="3"/>
    </row>
    <row r="3013" spans="149:167" x14ac:dyDescent="0.25">
      <c r="ES3013" s="3"/>
      <c r="ET3013" s="3"/>
      <c r="FA3013" s="4"/>
      <c r="FB3013" s="4"/>
      <c r="FC3013" s="4"/>
      <c r="FD3013" s="4"/>
      <c r="FE3013" s="4"/>
      <c r="FF3013" s="4"/>
      <c r="FG3013" s="4"/>
      <c r="FH3013" s="4"/>
      <c r="FJ3013" s="3"/>
      <c r="FK3013" s="3"/>
    </row>
    <row r="3014" spans="149:167" x14ac:dyDescent="0.25">
      <c r="ES3014" s="3"/>
      <c r="ET3014" s="3"/>
      <c r="FA3014" s="4"/>
      <c r="FB3014" s="4"/>
      <c r="FC3014" s="4"/>
      <c r="FD3014" s="4"/>
      <c r="FE3014" s="4"/>
      <c r="FF3014" s="4"/>
      <c r="FG3014" s="4"/>
      <c r="FH3014" s="4"/>
      <c r="FJ3014" s="3"/>
      <c r="FK3014" s="3"/>
    </row>
    <row r="3015" spans="149:167" x14ac:dyDescent="0.25">
      <c r="ES3015" s="3"/>
      <c r="ET3015" s="3"/>
      <c r="FA3015" s="4"/>
      <c r="FB3015" s="4"/>
      <c r="FC3015" s="4"/>
      <c r="FD3015" s="4"/>
      <c r="FE3015" s="4"/>
      <c r="FF3015" s="4"/>
      <c r="FG3015" s="4"/>
      <c r="FH3015" s="4"/>
      <c r="FJ3015" s="3"/>
      <c r="FK3015" s="3"/>
    </row>
    <row r="3016" spans="149:167" x14ac:dyDescent="0.25">
      <c r="ES3016" s="3"/>
      <c r="ET3016" s="3"/>
      <c r="FA3016" s="4"/>
      <c r="FB3016" s="4"/>
      <c r="FC3016" s="4"/>
      <c r="FD3016" s="4"/>
      <c r="FE3016" s="4"/>
      <c r="FF3016" s="4"/>
      <c r="FG3016" s="4"/>
      <c r="FH3016" s="4"/>
      <c r="FJ3016" s="3"/>
      <c r="FK3016" s="3"/>
    </row>
    <row r="3017" spans="149:167" x14ac:dyDescent="0.25">
      <c r="ES3017" s="3"/>
      <c r="ET3017" s="3"/>
      <c r="FA3017" s="4"/>
      <c r="FB3017" s="4"/>
      <c r="FC3017" s="4"/>
      <c r="FD3017" s="4"/>
      <c r="FE3017" s="4"/>
      <c r="FF3017" s="4"/>
      <c r="FG3017" s="4"/>
      <c r="FH3017" s="4"/>
      <c r="FJ3017" s="3"/>
      <c r="FK3017" s="3"/>
    </row>
    <row r="3018" spans="149:167" x14ac:dyDescent="0.25">
      <c r="ES3018" s="3"/>
      <c r="ET3018" s="3"/>
      <c r="FA3018" s="4"/>
      <c r="FB3018" s="4"/>
      <c r="FC3018" s="4"/>
      <c r="FD3018" s="4"/>
      <c r="FE3018" s="4"/>
      <c r="FF3018" s="4"/>
      <c r="FG3018" s="4"/>
      <c r="FH3018" s="4"/>
      <c r="FJ3018" s="3"/>
      <c r="FK3018" s="3"/>
    </row>
    <row r="3019" spans="149:167" x14ac:dyDescent="0.25">
      <c r="ES3019" s="3"/>
      <c r="ET3019" s="3"/>
      <c r="FA3019" s="4"/>
      <c r="FB3019" s="4"/>
      <c r="FC3019" s="4"/>
      <c r="FD3019" s="4"/>
      <c r="FE3019" s="4"/>
      <c r="FF3019" s="4"/>
      <c r="FG3019" s="4"/>
      <c r="FH3019" s="4"/>
      <c r="FJ3019" s="3"/>
      <c r="FK3019" s="3"/>
    </row>
    <row r="3020" spans="149:167" x14ac:dyDescent="0.25">
      <c r="ES3020" s="3"/>
      <c r="ET3020" s="3"/>
      <c r="FA3020" s="4"/>
      <c r="FB3020" s="4"/>
      <c r="FC3020" s="4"/>
      <c r="FD3020" s="4"/>
      <c r="FE3020" s="4"/>
      <c r="FF3020" s="4"/>
      <c r="FG3020" s="4"/>
      <c r="FH3020" s="4"/>
      <c r="FJ3020" s="3"/>
      <c r="FK3020" s="3"/>
    </row>
    <row r="3021" spans="149:167" x14ac:dyDescent="0.25">
      <c r="ES3021" s="3"/>
      <c r="ET3021" s="3"/>
      <c r="FA3021" s="4"/>
      <c r="FB3021" s="4"/>
      <c r="FC3021" s="4"/>
      <c r="FD3021" s="4"/>
      <c r="FE3021" s="4"/>
      <c r="FF3021" s="4"/>
      <c r="FG3021" s="4"/>
      <c r="FH3021" s="4"/>
      <c r="FJ3021" s="3"/>
      <c r="FK3021" s="3"/>
    </row>
    <row r="3022" spans="149:167" x14ac:dyDescent="0.25">
      <c r="ES3022" s="3"/>
      <c r="ET3022" s="3"/>
      <c r="FA3022" s="4"/>
      <c r="FB3022" s="4"/>
      <c r="FC3022" s="4"/>
      <c r="FD3022" s="4"/>
      <c r="FE3022" s="4"/>
      <c r="FF3022" s="4"/>
      <c r="FG3022" s="4"/>
      <c r="FH3022" s="4"/>
      <c r="FJ3022" s="3"/>
      <c r="FK3022" s="3"/>
    </row>
    <row r="3023" spans="149:167" x14ac:dyDescent="0.25">
      <c r="ES3023" s="3"/>
      <c r="ET3023" s="3"/>
      <c r="FA3023" s="4"/>
      <c r="FB3023" s="4"/>
      <c r="FC3023" s="4"/>
      <c r="FD3023" s="4"/>
      <c r="FE3023" s="4"/>
      <c r="FF3023" s="4"/>
      <c r="FG3023" s="4"/>
      <c r="FH3023" s="4"/>
      <c r="FJ3023" s="3"/>
      <c r="FK3023" s="3"/>
    </row>
    <row r="3024" spans="149:167" x14ac:dyDescent="0.25">
      <c r="ES3024" s="3"/>
      <c r="ET3024" s="3"/>
      <c r="FA3024" s="4"/>
      <c r="FB3024" s="4"/>
      <c r="FC3024" s="4"/>
      <c r="FD3024" s="4"/>
      <c r="FE3024" s="4"/>
      <c r="FF3024" s="4"/>
      <c r="FG3024" s="4"/>
      <c r="FH3024" s="4"/>
      <c r="FJ3024" s="3"/>
      <c r="FK3024" s="3"/>
    </row>
    <row r="3025" spans="149:167" x14ac:dyDescent="0.25">
      <c r="ES3025" s="3"/>
      <c r="ET3025" s="3"/>
      <c r="FA3025" s="4"/>
      <c r="FB3025" s="4"/>
      <c r="FC3025" s="4"/>
      <c r="FD3025" s="4"/>
      <c r="FE3025" s="4"/>
      <c r="FF3025" s="4"/>
      <c r="FG3025" s="4"/>
      <c r="FH3025" s="4"/>
      <c r="FJ3025" s="3"/>
      <c r="FK3025" s="3"/>
    </row>
    <row r="3026" spans="149:167" x14ac:dyDescent="0.25">
      <c r="ES3026" s="3"/>
      <c r="ET3026" s="3"/>
      <c r="FA3026" s="4"/>
      <c r="FB3026" s="4"/>
      <c r="FC3026" s="4"/>
      <c r="FD3026" s="4"/>
      <c r="FE3026" s="4"/>
      <c r="FF3026" s="4"/>
      <c r="FG3026" s="4"/>
      <c r="FH3026" s="4"/>
      <c r="FJ3026" s="3"/>
      <c r="FK3026" s="3"/>
    </row>
    <row r="3027" spans="149:167" x14ac:dyDescent="0.25">
      <c r="ES3027" s="3"/>
      <c r="ET3027" s="3"/>
      <c r="FA3027" s="4"/>
      <c r="FB3027" s="4"/>
      <c r="FC3027" s="4"/>
      <c r="FD3027" s="4"/>
      <c r="FE3027" s="4"/>
      <c r="FF3027" s="4"/>
      <c r="FG3027" s="4"/>
      <c r="FH3027" s="4"/>
      <c r="FJ3027" s="3"/>
      <c r="FK3027" s="3"/>
    </row>
    <row r="3028" spans="149:167" x14ac:dyDescent="0.25">
      <c r="ES3028" s="3"/>
      <c r="ET3028" s="3"/>
      <c r="FA3028" s="4"/>
      <c r="FB3028" s="4"/>
      <c r="FC3028" s="4"/>
      <c r="FD3028" s="4"/>
      <c r="FE3028" s="4"/>
      <c r="FF3028" s="4"/>
      <c r="FG3028" s="4"/>
      <c r="FH3028" s="4"/>
      <c r="FJ3028" s="3"/>
      <c r="FK3028" s="3"/>
    </row>
    <row r="3029" spans="149:167" x14ac:dyDescent="0.25">
      <c r="ES3029" s="3"/>
      <c r="ET3029" s="3"/>
      <c r="FA3029" s="4"/>
      <c r="FB3029" s="4"/>
      <c r="FC3029" s="4"/>
      <c r="FD3029" s="4"/>
      <c r="FE3029" s="4"/>
      <c r="FF3029" s="4"/>
      <c r="FG3029" s="4"/>
      <c r="FH3029" s="4"/>
      <c r="FJ3029" s="3"/>
      <c r="FK3029" s="3"/>
    </row>
    <row r="3030" spans="149:167" x14ac:dyDescent="0.25">
      <c r="ES3030" s="3"/>
      <c r="ET3030" s="3"/>
      <c r="FA3030" s="4"/>
      <c r="FB3030" s="4"/>
      <c r="FC3030" s="4"/>
      <c r="FD3030" s="4"/>
      <c r="FE3030" s="4"/>
      <c r="FF3030" s="4"/>
      <c r="FG3030" s="4"/>
      <c r="FH3030" s="4"/>
      <c r="FJ3030" s="3"/>
      <c r="FK3030" s="3"/>
    </row>
    <row r="3031" spans="149:167" x14ac:dyDescent="0.25">
      <c r="ES3031" s="3"/>
      <c r="ET3031" s="3"/>
      <c r="FA3031" s="4"/>
      <c r="FB3031" s="4"/>
      <c r="FC3031" s="4"/>
      <c r="FD3031" s="4"/>
      <c r="FE3031" s="4"/>
      <c r="FF3031" s="4"/>
      <c r="FG3031" s="4"/>
      <c r="FH3031" s="4"/>
      <c r="FJ3031" s="3"/>
      <c r="FK3031" s="3"/>
    </row>
    <row r="3032" spans="149:167" x14ac:dyDescent="0.25">
      <c r="ES3032" s="3"/>
      <c r="ET3032" s="3"/>
      <c r="FA3032" s="4"/>
      <c r="FB3032" s="4"/>
      <c r="FC3032" s="4"/>
      <c r="FD3032" s="4"/>
      <c r="FE3032" s="4"/>
      <c r="FF3032" s="4"/>
      <c r="FG3032" s="4"/>
      <c r="FH3032" s="4"/>
      <c r="FJ3032" s="3"/>
      <c r="FK3032" s="3"/>
    </row>
    <row r="3033" spans="149:167" x14ac:dyDescent="0.25">
      <c r="ES3033" s="3"/>
      <c r="ET3033" s="3"/>
      <c r="FA3033" s="4"/>
      <c r="FB3033" s="4"/>
      <c r="FC3033" s="4"/>
      <c r="FD3033" s="4"/>
      <c r="FE3033" s="4"/>
      <c r="FF3033" s="4"/>
      <c r="FG3033" s="4"/>
      <c r="FH3033" s="4"/>
      <c r="FJ3033" s="3"/>
      <c r="FK3033" s="3"/>
    </row>
    <row r="3034" spans="149:167" x14ac:dyDescent="0.25">
      <c r="ES3034" s="3"/>
      <c r="ET3034" s="3"/>
      <c r="FA3034" s="4"/>
      <c r="FB3034" s="4"/>
      <c r="FC3034" s="4"/>
      <c r="FD3034" s="4"/>
      <c r="FE3034" s="4"/>
      <c r="FF3034" s="4"/>
      <c r="FG3034" s="4"/>
      <c r="FH3034" s="4"/>
      <c r="FJ3034" s="3"/>
      <c r="FK3034" s="3"/>
    </row>
    <row r="3035" spans="149:167" x14ac:dyDescent="0.25">
      <c r="ES3035" s="3"/>
      <c r="ET3035" s="3"/>
      <c r="FA3035" s="4"/>
      <c r="FB3035" s="4"/>
      <c r="FC3035" s="4"/>
      <c r="FD3035" s="4"/>
      <c r="FE3035" s="4"/>
      <c r="FF3035" s="4"/>
      <c r="FG3035" s="4"/>
      <c r="FH3035" s="4"/>
      <c r="FJ3035" s="3"/>
      <c r="FK3035" s="3"/>
    </row>
    <row r="3036" spans="149:167" x14ac:dyDescent="0.25">
      <c r="ES3036" s="3"/>
      <c r="ET3036" s="3"/>
      <c r="FA3036" s="4"/>
      <c r="FB3036" s="4"/>
      <c r="FC3036" s="4"/>
      <c r="FD3036" s="4"/>
      <c r="FE3036" s="4"/>
      <c r="FF3036" s="4"/>
      <c r="FG3036" s="4"/>
      <c r="FH3036" s="4"/>
      <c r="FJ3036" s="3"/>
      <c r="FK3036" s="3"/>
    </row>
    <row r="3037" spans="149:167" x14ac:dyDescent="0.25">
      <c r="ES3037" s="3"/>
      <c r="ET3037" s="3"/>
      <c r="FA3037" s="4"/>
      <c r="FB3037" s="4"/>
      <c r="FC3037" s="4"/>
      <c r="FD3037" s="4"/>
      <c r="FE3037" s="4"/>
      <c r="FF3037" s="4"/>
      <c r="FG3037" s="4"/>
      <c r="FH3037" s="4"/>
      <c r="FJ3037" s="3"/>
      <c r="FK3037" s="3"/>
    </row>
    <row r="3038" spans="149:167" x14ac:dyDescent="0.25">
      <c r="ES3038" s="3"/>
      <c r="ET3038" s="3"/>
      <c r="FA3038" s="4"/>
      <c r="FB3038" s="4"/>
      <c r="FC3038" s="4"/>
      <c r="FD3038" s="4"/>
      <c r="FE3038" s="4"/>
      <c r="FF3038" s="4"/>
      <c r="FG3038" s="4"/>
      <c r="FH3038" s="4"/>
      <c r="FJ3038" s="3"/>
      <c r="FK3038" s="3"/>
    </row>
    <row r="3039" spans="149:167" x14ac:dyDescent="0.25">
      <c r="ES3039" s="3"/>
      <c r="ET3039" s="3"/>
      <c r="FA3039" s="4"/>
      <c r="FB3039" s="4"/>
      <c r="FC3039" s="4"/>
      <c r="FD3039" s="4"/>
      <c r="FE3039" s="4"/>
      <c r="FF3039" s="4"/>
      <c r="FG3039" s="4"/>
      <c r="FH3039" s="4"/>
      <c r="FJ3039" s="3"/>
      <c r="FK3039" s="3"/>
    </row>
    <row r="3040" spans="149:167" x14ac:dyDescent="0.25">
      <c r="ES3040" s="3"/>
      <c r="ET3040" s="3"/>
      <c r="FA3040" s="4"/>
      <c r="FB3040" s="4"/>
      <c r="FC3040" s="4"/>
      <c r="FD3040" s="4"/>
      <c r="FE3040" s="4"/>
      <c r="FF3040" s="4"/>
      <c r="FG3040" s="4"/>
      <c r="FH3040" s="4"/>
      <c r="FJ3040" s="3"/>
      <c r="FK3040" s="3"/>
    </row>
    <row r="3041" spans="149:167" x14ac:dyDescent="0.25">
      <c r="ES3041" s="3"/>
      <c r="ET3041" s="3"/>
      <c r="FA3041" s="4"/>
      <c r="FB3041" s="4"/>
      <c r="FC3041" s="4"/>
      <c r="FD3041" s="4"/>
      <c r="FE3041" s="4"/>
      <c r="FF3041" s="4"/>
      <c r="FG3041" s="4"/>
      <c r="FH3041" s="4"/>
      <c r="FJ3041" s="3"/>
      <c r="FK3041" s="3"/>
    </row>
    <row r="3042" spans="149:167" x14ac:dyDescent="0.25">
      <c r="ES3042" s="3"/>
      <c r="ET3042" s="3"/>
      <c r="FA3042" s="4"/>
      <c r="FB3042" s="4"/>
      <c r="FC3042" s="4"/>
      <c r="FD3042" s="4"/>
      <c r="FE3042" s="4"/>
      <c r="FF3042" s="4"/>
      <c r="FG3042" s="4"/>
      <c r="FH3042" s="4"/>
      <c r="FJ3042" s="3"/>
      <c r="FK3042" s="3"/>
    </row>
    <row r="3043" spans="149:167" x14ac:dyDescent="0.25">
      <c r="ES3043" s="3"/>
      <c r="ET3043" s="3"/>
      <c r="FA3043" s="4"/>
      <c r="FB3043" s="4"/>
      <c r="FC3043" s="4"/>
      <c r="FD3043" s="4"/>
      <c r="FE3043" s="4"/>
      <c r="FF3043" s="4"/>
      <c r="FG3043" s="4"/>
      <c r="FH3043" s="4"/>
      <c r="FJ3043" s="3"/>
      <c r="FK3043" s="3"/>
    </row>
    <row r="3044" spans="149:167" x14ac:dyDescent="0.25">
      <c r="ES3044" s="3"/>
      <c r="ET3044" s="3"/>
      <c r="FA3044" s="4"/>
      <c r="FB3044" s="4"/>
      <c r="FC3044" s="4"/>
      <c r="FD3044" s="4"/>
      <c r="FE3044" s="4"/>
      <c r="FF3044" s="4"/>
      <c r="FG3044" s="4"/>
      <c r="FH3044" s="4"/>
      <c r="FJ3044" s="3"/>
      <c r="FK3044" s="3"/>
    </row>
    <row r="3045" spans="149:167" x14ac:dyDescent="0.25">
      <c r="ES3045" s="3"/>
      <c r="ET3045" s="3"/>
      <c r="FA3045" s="4"/>
      <c r="FB3045" s="4"/>
      <c r="FC3045" s="4"/>
      <c r="FD3045" s="4"/>
      <c r="FE3045" s="4"/>
      <c r="FF3045" s="4"/>
      <c r="FG3045" s="4"/>
      <c r="FH3045" s="4"/>
      <c r="FJ3045" s="3"/>
      <c r="FK3045" s="3"/>
    </row>
    <row r="3046" spans="149:167" x14ac:dyDescent="0.25">
      <c r="ES3046" s="3"/>
      <c r="ET3046" s="3"/>
      <c r="FA3046" s="4"/>
      <c r="FB3046" s="4"/>
      <c r="FC3046" s="4"/>
      <c r="FD3046" s="4"/>
      <c r="FE3046" s="4"/>
      <c r="FF3046" s="4"/>
      <c r="FG3046" s="4"/>
      <c r="FH3046" s="4"/>
      <c r="FJ3046" s="3"/>
      <c r="FK3046" s="3"/>
    </row>
    <row r="3047" spans="149:167" x14ac:dyDescent="0.25">
      <c r="ES3047" s="3"/>
      <c r="ET3047" s="3"/>
      <c r="FA3047" s="4"/>
      <c r="FB3047" s="4"/>
      <c r="FC3047" s="4"/>
      <c r="FD3047" s="4"/>
      <c r="FE3047" s="4"/>
      <c r="FF3047" s="4"/>
      <c r="FG3047" s="4"/>
      <c r="FH3047" s="4"/>
      <c r="FJ3047" s="3"/>
      <c r="FK3047" s="3"/>
    </row>
    <row r="3048" spans="149:167" x14ac:dyDescent="0.25">
      <c r="ES3048" s="3"/>
      <c r="ET3048" s="3"/>
      <c r="FA3048" s="4"/>
      <c r="FB3048" s="4"/>
      <c r="FC3048" s="4"/>
      <c r="FD3048" s="4"/>
      <c r="FE3048" s="4"/>
      <c r="FF3048" s="4"/>
      <c r="FG3048" s="4"/>
      <c r="FH3048" s="4"/>
      <c r="FJ3048" s="3"/>
      <c r="FK3048" s="3"/>
    </row>
    <row r="3049" spans="149:167" x14ac:dyDescent="0.25">
      <c r="ES3049" s="3"/>
      <c r="ET3049" s="3"/>
      <c r="FA3049" s="4"/>
      <c r="FB3049" s="4"/>
      <c r="FC3049" s="4"/>
      <c r="FD3049" s="4"/>
      <c r="FE3049" s="4"/>
      <c r="FF3049" s="4"/>
      <c r="FG3049" s="4"/>
      <c r="FH3049" s="4"/>
      <c r="FJ3049" s="3"/>
      <c r="FK3049" s="3"/>
    </row>
    <row r="3050" spans="149:167" x14ac:dyDescent="0.25">
      <c r="ES3050" s="3"/>
      <c r="ET3050" s="3"/>
      <c r="FA3050" s="4"/>
      <c r="FB3050" s="4"/>
      <c r="FC3050" s="4"/>
      <c r="FD3050" s="4"/>
      <c r="FE3050" s="4"/>
      <c r="FF3050" s="4"/>
      <c r="FG3050" s="4"/>
      <c r="FH3050" s="4"/>
      <c r="FJ3050" s="3"/>
      <c r="FK3050" s="3"/>
    </row>
    <row r="3051" spans="149:167" x14ac:dyDescent="0.25">
      <c r="ES3051" s="3"/>
      <c r="ET3051" s="3"/>
      <c r="FA3051" s="4"/>
      <c r="FB3051" s="4"/>
      <c r="FC3051" s="4"/>
      <c r="FD3051" s="4"/>
      <c r="FE3051" s="4"/>
      <c r="FF3051" s="4"/>
      <c r="FG3051" s="4"/>
      <c r="FH3051" s="4"/>
      <c r="FJ3051" s="3"/>
      <c r="FK3051" s="3"/>
    </row>
    <row r="3052" spans="149:167" x14ac:dyDescent="0.25">
      <c r="ES3052" s="3"/>
      <c r="ET3052" s="3"/>
      <c r="FA3052" s="4"/>
      <c r="FB3052" s="4"/>
      <c r="FC3052" s="4"/>
      <c r="FD3052" s="4"/>
      <c r="FE3052" s="4"/>
      <c r="FF3052" s="4"/>
      <c r="FG3052" s="4"/>
      <c r="FH3052" s="4"/>
      <c r="FJ3052" s="3"/>
      <c r="FK3052" s="3"/>
    </row>
    <row r="3053" spans="149:167" x14ac:dyDescent="0.25">
      <c r="ES3053" s="3"/>
      <c r="ET3053" s="3"/>
      <c r="FA3053" s="4"/>
      <c r="FB3053" s="4"/>
      <c r="FC3053" s="4"/>
      <c r="FD3053" s="4"/>
      <c r="FE3053" s="4"/>
      <c r="FF3053" s="4"/>
      <c r="FG3053" s="4"/>
      <c r="FH3053" s="4"/>
      <c r="FJ3053" s="3"/>
      <c r="FK3053" s="3"/>
    </row>
    <row r="3054" spans="149:167" x14ac:dyDescent="0.25">
      <c r="ES3054" s="3"/>
      <c r="ET3054" s="3"/>
      <c r="FA3054" s="4"/>
      <c r="FB3054" s="4"/>
      <c r="FC3054" s="4"/>
      <c r="FD3054" s="4"/>
      <c r="FE3054" s="4"/>
      <c r="FF3054" s="4"/>
      <c r="FG3054" s="4"/>
      <c r="FH3054" s="4"/>
      <c r="FJ3054" s="3"/>
      <c r="FK3054" s="3"/>
    </row>
    <row r="3055" spans="149:167" x14ac:dyDescent="0.25">
      <c r="ES3055" s="3"/>
      <c r="ET3055" s="3"/>
      <c r="FA3055" s="4"/>
      <c r="FB3055" s="4"/>
      <c r="FC3055" s="4"/>
      <c r="FD3055" s="4"/>
      <c r="FE3055" s="4"/>
      <c r="FF3055" s="4"/>
      <c r="FG3055" s="4"/>
      <c r="FH3055" s="4"/>
      <c r="FJ3055" s="3"/>
      <c r="FK3055" s="3"/>
    </row>
    <row r="3056" spans="149:167" x14ac:dyDescent="0.25">
      <c r="ES3056" s="3"/>
      <c r="ET3056" s="3"/>
      <c r="FA3056" s="4"/>
      <c r="FB3056" s="4"/>
      <c r="FC3056" s="4"/>
      <c r="FD3056" s="4"/>
      <c r="FE3056" s="4"/>
      <c r="FF3056" s="4"/>
      <c r="FG3056" s="4"/>
      <c r="FH3056" s="4"/>
      <c r="FJ3056" s="3"/>
      <c r="FK3056" s="3"/>
    </row>
    <row r="3057" spans="149:167" x14ac:dyDescent="0.25">
      <c r="ES3057" s="3"/>
      <c r="ET3057" s="3"/>
      <c r="FA3057" s="4"/>
      <c r="FB3057" s="4"/>
      <c r="FC3057" s="4"/>
      <c r="FD3057" s="4"/>
      <c r="FE3057" s="4"/>
      <c r="FF3057" s="4"/>
      <c r="FG3057" s="4"/>
      <c r="FH3057" s="4"/>
      <c r="FJ3057" s="3"/>
      <c r="FK3057" s="3"/>
    </row>
    <row r="3058" spans="149:167" x14ac:dyDescent="0.25">
      <c r="ES3058" s="3"/>
      <c r="ET3058" s="3"/>
      <c r="FA3058" s="4"/>
      <c r="FB3058" s="4"/>
      <c r="FC3058" s="4"/>
      <c r="FD3058" s="4"/>
      <c r="FE3058" s="4"/>
      <c r="FF3058" s="4"/>
      <c r="FG3058" s="4"/>
      <c r="FH3058" s="4"/>
      <c r="FJ3058" s="3"/>
      <c r="FK3058" s="3"/>
    </row>
    <row r="3059" spans="149:167" x14ac:dyDescent="0.25">
      <c r="ES3059" s="3"/>
      <c r="ET3059" s="3"/>
      <c r="FA3059" s="4"/>
      <c r="FB3059" s="4"/>
      <c r="FC3059" s="4"/>
      <c r="FD3059" s="4"/>
      <c r="FE3059" s="4"/>
      <c r="FF3059" s="4"/>
      <c r="FG3059" s="4"/>
      <c r="FH3059" s="4"/>
      <c r="FJ3059" s="3"/>
      <c r="FK3059" s="3"/>
    </row>
    <row r="3060" spans="149:167" x14ac:dyDescent="0.25">
      <c r="ES3060" s="3"/>
      <c r="ET3060" s="3"/>
      <c r="FA3060" s="4"/>
      <c r="FB3060" s="4"/>
      <c r="FC3060" s="4"/>
      <c r="FD3060" s="4"/>
      <c r="FE3060" s="4"/>
      <c r="FF3060" s="4"/>
      <c r="FG3060" s="4"/>
      <c r="FH3060" s="4"/>
      <c r="FJ3060" s="3"/>
      <c r="FK3060" s="3"/>
    </row>
    <row r="3061" spans="149:167" x14ac:dyDescent="0.25">
      <c r="ES3061" s="3"/>
      <c r="ET3061" s="3"/>
      <c r="FA3061" s="4"/>
      <c r="FB3061" s="4"/>
      <c r="FC3061" s="4"/>
      <c r="FD3061" s="4"/>
      <c r="FE3061" s="4"/>
      <c r="FF3061" s="4"/>
      <c r="FG3061" s="4"/>
      <c r="FH3061" s="4"/>
      <c r="FJ3061" s="3"/>
      <c r="FK3061" s="3"/>
    </row>
    <row r="3062" spans="149:167" x14ac:dyDescent="0.25">
      <c r="ES3062" s="3"/>
      <c r="ET3062" s="3"/>
      <c r="FA3062" s="4"/>
      <c r="FB3062" s="4"/>
      <c r="FC3062" s="4"/>
      <c r="FD3062" s="4"/>
      <c r="FE3062" s="4"/>
      <c r="FF3062" s="4"/>
      <c r="FG3062" s="4"/>
      <c r="FH3062" s="4"/>
      <c r="FJ3062" s="3"/>
      <c r="FK3062" s="3"/>
    </row>
    <row r="3063" spans="149:167" x14ac:dyDescent="0.25">
      <c r="ES3063" s="3"/>
      <c r="ET3063" s="3"/>
      <c r="FA3063" s="4"/>
      <c r="FB3063" s="4"/>
      <c r="FC3063" s="4"/>
      <c r="FD3063" s="4"/>
      <c r="FE3063" s="4"/>
      <c r="FF3063" s="4"/>
      <c r="FG3063" s="4"/>
      <c r="FH3063" s="4"/>
      <c r="FJ3063" s="3"/>
      <c r="FK3063" s="3"/>
    </row>
    <row r="3064" spans="149:167" x14ac:dyDescent="0.25">
      <c r="ES3064" s="3"/>
      <c r="ET3064" s="3"/>
      <c r="FA3064" s="4"/>
      <c r="FB3064" s="4"/>
      <c r="FC3064" s="4"/>
      <c r="FD3064" s="4"/>
      <c r="FE3064" s="4"/>
      <c r="FF3064" s="4"/>
      <c r="FG3064" s="4"/>
      <c r="FH3064" s="4"/>
      <c r="FJ3064" s="3"/>
      <c r="FK3064" s="3"/>
    </row>
    <row r="3065" spans="149:167" x14ac:dyDescent="0.25">
      <c r="ES3065" s="3"/>
      <c r="ET3065" s="3"/>
      <c r="FA3065" s="4"/>
      <c r="FB3065" s="4"/>
      <c r="FC3065" s="4"/>
      <c r="FD3065" s="4"/>
      <c r="FE3065" s="4"/>
      <c r="FF3065" s="4"/>
      <c r="FG3065" s="4"/>
      <c r="FH3065" s="4"/>
      <c r="FJ3065" s="3"/>
      <c r="FK3065" s="3"/>
    </row>
    <row r="3066" spans="149:167" x14ac:dyDescent="0.25">
      <c r="ES3066" s="3"/>
      <c r="ET3066" s="3"/>
      <c r="FA3066" s="4"/>
      <c r="FB3066" s="4"/>
      <c r="FC3066" s="4"/>
      <c r="FD3066" s="4"/>
      <c r="FE3066" s="4"/>
      <c r="FF3066" s="4"/>
      <c r="FG3066" s="4"/>
      <c r="FH3066" s="4"/>
      <c r="FJ3066" s="3"/>
      <c r="FK3066" s="3"/>
    </row>
    <row r="3067" spans="149:167" x14ac:dyDescent="0.25">
      <c r="ES3067" s="3"/>
      <c r="ET3067" s="3"/>
      <c r="FA3067" s="4"/>
      <c r="FB3067" s="4"/>
      <c r="FC3067" s="4"/>
      <c r="FD3067" s="4"/>
      <c r="FE3067" s="4"/>
      <c r="FF3067" s="4"/>
      <c r="FG3067" s="4"/>
      <c r="FH3067" s="4"/>
      <c r="FJ3067" s="3"/>
      <c r="FK3067" s="3"/>
    </row>
    <row r="3068" spans="149:167" x14ac:dyDescent="0.25">
      <c r="ES3068" s="3"/>
      <c r="ET3068" s="3"/>
      <c r="FA3068" s="4"/>
      <c r="FB3068" s="4"/>
      <c r="FC3068" s="4"/>
      <c r="FD3068" s="4"/>
      <c r="FE3068" s="4"/>
      <c r="FF3068" s="4"/>
      <c r="FG3068" s="4"/>
      <c r="FH3068" s="4"/>
      <c r="FJ3068" s="3"/>
      <c r="FK3068" s="3"/>
    </row>
    <row r="3069" spans="149:167" x14ac:dyDescent="0.25">
      <c r="ES3069" s="3"/>
      <c r="ET3069" s="3"/>
      <c r="FA3069" s="4"/>
      <c r="FB3069" s="4"/>
      <c r="FC3069" s="4"/>
      <c r="FD3069" s="4"/>
      <c r="FE3069" s="4"/>
      <c r="FF3069" s="4"/>
      <c r="FG3069" s="4"/>
      <c r="FH3069" s="4"/>
      <c r="FJ3069" s="3"/>
      <c r="FK3069" s="3"/>
    </row>
    <row r="3070" spans="149:167" x14ac:dyDescent="0.25">
      <c r="ES3070" s="3"/>
      <c r="ET3070" s="3"/>
      <c r="FA3070" s="4"/>
      <c r="FB3070" s="4"/>
      <c r="FC3070" s="4"/>
      <c r="FD3070" s="4"/>
      <c r="FE3070" s="4"/>
      <c r="FF3070" s="4"/>
      <c r="FG3070" s="4"/>
      <c r="FH3070" s="4"/>
      <c r="FJ3070" s="3"/>
      <c r="FK3070" s="3"/>
    </row>
    <row r="3071" spans="149:167" x14ac:dyDescent="0.25">
      <c r="ES3071" s="3"/>
      <c r="ET3071" s="3"/>
      <c r="FA3071" s="4"/>
      <c r="FB3071" s="4"/>
      <c r="FC3071" s="4"/>
      <c r="FD3071" s="4"/>
      <c r="FE3071" s="4"/>
      <c r="FF3071" s="4"/>
      <c r="FG3071" s="4"/>
      <c r="FH3071" s="4"/>
      <c r="FJ3071" s="3"/>
      <c r="FK3071" s="3"/>
    </row>
    <row r="3072" spans="149:167" x14ac:dyDescent="0.25">
      <c r="ES3072" s="3"/>
      <c r="ET3072" s="3"/>
      <c r="FA3072" s="4"/>
      <c r="FB3072" s="4"/>
      <c r="FC3072" s="4"/>
      <c r="FD3072" s="4"/>
      <c r="FE3072" s="4"/>
      <c r="FF3072" s="4"/>
      <c r="FG3072" s="4"/>
      <c r="FH3072" s="4"/>
      <c r="FJ3072" s="3"/>
      <c r="FK3072" s="3"/>
    </row>
    <row r="3073" spans="149:167" x14ac:dyDescent="0.25">
      <c r="ES3073" s="3"/>
      <c r="ET3073" s="3"/>
      <c r="FA3073" s="4"/>
      <c r="FB3073" s="4"/>
      <c r="FC3073" s="4"/>
      <c r="FD3073" s="4"/>
      <c r="FE3073" s="4"/>
      <c r="FF3073" s="4"/>
      <c r="FG3073" s="4"/>
      <c r="FH3073" s="4"/>
      <c r="FJ3073" s="3"/>
      <c r="FK3073" s="3"/>
    </row>
    <row r="3074" spans="149:167" x14ac:dyDescent="0.25">
      <c r="ES3074" s="3"/>
      <c r="ET3074" s="3"/>
      <c r="FA3074" s="4"/>
      <c r="FB3074" s="4"/>
      <c r="FC3074" s="4"/>
      <c r="FD3074" s="4"/>
      <c r="FE3074" s="4"/>
      <c r="FF3074" s="4"/>
      <c r="FG3074" s="4"/>
      <c r="FH3074" s="4"/>
      <c r="FJ3074" s="3"/>
      <c r="FK3074" s="3"/>
    </row>
    <row r="3075" spans="149:167" x14ac:dyDescent="0.25">
      <c r="ES3075" s="3"/>
      <c r="ET3075" s="3"/>
      <c r="FA3075" s="4"/>
      <c r="FB3075" s="4"/>
      <c r="FC3075" s="4"/>
      <c r="FD3075" s="4"/>
      <c r="FE3075" s="4"/>
      <c r="FF3075" s="4"/>
      <c r="FG3075" s="4"/>
      <c r="FH3075" s="4"/>
      <c r="FJ3075" s="3"/>
      <c r="FK3075" s="3"/>
    </row>
    <row r="3076" spans="149:167" x14ac:dyDescent="0.25">
      <c r="ES3076" s="3"/>
      <c r="ET3076" s="3"/>
      <c r="FA3076" s="4"/>
      <c r="FB3076" s="4"/>
      <c r="FC3076" s="4"/>
      <c r="FD3076" s="4"/>
      <c r="FE3076" s="4"/>
      <c r="FF3076" s="4"/>
      <c r="FG3076" s="4"/>
      <c r="FH3076" s="4"/>
      <c r="FJ3076" s="3"/>
      <c r="FK3076" s="3"/>
    </row>
    <row r="3077" spans="149:167" x14ac:dyDescent="0.25">
      <c r="ES3077" s="3"/>
      <c r="ET3077" s="3"/>
      <c r="FA3077" s="4"/>
      <c r="FB3077" s="4"/>
      <c r="FC3077" s="4"/>
      <c r="FD3077" s="4"/>
      <c r="FE3077" s="4"/>
      <c r="FF3077" s="4"/>
      <c r="FG3077" s="4"/>
      <c r="FH3077" s="4"/>
      <c r="FJ3077" s="3"/>
      <c r="FK3077" s="3"/>
    </row>
    <row r="3078" spans="149:167" x14ac:dyDescent="0.25">
      <c r="ES3078" s="3"/>
      <c r="ET3078" s="3"/>
      <c r="FA3078" s="4"/>
      <c r="FB3078" s="4"/>
      <c r="FC3078" s="4"/>
      <c r="FD3078" s="4"/>
      <c r="FE3078" s="4"/>
      <c r="FF3078" s="4"/>
      <c r="FG3078" s="4"/>
      <c r="FH3078" s="4"/>
      <c r="FJ3078" s="3"/>
      <c r="FK3078" s="3"/>
    </row>
    <row r="3079" spans="149:167" x14ac:dyDescent="0.25">
      <c r="ES3079" s="3"/>
      <c r="ET3079" s="3"/>
      <c r="FA3079" s="4"/>
      <c r="FB3079" s="4"/>
      <c r="FC3079" s="4"/>
      <c r="FD3079" s="4"/>
      <c r="FE3079" s="4"/>
      <c r="FF3079" s="4"/>
      <c r="FG3079" s="4"/>
      <c r="FH3079" s="4"/>
      <c r="FJ3079" s="3"/>
      <c r="FK3079" s="3"/>
    </row>
    <row r="3080" spans="149:167" x14ac:dyDescent="0.25">
      <c r="ES3080" s="3"/>
      <c r="ET3080" s="3"/>
      <c r="FA3080" s="4"/>
      <c r="FB3080" s="4"/>
      <c r="FC3080" s="4"/>
      <c r="FD3080" s="4"/>
      <c r="FE3080" s="4"/>
      <c r="FF3080" s="4"/>
      <c r="FG3080" s="4"/>
      <c r="FH3080" s="4"/>
      <c r="FJ3080" s="3"/>
      <c r="FK3080" s="3"/>
    </row>
    <row r="3081" spans="149:167" x14ac:dyDescent="0.25">
      <c r="ES3081" s="3"/>
      <c r="ET3081" s="3"/>
      <c r="FA3081" s="4"/>
      <c r="FB3081" s="4"/>
      <c r="FC3081" s="4"/>
      <c r="FD3081" s="4"/>
      <c r="FE3081" s="4"/>
      <c r="FF3081" s="4"/>
      <c r="FG3081" s="4"/>
      <c r="FH3081" s="4"/>
      <c r="FJ3081" s="3"/>
      <c r="FK3081" s="3"/>
    </row>
    <row r="3082" spans="149:167" x14ac:dyDescent="0.25">
      <c r="ES3082" s="3"/>
      <c r="ET3082" s="3"/>
      <c r="FA3082" s="4"/>
      <c r="FB3082" s="4"/>
      <c r="FC3082" s="4"/>
      <c r="FD3082" s="4"/>
      <c r="FE3082" s="4"/>
      <c r="FF3082" s="4"/>
      <c r="FG3082" s="4"/>
      <c r="FH3082" s="4"/>
      <c r="FJ3082" s="3"/>
      <c r="FK3082" s="3"/>
    </row>
    <row r="3083" spans="149:167" x14ac:dyDescent="0.25">
      <c r="ES3083" s="3"/>
      <c r="ET3083" s="3"/>
      <c r="FA3083" s="4"/>
      <c r="FB3083" s="4"/>
      <c r="FC3083" s="4"/>
      <c r="FD3083" s="4"/>
      <c r="FE3083" s="4"/>
      <c r="FF3083" s="4"/>
      <c r="FG3083" s="4"/>
      <c r="FH3083" s="4"/>
      <c r="FJ3083" s="3"/>
      <c r="FK3083" s="3"/>
    </row>
    <row r="3084" spans="149:167" x14ac:dyDescent="0.25">
      <c r="ES3084" s="3"/>
      <c r="ET3084" s="3"/>
      <c r="FA3084" s="4"/>
      <c r="FB3084" s="4"/>
      <c r="FC3084" s="4"/>
      <c r="FD3084" s="4"/>
      <c r="FE3084" s="4"/>
      <c r="FF3084" s="4"/>
      <c r="FG3084" s="4"/>
      <c r="FH3084" s="4"/>
      <c r="FJ3084" s="3"/>
      <c r="FK3084" s="3"/>
    </row>
    <row r="3085" spans="149:167" x14ac:dyDescent="0.25">
      <c r="ES3085" s="3"/>
      <c r="ET3085" s="3"/>
      <c r="FA3085" s="4"/>
      <c r="FB3085" s="4"/>
      <c r="FC3085" s="4"/>
      <c r="FD3085" s="4"/>
      <c r="FE3085" s="4"/>
      <c r="FF3085" s="4"/>
      <c r="FG3085" s="4"/>
      <c r="FH3085" s="4"/>
      <c r="FJ3085" s="3"/>
      <c r="FK3085" s="3"/>
    </row>
    <row r="3086" spans="149:167" x14ac:dyDescent="0.25">
      <c r="ES3086" s="3"/>
      <c r="ET3086" s="3"/>
      <c r="FA3086" s="4"/>
      <c r="FB3086" s="4"/>
      <c r="FC3086" s="4"/>
      <c r="FD3086" s="4"/>
      <c r="FE3086" s="4"/>
      <c r="FF3086" s="4"/>
      <c r="FG3086" s="4"/>
      <c r="FH3086" s="4"/>
      <c r="FJ3086" s="3"/>
      <c r="FK3086" s="3"/>
    </row>
    <row r="3087" spans="149:167" x14ac:dyDescent="0.25">
      <c r="ES3087" s="3"/>
      <c r="ET3087" s="3"/>
      <c r="FA3087" s="4"/>
      <c r="FB3087" s="4"/>
      <c r="FC3087" s="4"/>
      <c r="FD3087" s="4"/>
      <c r="FE3087" s="4"/>
      <c r="FF3087" s="4"/>
      <c r="FG3087" s="4"/>
      <c r="FH3087" s="4"/>
      <c r="FJ3087" s="3"/>
      <c r="FK3087" s="3"/>
    </row>
    <row r="3088" spans="149:167" x14ac:dyDescent="0.25">
      <c r="ES3088" s="3"/>
      <c r="ET3088" s="3"/>
      <c r="FA3088" s="4"/>
      <c r="FB3088" s="4"/>
      <c r="FC3088" s="4"/>
      <c r="FD3088" s="4"/>
      <c r="FE3088" s="4"/>
      <c r="FF3088" s="4"/>
      <c r="FG3088" s="4"/>
      <c r="FH3088" s="4"/>
      <c r="FJ3088" s="3"/>
      <c r="FK3088" s="3"/>
    </row>
    <row r="3089" spans="149:167" x14ac:dyDescent="0.25">
      <c r="ES3089" s="3"/>
      <c r="ET3089" s="3"/>
      <c r="FA3089" s="4"/>
      <c r="FB3089" s="4"/>
      <c r="FC3089" s="4"/>
      <c r="FD3089" s="4"/>
      <c r="FE3089" s="4"/>
      <c r="FF3089" s="4"/>
      <c r="FG3089" s="4"/>
      <c r="FH3089" s="4"/>
      <c r="FJ3089" s="3"/>
      <c r="FK3089" s="3"/>
    </row>
    <row r="3090" spans="149:167" x14ac:dyDescent="0.25">
      <c r="ES3090" s="3"/>
      <c r="ET3090" s="3"/>
      <c r="FA3090" s="4"/>
      <c r="FB3090" s="4"/>
      <c r="FC3090" s="4"/>
      <c r="FD3090" s="4"/>
      <c r="FE3090" s="4"/>
      <c r="FF3090" s="4"/>
      <c r="FG3090" s="4"/>
      <c r="FH3090" s="4"/>
      <c r="FJ3090" s="3"/>
      <c r="FK3090" s="3"/>
    </row>
    <row r="3091" spans="149:167" x14ac:dyDescent="0.25">
      <c r="ES3091" s="3"/>
      <c r="ET3091" s="3"/>
      <c r="FA3091" s="4"/>
      <c r="FB3091" s="4"/>
      <c r="FC3091" s="4"/>
      <c r="FD3091" s="4"/>
      <c r="FE3091" s="4"/>
      <c r="FF3091" s="4"/>
      <c r="FG3091" s="4"/>
      <c r="FH3091" s="4"/>
      <c r="FJ3091" s="3"/>
      <c r="FK3091" s="3"/>
    </row>
    <row r="3092" spans="149:167" x14ac:dyDescent="0.25">
      <c r="ES3092" s="3"/>
      <c r="ET3092" s="3"/>
      <c r="FA3092" s="4"/>
      <c r="FB3092" s="4"/>
      <c r="FC3092" s="4"/>
      <c r="FD3092" s="4"/>
      <c r="FE3092" s="4"/>
      <c r="FF3092" s="4"/>
      <c r="FG3092" s="4"/>
      <c r="FH3092" s="4"/>
      <c r="FJ3092" s="3"/>
      <c r="FK3092" s="3"/>
    </row>
    <row r="3093" spans="149:167" x14ac:dyDescent="0.25">
      <c r="ES3093" s="3"/>
      <c r="ET3093" s="3"/>
      <c r="FA3093" s="4"/>
      <c r="FB3093" s="4"/>
      <c r="FC3093" s="4"/>
      <c r="FD3093" s="4"/>
      <c r="FE3093" s="4"/>
      <c r="FF3093" s="4"/>
      <c r="FG3093" s="4"/>
      <c r="FH3093" s="4"/>
      <c r="FJ3093" s="3"/>
      <c r="FK3093" s="3"/>
    </row>
    <row r="3094" spans="149:167" x14ac:dyDescent="0.25">
      <c r="ES3094" s="3"/>
      <c r="ET3094" s="3"/>
      <c r="FA3094" s="4"/>
      <c r="FB3094" s="4"/>
      <c r="FC3094" s="4"/>
      <c r="FD3094" s="4"/>
      <c r="FE3094" s="4"/>
      <c r="FF3094" s="4"/>
      <c r="FG3094" s="4"/>
      <c r="FH3094" s="4"/>
      <c r="FJ3094" s="3"/>
      <c r="FK3094" s="3"/>
    </row>
    <row r="3095" spans="149:167" x14ac:dyDescent="0.25">
      <c r="ES3095" s="3"/>
      <c r="ET3095" s="3"/>
      <c r="FA3095" s="4"/>
      <c r="FB3095" s="4"/>
      <c r="FC3095" s="4"/>
      <c r="FD3095" s="4"/>
      <c r="FE3095" s="4"/>
      <c r="FF3095" s="4"/>
      <c r="FG3095" s="4"/>
      <c r="FH3095" s="4"/>
      <c r="FJ3095" s="3"/>
      <c r="FK3095" s="3"/>
    </row>
    <row r="3096" spans="149:167" x14ac:dyDescent="0.25">
      <c r="ES3096" s="3"/>
      <c r="ET3096" s="3"/>
      <c r="FA3096" s="4"/>
      <c r="FB3096" s="4"/>
      <c r="FC3096" s="4"/>
      <c r="FD3096" s="4"/>
      <c r="FE3096" s="4"/>
      <c r="FF3096" s="4"/>
      <c r="FG3096" s="4"/>
      <c r="FH3096" s="4"/>
      <c r="FJ3096" s="3"/>
      <c r="FK3096" s="3"/>
    </row>
    <row r="3097" spans="149:167" x14ac:dyDescent="0.25">
      <c r="ES3097" s="3"/>
      <c r="ET3097" s="3"/>
      <c r="FA3097" s="4"/>
      <c r="FB3097" s="4"/>
      <c r="FC3097" s="4"/>
      <c r="FD3097" s="4"/>
      <c r="FE3097" s="4"/>
      <c r="FF3097" s="4"/>
      <c r="FG3097" s="4"/>
      <c r="FH3097" s="4"/>
      <c r="FJ3097" s="3"/>
      <c r="FK3097" s="3"/>
    </row>
    <row r="3098" spans="149:167" x14ac:dyDescent="0.25">
      <c r="ES3098" s="3"/>
      <c r="ET3098" s="3"/>
      <c r="FA3098" s="4"/>
      <c r="FB3098" s="4"/>
      <c r="FC3098" s="4"/>
      <c r="FD3098" s="4"/>
      <c r="FE3098" s="4"/>
      <c r="FF3098" s="4"/>
      <c r="FG3098" s="4"/>
      <c r="FH3098" s="4"/>
      <c r="FJ3098" s="3"/>
      <c r="FK3098" s="3"/>
    </row>
    <row r="3099" spans="149:167" x14ac:dyDescent="0.25">
      <c r="ES3099" s="3"/>
      <c r="ET3099" s="3"/>
      <c r="FA3099" s="4"/>
      <c r="FB3099" s="4"/>
      <c r="FC3099" s="4"/>
      <c r="FD3099" s="4"/>
      <c r="FE3099" s="4"/>
      <c r="FF3099" s="4"/>
      <c r="FG3099" s="4"/>
      <c r="FH3099" s="4"/>
      <c r="FJ3099" s="3"/>
      <c r="FK3099" s="3"/>
    </row>
    <row r="3100" spans="149:167" x14ac:dyDescent="0.25">
      <c r="ES3100" s="3"/>
      <c r="ET3100" s="3"/>
      <c r="FA3100" s="4"/>
      <c r="FB3100" s="4"/>
      <c r="FC3100" s="4"/>
      <c r="FD3100" s="4"/>
      <c r="FE3100" s="4"/>
      <c r="FF3100" s="4"/>
      <c r="FG3100" s="4"/>
      <c r="FH3100" s="4"/>
      <c r="FJ3100" s="3"/>
      <c r="FK3100" s="3"/>
    </row>
    <row r="3101" spans="149:167" x14ac:dyDescent="0.25">
      <c r="ES3101" s="3"/>
      <c r="ET3101" s="3"/>
      <c r="FA3101" s="4"/>
      <c r="FB3101" s="4"/>
      <c r="FC3101" s="4"/>
      <c r="FD3101" s="4"/>
      <c r="FE3101" s="4"/>
      <c r="FF3101" s="4"/>
      <c r="FG3101" s="4"/>
      <c r="FH3101" s="4"/>
      <c r="FJ3101" s="3"/>
      <c r="FK3101" s="3"/>
    </row>
    <row r="3102" spans="149:167" x14ac:dyDescent="0.25">
      <c r="ES3102" s="3"/>
      <c r="ET3102" s="3"/>
      <c r="FA3102" s="4"/>
      <c r="FB3102" s="4"/>
      <c r="FC3102" s="4"/>
      <c r="FD3102" s="4"/>
      <c r="FE3102" s="4"/>
      <c r="FF3102" s="4"/>
      <c r="FG3102" s="4"/>
      <c r="FH3102" s="4"/>
      <c r="FJ3102" s="3"/>
      <c r="FK3102" s="3"/>
    </row>
    <row r="3103" spans="149:167" x14ac:dyDescent="0.25">
      <c r="ES3103" s="3"/>
      <c r="ET3103" s="3"/>
      <c r="FA3103" s="4"/>
      <c r="FB3103" s="4"/>
      <c r="FC3103" s="4"/>
      <c r="FD3103" s="4"/>
      <c r="FE3103" s="4"/>
      <c r="FF3103" s="4"/>
      <c r="FG3103" s="4"/>
      <c r="FH3103" s="4"/>
      <c r="FJ3103" s="3"/>
      <c r="FK3103" s="3"/>
    </row>
    <row r="3104" spans="149:167" x14ac:dyDescent="0.25">
      <c r="ES3104" s="3"/>
      <c r="ET3104" s="3"/>
      <c r="FA3104" s="4"/>
      <c r="FB3104" s="4"/>
      <c r="FC3104" s="4"/>
      <c r="FD3104" s="4"/>
      <c r="FE3104" s="4"/>
      <c r="FF3104" s="4"/>
      <c r="FG3104" s="4"/>
      <c r="FH3104" s="4"/>
      <c r="FJ3104" s="3"/>
      <c r="FK3104" s="3"/>
    </row>
    <row r="3105" spans="149:167" x14ac:dyDescent="0.25">
      <c r="ES3105" s="3"/>
      <c r="ET3105" s="3"/>
      <c r="FA3105" s="4"/>
      <c r="FB3105" s="4"/>
      <c r="FC3105" s="4"/>
      <c r="FD3105" s="4"/>
      <c r="FE3105" s="4"/>
      <c r="FF3105" s="4"/>
      <c r="FG3105" s="4"/>
      <c r="FH3105" s="4"/>
      <c r="FJ3105" s="3"/>
      <c r="FK3105" s="3"/>
    </row>
    <row r="3106" spans="149:167" x14ac:dyDescent="0.25">
      <c r="ES3106" s="3"/>
      <c r="ET3106" s="3"/>
      <c r="FA3106" s="4"/>
      <c r="FB3106" s="4"/>
      <c r="FC3106" s="4"/>
      <c r="FD3106" s="4"/>
      <c r="FE3106" s="4"/>
      <c r="FF3106" s="4"/>
      <c r="FG3106" s="4"/>
      <c r="FH3106" s="4"/>
      <c r="FJ3106" s="3"/>
      <c r="FK3106" s="3"/>
    </row>
    <row r="3107" spans="149:167" x14ac:dyDescent="0.25">
      <c r="ES3107" s="3"/>
      <c r="ET3107" s="3"/>
      <c r="FA3107" s="4"/>
      <c r="FB3107" s="4"/>
      <c r="FC3107" s="4"/>
      <c r="FD3107" s="4"/>
      <c r="FE3107" s="4"/>
      <c r="FF3107" s="4"/>
      <c r="FG3107" s="4"/>
      <c r="FH3107" s="4"/>
      <c r="FJ3107" s="3"/>
      <c r="FK3107" s="3"/>
    </row>
    <row r="3108" spans="149:167" x14ac:dyDescent="0.25">
      <c r="ES3108" s="3"/>
      <c r="ET3108" s="3"/>
      <c r="FA3108" s="4"/>
      <c r="FB3108" s="4"/>
      <c r="FC3108" s="4"/>
      <c r="FD3108" s="4"/>
      <c r="FE3108" s="4"/>
      <c r="FF3108" s="4"/>
      <c r="FG3108" s="4"/>
      <c r="FH3108" s="4"/>
      <c r="FJ3108" s="3"/>
      <c r="FK3108" s="3"/>
    </row>
    <row r="3109" spans="149:167" x14ac:dyDescent="0.25">
      <c r="ES3109" s="3"/>
      <c r="ET3109" s="3"/>
      <c r="FA3109" s="4"/>
      <c r="FB3109" s="4"/>
      <c r="FC3109" s="4"/>
      <c r="FD3109" s="4"/>
      <c r="FE3109" s="4"/>
      <c r="FF3109" s="4"/>
      <c r="FG3109" s="4"/>
      <c r="FH3109" s="4"/>
      <c r="FJ3109" s="3"/>
      <c r="FK3109" s="3"/>
    </row>
    <row r="3110" spans="149:167" x14ac:dyDescent="0.25">
      <c r="ES3110" s="3"/>
      <c r="ET3110" s="3"/>
      <c r="FA3110" s="4"/>
      <c r="FB3110" s="4"/>
      <c r="FC3110" s="4"/>
      <c r="FD3110" s="4"/>
      <c r="FE3110" s="4"/>
      <c r="FF3110" s="4"/>
      <c r="FG3110" s="4"/>
      <c r="FH3110" s="4"/>
      <c r="FJ3110" s="3"/>
      <c r="FK3110" s="3"/>
    </row>
    <row r="3111" spans="149:167" x14ac:dyDescent="0.25">
      <c r="ES3111" s="3"/>
      <c r="ET3111" s="3"/>
      <c r="FA3111" s="4"/>
      <c r="FB3111" s="4"/>
      <c r="FC3111" s="4"/>
      <c r="FD3111" s="4"/>
      <c r="FE3111" s="4"/>
      <c r="FF3111" s="4"/>
      <c r="FG3111" s="4"/>
      <c r="FH3111" s="4"/>
      <c r="FJ3111" s="3"/>
      <c r="FK3111" s="3"/>
    </row>
    <row r="3112" spans="149:167" x14ac:dyDescent="0.25">
      <c r="ES3112" s="3"/>
      <c r="ET3112" s="3"/>
      <c r="FA3112" s="4"/>
      <c r="FB3112" s="4"/>
      <c r="FC3112" s="4"/>
      <c r="FD3112" s="4"/>
      <c r="FE3112" s="4"/>
      <c r="FF3112" s="4"/>
      <c r="FG3112" s="4"/>
      <c r="FH3112" s="4"/>
      <c r="FJ3112" s="3"/>
      <c r="FK3112" s="3"/>
    </row>
    <row r="3113" spans="149:167" x14ac:dyDescent="0.25">
      <c r="ES3113" s="3"/>
      <c r="ET3113" s="3"/>
      <c r="FA3113" s="4"/>
      <c r="FB3113" s="4"/>
      <c r="FC3113" s="4"/>
      <c r="FD3113" s="4"/>
      <c r="FE3113" s="4"/>
      <c r="FF3113" s="4"/>
      <c r="FG3113" s="4"/>
      <c r="FH3113" s="4"/>
      <c r="FJ3113" s="3"/>
      <c r="FK3113" s="3"/>
    </row>
    <row r="3114" spans="149:167" x14ac:dyDescent="0.25">
      <c r="ES3114" s="3"/>
      <c r="ET3114" s="3"/>
      <c r="FA3114" s="4"/>
      <c r="FB3114" s="4"/>
      <c r="FC3114" s="4"/>
      <c r="FD3114" s="4"/>
      <c r="FE3114" s="4"/>
      <c r="FF3114" s="4"/>
      <c r="FG3114" s="4"/>
      <c r="FH3114" s="4"/>
      <c r="FJ3114" s="3"/>
      <c r="FK3114" s="3"/>
    </row>
    <row r="3115" spans="149:167" x14ac:dyDescent="0.25">
      <c r="ES3115" s="3"/>
      <c r="ET3115" s="3"/>
      <c r="FA3115" s="4"/>
      <c r="FB3115" s="4"/>
      <c r="FC3115" s="4"/>
      <c r="FD3115" s="4"/>
      <c r="FE3115" s="4"/>
      <c r="FF3115" s="4"/>
      <c r="FG3115" s="4"/>
      <c r="FH3115" s="4"/>
      <c r="FJ3115" s="3"/>
      <c r="FK3115" s="3"/>
    </row>
    <row r="3116" spans="149:167" x14ac:dyDescent="0.25">
      <c r="ES3116" s="3"/>
      <c r="ET3116" s="3"/>
      <c r="FA3116" s="4"/>
      <c r="FB3116" s="4"/>
      <c r="FC3116" s="4"/>
      <c r="FD3116" s="4"/>
      <c r="FE3116" s="4"/>
      <c r="FF3116" s="4"/>
      <c r="FG3116" s="4"/>
      <c r="FH3116" s="4"/>
      <c r="FJ3116" s="3"/>
      <c r="FK3116" s="3"/>
    </row>
    <row r="3117" spans="149:167" x14ac:dyDescent="0.25">
      <c r="ES3117" s="3"/>
      <c r="ET3117" s="3"/>
      <c r="FA3117" s="4"/>
      <c r="FB3117" s="4"/>
      <c r="FC3117" s="4"/>
      <c r="FD3117" s="4"/>
      <c r="FE3117" s="4"/>
      <c r="FF3117" s="4"/>
      <c r="FG3117" s="4"/>
      <c r="FH3117" s="4"/>
      <c r="FJ3117" s="3"/>
      <c r="FK3117" s="3"/>
    </row>
    <row r="3118" spans="149:167" x14ac:dyDescent="0.25">
      <c r="ES3118" s="3"/>
      <c r="ET3118" s="3"/>
      <c r="FA3118" s="4"/>
      <c r="FB3118" s="4"/>
      <c r="FC3118" s="4"/>
      <c r="FD3118" s="4"/>
      <c r="FE3118" s="4"/>
      <c r="FF3118" s="4"/>
      <c r="FG3118" s="4"/>
      <c r="FH3118" s="4"/>
      <c r="FJ3118" s="3"/>
      <c r="FK3118" s="3"/>
    </row>
    <row r="3119" spans="149:167" x14ac:dyDescent="0.25">
      <c r="ES3119" s="3"/>
      <c r="ET3119" s="3"/>
      <c r="FA3119" s="4"/>
      <c r="FB3119" s="4"/>
      <c r="FC3119" s="4"/>
      <c r="FD3119" s="4"/>
      <c r="FE3119" s="4"/>
      <c r="FF3119" s="4"/>
      <c r="FG3119" s="4"/>
      <c r="FH3119" s="4"/>
      <c r="FJ3119" s="3"/>
      <c r="FK3119" s="3"/>
    </row>
    <row r="3120" spans="149:167" x14ac:dyDescent="0.25">
      <c r="ES3120" s="3"/>
      <c r="ET3120" s="3"/>
      <c r="FA3120" s="4"/>
      <c r="FB3120" s="4"/>
      <c r="FC3120" s="4"/>
      <c r="FD3120" s="4"/>
      <c r="FE3120" s="4"/>
      <c r="FF3120" s="4"/>
      <c r="FG3120" s="4"/>
      <c r="FH3120" s="4"/>
      <c r="FJ3120" s="3"/>
      <c r="FK3120" s="3"/>
    </row>
    <row r="3121" spans="149:167" x14ac:dyDescent="0.25">
      <c r="ES3121" s="3"/>
      <c r="ET3121" s="3"/>
      <c r="FA3121" s="4"/>
      <c r="FB3121" s="4"/>
      <c r="FC3121" s="4"/>
      <c r="FD3121" s="4"/>
      <c r="FE3121" s="4"/>
      <c r="FF3121" s="4"/>
      <c r="FG3121" s="4"/>
      <c r="FH3121" s="4"/>
      <c r="FJ3121" s="3"/>
      <c r="FK3121" s="3"/>
    </row>
    <row r="3122" spans="149:167" x14ac:dyDescent="0.25">
      <c r="ES3122" s="3"/>
      <c r="ET3122" s="3"/>
      <c r="FA3122" s="4"/>
      <c r="FB3122" s="4"/>
      <c r="FC3122" s="4"/>
      <c r="FD3122" s="4"/>
      <c r="FE3122" s="4"/>
      <c r="FF3122" s="4"/>
      <c r="FG3122" s="4"/>
      <c r="FH3122" s="4"/>
      <c r="FJ3122" s="3"/>
      <c r="FK3122" s="3"/>
    </row>
    <row r="3123" spans="149:167" x14ac:dyDescent="0.25">
      <c r="ES3123" s="3"/>
      <c r="ET3123" s="3"/>
      <c r="FA3123" s="4"/>
      <c r="FB3123" s="4"/>
      <c r="FC3123" s="4"/>
      <c r="FD3123" s="4"/>
      <c r="FE3123" s="4"/>
      <c r="FF3123" s="4"/>
      <c r="FG3123" s="4"/>
      <c r="FH3123" s="4"/>
      <c r="FJ3123" s="3"/>
      <c r="FK3123" s="3"/>
    </row>
    <row r="3124" spans="149:167" x14ac:dyDescent="0.25">
      <c r="ES3124" s="3"/>
      <c r="ET3124" s="3"/>
      <c r="FA3124" s="4"/>
      <c r="FB3124" s="4"/>
      <c r="FC3124" s="4"/>
      <c r="FD3124" s="4"/>
      <c r="FE3124" s="4"/>
      <c r="FF3124" s="4"/>
      <c r="FG3124" s="4"/>
      <c r="FH3124" s="4"/>
      <c r="FJ3124" s="3"/>
      <c r="FK3124" s="3"/>
    </row>
    <row r="3125" spans="149:167" x14ac:dyDescent="0.25">
      <c r="ES3125" s="3"/>
      <c r="ET3125" s="3"/>
      <c r="FA3125" s="4"/>
      <c r="FB3125" s="4"/>
      <c r="FC3125" s="4"/>
      <c r="FD3125" s="4"/>
      <c r="FE3125" s="4"/>
      <c r="FF3125" s="4"/>
      <c r="FG3125" s="4"/>
      <c r="FH3125" s="4"/>
      <c r="FJ3125" s="3"/>
      <c r="FK3125" s="3"/>
    </row>
    <row r="3126" spans="149:167" x14ac:dyDescent="0.25">
      <c r="ES3126" s="3"/>
      <c r="ET3126" s="3"/>
      <c r="FA3126" s="4"/>
      <c r="FB3126" s="4"/>
      <c r="FC3126" s="4"/>
      <c r="FD3126" s="4"/>
      <c r="FE3126" s="4"/>
      <c r="FF3126" s="4"/>
      <c r="FG3126" s="4"/>
      <c r="FH3126" s="4"/>
      <c r="FJ3126" s="3"/>
      <c r="FK3126" s="3"/>
    </row>
    <row r="3127" spans="149:167" x14ac:dyDescent="0.25">
      <c r="ES3127" s="3"/>
      <c r="ET3127" s="3"/>
      <c r="FA3127" s="4"/>
      <c r="FB3127" s="4"/>
      <c r="FC3127" s="4"/>
      <c r="FD3127" s="4"/>
      <c r="FE3127" s="4"/>
      <c r="FF3127" s="4"/>
      <c r="FG3127" s="4"/>
      <c r="FH3127" s="4"/>
      <c r="FJ3127" s="3"/>
      <c r="FK3127" s="3"/>
    </row>
    <row r="3128" spans="149:167" x14ac:dyDescent="0.25">
      <c r="ES3128" s="3"/>
      <c r="ET3128" s="3"/>
      <c r="FA3128" s="4"/>
      <c r="FB3128" s="4"/>
      <c r="FC3128" s="4"/>
      <c r="FD3128" s="4"/>
      <c r="FE3128" s="4"/>
      <c r="FF3128" s="4"/>
      <c r="FG3128" s="4"/>
      <c r="FH3128" s="4"/>
      <c r="FJ3128" s="3"/>
      <c r="FK3128" s="3"/>
    </row>
    <row r="3129" spans="149:167" x14ac:dyDescent="0.25">
      <c r="ES3129" s="3"/>
      <c r="ET3129" s="3"/>
      <c r="FA3129" s="4"/>
      <c r="FB3129" s="4"/>
      <c r="FC3129" s="4"/>
      <c r="FD3129" s="4"/>
      <c r="FE3129" s="4"/>
      <c r="FF3129" s="4"/>
      <c r="FG3129" s="4"/>
      <c r="FH3129" s="4"/>
      <c r="FJ3129" s="3"/>
      <c r="FK3129" s="3"/>
    </row>
    <row r="3130" spans="149:167" x14ac:dyDescent="0.25">
      <c r="ES3130" s="3"/>
      <c r="ET3130" s="3"/>
      <c r="FA3130" s="4"/>
      <c r="FB3130" s="4"/>
      <c r="FC3130" s="4"/>
      <c r="FD3130" s="4"/>
      <c r="FE3130" s="4"/>
      <c r="FF3130" s="4"/>
      <c r="FG3130" s="4"/>
      <c r="FH3130" s="4"/>
      <c r="FJ3130" s="3"/>
      <c r="FK3130" s="3"/>
    </row>
    <row r="3131" spans="149:167" x14ac:dyDescent="0.25">
      <c r="ES3131" s="3"/>
      <c r="ET3131" s="3"/>
      <c r="FA3131" s="4"/>
      <c r="FB3131" s="4"/>
      <c r="FC3131" s="4"/>
      <c r="FD3131" s="4"/>
      <c r="FE3131" s="4"/>
      <c r="FF3131" s="4"/>
      <c r="FG3131" s="4"/>
      <c r="FH3131" s="4"/>
      <c r="FJ3131" s="3"/>
      <c r="FK3131" s="3"/>
    </row>
    <row r="3132" spans="149:167" x14ac:dyDescent="0.25">
      <c r="ES3132" s="3"/>
      <c r="ET3132" s="3"/>
      <c r="FA3132" s="4"/>
      <c r="FB3132" s="4"/>
      <c r="FC3132" s="4"/>
      <c r="FD3132" s="4"/>
      <c r="FE3132" s="4"/>
      <c r="FF3132" s="4"/>
      <c r="FG3132" s="4"/>
      <c r="FH3132" s="4"/>
      <c r="FJ3132" s="3"/>
      <c r="FK3132" s="3"/>
    </row>
    <row r="3133" spans="149:167" x14ac:dyDescent="0.25">
      <c r="ES3133" s="3"/>
      <c r="ET3133" s="3"/>
      <c r="FA3133" s="4"/>
      <c r="FB3133" s="4"/>
      <c r="FC3133" s="4"/>
      <c r="FD3133" s="4"/>
      <c r="FE3133" s="4"/>
      <c r="FF3133" s="4"/>
      <c r="FG3133" s="4"/>
      <c r="FH3133" s="4"/>
      <c r="FJ3133" s="3"/>
      <c r="FK3133" s="3"/>
    </row>
    <row r="3134" spans="149:167" x14ac:dyDescent="0.25">
      <c r="ES3134" s="3"/>
      <c r="ET3134" s="3"/>
      <c r="FA3134" s="4"/>
      <c r="FB3134" s="4"/>
      <c r="FC3134" s="4"/>
      <c r="FD3134" s="4"/>
      <c r="FE3134" s="4"/>
      <c r="FF3134" s="4"/>
      <c r="FG3134" s="4"/>
      <c r="FH3134" s="4"/>
      <c r="FJ3134" s="3"/>
      <c r="FK3134" s="3"/>
    </row>
    <row r="3135" spans="149:167" x14ac:dyDescent="0.25">
      <c r="ES3135" s="3"/>
      <c r="ET3135" s="3"/>
      <c r="FA3135" s="4"/>
      <c r="FB3135" s="4"/>
      <c r="FC3135" s="4"/>
      <c r="FD3135" s="4"/>
      <c r="FE3135" s="4"/>
      <c r="FF3135" s="4"/>
      <c r="FG3135" s="4"/>
      <c r="FH3135" s="4"/>
      <c r="FJ3135" s="3"/>
      <c r="FK3135" s="3"/>
    </row>
    <row r="3136" spans="149:167" x14ac:dyDescent="0.25">
      <c r="ES3136" s="3"/>
      <c r="ET3136" s="3"/>
      <c r="FA3136" s="4"/>
      <c r="FB3136" s="4"/>
      <c r="FC3136" s="4"/>
      <c r="FD3136" s="4"/>
      <c r="FE3136" s="4"/>
      <c r="FF3136" s="4"/>
      <c r="FG3136" s="4"/>
      <c r="FH3136" s="4"/>
      <c r="FJ3136" s="3"/>
      <c r="FK3136" s="3"/>
    </row>
    <row r="3137" spans="149:167" x14ac:dyDescent="0.25">
      <c r="ES3137" s="3"/>
      <c r="ET3137" s="3"/>
      <c r="FA3137" s="4"/>
      <c r="FB3137" s="4"/>
      <c r="FC3137" s="4"/>
      <c r="FD3137" s="4"/>
      <c r="FE3137" s="4"/>
      <c r="FF3137" s="4"/>
      <c r="FG3137" s="4"/>
      <c r="FH3137" s="4"/>
      <c r="FJ3137" s="3"/>
      <c r="FK3137" s="3"/>
    </row>
    <row r="3138" spans="149:167" x14ac:dyDescent="0.25">
      <c r="ES3138" s="3"/>
      <c r="ET3138" s="3"/>
      <c r="FA3138" s="4"/>
      <c r="FB3138" s="4"/>
      <c r="FC3138" s="4"/>
      <c r="FD3138" s="4"/>
      <c r="FE3138" s="4"/>
      <c r="FF3138" s="4"/>
      <c r="FG3138" s="4"/>
      <c r="FH3138" s="4"/>
      <c r="FJ3138" s="3"/>
      <c r="FK3138" s="3"/>
    </row>
    <row r="3139" spans="149:167" x14ac:dyDescent="0.25">
      <c r="ES3139" s="3"/>
      <c r="ET3139" s="3"/>
      <c r="FA3139" s="4"/>
      <c r="FB3139" s="4"/>
      <c r="FC3139" s="4"/>
      <c r="FD3139" s="4"/>
      <c r="FE3139" s="4"/>
      <c r="FF3139" s="4"/>
      <c r="FG3139" s="4"/>
      <c r="FH3139" s="4"/>
      <c r="FJ3139" s="3"/>
      <c r="FK3139" s="3"/>
    </row>
    <row r="3140" spans="149:167" x14ac:dyDescent="0.25">
      <c r="ES3140" s="3"/>
      <c r="ET3140" s="3"/>
      <c r="FA3140" s="4"/>
      <c r="FB3140" s="4"/>
      <c r="FC3140" s="4"/>
      <c r="FD3140" s="4"/>
      <c r="FE3140" s="4"/>
      <c r="FF3140" s="4"/>
      <c r="FG3140" s="4"/>
      <c r="FH3140" s="4"/>
      <c r="FJ3140" s="3"/>
      <c r="FK3140" s="3"/>
    </row>
    <row r="3141" spans="149:167" x14ac:dyDescent="0.25">
      <c r="ES3141" s="3"/>
      <c r="ET3141" s="3"/>
      <c r="FA3141" s="4"/>
      <c r="FB3141" s="4"/>
      <c r="FC3141" s="4"/>
      <c r="FD3141" s="4"/>
      <c r="FE3141" s="4"/>
      <c r="FF3141" s="4"/>
      <c r="FG3141" s="4"/>
      <c r="FH3141" s="4"/>
      <c r="FJ3141" s="3"/>
      <c r="FK3141" s="3"/>
    </row>
    <row r="3142" spans="149:167" x14ac:dyDescent="0.25">
      <c r="ES3142" s="3"/>
      <c r="ET3142" s="3"/>
      <c r="FA3142" s="4"/>
      <c r="FB3142" s="4"/>
      <c r="FC3142" s="4"/>
      <c r="FD3142" s="4"/>
      <c r="FE3142" s="4"/>
      <c r="FF3142" s="4"/>
      <c r="FG3142" s="4"/>
      <c r="FH3142" s="4"/>
      <c r="FJ3142" s="3"/>
      <c r="FK3142" s="3"/>
    </row>
    <row r="3143" spans="149:167" x14ac:dyDescent="0.25">
      <c r="ES3143" s="3"/>
      <c r="ET3143" s="3"/>
      <c r="FA3143" s="4"/>
      <c r="FB3143" s="4"/>
      <c r="FC3143" s="4"/>
      <c r="FD3143" s="4"/>
      <c r="FE3143" s="4"/>
      <c r="FF3143" s="4"/>
      <c r="FG3143" s="4"/>
      <c r="FH3143" s="4"/>
      <c r="FJ3143" s="3"/>
      <c r="FK3143" s="3"/>
    </row>
    <row r="3144" spans="149:167" x14ac:dyDescent="0.25">
      <c r="ES3144" s="3"/>
      <c r="ET3144" s="3"/>
      <c r="FA3144" s="4"/>
      <c r="FB3144" s="4"/>
      <c r="FC3144" s="4"/>
      <c r="FD3144" s="4"/>
      <c r="FE3144" s="4"/>
      <c r="FF3144" s="4"/>
      <c r="FG3144" s="4"/>
      <c r="FH3144" s="4"/>
      <c r="FJ3144" s="3"/>
      <c r="FK3144" s="3"/>
    </row>
    <row r="3145" spans="149:167" x14ac:dyDescent="0.25">
      <c r="ES3145" s="3"/>
      <c r="ET3145" s="3"/>
      <c r="FA3145" s="4"/>
      <c r="FB3145" s="4"/>
      <c r="FC3145" s="4"/>
      <c r="FD3145" s="4"/>
      <c r="FE3145" s="4"/>
      <c r="FF3145" s="4"/>
      <c r="FG3145" s="4"/>
      <c r="FH3145" s="4"/>
      <c r="FJ3145" s="3"/>
      <c r="FK3145" s="3"/>
    </row>
    <row r="3146" spans="149:167" x14ac:dyDescent="0.25">
      <c r="ES3146" s="3"/>
      <c r="ET3146" s="3"/>
      <c r="FA3146" s="4"/>
      <c r="FB3146" s="4"/>
      <c r="FC3146" s="4"/>
      <c r="FD3146" s="4"/>
      <c r="FE3146" s="4"/>
      <c r="FF3146" s="4"/>
      <c r="FG3146" s="4"/>
      <c r="FH3146" s="4"/>
      <c r="FJ3146" s="3"/>
      <c r="FK3146" s="3"/>
    </row>
    <row r="3147" spans="149:167" x14ac:dyDescent="0.25">
      <c r="ES3147" s="3"/>
      <c r="ET3147" s="3"/>
      <c r="FA3147" s="4"/>
      <c r="FB3147" s="4"/>
      <c r="FC3147" s="4"/>
      <c r="FD3147" s="4"/>
      <c r="FE3147" s="4"/>
      <c r="FF3147" s="4"/>
      <c r="FG3147" s="4"/>
      <c r="FH3147" s="4"/>
      <c r="FJ3147" s="3"/>
      <c r="FK3147" s="3"/>
    </row>
    <row r="3148" spans="149:167" x14ac:dyDescent="0.25">
      <c r="ES3148" s="3"/>
      <c r="ET3148" s="3"/>
      <c r="FA3148" s="4"/>
      <c r="FB3148" s="4"/>
      <c r="FC3148" s="4"/>
      <c r="FD3148" s="4"/>
      <c r="FE3148" s="4"/>
      <c r="FF3148" s="4"/>
      <c r="FG3148" s="4"/>
      <c r="FH3148" s="4"/>
      <c r="FJ3148" s="3"/>
      <c r="FK3148" s="3"/>
    </row>
    <row r="3149" spans="149:167" x14ac:dyDescent="0.25">
      <c r="ES3149" s="3"/>
      <c r="ET3149" s="3"/>
      <c r="FA3149" s="4"/>
      <c r="FB3149" s="4"/>
      <c r="FC3149" s="4"/>
      <c r="FD3149" s="4"/>
      <c r="FE3149" s="4"/>
      <c r="FF3149" s="4"/>
      <c r="FG3149" s="4"/>
      <c r="FH3149" s="4"/>
      <c r="FJ3149" s="3"/>
      <c r="FK3149" s="3"/>
    </row>
    <row r="3150" spans="149:167" x14ac:dyDescent="0.25">
      <c r="ES3150" s="3"/>
      <c r="ET3150" s="3"/>
      <c r="FA3150" s="4"/>
      <c r="FB3150" s="4"/>
      <c r="FC3150" s="4"/>
      <c r="FD3150" s="4"/>
      <c r="FE3150" s="4"/>
      <c r="FF3150" s="4"/>
      <c r="FG3150" s="4"/>
      <c r="FH3150" s="4"/>
      <c r="FJ3150" s="3"/>
      <c r="FK3150" s="3"/>
    </row>
    <row r="3151" spans="149:167" x14ac:dyDescent="0.25">
      <c r="ES3151" s="3"/>
      <c r="ET3151" s="3"/>
      <c r="FA3151" s="4"/>
      <c r="FB3151" s="4"/>
      <c r="FC3151" s="4"/>
      <c r="FD3151" s="4"/>
      <c r="FE3151" s="4"/>
      <c r="FF3151" s="4"/>
      <c r="FG3151" s="4"/>
      <c r="FH3151" s="4"/>
      <c r="FJ3151" s="3"/>
      <c r="FK3151" s="3"/>
    </row>
    <row r="3152" spans="149:167" x14ac:dyDescent="0.25">
      <c r="ES3152" s="3"/>
      <c r="ET3152" s="3"/>
      <c r="FA3152" s="4"/>
      <c r="FB3152" s="4"/>
      <c r="FC3152" s="4"/>
      <c r="FD3152" s="4"/>
      <c r="FE3152" s="4"/>
      <c r="FF3152" s="4"/>
      <c r="FG3152" s="4"/>
      <c r="FH3152" s="4"/>
      <c r="FJ3152" s="3"/>
      <c r="FK3152" s="3"/>
    </row>
    <row r="3153" spans="149:167" x14ac:dyDescent="0.25">
      <c r="ES3153" s="3"/>
      <c r="ET3153" s="3"/>
      <c r="FA3153" s="4"/>
      <c r="FB3153" s="4"/>
      <c r="FC3153" s="4"/>
      <c r="FD3153" s="4"/>
      <c r="FE3153" s="4"/>
      <c r="FF3153" s="4"/>
      <c r="FG3153" s="4"/>
      <c r="FH3153" s="4"/>
      <c r="FJ3153" s="3"/>
      <c r="FK3153" s="3"/>
    </row>
    <row r="3154" spans="149:167" x14ac:dyDescent="0.25">
      <c r="ES3154" s="3"/>
      <c r="ET3154" s="3"/>
      <c r="FA3154" s="4"/>
      <c r="FB3154" s="4"/>
      <c r="FC3154" s="4"/>
      <c r="FD3154" s="4"/>
      <c r="FE3154" s="4"/>
      <c r="FF3154" s="4"/>
      <c r="FG3154" s="4"/>
      <c r="FH3154" s="4"/>
      <c r="FJ3154" s="3"/>
      <c r="FK3154" s="3"/>
    </row>
    <row r="3155" spans="149:167" x14ac:dyDescent="0.25">
      <c r="ES3155" s="3"/>
      <c r="ET3155" s="3"/>
      <c r="FA3155" s="4"/>
      <c r="FB3155" s="4"/>
      <c r="FC3155" s="4"/>
      <c r="FD3155" s="4"/>
      <c r="FE3155" s="4"/>
      <c r="FF3155" s="4"/>
      <c r="FG3155" s="4"/>
      <c r="FH3155" s="4"/>
      <c r="FJ3155" s="3"/>
      <c r="FK3155" s="3"/>
    </row>
    <row r="3156" spans="149:167" x14ac:dyDescent="0.25">
      <c r="ES3156" s="3"/>
      <c r="ET3156" s="3"/>
      <c r="FA3156" s="4"/>
      <c r="FB3156" s="4"/>
      <c r="FC3156" s="4"/>
      <c r="FD3156" s="4"/>
      <c r="FE3156" s="4"/>
      <c r="FF3156" s="4"/>
      <c r="FG3156" s="4"/>
      <c r="FH3156" s="4"/>
      <c r="FJ3156" s="3"/>
      <c r="FK3156" s="3"/>
    </row>
    <row r="3157" spans="149:167" x14ac:dyDescent="0.25">
      <c r="ES3157" s="3"/>
      <c r="ET3157" s="3"/>
      <c r="FA3157" s="4"/>
      <c r="FB3157" s="4"/>
      <c r="FC3157" s="4"/>
      <c r="FD3157" s="4"/>
      <c r="FE3157" s="4"/>
      <c r="FF3157" s="4"/>
      <c r="FG3157" s="4"/>
      <c r="FH3157" s="4"/>
      <c r="FJ3157" s="3"/>
      <c r="FK3157" s="3"/>
    </row>
    <row r="3158" spans="149:167" x14ac:dyDescent="0.25">
      <c r="ES3158" s="3"/>
      <c r="ET3158" s="3"/>
      <c r="FA3158" s="4"/>
      <c r="FB3158" s="4"/>
      <c r="FC3158" s="4"/>
      <c r="FD3158" s="4"/>
      <c r="FE3158" s="4"/>
      <c r="FF3158" s="4"/>
      <c r="FG3158" s="4"/>
      <c r="FH3158" s="4"/>
      <c r="FJ3158" s="3"/>
      <c r="FK3158" s="3"/>
    </row>
    <row r="3159" spans="149:167" x14ac:dyDescent="0.25">
      <c r="ES3159" s="3"/>
      <c r="ET3159" s="3"/>
      <c r="FA3159" s="4"/>
      <c r="FB3159" s="4"/>
      <c r="FC3159" s="4"/>
      <c r="FD3159" s="4"/>
      <c r="FE3159" s="4"/>
      <c r="FF3159" s="4"/>
      <c r="FG3159" s="4"/>
      <c r="FH3159" s="4"/>
      <c r="FJ3159" s="3"/>
      <c r="FK3159" s="3"/>
    </row>
    <row r="3160" spans="149:167" x14ac:dyDescent="0.25">
      <c r="ES3160" s="3"/>
      <c r="ET3160" s="3"/>
      <c r="FA3160" s="4"/>
      <c r="FB3160" s="4"/>
      <c r="FC3160" s="4"/>
      <c r="FD3160" s="4"/>
      <c r="FE3160" s="4"/>
      <c r="FF3160" s="4"/>
      <c r="FG3160" s="4"/>
      <c r="FH3160" s="4"/>
      <c r="FJ3160" s="3"/>
      <c r="FK3160" s="3"/>
    </row>
    <row r="3161" spans="149:167" x14ac:dyDescent="0.25">
      <c r="ES3161" s="3"/>
      <c r="ET3161" s="3"/>
      <c r="FA3161" s="4"/>
      <c r="FB3161" s="4"/>
      <c r="FC3161" s="4"/>
      <c r="FD3161" s="4"/>
      <c r="FE3161" s="4"/>
      <c r="FF3161" s="4"/>
      <c r="FG3161" s="4"/>
      <c r="FH3161" s="4"/>
      <c r="FJ3161" s="3"/>
      <c r="FK3161" s="3"/>
    </row>
    <row r="3162" spans="149:167" x14ac:dyDescent="0.25">
      <c r="ES3162" s="3"/>
      <c r="ET3162" s="3"/>
      <c r="FA3162" s="4"/>
      <c r="FB3162" s="4"/>
      <c r="FC3162" s="4"/>
      <c r="FD3162" s="4"/>
      <c r="FE3162" s="4"/>
      <c r="FF3162" s="4"/>
      <c r="FG3162" s="4"/>
      <c r="FH3162" s="4"/>
      <c r="FJ3162" s="3"/>
      <c r="FK3162" s="3"/>
    </row>
    <row r="3163" spans="149:167" x14ac:dyDescent="0.25">
      <c r="ES3163" s="3"/>
      <c r="ET3163" s="3"/>
      <c r="FA3163" s="4"/>
      <c r="FB3163" s="4"/>
      <c r="FC3163" s="4"/>
      <c r="FD3163" s="4"/>
      <c r="FE3163" s="4"/>
      <c r="FF3163" s="4"/>
      <c r="FG3163" s="4"/>
      <c r="FH3163" s="4"/>
      <c r="FJ3163" s="3"/>
      <c r="FK3163" s="3"/>
    </row>
    <row r="3164" spans="149:167" x14ac:dyDescent="0.25">
      <c r="ES3164" s="3"/>
      <c r="ET3164" s="3"/>
      <c r="FA3164" s="4"/>
      <c r="FB3164" s="4"/>
      <c r="FC3164" s="4"/>
      <c r="FD3164" s="4"/>
      <c r="FE3164" s="4"/>
      <c r="FF3164" s="4"/>
      <c r="FG3164" s="4"/>
      <c r="FH3164" s="4"/>
      <c r="FJ3164" s="3"/>
      <c r="FK3164" s="3"/>
    </row>
    <row r="3165" spans="149:167" x14ac:dyDescent="0.25">
      <c r="ES3165" s="3"/>
      <c r="ET3165" s="3"/>
      <c r="FA3165" s="4"/>
      <c r="FB3165" s="4"/>
      <c r="FC3165" s="4"/>
      <c r="FD3165" s="4"/>
      <c r="FE3165" s="4"/>
      <c r="FF3165" s="4"/>
      <c r="FG3165" s="4"/>
      <c r="FH3165" s="4"/>
      <c r="FJ3165" s="3"/>
      <c r="FK3165" s="3"/>
    </row>
    <row r="3166" spans="149:167" x14ac:dyDescent="0.25">
      <c r="ES3166" s="3"/>
      <c r="ET3166" s="3"/>
      <c r="FA3166" s="4"/>
      <c r="FB3166" s="4"/>
      <c r="FC3166" s="4"/>
      <c r="FD3166" s="4"/>
      <c r="FE3166" s="4"/>
      <c r="FF3166" s="4"/>
      <c r="FG3166" s="4"/>
      <c r="FH3166" s="4"/>
      <c r="FJ3166" s="3"/>
      <c r="FK3166" s="3"/>
    </row>
    <row r="3167" spans="149:167" x14ac:dyDescent="0.25">
      <c r="ES3167" s="3"/>
      <c r="ET3167" s="3"/>
      <c r="FA3167" s="4"/>
      <c r="FB3167" s="4"/>
      <c r="FC3167" s="4"/>
      <c r="FD3167" s="4"/>
      <c r="FE3167" s="4"/>
      <c r="FF3167" s="4"/>
      <c r="FG3167" s="4"/>
      <c r="FH3167" s="4"/>
      <c r="FJ3167" s="3"/>
      <c r="FK3167" s="3"/>
    </row>
    <row r="3168" spans="149:167" x14ac:dyDescent="0.25">
      <c r="ES3168" s="3"/>
      <c r="ET3168" s="3"/>
      <c r="FA3168" s="4"/>
      <c r="FB3168" s="4"/>
      <c r="FC3168" s="4"/>
      <c r="FD3168" s="4"/>
      <c r="FE3168" s="4"/>
      <c r="FF3168" s="4"/>
      <c r="FG3168" s="4"/>
      <c r="FH3168" s="4"/>
      <c r="FJ3168" s="3"/>
      <c r="FK3168" s="3"/>
    </row>
    <row r="3169" spans="149:167" x14ac:dyDescent="0.25">
      <c r="ES3169" s="3"/>
      <c r="ET3169" s="3"/>
      <c r="FA3169" s="4"/>
      <c r="FB3169" s="4"/>
      <c r="FC3169" s="4"/>
      <c r="FD3169" s="4"/>
      <c r="FE3169" s="4"/>
      <c r="FF3169" s="4"/>
      <c r="FG3169" s="4"/>
      <c r="FH3169" s="4"/>
      <c r="FJ3169" s="3"/>
      <c r="FK3169" s="3"/>
    </row>
    <row r="3170" spans="149:167" x14ac:dyDescent="0.25">
      <c r="ES3170" s="3"/>
      <c r="ET3170" s="3"/>
      <c r="FA3170" s="4"/>
      <c r="FB3170" s="4"/>
      <c r="FC3170" s="4"/>
      <c r="FD3170" s="4"/>
      <c r="FE3170" s="4"/>
      <c r="FF3170" s="4"/>
      <c r="FG3170" s="4"/>
      <c r="FH3170" s="4"/>
      <c r="FJ3170" s="3"/>
      <c r="FK3170" s="3"/>
    </row>
    <row r="3171" spans="149:167" x14ac:dyDescent="0.25">
      <c r="ES3171" s="3"/>
      <c r="ET3171" s="3"/>
      <c r="FA3171" s="4"/>
      <c r="FB3171" s="4"/>
      <c r="FC3171" s="4"/>
      <c r="FD3171" s="4"/>
      <c r="FE3171" s="4"/>
      <c r="FF3171" s="4"/>
      <c r="FG3171" s="4"/>
      <c r="FH3171" s="4"/>
      <c r="FJ3171" s="3"/>
      <c r="FK3171" s="3"/>
    </row>
    <row r="3172" spans="149:167" x14ac:dyDescent="0.25">
      <c r="ES3172" s="3"/>
      <c r="ET3172" s="3"/>
      <c r="FA3172" s="4"/>
      <c r="FB3172" s="4"/>
      <c r="FC3172" s="4"/>
      <c r="FD3172" s="4"/>
      <c r="FE3172" s="4"/>
      <c r="FF3172" s="4"/>
      <c r="FG3172" s="4"/>
      <c r="FH3172" s="4"/>
      <c r="FJ3172" s="3"/>
      <c r="FK3172" s="3"/>
    </row>
    <row r="3173" spans="149:167" x14ac:dyDescent="0.25">
      <c r="ES3173" s="3"/>
      <c r="ET3173" s="3"/>
      <c r="FA3173" s="4"/>
      <c r="FB3173" s="4"/>
      <c r="FC3173" s="4"/>
      <c r="FD3173" s="4"/>
      <c r="FE3173" s="4"/>
      <c r="FF3173" s="4"/>
      <c r="FG3173" s="4"/>
      <c r="FH3173" s="4"/>
      <c r="FJ3173" s="3"/>
      <c r="FK3173" s="3"/>
    </row>
    <row r="3174" spans="149:167" x14ac:dyDescent="0.25">
      <c r="ES3174" s="3"/>
      <c r="ET3174" s="3"/>
      <c r="FA3174" s="4"/>
      <c r="FB3174" s="4"/>
      <c r="FC3174" s="4"/>
      <c r="FD3174" s="4"/>
      <c r="FE3174" s="4"/>
      <c r="FF3174" s="4"/>
      <c r="FG3174" s="4"/>
      <c r="FH3174" s="4"/>
      <c r="FJ3174" s="3"/>
      <c r="FK3174" s="3"/>
    </row>
    <row r="3175" spans="149:167" x14ac:dyDescent="0.25">
      <c r="ES3175" s="3"/>
      <c r="ET3175" s="3"/>
      <c r="FA3175" s="4"/>
      <c r="FB3175" s="4"/>
      <c r="FC3175" s="4"/>
      <c r="FD3175" s="4"/>
      <c r="FE3175" s="4"/>
      <c r="FF3175" s="4"/>
      <c r="FG3175" s="4"/>
      <c r="FH3175" s="4"/>
      <c r="FJ3175" s="3"/>
      <c r="FK3175" s="3"/>
    </row>
    <row r="3176" spans="149:167" x14ac:dyDescent="0.25">
      <c r="ES3176" s="3"/>
      <c r="ET3176" s="3"/>
      <c r="FA3176" s="4"/>
      <c r="FB3176" s="4"/>
      <c r="FC3176" s="4"/>
      <c r="FD3176" s="4"/>
      <c r="FE3176" s="4"/>
      <c r="FF3176" s="4"/>
      <c r="FG3176" s="4"/>
      <c r="FH3176" s="4"/>
      <c r="FJ3176" s="3"/>
      <c r="FK3176" s="3"/>
    </row>
    <row r="3177" spans="149:167" x14ac:dyDescent="0.25">
      <c r="ES3177" s="3"/>
      <c r="ET3177" s="3"/>
      <c r="FA3177" s="4"/>
      <c r="FB3177" s="4"/>
      <c r="FC3177" s="4"/>
      <c r="FD3177" s="4"/>
      <c r="FE3177" s="4"/>
      <c r="FF3177" s="4"/>
      <c r="FG3177" s="4"/>
      <c r="FH3177" s="4"/>
      <c r="FJ3177" s="3"/>
      <c r="FK3177" s="3"/>
    </row>
    <row r="3178" spans="149:167" x14ac:dyDescent="0.25">
      <c r="ES3178" s="3"/>
      <c r="ET3178" s="3"/>
      <c r="FA3178" s="4"/>
      <c r="FB3178" s="4"/>
      <c r="FC3178" s="4"/>
      <c r="FD3178" s="4"/>
      <c r="FE3178" s="4"/>
      <c r="FF3178" s="4"/>
      <c r="FG3178" s="4"/>
      <c r="FH3178" s="4"/>
      <c r="FJ3178" s="3"/>
      <c r="FK3178" s="3"/>
    </row>
    <row r="3179" spans="149:167" x14ac:dyDescent="0.25">
      <c r="ES3179" s="3"/>
      <c r="ET3179" s="3"/>
      <c r="FA3179" s="4"/>
      <c r="FB3179" s="4"/>
      <c r="FC3179" s="4"/>
      <c r="FD3179" s="4"/>
      <c r="FE3179" s="4"/>
      <c r="FF3179" s="4"/>
      <c r="FG3179" s="4"/>
      <c r="FH3179" s="4"/>
      <c r="FJ3179" s="3"/>
      <c r="FK3179" s="3"/>
    </row>
    <row r="3180" spans="149:167" x14ac:dyDescent="0.25">
      <c r="ES3180" s="3"/>
      <c r="ET3180" s="3"/>
      <c r="FA3180" s="4"/>
      <c r="FB3180" s="4"/>
      <c r="FC3180" s="4"/>
      <c r="FD3180" s="4"/>
      <c r="FE3180" s="4"/>
      <c r="FF3180" s="4"/>
      <c r="FG3180" s="4"/>
      <c r="FH3180" s="4"/>
      <c r="FJ3180" s="3"/>
      <c r="FK3180" s="3"/>
    </row>
    <row r="3181" spans="149:167" x14ac:dyDescent="0.25">
      <c r="ES3181" s="3"/>
      <c r="ET3181" s="3"/>
      <c r="FA3181" s="4"/>
      <c r="FB3181" s="4"/>
      <c r="FC3181" s="4"/>
      <c r="FD3181" s="4"/>
      <c r="FE3181" s="4"/>
      <c r="FF3181" s="4"/>
      <c r="FG3181" s="4"/>
      <c r="FH3181" s="4"/>
      <c r="FJ3181" s="3"/>
      <c r="FK3181" s="3"/>
    </row>
    <row r="3182" spans="149:167" x14ac:dyDescent="0.25">
      <c r="ES3182" s="3"/>
      <c r="ET3182" s="3"/>
      <c r="FA3182" s="4"/>
      <c r="FB3182" s="4"/>
      <c r="FC3182" s="4"/>
      <c r="FD3182" s="4"/>
      <c r="FE3182" s="4"/>
      <c r="FF3182" s="4"/>
      <c r="FG3182" s="4"/>
      <c r="FH3182" s="4"/>
      <c r="FJ3182" s="3"/>
      <c r="FK3182" s="3"/>
    </row>
    <row r="3183" spans="149:167" x14ac:dyDescent="0.25">
      <c r="ES3183" s="3"/>
      <c r="ET3183" s="3"/>
      <c r="FA3183" s="4"/>
      <c r="FB3183" s="4"/>
      <c r="FC3183" s="4"/>
      <c r="FD3183" s="4"/>
      <c r="FE3183" s="4"/>
      <c r="FF3183" s="4"/>
      <c r="FG3183" s="4"/>
      <c r="FH3183" s="4"/>
      <c r="FJ3183" s="3"/>
      <c r="FK3183" s="3"/>
    </row>
    <row r="3184" spans="149:167" x14ac:dyDescent="0.25">
      <c r="ES3184" s="3"/>
      <c r="ET3184" s="3"/>
      <c r="FA3184" s="4"/>
      <c r="FB3184" s="4"/>
      <c r="FC3184" s="4"/>
      <c r="FD3184" s="4"/>
      <c r="FE3184" s="4"/>
      <c r="FF3184" s="4"/>
      <c r="FG3184" s="4"/>
      <c r="FH3184" s="4"/>
      <c r="FJ3184" s="3"/>
      <c r="FK3184" s="3"/>
    </row>
    <row r="3185" spans="149:167" x14ac:dyDescent="0.25">
      <c r="ES3185" s="3"/>
      <c r="ET3185" s="3"/>
      <c r="FA3185" s="4"/>
      <c r="FB3185" s="4"/>
      <c r="FC3185" s="4"/>
      <c r="FD3185" s="4"/>
      <c r="FE3185" s="4"/>
      <c r="FF3185" s="4"/>
      <c r="FG3185" s="4"/>
      <c r="FH3185" s="4"/>
      <c r="FJ3185" s="3"/>
      <c r="FK3185" s="3"/>
    </row>
    <row r="3186" spans="149:167" x14ac:dyDescent="0.25">
      <c r="ES3186" s="3"/>
      <c r="ET3186" s="3"/>
      <c r="FA3186" s="4"/>
      <c r="FB3186" s="4"/>
      <c r="FC3186" s="4"/>
      <c r="FD3186" s="4"/>
      <c r="FE3186" s="4"/>
      <c r="FF3186" s="4"/>
      <c r="FG3186" s="4"/>
      <c r="FH3186" s="4"/>
      <c r="FJ3186" s="3"/>
      <c r="FK3186" s="3"/>
    </row>
    <row r="3187" spans="149:167" x14ac:dyDescent="0.25">
      <c r="ES3187" s="3"/>
      <c r="ET3187" s="3"/>
      <c r="FA3187" s="4"/>
      <c r="FB3187" s="4"/>
      <c r="FC3187" s="4"/>
      <c r="FD3187" s="4"/>
      <c r="FE3187" s="4"/>
      <c r="FF3187" s="4"/>
      <c r="FG3187" s="4"/>
      <c r="FH3187" s="4"/>
      <c r="FJ3187" s="3"/>
      <c r="FK3187" s="3"/>
    </row>
    <row r="3188" spans="149:167" x14ac:dyDescent="0.25">
      <c r="ES3188" s="3"/>
      <c r="ET3188" s="3"/>
      <c r="FA3188" s="4"/>
      <c r="FB3188" s="4"/>
      <c r="FC3188" s="4"/>
      <c r="FD3188" s="4"/>
      <c r="FE3188" s="4"/>
      <c r="FF3188" s="4"/>
      <c r="FG3188" s="4"/>
      <c r="FH3188" s="4"/>
      <c r="FJ3188" s="3"/>
      <c r="FK3188" s="3"/>
    </row>
    <row r="3189" spans="149:167" x14ac:dyDescent="0.25">
      <c r="ES3189" s="3"/>
      <c r="ET3189" s="3"/>
      <c r="FA3189" s="4"/>
      <c r="FB3189" s="4"/>
      <c r="FC3189" s="4"/>
      <c r="FD3189" s="4"/>
      <c r="FE3189" s="4"/>
      <c r="FF3189" s="4"/>
      <c r="FG3189" s="4"/>
      <c r="FH3189" s="4"/>
      <c r="FJ3189" s="3"/>
      <c r="FK3189" s="3"/>
    </row>
    <row r="3190" spans="149:167" x14ac:dyDescent="0.25">
      <c r="ES3190" s="3"/>
      <c r="ET3190" s="3"/>
      <c r="FA3190" s="4"/>
      <c r="FB3190" s="4"/>
      <c r="FC3190" s="4"/>
      <c r="FD3190" s="4"/>
      <c r="FE3190" s="4"/>
      <c r="FF3190" s="4"/>
      <c r="FG3190" s="4"/>
      <c r="FH3190" s="4"/>
      <c r="FJ3190" s="3"/>
      <c r="FK3190" s="3"/>
    </row>
    <row r="3191" spans="149:167" x14ac:dyDescent="0.25">
      <c r="ES3191" s="3"/>
      <c r="ET3191" s="3"/>
      <c r="FA3191" s="4"/>
      <c r="FB3191" s="4"/>
      <c r="FC3191" s="4"/>
      <c r="FD3191" s="4"/>
      <c r="FE3191" s="4"/>
      <c r="FF3191" s="4"/>
      <c r="FG3191" s="4"/>
      <c r="FH3191" s="4"/>
      <c r="FJ3191" s="3"/>
      <c r="FK3191" s="3"/>
    </row>
    <row r="3192" spans="149:167" x14ac:dyDescent="0.25">
      <c r="ES3192" s="3"/>
      <c r="ET3192" s="3"/>
      <c r="FA3192" s="4"/>
      <c r="FB3192" s="4"/>
      <c r="FC3192" s="4"/>
      <c r="FD3192" s="4"/>
      <c r="FE3192" s="4"/>
      <c r="FF3192" s="4"/>
      <c r="FG3192" s="4"/>
      <c r="FH3192" s="4"/>
      <c r="FJ3192" s="3"/>
      <c r="FK3192" s="3"/>
    </row>
    <row r="3193" spans="149:167" x14ac:dyDescent="0.25">
      <c r="ES3193" s="3"/>
      <c r="ET3193" s="3"/>
      <c r="FA3193" s="4"/>
      <c r="FB3193" s="4"/>
      <c r="FC3193" s="4"/>
      <c r="FD3193" s="4"/>
      <c r="FE3193" s="4"/>
      <c r="FF3193" s="4"/>
      <c r="FG3193" s="4"/>
      <c r="FH3193" s="4"/>
      <c r="FJ3193" s="3"/>
      <c r="FK3193" s="3"/>
    </row>
    <row r="3194" spans="149:167" x14ac:dyDescent="0.25">
      <c r="ES3194" s="3"/>
      <c r="ET3194" s="3"/>
      <c r="FA3194" s="4"/>
      <c r="FB3194" s="4"/>
      <c r="FC3194" s="4"/>
      <c r="FD3194" s="4"/>
      <c r="FE3194" s="4"/>
      <c r="FF3194" s="4"/>
      <c r="FG3194" s="4"/>
      <c r="FH3194" s="4"/>
      <c r="FJ3194" s="3"/>
      <c r="FK3194" s="3"/>
    </row>
    <row r="3195" spans="149:167" x14ac:dyDescent="0.25">
      <c r="ES3195" s="3"/>
      <c r="ET3195" s="3"/>
      <c r="FA3195" s="4"/>
      <c r="FB3195" s="4"/>
      <c r="FC3195" s="4"/>
      <c r="FD3195" s="4"/>
      <c r="FE3195" s="4"/>
      <c r="FF3195" s="4"/>
      <c r="FG3195" s="4"/>
      <c r="FH3195" s="4"/>
      <c r="FJ3195" s="3"/>
      <c r="FK3195" s="3"/>
    </row>
    <row r="3196" spans="149:167" x14ac:dyDescent="0.25">
      <c r="ES3196" s="3"/>
      <c r="ET3196" s="3"/>
      <c r="FA3196" s="4"/>
      <c r="FB3196" s="4"/>
      <c r="FC3196" s="4"/>
      <c r="FD3196" s="4"/>
      <c r="FE3196" s="4"/>
      <c r="FF3196" s="4"/>
      <c r="FG3196" s="4"/>
      <c r="FH3196" s="4"/>
      <c r="FJ3196" s="3"/>
      <c r="FK3196" s="3"/>
    </row>
    <row r="3197" spans="149:167" x14ac:dyDescent="0.25">
      <c r="ES3197" s="3"/>
      <c r="ET3197" s="3"/>
      <c r="FA3197" s="4"/>
      <c r="FB3197" s="4"/>
      <c r="FC3197" s="4"/>
      <c r="FD3197" s="4"/>
      <c r="FE3197" s="4"/>
      <c r="FF3197" s="4"/>
      <c r="FG3197" s="4"/>
      <c r="FH3197" s="4"/>
      <c r="FJ3197" s="3"/>
      <c r="FK3197" s="3"/>
    </row>
    <row r="3198" spans="149:167" x14ac:dyDescent="0.25">
      <c r="ES3198" s="3"/>
      <c r="ET3198" s="3"/>
      <c r="FA3198" s="4"/>
      <c r="FB3198" s="4"/>
      <c r="FC3198" s="4"/>
      <c r="FD3198" s="4"/>
      <c r="FE3198" s="4"/>
      <c r="FF3198" s="4"/>
      <c r="FG3198" s="4"/>
      <c r="FH3198" s="4"/>
      <c r="FJ3198" s="3"/>
      <c r="FK3198" s="3"/>
    </row>
    <row r="3199" spans="149:167" x14ac:dyDescent="0.25">
      <c r="ES3199" s="3"/>
      <c r="ET3199" s="3"/>
      <c r="FA3199" s="4"/>
      <c r="FB3199" s="4"/>
      <c r="FC3199" s="4"/>
      <c r="FD3199" s="4"/>
      <c r="FE3199" s="4"/>
      <c r="FF3199" s="4"/>
      <c r="FG3199" s="4"/>
      <c r="FH3199" s="4"/>
      <c r="FJ3199" s="3"/>
      <c r="FK3199" s="3"/>
    </row>
    <row r="3200" spans="149:167" x14ac:dyDescent="0.25">
      <c r="ES3200" s="3"/>
      <c r="ET3200" s="3"/>
      <c r="FA3200" s="4"/>
      <c r="FB3200" s="4"/>
      <c r="FC3200" s="4"/>
      <c r="FD3200" s="4"/>
      <c r="FE3200" s="4"/>
      <c r="FF3200" s="4"/>
      <c r="FG3200" s="4"/>
      <c r="FH3200" s="4"/>
      <c r="FJ3200" s="3"/>
      <c r="FK3200" s="3"/>
    </row>
    <row r="3201" spans="149:167" x14ac:dyDescent="0.25">
      <c r="ES3201" s="3"/>
      <c r="ET3201" s="3"/>
      <c r="FA3201" s="4"/>
      <c r="FB3201" s="4"/>
      <c r="FC3201" s="4"/>
      <c r="FD3201" s="4"/>
      <c r="FE3201" s="4"/>
      <c r="FF3201" s="4"/>
      <c r="FG3201" s="4"/>
      <c r="FH3201" s="4"/>
      <c r="FJ3201" s="3"/>
      <c r="FK3201" s="3"/>
    </row>
    <row r="3202" spans="149:167" x14ac:dyDescent="0.25">
      <c r="ES3202" s="3"/>
      <c r="ET3202" s="3"/>
      <c r="FA3202" s="4"/>
      <c r="FB3202" s="4"/>
      <c r="FC3202" s="4"/>
      <c r="FD3202" s="4"/>
      <c r="FE3202" s="4"/>
      <c r="FF3202" s="4"/>
      <c r="FG3202" s="4"/>
      <c r="FH3202" s="4"/>
      <c r="FJ3202" s="3"/>
      <c r="FK3202" s="3"/>
    </row>
    <row r="3203" spans="149:167" x14ac:dyDescent="0.25">
      <c r="ES3203" s="3"/>
      <c r="ET3203" s="3"/>
      <c r="FA3203" s="4"/>
      <c r="FB3203" s="4"/>
      <c r="FC3203" s="4"/>
      <c r="FD3203" s="4"/>
      <c r="FE3203" s="4"/>
      <c r="FF3203" s="4"/>
      <c r="FG3203" s="4"/>
      <c r="FH3203" s="4"/>
      <c r="FJ3203" s="3"/>
      <c r="FK3203" s="3"/>
    </row>
    <row r="3204" spans="149:167" x14ac:dyDescent="0.25">
      <c r="ES3204" s="3"/>
      <c r="ET3204" s="3"/>
      <c r="FA3204" s="4"/>
      <c r="FB3204" s="4"/>
      <c r="FC3204" s="4"/>
      <c r="FD3204" s="4"/>
      <c r="FE3204" s="4"/>
      <c r="FF3204" s="4"/>
      <c r="FG3204" s="4"/>
      <c r="FH3204" s="4"/>
      <c r="FJ3204" s="3"/>
      <c r="FK3204" s="3"/>
    </row>
    <row r="3205" spans="149:167" x14ac:dyDescent="0.25">
      <c r="ES3205" s="3"/>
      <c r="ET3205" s="3"/>
      <c r="FA3205" s="4"/>
      <c r="FB3205" s="4"/>
      <c r="FC3205" s="4"/>
      <c r="FD3205" s="4"/>
      <c r="FE3205" s="4"/>
      <c r="FF3205" s="4"/>
      <c r="FG3205" s="4"/>
      <c r="FH3205" s="4"/>
      <c r="FJ3205" s="3"/>
      <c r="FK3205" s="3"/>
    </row>
    <row r="3206" spans="149:167" x14ac:dyDescent="0.25">
      <c r="ES3206" s="3"/>
      <c r="ET3206" s="3"/>
      <c r="FA3206" s="4"/>
      <c r="FB3206" s="4"/>
      <c r="FC3206" s="4"/>
      <c r="FD3206" s="4"/>
      <c r="FE3206" s="4"/>
      <c r="FF3206" s="4"/>
      <c r="FG3206" s="4"/>
      <c r="FH3206" s="4"/>
      <c r="FJ3206" s="3"/>
      <c r="FK3206" s="3"/>
    </row>
    <row r="3207" spans="149:167" x14ac:dyDescent="0.25">
      <c r="ES3207" s="3"/>
      <c r="ET3207" s="3"/>
      <c r="FA3207" s="4"/>
      <c r="FB3207" s="4"/>
      <c r="FC3207" s="4"/>
      <c r="FD3207" s="4"/>
      <c r="FE3207" s="4"/>
      <c r="FF3207" s="4"/>
      <c r="FG3207" s="4"/>
      <c r="FH3207" s="4"/>
      <c r="FJ3207" s="3"/>
      <c r="FK3207" s="3"/>
    </row>
    <row r="3208" spans="149:167" x14ac:dyDescent="0.25">
      <c r="ES3208" s="3"/>
      <c r="ET3208" s="3"/>
      <c r="FA3208" s="4"/>
      <c r="FB3208" s="4"/>
      <c r="FC3208" s="4"/>
      <c r="FD3208" s="4"/>
      <c r="FE3208" s="4"/>
      <c r="FF3208" s="4"/>
      <c r="FG3208" s="4"/>
      <c r="FH3208" s="4"/>
      <c r="FJ3208" s="3"/>
      <c r="FK3208" s="3"/>
    </row>
    <row r="3209" spans="149:167" x14ac:dyDescent="0.25">
      <c r="ES3209" s="3"/>
      <c r="ET3209" s="3"/>
      <c r="FA3209" s="4"/>
      <c r="FB3209" s="4"/>
      <c r="FC3209" s="4"/>
      <c r="FD3209" s="4"/>
      <c r="FE3209" s="4"/>
      <c r="FF3209" s="4"/>
      <c r="FG3209" s="4"/>
      <c r="FH3209" s="4"/>
      <c r="FJ3209" s="3"/>
      <c r="FK3209" s="3"/>
    </row>
    <row r="3210" spans="149:167" x14ac:dyDescent="0.25">
      <c r="ES3210" s="3"/>
      <c r="ET3210" s="3"/>
      <c r="FA3210" s="4"/>
      <c r="FB3210" s="4"/>
      <c r="FC3210" s="4"/>
      <c r="FD3210" s="4"/>
      <c r="FE3210" s="4"/>
      <c r="FF3210" s="4"/>
      <c r="FG3210" s="4"/>
      <c r="FH3210" s="4"/>
      <c r="FJ3210" s="3"/>
      <c r="FK3210" s="3"/>
    </row>
    <row r="3211" spans="149:167" x14ac:dyDescent="0.25">
      <c r="ES3211" s="3"/>
      <c r="ET3211" s="3"/>
      <c r="FA3211" s="4"/>
      <c r="FB3211" s="4"/>
      <c r="FC3211" s="4"/>
      <c r="FD3211" s="4"/>
      <c r="FE3211" s="4"/>
      <c r="FF3211" s="4"/>
      <c r="FG3211" s="4"/>
      <c r="FH3211" s="4"/>
      <c r="FJ3211" s="3"/>
      <c r="FK3211" s="3"/>
    </row>
    <row r="3212" spans="149:167" x14ac:dyDescent="0.25">
      <c r="ES3212" s="3"/>
      <c r="ET3212" s="3"/>
      <c r="FA3212" s="4"/>
      <c r="FB3212" s="4"/>
      <c r="FC3212" s="4"/>
      <c r="FD3212" s="4"/>
      <c r="FE3212" s="4"/>
      <c r="FF3212" s="4"/>
      <c r="FG3212" s="4"/>
      <c r="FH3212" s="4"/>
      <c r="FJ3212" s="3"/>
      <c r="FK3212" s="3"/>
    </row>
    <row r="3213" spans="149:167" x14ac:dyDescent="0.25">
      <c r="ES3213" s="3"/>
      <c r="ET3213" s="3"/>
      <c r="FA3213" s="4"/>
      <c r="FB3213" s="4"/>
      <c r="FC3213" s="4"/>
      <c r="FD3213" s="4"/>
      <c r="FE3213" s="4"/>
      <c r="FF3213" s="4"/>
      <c r="FG3213" s="4"/>
      <c r="FH3213" s="4"/>
      <c r="FJ3213" s="3"/>
      <c r="FK3213" s="3"/>
    </row>
    <row r="3214" spans="149:167" x14ac:dyDescent="0.25">
      <c r="ES3214" s="3"/>
      <c r="ET3214" s="3"/>
      <c r="FA3214" s="4"/>
      <c r="FB3214" s="4"/>
      <c r="FC3214" s="4"/>
      <c r="FD3214" s="4"/>
      <c r="FE3214" s="4"/>
      <c r="FF3214" s="4"/>
      <c r="FG3214" s="4"/>
      <c r="FH3214" s="4"/>
      <c r="FJ3214" s="3"/>
      <c r="FK3214" s="3"/>
    </row>
    <row r="3215" spans="149:167" x14ac:dyDescent="0.25">
      <c r="ES3215" s="3"/>
      <c r="ET3215" s="3"/>
      <c r="FA3215" s="4"/>
      <c r="FB3215" s="4"/>
      <c r="FC3215" s="4"/>
      <c r="FD3215" s="4"/>
      <c r="FE3215" s="4"/>
      <c r="FF3215" s="4"/>
      <c r="FG3215" s="4"/>
      <c r="FH3215" s="4"/>
      <c r="FJ3215" s="3"/>
      <c r="FK3215" s="3"/>
    </row>
    <row r="3216" spans="149:167" x14ac:dyDescent="0.25">
      <c r="ES3216" s="3"/>
      <c r="ET3216" s="3"/>
      <c r="FA3216" s="4"/>
      <c r="FB3216" s="4"/>
      <c r="FC3216" s="4"/>
      <c r="FD3216" s="4"/>
      <c r="FE3216" s="4"/>
      <c r="FF3216" s="4"/>
      <c r="FG3216" s="4"/>
      <c r="FH3216" s="4"/>
      <c r="FJ3216" s="3"/>
      <c r="FK3216" s="3"/>
    </row>
    <row r="3217" spans="149:167" x14ac:dyDescent="0.25">
      <c r="ES3217" s="3"/>
      <c r="ET3217" s="3"/>
      <c r="FA3217" s="4"/>
      <c r="FB3217" s="4"/>
      <c r="FC3217" s="4"/>
      <c r="FD3217" s="4"/>
      <c r="FE3217" s="4"/>
      <c r="FF3217" s="4"/>
      <c r="FG3217" s="4"/>
      <c r="FH3217" s="4"/>
      <c r="FJ3217" s="3"/>
      <c r="FK3217" s="3"/>
    </row>
    <row r="3218" spans="149:167" x14ac:dyDescent="0.25">
      <c r="ES3218" s="3"/>
      <c r="ET3218" s="3"/>
      <c r="FA3218" s="4"/>
      <c r="FB3218" s="4"/>
      <c r="FC3218" s="4"/>
      <c r="FD3218" s="4"/>
      <c r="FE3218" s="4"/>
      <c r="FF3218" s="4"/>
      <c r="FG3218" s="4"/>
      <c r="FH3218" s="4"/>
      <c r="FJ3218" s="3"/>
      <c r="FK3218" s="3"/>
    </row>
    <row r="3219" spans="149:167" x14ac:dyDescent="0.25">
      <c r="ES3219" s="3"/>
      <c r="ET3219" s="3"/>
      <c r="FA3219" s="4"/>
      <c r="FB3219" s="4"/>
      <c r="FC3219" s="4"/>
      <c r="FD3219" s="4"/>
      <c r="FE3219" s="4"/>
      <c r="FF3219" s="4"/>
      <c r="FG3219" s="4"/>
      <c r="FH3219" s="4"/>
      <c r="FJ3219" s="3"/>
      <c r="FK3219" s="3"/>
    </row>
    <row r="3220" spans="149:167" x14ac:dyDescent="0.25">
      <c r="ES3220" s="3"/>
      <c r="ET3220" s="3"/>
      <c r="FA3220" s="4"/>
      <c r="FB3220" s="4"/>
      <c r="FC3220" s="4"/>
      <c r="FD3220" s="4"/>
      <c r="FE3220" s="4"/>
      <c r="FF3220" s="4"/>
      <c r="FG3220" s="4"/>
      <c r="FH3220" s="4"/>
      <c r="FJ3220" s="3"/>
      <c r="FK3220" s="3"/>
    </row>
    <row r="3221" spans="149:167" x14ac:dyDescent="0.25">
      <c r="ES3221" s="3"/>
      <c r="ET3221" s="3"/>
      <c r="FA3221" s="4"/>
      <c r="FB3221" s="4"/>
      <c r="FC3221" s="4"/>
      <c r="FD3221" s="4"/>
      <c r="FE3221" s="4"/>
      <c r="FF3221" s="4"/>
      <c r="FG3221" s="4"/>
      <c r="FH3221" s="4"/>
      <c r="FJ3221" s="3"/>
      <c r="FK3221" s="3"/>
    </row>
    <row r="3222" spans="149:167" x14ac:dyDescent="0.25">
      <c r="ES3222" s="3"/>
      <c r="ET3222" s="3"/>
      <c r="FA3222" s="4"/>
      <c r="FB3222" s="4"/>
      <c r="FC3222" s="4"/>
      <c r="FD3222" s="4"/>
      <c r="FE3222" s="4"/>
      <c r="FF3222" s="4"/>
      <c r="FG3222" s="4"/>
      <c r="FH3222" s="4"/>
      <c r="FJ3222" s="3"/>
      <c r="FK3222" s="3"/>
    </row>
    <row r="3223" spans="149:167" x14ac:dyDescent="0.25">
      <c r="ES3223" s="3"/>
      <c r="ET3223" s="3"/>
      <c r="FA3223" s="4"/>
      <c r="FB3223" s="4"/>
      <c r="FC3223" s="4"/>
      <c r="FD3223" s="4"/>
      <c r="FE3223" s="4"/>
      <c r="FF3223" s="4"/>
      <c r="FG3223" s="4"/>
      <c r="FH3223" s="4"/>
      <c r="FJ3223" s="3"/>
      <c r="FK3223" s="3"/>
    </row>
    <row r="3224" spans="149:167" x14ac:dyDescent="0.25">
      <c r="ES3224" s="3"/>
      <c r="ET3224" s="3"/>
      <c r="FA3224" s="4"/>
      <c r="FB3224" s="4"/>
      <c r="FC3224" s="4"/>
      <c r="FD3224" s="4"/>
      <c r="FE3224" s="4"/>
      <c r="FF3224" s="4"/>
      <c r="FG3224" s="4"/>
      <c r="FH3224" s="4"/>
      <c r="FJ3224" s="3"/>
      <c r="FK3224" s="3"/>
    </row>
    <row r="3225" spans="149:167" x14ac:dyDescent="0.25">
      <c r="ES3225" s="3"/>
      <c r="ET3225" s="3"/>
      <c r="FA3225" s="4"/>
      <c r="FB3225" s="4"/>
      <c r="FC3225" s="4"/>
      <c r="FD3225" s="4"/>
      <c r="FE3225" s="4"/>
      <c r="FF3225" s="4"/>
      <c r="FG3225" s="4"/>
      <c r="FH3225" s="4"/>
      <c r="FJ3225" s="3"/>
      <c r="FK3225" s="3"/>
    </row>
    <row r="3226" spans="149:167" x14ac:dyDescent="0.25">
      <c r="ES3226" s="3"/>
      <c r="ET3226" s="3"/>
      <c r="FA3226" s="4"/>
      <c r="FB3226" s="4"/>
      <c r="FC3226" s="4"/>
      <c r="FD3226" s="4"/>
      <c r="FE3226" s="4"/>
      <c r="FF3226" s="4"/>
      <c r="FG3226" s="4"/>
      <c r="FH3226" s="4"/>
      <c r="FJ3226" s="3"/>
      <c r="FK3226" s="3"/>
    </row>
    <row r="3227" spans="149:167" x14ac:dyDescent="0.25">
      <c r="ES3227" s="3"/>
      <c r="ET3227" s="3"/>
      <c r="FA3227" s="4"/>
      <c r="FB3227" s="4"/>
      <c r="FC3227" s="4"/>
      <c r="FD3227" s="4"/>
      <c r="FE3227" s="4"/>
      <c r="FF3227" s="4"/>
      <c r="FG3227" s="4"/>
      <c r="FH3227" s="4"/>
      <c r="FJ3227" s="3"/>
      <c r="FK3227" s="3"/>
    </row>
    <row r="3228" spans="149:167" x14ac:dyDescent="0.25">
      <c r="ES3228" s="3"/>
      <c r="ET3228" s="3"/>
      <c r="FA3228" s="4"/>
      <c r="FB3228" s="4"/>
      <c r="FC3228" s="4"/>
      <c r="FD3228" s="4"/>
      <c r="FE3228" s="4"/>
      <c r="FF3228" s="4"/>
      <c r="FG3228" s="4"/>
      <c r="FH3228" s="4"/>
      <c r="FJ3228" s="3"/>
      <c r="FK3228" s="3"/>
    </row>
    <row r="3229" spans="149:167" x14ac:dyDescent="0.25">
      <c r="ES3229" s="3"/>
      <c r="ET3229" s="3"/>
      <c r="FA3229" s="4"/>
      <c r="FB3229" s="4"/>
      <c r="FC3229" s="4"/>
      <c r="FD3229" s="4"/>
      <c r="FE3229" s="4"/>
      <c r="FF3229" s="4"/>
      <c r="FG3229" s="4"/>
      <c r="FH3229" s="4"/>
      <c r="FJ3229" s="3"/>
      <c r="FK3229" s="3"/>
    </row>
    <row r="3230" spans="149:167" x14ac:dyDescent="0.25">
      <c r="ES3230" s="3"/>
      <c r="ET3230" s="3"/>
      <c r="FA3230" s="4"/>
      <c r="FB3230" s="4"/>
      <c r="FC3230" s="4"/>
      <c r="FD3230" s="4"/>
      <c r="FE3230" s="4"/>
      <c r="FF3230" s="4"/>
      <c r="FG3230" s="4"/>
      <c r="FH3230" s="4"/>
      <c r="FJ3230" s="3"/>
      <c r="FK3230" s="3"/>
    </row>
    <row r="3231" spans="149:167" x14ac:dyDescent="0.25">
      <c r="ES3231" s="3"/>
      <c r="ET3231" s="3"/>
      <c r="FA3231" s="4"/>
      <c r="FB3231" s="4"/>
      <c r="FC3231" s="4"/>
      <c r="FD3231" s="4"/>
      <c r="FE3231" s="4"/>
      <c r="FF3231" s="4"/>
      <c r="FG3231" s="4"/>
      <c r="FH3231" s="4"/>
      <c r="FJ3231" s="3"/>
      <c r="FK3231" s="3"/>
    </row>
    <row r="3232" spans="149:167" x14ac:dyDescent="0.25">
      <c r="ES3232" s="3"/>
      <c r="ET3232" s="3"/>
      <c r="FA3232" s="4"/>
      <c r="FB3232" s="4"/>
      <c r="FC3232" s="4"/>
      <c r="FD3232" s="4"/>
      <c r="FE3232" s="4"/>
      <c r="FF3232" s="4"/>
      <c r="FG3232" s="4"/>
      <c r="FH3232" s="4"/>
      <c r="FJ3232" s="3"/>
      <c r="FK3232" s="3"/>
    </row>
    <row r="3233" spans="149:167" x14ac:dyDescent="0.25">
      <c r="ES3233" s="3"/>
      <c r="ET3233" s="3"/>
      <c r="FA3233" s="4"/>
      <c r="FB3233" s="4"/>
      <c r="FC3233" s="4"/>
      <c r="FD3233" s="4"/>
      <c r="FE3233" s="4"/>
      <c r="FF3233" s="4"/>
      <c r="FG3233" s="4"/>
      <c r="FH3233" s="4"/>
      <c r="FJ3233" s="3"/>
      <c r="FK3233" s="3"/>
    </row>
    <row r="3234" spans="149:167" x14ac:dyDescent="0.25">
      <c r="ES3234" s="3"/>
      <c r="ET3234" s="3"/>
      <c r="FA3234" s="4"/>
      <c r="FB3234" s="4"/>
      <c r="FC3234" s="4"/>
      <c r="FD3234" s="4"/>
      <c r="FE3234" s="4"/>
      <c r="FF3234" s="4"/>
      <c r="FG3234" s="4"/>
      <c r="FH3234" s="4"/>
      <c r="FJ3234" s="3"/>
      <c r="FK3234" s="3"/>
    </row>
    <row r="3235" spans="149:167" x14ac:dyDescent="0.25">
      <c r="ES3235" s="3"/>
      <c r="ET3235" s="3"/>
      <c r="FA3235" s="4"/>
      <c r="FB3235" s="4"/>
      <c r="FC3235" s="4"/>
      <c r="FD3235" s="4"/>
      <c r="FE3235" s="4"/>
      <c r="FF3235" s="4"/>
      <c r="FG3235" s="4"/>
      <c r="FH3235" s="4"/>
      <c r="FJ3235" s="3"/>
      <c r="FK3235" s="3"/>
    </row>
    <row r="3236" spans="149:167" x14ac:dyDescent="0.25">
      <c r="ES3236" s="3"/>
      <c r="ET3236" s="3"/>
      <c r="FA3236" s="4"/>
      <c r="FB3236" s="4"/>
      <c r="FC3236" s="4"/>
      <c r="FD3236" s="4"/>
      <c r="FE3236" s="4"/>
      <c r="FF3236" s="4"/>
      <c r="FG3236" s="4"/>
      <c r="FH3236" s="4"/>
      <c r="FJ3236" s="3"/>
      <c r="FK3236" s="3"/>
    </row>
    <row r="3237" spans="149:167" x14ac:dyDescent="0.25">
      <c r="ES3237" s="3"/>
      <c r="ET3237" s="3"/>
      <c r="FA3237" s="4"/>
      <c r="FB3237" s="4"/>
      <c r="FC3237" s="4"/>
      <c r="FD3237" s="4"/>
      <c r="FE3237" s="4"/>
      <c r="FF3237" s="4"/>
      <c r="FG3237" s="4"/>
      <c r="FH3237" s="4"/>
      <c r="FJ3237" s="3"/>
      <c r="FK3237" s="3"/>
    </row>
    <row r="3238" spans="149:167" x14ac:dyDescent="0.25">
      <c r="ES3238" s="3"/>
      <c r="ET3238" s="3"/>
      <c r="FA3238" s="4"/>
      <c r="FB3238" s="4"/>
      <c r="FC3238" s="4"/>
      <c r="FD3238" s="4"/>
      <c r="FE3238" s="4"/>
      <c r="FF3238" s="4"/>
      <c r="FG3238" s="4"/>
      <c r="FH3238" s="4"/>
      <c r="FJ3238" s="3"/>
      <c r="FK3238" s="3"/>
    </row>
    <row r="3239" spans="149:167" x14ac:dyDescent="0.25">
      <c r="ES3239" s="3"/>
      <c r="ET3239" s="3"/>
      <c r="FA3239" s="4"/>
      <c r="FB3239" s="4"/>
      <c r="FC3239" s="4"/>
      <c r="FD3239" s="4"/>
      <c r="FE3239" s="4"/>
      <c r="FF3239" s="4"/>
      <c r="FG3239" s="4"/>
      <c r="FH3239" s="4"/>
      <c r="FJ3239" s="3"/>
      <c r="FK3239" s="3"/>
    </row>
    <row r="3240" spans="149:167" x14ac:dyDescent="0.25">
      <c r="ES3240" s="3"/>
      <c r="ET3240" s="3"/>
      <c r="FA3240" s="4"/>
      <c r="FB3240" s="4"/>
      <c r="FC3240" s="4"/>
      <c r="FD3240" s="4"/>
      <c r="FE3240" s="4"/>
      <c r="FF3240" s="4"/>
      <c r="FG3240" s="4"/>
      <c r="FH3240" s="4"/>
      <c r="FJ3240" s="3"/>
      <c r="FK3240" s="3"/>
    </row>
    <row r="3241" spans="149:167" x14ac:dyDescent="0.25">
      <c r="ES3241" s="3"/>
      <c r="ET3241" s="3"/>
      <c r="FA3241" s="4"/>
      <c r="FB3241" s="4"/>
      <c r="FC3241" s="4"/>
      <c r="FD3241" s="4"/>
      <c r="FE3241" s="4"/>
      <c r="FF3241" s="4"/>
      <c r="FG3241" s="4"/>
      <c r="FH3241" s="4"/>
      <c r="FJ3241" s="3"/>
      <c r="FK3241" s="3"/>
    </row>
    <row r="3242" spans="149:167" x14ac:dyDescent="0.25">
      <c r="ES3242" s="3"/>
      <c r="ET3242" s="3"/>
      <c r="FA3242" s="4"/>
      <c r="FB3242" s="4"/>
      <c r="FC3242" s="4"/>
      <c r="FD3242" s="4"/>
      <c r="FE3242" s="4"/>
      <c r="FF3242" s="4"/>
      <c r="FG3242" s="4"/>
      <c r="FH3242" s="4"/>
      <c r="FJ3242" s="3"/>
      <c r="FK3242" s="3"/>
    </row>
    <row r="3243" spans="149:167" x14ac:dyDescent="0.25">
      <c r="ES3243" s="3"/>
      <c r="ET3243" s="3"/>
      <c r="FA3243" s="4"/>
      <c r="FB3243" s="4"/>
      <c r="FC3243" s="4"/>
      <c r="FD3243" s="4"/>
      <c r="FE3243" s="4"/>
      <c r="FF3243" s="4"/>
      <c r="FG3243" s="4"/>
      <c r="FH3243" s="4"/>
      <c r="FJ3243" s="3"/>
      <c r="FK3243" s="3"/>
    </row>
    <row r="3244" spans="149:167" x14ac:dyDescent="0.25">
      <c r="ES3244" s="3"/>
      <c r="ET3244" s="3"/>
      <c r="FA3244" s="4"/>
      <c r="FB3244" s="4"/>
      <c r="FC3244" s="4"/>
      <c r="FD3244" s="4"/>
      <c r="FE3244" s="4"/>
      <c r="FF3244" s="4"/>
      <c r="FG3244" s="4"/>
      <c r="FH3244" s="4"/>
      <c r="FJ3244" s="3"/>
      <c r="FK3244" s="3"/>
    </row>
    <row r="3245" spans="149:167" x14ac:dyDescent="0.25">
      <c r="ES3245" s="3"/>
      <c r="ET3245" s="3"/>
      <c r="FA3245" s="4"/>
      <c r="FB3245" s="4"/>
      <c r="FC3245" s="4"/>
      <c r="FD3245" s="4"/>
      <c r="FE3245" s="4"/>
      <c r="FF3245" s="4"/>
      <c r="FG3245" s="4"/>
      <c r="FH3245" s="4"/>
      <c r="FJ3245" s="3"/>
      <c r="FK3245" s="3"/>
    </row>
    <row r="3246" spans="149:167" x14ac:dyDescent="0.25">
      <c r="ES3246" s="3"/>
      <c r="ET3246" s="3"/>
      <c r="FA3246" s="4"/>
      <c r="FB3246" s="4"/>
      <c r="FC3246" s="4"/>
      <c r="FD3246" s="4"/>
      <c r="FE3246" s="4"/>
      <c r="FF3246" s="4"/>
      <c r="FG3246" s="4"/>
      <c r="FH3246" s="4"/>
      <c r="FJ3246" s="3"/>
      <c r="FK3246" s="3"/>
    </row>
    <row r="3247" spans="149:167" x14ac:dyDescent="0.25">
      <c r="ES3247" s="3"/>
      <c r="ET3247" s="3"/>
      <c r="FA3247" s="4"/>
      <c r="FB3247" s="4"/>
      <c r="FC3247" s="4"/>
      <c r="FD3247" s="4"/>
      <c r="FE3247" s="4"/>
      <c r="FF3247" s="4"/>
      <c r="FG3247" s="4"/>
      <c r="FH3247" s="4"/>
      <c r="FJ3247" s="3"/>
      <c r="FK3247" s="3"/>
    </row>
    <row r="3248" spans="149:167" x14ac:dyDescent="0.25">
      <c r="ES3248" s="3"/>
      <c r="ET3248" s="3"/>
      <c r="FA3248" s="4"/>
      <c r="FB3248" s="4"/>
      <c r="FC3248" s="4"/>
      <c r="FD3248" s="4"/>
      <c r="FE3248" s="4"/>
      <c r="FF3248" s="4"/>
      <c r="FG3248" s="4"/>
      <c r="FH3248" s="4"/>
      <c r="FJ3248" s="3"/>
      <c r="FK3248" s="3"/>
    </row>
    <row r="3249" spans="149:167" x14ac:dyDescent="0.25">
      <c r="ES3249" s="3"/>
      <c r="ET3249" s="3"/>
      <c r="FA3249" s="4"/>
      <c r="FB3249" s="4"/>
      <c r="FC3249" s="4"/>
      <c r="FD3249" s="4"/>
      <c r="FE3249" s="4"/>
      <c r="FF3249" s="4"/>
      <c r="FG3249" s="4"/>
      <c r="FH3249" s="4"/>
      <c r="FJ3249" s="3"/>
      <c r="FK3249" s="3"/>
    </row>
    <row r="3250" spans="149:167" x14ac:dyDescent="0.25">
      <c r="ES3250" s="3"/>
      <c r="ET3250" s="3"/>
      <c r="FA3250" s="4"/>
      <c r="FB3250" s="4"/>
      <c r="FC3250" s="4"/>
      <c r="FD3250" s="4"/>
      <c r="FE3250" s="4"/>
      <c r="FF3250" s="4"/>
      <c r="FG3250" s="4"/>
      <c r="FH3250" s="4"/>
      <c r="FJ3250" s="3"/>
      <c r="FK3250" s="3"/>
    </row>
    <row r="3251" spans="149:167" x14ac:dyDescent="0.25">
      <c r="ES3251" s="3"/>
      <c r="ET3251" s="3"/>
      <c r="FA3251" s="4"/>
      <c r="FB3251" s="4"/>
      <c r="FC3251" s="4"/>
      <c r="FD3251" s="4"/>
      <c r="FE3251" s="4"/>
      <c r="FF3251" s="4"/>
      <c r="FG3251" s="4"/>
      <c r="FH3251" s="4"/>
      <c r="FJ3251" s="3"/>
      <c r="FK3251" s="3"/>
    </row>
    <row r="3252" spans="149:167" x14ac:dyDescent="0.25">
      <c r="ES3252" s="3"/>
      <c r="ET3252" s="3"/>
      <c r="FA3252" s="4"/>
      <c r="FB3252" s="4"/>
      <c r="FC3252" s="4"/>
      <c r="FD3252" s="4"/>
      <c r="FE3252" s="4"/>
      <c r="FF3252" s="4"/>
      <c r="FG3252" s="4"/>
      <c r="FH3252" s="4"/>
      <c r="FJ3252" s="3"/>
      <c r="FK3252" s="3"/>
    </row>
    <row r="3253" spans="149:167" x14ac:dyDescent="0.25">
      <c r="ES3253" s="3"/>
      <c r="ET3253" s="3"/>
      <c r="FA3253" s="4"/>
      <c r="FB3253" s="4"/>
      <c r="FC3253" s="4"/>
      <c r="FD3253" s="4"/>
      <c r="FE3253" s="4"/>
      <c r="FF3253" s="4"/>
      <c r="FG3253" s="4"/>
      <c r="FH3253" s="4"/>
      <c r="FJ3253" s="3"/>
      <c r="FK3253" s="3"/>
    </row>
    <row r="3254" spans="149:167" x14ac:dyDescent="0.25">
      <c r="ES3254" s="3"/>
      <c r="ET3254" s="3"/>
      <c r="FA3254" s="4"/>
      <c r="FB3254" s="4"/>
      <c r="FC3254" s="4"/>
      <c r="FD3254" s="4"/>
      <c r="FE3254" s="4"/>
      <c r="FF3254" s="4"/>
      <c r="FG3254" s="4"/>
      <c r="FH3254" s="4"/>
      <c r="FJ3254" s="3"/>
      <c r="FK3254" s="3"/>
    </row>
    <row r="3255" spans="149:167" x14ac:dyDescent="0.25">
      <c r="ES3255" s="3"/>
      <c r="ET3255" s="3"/>
      <c r="FA3255" s="4"/>
      <c r="FB3255" s="4"/>
      <c r="FC3255" s="4"/>
      <c r="FD3255" s="4"/>
      <c r="FE3255" s="4"/>
      <c r="FF3255" s="4"/>
      <c r="FG3255" s="4"/>
      <c r="FH3255" s="4"/>
      <c r="FJ3255" s="3"/>
      <c r="FK3255" s="3"/>
    </row>
    <row r="3256" spans="149:167" x14ac:dyDescent="0.25">
      <c r="ES3256" s="3"/>
      <c r="ET3256" s="3"/>
      <c r="FA3256" s="4"/>
      <c r="FB3256" s="4"/>
      <c r="FC3256" s="4"/>
      <c r="FD3256" s="4"/>
      <c r="FE3256" s="4"/>
      <c r="FF3256" s="4"/>
      <c r="FG3256" s="4"/>
      <c r="FH3256" s="4"/>
      <c r="FJ3256" s="3"/>
      <c r="FK3256" s="3"/>
    </row>
    <row r="3257" spans="149:167" x14ac:dyDescent="0.25">
      <c r="ES3257" s="3"/>
      <c r="ET3257" s="3"/>
      <c r="FA3257" s="4"/>
      <c r="FB3257" s="4"/>
      <c r="FC3257" s="4"/>
      <c r="FD3257" s="4"/>
      <c r="FE3257" s="4"/>
      <c r="FF3257" s="4"/>
      <c r="FG3257" s="4"/>
      <c r="FH3257" s="4"/>
      <c r="FJ3257" s="3"/>
      <c r="FK3257" s="3"/>
    </row>
    <row r="3258" spans="149:167" x14ac:dyDescent="0.25">
      <c r="ES3258" s="3"/>
      <c r="ET3258" s="3"/>
      <c r="FA3258" s="4"/>
      <c r="FB3258" s="4"/>
      <c r="FC3258" s="4"/>
      <c r="FD3258" s="4"/>
      <c r="FE3258" s="4"/>
      <c r="FF3258" s="4"/>
      <c r="FG3258" s="4"/>
      <c r="FH3258" s="4"/>
      <c r="FJ3258" s="3"/>
      <c r="FK3258" s="3"/>
    </row>
    <row r="3259" spans="149:167" x14ac:dyDescent="0.25">
      <c r="ES3259" s="3"/>
      <c r="ET3259" s="3"/>
      <c r="FA3259" s="4"/>
      <c r="FB3259" s="4"/>
      <c r="FC3259" s="4"/>
      <c r="FD3259" s="4"/>
      <c r="FE3259" s="4"/>
      <c r="FF3259" s="4"/>
      <c r="FG3259" s="4"/>
      <c r="FH3259" s="4"/>
      <c r="FJ3259" s="3"/>
      <c r="FK3259" s="3"/>
    </row>
    <row r="3260" spans="149:167" x14ac:dyDescent="0.25">
      <c r="ES3260" s="3"/>
      <c r="ET3260" s="3"/>
      <c r="FA3260" s="4"/>
      <c r="FB3260" s="4"/>
      <c r="FC3260" s="4"/>
      <c r="FD3260" s="4"/>
      <c r="FE3260" s="4"/>
      <c r="FF3260" s="4"/>
      <c r="FG3260" s="4"/>
      <c r="FH3260" s="4"/>
      <c r="FJ3260" s="3"/>
      <c r="FK3260" s="3"/>
    </row>
    <row r="3261" spans="149:167" x14ac:dyDescent="0.25">
      <c r="ES3261" s="3"/>
      <c r="ET3261" s="3"/>
      <c r="FA3261" s="4"/>
      <c r="FB3261" s="4"/>
      <c r="FC3261" s="4"/>
      <c r="FD3261" s="4"/>
      <c r="FE3261" s="4"/>
      <c r="FF3261" s="4"/>
      <c r="FG3261" s="4"/>
      <c r="FH3261" s="4"/>
      <c r="FJ3261" s="3"/>
      <c r="FK3261" s="3"/>
    </row>
    <row r="3262" spans="149:167" x14ac:dyDescent="0.25">
      <c r="ES3262" s="3"/>
      <c r="ET3262" s="3"/>
      <c r="FA3262" s="4"/>
      <c r="FB3262" s="4"/>
      <c r="FC3262" s="4"/>
      <c r="FD3262" s="4"/>
      <c r="FE3262" s="4"/>
      <c r="FF3262" s="4"/>
      <c r="FG3262" s="4"/>
      <c r="FH3262" s="4"/>
      <c r="FJ3262" s="3"/>
      <c r="FK3262" s="3"/>
    </row>
    <row r="3263" spans="149:167" x14ac:dyDescent="0.25">
      <c r="ES3263" s="3"/>
      <c r="ET3263" s="3"/>
      <c r="FA3263" s="4"/>
      <c r="FB3263" s="4"/>
      <c r="FC3263" s="4"/>
      <c r="FD3263" s="4"/>
      <c r="FE3263" s="4"/>
      <c r="FF3263" s="4"/>
      <c r="FG3263" s="4"/>
      <c r="FH3263" s="4"/>
      <c r="FJ3263" s="3"/>
      <c r="FK3263" s="3"/>
    </row>
    <row r="3264" spans="149:167" x14ac:dyDescent="0.25">
      <c r="ES3264" s="3"/>
      <c r="ET3264" s="3"/>
      <c r="FA3264" s="4"/>
      <c r="FB3264" s="4"/>
      <c r="FC3264" s="4"/>
      <c r="FD3264" s="4"/>
      <c r="FE3264" s="4"/>
      <c r="FF3264" s="4"/>
      <c r="FG3264" s="4"/>
      <c r="FH3264" s="4"/>
      <c r="FJ3264" s="3"/>
      <c r="FK3264" s="3"/>
    </row>
    <row r="3265" spans="149:167" x14ac:dyDescent="0.25">
      <c r="ES3265" s="3"/>
      <c r="ET3265" s="3"/>
      <c r="FA3265" s="4"/>
      <c r="FB3265" s="4"/>
      <c r="FC3265" s="4"/>
      <c r="FD3265" s="4"/>
      <c r="FE3265" s="4"/>
      <c r="FF3265" s="4"/>
      <c r="FG3265" s="4"/>
      <c r="FH3265" s="4"/>
      <c r="FJ3265" s="3"/>
      <c r="FK3265" s="3"/>
    </row>
    <row r="3266" spans="149:167" x14ac:dyDescent="0.25">
      <c r="ES3266" s="3"/>
      <c r="ET3266" s="3"/>
      <c r="FA3266" s="4"/>
      <c r="FB3266" s="4"/>
      <c r="FC3266" s="4"/>
      <c r="FD3266" s="4"/>
      <c r="FE3266" s="4"/>
      <c r="FF3266" s="4"/>
      <c r="FG3266" s="4"/>
      <c r="FH3266" s="4"/>
      <c r="FJ3266" s="3"/>
      <c r="FK3266" s="3"/>
    </row>
    <row r="3267" spans="149:167" x14ac:dyDescent="0.25">
      <c r="ES3267" s="3"/>
      <c r="ET3267" s="3"/>
      <c r="FA3267" s="4"/>
      <c r="FB3267" s="4"/>
      <c r="FC3267" s="4"/>
      <c r="FD3267" s="4"/>
      <c r="FE3267" s="4"/>
      <c r="FF3267" s="4"/>
      <c r="FG3267" s="4"/>
      <c r="FH3267" s="4"/>
      <c r="FJ3267" s="3"/>
      <c r="FK3267" s="3"/>
    </row>
    <row r="3268" spans="149:167" x14ac:dyDescent="0.25">
      <c r="ES3268" s="3"/>
      <c r="ET3268" s="3"/>
      <c r="FA3268" s="4"/>
      <c r="FB3268" s="4"/>
      <c r="FC3268" s="4"/>
      <c r="FD3268" s="4"/>
      <c r="FE3268" s="4"/>
      <c r="FF3268" s="4"/>
      <c r="FG3268" s="4"/>
      <c r="FH3268" s="4"/>
      <c r="FJ3268" s="3"/>
      <c r="FK3268" s="3"/>
    </row>
    <row r="3269" spans="149:167" x14ac:dyDescent="0.25">
      <c r="ES3269" s="3"/>
      <c r="ET3269" s="3"/>
      <c r="FA3269" s="4"/>
      <c r="FB3269" s="4"/>
      <c r="FC3269" s="4"/>
      <c r="FD3269" s="4"/>
      <c r="FE3269" s="4"/>
      <c r="FF3269" s="4"/>
      <c r="FG3269" s="4"/>
      <c r="FH3269" s="4"/>
      <c r="FJ3269" s="3"/>
      <c r="FK3269" s="3"/>
    </row>
    <row r="3270" spans="149:167" x14ac:dyDescent="0.25">
      <c r="ES3270" s="3"/>
      <c r="ET3270" s="3"/>
      <c r="FA3270" s="4"/>
      <c r="FB3270" s="4"/>
      <c r="FC3270" s="4"/>
      <c r="FD3270" s="4"/>
      <c r="FE3270" s="4"/>
      <c r="FF3270" s="4"/>
      <c r="FG3270" s="4"/>
      <c r="FH3270" s="4"/>
      <c r="FJ3270" s="3"/>
      <c r="FK3270" s="3"/>
    </row>
    <row r="3271" spans="149:167" x14ac:dyDescent="0.25">
      <c r="ES3271" s="3"/>
      <c r="ET3271" s="3"/>
      <c r="FA3271" s="4"/>
      <c r="FB3271" s="4"/>
      <c r="FC3271" s="4"/>
      <c r="FD3271" s="4"/>
      <c r="FE3271" s="4"/>
      <c r="FF3271" s="4"/>
      <c r="FG3271" s="4"/>
      <c r="FH3271" s="4"/>
      <c r="FJ3271" s="3"/>
      <c r="FK3271" s="3"/>
    </row>
    <row r="3272" spans="149:167" x14ac:dyDescent="0.25">
      <c r="ES3272" s="3"/>
      <c r="ET3272" s="3"/>
      <c r="FA3272" s="4"/>
      <c r="FB3272" s="4"/>
      <c r="FC3272" s="4"/>
      <c r="FD3272" s="4"/>
      <c r="FE3272" s="4"/>
      <c r="FF3272" s="4"/>
      <c r="FG3272" s="4"/>
      <c r="FH3272" s="4"/>
      <c r="FJ3272" s="3"/>
      <c r="FK3272" s="3"/>
    </row>
    <row r="3273" spans="149:167" x14ac:dyDescent="0.25">
      <c r="ES3273" s="3"/>
      <c r="ET3273" s="3"/>
      <c r="FA3273" s="4"/>
      <c r="FB3273" s="4"/>
      <c r="FC3273" s="4"/>
      <c r="FD3273" s="4"/>
      <c r="FE3273" s="4"/>
      <c r="FF3273" s="4"/>
      <c r="FG3273" s="4"/>
      <c r="FH3273" s="4"/>
      <c r="FJ3273" s="3"/>
      <c r="FK3273" s="3"/>
    </row>
    <row r="3274" spans="149:167" x14ac:dyDescent="0.25">
      <c r="ES3274" s="3"/>
      <c r="ET3274" s="3"/>
      <c r="FA3274" s="4"/>
      <c r="FB3274" s="4"/>
      <c r="FC3274" s="4"/>
      <c r="FD3274" s="4"/>
      <c r="FE3274" s="4"/>
      <c r="FF3274" s="4"/>
      <c r="FG3274" s="4"/>
      <c r="FH3274" s="4"/>
      <c r="FJ3274" s="3"/>
      <c r="FK3274" s="3"/>
    </row>
    <row r="3275" spans="149:167" x14ac:dyDescent="0.25">
      <c r="ES3275" s="3"/>
      <c r="ET3275" s="3"/>
      <c r="FA3275" s="4"/>
      <c r="FB3275" s="4"/>
      <c r="FC3275" s="4"/>
      <c r="FD3275" s="4"/>
      <c r="FE3275" s="4"/>
      <c r="FF3275" s="4"/>
      <c r="FG3275" s="4"/>
      <c r="FH3275" s="4"/>
      <c r="FJ3275" s="3"/>
      <c r="FK3275" s="3"/>
    </row>
    <row r="3276" spans="149:167" x14ac:dyDescent="0.25">
      <c r="ES3276" s="3"/>
      <c r="ET3276" s="3"/>
      <c r="FA3276" s="4"/>
      <c r="FB3276" s="4"/>
      <c r="FC3276" s="4"/>
      <c r="FD3276" s="4"/>
      <c r="FE3276" s="4"/>
      <c r="FF3276" s="4"/>
      <c r="FG3276" s="4"/>
      <c r="FH3276" s="4"/>
      <c r="FJ3276" s="3"/>
      <c r="FK3276" s="3"/>
    </row>
    <row r="3277" spans="149:167" x14ac:dyDescent="0.25">
      <c r="ES3277" s="3"/>
      <c r="ET3277" s="3"/>
      <c r="FA3277" s="4"/>
      <c r="FB3277" s="4"/>
      <c r="FC3277" s="4"/>
      <c r="FD3277" s="4"/>
      <c r="FE3277" s="4"/>
      <c r="FF3277" s="4"/>
      <c r="FG3277" s="4"/>
      <c r="FH3277" s="4"/>
      <c r="FJ3277" s="3"/>
      <c r="FK3277" s="3"/>
    </row>
    <row r="3278" spans="149:167" x14ac:dyDescent="0.25">
      <c r="ES3278" s="3"/>
      <c r="ET3278" s="3"/>
      <c r="FA3278" s="4"/>
      <c r="FB3278" s="4"/>
      <c r="FC3278" s="4"/>
      <c r="FD3278" s="4"/>
      <c r="FE3278" s="4"/>
      <c r="FF3278" s="4"/>
      <c r="FG3278" s="4"/>
      <c r="FH3278" s="4"/>
      <c r="FJ3278" s="3"/>
      <c r="FK3278" s="3"/>
    </row>
    <row r="3279" spans="149:167" x14ac:dyDescent="0.25">
      <c r="ES3279" s="3"/>
      <c r="ET3279" s="3"/>
      <c r="FA3279" s="4"/>
      <c r="FB3279" s="4"/>
      <c r="FC3279" s="4"/>
      <c r="FD3279" s="4"/>
      <c r="FE3279" s="4"/>
      <c r="FF3279" s="4"/>
      <c r="FG3279" s="4"/>
      <c r="FH3279" s="4"/>
      <c r="FJ3279" s="3"/>
      <c r="FK3279" s="3"/>
    </row>
    <row r="3280" spans="149:167" x14ac:dyDescent="0.25">
      <c r="ES3280" s="3"/>
      <c r="ET3280" s="3"/>
      <c r="FA3280" s="4"/>
      <c r="FB3280" s="4"/>
      <c r="FC3280" s="4"/>
      <c r="FD3280" s="4"/>
      <c r="FE3280" s="4"/>
      <c r="FF3280" s="4"/>
      <c r="FG3280" s="4"/>
      <c r="FH3280" s="4"/>
      <c r="FJ3280" s="3"/>
      <c r="FK3280" s="3"/>
    </row>
    <row r="3281" spans="149:167" x14ac:dyDescent="0.25">
      <c r="ES3281" s="3"/>
      <c r="ET3281" s="3"/>
      <c r="FA3281" s="4"/>
      <c r="FB3281" s="4"/>
      <c r="FC3281" s="4"/>
      <c r="FD3281" s="4"/>
      <c r="FE3281" s="4"/>
      <c r="FF3281" s="4"/>
      <c r="FG3281" s="4"/>
      <c r="FH3281" s="4"/>
      <c r="FJ3281" s="3"/>
      <c r="FK3281" s="3"/>
    </row>
    <row r="3282" spans="149:167" x14ac:dyDescent="0.25">
      <c r="ES3282" s="3"/>
      <c r="ET3282" s="3"/>
      <c r="FA3282" s="4"/>
      <c r="FB3282" s="4"/>
      <c r="FC3282" s="4"/>
      <c r="FD3282" s="4"/>
      <c r="FE3282" s="4"/>
      <c r="FF3282" s="4"/>
      <c r="FG3282" s="4"/>
      <c r="FH3282" s="4"/>
      <c r="FJ3282" s="3"/>
      <c r="FK3282" s="3"/>
    </row>
    <row r="3283" spans="149:167" x14ac:dyDescent="0.25">
      <c r="ES3283" s="3"/>
      <c r="ET3283" s="3"/>
      <c r="FA3283" s="4"/>
      <c r="FB3283" s="4"/>
      <c r="FC3283" s="4"/>
      <c r="FD3283" s="4"/>
      <c r="FE3283" s="4"/>
      <c r="FF3283" s="4"/>
      <c r="FG3283" s="4"/>
      <c r="FH3283" s="4"/>
      <c r="FJ3283" s="3"/>
      <c r="FK3283" s="3"/>
    </row>
    <row r="3284" spans="149:167" x14ac:dyDescent="0.25">
      <c r="ES3284" s="3"/>
      <c r="ET3284" s="3"/>
      <c r="FA3284" s="4"/>
      <c r="FB3284" s="4"/>
      <c r="FC3284" s="4"/>
      <c r="FD3284" s="4"/>
      <c r="FE3284" s="4"/>
      <c r="FF3284" s="4"/>
      <c r="FG3284" s="4"/>
      <c r="FH3284" s="4"/>
      <c r="FJ3284" s="3"/>
      <c r="FK3284" s="3"/>
    </row>
    <row r="3285" spans="149:167" x14ac:dyDescent="0.25">
      <c r="ES3285" s="3"/>
      <c r="ET3285" s="3"/>
      <c r="FA3285" s="4"/>
      <c r="FB3285" s="4"/>
      <c r="FC3285" s="4"/>
      <c r="FD3285" s="4"/>
      <c r="FE3285" s="4"/>
      <c r="FF3285" s="4"/>
      <c r="FG3285" s="4"/>
      <c r="FH3285" s="4"/>
      <c r="FJ3285" s="3"/>
      <c r="FK3285" s="3"/>
    </row>
    <row r="3286" spans="149:167" x14ac:dyDescent="0.25">
      <c r="ES3286" s="3"/>
      <c r="ET3286" s="3"/>
      <c r="FA3286" s="4"/>
      <c r="FB3286" s="4"/>
      <c r="FC3286" s="4"/>
      <c r="FD3286" s="4"/>
      <c r="FE3286" s="4"/>
      <c r="FF3286" s="4"/>
      <c r="FG3286" s="4"/>
      <c r="FH3286" s="4"/>
      <c r="FJ3286" s="3"/>
      <c r="FK3286" s="3"/>
    </row>
    <row r="3287" spans="149:167" x14ac:dyDescent="0.25">
      <c r="ES3287" s="3"/>
      <c r="ET3287" s="3"/>
      <c r="FA3287" s="4"/>
      <c r="FB3287" s="4"/>
      <c r="FC3287" s="4"/>
      <c r="FD3287" s="4"/>
      <c r="FE3287" s="4"/>
      <c r="FF3287" s="4"/>
      <c r="FG3287" s="4"/>
      <c r="FH3287" s="4"/>
      <c r="FJ3287" s="3"/>
      <c r="FK3287" s="3"/>
    </row>
    <row r="3288" spans="149:167" x14ac:dyDescent="0.25">
      <c r="ES3288" s="3"/>
      <c r="ET3288" s="3"/>
      <c r="FA3288" s="4"/>
      <c r="FB3288" s="4"/>
      <c r="FC3288" s="4"/>
      <c r="FD3288" s="4"/>
      <c r="FE3288" s="4"/>
      <c r="FF3288" s="4"/>
      <c r="FG3288" s="4"/>
      <c r="FH3288" s="4"/>
      <c r="FJ3288" s="3"/>
      <c r="FK3288" s="3"/>
    </row>
    <row r="3289" spans="149:167" x14ac:dyDescent="0.25">
      <c r="ES3289" s="3"/>
      <c r="ET3289" s="3"/>
      <c r="FA3289" s="4"/>
      <c r="FB3289" s="4"/>
      <c r="FC3289" s="4"/>
      <c r="FD3289" s="4"/>
      <c r="FE3289" s="4"/>
      <c r="FF3289" s="4"/>
      <c r="FG3289" s="4"/>
      <c r="FH3289" s="4"/>
      <c r="FJ3289" s="3"/>
      <c r="FK3289" s="3"/>
    </row>
    <row r="3290" spans="149:167" x14ac:dyDescent="0.25">
      <c r="ES3290" s="3"/>
      <c r="ET3290" s="3"/>
      <c r="FA3290" s="4"/>
      <c r="FB3290" s="4"/>
      <c r="FC3290" s="4"/>
      <c r="FD3290" s="4"/>
      <c r="FE3290" s="4"/>
      <c r="FF3290" s="4"/>
      <c r="FG3290" s="4"/>
      <c r="FH3290" s="4"/>
      <c r="FJ3290" s="3"/>
      <c r="FK3290" s="3"/>
    </row>
    <row r="3291" spans="149:167" x14ac:dyDescent="0.25">
      <c r="ES3291" s="3"/>
      <c r="ET3291" s="3"/>
      <c r="FA3291" s="4"/>
      <c r="FB3291" s="4"/>
      <c r="FC3291" s="4"/>
      <c r="FD3291" s="4"/>
      <c r="FE3291" s="4"/>
      <c r="FF3291" s="4"/>
      <c r="FG3291" s="4"/>
      <c r="FH3291" s="4"/>
      <c r="FJ3291" s="3"/>
      <c r="FK3291" s="3"/>
    </row>
    <row r="3292" spans="149:167" x14ac:dyDescent="0.25">
      <c r="ES3292" s="3"/>
      <c r="ET3292" s="3"/>
      <c r="FA3292" s="4"/>
      <c r="FB3292" s="4"/>
      <c r="FC3292" s="4"/>
      <c r="FD3292" s="4"/>
      <c r="FE3292" s="4"/>
      <c r="FF3292" s="4"/>
      <c r="FG3292" s="4"/>
      <c r="FH3292" s="4"/>
      <c r="FJ3292" s="3"/>
      <c r="FK3292" s="3"/>
    </row>
    <row r="3293" spans="149:167" x14ac:dyDescent="0.25">
      <c r="ES3293" s="3"/>
      <c r="ET3293" s="3"/>
      <c r="FA3293" s="4"/>
      <c r="FB3293" s="4"/>
      <c r="FC3293" s="4"/>
      <c r="FD3293" s="4"/>
      <c r="FE3293" s="4"/>
      <c r="FF3293" s="4"/>
      <c r="FG3293" s="4"/>
      <c r="FH3293" s="4"/>
      <c r="FJ3293" s="3"/>
      <c r="FK3293" s="3"/>
    </row>
    <row r="3294" spans="149:167" x14ac:dyDescent="0.25">
      <c r="ES3294" s="3"/>
      <c r="ET3294" s="3"/>
      <c r="FA3294" s="4"/>
      <c r="FB3294" s="4"/>
      <c r="FC3294" s="4"/>
      <c r="FD3294" s="4"/>
      <c r="FE3294" s="4"/>
      <c r="FF3294" s="4"/>
      <c r="FG3294" s="4"/>
      <c r="FH3294" s="4"/>
      <c r="FJ3294" s="3"/>
      <c r="FK3294" s="3"/>
    </row>
    <row r="3295" spans="149:167" x14ac:dyDescent="0.25">
      <c r="ES3295" s="3"/>
      <c r="ET3295" s="3"/>
      <c r="FA3295" s="4"/>
      <c r="FB3295" s="4"/>
      <c r="FC3295" s="4"/>
      <c r="FD3295" s="4"/>
      <c r="FE3295" s="4"/>
      <c r="FF3295" s="4"/>
      <c r="FG3295" s="4"/>
      <c r="FH3295" s="4"/>
      <c r="FJ3295" s="3"/>
      <c r="FK3295" s="3"/>
    </row>
    <row r="3296" spans="149:167" x14ac:dyDescent="0.25">
      <c r="ES3296" s="3"/>
      <c r="ET3296" s="3"/>
      <c r="FA3296" s="4"/>
      <c r="FB3296" s="4"/>
      <c r="FC3296" s="4"/>
      <c r="FD3296" s="4"/>
      <c r="FE3296" s="4"/>
      <c r="FF3296" s="4"/>
      <c r="FG3296" s="4"/>
      <c r="FH3296" s="4"/>
      <c r="FJ3296" s="3"/>
      <c r="FK3296" s="3"/>
    </row>
    <row r="3297" spans="149:167" x14ac:dyDescent="0.25">
      <c r="ES3297" s="3"/>
      <c r="ET3297" s="3"/>
      <c r="FA3297" s="4"/>
      <c r="FB3297" s="4"/>
      <c r="FC3297" s="4"/>
      <c r="FD3297" s="4"/>
      <c r="FE3297" s="4"/>
      <c r="FF3297" s="4"/>
      <c r="FG3297" s="4"/>
      <c r="FH3297" s="4"/>
      <c r="FJ3297" s="3"/>
      <c r="FK3297" s="3"/>
    </row>
    <row r="3298" spans="149:167" x14ac:dyDescent="0.25">
      <c r="ES3298" s="3"/>
      <c r="ET3298" s="3"/>
      <c r="FA3298" s="4"/>
      <c r="FB3298" s="4"/>
      <c r="FC3298" s="4"/>
      <c r="FD3298" s="4"/>
      <c r="FE3298" s="4"/>
      <c r="FF3298" s="4"/>
      <c r="FG3298" s="4"/>
      <c r="FH3298" s="4"/>
      <c r="FJ3298" s="3"/>
      <c r="FK3298" s="3"/>
    </row>
    <row r="3299" spans="149:167" x14ac:dyDescent="0.25">
      <c r="ES3299" s="3"/>
      <c r="ET3299" s="3"/>
      <c r="FA3299" s="4"/>
      <c r="FB3299" s="4"/>
      <c r="FC3299" s="4"/>
      <c r="FD3299" s="4"/>
      <c r="FE3299" s="4"/>
      <c r="FF3299" s="4"/>
      <c r="FG3299" s="4"/>
      <c r="FH3299" s="4"/>
      <c r="FJ3299" s="3"/>
      <c r="FK3299" s="3"/>
    </row>
    <row r="3300" spans="149:167" x14ac:dyDescent="0.25">
      <c r="ES3300" s="3"/>
      <c r="ET3300" s="3"/>
      <c r="FA3300" s="4"/>
      <c r="FB3300" s="4"/>
      <c r="FC3300" s="4"/>
      <c r="FD3300" s="4"/>
      <c r="FE3300" s="4"/>
      <c r="FF3300" s="4"/>
      <c r="FG3300" s="4"/>
      <c r="FH3300" s="4"/>
      <c r="FJ3300" s="3"/>
      <c r="FK3300" s="3"/>
    </row>
    <row r="3301" spans="149:167" x14ac:dyDescent="0.25">
      <c r="ES3301" s="3"/>
      <c r="ET3301" s="3"/>
      <c r="FA3301" s="4"/>
      <c r="FB3301" s="4"/>
      <c r="FC3301" s="4"/>
      <c r="FD3301" s="4"/>
      <c r="FE3301" s="4"/>
      <c r="FF3301" s="4"/>
      <c r="FG3301" s="4"/>
      <c r="FH3301" s="4"/>
      <c r="FJ3301" s="3"/>
      <c r="FK3301" s="3"/>
    </row>
    <row r="3302" spans="149:167" x14ac:dyDescent="0.25">
      <c r="ES3302" s="3"/>
      <c r="ET3302" s="3"/>
      <c r="FA3302" s="4"/>
      <c r="FB3302" s="4"/>
      <c r="FC3302" s="4"/>
      <c r="FD3302" s="4"/>
      <c r="FE3302" s="4"/>
      <c r="FF3302" s="4"/>
      <c r="FG3302" s="4"/>
      <c r="FH3302" s="4"/>
      <c r="FJ3302" s="3"/>
      <c r="FK3302" s="3"/>
    </row>
    <row r="3303" spans="149:167" x14ac:dyDescent="0.25">
      <c r="ES3303" s="3"/>
      <c r="ET3303" s="3"/>
      <c r="FA3303" s="4"/>
      <c r="FB3303" s="4"/>
      <c r="FC3303" s="4"/>
      <c r="FD3303" s="4"/>
      <c r="FE3303" s="4"/>
      <c r="FF3303" s="4"/>
      <c r="FG3303" s="4"/>
      <c r="FH3303" s="4"/>
      <c r="FJ3303" s="3"/>
      <c r="FK3303" s="3"/>
    </row>
    <row r="3304" spans="149:167" x14ac:dyDescent="0.25">
      <c r="ES3304" s="3"/>
      <c r="ET3304" s="3"/>
      <c r="FA3304" s="4"/>
      <c r="FB3304" s="4"/>
      <c r="FC3304" s="4"/>
      <c r="FD3304" s="4"/>
      <c r="FE3304" s="4"/>
      <c r="FF3304" s="4"/>
      <c r="FG3304" s="4"/>
      <c r="FH3304" s="4"/>
      <c r="FJ3304" s="3"/>
      <c r="FK3304" s="3"/>
    </row>
    <row r="3305" spans="149:167" x14ac:dyDescent="0.25">
      <c r="ES3305" s="3"/>
      <c r="ET3305" s="3"/>
      <c r="FA3305" s="4"/>
      <c r="FB3305" s="4"/>
      <c r="FC3305" s="4"/>
      <c r="FD3305" s="4"/>
      <c r="FE3305" s="4"/>
      <c r="FF3305" s="4"/>
      <c r="FG3305" s="4"/>
      <c r="FH3305" s="4"/>
      <c r="FJ3305" s="3"/>
      <c r="FK3305" s="3"/>
    </row>
    <row r="3306" spans="149:167" x14ac:dyDescent="0.25">
      <c r="ES3306" s="3"/>
      <c r="ET3306" s="3"/>
      <c r="FA3306" s="4"/>
      <c r="FB3306" s="4"/>
      <c r="FC3306" s="4"/>
      <c r="FD3306" s="4"/>
      <c r="FE3306" s="4"/>
      <c r="FF3306" s="4"/>
      <c r="FG3306" s="4"/>
      <c r="FH3306" s="4"/>
      <c r="FJ3306" s="3"/>
      <c r="FK3306" s="3"/>
    </row>
    <row r="3307" spans="149:167" x14ac:dyDescent="0.25">
      <c r="ES3307" s="3"/>
      <c r="ET3307" s="3"/>
      <c r="FA3307" s="4"/>
      <c r="FB3307" s="4"/>
      <c r="FC3307" s="4"/>
      <c r="FD3307" s="4"/>
      <c r="FE3307" s="4"/>
      <c r="FF3307" s="4"/>
      <c r="FG3307" s="4"/>
      <c r="FH3307" s="4"/>
      <c r="FJ3307" s="3"/>
      <c r="FK3307" s="3"/>
    </row>
    <row r="3308" spans="149:167" x14ac:dyDescent="0.25">
      <c r="ES3308" s="3"/>
      <c r="ET3308" s="3"/>
      <c r="FA3308" s="4"/>
      <c r="FB3308" s="4"/>
      <c r="FC3308" s="4"/>
      <c r="FD3308" s="4"/>
      <c r="FE3308" s="4"/>
      <c r="FF3308" s="4"/>
      <c r="FG3308" s="4"/>
      <c r="FH3308" s="4"/>
      <c r="FJ3308" s="3"/>
      <c r="FK3308" s="3"/>
    </row>
    <row r="3309" spans="149:167" x14ac:dyDescent="0.25">
      <c r="ES3309" s="3"/>
      <c r="ET3309" s="3"/>
      <c r="FA3309" s="4"/>
      <c r="FB3309" s="4"/>
      <c r="FC3309" s="4"/>
      <c r="FD3309" s="4"/>
      <c r="FE3309" s="4"/>
      <c r="FF3309" s="4"/>
      <c r="FG3309" s="4"/>
      <c r="FH3309" s="4"/>
      <c r="FJ3309" s="3"/>
      <c r="FK3309" s="3"/>
    </row>
    <row r="3310" spans="149:167" x14ac:dyDescent="0.25">
      <c r="ES3310" s="3"/>
      <c r="ET3310" s="3"/>
      <c r="FA3310" s="4"/>
      <c r="FB3310" s="4"/>
      <c r="FC3310" s="4"/>
      <c r="FD3310" s="4"/>
      <c r="FE3310" s="4"/>
      <c r="FF3310" s="4"/>
      <c r="FG3310" s="4"/>
      <c r="FH3310" s="4"/>
      <c r="FJ3310" s="3"/>
      <c r="FK3310" s="3"/>
    </row>
    <row r="3311" spans="149:167" x14ac:dyDescent="0.25">
      <c r="ES3311" s="3"/>
      <c r="ET3311" s="3"/>
      <c r="FA3311" s="4"/>
      <c r="FB3311" s="4"/>
      <c r="FC3311" s="4"/>
      <c r="FD3311" s="4"/>
      <c r="FE3311" s="4"/>
      <c r="FF3311" s="4"/>
      <c r="FG3311" s="4"/>
      <c r="FH3311" s="4"/>
      <c r="FJ3311" s="3"/>
      <c r="FK3311" s="3"/>
    </row>
    <row r="3312" spans="149:167" x14ac:dyDescent="0.25">
      <c r="ES3312" s="3"/>
      <c r="ET3312" s="3"/>
      <c r="FA3312" s="4"/>
      <c r="FB3312" s="4"/>
      <c r="FC3312" s="4"/>
      <c r="FD3312" s="4"/>
      <c r="FE3312" s="4"/>
      <c r="FF3312" s="4"/>
      <c r="FG3312" s="4"/>
      <c r="FH3312" s="4"/>
      <c r="FJ3312" s="3"/>
      <c r="FK3312" s="3"/>
    </row>
    <row r="3313" spans="149:167" x14ac:dyDescent="0.25">
      <c r="ES3313" s="3"/>
      <c r="ET3313" s="3"/>
      <c r="FA3313" s="4"/>
      <c r="FB3313" s="4"/>
      <c r="FC3313" s="4"/>
      <c r="FD3313" s="4"/>
      <c r="FE3313" s="4"/>
      <c r="FF3313" s="4"/>
      <c r="FG3313" s="4"/>
      <c r="FH3313" s="4"/>
      <c r="FJ3313" s="3"/>
      <c r="FK3313" s="3"/>
    </row>
    <row r="3314" spans="149:167" x14ac:dyDescent="0.25">
      <c r="ES3314" s="3"/>
      <c r="ET3314" s="3"/>
      <c r="FA3314" s="4"/>
      <c r="FB3314" s="4"/>
      <c r="FC3314" s="4"/>
      <c r="FD3314" s="4"/>
      <c r="FE3314" s="4"/>
      <c r="FF3314" s="4"/>
      <c r="FG3314" s="4"/>
      <c r="FH3314" s="4"/>
      <c r="FJ3314" s="3"/>
      <c r="FK3314" s="3"/>
    </row>
    <row r="3315" spans="149:167" x14ac:dyDescent="0.25">
      <c r="ES3315" s="3"/>
      <c r="ET3315" s="3"/>
      <c r="FA3315" s="4"/>
      <c r="FB3315" s="4"/>
      <c r="FC3315" s="4"/>
      <c r="FD3315" s="4"/>
      <c r="FE3315" s="4"/>
      <c r="FF3315" s="4"/>
      <c r="FG3315" s="4"/>
      <c r="FH3315" s="4"/>
      <c r="FJ3315" s="3"/>
      <c r="FK3315" s="3"/>
    </row>
    <row r="3316" spans="149:167" x14ac:dyDescent="0.25">
      <c r="ES3316" s="3"/>
      <c r="ET3316" s="3"/>
      <c r="FA3316" s="4"/>
      <c r="FB3316" s="4"/>
      <c r="FC3316" s="4"/>
      <c r="FD3316" s="4"/>
      <c r="FE3316" s="4"/>
      <c r="FF3316" s="4"/>
      <c r="FG3316" s="4"/>
      <c r="FH3316" s="4"/>
      <c r="FJ3316" s="3"/>
      <c r="FK3316" s="3"/>
    </row>
    <row r="3317" spans="149:167" x14ac:dyDescent="0.25">
      <c r="ES3317" s="3"/>
      <c r="ET3317" s="3"/>
      <c r="FA3317" s="4"/>
      <c r="FB3317" s="4"/>
      <c r="FC3317" s="4"/>
      <c r="FD3317" s="4"/>
      <c r="FE3317" s="4"/>
      <c r="FF3317" s="4"/>
      <c r="FG3317" s="4"/>
      <c r="FH3317" s="4"/>
      <c r="FJ3317" s="3"/>
      <c r="FK3317" s="3"/>
    </row>
    <row r="3318" spans="149:167" x14ac:dyDescent="0.25">
      <c r="ES3318" s="3"/>
      <c r="ET3318" s="3"/>
      <c r="FA3318" s="4"/>
      <c r="FB3318" s="4"/>
      <c r="FC3318" s="4"/>
      <c r="FD3318" s="4"/>
      <c r="FE3318" s="4"/>
      <c r="FF3318" s="4"/>
      <c r="FG3318" s="4"/>
      <c r="FH3318" s="4"/>
      <c r="FJ3318" s="3"/>
      <c r="FK3318" s="3"/>
    </row>
    <row r="3319" spans="149:167" x14ac:dyDescent="0.25">
      <c r="ES3319" s="3"/>
      <c r="ET3319" s="3"/>
      <c r="FA3319" s="4"/>
      <c r="FB3319" s="4"/>
      <c r="FC3319" s="4"/>
      <c r="FD3319" s="4"/>
      <c r="FE3319" s="4"/>
      <c r="FF3319" s="4"/>
      <c r="FG3319" s="4"/>
      <c r="FH3319" s="4"/>
      <c r="FJ3319" s="3"/>
      <c r="FK3319" s="3"/>
    </row>
    <row r="3320" spans="149:167" x14ac:dyDescent="0.25">
      <c r="ES3320" s="3"/>
      <c r="ET3320" s="3"/>
      <c r="FA3320" s="4"/>
      <c r="FB3320" s="4"/>
      <c r="FC3320" s="4"/>
      <c r="FD3320" s="4"/>
      <c r="FE3320" s="4"/>
      <c r="FF3320" s="4"/>
      <c r="FG3320" s="4"/>
      <c r="FH3320" s="4"/>
      <c r="FJ3320" s="3"/>
      <c r="FK3320" s="3"/>
    </row>
    <row r="3321" spans="149:167" x14ac:dyDescent="0.25">
      <c r="ES3321" s="3"/>
      <c r="ET3321" s="3"/>
      <c r="FA3321" s="4"/>
      <c r="FB3321" s="4"/>
      <c r="FC3321" s="4"/>
      <c r="FD3321" s="4"/>
      <c r="FE3321" s="4"/>
      <c r="FF3321" s="4"/>
      <c r="FG3321" s="4"/>
      <c r="FH3321" s="4"/>
      <c r="FJ3321" s="3"/>
      <c r="FK3321" s="3"/>
    </row>
    <row r="3322" spans="149:167" x14ac:dyDescent="0.25">
      <c r="ES3322" s="3"/>
      <c r="ET3322" s="3"/>
      <c r="FA3322" s="4"/>
      <c r="FB3322" s="4"/>
      <c r="FC3322" s="4"/>
      <c r="FD3322" s="4"/>
      <c r="FE3322" s="4"/>
      <c r="FF3322" s="4"/>
      <c r="FG3322" s="4"/>
      <c r="FH3322" s="4"/>
      <c r="FJ3322" s="3"/>
      <c r="FK3322" s="3"/>
    </row>
    <row r="3323" spans="149:167" x14ac:dyDescent="0.25">
      <c r="ES3323" s="3"/>
      <c r="ET3323" s="3"/>
      <c r="FA3323" s="4"/>
      <c r="FB3323" s="4"/>
      <c r="FC3323" s="4"/>
      <c r="FD3323" s="4"/>
      <c r="FE3323" s="4"/>
      <c r="FF3323" s="4"/>
      <c r="FG3323" s="4"/>
      <c r="FH3323" s="4"/>
      <c r="FJ3323" s="3"/>
      <c r="FK3323" s="3"/>
    </row>
    <row r="3324" spans="149:167" x14ac:dyDescent="0.25">
      <c r="ES3324" s="3"/>
      <c r="ET3324" s="3"/>
      <c r="FA3324" s="4"/>
      <c r="FB3324" s="4"/>
      <c r="FC3324" s="4"/>
      <c r="FD3324" s="4"/>
      <c r="FE3324" s="4"/>
      <c r="FF3324" s="4"/>
      <c r="FG3324" s="4"/>
      <c r="FH3324" s="4"/>
      <c r="FJ3324" s="3"/>
      <c r="FK3324" s="3"/>
    </row>
    <row r="3325" spans="149:167" x14ac:dyDescent="0.25">
      <c r="ES3325" s="3"/>
      <c r="ET3325" s="3"/>
      <c r="FA3325" s="4"/>
      <c r="FB3325" s="4"/>
      <c r="FC3325" s="4"/>
      <c r="FD3325" s="4"/>
      <c r="FE3325" s="4"/>
      <c r="FF3325" s="4"/>
      <c r="FG3325" s="4"/>
      <c r="FH3325" s="4"/>
      <c r="FJ3325" s="3"/>
      <c r="FK3325" s="3"/>
    </row>
    <row r="3326" spans="149:167" x14ac:dyDescent="0.25">
      <c r="ES3326" s="3"/>
      <c r="ET3326" s="3"/>
      <c r="FA3326" s="4"/>
      <c r="FB3326" s="4"/>
      <c r="FC3326" s="4"/>
      <c r="FD3326" s="4"/>
      <c r="FE3326" s="4"/>
      <c r="FF3326" s="4"/>
      <c r="FG3326" s="4"/>
      <c r="FH3326" s="4"/>
      <c r="FJ3326" s="3"/>
      <c r="FK3326" s="3"/>
    </row>
    <row r="3327" spans="149:167" x14ac:dyDescent="0.25">
      <c r="ES3327" s="3"/>
      <c r="ET3327" s="3"/>
      <c r="FA3327" s="4"/>
      <c r="FB3327" s="4"/>
      <c r="FC3327" s="4"/>
      <c r="FD3327" s="4"/>
      <c r="FE3327" s="4"/>
      <c r="FF3327" s="4"/>
      <c r="FG3327" s="4"/>
      <c r="FH3327" s="4"/>
      <c r="FJ3327" s="3"/>
      <c r="FK3327" s="3"/>
    </row>
    <row r="3328" spans="149:167" x14ac:dyDescent="0.25">
      <c r="ES3328" s="3"/>
      <c r="ET3328" s="3"/>
      <c r="FA3328" s="4"/>
      <c r="FB3328" s="4"/>
      <c r="FC3328" s="4"/>
      <c r="FD3328" s="4"/>
      <c r="FE3328" s="4"/>
      <c r="FF3328" s="4"/>
      <c r="FG3328" s="4"/>
      <c r="FH3328" s="4"/>
      <c r="FJ3328" s="3"/>
      <c r="FK3328" s="3"/>
    </row>
    <row r="3329" spans="149:167" x14ac:dyDescent="0.25">
      <c r="ES3329" s="3"/>
      <c r="ET3329" s="3"/>
      <c r="FA3329" s="4"/>
      <c r="FB3329" s="4"/>
      <c r="FC3329" s="4"/>
      <c r="FD3329" s="4"/>
      <c r="FE3329" s="4"/>
      <c r="FF3329" s="4"/>
      <c r="FG3329" s="4"/>
      <c r="FH3329" s="4"/>
      <c r="FJ3329" s="3"/>
      <c r="FK3329" s="3"/>
    </row>
    <row r="3330" spans="149:167" x14ac:dyDescent="0.25">
      <c r="ES3330" s="3"/>
      <c r="ET3330" s="3"/>
      <c r="FA3330" s="4"/>
      <c r="FB3330" s="4"/>
      <c r="FC3330" s="4"/>
      <c r="FD3330" s="4"/>
      <c r="FE3330" s="4"/>
      <c r="FF3330" s="4"/>
      <c r="FG3330" s="4"/>
      <c r="FH3330" s="4"/>
      <c r="FJ3330" s="3"/>
      <c r="FK3330" s="3"/>
    </row>
    <row r="3331" spans="149:167" x14ac:dyDescent="0.25">
      <c r="ES3331" s="3"/>
      <c r="ET3331" s="3"/>
      <c r="FA3331" s="4"/>
      <c r="FB3331" s="4"/>
      <c r="FC3331" s="4"/>
      <c r="FD3331" s="4"/>
      <c r="FE3331" s="4"/>
      <c r="FF3331" s="4"/>
      <c r="FG3331" s="4"/>
      <c r="FH3331" s="4"/>
      <c r="FJ3331" s="3"/>
      <c r="FK3331" s="3"/>
    </row>
    <row r="3332" spans="149:167" x14ac:dyDescent="0.25">
      <c r="ES3332" s="3"/>
      <c r="ET3332" s="3"/>
      <c r="FA3332" s="4"/>
      <c r="FB3332" s="4"/>
      <c r="FC3332" s="4"/>
      <c r="FD3332" s="4"/>
      <c r="FE3332" s="4"/>
      <c r="FF3332" s="4"/>
      <c r="FG3332" s="4"/>
      <c r="FH3332" s="4"/>
      <c r="FJ3332" s="3"/>
      <c r="FK3332" s="3"/>
    </row>
    <row r="3333" spans="149:167" x14ac:dyDescent="0.25">
      <c r="ES3333" s="3"/>
      <c r="ET3333" s="3"/>
      <c r="FA3333" s="4"/>
      <c r="FB3333" s="4"/>
      <c r="FC3333" s="4"/>
      <c r="FD3333" s="4"/>
      <c r="FE3333" s="4"/>
      <c r="FF3333" s="4"/>
      <c r="FG3333" s="4"/>
      <c r="FH3333" s="4"/>
      <c r="FJ3333" s="3"/>
      <c r="FK3333" s="3"/>
    </row>
    <row r="3334" spans="149:167" x14ac:dyDescent="0.25">
      <c r="ES3334" s="3"/>
      <c r="ET3334" s="3"/>
      <c r="FA3334" s="4"/>
      <c r="FB3334" s="4"/>
      <c r="FC3334" s="4"/>
      <c r="FD3334" s="4"/>
      <c r="FE3334" s="4"/>
      <c r="FF3334" s="4"/>
      <c r="FG3334" s="4"/>
      <c r="FH3334" s="4"/>
      <c r="FJ3334" s="3"/>
      <c r="FK3334" s="3"/>
    </row>
    <row r="3335" spans="149:167" x14ac:dyDescent="0.25">
      <c r="ES3335" s="3"/>
      <c r="ET3335" s="3"/>
      <c r="FA3335" s="4"/>
      <c r="FB3335" s="4"/>
      <c r="FC3335" s="4"/>
      <c r="FD3335" s="4"/>
      <c r="FE3335" s="4"/>
      <c r="FF3335" s="4"/>
      <c r="FG3335" s="4"/>
      <c r="FH3335" s="4"/>
      <c r="FJ3335" s="3"/>
      <c r="FK3335" s="3"/>
    </row>
    <row r="3336" spans="149:167" x14ac:dyDescent="0.25">
      <c r="ES3336" s="3"/>
      <c r="ET3336" s="3"/>
      <c r="FA3336" s="4"/>
      <c r="FB3336" s="4"/>
      <c r="FC3336" s="4"/>
      <c r="FD3336" s="4"/>
      <c r="FE3336" s="4"/>
      <c r="FF3336" s="4"/>
      <c r="FG3336" s="4"/>
      <c r="FH3336" s="4"/>
      <c r="FJ3336" s="3"/>
      <c r="FK3336" s="3"/>
    </row>
    <row r="3337" spans="149:167" x14ac:dyDescent="0.25">
      <c r="ES3337" s="3"/>
      <c r="ET3337" s="3"/>
      <c r="FA3337" s="4"/>
      <c r="FB3337" s="4"/>
      <c r="FC3337" s="4"/>
      <c r="FD3337" s="4"/>
      <c r="FE3337" s="4"/>
      <c r="FF3337" s="4"/>
      <c r="FG3337" s="4"/>
      <c r="FH3337" s="4"/>
      <c r="FJ3337" s="3"/>
      <c r="FK3337" s="3"/>
    </row>
    <row r="3338" spans="149:167" x14ac:dyDescent="0.25">
      <c r="ES3338" s="3"/>
      <c r="ET3338" s="3"/>
      <c r="FA3338" s="4"/>
      <c r="FB3338" s="4"/>
      <c r="FC3338" s="4"/>
      <c r="FD3338" s="4"/>
      <c r="FE3338" s="4"/>
      <c r="FF3338" s="4"/>
      <c r="FG3338" s="4"/>
      <c r="FH3338" s="4"/>
      <c r="FJ3338" s="3"/>
      <c r="FK3338" s="3"/>
    </row>
    <row r="3339" spans="149:167" x14ac:dyDescent="0.25">
      <c r="ES3339" s="3"/>
      <c r="ET3339" s="3"/>
      <c r="FA3339" s="4"/>
      <c r="FB3339" s="4"/>
      <c r="FC3339" s="4"/>
      <c r="FD3339" s="4"/>
      <c r="FE3339" s="4"/>
      <c r="FF3339" s="4"/>
      <c r="FG3339" s="4"/>
      <c r="FH3339" s="4"/>
      <c r="FJ3339" s="3"/>
      <c r="FK3339" s="3"/>
    </row>
    <row r="3340" spans="149:167" x14ac:dyDescent="0.25">
      <c r="ES3340" s="3"/>
      <c r="ET3340" s="3"/>
      <c r="FA3340" s="4"/>
      <c r="FB3340" s="4"/>
      <c r="FC3340" s="4"/>
      <c r="FD3340" s="4"/>
      <c r="FE3340" s="4"/>
      <c r="FF3340" s="4"/>
      <c r="FG3340" s="4"/>
      <c r="FH3340" s="4"/>
      <c r="FJ3340" s="3"/>
      <c r="FK3340" s="3"/>
    </row>
    <row r="3341" spans="149:167" x14ac:dyDescent="0.25">
      <c r="ES3341" s="3"/>
      <c r="ET3341" s="3"/>
      <c r="FA3341" s="4"/>
      <c r="FB3341" s="4"/>
      <c r="FC3341" s="4"/>
      <c r="FD3341" s="4"/>
      <c r="FE3341" s="4"/>
      <c r="FF3341" s="4"/>
      <c r="FG3341" s="4"/>
      <c r="FH3341" s="4"/>
      <c r="FJ3341" s="3"/>
      <c r="FK3341" s="3"/>
    </row>
    <row r="3342" spans="149:167" x14ac:dyDescent="0.25">
      <c r="ES3342" s="3"/>
      <c r="ET3342" s="3"/>
      <c r="FA3342" s="4"/>
      <c r="FB3342" s="4"/>
      <c r="FC3342" s="4"/>
      <c r="FD3342" s="4"/>
      <c r="FE3342" s="4"/>
      <c r="FF3342" s="4"/>
      <c r="FG3342" s="4"/>
      <c r="FH3342" s="4"/>
      <c r="FJ3342" s="3"/>
      <c r="FK3342" s="3"/>
    </row>
    <row r="3343" spans="149:167" x14ac:dyDescent="0.25">
      <c r="ES3343" s="3"/>
      <c r="ET3343" s="3"/>
      <c r="FA3343" s="4"/>
      <c r="FB3343" s="4"/>
      <c r="FC3343" s="4"/>
      <c r="FD3343" s="4"/>
      <c r="FE3343" s="4"/>
      <c r="FF3343" s="4"/>
      <c r="FG3343" s="4"/>
      <c r="FH3343" s="4"/>
      <c r="FJ3343" s="3"/>
      <c r="FK3343" s="3"/>
    </row>
    <row r="3344" spans="149:167" x14ac:dyDescent="0.25">
      <c r="ES3344" s="3"/>
      <c r="ET3344" s="3"/>
      <c r="FA3344" s="4"/>
      <c r="FB3344" s="4"/>
      <c r="FC3344" s="4"/>
      <c r="FD3344" s="4"/>
      <c r="FE3344" s="4"/>
      <c r="FF3344" s="4"/>
      <c r="FG3344" s="4"/>
      <c r="FH3344" s="4"/>
      <c r="FJ3344" s="3"/>
      <c r="FK3344" s="3"/>
    </row>
    <row r="3345" spans="149:167" x14ac:dyDescent="0.25">
      <c r="ES3345" s="3"/>
      <c r="ET3345" s="3"/>
      <c r="FA3345" s="4"/>
      <c r="FB3345" s="4"/>
      <c r="FC3345" s="4"/>
      <c r="FD3345" s="4"/>
      <c r="FE3345" s="4"/>
      <c r="FF3345" s="4"/>
      <c r="FG3345" s="4"/>
      <c r="FH3345" s="4"/>
      <c r="FJ3345" s="3"/>
      <c r="FK3345" s="3"/>
    </row>
    <row r="3346" spans="149:167" x14ac:dyDescent="0.25">
      <c r="ES3346" s="3"/>
      <c r="ET3346" s="3"/>
      <c r="FA3346" s="4"/>
      <c r="FB3346" s="4"/>
      <c r="FC3346" s="4"/>
      <c r="FD3346" s="4"/>
      <c r="FE3346" s="4"/>
      <c r="FF3346" s="4"/>
      <c r="FG3346" s="4"/>
      <c r="FH3346" s="4"/>
      <c r="FJ3346" s="3"/>
      <c r="FK3346" s="3"/>
    </row>
    <row r="3347" spans="149:167" x14ac:dyDescent="0.25">
      <c r="ES3347" s="3"/>
      <c r="ET3347" s="3"/>
      <c r="FA3347" s="4"/>
      <c r="FB3347" s="4"/>
      <c r="FC3347" s="4"/>
      <c r="FD3347" s="4"/>
      <c r="FE3347" s="4"/>
      <c r="FF3347" s="4"/>
      <c r="FG3347" s="4"/>
      <c r="FH3347" s="4"/>
      <c r="FJ3347" s="3"/>
      <c r="FK3347" s="3"/>
    </row>
    <row r="3348" spans="149:167" x14ac:dyDescent="0.25">
      <c r="ES3348" s="3"/>
      <c r="ET3348" s="3"/>
      <c r="FA3348" s="4"/>
      <c r="FB3348" s="4"/>
      <c r="FC3348" s="4"/>
      <c r="FD3348" s="4"/>
      <c r="FE3348" s="4"/>
      <c r="FF3348" s="4"/>
      <c r="FG3348" s="4"/>
      <c r="FH3348" s="4"/>
      <c r="FJ3348" s="3"/>
      <c r="FK3348" s="3"/>
    </row>
    <row r="3349" spans="149:167" x14ac:dyDescent="0.25">
      <c r="ES3349" s="3"/>
      <c r="ET3349" s="3"/>
      <c r="FA3349" s="4"/>
      <c r="FB3349" s="4"/>
      <c r="FC3349" s="4"/>
      <c r="FD3349" s="4"/>
      <c r="FE3349" s="4"/>
      <c r="FF3349" s="4"/>
      <c r="FG3349" s="4"/>
      <c r="FH3349" s="4"/>
      <c r="FJ3349" s="3"/>
      <c r="FK3349" s="3"/>
    </row>
    <row r="3350" spans="149:167" x14ac:dyDescent="0.25">
      <c r="ES3350" s="3"/>
      <c r="ET3350" s="3"/>
      <c r="FA3350" s="4"/>
      <c r="FB3350" s="4"/>
      <c r="FC3350" s="4"/>
      <c r="FD3350" s="4"/>
      <c r="FE3350" s="4"/>
      <c r="FF3350" s="4"/>
      <c r="FG3350" s="4"/>
      <c r="FH3350" s="4"/>
      <c r="FJ3350" s="3"/>
      <c r="FK3350" s="3"/>
    </row>
    <row r="3351" spans="149:167" x14ac:dyDescent="0.25">
      <c r="ES3351" s="3"/>
      <c r="ET3351" s="3"/>
      <c r="FA3351" s="4"/>
      <c r="FB3351" s="4"/>
      <c r="FC3351" s="4"/>
      <c r="FD3351" s="4"/>
      <c r="FE3351" s="4"/>
      <c r="FF3351" s="4"/>
      <c r="FG3351" s="4"/>
      <c r="FH3351" s="4"/>
      <c r="FJ3351" s="3"/>
      <c r="FK3351" s="3"/>
    </row>
    <row r="3352" spans="149:167" x14ac:dyDescent="0.25">
      <c r="ES3352" s="3"/>
      <c r="ET3352" s="3"/>
      <c r="FA3352" s="4"/>
      <c r="FB3352" s="4"/>
      <c r="FC3352" s="4"/>
      <c r="FD3352" s="4"/>
      <c r="FE3352" s="4"/>
      <c r="FF3352" s="4"/>
      <c r="FG3352" s="4"/>
      <c r="FH3352" s="4"/>
      <c r="FJ3352" s="3"/>
      <c r="FK3352" s="3"/>
    </row>
    <row r="3353" spans="149:167" x14ac:dyDescent="0.25">
      <c r="ES3353" s="3"/>
      <c r="ET3353" s="3"/>
      <c r="FA3353" s="4"/>
      <c r="FB3353" s="4"/>
      <c r="FC3353" s="4"/>
      <c r="FD3353" s="4"/>
      <c r="FE3353" s="4"/>
      <c r="FF3353" s="4"/>
      <c r="FG3353" s="4"/>
      <c r="FH3353" s="4"/>
      <c r="FJ3353" s="3"/>
      <c r="FK3353" s="3"/>
    </row>
    <row r="3354" spans="149:167" x14ac:dyDescent="0.25">
      <c r="ES3354" s="3"/>
      <c r="ET3354" s="3"/>
      <c r="FA3354" s="4"/>
      <c r="FB3354" s="4"/>
      <c r="FC3354" s="4"/>
      <c r="FD3354" s="4"/>
      <c r="FE3354" s="4"/>
      <c r="FF3354" s="4"/>
      <c r="FG3354" s="4"/>
      <c r="FH3354" s="4"/>
      <c r="FJ3354" s="3"/>
      <c r="FK3354" s="3"/>
    </row>
    <row r="3355" spans="149:167" x14ac:dyDescent="0.25">
      <c r="ES3355" s="3"/>
      <c r="ET3355" s="3"/>
      <c r="FA3355" s="4"/>
      <c r="FB3355" s="4"/>
      <c r="FC3355" s="4"/>
      <c r="FD3355" s="4"/>
      <c r="FE3355" s="4"/>
      <c r="FF3355" s="4"/>
      <c r="FG3355" s="4"/>
      <c r="FH3355" s="4"/>
      <c r="FJ3355" s="3"/>
      <c r="FK3355" s="3"/>
    </row>
    <row r="3356" spans="149:167" x14ac:dyDescent="0.25">
      <c r="ES3356" s="3"/>
      <c r="ET3356" s="3"/>
      <c r="FA3356" s="4"/>
      <c r="FB3356" s="4"/>
      <c r="FC3356" s="4"/>
      <c r="FD3356" s="4"/>
      <c r="FE3356" s="4"/>
      <c r="FF3356" s="4"/>
      <c r="FG3356" s="4"/>
      <c r="FH3356" s="4"/>
      <c r="FJ3356" s="3"/>
      <c r="FK3356" s="3"/>
    </row>
    <row r="3357" spans="149:167" x14ac:dyDescent="0.25">
      <c r="ES3357" s="3"/>
      <c r="ET3357" s="3"/>
      <c r="FA3357" s="4"/>
      <c r="FB3357" s="4"/>
      <c r="FC3357" s="4"/>
      <c r="FD3357" s="4"/>
      <c r="FE3357" s="4"/>
      <c r="FF3357" s="4"/>
      <c r="FG3357" s="4"/>
      <c r="FH3357" s="4"/>
      <c r="FJ3357" s="3"/>
      <c r="FK3357" s="3"/>
    </row>
    <row r="3358" spans="149:167" x14ac:dyDescent="0.25">
      <c r="ES3358" s="3"/>
      <c r="ET3358" s="3"/>
      <c r="FA3358" s="4"/>
      <c r="FB3358" s="4"/>
      <c r="FC3358" s="4"/>
      <c r="FD3358" s="4"/>
      <c r="FE3358" s="4"/>
      <c r="FF3358" s="4"/>
      <c r="FG3358" s="4"/>
      <c r="FH3358" s="4"/>
      <c r="FJ3358" s="3"/>
      <c r="FK3358" s="3"/>
    </row>
    <row r="3359" spans="149:167" x14ac:dyDescent="0.25">
      <c r="ES3359" s="3"/>
      <c r="ET3359" s="3"/>
      <c r="FA3359" s="4"/>
      <c r="FB3359" s="4"/>
      <c r="FC3359" s="4"/>
      <c r="FD3359" s="4"/>
      <c r="FE3359" s="4"/>
      <c r="FF3359" s="4"/>
      <c r="FG3359" s="4"/>
      <c r="FH3359" s="4"/>
      <c r="FJ3359" s="3"/>
      <c r="FK3359" s="3"/>
    </row>
    <row r="3360" spans="149:167" x14ac:dyDescent="0.25">
      <c r="ES3360" s="3"/>
      <c r="ET3360" s="3"/>
      <c r="FA3360" s="4"/>
      <c r="FB3360" s="4"/>
      <c r="FC3360" s="4"/>
      <c r="FD3360" s="4"/>
      <c r="FE3360" s="4"/>
      <c r="FF3360" s="4"/>
      <c r="FG3360" s="4"/>
      <c r="FH3360" s="4"/>
      <c r="FJ3360" s="3"/>
      <c r="FK3360" s="3"/>
    </row>
    <row r="3361" spans="149:167" x14ac:dyDescent="0.25">
      <c r="ES3361" s="3"/>
      <c r="ET3361" s="3"/>
      <c r="FA3361" s="4"/>
      <c r="FB3361" s="4"/>
      <c r="FC3361" s="4"/>
      <c r="FD3361" s="4"/>
      <c r="FE3361" s="4"/>
      <c r="FF3361" s="4"/>
      <c r="FG3361" s="4"/>
      <c r="FH3361" s="4"/>
      <c r="FJ3361" s="3"/>
      <c r="FK3361" s="3"/>
    </row>
    <row r="3362" spans="149:167" x14ac:dyDescent="0.25">
      <c r="ES3362" s="3"/>
      <c r="ET3362" s="3"/>
      <c r="FA3362" s="4"/>
      <c r="FB3362" s="4"/>
      <c r="FC3362" s="4"/>
      <c r="FD3362" s="4"/>
      <c r="FE3362" s="4"/>
      <c r="FF3362" s="4"/>
      <c r="FG3362" s="4"/>
      <c r="FH3362" s="4"/>
      <c r="FJ3362" s="3"/>
      <c r="FK3362" s="3"/>
    </row>
    <row r="3363" spans="149:167" x14ac:dyDescent="0.25">
      <c r="ES3363" s="3"/>
      <c r="ET3363" s="3"/>
      <c r="FA3363" s="4"/>
      <c r="FB3363" s="4"/>
      <c r="FC3363" s="4"/>
      <c r="FD3363" s="4"/>
      <c r="FE3363" s="4"/>
      <c r="FF3363" s="4"/>
      <c r="FG3363" s="4"/>
      <c r="FH3363" s="4"/>
      <c r="FJ3363" s="3"/>
      <c r="FK3363" s="3"/>
    </row>
    <row r="3364" spans="149:167" x14ac:dyDescent="0.25">
      <c r="ES3364" s="3"/>
      <c r="ET3364" s="3"/>
      <c r="FA3364" s="4"/>
      <c r="FB3364" s="4"/>
      <c r="FC3364" s="4"/>
      <c r="FD3364" s="4"/>
      <c r="FE3364" s="4"/>
      <c r="FF3364" s="4"/>
      <c r="FG3364" s="4"/>
      <c r="FH3364" s="4"/>
      <c r="FJ3364" s="3"/>
      <c r="FK3364" s="3"/>
    </row>
    <row r="3365" spans="149:167" x14ac:dyDescent="0.25">
      <c r="ES3365" s="3"/>
      <c r="ET3365" s="3"/>
      <c r="FA3365" s="4"/>
      <c r="FB3365" s="4"/>
      <c r="FC3365" s="4"/>
      <c r="FD3365" s="4"/>
      <c r="FE3365" s="4"/>
      <c r="FF3365" s="4"/>
      <c r="FG3365" s="4"/>
      <c r="FH3365" s="4"/>
      <c r="FJ3365" s="3"/>
      <c r="FK3365" s="3"/>
    </row>
    <row r="3366" spans="149:167" x14ac:dyDescent="0.25">
      <c r="ES3366" s="3"/>
      <c r="ET3366" s="3"/>
      <c r="FA3366" s="4"/>
      <c r="FB3366" s="4"/>
      <c r="FC3366" s="4"/>
      <c r="FD3366" s="4"/>
      <c r="FE3366" s="4"/>
      <c r="FF3366" s="4"/>
      <c r="FG3366" s="4"/>
      <c r="FH3366" s="4"/>
      <c r="FJ3366" s="3"/>
      <c r="FK3366" s="3"/>
    </row>
    <row r="3367" spans="149:167" x14ac:dyDescent="0.25">
      <c r="ES3367" s="3"/>
      <c r="ET3367" s="3"/>
      <c r="FA3367" s="4"/>
      <c r="FB3367" s="4"/>
      <c r="FC3367" s="4"/>
      <c r="FD3367" s="4"/>
      <c r="FE3367" s="4"/>
      <c r="FF3367" s="4"/>
      <c r="FG3367" s="4"/>
      <c r="FH3367" s="4"/>
      <c r="FJ3367" s="3"/>
      <c r="FK3367" s="3"/>
    </row>
    <row r="3368" spans="149:167" x14ac:dyDescent="0.25">
      <c r="ES3368" s="3"/>
      <c r="ET3368" s="3"/>
      <c r="FA3368" s="4"/>
      <c r="FB3368" s="4"/>
      <c r="FC3368" s="4"/>
      <c r="FD3368" s="4"/>
      <c r="FE3368" s="4"/>
      <c r="FF3368" s="4"/>
      <c r="FG3368" s="4"/>
      <c r="FH3368" s="4"/>
      <c r="FJ3368" s="3"/>
      <c r="FK3368" s="3"/>
    </row>
    <row r="3369" spans="149:167" x14ac:dyDescent="0.25">
      <c r="ES3369" s="3"/>
      <c r="ET3369" s="3"/>
      <c r="FA3369" s="4"/>
      <c r="FB3369" s="4"/>
      <c r="FC3369" s="4"/>
      <c r="FD3369" s="4"/>
      <c r="FE3369" s="4"/>
      <c r="FF3369" s="4"/>
      <c r="FG3369" s="4"/>
      <c r="FH3369" s="4"/>
      <c r="FJ3369" s="3"/>
      <c r="FK3369" s="3"/>
    </row>
    <row r="3370" spans="149:167" x14ac:dyDescent="0.25">
      <c r="ES3370" s="3"/>
      <c r="ET3370" s="3"/>
      <c r="FA3370" s="4"/>
      <c r="FB3370" s="4"/>
      <c r="FC3370" s="4"/>
      <c r="FD3370" s="4"/>
      <c r="FE3370" s="4"/>
      <c r="FF3370" s="4"/>
      <c r="FG3370" s="4"/>
      <c r="FH3370" s="4"/>
      <c r="FJ3370" s="3"/>
      <c r="FK3370" s="3"/>
    </row>
    <row r="3371" spans="149:167" x14ac:dyDescent="0.25">
      <c r="ES3371" s="3"/>
      <c r="ET3371" s="3"/>
      <c r="FA3371" s="4"/>
      <c r="FB3371" s="4"/>
      <c r="FC3371" s="4"/>
      <c r="FD3371" s="4"/>
      <c r="FE3371" s="4"/>
      <c r="FF3371" s="4"/>
      <c r="FG3371" s="4"/>
      <c r="FH3371" s="4"/>
      <c r="FJ3371" s="3"/>
      <c r="FK3371" s="3"/>
    </row>
    <row r="3372" spans="149:167" x14ac:dyDescent="0.25">
      <c r="ES3372" s="3"/>
      <c r="ET3372" s="3"/>
      <c r="FA3372" s="4"/>
      <c r="FB3372" s="4"/>
      <c r="FC3372" s="4"/>
      <c r="FD3372" s="4"/>
      <c r="FE3372" s="4"/>
      <c r="FF3372" s="4"/>
      <c r="FG3372" s="4"/>
      <c r="FH3372" s="4"/>
      <c r="FJ3372" s="3"/>
      <c r="FK3372" s="3"/>
    </row>
    <row r="3373" spans="149:167" x14ac:dyDescent="0.25">
      <c r="ES3373" s="3"/>
      <c r="ET3373" s="3"/>
      <c r="FA3373" s="4"/>
      <c r="FB3373" s="4"/>
      <c r="FC3373" s="4"/>
      <c r="FD3373" s="4"/>
      <c r="FE3373" s="4"/>
      <c r="FF3373" s="4"/>
      <c r="FG3373" s="4"/>
      <c r="FH3373" s="4"/>
      <c r="FJ3373" s="3"/>
      <c r="FK3373" s="3"/>
    </row>
    <row r="3374" spans="149:167" x14ac:dyDescent="0.25">
      <c r="ES3374" s="3"/>
      <c r="ET3374" s="3"/>
      <c r="FA3374" s="4"/>
      <c r="FB3374" s="4"/>
      <c r="FC3374" s="4"/>
      <c r="FD3374" s="4"/>
      <c r="FE3374" s="4"/>
      <c r="FF3374" s="4"/>
      <c r="FG3374" s="4"/>
      <c r="FH3374" s="4"/>
      <c r="FJ3374" s="3"/>
      <c r="FK3374" s="3"/>
    </row>
    <row r="3375" spans="149:167" x14ac:dyDescent="0.25">
      <c r="ES3375" s="3"/>
      <c r="ET3375" s="3"/>
      <c r="FA3375" s="4"/>
      <c r="FB3375" s="4"/>
      <c r="FC3375" s="4"/>
      <c r="FD3375" s="4"/>
      <c r="FE3375" s="4"/>
      <c r="FF3375" s="4"/>
      <c r="FG3375" s="4"/>
      <c r="FH3375" s="4"/>
      <c r="FJ3375" s="3"/>
      <c r="FK3375" s="3"/>
    </row>
    <row r="3376" spans="149:167" x14ac:dyDescent="0.25">
      <c r="ES3376" s="3"/>
      <c r="ET3376" s="3"/>
      <c r="FA3376" s="4"/>
      <c r="FB3376" s="4"/>
      <c r="FC3376" s="4"/>
      <c r="FD3376" s="4"/>
      <c r="FE3376" s="4"/>
      <c r="FF3376" s="4"/>
      <c r="FG3376" s="4"/>
      <c r="FH3376" s="4"/>
      <c r="FJ3376" s="3"/>
      <c r="FK3376" s="3"/>
    </row>
    <row r="3377" spans="149:167" x14ac:dyDescent="0.25">
      <c r="ES3377" s="3"/>
      <c r="ET3377" s="3"/>
      <c r="FA3377" s="4"/>
      <c r="FB3377" s="4"/>
      <c r="FC3377" s="4"/>
      <c r="FD3377" s="4"/>
      <c r="FE3377" s="4"/>
      <c r="FF3377" s="4"/>
      <c r="FG3377" s="4"/>
      <c r="FH3377" s="4"/>
      <c r="FJ3377" s="3"/>
      <c r="FK3377" s="3"/>
    </row>
    <row r="3378" spans="149:167" x14ac:dyDescent="0.25">
      <c r="ES3378" s="3"/>
      <c r="ET3378" s="3"/>
      <c r="FA3378" s="4"/>
      <c r="FB3378" s="4"/>
      <c r="FC3378" s="4"/>
      <c r="FD3378" s="4"/>
      <c r="FE3378" s="4"/>
      <c r="FF3378" s="4"/>
      <c r="FG3378" s="4"/>
      <c r="FH3378" s="4"/>
      <c r="FJ3378" s="3"/>
      <c r="FK3378" s="3"/>
    </row>
    <row r="3379" spans="149:167" x14ac:dyDescent="0.25">
      <c r="ES3379" s="3"/>
      <c r="ET3379" s="3"/>
      <c r="FA3379" s="4"/>
      <c r="FB3379" s="4"/>
      <c r="FC3379" s="4"/>
      <c r="FD3379" s="4"/>
      <c r="FE3379" s="4"/>
      <c r="FF3379" s="4"/>
      <c r="FG3379" s="4"/>
      <c r="FH3379" s="4"/>
      <c r="FJ3379" s="3"/>
      <c r="FK3379" s="3"/>
    </row>
    <row r="3380" spans="149:167" x14ac:dyDescent="0.25">
      <c r="ES3380" s="3"/>
      <c r="ET3380" s="3"/>
      <c r="FA3380" s="4"/>
      <c r="FB3380" s="4"/>
      <c r="FC3380" s="4"/>
      <c r="FD3380" s="4"/>
      <c r="FE3380" s="4"/>
      <c r="FF3380" s="4"/>
      <c r="FG3380" s="4"/>
      <c r="FH3380" s="4"/>
      <c r="FJ3380" s="3"/>
      <c r="FK3380" s="3"/>
    </row>
    <row r="3381" spans="149:167" x14ac:dyDescent="0.25">
      <c r="ES3381" s="3"/>
      <c r="ET3381" s="3"/>
      <c r="FA3381" s="4"/>
      <c r="FB3381" s="4"/>
      <c r="FC3381" s="4"/>
      <c r="FD3381" s="4"/>
      <c r="FE3381" s="4"/>
      <c r="FF3381" s="4"/>
      <c r="FG3381" s="4"/>
      <c r="FH3381" s="4"/>
      <c r="FJ3381" s="3"/>
      <c r="FK3381" s="3"/>
    </row>
    <row r="3382" spans="149:167" x14ac:dyDescent="0.25">
      <c r="ES3382" s="3"/>
      <c r="ET3382" s="3"/>
      <c r="FA3382" s="4"/>
      <c r="FB3382" s="4"/>
      <c r="FC3382" s="4"/>
      <c r="FD3382" s="4"/>
      <c r="FE3382" s="4"/>
      <c r="FF3382" s="4"/>
      <c r="FG3382" s="4"/>
      <c r="FH3382" s="4"/>
      <c r="FJ3382" s="3"/>
      <c r="FK3382" s="3"/>
    </row>
    <row r="3383" spans="149:167" x14ac:dyDescent="0.25">
      <c r="ES3383" s="3"/>
      <c r="ET3383" s="3"/>
      <c r="FA3383" s="4"/>
      <c r="FB3383" s="4"/>
      <c r="FC3383" s="4"/>
      <c r="FD3383" s="4"/>
      <c r="FE3383" s="4"/>
      <c r="FF3383" s="4"/>
      <c r="FG3383" s="4"/>
      <c r="FH3383" s="4"/>
      <c r="FJ3383" s="3"/>
      <c r="FK3383" s="3"/>
    </row>
    <row r="3384" spans="149:167" x14ac:dyDescent="0.25">
      <c r="ES3384" s="3"/>
      <c r="ET3384" s="3"/>
      <c r="FA3384" s="4"/>
      <c r="FB3384" s="4"/>
      <c r="FC3384" s="4"/>
      <c r="FD3384" s="4"/>
      <c r="FE3384" s="4"/>
      <c r="FF3384" s="4"/>
      <c r="FG3384" s="4"/>
      <c r="FH3384" s="4"/>
      <c r="FJ3384" s="3"/>
      <c r="FK3384" s="3"/>
    </row>
    <row r="3385" spans="149:167" x14ac:dyDescent="0.25">
      <c r="ES3385" s="3"/>
      <c r="ET3385" s="3"/>
      <c r="FA3385" s="4"/>
      <c r="FB3385" s="4"/>
      <c r="FC3385" s="4"/>
      <c r="FD3385" s="4"/>
      <c r="FE3385" s="4"/>
      <c r="FF3385" s="4"/>
      <c r="FG3385" s="4"/>
      <c r="FH3385" s="4"/>
      <c r="FJ3385" s="3"/>
      <c r="FK3385" s="3"/>
    </row>
    <row r="3386" spans="149:167" x14ac:dyDescent="0.25">
      <c r="ES3386" s="3"/>
      <c r="ET3386" s="3"/>
      <c r="FA3386" s="4"/>
      <c r="FB3386" s="4"/>
      <c r="FC3386" s="4"/>
      <c r="FD3386" s="4"/>
      <c r="FE3386" s="4"/>
      <c r="FF3386" s="4"/>
      <c r="FG3386" s="4"/>
      <c r="FH3386" s="4"/>
      <c r="FJ3386" s="3"/>
      <c r="FK3386" s="3"/>
    </row>
    <row r="3387" spans="149:167" x14ac:dyDescent="0.25">
      <c r="ES3387" s="3"/>
      <c r="ET3387" s="3"/>
      <c r="FA3387" s="4"/>
      <c r="FB3387" s="4"/>
      <c r="FC3387" s="4"/>
      <c r="FD3387" s="4"/>
      <c r="FE3387" s="4"/>
      <c r="FF3387" s="4"/>
      <c r="FG3387" s="4"/>
      <c r="FH3387" s="4"/>
      <c r="FJ3387" s="3"/>
      <c r="FK3387" s="3"/>
    </row>
    <row r="3388" spans="149:167" x14ac:dyDescent="0.25">
      <c r="ES3388" s="3"/>
      <c r="ET3388" s="3"/>
      <c r="FA3388" s="4"/>
      <c r="FB3388" s="4"/>
      <c r="FC3388" s="4"/>
      <c r="FD3388" s="4"/>
      <c r="FE3388" s="4"/>
      <c r="FF3388" s="4"/>
      <c r="FG3388" s="4"/>
      <c r="FH3388" s="4"/>
      <c r="FJ3388" s="3"/>
      <c r="FK3388" s="3"/>
    </row>
    <row r="3389" spans="149:167" x14ac:dyDescent="0.25">
      <c r="ES3389" s="3"/>
      <c r="ET3389" s="3"/>
      <c r="FA3389" s="4"/>
      <c r="FB3389" s="4"/>
      <c r="FC3389" s="4"/>
      <c r="FD3389" s="4"/>
      <c r="FE3389" s="4"/>
      <c r="FF3389" s="4"/>
      <c r="FG3389" s="4"/>
      <c r="FH3389" s="4"/>
      <c r="FJ3389" s="3"/>
      <c r="FK3389" s="3"/>
    </row>
    <row r="3390" spans="149:167" x14ac:dyDescent="0.25">
      <c r="ES3390" s="3"/>
      <c r="ET3390" s="3"/>
      <c r="FA3390" s="4"/>
      <c r="FB3390" s="4"/>
      <c r="FC3390" s="4"/>
      <c r="FD3390" s="4"/>
      <c r="FE3390" s="4"/>
      <c r="FF3390" s="4"/>
      <c r="FG3390" s="4"/>
      <c r="FH3390" s="4"/>
      <c r="FJ3390" s="3"/>
      <c r="FK3390" s="3"/>
    </row>
    <row r="3391" spans="149:167" x14ac:dyDescent="0.25">
      <c r="ES3391" s="3"/>
      <c r="ET3391" s="3"/>
      <c r="FA3391" s="4"/>
      <c r="FB3391" s="4"/>
      <c r="FC3391" s="4"/>
      <c r="FD3391" s="4"/>
      <c r="FE3391" s="4"/>
      <c r="FF3391" s="4"/>
      <c r="FG3391" s="4"/>
      <c r="FH3391" s="4"/>
      <c r="FJ3391" s="3"/>
      <c r="FK3391" s="3"/>
    </row>
    <row r="3392" spans="149:167" x14ac:dyDescent="0.25">
      <c r="ES3392" s="3"/>
      <c r="ET3392" s="3"/>
      <c r="FA3392" s="4"/>
      <c r="FB3392" s="4"/>
      <c r="FC3392" s="4"/>
      <c r="FD3392" s="4"/>
      <c r="FE3392" s="4"/>
      <c r="FF3392" s="4"/>
      <c r="FG3392" s="4"/>
      <c r="FH3392" s="4"/>
      <c r="FJ3392" s="3"/>
      <c r="FK3392" s="3"/>
    </row>
    <row r="3393" spans="149:167" x14ac:dyDescent="0.25">
      <c r="ES3393" s="3"/>
      <c r="ET3393" s="3"/>
      <c r="FA3393" s="4"/>
      <c r="FB3393" s="4"/>
      <c r="FC3393" s="4"/>
      <c r="FD3393" s="4"/>
      <c r="FE3393" s="4"/>
      <c r="FF3393" s="4"/>
      <c r="FG3393" s="4"/>
      <c r="FH3393" s="4"/>
      <c r="FJ3393" s="3"/>
      <c r="FK3393" s="3"/>
    </row>
    <row r="3394" spans="149:167" x14ac:dyDescent="0.25">
      <c r="ES3394" s="3"/>
      <c r="ET3394" s="3"/>
      <c r="FA3394" s="4"/>
      <c r="FB3394" s="4"/>
      <c r="FC3394" s="4"/>
      <c r="FD3394" s="4"/>
      <c r="FE3394" s="4"/>
      <c r="FF3394" s="4"/>
      <c r="FG3394" s="4"/>
      <c r="FH3394" s="4"/>
      <c r="FJ3394" s="3"/>
      <c r="FK3394" s="3"/>
    </row>
    <row r="3395" spans="149:167" x14ac:dyDescent="0.25">
      <c r="ES3395" s="3"/>
      <c r="ET3395" s="3"/>
      <c r="FA3395" s="4"/>
      <c r="FB3395" s="4"/>
      <c r="FC3395" s="4"/>
      <c r="FD3395" s="4"/>
      <c r="FE3395" s="4"/>
      <c r="FF3395" s="4"/>
      <c r="FG3395" s="4"/>
      <c r="FH3395" s="4"/>
      <c r="FJ3395" s="3"/>
      <c r="FK3395" s="3"/>
    </row>
    <row r="3396" spans="149:167" x14ac:dyDescent="0.25">
      <c r="ES3396" s="3"/>
      <c r="ET3396" s="3"/>
      <c r="FA3396" s="4"/>
      <c r="FB3396" s="4"/>
      <c r="FC3396" s="4"/>
      <c r="FD3396" s="4"/>
      <c r="FE3396" s="4"/>
      <c r="FF3396" s="4"/>
      <c r="FG3396" s="4"/>
      <c r="FH3396" s="4"/>
      <c r="FJ3396" s="3"/>
      <c r="FK3396" s="3"/>
    </row>
    <row r="3397" spans="149:167" x14ac:dyDescent="0.25">
      <c r="ES3397" s="3"/>
      <c r="ET3397" s="3"/>
      <c r="FA3397" s="4"/>
      <c r="FB3397" s="4"/>
      <c r="FC3397" s="4"/>
      <c r="FD3397" s="4"/>
      <c r="FE3397" s="4"/>
      <c r="FF3397" s="4"/>
      <c r="FG3397" s="4"/>
      <c r="FH3397" s="4"/>
      <c r="FJ3397" s="3"/>
      <c r="FK3397" s="3"/>
    </row>
    <row r="3398" spans="149:167" x14ac:dyDescent="0.25">
      <c r="ES3398" s="3"/>
      <c r="ET3398" s="3"/>
      <c r="FA3398" s="4"/>
      <c r="FB3398" s="4"/>
      <c r="FC3398" s="4"/>
      <c r="FD3398" s="4"/>
      <c r="FE3398" s="4"/>
      <c r="FF3398" s="4"/>
      <c r="FG3398" s="4"/>
      <c r="FH3398" s="4"/>
      <c r="FJ3398" s="3"/>
      <c r="FK3398" s="3"/>
    </row>
    <row r="3399" spans="149:167" x14ac:dyDescent="0.25">
      <c r="ES3399" s="3"/>
      <c r="ET3399" s="3"/>
      <c r="FA3399" s="4"/>
      <c r="FB3399" s="4"/>
      <c r="FC3399" s="4"/>
      <c r="FD3399" s="4"/>
      <c r="FE3399" s="4"/>
      <c r="FF3399" s="4"/>
      <c r="FG3399" s="4"/>
      <c r="FH3399" s="4"/>
      <c r="FJ3399" s="3"/>
      <c r="FK3399" s="3"/>
    </row>
    <row r="3400" spans="149:167" x14ac:dyDescent="0.25">
      <c r="ES3400" s="3"/>
      <c r="ET3400" s="3"/>
      <c r="FA3400" s="4"/>
      <c r="FB3400" s="4"/>
      <c r="FC3400" s="4"/>
      <c r="FD3400" s="4"/>
      <c r="FE3400" s="4"/>
      <c r="FF3400" s="4"/>
      <c r="FG3400" s="4"/>
      <c r="FH3400" s="4"/>
      <c r="FJ3400" s="3"/>
      <c r="FK3400" s="3"/>
    </row>
    <row r="3401" spans="149:167" x14ac:dyDescent="0.25">
      <c r="ES3401" s="3"/>
      <c r="ET3401" s="3"/>
      <c r="FA3401" s="4"/>
      <c r="FB3401" s="4"/>
      <c r="FC3401" s="4"/>
      <c r="FD3401" s="4"/>
      <c r="FE3401" s="4"/>
      <c r="FF3401" s="4"/>
      <c r="FG3401" s="4"/>
      <c r="FH3401" s="4"/>
      <c r="FJ3401" s="3"/>
      <c r="FK3401" s="3"/>
    </row>
    <row r="3402" spans="149:167" x14ac:dyDescent="0.25">
      <c r="ES3402" s="3"/>
      <c r="ET3402" s="3"/>
      <c r="FA3402" s="4"/>
      <c r="FB3402" s="4"/>
      <c r="FC3402" s="4"/>
      <c r="FD3402" s="4"/>
      <c r="FE3402" s="4"/>
      <c r="FF3402" s="4"/>
      <c r="FG3402" s="4"/>
      <c r="FH3402" s="4"/>
      <c r="FJ3402" s="3"/>
      <c r="FK3402" s="3"/>
    </row>
    <row r="3403" spans="149:167" x14ac:dyDescent="0.25">
      <c r="ES3403" s="3"/>
      <c r="ET3403" s="3"/>
      <c r="FA3403" s="4"/>
      <c r="FB3403" s="4"/>
      <c r="FC3403" s="4"/>
      <c r="FD3403" s="4"/>
      <c r="FE3403" s="4"/>
      <c r="FF3403" s="4"/>
      <c r="FG3403" s="4"/>
      <c r="FH3403" s="4"/>
      <c r="FJ3403" s="3"/>
      <c r="FK3403" s="3"/>
    </row>
    <row r="3404" spans="149:167" x14ac:dyDescent="0.25">
      <c r="ES3404" s="3"/>
      <c r="ET3404" s="3"/>
      <c r="FA3404" s="4"/>
      <c r="FB3404" s="4"/>
      <c r="FC3404" s="4"/>
      <c r="FD3404" s="4"/>
      <c r="FE3404" s="4"/>
      <c r="FF3404" s="4"/>
      <c r="FG3404" s="4"/>
      <c r="FH3404" s="4"/>
      <c r="FJ3404" s="3"/>
      <c r="FK3404" s="3"/>
    </row>
    <row r="3405" spans="149:167" x14ac:dyDescent="0.25">
      <c r="ES3405" s="3"/>
      <c r="ET3405" s="3"/>
      <c r="FA3405" s="4"/>
      <c r="FB3405" s="4"/>
      <c r="FC3405" s="4"/>
      <c r="FD3405" s="4"/>
      <c r="FE3405" s="4"/>
      <c r="FF3405" s="4"/>
      <c r="FG3405" s="4"/>
      <c r="FH3405" s="4"/>
      <c r="FJ3405" s="3"/>
      <c r="FK3405" s="3"/>
    </row>
    <row r="3406" spans="149:167" x14ac:dyDescent="0.25">
      <c r="ES3406" s="3"/>
      <c r="ET3406" s="3"/>
      <c r="FA3406" s="4"/>
      <c r="FB3406" s="4"/>
      <c r="FC3406" s="4"/>
      <c r="FD3406" s="4"/>
      <c r="FE3406" s="4"/>
      <c r="FF3406" s="4"/>
      <c r="FG3406" s="4"/>
      <c r="FH3406" s="4"/>
      <c r="FJ3406" s="3"/>
      <c r="FK3406" s="3"/>
    </row>
    <row r="3407" spans="149:167" x14ac:dyDescent="0.25">
      <c r="ES3407" s="3"/>
      <c r="ET3407" s="3"/>
      <c r="FA3407" s="4"/>
      <c r="FB3407" s="4"/>
      <c r="FC3407" s="4"/>
      <c r="FD3407" s="4"/>
      <c r="FE3407" s="4"/>
      <c r="FF3407" s="4"/>
      <c r="FG3407" s="4"/>
      <c r="FH3407" s="4"/>
      <c r="FJ3407" s="3"/>
      <c r="FK3407" s="3"/>
    </row>
    <row r="3408" spans="149:167" x14ac:dyDescent="0.25">
      <c r="ES3408" s="3"/>
      <c r="ET3408" s="3"/>
      <c r="FA3408" s="4"/>
      <c r="FB3408" s="4"/>
      <c r="FC3408" s="4"/>
      <c r="FD3408" s="4"/>
      <c r="FE3408" s="4"/>
      <c r="FF3408" s="4"/>
      <c r="FG3408" s="4"/>
      <c r="FH3408" s="4"/>
      <c r="FJ3408" s="3"/>
      <c r="FK3408" s="3"/>
    </row>
    <row r="3409" spans="149:167" x14ac:dyDescent="0.25">
      <c r="ES3409" s="3"/>
      <c r="ET3409" s="3"/>
      <c r="FA3409" s="4"/>
      <c r="FB3409" s="4"/>
      <c r="FC3409" s="4"/>
      <c r="FD3409" s="4"/>
      <c r="FE3409" s="4"/>
      <c r="FF3409" s="4"/>
      <c r="FG3409" s="4"/>
      <c r="FH3409" s="4"/>
      <c r="FJ3409" s="3"/>
      <c r="FK3409" s="3"/>
    </row>
    <row r="3410" spans="149:167" x14ac:dyDescent="0.25">
      <c r="ES3410" s="3"/>
      <c r="ET3410" s="3"/>
      <c r="FA3410" s="4"/>
      <c r="FB3410" s="4"/>
      <c r="FC3410" s="4"/>
      <c r="FD3410" s="4"/>
      <c r="FE3410" s="4"/>
      <c r="FF3410" s="4"/>
      <c r="FG3410" s="4"/>
      <c r="FH3410" s="4"/>
      <c r="FJ3410" s="3"/>
      <c r="FK3410" s="3"/>
    </row>
    <row r="3411" spans="149:167" x14ac:dyDescent="0.25">
      <c r="ES3411" s="3"/>
      <c r="ET3411" s="3"/>
      <c r="FA3411" s="4"/>
      <c r="FB3411" s="4"/>
      <c r="FC3411" s="4"/>
      <c r="FD3411" s="4"/>
      <c r="FE3411" s="4"/>
      <c r="FF3411" s="4"/>
      <c r="FG3411" s="4"/>
      <c r="FH3411" s="4"/>
      <c r="FJ3411" s="3"/>
      <c r="FK3411" s="3"/>
    </row>
    <row r="3412" spans="149:167" x14ac:dyDescent="0.25">
      <c r="ES3412" s="3"/>
      <c r="ET3412" s="3"/>
      <c r="FA3412" s="4"/>
      <c r="FB3412" s="4"/>
      <c r="FC3412" s="4"/>
      <c r="FD3412" s="4"/>
      <c r="FE3412" s="4"/>
      <c r="FF3412" s="4"/>
      <c r="FG3412" s="4"/>
      <c r="FH3412" s="4"/>
      <c r="FJ3412" s="3"/>
      <c r="FK3412" s="3"/>
    </row>
    <row r="3413" spans="149:167" x14ac:dyDescent="0.25">
      <c r="ES3413" s="3"/>
      <c r="ET3413" s="3"/>
      <c r="FA3413" s="4"/>
      <c r="FB3413" s="4"/>
      <c r="FC3413" s="4"/>
      <c r="FD3413" s="4"/>
      <c r="FE3413" s="4"/>
      <c r="FF3413" s="4"/>
      <c r="FG3413" s="4"/>
      <c r="FH3413" s="4"/>
      <c r="FJ3413" s="3"/>
      <c r="FK3413" s="3"/>
    </row>
    <row r="3414" spans="149:167" x14ac:dyDescent="0.25">
      <c r="ES3414" s="3"/>
      <c r="ET3414" s="3"/>
      <c r="FA3414" s="4"/>
      <c r="FB3414" s="4"/>
      <c r="FC3414" s="4"/>
      <c r="FD3414" s="4"/>
      <c r="FE3414" s="4"/>
      <c r="FF3414" s="4"/>
      <c r="FG3414" s="4"/>
      <c r="FH3414" s="4"/>
      <c r="FJ3414" s="3"/>
      <c r="FK3414" s="3"/>
    </row>
    <row r="3415" spans="149:167" x14ac:dyDescent="0.25">
      <c r="ES3415" s="3"/>
      <c r="ET3415" s="3"/>
      <c r="FA3415" s="4"/>
      <c r="FB3415" s="4"/>
      <c r="FC3415" s="4"/>
      <c r="FD3415" s="4"/>
      <c r="FE3415" s="4"/>
      <c r="FF3415" s="4"/>
      <c r="FG3415" s="4"/>
      <c r="FH3415" s="4"/>
      <c r="FJ3415" s="3"/>
      <c r="FK3415" s="3"/>
    </row>
    <row r="3416" spans="149:167" x14ac:dyDescent="0.25">
      <c r="ES3416" s="3"/>
      <c r="ET3416" s="3"/>
      <c r="FA3416" s="4"/>
      <c r="FB3416" s="4"/>
      <c r="FC3416" s="4"/>
      <c r="FD3416" s="4"/>
      <c r="FE3416" s="4"/>
      <c r="FF3416" s="4"/>
      <c r="FG3416" s="4"/>
      <c r="FH3416" s="4"/>
      <c r="FJ3416" s="3"/>
      <c r="FK3416" s="3"/>
    </row>
    <row r="3417" spans="149:167" x14ac:dyDescent="0.25">
      <c r="ES3417" s="3"/>
      <c r="ET3417" s="3"/>
      <c r="FA3417" s="4"/>
      <c r="FB3417" s="4"/>
      <c r="FC3417" s="4"/>
      <c r="FD3417" s="4"/>
      <c r="FE3417" s="4"/>
      <c r="FF3417" s="4"/>
      <c r="FG3417" s="4"/>
      <c r="FH3417" s="4"/>
      <c r="FJ3417" s="3"/>
      <c r="FK3417" s="3"/>
    </row>
    <row r="3418" spans="149:167" x14ac:dyDescent="0.25">
      <c r="ES3418" s="3"/>
      <c r="ET3418" s="3"/>
      <c r="FA3418" s="4"/>
      <c r="FB3418" s="4"/>
      <c r="FC3418" s="4"/>
      <c r="FD3418" s="4"/>
      <c r="FE3418" s="4"/>
      <c r="FF3418" s="4"/>
      <c r="FG3418" s="4"/>
      <c r="FH3418" s="4"/>
      <c r="FJ3418" s="3"/>
      <c r="FK3418" s="3"/>
    </row>
    <row r="3419" spans="149:167" x14ac:dyDescent="0.25">
      <c r="ES3419" s="3"/>
      <c r="ET3419" s="3"/>
      <c r="FA3419" s="4"/>
      <c r="FB3419" s="4"/>
      <c r="FC3419" s="4"/>
      <c r="FD3419" s="4"/>
      <c r="FE3419" s="4"/>
      <c r="FF3419" s="4"/>
      <c r="FG3419" s="4"/>
      <c r="FH3419" s="4"/>
      <c r="FJ3419" s="3"/>
      <c r="FK3419" s="3"/>
    </row>
    <row r="3420" spans="149:167" x14ac:dyDescent="0.25">
      <c r="ES3420" s="3"/>
      <c r="ET3420" s="3"/>
      <c r="FA3420" s="4"/>
      <c r="FB3420" s="4"/>
      <c r="FC3420" s="4"/>
      <c r="FD3420" s="4"/>
      <c r="FE3420" s="4"/>
      <c r="FF3420" s="4"/>
      <c r="FG3420" s="4"/>
      <c r="FH3420" s="4"/>
      <c r="FJ3420" s="3"/>
      <c r="FK3420" s="3"/>
    </row>
    <row r="3421" spans="149:167" x14ac:dyDescent="0.25">
      <c r="ES3421" s="3"/>
      <c r="ET3421" s="3"/>
      <c r="FA3421" s="4"/>
      <c r="FB3421" s="4"/>
      <c r="FC3421" s="4"/>
      <c r="FD3421" s="4"/>
      <c r="FE3421" s="4"/>
      <c r="FF3421" s="4"/>
      <c r="FG3421" s="4"/>
      <c r="FH3421" s="4"/>
      <c r="FJ3421" s="3"/>
      <c r="FK3421" s="3"/>
    </row>
    <row r="3422" spans="149:167" x14ac:dyDescent="0.25">
      <c r="ES3422" s="3"/>
      <c r="ET3422" s="3"/>
      <c r="FA3422" s="4"/>
      <c r="FB3422" s="4"/>
      <c r="FC3422" s="4"/>
      <c r="FD3422" s="4"/>
      <c r="FE3422" s="4"/>
      <c r="FF3422" s="4"/>
      <c r="FG3422" s="4"/>
      <c r="FH3422" s="4"/>
      <c r="FJ3422" s="3"/>
      <c r="FK3422" s="3"/>
    </row>
    <row r="3423" spans="149:167" x14ac:dyDescent="0.25">
      <c r="ES3423" s="3"/>
      <c r="ET3423" s="3"/>
      <c r="FA3423" s="4"/>
      <c r="FB3423" s="4"/>
      <c r="FC3423" s="4"/>
      <c r="FD3423" s="4"/>
      <c r="FE3423" s="4"/>
      <c r="FF3423" s="4"/>
      <c r="FG3423" s="4"/>
      <c r="FH3423" s="4"/>
      <c r="FJ3423" s="3"/>
      <c r="FK3423" s="3"/>
    </row>
    <row r="3424" spans="149:167" x14ac:dyDescent="0.25">
      <c r="ES3424" s="3"/>
      <c r="ET3424" s="3"/>
      <c r="FA3424" s="4"/>
      <c r="FB3424" s="4"/>
      <c r="FC3424" s="4"/>
      <c r="FD3424" s="4"/>
      <c r="FE3424" s="4"/>
      <c r="FF3424" s="4"/>
      <c r="FG3424" s="4"/>
      <c r="FH3424" s="4"/>
      <c r="FJ3424" s="3"/>
      <c r="FK3424" s="3"/>
    </row>
    <row r="3425" spans="149:167" x14ac:dyDescent="0.25">
      <c r="ES3425" s="3"/>
      <c r="ET3425" s="3"/>
      <c r="FA3425" s="4"/>
      <c r="FB3425" s="4"/>
      <c r="FC3425" s="4"/>
      <c r="FD3425" s="4"/>
      <c r="FE3425" s="4"/>
      <c r="FF3425" s="4"/>
      <c r="FG3425" s="4"/>
      <c r="FH3425" s="4"/>
      <c r="FJ3425" s="3"/>
      <c r="FK3425" s="3"/>
    </row>
    <row r="3426" spans="149:167" x14ac:dyDescent="0.25">
      <c r="ES3426" s="3"/>
      <c r="ET3426" s="3"/>
      <c r="FA3426" s="4"/>
      <c r="FB3426" s="4"/>
      <c r="FC3426" s="4"/>
      <c r="FD3426" s="4"/>
      <c r="FE3426" s="4"/>
      <c r="FF3426" s="4"/>
      <c r="FG3426" s="4"/>
      <c r="FH3426" s="4"/>
      <c r="FJ3426" s="3"/>
      <c r="FK3426" s="3"/>
    </row>
    <row r="3427" spans="149:167" x14ac:dyDescent="0.25">
      <c r="ES3427" s="3"/>
      <c r="ET3427" s="3"/>
      <c r="FA3427" s="4"/>
      <c r="FB3427" s="4"/>
      <c r="FC3427" s="4"/>
      <c r="FD3427" s="4"/>
      <c r="FE3427" s="4"/>
      <c r="FF3427" s="4"/>
      <c r="FG3427" s="4"/>
      <c r="FH3427" s="4"/>
      <c r="FJ3427" s="3"/>
      <c r="FK3427" s="3"/>
    </row>
    <row r="3428" spans="149:167" x14ac:dyDescent="0.25">
      <c r="ES3428" s="3"/>
      <c r="ET3428" s="3"/>
      <c r="FA3428" s="4"/>
      <c r="FB3428" s="4"/>
      <c r="FC3428" s="4"/>
      <c r="FD3428" s="4"/>
      <c r="FE3428" s="4"/>
      <c r="FF3428" s="4"/>
      <c r="FG3428" s="4"/>
      <c r="FH3428" s="4"/>
      <c r="FJ3428" s="3"/>
      <c r="FK3428" s="3"/>
    </row>
    <row r="3429" spans="149:167" x14ac:dyDescent="0.25">
      <c r="ES3429" s="3"/>
      <c r="ET3429" s="3"/>
      <c r="FA3429" s="4"/>
      <c r="FB3429" s="4"/>
      <c r="FC3429" s="4"/>
      <c r="FD3429" s="4"/>
      <c r="FE3429" s="4"/>
      <c r="FF3429" s="4"/>
      <c r="FG3429" s="4"/>
      <c r="FH3429" s="4"/>
      <c r="FJ3429" s="3"/>
      <c r="FK3429" s="3"/>
    </row>
    <row r="3430" spans="149:167" x14ac:dyDescent="0.25">
      <c r="ES3430" s="3"/>
      <c r="ET3430" s="3"/>
      <c r="FA3430" s="4"/>
      <c r="FB3430" s="4"/>
      <c r="FC3430" s="4"/>
      <c r="FD3430" s="4"/>
      <c r="FE3430" s="4"/>
      <c r="FF3430" s="4"/>
      <c r="FG3430" s="4"/>
      <c r="FH3430" s="4"/>
      <c r="FJ3430" s="3"/>
      <c r="FK3430" s="3"/>
    </row>
    <row r="3431" spans="149:167" x14ac:dyDescent="0.25">
      <c r="ES3431" s="3"/>
      <c r="ET3431" s="3"/>
      <c r="FA3431" s="4"/>
      <c r="FB3431" s="4"/>
      <c r="FC3431" s="4"/>
      <c r="FD3431" s="4"/>
      <c r="FE3431" s="4"/>
      <c r="FF3431" s="4"/>
      <c r="FG3431" s="4"/>
      <c r="FH3431" s="4"/>
      <c r="FJ3431" s="3"/>
      <c r="FK3431" s="3"/>
    </row>
    <row r="3432" spans="149:167" x14ac:dyDescent="0.25">
      <c r="ES3432" s="3"/>
      <c r="ET3432" s="3"/>
      <c r="FA3432" s="4"/>
      <c r="FB3432" s="4"/>
      <c r="FC3432" s="4"/>
      <c r="FD3432" s="4"/>
      <c r="FE3432" s="4"/>
      <c r="FF3432" s="4"/>
      <c r="FG3432" s="4"/>
      <c r="FH3432" s="4"/>
      <c r="FJ3432" s="3"/>
      <c r="FK3432" s="3"/>
    </row>
    <row r="3433" spans="149:167" x14ac:dyDescent="0.25">
      <c r="ES3433" s="3"/>
      <c r="ET3433" s="3"/>
      <c r="FA3433" s="4"/>
      <c r="FB3433" s="4"/>
      <c r="FC3433" s="4"/>
      <c r="FD3433" s="4"/>
      <c r="FE3433" s="4"/>
      <c r="FF3433" s="4"/>
      <c r="FG3433" s="4"/>
      <c r="FH3433" s="4"/>
      <c r="FJ3433" s="3"/>
      <c r="FK3433" s="3"/>
    </row>
    <row r="3434" spans="149:167" x14ac:dyDescent="0.25">
      <c r="ES3434" s="3"/>
      <c r="ET3434" s="3"/>
      <c r="FA3434" s="4"/>
      <c r="FB3434" s="4"/>
      <c r="FC3434" s="4"/>
      <c r="FD3434" s="4"/>
      <c r="FE3434" s="4"/>
      <c r="FF3434" s="4"/>
      <c r="FG3434" s="4"/>
      <c r="FH3434" s="4"/>
      <c r="FJ3434" s="3"/>
      <c r="FK3434" s="3"/>
    </row>
    <row r="3435" spans="149:167" x14ac:dyDescent="0.25">
      <c r="ES3435" s="3"/>
      <c r="ET3435" s="3"/>
      <c r="FA3435" s="4"/>
      <c r="FB3435" s="4"/>
      <c r="FC3435" s="4"/>
      <c r="FD3435" s="4"/>
      <c r="FE3435" s="4"/>
      <c r="FF3435" s="4"/>
      <c r="FG3435" s="4"/>
      <c r="FH3435" s="4"/>
      <c r="FJ3435" s="3"/>
      <c r="FK3435" s="3"/>
    </row>
    <row r="3436" spans="149:167" x14ac:dyDescent="0.25">
      <c r="ES3436" s="3"/>
      <c r="ET3436" s="3"/>
      <c r="FA3436" s="4"/>
      <c r="FB3436" s="4"/>
      <c r="FC3436" s="4"/>
      <c r="FD3436" s="4"/>
      <c r="FE3436" s="4"/>
      <c r="FF3436" s="4"/>
      <c r="FG3436" s="4"/>
      <c r="FH3436" s="4"/>
      <c r="FJ3436" s="3"/>
      <c r="FK3436" s="3"/>
    </row>
    <row r="3437" spans="149:167" x14ac:dyDescent="0.25">
      <c r="ES3437" s="3"/>
      <c r="ET3437" s="3"/>
      <c r="FA3437" s="4"/>
      <c r="FB3437" s="4"/>
      <c r="FC3437" s="4"/>
      <c r="FD3437" s="4"/>
      <c r="FE3437" s="4"/>
      <c r="FF3437" s="4"/>
      <c r="FG3437" s="4"/>
      <c r="FH3437" s="4"/>
      <c r="FJ3437" s="3"/>
      <c r="FK3437" s="3"/>
    </row>
    <row r="3438" spans="149:167" x14ac:dyDescent="0.25">
      <c r="ES3438" s="3"/>
      <c r="ET3438" s="3"/>
      <c r="FA3438" s="4"/>
      <c r="FB3438" s="4"/>
      <c r="FC3438" s="4"/>
      <c r="FD3438" s="4"/>
      <c r="FE3438" s="4"/>
      <c r="FF3438" s="4"/>
      <c r="FG3438" s="4"/>
      <c r="FH3438" s="4"/>
      <c r="FJ3438" s="3"/>
      <c r="FK3438" s="3"/>
    </row>
    <row r="3439" spans="149:167" x14ac:dyDescent="0.25">
      <c r="ES3439" s="3"/>
      <c r="ET3439" s="3"/>
      <c r="FA3439" s="4"/>
      <c r="FB3439" s="4"/>
      <c r="FC3439" s="4"/>
      <c r="FD3439" s="4"/>
      <c r="FE3439" s="4"/>
      <c r="FF3439" s="4"/>
      <c r="FG3439" s="4"/>
      <c r="FH3439" s="4"/>
      <c r="FJ3439" s="3"/>
      <c r="FK3439" s="3"/>
    </row>
    <row r="3440" spans="149:167" x14ac:dyDescent="0.25">
      <c r="ES3440" s="3"/>
      <c r="ET3440" s="3"/>
      <c r="FA3440" s="4"/>
      <c r="FB3440" s="4"/>
      <c r="FC3440" s="4"/>
      <c r="FD3440" s="4"/>
      <c r="FE3440" s="4"/>
      <c r="FF3440" s="4"/>
      <c r="FG3440" s="4"/>
      <c r="FH3440" s="4"/>
      <c r="FJ3440" s="3"/>
      <c r="FK3440" s="3"/>
    </row>
    <row r="3441" spans="149:167" x14ac:dyDescent="0.25">
      <c r="ES3441" s="3"/>
      <c r="ET3441" s="3"/>
      <c r="FA3441" s="4"/>
      <c r="FB3441" s="4"/>
      <c r="FC3441" s="4"/>
      <c r="FD3441" s="4"/>
      <c r="FE3441" s="4"/>
      <c r="FF3441" s="4"/>
      <c r="FG3441" s="4"/>
      <c r="FH3441" s="4"/>
      <c r="FJ3441" s="3"/>
      <c r="FK3441" s="3"/>
    </row>
    <row r="3442" spans="149:167" x14ac:dyDescent="0.25">
      <c r="ES3442" s="3"/>
      <c r="ET3442" s="3"/>
      <c r="FA3442" s="4"/>
      <c r="FB3442" s="4"/>
      <c r="FC3442" s="4"/>
      <c r="FD3442" s="4"/>
      <c r="FE3442" s="4"/>
      <c r="FF3442" s="4"/>
      <c r="FG3442" s="4"/>
      <c r="FH3442" s="4"/>
      <c r="FJ3442" s="3"/>
      <c r="FK3442" s="3"/>
    </row>
    <row r="3443" spans="149:167" x14ac:dyDescent="0.25">
      <c r="ES3443" s="3"/>
      <c r="ET3443" s="3"/>
      <c r="FA3443" s="4"/>
      <c r="FB3443" s="4"/>
      <c r="FC3443" s="4"/>
      <c r="FD3443" s="4"/>
      <c r="FE3443" s="4"/>
      <c r="FF3443" s="4"/>
      <c r="FG3443" s="4"/>
      <c r="FH3443" s="4"/>
      <c r="FJ3443" s="3"/>
      <c r="FK3443" s="3"/>
    </row>
    <row r="3444" spans="149:167" x14ac:dyDescent="0.25">
      <c r="ES3444" s="3"/>
      <c r="ET3444" s="3"/>
      <c r="FA3444" s="4"/>
      <c r="FB3444" s="4"/>
      <c r="FC3444" s="4"/>
      <c r="FD3444" s="4"/>
      <c r="FE3444" s="4"/>
      <c r="FF3444" s="4"/>
      <c r="FG3444" s="4"/>
      <c r="FH3444" s="4"/>
      <c r="FJ3444" s="3"/>
      <c r="FK3444" s="3"/>
    </row>
    <row r="3445" spans="149:167" x14ac:dyDescent="0.25">
      <c r="ES3445" s="3"/>
      <c r="ET3445" s="3"/>
      <c r="FA3445" s="4"/>
      <c r="FB3445" s="4"/>
      <c r="FC3445" s="4"/>
      <c r="FD3445" s="4"/>
      <c r="FE3445" s="4"/>
      <c r="FF3445" s="4"/>
      <c r="FG3445" s="4"/>
      <c r="FH3445" s="4"/>
      <c r="FJ3445" s="3"/>
      <c r="FK3445" s="3"/>
    </row>
    <row r="3446" spans="149:167" x14ac:dyDescent="0.25">
      <c r="ES3446" s="3"/>
      <c r="ET3446" s="3"/>
      <c r="FA3446" s="4"/>
      <c r="FB3446" s="4"/>
      <c r="FC3446" s="4"/>
      <c r="FD3446" s="4"/>
      <c r="FE3446" s="4"/>
      <c r="FF3446" s="4"/>
      <c r="FG3446" s="4"/>
      <c r="FH3446" s="4"/>
      <c r="FJ3446" s="3"/>
      <c r="FK3446" s="3"/>
    </row>
    <row r="3447" spans="149:167" x14ac:dyDescent="0.25">
      <c r="ES3447" s="3"/>
      <c r="ET3447" s="3"/>
      <c r="FA3447" s="4"/>
      <c r="FB3447" s="4"/>
      <c r="FC3447" s="4"/>
      <c r="FD3447" s="4"/>
      <c r="FE3447" s="4"/>
      <c r="FF3447" s="4"/>
      <c r="FG3447" s="4"/>
      <c r="FH3447" s="4"/>
      <c r="FJ3447" s="3"/>
      <c r="FK3447" s="3"/>
    </row>
    <row r="3448" spans="149:167" x14ac:dyDescent="0.25">
      <c r="ES3448" s="3"/>
      <c r="ET3448" s="3"/>
      <c r="FA3448" s="4"/>
      <c r="FB3448" s="4"/>
      <c r="FC3448" s="4"/>
      <c r="FD3448" s="4"/>
      <c r="FE3448" s="4"/>
      <c r="FF3448" s="4"/>
      <c r="FG3448" s="4"/>
      <c r="FH3448" s="4"/>
      <c r="FJ3448" s="3"/>
      <c r="FK3448" s="3"/>
    </row>
    <row r="3449" spans="149:167" x14ac:dyDescent="0.25">
      <c r="ES3449" s="3"/>
      <c r="ET3449" s="3"/>
      <c r="FA3449" s="4"/>
      <c r="FB3449" s="4"/>
      <c r="FC3449" s="4"/>
      <c r="FD3449" s="4"/>
      <c r="FE3449" s="4"/>
      <c r="FF3449" s="4"/>
      <c r="FG3449" s="4"/>
      <c r="FH3449" s="4"/>
      <c r="FJ3449" s="3"/>
      <c r="FK3449" s="3"/>
    </row>
    <row r="3450" spans="149:167" x14ac:dyDescent="0.25">
      <c r="ES3450" s="3"/>
      <c r="ET3450" s="3"/>
      <c r="FA3450" s="4"/>
      <c r="FB3450" s="4"/>
      <c r="FC3450" s="4"/>
      <c r="FD3450" s="4"/>
      <c r="FE3450" s="4"/>
      <c r="FF3450" s="4"/>
      <c r="FG3450" s="4"/>
      <c r="FH3450" s="4"/>
      <c r="FJ3450" s="3"/>
      <c r="FK3450" s="3"/>
    </row>
    <row r="3451" spans="149:167" x14ac:dyDescent="0.25">
      <c r="ES3451" s="3"/>
      <c r="ET3451" s="3"/>
      <c r="FA3451" s="4"/>
      <c r="FB3451" s="4"/>
      <c r="FC3451" s="4"/>
      <c r="FD3451" s="4"/>
      <c r="FE3451" s="4"/>
      <c r="FF3451" s="4"/>
      <c r="FG3451" s="4"/>
      <c r="FH3451" s="4"/>
      <c r="FJ3451" s="3"/>
      <c r="FK3451" s="3"/>
    </row>
    <row r="3452" spans="149:167" x14ac:dyDescent="0.25">
      <c r="ES3452" s="3"/>
      <c r="ET3452" s="3"/>
      <c r="FA3452" s="4"/>
      <c r="FB3452" s="4"/>
      <c r="FC3452" s="4"/>
      <c r="FD3452" s="4"/>
      <c r="FE3452" s="4"/>
      <c r="FF3452" s="4"/>
      <c r="FG3452" s="4"/>
      <c r="FH3452" s="4"/>
      <c r="FJ3452" s="3"/>
      <c r="FK3452" s="3"/>
    </row>
    <row r="3453" spans="149:167" x14ac:dyDescent="0.25">
      <c r="ES3453" s="3"/>
      <c r="ET3453" s="3"/>
      <c r="FA3453" s="4"/>
      <c r="FB3453" s="4"/>
      <c r="FC3453" s="4"/>
      <c r="FD3453" s="4"/>
      <c r="FE3453" s="4"/>
      <c r="FF3453" s="4"/>
      <c r="FG3453" s="4"/>
      <c r="FH3453" s="4"/>
      <c r="FJ3453" s="3"/>
      <c r="FK3453" s="3"/>
    </row>
    <row r="3454" spans="149:167" x14ac:dyDescent="0.25">
      <c r="ES3454" s="3"/>
      <c r="ET3454" s="3"/>
      <c r="FA3454" s="4"/>
      <c r="FB3454" s="4"/>
      <c r="FC3454" s="4"/>
      <c r="FD3454" s="4"/>
      <c r="FE3454" s="4"/>
      <c r="FF3454" s="4"/>
      <c r="FG3454" s="4"/>
      <c r="FH3454" s="4"/>
      <c r="FJ3454" s="3"/>
      <c r="FK3454" s="3"/>
    </row>
    <row r="3455" spans="149:167" x14ac:dyDescent="0.25">
      <c r="ES3455" s="3"/>
      <c r="ET3455" s="3"/>
      <c r="FA3455" s="4"/>
      <c r="FB3455" s="4"/>
      <c r="FC3455" s="4"/>
      <c r="FD3455" s="4"/>
      <c r="FE3455" s="4"/>
      <c r="FF3455" s="4"/>
      <c r="FG3455" s="4"/>
      <c r="FH3455" s="4"/>
      <c r="FJ3455" s="3"/>
      <c r="FK3455" s="3"/>
    </row>
    <row r="3456" spans="149:167" x14ac:dyDescent="0.25">
      <c r="ES3456" s="3"/>
      <c r="ET3456" s="3"/>
      <c r="FA3456" s="4"/>
      <c r="FB3456" s="4"/>
      <c r="FC3456" s="4"/>
      <c r="FD3456" s="4"/>
      <c r="FE3456" s="4"/>
      <c r="FF3456" s="4"/>
      <c r="FG3456" s="4"/>
      <c r="FH3456" s="4"/>
      <c r="FJ3456" s="3"/>
      <c r="FK3456" s="3"/>
    </row>
    <row r="3457" spans="149:167" x14ac:dyDescent="0.25">
      <c r="ES3457" s="3"/>
      <c r="ET3457" s="3"/>
      <c r="FA3457" s="4"/>
      <c r="FB3457" s="4"/>
      <c r="FC3457" s="4"/>
      <c r="FD3457" s="4"/>
      <c r="FE3457" s="4"/>
      <c r="FF3457" s="4"/>
      <c r="FG3457" s="4"/>
      <c r="FH3457" s="4"/>
      <c r="FJ3457" s="3"/>
      <c r="FK3457" s="3"/>
    </row>
    <row r="3458" spans="149:167" x14ac:dyDescent="0.25">
      <c r="ES3458" s="3"/>
      <c r="ET3458" s="3"/>
      <c r="FA3458" s="4"/>
      <c r="FB3458" s="4"/>
      <c r="FC3458" s="4"/>
      <c r="FD3458" s="4"/>
      <c r="FE3458" s="4"/>
      <c r="FF3458" s="4"/>
      <c r="FG3458" s="4"/>
      <c r="FH3458" s="4"/>
      <c r="FJ3458" s="3"/>
      <c r="FK3458" s="3"/>
    </row>
    <row r="3459" spans="149:167" x14ac:dyDescent="0.25">
      <c r="ES3459" s="3"/>
      <c r="ET3459" s="3"/>
      <c r="FA3459" s="4"/>
      <c r="FB3459" s="4"/>
      <c r="FC3459" s="4"/>
      <c r="FD3459" s="4"/>
      <c r="FE3459" s="4"/>
      <c r="FF3459" s="4"/>
      <c r="FG3459" s="4"/>
      <c r="FH3459" s="4"/>
      <c r="FJ3459" s="3"/>
      <c r="FK3459" s="3"/>
    </row>
    <row r="3460" spans="149:167" x14ac:dyDescent="0.25">
      <c r="ES3460" s="3"/>
      <c r="ET3460" s="3"/>
      <c r="FA3460" s="4"/>
      <c r="FB3460" s="4"/>
      <c r="FC3460" s="4"/>
      <c r="FD3460" s="4"/>
      <c r="FE3460" s="4"/>
      <c r="FF3460" s="4"/>
      <c r="FG3460" s="4"/>
      <c r="FH3460" s="4"/>
      <c r="FJ3460" s="3"/>
      <c r="FK3460" s="3"/>
    </row>
    <row r="3461" spans="149:167" x14ac:dyDescent="0.25">
      <c r="ES3461" s="3"/>
      <c r="ET3461" s="3"/>
      <c r="FA3461" s="4"/>
      <c r="FB3461" s="4"/>
      <c r="FC3461" s="4"/>
      <c r="FD3461" s="4"/>
      <c r="FE3461" s="4"/>
      <c r="FF3461" s="4"/>
      <c r="FG3461" s="4"/>
      <c r="FH3461" s="4"/>
      <c r="FJ3461" s="3"/>
      <c r="FK3461" s="3"/>
    </row>
    <row r="3462" spans="149:167" x14ac:dyDescent="0.25">
      <c r="ES3462" s="3"/>
      <c r="ET3462" s="3"/>
      <c r="FA3462" s="4"/>
      <c r="FB3462" s="4"/>
      <c r="FC3462" s="4"/>
      <c r="FD3462" s="4"/>
      <c r="FE3462" s="4"/>
      <c r="FF3462" s="4"/>
      <c r="FG3462" s="4"/>
      <c r="FH3462" s="4"/>
      <c r="FJ3462" s="3"/>
      <c r="FK3462" s="3"/>
    </row>
    <row r="3463" spans="149:167" x14ac:dyDescent="0.25">
      <c r="ES3463" s="3"/>
      <c r="ET3463" s="3"/>
      <c r="FA3463" s="4"/>
      <c r="FB3463" s="4"/>
      <c r="FC3463" s="4"/>
      <c r="FD3463" s="4"/>
      <c r="FE3463" s="4"/>
      <c r="FF3463" s="4"/>
      <c r="FG3463" s="4"/>
      <c r="FH3463" s="4"/>
      <c r="FJ3463" s="3"/>
      <c r="FK3463" s="3"/>
    </row>
    <row r="3464" spans="149:167" x14ac:dyDescent="0.25">
      <c r="ES3464" s="3"/>
      <c r="ET3464" s="3"/>
      <c r="FA3464" s="4"/>
      <c r="FB3464" s="4"/>
      <c r="FC3464" s="4"/>
      <c r="FD3464" s="4"/>
      <c r="FE3464" s="4"/>
      <c r="FF3464" s="4"/>
      <c r="FG3464" s="4"/>
      <c r="FH3464" s="4"/>
      <c r="FJ3464" s="3"/>
      <c r="FK3464" s="3"/>
    </row>
    <row r="3465" spans="149:167" x14ac:dyDescent="0.25">
      <c r="ES3465" s="3"/>
      <c r="ET3465" s="3"/>
      <c r="FA3465" s="4"/>
      <c r="FB3465" s="4"/>
      <c r="FC3465" s="4"/>
      <c r="FD3465" s="4"/>
      <c r="FE3465" s="4"/>
      <c r="FF3465" s="4"/>
      <c r="FG3465" s="4"/>
      <c r="FH3465" s="4"/>
      <c r="FJ3465" s="3"/>
      <c r="FK3465" s="3"/>
    </row>
    <row r="3466" spans="149:167" x14ac:dyDescent="0.25">
      <c r="ES3466" s="3"/>
      <c r="ET3466" s="3"/>
      <c r="FA3466" s="4"/>
      <c r="FB3466" s="4"/>
      <c r="FC3466" s="4"/>
      <c r="FD3466" s="4"/>
      <c r="FE3466" s="4"/>
      <c r="FF3466" s="4"/>
      <c r="FG3466" s="4"/>
      <c r="FH3466" s="4"/>
      <c r="FJ3466" s="3"/>
      <c r="FK3466" s="3"/>
    </row>
    <row r="3467" spans="149:167" x14ac:dyDescent="0.25">
      <c r="ES3467" s="3"/>
      <c r="ET3467" s="3"/>
      <c r="FA3467" s="4"/>
      <c r="FB3467" s="4"/>
      <c r="FC3467" s="4"/>
      <c r="FD3467" s="4"/>
      <c r="FE3467" s="4"/>
      <c r="FF3467" s="4"/>
      <c r="FG3467" s="4"/>
      <c r="FH3467" s="4"/>
      <c r="FJ3467" s="3"/>
      <c r="FK3467" s="3"/>
    </row>
    <row r="3468" spans="149:167" x14ac:dyDescent="0.25">
      <c r="ES3468" s="3"/>
      <c r="ET3468" s="3"/>
      <c r="FA3468" s="4"/>
      <c r="FB3468" s="4"/>
      <c r="FC3468" s="4"/>
      <c r="FD3468" s="4"/>
      <c r="FE3468" s="4"/>
      <c r="FF3468" s="4"/>
      <c r="FG3468" s="4"/>
      <c r="FH3468" s="4"/>
      <c r="FJ3468" s="3"/>
      <c r="FK3468" s="3"/>
    </row>
    <row r="3469" spans="149:167" x14ac:dyDescent="0.25">
      <c r="ES3469" s="3"/>
      <c r="ET3469" s="3"/>
      <c r="FA3469" s="4"/>
      <c r="FB3469" s="4"/>
      <c r="FC3469" s="4"/>
      <c r="FD3469" s="4"/>
      <c r="FE3469" s="4"/>
      <c r="FF3469" s="4"/>
      <c r="FG3469" s="4"/>
      <c r="FH3469" s="4"/>
      <c r="FJ3469" s="3"/>
      <c r="FK3469" s="3"/>
    </row>
    <row r="3470" spans="149:167" x14ac:dyDescent="0.25">
      <c r="ES3470" s="3"/>
      <c r="ET3470" s="3"/>
      <c r="FA3470" s="4"/>
      <c r="FB3470" s="4"/>
      <c r="FC3470" s="4"/>
      <c r="FD3470" s="4"/>
      <c r="FE3470" s="4"/>
      <c r="FF3470" s="4"/>
      <c r="FG3470" s="4"/>
      <c r="FH3470" s="4"/>
      <c r="FJ3470" s="3"/>
      <c r="FK3470" s="3"/>
    </row>
    <row r="3471" spans="149:167" x14ac:dyDescent="0.25">
      <c r="ES3471" s="3"/>
      <c r="ET3471" s="3"/>
      <c r="FA3471" s="4"/>
      <c r="FB3471" s="4"/>
      <c r="FC3471" s="4"/>
      <c r="FD3471" s="4"/>
      <c r="FE3471" s="4"/>
      <c r="FF3471" s="4"/>
      <c r="FG3471" s="4"/>
      <c r="FH3471" s="4"/>
      <c r="FJ3471" s="3"/>
      <c r="FK3471" s="3"/>
    </row>
    <row r="3472" spans="149:167" x14ac:dyDescent="0.25">
      <c r="ES3472" s="3"/>
      <c r="ET3472" s="3"/>
      <c r="FA3472" s="4"/>
      <c r="FB3472" s="4"/>
      <c r="FC3472" s="4"/>
      <c r="FD3472" s="4"/>
      <c r="FE3472" s="4"/>
      <c r="FF3472" s="4"/>
      <c r="FG3472" s="4"/>
      <c r="FH3472" s="4"/>
      <c r="FJ3472" s="3"/>
      <c r="FK3472" s="3"/>
    </row>
    <row r="3473" spans="149:167" x14ac:dyDescent="0.25">
      <c r="ES3473" s="3"/>
      <c r="ET3473" s="3"/>
      <c r="FA3473" s="4"/>
      <c r="FB3473" s="4"/>
      <c r="FC3473" s="4"/>
      <c r="FD3473" s="4"/>
      <c r="FE3473" s="4"/>
      <c r="FF3473" s="4"/>
      <c r="FG3473" s="4"/>
      <c r="FH3473" s="4"/>
      <c r="FJ3473" s="3"/>
      <c r="FK3473" s="3"/>
    </row>
    <row r="3474" spans="149:167" x14ac:dyDescent="0.25">
      <c r="ES3474" s="3"/>
      <c r="ET3474" s="3"/>
      <c r="FA3474" s="4"/>
      <c r="FB3474" s="4"/>
      <c r="FC3474" s="4"/>
      <c r="FD3474" s="4"/>
      <c r="FE3474" s="4"/>
      <c r="FF3474" s="4"/>
      <c r="FG3474" s="4"/>
      <c r="FH3474" s="4"/>
      <c r="FJ3474" s="3"/>
      <c r="FK3474" s="3"/>
    </row>
    <row r="3475" spans="149:167" x14ac:dyDescent="0.25">
      <c r="ES3475" s="3"/>
      <c r="ET3475" s="3"/>
      <c r="FA3475" s="4"/>
      <c r="FB3475" s="4"/>
      <c r="FC3475" s="4"/>
      <c r="FD3475" s="4"/>
      <c r="FE3475" s="4"/>
      <c r="FF3475" s="4"/>
      <c r="FG3475" s="4"/>
      <c r="FH3475" s="4"/>
      <c r="FJ3475" s="3"/>
      <c r="FK3475" s="3"/>
    </row>
    <row r="3476" spans="149:167" x14ac:dyDescent="0.25">
      <c r="ES3476" s="3"/>
      <c r="ET3476" s="3"/>
      <c r="FA3476" s="4"/>
      <c r="FB3476" s="4"/>
      <c r="FC3476" s="4"/>
      <c r="FD3476" s="4"/>
      <c r="FE3476" s="4"/>
      <c r="FF3476" s="4"/>
      <c r="FG3476" s="4"/>
      <c r="FH3476" s="4"/>
      <c r="FJ3476" s="3"/>
      <c r="FK3476" s="3"/>
    </row>
    <row r="3477" spans="149:167" x14ac:dyDescent="0.25">
      <c r="ES3477" s="3"/>
      <c r="ET3477" s="3"/>
      <c r="FA3477" s="4"/>
      <c r="FB3477" s="4"/>
      <c r="FC3477" s="4"/>
      <c r="FD3477" s="4"/>
      <c r="FE3477" s="4"/>
      <c r="FF3477" s="4"/>
      <c r="FG3477" s="4"/>
      <c r="FH3477" s="4"/>
      <c r="FJ3477" s="3"/>
      <c r="FK3477" s="3"/>
    </row>
    <row r="3478" spans="149:167" x14ac:dyDescent="0.25">
      <c r="ES3478" s="3"/>
      <c r="ET3478" s="3"/>
      <c r="FA3478" s="4"/>
      <c r="FB3478" s="4"/>
      <c r="FC3478" s="4"/>
      <c r="FD3478" s="4"/>
      <c r="FE3478" s="4"/>
      <c r="FF3478" s="4"/>
      <c r="FG3478" s="4"/>
      <c r="FH3478" s="4"/>
      <c r="FJ3478" s="3"/>
      <c r="FK3478" s="3"/>
    </row>
    <row r="3479" spans="149:167" x14ac:dyDescent="0.25">
      <c r="ES3479" s="3"/>
      <c r="ET3479" s="3"/>
      <c r="FA3479" s="4"/>
      <c r="FB3479" s="4"/>
      <c r="FC3479" s="4"/>
      <c r="FD3479" s="4"/>
      <c r="FE3479" s="4"/>
      <c r="FF3479" s="4"/>
      <c r="FG3479" s="4"/>
      <c r="FH3479" s="4"/>
      <c r="FJ3479" s="3"/>
      <c r="FK3479" s="3"/>
    </row>
    <row r="3480" spans="149:167" x14ac:dyDescent="0.25">
      <c r="ES3480" s="3"/>
      <c r="ET3480" s="3"/>
      <c r="FA3480" s="4"/>
      <c r="FB3480" s="4"/>
      <c r="FC3480" s="4"/>
      <c r="FD3480" s="4"/>
      <c r="FE3480" s="4"/>
      <c r="FF3480" s="4"/>
      <c r="FG3480" s="4"/>
      <c r="FH3480" s="4"/>
      <c r="FJ3480" s="3"/>
      <c r="FK3480" s="3"/>
    </row>
    <row r="3481" spans="149:167" x14ac:dyDescent="0.25">
      <c r="ES3481" s="3"/>
      <c r="ET3481" s="3"/>
      <c r="FA3481" s="4"/>
      <c r="FB3481" s="4"/>
      <c r="FC3481" s="4"/>
      <c r="FD3481" s="4"/>
      <c r="FE3481" s="4"/>
      <c r="FF3481" s="4"/>
      <c r="FG3481" s="4"/>
      <c r="FH3481" s="4"/>
      <c r="FJ3481" s="3"/>
      <c r="FK3481" s="3"/>
    </row>
    <row r="3482" spans="149:167" x14ac:dyDescent="0.25">
      <c r="ES3482" s="3"/>
      <c r="ET3482" s="3"/>
      <c r="FA3482" s="4"/>
      <c r="FB3482" s="4"/>
      <c r="FC3482" s="4"/>
      <c r="FD3482" s="4"/>
      <c r="FE3482" s="4"/>
      <c r="FF3482" s="4"/>
      <c r="FG3482" s="4"/>
      <c r="FH3482" s="4"/>
      <c r="FJ3482" s="3"/>
      <c r="FK3482" s="3"/>
    </row>
    <row r="3483" spans="149:167" x14ac:dyDescent="0.25">
      <c r="ES3483" s="3"/>
      <c r="ET3483" s="3"/>
      <c r="FA3483" s="4"/>
      <c r="FB3483" s="4"/>
      <c r="FC3483" s="4"/>
      <c r="FD3483" s="4"/>
      <c r="FE3483" s="4"/>
      <c r="FF3483" s="4"/>
      <c r="FG3483" s="4"/>
      <c r="FH3483" s="4"/>
      <c r="FJ3483" s="3"/>
      <c r="FK3483" s="3"/>
    </row>
    <row r="3484" spans="149:167" x14ac:dyDescent="0.25">
      <c r="ES3484" s="3"/>
      <c r="ET3484" s="3"/>
      <c r="FA3484" s="4"/>
      <c r="FB3484" s="4"/>
      <c r="FC3484" s="4"/>
      <c r="FD3484" s="4"/>
      <c r="FE3484" s="4"/>
      <c r="FF3484" s="4"/>
      <c r="FG3484" s="4"/>
      <c r="FH3484" s="4"/>
      <c r="FJ3484" s="3"/>
      <c r="FK3484" s="3"/>
    </row>
    <row r="3485" spans="149:167" x14ac:dyDescent="0.25">
      <c r="ES3485" s="3"/>
      <c r="ET3485" s="3"/>
      <c r="FA3485" s="4"/>
      <c r="FB3485" s="4"/>
      <c r="FC3485" s="4"/>
      <c r="FD3485" s="4"/>
      <c r="FE3485" s="4"/>
      <c r="FF3485" s="4"/>
      <c r="FG3485" s="4"/>
      <c r="FH3485" s="4"/>
      <c r="FJ3485" s="3"/>
      <c r="FK3485" s="3"/>
    </row>
    <row r="3486" spans="149:167" x14ac:dyDescent="0.25">
      <c r="ES3486" s="3"/>
      <c r="ET3486" s="3"/>
      <c r="FA3486" s="4"/>
      <c r="FB3486" s="4"/>
      <c r="FC3486" s="4"/>
      <c r="FD3486" s="4"/>
      <c r="FE3486" s="4"/>
      <c r="FF3486" s="4"/>
      <c r="FG3486" s="4"/>
      <c r="FH3486" s="4"/>
      <c r="FJ3486" s="3"/>
      <c r="FK3486" s="3"/>
    </row>
    <row r="3487" spans="149:167" x14ac:dyDescent="0.25">
      <c r="ES3487" s="3"/>
      <c r="ET3487" s="3"/>
      <c r="FA3487" s="4"/>
      <c r="FB3487" s="4"/>
      <c r="FC3487" s="4"/>
      <c r="FD3487" s="4"/>
      <c r="FE3487" s="4"/>
      <c r="FF3487" s="4"/>
      <c r="FG3487" s="4"/>
      <c r="FH3487" s="4"/>
      <c r="FJ3487" s="3"/>
      <c r="FK3487" s="3"/>
    </row>
    <row r="3488" spans="149:167" x14ac:dyDescent="0.25">
      <c r="ES3488" s="3"/>
      <c r="ET3488" s="3"/>
      <c r="FA3488" s="4"/>
      <c r="FB3488" s="4"/>
      <c r="FC3488" s="4"/>
      <c r="FD3488" s="4"/>
      <c r="FE3488" s="4"/>
      <c r="FF3488" s="4"/>
      <c r="FG3488" s="4"/>
      <c r="FH3488" s="4"/>
      <c r="FJ3488" s="3"/>
      <c r="FK3488" s="3"/>
    </row>
    <row r="3489" spans="149:167" x14ac:dyDescent="0.25">
      <c r="ES3489" s="3"/>
      <c r="ET3489" s="3"/>
      <c r="FA3489" s="4"/>
      <c r="FB3489" s="4"/>
      <c r="FC3489" s="4"/>
      <c r="FD3489" s="4"/>
      <c r="FE3489" s="4"/>
      <c r="FF3489" s="4"/>
      <c r="FG3489" s="4"/>
      <c r="FH3489" s="4"/>
      <c r="FJ3489" s="3"/>
      <c r="FK3489" s="3"/>
    </row>
    <row r="3490" spans="149:167" x14ac:dyDescent="0.25">
      <c r="ES3490" s="3"/>
      <c r="ET3490" s="3"/>
      <c r="FA3490" s="4"/>
      <c r="FB3490" s="4"/>
      <c r="FC3490" s="4"/>
      <c r="FD3490" s="4"/>
      <c r="FE3490" s="4"/>
      <c r="FF3490" s="4"/>
      <c r="FG3490" s="4"/>
      <c r="FH3490" s="4"/>
      <c r="FJ3490" s="3"/>
      <c r="FK3490" s="3"/>
    </row>
    <row r="3491" spans="149:167" x14ac:dyDescent="0.25">
      <c r="ES3491" s="3"/>
      <c r="ET3491" s="3"/>
      <c r="FA3491" s="4"/>
      <c r="FB3491" s="4"/>
      <c r="FC3491" s="4"/>
      <c r="FD3491" s="4"/>
      <c r="FE3491" s="4"/>
      <c r="FF3491" s="4"/>
      <c r="FG3491" s="4"/>
      <c r="FH3491" s="4"/>
      <c r="FJ3491" s="3"/>
      <c r="FK3491" s="3"/>
    </row>
    <row r="3492" spans="149:167" x14ac:dyDescent="0.25">
      <c r="ES3492" s="3"/>
      <c r="ET3492" s="3"/>
      <c r="FA3492" s="4"/>
      <c r="FB3492" s="4"/>
      <c r="FC3492" s="4"/>
      <c r="FD3492" s="4"/>
      <c r="FE3492" s="4"/>
      <c r="FF3492" s="4"/>
      <c r="FG3492" s="4"/>
      <c r="FH3492" s="4"/>
      <c r="FJ3492" s="3"/>
      <c r="FK3492" s="3"/>
    </row>
    <row r="3493" spans="149:167" x14ac:dyDescent="0.25">
      <c r="ES3493" s="3"/>
      <c r="ET3493" s="3"/>
      <c r="FA3493" s="4"/>
      <c r="FB3493" s="4"/>
      <c r="FC3493" s="4"/>
      <c r="FD3493" s="4"/>
      <c r="FE3493" s="4"/>
      <c r="FF3493" s="4"/>
      <c r="FG3493" s="4"/>
      <c r="FH3493" s="4"/>
      <c r="FJ3493" s="3"/>
      <c r="FK3493" s="3"/>
    </row>
    <row r="3494" spans="149:167" x14ac:dyDescent="0.25">
      <c r="ES3494" s="3"/>
      <c r="ET3494" s="3"/>
      <c r="FA3494" s="4"/>
      <c r="FB3494" s="4"/>
      <c r="FC3494" s="4"/>
      <c r="FD3494" s="4"/>
      <c r="FE3494" s="4"/>
      <c r="FF3494" s="4"/>
      <c r="FG3494" s="4"/>
      <c r="FH3494" s="4"/>
      <c r="FJ3494" s="3"/>
      <c r="FK3494" s="3"/>
    </row>
    <row r="3495" spans="149:167" x14ac:dyDescent="0.25">
      <c r="ES3495" s="3"/>
      <c r="ET3495" s="3"/>
      <c r="FA3495" s="4"/>
      <c r="FB3495" s="4"/>
      <c r="FC3495" s="4"/>
      <c r="FD3495" s="4"/>
      <c r="FE3495" s="4"/>
      <c r="FF3495" s="4"/>
      <c r="FG3495" s="4"/>
      <c r="FH3495" s="4"/>
      <c r="FJ3495" s="3"/>
      <c r="FK3495" s="3"/>
    </row>
    <row r="3496" spans="149:167" x14ac:dyDescent="0.25">
      <c r="ES3496" s="3"/>
      <c r="ET3496" s="3"/>
      <c r="FA3496" s="4"/>
      <c r="FB3496" s="4"/>
      <c r="FC3496" s="4"/>
      <c r="FD3496" s="4"/>
      <c r="FE3496" s="4"/>
      <c r="FF3496" s="4"/>
      <c r="FG3496" s="4"/>
      <c r="FH3496" s="4"/>
      <c r="FJ3496" s="3"/>
      <c r="FK3496" s="3"/>
    </row>
    <row r="3497" spans="149:167" x14ac:dyDescent="0.25">
      <c r="ES3497" s="3"/>
      <c r="ET3497" s="3"/>
      <c r="FA3497" s="4"/>
      <c r="FB3497" s="4"/>
      <c r="FC3497" s="4"/>
      <c r="FD3497" s="4"/>
      <c r="FE3497" s="4"/>
      <c r="FF3497" s="4"/>
      <c r="FG3497" s="4"/>
      <c r="FH3497" s="4"/>
      <c r="FJ3497" s="3"/>
      <c r="FK3497" s="3"/>
    </row>
    <row r="3498" spans="149:167" x14ac:dyDescent="0.25">
      <c r="ES3498" s="3"/>
      <c r="ET3498" s="3"/>
      <c r="FA3498" s="4"/>
      <c r="FB3498" s="4"/>
      <c r="FC3498" s="4"/>
      <c r="FD3498" s="4"/>
      <c r="FE3498" s="4"/>
      <c r="FF3498" s="4"/>
      <c r="FG3498" s="4"/>
      <c r="FH3498" s="4"/>
      <c r="FJ3498" s="3"/>
      <c r="FK3498" s="3"/>
    </row>
    <row r="3499" spans="149:167" x14ac:dyDescent="0.25">
      <c r="ES3499" s="3"/>
      <c r="ET3499" s="3"/>
      <c r="FA3499" s="4"/>
      <c r="FB3499" s="4"/>
      <c r="FC3499" s="4"/>
      <c r="FD3499" s="4"/>
      <c r="FE3499" s="4"/>
      <c r="FF3499" s="4"/>
      <c r="FG3499" s="4"/>
      <c r="FH3499" s="4"/>
      <c r="FJ3499" s="3"/>
      <c r="FK3499" s="3"/>
    </row>
    <row r="3500" spans="149:167" x14ac:dyDescent="0.25">
      <c r="ES3500" s="3"/>
      <c r="ET3500" s="3"/>
      <c r="FA3500" s="4"/>
      <c r="FB3500" s="4"/>
      <c r="FC3500" s="4"/>
      <c r="FD3500" s="4"/>
      <c r="FE3500" s="4"/>
      <c r="FF3500" s="4"/>
      <c r="FG3500" s="4"/>
      <c r="FH3500" s="4"/>
      <c r="FJ3500" s="3"/>
      <c r="FK3500" s="3"/>
    </row>
    <row r="3501" spans="149:167" x14ac:dyDescent="0.25">
      <c r="ES3501" s="3"/>
      <c r="ET3501" s="3"/>
      <c r="FA3501" s="4"/>
      <c r="FB3501" s="4"/>
      <c r="FC3501" s="4"/>
      <c r="FD3501" s="4"/>
      <c r="FE3501" s="4"/>
      <c r="FF3501" s="4"/>
      <c r="FG3501" s="4"/>
      <c r="FH3501" s="4"/>
      <c r="FJ3501" s="3"/>
      <c r="FK3501" s="3"/>
    </row>
    <row r="3502" spans="149:167" x14ac:dyDescent="0.25">
      <c r="ES3502" s="3"/>
      <c r="ET3502" s="3"/>
      <c r="FA3502" s="4"/>
      <c r="FB3502" s="4"/>
      <c r="FC3502" s="4"/>
      <c r="FD3502" s="4"/>
      <c r="FE3502" s="4"/>
      <c r="FF3502" s="4"/>
      <c r="FG3502" s="4"/>
      <c r="FH3502" s="4"/>
      <c r="FJ3502" s="3"/>
      <c r="FK3502" s="3"/>
    </row>
    <row r="3503" spans="149:167" x14ac:dyDescent="0.25">
      <c r="ES3503" s="3"/>
      <c r="ET3503" s="3"/>
      <c r="FA3503" s="4"/>
      <c r="FB3503" s="4"/>
      <c r="FC3503" s="4"/>
      <c r="FD3503" s="4"/>
      <c r="FE3503" s="4"/>
      <c r="FF3503" s="4"/>
      <c r="FG3503" s="4"/>
      <c r="FH3503" s="4"/>
      <c r="FJ3503" s="3"/>
      <c r="FK3503" s="3"/>
    </row>
    <row r="3504" spans="149:167" x14ac:dyDescent="0.25">
      <c r="ES3504" s="3"/>
      <c r="ET3504" s="3"/>
      <c r="FA3504" s="4"/>
      <c r="FB3504" s="4"/>
      <c r="FC3504" s="4"/>
      <c r="FD3504" s="4"/>
      <c r="FE3504" s="4"/>
      <c r="FF3504" s="4"/>
      <c r="FG3504" s="4"/>
      <c r="FH3504" s="4"/>
      <c r="FJ3504" s="3"/>
      <c r="FK3504" s="3"/>
    </row>
    <row r="3505" spans="149:167" x14ac:dyDescent="0.25">
      <c r="ES3505" s="3"/>
      <c r="ET3505" s="3"/>
      <c r="FA3505" s="4"/>
      <c r="FB3505" s="4"/>
      <c r="FC3505" s="4"/>
      <c r="FD3505" s="4"/>
      <c r="FE3505" s="4"/>
      <c r="FF3505" s="4"/>
      <c r="FG3505" s="4"/>
      <c r="FH3505" s="4"/>
      <c r="FJ3505" s="3"/>
      <c r="FK3505" s="3"/>
    </row>
    <row r="3506" spans="149:167" x14ac:dyDescent="0.25">
      <c r="ES3506" s="3"/>
      <c r="ET3506" s="3"/>
      <c r="FA3506" s="4"/>
      <c r="FB3506" s="4"/>
      <c r="FC3506" s="4"/>
      <c r="FD3506" s="4"/>
      <c r="FE3506" s="4"/>
      <c r="FF3506" s="4"/>
      <c r="FG3506" s="4"/>
      <c r="FH3506" s="4"/>
      <c r="FJ3506" s="3"/>
      <c r="FK3506" s="3"/>
    </row>
    <row r="3507" spans="149:167" x14ac:dyDescent="0.25">
      <c r="ES3507" s="3"/>
      <c r="ET3507" s="3"/>
      <c r="FA3507" s="4"/>
      <c r="FB3507" s="4"/>
      <c r="FC3507" s="4"/>
      <c r="FD3507" s="4"/>
      <c r="FE3507" s="4"/>
      <c r="FF3507" s="4"/>
      <c r="FG3507" s="4"/>
      <c r="FH3507" s="4"/>
      <c r="FJ3507" s="3"/>
      <c r="FK3507" s="3"/>
    </row>
    <row r="3508" spans="149:167" x14ac:dyDescent="0.25">
      <c r="ES3508" s="3"/>
      <c r="ET3508" s="3"/>
      <c r="FA3508" s="4"/>
      <c r="FB3508" s="4"/>
      <c r="FC3508" s="4"/>
      <c r="FD3508" s="4"/>
      <c r="FE3508" s="4"/>
      <c r="FF3508" s="4"/>
      <c r="FG3508" s="4"/>
      <c r="FH3508" s="4"/>
      <c r="FJ3508" s="3"/>
      <c r="FK3508" s="3"/>
    </row>
    <row r="3509" spans="149:167" x14ac:dyDescent="0.25">
      <c r="ES3509" s="3"/>
      <c r="ET3509" s="3"/>
      <c r="FA3509" s="4"/>
      <c r="FB3509" s="4"/>
      <c r="FC3509" s="4"/>
      <c r="FD3509" s="4"/>
      <c r="FE3509" s="4"/>
      <c r="FF3509" s="4"/>
      <c r="FG3509" s="4"/>
      <c r="FH3509" s="4"/>
      <c r="FJ3509" s="3"/>
      <c r="FK3509" s="3"/>
    </row>
    <row r="3510" spans="149:167" x14ac:dyDescent="0.25">
      <c r="ES3510" s="3"/>
      <c r="ET3510" s="3"/>
      <c r="FA3510" s="4"/>
      <c r="FB3510" s="4"/>
      <c r="FC3510" s="4"/>
      <c r="FD3510" s="4"/>
      <c r="FE3510" s="4"/>
      <c r="FF3510" s="4"/>
      <c r="FG3510" s="4"/>
      <c r="FH3510" s="4"/>
      <c r="FJ3510" s="3"/>
      <c r="FK3510" s="3"/>
    </row>
    <row r="3511" spans="149:167" x14ac:dyDescent="0.25">
      <c r="ES3511" s="3"/>
      <c r="ET3511" s="3"/>
      <c r="FA3511" s="4"/>
      <c r="FB3511" s="4"/>
      <c r="FC3511" s="4"/>
      <c r="FD3511" s="4"/>
      <c r="FE3511" s="4"/>
      <c r="FF3511" s="4"/>
      <c r="FG3511" s="4"/>
      <c r="FH3511" s="4"/>
      <c r="FJ3511" s="3"/>
      <c r="FK3511" s="3"/>
    </row>
    <row r="3512" spans="149:167" x14ac:dyDescent="0.25">
      <c r="ES3512" s="3"/>
      <c r="ET3512" s="3"/>
      <c r="FA3512" s="4"/>
      <c r="FB3512" s="4"/>
      <c r="FC3512" s="4"/>
      <c r="FD3512" s="4"/>
      <c r="FE3512" s="4"/>
      <c r="FF3512" s="4"/>
      <c r="FG3512" s="4"/>
      <c r="FH3512" s="4"/>
      <c r="FJ3512" s="3"/>
      <c r="FK3512" s="3"/>
    </row>
    <row r="3513" spans="149:167" x14ac:dyDescent="0.25">
      <c r="ES3513" s="3"/>
      <c r="ET3513" s="3"/>
      <c r="FA3513" s="4"/>
      <c r="FB3513" s="4"/>
      <c r="FC3513" s="4"/>
      <c r="FD3513" s="4"/>
      <c r="FE3513" s="4"/>
      <c r="FF3513" s="4"/>
      <c r="FG3513" s="4"/>
      <c r="FH3513" s="4"/>
      <c r="FJ3513" s="3"/>
      <c r="FK3513" s="3"/>
    </row>
    <row r="3514" spans="149:167" x14ac:dyDescent="0.25">
      <c r="ES3514" s="3"/>
      <c r="ET3514" s="3"/>
      <c r="FA3514" s="4"/>
      <c r="FB3514" s="4"/>
      <c r="FC3514" s="4"/>
      <c r="FD3514" s="4"/>
      <c r="FE3514" s="4"/>
      <c r="FF3514" s="4"/>
      <c r="FG3514" s="4"/>
      <c r="FH3514" s="4"/>
      <c r="FJ3514" s="3"/>
      <c r="FK3514" s="3"/>
    </row>
    <row r="3515" spans="149:167" x14ac:dyDescent="0.25">
      <c r="ES3515" s="3"/>
      <c r="ET3515" s="3"/>
      <c r="FA3515" s="4"/>
      <c r="FB3515" s="4"/>
      <c r="FC3515" s="4"/>
      <c r="FD3515" s="4"/>
      <c r="FE3515" s="4"/>
      <c r="FF3515" s="4"/>
      <c r="FG3515" s="4"/>
      <c r="FH3515" s="4"/>
      <c r="FJ3515" s="3"/>
      <c r="FK3515" s="3"/>
    </row>
    <row r="3516" spans="149:167" x14ac:dyDescent="0.25">
      <c r="ES3516" s="3"/>
      <c r="ET3516" s="3"/>
      <c r="FA3516" s="4"/>
      <c r="FB3516" s="4"/>
      <c r="FC3516" s="4"/>
      <c r="FD3516" s="4"/>
      <c r="FE3516" s="4"/>
      <c r="FF3516" s="4"/>
      <c r="FG3516" s="4"/>
      <c r="FH3516" s="4"/>
      <c r="FJ3516" s="3"/>
      <c r="FK3516" s="3"/>
    </row>
    <row r="3517" spans="149:167" x14ac:dyDescent="0.25">
      <c r="ES3517" s="3"/>
      <c r="ET3517" s="3"/>
      <c r="FA3517" s="4"/>
      <c r="FB3517" s="4"/>
      <c r="FC3517" s="4"/>
      <c r="FD3517" s="4"/>
      <c r="FE3517" s="4"/>
      <c r="FF3517" s="4"/>
      <c r="FG3517" s="4"/>
      <c r="FH3517" s="4"/>
      <c r="FJ3517" s="3"/>
      <c r="FK3517" s="3"/>
    </row>
    <row r="3518" spans="149:167" x14ac:dyDescent="0.25">
      <c r="ES3518" s="3"/>
      <c r="ET3518" s="3"/>
      <c r="FA3518" s="4"/>
      <c r="FB3518" s="4"/>
      <c r="FC3518" s="4"/>
      <c r="FD3518" s="4"/>
      <c r="FE3518" s="4"/>
      <c r="FF3518" s="4"/>
      <c r="FG3518" s="4"/>
      <c r="FH3518" s="4"/>
      <c r="FJ3518" s="3"/>
      <c r="FK3518" s="3"/>
    </row>
    <row r="3519" spans="149:167" x14ac:dyDescent="0.25">
      <c r="ES3519" s="3"/>
      <c r="ET3519" s="3"/>
      <c r="FA3519" s="4"/>
      <c r="FB3519" s="4"/>
      <c r="FC3519" s="4"/>
      <c r="FD3519" s="4"/>
      <c r="FE3519" s="4"/>
      <c r="FF3519" s="4"/>
      <c r="FG3519" s="4"/>
      <c r="FH3519" s="4"/>
      <c r="FJ3519" s="3"/>
      <c r="FK3519" s="3"/>
    </row>
    <row r="3520" spans="149:167" x14ac:dyDescent="0.25">
      <c r="ES3520" s="3"/>
      <c r="ET3520" s="3"/>
      <c r="FA3520" s="4"/>
      <c r="FB3520" s="4"/>
      <c r="FC3520" s="4"/>
      <c r="FD3520" s="4"/>
      <c r="FE3520" s="4"/>
      <c r="FF3520" s="4"/>
      <c r="FG3520" s="4"/>
      <c r="FH3520" s="4"/>
      <c r="FJ3520" s="3"/>
      <c r="FK3520" s="3"/>
    </row>
    <row r="3521" spans="149:167" x14ac:dyDescent="0.25">
      <c r="ES3521" s="3"/>
      <c r="ET3521" s="3"/>
      <c r="FA3521" s="4"/>
      <c r="FB3521" s="4"/>
      <c r="FC3521" s="4"/>
      <c r="FD3521" s="4"/>
      <c r="FE3521" s="4"/>
      <c r="FF3521" s="4"/>
      <c r="FG3521" s="4"/>
      <c r="FH3521" s="4"/>
      <c r="FJ3521" s="3"/>
      <c r="FK3521" s="3"/>
    </row>
    <row r="3522" spans="149:167" x14ac:dyDescent="0.25">
      <c r="ES3522" s="3"/>
      <c r="ET3522" s="3"/>
      <c r="FA3522" s="4"/>
      <c r="FB3522" s="4"/>
      <c r="FC3522" s="4"/>
      <c r="FD3522" s="4"/>
      <c r="FE3522" s="4"/>
      <c r="FF3522" s="4"/>
      <c r="FG3522" s="4"/>
      <c r="FH3522" s="4"/>
      <c r="FJ3522" s="3"/>
      <c r="FK3522" s="3"/>
    </row>
    <row r="3523" spans="149:167" x14ac:dyDescent="0.25">
      <c r="ES3523" s="3"/>
      <c r="ET3523" s="3"/>
      <c r="FA3523" s="4"/>
      <c r="FB3523" s="4"/>
      <c r="FC3523" s="4"/>
      <c r="FD3523" s="4"/>
      <c r="FE3523" s="4"/>
      <c r="FF3523" s="4"/>
      <c r="FG3523" s="4"/>
      <c r="FH3523" s="4"/>
      <c r="FJ3523" s="3"/>
      <c r="FK3523" s="3"/>
    </row>
    <row r="3524" spans="149:167" x14ac:dyDescent="0.25">
      <c r="ES3524" s="3"/>
      <c r="ET3524" s="3"/>
      <c r="FA3524" s="4"/>
      <c r="FB3524" s="4"/>
      <c r="FC3524" s="4"/>
      <c r="FD3524" s="4"/>
      <c r="FE3524" s="4"/>
      <c r="FF3524" s="4"/>
      <c r="FG3524" s="4"/>
      <c r="FH3524" s="4"/>
      <c r="FJ3524" s="3"/>
      <c r="FK3524" s="3"/>
    </row>
    <row r="3525" spans="149:167" x14ac:dyDescent="0.25">
      <c r="ES3525" s="3"/>
      <c r="ET3525" s="3"/>
      <c r="FA3525" s="4"/>
      <c r="FB3525" s="4"/>
      <c r="FC3525" s="4"/>
      <c r="FD3525" s="4"/>
      <c r="FE3525" s="4"/>
      <c r="FF3525" s="4"/>
      <c r="FG3525" s="4"/>
      <c r="FH3525" s="4"/>
      <c r="FJ3525" s="3"/>
      <c r="FK3525" s="3"/>
    </row>
    <row r="3526" spans="149:167" x14ac:dyDescent="0.25">
      <c r="ES3526" s="3"/>
      <c r="ET3526" s="3"/>
      <c r="FA3526" s="4"/>
      <c r="FB3526" s="4"/>
      <c r="FC3526" s="4"/>
      <c r="FD3526" s="4"/>
      <c r="FE3526" s="4"/>
      <c r="FF3526" s="4"/>
      <c r="FG3526" s="4"/>
      <c r="FH3526" s="4"/>
      <c r="FJ3526" s="3"/>
      <c r="FK3526" s="3"/>
    </row>
    <row r="3527" spans="149:167" x14ac:dyDescent="0.25">
      <c r="ES3527" s="3"/>
      <c r="ET3527" s="3"/>
      <c r="FA3527" s="4"/>
      <c r="FB3527" s="4"/>
      <c r="FC3527" s="4"/>
      <c r="FD3527" s="4"/>
      <c r="FE3527" s="4"/>
      <c r="FF3527" s="4"/>
      <c r="FG3527" s="4"/>
      <c r="FH3527" s="4"/>
      <c r="FJ3527" s="3"/>
      <c r="FK3527" s="3"/>
    </row>
    <row r="3528" spans="149:167" x14ac:dyDescent="0.25">
      <c r="ES3528" s="3"/>
      <c r="ET3528" s="3"/>
      <c r="FA3528" s="4"/>
      <c r="FB3528" s="4"/>
      <c r="FC3528" s="4"/>
      <c r="FD3528" s="4"/>
      <c r="FE3528" s="4"/>
      <c r="FF3528" s="4"/>
      <c r="FG3528" s="4"/>
      <c r="FH3528" s="4"/>
      <c r="FJ3528" s="3"/>
      <c r="FK3528" s="3"/>
    </row>
    <row r="3529" spans="149:167" x14ac:dyDescent="0.25">
      <c r="ES3529" s="3"/>
      <c r="ET3529" s="3"/>
      <c r="FA3529" s="4"/>
      <c r="FB3529" s="4"/>
      <c r="FC3529" s="4"/>
      <c r="FD3529" s="4"/>
      <c r="FE3529" s="4"/>
      <c r="FF3529" s="4"/>
      <c r="FG3529" s="4"/>
      <c r="FH3529" s="4"/>
      <c r="FJ3529" s="3"/>
      <c r="FK3529" s="3"/>
    </row>
    <row r="3530" spans="149:167" x14ac:dyDescent="0.25">
      <c r="ES3530" s="3"/>
      <c r="ET3530" s="3"/>
      <c r="FA3530" s="4"/>
      <c r="FB3530" s="4"/>
      <c r="FC3530" s="4"/>
      <c r="FD3530" s="4"/>
      <c r="FE3530" s="4"/>
      <c r="FF3530" s="4"/>
      <c r="FG3530" s="4"/>
      <c r="FH3530" s="4"/>
      <c r="FJ3530" s="3"/>
      <c r="FK3530" s="3"/>
    </row>
    <row r="3531" spans="149:167" x14ac:dyDescent="0.25">
      <c r="ES3531" s="3"/>
      <c r="ET3531" s="3"/>
      <c r="FA3531" s="4"/>
      <c r="FB3531" s="4"/>
      <c r="FC3531" s="4"/>
      <c r="FD3531" s="4"/>
      <c r="FE3531" s="4"/>
      <c r="FF3531" s="4"/>
      <c r="FG3531" s="4"/>
      <c r="FH3531" s="4"/>
      <c r="FJ3531" s="3"/>
      <c r="FK3531" s="3"/>
    </row>
    <row r="3532" spans="149:167" x14ac:dyDescent="0.25">
      <c r="ES3532" s="3"/>
      <c r="ET3532" s="3"/>
      <c r="FA3532" s="4"/>
      <c r="FB3532" s="4"/>
      <c r="FC3532" s="4"/>
      <c r="FD3532" s="4"/>
      <c r="FE3532" s="4"/>
      <c r="FF3532" s="4"/>
      <c r="FG3532" s="4"/>
      <c r="FH3532" s="4"/>
      <c r="FJ3532" s="3"/>
      <c r="FK3532" s="3"/>
    </row>
    <row r="3533" spans="149:167" x14ac:dyDescent="0.25">
      <c r="ES3533" s="3"/>
      <c r="ET3533" s="3"/>
      <c r="FA3533" s="4"/>
      <c r="FB3533" s="4"/>
      <c r="FC3533" s="4"/>
      <c r="FD3533" s="4"/>
      <c r="FE3533" s="4"/>
      <c r="FF3533" s="4"/>
      <c r="FG3533" s="4"/>
      <c r="FH3533" s="4"/>
      <c r="FJ3533" s="3"/>
      <c r="FK3533" s="3"/>
    </row>
    <row r="3534" spans="149:167" x14ac:dyDescent="0.25">
      <c r="ES3534" s="3"/>
      <c r="ET3534" s="3"/>
      <c r="FA3534" s="4"/>
      <c r="FB3534" s="4"/>
      <c r="FC3534" s="4"/>
      <c r="FD3534" s="4"/>
      <c r="FE3534" s="4"/>
      <c r="FF3534" s="4"/>
      <c r="FG3534" s="4"/>
      <c r="FH3534" s="4"/>
      <c r="FJ3534" s="3"/>
      <c r="FK3534" s="3"/>
    </row>
    <row r="3535" spans="149:167" x14ac:dyDescent="0.25">
      <c r="ES3535" s="3"/>
      <c r="ET3535" s="3"/>
      <c r="FA3535" s="4"/>
      <c r="FB3535" s="4"/>
      <c r="FC3535" s="4"/>
      <c r="FD3535" s="4"/>
      <c r="FE3535" s="4"/>
      <c r="FF3535" s="4"/>
      <c r="FG3535" s="4"/>
      <c r="FH3535" s="4"/>
      <c r="FJ3535" s="3"/>
      <c r="FK3535" s="3"/>
    </row>
    <row r="3536" spans="149:167" x14ac:dyDescent="0.25">
      <c r="ES3536" s="3"/>
      <c r="ET3536" s="3"/>
      <c r="FA3536" s="4"/>
      <c r="FB3536" s="4"/>
      <c r="FC3536" s="4"/>
      <c r="FD3536" s="4"/>
      <c r="FE3536" s="4"/>
      <c r="FF3536" s="4"/>
      <c r="FG3536" s="4"/>
      <c r="FH3536" s="4"/>
      <c r="FJ3536" s="3"/>
      <c r="FK3536" s="3"/>
    </row>
    <row r="3537" spans="149:167" x14ac:dyDescent="0.25">
      <c r="ES3537" s="3"/>
      <c r="ET3537" s="3"/>
      <c r="FA3537" s="4"/>
      <c r="FB3537" s="4"/>
      <c r="FC3537" s="4"/>
      <c r="FD3537" s="4"/>
      <c r="FE3537" s="4"/>
      <c r="FF3537" s="4"/>
      <c r="FG3537" s="4"/>
      <c r="FH3537" s="4"/>
      <c r="FJ3537" s="3"/>
      <c r="FK3537" s="3"/>
    </row>
    <row r="3538" spans="149:167" x14ac:dyDescent="0.25">
      <c r="ES3538" s="3"/>
      <c r="ET3538" s="3"/>
      <c r="FA3538" s="4"/>
      <c r="FB3538" s="4"/>
      <c r="FC3538" s="4"/>
      <c r="FD3538" s="4"/>
      <c r="FE3538" s="4"/>
      <c r="FF3538" s="4"/>
      <c r="FG3538" s="4"/>
      <c r="FH3538" s="4"/>
      <c r="FJ3538" s="3"/>
      <c r="FK3538" s="3"/>
    </row>
    <row r="3539" spans="149:167" x14ac:dyDescent="0.25">
      <c r="ES3539" s="3"/>
      <c r="ET3539" s="3"/>
      <c r="FA3539" s="4"/>
      <c r="FB3539" s="4"/>
      <c r="FC3539" s="4"/>
      <c r="FD3539" s="4"/>
      <c r="FE3539" s="4"/>
      <c r="FF3539" s="4"/>
      <c r="FG3539" s="4"/>
      <c r="FH3539" s="4"/>
      <c r="FJ3539" s="3"/>
      <c r="FK3539" s="3"/>
    </row>
    <row r="3540" spans="149:167" x14ac:dyDescent="0.25">
      <c r="ES3540" s="3"/>
      <c r="ET3540" s="3"/>
      <c r="FA3540" s="4"/>
      <c r="FB3540" s="4"/>
      <c r="FC3540" s="4"/>
      <c r="FD3540" s="4"/>
      <c r="FE3540" s="4"/>
      <c r="FF3540" s="4"/>
      <c r="FG3540" s="4"/>
      <c r="FH3540" s="4"/>
      <c r="FJ3540" s="3"/>
      <c r="FK3540" s="3"/>
    </row>
    <row r="3541" spans="149:167" x14ac:dyDescent="0.25">
      <c r="ES3541" s="3"/>
      <c r="ET3541" s="3"/>
      <c r="FA3541" s="4"/>
      <c r="FB3541" s="4"/>
      <c r="FC3541" s="4"/>
      <c r="FD3541" s="4"/>
      <c r="FE3541" s="4"/>
      <c r="FF3541" s="4"/>
      <c r="FG3541" s="4"/>
      <c r="FH3541" s="4"/>
      <c r="FJ3541" s="3"/>
      <c r="FK3541" s="3"/>
    </row>
    <row r="3542" spans="149:167" x14ac:dyDescent="0.25">
      <c r="ES3542" s="3"/>
      <c r="ET3542" s="3"/>
      <c r="FA3542" s="4"/>
      <c r="FB3542" s="4"/>
      <c r="FC3542" s="4"/>
      <c r="FD3542" s="4"/>
      <c r="FE3542" s="4"/>
      <c r="FF3542" s="4"/>
      <c r="FG3542" s="4"/>
      <c r="FH3542" s="4"/>
      <c r="FJ3542" s="3"/>
      <c r="FK3542" s="3"/>
    </row>
    <row r="3543" spans="149:167" x14ac:dyDescent="0.25">
      <c r="ES3543" s="3"/>
      <c r="ET3543" s="3"/>
      <c r="FA3543" s="4"/>
      <c r="FB3543" s="4"/>
      <c r="FC3543" s="4"/>
      <c r="FD3543" s="4"/>
      <c r="FE3543" s="4"/>
      <c r="FF3543" s="4"/>
      <c r="FG3543" s="4"/>
      <c r="FH3543" s="4"/>
      <c r="FJ3543" s="3"/>
      <c r="FK3543" s="3"/>
    </row>
    <row r="3544" spans="149:167" x14ac:dyDescent="0.25">
      <c r="ES3544" s="3"/>
      <c r="ET3544" s="3"/>
      <c r="FA3544" s="4"/>
      <c r="FB3544" s="4"/>
      <c r="FC3544" s="4"/>
      <c r="FD3544" s="4"/>
      <c r="FE3544" s="4"/>
      <c r="FF3544" s="4"/>
      <c r="FG3544" s="4"/>
      <c r="FH3544" s="4"/>
      <c r="FJ3544" s="3"/>
      <c r="FK3544" s="3"/>
    </row>
    <row r="3545" spans="149:167" x14ac:dyDescent="0.25">
      <c r="ES3545" s="3"/>
      <c r="ET3545" s="3"/>
      <c r="FA3545" s="4"/>
      <c r="FB3545" s="4"/>
      <c r="FC3545" s="4"/>
      <c r="FD3545" s="4"/>
      <c r="FE3545" s="4"/>
      <c r="FF3545" s="4"/>
      <c r="FG3545" s="4"/>
      <c r="FH3545" s="4"/>
      <c r="FJ3545" s="3"/>
      <c r="FK3545" s="3"/>
    </row>
    <row r="3546" spans="149:167" x14ac:dyDescent="0.25">
      <c r="ES3546" s="3"/>
      <c r="ET3546" s="3"/>
      <c r="FA3546" s="4"/>
      <c r="FB3546" s="4"/>
      <c r="FC3546" s="4"/>
      <c r="FD3546" s="4"/>
      <c r="FE3546" s="4"/>
      <c r="FF3546" s="4"/>
      <c r="FG3546" s="4"/>
      <c r="FH3546" s="4"/>
      <c r="FJ3546" s="3"/>
      <c r="FK3546" s="3"/>
    </row>
    <row r="3547" spans="149:167" x14ac:dyDescent="0.25">
      <c r="ES3547" s="3"/>
      <c r="ET3547" s="3"/>
      <c r="FA3547" s="4"/>
      <c r="FB3547" s="4"/>
      <c r="FC3547" s="4"/>
      <c r="FD3547" s="4"/>
      <c r="FE3547" s="4"/>
      <c r="FF3547" s="4"/>
      <c r="FG3547" s="4"/>
      <c r="FH3547" s="4"/>
      <c r="FJ3547" s="3"/>
      <c r="FK3547" s="3"/>
    </row>
    <row r="3548" spans="149:167" x14ac:dyDescent="0.25">
      <c r="ES3548" s="3"/>
      <c r="ET3548" s="3"/>
      <c r="FA3548" s="4"/>
      <c r="FB3548" s="4"/>
      <c r="FC3548" s="4"/>
      <c r="FD3548" s="4"/>
      <c r="FE3548" s="4"/>
      <c r="FF3548" s="4"/>
      <c r="FG3548" s="4"/>
      <c r="FH3548" s="4"/>
      <c r="FJ3548" s="3"/>
      <c r="FK3548" s="3"/>
    </row>
    <row r="3549" spans="149:167" x14ac:dyDescent="0.25">
      <c r="ES3549" s="3"/>
      <c r="ET3549" s="3"/>
      <c r="FA3549" s="4"/>
      <c r="FB3549" s="4"/>
      <c r="FC3549" s="4"/>
      <c r="FD3549" s="4"/>
      <c r="FE3549" s="4"/>
      <c r="FF3549" s="4"/>
      <c r="FG3549" s="4"/>
      <c r="FH3549" s="4"/>
      <c r="FJ3549" s="3"/>
      <c r="FK3549" s="3"/>
    </row>
    <row r="3550" spans="149:167" x14ac:dyDescent="0.25">
      <c r="ES3550" s="3"/>
      <c r="ET3550" s="3"/>
      <c r="FA3550" s="4"/>
      <c r="FB3550" s="4"/>
      <c r="FC3550" s="4"/>
      <c r="FD3550" s="4"/>
      <c r="FE3550" s="4"/>
      <c r="FF3550" s="4"/>
      <c r="FG3550" s="4"/>
      <c r="FH3550" s="4"/>
      <c r="FJ3550" s="3"/>
      <c r="FK3550" s="3"/>
    </row>
    <row r="3551" spans="149:167" x14ac:dyDescent="0.25">
      <c r="ES3551" s="3"/>
      <c r="ET3551" s="3"/>
      <c r="FA3551" s="4"/>
      <c r="FB3551" s="4"/>
      <c r="FC3551" s="4"/>
      <c r="FD3551" s="4"/>
      <c r="FE3551" s="4"/>
      <c r="FF3551" s="4"/>
      <c r="FG3551" s="4"/>
      <c r="FH3551" s="4"/>
      <c r="FJ3551" s="3"/>
      <c r="FK3551" s="3"/>
    </row>
    <row r="3552" spans="149:167" x14ac:dyDescent="0.25">
      <c r="ES3552" s="3"/>
      <c r="ET3552" s="3"/>
      <c r="FA3552" s="4"/>
      <c r="FB3552" s="4"/>
      <c r="FC3552" s="4"/>
      <c r="FD3552" s="4"/>
      <c r="FE3552" s="4"/>
      <c r="FF3552" s="4"/>
      <c r="FG3552" s="4"/>
      <c r="FH3552" s="4"/>
      <c r="FJ3552" s="3"/>
      <c r="FK3552" s="3"/>
    </row>
    <row r="3553" spans="149:167" x14ac:dyDescent="0.25">
      <c r="ES3553" s="3"/>
      <c r="ET3553" s="3"/>
      <c r="FA3553" s="4"/>
      <c r="FB3553" s="4"/>
      <c r="FC3553" s="4"/>
      <c r="FD3553" s="4"/>
      <c r="FE3553" s="4"/>
      <c r="FF3553" s="4"/>
      <c r="FG3553" s="4"/>
      <c r="FH3553" s="4"/>
      <c r="FJ3553" s="3"/>
      <c r="FK3553" s="3"/>
    </row>
    <row r="3554" spans="149:167" x14ac:dyDescent="0.25">
      <c r="ES3554" s="3"/>
      <c r="ET3554" s="3"/>
      <c r="FA3554" s="4"/>
      <c r="FB3554" s="4"/>
      <c r="FC3554" s="4"/>
      <c r="FD3554" s="4"/>
      <c r="FE3554" s="4"/>
      <c r="FF3554" s="4"/>
      <c r="FG3554" s="4"/>
      <c r="FH3554" s="4"/>
      <c r="FJ3554" s="3"/>
      <c r="FK3554" s="3"/>
    </row>
    <row r="3555" spans="149:167" x14ac:dyDescent="0.25">
      <c r="ES3555" s="3"/>
      <c r="ET3555" s="3"/>
      <c r="FA3555" s="4"/>
      <c r="FB3555" s="4"/>
      <c r="FC3555" s="4"/>
      <c r="FD3555" s="4"/>
      <c r="FE3555" s="4"/>
      <c r="FF3555" s="4"/>
      <c r="FG3555" s="4"/>
      <c r="FH3555" s="4"/>
      <c r="FJ3555" s="3"/>
      <c r="FK3555" s="3"/>
    </row>
    <row r="3556" spans="149:167" x14ac:dyDescent="0.25">
      <c r="ES3556" s="3"/>
      <c r="ET3556" s="3"/>
      <c r="FA3556" s="4"/>
      <c r="FB3556" s="4"/>
      <c r="FC3556" s="4"/>
      <c r="FD3556" s="4"/>
      <c r="FE3556" s="4"/>
      <c r="FF3556" s="4"/>
      <c r="FG3556" s="4"/>
      <c r="FH3556" s="4"/>
      <c r="FJ3556" s="3"/>
      <c r="FK3556" s="3"/>
    </row>
    <row r="3557" spans="149:167" x14ac:dyDescent="0.25">
      <c r="ES3557" s="3"/>
      <c r="ET3557" s="3"/>
      <c r="FA3557" s="4"/>
      <c r="FB3557" s="4"/>
      <c r="FC3557" s="4"/>
      <c r="FD3557" s="4"/>
      <c r="FE3557" s="4"/>
      <c r="FF3557" s="4"/>
      <c r="FG3557" s="4"/>
      <c r="FH3557" s="4"/>
      <c r="FJ3557" s="3"/>
      <c r="FK3557" s="3"/>
    </row>
    <row r="3558" spans="149:167" x14ac:dyDescent="0.25">
      <c r="ES3558" s="3"/>
      <c r="ET3558" s="3"/>
      <c r="FA3558" s="4"/>
      <c r="FB3558" s="4"/>
      <c r="FC3558" s="4"/>
      <c r="FD3558" s="4"/>
      <c r="FE3558" s="4"/>
      <c r="FF3558" s="4"/>
      <c r="FG3558" s="4"/>
      <c r="FH3558" s="4"/>
      <c r="FJ3558" s="3"/>
      <c r="FK3558" s="3"/>
    </row>
    <row r="3559" spans="149:167" x14ac:dyDescent="0.25">
      <c r="ES3559" s="3"/>
      <c r="ET3559" s="3"/>
      <c r="FA3559" s="4"/>
      <c r="FB3559" s="4"/>
      <c r="FC3559" s="4"/>
      <c r="FD3559" s="4"/>
      <c r="FE3559" s="4"/>
      <c r="FF3559" s="4"/>
      <c r="FG3559" s="4"/>
      <c r="FH3559" s="4"/>
      <c r="FJ3559" s="3"/>
      <c r="FK3559" s="3"/>
    </row>
    <row r="3560" spans="149:167" x14ac:dyDescent="0.25">
      <c r="ES3560" s="3"/>
      <c r="ET3560" s="3"/>
      <c r="FA3560" s="4"/>
      <c r="FB3560" s="4"/>
      <c r="FC3560" s="4"/>
      <c r="FD3560" s="4"/>
      <c r="FE3560" s="4"/>
      <c r="FF3560" s="4"/>
      <c r="FG3560" s="4"/>
      <c r="FH3560" s="4"/>
      <c r="FJ3560" s="3"/>
      <c r="FK3560" s="3"/>
    </row>
    <row r="3561" spans="149:167" x14ac:dyDescent="0.25">
      <c r="ES3561" s="3"/>
      <c r="ET3561" s="3"/>
      <c r="FA3561" s="4"/>
      <c r="FB3561" s="4"/>
      <c r="FC3561" s="4"/>
      <c r="FD3561" s="4"/>
      <c r="FE3561" s="4"/>
      <c r="FF3561" s="4"/>
      <c r="FG3561" s="4"/>
      <c r="FH3561" s="4"/>
      <c r="FJ3561" s="3"/>
      <c r="FK3561" s="3"/>
    </row>
    <row r="3562" spans="149:167" x14ac:dyDescent="0.25">
      <c r="ES3562" s="3"/>
      <c r="ET3562" s="3"/>
      <c r="FA3562" s="4"/>
      <c r="FB3562" s="4"/>
      <c r="FC3562" s="4"/>
      <c r="FD3562" s="4"/>
      <c r="FE3562" s="4"/>
      <c r="FF3562" s="4"/>
      <c r="FG3562" s="4"/>
      <c r="FH3562" s="4"/>
      <c r="FJ3562" s="3"/>
      <c r="FK3562" s="3"/>
    </row>
    <row r="3563" spans="149:167" x14ac:dyDescent="0.25">
      <c r="ES3563" s="3"/>
      <c r="ET3563" s="3"/>
      <c r="FA3563" s="4"/>
      <c r="FB3563" s="4"/>
      <c r="FC3563" s="4"/>
      <c r="FD3563" s="4"/>
      <c r="FE3563" s="4"/>
      <c r="FF3563" s="4"/>
      <c r="FG3563" s="4"/>
      <c r="FH3563" s="4"/>
      <c r="FJ3563" s="3"/>
      <c r="FK3563" s="3"/>
    </row>
    <row r="3564" spans="149:167" x14ac:dyDescent="0.25">
      <c r="ES3564" s="3"/>
      <c r="ET3564" s="3"/>
      <c r="FA3564" s="4"/>
      <c r="FB3564" s="4"/>
      <c r="FC3564" s="4"/>
      <c r="FD3564" s="4"/>
      <c r="FE3564" s="4"/>
      <c r="FF3564" s="4"/>
      <c r="FG3564" s="4"/>
      <c r="FH3564" s="4"/>
      <c r="FJ3564" s="3"/>
      <c r="FK3564" s="3"/>
    </row>
    <row r="3565" spans="149:167" x14ac:dyDescent="0.25">
      <c r="ES3565" s="3"/>
      <c r="ET3565" s="3"/>
      <c r="FA3565" s="4"/>
      <c r="FB3565" s="4"/>
      <c r="FC3565" s="4"/>
      <c r="FD3565" s="4"/>
      <c r="FE3565" s="4"/>
      <c r="FF3565" s="4"/>
      <c r="FG3565" s="4"/>
      <c r="FH3565" s="4"/>
      <c r="FJ3565" s="3"/>
      <c r="FK3565" s="3"/>
    </row>
    <row r="3566" spans="149:167" x14ac:dyDescent="0.25">
      <c r="ES3566" s="3"/>
      <c r="ET3566" s="3"/>
      <c r="FA3566" s="4"/>
      <c r="FB3566" s="4"/>
      <c r="FC3566" s="4"/>
      <c r="FD3566" s="4"/>
      <c r="FE3566" s="4"/>
      <c r="FF3566" s="4"/>
      <c r="FG3566" s="4"/>
      <c r="FH3566" s="4"/>
      <c r="FJ3566" s="3"/>
      <c r="FK3566" s="3"/>
    </row>
    <row r="3567" spans="149:167" x14ac:dyDescent="0.25">
      <c r="ES3567" s="3"/>
      <c r="ET3567" s="3"/>
      <c r="FA3567" s="4"/>
      <c r="FB3567" s="4"/>
      <c r="FC3567" s="4"/>
      <c r="FD3567" s="4"/>
      <c r="FE3567" s="4"/>
      <c r="FF3567" s="4"/>
      <c r="FG3567" s="4"/>
      <c r="FH3567" s="4"/>
      <c r="FJ3567" s="3"/>
      <c r="FK3567" s="3"/>
    </row>
    <row r="3568" spans="149:167" x14ac:dyDescent="0.25">
      <c r="ES3568" s="3"/>
      <c r="ET3568" s="3"/>
      <c r="FA3568" s="4"/>
      <c r="FB3568" s="4"/>
      <c r="FC3568" s="4"/>
      <c r="FD3568" s="4"/>
      <c r="FE3568" s="4"/>
      <c r="FF3568" s="4"/>
      <c r="FG3568" s="4"/>
      <c r="FH3568" s="4"/>
      <c r="FJ3568" s="3"/>
      <c r="FK3568" s="3"/>
    </row>
    <row r="3569" spans="149:167" x14ac:dyDescent="0.25">
      <c r="ES3569" s="3"/>
      <c r="ET3569" s="3"/>
      <c r="FA3569" s="4"/>
      <c r="FB3569" s="4"/>
      <c r="FC3569" s="4"/>
      <c r="FD3569" s="4"/>
      <c r="FE3569" s="4"/>
      <c r="FF3569" s="4"/>
      <c r="FG3569" s="4"/>
      <c r="FH3569" s="4"/>
      <c r="FJ3569" s="3"/>
      <c r="FK3569" s="3"/>
    </row>
    <row r="3570" spans="149:167" x14ac:dyDescent="0.25">
      <c r="ES3570" s="3"/>
      <c r="ET3570" s="3"/>
      <c r="FA3570" s="4"/>
      <c r="FB3570" s="4"/>
      <c r="FC3570" s="4"/>
      <c r="FD3570" s="4"/>
      <c r="FE3570" s="4"/>
      <c r="FF3570" s="4"/>
      <c r="FG3570" s="4"/>
      <c r="FH3570" s="4"/>
      <c r="FJ3570" s="3"/>
      <c r="FK3570" s="3"/>
    </row>
    <row r="3571" spans="149:167" x14ac:dyDescent="0.25">
      <c r="ES3571" s="3"/>
      <c r="ET3571" s="3"/>
      <c r="FA3571" s="4"/>
      <c r="FB3571" s="4"/>
      <c r="FC3571" s="4"/>
      <c r="FD3571" s="4"/>
      <c r="FE3571" s="4"/>
      <c r="FF3571" s="4"/>
      <c r="FG3571" s="4"/>
      <c r="FH3571" s="4"/>
      <c r="FJ3571" s="3"/>
      <c r="FK3571" s="3"/>
    </row>
    <row r="3572" spans="149:167" x14ac:dyDescent="0.25">
      <c r="ES3572" s="3"/>
      <c r="ET3572" s="3"/>
      <c r="FA3572" s="4"/>
      <c r="FB3572" s="4"/>
      <c r="FC3572" s="4"/>
      <c r="FD3572" s="4"/>
      <c r="FE3572" s="4"/>
      <c r="FF3572" s="4"/>
      <c r="FG3572" s="4"/>
      <c r="FH3572" s="4"/>
      <c r="FJ3572" s="3"/>
      <c r="FK3572" s="3"/>
    </row>
    <row r="3573" spans="149:167" x14ac:dyDescent="0.25">
      <c r="ES3573" s="3"/>
      <c r="ET3573" s="3"/>
      <c r="FA3573" s="4"/>
      <c r="FB3573" s="4"/>
      <c r="FC3573" s="4"/>
      <c r="FD3573" s="4"/>
      <c r="FE3573" s="4"/>
      <c r="FF3573" s="4"/>
      <c r="FG3573" s="4"/>
      <c r="FH3573" s="4"/>
      <c r="FJ3573" s="3"/>
      <c r="FK3573" s="3"/>
    </row>
    <row r="3574" spans="149:167" x14ac:dyDescent="0.25">
      <c r="ES3574" s="3"/>
      <c r="ET3574" s="3"/>
      <c r="FA3574" s="4"/>
      <c r="FB3574" s="4"/>
      <c r="FC3574" s="4"/>
      <c r="FD3574" s="4"/>
      <c r="FE3574" s="4"/>
      <c r="FF3574" s="4"/>
      <c r="FG3574" s="4"/>
      <c r="FH3574" s="4"/>
      <c r="FJ3574" s="3"/>
      <c r="FK3574" s="3"/>
    </row>
    <row r="3575" spans="149:167" x14ac:dyDescent="0.25">
      <c r="ES3575" s="3"/>
      <c r="ET3575" s="3"/>
      <c r="FA3575" s="4"/>
      <c r="FB3575" s="4"/>
      <c r="FC3575" s="4"/>
      <c r="FD3575" s="4"/>
      <c r="FE3575" s="4"/>
      <c r="FF3575" s="4"/>
      <c r="FG3575" s="4"/>
      <c r="FH3575" s="4"/>
      <c r="FJ3575" s="3"/>
      <c r="FK3575" s="3"/>
    </row>
    <row r="3576" spans="149:167" x14ac:dyDescent="0.25">
      <c r="ES3576" s="3"/>
      <c r="ET3576" s="3"/>
      <c r="FA3576" s="4"/>
      <c r="FB3576" s="4"/>
      <c r="FC3576" s="4"/>
      <c r="FD3576" s="4"/>
      <c r="FE3576" s="4"/>
      <c r="FF3576" s="4"/>
      <c r="FG3576" s="4"/>
      <c r="FH3576" s="4"/>
      <c r="FJ3576" s="3"/>
      <c r="FK3576" s="3"/>
    </row>
    <row r="3577" spans="149:167" x14ac:dyDescent="0.25">
      <c r="ES3577" s="3"/>
      <c r="ET3577" s="3"/>
      <c r="FA3577" s="4"/>
      <c r="FB3577" s="4"/>
      <c r="FC3577" s="4"/>
      <c r="FD3577" s="4"/>
      <c r="FE3577" s="4"/>
      <c r="FF3577" s="4"/>
      <c r="FG3577" s="4"/>
      <c r="FH3577" s="4"/>
      <c r="FJ3577" s="3"/>
      <c r="FK3577" s="3"/>
    </row>
    <row r="3578" spans="149:167" x14ac:dyDescent="0.25">
      <c r="ES3578" s="3"/>
      <c r="ET3578" s="3"/>
      <c r="FA3578" s="4"/>
      <c r="FB3578" s="4"/>
      <c r="FC3578" s="4"/>
      <c r="FD3578" s="4"/>
      <c r="FE3578" s="4"/>
      <c r="FF3578" s="4"/>
      <c r="FG3578" s="4"/>
      <c r="FH3578" s="4"/>
      <c r="FJ3578" s="3"/>
      <c r="FK3578" s="3"/>
    </row>
    <row r="3579" spans="149:167" x14ac:dyDescent="0.25">
      <c r="ES3579" s="3"/>
      <c r="ET3579" s="3"/>
      <c r="FA3579" s="4"/>
      <c r="FB3579" s="4"/>
      <c r="FC3579" s="4"/>
      <c r="FD3579" s="4"/>
      <c r="FE3579" s="4"/>
      <c r="FF3579" s="4"/>
      <c r="FG3579" s="4"/>
      <c r="FH3579" s="4"/>
      <c r="FJ3579" s="3"/>
      <c r="FK3579" s="3"/>
    </row>
    <row r="3580" spans="149:167" x14ac:dyDescent="0.25">
      <c r="ES3580" s="3"/>
      <c r="ET3580" s="3"/>
      <c r="FA3580" s="4"/>
      <c r="FB3580" s="4"/>
      <c r="FC3580" s="4"/>
      <c r="FD3580" s="4"/>
      <c r="FE3580" s="4"/>
      <c r="FF3580" s="4"/>
      <c r="FG3580" s="4"/>
      <c r="FH3580" s="4"/>
      <c r="FJ3580" s="3"/>
      <c r="FK3580" s="3"/>
    </row>
    <row r="3581" spans="149:167" x14ac:dyDescent="0.25">
      <c r="ES3581" s="3"/>
      <c r="ET3581" s="3"/>
      <c r="FA3581" s="4"/>
      <c r="FB3581" s="4"/>
      <c r="FC3581" s="4"/>
      <c r="FD3581" s="4"/>
      <c r="FE3581" s="4"/>
      <c r="FF3581" s="4"/>
      <c r="FG3581" s="4"/>
      <c r="FH3581" s="4"/>
      <c r="FJ3581" s="3"/>
      <c r="FK3581" s="3"/>
    </row>
    <row r="3582" spans="149:167" x14ac:dyDescent="0.25">
      <c r="ES3582" s="3"/>
      <c r="ET3582" s="3"/>
      <c r="FA3582" s="4"/>
      <c r="FB3582" s="4"/>
      <c r="FC3582" s="4"/>
      <c r="FD3582" s="4"/>
      <c r="FE3582" s="4"/>
      <c r="FF3582" s="4"/>
      <c r="FG3582" s="4"/>
      <c r="FH3582" s="4"/>
      <c r="FJ3582" s="3"/>
      <c r="FK3582" s="3"/>
    </row>
    <row r="3583" spans="149:167" x14ac:dyDescent="0.25">
      <c r="ES3583" s="3"/>
      <c r="ET3583" s="3"/>
      <c r="FA3583" s="4"/>
      <c r="FB3583" s="4"/>
      <c r="FC3583" s="4"/>
      <c r="FD3583" s="4"/>
      <c r="FE3583" s="4"/>
      <c r="FF3583" s="4"/>
      <c r="FG3583" s="4"/>
      <c r="FH3583" s="4"/>
      <c r="FJ3583" s="3"/>
      <c r="FK3583" s="3"/>
    </row>
    <row r="3584" spans="149:167" x14ac:dyDescent="0.25">
      <c r="ES3584" s="3"/>
      <c r="ET3584" s="3"/>
      <c r="FA3584" s="4"/>
      <c r="FB3584" s="4"/>
      <c r="FC3584" s="4"/>
      <c r="FD3584" s="4"/>
      <c r="FE3584" s="4"/>
      <c r="FF3584" s="4"/>
      <c r="FG3584" s="4"/>
      <c r="FH3584" s="4"/>
      <c r="FJ3584" s="3"/>
      <c r="FK3584" s="3"/>
    </row>
    <row r="3585" spans="149:167" x14ac:dyDescent="0.25">
      <c r="ES3585" s="3"/>
      <c r="ET3585" s="3"/>
      <c r="FA3585" s="4"/>
      <c r="FB3585" s="4"/>
      <c r="FC3585" s="4"/>
      <c r="FD3585" s="4"/>
      <c r="FE3585" s="4"/>
      <c r="FF3585" s="4"/>
      <c r="FG3585" s="4"/>
      <c r="FH3585" s="4"/>
      <c r="FJ3585" s="3"/>
      <c r="FK3585" s="3"/>
    </row>
    <row r="3586" spans="149:167" x14ac:dyDescent="0.25">
      <c r="ES3586" s="3"/>
      <c r="ET3586" s="3"/>
      <c r="FA3586" s="4"/>
      <c r="FB3586" s="4"/>
      <c r="FC3586" s="4"/>
      <c r="FD3586" s="4"/>
      <c r="FE3586" s="4"/>
      <c r="FF3586" s="4"/>
      <c r="FG3586" s="4"/>
      <c r="FH3586" s="4"/>
      <c r="FJ3586" s="3"/>
      <c r="FK3586" s="3"/>
    </row>
    <row r="3587" spans="149:167" x14ac:dyDescent="0.25">
      <c r="ES3587" s="3"/>
      <c r="ET3587" s="3"/>
      <c r="FA3587" s="4"/>
      <c r="FB3587" s="4"/>
      <c r="FC3587" s="4"/>
      <c r="FD3587" s="4"/>
      <c r="FE3587" s="4"/>
      <c r="FF3587" s="4"/>
      <c r="FG3587" s="4"/>
      <c r="FH3587" s="4"/>
      <c r="FJ3587" s="3"/>
      <c r="FK3587" s="3"/>
    </row>
    <row r="3588" spans="149:167" x14ac:dyDescent="0.25">
      <c r="ES3588" s="3"/>
      <c r="ET3588" s="3"/>
      <c r="FA3588" s="4"/>
      <c r="FB3588" s="4"/>
      <c r="FC3588" s="4"/>
      <c r="FD3588" s="4"/>
      <c r="FE3588" s="4"/>
      <c r="FF3588" s="4"/>
      <c r="FG3588" s="4"/>
      <c r="FH3588" s="4"/>
      <c r="FJ3588" s="3"/>
      <c r="FK3588" s="3"/>
    </row>
    <row r="3589" spans="149:167" x14ac:dyDescent="0.25">
      <c r="ES3589" s="3"/>
      <c r="ET3589" s="3"/>
      <c r="FA3589" s="4"/>
      <c r="FB3589" s="4"/>
      <c r="FC3589" s="4"/>
      <c r="FD3589" s="4"/>
      <c r="FE3589" s="4"/>
      <c r="FF3589" s="4"/>
      <c r="FG3589" s="4"/>
      <c r="FH3589" s="4"/>
      <c r="FJ3589" s="3"/>
      <c r="FK3589" s="3"/>
    </row>
    <row r="3590" spans="149:167" x14ac:dyDescent="0.25">
      <c r="ES3590" s="3"/>
      <c r="ET3590" s="3"/>
      <c r="FA3590" s="4"/>
      <c r="FB3590" s="4"/>
      <c r="FC3590" s="4"/>
      <c r="FD3590" s="4"/>
      <c r="FE3590" s="4"/>
      <c r="FF3590" s="4"/>
      <c r="FG3590" s="4"/>
      <c r="FH3590" s="4"/>
      <c r="FJ3590" s="3"/>
      <c r="FK3590" s="3"/>
    </row>
    <row r="3591" spans="149:167" x14ac:dyDescent="0.25">
      <c r="ES3591" s="3"/>
      <c r="ET3591" s="3"/>
      <c r="FA3591" s="4"/>
      <c r="FB3591" s="4"/>
      <c r="FC3591" s="4"/>
      <c r="FD3591" s="4"/>
      <c r="FE3591" s="4"/>
      <c r="FF3591" s="4"/>
      <c r="FG3591" s="4"/>
      <c r="FH3591" s="4"/>
      <c r="FJ3591" s="3"/>
      <c r="FK3591" s="3"/>
    </row>
    <row r="3592" spans="149:167" x14ac:dyDescent="0.25">
      <c r="ES3592" s="3"/>
      <c r="ET3592" s="3"/>
      <c r="FA3592" s="4"/>
      <c r="FB3592" s="4"/>
      <c r="FC3592" s="4"/>
      <c r="FD3592" s="4"/>
      <c r="FE3592" s="4"/>
      <c r="FF3592" s="4"/>
      <c r="FG3592" s="4"/>
      <c r="FH3592" s="4"/>
      <c r="FJ3592" s="3"/>
      <c r="FK3592" s="3"/>
    </row>
    <row r="3593" spans="149:167" x14ac:dyDescent="0.25">
      <c r="ES3593" s="3"/>
      <c r="ET3593" s="3"/>
      <c r="FA3593" s="4"/>
      <c r="FB3593" s="4"/>
      <c r="FC3593" s="4"/>
      <c r="FD3593" s="4"/>
      <c r="FE3593" s="4"/>
      <c r="FF3593" s="4"/>
      <c r="FG3593" s="4"/>
      <c r="FH3593" s="4"/>
      <c r="FJ3593" s="3"/>
      <c r="FK3593" s="3"/>
    </row>
    <row r="3594" spans="149:167" x14ac:dyDescent="0.25">
      <c r="ES3594" s="3"/>
      <c r="ET3594" s="3"/>
      <c r="FA3594" s="4"/>
      <c r="FB3594" s="4"/>
      <c r="FC3594" s="4"/>
      <c r="FD3594" s="4"/>
      <c r="FE3594" s="4"/>
      <c r="FF3594" s="4"/>
      <c r="FG3594" s="4"/>
      <c r="FH3594" s="4"/>
      <c r="FJ3594" s="3"/>
      <c r="FK3594" s="3"/>
    </row>
    <row r="3595" spans="149:167" x14ac:dyDescent="0.25">
      <c r="ES3595" s="3"/>
      <c r="ET3595" s="3"/>
      <c r="FA3595" s="4"/>
      <c r="FB3595" s="4"/>
      <c r="FC3595" s="4"/>
      <c r="FD3595" s="4"/>
      <c r="FE3595" s="4"/>
      <c r="FF3595" s="4"/>
      <c r="FG3595" s="4"/>
      <c r="FH3595" s="4"/>
      <c r="FJ3595" s="3"/>
      <c r="FK3595" s="3"/>
    </row>
    <row r="3596" spans="149:167" x14ac:dyDescent="0.25">
      <c r="ES3596" s="3"/>
      <c r="ET3596" s="3"/>
      <c r="FA3596" s="4"/>
      <c r="FB3596" s="4"/>
      <c r="FC3596" s="4"/>
      <c r="FD3596" s="4"/>
      <c r="FE3596" s="4"/>
      <c r="FF3596" s="4"/>
      <c r="FG3596" s="4"/>
      <c r="FH3596" s="4"/>
      <c r="FJ3596" s="3"/>
      <c r="FK3596" s="3"/>
    </row>
    <row r="3597" spans="149:167" x14ac:dyDescent="0.25">
      <c r="ES3597" s="3"/>
      <c r="ET3597" s="3"/>
      <c r="FA3597" s="4"/>
      <c r="FB3597" s="4"/>
      <c r="FC3597" s="4"/>
      <c r="FD3597" s="4"/>
      <c r="FE3597" s="4"/>
      <c r="FF3597" s="4"/>
      <c r="FG3597" s="4"/>
      <c r="FH3597" s="4"/>
      <c r="FJ3597" s="3"/>
      <c r="FK3597" s="3"/>
    </row>
    <row r="3598" spans="149:167" x14ac:dyDescent="0.25">
      <c r="ES3598" s="3"/>
      <c r="ET3598" s="3"/>
      <c r="FA3598" s="4"/>
      <c r="FB3598" s="4"/>
      <c r="FC3598" s="4"/>
      <c r="FD3598" s="4"/>
      <c r="FE3598" s="4"/>
      <c r="FF3598" s="4"/>
      <c r="FG3598" s="4"/>
      <c r="FH3598" s="4"/>
      <c r="FJ3598" s="3"/>
      <c r="FK3598" s="3"/>
    </row>
    <row r="3599" spans="149:167" x14ac:dyDescent="0.25">
      <c r="ES3599" s="3"/>
      <c r="ET3599" s="3"/>
      <c r="FA3599" s="4"/>
      <c r="FB3599" s="4"/>
      <c r="FC3599" s="4"/>
      <c r="FD3599" s="4"/>
      <c r="FE3599" s="4"/>
      <c r="FF3599" s="4"/>
      <c r="FG3599" s="4"/>
      <c r="FH3599" s="4"/>
      <c r="FJ3599" s="3"/>
      <c r="FK3599" s="3"/>
    </row>
    <row r="3600" spans="149:167" x14ac:dyDescent="0.25">
      <c r="ES3600" s="3"/>
      <c r="ET3600" s="3"/>
      <c r="FA3600" s="4"/>
      <c r="FB3600" s="4"/>
      <c r="FC3600" s="4"/>
      <c r="FD3600" s="4"/>
      <c r="FE3600" s="4"/>
      <c r="FF3600" s="4"/>
      <c r="FG3600" s="4"/>
      <c r="FH3600" s="4"/>
      <c r="FJ3600" s="3"/>
      <c r="FK3600" s="3"/>
    </row>
    <row r="3601" spans="149:167" x14ac:dyDescent="0.25">
      <c r="ES3601" s="3"/>
      <c r="ET3601" s="3"/>
      <c r="FA3601" s="4"/>
      <c r="FB3601" s="4"/>
      <c r="FC3601" s="4"/>
      <c r="FD3601" s="4"/>
      <c r="FE3601" s="4"/>
      <c r="FF3601" s="4"/>
      <c r="FG3601" s="4"/>
      <c r="FH3601" s="4"/>
      <c r="FJ3601" s="3"/>
      <c r="FK3601" s="3"/>
    </row>
    <row r="3602" spans="149:167" x14ac:dyDescent="0.25">
      <c r="ES3602" s="3"/>
      <c r="ET3602" s="3"/>
      <c r="FA3602" s="4"/>
      <c r="FB3602" s="4"/>
      <c r="FC3602" s="4"/>
      <c r="FD3602" s="4"/>
      <c r="FE3602" s="4"/>
      <c r="FF3602" s="4"/>
      <c r="FG3602" s="4"/>
      <c r="FH3602" s="4"/>
      <c r="FJ3602" s="3"/>
      <c r="FK3602" s="3"/>
    </row>
    <row r="3603" spans="149:167" x14ac:dyDescent="0.25">
      <c r="ES3603" s="3"/>
      <c r="ET3603" s="3"/>
      <c r="FA3603" s="4"/>
      <c r="FB3603" s="4"/>
      <c r="FC3603" s="4"/>
      <c r="FD3603" s="4"/>
      <c r="FE3603" s="4"/>
      <c r="FF3603" s="4"/>
      <c r="FG3603" s="4"/>
      <c r="FH3603" s="4"/>
      <c r="FJ3603" s="3"/>
      <c r="FK3603" s="3"/>
    </row>
    <row r="3604" spans="149:167" x14ac:dyDescent="0.25">
      <c r="ES3604" s="3"/>
      <c r="ET3604" s="3"/>
      <c r="FA3604" s="4"/>
      <c r="FB3604" s="4"/>
      <c r="FC3604" s="4"/>
      <c r="FD3604" s="4"/>
      <c r="FE3604" s="4"/>
      <c r="FF3604" s="4"/>
      <c r="FG3604" s="4"/>
      <c r="FH3604" s="4"/>
      <c r="FJ3604" s="3"/>
      <c r="FK3604" s="3"/>
    </row>
    <row r="3605" spans="149:167" x14ac:dyDescent="0.25">
      <c r="ES3605" s="3"/>
      <c r="ET3605" s="3"/>
      <c r="FA3605" s="4"/>
      <c r="FB3605" s="4"/>
      <c r="FC3605" s="4"/>
      <c r="FD3605" s="4"/>
      <c r="FE3605" s="4"/>
      <c r="FF3605" s="4"/>
      <c r="FG3605" s="4"/>
      <c r="FH3605" s="4"/>
      <c r="FJ3605" s="3"/>
      <c r="FK3605" s="3"/>
    </row>
    <row r="3606" spans="149:167" x14ac:dyDescent="0.25">
      <c r="ES3606" s="3"/>
      <c r="ET3606" s="3"/>
      <c r="FA3606" s="4"/>
      <c r="FB3606" s="4"/>
      <c r="FC3606" s="4"/>
      <c r="FD3606" s="4"/>
      <c r="FE3606" s="4"/>
      <c r="FF3606" s="4"/>
      <c r="FG3606" s="4"/>
      <c r="FH3606" s="4"/>
      <c r="FJ3606" s="3"/>
      <c r="FK3606" s="3"/>
    </row>
    <row r="3607" spans="149:167" x14ac:dyDescent="0.25">
      <c r="ES3607" s="3"/>
      <c r="ET3607" s="3"/>
      <c r="FA3607" s="4"/>
      <c r="FB3607" s="4"/>
      <c r="FC3607" s="4"/>
      <c r="FD3607" s="4"/>
      <c r="FE3607" s="4"/>
      <c r="FF3607" s="4"/>
      <c r="FG3607" s="4"/>
      <c r="FH3607" s="4"/>
      <c r="FJ3607" s="3"/>
      <c r="FK3607" s="3"/>
    </row>
    <row r="3608" spans="149:167" x14ac:dyDescent="0.25">
      <c r="ES3608" s="3"/>
      <c r="ET3608" s="3"/>
      <c r="FA3608" s="4"/>
      <c r="FB3608" s="4"/>
      <c r="FC3608" s="4"/>
      <c r="FD3608" s="4"/>
      <c r="FE3608" s="4"/>
      <c r="FF3608" s="4"/>
      <c r="FG3608" s="4"/>
      <c r="FH3608" s="4"/>
      <c r="FJ3608" s="3"/>
      <c r="FK3608" s="3"/>
    </row>
    <row r="3609" spans="149:167" x14ac:dyDescent="0.25">
      <c r="ES3609" s="3"/>
      <c r="ET3609" s="3"/>
      <c r="FA3609" s="4"/>
      <c r="FB3609" s="4"/>
      <c r="FC3609" s="4"/>
      <c r="FD3609" s="4"/>
      <c r="FE3609" s="4"/>
      <c r="FF3609" s="4"/>
      <c r="FG3609" s="4"/>
      <c r="FH3609" s="4"/>
      <c r="FJ3609" s="3"/>
      <c r="FK3609" s="3"/>
    </row>
    <row r="3610" spans="149:167" x14ac:dyDescent="0.25">
      <c r="ES3610" s="3"/>
      <c r="ET3610" s="3"/>
      <c r="FA3610" s="4"/>
      <c r="FB3610" s="4"/>
      <c r="FC3610" s="4"/>
      <c r="FD3610" s="4"/>
      <c r="FE3610" s="4"/>
      <c r="FF3610" s="4"/>
      <c r="FG3610" s="4"/>
      <c r="FH3610" s="4"/>
      <c r="FJ3610" s="3"/>
      <c r="FK3610" s="3"/>
    </row>
    <row r="3611" spans="149:167" x14ac:dyDescent="0.25">
      <c r="ES3611" s="3"/>
      <c r="ET3611" s="3"/>
      <c r="FA3611" s="4"/>
      <c r="FB3611" s="4"/>
      <c r="FC3611" s="4"/>
      <c r="FD3611" s="4"/>
      <c r="FE3611" s="4"/>
      <c r="FF3611" s="4"/>
      <c r="FG3611" s="4"/>
      <c r="FH3611" s="4"/>
      <c r="FJ3611" s="3"/>
      <c r="FK3611" s="3"/>
    </row>
    <row r="3612" spans="149:167" x14ac:dyDescent="0.25">
      <c r="ES3612" s="3"/>
      <c r="ET3612" s="3"/>
      <c r="FA3612" s="4"/>
      <c r="FB3612" s="4"/>
      <c r="FC3612" s="4"/>
      <c r="FD3612" s="4"/>
      <c r="FE3612" s="4"/>
      <c r="FF3612" s="4"/>
      <c r="FG3612" s="4"/>
      <c r="FH3612" s="4"/>
      <c r="FJ3612" s="3"/>
      <c r="FK3612" s="3"/>
    </row>
    <row r="3613" spans="149:167" x14ac:dyDescent="0.25">
      <c r="ES3613" s="3"/>
      <c r="ET3613" s="3"/>
      <c r="FA3613" s="4"/>
      <c r="FB3613" s="4"/>
      <c r="FC3613" s="4"/>
      <c r="FD3613" s="4"/>
      <c r="FE3613" s="4"/>
      <c r="FF3613" s="4"/>
      <c r="FG3613" s="4"/>
      <c r="FH3613" s="4"/>
      <c r="FJ3613" s="3"/>
      <c r="FK3613" s="3"/>
    </row>
    <row r="3614" spans="149:167" x14ac:dyDescent="0.25">
      <c r="ES3614" s="3"/>
      <c r="ET3614" s="3"/>
      <c r="FA3614" s="4"/>
      <c r="FB3614" s="4"/>
      <c r="FC3614" s="4"/>
      <c r="FD3614" s="4"/>
      <c r="FE3614" s="4"/>
      <c r="FF3614" s="4"/>
      <c r="FG3614" s="4"/>
      <c r="FH3614" s="4"/>
      <c r="FJ3614" s="3"/>
      <c r="FK3614" s="3"/>
    </row>
    <row r="3615" spans="149:167" x14ac:dyDescent="0.25">
      <c r="ES3615" s="3"/>
      <c r="ET3615" s="3"/>
      <c r="FA3615" s="4"/>
      <c r="FB3615" s="4"/>
      <c r="FC3615" s="4"/>
      <c r="FD3615" s="4"/>
      <c r="FE3615" s="4"/>
      <c r="FF3615" s="4"/>
      <c r="FG3615" s="4"/>
      <c r="FH3615" s="4"/>
      <c r="FJ3615" s="3"/>
      <c r="FK3615" s="3"/>
    </row>
    <row r="3616" spans="149:167" x14ac:dyDescent="0.25">
      <c r="ES3616" s="3"/>
      <c r="ET3616" s="3"/>
      <c r="FA3616" s="4"/>
      <c r="FB3616" s="4"/>
      <c r="FC3616" s="4"/>
      <c r="FD3616" s="4"/>
      <c r="FE3616" s="4"/>
      <c r="FF3616" s="4"/>
      <c r="FG3616" s="4"/>
      <c r="FH3616" s="4"/>
      <c r="FJ3616" s="3"/>
      <c r="FK3616" s="3"/>
    </row>
    <row r="3617" spans="149:167" x14ac:dyDescent="0.25">
      <c r="ES3617" s="3"/>
      <c r="ET3617" s="3"/>
      <c r="FA3617" s="4"/>
      <c r="FB3617" s="4"/>
      <c r="FC3617" s="4"/>
      <c r="FD3617" s="4"/>
      <c r="FE3617" s="4"/>
      <c r="FF3617" s="4"/>
      <c r="FG3617" s="4"/>
      <c r="FH3617" s="4"/>
      <c r="FJ3617" s="3"/>
      <c r="FK3617" s="3"/>
    </row>
    <row r="3618" spans="149:167" x14ac:dyDescent="0.25">
      <c r="ES3618" s="3"/>
      <c r="ET3618" s="3"/>
      <c r="FA3618" s="4"/>
      <c r="FB3618" s="4"/>
      <c r="FC3618" s="4"/>
      <c r="FD3618" s="4"/>
      <c r="FE3618" s="4"/>
      <c r="FF3618" s="4"/>
      <c r="FG3618" s="4"/>
      <c r="FH3618" s="4"/>
      <c r="FJ3618" s="3"/>
      <c r="FK3618" s="3"/>
    </row>
    <row r="3619" spans="149:167" x14ac:dyDescent="0.25">
      <c r="ES3619" s="3"/>
      <c r="ET3619" s="3"/>
      <c r="FA3619" s="4"/>
      <c r="FB3619" s="4"/>
      <c r="FC3619" s="4"/>
      <c r="FD3619" s="4"/>
      <c r="FE3619" s="4"/>
      <c r="FF3619" s="4"/>
      <c r="FG3619" s="4"/>
      <c r="FH3619" s="4"/>
      <c r="FJ3619" s="3"/>
      <c r="FK3619" s="3"/>
    </row>
    <row r="3620" spans="149:167" x14ac:dyDescent="0.25">
      <c r="ES3620" s="3"/>
      <c r="ET3620" s="3"/>
      <c r="FA3620" s="4"/>
      <c r="FB3620" s="4"/>
      <c r="FC3620" s="4"/>
      <c r="FD3620" s="4"/>
      <c r="FE3620" s="4"/>
      <c r="FF3620" s="4"/>
      <c r="FG3620" s="4"/>
      <c r="FH3620" s="4"/>
      <c r="FJ3620" s="3"/>
      <c r="FK3620" s="3"/>
    </row>
    <row r="3621" spans="149:167" x14ac:dyDescent="0.25">
      <c r="ES3621" s="3"/>
      <c r="ET3621" s="3"/>
      <c r="FA3621" s="4"/>
      <c r="FB3621" s="4"/>
      <c r="FC3621" s="4"/>
      <c r="FD3621" s="4"/>
      <c r="FE3621" s="4"/>
      <c r="FF3621" s="4"/>
      <c r="FG3621" s="4"/>
      <c r="FH3621" s="4"/>
      <c r="FJ3621" s="3"/>
      <c r="FK3621" s="3"/>
    </row>
    <row r="3622" spans="149:167" x14ac:dyDescent="0.25">
      <c r="ES3622" s="3"/>
      <c r="ET3622" s="3"/>
      <c r="FA3622" s="4"/>
      <c r="FB3622" s="4"/>
      <c r="FC3622" s="4"/>
      <c r="FD3622" s="4"/>
      <c r="FE3622" s="4"/>
      <c r="FF3622" s="4"/>
      <c r="FG3622" s="4"/>
      <c r="FH3622" s="4"/>
      <c r="FJ3622" s="3"/>
      <c r="FK3622" s="3"/>
    </row>
    <row r="3623" spans="149:167" x14ac:dyDescent="0.25">
      <c r="ES3623" s="3"/>
      <c r="ET3623" s="3"/>
      <c r="FA3623" s="4"/>
      <c r="FB3623" s="4"/>
      <c r="FC3623" s="4"/>
      <c r="FD3623" s="4"/>
      <c r="FE3623" s="4"/>
      <c r="FF3623" s="4"/>
      <c r="FG3623" s="4"/>
      <c r="FH3623" s="4"/>
      <c r="FJ3623" s="3"/>
      <c r="FK3623" s="3"/>
    </row>
    <row r="3624" spans="149:167" x14ac:dyDescent="0.25">
      <c r="ES3624" s="3"/>
      <c r="ET3624" s="3"/>
      <c r="FA3624" s="4"/>
      <c r="FB3624" s="4"/>
      <c r="FC3624" s="4"/>
      <c r="FD3624" s="4"/>
      <c r="FE3624" s="4"/>
      <c r="FF3624" s="4"/>
      <c r="FG3624" s="4"/>
      <c r="FH3624" s="4"/>
      <c r="FJ3624" s="3"/>
      <c r="FK3624" s="3"/>
    </row>
    <row r="3625" spans="149:167" x14ac:dyDescent="0.25">
      <c r="ES3625" s="3"/>
      <c r="ET3625" s="3"/>
      <c r="FA3625" s="4"/>
      <c r="FB3625" s="4"/>
      <c r="FC3625" s="4"/>
      <c r="FD3625" s="4"/>
      <c r="FE3625" s="4"/>
      <c r="FF3625" s="4"/>
      <c r="FG3625" s="4"/>
      <c r="FH3625" s="4"/>
      <c r="FJ3625" s="3"/>
      <c r="FK3625" s="3"/>
    </row>
    <row r="3626" spans="149:167" x14ac:dyDescent="0.25">
      <c r="ES3626" s="3"/>
      <c r="ET3626" s="3"/>
      <c r="FA3626" s="4"/>
      <c r="FB3626" s="4"/>
      <c r="FC3626" s="4"/>
      <c r="FD3626" s="4"/>
      <c r="FE3626" s="4"/>
      <c r="FF3626" s="4"/>
      <c r="FG3626" s="4"/>
      <c r="FH3626" s="4"/>
      <c r="FJ3626" s="3"/>
      <c r="FK3626" s="3"/>
    </row>
    <row r="3627" spans="149:167" x14ac:dyDescent="0.25">
      <c r="ES3627" s="3"/>
      <c r="ET3627" s="3"/>
      <c r="FA3627" s="4"/>
      <c r="FB3627" s="4"/>
      <c r="FC3627" s="4"/>
      <c r="FD3627" s="4"/>
      <c r="FE3627" s="4"/>
      <c r="FF3627" s="4"/>
      <c r="FG3627" s="4"/>
      <c r="FH3627" s="4"/>
      <c r="FJ3627" s="3"/>
      <c r="FK3627" s="3"/>
    </row>
    <row r="3628" spans="149:167" x14ac:dyDescent="0.25">
      <c r="ES3628" s="3"/>
      <c r="ET3628" s="3"/>
      <c r="FA3628" s="4"/>
      <c r="FB3628" s="4"/>
      <c r="FC3628" s="4"/>
      <c r="FD3628" s="4"/>
      <c r="FE3628" s="4"/>
      <c r="FF3628" s="4"/>
      <c r="FG3628" s="4"/>
      <c r="FH3628" s="4"/>
      <c r="FJ3628" s="3"/>
      <c r="FK3628" s="3"/>
    </row>
    <row r="3629" spans="149:167" x14ac:dyDescent="0.25">
      <c r="ES3629" s="3"/>
      <c r="ET3629" s="3"/>
      <c r="FA3629" s="4"/>
      <c r="FB3629" s="4"/>
      <c r="FC3629" s="4"/>
      <c r="FD3629" s="4"/>
      <c r="FE3629" s="4"/>
      <c r="FF3629" s="4"/>
      <c r="FG3629" s="4"/>
      <c r="FH3629" s="4"/>
      <c r="FJ3629" s="3"/>
      <c r="FK3629" s="3"/>
    </row>
    <row r="3630" spans="149:167" x14ac:dyDescent="0.25">
      <c r="ES3630" s="3"/>
      <c r="ET3630" s="3"/>
      <c r="FA3630" s="4"/>
      <c r="FB3630" s="4"/>
      <c r="FC3630" s="4"/>
      <c r="FD3630" s="4"/>
      <c r="FE3630" s="4"/>
      <c r="FF3630" s="4"/>
      <c r="FG3630" s="4"/>
      <c r="FH3630" s="4"/>
      <c r="FJ3630" s="3"/>
      <c r="FK3630" s="3"/>
    </row>
    <row r="3631" spans="149:167" x14ac:dyDescent="0.25">
      <c r="ES3631" s="3"/>
      <c r="ET3631" s="3"/>
      <c r="FA3631" s="4"/>
      <c r="FB3631" s="4"/>
      <c r="FC3631" s="4"/>
      <c r="FD3631" s="4"/>
      <c r="FE3631" s="4"/>
      <c r="FF3631" s="4"/>
      <c r="FG3631" s="4"/>
      <c r="FH3631" s="4"/>
      <c r="FJ3631" s="3"/>
      <c r="FK3631" s="3"/>
    </row>
    <row r="3632" spans="149:167" x14ac:dyDescent="0.25">
      <c r="ES3632" s="3"/>
      <c r="ET3632" s="3"/>
      <c r="FA3632" s="4"/>
      <c r="FB3632" s="4"/>
      <c r="FC3632" s="4"/>
      <c r="FD3632" s="4"/>
      <c r="FE3632" s="4"/>
      <c r="FF3632" s="4"/>
      <c r="FG3632" s="4"/>
      <c r="FH3632" s="4"/>
      <c r="FJ3632" s="3"/>
      <c r="FK3632" s="3"/>
    </row>
    <row r="3633" spans="149:167" x14ac:dyDescent="0.25">
      <c r="ES3633" s="3"/>
      <c r="ET3633" s="3"/>
      <c r="FA3633" s="4"/>
      <c r="FB3633" s="4"/>
      <c r="FC3633" s="4"/>
      <c r="FD3633" s="4"/>
      <c r="FE3633" s="4"/>
      <c r="FF3633" s="4"/>
      <c r="FG3633" s="4"/>
      <c r="FH3633" s="4"/>
      <c r="FJ3633" s="3"/>
      <c r="FK3633" s="3"/>
    </row>
    <row r="3634" spans="149:167" x14ac:dyDescent="0.25">
      <c r="ES3634" s="3"/>
      <c r="ET3634" s="3"/>
      <c r="FA3634" s="4"/>
      <c r="FB3634" s="4"/>
      <c r="FC3634" s="4"/>
      <c r="FD3634" s="4"/>
      <c r="FE3634" s="4"/>
      <c r="FF3634" s="4"/>
      <c r="FG3634" s="4"/>
      <c r="FH3634" s="4"/>
      <c r="FJ3634" s="3"/>
      <c r="FK3634" s="3"/>
    </row>
    <row r="3635" spans="149:167" x14ac:dyDescent="0.25">
      <c r="ES3635" s="3"/>
      <c r="ET3635" s="3"/>
      <c r="FA3635" s="4"/>
      <c r="FB3635" s="4"/>
      <c r="FC3635" s="4"/>
      <c r="FD3635" s="4"/>
      <c r="FE3635" s="4"/>
      <c r="FF3635" s="4"/>
      <c r="FG3635" s="4"/>
      <c r="FH3635" s="4"/>
      <c r="FJ3635" s="3"/>
      <c r="FK3635" s="3"/>
    </row>
    <row r="3636" spans="149:167" x14ac:dyDescent="0.25">
      <c r="ES3636" s="3"/>
      <c r="ET3636" s="3"/>
      <c r="FA3636" s="4"/>
      <c r="FB3636" s="4"/>
      <c r="FC3636" s="4"/>
      <c r="FD3636" s="4"/>
      <c r="FE3636" s="4"/>
      <c r="FF3636" s="4"/>
      <c r="FG3636" s="4"/>
      <c r="FH3636" s="4"/>
      <c r="FJ3636" s="3"/>
      <c r="FK3636" s="3"/>
    </row>
    <row r="3637" spans="149:167" x14ac:dyDescent="0.25">
      <c r="ES3637" s="3"/>
      <c r="ET3637" s="3"/>
      <c r="FA3637" s="4"/>
      <c r="FB3637" s="4"/>
      <c r="FC3637" s="4"/>
      <c r="FD3637" s="4"/>
      <c r="FE3637" s="4"/>
      <c r="FF3637" s="4"/>
      <c r="FG3637" s="4"/>
      <c r="FH3637" s="4"/>
      <c r="FJ3637" s="3"/>
      <c r="FK3637" s="3"/>
    </row>
    <row r="3638" spans="149:167" x14ac:dyDescent="0.25">
      <c r="ES3638" s="3"/>
      <c r="ET3638" s="3"/>
      <c r="FA3638" s="4"/>
      <c r="FB3638" s="4"/>
      <c r="FC3638" s="4"/>
      <c r="FD3638" s="4"/>
      <c r="FE3638" s="4"/>
      <c r="FF3638" s="4"/>
      <c r="FG3638" s="4"/>
      <c r="FH3638" s="4"/>
      <c r="FJ3638" s="3"/>
      <c r="FK3638" s="3"/>
    </row>
    <row r="3639" spans="149:167" x14ac:dyDescent="0.25">
      <c r="ES3639" s="3"/>
      <c r="ET3639" s="3"/>
      <c r="FA3639" s="4"/>
      <c r="FB3639" s="4"/>
      <c r="FC3639" s="4"/>
      <c r="FD3639" s="4"/>
      <c r="FE3639" s="4"/>
      <c r="FF3639" s="4"/>
      <c r="FG3639" s="4"/>
      <c r="FH3639" s="4"/>
      <c r="FJ3639" s="3"/>
      <c r="FK3639" s="3"/>
    </row>
    <row r="3640" spans="149:167" x14ac:dyDescent="0.25">
      <c r="ES3640" s="3"/>
      <c r="ET3640" s="3"/>
      <c r="FA3640" s="4"/>
      <c r="FB3640" s="4"/>
      <c r="FC3640" s="4"/>
      <c r="FD3640" s="4"/>
      <c r="FE3640" s="4"/>
      <c r="FF3640" s="4"/>
      <c r="FG3640" s="4"/>
      <c r="FH3640" s="4"/>
      <c r="FJ3640" s="3"/>
      <c r="FK3640" s="3"/>
    </row>
    <row r="3641" spans="149:167" x14ac:dyDescent="0.25">
      <c r="ES3641" s="3"/>
      <c r="ET3641" s="3"/>
      <c r="FA3641" s="4"/>
      <c r="FB3641" s="4"/>
      <c r="FC3641" s="4"/>
      <c r="FD3641" s="4"/>
      <c r="FE3641" s="4"/>
      <c r="FF3641" s="4"/>
      <c r="FG3641" s="4"/>
      <c r="FH3641" s="4"/>
      <c r="FJ3641" s="3"/>
      <c r="FK3641" s="3"/>
    </row>
    <row r="3642" spans="149:167" x14ac:dyDescent="0.25">
      <c r="ES3642" s="3"/>
      <c r="ET3642" s="3"/>
      <c r="FA3642" s="4"/>
      <c r="FB3642" s="4"/>
      <c r="FC3642" s="4"/>
      <c r="FD3642" s="4"/>
      <c r="FE3642" s="4"/>
      <c r="FF3642" s="4"/>
      <c r="FG3642" s="4"/>
      <c r="FH3642" s="4"/>
      <c r="FJ3642" s="3"/>
      <c r="FK3642" s="3"/>
    </row>
    <row r="3643" spans="149:167" x14ac:dyDescent="0.25">
      <c r="ES3643" s="3"/>
      <c r="ET3643" s="3"/>
      <c r="FA3643" s="4"/>
      <c r="FB3643" s="4"/>
      <c r="FC3643" s="4"/>
      <c r="FD3643" s="4"/>
      <c r="FE3643" s="4"/>
      <c r="FF3643" s="4"/>
      <c r="FG3643" s="4"/>
      <c r="FH3643" s="4"/>
      <c r="FJ3643" s="3"/>
      <c r="FK3643" s="3"/>
    </row>
    <row r="3644" spans="149:167" x14ac:dyDescent="0.25">
      <c r="ES3644" s="3"/>
      <c r="ET3644" s="3"/>
      <c r="FA3644" s="4"/>
      <c r="FB3644" s="4"/>
      <c r="FC3644" s="4"/>
      <c r="FD3644" s="4"/>
      <c r="FE3644" s="4"/>
      <c r="FF3644" s="4"/>
      <c r="FG3644" s="4"/>
      <c r="FH3644" s="4"/>
      <c r="FJ3644" s="3"/>
      <c r="FK3644" s="3"/>
    </row>
    <row r="3645" spans="149:167" x14ac:dyDescent="0.25">
      <c r="ES3645" s="3"/>
      <c r="ET3645" s="3"/>
      <c r="FA3645" s="4"/>
      <c r="FB3645" s="4"/>
      <c r="FC3645" s="4"/>
      <c r="FD3645" s="4"/>
      <c r="FE3645" s="4"/>
      <c r="FF3645" s="4"/>
      <c r="FG3645" s="4"/>
      <c r="FH3645" s="4"/>
      <c r="FJ3645" s="3"/>
      <c r="FK3645" s="3"/>
    </row>
    <row r="3646" spans="149:167" x14ac:dyDescent="0.25">
      <c r="ES3646" s="3"/>
      <c r="ET3646" s="3"/>
      <c r="FA3646" s="4"/>
      <c r="FB3646" s="4"/>
      <c r="FC3646" s="4"/>
      <c r="FD3646" s="4"/>
      <c r="FE3646" s="4"/>
      <c r="FF3646" s="4"/>
      <c r="FG3646" s="4"/>
      <c r="FH3646" s="4"/>
      <c r="FJ3646" s="3"/>
      <c r="FK3646" s="3"/>
    </row>
    <row r="3647" spans="149:167" x14ac:dyDescent="0.25">
      <c r="ES3647" s="3"/>
      <c r="ET3647" s="3"/>
      <c r="FA3647" s="4"/>
      <c r="FB3647" s="4"/>
      <c r="FC3647" s="4"/>
      <c r="FD3647" s="4"/>
      <c r="FE3647" s="4"/>
      <c r="FF3647" s="4"/>
      <c r="FG3647" s="4"/>
      <c r="FH3647" s="4"/>
      <c r="FJ3647" s="3"/>
      <c r="FK3647" s="3"/>
    </row>
    <row r="3648" spans="149:167" x14ac:dyDescent="0.25">
      <c r="ES3648" s="3"/>
      <c r="ET3648" s="3"/>
      <c r="FA3648" s="4"/>
      <c r="FB3648" s="4"/>
      <c r="FC3648" s="4"/>
      <c r="FD3648" s="4"/>
      <c r="FE3648" s="4"/>
      <c r="FF3648" s="4"/>
      <c r="FG3648" s="4"/>
      <c r="FH3648" s="4"/>
      <c r="FJ3648" s="3"/>
      <c r="FK3648" s="3"/>
    </row>
    <row r="3649" spans="149:167" x14ac:dyDescent="0.25">
      <c r="ES3649" s="3"/>
      <c r="ET3649" s="3"/>
      <c r="FA3649" s="4"/>
      <c r="FB3649" s="4"/>
      <c r="FC3649" s="4"/>
      <c r="FD3649" s="4"/>
      <c r="FE3649" s="4"/>
      <c r="FF3649" s="4"/>
      <c r="FG3649" s="4"/>
      <c r="FH3649" s="4"/>
      <c r="FJ3649" s="3"/>
      <c r="FK3649" s="3"/>
    </row>
    <row r="3650" spans="149:167" x14ac:dyDescent="0.25">
      <c r="ES3650" s="3"/>
      <c r="ET3650" s="3"/>
      <c r="FA3650" s="4"/>
      <c r="FB3650" s="4"/>
      <c r="FC3650" s="4"/>
      <c r="FD3650" s="4"/>
      <c r="FE3650" s="4"/>
      <c r="FF3650" s="4"/>
      <c r="FG3650" s="4"/>
      <c r="FH3650" s="4"/>
      <c r="FJ3650" s="3"/>
      <c r="FK3650" s="3"/>
    </row>
    <row r="3651" spans="149:167" x14ac:dyDescent="0.25">
      <c r="ES3651" s="3"/>
      <c r="ET3651" s="3"/>
      <c r="FA3651" s="4"/>
      <c r="FB3651" s="4"/>
      <c r="FC3651" s="4"/>
      <c r="FD3651" s="4"/>
      <c r="FE3651" s="4"/>
      <c r="FF3651" s="4"/>
      <c r="FG3651" s="4"/>
      <c r="FH3651" s="4"/>
      <c r="FJ3651" s="3"/>
      <c r="FK3651" s="3"/>
    </row>
    <row r="3652" spans="149:167" x14ac:dyDescent="0.25">
      <c r="ES3652" s="3"/>
      <c r="ET3652" s="3"/>
      <c r="FA3652" s="4"/>
      <c r="FB3652" s="4"/>
      <c r="FC3652" s="4"/>
      <c r="FD3652" s="4"/>
      <c r="FE3652" s="4"/>
      <c r="FF3652" s="4"/>
      <c r="FG3652" s="4"/>
      <c r="FH3652" s="4"/>
      <c r="FJ3652" s="3"/>
      <c r="FK3652" s="3"/>
    </row>
    <row r="3653" spans="149:167" x14ac:dyDescent="0.25">
      <c r="ES3653" s="3"/>
      <c r="ET3653" s="3"/>
      <c r="FA3653" s="4"/>
      <c r="FB3653" s="4"/>
      <c r="FC3653" s="4"/>
      <c r="FD3653" s="4"/>
      <c r="FE3653" s="4"/>
      <c r="FF3653" s="4"/>
      <c r="FG3653" s="4"/>
      <c r="FH3653" s="4"/>
      <c r="FJ3653" s="3"/>
      <c r="FK3653" s="3"/>
    </row>
    <row r="3654" spans="149:167" x14ac:dyDescent="0.25">
      <c r="ES3654" s="3"/>
      <c r="ET3654" s="3"/>
      <c r="FA3654" s="4"/>
      <c r="FB3654" s="4"/>
      <c r="FC3654" s="4"/>
      <c r="FD3654" s="4"/>
      <c r="FE3654" s="4"/>
      <c r="FF3654" s="4"/>
      <c r="FG3654" s="4"/>
      <c r="FH3654" s="4"/>
      <c r="FJ3654" s="3"/>
      <c r="FK3654" s="3"/>
    </row>
    <row r="3655" spans="149:167" x14ac:dyDescent="0.25">
      <c r="ES3655" s="3"/>
      <c r="ET3655" s="3"/>
      <c r="FA3655" s="4"/>
      <c r="FB3655" s="4"/>
      <c r="FC3655" s="4"/>
      <c r="FD3655" s="4"/>
      <c r="FE3655" s="4"/>
      <c r="FF3655" s="4"/>
      <c r="FG3655" s="4"/>
      <c r="FH3655" s="4"/>
      <c r="FJ3655" s="3"/>
      <c r="FK3655" s="3"/>
    </row>
    <row r="3656" spans="149:167" x14ac:dyDescent="0.25">
      <c r="ES3656" s="3"/>
      <c r="ET3656" s="3"/>
      <c r="FA3656" s="4"/>
      <c r="FB3656" s="4"/>
      <c r="FC3656" s="4"/>
      <c r="FD3656" s="4"/>
      <c r="FE3656" s="4"/>
      <c r="FF3656" s="4"/>
      <c r="FG3656" s="4"/>
      <c r="FH3656" s="4"/>
      <c r="FJ3656" s="3"/>
      <c r="FK3656" s="3"/>
    </row>
    <row r="3657" spans="149:167" x14ac:dyDescent="0.25">
      <c r="ES3657" s="3"/>
      <c r="ET3657" s="3"/>
      <c r="FA3657" s="4"/>
      <c r="FB3657" s="4"/>
      <c r="FC3657" s="4"/>
      <c r="FD3657" s="4"/>
      <c r="FE3657" s="4"/>
      <c r="FF3657" s="4"/>
      <c r="FG3657" s="4"/>
      <c r="FH3657" s="4"/>
      <c r="FJ3657" s="3"/>
      <c r="FK3657" s="3"/>
    </row>
    <row r="3658" spans="149:167" x14ac:dyDescent="0.25">
      <c r="ES3658" s="3"/>
      <c r="ET3658" s="3"/>
      <c r="FA3658" s="4"/>
      <c r="FB3658" s="4"/>
      <c r="FC3658" s="4"/>
      <c r="FD3658" s="4"/>
      <c r="FE3658" s="4"/>
      <c r="FF3658" s="4"/>
      <c r="FG3658" s="4"/>
      <c r="FH3658" s="4"/>
      <c r="FJ3658" s="3"/>
      <c r="FK3658" s="3"/>
    </row>
    <row r="3659" spans="149:167" x14ac:dyDescent="0.25">
      <c r="ES3659" s="3"/>
      <c r="ET3659" s="3"/>
      <c r="FA3659" s="4"/>
      <c r="FB3659" s="4"/>
      <c r="FC3659" s="4"/>
      <c r="FD3659" s="4"/>
      <c r="FE3659" s="4"/>
      <c r="FF3659" s="4"/>
      <c r="FG3659" s="4"/>
      <c r="FH3659" s="4"/>
      <c r="FJ3659" s="3"/>
      <c r="FK3659" s="3"/>
    </row>
    <row r="3660" spans="149:167" x14ac:dyDescent="0.25">
      <c r="ES3660" s="3"/>
      <c r="ET3660" s="3"/>
      <c r="FA3660" s="4"/>
      <c r="FB3660" s="4"/>
      <c r="FC3660" s="4"/>
      <c r="FD3660" s="4"/>
      <c r="FE3660" s="4"/>
      <c r="FF3660" s="4"/>
      <c r="FG3660" s="4"/>
      <c r="FH3660" s="4"/>
      <c r="FJ3660" s="3"/>
      <c r="FK3660" s="3"/>
    </row>
    <row r="3661" spans="149:167" x14ac:dyDescent="0.25">
      <c r="ES3661" s="3"/>
      <c r="ET3661" s="3"/>
      <c r="FA3661" s="4"/>
      <c r="FB3661" s="4"/>
      <c r="FC3661" s="4"/>
      <c r="FD3661" s="4"/>
      <c r="FE3661" s="4"/>
      <c r="FF3661" s="4"/>
      <c r="FG3661" s="4"/>
      <c r="FH3661" s="4"/>
      <c r="FJ3661" s="3"/>
      <c r="FK3661" s="3"/>
    </row>
    <row r="3662" spans="149:167" x14ac:dyDescent="0.25">
      <c r="ES3662" s="3"/>
      <c r="ET3662" s="3"/>
      <c r="FA3662" s="4"/>
      <c r="FB3662" s="4"/>
      <c r="FC3662" s="4"/>
      <c r="FD3662" s="4"/>
      <c r="FE3662" s="4"/>
      <c r="FF3662" s="4"/>
      <c r="FG3662" s="4"/>
      <c r="FH3662" s="4"/>
      <c r="FJ3662" s="3"/>
      <c r="FK3662" s="3"/>
    </row>
    <row r="3663" spans="149:167" x14ac:dyDescent="0.25">
      <c r="ES3663" s="3"/>
      <c r="ET3663" s="3"/>
      <c r="FA3663" s="4"/>
      <c r="FB3663" s="4"/>
      <c r="FC3663" s="4"/>
      <c r="FD3663" s="4"/>
      <c r="FE3663" s="4"/>
      <c r="FF3663" s="4"/>
      <c r="FG3663" s="4"/>
      <c r="FH3663" s="4"/>
      <c r="FJ3663" s="3"/>
      <c r="FK3663" s="3"/>
    </row>
    <row r="3664" spans="149:167" x14ac:dyDescent="0.25">
      <c r="ES3664" s="3"/>
      <c r="ET3664" s="3"/>
      <c r="FA3664" s="4"/>
      <c r="FB3664" s="4"/>
      <c r="FC3664" s="4"/>
      <c r="FD3664" s="4"/>
      <c r="FE3664" s="4"/>
      <c r="FF3664" s="4"/>
      <c r="FG3664" s="4"/>
      <c r="FH3664" s="4"/>
      <c r="FJ3664" s="3"/>
      <c r="FK3664" s="3"/>
    </row>
    <row r="3665" spans="149:167" x14ac:dyDescent="0.25">
      <c r="ES3665" s="3"/>
      <c r="ET3665" s="3"/>
      <c r="FA3665" s="4"/>
      <c r="FB3665" s="4"/>
      <c r="FC3665" s="4"/>
      <c r="FD3665" s="4"/>
      <c r="FE3665" s="4"/>
      <c r="FF3665" s="4"/>
      <c r="FG3665" s="4"/>
      <c r="FH3665" s="4"/>
      <c r="FJ3665" s="3"/>
      <c r="FK3665" s="3"/>
    </row>
    <row r="3666" spans="149:167" x14ac:dyDescent="0.25">
      <c r="ES3666" s="3"/>
      <c r="ET3666" s="3"/>
      <c r="FA3666" s="4"/>
      <c r="FB3666" s="4"/>
      <c r="FC3666" s="4"/>
      <c r="FD3666" s="4"/>
      <c r="FE3666" s="4"/>
      <c r="FF3666" s="4"/>
      <c r="FG3666" s="4"/>
      <c r="FH3666" s="4"/>
      <c r="FJ3666" s="3"/>
      <c r="FK3666" s="3"/>
    </row>
    <row r="3667" spans="149:167" x14ac:dyDescent="0.25">
      <c r="ES3667" s="3"/>
      <c r="ET3667" s="3"/>
      <c r="FA3667" s="4"/>
      <c r="FB3667" s="4"/>
      <c r="FC3667" s="4"/>
      <c r="FD3667" s="4"/>
      <c r="FE3667" s="4"/>
      <c r="FF3667" s="4"/>
      <c r="FG3667" s="4"/>
      <c r="FH3667" s="4"/>
      <c r="FJ3667" s="3"/>
      <c r="FK3667" s="3"/>
    </row>
    <row r="3668" spans="149:167" x14ac:dyDescent="0.25">
      <c r="ES3668" s="3"/>
      <c r="ET3668" s="3"/>
      <c r="FA3668" s="4"/>
      <c r="FB3668" s="4"/>
      <c r="FC3668" s="4"/>
      <c r="FD3668" s="4"/>
      <c r="FE3668" s="4"/>
      <c r="FF3668" s="4"/>
      <c r="FG3668" s="4"/>
      <c r="FH3668" s="4"/>
      <c r="FJ3668" s="3"/>
      <c r="FK3668" s="3"/>
    </row>
    <row r="3669" spans="149:167" x14ac:dyDescent="0.25">
      <c r="ES3669" s="3"/>
      <c r="ET3669" s="3"/>
      <c r="FA3669" s="4"/>
      <c r="FB3669" s="4"/>
      <c r="FC3669" s="4"/>
      <c r="FD3669" s="4"/>
      <c r="FE3669" s="4"/>
      <c r="FF3669" s="4"/>
      <c r="FG3669" s="4"/>
      <c r="FH3669" s="4"/>
      <c r="FJ3669" s="3"/>
      <c r="FK3669" s="3"/>
    </row>
    <row r="3670" spans="149:167" x14ac:dyDescent="0.25">
      <c r="ES3670" s="3"/>
      <c r="ET3670" s="3"/>
      <c r="FA3670" s="4"/>
      <c r="FB3670" s="4"/>
      <c r="FC3670" s="4"/>
      <c r="FD3670" s="4"/>
      <c r="FE3670" s="4"/>
      <c r="FF3670" s="4"/>
      <c r="FG3670" s="4"/>
      <c r="FH3670" s="4"/>
      <c r="FJ3670" s="3"/>
      <c r="FK3670" s="3"/>
    </row>
    <row r="3671" spans="149:167" x14ac:dyDescent="0.25">
      <c r="ES3671" s="3"/>
      <c r="ET3671" s="3"/>
      <c r="FA3671" s="4"/>
      <c r="FB3671" s="4"/>
      <c r="FC3671" s="4"/>
      <c r="FD3671" s="4"/>
      <c r="FE3671" s="4"/>
      <c r="FF3671" s="4"/>
      <c r="FG3671" s="4"/>
      <c r="FH3671" s="4"/>
      <c r="FJ3671" s="3"/>
      <c r="FK3671" s="3"/>
    </row>
    <row r="3672" spans="149:167" x14ac:dyDescent="0.25">
      <c r="ES3672" s="3"/>
      <c r="ET3672" s="3"/>
      <c r="FA3672" s="4"/>
      <c r="FB3672" s="4"/>
      <c r="FC3672" s="4"/>
      <c r="FD3672" s="4"/>
      <c r="FE3672" s="4"/>
      <c r="FF3672" s="4"/>
      <c r="FG3672" s="4"/>
      <c r="FH3672" s="4"/>
      <c r="FJ3672" s="3"/>
      <c r="FK3672" s="3"/>
    </row>
    <row r="3673" spans="149:167" x14ac:dyDescent="0.25">
      <c r="ES3673" s="3"/>
      <c r="ET3673" s="3"/>
      <c r="FA3673" s="4"/>
      <c r="FB3673" s="4"/>
      <c r="FC3673" s="4"/>
      <c r="FD3673" s="4"/>
      <c r="FE3673" s="4"/>
      <c r="FF3673" s="4"/>
      <c r="FG3673" s="4"/>
      <c r="FH3673" s="4"/>
      <c r="FJ3673" s="3"/>
      <c r="FK3673" s="3"/>
    </row>
    <row r="3674" spans="149:167" x14ac:dyDescent="0.25">
      <c r="ES3674" s="3"/>
      <c r="ET3674" s="3"/>
      <c r="FA3674" s="4"/>
      <c r="FB3674" s="4"/>
      <c r="FC3674" s="4"/>
      <c r="FD3674" s="4"/>
      <c r="FE3674" s="4"/>
      <c r="FF3674" s="4"/>
      <c r="FG3674" s="4"/>
      <c r="FH3674" s="4"/>
      <c r="FJ3674" s="3"/>
      <c r="FK3674" s="3"/>
    </row>
    <row r="3675" spans="149:167" x14ac:dyDescent="0.25">
      <c r="ES3675" s="3"/>
      <c r="ET3675" s="3"/>
      <c r="FA3675" s="4"/>
      <c r="FB3675" s="4"/>
      <c r="FC3675" s="4"/>
      <c r="FD3675" s="4"/>
      <c r="FE3675" s="4"/>
      <c r="FF3675" s="4"/>
      <c r="FG3675" s="4"/>
      <c r="FH3675" s="4"/>
      <c r="FJ3675" s="3"/>
      <c r="FK3675" s="3"/>
    </row>
    <row r="3676" spans="149:167" x14ac:dyDescent="0.25">
      <c r="ES3676" s="3"/>
      <c r="ET3676" s="3"/>
      <c r="FA3676" s="4"/>
      <c r="FB3676" s="4"/>
      <c r="FC3676" s="4"/>
      <c r="FD3676" s="4"/>
      <c r="FE3676" s="4"/>
      <c r="FF3676" s="4"/>
      <c r="FG3676" s="4"/>
      <c r="FH3676" s="4"/>
      <c r="FJ3676" s="3"/>
      <c r="FK3676" s="3"/>
    </row>
    <row r="3677" spans="149:167" x14ac:dyDescent="0.25">
      <c r="ES3677" s="3"/>
      <c r="ET3677" s="3"/>
      <c r="FA3677" s="4"/>
      <c r="FB3677" s="4"/>
      <c r="FC3677" s="4"/>
      <c r="FD3677" s="4"/>
      <c r="FE3677" s="4"/>
      <c r="FF3677" s="4"/>
      <c r="FG3677" s="4"/>
      <c r="FH3677" s="4"/>
      <c r="FJ3677" s="3"/>
      <c r="FK3677" s="3"/>
    </row>
    <row r="3678" spans="149:167" x14ac:dyDescent="0.25">
      <c r="ES3678" s="3"/>
      <c r="ET3678" s="3"/>
      <c r="FA3678" s="4"/>
      <c r="FB3678" s="4"/>
      <c r="FC3678" s="4"/>
      <c r="FD3678" s="4"/>
      <c r="FE3678" s="4"/>
      <c r="FF3678" s="4"/>
      <c r="FG3678" s="4"/>
      <c r="FH3678" s="4"/>
      <c r="FJ3678" s="3"/>
      <c r="FK3678" s="3"/>
    </row>
    <row r="3679" spans="149:167" x14ac:dyDescent="0.25">
      <c r="ES3679" s="3"/>
      <c r="ET3679" s="3"/>
      <c r="FA3679" s="4"/>
      <c r="FB3679" s="4"/>
      <c r="FC3679" s="4"/>
      <c r="FD3679" s="4"/>
      <c r="FE3679" s="4"/>
      <c r="FF3679" s="4"/>
      <c r="FG3679" s="4"/>
      <c r="FH3679" s="4"/>
      <c r="FJ3679" s="3"/>
      <c r="FK3679" s="3"/>
    </row>
    <row r="3680" spans="149:167" x14ac:dyDescent="0.25">
      <c r="ES3680" s="3"/>
      <c r="ET3680" s="3"/>
      <c r="FA3680" s="4"/>
      <c r="FB3680" s="4"/>
      <c r="FC3680" s="4"/>
      <c r="FD3680" s="4"/>
      <c r="FE3680" s="4"/>
      <c r="FF3680" s="4"/>
      <c r="FG3680" s="4"/>
      <c r="FH3680" s="4"/>
      <c r="FJ3680" s="3"/>
      <c r="FK3680" s="3"/>
    </row>
    <row r="3681" spans="149:167" x14ac:dyDescent="0.25">
      <c r="ES3681" s="3"/>
      <c r="ET3681" s="3"/>
      <c r="FA3681" s="4"/>
      <c r="FB3681" s="4"/>
      <c r="FC3681" s="4"/>
      <c r="FD3681" s="4"/>
      <c r="FE3681" s="4"/>
      <c r="FF3681" s="4"/>
      <c r="FG3681" s="4"/>
      <c r="FH3681" s="4"/>
      <c r="FJ3681" s="3"/>
      <c r="FK3681" s="3"/>
    </row>
    <row r="3682" spans="149:167" x14ac:dyDescent="0.25">
      <c r="ES3682" s="3"/>
      <c r="ET3682" s="3"/>
      <c r="FA3682" s="4"/>
      <c r="FB3682" s="4"/>
      <c r="FC3682" s="4"/>
      <c r="FD3682" s="4"/>
      <c r="FE3682" s="4"/>
      <c r="FF3682" s="4"/>
      <c r="FG3682" s="4"/>
      <c r="FH3682" s="4"/>
      <c r="FJ3682" s="3"/>
      <c r="FK3682" s="3"/>
    </row>
    <row r="3683" spans="149:167" x14ac:dyDescent="0.25">
      <c r="ES3683" s="3"/>
      <c r="ET3683" s="3"/>
      <c r="FA3683" s="4"/>
      <c r="FB3683" s="4"/>
      <c r="FC3683" s="4"/>
      <c r="FD3683" s="4"/>
      <c r="FE3683" s="4"/>
      <c r="FF3683" s="4"/>
      <c r="FG3683" s="4"/>
      <c r="FH3683" s="4"/>
      <c r="FJ3683" s="3"/>
      <c r="FK3683" s="3"/>
    </row>
    <row r="3684" spans="149:167" x14ac:dyDescent="0.25">
      <c r="ES3684" s="3"/>
      <c r="ET3684" s="3"/>
      <c r="FA3684" s="4"/>
      <c r="FB3684" s="4"/>
      <c r="FC3684" s="4"/>
      <c r="FD3684" s="4"/>
      <c r="FE3684" s="4"/>
      <c r="FF3684" s="4"/>
      <c r="FG3684" s="4"/>
      <c r="FH3684" s="4"/>
      <c r="FJ3684" s="3"/>
      <c r="FK3684" s="3"/>
    </row>
    <row r="3685" spans="149:167" x14ac:dyDescent="0.25">
      <c r="ES3685" s="3"/>
      <c r="ET3685" s="3"/>
      <c r="FA3685" s="4"/>
      <c r="FB3685" s="4"/>
      <c r="FC3685" s="4"/>
      <c r="FD3685" s="4"/>
      <c r="FE3685" s="4"/>
      <c r="FF3685" s="4"/>
      <c r="FG3685" s="4"/>
      <c r="FH3685" s="4"/>
      <c r="FJ3685" s="3"/>
      <c r="FK3685" s="3"/>
    </row>
    <row r="3686" spans="149:167" x14ac:dyDescent="0.25">
      <c r="ES3686" s="3"/>
      <c r="ET3686" s="3"/>
      <c r="FA3686" s="4"/>
      <c r="FB3686" s="4"/>
      <c r="FC3686" s="4"/>
      <c r="FD3686" s="4"/>
      <c r="FE3686" s="4"/>
      <c r="FF3686" s="4"/>
      <c r="FG3686" s="4"/>
      <c r="FH3686" s="4"/>
      <c r="FJ3686" s="3"/>
      <c r="FK3686" s="3"/>
    </row>
    <row r="3687" spans="149:167" x14ac:dyDescent="0.25">
      <c r="ES3687" s="3"/>
      <c r="ET3687" s="3"/>
      <c r="FA3687" s="4"/>
      <c r="FB3687" s="4"/>
      <c r="FC3687" s="4"/>
      <c r="FD3687" s="4"/>
      <c r="FE3687" s="4"/>
      <c r="FF3687" s="4"/>
      <c r="FG3687" s="4"/>
      <c r="FH3687" s="4"/>
      <c r="FJ3687" s="3"/>
      <c r="FK3687" s="3"/>
    </row>
    <row r="3688" spans="149:167" x14ac:dyDescent="0.25">
      <c r="ES3688" s="3"/>
      <c r="ET3688" s="3"/>
      <c r="FA3688" s="4"/>
      <c r="FB3688" s="4"/>
      <c r="FC3688" s="4"/>
      <c r="FD3688" s="4"/>
      <c r="FE3688" s="4"/>
      <c r="FF3688" s="4"/>
      <c r="FG3688" s="4"/>
      <c r="FH3688" s="4"/>
      <c r="FJ3688" s="3"/>
      <c r="FK3688" s="3"/>
    </row>
    <row r="3689" spans="149:167" x14ac:dyDescent="0.25">
      <c r="ES3689" s="3"/>
      <c r="ET3689" s="3"/>
      <c r="FA3689" s="4"/>
      <c r="FB3689" s="4"/>
      <c r="FC3689" s="4"/>
      <c r="FD3689" s="4"/>
      <c r="FE3689" s="4"/>
      <c r="FF3689" s="4"/>
      <c r="FG3689" s="4"/>
      <c r="FH3689" s="4"/>
      <c r="FJ3689" s="3"/>
      <c r="FK3689" s="3"/>
    </row>
    <row r="3690" spans="149:167" x14ac:dyDescent="0.25">
      <c r="ES3690" s="3"/>
      <c r="ET3690" s="3"/>
      <c r="FA3690" s="4"/>
      <c r="FB3690" s="4"/>
      <c r="FC3690" s="4"/>
      <c r="FD3690" s="4"/>
      <c r="FE3690" s="4"/>
      <c r="FF3690" s="4"/>
      <c r="FG3690" s="4"/>
      <c r="FH3690" s="4"/>
      <c r="FJ3690" s="3"/>
      <c r="FK3690" s="3"/>
    </row>
    <row r="3691" spans="149:167" x14ac:dyDescent="0.25">
      <c r="ES3691" s="3"/>
      <c r="ET3691" s="3"/>
      <c r="FA3691" s="4"/>
      <c r="FB3691" s="4"/>
      <c r="FC3691" s="4"/>
      <c r="FD3691" s="4"/>
      <c r="FE3691" s="4"/>
      <c r="FF3691" s="4"/>
      <c r="FG3691" s="4"/>
      <c r="FH3691" s="4"/>
      <c r="FJ3691" s="3"/>
      <c r="FK3691" s="3"/>
    </row>
    <row r="3692" spans="149:167" x14ac:dyDescent="0.25">
      <c r="ES3692" s="3"/>
      <c r="ET3692" s="3"/>
      <c r="FA3692" s="4"/>
      <c r="FB3692" s="4"/>
      <c r="FC3692" s="4"/>
      <c r="FD3692" s="4"/>
      <c r="FE3692" s="4"/>
      <c r="FF3692" s="4"/>
      <c r="FG3692" s="4"/>
      <c r="FH3692" s="4"/>
      <c r="FJ3692" s="3"/>
      <c r="FK3692" s="3"/>
    </row>
    <row r="3693" spans="149:167" x14ac:dyDescent="0.25">
      <c r="ES3693" s="3"/>
      <c r="ET3693" s="3"/>
      <c r="FA3693" s="4"/>
      <c r="FB3693" s="4"/>
      <c r="FC3693" s="4"/>
      <c r="FD3693" s="4"/>
      <c r="FE3693" s="4"/>
      <c r="FF3693" s="4"/>
      <c r="FG3693" s="4"/>
      <c r="FH3693" s="4"/>
      <c r="FJ3693" s="3"/>
      <c r="FK3693" s="3"/>
    </row>
    <row r="3694" spans="149:167" x14ac:dyDescent="0.25">
      <c r="ES3694" s="3"/>
      <c r="ET3694" s="3"/>
      <c r="FA3694" s="4"/>
      <c r="FB3694" s="4"/>
      <c r="FC3694" s="4"/>
      <c r="FD3694" s="4"/>
      <c r="FE3694" s="4"/>
      <c r="FF3694" s="4"/>
      <c r="FG3694" s="4"/>
      <c r="FH3694" s="4"/>
      <c r="FJ3694" s="3"/>
      <c r="FK3694" s="3"/>
    </row>
    <row r="3695" spans="149:167" x14ac:dyDescent="0.25">
      <c r="ES3695" s="3"/>
      <c r="ET3695" s="3"/>
      <c r="FA3695" s="4"/>
      <c r="FB3695" s="4"/>
      <c r="FC3695" s="4"/>
      <c r="FD3695" s="4"/>
      <c r="FE3695" s="4"/>
      <c r="FF3695" s="4"/>
      <c r="FG3695" s="4"/>
      <c r="FH3695" s="4"/>
      <c r="FJ3695" s="3"/>
      <c r="FK3695" s="3"/>
    </row>
    <row r="3696" spans="149:167" x14ac:dyDescent="0.25">
      <c r="ES3696" s="3"/>
      <c r="ET3696" s="3"/>
      <c r="FA3696" s="4"/>
      <c r="FB3696" s="4"/>
      <c r="FC3696" s="4"/>
      <c r="FD3696" s="4"/>
      <c r="FE3696" s="4"/>
      <c r="FF3696" s="4"/>
      <c r="FG3696" s="4"/>
      <c r="FH3696" s="4"/>
      <c r="FJ3696" s="3"/>
      <c r="FK3696" s="3"/>
    </row>
    <row r="3697" spans="149:167" x14ac:dyDescent="0.25">
      <c r="ES3697" s="3"/>
      <c r="ET3697" s="3"/>
      <c r="FA3697" s="4"/>
      <c r="FB3697" s="4"/>
      <c r="FC3697" s="4"/>
      <c r="FD3697" s="4"/>
      <c r="FE3697" s="4"/>
      <c r="FF3697" s="4"/>
      <c r="FG3697" s="4"/>
      <c r="FH3697" s="4"/>
      <c r="FJ3697" s="3"/>
      <c r="FK3697" s="3"/>
    </row>
    <row r="3698" spans="149:167" x14ac:dyDescent="0.25">
      <c r="ES3698" s="3"/>
      <c r="ET3698" s="3"/>
      <c r="FA3698" s="4"/>
      <c r="FB3698" s="4"/>
      <c r="FC3698" s="4"/>
      <c r="FD3698" s="4"/>
      <c r="FE3698" s="4"/>
      <c r="FF3698" s="4"/>
      <c r="FG3698" s="4"/>
      <c r="FH3698" s="4"/>
      <c r="FJ3698" s="3"/>
      <c r="FK3698" s="3"/>
    </row>
    <row r="3699" spans="149:167" x14ac:dyDescent="0.25">
      <c r="ES3699" s="3"/>
      <c r="ET3699" s="3"/>
      <c r="FA3699" s="4"/>
      <c r="FB3699" s="4"/>
      <c r="FC3699" s="4"/>
      <c r="FD3699" s="4"/>
      <c r="FE3699" s="4"/>
      <c r="FF3699" s="4"/>
      <c r="FG3699" s="4"/>
      <c r="FH3699" s="4"/>
      <c r="FJ3699" s="3"/>
      <c r="FK3699" s="3"/>
    </row>
    <row r="3700" spans="149:167" x14ac:dyDescent="0.25">
      <c r="ES3700" s="3"/>
      <c r="ET3700" s="3"/>
      <c r="FA3700" s="4"/>
      <c r="FB3700" s="4"/>
      <c r="FC3700" s="4"/>
      <c r="FD3700" s="4"/>
      <c r="FE3700" s="4"/>
      <c r="FF3700" s="4"/>
      <c r="FG3700" s="4"/>
      <c r="FH3700" s="4"/>
      <c r="FJ3700" s="3"/>
      <c r="FK3700" s="3"/>
    </row>
    <row r="3701" spans="149:167" x14ac:dyDescent="0.25">
      <c r="ES3701" s="3"/>
      <c r="ET3701" s="3"/>
      <c r="FA3701" s="4"/>
      <c r="FB3701" s="4"/>
      <c r="FC3701" s="4"/>
      <c r="FD3701" s="4"/>
      <c r="FE3701" s="4"/>
      <c r="FF3701" s="4"/>
      <c r="FG3701" s="4"/>
      <c r="FH3701" s="4"/>
      <c r="FJ3701" s="3"/>
      <c r="FK3701" s="3"/>
    </row>
    <row r="3702" spans="149:167" x14ac:dyDescent="0.25">
      <c r="ES3702" s="3"/>
      <c r="ET3702" s="3"/>
      <c r="FA3702" s="4"/>
      <c r="FB3702" s="4"/>
      <c r="FC3702" s="4"/>
      <c r="FD3702" s="4"/>
      <c r="FE3702" s="4"/>
      <c r="FF3702" s="4"/>
      <c r="FG3702" s="4"/>
      <c r="FH3702" s="4"/>
      <c r="FJ3702" s="3"/>
      <c r="FK3702" s="3"/>
    </row>
    <row r="3703" spans="149:167" x14ac:dyDescent="0.25">
      <c r="ES3703" s="3"/>
      <c r="ET3703" s="3"/>
      <c r="FA3703" s="4"/>
      <c r="FB3703" s="4"/>
      <c r="FC3703" s="4"/>
      <c r="FD3703" s="4"/>
      <c r="FE3703" s="4"/>
      <c r="FF3703" s="4"/>
      <c r="FG3703" s="4"/>
      <c r="FH3703" s="4"/>
      <c r="FJ3703" s="3"/>
      <c r="FK3703" s="3"/>
    </row>
    <row r="3704" spans="149:167" x14ac:dyDescent="0.25">
      <c r="ES3704" s="3"/>
      <c r="ET3704" s="3"/>
      <c r="FA3704" s="4"/>
      <c r="FB3704" s="4"/>
      <c r="FC3704" s="4"/>
      <c r="FD3704" s="4"/>
      <c r="FE3704" s="4"/>
      <c r="FF3704" s="4"/>
      <c r="FG3704" s="4"/>
      <c r="FH3704" s="4"/>
      <c r="FJ3704" s="3"/>
      <c r="FK3704" s="3"/>
    </row>
    <row r="3705" spans="149:167" x14ac:dyDescent="0.25">
      <c r="ES3705" s="3"/>
      <c r="ET3705" s="3"/>
      <c r="FA3705" s="4"/>
      <c r="FB3705" s="4"/>
      <c r="FC3705" s="4"/>
      <c r="FD3705" s="4"/>
      <c r="FE3705" s="4"/>
      <c r="FF3705" s="4"/>
      <c r="FG3705" s="4"/>
      <c r="FH3705" s="4"/>
      <c r="FJ3705" s="3"/>
      <c r="FK3705" s="3"/>
    </row>
    <row r="3706" spans="149:167" x14ac:dyDescent="0.25">
      <c r="ES3706" s="3"/>
      <c r="ET3706" s="3"/>
      <c r="FA3706" s="4"/>
      <c r="FB3706" s="4"/>
      <c r="FC3706" s="4"/>
      <c r="FD3706" s="4"/>
      <c r="FE3706" s="4"/>
      <c r="FF3706" s="4"/>
      <c r="FG3706" s="4"/>
      <c r="FH3706" s="4"/>
      <c r="FJ3706" s="3"/>
      <c r="FK3706" s="3"/>
    </row>
    <row r="3707" spans="149:167" x14ac:dyDescent="0.25">
      <c r="ES3707" s="3"/>
      <c r="ET3707" s="3"/>
      <c r="FA3707" s="4"/>
      <c r="FB3707" s="4"/>
      <c r="FC3707" s="4"/>
      <c r="FD3707" s="4"/>
      <c r="FE3707" s="4"/>
      <c r="FF3707" s="4"/>
      <c r="FG3707" s="4"/>
      <c r="FH3707" s="4"/>
      <c r="FJ3707" s="3"/>
      <c r="FK3707" s="3"/>
    </row>
    <row r="3708" spans="149:167" x14ac:dyDescent="0.25">
      <c r="ES3708" s="3"/>
      <c r="ET3708" s="3"/>
      <c r="FA3708" s="4"/>
      <c r="FB3708" s="4"/>
      <c r="FC3708" s="4"/>
      <c r="FD3708" s="4"/>
      <c r="FE3708" s="4"/>
      <c r="FF3708" s="4"/>
      <c r="FG3708" s="4"/>
      <c r="FH3708" s="4"/>
      <c r="FJ3708" s="3"/>
      <c r="FK3708" s="3"/>
    </row>
    <row r="3709" spans="149:167" x14ac:dyDescent="0.25">
      <c r="ES3709" s="3"/>
      <c r="ET3709" s="3"/>
      <c r="FA3709" s="4"/>
      <c r="FB3709" s="4"/>
      <c r="FC3709" s="4"/>
      <c r="FD3709" s="4"/>
      <c r="FE3709" s="4"/>
      <c r="FF3709" s="4"/>
      <c r="FG3709" s="4"/>
      <c r="FH3709" s="4"/>
      <c r="FJ3709" s="3"/>
      <c r="FK3709" s="3"/>
    </row>
    <row r="3710" spans="149:167" x14ac:dyDescent="0.25">
      <c r="ES3710" s="3"/>
      <c r="ET3710" s="3"/>
      <c r="FA3710" s="4"/>
      <c r="FB3710" s="4"/>
      <c r="FC3710" s="4"/>
      <c r="FD3710" s="4"/>
      <c r="FE3710" s="4"/>
      <c r="FF3710" s="4"/>
      <c r="FG3710" s="4"/>
      <c r="FH3710" s="4"/>
      <c r="FJ3710" s="3"/>
      <c r="FK3710" s="3"/>
    </row>
    <row r="3711" spans="149:167" x14ac:dyDescent="0.25">
      <c r="ES3711" s="3"/>
      <c r="ET3711" s="3"/>
      <c r="FA3711" s="4"/>
      <c r="FB3711" s="4"/>
      <c r="FC3711" s="4"/>
      <c r="FD3711" s="4"/>
      <c r="FE3711" s="4"/>
      <c r="FF3711" s="4"/>
      <c r="FG3711" s="4"/>
      <c r="FH3711" s="4"/>
      <c r="FJ3711" s="3"/>
      <c r="FK3711" s="3"/>
    </row>
    <row r="3712" spans="149:167" x14ac:dyDescent="0.25">
      <c r="ES3712" s="3"/>
      <c r="ET3712" s="3"/>
      <c r="FA3712" s="4"/>
      <c r="FB3712" s="4"/>
      <c r="FC3712" s="4"/>
      <c r="FD3712" s="4"/>
      <c r="FE3712" s="4"/>
      <c r="FF3712" s="4"/>
      <c r="FG3712" s="4"/>
      <c r="FH3712" s="4"/>
      <c r="FJ3712" s="3"/>
      <c r="FK3712" s="3"/>
    </row>
    <row r="3713" spans="149:167" x14ac:dyDescent="0.25">
      <c r="ES3713" s="3"/>
      <c r="ET3713" s="3"/>
      <c r="FA3713" s="4"/>
      <c r="FB3713" s="4"/>
      <c r="FC3713" s="4"/>
      <c r="FD3713" s="4"/>
      <c r="FE3713" s="4"/>
      <c r="FF3713" s="4"/>
      <c r="FG3713" s="4"/>
      <c r="FH3713" s="4"/>
      <c r="FJ3713" s="3"/>
      <c r="FK3713" s="3"/>
    </row>
    <row r="3714" spans="149:167" x14ac:dyDescent="0.25">
      <c r="ES3714" s="3"/>
      <c r="ET3714" s="3"/>
      <c r="FA3714" s="4"/>
      <c r="FB3714" s="4"/>
      <c r="FC3714" s="4"/>
      <c r="FD3714" s="4"/>
      <c r="FE3714" s="4"/>
      <c r="FF3714" s="4"/>
      <c r="FG3714" s="4"/>
      <c r="FH3714" s="4"/>
      <c r="FJ3714" s="3"/>
      <c r="FK3714" s="3"/>
    </row>
    <row r="3715" spans="149:167" x14ac:dyDescent="0.25">
      <c r="ES3715" s="3"/>
      <c r="ET3715" s="3"/>
      <c r="FA3715" s="4"/>
      <c r="FB3715" s="4"/>
      <c r="FC3715" s="4"/>
      <c r="FD3715" s="4"/>
      <c r="FE3715" s="4"/>
      <c r="FF3715" s="4"/>
      <c r="FG3715" s="4"/>
      <c r="FH3715" s="4"/>
      <c r="FJ3715" s="3"/>
      <c r="FK3715" s="3"/>
    </row>
    <row r="3716" spans="149:167" x14ac:dyDescent="0.25">
      <c r="ES3716" s="3"/>
      <c r="ET3716" s="3"/>
      <c r="FA3716" s="4"/>
      <c r="FB3716" s="4"/>
      <c r="FC3716" s="4"/>
      <c r="FD3716" s="4"/>
      <c r="FE3716" s="4"/>
      <c r="FF3716" s="4"/>
      <c r="FG3716" s="4"/>
      <c r="FH3716" s="4"/>
      <c r="FJ3716" s="3"/>
      <c r="FK3716" s="3"/>
    </row>
    <row r="3717" spans="149:167" x14ac:dyDescent="0.25">
      <c r="ES3717" s="3"/>
      <c r="ET3717" s="3"/>
      <c r="FA3717" s="4"/>
      <c r="FB3717" s="4"/>
      <c r="FC3717" s="4"/>
      <c r="FD3717" s="4"/>
      <c r="FE3717" s="4"/>
      <c r="FF3717" s="4"/>
      <c r="FG3717" s="4"/>
      <c r="FH3717" s="4"/>
      <c r="FJ3717" s="3"/>
      <c r="FK3717" s="3"/>
    </row>
    <row r="3718" spans="149:167" x14ac:dyDescent="0.25">
      <c r="ES3718" s="3"/>
      <c r="ET3718" s="3"/>
      <c r="FA3718" s="4"/>
      <c r="FB3718" s="4"/>
      <c r="FC3718" s="4"/>
      <c r="FD3718" s="4"/>
      <c r="FE3718" s="4"/>
      <c r="FF3718" s="4"/>
      <c r="FG3718" s="4"/>
      <c r="FH3718" s="4"/>
      <c r="FJ3718" s="3"/>
      <c r="FK3718" s="3"/>
    </row>
    <row r="3719" spans="149:167" x14ac:dyDescent="0.25">
      <c r="ES3719" s="3"/>
      <c r="ET3719" s="3"/>
      <c r="FA3719" s="4"/>
      <c r="FB3719" s="4"/>
      <c r="FC3719" s="4"/>
      <c r="FD3719" s="4"/>
      <c r="FE3719" s="4"/>
      <c r="FF3719" s="4"/>
      <c r="FG3719" s="4"/>
      <c r="FH3719" s="4"/>
      <c r="FJ3719" s="3"/>
      <c r="FK3719" s="3"/>
    </row>
    <row r="3720" spans="149:167" x14ac:dyDescent="0.25">
      <c r="ES3720" s="3"/>
      <c r="ET3720" s="3"/>
      <c r="FA3720" s="4"/>
      <c r="FB3720" s="4"/>
      <c r="FC3720" s="4"/>
      <c r="FD3720" s="4"/>
      <c r="FE3720" s="4"/>
      <c r="FF3720" s="4"/>
      <c r="FG3720" s="4"/>
      <c r="FH3720" s="4"/>
      <c r="FJ3720" s="3"/>
      <c r="FK3720" s="3"/>
    </row>
    <row r="3721" spans="149:167" x14ac:dyDescent="0.25">
      <c r="ES3721" s="3"/>
      <c r="ET3721" s="3"/>
      <c r="FA3721" s="4"/>
      <c r="FB3721" s="4"/>
      <c r="FC3721" s="4"/>
      <c r="FD3721" s="4"/>
      <c r="FE3721" s="4"/>
      <c r="FF3721" s="4"/>
      <c r="FG3721" s="4"/>
      <c r="FH3721" s="4"/>
      <c r="FJ3721" s="3"/>
      <c r="FK3721" s="3"/>
    </row>
    <row r="3722" spans="149:167" x14ac:dyDescent="0.25">
      <c r="ES3722" s="3"/>
      <c r="ET3722" s="3"/>
      <c r="FA3722" s="4"/>
      <c r="FB3722" s="4"/>
      <c r="FC3722" s="4"/>
      <c r="FD3722" s="4"/>
      <c r="FE3722" s="4"/>
      <c r="FF3722" s="4"/>
      <c r="FG3722" s="4"/>
      <c r="FH3722" s="4"/>
      <c r="FJ3722" s="3"/>
      <c r="FK3722" s="3"/>
    </row>
    <row r="3723" spans="149:167" x14ac:dyDescent="0.25">
      <c r="ES3723" s="3"/>
      <c r="ET3723" s="3"/>
      <c r="FA3723" s="4"/>
      <c r="FB3723" s="4"/>
      <c r="FC3723" s="4"/>
      <c r="FD3723" s="4"/>
      <c r="FE3723" s="4"/>
      <c r="FF3723" s="4"/>
      <c r="FG3723" s="4"/>
      <c r="FH3723" s="4"/>
      <c r="FJ3723" s="3"/>
      <c r="FK3723" s="3"/>
    </row>
    <row r="3724" spans="149:167" x14ac:dyDescent="0.25">
      <c r="ES3724" s="3"/>
      <c r="ET3724" s="3"/>
      <c r="FA3724" s="4"/>
      <c r="FB3724" s="4"/>
      <c r="FC3724" s="4"/>
      <c r="FD3724" s="4"/>
      <c r="FE3724" s="4"/>
      <c r="FF3724" s="4"/>
      <c r="FG3724" s="4"/>
      <c r="FH3724" s="4"/>
      <c r="FJ3724" s="3"/>
      <c r="FK3724" s="3"/>
    </row>
    <row r="3725" spans="149:167" x14ac:dyDescent="0.25">
      <c r="ES3725" s="3"/>
      <c r="ET3725" s="3"/>
      <c r="FA3725" s="4"/>
      <c r="FB3725" s="4"/>
      <c r="FC3725" s="4"/>
      <c r="FD3725" s="4"/>
      <c r="FE3725" s="4"/>
      <c r="FF3725" s="4"/>
      <c r="FG3725" s="4"/>
      <c r="FH3725" s="4"/>
      <c r="FJ3725" s="3"/>
      <c r="FK3725" s="3"/>
    </row>
    <row r="3726" spans="149:167" x14ac:dyDescent="0.25">
      <c r="ES3726" s="3"/>
      <c r="ET3726" s="3"/>
      <c r="FA3726" s="4"/>
      <c r="FB3726" s="4"/>
      <c r="FC3726" s="4"/>
      <c r="FD3726" s="4"/>
      <c r="FE3726" s="4"/>
      <c r="FF3726" s="4"/>
      <c r="FG3726" s="4"/>
      <c r="FH3726" s="4"/>
      <c r="FJ3726" s="3"/>
      <c r="FK3726" s="3"/>
    </row>
    <row r="3727" spans="149:167" x14ac:dyDescent="0.25">
      <c r="ES3727" s="3"/>
      <c r="ET3727" s="3"/>
      <c r="FA3727" s="4"/>
      <c r="FB3727" s="4"/>
      <c r="FC3727" s="4"/>
      <c r="FD3727" s="4"/>
      <c r="FE3727" s="4"/>
      <c r="FF3727" s="4"/>
      <c r="FG3727" s="4"/>
      <c r="FH3727" s="4"/>
      <c r="FJ3727" s="3"/>
      <c r="FK3727" s="3"/>
    </row>
    <row r="3728" spans="149:167" x14ac:dyDescent="0.25">
      <c r="ES3728" s="3"/>
      <c r="ET3728" s="3"/>
      <c r="FA3728" s="4"/>
      <c r="FB3728" s="4"/>
      <c r="FC3728" s="4"/>
      <c r="FD3728" s="4"/>
      <c r="FE3728" s="4"/>
      <c r="FF3728" s="4"/>
      <c r="FG3728" s="4"/>
      <c r="FH3728" s="4"/>
      <c r="FJ3728" s="3"/>
      <c r="FK3728" s="3"/>
    </row>
    <row r="3729" spans="149:167" x14ac:dyDescent="0.25">
      <c r="ES3729" s="3"/>
      <c r="ET3729" s="3"/>
      <c r="FA3729" s="4"/>
      <c r="FB3729" s="4"/>
      <c r="FC3729" s="4"/>
      <c r="FD3729" s="4"/>
      <c r="FE3729" s="4"/>
      <c r="FF3729" s="4"/>
      <c r="FG3729" s="4"/>
      <c r="FH3729" s="4"/>
      <c r="FJ3729" s="3"/>
      <c r="FK3729" s="3"/>
    </row>
    <row r="3730" spans="149:167" x14ac:dyDescent="0.25">
      <c r="ES3730" s="3"/>
      <c r="ET3730" s="3"/>
      <c r="FA3730" s="4"/>
      <c r="FB3730" s="4"/>
      <c r="FC3730" s="4"/>
      <c r="FD3730" s="4"/>
      <c r="FE3730" s="4"/>
      <c r="FF3730" s="4"/>
      <c r="FG3730" s="4"/>
      <c r="FH3730" s="4"/>
      <c r="FJ3730" s="3"/>
      <c r="FK3730" s="3"/>
    </row>
    <row r="3731" spans="149:167" x14ac:dyDescent="0.25">
      <c r="ES3731" s="3"/>
      <c r="ET3731" s="3"/>
      <c r="FA3731" s="4"/>
      <c r="FB3731" s="4"/>
      <c r="FC3731" s="4"/>
      <c r="FD3731" s="4"/>
      <c r="FE3731" s="4"/>
      <c r="FF3731" s="4"/>
      <c r="FG3731" s="4"/>
      <c r="FH3731" s="4"/>
      <c r="FJ3731" s="3"/>
      <c r="FK3731" s="3"/>
    </row>
    <row r="3732" spans="149:167" x14ac:dyDescent="0.25">
      <c r="ES3732" s="3"/>
      <c r="ET3732" s="3"/>
      <c r="FA3732" s="4"/>
      <c r="FB3732" s="4"/>
      <c r="FC3732" s="4"/>
      <c r="FD3732" s="4"/>
      <c r="FE3732" s="4"/>
      <c r="FF3732" s="4"/>
      <c r="FG3732" s="4"/>
      <c r="FH3732" s="4"/>
      <c r="FJ3732" s="3"/>
      <c r="FK3732" s="3"/>
    </row>
    <row r="3733" spans="149:167" x14ac:dyDescent="0.25">
      <c r="ES3733" s="3"/>
      <c r="ET3733" s="3"/>
      <c r="FA3733" s="4"/>
      <c r="FB3733" s="4"/>
      <c r="FC3733" s="4"/>
      <c r="FD3733" s="4"/>
      <c r="FE3733" s="4"/>
      <c r="FF3733" s="4"/>
      <c r="FG3733" s="4"/>
      <c r="FH3733" s="4"/>
      <c r="FJ3733" s="3"/>
      <c r="FK3733" s="3"/>
    </row>
    <row r="3734" spans="149:167" x14ac:dyDescent="0.25">
      <c r="ES3734" s="3"/>
      <c r="ET3734" s="3"/>
      <c r="FA3734" s="4"/>
      <c r="FB3734" s="4"/>
      <c r="FC3734" s="4"/>
      <c r="FD3734" s="4"/>
      <c r="FE3734" s="4"/>
      <c r="FF3734" s="4"/>
      <c r="FG3734" s="4"/>
      <c r="FH3734" s="4"/>
      <c r="FJ3734" s="3"/>
      <c r="FK3734" s="3"/>
    </row>
    <row r="3735" spans="149:167" x14ac:dyDescent="0.25">
      <c r="ES3735" s="3"/>
      <c r="ET3735" s="3"/>
      <c r="FA3735" s="4"/>
      <c r="FB3735" s="4"/>
      <c r="FC3735" s="4"/>
      <c r="FD3735" s="4"/>
      <c r="FE3735" s="4"/>
      <c r="FF3735" s="4"/>
      <c r="FG3735" s="4"/>
      <c r="FH3735" s="4"/>
      <c r="FJ3735" s="3"/>
      <c r="FK3735" s="3"/>
    </row>
    <row r="3736" spans="149:167" x14ac:dyDescent="0.25">
      <c r="ES3736" s="3"/>
      <c r="ET3736" s="3"/>
      <c r="FA3736" s="4"/>
      <c r="FB3736" s="4"/>
      <c r="FC3736" s="4"/>
      <c r="FD3736" s="4"/>
      <c r="FE3736" s="4"/>
      <c r="FF3736" s="4"/>
      <c r="FG3736" s="4"/>
      <c r="FH3736" s="4"/>
      <c r="FJ3736" s="3"/>
      <c r="FK3736" s="3"/>
    </row>
    <row r="3737" spans="149:167" x14ac:dyDescent="0.25">
      <c r="ES3737" s="3"/>
      <c r="ET3737" s="3"/>
      <c r="FA3737" s="4"/>
      <c r="FB3737" s="4"/>
      <c r="FC3737" s="4"/>
      <c r="FD3737" s="4"/>
      <c r="FE3737" s="4"/>
      <c r="FF3737" s="4"/>
      <c r="FG3737" s="4"/>
      <c r="FH3737" s="4"/>
      <c r="FJ3737" s="3"/>
      <c r="FK3737" s="3"/>
    </row>
    <row r="3738" spans="149:167" x14ac:dyDescent="0.25">
      <c r="ES3738" s="3"/>
      <c r="ET3738" s="3"/>
      <c r="FA3738" s="4"/>
      <c r="FB3738" s="4"/>
      <c r="FC3738" s="4"/>
      <c r="FD3738" s="4"/>
      <c r="FE3738" s="4"/>
      <c r="FF3738" s="4"/>
      <c r="FG3738" s="4"/>
      <c r="FH3738" s="4"/>
      <c r="FJ3738" s="3"/>
      <c r="FK3738" s="3"/>
    </row>
    <row r="3739" spans="149:167" x14ac:dyDescent="0.25">
      <c r="ES3739" s="3"/>
      <c r="ET3739" s="3"/>
      <c r="FA3739" s="4"/>
      <c r="FB3739" s="4"/>
      <c r="FC3739" s="4"/>
      <c r="FD3739" s="4"/>
      <c r="FE3739" s="4"/>
      <c r="FF3739" s="4"/>
      <c r="FG3739" s="4"/>
      <c r="FH3739" s="4"/>
      <c r="FJ3739" s="3"/>
      <c r="FK3739" s="3"/>
    </row>
    <row r="3740" spans="149:167" x14ac:dyDescent="0.25">
      <c r="ES3740" s="3"/>
      <c r="ET3740" s="3"/>
      <c r="FA3740" s="4"/>
      <c r="FB3740" s="4"/>
      <c r="FC3740" s="4"/>
      <c r="FD3740" s="4"/>
      <c r="FE3740" s="4"/>
      <c r="FF3740" s="4"/>
      <c r="FG3740" s="4"/>
      <c r="FH3740" s="4"/>
      <c r="FJ3740" s="3"/>
      <c r="FK3740" s="3"/>
    </row>
    <row r="3741" spans="149:167" x14ac:dyDescent="0.25">
      <c r="ES3741" s="3"/>
      <c r="ET3741" s="3"/>
      <c r="FA3741" s="4"/>
      <c r="FB3741" s="4"/>
      <c r="FC3741" s="4"/>
      <c r="FD3741" s="4"/>
      <c r="FE3741" s="4"/>
      <c r="FF3741" s="4"/>
      <c r="FG3741" s="4"/>
      <c r="FH3741" s="4"/>
      <c r="FJ3741" s="3"/>
      <c r="FK3741" s="3"/>
    </row>
    <row r="3742" spans="149:167" x14ac:dyDescent="0.25">
      <c r="ES3742" s="3"/>
      <c r="ET3742" s="3"/>
      <c r="FA3742" s="4"/>
      <c r="FB3742" s="4"/>
      <c r="FC3742" s="4"/>
      <c r="FD3742" s="4"/>
      <c r="FE3742" s="4"/>
      <c r="FF3742" s="4"/>
      <c r="FG3742" s="4"/>
      <c r="FH3742" s="4"/>
      <c r="FJ3742" s="3"/>
      <c r="FK3742" s="3"/>
    </row>
    <row r="3743" spans="149:167" x14ac:dyDescent="0.25">
      <c r="ES3743" s="3"/>
      <c r="ET3743" s="3"/>
      <c r="FA3743" s="4"/>
      <c r="FB3743" s="4"/>
      <c r="FC3743" s="4"/>
      <c r="FD3743" s="4"/>
      <c r="FE3743" s="4"/>
      <c r="FF3743" s="4"/>
      <c r="FG3743" s="4"/>
      <c r="FH3743" s="4"/>
      <c r="FJ3743" s="3"/>
      <c r="FK3743" s="3"/>
    </row>
    <row r="3744" spans="149:167" x14ac:dyDescent="0.25">
      <c r="ES3744" s="3"/>
      <c r="ET3744" s="3"/>
      <c r="FA3744" s="4"/>
      <c r="FB3744" s="4"/>
      <c r="FC3744" s="4"/>
      <c r="FD3744" s="4"/>
      <c r="FE3744" s="4"/>
      <c r="FF3744" s="4"/>
      <c r="FG3744" s="4"/>
      <c r="FH3744" s="4"/>
      <c r="FJ3744" s="3"/>
      <c r="FK3744" s="3"/>
    </row>
    <row r="3745" spans="149:167" x14ac:dyDescent="0.25">
      <c r="ES3745" s="3"/>
      <c r="ET3745" s="3"/>
      <c r="FA3745" s="4"/>
      <c r="FB3745" s="4"/>
      <c r="FC3745" s="4"/>
      <c r="FD3745" s="4"/>
      <c r="FE3745" s="4"/>
      <c r="FF3745" s="4"/>
      <c r="FG3745" s="4"/>
      <c r="FH3745" s="4"/>
      <c r="FJ3745" s="3"/>
      <c r="FK3745" s="3"/>
    </row>
    <row r="3746" spans="149:167" x14ac:dyDescent="0.25">
      <c r="ES3746" s="3"/>
      <c r="ET3746" s="3"/>
      <c r="FA3746" s="4"/>
      <c r="FB3746" s="4"/>
      <c r="FC3746" s="4"/>
      <c r="FD3746" s="4"/>
      <c r="FE3746" s="4"/>
      <c r="FF3746" s="4"/>
      <c r="FG3746" s="4"/>
      <c r="FH3746" s="4"/>
      <c r="FJ3746" s="3"/>
      <c r="FK3746" s="3"/>
    </row>
    <row r="3747" spans="149:167" x14ac:dyDescent="0.25">
      <c r="ES3747" s="3"/>
      <c r="ET3747" s="3"/>
      <c r="FA3747" s="4"/>
      <c r="FB3747" s="4"/>
      <c r="FC3747" s="4"/>
      <c r="FD3747" s="4"/>
      <c r="FE3747" s="4"/>
      <c r="FF3747" s="4"/>
      <c r="FG3747" s="4"/>
      <c r="FH3747" s="4"/>
      <c r="FJ3747" s="3"/>
      <c r="FK3747" s="3"/>
    </row>
    <row r="3748" spans="149:167" x14ac:dyDescent="0.25">
      <c r="ES3748" s="3"/>
      <c r="ET3748" s="3"/>
      <c r="FA3748" s="4"/>
      <c r="FB3748" s="4"/>
      <c r="FC3748" s="4"/>
      <c r="FD3748" s="4"/>
      <c r="FE3748" s="4"/>
      <c r="FF3748" s="4"/>
      <c r="FG3748" s="4"/>
      <c r="FH3748" s="4"/>
      <c r="FJ3748" s="3"/>
      <c r="FK3748" s="3"/>
    </row>
    <row r="3749" spans="149:167" x14ac:dyDescent="0.25">
      <c r="ES3749" s="3"/>
      <c r="ET3749" s="3"/>
      <c r="FA3749" s="4"/>
      <c r="FB3749" s="4"/>
      <c r="FC3749" s="4"/>
      <c r="FD3749" s="4"/>
      <c r="FE3749" s="4"/>
      <c r="FF3749" s="4"/>
      <c r="FG3749" s="4"/>
      <c r="FH3749" s="4"/>
      <c r="FJ3749" s="3"/>
      <c r="FK3749" s="3"/>
    </row>
    <row r="3750" spans="149:167" x14ac:dyDescent="0.25">
      <c r="ES3750" s="3"/>
      <c r="ET3750" s="3"/>
      <c r="FA3750" s="4"/>
      <c r="FB3750" s="4"/>
      <c r="FC3750" s="4"/>
      <c r="FD3750" s="4"/>
      <c r="FE3750" s="4"/>
      <c r="FF3750" s="4"/>
      <c r="FG3750" s="4"/>
      <c r="FH3750" s="4"/>
      <c r="FJ3750" s="3"/>
      <c r="FK3750" s="3"/>
    </row>
    <row r="3751" spans="149:167" x14ac:dyDescent="0.25">
      <c r="ES3751" s="3"/>
      <c r="ET3751" s="3"/>
      <c r="FA3751" s="4"/>
      <c r="FB3751" s="4"/>
      <c r="FC3751" s="4"/>
      <c r="FD3751" s="4"/>
      <c r="FE3751" s="4"/>
      <c r="FF3751" s="4"/>
      <c r="FG3751" s="4"/>
      <c r="FH3751" s="4"/>
      <c r="FJ3751" s="3"/>
      <c r="FK3751" s="3"/>
    </row>
    <row r="3752" spans="149:167" x14ac:dyDescent="0.25">
      <c r="ES3752" s="3"/>
      <c r="ET3752" s="3"/>
      <c r="FA3752" s="4"/>
      <c r="FB3752" s="4"/>
      <c r="FC3752" s="4"/>
      <c r="FD3752" s="4"/>
      <c r="FE3752" s="4"/>
      <c r="FF3752" s="4"/>
      <c r="FG3752" s="4"/>
      <c r="FH3752" s="4"/>
      <c r="FJ3752" s="3"/>
      <c r="FK3752" s="3"/>
    </row>
    <row r="3753" spans="149:167" x14ac:dyDescent="0.25">
      <c r="ES3753" s="3"/>
      <c r="ET3753" s="3"/>
      <c r="FA3753" s="4"/>
      <c r="FB3753" s="4"/>
      <c r="FC3753" s="4"/>
      <c r="FD3753" s="4"/>
      <c r="FE3753" s="4"/>
      <c r="FF3753" s="4"/>
      <c r="FG3753" s="4"/>
      <c r="FH3753" s="4"/>
      <c r="FJ3753" s="3"/>
      <c r="FK3753" s="3"/>
    </row>
    <row r="3754" spans="149:167" x14ac:dyDescent="0.25">
      <c r="ES3754" s="3"/>
      <c r="ET3754" s="3"/>
      <c r="FA3754" s="4"/>
      <c r="FB3754" s="4"/>
      <c r="FC3754" s="4"/>
      <c r="FD3754" s="4"/>
      <c r="FE3754" s="4"/>
      <c r="FF3754" s="4"/>
      <c r="FG3754" s="4"/>
      <c r="FH3754" s="4"/>
      <c r="FJ3754" s="3"/>
      <c r="FK3754" s="3"/>
    </row>
    <row r="3755" spans="149:167" x14ac:dyDescent="0.25">
      <c r="ES3755" s="3"/>
      <c r="ET3755" s="3"/>
      <c r="FA3755" s="4"/>
      <c r="FB3755" s="4"/>
      <c r="FC3755" s="4"/>
      <c r="FD3755" s="4"/>
      <c r="FE3755" s="4"/>
      <c r="FF3755" s="4"/>
      <c r="FG3755" s="4"/>
      <c r="FH3755" s="4"/>
      <c r="FJ3755" s="3"/>
      <c r="FK3755" s="3"/>
    </row>
    <row r="3756" spans="149:167" x14ac:dyDescent="0.25">
      <c r="ES3756" s="3"/>
      <c r="ET3756" s="3"/>
      <c r="FA3756" s="4"/>
      <c r="FB3756" s="4"/>
      <c r="FC3756" s="4"/>
      <c r="FD3756" s="4"/>
      <c r="FE3756" s="4"/>
      <c r="FF3756" s="4"/>
      <c r="FG3756" s="4"/>
      <c r="FH3756" s="4"/>
      <c r="FJ3756" s="3"/>
      <c r="FK3756" s="3"/>
    </row>
    <row r="3757" spans="149:167" x14ac:dyDescent="0.25">
      <c r="ES3757" s="3"/>
      <c r="ET3757" s="3"/>
      <c r="FA3757" s="4"/>
      <c r="FB3757" s="4"/>
      <c r="FC3757" s="4"/>
      <c r="FD3757" s="4"/>
      <c r="FE3757" s="4"/>
      <c r="FF3757" s="4"/>
      <c r="FG3757" s="4"/>
      <c r="FH3757" s="4"/>
      <c r="FJ3757" s="3"/>
      <c r="FK3757" s="3"/>
    </row>
    <row r="3758" spans="149:167" x14ac:dyDescent="0.25">
      <c r="ES3758" s="3"/>
      <c r="ET3758" s="3"/>
      <c r="FA3758" s="4"/>
      <c r="FB3758" s="4"/>
      <c r="FC3758" s="4"/>
      <c r="FD3758" s="4"/>
      <c r="FE3758" s="4"/>
      <c r="FF3758" s="4"/>
      <c r="FG3758" s="4"/>
      <c r="FH3758" s="4"/>
      <c r="FJ3758" s="3"/>
      <c r="FK3758" s="3"/>
    </row>
    <row r="3759" spans="149:167" x14ac:dyDescent="0.25">
      <c r="ES3759" s="3"/>
      <c r="ET3759" s="3"/>
      <c r="FA3759" s="4"/>
      <c r="FB3759" s="4"/>
      <c r="FC3759" s="4"/>
      <c r="FD3759" s="4"/>
      <c r="FE3759" s="4"/>
      <c r="FF3759" s="4"/>
      <c r="FG3759" s="4"/>
      <c r="FH3759" s="4"/>
      <c r="FJ3759" s="3"/>
      <c r="FK3759" s="3"/>
    </row>
    <row r="3760" spans="149:167" x14ac:dyDescent="0.25">
      <c r="ES3760" s="3"/>
      <c r="ET3760" s="3"/>
      <c r="FA3760" s="4"/>
      <c r="FB3760" s="4"/>
      <c r="FC3760" s="4"/>
      <c r="FD3760" s="4"/>
      <c r="FE3760" s="4"/>
      <c r="FF3760" s="4"/>
      <c r="FG3760" s="4"/>
      <c r="FH3760" s="4"/>
      <c r="FJ3760" s="3"/>
      <c r="FK3760" s="3"/>
    </row>
    <row r="3761" spans="149:167" x14ac:dyDescent="0.25">
      <c r="ES3761" s="3"/>
      <c r="ET3761" s="3"/>
      <c r="FA3761" s="4"/>
      <c r="FB3761" s="4"/>
      <c r="FC3761" s="4"/>
      <c r="FD3761" s="4"/>
      <c r="FE3761" s="4"/>
      <c r="FF3761" s="4"/>
      <c r="FG3761" s="4"/>
      <c r="FH3761" s="4"/>
      <c r="FJ3761" s="3"/>
      <c r="FK3761" s="3"/>
    </row>
    <row r="3762" spans="149:167" x14ac:dyDescent="0.25">
      <c r="ES3762" s="3"/>
      <c r="ET3762" s="3"/>
      <c r="FA3762" s="4"/>
      <c r="FB3762" s="4"/>
      <c r="FC3762" s="4"/>
      <c r="FD3762" s="4"/>
      <c r="FE3762" s="4"/>
      <c r="FF3762" s="4"/>
      <c r="FG3762" s="4"/>
      <c r="FH3762" s="4"/>
      <c r="FJ3762" s="3"/>
      <c r="FK3762" s="3"/>
    </row>
    <row r="3763" spans="149:167" x14ac:dyDescent="0.25">
      <c r="ES3763" s="3"/>
      <c r="ET3763" s="3"/>
      <c r="FA3763" s="4"/>
      <c r="FB3763" s="4"/>
      <c r="FC3763" s="4"/>
      <c r="FD3763" s="4"/>
      <c r="FE3763" s="4"/>
      <c r="FF3763" s="4"/>
      <c r="FG3763" s="4"/>
      <c r="FH3763" s="4"/>
      <c r="FJ3763" s="3"/>
      <c r="FK3763" s="3"/>
    </row>
    <row r="3764" spans="149:167" x14ac:dyDescent="0.25">
      <c r="ES3764" s="3"/>
      <c r="ET3764" s="3"/>
      <c r="FA3764" s="4"/>
      <c r="FB3764" s="4"/>
      <c r="FC3764" s="4"/>
      <c r="FD3764" s="4"/>
      <c r="FE3764" s="4"/>
      <c r="FF3764" s="4"/>
      <c r="FG3764" s="4"/>
      <c r="FH3764" s="4"/>
      <c r="FJ3764" s="3"/>
      <c r="FK3764" s="3"/>
    </row>
    <row r="3765" spans="149:167" x14ac:dyDescent="0.25">
      <c r="ES3765" s="3"/>
      <c r="ET3765" s="3"/>
      <c r="FA3765" s="4"/>
      <c r="FB3765" s="4"/>
      <c r="FC3765" s="4"/>
      <c r="FD3765" s="4"/>
      <c r="FE3765" s="4"/>
      <c r="FF3765" s="4"/>
      <c r="FG3765" s="4"/>
      <c r="FH3765" s="4"/>
      <c r="FJ3765" s="3"/>
      <c r="FK3765" s="3"/>
    </row>
    <row r="3766" spans="149:167" x14ac:dyDescent="0.25">
      <c r="ES3766" s="3"/>
      <c r="ET3766" s="3"/>
      <c r="FA3766" s="4"/>
      <c r="FB3766" s="4"/>
      <c r="FC3766" s="4"/>
      <c r="FD3766" s="4"/>
      <c r="FE3766" s="4"/>
      <c r="FF3766" s="4"/>
      <c r="FG3766" s="4"/>
      <c r="FH3766" s="4"/>
      <c r="FJ3766" s="3"/>
      <c r="FK3766" s="3"/>
    </row>
    <row r="3767" spans="149:167" x14ac:dyDescent="0.25">
      <c r="ES3767" s="3"/>
      <c r="ET3767" s="3"/>
      <c r="FA3767" s="4"/>
      <c r="FB3767" s="4"/>
      <c r="FC3767" s="4"/>
      <c r="FD3767" s="4"/>
      <c r="FE3767" s="4"/>
      <c r="FF3767" s="4"/>
      <c r="FG3767" s="4"/>
      <c r="FH3767" s="4"/>
      <c r="FJ3767" s="3"/>
      <c r="FK3767" s="3"/>
    </row>
    <row r="3768" spans="149:167" x14ac:dyDescent="0.25">
      <c r="ES3768" s="3"/>
      <c r="ET3768" s="3"/>
      <c r="FA3768" s="4"/>
      <c r="FB3768" s="4"/>
      <c r="FC3768" s="4"/>
      <c r="FD3768" s="4"/>
      <c r="FE3768" s="4"/>
      <c r="FF3768" s="4"/>
      <c r="FG3768" s="4"/>
      <c r="FH3768" s="4"/>
      <c r="FJ3768" s="3"/>
      <c r="FK3768" s="3"/>
    </row>
    <row r="3769" spans="149:167" x14ac:dyDescent="0.25">
      <c r="ES3769" s="3"/>
      <c r="ET3769" s="3"/>
      <c r="FA3769" s="4"/>
      <c r="FB3769" s="4"/>
      <c r="FC3769" s="4"/>
      <c r="FD3769" s="4"/>
      <c r="FE3769" s="4"/>
      <c r="FF3769" s="4"/>
      <c r="FG3769" s="4"/>
      <c r="FH3769" s="4"/>
      <c r="FJ3769" s="3"/>
      <c r="FK3769" s="3"/>
    </row>
    <row r="3770" spans="149:167" x14ac:dyDescent="0.25">
      <c r="ES3770" s="3"/>
      <c r="ET3770" s="3"/>
      <c r="FA3770" s="4"/>
      <c r="FB3770" s="4"/>
      <c r="FC3770" s="4"/>
      <c r="FD3770" s="4"/>
      <c r="FE3770" s="4"/>
      <c r="FF3770" s="4"/>
      <c r="FG3770" s="4"/>
      <c r="FH3770" s="4"/>
      <c r="FJ3770" s="3"/>
      <c r="FK3770" s="3"/>
    </row>
    <row r="3771" spans="149:167" x14ac:dyDescent="0.25">
      <c r="ES3771" s="3"/>
      <c r="ET3771" s="3"/>
      <c r="FA3771" s="4"/>
      <c r="FB3771" s="4"/>
      <c r="FC3771" s="4"/>
      <c r="FD3771" s="4"/>
      <c r="FE3771" s="4"/>
      <c r="FF3771" s="4"/>
      <c r="FG3771" s="4"/>
      <c r="FH3771" s="4"/>
      <c r="FJ3771" s="3"/>
      <c r="FK3771" s="3"/>
    </row>
    <row r="3772" spans="149:167" x14ac:dyDescent="0.25">
      <c r="ES3772" s="3"/>
      <c r="ET3772" s="3"/>
      <c r="FA3772" s="4"/>
      <c r="FB3772" s="4"/>
      <c r="FC3772" s="4"/>
      <c r="FD3772" s="4"/>
      <c r="FE3772" s="4"/>
      <c r="FF3772" s="4"/>
      <c r="FG3772" s="4"/>
      <c r="FH3772" s="4"/>
      <c r="FJ3772" s="3"/>
      <c r="FK3772" s="3"/>
    </row>
    <row r="3773" spans="149:167" x14ac:dyDescent="0.25">
      <c r="ES3773" s="3"/>
      <c r="ET3773" s="3"/>
      <c r="FA3773" s="4"/>
      <c r="FB3773" s="4"/>
      <c r="FC3773" s="4"/>
      <c r="FD3773" s="4"/>
      <c r="FE3773" s="4"/>
      <c r="FF3773" s="4"/>
      <c r="FG3773" s="4"/>
      <c r="FH3773" s="4"/>
      <c r="FJ3773" s="3"/>
      <c r="FK3773" s="3"/>
    </row>
    <row r="3774" spans="149:167" x14ac:dyDescent="0.25">
      <c r="ES3774" s="3"/>
      <c r="ET3774" s="3"/>
      <c r="FA3774" s="4"/>
      <c r="FB3774" s="4"/>
      <c r="FC3774" s="4"/>
      <c r="FD3774" s="4"/>
      <c r="FE3774" s="4"/>
      <c r="FF3774" s="4"/>
      <c r="FG3774" s="4"/>
      <c r="FH3774" s="4"/>
      <c r="FJ3774" s="3"/>
      <c r="FK3774" s="3"/>
    </row>
    <row r="3775" spans="149:167" x14ac:dyDescent="0.25">
      <c r="ES3775" s="3"/>
      <c r="ET3775" s="3"/>
      <c r="FA3775" s="4"/>
      <c r="FB3775" s="4"/>
      <c r="FC3775" s="4"/>
      <c r="FD3775" s="4"/>
      <c r="FE3775" s="4"/>
      <c r="FF3775" s="4"/>
      <c r="FG3775" s="4"/>
      <c r="FH3775" s="4"/>
      <c r="FJ3775" s="3"/>
      <c r="FK3775" s="3"/>
    </row>
    <row r="3776" spans="149:167" x14ac:dyDescent="0.25">
      <c r="ES3776" s="3"/>
      <c r="ET3776" s="3"/>
      <c r="FA3776" s="4"/>
      <c r="FB3776" s="4"/>
      <c r="FC3776" s="4"/>
      <c r="FD3776" s="4"/>
      <c r="FE3776" s="4"/>
      <c r="FF3776" s="4"/>
      <c r="FG3776" s="4"/>
      <c r="FH3776" s="4"/>
      <c r="FJ3776" s="3"/>
      <c r="FK3776" s="3"/>
    </row>
    <row r="3777" spans="149:167" x14ac:dyDescent="0.25">
      <c r="ES3777" s="3"/>
      <c r="ET3777" s="3"/>
      <c r="FA3777" s="4"/>
      <c r="FB3777" s="4"/>
      <c r="FC3777" s="4"/>
      <c r="FD3777" s="4"/>
      <c r="FE3777" s="4"/>
      <c r="FF3777" s="4"/>
      <c r="FG3777" s="4"/>
      <c r="FH3777" s="4"/>
      <c r="FJ3777" s="3"/>
      <c r="FK3777" s="3"/>
    </row>
    <row r="3778" spans="149:167" x14ac:dyDescent="0.25">
      <c r="ES3778" s="3"/>
      <c r="ET3778" s="3"/>
      <c r="FA3778" s="4"/>
      <c r="FB3778" s="4"/>
      <c r="FC3778" s="4"/>
      <c r="FD3778" s="4"/>
      <c r="FE3778" s="4"/>
      <c r="FF3778" s="4"/>
      <c r="FG3778" s="4"/>
      <c r="FH3778" s="4"/>
      <c r="FJ3778" s="3"/>
      <c r="FK3778" s="3"/>
    </row>
    <row r="3779" spans="149:167" x14ac:dyDescent="0.25">
      <c r="ES3779" s="3"/>
      <c r="ET3779" s="3"/>
      <c r="FA3779" s="4"/>
      <c r="FB3779" s="4"/>
      <c r="FC3779" s="4"/>
      <c r="FD3779" s="4"/>
      <c r="FE3779" s="4"/>
      <c r="FF3779" s="4"/>
      <c r="FG3779" s="4"/>
      <c r="FH3779" s="4"/>
      <c r="FJ3779" s="3"/>
      <c r="FK3779" s="3"/>
    </row>
    <row r="3780" spans="149:167" x14ac:dyDescent="0.25">
      <c r="ES3780" s="3"/>
      <c r="ET3780" s="3"/>
      <c r="FA3780" s="4"/>
      <c r="FB3780" s="4"/>
      <c r="FC3780" s="4"/>
      <c r="FD3780" s="4"/>
      <c r="FE3780" s="4"/>
      <c r="FF3780" s="4"/>
      <c r="FG3780" s="4"/>
      <c r="FH3780" s="4"/>
      <c r="FJ3780" s="3"/>
      <c r="FK3780" s="3"/>
    </row>
    <row r="3781" spans="149:167" x14ac:dyDescent="0.25">
      <c r="ES3781" s="3"/>
      <c r="ET3781" s="3"/>
      <c r="FA3781" s="4"/>
      <c r="FB3781" s="4"/>
      <c r="FC3781" s="4"/>
      <c r="FD3781" s="4"/>
      <c r="FE3781" s="4"/>
      <c r="FF3781" s="4"/>
      <c r="FG3781" s="4"/>
      <c r="FH3781" s="4"/>
      <c r="FJ3781" s="3"/>
      <c r="FK3781" s="3"/>
    </row>
    <row r="3782" spans="149:167" x14ac:dyDescent="0.25">
      <c r="ES3782" s="3"/>
      <c r="ET3782" s="3"/>
      <c r="FA3782" s="4"/>
      <c r="FB3782" s="4"/>
      <c r="FC3782" s="4"/>
      <c r="FD3782" s="4"/>
      <c r="FE3782" s="4"/>
      <c r="FF3782" s="4"/>
      <c r="FG3782" s="4"/>
      <c r="FH3782" s="4"/>
      <c r="FJ3782" s="3"/>
      <c r="FK3782" s="3"/>
    </row>
    <row r="3783" spans="149:167" x14ac:dyDescent="0.25">
      <c r="ES3783" s="3"/>
      <c r="ET3783" s="3"/>
      <c r="FA3783" s="4"/>
      <c r="FB3783" s="4"/>
      <c r="FC3783" s="4"/>
      <c r="FD3783" s="4"/>
      <c r="FE3783" s="4"/>
      <c r="FF3783" s="4"/>
      <c r="FG3783" s="4"/>
      <c r="FH3783" s="4"/>
      <c r="FJ3783" s="3"/>
      <c r="FK3783" s="3"/>
    </row>
    <row r="3784" spans="149:167" x14ac:dyDescent="0.25">
      <c r="ES3784" s="3"/>
      <c r="ET3784" s="3"/>
      <c r="FA3784" s="4"/>
      <c r="FB3784" s="4"/>
      <c r="FC3784" s="4"/>
      <c r="FD3784" s="4"/>
      <c r="FE3784" s="4"/>
      <c r="FF3784" s="4"/>
      <c r="FG3784" s="4"/>
      <c r="FH3784" s="4"/>
      <c r="FJ3784" s="3"/>
      <c r="FK3784" s="3"/>
    </row>
    <row r="3785" spans="149:167" x14ac:dyDescent="0.25">
      <c r="ES3785" s="3"/>
      <c r="ET3785" s="3"/>
      <c r="FA3785" s="4"/>
      <c r="FB3785" s="4"/>
      <c r="FC3785" s="4"/>
      <c r="FD3785" s="4"/>
      <c r="FE3785" s="4"/>
      <c r="FF3785" s="4"/>
      <c r="FG3785" s="4"/>
      <c r="FH3785" s="4"/>
      <c r="FJ3785" s="3"/>
      <c r="FK3785" s="3"/>
    </row>
    <row r="3786" spans="149:167" x14ac:dyDescent="0.25">
      <c r="ES3786" s="3"/>
      <c r="ET3786" s="3"/>
      <c r="FA3786" s="4"/>
      <c r="FB3786" s="4"/>
      <c r="FC3786" s="4"/>
      <c r="FD3786" s="4"/>
      <c r="FE3786" s="4"/>
      <c r="FF3786" s="4"/>
      <c r="FG3786" s="4"/>
      <c r="FH3786" s="4"/>
      <c r="FJ3786" s="3"/>
      <c r="FK3786" s="3"/>
    </row>
    <row r="3787" spans="149:167" x14ac:dyDescent="0.25">
      <c r="ES3787" s="3"/>
      <c r="ET3787" s="3"/>
      <c r="FA3787" s="4"/>
      <c r="FB3787" s="4"/>
      <c r="FC3787" s="4"/>
      <c r="FD3787" s="4"/>
      <c r="FE3787" s="4"/>
      <c r="FF3787" s="4"/>
      <c r="FG3787" s="4"/>
      <c r="FH3787" s="4"/>
      <c r="FJ3787" s="3"/>
      <c r="FK3787" s="3"/>
    </row>
    <row r="3788" spans="149:167" x14ac:dyDescent="0.25">
      <c r="ES3788" s="3"/>
      <c r="ET3788" s="3"/>
      <c r="FA3788" s="4"/>
      <c r="FB3788" s="4"/>
      <c r="FC3788" s="4"/>
      <c r="FD3788" s="4"/>
      <c r="FE3788" s="4"/>
      <c r="FF3788" s="4"/>
      <c r="FG3788" s="4"/>
      <c r="FH3788" s="4"/>
      <c r="FJ3788" s="3"/>
      <c r="FK3788" s="3"/>
    </row>
    <row r="3789" spans="149:167" x14ac:dyDescent="0.25">
      <c r="ES3789" s="3"/>
      <c r="ET3789" s="3"/>
      <c r="FA3789" s="4"/>
      <c r="FB3789" s="4"/>
      <c r="FC3789" s="4"/>
      <c r="FD3789" s="4"/>
      <c r="FE3789" s="4"/>
      <c r="FF3789" s="4"/>
      <c r="FG3789" s="4"/>
      <c r="FH3789" s="4"/>
      <c r="FJ3789" s="3"/>
      <c r="FK3789" s="3"/>
    </row>
    <row r="3790" spans="149:167" x14ac:dyDescent="0.25">
      <c r="ES3790" s="3"/>
      <c r="ET3790" s="3"/>
      <c r="FA3790" s="4"/>
      <c r="FB3790" s="4"/>
      <c r="FC3790" s="4"/>
      <c r="FD3790" s="4"/>
      <c r="FE3790" s="4"/>
      <c r="FF3790" s="4"/>
      <c r="FG3790" s="4"/>
      <c r="FH3790" s="4"/>
      <c r="FJ3790" s="3"/>
      <c r="FK3790" s="3"/>
    </row>
    <row r="3791" spans="149:167" x14ac:dyDescent="0.25">
      <c r="ES3791" s="3"/>
      <c r="ET3791" s="3"/>
      <c r="FA3791" s="4"/>
      <c r="FB3791" s="4"/>
      <c r="FC3791" s="4"/>
      <c r="FD3791" s="4"/>
      <c r="FE3791" s="4"/>
      <c r="FF3791" s="4"/>
      <c r="FG3791" s="4"/>
      <c r="FH3791" s="4"/>
      <c r="FJ3791" s="3"/>
      <c r="FK3791" s="3"/>
    </row>
    <row r="3792" spans="149:167" x14ac:dyDescent="0.25">
      <c r="ES3792" s="3"/>
      <c r="ET3792" s="3"/>
      <c r="FA3792" s="4"/>
      <c r="FB3792" s="4"/>
      <c r="FC3792" s="4"/>
      <c r="FD3792" s="4"/>
      <c r="FE3792" s="4"/>
      <c r="FF3792" s="4"/>
      <c r="FG3792" s="4"/>
      <c r="FH3792" s="4"/>
      <c r="FJ3792" s="3"/>
      <c r="FK3792" s="3"/>
    </row>
    <row r="3793" spans="149:167" x14ac:dyDescent="0.25">
      <c r="ES3793" s="3"/>
      <c r="ET3793" s="3"/>
      <c r="FA3793" s="4"/>
      <c r="FB3793" s="4"/>
      <c r="FC3793" s="4"/>
      <c r="FD3793" s="4"/>
      <c r="FE3793" s="4"/>
      <c r="FF3793" s="4"/>
      <c r="FG3793" s="4"/>
      <c r="FH3793" s="4"/>
      <c r="FJ3793" s="3"/>
      <c r="FK3793" s="3"/>
    </row>
    <row r="3794" spans="149:167" x14ac:dyDescent="0.25">
      <c r="ES3794" s="3"/>
      <c r="ET3794" s="3"/>
      <c r="FA3794" s="4"/>
      <c r="FB3794" s="4"/>
      <c r="FC3794" s="4"/>
      <c r="FD3794" s="4"/>
      <c r="FE3794" s="4"/>
      <c r="FF3794" s="4"/>
      <c r="FG3794" s="4"/>
      <c r="FH3794" s="4"/>
      <c r="FJ3794" s="3"/>
      <c r="FK3794" s="3"/>
    </row>
    <row r="3795" spans="149:167" x14ac:dyDescent="0.25">
      <c r="ES3795" s="3"/>
      <c r="ET3795" s="3"/>
      <c r="FA3795" s="4"/>
      <c r="FB3795" s="4"/>
      <c r="FC3795" s="4"/>
      <c r="FD3795" s="4"/>
      <c r="FE3795" s="4"/>
      <c r="FF3795" s="4"/>
      <c r="FG3795" s="4"/>
      <c r="FH3795" s="4"/>
      <c r="FJ3795" s="3"/>
      <c r="FK3795" s="3"/>
    </row>
    <row r="3796" spans="149:167" x14ac:dyDescent="0.25">
      <c r="ES3796" s="3"/>
      <c r="ET3796" s="3"/>
      <c r="FA3796" s="4"/>
      <c r="FB3796" s="4"/>
      <c r="FC3796" s="4"/>
      <c r="FD3796" s="4"/>
      <c r="FE3796" s="4"/>
      <c r="FF3796" s="4"/>
      <c r="FG3796" s="4"/>
      <c r="FH3796" s="4"/>
      <c r="FJ3796" s="3"/>
      <c r="FK3796" s="3"/>
    </row>
    <row r="3797" spans="149:167" x14ac:dyDescent="0.25">
      <c r="ES3797" s="3"/>
      <c r="ET3797" s="3"/>
      <c r="FA3797" s="4"/>
      <c r="FB3797" s="4"/>
      <c r="FC3797" s="4"/>
      <c r="FD3797" s="4"/>
      <c r="FE3797" s="4"/>
      <c r="FF3797" s="4"/>
      <c r="FG3797" s="4"/>
      <c r="FH3797" s="4"/>
      <c r="FJ3797" s="3"/>
      <c r="FK3797" s="3"/>
    </row>
    <row r="3798" spans="149:167" x14ac:dyDescent="0.25">
      <c r="ES3798" s="3"/>
      <c r="ET3798" s="3"/>
      <c r="FA3798" s="4"/>
      <c r="FB3798" s="4"/>
      <c r="FC3798" s="4"/>
      <c r="FD3798" s="4"/>
      <c r="FE3798" s="4"/>
      <c r="FF3798" s="4"/>
      <c r="FG3798" s="4"/>
      <c r="FH3798" s="4"/>
      <c r="FJ3798" s="3"/>
      <c r="FK3798" s="3"/>
    </row>
    <row r="3799" spans="149:167" x14ac:dyDescent="0.25">
      <c r="ES3799" s="3"/>
      <c r="ET3799" s="3"/>
      <c r="FA3799" s="4"/>
      <c r="FB3799" s="4"/>
      <c r="FC3799" s="4"/>
      <c r="FD3799" s="4"/>
      <c r="FE3799" s="4"/>
      <c r="FF3799" s="4"/>
      <c r="FG3799" s="4"/>
      <c r="FH3799" s="4"/>
      <c r="FJ3799" s="3"/>
      <c r="FK3799" s="3"/>
    </row>
    <row r="3800" spans="149:167" x14ac:dyDescent="0.25">
      <c r="ES3800" s="3"/>
      <c r="ET3800" s="3"/>
      <c r="FA3800" s="4"/>
      <c r="FB3800" s="4"/>
      <c r="FC3800" s="4"/>
      <c r="FD3800" s="4"/>
      <c r="FE3800" s="4"/>
      <c r="FF3800" s="4"/>
      <c r="FG3800" s="4"/>
      <c r="FH3800" s="4"/>
      <c r="FJ3800" s="3"/>
      <c r="FK3800" s="3"/>
    </row>
    <row r="3801" spans="149:167" x14ac:dyDescent="0.25">
      <c r="ES3801" s="3"/>
      <c r="ET3801" s="3"/>
      <c r="FA3801" s="4"/>
      <c r="FB3801" s="4"/>
      <c r="FC3801" s="4"/>
      <c r="FD3801" s="4"/>
      <c r="FE3801" s="4"/>
      <c r="FF3801" s="4"/>
      <c r="FG3801" s="4"/>
      <c r="FH3801" s="4"/>
      <c r="FJ3801" s="3"/>
      <c r="FK3801" s="3"/>
    </row>
    <row r="3802" spans="149:167" x14ac:dyDescent="0.25">
      <c r="ES3802" s="3"/>
      <c r="ET3802" s="3"/>
      <c r="FA3802" s="4"/>
      <c r="FB3802" s="4"/>
      <c r="FC3802" s="4"/>
      <c r="FD3802" s="4"/>
      <c r="FE3802" s="4"/>
      <c r="FF3802" s="4"/>
      <c r="FG3802" s="4"/>
      <c r="FH3802" s="4"/>
      <c r="FJ3802" s="3"/>
      <c r="FK3802" s="3"/>
    </row>
    <row r="3803" spans="149:167" x14ac:dyDescent="0.25">
      <c r="ES3803" s="3"/>
      <c r="ET3803" s="3"/>
      <c r="FA3803" s="4"/>
      <c r="FB3803" s="4"/>
      <c r="FC3803" s="4"/>
      <c r="FD3803" s="4"/>
      <c r="FE3803" s="4"/>
      <c r="FF3803" s="4"/>
      <c r="FG3803" s="4"/>
      <c r="FH3803" s="4"/>
      <c r="FJ3803" s="3"/>
      <c r="FK3803" s="3"/>
    </row>
    <row r="3804" spans="149:167" x14ac:dyDescent="0.25">
      <c r="ES3804" s="3"/>
      <c r="ET3804" s="3"/>
      <c r="FA3804" s="4"/>
      <c r="FB3804" s="4"/>
      <c r="FC3804" s="4"/>
      <c r="FD3804" s="4"/>
      <c r="FE3804" s="4"/>
      <c r="FF3804" s="4"/>
      <c r="FG3804" s="4"/>
      <c r="FH3804" s="4"/>
      <c r="FJ3804" s="3"/>
      <c r="FK3804" s="3"/>
    </row>
    <row r="3805" spans="149:167" x14ac:dyDescent="0.25">
      <c r="ES3805" s="3"/>
      <c r="ET3805" s="3"/>
      <c r="FA3805" s="4"/>
      <c r="FB3805" s="4"/>
      <c r="FC3805" s="4"/>
      <c r="FD3805" s="4"/>
      <c r="FE3805" s="4"/>
      <c r="FF3805" s="4"/>
      <c r="FG3805" s="4"/>
      <c r="FH3805" s="4"/>
      <c r="FJ3805" s="3"/>
      <c r="FK3805" s="3"/>
    </row>
    <row r="3806" spans="149:167" x14ac:dyDescent="0.25">
      <c r="ES3806" s="3"/>
      <c r="ET3806" s="3"/>
      <c r="FA3806" s="4"/>
      <c r="FB3806" s="4"/>
      <c r="FC3806" s="4"/>
      <c r="FD3806" s="4"/>
      <c r="FE3806" s="4"/>
      <c r="FF3806" s="4"/>
      <c r="FG3806" s="4"/>
      <c r="FH3806" s="4"/>
      <c r="FJ3806" s="3"/>
      <c r="FK3806" s="3"/>
    </row>
    <row r="3807" spans="149:167" x14ac:dyDescent="0.25">
      <c r="ES3807" s="3"/>
      <c r="ET3807" s="3"/>
      <c r="FA3807" s="4"/>
      <c r="FB3807" s="4"/>
      <c r="FC3807" s="4"/>
      <c r="FD3807" s="4"/>
      <c r="FE3807" s="4"/>
      <c r="FF3807" s="4"/>
      <c r="FG3807" s="4"/>
      <c r="FH3807" s="4"/>
      <c r="FJ3807" s="3"/>
      <c r="FK3807" s="3"/>
    </row>
    <row r="3808" spans="149:167" x14ac:dyDescent="0.25">
      <c r="ES3808" s="3"/>
      <c r="ET3808" s="3"/>
      <c r="FA3808" s="4"/>
      <c r="FB3808" s="4"/>
      <c r="FC3808" s="4"/>
      <c r="FD3808" s="4"/>
      <c r="FE3808" s="4"/>
      <c r="FF3808" s="4"/>
      <c r="FG3808" s="4"/>
      <c r="FH3808" s="4"/>
      <c r="FJ3808" s="3"/>
      <c r="FK3808" s="3"/>
    </row>
    <row r="3809" spans="149:167" x14ac:dyDescent="0.25">
      <c r="ES3809" s="3"/>
      <c r="ET3809" s="3"/>
      <c r="FA3809" s="4"/>
      <c r="FB3809" s="4"/>
      <c r="FC3809" s="4"/>
      <c r="FD3809" s="4"/>
      <c r="FE3809" s="4"/>
      <c r="FF3809" s="4"/>
      <c r="FG3809" s="4"/>
      <c r="FH3809" s="4"/>
      <c r="FJ3809" s="3"/>
      <c r="FK3809" s="3"/>
    </row>
    <row r="3810" spans="149:167" x14ac:dyDescent="0.25">
      <c r="ES3810" s="3"/>
      <c r="ET3810" s="3"/>
      <c r="FA3810" s="4"/>
      <c r="FB3810" s="4"/>
      <c r="FC3810" s="4"/>
      <c r="FD3810" s="4"/>
      <c r="FE3810" s="4"/>
      <c r="FF3810" s="4"/>
      <c r="FG3810" s="4"/>
      <c r="FH3810" s="4"/>
      <c r="FJ3810" s="3"/>
      <c r="FK3810" s="3"/>
    </row>
    <row r="3811" spans="149:167" x14ac:dyDescent="0.25">
      <c r="ES3811" s="3"/>
      <c r="ET3811" s="3"/>
      <c r="FA3811" s="4"/>
      <c r="FB3811" s="4"/>
      <c r="FC3811" s="4"/>
      <c r="FD3811" s="4"/>
      <c r="FE3811" s="4"/>
      <c r="FF3811" s="4"/>
      <c r="FG3811" s="4"/>
      <c r="FH3811" s="4"/>
      <c r="FJ3811" s="3"/>
      <c r="FK3811" s="3"/>
    </row>
    <row r="3812" spans="149:167" x14ac:dyDescent="0.25">
      <c r="ES3812" s="3"/>
      <c r="ET3812" s="3"/>
      <c r="FA3812" s="4"/>
      <c r="FB3812" s="4"/>
      <c r="FC3812" s="4"/>
      <c r="FD3812" s="4"/>
      <c r="FE3812" s="4"/>
      <c r="FF3812" s="4"/>
      <c r="FG3812" s="4"/>
      <c r="FH3812" s="4"/>
      <c r="FJ3812" s="3"/>
      <c r="FK3812" s="3"/>
    </row>
    <row r="3813" spans="149:167" x14ac:dyDescent="0.25">
      <c r="ES3813" s="3"/>
      <c r="ET3813" s="3"/>
      <c r="FA3813" s="4"/>
      <c r="FB3813" s="4"/>
      <c r="FC3813" s="4"/>
      <c r="FD3813" s="4"/>
      <c r="FE3813" s="4"/>
      <c r="FF3813" s="4"/>
      <c r="FG3813" s="4"/>
      <c r="FH3813" s="4"/>
      <c r="FJ3813" s="3"/>
      <c r="FK3813" s="3"/>
    </row>
    <row r="3814" spans="149:167" x14ac:dyDescent="0.25">
      <c r="ES3814" s="3"/>
      <c r="ET3814" s="3"/>
      <c r="FA3814" s="4"/>
      <c r="FB3814" s="4"/>
      <c r="FC3814" s="4"/>
      <c r="FD3814" s="4"/>
      <c r="FE3814" s="4"/>
      <c r="FF3814" s="4"/>
      <c r="FG3814" s="4"/>
      <c r="FH3814" s="4"/>
      <c r="FJ3814" s="3"/>
      <c r="FK3814" s="3"/>
    </row>
    <row r="3815" spans="149:167" x14ac:dyDescent="0.25">
      <c r="ES3815" s="3"/>
      <c r="ET3815" s="3"/>
      <c r="FA3815" s="4"/>
      <c r="FB3815" s="4"/>
      <c r="FC3815" s="4"/>
      <c r="FD3815" s="4"/>
      <c r="FE3815" s="4"/>
      <c r="FF3815" s="4"/>
      <c r="FG3815" s="4"/>
      <c r="FH3815" s="4"/>
      <c r="FJ3815" s="3"/>
      <c r="FK3815" s="3"/>
    </row>
    <row r="3816" spans="149:167" x14ac:dyDescent="0.25">
      <c r="ES3816" s="3"/>
      <c r="ET3816" s="3"/>
      <c r="FA3816" s="4"/>
      <c r="FB3816" s="4"/>
      <c r="FC3816" s="4"/>
      <c r="FD3816" s="4"/>
      <c r="FE3816" s="4"/>
      <c r="FF3816" s="4"/>
      <c r="FG3816" s="4"/>
      <c r="FH3816" s="4"/>
      <c r="FJ3816" s="3"/>
      <c r="FK3816" s="3"/>
    </row>
    <row r="3817" spans="149:167" x14ac:dyDescent="0.25">
      <c r="ES3817" s="3"/>
      <c r="ET3817" s="3"/>
      <c r="FA3817" s="4"/>
      <c r="FB3817" s="4"/>
      <c r="FC3817" s="4"/>
      <c r="FD3817" s="4"/>
      <c r="FE3817" s="4"/>
      <c r="FF3817" s="4"/>
      <c r="FG3817" s="4"/>
      <c r="FH3817" s="4"/>
      <c r="FJ3817" s="3"/>
      <c r="FK3817" s="3"/>
    </row>
    <row r="3818" spans="149:167" x14ac:dyDescent="0.25">
      <c r="ES3818" s="3"/>
      <c r="ET3818" s="3"/>
      <c r="FA3818" s="4"/>
      <c r="FB3818" s="4"/>
      <c r="FC3818" s="4"/>
      <c r="FD3818" s="4"/>
      <c r="FE3818" s="4"/>
      <c r="FF3818" s="4"/>
      <c r="FG3818" s="4"/>
      <c r="FH3818" s="4"/>
      <c r="FJ3818" s="3"/>
      <c r="FK3818" s="3"/>
    </row>
    <row r="3819" spans="149:167" x14ac:dyDescent="0.25">
      <c r="ES3819" s="3"/>
      <c r="ET3819" s="3"/>
      <c r="FA3819" s="4"/>
      <c r="FB3819" s="4"/>
      <c r="FC3819" s="4"/>
      <c r="FD3819" s="4"/>
      <c r="FE3819" s="4"/>
      <c r="FF3819" s="4"/>
      <c r="FG3819" s="4"/>
      <c r="FH3819" s="4"/>
      <c r="FJ3819" s="3"/>
      <c r="FK3819" s="3"/>
    </row>
    <row r="3820" spans="149:167" x14ac:dyDescent="0.25">
      <c r="ES3820" s="3"/>
      <c r="ET3820" s="3"/>
      <c r="FA3820" s="4"/>
      <c r="FB3820" s="4"/>
      <c r="FC3820" s="4"/>
      <c r="FD3820" s="4"/>
      <c r="FE3820" s="4"/>
      <c r="FF3820" s="4"/>
      <c r="FG3820" s="4"/>
      <c r="FH3820" s="4"/>
      <c r="FJ3820" s="3"/>
      <c r="FK3820" s="3"/>
    </row>
    <row r="3821" spans="149:167" x14ac:dyDescent="0.25">
      <c r="ES3821" s="3"/>
      <c r="ET3821" s="3"/>
      <c r="FA3821" s="4"/>
      <c r="FB3821" s="4"/>
      <c r="FC3821" s="4"/>
      <c r="FD3821" s="4"/>
      <c r="FE3821" s="4"/>
      <c r="FF3821" s="4"/>
      <c r="FG3821" s="4"/>
      <c r="FH3821" s="4"/>
      <c r="FJ3821" s="3"/>
      <c r="FK3821" s="3"/>
    </row>
    <row r="3822" spans="149:167" x14ac:dyDescent="0.25">
      <c r="ES3822" s="3"/>
      <c r="ET3822" s="3"/>
      <c r="FA3822" s="4"/>
      <c r="FB3822" s="4"/>
      <c r="FC3822" s="4"/>
      <c r="FD3822" s="4"/>
      <c r="FE3822" s="4"/>
      <c r="FF3822" s="4"/>
      <c r="FG3822" s="4"/>
      <c r="FH3822" s="4"/>
      <c r="FJ3822" s="3"/>
      <c r="FK3822" s="3"/>
    </row>
    <row r="3823" spans="149:167" x14ac:dyDescent="0.25">
      <c r="ES3823" s="3"/>
      <c r="ET3823" s="3"/>
      <c r="FA3823" s="4"/>
      <c r="FB3823" s="4"/>
      <c r="FC3823" s="4"/>
      <c r="FD3823" s="4"/>
      <c r="FE3823" s="4"/>
      <c r="FF3823" s="4"/>
      <c r="FG3823" s="4"/>
      <c r="FH3823" s="4"/>
      <c r="FJ3823" s="3"/>
      <c r="FK3823" s="3"/>
    </row>
    <row r="3824" spans="149:167" x14ac:dyDescent="0.25">
      <c r="ES3824" s="3"/>
      <c r="ET3824" s="3"/>
      <c r="FA3824" s="4"/>
      <c r="FB3824" s="4"/>
      <c r="FC3824" s="4"/>
      <c r="FD3824" s="4"/>
      <c r="FE3824" s="4"/>
      <c r="FF3824" s="4"/>
      <c r="FG3824" s="4"/>
      <c r="FH3824" s="4"/>
      <c r="FJ3824" s="3"/>
      <c r="FK3824" s="3"/>
    </row>
    <row r="3825" spans="149:167" x14ac:dyDescent="0.25">
      <c r="ES3825" s="3"/>
      <c r="ET3825" s="3"/>
      <c r="FA3825" s="4"/>
      <c r="FB3825" s="4"/>
      <c r="FC3825" s="4"/>
      <c r="FD3825" s="4"/>
      <c r="FE3825" s="4"/>
      <c r="FF3825" s="4"/>
      <c r="FG3825" s="4"/>
      <c r="FH3825" s="4"/>
      <c r="FJ3825" s="3"/>
      <c r="FK3825" s="3"/>
    </row>
    <row r="3826" spans="149:167" x14ac:dyDescent="0.25">
      <c r="ES3826" s="3"/>
      <c r="ET3826" s="3"/>
      <c r="FA3826" s="4"/>
      <c r="FB3826" s="4"/>
      <c r="FC3826" s="4"/>
      <c r="FD3826" s="4"/>
      <c r="FE3826" s="4"/>
      <c r="FF3826" s="4"/>
      <c r="FG3826" s="4"/>
      <c r="FH3826" s="4"/>
      <c r="FJ3826" s="3"/>
      <c r="FK3826" s="3"/>
    </row>
    <row r="3827" spans="149:167" x14ac:dyDescent="0.25">
      <c r="ES3827" s="3"/>
      <c r="ET3827" s="3"/>
      <c r="FA3827" s="4"/>
      <c r="FB3827" s="4"/>
      <c r="FC3827" s="4"/>
      <c r="FD3827" s="4"/>
      <c r="FE3827" s="4"/>
      <c r="FF3827" s="4"/>
      <c r="FG3827" s="4"/>
      <c r="FH3827" s="4"/>
      <c r="FJ3827" s="3"/>
      <c r="FK3827" s="3"/>
    </row>
    <row r="3828" spans="149:167" x14ac:dyDescent="0.25">
      <c r="ES3828" s="3"/>
      <c r="ET3828" s="3"/>
      <c r="FA3828" s="4"/>
      <c r="FB3828" s="4"/>
      <c r="FC3828" s="4"/>
      <c r="FD3828" s="4"/>
      <c r="FE3828" s="4"/>
      <c r="FF3828" s="4"/>
      <c r="FG3828" s="4"/>
      <c r="FH3828" s="4"/>
      <c r="FJ3828" s="3"/>
      <c r="FK3828" s="3"/>
    </row>
    <row r="3829" spans="149:167" x14ac:dyDescent="0.25">
      <c r="ES3829" s="3"/>
      <c r="ET3829" s="3"/>
      <c r="FA3829" s="4"/>
      <c r="FB3829" s="4"/>
      <c r="FC3829" s="4"/>
      <c r="FD3829" s="4"/>
      <c r="FE3829" s="4"/>
      <c r="FF3829" s="4"/>
      <c r="FG3829" s="4"/>
      <c r="FH3829" s="4"/>
      <c r="FJ3829" s="3"/>
      <c r="FK3829" s="3"/>
    </row>
    <row r="3830" spans="149:167" x14ac:dyDescent="0.25">
      <c r="ES3830" s="3"/>
      <c r="ET3830" s="3"/>
      <c r="FA3830" s="4"/>
      <c r="FB3830" s="4"/>
      <c r="FC3830" s="4"/>
      <c r="FD3830" s="4"/>
      <c r="FE3830" s="4"/>
      <c r="FF3830" s="4"/>
      <c r="FG3830" s="4"/>
      <c r="FH3830" s="4"/>
      <c r="FJ3830" s="3"/>
      <c r="FK3830" s="3"/>
    </row>
    <row r="3831" spans="149:167" x14ac:dyDescent="0.25">
      <c r="ES3831" s="3"/>
      <c r="ET3831" s="3"/>
      <c r="FA3831" s="4"/>
      <c r="FB3831" s="4"/>
      <c r="FC3831" s="4"/>
      <c r="FD3831" s="4"/>
      <c r="FE3831" s="4"/>
      <c r="FF3831" s="4"/>
      <c r="FG3831" s="4"/>
      <c r="FH3831" s="4"/>
      <c r="FJ3831" s="3"/>
      <c r="FK3831" s="3"/>
    </row>
    <row r="3832" spans="149:167" x14ac:dyDescent="0.25">
      <c r="ES3832" s="3"/>
      <c r="ET3832" s="3"/>
      <c r="FA3832" s="4"/>
      <c r="FB3832" s="4"/>
      <c r="FC3832" s="4"/>
      <c r="FD3832" s="4"/>
      <c r="FE3832" s="4"/>
      <c r="FF3832" s="4"/>
      <c r="FG3832" s="4"/>
      <c r="FH3832" s="4"/>
      <c r="FJ3832" s="3"/>
      <c r="FK3832" s="3"/>
    </row>
    <row r="3833" spans="149:167" x14ac:dyDescent="0.25">
      <c r="ES3833" s="3"/>
      <c r="ET3833" s="3"/>
      <c r="FA3833" s="4"/>
      <c r="FB3833" s="4"/>
      <c r="FC3833" s="4"/>
      <c r="FD3833" s="4"/>
      <c r="FE3833" s="4"/>
      <c r="FF3833" s="4"/>
      <c r="FG3833" s="4"/>
      <c r="FH3833" s="4"/>
      <c r="FJ3833" s="3"/>
      <c r="FK3833" s="3"/>
    </row>
    <row r="3834" spans="149:167" x14ac:dyDescent="0.25">
      <c r="ES3834" s="3"/>
      <c r="ET3834" s="3"/>
      <c r="FA3834" s="4"/>
      <c r="FB3834" s="4"/>
      <c r="FC3834" s="4"/>
      <c r="FD3834" s="4"/>
      <c r="FE3834" s="4"/>
      <c r="FF3834" s="4"/>
      <c r="FG3834" s="4"/>
      <c r="FH3834" s="4"/>
      <c r="FJ3834" s="3"/>
      <c r="FK3834" s="3"/>
    </row>
    <row r="3835" spans="149:167" x14ac:dyDescent="0.25">
      <c r="ES3835" s="3"/>
      <c r="ET3835" s="3"/>
      <c r="FA3835" s="4"/>
      <c r="FB3835" s="4"/>
      <c r="FC3835" s="4"/>
      <c r="FD3835" s="4"/>
      <c r="FE3835" s="4"/>
      <c r="FF3835" s="4"/>
      <c r="FG3835" s="4"/>
      <c r="FH3835" s="4"/>
      <c r="FJ3835" s="3"/>
      <c r="FK3835" s="3"/>
    </row>
    <row r="3836" spans="149:167" x14ac:dyDescent="0.25">
      <c r="ES3836" s="3"/>
      <c r="ET3836" s="3"/>
      <c r="FA3836" s="4"/>
      <c r="FB3836" s="4"/>
      <c r="FC3836" s="4"/>
      <c r="FD3836" s="4"/>
      <c r="FE3836" s="4"/>
      <c r="FF3836" s="4"/>
      <c r="FG3836" s="4"/>
      <c r="FH3836" s="4"/>
      <c r="FJ3836" s="3"/>
      <c r="FK3836" s="3"/>
    </row>
    <row r="3837" spans="149:167" x14ac:dyDescent="0.25">
      <c r="ES3837" s="3"/>
      <c r="ET3837" s="3"/>
      <c r="FA3837" s="4"/>
      <c r="FB3837" s="4"/>
      <c r="FC3837" s="4"/>
      <c r="FD3837" s="4"/>
      <c r="FE3837" s="4"/>
      <c r="FF3837" s="4"/>
      <c r="FG3837" s="4"/>
      <c r="FH3837" s="4"/>
      <c r="FJ3837" s="3"/>
      <c r="FK3837" s="3"/>
    </row>
    <row r="3838" spans="149:167" x14ac:dyDescent="0.25">
      <c r="ES3838" s="3"/>
      <c r="ET3838" s="3"/>
      <c r="FA3838" s="4"/>
      <c r="FB3838" s="4"/>
      <c r="FC3838" s="4"/>
      <c r="FD3838" s="4"/>
      <c r="FE3838" s="4"/>
      <c r="FF3838" s="4"/>
      <c r="FG3838" s="4"/>
      <c r="FH3838" s="4"/>
      <c r="FJ3838" s="3"/>
      <c r="FK3838" s="3"/>
    </row>
    <row r="3839" spans="149:167" x14ac:dyDescent="0.25">
      <c r="ES3839" s="3"/>
      <c r="ET3839" s="3"/>
      <c r="FA3839" s="4"/>
      <c r="FB3839" s="4"/>
      <c r="FC3839" s="4"/>
      <c r="FD3839" s="4"/>
      <c r="FE3839" s="4"/>
      <c r="FF3839" s="4"/>
      <c r="FG3839" s="4"/>
      <c r="FH3839" s="4"/>
      <c r="FJ3839" s="3"/>
      <c r="FK3839" s="3"/>
    </row>
    <row r="3840" spans="149:167" x14ac:dyDescent="0.25">
      <c r="ES3840" s="3"/>
      <c r="ET3840" s="3"/>
      <c r="FA3840" s="4"/>
      <c r="FB3840" s="4"/>
      <c r="FC3840" s="4"/>
      <c r="FD3840" s="4"/>
      <c r="FE3840" s="4"/>
      <c r="FF3840" s="4"/>
      <c r="FG3840" s="4"/>
      <c r="FH3840" s="4"/>
      <c r="FJ3840" s="3"/>
      <c r="FK3840" s="3"/>
    </row>
    <row r="3841" spans="149:167" x14ac:dyDescent="0.25">
      <c r="ES3841" s="3"/>
      <c r="ET3841" s="3"/>
      <c r="FA3841" s="4"/>
      <c r="FB3841" s="4"/>
      <c r="FC3841" s="4"/>
      <c r="FD3841" s="4"/>
      <c r="FE3841" s="4"/>
      <c r="FF3841" s="4"/>
      <c r="FG3841" s="4"/>
      <c r="FH3841" s="4"/>
      <c r="FJ3841" s="3"/>
      <c r="FK3841" s="3"/>
    </row>
    <row r="3842" spans="149:167" x14ac:dyDescent="0.25">
      <c r="ES3842" s="3"/>
      <c r="ET3842" s="3"/>
      <c r="FA3842" s="4"/>
      <c r="FB3842" s="4"/>
      <c r="FC3842" s="4"/>
      <c r="FD3842" s="4"/>
      <c r="FE3842" s="4"/>
      <c r="FF3842" s="4"/>
      <c r="FG3842" s="4"/>
      <c r="FH3842" s="4"/>
      <c r="FJ3842" s="3"/>
      <c r="FK3842" s="3"/>
    </row>
    <row r="3843" spans="149:167" x14ac:dyDescent="0.25">
      <c r="ES3843" s="3"/>
      <c r="ET3843" s="3"/>
      <c r="FA3843" s="4"/>
      <c r="FB3843" s="4"/>
      <c r="FC3843" s="4"/>
      <c r="FD3843" s="4"/>
      <c r="FE3843" s="4"/>
      <c r="FF3843" s="4"/>
      <c r="FG3843" s="4"/>
      <c r="FH3843" s="4"/>
      <c r="FJ3843" s="3"/>
      <c r="FK3843" s="3"/>
    </row>
    <row r="3844" spans="149:167" x14ac:dyDescent="0.25">
      <c r="ES3844" s="3"/>
      <c r="ET3844" s="3"/>
      <c r="FA3844" s="4"/>
      <c r="FB3844" s="4"/>
      <c r="FC3844" s="4"/>
      <c r="FD3844" s="4"/>
      <c r="FE3844" s="4"/>
      <c r="FF3844" s="4"/>
      <c r="FG3844" s="4"/>
      <c r="FH3844" s="4"/>
      <c r="FJ3844" s="3"/>
      <c r="FK3844" s="3"/>
    </row>
    <row r="3845" spans="149:167" x14ac:dyDescent="0.25">
      <c r="ES3845" s="3"/>
      <c r="ET3845" s="3"/>
      <c r="FA3845" s="4"/>
      <c r="FB3845" s="4"/>
      <c r="FC3845" s="4"/>
      <c r="FD3845" s="4"/>
      <c r="FE3845" s="4"/>
      <c r="FF3845" s="4"/>
      <c r="FG3845" s="4"/>
      <c r="FH3845" s="4"/>
      <c r="FJ3845" s="3"/>
      <c r="FK3845" s="3"/>
    </row>
    <row r="3846" spans="149:167" x14ac:dyDescent="0.25">
      <c r="ES3846" s="3"/>
      <c r="ET3846" s="3"/>
      <c r="FA3846" s="4"/>
      <c r="FB3846" s="4"/>
      <c r="FC3846" s="4"/>
      <c r="FD3846" s="4"/>
      <c r="FE3846" s="4"/>
      <c r="FF3846" s="4"/>
      <c r="FG3846" s="4"/>
      <c r="FH3846" s="4"/>
      <c r="FJ3846" s="3"/>
      <c r="FK3846" s="3"/>
    </row>
    <row r="3847" spans="149:167" x14ac:dyDescent="0.25">
      <c r="ES3847" s="3"/>
      <c r="ET3847" s="3"/>
      <c r="FA3847" s="4"/>
      <c r="FB3847" s="4"/>
      <c r="FC3847" s="4"/>
      <c r="FD3847" s="4"/>
      <c r="FE3847" s="4"/>
      <c r="FF3847" s="4"/>
      <c r="FG3847" s="4"/>
      <c r="FH3847" s="4"/>
      <c r="FJ3847" s="3"/>
      <c r="FK3847" s="3"/>
    </row>
    <row r="3848" spans="149:167" x14ac:dyDescent="0.25">
      <c r="ES3848" s="3"/>
      <c r="ET3848" s="3"/>
      <c r="FA3848" s="4"/>
      <c r="FB3848" s="4"/>
      <c r="FC3848" s="4"/>
      <c r="FD3848" s="4"/>
      <c r="FE3848" s="4"/>
      <c r="FF3848" s="4"/>
      <c r="FG3848" s="4"/>
      <c r="FH3848" s="4"/>
      <c r="FJ3848" s="3"/>
      <c r="FK3848" s="3"/>
    </row>
    <row r="3849" spans="149:167" x14ac:dyDescent="0.25">
      <c r="ES3849" s="3"/>
      <c r="ET3849" s="3"/>
      <c r="FA3849" s="4"/>
      <c r="FB3849" s="4"/>
      <c r="FC3849" s="4"/>
      <c r="FD3849" s="4"/>
      <c r="FE3849" s="4"/>
      <c r="FF3849" s="4"/>
      <c r="FG3849" s="4"/>
      <c r="FH3849" s="4"/>
      <c r="FJ3849" s="3"/>
      <c r="FK3849" s="3"/>
    </row>
    <row r="3850" spans="149:167" x14ac:dyDescent="0.25">
      <c r="ES3850" s="3"/>
      <c r="ET3850" s="3"/>
      <c r="FA3850" s="4"/>
      <c r="FB3850" s="4"/>
      <c r="FC3850" s="4"/>
      <c r="FD3850" s="4"/>
      <c r="FE3850" s="4"/>
      <c r="FF3850" s="4"/>
      <c r="FG3850" s="4"/>
      <c r="FH3850" s="4"/>
      <c r="FJ3850" s="3"/>
      <c r="FK3850" s="3"/>
    </row>
    <row r="3851" spans="149:167" x14ac:dyDescent="0.25">
      <c r="ES3851" s="3"/>
      <c r="ET3851" s="3"/>
      <c r="FA3851" s="4"/>
      <c r="FB3851" s="4"/>
      <c r="FC3851" s="4"/>
      <c r="FD3851" s="4"/>
      <c r="FE3851" s="4"/>
      <c r="FF3851" s="4"/>
      <c r="FG3851" s="4"/>
      <c r="FH3851" s="4"/>
      <c r="FJ3851" s="3"/>
      <c r="FK3851" s="3"/>
    </row>
    <row r="3852" spans="149:167" x14ac:dyDescent="0.25">
      <c r="ES3852" s="3"/>
      <c r="ET3852" s="3"/>
      <c r="FA3852" s="4"/>
      <c r="FB3852" s="4"/>
      <c r="FC3852" s="4"/>
      <c r="FD3852" s="4"/>
      <c r="FE3852" s="4"/>
      <c r="FF3852" s="4"/>
      <c r="FG3852" s="4"/>
      <c r="FH3852" s="4"/>
      <c r="FJ3852" s="3"/>
      <c r="FK3852" s="3"/>
    </row>
    <row r="3853" spans="149:167" x14ac:dyDescent="0.25">
      <c r="ES3853" s="3"/>
      <c r="ET3853" s="3"/>
      <c r="FA3853" s="4"/>
      <c r="FB3853" s="4"/>
      <c r="FC3853" s="4"/>
      <c r="FD3853" s="4"/>
      <c r="FE3853" s="4"/>
      <c r="FF3853" s="4"/>
      <c r="FG3853" s="4"/>
      <c r="FH3853" s="4"/>
      <c r="FJ3853" s="3"/>
      <c r="FK3853" s="3"/>
    </row>
    <row r="3854" spans="149:167" x14ac:dyDescent="0.25">
      <c r="ES3854" s="3"/>
      <c r="ET3854" s="3"/>
      <c r="FA3854" s="4"/>
      <c r="FB3854" s="4"/>
      <c r="FC3854" s="4"/>
      <c r="FD3854" s="4"/>
      <c r="FE3854" s="4"/>
      <c r="FF3854" s="4"/>
      <c r="FG3854" s="4"/>
      <c r="FH3854" s="4"/>
      <c r="FJ3854" s="3"/>
      <c r="FK3854" s="3"/>
    </row>
    <row r="3855" spans="149:167" x14ac:dyDescent="0.25">
      <c r="ES3855" s="3"/>
      <c r="ET3855" s="3"/>
      <c r="FA3855" s="4"/>
      <c r="FB3855" s="4"/>
      <c r="FC3855" s="4"/>
      <c r="FD3855" s="4"/>
      <c r="FE3855" s="4"/>
      <c r="FF3855" s="4"/>
      <c r="FG3855" s="4"/>
      <c r="FH3855" s="4"/>
      <c r="FJ3855" s="3"/>
      <c r="FK3855" s="3"/>
    </row>
    <row r="3856" spans="149:167" x14ac:dyDescent="0.25">
      <c r="ES3856" s="3"/>
      <c r="ET3856" s="3"/>
      <c r="FA3856" s="4"/>
      <c r="FB3856" s="4"/>
      <c r="FC3856" s="4"/>
      <c r="FD3856" s="4"/>
      <c r="FE3856" s="4"/>
      <c r="FF3856" s="4"/>
      <c r="FG3856" s="4"/>
      <c r="FH3856" s="4"/>
      <c r="FJ3856" s="3"/>
      <c r="FK3856" s="3"/>
    </row>
    <row r="3857" spans="149:167" x14ac:dyDescent="0.25">
      <c r="ES3857" s="3"/>
      <c r="ET3857" s="3"/>
      <c r="FA3857" s="4"/>
      <c r="FB3857" s="4"/>
      <c r="FC3857" s="4"/>
      <c r="FD3857" s="4"/>
      <c r="FE3857" s="4"/>
      <c r="FF3857" s="4"/>
      <c r="FG3857" s="4"/>
      <c r="FH3857" s="4"/>
      <c r="FJ3857" s="3"/>
      <c r="FK3857" s="3"/>
    </row>
    <row r="3858" spans="149:167" x14ac:dyDescent="0.25">
      <c r="ES3858" s="3"/>
      <c r="ET3858" s="3"/>
      <c r="FA3858" s="4"/>
      <c r="FB3858" s="4"/>
      <c r="FC3858" s="4"/>
      <c r="FD3858" s="4"/>
      <c r="FE3858" s="4"/>
      <c r="FF3858" s="4"/>
      <c r="FG3858" s="4"/>
      <c r="FH3858" s="4"/>
      <c r="FJ3858" s="3"/>
      <c r="FK3858" s="3"/>
    </row>
    <row r="3859" spans="149:167" x14ac:dyDescent="0.25">
      <c r="ES3859" s="3"/>
      <c r="ET3859" s="3"/>
      <c r="FA3859" s="4"/>
      <c r="FB3859" s="4"/>
      <c r="FC3859" s="4"/>
      <c r="FD3859" s="4"/>
      <c r="FE3859" s="4"/>
      <c r="FF3859" s="4"/>
      <c r="FG3859" s="4"/>
      <c r="FH3859" s="4"/>
      <c r="FJ3859" s="3"/>
      <c r="FK3859" s="3"/>
    </row>
    <row r="3860" spans="149:167" x14ac:dyDescent="0.25">
      <c r="ES3860" s="3"/>
      <c r="ET3860" s="3"/>
      <c r="FA3860" s="4"/>
      <c r="FB3860" s="4"/>
      <c r="FC3860" s="4"/>
      <c r="FD3860" s="4"/>
      <c r="FE3860" s="4"/>
      <c r="FF3860" s="4"/>
      <c r="FG3860" s="4"/>
      <c r="FH3860" s="4"/>
      <c r="FJ3860" s="3"/>
      <c r="FK3860" s="3"/>
    </row>
    <row r="3861" spans="149:167" x14ac:dyDescent="0.25">
      <c r="ES3861" s="3"/>
      <c r="ET3861" s="3"/>
      <c r="FA3861" s="4"/>
      <c r="FB3861" s="4"/>
      <c r="FC3861" s="4"/>
      <c r="FD3861" s="4"/>
      <c r="FE3861" s="4"/>
      <c r="FF3861" s="4"/>
      <c r="FG3861" s="4"/>
      <c r="FH3861" s="4"/>
      <c r="FJ3861" s="3"/>
      <c r="FK3861" s="3"/>
    </row>
    <row r="3862" spans="149:167" x14ac:dyDescent="0.25">
      <c r="ES3862" s="3"/>
      <c r="ET3862" s="3"/>
      <c r="FA3862" s="4"/>
      <c r="FB3862" s="4"/>
      <c r="FC3862" s="4"/>
      <c r="FD3862" s="4"/>
      <c r="FE3862" s="4"/>
      <c r="FF3862" s="4"/>
      <c r="FG3862" s="4"/>
      <c r="FH3862" s="4"/>
      <c r="FJ3862" s="3"/>
      <c r="FK3862" s="3"/>
    </row>
    <row r="3863" spans="149:167" x14ac:dyDescent="0.25">
      <c r="ES3863" s="3"/>
      <c r="ET3863" s="3"/>
      <c r="FA3863" s="4"/>
      <c r="FB3863" s="4"/>
      <c r="FC3863" s="4"/>
      <c r="FD3863" s="4"/>
      <c r="FE3863" s="4"/>
      <c r="FF3863" s="4"/>
      <c r="FG3863" s="4"/>
      <c r="FH3863" s="4"/>
      <c r="FJ3863" s="3"/>
      <c r="FK3863" s="3"/>
    </row>
    <row r="3864" spans="149:167" x14ac:dyDescent="0.25">
      <c r="ES3864" s="3"/>
      <c r="ET3864" s="3"/>
      <c r="FA3864" s="4"/>
      <c r="FB3864" s="4"/>
      <c r="FC3864" s="4"/>
      <c r="FD3864" s="4"/>
      <c r="FE3864" s="4"/>
      <c r="FF3864" s="4"/>
      <c r="FG3864" s="4"/>
      <c r="FH3864" s="4"/>
      <c r="FJ3864" s="3"/>
      <c r="FK3864" s="3"/>
    </row>
    <row r="3865" spans="149:167" x14ac:dyDescent="0.25">
      <c r="ES3865" s="3"/>
      <c r="ET3865" s="3"/>
      <c r="FA3865" s="4"/>
      <c r="FB3865" s="4"/>
      <c r="FC3865" s="4"/>
      <c r="FD3865" s="4"/>
      <c r="FE3865" s="4"/>
      <c r="FF3865" s="4"/>
      <c r="FG3865" s="4"/>
      <c r="FH3865" s="4"/>
      <c r="FJ3865" s="3"/>
      <c r="FK3865" s="3"/>
    </row>
    <row r="3866" spans="149:167" x14ac:dyDescent="0.25">
      <c r="ES3866" s="3"/>
      <c r="ET3866" s="3"/>
      <c r="FA3866" s="4"/>
      <c r="FB3866" s="4"/>
      <c r="FC3866" s="4"/>
      <c r="FD3866" s="4"/>
      <c r="FE3866" s="4"/>
      <c r="FF3866" s="4"/>
      <c r="FG3866" s="4"/>
      <c r="FH3866" s="4"/>
      <c r="FJ3866" s="3"/>
      <c r="FK3866" s="3"/>
    </row>
    <row r="3867" spans="149:167" x14ac:dyDescent="0.25">
      <c r="ES3867" s="3"/>
      <c r="ET3867" s="3"/>
      <c r="FA3867" s="4"/>
      <c r="FB3867" s="4"/>
      <c r="FC3867" s="4"/>
      <c r="FD3867" s="4"/>
      <c r="FE3867" s="4"/>
      <c r="FF3867" s="4"/>
      <c r="FG3867" s="4"/>
      <c r="FH3867" s="4"/>
      <c r="FJ3867" s="3"/>
      <c r="FK3867" s="3"/>
    </row>
    <row r="3868" spans="149:167" x14ac:dyDescent="0.25">
      <c r="ES3868" s="3"/>
      <c r="ET3868" s="3"/>
      <c r="FA3868" s="4"/>
      <c r="FB3868" s="4"/>
      <c r="FC3868" s="4"/>
      <c r="FD3868" s="4"/>
      <c r="FE3868" s="4"/>
      <c r="FF3868" s="4"/>
      <c r="FG3868" s="4"/>
      <c r="FH3868" s="4"/>
      <c r="FJ3868" s="3"/>
      <c r="FK3868" s="3"/>
    </row>
    <row r="3869" spans="149:167" x14ac:dyDescent="0.25">
      <c r="ES3869" s="3"/>
      <c r="ET3869" s="3"/>
      <c r="FA3869" s="4"/>
      <c r="FB3869" s="4"/>
      <c r="FC3869" s="4"/>
      <c r="FD3869" s="4"/>
      <c r="FE3869" s="4"/>
      <c r="FF3869" s="4"/>
      <c r="FG3869" s="4"/>
      <c r="FH3869" s="4"/>
      <c r="FJ3869" s="3"/>
      <c r="FK3869" s="3"/>
    </row>
    <row r="3870" spans="149:167" x14ac:dyDescent="0.25">
      <c r="ES3870" s="3"/>
      <c r="ET3870" s="3"/>
      <c r="FA3870" s="4"/>
      <c r="FB3870" s="4"/>
      <c r="FC3870" s="4"/>
      <c r="FD3870" s="4"/>
      <c r="FE3870" s="4"/>
      <c r="FF3870" s="4"/>
      <c r="FG3870" s="4"/>
      <c r="FH3870" s="4"/>
      <c r="FJ3870" s="3"/>
      <c r="FK3870" s="3"/>
    </row>
    <row r="3871" spans="149:167" x14ac:dyDescent="0.25">
      <c r="ES3871" s="3"/>
      <c r="ET3871" s="3"/>
      <c r="FA3871" s="4"/>
      <c r="FB3871" s="4"/>
      <c r="FC3871" s="4"/>
      <c r="FD3871" s="4"/>
      <c r="FE3871" s="4"/>
      <c r="FF3871" s="4"/>
      <c r="FG3871" s="4"/>
      <c r="FH3871" s="4"/>
      <c r="FJ3871" s="3"/>
      <c r="FK3871" s="3"/>
    </row>
    <row r="3872" spans="149:167" x14ac:dyDescent="0.25">
      <c r="ES3872" s="3"/>
      <c r="ET3872" s="3"/>
      <c r="FA3872" s="4"/>
      <c r="FB3872" s="4"/>
      <c r="FC3872" s="4"/>
      <c r="FD3872" s="4"/>
      <c r="FE3872" s="4"/>
      <c r="FF3872" s="4"/>
      <c r="FG3872" s="4"/>
      <c r="FH3872" s="4"/>
      <c r="FJ3872" s="3"/>
      <c r="FK3872" s="3"/>
    </row>
    <row r="3873" spans="149:167" x14ac:dyDescent="0.25">
      <c r="ES3873" s="3"/>
      <c r="ET3873" s="3"/>
      <c r="FA3873" s="4"/>
      <c r="FB3873" s="4"/>
      <c r="FC3873" s="4"/>
      <c r="FD3873" s="4"/>
      <c r="FE3873" s="4"/>
      <c r="FF3873" s="4"/>
      <c r="FG3873" s="4"/>
      <c r="FH3873" s="4"/>
      <c r="FJ3873" s="3"/>
      <c r="FK3873" s="3"/>
    </row>
    <row r="3874" spans="149:167" x14ac:dyDescent="0.25">
      <c r="ES3874" s="3"/>
      <c r="ET3874" s="3"/>
      <c r="FA3874" s="4"/>
      <c r="FB3874" s="4"/>
      <c r="FC3874" s="4"/>
      <c r="FD3874" s="4"/>
      <c r="FE3874" s="4"/>
      <c r="FF3874" s="4"/>
      <c r="FG3874" s="4"/>
      <c r="FH3874" s="4"/>
      <c r="FJ3874" s="3"/>
      <c r="FK3874" s="3"/>
    </row>
    <row r="3875" spans="149:167" x14ac:dyDescent="0.25">
      <c r="ES3875" s="3"/>
      <c r="ET3875" s="3"/>
      <c r="FA3875" s="4"/>
      <c r="FB3875" s="4"/>
      <c r="FC3875" s="4"/>
      <c r="FD3875" s="4"/>
      <c r="FE3875" s="4"/>
      <c r="FF3875" s="4"/>
      <c r="FG3875" s="4"/>
      <c r="FH3875" s="4"/>
      <c r="FJ3875" s="3"/>
      <c r="FK3875" s="3"/>
    </row>
    <row r="3876" spans="149:167" x14ac:dyDescent="0.25">
      <c r="ES3876" s="3"/>
      <c r="ET3876" s="3"/>
      <c r="FA3876" s="4"/>
      <c r="FB3876" s="4"/>
      <c r="FC3876" s="4"/>
      <c r="FD3876" s="4"/>
      <c r="FE3876" s="4"/>
      <c r="FF3876" s="4"/>
      <c r="FG3876" s="4"/>
      <c r="FH3876" s="4"/>
      <c r="FJ3876" s="3"/>
      <c r="FK3876" s="3"/>
    </row>
    <row r="3877" spans="149:167" x14ac:dyDescent="0.25">
      <c r="ES3877" s="3"/>
      <c r="ET3877" s="3"/>
      <c r="FA3877" s="4"/>
      <c r="FB3877" s="4"/>
      <c r="FC3877" s="4"/>
      <c r="FD3877" s="4"/>
      <c r="FE3877" s="4"/>
      <c r="FF3877" s="4"/>
      <c r="FG3877" s="4"/>
      <c r="FH3877" s="4"/>
      <c r="FJ3877" s="3"/>
      <c r="FK3877" s="3"/>
    </row>
    <row r="3878" spans="149:167" x14ac:dyDescent="0.25">
      <c r="ES3878" s="3"/>
      <c r="ET3878" s="3"/>
      <c r="FA3878" s="4"/>
      <c r="FB3878" s="4"/>
      <c r="FC3878" s="4"/>
      <c r="FD3878" s="4"/>
      <c r="FE3878" s="4"/>
      <c r="FF3878" s="4"/>
      <c r="FG3878" s="4"/>
      <c r="FH3878" s="4"/>
      <c r="FJ3878" s="3"/>
      <c r="FK3878" s="3"/>
    </row>
    <row r="3879" spans="149:167" x14ac:dyDescent="0.25">
      <c r="ES3879" s="3"/>
      <c r="ET3879" s="3"/>
      <c r="FA3879" s="4"/>
      <c r="FB3879" s="4"/>
      <c r="FC3879" s="4"/>
      <c r="FD3879" s="4"/>
      <c r="FE3879" s="4"/>
      <c r="FF3879" s="4"/>
      <c r="FG3879" s="4"/>
      <c r="FH3879" s="4"/>
      <c r="FJ3879" s="3"/>
      <c r="FK3879" s="3"/>
    </row>
    <row r="3880" spans="149:167" x14ac:dyDescent="0.25">
      <c r="ES3880" s="3"/>
      <c r="ET3880" s="3"/>
      <c r="FA3880" s="4"/>
      <c r="FB3880" s="4"/>
      <c r="FC3880" s="4"/>
      <c r="FD3880" s="4"/>
      <c r="FE3880" s="4"/>
      <c r="FF3880" s="4"/>
      <c r="FG3880" s="4"/>
      <c r="FH3880" s="4"/>
      <c r="FJ3880" s="3"/>
      <c r="FK3880" s="3"/>
    </row>
    <row r="3881" spans="149:167" x14ac:dyDescent="0.25">
      <c r="ES3881" s="3"/>
      <c r="ET3881" s="3"/>
      <c r="FA3881" s="4"/>
      <c r="FB3881" s="4"/>
      <c r="FC3881" s="4"/>
      <c r="FD3881" s="4"/>
      <c r="FE3881" s="4"/>
      <c r="FF3881" s="4"/>
      <c r="FG3881" s="4"/>
      <c r="FH3881" s="4"/>
      <c r="FJ3881" s="3"/>
      <c r="FK3881" s="3"/>
    </row>
    <row r="3882" spans="149:167" x14ac:dyDescent="0.25">
      <c r="ES3882" s="3"/>
      <c r="ET3882" s="3"/>
      <c r="FA3882" s="4"/>
      <c r="FB3882" s="4"/>
      <c r="FC3882" s="4"/>
      <c r="FD3882" s="4"/>
      <c r="FE3882" s="4"/>
      <c r="FF3882" s="4"/>
      <c r="FG3882" s="4"/>
      <c r="FH3882" s="4"/>
      <c r="FJ3882" s="3"/>
      <c r="FK3882" s="3"/>
    </row>
    <row r="3883" spans="149:167" x14ac:dyDescent="0.25">
      <c r="ES3883" s="3"/>
      <c r="ET3883" s="3"/>
      <c r="FA3883" s="4"/>
      <c r="FB3883" s="4"/>
      <c r="FC3883" s="4"/>
      <c r="FD3883" s="4"/>
      <c r="FE3883" s="4"/>
      <c r="FF3883" s="4"/>
      <c r="FG3883" s="4"/>
      <c r="FH3883" s="4"/>
      <c r="FJ3883" s="3"/>
      <c r="FK3883" s="3"/>
    </row>
    <row r="3884" spans="149:167" x14ac:dyDescent="0.25">
      <c r="ES3884" s="3"/>
      <c r="ET3884" s="3"/>
      <c r="FA3884" s="4"/>
      <c r="FB3884" s="4"/>
      <c r="FC3884" s="4"/>
      <c r="FD3884" s="4"/>
      <c r="FE3884" s="4"/>
      <c r="FF3884" s="4"/>
      <c r="FG3884" s="4"/>
      <c r="FH3884" s="4"/>
      <c r="FJ3884" s="3"/>
      <c r="FK3884" s="3"/>
    </row>
    <row r="3885" spans="149:167" x14ac:dyDescent="0.25">
      <c r="ES3885" s="3"/>
      <c r="ET3885" s="3"/>
      <c r="FA3885" s="4"/>
      <c r="FB3885" s="4"/>
      <c r="FC3885" s="4"/>
      <c r="FD3885" s="4"/>
      <c r="FE3885" s="4"/>
      <c r="FF3885" s="4"/>
      <c r="FG3885" s="4"/>
      <c r="FH3885" s="4"/>
      <c r="FJ3885" s="3"/>
      <c r="FK3885" s="3"/>
    </row>
    <row r="3886" spans="149:167" x14ac:dyDescent="0.25">
      <c r="ES3886" s="3"/>
      <c r="ET3886" s="3"/>
      <c r="FA3886" s="4"/>
      <c r="FB3886" s="4"/>
      <c r="FC3886" s="4"/>
      <c r="FD3886" s="4"/>
      <c r="FE3886" s="4"/>
      <c r="FF3886" s="4"/>
      <c r="FG3886" s="4"/>
      <c r="FH3886" s="4"/>
      <c r="FJ3886" s="3"/>
      <c r="FK3886" s="3"/>
    </row>
    <row r="3887" spans="149:167" x14ac:dyDescent="0.25">
      <c r="ES3887" s="3"/>
      <c r="ET3887" s="3"/>
      <c r="FA3887" s="4"/>
      <c r="FB3887" s="4"/>
      <c r="FC3887" s="4"/>
      <c r="FD3887" s="4"/>
      <c r="FE3887" s="4"/>
      <c r="FF3887" s="4"/>
      <c r="FG3887" s="4"/>
      <c r="FH3887" s="4"/>
      <c r="FJ3887" s="3"/>
      <c r="FK3887" s="3"/>
    </row>
    <row r="3888" spans="149:167" x14ac:dyDescent="0.25">
      <c r="ES3888" s="3"/>
      <c r="ET3888" s="3"/>
      <c r="FA3888" s="4"/>
      <c r="FB3888" s="4"/>
      <c r="FC3888" s="4"/>
      <c r="FD3888" s="4"/>
      <c r="FE3888" s="4"/>
      <c r="FF3888" s="4"/>
      <c r="FG3888" s="4"/>
      <c r="FH3888" s="4"/>
      <c r="FJ3888" s="3"/>
      <c r="FK3888" s="3"/>
    </row>
    <row r="3889" spans="149:167" x14ac:dyDescent="0.25">
      <c r="ES3889" s="3"/>
      <c r="ET3889" s="3"/>
      <c r="FA3889" s="4"/>
      <c r="FB3889" s="4"/>
      <c r="FC3889" s="4"/>
      <c r="FD3889" s="4"/>
      <c r="FE3889" s="4"/>
      <c r="FF3889" s="4"/>
      <c r="FG3889" s="4"/>
      <c r="FH3889" s="4"/>
      <c r="FJ3889" s="3"/>
      <c r="FK3889" s="3"/>
    </row>
    <row r="3890" spans="149:167" x14ac:dyDescent="0.25">
      <c r="ES3890" s="3"/>
      <c r="ET3890" s="3"/>
      <c r="FA3890" s="4"/>
      <c r="FB3890" s="4"/>
      <c r="FC3890" s="4"/>
      <c r="FD3890" s="4"/>
      <c r="FE3890" s="4"/>
      <c r="FF3890" s="4"/>
      <c r="FG3890" s="4"/>
      <c r="FH3890" s="4"/>
      <c r="FJ3890" s="3"/>
      <c r="FK3890" s="3"/>
    </row>
    <row r="3891" spans="149:167" x14ac:dyDescent="0.25">
      <c r="ES3891" s="3"/>
      <c r="ET3891" s="3"/>
      <c r="FA3891" s="4"/>
      <c r="FB3891" s="4"/>
      <c r="FC3891" s="4"/>
      <c r="FD3891" s="4"/>
      <c r="FE3891" s="4"/>
      <c r="FF3891" s="4"/>
      <c r="FG3891" s="4"/>
      <c r="FH3891" s="4"/>
      <c r="FJ3891" s="3"/>
      <c r="FK3891" s="3"/>
    </row>
    <row r="3892" spans="149:167" x14ac:dyDescent="0.25">
      <c r="ES3892" s="3"/>
      <c r="ET3892" s="3"/>
      <c r="FA3892" s="4"/>
      <c r="FB3892" s="4"/>
      <c r="FC3892" s="4"/>
      <c r="FD3892" s="4"/>
      <c r="FE3892" s="4"/>
      <c r="FF3892" s="4"/>
      <c r="FG3892" s="4"/>
      <c r="FH3892" s="4"/>
      <c r="FJ3892" s="3"/>
      <c r="FK3892" s="3"/>
    </row>
    <row r="3893" spans="149:167" x14ac:dyDescent="0.25">
      <c r="ES3893" s="3"/>
      <c r="ET3893" s="3"/>
      <c r="FA3893" s="4"/>
      <c r="FB3893" s="4"/>
      <c r="FC3893" s="4"/>
      <c r="FD3893" s="4"/>
      <c r="FE3893" s="4"/>
      <c r="FF3893" s="4"/>
      <c r="FG3893" s="4"/>
      <c r="FH3893" s="4"/>
      <c r="FJ3893" s="3"/>
      <c r="FK3893" s="3"/>
    </row>
    <row r="3894" spans="149:167" x14ac:dyDescent="0.25">
      <c r="ES3894" s="3"/>
      <c r="ET3894" s="3"/>
      <c r="FA3894" s="4"/>
      <c r="FB3894" s="4"/>
      <c r="FC3894" s="4"/>
      <c r="FD3894" s="4"/>
      <c r="FE3894" s="4"/>
      <c r="FF3894" s="4"/>
      <c r="FG3894" s="4"/>
      <c r="FH3894" s="4"/>
      <c r="FJ3894" s="3"/>
      <c r="FK3894" s="3"/>
    </row>
    <row r="3895" spans="149:167" x14ac:dyDescent="0.25">
      <c r="ES3895" s="3"/>
      <c r="ET3895" s="3"/>
      <c r="FA3895" s="4"/>
      <c r="FB3895" s="4"/>
      <c r="FC3895" s="4"/>
      <c r="FD3895" s="4"/>
      <c r="FE3895" s="4"/>
      <c r="FF3895" s="4"/>
      <c r="FG3895" s="4"/>
      <c r="FH3895" s="4"/>
      <c r="FJ3895" s="3"/>
      <c r="FK3895" s="3"/>
    </row>
    <row r="3896" spans="149:167" x14ac:dyDescent="0.25">
      <c r="ES3896" s="3"/>
      <c r="ET3896" s="3"/>
      <c r="FA3896" s="4"/>
      <c r="FB3896" s="4"/>
      <c r="FC3896" s="4"/>
      <c r="FD3896" s="4"/>
      <c r="FE3896" s="4"/>
      <c r="FF3896" s="4"/>
      <c r="FG3896" s="4"/>
      <c r="FH3896" s="4"/>
      <c r="FJ3896" s="3"/>
      <c r="FK3896" s="3"/>
    </row>
    <row r="3897" spans="149:167" x14ac:dyDescent="0.25">
      <c r="ES3897" s="3"/>
      <c r="ET3897" s="3"/>
      <c r="FA3897" s="4"/>
      <c r="FB3897" s="4"/>
      <c r="FC3897" s="4"/>
      <c r="FD3897" s="4"/>
      <c r="FE3897" s="4"/>
      <c r="FF3897" s="4"/>
      <c r="FG3897" s="4"/>
      <c r="FH3897" s="4"/>
      <c r="FJ3897" s="3"/>
      <c r="FK3897" s="3"/>
    </row>
    <row r="3898" spans="149:167" x14ac:dyDescent="0.25">
      <c r="ES3898" s="3"/>
      <c r="ET3898" s="3"/>
      <c r="FA3898" s="4"/>
      <c r="FB3898" s="4"/>
      <c r="FC3898" s="4"/>
      <c r="FD3898" s="4"/>
      <c r="FE3898" s="4"/>
      <c r="FF3898" s="4"/>
      <c r="FG3898" s="4"/>
      <c r="FH3898" s="4"/>
      <c r="FJ3898" s="3"/>
      <c r="FK3898" s="3"/>
    </row>
    <row r="3899" spans="149:167" x14ac:dyDescent="0.25">
      <c r="ES3899" s="3"/>
      <c r="ET3899" s="3"/>
      <c r="FA3899" s="4"/>
      <c r="FB3899" s="4"/>
      <c r="FC3899" s="4"/>
      <c r="FD3899" s="4"/>
      <c r="FE3899" s="4"/>
      <c r="FF3899" s="4"/>
      <c r="FG3899" s="4"/>
      <c r="FH3899" s="4"/>
      <c r="FJ3899" s="3"/>
      <c r="FK3899" s="3"/>
    </row>
    <row r="3900" spans="149:167" x14ac:dyDescent="0.25">
      <c r="ES3900" s="3"/>
      <c r="ET3900" s="3"/>
      <c r="FA3900" s="4"/>
      <c r="FB3900" s="4"/>
      <c r="FC3900" s="4"/>
      <c r="FD3900" s="4"/>
      <c r="FE3900" s="4"/>
      <c r="FF3900" s="4"/>
      <c r="FG3900" s="4"/>
      <c r="FH3900" s="4"/>
      <c r="FJ3900" s="3"/>
      <c r="FK3900" s="3"/>
    </row>
    <row r="3901" spans="149:167" x14ac:dyDescent="0.25">
      <c r="ES3901" s="3"/>
      <c r="ET3901" s="3"/>
      <c r="FA3901" s="4"/>
      <c r="FB3901" s="4"/>
      <c r="FC3901" s="4"/>
      <c r="FD3901" s="4"/>
      <c r="FE3901" s="4"/>
      <c r="FF3901" s="4"/>
      <c r="FG3901" s="4"/>
      <c r="FH3901" s="4"/>
      <c r="FJ3901" s="3"/>
      <c r="FK3901" s="3"/>
    </row>
    <row r="3902" spans="149:167" x14ac:dyDescent="0.25">
      <c r="ES3902" s="3"/>
      <c r="ET3902" s="3"/>
      <c r="FA3902" s="4"/>
      <c r="FB3902" s="4"/>
      <c r="FC3902" s="4"/>
      <c r="FD3902" s="4"/>
      <c r="FE3902" s="4"/>
      <c r="FF3902" s="4"/>
      <c r="FG3902" s="4"/>
      <c r="FH3902" s="4"/>
      <c r="FJ3902" s="3"/>
      <c r="FK3902" s="3"/>
    </row>
    <row r="3903" spans="149:167" x14ac:dyDescent="0.25">
      <c r="ES3903" s="3"/>
      <c r="ET3903" s="3"/>
      <c r="FA3903" s="4"/>
      <c r="FB3903" s="4"/>
      <c r="FC3903" s="4"/>
      <c r="FD3903" s="4"/>
      <c r="FE3903" s="4"/>
      <c r="FF3903" s="4"/>
      <c r="FG3903" s="4"/>
      <c r="FH3903" s="4"/>
      <c r="FJ3903" s="3"/>
      <c r="FK3903" s="3"/>
    </row>
    <row r="3904" spans="149:167" x14ac:dyDescent="0.25">
      <c r="ES3904" s="3"/>
      <c r="ET3904" s="3"/>
      <c r="FA3904" s="4"/>
      <c r="FB3904" s="4"/>
      <c r="FC3904" s="4"/>
      <c r="FD3904" s="4"/>
      <c r="FE3904" s="4"/>
      <c r="FF3904" s="4"/>
      <c r="FG3904" s="4"/>
      <c r="FH3904" s="4"/>
      <c r="FJ3904" s="3"/>
      <c r="FK3904" s="3"/>
    </row>
    <row r="3905" spans="149:167" x14ac:dyDescent="0.25">
      <c r="ES3905" s="3"/>
      <c r="ET3905" s="3"/>
      <c r="FA3905" s="4"/>
      <c r="FB3905" s="4"/>
      <c r="FC3905" s="4"/>
      <c r="FD3905" s="4"/>
      <c r="FE3905" s="4"/>
      <c r="FF3905" s="4"/>
      <c r="FG3905" s="4"/>
      <c r="FH3905" s="4"/>
      <c r="FJ3905" s="3"/>
      <c r="FK3905" s="3"/>
    </row>
    <row r="3906" spans="149:167" x14ac:dyDescent="0.25">
      <c r="ES3906" s="3"/>
      <c r="ET3906" s="3"/>
      <c r="FA3906" s="4"/>
      <c r="FB3906" s="4"/>
      <c r="FC3906" s="4"/>
      <c r="FD3906" s="4"/>
      <c r="FE3906" s="4"/>
      <c r="FF3906" s="4"/>
      <c r="FG3906" s="4"/>
      <c r="FH3906" s="4"/>
      <c r="FJ3906" s="3"/>
      <c r="FK3906" s="3"/>
    </row>
    <row r="3907" spans="149:167" x14ac:dyDescent="0.25">
      <c r="ES3907" s="3"/>
      <c r="ET3907" s="3"/>
      <c r="FA3907" s="4"/>
      <c r="FB3907" s="4"/>
      <c r="FC3907" s="4"/>
      <c r="FD3907" s="4"/>
      <c r="FE3907" s="4"/>
      <c r="FF3907" s="4"/>
      <c r="FG3907" s="4"/>
      <c r="FH3907" s="4"/>
      <c r="FJ3907" s="3"/>
      <c r="FK3907" s="3"/>
    </row>
    <row r="3908" spans="149:167" x14ac:dyDescent="0.25">
      <c r="ES3908" s="3"/>
      <c r="ET3908" s="3"/>
      <c r="FA3908" s="4"/>
      <c r="FB3908" s="4"/>
      <c r="FC3908" s="4"/>
      <c r="FD3908" s="4"/>
      <c r="FE3908" s="4"/>
      <c r="FF3908" s="4"/>
      <c r="FG3908" s="4"/>
      <c r="FH3908" s="4"/>
      <c r="FJ3908" s="3"/>
      <c r="FK3908" s="3"/>
    </row>
    <row r="3909" spans="149:167" x14ac:dyDescent="0.25">
      <c r="ES3909" s="3"/>
      <c r="ET3909" s="3"/>
      <c r="FA3909" s="4"/>
      <c r="FB3909" s="4"/>
      <c r="FC3909" s="4"/>
      <c r="FD3909" s="4"/>
      <c r="FE3909" s="4"/>
      <c r="FF3909" s="4"/>
      <c r="FG3909" s="4"/>
      <c r="FH3909" s="4"/>
      <c r="FJ3909" s="3"/>
      <c r="FK3909" s="3"/>
    </row>
    <row r="3910" spans="149:167" x14ac:dyDescent="0.25">
      <c r="ES3910" s="3"/>
      <c r="ET3910" s="3"/>
      <c r="FA3910" s="4"/>
      <c r="FB3910" s="4"/>
      <c r="FC3910" s="4"/>
      <c r="FD3910" s="4"/>
      <c r="FE3910" s="4"/>
      <c r="FF3910" s="4"/>
      <c r="FG3910" s="4"/>
      <c r="FH3910" s="4"/>
      <c r="FJ3910" s="3"/>
      <c r="FK3910" s="3"/>
    </row>
    <row r="3911" spans="149:167" x14ac:dyDescent="0.25">
      <c r="ES3911" s="3"/>
      <c r="ET3911" s="3"/>
      <c r="FA3911" s="4"/>
      <c r="FB3911" s="4"/>
      <c r="FC3911" s="4"/>
      <c r="FD3911" s="4"/>
      <c r="FE3911" s="4"/>
      <c r="FF3911" s="4"/>
      <c r="FG3911" s="4"/>
      <c r="FH3911" s="4"/>
      <c r="FJ3911" s="3"/>
      <c r="FK3911" s="3"/>
    </row>
    <row r="3912" spans="149:167" x14ac:dyDescent="0.25">
      <c r="ES3912" s="3"/>
      <c r="ET3912" s="3"/>
      <c r="FA3912" s="4"/>
      <c r="FB3912" s="4"/>
      <c r="FC3912" s="4"/>
      <c r="FD3912" s="4"/>
      <c r="FE3912" s="4"/>
      <c r="FF3912" s="4"/>
      <c r="FG3912" s="4"/>
      <c r="FH3912" s="4"/>
      <c r="FJ3912" s="3"/>
      <c r="FK3912" s="3"/>
    </row>
    <row r="3913" spans="149:167" x14ac:dyDescent="0.25">
      <c r="ES3913" s="3"/>
      <c r="ET3913" s="3"/>
      <c r="FA3913" s="4"/>
      <c r="FB3913" s="4"/>
      <c r="FC3913" s="4"/>
      <c r="FD3913" s="4"/>
      <c r="FE3913" s="4"/>
      <c r="FF3913" s="4"/>
      <c r="FG3913" s="4"/>
      <c r="FH3913" s="4"/>
      <c r="FJ3913" s="3"/>
      <c r="FK3913" s="3"/>
    </row>
    <row r="3914" spans="149:167" x14ac:dyDescent="0.25">
      <c r="ES3914" s="3"/>
      <c r="ET3914" s="3"/>
      <c r="FA3914" s="4"/>
      <c r="FB3914" s="4"/>
      <c r="FC3914" s="4"/>
      <c r="FD3914" s="4"/>
      <c r="FE3914" s="4"/>
      <c r="FF3914" s="4"/>
      <c r="FG3914" s="4"/>
      <c r="FH3914" s="4"/>
      <c r="FJ3914" s="3"/>
      <c r="FK3914" s="3"/>
    </row>
    <row r="3915" spans="149:167" x14ac:dyDescent="0.25">
      <c r="ES3915" s="3"/>
      <c r="ET3915" s="3"/>
      <c r="FA3915" s="4"/>
      <c r="FB3915" s="4"/>
      <c r="FC3915" s="4"/>
      <c r="FD3915" s="4"/>
      <c r="FE3915" s="4"/>
      <c r="FF3915" s="4"/>
      <c r="FG3915" s="4"/>
      <c r="FH3915" s="4"/>
      <c r="FJ3915" s="3"/>
      <c r="FK3915" s="3"/>
    </row>
    <row r="3916" spans="149:167" x14ac:dyDescent="0.25">
      <c r="ES3916" s="3"/>
      <c r="ET3916" s="3"/>
      <c r="FA3916" s="4"/>
      <c r="FB3916" s="4"/>
      <c r="FC3916" s="4"/>
      <c r="FD3916" s="4"/>
      <c r="FE3916" s="4"/>
      <c r="FF3916" s="4"/>
      <c r="FG3916" s="4"/>
      <c r="FH3916" s="4"/>
      <c r="FJ3916" s="3"/>
      <c r="FK3916" s="3"/>
    </row>
    <row r="3917" spans="149:167" x14ac:dyDescent="0.25">
      <c r="ES3917" s="3"/>
      <c r="ET3917" s="3"/>
      <c r="FA3917" s="4"/>
      <c r="FB3917" s="4"/>
      <c r="FC3917" s="4"/>
      <c r="FD3917" s="4"/>
      <c r="FE3917" s="4"/>
      <c r="FF3917" s="4"/>
      <c r="FG3917" s="4"/>
      <c r="FH3917" s="4"/>
      <c r="FJ3917" s="3"/>
      <c r="FK3917" s="3"/>
    </row>
    <row r="3918" spans="149:167" x14ac:dyDescent="0.25">
      <c r="ES3918" s="3"/>
      <c r="ET3918" s="3"/>
      <c r="FA3918" s="4"/>
      <c r="FB3918" s="4"/>
      <c r="FC3918" s="4"/>
      <c r="FD3918" s="4"/>
      <c r="FE3918" s="4"/>
      <c r="FF3918" s="4"/>
      <c r="FG3918" s="4"/>
      <c r="FH3918" s="4"/>
      <c r="FJ3918" s="3"/>
      <c r="FK3918" s="3"/>
    </row>
    <row r="3919" spans="149:167" x14ac:dyDescent="0.25">
      <c r="ES3919" s="3"/>
      <c r="ET3919" s="3"/>
      <c r="FA3919" s="4"/>
      <c r="FB3919" s="4"/>
      <c r="FC3919" s="4"/>
      <c r="FD3919" s="4"/>
      <c r="FE3919" s="4"/>
      <c r="FF3919" s="4"/>
      <c r="FG3919" s="4"/>
      <c r="FH3919" s="4"/>
      <c r="FJ3919" s="3"/>
      <c r="FK3919" s="3"/>
    </row>
    <row r="3920" spans="149:167" x14ac:dyDescent="0.25">
      <c r="ES3920" s="3"/>
      <c r="ET3920" s="3"/>
      <c r="FA3920" s="4"/>
      <c r="FB3920" s="4"/>
      <c r="FC3920" s="4"/>
      <c r="FD3920" s="4"/>
      <c r="FE3920" s="4"/>
      <c r="FF3920" s="4"/>
      <c r="FG3920" s="4"/>
      <c r="FH3920" s="4"/>
      <c r="FJ3920" s="3"/>
      <c r="FK3920" s="3"/>
    </row>
    <row r="3921" spans="149:167" x14ac:dyDescent="0.25">
      <c r="ES3921" s="3"/>
      <c r="ET3921" s="3"/>
      <c r="FA3921" s="4"/>
      <c r="FB3921" s="4"/>
      <c r="FC3921" s="4"/>
      <c r="FD3921" s="4"/>
      <c r="FE3921" s="4"/>
      <c r="FF3921" s="4"/>
      <c r="FG3921" s="4"/>
      <c r="FH3921" s="4"/>
      <c r="FJ3921" s="3"/>
      <c r="FK3921" s="3"/>
    </row>
    <row r="3922" spans="149:167" x14ac:dyDescent="0.25">
      <c r="ES3922" s="3"/>
      <c r="ET3922" s="3"/>
      <c r="FA3922" s="4"/>
      <c r="FB3922" s="4"/>
      <c r="FC3922" s="4"/>
      <c r="FD3922" s="4"/>
      <c r="FE3922" s="4"/>
      <c r="FF3922" s="4"/>
      <c r="FG3922" s="4"/>
      <c r="FH3922" s="4"/>
      <c r="FJ3922" s="3"/>
      <c r="FK3922" s="3"/>
    </row>
    <row r="3923" spans="149:167" x14ac:dyDescent="0.25">
      <c r="ES3923" s="3"/>
      <c r="ET3923" s="3"/>
      <c r="FA3923" s="4"/>
      <c r="FB3923" s="4"/>
      <c r="FC3923" s="4"/>
      <c r="FD3923" s="4"/>
      <c r="FE3923" s="4"/>
      <c r="FF3923" s="4"/>
      <c r="FG3923" s="4"/>
      <c r="FH3923" s="4"/>
      <c r="FJ3923" s="3"/>
      <c r="FK3923" s="3"/>
    </row>
    <row r="3924" spans="149:167" x14ac:dyDescent="0.25">
      <c r="ES3924" s="3"/>
      <c r="ET3924" s="3"/>
      <c r="FA3924" s="4"/>
      <c r="FB3924" s="4"/>
      <c r="FC3924" s="4"/>
      <c r="FD3924" s="4"/>
      <c r="FE3924" s="4"/>
      <c r="FF3924" s="4"/>
      <c r="FG3924" s="4"/>
      <c r="FH3924" s="4"/>
      <c r="FJ3924" s="3"/>
      <c r="FK3924" s="3"/>
    </row>
    <row r="3925" spans="149:167" x14ac:dyDescent="0.25">
      <c r="ES3925" s="3"/>
      <c r="ET3925" s="3"/>
      <c r="FA3925" s="4"/>
      <c r="FB3925" s="4"/>
      <c r="FC3925" s="4"/>
      <c r="FD3925" s="4"/>
      <c r="FE3925" s="4"/>
      <c r="FF3925" s="4"/>
      <c r="FG3925" s="4"/>
      <c r="FH3925" s="4"/>
      <c r="FJ3925" s="3"/>
      <c r="FK3925" s="3"/>
    </row>
    <row r="3926" spans="149:167" x14ac:dyDescent="0.25">
      <c r="ES3926" s="3"/>
      <c r="ET3926" s="3"/>
      <c r="FA3926" s="4"/>
      <c r="FB3926" s="4"/>
      <c r="FC3926" s="4"/>
      <c r="FD3926" s="4"/>
      <c r="FE3926" s="4"/>
      <c r="FF3926" s="4"/>
      <c r="FG3926" s="4"/>
      <c r="FH3926" s="4"/>
      <c r="FJ3926" s="3"/>
      <c r="FK3926" s="3"/>
    </row>
    <row r="3927" spans="149:167" x14ac:dyDescent="0.25">
      <c r="ES3927" s="3"/>
      <c r="ET3927" s="3"/>
      <c r="FA3927" s="4"/>
      <c r="FB3927" s="4"/>
      <c r="FC3927" s="4"/>
      <c r="FD3927" s="4"/>
      <c r="FE3927" s="4"/>
      <c r="FF3927" s="4"/>
      <c r="FG3927" s="4"/>
      <c r="FH3927" s="4"/>
      <c r="FJ3927" s="3"/>
      <c r="FK3927" s="3"/>
    </row>
    <row r="3928" spans="149:167" x14ac:dyDescent="0.25">
      <c r="ES3928" s="3"/>
      <c r="ET3928" s="3"/>
      <c r="FA3928" s="4"/>
      <c r="FB3928" s="4"/>
      <c r="FC3928" s="4"/>
      <c r="FD3928" s="4"/>
      <c r="FE3928" s="4"/>
      <c r="FF3928" s="4"/>
      <c r="FG3928" s="4"/>
      <c r="FH3928" s="4"/>
      <c r="FJ3928" s="3"/>
      <c r="FK3928" s="3"/>
    </row>
    <row r="3929" spans="149:167" x14ac:dyDescent="0.25">
      <c r="ES3929" s="3"/>
      <c r="ET3929" s="3"/>
      <c r="FA3929" s="4"/>
      <c r="FB3929" s="4"/>
      <c r="FC3929" s="4"/>
      <c r="FD3929" s="4"/>
      <c r="FE3929" s="4"/>
      <c r="FF3929" s="4"/>
      <c r="FG3929" s="4"/>
      <c r="FH3929" s="4"/>
      <c r="FJ3929" s="3"/>
      <c r="FK3929" s="3"/>
    </row>
    <row r="3930" spans="149:167" x14ac:dyDescent="0.25">
      <c r="ES3930" s="3"/>
      <c r="ET3930" s="3"/>
      <c r="FA3930" s="4"/>
      <c r="FB3930" s="4"/>
      <c r="FC3930" s="4"/>
      <c r="FD3930" s="4"/>
      <c r="FE3930" s="4"/>
      <c r="FF3930" s="4"/>
      <c r="FG3930" s="4"/>
      <c r="FH3930" s="4"/>
      <c r="FJ3930" s="3"/>
      <c r="FK3930" s="3"/>
    </row>
    <row r="3931" spans="149:167" x14ac:dyDescent="0.25">
      <c r="ES3931" s="3"/>
      <c r="ET3931" s="3"/>
      <c r="FA3931" s="4"/>
      <c r="FB3931" s="4"/>
      <c r="FC3931" s="4"/>
      <c r="FD3931" s="4"/>
      <c r="FE3931" s="4"/>
      <c r="FF3931" s="4"/>
      <c r="FG3931" s="4"/>
      <c r="FH3931" s="4"/>
      <c r="FJ3931" s="3"/>
      <c r="FK3931" s="3"/>
    </row>
    <row r="3932" spans="149:167" x14ac:dyDescent="0.25">
      <c r="ES3932" s="3"/>
      <c r="ET3932" s="3"/>
      <c r="FA3932" s="4"/>
      <c r="FB3932" s="4"/>
      <c r="FC3932" s="4"/>
      <c r="FD3932" s="4"/>
      <c r="FE3932" s="4"/>
      <c r="FF3932" s="4"/>
      <c r="FG3932" s="4"/>
      <c r="FH3932" s="4"/>
      <c r="FJ3932" s="3"/>
      <c r="FK3932" s="3"/>
    </row>
    <row r="3933" spans="149:167" x14ac:dyDescent="0.25">
      <c r="ES3933" s="3"/>
      <c r="ET3933" s="3"/>
      <c r="FA3933" s="4"/>
      <c r="FB3933" s="4"/>
      <c r="FC3933" s="4"/>
      <c r="FD3933" s="4"/>
      <c r="FE3933" s="4"/>
      <c r="FF3933" s="4"/>
      <c r="FG3933" s="4"/>
      <c r="FH3933" s="4"/>
      <c r="FJ3933" s="3"/>
      <c r="FK3933" s="3"/>
    </row>
    <row r="3934" spans="149:167" x14ac:dyDescent="0.25">
      <c r="ES3934" s="3"/>
      <c r="ET3934" s="3"/>
      <c r="FA3934" s="4"/>
      <c r="FB3934" s="4"/>
      <c r="FC3934" s="4"/>
      <c r="FD3934" s="4"/>
      <c r="FE3934" s="4"/>
      <c r="FF3934" s="4"/>
      <c r="FG3934" s="4"/>
      <c r="FH3934" s="4"/>
      <c r="FJ3934" s="3"/>
      <c r="FK3934" s="3"/>
    </row>
    <row r="3935" spans="149:167" x14ac:dyDescent="0.25">
      <c r="ES3935" s="3"/>
      <c r="ET3935" s="3"/>
      <c r="FA3935" s="4"/>
      <c r="FB3935" s="4"/>
      <c r="FC3935" s="4"/>
      <c r="FD3935" s="4"/>
      <c r="FE3935" s="4"/>
      <c r="FF3935" s="4"/>
      <c r="FG3935" s="4"/>
      <c r="FH3935" s="4"/>
      <c r="FJ3935" s="3"/>
      <c r="FK3935" s="3"/>
    </row>
    <row r="3936" spans="149:167" x14ac:dyDescent="0.25">
      <c r="ES3936" s="3"/>
      <c r="ET3936" s="3"/>
      <c r="FA3936" s="4"/>
      <c r="FB3936" s="4"/>
      <c r="FC3936" s="4"/>
      <c r="FD3936" s="4"/>
      <c r="FE3936" s="4"/>
      <c r="FF3936" s="4"/>
      <c r="FG3936" s="4"/>
      <c r="FH3936" s="4"/>
      <c r="FJ3936" s="3"/>
      <c r="FK3936" s="3"/>
    </row>
    <row r="3937" spans="149:167" x14ac:dyDescent="0.25">
      <c r="ES3937" s="3"/>
      <c r="ET3937" s="3"/>
      <c r="FA3937" s="4"/>
      <c r="FB3937" s="4"/>
      <c r="FC3937" s="4"/>
      <c r="FD3937" s="4"/>
      <c r="FE3937" s="4"/>
      <c r="FF3937" s="4"/>
      <c r="FG3937" s="4"/>
      <c r="FH3937" s="4"/>
      <c r="FJ3937" s="3"/>
      <c r="FK3937" s="3"/>
    </row>
    <row r="3938" spans="149:167" x14ac:dyDescent="0.25">
      <c r="ES3938" s="3"/>
      <c r="ET3938" s="3"/>
      <c r="FA3938" s="4"/>
      <c r="FB3938" s="4"/>
      <c r="FC3938" s="4"/>
      <c r="FD3938" s="4"/>
      <c r="FE3938" s="4"/>
      <c r="FF3938" s="4"/>
      <c r="FG3938" s="4"/>
      <c r="FH3938" s="4"/>
      <c r="FJ3938" s="3"/>
      <c r="FK3938" s="3"/>
    </row>
    <row r="3939" spans="149:167" x14ac:dyDescent="0.25">
      <c r="ES3939" s="3"/>
      <c r="ET3939" s="3"/>
      <c r="FA3939" s="4"/>
      <c r="FB3939" s="4"/>
      <c r="FC3939" s="4"/>
      <c r="FD3939" s="4"/>
      <c r="FE3939" s="4"/>
      <c r="FF3939" s="4"/>
      <c r="FG3939" s="4"/>
      <c r="FH3939" s="4"/>
      <c r="FJ3939" s="3"/>
      <c r="FK3939" s="3"/>
    </row>
    <row r="3940" spans="149:167" x14ac:dyDescent="0.25">
      <c r="ES3940" s="3"/>
      <c r="ET3940" s="3"/>
      <c r="FA3940" s="4"/>
      <c r="FB3940" s="4"/>
      <c r="FC3940" s="4"/>
      <c r="FD3940" s="4"/>
      <c r="FE3940" s="4"/>
      <c r="FF3940" s="4"/>
      <c r="FG3940" s="4"/>
      <c r="FH3940" s="4"/>
      <c r="FJ3940" s="3"/>
      <c r="FK3940" s="3"/>
    </row>
    <row r="3941" spans="149:167" x14ac:dyDescent="0.25">
      <c r="ES3941" s="3"/>
      <c r="ET3941" s="3"/>
      <c r="FA3941" s="4"/>
      <c r="FB3941" s="4"/>
      <c r="FC3941" s="4"/>
      <c r="FD3941" s="4"/>
      <c r="FE3941" s="4"/>
      <c r="FF3941" s="4"/>
      <c r="FG3941" s="4"/>
      <c r="FH3941" s="4"/>
      <c r="FJ3941" s="3"/>
      <c r="FK3941" s="3"/>
    </row>
    <row r="3942" spans="149:167" x14ac:dyDescent="0.25">
      <c r="ES3942" s="3"/>
      <c r="ET3942" s="3"/>
      <c r="FA3942" s="4"/>
      <c r="FB3942" s="4"/>
      <c r="FC3942" s="4"/>
      <c r="FD3942" s="4"/>
      <c r="FE3942" s="4"/>
      <c r="FF3942" s="4"/>
      <c r="FG3942" s="4"/>
      <c r="FH3942" s="4"/>
      <c r="FJ3942" s="3"/>
      <c r="FK3942" s="3"/>
    </row>
    <row r="3943" spans="149:167" x14ac:dyDescent="0.25">
      <c r="ES3943" s="3"/>
      <c r="ET3943" s="3"/>
      <c r="FA3943" s="4"/>
      <c r="FB3943" s="4"/>
      <c r="FC3943" s="4"/>
      <c r="FD3943" s="4"/>
      <c r="FE3943" s="4"/>
      <c r="FF3943" s="4"/>
      <c r="FG3943" s="4"/>
      <c r="FH3943" s="4"/>
      <c r="FJ3943" s="3"/>
      <c r="FK3943" s="3"/>
    </row>
    <row r="3944" spans="149:167" x14ac:dyDescent="0.25">
      <c r="ES3944" s="3"/>
      <c r="ET3944" s="3"/>
      <c r="FA3944" s="4"/>
      <c r="FB3944" s="4"/>
      <c r="FC3944" s="4"/>
      <c r="FD3944" s="4"/>
      <c r="FE3944" s="4"/>
      <c r="FF3944" s="4"/>
      <c r="FG3944" s="4"/>
      <c r="FH3944" s="4"/>
      <c r="FJ3944" s="3"/>
      <c r="FK3944" s="3"/>
    </row>
    <row r="3945" spans="149:167" x14ac:dyDescent="0.25">
      <c r="ES3945" s="3"/>
      <c r="ET3945" s="3"/>
      <c r="FA3945" s="4"/>
      <c r="FB3945" s="4"/>
      <c r="FC3945" s="4"/>
      <c r="FD3945" s="4"/>
      <c r="FE3945" s="4"/>
      <c r="FF3945" s="4"/>
      <c r="FG3945" s="4"/>
      <c r="FH3945" s="4"/>
      <c r="FJ3945" s="3"/>
      <c r="FK3945" s="3"/>
    </row>
    <row r="3946" spans="149:167" x14ac:dyDescent="0.25">
      <c r="ES3946" s="3"/>
      <c r="ET3946" s="3"/>
      <c r="FA3946" s="4"/>
      <c r="FB3946" s="4"/>
      <c r="FC3946" s="4"/>
      <c r="FD3946" s="4"/>
      <c r="FE3946" s="4"/>
      <c r="FF3946" s="4"/>
      <c r="FG3946" s="4"/>
      <c r="FH3946" s="4"/>
      <c r="FJ3946" s="3"/>
      <c r="FK3946" s="3"/>
    </row>
    <row r="3947" spans="149:167" x14ac:dyDescent="0.25">
      <c r="ES3947" s="3"/>
      <c r="ET3947" s="3"/>
      <c r="FA3947" s="4"/>
      <c r="FB3947" s="4"/>
      <c r="FC3947" s="4"/>
      <c r="FD3947" s="4"/>
      <c r="FE3947" s="4"/>
      <c r="FF3947" s="4"/>
      <c r="FG3947" s="4"/>
      <c r="FH3947" s="4"/>
      <c r="FJ3947" s="3"/>
      <c r="FK3947" s="3"/>
    </row>
    <row r="3948" spans="149:167" x14ac:dyDescent="0.25">
      <c r="ES3948" s="3"/>
      <c r="ET3948" s="3"/>
      <c r="FA3948" s="4"/>
      <c r="FB3948" s="4"/>
      <c r="FC3948" s="4"/>
      <c r="FD3948" s="4"/>
      <c r="FE3948" s="4"/>
      <c r="FF3948" s="4"/>
      <c r="FG3948" s="4"/>
      <c r="FH3948" s="4"/>
      <c r="FJ3948" s="3"/>
      <c r="FK3948" s="3"/>
    </row>
    <row r="3949" spans="149:167" x14ac:dyDescent="0.25">
      <c r="ES3949" s="3"/>
      <c r="ET3949" s="3"/>
      <c r="FA3949" s="4"/>
      <c r="FB3949" s="4"/>
      <c r="FC3949" s="4"/>
      <c r="FD3949" s="4"/>
      <c r="FE3949" s="4"/>
      <c r="FF3949" s="4"/>
      <c r="FG3949" s="4"/>
      <c r="FH3949" s="4"/>
      <c r="FJ3949" s="3"/>
      <c r="FK3949" s="3"/>
    </row>
    <row r="3950" spans="149:167" x14ac:dyDescent="0.25">
      <c r="ES3950" s="3"/>
      <c r="ET3950" s="3"/>
      <c r="FA3950" s="4"/>
      <c r="FB3950" s="4"/>
      <c r="FC3950" s="4"/>
      <c r="FD3950" s="4"/>
      <c r="FE3950" s="4"/>
      <c r="FF3950" s="4"/>
      <c r="FG3950" s="4"/>
      <c r="FH3950" s="4"/>
      <c r="FJ3950" s="3"/>
      <c r="FK3950" s="3"/>
    </row>
    <row r="3951" spans="149:167" x14ac:dyDescent="0.25">
      <c r="ES3951" s="3"/>
      <c r="ET3951" s="3"/>
      <c r="FA3951" s="4"/>
      <c r="FB3951" s="4"/>
      <c r="FC3951" s="4"/>
      <c r="FD3951" s="4"/>
      <c r="FE3951" s="4"/>
      <c r="FF3951" s="4"/>
      <c r="FG3951" s="4"/>
      <c r="FH3951" s="4"/>
      <c r="FJ3951" s="3"/>
      <c r="FK3951" s="3"/>
    </row>
    <row r="3952" spans="149:167" x14ac:dyDescent="0.25">
      <c r="ES3952" s="3"/>
      <c r="ET3952" s="3"/>
      <c r="FA3952" s="4"/>
      <c r="FB3952" s="4"/>
      <c r="FC3952" s="4"/>
      <c r="FD3952" s="4"/>
      <c r="FE3952" s="4"/>
      <c r="FF3952" s="4"/>
      <c r="FG3952" s="4"/>
      <c r="FH3952" s="4"/>
      <c r="FJ3952" s="3"/>
      <c r="FK3952" s="3"/>
    </row>
    <row r="3953" spans="149:167" x14ac:dyDescent="0.25">
      <c r="ES3953" s="3"/>
      <c r="ET3953" s="3"/>
      <c r="FA3953" s="4"/>
      <c r="FB3953" s="4"/>
      <c r="FC3953" s="4"/>
      <c r="FD3953" s="4"/>
      <c r="FE3953" s="4"/>
      <c r="FF3953" s="4"/>
      <c r="FG3953" s="4"/>
      <c r="FH3953" s="4"/>
      <c r="FJ3953" s="3"/>
      <c r="FK3953" s="3"/>
    </row>
    <row r="3954" spans="149:167" x14ac:dyDescent="0.25">
      <c r="ES3954" s="3"/>
      <c r="ET3954" s="3"/>
      <c r="FA3954" s="4"/>
      <c r="FB3954" s="4"/>
      <c r="FC3954" s="4"/>
      <c r="FD3954" s="4"/>
      <c r="FE3954" s="4"/>
      <c r="FF3954" s="4"/>
      <c r="FG3954" s="4"/>
      <c r="FH3954" s="4"/>
      <c r="FJ3954" s="3"/>
      <c r="FK3954" s="3"/>
    </row>
    <row r="3955" spans="149:167" x14ac:dyDescent="0.25">
      <c r="ES3955" s="3"/>
      <c r="ET3955" s="3"/>
      <c r="FA3955" s="4"/>
      <c r="FB3955" s="4"/>
      <c r="FC3955" s="4"/>
      <c r="FD3955" s="4"/>
      <c r="FE3955" s="4"/>
      <c r="FF3955" s="4"/>
      <c r="FG3955" s="4"/>
      <c r="FH3955" s="4"/>
      <c r="FJ3955" s="3"/>
      <c r="FK3955" s="3"/>
    </row>
    <row r="3956" spans="149:167" x14ac:dyDescent="0.25">
      <c r="ES3956" s="3"/>
      <c r="ET3956" s="3"/>
      <c r="FA3956" s="4"/>
      <c r="FB3956" s="4"/>
      <c r="FC3956" s="4"/>
      <c r="FD3956" s="4"/>
      <c r="FE3956" s="4"/>
      <c r="FF3956" s="4"/>
      <c r="FG3956" s="4"/>
      <c r="FH3956" s="4"/>
      <c r="FJ3956" s="3"/>
      <c r="FK3956" s="3"/>
    </row>
    <row r="3957" spans="149:167" x14ac:dyDescent="0.25">
      <c r="ES3957" s="3"/>
      <c r="ET3957" s="3"/>
      <c r="FA3957" s="4"/>
      <c r="FB3957" s="4"/>
      <c r="FC3957" s="4"/>
      <c r="FD3957" s="4"/>
      <c r="FE3957" s="4"/>
      <c r="FF3957" s="4"/>
      <c r="FG3957" s="4"/>
      <c r="FH3957" s="4"/>
      <c r="FJ3957" s="3"/>
      <c r="FK3957" s="3"/>
    </row>
    <row r="3958" spans="149:167" x14ac:dyDescent="0.25">
      <c r="ES3958" s="3"/>
      <c r="ET3958" s="3"/>
      <c r="FA3958" s="4"/>
      <c r="FB3958" s="4"/>
      <c r="FC3958" s="4"/>
      <c r="FD3958" s="4"/>
      <c r="FE3958" s="4"/>
      <c r="FF3958" s="4"/>
      <c r="FG3958" s="4"/>
      <c r="FH3958" s="4"/>
      <c r="FJ3958" s="3"/>
      <c r="FK3958" s="3"/>
    </row>
    <row r="3959" spans="149:167" x14ac:dyDescent="0.25">
      <c r="ES3959" s="3"/>
      <c r="ET3959" s="3"/>
      <c r="FA3959" s="4"/>
      <c r="FB3959" s="4"/>
      <c r="FC3959" s="4"/>
      <c r="FD3959" s="4"/>
      <c r="FE3959" s="4"/>
      <c r="FF3959" s="4"/>
      <c r="FG3959" s="4"/>
      <c r="FH3959" s="4"/>
      <c r="FJ3959" s="3"/>
      <c r="FK3959" s="3"/>
    </row>
    <row r="3960" spans="149:167" x14ac:dyDescent="0.25">
      <c r="ES3960" s="3"/>
      <c r="ET3960" s="3"/>
      <c r="FA3960" s="4"/>
      <c r="FB3960" s="4"/>
      <c r="FC3960" s="4"/>
      <c r="FD3960" s="4"/>
      <c r="FE3960" s="4"/>
      <c r="FF3960" s="4"/>
      <c r="FG3960" s="4"/>
      <c r="FH3960" s="4"/>
      <c r="FJ3960" s="3"/>
      <c r="FK3960" s="3"/>
    </row>
    <row r="3961" spans="149:167" x14ac:dyDescent="0.25">
      <c r="ES3961" s="3"/>
      <c r="ET3961" s="3"/>
      <c r="FA3961" s="4"/>
      <c r="FB3961" s="4"/>
      <c r="FC3961" s="4"/>
      <c r="FD3961" s="4"/>
      <c r="FE3961" s="4"/>
      <c r="FF3961" s="4"/>
      <c r="FG3961" s="4"/>
      <c r="FH3961" s="4"/>
      <c r="FJ3961" s="3"/>
      <c r="FK3961" s="3"/>
    </row>
    <row r="3962" spans="149:167" x14ac:dyDescent="0.25">
      <c r="ES3962" s="3"/>
      <c r="ET3962" s="3"/>
      <c r="FA3962" s="4"/>
      <c r="FB3962" s="4"/>
      <c r="FC3962" s="4"/>
      <c r="FD3962" s="4"/>
      <c r="FE3962" s="4"/>
      <c r="FF3962" s="4"/>
      <c r="FG3962" s="4"/>
      <c r="FH3962" s="4"/>
      <c r="FJ3962" s="3"/>
      <c r="FK3962" s="3"/>
    </row>
    <row r="3963" spans="149:167" x14ac:dyDescent="0.25">
      <c r="ES3963" s="3"/>
      <c r="ET3963" s="3"/>
      <c r="FA3963" s="4"/>
      <c r="FB3963" s="4"/>
      <c r="FC3963" s="4"/>
      <c r="FD3963" s="4"/>
      <c r="FE3963" s="4"/>
      <c r="FF3963" s="4"/>
      <c r="FG3963" s="4"/>
      <c r="FH3963" s="4"/>
      <c r="FJ3963" s="3"/>
      <c r="FK3963" s="3"/>
    </row>
    <row r="3964" spans="149:167" x14ac:dyDescent="0.25">
      <c r="ES3964" s="3"/>
      <c r="ET3964" s="3"/>
      <c r="FA3964" s="4"/>
      <c r="FB3964" s="4"/>
      <c r="FC3964" s="4"/>
      <c r="FD3964" s="4"/>
      <c r="FE3964" s="4"/>
      <c r="FF3964" s="4"/>
      <c r="FG3964" s="4"/>
      <c r="FH3964" s="4"/>
      <c r="FJ3964" s="3"/>
      <c r="FK3964" s="3"/>
    </row>
    <row r="3965" spans="149:167" x14ac:dyDescent="0.25">
      <c r="ES3965" s="3"/>
      <c r="ET3965" s="3"/>
      <c r="FA3965" s="4"/>
      <c r="FB3965" s="4"/>
      <c r="FC3965" s="4"/>
      <c r="FD3965" s="4"/>
      <c r="FE3965" s="4"/>
      <c r="FF3965" s="4"/>
      <c r="FG3965" s="4"/>
      <c r="FH3965" s="4"/>
      <c r="FJ3965" s="3"/>
      <c r="FK3965" s="3"/>
    </row>
    <row r="3966" spans="149:167" x14ac:dyDescent="0.25">
      <c r="ES3966" s="3"/>
      <c r="ET3966" s="3"/>
      <c r="FA3966" s="4"/>
      <c r="FB3966" s="4"/>
      <c r="FC3966" s="4"/>
      <c r="FD3966" s="4"/>
      <c r="FE3966" s="4"/>
      <c r="FF3966" s="4"/>
      <c r="FG3966" s="4"/>
      <c r="FH3966" s="4"/>
      <c r="FJ3966" s="3"/>
      <c r="FK3966" s="3"/>
    </row>
    <row r="3967" spans="149:167" x14ac:dyDescent="0.25">
      <c r="ES3967" s="3"/>
      <c r="ET3967" s="3"/>
      <c r="FA3967" s="4"/>
      <c r="FB3967" s="4"/>
      <c r="FC3967" s="4"/>
      <c r="FD3967" s="4"/>
      <c r="FE3967" s="4"/>
      <c r="FF3967" s="4"/>
      <c r="FG3967" s="4"/>
      <c r="FH3967" s="4"/>
      <c r="FJ3967" s="3"/>
      <c r="FK3967" s="3"/>
    </row>
    <row r="3968" spans="149:167" x14ac:dyDescent="0.25">
      <c r="ES3968" s="3"/>
      <c r="ET3968" s="3"/>
      <c r="FA3968" s="4"/>
      <c r="FB3968" s="4"/>
      <c r="FC3968" s="4"/>
      <c r="FD3968" s="4"/>
      <c r="FE3968" s="4"/>
      <c r="FF3968" s="4"/>
      <c r="FG3968" s="4"/>
      <c r="FH3968" s="4"/>
      <c r="FJ3968" s="3"/>
      <c r="FK3968" s="3"/>
    </row>
    <row r="3969" spans="149:167" x14ac:dyDescent="0.25">
      <c r="ES3969" s="3"/>
      <c r="ET3969" s="3"/>
      <c r="FA3969" s="4"/>
      <c r="FB3969" s="4"/>
      <c r="FC3969" s="4"/>
      <c r="FD3969" s="4"/>
      <c r="FE3969" s="4"/>
      <c r="FF3969" s="4"/>
      <c r="FG3969" s="4"/>
      <c r="FH3969" s="4"/>
      <c r="FJ3969" s="3"/>
      <c r="FK3969" s="3"/>
    </row>
    <row r="3970" spans="149:167" x14ac:dyDescent="0.25">
      <c r="ES3970" s="3"/>
      <c r="ET3970" s="3"/>
      <c r="FA3970" s="4"/>
      <c r="FB3970" s="4"/>
      <c r="FC3970" s="4"/>
      <c r="FD3970" s="4"/>
      <c r="FE3970" s="4"/>
      <c r="FF3970" s="4"/>
      <c r="FG3970" s="4"/>
      <c r="FH3970" s="4"/>
      <c r="FJ3970" s="3"/>
      <c r="FK3970" s="3"/>
    </row>
    <row r="3971" spans="149:167" x14ac:dyDescent="0.25">
      <c r="ES3971" s="3"/>
      <c r="ET3971" s="3"/>
      <c r="FA3971" s="4"/>
      <c r="FB3971" s="4"/>
      <c r="FC3971" s="4"/>
      <c r="FD3971" s="4"/>
      <c r="FE3971" s="4"/>
      <c r="FF3971" s="4"/>
      <c r="FG3971" s="4"/>
      <c r="FH3971" s="4"/>
      <c r="FJ3971" s="3"/>
      <c r="FK3971" s="3"/>
    </row>
    <row r="3972" spans="149:167" x14ac:dyDescent="0.25">
      <c r="ES3972" s="3"/>
      <c r="ET3972" s="3"/>
      <c r="FA3972" s="4"/>
      <c r="FB3972" s="4"/>
      <c r="FC3972" s="4"/>
      <c r="FD3972" s="4"/>
      <c r="FE3972" s="4"/>
      <c r="FF3972" s="4"/>
      <c r="FG3972" s="4"/>
      <c r="FH3972" s="4"/>
      <c r="FJ3972" s="3"/>
      <c r="FK3972" s="3"/>
    </row>
    <row r="3973" spans="149:167" x14ac:dyDescent="0.25">
      <c r="ES3973" s="3"/>
      <c r="ET3973" s="3"/>
      <c r="FA3973" s="4"/>
      <c r="FB3973" s="4"/>
      <c r="FC3973" s="4"/>
      <c r="FD3973" s="4"/>
      <c r="FE3973" s="4"/>
      <c r="FF3973" s="4"/>
      <c r="FG3973" s="4"/>
      <c r="FH3973" s="4"/>
      <c r="FJ3973" s="3"/>
      <c r="FK3973" s="3"/>
    </row>
    <row r="3974" spans="149:167" x14ac:dyDescent="0.25">
      <c r="ES3974" s="3"/>
      <c r="ET3974" s="3"/>
      <c r="FA3974" s="4"/>
      <c r="FB3974" s="4"/>
      <c r="FC3974" s="4"/>
      <c r="FD3974" s="4"/>
      <c r="FE3974" s="4"/>
      <c r="FF3974" s="4"/>
      <c r="FG3974" s="4"/>
      <c r="FH3974" s="4"/>
      <c r="FJ3974" s="3"/>
      <c r="FK3974" s="3"/>
    </row>
    <row r="3975" spans="149:167" x14ac:dyDescent="0.25">
      <c r="ES3975" s="3"/>
      <c r="ET3975" s="3"/>
      <c r="FA3975" s="4"/>
      <c r="FB3975" s="4"/>
      <c r="FC3975" s="4"/>
      <c r="FD3975" s="4"/>
      <c r="FE3975" s="4"/>
      <c r="FF3975" s="4"/>
      <c r="FG3975" s="4"/>
      <c r="FH3975" s="4"/>
      <c r="FJ3975" s="3"/>
      <c r="FK3975" s="3"/>
    </row>
    <row r="3976" spans="149:167" x14ac:dyDescent="0.25">
      <c r="ES3976" s="3"/>
      <c r="ET3976" s="3"/>
      <c r="FA3976" s="4"/>
      <c r="FB3976" s="4"/>
      <c r="FC3976" s="4"/>
      <c r="FD3976" s="4"/>
      <c r="FE3976" s="4"/>
      <c r="FF3976" s="4"/>
      <c r="FG3976" s="4"/>
      <c r="FH3976" s="4"/>
      <c r="FJ3976" s="3"/>
      <c r="FK3976" s="3"/>
    </row>
    <row r="3977" spans="149:167" x14ac:dyDescent="0.25">
      <c r="ES3977" s="3"/>
      <c r="ET3977" s="3"/>
      <c r="FA3977" s="4"/>
      <c r="FB3977" s="4"/>
      <c r="FC3977" s="4"/>
      <c r="FD3977" s="4"/>
      <c r="FE3977" s="4"/>
      <c r="FF3977" s="4"/>
      <c r="FG3977" s="4"/>
      <c r="FH3977" s="4"/>
      <c r="FJ3977" s="3"/>
      <c r="FK3977" s="3"/>
    </row>
    <row r="3978" spans="149:167" x14ac:dyDescent="0.25">
      <c r="ES3978" s="3"/>
      <c r="ET3978" s="3"/>
      <c r="FA3978" s="4"/>
      <c r="FB3978" s="4"/>
      <c r="FC3978" s="4"/>
      <c r="FD3978" s="4"/>
      <c r="FE3978" s="4"/>
      <c r="FF3978" s="4"/>
      <c r="FG3978" s="4"/>
      <c r="FH3978" s="4"/>
      <c r="FJ3978" s="3"/>
      <c r="FK3978" s="3"/>
    </row>
    <row r="3979" spans="149:167" x14ac:dyDescent="0.25">
      <c r="ES3979" s="3"/>
      <c r="ET3979" s="3"/>
      <c r="FA3979" s="4"/>
      <c r="FB3979" s="4"/>
      <c r="FC3979" s="4"/>
      <c r="FD3979" s="4"/>
      <c r="FE3979" s="4"/>
      <c r="FF3979" s="4"/>
      <c r="FG3979" s="4"/>
      <c r="FH3979" s="4"/>
      <c r="FJ3979" s="3"/>
      <c r="FK3979" s="3"/>
    </row>
    <row r="3980" spans="149:167" x14ac:dyDescent="0.25">
      <c r="ES3980" s="3"/>
      <c r="ET3980" s="3"/>
      <c r="FA3980" s="4"/>
      <c r="FB3980" s="4"/>
      <c r="FC3980" s="4"/>
      <c r="FD3980" s="4"/>
      <c r="FE3980" s="4"/>
      <c r="FF3980" s="4"/>
      <c r="FG3980" s="4"/>
      <c r="FH3980" s="4"/>
      <c r="FJ3980" s="3"/>
      <c r="FK3980" s="3"/>
    </row>
    <row r="3981" spans="149:167" x14ac:dyDescent="0.25">
      <c r="ES3981" s="3"/>
      <c r="ET3981" s="3"/>
      <c r="FA3981" s="4"/>
      <c r="FB3981" s="4"/>
      <c r="FC3981" s="4"/>
      <c r="FD3981" s="4"/>
      <c r="FE3981" s="4"/>
      <c r="FF3981" s="4"/>
      <c r="FG3981" s="4"/>
      <c r="FH3981" s="4"/>
      <c r="FJ3981" s="3"/>
      <c r="FK3981" s="3"/>
    </row>
    <row r="3982" spans="149:167" x14ac:dyDescent="0.25">
      <c r="ES3982" s="3"/>
      <c r="ET3982" s="3"/>
      <c r="FA3982" s="4"/>
      <c r="FB3982" s="4"/>
      <c r="FC3982" s="4"/>
      <c r="FD3982" s="4"/>
      <c r="FE3982" s="4"/>
      <c r="FF3982" s="4"/>
      <c r="FG3982" s="4"/>
      <c r="FH3982" s="4"/>
      <c r="FJ3982" s="3"/>
      <c r="FK3982" s="3"/>
    </row>
    <row r="3983" spans="149:167" x14ac:dyDescent="0.25">
      <c r="ES3983" s="3"/>
      <c r="ET3983" s="3"/>
      <c r="FA3983" s="4"/>
      <c r="FB3983" s="4"/>
      <c r="FC3983" s="4"/>
      <c r="FD3983" s="4"/>
      <c r="FE3983" s="4"/>
      <c r="FF3983" s="4"/>
      <c r="FG3983" s="4"/>
      <c r="FH3983" s="4"/>
      <c r="FJ3983" s="3"/>
      <c r="FK3983" s="3"/>
    </row>
    <row r="3984" spans="149:167" x14ac:dyDescent="0.25">
      <c r="ES3984" s="3"/>
      <c r="ET3984" s="3"/>
      <c r="FA3984" s="4"/>
      <c r="FB3984" s="4"/>
      <c r="FC3984" s="4"/>
      <c r="FD3984" s="4"/>
      <c r="FE3984" s="4"/>
      <c r="FF3984" s="4"/>
      <c r="FG3984" s="4"/>
      <c r="FH3984" s="4"/>
      <c r="FJ3984" s="3"/>
      <c r="FK3984" s="3"/>
    </row>
    <row r="3985" spans="149:167" x14ac:dyDescent="0.25">
      <c r="ES3985" s="3"/>
      <c r="ET3985" s="3"/>
      <c r="FA3985" s="4"/>
      <c r="FB3985" s="4"/>
      <c r="FC3985" s="4"/>
      <c r="FD3985" s="4"/>
      <c r="FE3985" s="4"/>
      <c r="FF3985" s="4"/>
      <c r="FG3985" s="4"/>
      <c r="FH3985" s="4"/>
      <c r="FJ3985" s="3"/>
      <c r="FK3985" s="3"/>
    </row>
    <row r="3986" spans="149:167" x14ac:dyDescent="0.25">
      <c r="ES3986" s="3"/>
      <c r="ET3986" s="3"/>
      <c r="FA3986" s="4"/>
      <c r="FB3986" s="4"/>
      <c r="FC3986" s="4"/>
      <c r="FD3986" s="4"/>
      <c r="FE3986" s="4"/>
      <c r="FF3986" s="4"/>
      <c r="FG3986" s="4"/>
      <c r="FH3986" s="4"/>
      <c r="FJ3986" s="3"/>
      <c r="FK3986" s="3"/>
    </row>
    <row r="3987" spans="149:167" x14ac:dyDescent="0.25">
      <c r="ES3987" s="3"/>
      <c r="ET3987" s="3"/>
      <c r="FA3987" s="4"/>
      <c r="FB3987" s="4"/>
      <c r="FC3987" s="4"/>
      <c r="FD3987" s="4"/>
      <c r="FE3987" s="4"/>
      <c r="FF3987" s="4"/>
      <c r="FG3987" s="4"/>
      <c r="FH3987" s="4"/>
      <c r="FJ3987" s="3"/>
      <c r="FK3987" s="3"/>
    </row>
    <row r="3988" spans="149:167" x14ac:dyDescent="0.25">
      <c r="ES3988" s="3"/>
      <c r="ET3988" s="3"/>
      <c r="FA3988" s="4"/>
      <c r="FB3988" s="4"/>
      <c r="FC3988" s="4"/>
      <c r="FD3988" s="4"/>
      <c r="FE3988" s="4"/>
      <c r="FF3988" s="4"/>
      <c r="FG3988" s="4"/>
      <c r="FH3988" s="4"/>
      <c r="FJ3988" s="3"/>
      <c r="FK3988" s="3"/>
    </row>
    <row r="3989" spans="149:167" x14ac:dyDescent="0.25">
      <c r="ES3989" s="3"/>
      <c r="ET3989" s="3"/>
      <c r="FA3989" s="4"/>
      <c r="FB3989" s="4"/>
      <c r="FC3989" s="4"/>
      <c r="FD3989" s="4"/>
      <c r="FE3989" s="4"/>
      <c r="FF3989" s="4"/>
      <c r="FG3989" s="4"/>
      <c r="FH3989" s="4"/>
      <c r="FJ3989" s="3"/>
      <c r="FK3989" s="3"/>
    </row>
    <row r="3990" spans="149:167" x14ac:dyDescent="0.25">
      <c r="ES3990" s="3"/>
      <c r="ET3990" s="3"/>
      <c r="FA3990" s="4"/>
      <c r="FB3990" s="4"/>
      <c r="FC3990" s="4"/>
      <c r="FD3990" s="4"/>
      <c r="FE3990" s="4"/>
      <c r="FF3990" s="4"/>
      <c r="FG3990" s="4"/>
      <c r="FH3990" s="4"/>
      <c r="FJ3990" s="3"/>
      <c r="FK3990" s="3"/>
    </row>
    <row r="3991" spans="149:167" x14ac:dyDescent="0.25">
      <c r="ES3991" s="3"/>
      <c r="ET3991" s="3"/>
      <c r="FA3991" s="4"/>
      <c r="FB3991" s="4"/>
      <c r="FC3991" s="4"/>
      <c r="FD3991" s="4"/>
      <c r="FE3991" s="4"/>
      <c r="FF3991" s="4"/>
      <c r="FG3991" s="4"/>
      <c r="FH3991" s="4"/>
      <c r="FJ3991" s="3"/>
      <c r="FK3991" s="3"/>
    </row>
    <row r="3992" spans="149:167" x14ac:dyDescent="0.25">
      <c r="ES3992" s="3"/>
      <c r="ET3992" s="3"/>
      <c r="FA3992" s="4"/>
      <c r="FB3992" s="4"/>
      <c r="FC3992" s="4"/>
      <c r="FD3992" s="4"/>
      <c r="FE3992" s="4"/>
      <c r="FF3992" s="4"/>
      <c r="FG3992" s="4"/>
      <c r="FH3992" s="4"/>
      <c r="FJ3992" s="3"/>
      <c r="FK3992" s="3"/>
    </row>
    <row r="3993" spans="149:167" x14ac:dyDescent="0.25">
      <c r="ES3993" s="3"/>
      <c r="ET3993" s="3"/>
      <c r="FA3993" s="4"/>
      <c r="FB3993" s="4"/>
      <c r="FC3993" s="4"/>
      <c r="FD3993" s="4"/>
      <c r="FE3993" s="4"/>
      <c r="FF3993" s="4"/>
      <c r="FG3993" s="4"/>
      <c r="FH3993" s="4"/>
      <c r="FJ3993" s="3"/>
      <c r="FK3993" s="3"/>
    </row>
    <row r="3994" spans="149:167" x14ac:dyDescent="0.25">
      <c r="ES3994" s="3"/>
      <c r="ET3994" s="3"/>
      <c r="FA3994" s="4"/>
      <c r="FB3994" s="4"/>
      <c r="FC3994" s="4"/>
      <c r="FD3994" s="4"/>
      <c r="FE3994" s="4"/>
      <c r="FF3994" s="4"/>
      <c r="FG3994" s="4"/>
      <c r="FH3994" s="4"/>
      <c r="FJ3994" s="3"/>
      <c r="FK3994" s="3"/>
    </row>
    <row r="3995" spans="149:167" x14ac:dyDescent="0.25">
      <c r="ES3995" s="3"/>
      <c r="ET3995" s="3"/>
      <c r="FA3995" s="4"/>
      <c r="FB3995" s="4"/>
      <c r="FC3995" s="4"/>
      <c r="FD3995" s="4"/>
      <c r="FE3995" s="4"/>
      <c r="FF3995" s="4"/>
      <c r="FG3995" s="4"/>
      <c r="FH3995" s="4"/>
      <c r="FJ3995" s="3"/>
      <c r="FK3995" s="3"/>
    </row>
    <row r="3996" spans="149:167" x14ac:dyDescent="0.25">
      <c r="ES3996" s="3"/>
      <c r="ET3996" s="3"/>
      <c r="FA3996" s="4"/>
      <c r="FB3996" s="4"/>
      <c r="FC3996" s="4"/>
      <c r="FD3996" s="4"/>
      <c r="FE3996" s="4"/>
      <c r="FF3996" s="4"/>
      <c r="FG3996" s="4"/>
      <c r="FH3996" s="4"/>
      <c r="FJ3996" s="3"/>
      <c r="FK3996" s="3"/>
    </row>
    <row r="3997" spans="149:167" x14ac:dyDescent="0.25">
      <c r="ES3997" s="3"/>
      <c r="ET3997" s="3"/>
      <c r="FA3997" s="4"/>
      <c r="FB3997" s="4"/>
      <c r="FC3997" s="4"/>
      <c r="FD3997" s="4"/>
      <c r="FE3997" s="4"/>
      <c r="FF3997" s="4"/>
      <c r="FG3997" s="4"/>
      <c r="FH3997" s="4"/>
      <c r="FJ3997" s="3"/>
      <c r="FK3997" s="3"/>
    </row>
    <row r="3998" spans="149:167" x14ac:dyDescent="0.25">
      <c r="ES3998" s="3"/>
      <c r="ET3998" s="3"/>
      <c r="FA3998" s="4"/>
      <c r="FB3998" s="4"/>
      <c r="FC3998" s="4"/>
      <c r="FD3998" s="4"/>
      <c r="FE3998" s="4"/>
      <c r="FF3998" s="4"/>
      <c r="FG3998" s="4"/>
      <c r="FH3998" s="4"/>
      <c r="FJ3998" s="3"/>
      <c r="FK3998" s="3"/>
    </row>
    <row r="3999" spans="149:167" x14ac:dyDescent="0.25">
      <c r="ES3999" s="3"/>
      <c r="ET3999" s="3"/>
      <c r="FA3999" s="4"/>
      <c r="FB3999" s="4"/>
      <c r="FC3999" s="4"/>
      <c r="FD3999" s="4"/>
      <c r="FE3999" s="4"/>
      <c r="FF3999" s="4"/>
      <c r="FG3999" s="4"/>
      <c r="FH3999" s="4"/>
      <c r="FJ3999" s="3"/>
      <c r="FK3999" s="3"/>
    </row>
    <row r="4000" spans="149:167" x14ac:dyDescent="0.25">
      <c r="ES4000" s="3"/>
      <c r="ET4000" s="3"/>
      <c r="FA4000" s="4"/>
      <c r="FB4000" s="4"/>
      <c r="FC4000" s="4"/>
      <c r="FD4000" s="4"/>
      <c r="FE4000" s="4"/>
      <c r="FF4000" s="4"/>
      <c r="FG4000" s="4"/>
      <c r="FH4000" s="4"/>
      <c r="FJ4000" s="3"/>
      <c r="FK4000" s="3"/>
    </row>
    <row r="4001" spans="149:167" x14ac:dyDescent="0.25">
      <c r="ES4001" s="3"/>
      <c r="ET4001" s="3"/>
      <c r="FA4001" s="4"/>
      <c r="FB4001" s="4"/>
      <c r="FC4001" s="4"/>
      <c r="FD4001" s="4"/>
      <c r="FE4001" s="4"/>
      <c r="FF4001" s="4"/>
      <c r="FG4001" s="4"/>
      <c r="FH4001" s="4"/>
      <c r="FJ4001" s="3"/>
      <c r="FK4001" s="3"/>
    </row>
    <row r="4002" spans="149:167" x14ac:dyDescent="0.25">
      <c r="ES4002" s="3"/>
      <c r="ET4002" s="3"/>
      <c r="FA4002" s="4"/>
      <c r="FB4002" s="4"/>
      <c r="FC4002" s="4"/>
      <c r="FD4002" s="4"/>
      <c r="FE4002" s="4"/>
      <c r="FF4002" s="4"/>
      <c r="FG4002" s="4"/>
      <c r="FH4002" s="4"/>
      <c r="FJ4002" s="3"/>
      <c r="FK4002" s="3"/>
    </row>
    <row r="4003" spans="149:167" x14ac:dyDescent="0.25">
      <c r="ES4003" s="3"/>
      <c r="ET4003" s="3"/>
      <c r="FA4003" s="4"/>
      <c r="FB4003" s="4"/>
      <c r="FC4003" s="4"/>
      <c r="FD4003" s="4"/>
      <c r="FE4003" s="4"/>
      <c r="FF4003" s="4"/>
      <c r="FG4003" s="4"/>
      <c r="FH4003" s="4"/>
      <c r="FJ4003" s="3"/>
      <c r="FK4003" s="3"/>
    </row>
    <row r="4004" spans="149:167" x14ac:dyDescent="0.25">
      <c r="ES4004" s="3"/>
      <c r="ET4004" s="3"/>
      <c r="FA4004" s="4"/>
      <c r="FB4004" s="4"/>
      <c r="FC4004" s="4"/>
      <c r="FD4004" s="4"/>
      <c r="FE4004" s="4"/>
      <c r="FF4004" s="4"/>
      <c r="FG4004" s="4"/>
      <c r="FH4004" s="4"/>
      <c r="FJ4004" s="3"/>
      <c r="FK4004" s="3"/>
    </row>
    <row r="4005" spans="149:167" x14ac:dyDescent="0.25">
      <c r="ES4005" s="3"/>
      <c r="ET4005" s="3"/>
      <c r="FA4005" s="4"/>
      <c r="FB4005" s="4"/>
      <c r="FC4005" s="4"/>
      <c r="FD4005" s="4"/>
      <c r="FE4005" s="4"/>
      <c r="FF4005" s="4"/>
      <c r="FG4005" s="4"/>
      <c r="FH4005" s="4"/>
      <c r="FJ4005" s="3"/>
      <c r="FK4005" s="3"/>
    </row>
    <row r="4006" spans="149:167" x14ac:dyDescent="0.25">
      <c r="ES4006" s="3"/>
      <c r="ET4006" s="3"/>
      <c r="FA4006" s="4"/>
      <c r="FB4006" s="4"/>
      <c r="FC4006" s="4"/>
      <c r="FD4006" s="4"/>
      <c r="FE4006" s="4"/>
      <c r="FF4006" s="4"/>
      <c r="FG4006" s="4"/>
      <c r="FH4006" s="4"/>
      <c r="FJ4006" s="3"/>
      <c r="FK4006" s="3"/>
    </row>
    <row r="4007" spans="149:167" x14ac:dyDescent="0.25">
      <c r="ES4007" s="3"/>
      <c r="ET4007" s="3"/>
      <c r="FA4007" s="4"/>
      <c r="FB4007" s="4"/>
      <c r="FC4007" s="4"/>
      <c r="FD4007" s="4"/>
      <c r="FE4007" s="4"/>
      <c r="FF4007" s="4"/>
      <c r="FG4007" s="4"/>
      <c r="FH4007" s="4"/>
      <c r="FJ4007" s="3"/>
      <c r="FK4007" s="3"/>
    </row>
    <row r="4008" spans="149:167" x14ac:dyDescent="0.25">
      <c r="ES4008" s="3"/>
      <c r="ET4008" s="3"/>
      <c r="FA4008" s="4"/>
      <c r="FB4008" s="4"/>
      <c r="FC4008" s="4"/>
      <c r="FD4008" s="4"/>
      <c r="FE4008" s="4"/>
      <c r="FF4008" s="4"/>
      <c r="FG4008" s="4"/>
      <c r="FH4008" s="4"/>
      <c r="FJ4008" s="3"/>
      <c r="FK4008" s="3"/>
    </row>
    <row r="4009" spans="149:167" x14ac:dyDescent="0.25">
      <c r="ES4009" s="3"/>
      <c r="ET4009" s="3"/>
      <c r="FA4009" s="4"/>
      <c r="FB4009" s="4"/>
      <c r="FC4009" s="4"/>
      <c r="FD4009" s="4"/>
      <c r="FE4009" s="4"/>
      <c r="FF4009" s="4"/>
      <c r="FG4009" s="4"/>
      <c r="FH4009" s="4"/>
      <c r="FJ4009" s="3"/>
      <c r="FK4009" s="3"/>
    </row>
    <row r="4010" spans="149:167" x14ac:dyDescent="0.25">
      <c r="ES4010" s="3"/>
      <c r="ET4010" s="3"/>
      <c r="FA4010" s="4"/>
      <c r="FB4010" s="4"/>
      <c r="FC4010" s="4"/>
      <c r="FD4010" s="4"/>
      <c r="FE4010" s="4"/>
      <c r="FF4010" s="4"/>
      <c r="FG4010" s="4"/>
      <c r="FH4010" s="4"/>
      <c r="FJ4010" s="3"/>
      <c r="FK4010" s="3"/>
    </row>
    <row r="4011" spans="149:167" x14ac:dyDescent="0.25">
      <c r="ES4011" s="3"/>
      <c r="ET4011" s="3"/>
      <c r="FA4011" s="4"/>
      <c r="FB4011" s="4"/>
      <c r="FC4011" s="4"/>
      <c r="FD4011" s="4"/>
      <c r="FE4011" s="4"/>
      <c r="FF4011" s="4"/>
      <c r="FG4011" s="4"/>
      <c r="FH4011" s="4"/>
      <c r="FJ4011" s="3"/>
      <c r="FK4011" s="3"/>
    </row>
    <row r="4012" spans="149:167" x14ac:dyDescent="0.25">
      <c r="ES4012" s="3"/>
      <c r="ET4012" s="3"/>
      <c r="FA4012" s="4"/>
      <c r="FB4012" s="4"/>
      <c r="FC4012" s="4"/>
      <c r="FD4012" s="4"/>
      <c r="FE4012" s="4"/>
      <c r="FF4012" s="4"/>
      <c r="FG4012" s="4"/>
      <c r="FH4012" s="4"/>
      <c r="FJ4012" s="3"/>
      <c r="FK4012" s="3"/>
    </row>
    <row r="4013" spans="149:167" x14ac:dyDescent="0.25">
      <c r="ES4013" s="3"/>
      <c r="ET4013" s="3"/>
      <c r="FA4013" s="4"/>
      <c r="FB4013" s="4"/>
      <c r="FC4013" s="4"/>
      <c r="FD4013" s="4"/>
      <c r="FE4013" s="4"/>
      <c r="FF4013" s="4"/>
      <c r="FG4013" s="4"/>
      <c r="FH4013" s="4"/>
      <c r="FJ4013" s="3"/>
      <c r="FK4013" s="3"/>
    </row>
    <row r="4014" spans="149:167" x14ac:dyDescent="0.25">
      <c r="ES4014" s="3"/>
      <c r="ET4014" s="3"/>
      <c r="FA4014" s="4"/>
      <c r="FB4014" s="4"/>
      <c r="FC4014" s="4"/>
      <c r="FD4014" s="4"/>
      <c r="FE4014" s="4"/>
      <c r="FF4014" s="4"/>
      <c r="FG4014" s="4"/>
      <c r="FH4014" s="4"/>
      <c r="FJ4014" s="3"/>
      <c r="FK4014" s="3"/>
    </row>
    <row r="4015" spans="149:167" x14ac:dyDescent="0.25">
      <c r="ES4015" s="3"/>
      <c r="ET4015" s="3"/>
      <c r="FA4015" s="4"/>
      <c r="FB4015" s="4"/>
      <c r="FC4015" s="4"/>
      <c r="FD4015" s="4"/>
      <c r="FE4015" s="4"/>
      <c r="FF4015" s="4"/>
      <c r="FG4015" s="4"/>
      <c r="FH4015" s="4"/>
      <c r="FJ4015" s="3"/>
      <c r="FK4015" s="3"/>
    </row>
    <row r="4016" spans="149:167" x14ac:dyDescent="0.25">
      <c r="ES4016" s="3"/>
      <c r="ET4016" s="3"/>
      <c r="FA4016" s="4"/>
      <c r="FB4016" s="4"/>
      <c r="FC4016" s="4"/>
      <c r="FD4016" s="4"/>
      <c r="FE4016" s="4"/>
      <c r="FF4016" s="4"/>
      <c r="FG4016" s="4"/>
      <c r="FH4016" s="4"/>
      <c r="FJ4016" s="3"/>
      <c r="FK4016" s="3"/>
    </row>
    <row r="4017" spans="149:167" x14ac:dyDescent="0.25">
      <c r="ES4017" s="3"/>
      <c r="ET4017" s="3"/>
      <c r="FA4017" s="4"/>
      <c r="FB4017" s="4"/>
      <c r="FC4017" s="4"/>
      <c r="FD4017" s="4"/>
      <c r="FE4017" s="4"/>
      <c r="FF4017" s="4"/>
      <c r="FG4017" s="4"/>
      <c r="FH4017" s="4"/>
      <c r="FJ4017" s="3"/>
      <c r="FK4017" s="3"/>
    </row>
    <row r="4018" spans="149:167" x14ac:dyDescent="0.25">
      <c r="ES4018" s="3"/>
      <c r="ET4018" s="3"/>
      <c r="FA4018" s="4"/>
      <c r="FB4018" s="4"/>
      <c r="FC4018" s="4"/>
      <c r="FD4018" s="4"/>
      <c r="FE4018" s="4"/>
      <c r="FF4018" s="4"/>
      <c r="FG4018" s="4"/>
      <c r="FH4018" s="4"/>
      <c r="FJ4018" s="3"/>
      <c r="FK4018" s="3"/>
    </row>
    <row r="4019" spans="149:167" x14ac:dyDescent="0.25">
      <c r="ES4019" s="3"/>
      <c r="ET4019" s="3"/>
      <c r="FA4019" s="4"/>
      <c r="FB4019" s="4"/>
      <c r="FC4019" s="4"/>
      <c r="FD4019" s="4"/>
      <c r="FE4019" s="4"/>
      <c r="FF4019" s="4"/>
      <c r="FG4019" s="4"/>
      <c r="FH4019" s="4"/>
      <c r="FJ4019" s="3"/>
      <c r="FK4019" s="3"/>
    </row>
    <row r="4020" spans="149:167" x14ac:dyDescent="0.25">
      <c r="ES4020" s="3"/>
      <c r="ET4020" s="3"/>
      <c r="FA4020" s="4"/>
      <c r="FB4020" s="4"/>
      <c r="FC4020" s="4"/>
      <c r="FD4020" s="4"/>
      <c r="FE4020" s="4"/>
      <c r="FF4020" s="4"/>
      <c r="FG4020" s="4"/>
      <c r="FH4020" s="4"/>
      <c r="FJ4020" s="3"/>
      <c r="FK4020" s="3"/>
    </row>
    <row r="4021" spans="149:167" x14ac:dyDescent="0.25">
      <c r="ES4021" s="3"/>
      <c r="ET4021" s="3"/>
      <c r="FA4021" s="4"/>
      <c r="FB4021" s="4"/>
      <c r="FC4021" s="4"/>
      <c r="FD4021" s="4"/>
      <c r="FE4021" s="4"/>
      <c r="FF4021" s="4"/>
      <c r="FG4021" s="4"/>
      <c r="FH4021" s="4"/>
      <c r="FJ4021" s="3"/>
      <c r="FK4021" s="3"/>
    </row>
    <row r="4022" spans="149:167" x14ac:dyDescent="0.25">
      <c r="ES4022" s="3"/>
      <c r="ET4022" s="3"/>
      <c r="FA4022" s="4"/>
      <c r="FB4022" s="4"/>
      <c r="FC4022" s="4"/>
      <c r="FD4022" s="4"/>
      <c r="FE4022" s="4"/>
      <c r="FF4022" s="4"/>
      <c r="FG4022" s="4"/>
      <c r="FH4022" s="4"/>
      <c r="FJ4022" s="3"/>
      <c r="FK4022" s="3"/>
    </row>
    <row r="4023" spans="149:167" x14ac:dyDescent="0.25">
      <c r="ES4023" s="3"/>
      <c r="ET4023" s="3"/>
      <c r="FA4023" s="4"/>
      <c r="FB4023" s="4"/>
      <c r="FC4023" s="4"/>
      <c r="FD4023" s="4"/>
      <c r="FE4023" s="4"/>
      <c r="FF4023" s="4"/>
      <c r="FG4023" s="4"/>
      <c r="FH4023" s="4"/>
      <c r="FJ4023" s="3"/>
      <c r="FK4023" s="3"/>
    </row>
    <row r="4024" spans="149:167" x14ac:dyDescent="0.25">
      <c r="ES4024" s="3"/>
      <c r="ET4024" s="3"/>
      <c r="FA4024" s="4"/>
      <c r="FB4024" s="4"/>
      <c r="FC4024" s="4"/>
      <c r="FD4024" s="4"/>
      <c r="FE4024" s="4"/>
      <c r="FF4024" s="4"/>
      <c r="FG4024" s="4"/>
      <c r="FH4024" s="4"/>
      <c r="FJ4024" s="3"/>
      <c r="FK4024" s="3"/>
    </row>
    <row r="4025" spans="149:167" x14ac:dyDescent="0.25">
      <c r="ES4025" s="3"/>
      <c r="ET4025" s="3"/>
      <c r="FA4025" s="4"/>
      <c r="FB4025" s="4"/>
      <c r="FC4025" s="4"/>
      <c r="FD4025" s="4"/>
      <c r="FE4025" s="4"/>
      <c r="FF4025" s="4"/>
      <c r="FG4025" s="4"/>
      <c r="FH4025" s="4"/>
      <c r="FJ4025" s="3"/>
      <c r="FK4025" s="3"/>
    </row>
    <row r="4026" spans="149:167" x14ac:dyDescent="0.25">
      <c r="ES4026" s="3"/>
      <c r="ET4026" s="3"/>
      <c r="FA4026" s="4"/>
      <c r="FB4026" s="4"/>
      <c r="FC4026" s="4"/>
      <c r="FD4026" s="4"/>
      <c r="FE4026" s="4"/>
      <c r="FF4026" s="4"/>
      <c r="FG4026" s="4"/>
      <c r="FH4026" s="4"/>
      <c r="FJ4026" s="3"/>
      <c r="FK4026" s="3"/>
    </row>
    <row r="4027" spans="149:167" x14ac:dyDescent="0.25">
      <c r="ES4027" s="3"/>
      <c r="ET4027" s="3"/>
      <c r="FA4027" s="4"/>
      <c r="FB4027" s="4"/>
      <c r="FC4027" s="4"/>
      <c r="FD4027" s="4"/>
      <c r="FE4027" s="4"/>
      <c r="FF4027" s="4"/>
      <c r="FG4027" s="4"/>
      <c r="FH4027" s="4"/>
      <c r="FJ4027" s="3"/>
      <c r="FK4027" s="3"/>
    </row>
    <row r="4028" spans="149:167" x14ac:dyDescent="0.25">
      <c r="ES4028" s="3"/>
      <c r="ET4028" s="3"/>
      <c r="FA4028" s="4"/>
      <c r="FB4028" s="4"/>
      <c r="FC4028" s="4"/>
      <c r="FD4028" s="4"/>
      <c r="FE4028" s="4"/>
      <c r="FF4028" s="4"/>
      <c r="FG4028" s="4"/>
      <c r="FH4028" s="4"/>
      <c r="FJ4028" s="3"/>
      <c r="FK4028" s="3"/>
    </row>
    <row r="4029" spans="149:167" x14ac:dyDescent="0.25">
      <c r="ES4029" s="3"/>
      <c r="ET4029" s="3"/>
      <c r="FA4029" s="4"/>
      <c r="FB4029" s="4"/>
      <c r="FC4029" s="4"/>
      <c r="FD4029" s="4"/>
      <c r="FE4029" s="4"/>
      <c r="FF4029" s="4"/>
      <c r="FG4029" s="4"/>
      <c r="FH4029" s="4"/>
      <c r="FJ4029" s="3"/>
      <c r="FK4029" s="3"/>
    </row>
    <row r="4030" spans="149:167" x14ac:dyDescent="0.25">
      <c r="ES4030" s="3"/>
      <c r="ET4030" s="3"/>
      <c r="FA4030" s="4"/>
      <c r="FB4030" s="4"/>
      <c r="FC4030" s="4"/>
      <c r="FD4030" s="4"/>
      <c r="FE4030" s="4"/>
      <c r="FF4030" s="4"/>
      <c r="FG4030" s="4"/>
      <c r="FH4030" s="4"/>
      <c r="FJ4030" s="3"/>
      <c r="FK4030" s="3"/>
    </row>
    <row r="4031" spans="149:167" x14ac:dyDescent="0.25">
      <c r="ES4031" s="3"/>
      <c r="ET4031" s="3"/>
      <c r="FA4031" s="4"/>
      <c r="FB4031" s="4"/>
      <c r="FC4031" s="4"/>
      <c r="FD4031" s="4"/>
      <c r="FE4031" s="4"/>
      <c r="FF4031" s="4"/>
      <c r="FG4031" s="4"/>
      <c r="FH4031" s="4"/>
      <c r="FJ4031" s="3"/>
      <c r="FK4031" s="3"/>
    </row>
    <row r="4032" spans="149:167" x14ac:dyDescent="0.25">
      <c r="ES4032" s="3"/>
      <c r="ET4032" s="3"/>
      <c r="FA4032" s="4"/>
      <c r="FB4032" s="4"/>
      <c r="FC4032" s="4"/>
      <c r="FD4032" s="4"/>
      <c r="FE4032" s="4"/>
      <c r="FF4032" s="4"/>
      <c r="FG4032" s="4"/>
      <c r="FH4032" s="4"/>
      <c r="FJ4032" s="3"/>
      <c r="FK4032" s="3"/>
    </row>
    <row r="4033" spans="149:167" x14ac:dyDescent="0.25">
      <c r="ES4033" s="3"/>
      <c r="ET4033" s="3"/>
      <c r="FA4033" s="4"/>
      <c r="FB4033" s="4"/>
      <c r="FC4033" s="4"/>
      <c r="FD4033" s="4"/>
      <c r="FE4033" s="4"/>
      <c r="FF4033" s="4"/>
      <c r="FG4033" s="4"/>
      <c r="FH4033" s="4"/>
      <c r="FJ4033" s="3"/>
      <c r="FK4033" s="3"/>
    </row>
    <row r="4034" spans="149:167" x14ac:dyDescent="0.25">
      <c r="ES4034" s="3"/>
      <c r="ET4034" s="3"/>
      <c r="FA4034" s="4"/>
      <c r="FB4034" s="4"/>
      <c r="FC4034" s="4"/>
      <c r="FD4034" s="4"/>
      <c r="FE4034" s="4"/>
      <c r="FF4034" s="4"/>
      <c r="FG4034" s="4"/>
      <c r="FH4034" s="4"/>
      <c r="FJ4034" s="3"/>
      <c r="FK4034" s="3"/>
    </row>
    <row r="4035" spans="149:167" x14ac:dyDescent="0.25">
      <c r="ES4035" s="3"/>
      <c r="ET4035" s="3"/>
      <c r="FA4035" s="4"/>
      <c r="FB4035" s="4"/>
      <c r="FC4035" s="4"/>
      <c r="FD4035" s="4"/>
      <c r="FE4035" s="4"/>
      <c r="FF4035" s="4"/>
      <c r="FG4035" s="4"/>
      <c r="FH4035" s="4"/>
      <c r="FJ4035" s="3"/>
      <c r="FK4035" s="3"/>
    </row>
    <row r="4036" spans="149:167" x14ac:dyDescent="0.25">
      <c r="ES4036" s="3"/>
      <c r="ET4036" s="3"/>
      <c r="FA4036" s="4"/>
      <c r="FB4036" s="4"/>
      <c r="FC4036" s="4"/>
      <c r="FD4036" s="4"/>
      <c r="FE4036" s="4"/>
      <c r="FF4036" s="4"/>
      <c r="FG4036" s="4"/>
      <c r="FH4036" s="4"/>
      <c r="FJ4036" s="3"/>
      <c r="FK4036" s="3"/>
    </row>
    <row r="4037" spans="149:167" x14ac:dyDescent="0.25">
      <c r="ES4037" s="3"/>
      <c r="ET4037" s="3"/>
      <c r="FA4037" s="4"/>
      <c r="FB4037" s="4"/>
      <c r="FC4037" s="4"/>
      <c r="FD4037" s="4"/>
      <c r="FE4037" s="4"/>
      <c r="FF4037" s="4"/>
      <c r="FG4037" s="4"/>
      <c r="FH4037" s="4"/>
      <c r="FJ4037" s="3"/>
      <c r="FK4037" s="3"/>
    </row>
    <row r="4038" spans="149:167" x14ac:dyDescent="0.25">
      <c r="ES4038" s="3"/>
      <c r="ET4038" s="3"/>
      <c r="FA4038" s="4"/>
      <c r="FB4038" s="4"/>
      <c r="FC4038" s="4"/>
      <c r="FD4038" s="4"/>
      <c r="FE4038" s="4"/>
      <c r="FF4038" s="4"/>
      <c r="FG4038" s="4"/>
      <c r="FH4038" s="4"/>
      <c r="FJ4038" s="3"/>
      <c r="FK4038" s="3"/>
    </row>
    <row r="4039" spans="149:167" x14ac:dyDescent="0.25">
      <c r="ES4039" s="3"/>
      <c r="ET4039" s="3"/>
      <c r="FA4039" s="4"/>
      <c r="FB4039" s="4"/>
      <c r="FC4039" s="4"/>
      <c r="FD4039" s="4"/>
      <c r="FE4039" s="4"/>
      <c r="FF4039" s="4"/>
      <c r="FG4039" s="4"/>
      <c r="FH4039" s="4"/>
      <c r="FJ4039" s="3"/>
      <c r="FK4039" s="3"/>
    </row>
    <row r="4040" spans="149:167" x14ac:dyDescent="0.25">
      <c r="ES4040" s="3"/>
      <c r="ET4040" s="3"/>
      <c r="FA4040" s="4"/>
      <c r="FB4040" s="4"/>
      <c r="FC4040" s="4"/>
      <c r="FD4040" s="4"/>
      <c r="FE4040" s="4"/>
      <c r="FF4040" s="4"/>
      <c r="FG4040" s="4"/>
      <c r="FH4040" s="4"/>
      <c r="FJ4040" s="3"/>
      <c r="FK4040" s="3"/>
    </row>
    <row r="4041" spans="149:167" x14ac:dyDescent="0.25">
      <c r="ES4041" s="3"/>
      <c r="ET4041" s="3"/>
      <c r="FA4041" s="4"/>
      <c r="FB4041" s="4"/>
      <c r="FC4041" s="4"/>
      <c r="FD4041" s="4"/>
      <c r="FE4041" s="4"/>
      <c r="FF4041" s="4"/>
      <c r="FG4041" s="4"/>
      <c r="FH4041" s="4"/>
      <c r="FJ4041" s="3"/>
      <c r="FK4041" s="3"/>
    </row>
    <row r="4042" spans="149:167" x14ac:dyDescent="0.25">
      <c r="ES4042" s="3"/>
      <c r="ET4042" s="3"/>
      <c r="FA4042" s="4"/>
      <c r="FB4042" s="4"/>
      <c r="FC4042" s="4"/>
      <c r="FD4042" s="4"/>
      <c r="FE4042" s="4"/>
      <c r="FF4042" s="4"/>
      <c r="FG4042" s="4"/>
      <c r="FH4042" s="4"/>
      <c r="FJ4042" s="3"/>
      <c r="FK4042" s="3"/>
    </row>
    <row r="4043" spans="149:167" x14ac:dyDescent="0.25">
      <c r="ES4043" s="3"/>
      <c r="ET4043" s="3"/>
      <c r="FA4043" s="4"/>
      <c r="FB4043" s="4"/>
      <c r="FC4043" s="4"/>
      <c r="FD4043" s="4"/>
      <c r="FE4043" s="4"/>
      <c r="FF4043" s="4"/>
      <c r="FG4043" s="4"/>
      <c r="FH4043" s="4"/>
      <c r="FJ4043" s="3"/>
      <c r="FK4043" s="3"/>
    </row>
    <row r="4044" spans="149:167" x14ac:dyDescent="0.25">
      <c r="ES4044" s="3"/>
      <c r="ET4044" s="3"/>
      <c r="FA4044" s="4"/>
      <c r="FB4044" s="4"/>
      <c r="FC4044" s="4"/>
      <c r="FD4044" s="4"/>
      <c r="FE4044" s="4"/>
      <c r="FF4044" s="4"/>
      <c r="FG4044" s="4"/>
      <c r="FH4044" s="4"/>
      <c r="FJ4044" s="3"/>
      <c r="FK4044" s="3"/>
    </row>
    <row r="4045" spans="149:167" x14ac:dyDescent="0.25">
      <c r="ES4045" s="3"/>
      <c r="ET4045" s="3"/>
      <c r="FA4045" s="4"/>
      <c r="FB4045" s="4"/>
      <c r="FC4045" s="4"/>
      <c r="FD4045" s="4"/>
      <c r="FE4045" s="4"/>
      <c r="FF4045" s="4"/>
      <c r="FG4045" s="4"/>
      <c r="FH4045" s="4"/>
      <c r="FJ4045" s="3"/>
      <c r="FK4045" s="3"/>
    </row>
    <row r="4046" spans="149:167" x14ac:dyDescent="0.25">
      <c r="ES4046" s="3"/>
      <c r="ET4046" s="3"/>
      <c r="FA4046" s="4"/>
      <c r="FB4046" s="4"/>
      <c r="FC4046" s="4"/>
      <c r="FD4046" s="4"/>
      <c r="FE4046" s="4"/>
      <c r="FF4046" s="4"/>
      <c r="FG4046" s="4"/>
      <c r="FH4046" s="4"/>
      <c r="FJ4046" s="3"/>
      <c r="FK4046" s="3"/>
    </row>
    <row r="4047" spans="149:167" x14ac:dyDescent="0.25">
      <c r="ES4047" s="3"/>
      <c r="ET4047" s="3"/>
      <c r="FA4047" s="4"/>
      <c r="FB4047" s="4"/>
      <c r="FC4047" s="4"/>
      <c r="FD4047" s="4"/>
      <c r="FE4047" s="4"/>
      <c r="FF4047" s="4"/>
      <c r="FG4047" s="4"/>
      <c r="FH4047" s="4"/>
      <c r="FJ4047" s="3"/>
      <c r="FK4047" s="3"/>
    </row>
    <row r="4048" spans="149:167" x14ac:dyDescent="0.25">
      <c r="ES4048" s="3"/>
      <c r="ET4048" s="3"/>
      <c r="FA4048" s="4"/>
      <c r="FB4048" s="4"/>
      <c r="FC4048" s="4"/>
      <c r="FD4048" s="4"/>
      <c r="FE4048" s="4"/>
      <c r="FF4048" s="4"/>
      <c r="FG4048" s="4"/>
      <c r="FH4048" s="4"/>
      <c r="FJ4048" s="3"/>
      <c r="FK4048" s="3"/>
    </row>
    <row r="4049" spans="149:167" x14ac:dyDescent="0.25">
      <c r="ES4049" s="3"/>
      <c r="ET4049" s="3"/>
      <c r="FA4049" s="4"/>
      <c r="FB4049" s="4"/>
      <c r="FC4049" s="4"/>
      <c r="FD4049" s="4"/>
      <c r="FE4049" s="4"/>
      <c r="FF4049" s="4"/>
      <c r="FG4049" s="4"/>
      <c r="FH4049" s="4"/>
      <c r="FJ4049" s="3"/>
      <c r="FK4049" s="3"/>
    </row>
    <row r="4050" spans="149:167" x14ac:dyDescent="0.25">
      <c r="ES4050" s="3"/>
      <c r="ET4050" s="3"/>
      <c r="FA4050" s="4"/>
      <c r="FB4050" s="4"/>
      <c r="FC4050" s="4"/>
      <c r="FD4050" s="4"/>
      <c r="FE4050" s="4"/>
      <c r="FF4050" s="4"/>
      <c r="FG4050" s="4"/>
      <c r="FH4050" s="4"/>
      <c r="FJ4050" s="3"/>
      <c r="FK4050" s="3"/>
    </row>
    <row r="4051" spans="149:167" x14ac:dyDescent="0.25">
      <c r="ES4051" s="3"/>
      <c r="ET4051" s="3"/>
      <c r="FA4051" s="4"/>
      <c r="FB4051" s="4"/>
      <c r="FC4051" s="4"/>
      <c r="FD4051" s="4"/>
      <c r="FE4051" s="4"/>
      <c r="FF4051" s="4"/>
      <c r="FG4051" s="4"/>
      <c r="FH4051" s="4"/>
      <c r="FJ4051" s="3"/>
      <c r="FK4051" s="3"/>
    </row>
    <row r="4052" spans="149:167" x14ac:dyDescent="0.25">
      <c r="ES4052" s="3"/>
      <c r="ET4052" s="3"/>
      <c r="FA4052" s="4"/>
      <c r="FB4052" s="4"/>
      <c r="FC4052" s="4"/>
      <c r="FD4052" s="4"/>
      <c r="FE4052" s="4"/>
      <c r="FF4052" s="4"/>
      <c r="FG4052" s="4"/>
      <c r="FH4052" s="4"/>
      <c r="FJ4052" s="3"/>
      <c r="FK4052" s="3"/>
    </row>
    <row r="4053" spans="149:167" x14ac:dyDescent="0.25">
      <c r="ES4053" s="3"/>
      <c r="ET4053" s="3"/>
      <c r="FA4053" s="4"/>
      <c r="FB4053" s="4"/>
      <c r="FC4053" s="4"/>
      <c r="FD4053" s="4"/>
      <c r="FE4053" s="4"/>
      <c r="FF4053" s="4"/>
      <c r="FG4053" s="4"/>
      <c r="FH4053" s="4"/>
      <c r="FJ4053" s="3"/>
      <c r="FK4053" s="3"/>
    </row>
    <row r="4054" spans="149:167" x14ac:dyDescent="0.25">
      <c r="ES4054" s="3"/>
      <c r="ET4054" s="3"/>
      <c r="FA4054" s="4"/>
      <c r="FB4054" s="4"/>
      <c r="FC4054" s="4"/>
      <c r="FD4054" s="4"/>
      <c r="FE4054" s="4"/>
      <c r="FF4054" s="4"/>
      <c r="FG4054" s="4"/>
      <c r="FH4054" s="4"/>
      <c r="FJ4054" s="3"/>
      <c r="FK4054" s="3"/>
    </row>
    <row r="4055" spans="149:167" x14ac:dyDescent="0.25">
      <c r="ES4055" s="3"/>
      <c r="ET4055" s="3"/>
      <c r="FA4055" s="4"/>
      <c r="FB4055" s="4"/>
      <c r="FC4055" s="4"/>
      <c r="FD4055" s="4"/>
      <c r="FE4055" s="4"/>
      <c r="FF4055" s="4"/>
      <c r="FG4055" s="4"/>
      <c r="FH4055" s="4"/>
      <c r="FJ4055" s="3"/>
      <c r="FK4055" s="3"/>
    </row>
    <row r="4056" spans="149:167" x14ac:dyDescent="0.25">
      <c r="ES4056" s="3"/>
      <c r="ET4056" s="3"/>
      <c r="FA4056" s="4"/>
      <c r="FB4056" s="4"/>
      <c r="FC4056" s="4"/>
      <c r="FD4056" s="4"/>
      <c r="FE4056" s="4"/>
      <c r="FF4056" s="4"/>
      <c r="FG4056" s="4"/>
      <c r="FH4056" s="4"/>
      <c r="FJ4056" s="3"/>
      <c r="FK4056" s="3"/>
    </row>
    <row r="4057" spans="149:167" x14ac:dyDescent="0.25">
      <c r="ES4057" s="3"/>
      <c r="ET4057" s="3"/>
      <c r="FA4057" s="4"/>
      <c r="FB4057" s="4"/>
      <c r="FC4057" s="4"/>
      <c r="FD4057" s="4"/>
      <c r="FE4057" s="4"/>
      <c r="FF4057" s="4"/>
      <c r="FG4057" s="4"/>
      <c r="FH4057" s="4"/>
      <c r="FJ4057" s="3"/>
      <c r="FK4057" s="3"/>
    </row>
    <row r="4058" spans="149:167" x14ac:dyDescent="0.25">
      <c r="ES4058" s="3"/>
      <c r="ET4058" s="3"/>
      <c r="FA4058" s="4"/>
      <c r="FB4058" s="4"/>
      <c r="FC4058" s="4"/>
      <c r="FD4058" s="4"/>
      <c r="FE4058" s="4"/>
      <c r="FF4058" s="4"/>
      <c r="FG4058" s="4"/>
      <c r="FH4058" s="4"/>
      <c r="FJ4058" s="3"/>
      <c r="FK4058" s="3"/>
    </row>
    <row r="4059" spans="149:167" x14ac:dyDescent="0.25">
      <c r="ES4059" s="3"/>
      <c r="ET4059" s="3"/>
      <c r="FA4059" s="4"/>
      <c r="FB4059" s="4"/>
      <c r="FC4059" s="4"/>
      <c r="FD4059" s="4"/>
      <c r="FE4059" s="4"/>
      <c r="FF4059" s="4"/>
      <c r="FG4059" s="4"/>
      <c r="FH4059" s="4"/>
      <c r="FJ4059" s="3"/>
      <c r="FK4059" s="3"/>
    </row>
    <row r="4060" spans="149:167" x14ac:dyDescent="0.25">
      <c r="ES4060" s="3"/>
      <c r="ET4060" s="3"/>
      <c r="FA4060" s="4"/>
      <c r="FB4060" s="4"/>
      <c r="FC4060" s="4"/>
      <c r="FD4060" s="4"/>
      <c r="FE4060" s="4"/>
      <c r="FF4060" s="4"/>
      <c r="FG4060" s="4"/>
      <c r="FH4060" s="4"/>
      <c r="FJ4060" s="3"/>
      <c r="FK4060" s="3"/>
    </row>
    <row r="4061" spans="149:167" x14ac:dyDescent="0.25">
      <c r="ES4061" s="3"/>
      <c r="ET4061" s="3"/>
      <c r="FA4061" s="4"/>
      <c r="FB4061" s="4"/>
      <c r="FC4061" s="4"/>
      <c r="FD4061" s="4"/>
      <c r="FE4061" s="4"/>
      <c r="FF4061" s="4"/>
      <c r="FG4061" s="4"/>
      <c r="FH4061" s="4"/>
      <c r="FJ4061" s="3"/>
      <c r="FK4061" s="3"/>
    </row>
    <row r="4062" spans="149:167" x14ac:dyDescent="0.25">
      <c r="ES4062" s="3"/>
      <c r="ET4062" s="3"/>
      <c r="FA4062" s="4"/>
      <c r="FB4062" s="4"/>
      <c r="FC4062" s="4"/>
      <c r="FD4062" s="4"/>
      <c r="FE4062" s="4"/>
      <c r="FF4062" s="4"/>
      <c r="FG4062" s="4"/>
      <c r="FH4062" s="4"/>
      <c r="FJ4062" s="3"/>
      <c r="FK4062" s="3"/>
    </row>
    <row r="4063" spans="149:167" x14ac:dyDescent="0.25">
      <c r="ES4063" s="3"/>
      <c r="ET4063" s="3"/>
      <c r="FA4063" s="4"/>
      <c r="FB4063" s="4"/>
      <c r="FC4063" s="4"/>
      <c r="FD4063" s="4"/>
      <c r="FE4063" s="4"/>
      <c r="FF4063" s="4"/>
      <c r="FG4063" s="4"/>
      <c r="FH4063" s="4"/>
      <c r="FJ4063" s="3"/>
      <c r="FK4063" s="3"/>
    </row>
    <row r="4064" spans="149:167" x14ac:dyDescent="0.25">
      <c r="ES4064" s="3"/>
      <c r="ET4064" s="3"/>
      <c r="FA4064" s="4"/>
      <c r="FB4064" s="4"/>
      <c r="FC4064" s="4"/>
      <c r="FD4064" s="4"/>
      <c r="FE4064" s="4"/>
      <c r="FF4064" s="4"/>
      <c r="FG4064" s="4"/>
      <c r="FH4064" s="4"/>
      <c r="FJ4064" s="3"/>
      <c r="FK4064" s="3"/>
    </row>
    <row r="4065" spans="149:167" x14ac:dyDescent="0.25">
      <c r="ES4065" s="3"/>
      <c r="ET4065" s="3"/>
      <c r="FA4065" s="4"/>
      <c r="FB4065" s="4"/>
      <c r="FC4065" s="4"/>
      <c r="FD4065" s="4"/>
      <c r="FE4065" s="4"/>
      <c r="FF4065" s="4"/>
      <c r="FG4065" s="4"/>
      <c r="FH4065" s="4"/>
      <c r="FJ4065" s="3"/>
      <c r="FK4065" s="3"/>
    </row>
    <row r="4066" spans="149:167" x14ac:dyDescent="0.25">
      <c r="ES4066" s="3"/>
      <c r="ET4066" s="3"/>
      <c r="FA4066" s="4"/>
      <c r="FB4066" s="4"/>
      <c r="FC4066" s="4"/>
      <c r="FD4066" s="4"/>
      <c r="FE4066" s="4"/>
      <c r="FF4066" s="4"/>
      <c r="FG4066" s="4"/>
      <c r="FH4066" s="4"/>
      <c r="FJ4066" s="3"/>
      <c r="FK4066" s="3"/>
    </row>
    <row r="4067" spans="149:167" x14ac:dyDescent="0.25">
      <c r="ES4067" s="3"/>
      <c r="ET4067" s="3"/>
      <c r="FA4067" s="4"/>
      <c r="FB4067" s="4"/>
      <c r="FC4067" s="4"/>
      <c r="FD4067" s="4"/>
      <c r="FE4067" s="4"/>
      <c r="FF4067" s="4"/>
      <c r="FG4067" s="4"/>
      <c r="FH4067" s="4"/>
      <c r="FJ4067" s="3"/>
      <c r="FK4067" s="3"/>
    </row>
    <row r="4068" spans="149:167" x14ac:dyDescent="0.25">
      <c r="ES4068" s="3"/>
      <c r="ET4068" s="3"/>
      <c r="FA4068" s="4"/>
      <c r="FB4068" s="4"/>
      <c r="FC4068" s="4"/>
      <c r="FD4068" s="4"/>
      <c r="FE4068" s="4"/>
      <c r="FF4068" s="4"/>
      <c r="FG4068" s="4"/>
      <c r="FH4068" s="4"/>
      <c r="FJ4068" s="3"/>
      <c r="FK4068" s="3"/>
    </row>
    <row r="4069" spans="149:167" x14ac:dyDescent="0.25">
      <c r="ES4069" s="3"/>
      <c r="ET4069" s="3"/>
      <c r="FA4069" s="4"/>
      <c r="FB4069" s="4"/>
      <c r="FC4069" s="4"/>
      <c r="FD4069" s="4"/>
      <c r="FE4069" s="4"/>
      <c r="FF4069" s="4"/>
      <c r="FG4069" s="4"/>
      <c r="FH4069" s="4"/>
      <c r="FJ4069" s="3"/>
      <c r="FK4069" s="3"/>
    </row>
    <row r="4070" spans="149:167" x14ac:dyDescent="0.25">
      <c r="ES4070" s="3"/>
      <c r="ET4070" s="3"/>
      <c r="FA4070" s="4"/>
      <c r="FB4070" s="4"/>
      <c r="FC4070" s="4"/>
      <c r="FD4070" s="4"/>
      <c r="FE4070" s="4"/>
      <c r="FF4070" s="4"/>
      <c r="FG4070" s="4"/>
      <c r="FH4070" s="4"/>
      <c r="FJ4070" s="3"/>
      <c r="FK4070" s="3"/>
    </row>
    <row r="4071" spans="149:167" x14ac:dyDescent="0.25">
      <c r="ES4071" s="3"/>
      <c r="ET4071" s="3"/>
      <c r="FA4071" s="4"/>
      <c r="FB4071" s="4"/>
      <c r="FC4071" s="4"/>
      <c r="FD4071" s="4"/>
      <c r="FE4071" s="4"/>
      <c r="FF4071" s="4"/>
      <c r="FG4071" s="4"/>
      <c r="FH4071" s="4"/>
      <c r="FJ4071" s="3"/>
      <c r="FK4071" s="3"/>
    </row>
    <row r="4072" spans="149:167" x14ac:dyDescent="0.25">
      <c r="ES4072" s="3"/>
      <c r="ET4072" s="3"/>
      <c r="FA4072" s="4"/>
      <c r="FB4072" s="4"/>
      <c r="FC4072" s="4"/>
      <c r="FD4072" s="4"/>
      <c r="FE4072" s="4"/>
      <c r="FF4072" s="4"/>
      <c r="FG4072" s="4"/>
      <c r="FH4072" s="4"/>
      <c r="FJ4072" s="3"/>
      <c r="FK4072" s="3"/>
    </row>
    <row r="4073" spans="149:167" x14ac:dyDescent="0.25">
      <c r="ES4073" s="3"/>
      <c r="ET4073" s="3"/>
      <c r="FA4073" s="4"/>
      <c r="FB4073" s="4"/>
      <c r="FC4073" s="4"/>
      <c r="FD4073" s="4"/>
      <c r="FE4073" s="4"/>
      <c r="FF4073" s="4"/>
      <c r="FG4073" s="4"/>
      <c r="FH4073" s="4"/>
      <c r="FJ4073" s="3"/>
      <c r="FK4073" s="3"/>
    </row>
    <row r="4074" spans="149:167" x14ac:dyDescent="0.25">
      <c r="ES4074" s="3"/>
      <c r="ET4074" s="3"/>
      <c r="FA4074" s="4"/>
      <c r="FB4074" s="4"/>
      <c r="FC4074" s="4"/>
      <c r="FD4074" s="4"/>
      <c r="FE4074" s="4"/>
      <c r="FF4074" s="4"/>
      <c r="FG4074" s="4"/>
      <c r="FH4074" s="4"/>
      <c r="FJ4074" s="3"/>
      <c r="FK4074" s="3"/>
    </row>
    <row r="4075" spans="149:167" x14ac:dyDescent="0.25">
      <c r="ES4075" s="3"/>
      <c r="ET4075" s="3"/>
      <c r="FA4075" s="4"/>
      <c r="FB4075" s="4"/>
      <c r="FC4075" s="4"/>
      <c r="FD4075" s="4"/>
      <c r="FE4075" s="4"/>
      <c r="FF4075" s="4"/>
      <c r="FG4075" s="4"/>
      <c r="FH4075" s="4"/>
      <c r="FJ4075" s="3"/>
      <c r="FK4075" s="3"/>
    </row>
    <row r="4076" spans="149:167" x14ac:dyDescent="0.25">
      <c r="ES4076" s="3"/>
      <c r="ET4076" s="3"/>
      <c r="FA4076" s="4"/>
      <c r="FB4076" s="4"/>
      <c r="FC4076" s="4"/>
      <c r="FD4076" s="4"/>
      <c r="FE4076" s="4"/>
      <c r="FF4076" s="4"/>
      <c r="FG4076" s="4"/>
      <c r="FH4076" s="4"/>
      <c r="FJ4076" s="3"/>
      <c r="FK4076" s="3"/>
    </row>
    <row r="4077" spans="149:167" x14ac:dyDescent="0.25">
      <c r="ES4077" s="3"/>
      <c r="ET4077" s="3"/>
      <c r="FA4077" s="4"/>
      <c r="FB4077" s="4"/>
      <c r="FC4077" s="4"/>
      <c r="FD4077" s="4"/>
      <c r="FE4077" s="4"/>
      <c r="FF4077" s="4"/>
      <c r="FG4077" s="4"/>
      <c r="FH4077" s="4"/>
      <c r="FJ4077" s="3"/>
      <c r="FK4077" s="3"/>
    </row>
    <row r="4078" spans="149:167" x14ac:dyDescent="0.25">
      <c r="ES4078" s="3"/>
      <c r="ET4078" s="3"/>
      <c r="FA4078" s="4"/>
      <c r="FB4078" s="4"/>
      <c r="FC4078" s="4"/>
      <c r="FD4078" s="4"/>
      <c r="FE4078" s="4"/>
      <c r="FF4078" s="4"/>
      <c r="FG4078" s="4"/>
      <c r="FH4078" s="4"/>
      <c r="FJ4078" s="3"/>
      <c r="FK4078" s="3"/>
    </row>
    <row r="4079" spans="149:167" x14ac:dyDescent="0.25">
      <c r="ES4079" s="3"/>
      <c r="ET4079" s="3"/>
      <c r="FA4079" s="4"/>
      <c r="FB4079" s="4"/>
      <c r="FC4079" s="4"/>
      <c r="FD4079" s="4"/>
      <c r="FE4079" s="4"/>
      <c r="FF4079" s="4"/>
      <c r="FG4079" s="4"/>
      <c r="FH4079" s="4"/>
      <c r="FJ4079" s="3"/>
      <c r="FK4079" s="3"/>
    </row>
    <row r="4080" spans="149:167" x14ac:dyDescent="0.25">
      <c r="ES4080" s="3"/>
      <c r="ET4080" s="3"/>
      <c r="FA4080" s="4"/>
      <c r="FB4080" s="4"/>
      <c r="FC4080" s="4"/>
      <c r="FD4080" s="4"/>
      <c r="FE4080" s="4"/>
      <c r="FF4080" s="4"/>
      <c r="FG4080" s="4"/>
      <c r="FH4080" s="4"/>
      <c r="FJ4080" s="3"/>
      <c r="FK4080" s="3"/>
    </row>
    <row r="4081" spans="149:167" x14ac:dyDescent="0.25">
      <c r="ES4081" s="3"/>
      <c r="ET4081" s="3"/>
      <c r="FA4081" s="4"/>
      <c r="FB4081" s="4"/>
      <c r="FC4081" s="4"/>
      <c r="FD4081" s="4"/>
      <c r="FE4081" s="4"/>
      <c r="FF4081" s="4"/>
      <c r="FG4081" s="4"/>
      <c r="FH4081" s="4"/>
      <c r="FJ4081" s="3"/>
      <c r="FK4081" s="3"/>
    </row>
    <row r="4082" spans="149:167" x14ac:dyDescent="0.25">
      <c r="ES4082" s="3"/>
      <c r="ET4082" s="3"/>
      <c r="FA4082" s="4"/>
      <c r="FB4082" s="4"/>
      <c r="FC4082" s="4"/>
      <c r="FD4082" s="4"/>
      <c r="FE4082" s="4"/>
      <c r="FF4082" s="4"/>
      <c r="FG4082" s="4"/>
      <c r="FH4082" s="4"/>
      <c r="FJ4082" s="3"/>
      <c r="FK4082" s="3"/>
    </row>
    <row r="4083" spans="149:167" x14ac:dyDescent="0.25">
      <c r="ES4083" s="3"/>
      <c r="ET4083" s="3"/>
      <c r="FA4083" s="4"/>
      <c r="FB4083" s="4"/>
      <c r="FC4083" s="4"/>
      <c r="FD4083" s="4"/>
      <c r="FE4083" s="4"/>
      <c r="FF4083" s="4"/>
      <c r="FG4083" s="4"/>
      <c r="FH4083" s="4"/>
      <c r="FJ4083" s="3"/>
      <c r="FK4083" s="3"/>
    </row>
    <row r="4084" spans="149:167" x14ac:dyDescent="0.25">
      <c r="ES4084" s="3"/>
      <c r="ET4084" s="3"/>
      <c r="FA4084" s="4"/>
      <c r="FB4084" s="4"/>
      <c r="FC4084" s="4"/>
      <c r="FD4084" s="4"/>
      <c r="FE4084" s="4"/>
      <c r="FF4084" s="4"/>
      <c r="FG4084" s="4"/>
      <c r="FH4084" s="4"/>
      <c r="FJ4084" s="3"/>
      <c r="FK4084" s="3"/>
    </row>
    <row r="4085" spans="149:167" x14ac:dyDescent="0.25">
      <c r="ES4085" s="3"/>
      <c r="ET4085" s="3"/>
      <c r="FA4085" s="4"/>
      <c r="FB4085" s="4"/>
      <c r="FC4085" s="4"/>
      <c r="FD4085" s="4"/>
      <c r="FE4085" s="4"/>
      <c r="FF4085" s="4"/>
      <c r="FG4085" s="4"/>
      <c r="FH4085" s="4"/>
      <c r="FJ4085" s="3"/>
      <c r="FK4085" s="3"/>
    </row>
    <row r="4086" spans="149:167" x14ac:dyDescent="0.25">
      <c r="ES4086" s="3"/>
      <c r="ET4086" s="3"/>
      <c r="FA4086" s="4"/>
      <c r="FB4086" s="4"/>
      <c r="FC4086" s="4"/>
      <c r="FD4086" s="4"/>
      <c r="FE4086" s="4"/>
      <c r="FF4086" s="4"/>
      <c r="FG4086" s="4"/>
      <c r="FH4086" s="4"/>
      <c r="FJ4086" s="3"/>
      <c r="FK4086" s="3"/>
    </row>
    <row r="4087" spans="149:167" x14ac:dyDescent="0.25">
      <c r="ES4087" s="3"/>
      <c r="ET4087" s="3"/>
      <c r="FA4087" s="4"/>
      <c r="FB4087" s="4"/>
      <c r="FC4087" s="4"/>
      <c r="FD4087" s="4"/>
      <c r="FE4087" s="4"/>
      <c r="FF4087" s="4"/>
      <c r="FG4087" s="4"/>
      <c r="FH4087" s="4"/>
      <c r="FJ4087" s="3"/>
      <c r="FK4087" s="3"/>
    </row>
    <row r="4088" spans="149:167" x14ac:dyDescent="0.25">
      <c r="ES4088" s="3"/>
      <c r="ET4088" s="3"/>
      <c r="FA4088" s="4"/>
      <c r="FB4088" s="4"/>
      <c r="FC4088" s="4"/>
      <c r="FD4088" s="4"/>
      <c r="FE4088" s="4"/>
      <c r="FF4088" s="4"/>
      <c r="FG4088" s="4"/>
      <c r="FH4088" s="4"/>
      <c r="FJ4088" s="3"/>
      <c r="FK4088" s="3"/>
    </row>
    <row r="4089" spans="149:167" x14ac:dyDescent="0.25">
      <c r="ES4089" s="3"/>
      <c r="ET4089" s="3"/>
      <c r="FA4089" s="4"/>
      <c r="FB4089" s="4"/>
      <c r="FC4089" s="4"/>
      <c r="FD4089" s="4"/>
      <c r="FE4089" s="4"/>
      <c r="FF4089" s="4"/>
      <c r="FG4089" s="4"/>
      <c r="FH4089" s="4"/>
      <c r="FJ4089" s="3"/>
      <c r="FK4089" s="3"/>
    </row>
    <row r="4090" spans="149:167" x14ac:dyDescent="0.25">
      <c r="ES4090" s="3"/>
      <c r="ET4090" s="3"/>
      <c r="FA4090" s="4"/>
      <c r="FB4090" s="4"/>
      <c r="FC4090" s="4"/>
      <c r="FD4090" s="4"/>
      <c r="FE4090" s="4"/>
      <c r="FF4090" s="4"/>
      <c r="FG4090" s="4"/>
      <c r="FH4090" s="4"/>
      <c r="FJ4090" s="3"/>
      <c r="FK4090" s="3"/>
    </row>
    <row r="4091" spans="149:167" x14ac:dyDescent="0.25">
      <c r="ES4091" s="3"/>
      <c r="ET4091" s="3"/>
      <c r="FA4091" s="4"/>
      <c r="FB4091" s="4"/>
      <c r="FC4091" s="4"/>
      <c r="FD4091" s="4"/>
      <c r="FE4091" s="4"/>
      <c r="FF4091" s="4"/>
      <c r="FG4091" s="4"/>
      <c r="FH4091" s="4"/>
      <c r="FJ4091" s="3"/>
      <c r="FK4091" s="3"/>
    </row>
    <row r="4092" spans="149:167" x14ac:dyDescent="0.25">
      <c r="ES4092" s="3"/>
      <c r="ET4092" s="3"/>
      <c r="FA4092" s="4"/>
      <c r="FB4092" s="4"/>
      <c r="FC4092" s="4"/>
      <c r="FD4092" s="4"/>
      <c r="FE4092" s="4"/>
      <c r="FF4092" s="4"/>
      <c r="FG4092" s="4"/>
      <c r="FH4092" s="4"/>
      <c r="FJ4092" s="3"/>
      <c r="FK4092" s="3"/>
    </row>
    <row r="4093" spans="149:167" x14ac:dyDescent="0.25">
      <c r="ES4093" s="3"/>
      <c r="ET4093" s="3"/>
      <c r="FA4093" s="4"/>
      <c r="FB4093" s="4"/>
      <c r="FC4093" s="4"/>
      <c r="FD4093" s="4"/>
      <c r="FE4093" s="4"/>
      <c r="FF4093" s="4"/>
      <c r="FG4093" s="4"/>
      <c r="FH4093" s="4"/>
      <c r="FJ4093" s="3"/>
      <c r="FK4093" s="3"/>
    </row>
    <row r="4094" spans="149:167" x14ac:dyDescent="0.25">
      <c r="ES4094" s="3"/>
      <c r="ET4094" s="3"/>
      <c r="FA4094" s="4"/>
      <c r="FB4094" s="4"/>
      <c r="FC4094" s="4"/>
      <c r="FD4094" s="4"/>
      <c r="FE4094" s="4"/>
      <c r="FF4094" s="4"/>
      <c r="FG4094" s="4"/>
      <c r="FH4094" s="4"/>
      <c r="FJ4094" s="3"/>
      <c r="FK4094" s="3"/>
    </row>
    <row r="4095" spans="149:167" x14ac:dyDescent="0.25">
      <c r="ES4095" s="3"/>
      <c r="ET4095" s="3"/>
      <c r="FA4095" s="4"/>
      <c r="FB4095" s="4"/>
      <c r="FC4095" s="4"/>
      <c r="FD4095" s="4"/>
      <c r="FE4095" s="4"/>
      <c r="FF4095" s="4"/>
      <c r="FG4095" s="4"/>
      <c r="FH4095" s="4"/>
      <c r="FJ4095" s="3"/>
      <c r="FK4095" s="3"/>
    </row>
    <row r="4096" spans="149:167" x14ac:dyDescent="0.25">
      <c r="ES4096" s="3"/>
      <c r="ET4096" s="3"/>
      <c r="FA4096" s="4"/>
      <c r="FB4096" s="4"/>
      <c r="FC4096" s="4"/>
      <c r="FD4096" s="4"/>
      <c r="FE4096" s="4"/>
      <c r="FF4096" s="4"/>
      <c r="FG4096" s="4"/>
      <c r="FH4096" s="4"/>
      <c r="FJ4096" s="3"/>
      <c r="FK4096" s="3"/>
    </row>
    <row r="4097" spans="149:167" x14ac:dyDescent="0.25">
      <c r="ES4097" s="3"/>
      <c r="ET4097" s="3"/>
      <c r="FA4097" s="4"/>
      <c r="FB4097" s="4"/>
      <c r="FC4097" s="4"/>
      <c r="FD4097" s="4"/>
      <c r="FE4097" s="4"/>
      <c r="FF4097" s="4"/>
      <c r="FG4097" s="4"/>
      <c r="FH4097" s="4"/>
      <c r="FJ4097" s="3"/>
      <c r="FK4097" s="3"/>
    </row>
    <row r="4098" spans="149:167" x14ac:dyDescent="0.25">
      <c r="ES4098" s="3"/>
      <c r="ET4098" s="3"/>
      <c r="FA4098" s="4"/>
      <c r="FB4098" s="4"/>
      <c r="FC4098" s="4"/>
      <c r="FD4098" s="4"/>
      <c r="FE4098" s="4"/>
      <c r="FF4098" s="4"/>
      <c r="FG4098" s="4"/>
      <c r="FH4098" s="4"/>
      <c r="FJ4098" s="3"/>
      <c r="FK4098" s="3"/>
    </row>
    <row r="4099" spans="149:167" x14ac:dyDescent="0.25">
      <c r="ES4099" s="3"/>
      <c r="ET4099" s="3"/>
      <c r="FA4099" s="4"/>
      <c r="FB4099" s="4"/>
      <c r="FC4099" s="4"/>
      <c r="FD4099" s="4"/>
      <c r="FE4099" s="4"/>
      <c r="FF4099" s="4"/>
      <c r="FG4099" s="4"/>
      <c r="FH4099" s="4"/>
      <c r="FJ4099" s="3"/>
      <c r="FK4099" s="3"/>
    </row>
    <row r="4100" spans="149:167" x14ac:dyDescent="0.25">
      <c r="ES4100" s="3"/>
      <c r="ET4100" s="3"/>
      <c r="FA4100" s="4"/>
      <c r="FB4100" s="4"/>
      <c r="FC4100" s="4"/>
      <c r="FD4100" s="4"/>
      <c r="FE4100" s="4"/>
      <c r="FF4100" s="4"/>
      <c r="FG4100" s="4"/>
      <c r="FH4100" s="4"/>
      <c r="FJ4100" s="3"/>
      <c r="FK4100" s="3"/>
    </row>
    <row r="4101" spans="149:167" x14ac:dyDescent="0.25">
      <c r="ES4101" s="3"/>
      <c r="ET4101" s="3"/>
      <c r="FA4101" s="4"/>
      <c r="FB4101" s="4"/>
      <c r="FC4101" s="4"/>
      <c r="FD4101" s="4"/>
      <c r="FE4101" s="4"/>
      <c r="FF4101" s="4"/>
      <c r="FG4101" s="4"/>
      <c r="FH4101" s="4"/>
      <c r="FJ4101" s="3"/>
      <c r="FK4101" s="3"/>
    </row>
    <row r="4102" spans="149:167" x14ac:dyDescent="0.25">
      <c r="ES4102" s="3"/>
      <c r="ET4102" s="3"/>
      <c r="FA4102" s="4"/>
      <c r="FB4102" s="4"/>
      <c r="FC4102" s="4"/>
      <c r="FD4102" s="4"/>
      <c r="FE4102" s="4"/>
      <c r="FF4102" s="4"/>
      <c r="FG4102" s="4"/>
      <c r="FH4102" s="4"/>
      <c r="FJ4102" s="3"/>
      <c r="FK4102" s="3"/>
    </row>
    <row r="4103" spans="149:167" x14ac:dyDescent="0.25">
      <c r="ES4103" s="3"/>
      <c r="ET4103" s="3"/>
      <c r="FA4103" s="4"/>
      <c r="FB4103" s="4"/>
      <c r="FC4103" s="4"/>
      <c r="FD4103" s="4"/>
      <c r="FE4103" s="4"/>
      <c r="FF4103" s="4"/>
      <c r="FG4103" s="4"/>
      <c r="FH4103" s="4"/>
      <c r="FJ4103" s="3"/>
      <c r="FK4103" s="3"/>
    </row>
    <row r="4104" spans="149:167" x14ac:dyDescent="0.25">
      <c r="ES4104" s="3"/>
      <c r="ET4104" s="3"/>
      <c r="FA4104" s="4"/>
      <c r="FB4104" s="4"/>
      <c r="FC4104" s="4"/>
      <c r="FD4104" s="4"/>
      <c r="FE4104" s="4"/>
      <c r="FF4104" s="4"/>
      <c r="FG4104" s="4"/>
      <c r="FH4104" s="4"/>
      <c r="FJ4104" s="3"/>
      <c r="FK4104" s="3"/>
    </row>
    <row r="4105" spans="149:167" x14ac:dyDescent="0.25">
      <c r="ES4105" s="3"/>
      <c r="ET4105" s="3"/>
      <c r="FA4105" s="4"/>
      <c r="FB4105" s="4"/>
      <c r="FC4105" s="4"/>
      <c r="FD4105" s="4"/>
      <c r="FE4105" s="4"/>
      <c r="FF4105" s="4"/>
      <c r="FG4105" s="4"/>
      <c r="FH4105" s="4"/>
      <c r="FJ4105" s="3"/>
      <c r="FK4105" s="3"/>
    </row>
    <row r="4106" spans="149:167" x14ac:dyDescent="0.25">
      <c r="ES4106" s="3"/>
      <c r="ET4106" s="3"/>
      <c r="FA4106" s="4"/>
      <c r="FB4106" s="4"/>
      <c r="FC4106" s="4"/>
      <c r="FD4106" s="4"/>
      <c r="FE4106" s="4"/>
      <c r="FF4106" s="4"/>
      <c r="FG4106" s="4"/>
      <c r="FH4106" s="4"/>
      <c r="FJ4106" s="3"/>
      <c r="FK4106" s="3"/>
    </row>
    <row r="4107" spans="149:167" x14ac:dyDescent="0.25">
      <c r="ES4107" s="3"/>
      <c r="ET4107" s="3"/>
      <c r="FA4107" s="4"/>
      <c r="FB4107" s="4"/>
      <c r="FC4107" s="4"/>
      <c r="FD4107" s="4"/>
      <c r="FE4107" s="4"/>
      <c r="FF4107" s="4"/>
      <c r="FG4107" s="4"/>
      <c r="FH4107" s="4"/>
      <c r="FJ4107" s="3"/>
      <c r="FK4107" s="3"/>
    </row>
    <row r="4108" spans="149:167" x14ac:dyDescent="0.25">
      <c r="ES4108" s="3"/>
      <c r="ET4108" s="3"/>
      <c r="FA4108" s="4"/>
      <c r="FB4108" s="4"/>
      <c r="FC4108" s="4"/>
      <c r="FD4108" s="4"/>
      <c r="FE4108" s="4"/>
      <c r="FF4108" s="4"/>
      <c r="FG4108" s="4"/>
      <c r="FH4108" s="4"/>
      <c r="FJ4108" s="3"/>
      <c r="FK4108" s="3"/>
    </row>
    <row r="4109" spans="149:167" x14ac:dyDescent="0.25">
      <c r="ES4109" s="3"/>
      <c r="ET4109" s="3"/>
      <c r="FA4109" s="4"/>
      <c r="FB4109" s="4"/>
      <c r="FC4109" s="4"/>
      <c r="FD4109" s="4"/>
      <c r="FE4109" s="4"/>
      <c r="FF4109" s="4"/>
      <c r="FG4109" s="4"/>
      <c r="FH4109" s="4"/>
      <c r="FJ4109" s="3"/>
      <c r="FK4109" s="3"/>
    </row>
    <row r="4110" spans="149:167" x14ac:dyDescent="0.25">
      <c r="ES4110" s="3"/>
      <c r="ET4110" s="3"/>
      <c r="FA4110" s="4"/>
      <c r="FB4110" s="4"/>
      <c r="FC4110" s="4"/>
      <c r="FD4110" s="4"/>
      <c r="FE4110" s="4"/>
      <c r="FF4110" s="4"/>
      <c r="FG4110" s="4"/>
      <c r="FH4110" s="4"/>
      <c r="FJ4110" s="3"/>
      <c r="FK4110" s="3"/>
    </row>
    <row r="4111" spans="149:167" x14ac:dyDescent="0.25">
      <c r="ES4111" s="3"/>
      <c r="ET4111" s="3"/>
      <c r="FA4111" s="4"/>
      <c r="FB4111" s="4"/>
      <c r="FC4111" s="4"/>
      <c r="FD4111" s="4"/>
      <c r="FE4111" s="4"/>
      <c r="FF4111" s="4"/>
      <c r="FG4111" s="4"/>
      <c r="FH4111" s="4"/>
      <c r="FJ4111" s="3"/>
      <c r="FK4111" s="3"/>
    </row>
    <row r="4112" spans="149:167" x14ac:dyDescent="0.25">
      <c r="ES4112" s="3"/>
      <c r="ET4112" s="3"/>
      <c r="FA4112" s="4"/>
      <c r="FB4112" s="4"/>
      <c r="FC4112" s="4"/>
      <c r="FD4112" s="4"/>
      <c r="FE4112" s="4"/>
      <c r="FF4112" s="4"/>
      <c r="FG4112" s="4"/>
      <c r="FH4112" s="4"/>
      <c r="FJ4112" s="3"/>
      <c r="FK4112" s="3"/>
    </row>
    <row r="4113" spans="149:167" x14ac:dyDescent="0.25">
      <c r="ES4113" s="3"/>
      <c r="ET4113" s="3"/>
      <c r="FA4113" s="4"/>
      <c r="FB4113" s="4"/>
      <c r="FC4113" s="4"/>
      <c r="FD4113" s="4"/>
      <c r="FE4113" s="4"/>
      <c r="FF4113" s="4"/>
      <c r="FG4113" s="4"/>
      <c r="FH4113" s="4"/>
      <c r="FJ4113" s="3"/>
      <c r="FK4113" s="3"/>
    </row>
    <row r="4114" spans="149:167" x14ac:dyDescent="0.25">
      <c r="ES4114" s="3"/>
      <c r="ET4114" s="3"/>
      <c r="FA4114" s="4"/>
      <c r="FB4114" s="4"/>
      <c r="FC4114" s="4"/>
      <c r="FD4114" s="4"/>
      <c r="FE4114" s="4"/>
      <c r="FF4114" s="4"/>
      <c r="FG4114" s="4"/>
      <c r="FH4114" s="4"/>
      <c r="FJ4114" s="3"/>
      <c r="FK4114" s="3"/>
    </row>
    <row r="4115" spans="149:167" x14ac:dyDescent="0.25">
      <c r="ES4115" s="3"/>
      <c r="ET4115" s="3"/>
      <c r="FA4115" s="4"/>
      <c r="FB4115" s="4"/>
      <c r="FC4115" s="4"/>
      <c r="FD4115" s="4"/>
      <c r="FE4115" s="4"/>
      <c r="FF4115" s="4"/>
      <c r="FG4115" s="4"/>
      <c r="FH4115" s="4"/>
      <c r="FJ4115" s="3"/>
      <c r="FK4115" s="3"/>
    </row>
    <row r="4116" spans="149:167" x14ac:dyDescent="0.25">
      <c r="ES4116" s="3"/>
      <c r="ET4116" s="3"/>
      <c r="FA4116" s="4"/>
      <c r="FB4116" s="4"/>
      <c r="FC4116" s="4"/>
      <c r="FD4116" s="4"/>
      <c r="FE4116" s="4"/>
      <c r="FF4116" s="4"/>
      <c r="FG4116" s="4"/>
      <c r="FH4116" s="4"/>
      <c r="FJ4116" s="3"/>
      <c r="FK4116" s="3"/>
    </row>
    <row r="4117" spans="149:167" x14ac:dyDescent="0.25">
      <c r="ES4117" s="3"/>
      <c r="ET4117" s="3"/>
      <c r="FA4117" s="4"/>
      <c r="FB4117" s="4"/>
      <c r="FC4117" s="4"/>
      <c r="FD4117" s="4"/>
      <c r="FE4117" s="4"/>
      <c r="FF4117" s="4"/>
      <c r="FG4117" s="4"/>
      <c r="FH4117" s="4"/>
      <c r="FJ4117" s="3"/>
      <c r="FK4117" s="3"/>
    </row>
    <row r="4118" spans="149:167" x14ac:dyDescent="0.25">
      <c r="ES4118" s="3"/>
      <c r="ET4118" s="3"/>
      <c r="FA4118" s="4"/>
      <c r="FB4118" s="4"/>
      <c r="FC4118" s="4"/>
      <c r="FD4118" s="4"/>
      <c r="FE4118" s="4"/>
      <c r="FF4118" s="4"/>
      <c r="FG4118" s="4"/>
      <c r="FH4118" s="4"/>
      <c r="FJ4118" s="3"/>
      <c r="FK4118" s="3"/>
    </row>
    <row r="4119" spans="149:167" x14ac:dyDescent="0.25">
      <c r="ES4119" s="3"/>
      <c r="ET4119" s="3"/>
      <c r="FA4119" s="4"/>
      <c r="FB4119" s="4"/>
      <c r="FC4119" s="4"/>
      <c r="FD4119" s="4"/>
      <c r="FE4119" s="4"/>
      <c r="FF4119" s="4"/>
      <c r="FG4119" s="4"/>
      <c r="FH4119" s="4"/>
      <c r="FJ4119" s="3"/>
      <c r="FK4119" s="3"/>
    </row>
    <row r="4120" spans="149:167" x14ac:dyDescent="0.25">
      <c r="ES4120" s="3"/>
      <c r="ET4120" s="3"/>
      <c r="FA4120" s="4"/>
      <c r="FB4120" s="4"/>
      <c r="FC4120" s="4"/>
      <c r="FD4120" s="4"/>
      <c r="FE4120" s="4"/>
      <c r="FF4120" s="4"/>
      <c r="FG4120" s="4"/>
      <c r="FH4120" s="4"/>
      <c r="FJ4120" s="3"/>
      <c r="FK4120" s="3"/>
    </row>
    <row r="4121" spans="149:167" x14ac:dyDescent="0.25">
      <c r="ES4121" s="3"/>
      <c r="ET4121" s="3"/>
      <c r="FA4121" s="4"/>
      <c r="FB4121" s="4"/>
      <c r="FC4121" s="4"/>
      <c r="FD4121" s="4"/>
      <c r="FE4121" s="4"/>
      <c r="FF4121" s="4"/>
      <c r="FG4121" s="4"/>
      <c r="FH4121" s="4"/>
      <c r="FJ4121" s="3"/>
      <c r="FK4121" s="3"/>
    </row>
    <row r="4122" spans="149:167" x14ac:dyDescent="0.25">
      <c r="ES4122" s="3"/>
      <c r="ET4122" s="3"/>
      <c r="FA4122" s="4"/>
      <c r="FB4122" s="4"/>
      <c r="FC4122" s="4"/>
      <c r="FD4122" s="4"/>
      <c r="FE4122" s="4"/>
      <c r="FF4122" s="4"/>
      <c r="FG4122" s="4"/>
      <c r="FH4122" s="4"/>
      <c r="FJ4122" s="3"/>
      <c r="FK4122" s="3"/>
    </row>
    <row r="4123" spans="149:167" x14ac:dyDescent="0.25">
      <c r="ES4123" s="3"/>
      <c r="ET4123" s="3"/>
      <c r="FA4123" s="4"/>
      <c r="FB4123" s="4"/>
      <c r="FC4123" s="4"/>
      <c r="FD4123" s="4"/>
      <c r="FE4123" s="4"/>
      <c r="FF4123" s="4"/>
      <c r="FG4123" s="4"/>
      <c r="FH4123" s="4"/>
      <c r="FJ4123" s="3"/>
      <c r="FK4123" s="3"/>
    </row>
    <row r="4124" spans="149:167" x14ac:dyDescent="0.25">
      <c r="ES4124" s="3"/>
      <c r="ET4124" s="3"/>
      <c r="FA4124" s="4"/>
      <c r="FB4124" s="4"/>
      <c r="FC4124" s="4"/>
      <c r="FD4124" s="4"/>
      <c r="FE4124" s="4"/>
      <c r="FF4124" s="4"/>
      <c r="FG4124" s="4"/>
      <c r="FH4124" s="4"/>
      <c r="FJ4124" s="3"/>
      <c r="FK4124" s="3"/>
    </row>
    <row r="4125" spans="149:167" x14ac:dyDescent="0.25">
      <c r="ES4125" s="3"/>
      <c r="ET4125" s="3"/>
      <c r="FA4125" s="4"/>
      <c r="FB4125" s="4"/>
      <c r="FC4125" s="4"/>
      <c r="FD4125" s="4"/>
      <c r="FE4125" s="4"/>
      <c r="FF4125" s="4"/>
      <c r="FG4125" s="4"/>
      <c r="FH4125" s="4"/>
      <c r="FJ4125" s="3"/>
      <c r="FK4125" s="3"/>
    </row>
    <row r="4126" spans="149:167" x14ac:dyDescent="0.25">
      <c r="ES4126" s="3"/>
      <c r="ET4126" s="3"/>
      <c r="FA4126" s="4"/>
      <c r="FB4126" s="4"/>
      <c r="FC4126" s="4"/>
      <c r="FD4126" s="4"/>
      <c r="FE4126" s="4"/>
      <c r="FF4126" s="4"/>
      <c r="FG4126" s="4"/>
      <c r="FH4126" s="4"/>
      <c r="FJ4126" s="3"/>
      <c r="FK4126" s="3"/>
    </row>
    <row r="4127" spans="149:167" x14ac:dyDescent="0.25">
      <c r="ES4127" s="3"/>
      <c r="ET4127" s="3"/>
      <c r="FA4127" s="4"/>
      <c r="FB4127" s="4"/>
      <c r="FC4127" s="4"/>
      <c r="FD4127" s="4"/>
      <c r="FE4127" s="4"/>
      <c r="FF4127" s="4"/>
      <c r="FG4127" s="4"/>
      <c r="FH4127" s="4"/>
      <c r="FJ4127" s="3"/>
      <c r="FK4127" s="3"/>
    </row>
    <row r="4128" spans="149:167" x14ac:dyDescent="0.25">
      <c r="ES4128" s="3"/>
      <c r="ET4128" s="3"/>
      <c r="FA4128" s="4"/>
      <c r="FB4128" s="4"/>
      <c r="FC4128" s="4"/>
      <c r="FD4128" s="4"/>
      <c r="FE4128" s="4"/>
      <c r="FF4128" s="4"/>
      <c r="FG4128" s="4"/>
      <c r="FH4128" s="4"/>
      <c r="FJ4128" s="3"/>
      <c r="FK4128" s="3"/>
    </row>
    <row r="4129" spans="149:167" x14ac:dyDescent="0.25">
      <c r="ES4129" s="3"/>
      <c r="ET4129" s="3"/>
      <c r="FA4129" s="4"/>
      <c r="FB4129" s="4"/>
      <c r="FC4129" s="4"/>
      <c r="FD4129" s="4"/>
      <c r="FE4129" s="4"/>
      <c r="FF4129" s="4"/>
      <c r="FG4129" s="4"/>
      <c r="FH4129" s="4"/>
      <c r="FJ4129" s="3"/>
      <c r="FK4129" s="3"/>
    </row>
    <row r="4130" spans="149:167" x14ac:dyDescent="0.25">
      <c r="ES4130" s="3"/>
      <c r="ET4130" s="3"/>
      <c r="FA4130" s="4"/>
      <c r="FB4130" s="4"/>
      <c r="FC4130" s="4"/>
      <c r="FD4130" s="4"/>
      <c r="FE4130" s="4"/>
      <c r="FF4130" s="4"/>
      <c r="FG4130" s="4"/>
      <c r="FH4130" s="4"/>
      <c r="FJ4130" s="3"/>
      <c r="FK4130" s="3"/>
    </row>
    <row r="4131" spans="149:167" x14ac:dyDescent="0.25">
      <c r="ES4131" s="3"/>
      <c r="ET4131" s="3"/>
      <c r="FA4131" s="4"/>
      <c r="FB4131" s="4"/>
      <c r="FC4131" s="4"/>
      <c r="FD4131" s="4"/>
      <c r="FE4131" s="4"/>
      <c r="FF4131" s="4"/>
      <c r="FG4131" s="4"/>
      <c r="FH4131" s="4"/>
      <c r="FJ4131" s="3"/>
      <c r="FK4131" s="3"/>
    </row>
    <row r="4132" spans="149:167" x14ac:dyDescent="0.25">
      <c r="ES4132" s="3"/>
      <c r="ET4132" s="3"/>
      <c r="FA4132" s="4"/>
      <c r="FB4132" s="4"/>
      <c r="FC4132" s="4"/>
      <c r="FD4132" s="4"/>
      <c r="FE4132" s="4"/>
      <c r="FF4132" s="4"/>
      <c r="FG4132" s="4"/>
      <c r="FH4132" s="4"/>
      <c r="FJ4132" s="3"/>
      <c r="FK4132" s="3"/>
    </row>
    <row r="4133" spans="149:167" x14ac:dyDescent="0.25">
      <c r="ES4133" s="3"/>
      <c r="ET4133" s="3"/>
      <c r="FA4133" s="4"/>
      <c r="FB4133" s="4"/>
      <c r="FC4133" s="4"/>
      <c r="FD4133" s="4"/>
      <c r="FE4133" s="4"/>
      <c r="FF4133" s="4"/>
      <c r="FG4133" s="4"/>
      <c r="FH4133" s="4"/>
      <c r="FJ4133" s="3"/>
      <c r="FK4133" s="3"/>
    </row>
    <row r="4134" spans="149:167" x14ac:dyDescent="0.25">
      <c r="ES4134" s="3"/>
      <c r="ET4134" s="3"/>
      <c r="FA4134" s="4"/>
      <c r="FB4134" s="4"/>
      <c r="FC4134" s="4"/>
      <c r="FD4134" s="4"/>
      <c r="FE4134" s="4"/>
      <c r="FF4134" s="4"/>
      <c r="FG4134" s="4"/>
      <c r="FH4134" s="4"/>
      <c r="FJ4134" s="3"/>
      <c r="FK4134" s="3"/>
    </row>
    <row r="4135" spans="149:167" x14ac:dyDescent="0.25">
      <c r="ES4135" s="3"/>
      <c r="ET4135" s="3"/>
      <c r="FA4135" s="4"/>
      <c r="FB4135" s="4"/>
      <c r="FC4135" s="4"/>
      <c r="FD4135" s="4"/>
      <c r="FE4135" s="4"/>
      <c r="FF4135" s="4"/>
      <c r="FG4135" s="4"/>
      <c r="FH4135" s="4"/>
      <c r="FJ4135" s="3"/>
      <c r="FK4135" s="3"/>
    </row>
    <row r="4136" spans="149:167" x14ac:dyDescent="0.25">
      <c r="ES4136" s="3"/>
      <c r="ET4136" s="3"/>
      <c r="FA4136" s="4"/>
      <c r="FB4136" s="4"/>
      <c r="FC4136" s="4"/>
      <c r="FD4136" s="4"/>
      <c r="FE4136" s="4"/>
      <c r="FF4136" s="4"/>
      <c r="FG4136" s="4"/>
      <c r="FH4136" s="4"/>
      <c r="FJ4136" s="3"/>
      <c r="FK4136" s="3"/>
    </row>
    <row r="4137" spans="149:167" x14ac:dyDescent="0.25">
      <c r="ES4137" s="3"/>
      <c r="ET4137" s="3"/>
      <c r="FA4137" s="4"/>
      <c r="FB4137" s="4"/>
      <c r="FC4137" s="4"/>
      <c r="FD4137" s="4"/>
      <c r="FE4137" s="4"/>
      <c r="FF4137" s="4"/>
      <c r="FG4137" s="4"/>
      <c r="FH4137" s="4"/>
      <c r="FJ4137" s="3"/>
      <c r="FK4137" s="3"/>
    </row>
    <row r="4138" spans="149:167" x14ac:dyDescent="0.25">
      <c r="ES4138" s="3"/>
      <c r="ET4138" s="3"/>
      <c r="FA4138" s="4"/>
      <c r="FB4138" s="4"/>
      <c r="FC4138" s="4"/>
      <c r="FD4138" s="4"/>
      <c r="FE4138" s="4"/>
      <c r="FF4138" s="4"/>
      <c r="FG4138" s="4"/>
      <c r="FH4138" s="4"/>
      <c r="FJ4138" s="3"/>
      <c r="FK4138" s="3"/>
    </row>
    <row r="4139" spans="149:167" x14ac:dyDescent="0.25">
      <c r="ES4139" s="3"/>
      <c r="ET4139" s="3"/>
      <c r="FA4139" s="4"/>
      <c r="FB4139" s="4"/>
      <c r="FC4139" s="4"/>
      <c r="FD4139" s="4"/>
      <c r="FE4139" s="4"/>
      <c r="FF4139" s="4"/>
      <c r="FG4139" s="4"/>
      <c r="FH4139" s="4"/>
      <c r="FJ4139" s="3"/>
      <c r="FK4139" s="3"/>
    </row>
    <row r="4140" spans="149:167" x14ac:dyDescent="0.25">
      <c r="ES4140" s="3"/>
      <c r="ET4140" s="3"/>
      <c r="FA4140" s="4"/>
      <c r="FB4140" s="4"/>
      <c r="FC4140" s="4"/>
      <c r="FD4140" s="4"/>
      <c r="FE4140" s="4"/>
      <c r="FF4140" s="4"/>
      <c r="FG4140" s="4"/>
      <c r="FH4140" s="4"/>
      <c r="FJ4140" s="3"/>
      <c r="FK4140" s="3"/>
    </row>
    <row r="4141" spans="149:167" x14ac:dyDescent="0.25">
      <c r="ES4141" s="3"/>
      <c r="ET4141" s="3"/>
      <c r="FA4141" s="4"/>
      <c r="FB4141" s="4"/>
      <c r="FC4141" s="4"/>
      <c r="FD4141" s="4"/>
      <c r="FE4141" s="4"/>
      <c r="FF4141" s="4"/>
      <c r="FG4141" s="4"/>
      <c r="FH4141" s="4"/>
      <c r="FJ4141" s="3"/>
      <c r="FK4141" s="3"/>
    </row>
    <row r="4142" spans="149:167" x14ac:dyDescent="0.25">
      <c r="ES4142" s="3"/>
      <c r="ET4142" s="3"/>
      <c r="FA4142" s="4"/>
      <c r="FB4142" s="4"/>
      <c r="FC4142" s="4"/>
      <c r="FD4142" s="4"/>
      <c r="FE4142" s="4"/>
      <c r="FF4142" s="4"/>
      <c r="FG4142" s="4"/>
      <c r="FH4142" s="4"/>
      <c r="FJ4142" s="3"/>
      <c r="FK4142" s="3"/>
    </row>
    <row r="4143" spans="149:167" x14ac:dyDescent="0.25">
      <c r="ES4143" s="3"/>
      <c r="ET4143" s="3"/>
      <c r="FA4143" s="4"/>
      <c r="FB4143" s="4"/>
      <c r="FC4143" s="4"/>
      <c r="FD4143" s="4"/>
      <c r="FE4143" s="4"/>
      <c r="FF4143" s="4"/>
      <c r="FG4143" s="4"/>
      <c r="FH4143" s="4"/>
      <c r="FJ4143" s="3"/>
      <c r="FK4143" s="3"/>
    </row>
    <row r="4144" spans="149:167" x14ac:dyDescent="0.25">
      <c r="ES4144" s="3"/>
      <c r="ET4144" s="3"/>
      <c r="FA4144" s="4"/>
      <c r="FB4144" s="4"/>
      <c r="FC4144" s="4"/>
      <c r="FD4144" s="4"/>
      <c r="FE4144" s="4"/>
      <c r="FF4144" s="4"/>
      <c r="FG4144" s="4"/>
      <c r="FH4144" s="4"/>
      <c r="FJ4144" s="3"/>
      <c r="FK4144" s="3"/>
    </row>
    <row r="4145" spans="149:167" x14ac:dyDescent="0.25">
      <c r="ES4145" s="3"/>
      <c r="ET4145" s="3"/>
      <c r="FA4145" s="4"/>
      <c r="FB4145" s="4"/>
      <c r="FC4145" s="4"/>
      <c r="FD4145" s="4"/>
      <c r="FE4145" s="4"/>
      <c r="FF4145" s="4"/>
      <c r="FG4145" s="4"/>
      <c r="FH4145" s="4"/>
      <c r="FJ4145" s="3"/>
      <c r="FK4145" s="3"/>
    </row>
    <row r="4146" spans="149:167" x14ac:dyDescent="0.25">
      <c r="ES4146" s="3"/>
      <c r="ET4146" s="3"/>
      <c r="FA4146" s="4"/>
      <c r="FB4146" s="4"/>
      <c r="FC4146" s="4"/>
      <c r="FD4146" s="4"/>
      <c r="FE4146" s="4"/>
      <c r="FF4146" s="4"/>
      <c r="FG4146" s="4"/>
      <c r="FH4146" s="4"/>
      <c r="FJ4146" s="3"/>
      <c r="FK4146" s="3"/>
    </row>
    <row r="4147" spans="149:167" x14ac:dyDescent="0.25">
      <c r="ES4147" s="3"/>
      <c r="ET4147" s="3"/>
      <c r="FA4147" s="4"/>
      <c r="FB4147" s="4"/>
      <c r="FC4147" s="4"/>
      <c r="FD4147" s="4"/>
      <c r="FE4147" s="4"/>
      <c r="FF4147" s="4"/>
      <c r="FG4147" s="4"/>
      <c r="FH4147" s="4"/>
      <c r="FJ4147" s="3"/>
      <c r="FK4147" s="3"/>
    </row>
    <row r="4148" spans="149:167" x14ac:dyDescent="0.25">
      <c r="ES4148" s="3"/>
      <c r="ET4148" s="3"/>
      <c r="FA4148" s="4"/>
      <c r="FB4148" s="4"/>
      <c r="FC4148" s="4"/>
      <c r="FD4148" s="4"/>
      <c r="FE4148" s="4"/>
      <c r="FF4148" s="4"/>
      <c r="FG4148" s="4"/>
      <c r="FH4148" s="4"/>
      <c r="FJ4148" s="3"/>
      <c r="FK4148" s="3"/>
    </row>
    <row r="4149" spans="149:167" x14ac:dyDescent="0.25">
      <c r="ES4149" s="3"/>
      <c r="ET4149" s="3"/>
      <c r="FA4149" s="4"/>
      <c r="FB4149" s="4"/>
      <c r="FC4149" s="4"/>
      <c r="FD4149" s="4"/>
      <c r="FE4149" s="4"/>
      <c r="FF4149" s="4"/>
      <c r="FG4149" s="4"/>
      <c r="FH4149" s="4"/>
      <c r="FJ4149" s="3"/>
      <c r="FK4149" s="3"/>
    </row>
    <row r="4150" spans="149:167" x14ac:dyDescent="0.25">
      <c r="ES4150" s="3"/>
      <c r="ET4150" s="3"/>
      <c r="FA4150" s="4"/>
      <c r="FB4150" s="4"/>
      <c r="FC4150" s="4"/>
      <c r="FD4150" s="4"/>
      <c r="FE4150" s="4"/>
      <c r="FF4150" s="4"/>
      <c r="FG4150" s="4"/>
      <c r="FH4150" s="4"/>
      <c r="FJ4150" s="3"/>
      <c r="FK4150" s="3"/>
    </row>
    <row r="4151" spans="149:167" x14ac:dyDescent="0.25">
      <c r="ES4151" s="3"/>
      <c r="ET4151" s="3"/>
      <c r="FA4151" s="4"/>
      <c r="FB4151" s="4"/>
      <c r="FC4151" s="4"/>
      <c r="FD4151" s="4"/>
      <c r="FE4151" s="4"/>
      <c r="FF4151" s="4"/>
      <c r="FG4151" s="4"/>
      <c r="FH4151" s="4"/>
      <c r="FJ4151" s="3"/>
      <c r="FK4151" s="3"/>
    </row>
    <row r="4152" spans="149:167" x14ac:dyDescent="0.25">
      <c r="ES4152" s="3"/>
      <c r="ET4152" s="3"/>
      <c r="FA4152" s="4"/>
      <c r="FB4152" s="4"/>
      <c r="FC4152" s="4"/>
      <c r="FD4152" s="4"/>
      <c r="FE4152" s="4"/>
      <c r="FF4152" s="4"/>
      <c r="FG4152" s="4"/>
      <c r="FH4152" s="4"/>
      <c r="FJ4152" s="3"/>
      <c r="FK4152" s="3"/>
    </row>
    <row r="4153" spans="149:167" x14ac:dyDescent="0.25">
      <c r="ES4153" s="3"/>
      <c r="ET4153" s="3"/>
      <c r="FA4153" s="4"/>
      <c r="FB4153" s="4"/>
      <c r="FC4153" s="4"/>
      <c r="FD4153" s="4"/>
      <c r="FE4153" s="4"/>
      <c r="FF4153" s="4"/>
      <c r="FG4153" s="4"/>
      <c r="FH4153" s="4"/>
      <c r="FJ4153" s="3"/>
      <c r="FK4153" s="3"/>
    </row>
    <row r="4154" spans="149:167" x14ac:dyDescent="0.25">
      <c r="ES4154" s="3"/>
      <c r="ET4154" s="3"/>
      <c r="FA4154" s="4"/>
      <c r="FB4154" s="4"/>
      <c r="FC4154" s="4"/>
      <c r="FD4154" s="4"/>
      <c r="FE4154" s="4"/>
      <c r="FF4154" s="4"/>
      <c r="FG4154" s="4"/>
      <c r="FH4154" s="4"/>
      <c r="FJ4154" s="3"/>
      <c r="FK4154" s="3"/>
    </row>
    <row r="4155" spans="149:167" x14ac:dyDescent="0.25">
      <c r="ES4155" s="3"/>
      <c r="ET4155" s="3"/>
      <c r="FA4155" s="4"/>
      <c r="FB4155" s="4"/>
      <c r="FC4155" s="4"/>
      <c r="FD4155" s="4"/>
      <c r="FE4155" s="4"/>
      <c r="FF4155" s="4"/>
      <c r="FG4155" s="4"/>
      <c r="FH4155" s="4"/>
      <c r="FJ4155" s="3"/>
      <c r="FK4155" s="3"/>
    </row>
    <row r="4156" spans="149:167" x14ac:dyDescent="0.25">
      <c r="ES4156" s="3"/>
      <c r="ET4156" s="3"/>
      <c r="FA4156" s="4"/>
      <c r="FB4156" s="4"/>
      <c r="FC4156" s="4"/>
      <c r="FD4156" s="4"/>
      <c r="FE4156" s="4"/>
      <c r="FF4156" s="4"/>
      <c r="FG4156" s="4"/>
      <c r="FH4156" s="4"/>
      <c r="FJ4156" s="3"/>
      <c r="FK4156" s="3"/>
    </row>
    <row r="4157" spans="149:167" x14ac:dyDescent="0.25">
      <c r="ES4157" s="3"/>
      <c r="ET4157" s="3"/>
      <c r="FA4157" s="4"/>
      <c r="FB4157" s="4"/>
      <c r="FC4157" s="4"/>
      <c r="FD4157" s="4"/>
      <c r="FE4157" s="4"/>
      <c r="FF4157" s="4"/>
      <c r="FG4157" s="4"/>
      <c r="FH4157" s="4"/>
      <c r="FJ4157" s="3"/>
      <c r="FK4157" s="3"/>
    </row>
    <row r="4158" spans="149:167" x14ac:dyDescent="0.25">
      <c r="ES4158" s="3"/>
      <c r="ET4158" s="3"/>
      <c r="FA4158" s="4"/>
      <c r="FB4158" s="4"/>
      <c r="FC4158" s="4"/>
      <c r="FD4158" s="4"/>
      <c r="FE4158" s="4"/>
      <c r="FF4158" s="4"/>
      <c r="FG4158" s="4"/>
      <c r="FH4158" s="4"/>
      <c r="FJ4158" s="3"/>
      <c r="FK4158" s="3"/>
    </row>
    <row r="4159" spans="149:167" x14ac:dyDescent="0.25">
      <c r="ES4159" s="3"/>
      <c r="ET4159" s="3"/>
      <c r="FA4159" s="4"/>
      <c r="FB4159" s="4"/>
      <c r="FC4159" s="4"/>
      <c r="FD4159" s="4"/>
      <c r="FE4159" s="4"/>
      <c r="FF4159" s="4"/>
      <c r="FG4159" s="4"/>
      <c r="FH4159" s="4"/>
      <c r="FJ4159" s="3"/>
      <c r="FK4159" s="3"/>
    </row>
    <row r="4160" spans="149:167" x14ac:dyDescent="0.25">
      <c r="ES4160" s="3"/>
      <c r="ET4160" s="3"/>
      <c r="FA4160" s="4"/>
      <c r="FB4160" s="4"/>
      <c r="FC4160" s="4"/>
      <c r="FD4160" s="4"/>
      <c r="FE4160" s="4"/>
      <c r="FF4160" s="4"/>
      <c r="FG4160" s="4"/>
      <c r="FH4160" s="4"/>
      <c r="FJ4160" s="3"/>
      <c r="FK4160" s="3"/>
    </row>
    <row r="4161" spans="149:167" x14ac:dyDescent="0.25">
      <c r="ES4161" s="3"/>
      <c r="ET4161" s="3"/>
      <c r="FA4161" s="4"/>
      <c r="FB4161" s="4"/>
      <c r="FC4161" s="4"/>
      <c r="FD4161" s="4"/>
      <c r="FE4161" s="4"/>
      <c r="FF4161" s="4"/>
      <c r="FG4161" s="4"/>
      <c r="FH4161" s="4"/>
      <c r="FJ4161" s="3"/>
      <c r="FK4161" s="3"/>
    </row>
    <row r="4162" spans="149:167" x14ac:dyDescent="0.25">
      <c r="ES4162" s="3"/>
      <c r="ET4162" s="3"/>
      <c r="FA4162" s="4"/>
      <c r="FB4162" s="4"/>
      <c r="FC4162" s="4"/>
      <c r="FD4162" s="4"/>
      <c r="FE4162" s="4"/>
      <c r="FF4162" s="4"/>
      <c r="FG4162" s="4"/>
      <c r="FH4162" s="4"/>
      <c r="FJ4162" s="3"/>
      <c r="FK4162" s="3"/>
    </row>
    <row r="4163" spans="149:167" x14ac:dyDescent="0.25">
      <c r="ES4163" s="3"/>
      <c r="ET4163" s="3"/>
      <c r="FA4163" s="4"/>
      <c r="FB4163" s="4"/>
      <c r="FC4163" s="4"/>
      <c r="FD4163" s="4"/>
      <c r="FE4163" s="4"/>
      <c r="FF4163" s="4"/>
      <c r="FG4163" s="4"/>
      <c r="FH4163" s="4"/>
      <c r="FJ4163" s="3"/>
      <c r="FK4163" s="3"/>
    </row>
    <row r="4164" spans="149:167" x14ac:dyDescent="0.25">
      <c r="ES4164" s="3"/>
      <c r="ET4164" s="3"/>
      <c r="FA4164" s="4"/>
      <c r="FB4164" s="4"/>
      <c r="FC4164" s="4"/>
      <c r="FD4164" s="4"/>
      <c r="FE4164" s="4"/>
      <c r="FF4164" s="4"/>
      <c r="FG4164" s="4"/>
      <c r="FH4164" s="4"/>
      <c r="FJ4164" s="3"/>
      <c r="FK4164" s="3"/>
    </row>
    <row r="4165" spans="149:167" x14ac:dyDescent="0.25">
      <c r="ES4165" s="3"/>
      <c r="ET4165" s="3"/>
      <c r="FA4165" s="4"/>
      <c r="FB4165" s="4"/>
      <c r="FC4165" s="4"/>
      <c r="FD4165" s="4"/>
      <c r="FE4165" s="4"/>
      <c r="FF4165" s="4"/>
      <c r="FG4165" s="4"/>
      <c r="FH4165" s="4"/>
      <c r="FJ4165" s="3"/>
      <c r="FK4165" s="3"/>
    </row>
    <row r="4166" spans="149:167" x14ac:dyDescent="0.25">
      <c r="ES4166" s="3"/>
      <c r="ET4166" s="3"/>
      <c r="FA4166" s="4"/>
      <c r="FB4166" s="4"/>
      <c r="FC4166" s="4"/>
      <c r="FD4166" s="4"/>
      <c r="FE4166" s="4"/>
      <c r="FF4166" s="4"/>
      <c r="FG4166" s="4"/>
      <c r="FH4166" s="4"/>
      <c r="FJ4166" s="3"/>
      <c r="FK4166" s="3"/>
    </row>
    <row r="4167" spans="149:167" x14ac:dyDescent="0.25">
      <c r="ES4167" s="3"/>
      <c r="ET4167" s="3"/>
      <c r="FA4167" s="4"/>
      <c r="FB4167" s="4"/>
      <c r="FC4167" s="4"/>
      <c r="FD4167" s="4"/>
      <c r="FE4167" s="4"/>
      <c r="FF4167" s="4"/>
      <c r="FG4167" s="4"/>
      <c r="FH4167" s="4"/>
      <c r="FJ4167" s="3"/>
      <c r="FK4167" s="3"/>
    </row>
    <row r="4168" spans="149:167" x14ac:dyDescent="0.25">
      <c r="ES4168" s="3"/>
      <c r="ET4168" s="3"/>
      <c r="FA4168" s="4"/>
      <c r="FB4168" s="4"/>
      <c r="FC4168" s="4"/>
      <c r="FD4168" s="4"/>
      <c r="FE4168" s="4"/>
      <c r="FF4168" s="4"/>
      <c r="FG4168" s="4"/>
      <c r="FH4168" s="4"/>
      <c r="FJ4168" s="3"/>
      <c r="FK4168" s="3"/>
    </row>
    <row r="4169" spans="149:167" x14ac:dyDescent="0.25">
      <c r="ES4169" s="3"/>
      <c r="ET4169" s="3"/>
      <c r="FA4169" s="4"/>
      <c r="FB4169" s="4"/>
      <c r="FC4169" s="4"/>
      <c r="FD4169" s="4"/>
      <c r="FE4169" s="4"/>
      <c r="FF4169" s="4"/>
      <c r="FG4169" s="4"/>
      <c r="FH4169" s="4"/>
      <c r="FJ4169" s="3"/>
      <c r="FK4169" s="3"/>
    </row>
    <row r="4170" spans="149:167" x14ac:dyDescent="0.25">
      <c r="ES4170" s="3"/>
      <c r="ET4170" s="3"/>
      <c r="FA4170" s="4"/>
      <c r="FB4170" s="4"/>
      <c r="FC4170" s="4"/>
      <c r="FD4170" s="4"/>
      <c r="FE4170" s="4"/>
      <c r="FF4170" s="4"/>
      <c r="FG4170" s="4"/>
      <c r="FH4170" s="4"/>
      <c r="FJ4170" s="3"/>
      <c r="FK4170" s="3"/>
    </row>
    <row r="4171" spans="149:167" x14ac:dyDescent="0.25">
      <c r="ES4171" s="3"/>
      <c r="ET4171" s="3"/>
      <c r="FA4171" s="4"/>
      <c r="FB4171" s="4"/>
      <c r="FC4171" s="4"/>
      <c r="FD4171" s="4"/>
      <c r="FE4171" s="4"/>
      <c r="FF4171" s="4"/>
      <c r="FG4171" s="4"/>
      <c r="FH4171" s="4"/>
      <c r="FJ4171" s="3"/>
      <c r="FK4171" s="3"/>
    </row>
    <row r="4172" spans="149:167" x14ac:dyDescent="0.25">
      <c r="ES4172" s="3"/>
      <c r="ET4172" s="3"/>
      <c r="FA4172" s="4"/>
      <c r="FB4172" s="4"/>
      <c r="FC4172" s="4"/>
      <c r="FD4172" s="4"/>
      <c r="FE4172" s="4"/>
      <c r="FF4172" s="4"/>
      <c r="FG4172" s="4"/>
      <c r="FH4172" s="4"/>
      <c r="FJ4172" s="3"/>
      <c r="FK4172" s="3"/>
    </row>
    <row r="4173" spans="149:167" x14ac:dyDescent="0.25">
      <c r="ES4173" s="3"/>
      <c r="ET4173" s="3"/>
      <c r="FA4173" s="4"/>
      <c r="FB4173" s="4"/>
      <c r="FC4173" s="4"/>
      <c r="FD4173" s="4"/>
      <c r="FE4173" s="4"/>
      <c r="FF4173" s="4"/>
      <c r="FG4173" s="4"/>
      <c r="FH4173" s="4"/>
      <c r="FJ4173" s="3"/>
      <c r="FK4173" s="3"/>
    </row>
    <row r="4174" spans="149:167" x14ac:dyDescent="0.25">
      <c r="ES4174" s="3"/>
      <c r="ET4174" s="3"/>
      <c r="FA4174" s="4"/>
      <c r="FB4174" s="4"/>
      <c r="FC4174" s="4"/>
      <c r="FD4174" s="4"/>
      <c r="FE4174" s="4"/>
      <c r="FF4174" s="4"/>
      <c r="FG4174" s="4"/>
      <c r="FH4174" s="4"/>
      <c r="FJ4174" s="3"/>
      <c r="FK4174" s="3"/>
    </row>
    <row r="4175" spans="149:167" x14ac:dyDescent="0.25">
      <c r="ES4175" s="3"/>
      <c r="ET4175" s="3"/>
      <c r="FA4175" s="4"/>
      <c r="FB4175" s="4"/>
      <c r="FC4175" s="4"/>
      <c r="FD4175" s="4"/>
      <c r="FE4175" s="4"/>
      <c r="FF4175" s="4"/>
      <c r="FG4175" s="4"/>
      <c r="FH4175" s="4"/>
      <c r="FJ4175" s="3"/>
      <c r="FK4175" s="3"/>
    </row>
    <row r="4176" spans="149:167" x14ac:dyDescent="0.25">
      <c r="ES4176" s="3"/>
      <c r="ET4176" s="3"/>
      <c r="FA4176" s="4"/>
      <c r="FB4176" s="4"/>
      <c r="FC4176" s="4"/>
      <c r="FD4176" s="4"/>
      <c r="FE4176" s="4"/>
      <c r="FF4176" s="4"/>
      <c r="FG4176" s="4"/>
      <c r="FH4176" s="4"/>
      <c r="FJ4176" s="3"/>
      <c r="FK4176" s="3"/>
    </row>
    <row r="4177" spans="149:167" x14ac:dyDescent="0.25">
      <c r="ES4177" s="3"/>
      <c r="ET4177" s="3"/>
      <c r="FA4177" s="4"/>
      <c r="FB4177" s="4"/>
      <c r="FC4177" s="4"/>
      <c r="FD4177" s="4"/>
      <c r="FE4177" s="4"/>
      <c r="FF4177" s="4"/>
      <c r="FG4177" s="4"/>
      <c r="FH4177" s="4"/>
      <c r="FJ4177" s="3"/>
      <c r="FK4177" s="3"/>
    </row>
    <row r="4178" spans="149:167" x14ac:dyDescent="0.25">
      <c r="ES4178" s="3"/>
      <c r="ET4178" s="3"/>
      <c r="FA4178" s="4"/>
      <c r="FB4178" s="4"/>
      <c r="FC4178" s="4"/>
      <c r="FD4178" s="4"/>
      <c r="FE4178" s="4"/>
      <c r="FF4178" s="4"/>
      <c r="FG4178" s="4"/>
      <c r="FH4178" s="4"/>
      <c r="FJ4178" s="3"/>
      <c r="FK4178" s="3"/>
    </row>
    <row r="4179" spans="149:167" x14ac:dyDescent="0.25">
      <c r="ES4179" s="3"/>
      <c r="ET4179" s="3"/>
      <c r="FA4179" s="4"/>
      <c r="FB4179" s="4"/>
      <c r="FC4179" s="4"/>
      <c r="FD4179" s="4"/>
      <c r="FE4179" s="4"/>
      <c r="FF4179" s="4"/>
      <c r="FG4179" s="4"/>
      <c r="FH4179" s="4"/>
      <c r="FJ4179" s="3"/>
      <c r="FK4179" s="3"/>
    </row>
    <row r="4180" spans="149:167" x14ac:dyDescent="0.25">
      <c r="ES4180" s="3"/>
      <c r="ET4180" s="3"/>
      <c r="FA4180" s="4"/>
      <c r="FB4180" s="4"/>
      <c r="FC4180" s="4"/>
      <c r="FD4180" s="4"/>
      <c r="FE4180" s="4"/>
      <c r="FF4180" s="4"/>
      <c r="FG4180" s="4"/>
      <c r="FH4180" s="4"/>
      <c r="FJ4180" s="3"/>
      <c r="FK4180" s="3"/>
    </row>
    <row r="4181" spans="149:167" x14ac:dyDescent="0.25">
      <c r="ES4181" s="3"/>
      <c r="ET4181" s="3"/>
      <c r="FA4181" s="4"/>
      <c r="FB4181" s="4"/>
      <c r="FC4181" s="4"/>
      <c r="FD4181" s="4"/>
      <c r="FE4181" s="4"/>
      <c r="FF4181" s="4"/>
      <c r="FG4181" s="4"/>
      <c r="FH4181" s="4"/>
      <c r="FJ4181" s="3"/>
      <c r="FK4181" s="3"/>
    </row>
    <row r="4182" spans="149:167" x14ac:dyDescent="0.25">
      <c r="ES4182" s="3"/>
      <c r="ET4182" s="3"/>
      <c r="FA4182" s="4"/>
      <c r="FB4182" s="4"/>
      <c r="FC4182" s="4"/>
      <c r="FD4182" s="4"/>
      <c r="FE4182" s="4"/>
      <c r="FF4182" s="4"/>
      <c r="FG4182" s="4"/>
      <c r="FH4182" s="4"/>
      <c r="FJ4182" s="3"/>
      <c r="FK4182" s="3"/>
    </row>
    <row r="4183" spans="149:167" x14ac:dyDescent="0.25">
      <c r="ES4183" s="3"/>
      <c r="ET4183" s="3"/>
      <c r="FA4183" s="4"/>
      <c r="FB4183" s="4"/>
      <c r="FC4183" s="4"/>
      <c r="FD4183" s="4"/>
      <c r="FE4183" s="4"/>
      <c r="FF4183" s="4"/>
      <c r="FG4183" s="4"/>
      <c r="FH4183" s="4"/>
      <c r="FJ4183" s="3"/>
      <c r="FK4183" s="3"/>
    </row>
    <row r="4184" spans="149:167" x14ac:dyDescent="0.25">
      <c r="ES4184" s="3"/>
      <c r="ET4184" s="3"/>
      <c r="FA4184" s="4"/>
      <c r="FB4184" s="4"/>
      <c r="FC4184" s="4"/>
      <c r="FD4184" s="4"/>
      <c r="FE4184" s="4"/>
      <c r="FF4184" s="4"/>
      <c r="FG4184" s="4"/>
      <c r="FH4184" s="4"/>
      <c r="FJ4184" s="3"/>
      <c r="FK4184" s="3"/>
    </row>
    <row r="4185" spans="149:167" x14ac:dyDescent="0.25">
      <c r="ES4185" s="3"/>
      <c r="ET4185" s="3"/>
      <c r="FA4185" s="4"/>
      <c r="FB4185" s="4"/>
      <c r="FC4185" s="4"/>
      <c r="FD4185" s="4"/>
      <c r="FE4185" s="4"/>
      <c r="FF4185" s="4"/>
      <c r="FG4185" s="4"/>
      <c r="FH4185" s="4"/>
      <c r="FJ4185" s="3"/>
      <c r="FK4185" s="3"/>
    </row>
    <row r="4186" spans="149:167" x14ac:dyDescent="0.25">
      <c r="ES4186" s="3"/>
      <c r="ET4186" s="3"/>
      <c r="FA4186" s="4"/>
      <c r="FB4186" s="4"/>
      <c r="FC4186" s="4"/>
      <c r="FD4186" s="4"/>
      <c r="FE4186" s="4"/>
      <c r="FF4186" s="4"/>
      <c r="FG4186" s="4"/>
      <c r="FH4186" s="4"/>
      <c r="FJ4186" s="3"/>
      <c r="FK4186" s="3"/>
    </row>
    <row r="4187" spans="149:167" x14ac:dyDescent="0.25">
      <c r="ES4187" s="3"/>
      <c r="ET4187" s="3"/>
      <c r="FA4187" s="4"/>
      <c r="FB4187" s="4"/>
      <c r="FC4187" s="4"/>
      <c r="FD4187" s="4"/>
      <c r="FE4187" s="4"/>
      <c r="FF4187" s="4"/>
      <c r="FG4187" s="4"/>
      <c r="FH4187" s="4"/>
      <c r="FJ4187" s="3"/>
      <c r="FK4187" s="3"/>
    </row>
    <row r="4188" spans="149:167" x14ac:dyDescent="0.25">
      <c r="ES4188" s="3"/>
      <c r="ET4188" s="3"/>
      <c r="FA4188" s="4"/>
      <c r="FB4188" s="4"/>
      <c r="FC4188" s="4"/>
      <c r="FD4188" s="4"/>
      <c r="FE4188" s="4"/>
      <c r="FF4188" s="4"/>
      <c r="FG4188" s="4"/>
      <c r="FH4188" s="4"/>
      <c r="FJ4188" s="3"/>
      <c r="FK4188" s="3"/>
    </row>
    <row r="4189" spans="149:167" x14ac:dyDescent="0.25">
      <c r="ES4189" s="3"/>
      <c r="ET4189" s="3"/>
      <c r="FA4189" s="4"/>
      <c r="FB4189" s="4"/>
      <c r="FC4189" s="4"/>
      <c r="FD4189" s="4"/>
      <c r="FE4189" s="4"/>
      <c r="FF4189" s="4"/>
      <c r="FG4189" s="4"/>
      <c r="FH4189" s="4"/>
      <c r="FJ4189" s="3"/>
      <c r="FK4189" s="3"/>
    </row>
    <row r="4190" spans="149:167" x14ac:dyDescent="0.25">
      <c r="ES4190" s="3"/>
      <c r="ET4190" s="3"/>
      <c r="FA4190" s="4"/>
      <c r="FB4190" s="4"/>
      <c r="FC4190" s="4"/>
      <c r="FD4190" s="4"/>
      <c r="FE4190" s="4"/>
      <c r="FF4190" s="4"/>
      <c r="FG4190" s="4"/>
      <c r="FH4190" s="4"/>
      <c r="FJ4190" s="3"/>
      <c r="FK4190" s="3"/>
    </row>
    <row r="4191" spans="149:167" x14ac:dyDescent="0.25">
      <c r="ES4191" s="3"/>
      <c r="ET4191" s="3"/>
      <c r="FA4191" s="4"/>
      <c r="FB4191" s="4"/>
      <c r="FC4191" s="4"/>
      <c r="FD4191" s="4"/>
      <c r="FE4191" s="4"/>
      <c r="FF4191" s="4"/>
      <c r="FG4191" s="4"/>
      <c r="FH4191" s="4"/>
      <c r="FJ4191" s="3"/>
      <c r="FK4191" s="3"/>
    </row>
    <row r="4192" spans="149:167" x14ac:dyDescent="0.25">
      <c r="ES4192" s="3"/>
      <c r="ET4192" s="3"/>
      <c r="FA4192" s="4"/>
      <c r="FB4192" s="4"/>
      <c r="FC4192" s="4"/>
      <c r="FD4192" s="4"/>
      <c r="FE4192" s="4"/>
      <c r="FF4192" s="4"/>
      <c r="FG4192" s="4"/>
      <c r="FH4192" s="4"/>
      <c r="FJ4192" s="3"/>
      <c r="FK4192" s="3"/>
    </row>
    <row r="4193" spans="149:167" x14ac:dyDescent="0.25">
      <c r="ES4193" s="3"/>
      <c r="ET4193" s="3"/>
      <c r="FA4193" s="4"/>
      <c r="FB4193" s="4"/>
      <c r="FC4193" s="4"/>
      <c r="FD4193" s="4"/>
      <c r="FE4193" s="4"/>
      <c r="FF4193" s="4"/>
      <c r="FG4193" s="4"/>
      <c r="FH4193" s="4"/>
      <c r="FJ4193" s="3"/>
      <c r="FK4193" s="3"/>
    </row>
    <row r="4194" spans="149:167" x14ac:dyDescent="0.25">
      <c r="ES4194" s="3"/>
      <c r="ET4194" s="3"/>
      <c r="FA4194" s="4"/>
      <c r="FB4194" s="4"/>
      <c r="FC4194" s="4"/>
      <c r="FD4194" s="4"/>
      <c r="FE4194" s="4"/>
      <c r="FF4194" s="4"/>
      <c r="FG4194" s="4"/>
      <c r="FH4194" s="4"/>
      <c r="FJ4194" s="3"/>
      <c r="FK4194" s="3"/>
    </row>
    <row r="4195" spans="149:167" x14ac:dyDescent="0.25">
      <c r="ES4195" s="3"/>
      <c r="ET4195" s="3"/>
      <c r="FA4195" s="4"/>
      <c r="FB4195" s="4"/>
      <c r="FC4195" s="4"/>
      <c r="FD4195" s="4"/>
      <c r="FE4195" s="4"/>
      <c r="FF4195" s="4"/>
      <c r="FG4195" s="4"/>
      <c r="FH4195" s="4"/>
      <c r="FJ4195" s="3"/>
      <c r="FK4195" s="3"/>
    </row>
    <row r="4196" spans="149:167" x14ac:dyDescent="0.25">
      <c r="ES4196" s="3"/>
      <c r="ET4196" s="3"/>
      <c r="FA4196" s="4"/>
      <c r="FB4196" s="4"/>
      <c r="FC4196" s="4"/>
      <c r="FD4196" s="4"/>
      <c r="FE4196" s="4"/>
      <c r="FF4196" s="4"/>
      <c r="FG4196" s="4"/>
      <c r="FH4196" s="4"/>
      <c r="FJ4196" s="3"/>
      <c r="FK4196" s="3"/>
    </row>
    <row r="4197" spans="149:167" x14ac:dyDescent="0.25">
      <c r="ES4197" s="3"/>
      <c r="ET4197" s="3"/>
      <c r="FA4197" s="4"/>
      <c r="FB4197" s="4"/>
      <c r="FC4197" s="4"/>
      <c r="FD4197" s="4"/>
      <c r="FE4197" s="4"/>
      <c r="FF4197" s="4"/>
      <c r="FG4197" s="4"/>
      <c r="FH4197" s="4"/>
      <c r="FJ4197" s="3"/>
      <c r="FK4197" s="3"/>
    </row>
    <row r="4198" spans="149:167" x14ac:dyDescent="0.25">
      <c r="ES4198" s="3"/>
      <c r="ET4198" s="3"/>
      <c r="FA4198" s="4"/>
      <c r="FB4198" s="4"/>
      <c r="FC4198" s="4"/>
      <c r="FD4198" s="4"/>
      <c r="FE4198" s="4"/>
      <c r="FF4198" s="4"/>
      <c r="FG4198" s="4"/>
      <c r="FH4198" s="4"/>
      <c r="FJ4198" s="3"/>
      <c r="FK4198" s="3"/>
    </row>
    <row r="4199" spans="149:167" x14ac:dyDescent="0.25">
      <c r="ES4199" s="3"/>
      <c r="ET4199" s="3"/>
      <c r="FA4199" s="4"/>
      <c r="FB4199" s="4"/>
      <c r="FC4199" s="4"/>
      <c r="FD4199" s="4"/>
      <c r="FE4199" s="4"/>
      <c r="FF4199" s="4"/>
      <c r="FG4199" s="4"/>
      <c r="FH4199" s="4"/>
      <c r="FJ4199" s="3"/>
      <c r="FK4199" s="3"/>
    </row>
    <row r="4200" spans="149:167" x14ac:dyDescent="0.25">
      <c r="ES4200" s="3"/>
      <c r="ET4200" s="3"/>
      <c r="FA4200" s="4"/>
      <c r="FB4200" s="4"/>
      <c r="FC4200" s="4"/>
      <c r="FD4200" s="4"/>
      <c r="FE4200" s="4"/>
      <c r="FF4200" s="4"/>
      <c r="FG4200" s="4"/>
      <c r="FH4200" s="4"/>
      <c r="FJ4200" s="3"/>
      <c r="FK4200" s="3"/>
    </row>
    <row r="4201" spans="149:167" x14ac:dyDescent="0.25">
      <c r="ES4201" s="3"/>
      <c r="ET4201" s="3"/>
      <c r="FA4201" s="4"/>
      <c r="FB4201" s="4"/>
      <c r="FC4201" s="4"/>
      <c r="FD4201" s="4"/>
      <c r="FE4201" s="4"/>
      <c r="FF4201" s="4"/>
      <c r="FG4201" s="4"/>
      <c r="FH4201" s="4"/>
      <c r="FJ4201" s="3"/>
      <c r="FK4201" s="3"/>
    </row>
    <row r="4202" spans="149:167" x14ac:dyDescent="0.25">
      <c r="ES4202" s="3"/>
      <c r="ET4202" s="3"/>
      <c r="FA4202" s="4"/>
      <c r="FB4202" s="4"/>
      <c r="FC4202" s="4"/>
      <c r="FD4202" s="4"/>
      <c r="FE4202" s="4"/>
      <c r="FF4202" s="4"/>
      <c r="FG4202" s="4"/>
      <c r="FH4202" s="4"/>
      <c r="FJ4202" s="3"/>
      <c r="FK4202" s="3"/>
    </row>
    <row r="4203" spans="149:167" x14ac:dyDescent="0.25">
      <c r="ES4203" s="3"/>
      <c r="ET4203" s="3"/>
      <c r="FA4203" s="4"/>
      <c r="FB4203" s="4"/>
      <c r="FC4203" s="4"/>
      <c r="FD4203" s="4"/>
      <c r="FE4203" s="4"/>
      <c r="FF4203" s="4"/>
      <c r="FG4203" s="4"/>
      <c r="FH4203" s="4"/>
      <c r="FJ4203" s="3"/>
      <c r="FK4203" s="3"/>
    </row>
    <row r="4204" spans="149:167" x14ac:dyDescent="0.25">
      <c r="ES4204" s="3"/>
      <c r="ET4204" s="3"/>
      <c r="FA4204" s="4"/>
      <c r="FB4204" s="4"/>
      <c r="FC4204" s="4"/>
      <c r="FD4204" s="4"/>
      <c r="FE4204" s="4"/>
      <c r="FF4204" s="4"/>
      <c r="FG4204" s="4"/>
      <c r="FH4204" s="4"/>
      <c r="FJ4204" s="3"/>
      <c r="FK4204" s="3"/>
    </row>
    <row r="4205" spans="149:167" x14ac:dyDescent="0.25">
      <c r="ES4205" s="3"/>
      <c r="ET4205" s="3"/>
      <c r="FA4205" s="4"/>
      <c r="FB4205" s="4"/>
      <c r="FC4205" s="4"/>
      <c r="FD4205" s="4"/>
      <c r="FE4205" s="4"/>
      <c r="FF4205" s="4"/>
      <c r="FG4205" s="4"/>
      <c r="FH4205" s="4"/>
      <c r="FJ4205" s="3"/>
      <c r="FK4205" s="3"/>
    </row>
    <row r="4206" spans="149:167" x14ac:dyDescent="0.25">
      <c r="ES4206" s="3"/>
      <c r="ET4206" s="3"/>
      <c r="FA4206" s="4"/>
      <c r="FB4206" s="4"/>
      <c r="FC4206" s="4"/>
      <c r="FD4206" s="4"/>
      <c r="FE4206" s="4"/>
      <c r="FF4206" s="4"/>
      <c r="FG4206" s="4"/>
      <c r="FH4206" s="4"/>
      <c r="FJ4206" s="3"/>
      <c r="FK4206" s="3"/>
    </row>
    <row r="4207" spans="149:167" x14ac:dyDescent="0.25">
      <c r="ES4207" s="3"/>
      <c r="ET4207" s="3"/>
      <c r="FA4207" s="4"/>
      <c r="FB4207" s="4"/>
      <c r="FC4207" s="4"/>
      <c r="FD4207" s="4"/>
      <c r="FE4207" s="4"/>
      <c r="FF4207" s="4"/>
      <c r="FG4207" s="4"/>
      <c r="FH4207" s="4"/>
      <c r="FJ4207" s="3"/>
      <c r="FK4207" s="3"/>
    </row>
    <row r="4208" spans="149:167" x14ac:dyDescent="0.25">
      <c r="ES4208" s="3"/>
      <c r="ET4208" s="3"/>
      <c r="FA4208" s="4"/>
      <c r="FB4208" s="4"/>
      <c r="FC4208" s="4"/>
      <c r="FD4208" s="4"/>
      <c r="FE4208" s="4"/>
      <c r="FF4208" s="4"/>
      <c r="FG4208" s="4"/>
      <c r="FH4208" s="4"/>
      <c r="FJ4208" s="3"/>
      <c r="FK4208" s="3"/>
    </row>
    <row r="4209" spans="149:167" x14ac:dyDescent="0.25">
      <c r="ES4209" s="3"/>
      <c r="ET4209" s="3"/>
      <c r="FA4209" s="4"/>
      <c r="FB4209" s="4"/>
      <c r="FC4209" s="4"/>
      <c r="FD4209" s="4"/>
      <c r="FE4209" s="4"/>
      <c r="FF4209" s="4"/>
      <c r="FG4209" s="4"/>
      <c r="FH4209" s="4"/>
      <c r="FJ4209" s="3"/>
      <c r="FK4209" s="3"/>
    </row>
    <row r="4210" spans="149:167" x14ac:dyDescent="0.25">
      <c r="ES4210" s="3"/>
      <c r="ET4210" s="3"/>
      <c r="FA4210" s="4"/>
      <c r="FB4210" s="4"/>
      <c r="FC4210" s="4"/>
      <c r="FD4210" s="4"/>
      <c r="FE4210" s="4"/>
      <c r="FF4210" s="4"/>
      <c r="FG4210" s="4"/>
      <c r="FH4210" s="4"/>
      <c r="FJ4210" s="3"/>
      <c r="FK4210" s="3"/>
    </row>
    <row r="4211" spans="149:167" x14ac:dyDescent="0.25">
      <c r="ES4211" s="3"/>
      <c r="ET4211" s="3"/>
      <c r="FA4211" s="4"/>
      <c r="FB4211" s="4"/>
      <c r="FC4211" s="4"/>
      <c r="FD4211" s="4"/>
      <c r="FE4211" s="4"/>
      <c r="FF4211" s="4"/>
      <c r="FG4211" s="4"/>
      <c r="FH4211" s="4"/>
      <c r="FJ4211" s="3"/>
      <c r="FK4211" s="3"/>
    </row>
    <row r="4212" spans="149:167" x14ac:dyDescent="0.25">
      <c r="ES4212" s="3"/>
      <c r="ET4212" s="3"/>
      <c r="FA4212" s="4"/>
      <c r="FB4212" s="4"/>
      <c r="FC4212" s="4"/>
      <c r="FD4212" s="4"/>
      <c r="FE4212" s="4"/>
      <c r="FF4212" s="4"/>
      <c r="FG4212" s="4"/>
      <c r="FH4212" s="4"/>
      <c r="FJ4212" s="3"/>
      <c r="FK4212" s="3"/>
    </row>
    <row r="4213" spans="149:167" x14ac:dyDescent="0.25">
      <c r="ES4213" s="3"/>
      <c r="ET4213" s="3"/>
      <c r="FA4213" s="4"/>
      <c r="FB4213" s="4"/>
      <c r="FC4213" s="4"/>
      <c r="FD4213" s="4"/>
      <c r="FE4213" s="4"/>
      <c r="FF4213" s="4"/>
      <c r="FG4213" s="4"/>
      <c r="FH4213" s="4"/>
      <c r="FJ4213" s="3"/>
      <c r="FK4213" s="3"/>
    </row>
    <row r="4214" spans="149:167" x14ac:dyDescent="0.25">
      <c r="ES4214" s="3"/>
      <c r="ET4214" s="3"/>
      <c r="FA4214" s="4"/>
      <c r="FB4214" s="4"/>
      <c r="FC4214" s="4"/>
      <c r="FD4214" s="4"/>
      <c r="FE4214" s="4"/>
      <c r="FF4214" s="4"/>
      <c r="FG4214" s="4"/>
      <c r="FH4214" s="4"/>
      <c r="FJ4214" s="3"/>
      <c r="FK4214" s="3"/>
    </row>
    <row r="4215" spans="149:167" x14ac:dyDescent="0.25">
      <c r="ES4215" s="3"/>
      <c r="ET4215" s="3"/>
      <c r="FA4215" s="4"/>
      <c r="FB4215" s="4"/>
      <c r="FC4215" s="4"/>
      <c r="FD4215" s="4"/>
      <c r="FE4215" s="4"/>
      <c r="FF4215" s="4"/>
      <c r="FG4215" s="4"/>
      <c r="FH4215" s="4"/>
      <c r="FJ4215" s="3"/>
      <c r="FK4215" s="3"/>
    </row>
    <row r="4216" spans="149:167" x14ac:dyDescent="0.25">
      <c r="ES4216" s="3"/>
      <c r="ET4216" s="3"/>
      <c r="FA4216" s="4"/>
      <c r="FB4216" s="4"/>
      <c r="FC4216" s="4"/>
      <c r="FD4216" s="4"/>
      <c r="FE4216" s="4"/>
      <c r="FF4216" s="4"/>
      <c r="FG4216" s="4"/>
      <c r="FH4216" s="4"/>
      <c r="FJ4216" s="3"/>
      <c r="FK4216" s="3"/>
    </row>
    <row r="4217" spans="149:167" x14ac:dyDescent="0.25">
      <c r="ES4217" s="3"/>
      <c r="ET4217" s="3"/>
      <c r="FA4217" s="4"/>
      <c r="FB4217" s="4"/>
      <c r="FC4217" s="4"/>
      <c r="FD4217" s="4"/>
      <c r="FE4217" s="4"/>
      <c r="FF4217" s="4"/>
      <c r="FG4217" s="4"/>
      <c r="FH4217" s="4"/>
      <c r="FJ4217" s="3"/>
      <c r="FK4217" s="3"/>
    </row>
    <row r="4218" spans="149:167" x14ac:dyDescent="0.25">
      <c r="ES4218" s="3"/>
      <c r="ET4218" s="3"/>
      <c r="FA4218" s="4"/>
      <c r="FB4218" s="4"/>
      <c r="FC4218" s="4"/>
      <c r="FD4218" s="4"/>
      <c r="FE4218" s="4"/>
      <c r="FF4218" s="4"/>
      <c r="FG4218" s="4"/>
      <c r="FH4218" s="4"/>
      <c r="FJ4218" s="3"/>
      <c r="FK4218" s="3"/>
    </row>
    <row r="4219" spans="149:167" x14ac:dyDescent="0.25">
      <c r="ES4219" s="3"/>
      <c r="ET4219" s="3"/>
      <c r="FA4219" s="4"/>
      <c r="FB4219" s="4"/>
      <c r="FC4219" s="4"/>
      <c r="FD4219" s="4"/>
      <c r="FE4219" s="4"/>
      <c r="FF4219" s="4"/>
      <c r="FG4219" s="4"/>
      <c r="FH4219" s="4"/>
      <c r="FJ4219" s="3"/>
      <c r="FK4219" s="3"/>
    </row>
    <row r="4220" spans="149:167" x14ac:dyDescent="0.25">
      <c r="ES4220" s="3"/>
      <c r="ET4220" s="3"/>
      <c r="FA4220" s="4"/>
      <c r="FB4220" s="4"/>
      <c r="FC4220" s="4"/>
      <c r="FD4220" s="4"/>
      <c r="FE4220" s="4"/>
      <c r="FF4220" s="4"/>
      <c r="FG4220" s="4"/>
      <c r="FH4220" s="4"/>
      <c r="FJ4220" s="3"/>
      <c r="FK4220" s="3"/>
    </row>
    <row r="4221" spans="149:167" x14ac:dyDescent="0.25">
      <c r="ES4221" s="3"/>
      <c r="ET4221" s="3"/>
      <c r="FA4221" s="4"/>
      <c r="FB4221" s="4"/>
      <c r="FC4221" s="4"/>
      <c r="FD4221" s="4"/>
      <c r="FE4221" s="4"/>
      <c r="FF4221" s="4"/>
      <c r="FG4221" s="4"/>
      <c r="FH4221" s="4"/>
      <c r="FJ4221" s="3"/>
      <c r="FK4221" s="3"/>
    </row>
    <row r="4222" spans="149:167" x14ac:dyDescent="0.25">
      <c r="ES4222" s="3"/>
      <c r="ET4222" s="3"/>
      <c r="FA4222" s="4"/>
      <c r="FB4222" s="4"/>
      <c r="FC4222" s="4"/>
      <c r="FD4222" s="4"/>
      <c r="FE4222" s="4"/>
      <c r="FF4222" s="4"/>
      <c r="FG4222" s="4"/>
      <c r="FH4222" s="4"/>
      <c r="FJ4222" s="3"/>
      <c r="FK4222" s="3"/>
    </row>
    <row r="4223" spans="149:167" x14ac:dyDescent="0.25">
      <c r="ES4223" s="3"/>
      <c r="ET4223" s="3"/>
      <c r="FA4223" s="4"/>
      <c r="FB4223" s="4"/>
      <c r="FC4223" s="4"/>
      <c r="FD4223" s="4"/>
      <c r="FE4223" s="4"/>
      <c r="FF4223" s="4"/>
      <c r="FG4223" s="4"/>
      <c r="FH4223" s="4"/>
      <c r="FJ4223" s="3"/>
      <c r="FK4223" s="3"/>
    </row>
    <row r="4224" spans="149:167" x14ac:dyDescent="0.25">
      <c r="ES4224" s="3"/>
      <c r="ET4224" s="3"/>
      <c r="FA4224" s="4"/>
      <c r="FB4224" s="4"/>
      <c r="FC4224" s="4"/>
      <c r="FD4224" s="4"/>
      <c r="FE4224" s="4"/>
      <c r="FF4224" s="4"/>
      <c r="FG4224" s="4"/>
      <c r="FH4224" s="4"/>
      <c r="FJ4224" s="3"/>
      <c r="FK4224" s="3"/>
    </row>
    <row r="4225" spans="149:167" x14ac:dyDescent="0.25">
      <c r="ES4225" s="3"/>
      <c r="ET4225" s="3"/>
      <c r="FA4225" s="4"/>
      <c r="FB4225" s="4"/>
      <c r="FC4225" s="4"/>
      <c r="FD4225" s="4"/>
      <c r="FE4225" s="4"/>
      <c r="FF4225" s="4"/>
      <c r="FG4225" s="4"/>
      <c r="FH4225" s="4"/>
      <c r="FJ4225" s="3"/>
      <c r="FK4225" s="3"/>
    </row>
    <row r="4226" spans="149:167" x14ac:dyDescent="0.25">
      <c r="ES4226" s="3"/>
      <c r="ET4226" s="3"/>
      <c r="FA4226" s="4"/>
      <c r="FB4226" s="4"/>
      <c r="FC4226" s="4"/>
      <c r="FD4226" s="4"/>
      <c r="FE4226" s="4"/>
      <c r="FF4226" s="4"/>
      <c r="FG4226" s="4"/>
      <c r="FH4226" s="4"/>
      <c r="FJ4226" s="3"/>
      <c r="FK4226" s="3"/>
    </row>
    <row r="4227" spans="149:167" x14ac:dyDescent="0.25">
      <c r="ES4227" s="3"/>
      <c r="ET4227" s="3"/>
      <c r="FA4227" s="4"/>
      <c r="FB4227" s="4"/>
      <c r="FC4227" s="4"/>
      <c r="FD4227" s="4"/>
      <c r="FE4227" s="4"/>
      <c r="FF4227" s="4"/>
      <c r="FG4227" s="4"/>
      <c r="FH4227" s="4"/>
      <c r="FJ4227" s="3"/>
      <c r="FK4227" s="3"/>
    </row>
    <row r="4228" spans="149:167" x14ac:dyDescent="0.25">
      <c r="ES4228" s="3"/>
      <c r="ET4228" s="3"/>
      <c r="FA4228" s="4"/>
      <c r="FB4228" s="4"/>
      <c r="FC4228" s="4"/>
      <c r="FD4228" s="4"/>
      <c r="FE4228" s="4"/>
      <c r="FF4228" s="4"/>
      <c r="FG4228" s="4"/>
      <c r="FH4228" s="4"/>
      <c r="FJ4228" s="3"/>
      <c r="FK4228" s="3"/>
    </row>
    <row r="4229" spans="149:167" x14ac:dyDescent="0.25">
      <c r="ES4229" s="3"/>
      <c r="ET4229" s="3"/>
      <c r="FA4229" s="4"/>
      <c r="FB4229" s="4"/>
      <c r="FC4229" s="4"/>
      <c r="FD4229" s="4"/>
      <c r="FE4229" s="4"/>
      <c r="FF4229" s="4"/>
      <c r="FG4229" s="4"/>
      <c r="FH4229" s="4"/>
      <c r="FJ4229" s="3"/>
      <c r="FK4229" s="3"/>
    </row>
    <row r="4230" spans="149:167" x14ac:dyDescent="0.25">
      <c r="ES4230" s="3"/>
      <c r="ET4230" s="3"/>
      <c r="FA4230" s="4"/>
      <c r="FB4230" s="4"/>
      <c r="FC4230" s="4"/>
      <c r="FD4230" s="4"/>
      <c r="FE4230" s="4"/>
      <c r="FF4230" s="4"/>
      <c r="FG4230" s="4"/>
      <c r="FH4230" s="4"/>
      <c r="FJ4230" s="3"/>
      <c r="FK4230" s="3"/>
    </row>
    <row r="4231" spans="149:167" x14ac:dyDescent="0.25">
      <c r="ES4231" s="3"/>
      <c r="ET4231" s="3"/>
      <c r="FA4231" s="4"/>
      <c r="FB4231" s="4"/>
      <c r="FC4231" s="4"/>
      <c r="FD4231" s="4"/>
      <c r="FE4231" s="4"/>
      <c r="FF4231" s="4"/>
      <c r="FG4231" s="4"/>
      <c r="FH4231" s="4"/>
      <c r="FJ4231" s="3"/>
      <c r="FK4231" s="3"/>
    </row>
    <row r="4232" spans="149:167" x14ac:dyDescent="0.25">
      <c r="ES4232" s="3"/>
      <c r="ET4232" s="3"/>
      <c r="FA4232" s="4"/>
      <c r="FB4232" s="4"/>
      <c r="FC4232" s="4"/>
      <c r="FD4232" s="4"/>
      <c r="FE4232" s="4"/>
      <c r="FF4232" s="4"/>
      <c r="FG4232" s="4"/>
      <c r="FH4232" s="4"/>
      <c r="FJ4232" s="3"/>
      <c r="FK4232" s="3"/>
    </row>
    <row r="4233" spans="149:167" x14ac:dyDescent="0.25">
      <c r="ES4233" s="3"/>
      <c r="ET4233" s="3"/>
      <c r="FA4233" s="4"/>
      <c r="FB4233" s="4"/>
      <c r="FC4233" s="4"/>
      <c r="FD4233" s="4"/>
      <c r="FE4233" s="4"/>
      <c r="FF4233" s="4"/>
      <c r="FG4233" s="4"/>
      <c r="FH4233" s="4"/>
      <c r="FJ4233" s="3"/>
      <c r="FK4233" s="3"/>
    </row>
    <row r="4234" spans="149:167" x14ac:dyDescent="0.25">
      <c r="ES4234" s="3"/>
      <c r="ET4234" s="3"/>
      <c r="FA4234" s="4"/>
      <c r="FB4234" s="4"/>
      <c r="FC4234" s="4"/>
      <c r="FD4234" s="4"/>
      <c r="FE4234" s="4"/>
      <c r="FF4234" s="4"/>
      <c r="FG4234" s="4"/>
      <c r="FH4234" s="4"/>
      <c r="FJ4234" s="3"/>
      <c r="FK4234" s="3"/>
    </row>
    <row r="4235" spans="149:167" x14ac:dyDescent="0.25">
      <c r="ES4235" s="3"/>
      <c r="ET4235" s="3"/>
      <c r="FA4235" s="4"/>
      <c r="FB4235" s="4"/>
      <c r="FC4235" s="4"/>
      <c r="FD4235" s="4"/>
      <c r="FE4235" s="4"/>
      <c r="FF4235" s="4"/>
      <c r="FG4235" s="4"/>
      <c r="FH4235" s="4"/>
      <c r="FJ4235" s="3"/>
      <c r="FK4235" s="3"/>
    </row>
    <row r="4236" spans="149:167" x14ac:dyDescent="0.25">
      <c r="ES4236" s="3"/>
      <c r="ET4236" s="3"/>
      <c r="FA4236" s="4"/>
      <c r="FB4236" s="4"/>
      <c r="FC4236" s="4"/>
      <c r="FD4236" s="4"/>
      <c r="FE4236" s="4"/>
      <c r="FF4236" s="4"/>
      <c r="FG4236" s="4"/>
      <c r="FH4236" s="4"/>
      <c r="FJ4236" s="3"/>
      <c r="FK4236" s="3"/>
    </row>
    <row r="4237" spans="149:167" x14ac:dyDescent="0.25">
      <c r="ES4237" s="3"/>
      <c r="ET4237" s="3"/>
      <c r="FA4237" s="4"/>
      <c r="FB4237" s="4"/>
      <c r="FC4237" s="4"/>
      <c r="FD4237" s="4"/>
      <c r="FE4237" s="4"/>
      <c r="FF4237" s="4"/>
      <c r="FG4237" s="4"/>
      <c r="FH4237" s="4"/>
      <c r="FJ4237" s="3"/>
      <c r="FK4237" s="3"/>
    </row>
    <row r="4238" spans="149:167" x14ac:dyDescent="0.25">
      <c r="ES4238" s="3"/>
      <c r="ET4238" s="3"/>
      <c r="FA4238" s="4"/>
      <c r="FB4238" s="4"/>
      <c r="FC4238" s="4"/>
      <c r="FD4238" s="4"/>
      <c r="FE4238" s="4"/>
      <c r="FF4238" s="4"/>
      <c r="FG4238" s="4"/>
      <c r="FH4238" s="4"/>
      <c r="FJ4238" s="3"/>
      <c r="FK4238" s="3"/>
    </row>
    <row r="4239" spans="149:167" x14ac:dyDescent="0.25">
      <c r="ES4239" s="3"/>
      <c r="ET4239" s="3"/>
      <c r="FA4239" s="4"/>
      <c r="FB4239" s="4"/>
      <c r="FC4239" s="4"/>
      <c r="FD4239" s="4"/>
      <c r="FE4239" s="4"/>
      <c r="FF4239" s="4"/>
      <c r="FG4239" s="4"/>
      <c r="FH4239" s="4"/>
      <c r="FJ4239" s="3"/>
      <c r="FK4239" s="3"/>
    </row>
    <row r="4240" spans="149:167" x14ac:dyDescent="0.25">
      <c r="ES4240" s="3"/>
      <c r="ET4240" s="3"/>
      <c r="FA4240" s="4"/>
      <c r="FB4240" s="4"/>
      <c r="FC4240" s="4"/>
      <c r="FD4240" s="4"/>
      <c r="FE4240" s="4"/>
      <c r="FF4240" s="4"/>
      <c r="FG4240" s="4"/>
      <c r="FH4240" s="4"/>
      <c r="FJ4240" s="3"/>
      <c r="FK4240" s="3"/>
    </row>
    <row r="4241" spans="149:167" x14ac:dyDescent="0.25">
      <c r="ES4241" s="3"/>
      <c r="ET4241" s="3"/>
      <c r="FA4241" s="4"/>
      <c r="FB4241" s="4"/>
      <c r="FC4241" s="4"/>
      <c r="FD4241" s="4"/>
      <c r="FE4241" s="4"/>
      <c r="FF4241" s="4"/>
      <c r="FG4241" s="4"/>
      <c r="FH4241" s="4"/>
      <c r="FJ4241" s="3"/>
      <c r="FK4241" s="3"/>
    </row>
    <row r="4242" spans="149:167" x14ac:dyDescent="0.25">
      <c r="ES4242" s="3"/>
      <c r="ET4242" s="3"/>
      <c r="FA4242" s="4"/>
      <c r="FB4242" s="4"/>
      <c r="FC4242" s="4"/>
      <c r="FD4242" s="4"/>
      <c r="FE4242" s="4"/>
      <c r="FF4242" s="4"/>
      <c r="FG4242" s="4"/>
      <c r="FH4242" s="4"/>
      <c r="FJ4242" s="3"/>
      <c r="FK4242" s="3"/>
    </row>
    <row r="4243" spans="149:167" x14ac:dyDescent="0.25">
      <c r="ES4243" s="3"/>
      <c r="ET4243" s="3"/>
      <c r="FA4243" s="4"/>
      <c r="FB4243" s="4"/>
      <c r="FC4243" s="4"/>
      <c r="FD4243" s="4"/>
      <c r="FE4243" s="4"/>
      <c r="FF4243" s="4"/>
      <c r="FG4243" s="4"/>
      <c r="FH4243" s="4"/>
      <c r="FJ4243" s="3"/>
      <c r="FK4243" s="3"/>
    </row>
    <row r="4244" spans="149:167" x14ac:dyDescent="0.25">
      <c r="ES4244" s="3"/>
      <c r="ET4244" s="3"/>
      <c r="FA4244" s="4"/>
      <c r="FB4244" s="4"/>
      <c r="FC4244" s="4"/>
      <c r="FD4244" s="4"/>
      <c r="FE4244" s="4"/>
      <c r="FF4244" s="4"/>
      <c r="FG4244" s="4"/>
      <c r="FH4244" s="4"/>
      <c r="FJ4244" s="3"/>
      <c r="FK4244" s="3"/>
    </row>
    <row r="4245" spans="149:167" x14ac:dyDescent="0.25">
      <c r="ES4245" s="3"/>
      <c r="ET4245" s="3"/>
      <c r="FA4245" s="4"/>
      <c r="FB4245" s="4"/>
      <c r="FC4245" s="4"/>
      <c r="FD4245" s="4"/>
      <c r="FE4245" s="4"/>
      <c r="FF4245" s="4"/>
      <c r="FG4245" s="4"/>
      <c r="FH4245" s="4"/>
      <c r="FJ4245" s="3"/>
      <c r="FK4245" s="3"/>
    </row>
    <row r="4246" spans="149:167" x14ac:dyDescent="0.25">
      <c r="ES4246" s="3"/>
      <c r="ET4246" s="3"/>
      <c r="FA4246" s="4"/>
      <c r="FB4246" s="4"/>
      <c r="FC4246" s="4"/>
      <c r="FD4246" s="4"/>
      <c r="FE4246" s="4"/>
      <c r="FF4246" s="4"/>
      <c r="FG4246" s="4"/>
      <c r="FH4246" s="4"/>
      <c r="FJ4246" s="3"/>
      <c r="FK4246" s="3"/>
    </row>
    <row r="4247" spans="149:167" x14ac:dyDescent="0.25">
      <c r="ES4247" s="3"/>
      <c r="ET4247" s="3"/>
      <c r="FA4247" s="4"/>
      <c r="FB4247" s="4"/>
      <c r="FC4247" s="4"/>
      <c r="FD4247" s="4"/>
      <c r="FE4247" s="4"/>
      <c r="FF4247" s="4"/>
      <c r="FG4247" s="4"/>
      <c r="FH4247" s="4"/>
      <c r="FJ4247" s="3"/>
      <c r="FK4247" s="3"/>
    </row>
    <row r="4248" spans="149:167" x14ac:dyDescent="0.25">
      <c r="ES4248" s="3"/>
      <c r="ET4248" s="3"/>
      <c r="FA4248" s="4"/>
      <c r="FB4248" s="4"/>
      <c r="FC4248" s="4"/>
      <c r="FD4248" s="4"/>
      <c r="FE4248" s="4"/>
      <c r="FF4248" s="4"/>
      <c r="FG4248" s="4"/>
      <c r="FH4248" s="4"/>
      <c r="FJ4248" s="3"/>
      <c r="FK4248" s="3"/>
    </row>
    <row r="4249" spans="149:167" x14ac:dyDescent="0.25">
      <c r="ES4249" s="3"/>
      <c r="ET4249" s="3"/>
      <c r="FA4249" s="4"/>
      <c r="FB4249" s="4"/>
      <c r="FC4249" s="4"/>
      <c r="FD4249" s="4"/>
      <c r="FE4249" s="4"/>
      <c r="FF4249" s="4"/>
      <c r="FG4249" s="4"/>
      <c r="FH4249" s="4"/>
      <c r="FJ4249" s="3"/>
      <c r="FK4249" s="3"/>
    </row>
    <row r="4250" spans="149:167" x14ac:dyDescent="0.25">
      <c r="ES4250" s="3"/>
      <c r="ET4250" s="3"/>
      <c r="FA4250" s="4"/>
      <c r="FB4250" s="4"/>
      <c r="FC4250" s="4"/>
      <c r="FD4250" s="4"/>
      <c r="FE4250" s="4"/>
      <c r="FF4250" s="4"/>
      <c r="FG4250" s="4"/>
      <c r="FH4250" s="4"/>
      <c r="FJ4250" s="3"/>
      <c r="FK4250" s="3"/>
    </row>
    <row r="4251" spans="149:167" x14ac:dyDescent="0.25">
      <c r="ES4251" s="3"/>
      <c r="ET4251" s="3"/>
      <c r="FA4251" s="4"/>
      <c r="FB4251" s="4"/>
      <c r="FC4251" s="4"/>
      <c r="FD4251" s="4"/>
      <c r="FE4251" s="4"/>
      <c r="FF4251" s="4"/>
      <c r="FG4251" s="4"/>
      <c r="FH4251" s="4"/>
      <c r="FJ4251" s="3"/>
      <c r="FK4251" s="3"/>
    </row>
    <row r="4252" spans="149:167" x14ac:dyDescent="0.25">
      <c r="ES4252" s="3"/>
      <c r="ET4252" s="3"/>
      <c r="FA4252" s="4"/>
      <c r="FB4252" s="4"/>
      <c r="FC4252" s="4"/>
      <c r="FD4252" s="4"/>
      <c r="FE4252" s="4"/>
      <c r="FF4252" s="4"/>
      <c r="FG4252" s="4"/>
      <c r="FH4252" s="4"/>
      <c r="FJ4252" s="3"/>
      <c r="FK4252" s="3"/>
    </row>
    <row r="4253" spans="149:167" x14ac:dyDescent="0.25">
      <c r="ES4253" s="3"/>
      <c r="ET4253" s="3"/>
      <c r="FA4253" s="4"/>
      <c r="FB4253" s="4"/>
      <c r="FC4253" s="4"/>
      <c r="FD4253" s="4"/>
      <c r="FE4253" s="4"/>
      <c r="FF4253" s="4"/>
      <c r="FG4253" s="4"/>
      <c r="FH4253" s="4"/>
      <c r="FJ4253" s="3"/>
      <c r="FK4253" s="3"/>
    </row>
    <row r="4254" spans="149:167" x14ac:dyDescent="0.25">
      <c r="ES4254" s="3"/>
      <c r="ET4254" s="3"/>
      <c r="FA4254" s="4"/>
      <c r="FB4254" s="4"/>
      <c r="FC4254" s="4"/>
      <c r="FD4254" s="4"/>
      <c r="FE4254" s="4"/>
      <c r="FF4254" s="4"/>
      <c r="FG4254" s="4"/>
      <c r="FH4254" s="4"/>
      <c r="FJ4254" s="3"/>
      <c r="FK4254" s="3"/>
    </row>
    <row r="4255" spans="149:167" x14ac:dyDescent="0.25">
      <c r="ES4255" s="3"/>
      <c r="ET4255" s="3"/>
      <c r="FA4255" s="4"/>
      <c r="FB4255" s="4"/>
      <c r="FC4255" s="4"/>
      <c r="FD4255" s="4"/>
      <c r="FE4255" s="4"/>
      <c r="FF4255" s="4"/>
      <c r="FG4255" s="4"/>
      <c r="FH4255" s="4"/>
      <c r="FJ4255" s="3"/>
      <c r="FK4255" s="3"/>
    </row>
    <row r="4256" spans="149:167" x14ac:dyDescent="0.25">
      <c r="ES4256" s="3"/>
      <c r="ET4256" s="3"/>
      <c r="FA4256" s="4"/>
      <c r="FB4256" s="4"/>
      <c r="FC4256" s="4"/>
      <c r="FD4256" s="4"/>
      <c r="FE4256" s="4"/>
      <c r="FF4256" s="4"/>
      <c r="FG4256" s="4"/>
      <c r="FH4256" s="4"/>
      <c r="FJ4256" s="3"/>
      <c r="FK4256" s="3"/>
    </row>
    <row r="4257" spans="149:167" x14ac:dyDescent="0.25">
      <c r="ES4257" s="3"/>
      <c r="ET4257" s="3"/>
      <c r="FA4257" s="4"/>
      <c r="FB4257" s="4"/>
      <c r="FC4257" s="4"/>
      <c r="FD4257" s="4"/>
      <c r="FE4257" s="4"/>
      <c r="FF4257" s="4"/>
      <c r="FG4257" s="4"/>
      <c r="FH4257" s="4"/>
      <c r="FJ4257" s="3"/>
      <c r="FK4257" s="3"/>
    </row>
    <row r="4258" spans="149:167" x14ac:dyDescent="0.25">
      <c r="ES4258" s="3"/>
      <c r="ET4258" s="3"/>
      <c r="FA4258" s="4"/>
      <c r="FB4258" s="4"/>
      <c r="FC4258" s="4"/>
      <c r="FD4258" s="4"/>
      <c r="FE4258" s="4"/>
      <c r="FF4258" s="4"/>
      <c r="FG4258" s="4"/>
      <c r="FH4258" s="4"/>
      <c r="FJ4258" s="3"/>
      <c r="FK4258" s="3"/>
    </row>
    <row r="4259" spans="149:167" x14ac:dyDescent="0.25">
      <c r="ES4259" s="3"/>
      <c r="ET4259" s="3"/>
      <c r="FA4259" s="4"/>
      <c r="FB4259" s="4"/>
      <c r="FC4259" s="4"/>
      <c r="FD4259" s="4"/>
      <c r="FE4259" s="4"/>
      <c r="FF4259" s="4"/>
      <c r="FG4259" s="4"/>
      <c r="FH4259" s="4"/>
      <c r="FJ4259" s="3"/>
      <c r="FK4259" s="3"/>
    </row>
    <row r="4260" spans="149:167" x14ac:dyDescent="0.25">
      <c r="ES4260" s="3"/>
      <c r="ET4260" s="3"/>
      <c r="FA4260" s="4"/>
      <c r="FB4260" s="4"/>
      <c r="FC4260" s="4"/>
      <c r="FD4260" s="4"/>
      <c r="FE4260" s="4"/>
      <c r="FF4260" s="4"/>
      <c r="FG4260" s="4"/>
      <c r="FH4260" s="4"/>
      <c r="FJ4260" s="3"/>
      <c r="FK4260" s="3"/>
    </row>
    <row r="4261" spans="149:167" x14ac:dyDescent="0.25">
      <c r="ES4261" s="3"/>
      <c r="ET4261" s="3"/>
      <c r="FA4261" s="4"/>
      <c r="FB4261" s="4"/>
      <c r="FC4261" s="4"/>
      <c r="FD4261" s="4"/>
      <c r="FE4261" s="4"/>
      <c r="FF4261" s="4"/>
      <c r="FG4261" s="4"/>
      <c r="FH4261" s="4"/>
      <c r="FJ4261" s="3"/>
      <c r="FK4261" s="3"/>
    </row>
    <row r="4262" spans="149:167" x14ac:dyDescent="0.25">
      <c r="ES4262" s="3"/>
      <c r="ET4262" s="3"/>
      <c r="FA4262" s="4"/>
      <c r="FB4262" s="4"/>
      <c r="FC4262" s="4"/>
      <c r="FD4262" s="4"/>
      <c r="FE4262" s="4"/>
      <c r="FF4262" s="4"/>
      <c r="FG4262" s="4"/>
      <c r="FH4262" s="4"/>
      <c r="FJ4262" s="3"/>
      <c r="FK4262" s="3"/>
    </row>
    <row r="4263" spans="149:167" x14ac:dyDescent="0.25">
      <c r="ES4263" s="3"/>
      <c r="ET4263" s="3"/>
      <c r="FA4263" s="4"/>
      <c r="FB4263" s="4"/>
      <c r="FC4263" s="4"/>
      <c r="FD4263" s="4"/>
      <c r="FE4263" s="4"/>
      <c r="FF4263" s="4"/>
      <c r="FG4263" s="4"/>
      <c r="FH4263" s="4"/>
      <c r="FJ4263" s="3"/>
      <c r="FK4263" s="3"/>
    </row>
    <row r="4264" spans="149:167" x14ac:dyDescent="0.25">
      <c r="ES4264" s="3"/>
      <c r="ET4264" s="3"/>
      <c r="FA4264" s="4"/>
      <c r="FB4264" s="4"/>
      <c r="FC4264" s="4"/>
      <c r="FD4264" s="4"/>
      <c r="FE4264" s="4"/>
      <c r="FF4264" s="4"/>
      <c r="FG4264" s="4"/>
      <c r="FH4264" s="4"/>
      <c r="FJ4264" s="3"/>
      <c r="FK4264" s="3"/>
    </row>
    <row r="4265" spans="149:167" x14ac:dyDescent="0.25">
      <c r="ES4265" s="3"/>
      <c r="ET4265" s="3"/>
      <c r="FA4265" s="4"/>
      <c r="FB4265" s="4"/>
      <c r="FC4265" s="4"/>
      <c r="FD4265" s="4"/>
      <c r="FE4265" s="4"/>
      <c r="FF4265" s="4"/>
      <c r="FG4265" s="4"/>
      <c r="FH4265" s="4"/>
      <c r="FJ4265" s="3"/>
      <c r="FK4265" s="3"/>
    </row>
    <row r="4266" spans="149:167" x14ac:dyDescent="0.25">
      <c r="ES4266" s="3"/>
      <c r="ET4266" s="3"/>
      <c r="FA4266" s="4"/>
      <c r="FB4266" s="4"/>
      <c r="FC4266" s="4"/>
      <c r="FD4266" s="4"/>
      <c r="FE4266" s="4"/>
      <c r="FF4266" s="4"/>
      <c r="FG4266" s="4"/>
      <c r="FH4266" s="4"/>
      <c r="FJ4266" s="3"/>
      <c r="FK4266" s="3"/>
    </row>
    <row r="4267" spans="149:167" x14ac:dyDescent="0.25">
      <c r="ES4267" s="3"/>
      <c r="ET4267" s="3"/>
      <c r="FA4267" s="4"/>
      <c r="FB4267" s="4"/>
      <c r="FC4267" s="4"/>
      <c r="FD4267" s="4"/>
      <c r="FE4267" s="4"/>
      <c r="FF4267" s="4"/>
      <c r="FG4267" s="4"/>
      <c r="FH4267" s="4"/>
      <c r="FJ4267" s="3"/>
      <c r="FK4267" s="3"/>
    </row>
    <row r="4268" spans="149:167" x14ac:dyDescent="0.25">
      <c r="ES4268" s="3"/>
      <c r="ET4268" s="3"/>
      <c r="FA4268" s="4"/>
      <c r="FB4268" s="4"/>
      <c r="FC4268" s="4"/>
      <c r="FD4268" s="4"/>
      <c r="FE4268" s="4"/>
      <c r="FF4268" s="4"/>
      <c r="FG4268" s="4"/>
      <c r="FH4268" s="4"/>
      <c r="FJ4268" s="3"/>
      <c r="FK4268" s="3"/>
    </row>
    <row r="4269" spans="149:167" x14ac:dyDescent="0.25">
      <c r="ES4269" s="3"/>
      <c r="ET4269" s="3"/>
      <c r="FA4269" s="4"/>
      <c r="FB4269" s="4"/>
      <c r="FC4269" s="4"/>
      <c r="FD4269" s="4"/>
      <c r="FE4269" s="4"/>
      <c r="FF4269" s="4"/>
      <c r="FG4269" s="4"/>
      <c r="FH4269" s="4"/>
      <c r="FJ4269" s="3"/>
      <c r="FK4269" s="3"/>
    </row>
    <row r="4270" spans="149:167" x14ac:dyDescent="0.25">
      <c r="ES4270" s="3"/>
      <c r="ET4270" s="3"/>
      <c r="FA4270" s="4"/>
      <c r="FB4270" s="4"/>
      <c r="FC4270" s="4"/>
      <c r="FD4270" s="4"/>
      <c r="FE4270" s="4"/>
      <c r="FF4270" s="4"/>
      <c r="FG4270" s="4"/>
      <c r="FH4270" s="4"/>
      <c r="FJ4270" s="3"/>
      <c r="FK4270" s="3"/>
    </row>
    <row r="4271" spans="149:167" x14ac:dyDescent="0.25">
      <c r="ES4271" s="3"/>
      <c r="ET4271" s="3"/>
      <c r="FA4271" s="4"/>
      <c r="FB4271" s="4"/>
      <c r="FC4271" s="4"/>
      <c r="FD4271" s="4"/>
      <c r="FE4271" s="4"/>
      <c r="FF4271" s="4"/>
      <c r="FG4271" s="4"/>
      <c r="FH4271" s="4"/>
      <c r="FJ4271" s="3"/>
      <c r="FK4271" s="3"/>
    </row>
    <row r="4272" spans="149:167" x14ac:dyDescent="0.25">
      <c r="ES4272" s="3"/>
      <c r="ET4272" s="3"/>
      <c r="FA4272" s="4"/>
      <c r="FB4272" s="4"/>
      <c r="FC4272" s="4"/>
      <c r="FD4272" s="4"/>
      <c r="FE4272" s="4"/>
      <c r="FF4272" s="4"/>
      <c r="FG4272" s="4"/>
      <c r="FH4272" s="4"/>
      <c r="FJ4272" s="3"/>
      <c r="FK4272" s="3"/>
    </row>
    <row r="4273" spans="149:167" x14ac:dyDescent="0.25">
      <c r="ES4273" s="3"/>
      <c r="ET4273" s="3"/>
      <c r="FA4273" s="4"/>
      <c r="FB4273" s="4"/>
      <c r="FC4273" s="4"/>
      <c r="FD4273" s="4"/>
      <c r="FE4273" s="4"/>
      <c r="FF4273" s="4"/>
      <c r="FG4273" s="4"/>
      <c r="FH4273" s="4"/>
      <c r="FJ4273" s="3"/>
      <c r="FK4273" s="3"/>
    </row>
    <row r="4274" spans="149:167" x14ac:dyDescent="0.25">
      <c r="ES4274" s="3"/>
      <c r="ET4274" s="3"/>
      <c r="FA4274" s="4"/>
      <c r="FB4274" s="4"/>
      <c r="FC4274" s="4"/>
      <c r="FD4274" s="4"/>
      <c r="FE4274" s="4"/>
      <c r="FF4274" s="4"/>
      <c r="FG4274" s="4"/>
      <c r="FH4274" s="4"/>
      <c r="FJ4274" s="3"/>
      <c r="FK4274" s="3"/>
    </row>
    <row r="4275" spans="149:167" x14ac:dyDescent="0.25">
      <c r="ES4275" s="3"/>
      <c r="ET4275" s="3"/>
      <c r="FA4275" s="4"/>
      <c r="FB4275" s="4"/>
      <c r="FC4275" s="4"/>
      <c r="FD4275" s="4"/>
      <c r="FE4275" s="4"/>
      <c r="FF4275" s="4"/>
      <c r="FG4275" s="4"/>
      <c r="FH4275" s="4"/>
      <c r="FJ4275" s="3"/>
      <c r="FK4275" s="3"/>
    </row>
    <row r="4276" spans="149:167" x14ac:dyDescent="0.25">
      <c r="ES4276" s="3"/>
      <c r="ET4276" s="3"/>
      <c r="FA4276" s="4"/>
      <c r="FB4276" s="4"/>
      <c r="FC4276" s="4"/>
      <c r="FD4276" s="4"/>
      <c r="FE4276" s="4"/>
      <c r="FF4276" s="4"/>
      <c r="FG4276" s="4"/>
      <c r="FH4276" s="4"/>
      <c r="FJ4276" s="3"/>
      <c r="FK4276" s="3"/>
    </row>
    <row r="4277" spans="149:167" x14ac:dyDescent="0.25">
      <c r="ES4277" s="3"/>
      <c r="ET4277" s="3"/>
      <c r="FA4277" s="4"/>
      <c r="FB4277" s="4"/>
      <c r="FC4277" s="4"/>
      <c r="FD4277" s="4"/>
      <c r="FE4277" s="4"/>
      <c r="FF4277" s="4"/>
      <c r="FG4277" s="4"/>
      <c r="FH4277" s="4"/>
      <c r="FJ4277" s="3"/>
      <c r="FK4277" s="3"/>
    </row>
    <row r="4278" spans="149:167" x14ac:dyDescent="0.25">
      <c r="ES4278" s="3"/>
      <c r="ET4278" s="3"/>
      <c r="FA4278" s="4"/>
      <c r="FB4278" s="4"/>
      <c r="FC4278" s="4"/>
      <c r="FD4278" s="4"/>
      <c r="FE4278" s="4"/>
      <c r="FF4278" s="4"/>
      <c r="FG4278" s="4"/>
      <c r="FH4278" s="4"/>
      <c r="FJ4278" s="3"/>
      <c r="FK4278" s="3"/>
    </row>
    <row r="4279" spans="149:167" x14ac:dyDescent="0.25">
      <c r="ES4279" s="3"/>
      <c r="ET4279" s="3"/>
      <c r="FA4279" s="4"/>
      <c r="FB4279" s="4"/>
      <c r="FC4279" s="4"/>
      <c r="FD4279" s="4"/>
      <c r="FE4279" s="4"/>
      <c r="FF4279" s="4"/>
      <c r="FG4279" s="4"/>
      <c r="FH4279" s="4"/>
      <c r="FJ4279" s="3"/>
      <c r="FK4279" s="3"/>
    </row>
    <row r="4280" spans="149:167" x14ac:dyDescent="0.25">
      <c r="ES4280" s="3"/>
      <c r="ET4280" s="3"/>
      <c r="FA4280" s="4"/>
      <c r="FB4280" s="4"/>
      <c r="FC4280" s="4"/>
      <c r="FD4280" s="4"/>
      <c r="FE4280" s="4"/>
      <c r="FF4280" s="4"/>
      <c r="FG4280" s="4"/>
      <c r="FH4280" s="4"/>
      <c r="FJ4280" s="3"/>
      <c r="FK4280" s="3"/>
    </row>
    <row r="4281" spans="149:167" x14ac:dyDescent="0.25">
      <c r="ES4281" s="3"/>
      <c r="ET4281" s="3"/>
      <c r="FA4281" s="4"/>
      <c r="FB4281" s="4"/>
      <c r="FC4281" s="4"/>
      <c r="FD4281" s="4"/>
      <c r="FE4281" s="4"/>
      <c r="FF4281" s="4"/>
      <c r="FG4281" s="4"/>
      <c r="FH4281" s="4"/>
      <c r="FJ4281" s="3"/>
      <c r="FK4281" s="3"/>
    </row>
    <row r="4282" spans="149:167" x14ac:dyDescent="0.25">
      <c r="ES4282" s="3"/>
      <c r="ET4282" s="3"/>
      <c r="FA4282" s="4"/>
      <c r="FB4282" s="4"/>
      <c r="FC4282" s="4"/>
      <c r="FD4282" s="4"/>
      <c r="FE4282" s="4"/>
      <c r="FF4282" s="4"/>
      <c r="FG4282" s="4"/>
      <c r="FH4282" s="4"/>
      <c r="FJ4282" s="3"/>
      <c r="FK4282" s="3"/>
    </row>
    <row r="4283" spans="149:167" x14ac:dyDescent="0.25">
      <c r="ES4283" s="3"/>
      <c r="ET4283" s="3"/>
      <c r="FA4283" s="4"/>
      <c r="FB4283" s="4"/>
      <c r="FC4283" s="4"/>
      <c r="FD4283" s="4"/>
      <c r="FE4283" s="4"/>
      <c r="FF4283" s="4"/>
      <c r="FG4283" s="4"/>
      <c r="FH4283" s="4"/>
      <c r="FJ4283" s="3"/>
      <c r="FK4283" s="3"/>
    </row>
    <row r="4284" spans="149:167" x14ac:dyDescent="0.25">
      <c r="ES4284" s="3"/>
      <c r="ET4284" s="3"/>
      <c r="FA4284" s="4"/>
      <c r="FB4284" s="4"/>
      <c r="FC4284" s="4"/>
      <c r="FD4284" s="4"/>
      <c r="FE4284" s="4"/>
      <c r="FF4284" s="4"/>
      <c r="FG4284" s="4"/>
      <c r="FH4284" s="4"/>
      <c r="FJ4284" s="3"/>
      <c r="FK4284" s="3"/>
    </row>
    <row r="4285" spans="149:167" x14ac:dyDescent="0.25">
      <c r="ES4285" s="3"/>
      <c r="ET4285" s="3"/>
      <c r="FA4285" s="4"/>
      <c r="FB4285" s="4"/>
      <c r="FC4285" s="4"/>
      <c r="FD4285" s="4"/>
      <c r="FE4285" s="4"/>
      <c r="FF4285" s="4"/>
      <c r="FG4285" s="4"/>
      <c r="FH4285" s="4"/>
      <c r="FJ4285" s="3"/>
      <c r="FK4285" s="3"/>
    </row>
    <row r="4286" spans="149:167" x14ac:dyDescent="0.25">
      <c r="ES4286" s="3"/>
      <c r="ET4286" s="3"/>
      <c r="FA4286" s="4"/>
      <c r="FB4286" s="4"/>
      <c r="FC4286" s="4"/>
      <c r="FD4286" s="4"/>
      <c r="FE4286" s="4"/>
      <c r="FF4286" s="4"/>
      <c r="FG4286" s="4"/>
      <c r="FH4286" s="4"/>
      <c r="FJ4286" s="3"/>
      <c r="FK4286" s="3"/>
    </row>
    <row r="4287" spans="149:167" x14ac:dyDescent="0.25">
      <c r="ES4287" s="3"/>
      <c r="ET4287" s="3"/>
      <c r="FA4287" s="4"/>
      <c r="FB4287" s="4"/>
      <c r="FC4287" s="4"/>
      <c r="FD4287" s="4"/>
      <c r="FE4287" s="4"/>
      <c r="FF4287" s="4"/>
      <c r="FG4287" s="4"/>
      <c r="FH4287" s="4"/>
      <c r="FJ4287" s="3"/>
      <c r="FK4287" s="3"/>
    </row>
    <row r="4288" spans="149:167" x14ac:dyDescent="0.25">
      <c r="ES4288" s="3"/>
      <c r="ET4288" s="3"/>
      <c r="FA4288" s="4"/>
      <c r="FB4288" s="4"/>
      <c r="FC4288" s="4"/>
      <c r="FD4288" s="4"/>
      <c r="FE4288" s="4"/>
      <c r="FF4288" s="4"/>
      <c r="FG4288" s="4"/>
      <c r="FH4288" s="4"/>
      <c r="FJ4288" s="3"/>
      <c r="FK4288" s="3"/>
    </row>
    <row r="4289" spans="149:167" x14ac:dyDescent="0.25">
      <c r="ES4289" s="3"/>
      <c r="ET4289" s="3"/>
      <c r="FA4289" s="4"/>
      <c r="FB4289" s="4"/>
      <c r="FC4289" s="4"/>
      <c r="FD4289" s="4"/>
      <c r="FE4289" s="4"/>
      <c r="FF4289" s="4"/>
      <c r="FG4289" s="4"/>
      <c r="FH4289" s="4"/>
      <c r="FJ4289" s="3"/>
      <c r="FK4289" s="3"/>
    </row>
    <row r="4290" spans="149:167" x14ac:dyDescent="0.25">
      <c r="ES4290" s="3"/>
      <c r="ET4290" s="3"/>
      <c r="FA4290" s="4"/>
      <c r="FB4290" s="4"/>
      <c r="FC4290" s="4"/>
      <c r="FD4290" s="4"/>
      <c r="FE4290" s="4"/>
      <c r="FF4290" s="4"/>
      <c r="FG4290" s="4"/>
      <c r="FH4290" s="4"/>
      <c r="FJ4290" s="3"/>
      <c r="FK4290" s="3"/>
    </row>
    <row r="4291" spans="149:167" x14ac:dyDescent="0.25">
      <c r="ES4291" s="3"/>
      <c r="ET4291" s="3"/>
      <c r="FA4291" s="4"/>
      <c r="FB4291" s="4"/>
      <c r="FC4291" s="4"/>
      <c r="FD4291" s="4"/>
      <c r="FE4291" s="4"/>
      <c r="FF4291" s="4"/>
      <c r="FG4291" s="4"/>
      <c r="FH4291" s="4"/>
      <c r="FJ4291" s="3"/>
      <c r="FK4291" s="3"/>
    </row>
    <row r="4292" spans="149:167" x14ac:dyDescent="0.25">
      <c r="ES4292" s="3"/>
      <c r="ET4292" s="3"/>
      <c r="FA4292" s="4"/>
      <c r="FB4292" s="4"/>
      <c r="FC4292" s="4"/>
      <c r="FD4292" s="4"/>
      <c r="FE4292" s="4"/>
      <c r="FF4292" s="4"/>
      <c r="FG4292" s="4"/>
      <c r="FH4292" s="4"/>
      <c r="FJ4292" s="3"/>
      <c r="FK4292" s="3"/>
    </row>
    <row r="4293" spans="149:167" x14ac:dyDescent="0.25">
      <c r="ES4293" s="3"/>
      <c r="ET4293" s="3"/>
      <c r="FA4293" s="4"/>
      <c r="FB4293" s="4"/>
      <c r="FC4293" s="4"/>
      <c r="FD4293" s="4"/>
      <c r="FE4293" s="4"/>
      <c r="FF4293" s="4"/>
      <c r="FG4293" s="4"/>
      <c r="FH4293" s="4"/>
      <c r="FJ4293" s="3"/>
      <c r="FK4293" s="3"/>
    </row>
    <row r="4294" spans="149:167" x14ac:dyDescent="0.25">
      <c r="ES4294" s="3"/>
      <c r="ET4294" s="3"/>
      <c r="FA4294" s="4"/>
      <c r="FB4294" s="4"/>
      <c r="FC4294" s="4"/>
      <c r="FD4294" s="4"/>
      <c r="FE4294" s="4"/>
      <c r="FF4294" s="4"/>
      <c r="FG4294" s="4"/>
      <c r="FH4294" s="4"/>
      <c r="FJ4294" s="3"/>
      <c r="FK4294" s="3"/>
    </row>
    <row r="4295" spans="149:167" x14ac:dyDescent="0.25">
      <c r="ES4295" s="3"/>
      <c r="ET4295" s="3"/>
      <c r="FA4295" s="4"/>
      <c r="FB4295" s="4"/>
      <c r="FC4295" s="4"/>
      <c r="FD4295" s="4"/>
      <c r="FE4295" s="4"/>
      <c r="FF4295" s="4"/>
      <c r="FG4295" s="4"/>
      <c r="FH4295" s="4"/>
      <c r="FJ4295" s="3"/>
      <c r="FK4295" s="3"/>
    </row>
    <row r="4296" spans="149:167" x14ac:dyDescent="0.25">
      <c r="ES4296" s="3"/>
      <c r="ET4296" s="3"/>
      <c r="FA4296" s="4"/>
      <c r="FB4296" s="4"/>
      <c r="FC4296" s="4"/>
      <c r="FD4296" s="4"/>
      <c r="FE4296" s="4"/>
      <c r="FF4296" s="4"/>
      <c r="FG4296" s="4"/>
      <c r="FH4296" s="4"/>
      <c r="FJ4296" s="3"/>
      <c r="FK4296" s="3"/>
    </row>
    <row r="4297" spans="149:167" x14ac:dyDescent="0.25">
      <c r="ES4297" s="3"/>
      <c r="ET4297" s="3"/>
      <c r="FA4297" s="4"/>
      <c r="FB4297" s="4"/>
      <c r="FC4297" s="4"/>
      <c r="FD4297" s="4"/>
      <c r="FE4297" s="4"/>
      <c r="FF4297" s="4"/>
      <c r="FG4297" s="4"/>
      <c r="FH4297" s="4"/>
      <c r="FJ4297" s="3"/>
      <c r="FK4297" s="3"/>
    </row>
    <row r="4298" spans="149:167" x14ac:dyDescent="0.25">
      <c r="ES4298" s="3"/>
      <c r="ET4298" s="3"/>
      <c r="FA4298" s="4"/>
      <c r="FB4298" s="4"/>
      <c r="FC4298" s="4"/>
      <c r="FD4298" s="4"/>
      <c r="FE4298" s="4"/>
      <c r="FF4298" s="4"/>
      <c r="FG4298" s="4"/>
      <c r="FH4298" s="4"/>
      <c r="FJ4298" s="3"/>
      <c r="FK4298" s="3"/>
    </row>
    <row r="4299" spans="149:167" x14ac:dyDescent="0.25">
      <c r="ES4299" s="3"/>
      <c r="ET4299" s="3"/>
      <c r="FA4299" s="4"/>
      <c r="FB4299" s="4"/>
      <c r="FC4299" s="4"/>
      <c r="FD4299" s="4"/>
      <c r="FE4299" s="4"/>
      <c r="FF4299" s="4"/>
      <c r="FG4299" s="4"/>
      <c r="FH4299" s="4"/>
      <c r="FJ4299" s="3"/>
      <c r="FK4299" s="3"/>
    </row>
    <row r="4300" spans="149:167" x14ac:dyDescent="0.25">
      <c r="ES4300" s="3"/>
      <c r="ET4300" s="3"/>
      <c r="FA4300" s="4"/>
      <c r="FB4300" s="4"/>
      <c r="FC4300" s="4"/>
      <c r="FD4300" s="4"/>
      <c r="FE4300" s="4"/>
      <c r="FF4300" s="4"/>
      <c r="FG4300" s="4"/>
      <c r="FH4300" s="4"/>
      <c r="FJ4300" s="3"/>
      <c r="FK4300" s="3"/>
    </row>
    <row r="4301" spans="149:167" x14ac:dyDescent="0.25">
      <c r="ES4301" s="3"/>
      <c r="ET4301" s="3"/>
      <c r="FA4301" s="4"/>
      <c r="FB4301" s="4"/>
      <c r="FC4301" s="4"/>
      <c r="FD4301" s="4"/>
      <c r="FE4301" s="4"/>
      <c r="FF4301" s="4"/>
      <c r="FG4301" s="4"/>
      <c r="FH4301" s="4"/>
      <c r="FJ4301" s="3"/>
      <c r="FK4301" s="3"/>
    </row>
    <row r="4302" spans="149:167" x14ac:dyDescent="0.25">
      <c r="ES4302" s="3"/>
      <c r="ET4302" s="3"/>
      <c r="FA4302" s="4"/>
      <c r="FB4302" s="4"/>
      <c r="FC4302" s="4"/>
      <c r="FD4302" s="4"/>
      <c r="FE4302" s="4"/>
      <c r="FF4302" s="4"/>
      <c r="FG4302" s="4"/>
      <c r="FH4302" s="4"/>
      <c r="FJ4302" s="3"/>
      <c r="FK4302" s="3"/>
    </row>
    <row r="4303" spans="149:167" x14ac:dyDescent="0.25">
      <c r="ES4303" s="3"/>
      <c r="ET4303" s="3"/>
      <c r="FA4303" s="4"/>
      <c r="FB4303" s="4"/>
      <c r="FC4303" s="4"/>
      <c r="FD4303" s="4"/>
      <c r="FE4303" s="4"/>
      <c r="FF4303" s="4"/>
      <c r="FG4303" s="4"/>
      <c r="FH4303" s="4"/>
      <c r="FJ4303" s="3"/>
      <c r="FK4303" s="3"/>
    </row>
    <row r="4304" spans="149:167" x14ac:dyDescent="0.25">
      <c r="ES4304" s="3"/>
      <c r="ET4304" s="3"/>
      <c r="FA4304" s="4"/>
      <c r="FB4304" s="4"/>
      <c r="FC4304" s="4"/>
      <c r="FD4304" s="4"/>
      <c r="FE4304" s="4"/>
      <c r="FF4304" s="4"/>
      <c r="FG4304" s="4"/>
      <c r="FH4304" s="4"/>
      <c r="FJ4304" s="3"/>
      <c r="FK4304" s="3"/>
    </row>
    <row r="4305" spans="149:167" x14ac:dyDescent="0.25">
      <c r="ES4305" s="3"/>
      <c r="ET4305" s="3"/>
      <c r="FA4305" s="4"/>
      <c r="FB4305" s="4"/>
      <c r="FC4305" s="4"/>
      <c r="FD4305" s="4"/>
      <c r="FE4305" s="4"/>
      <c r="FF4305" s="4"/>
      <c r="FG4305" s="4"/>
      <c r="FH4305" s="4"/>
      <c r="FJ4305" s="3"/>
      <c r="FK4305" s="3"/>
    </row>
    <row r="4306" spans="149:167" x14ac:dyDescent="0.25">
      <c r="ES4306" s="3"/>
      <c r="ET4306" s="3"/>
      <c r="FA4306" s="4"/>
      <c r="FB4306" s="4"/>
      <c r="FC4306" s="4"/>
      <c r="FD4306" s="4"/>
      <c r="FE4306" s="4"/>
      <c r="FF4306" s="4"/>
      <c r="FG4306" s="4"/>
      <c r="FH4306" s="4"/>
      <c r="FJ4306" s="3"/>
      <c r="FK4306" s="3"/>
    </row>
    <row r="4307" spans="149:167" x14ac:dyDescent="0.25">
      <c r="ES4307" s="3"/>
      <c r="ET4307" s="3"/>
      <c r="FA4307" s="4"/>
      <c r="FB4307" s="4"/>
      <c r="FC4307" s="4"/>
      <c r="FD4307" s="4"/>
      <c r="FE4307" s="4"/>
      <c r="FF4307" s="4"/>
      <c r="FG4307" s="4"/>
      <c r="FH4307" s="4"/>
      <c r="FJ4307" s="3"/>
      <c r="FK4307" s="3"/>
    </row>
    <row r="4308" spans="149:167" x14ac:dyDescent="0.25">
      <c r="ES4308" s="3"/>
      <c r="ET4308" s="3"/>
      <c r="FA4308" s="4"/>
      <c r="FB4308" s="4"/>
      <c r="FC4308" s="4"/>
      <c r="FD4308" s="4"/>
      <c r="FE4308" s="4"/>
      <c r="FF4308" s="4"/>
      <c r="FG4308" s="4"/>
      <c r="FH4308" s="4"/>
      <c r="FJ4308" s="3"/>
      <c r="FK4308" s="3"/>
    </row>
    <row r="4309" spans="149:167" x14ac:dyDescent="0.25">
      <c r="ES4309" s="3"/>
      <c r="ET4309" s="3"/>
      <c r="FA4309" s="4"/>
      <c r="FB4309" s="4"/>
      <c r="FC4309" s="4"/>
      <c r="FD4309" s="4"/>
      <c r="FE4309" s="4"/>
      <c r="FF4309" s="4"/>
      <c r="FG4309" s="4"/>
      <c r="FH4309" s="4"/>
      <c r="FJ4309" s="3"/>
      <c r="FK4309" s="3"/>
    </row>
    <row r="4310" spans="149:167" x14ac:dyDescent="0.25">
      <c r="ES4310" s="3"/>
      <c r="ET4310" s="3"/>
      <c r="FA4310" s="4"/>
      <c r="FB4310" s="4"/>
      <c r="FC4310" s="4"/>
      <c r="FD4310" s="4"/>
      <c r="FE4310" s="4"/>
      <c r="FF4310" s="4"/>
      <c r="FG4310" s="4"/>
      <c r="FH4310" s="4"/>
      <c r="FJ4310" s="3"/>
      <c r="FK4310" s="3"/>
    </row>
    <row r="4311" spans="149:167" x14ac:dyDescent="0.25">
      <c r="ES4311" s="3"/>
      <c r="ET4311" s="3"/>
      <c r="FA4311" s="4"/>
      <c r="FB4311" s="4"/>
      <c r="FC4311" s="4"/>
      <c r="FD4311" s="4"/>
      <c r="FE4311" s="4"/>
      <c r="FF4311" s="4"/>
      <c r="FG4311" s="4"/>
      <c r="FH4311" s="4"/>
      <c r="FJ4311" s="3"/>
      <c r="FK4311" s="3"/>
    </row>
    <row r="4312" spans="149:167" x14ac:dyDescent="0.25">
      <c r="ES4312" s="3"/>
      <c r="ET4312" s="3"/>
      <c r="FA4312" s="4"/>
      <c r="FB4312" s="4"/>
      <c r="FC4312" s="4"/>
      <c r="FD4312" s="4"/>
      <c r="FE4312" s="4"/>
      <c r="FF4312" s="4"/>
      <c r="FG4312" s="4"/>
      <c r="FH4312" s="4"/>
      <c r="FJ4312" s="3"/>
      <c r="FK4312" s="3"/>
    </row>
    <row r="4313" spans="149:167" x14ac:dyDescent="0.25">
      <c r="ES4313" s="3"/>
      <c r="ET4313" s="3"/>
      <c r="FA4313" s="4"/>
      <c r="FB4313" s="4"/>
      <c r="FC4313" s="4"/>
      <c r="FD4313" s="4"/>
      <c r="FE4313" s="4"/>
      <c r="FF4313" s="4"/>
      <c r="FG4313" s="4"/>
      <c r="FH4313" s="4"/>
      <c r="FJ4313" s="3"/>
      <c r="FK4313" s="3"/>
    </row>
    <row r="4314" spans="149:167" x14ac:dyDescent="0.25">
      <c r="ES4314" s="3"/>
      <c r="ET4314" s="3"/>
      <c r="FA4314" s="4"/>
      <c r="FB4314" s="4"/>
      <c r="FC4314" s="4"/>
      <c r="FD4314" s="4"/>
      <c r="FE4314" s="4"/>
      <c r="FF4314" s="4"/>
      <c r="FG4314" s="4"/>
      <c r="FH4314" s="4"/>
      <c r="FJ4314" s="3"/>
      <c r="FK4314" s="3"/>
    </row>
    <row r="4315" spans="149:167" x14ac:dyDescent="0.25">
      <c r="ES4315" s="3"/>
      <c r="ET4315" s="3"/>
      <c r="FA4315" s="4"/>
      <c r="FB4315" s="4"/>
      <c r="FC4315" s="4"/>
      <c r="FD4315" s="4"/>
      <c r="FE4315" s="4"/>
      <c r="FF4315" s="4"/>
      <c r="FG4315" s="4"/>
      <c r="FH4315" s="4"/>
      <c r="FJ4315" s="3"/>
      <c r="FK4315" s="3"/>
    </row>
    <row r="4316" spans="149:167" x14ac:dyDescent="0.25">
      <c r="ES4316" s="3"/>
      <c r="ET4316" s="3"/>
      <c r="FA4316" s="4"/>
      <c r="FB4316" s="4"/>
      <c r="FC4316" s="4"/>
      <c r="FD4316" s="4"/>
      <c r="FE4316" s="4"/>
      <c r="FF4316" s="4"/>
      <c r="FG4316" s="4"/>
      <c r="FH4316" s="4"/>
      <c r="FJ4316" s="3"/>
      <c r="FK4316" s="3"/>
    </row>
    <row r="4317" spans="149:167" x14ac:dyDescent="0.25">
      <c r="ES4317" s="3"/>
      <c r="ET4317" s="3"/>
      <c r="FA4317" s="4"/>
      <c r="FB4317" s="4"/>
      <c r="FC4317" s="4"/>
      <c r="FD4317" s="4"/>
      <c r="FE4317" s="4"/>
      <c r="FF4317" s="4"/>
      <c r="FG4317" s="4"/>
      <c r="FH4317" s="4"/>
      <c r="FJ4317" s="3"/>
      <c r="FK4317" s="3"/>
    </row>
    <row r="4318" spans="149:167" x14ac:dyDescent="0.25">
      <c r="ES4318" s="3"/>
      <c r="ET4318" s="3"/>
      <c r="FA4318" s="4"/>
      <c r="FB4318" s="4"/>
      <c r="FC4318" s="4"/>
      <c r="FD4318" s="4"/>
      <c r="FE4318" s="4"/>
      <c r="FF4318" s="4"/>
      <c r="FG4318" s="4"/>
      <c r="FH4318" s="4"/>
      <c r="FJ4318" s="3"/>
      <c r="FK4318" s="3"/>
    </row>
    <row r="4319" spans="149:167" x14ac:dyDescent="0.25">
      <c r="ES4319" s="3"/>
      <c r="ET4319" s="3"/>
      <c r="FA4319" s="4"/>
      <c r="FB4319" s="4"/>
      <c r="FC4319" s="4"/>
      <c r="FD4319" s="4"/>
      <c r="FE4319" s="4"/>
      <c r="FF4319" s="4"/>
      <c r="FG4319" s="4"/>
      <c r="FH4319" s="4"/>
      <c r="FJ4319" s="3"/>
      <c r="FK4319" s="3"/>
    </row>
    <row r="4320" spans="149:167" x14ac:dyDescent="0.25">
      <c r="ES4320" s="3"/>
      <c r="ET4320" s="3"/>
      <c r="FA4320" s="4"/>
      <c r="FB4320" s="4"/>
      <c r="FC4320" s="4"/>
      <c r="FD4320" s="4"/>
      <c r="FE4320" s="4"/>
      <c r="FF4320" s="4"/>
      <c r="FG4320" s="4"/>
      <c r="FH4320" s="4"/>
      <c r="FJ4320" s="3"/>
      <c r="FK4320" s="3"/>
    </row>
    <row r="4321" spans="149:167" x14ac:dyDescent="0.25">
      <c r="ES4321" s="3"/>
      <c r="ET4321" s="3"/>
      <c r="FA4321" s="4"/>
      <c r="FB4321" s="4"/>
      <c r="FC4321" s="4"/>
      <c r="FD4321" s="4"/>
      <c r="FE4321" s="4"/>
      <c r="FF4321" s="4"/>
      <c r="FG4321" s="4"/>
      <c r="FH4321" s="4"/>
      <c r="FJ4321" s="3"/>
      <c r="FK4321" s="3"/>
    </row>
    <row r="4322" spans="149:167" x14ac:dyDescent="0.25">
      <c r="ES4322" s="3"/>
      <c r="ET4322" s="3"/>
      <c r="FA4322" s="4"/>
      <c r="FB4322" s="4"/>
      <c r="FC4322" s="4"/>
      <c r="FD4322" s="4"/>
      <c r="FE4322" s="4"/>
      <c r="FF4322" s="4"/>
      <c r="FG4322" s="4"/>
      <c r="FH4322" s="4"/>
      <c r="FJ4322" s="3"/>
      <c r="FK4322" s="3"/>
    </row>
    <row r="4323" spans="149:167" x14ac:dyDescent="0.25">
      <c r="ES4323" s="3"/>
      <c r="ET4323" s="3"/>
      <c r="FA4323" s="4"/>
      <c r="FB4323" s="4"/>
      <c r="FC4323" s="4"/>
      <c r="FD4323" s="4"/>
      <c r="FE4323" s="4"/>
      <c r="FF4323" s="4"/>
      <c r="FG4323" s="4"/>
      <c r="FH4323" s="4"/>
      <c r="FJ4323" s="3"/>
      <c r="FK4323" s="3"/>
    </row>
    <row r="4324" spans="149:167" x14ac:dyDescent="0.25">
      <c r="ES4324" s="3"/>
      <c r="ET4324" s="3"/>
      <c r="FA4324" s="4"/>
      <c r="FB4324" s="4"/>
      <c r="FC4324" s="4"/>
      <c r="FD4324" s="4"/>
      <c r="FE4324" s="4"/>
      <c r="FF4324" s="4"/>
      <c r="FG4324" s="4"/>
      <c r="FH4324" s="4"/>
      <c r="FJ4324" s="3"/>
      <c r="FK4324" s="3"/>
    </row>
    <row r="4325" spans="149:167" x14ac:dyDescent="0.25">
      <c r="ES4325" s="3"/>
      <c r="ET4325" s="3"/>
      <c r="FA4325" s="4"/>
      <c r="FB4325" s="4"/>
      <c r="FC4325" s="4"/>
      <c r="FD4325" s="4"/>
      <c r="FE4325" s="4"/>
      <c r="FF4325" s="4"/>
      <c r="FG4325" s="4"/>
      <c r="FH4325" s="4"/>
      <c r="FJ4325" s="3"/>
      <c r="FK4325" s="3"/>
    </row>
    <row r="4326" spans="149:167" x14ac:dyDescent="0.25">
      <c r="ES4326" s="3"/>
      <c r="ET4326" s="3"/>
      <c r="FA4326" s="4"/>
      <c r="FB4326" s="4"/>
      <c r="FC4326" s="4"/>
      <c r="FD4326" s="4"/>
      <c r="FE4326" s="4"/>
      <c r="FF4326" s="4"/>
      <c r="FG4326" s="4"/>
      <c r="FH4326" s="4"/>
      <c r="FJ4326" s="3"/>
      <c r="FK4326" s="3"/>
    </row>
    <row r="4327" spans="149:167" x14ac:dyDescent="0.25">
      <c r="ES4327" s="3"/>
      <c r="ET4327" s="3"/>
      <c r="FA4327" s="4"/>
      <c r="FB4327" s="4"/>
      <c r="FC4327" s="4"/>
      <c r="FD4327" s="4"/>
      <c r="FE4327" s="4"/>
      <c r="FF4327" s="4"/>
      <c r="FG4327" s="4"/>
      <c r="FH4327" s="4"/>
      <c r="FJ4327" s="3"/>
      <c r="FK4327" s="3"/>
    </row>
    <row r="4328" spans="149:167" x14ac:dyDescent="0.25">
      <c r="ES4328" s="3"/>
      <c r="ET4328" s="3"/>
      <c r="FA4328" s="4"/>
      <c r="FB4328" s="4"/>
      <c r="FC4328" s="4"/>
      <c r="FD4328" s="4"/>
      <c r="FE4328" s="4"/>
      <c r="FF4328" s="4"/>
      <c r="FG4328" s="4"/>
      <c r="FH4328" s="4"/>
      <c r="FJ4328" s="3"/>
      <c r="FK4328" s="3"/>
    </row>
    <row r="4329" spans="149:167" x14ac:dyDescent="0.25">
      <c r="ES4329" s="3"/>
      <c r="ET4329" s="3"/>
      <c r="FA4329" s="4"/>
      <c r="FB4329" s="4"/>
      <c r="FC4329" s="4"/>
      <c r="FD4329" s="4"/>
      <c r="FE4329" s="4"/>
      <c r="FF4329" s="4"/>
      <c r="FG4329" s="4"/>
      <c r="FH4329" s="4"/>
      <c r="FJ4329" s="3"/>
      <c r="FK4329" s="3"/>
    </row>
    <row r="4330" spans="149:167" x14ac:dyDescent="0.25">
      <c r="ES4330" s="3"/>
      <c r="ET4330" s="3"/>
      <c r="FA4330" s="4"/>
      <c r="FB4330" s="4"/>
      <c r="FC4330" s="4"/>
      <c r="FD4330" s="4"/>
      <c r="FE4330" s="4"/>
      <c r="FF4330" s="4"/>
      <c r="FG4330" s="4"/>
      <c r="FH4330" s="4"/>
      <c r="FJ4330" s="3"/>
      <c r="FK4330" s="3"/>
    </row>
    <row r="4331" spans="149:167" x14ac:dyDescent="0.25">
      <c r="ES4331" s="3"/>
      <c r="ET4331" s="3"/>
      <c r="FA4331" s="4"/>
      <c r="FB4331" s="4"/>
      <c r="FC4331" s="4"/>
      <c r="FD4331" s="4"/>
      <c r="FE4331" s="4"/>
      <c r="FF4331" s="4"/>
      <c r="FG4331" s="4"/>
      <c r="FH4331" s="4"/>
      <c r="FJ4331" s="3"/>
      <c r="FK4331" s="3"/>
    </row>
    <row r="4332" spans="149:167" x14ac:dyDescent="0.25">
      <c r="ES4332" s="3"/>
      <c r="ET4332" s="3"/>
      <c r="FA4332" s="4"/>
      <c r="FB4332" s="4"/>
      <c r="FC4332" s="4"/>
      <c r="FD4332" s="4"/>
      <c r="FE4332" s="4"/>
      <c r="FF4332" s="4"/>
      <c r="FG4332" s="4"/>
      <c r="FH4332" s="4"/>
      <c r="FJ4332" s="3"/>
      <c r="FK4332" s="3"/>
    </row>
    <row r="4333" spans="149:167" x14ac:dyDescent="0.25">
      <c r="ES4333" s="3"/>
      <c r="ET4333" s="3"/>
      <c r="FA4333" s="4"/>
      <c r="FB4333" s="4"/>
      <c r="FC4333" s="4"/>
      <c r="FD4333" s="4"/>
      <c r="FE4333" s="4"/>
      <c r="FF4333" s="4"/>
      <c r="FG4333" s="4"/>
      <c r="FH4333" s="4"/>
      <c r="FJ4333" s="3"/>
      <c r="FK4333" s="3"/>
    </row>
    <row r="4334" spans="149:167" x14ac:dyDescent="0.25">
      <c r="ES4334" s="3"/>
      <c r="ET4334" s="3"/>
      <c r="FA4334" s="4"/>
      <c r="FB4334" s="4"/>
      <c r="FC4334" s="4"/>
      <c r="FD4334" s="4"/>
      <c r="FE4334" s="4"/>
      <c r="FF4334" s="4"/>
      <c r="FG4334" s="4"/>
      <c r="FH4334" s="4"/>
      <c r="FJ4334" s="3"/>
      <c r="FK4334" s="3"/>
    </row>
    <row r="4335" spans="149:167" x14ac:dyDescent="0.25">
      <c r="ES4335" s="3"/>
      <c r="ET4335" s="3"/>
      <c r="FA4335" s="4"/>
      <c r="FB4335" s="4"/>
      <c r="FC4335" s="4"/>
      <c r="FD4335" s="4"/>
      <c r="FE4335" s="4"/>
      <c r="FF4335" s="4"/>
      <c r="FG4335" s="4"/>
      <c r="FH4335" s="4"/>
      <c r="FJ4335" s="3"/>
      <c r="FK4335" s="3"/>
    </row>
    <row r="4336" spans="149:167" x14ac:dyDescent="0.25">
      <c r="ES4336" s="3"/>
      <c r="ET4336" s="3"/>
      <c r="FA4336" s="4"/>
      <c r="FB4336" s="4"/>
      <c r="FC4336" s="4"/>
      <c r="FD4336" s="4"/>
      <c r="FE4336" s="4"/>
      <c r="FF4336" s="4"/>
      <c r="FG4336" s="4"/>
      <c r="FH4336" s="4"/>
      <c r="FJ4336" s="3"/>
      <c r="FK4336" s="3"/>
    </row>
    <row r="4337" spans="149:167" x14ac:dyDescent="0.25">
      <c r="ES4337" s="3"/>
      <c r="ET4337" s="3"/>
      <c r="FA4337" s="4"/>
      <c r="FB4337" s="4"/>
      <c r="FC4337" s="4"/>
      <c r="FD4337" s="4"/>
      <c r="FE4337" s="4"/>
      <c r="FF4337" s="4"/>
      <c r="FG4337" s="4"/>
      <c r="FH4337" s="4"/>
      <c r="FJ4337" s="3"/>
      <c r="FK4337" s="3"/>
    </row>
    <row r="4338" spans="149:167" x14ac:dyDescent="0.25">
      <c r="ES4338" s="3"/>
      <c r="ET4338" s="3"/>
      <c r="FA4338" s="4"/>
      <c r="FB4338" s="4"/>
      <c r="FC4338" s="4"/>
      <c r="FD4338" s="4"/>
      <c r="FE4338" s="4"/>
      <c r="FF4338" s="4"/>
      <c r="FG4338" s="4"/>
      <c r="FH4338" s="4"/>
      <c r="FJ4338" s="3"/>
      <c r="FK4338" s="3"/>
    </row>
    <row r="4339" spans="149:167" x14ac:dyDescent="0.25">
      <c r="ES4339" s="3"/>
      <c r="ET4339" s="3"/>
      <c r="FA4339" s="4"/>
      <c r="FB4339" s="4"/>
      <c r="FC4339" s="4"/>
      <c r="FD4339" s="4"/>
      <c r="FE4339" s="4"/>
      <c r="FF4339" s="4"/>
      <c r="FG4339" s="4"/>
      <c r="FH4339" s="4"/>
      <c r="FJ4339" s="3"/>
      <c r="FK4339" s="3"/>
    </row>
    <row r="4340" spans="149:167" x14ac:dyDescent="0.25">
      <c r="ES4340" s="3"/>
      <c r="ET4340" s="3"/>
      <c r="FA4340" s="4"/>
      <c r="FB4340" s="4"/>
      <c r="FC4340" s="4"/>
      <c r="FD4340" s="4"/>
      <c r="FE4340" s="4"/>
      <c r="FF4340" s="4"/>
      <c r="FG4340" s="4"/>
      <c r="FH4340" s="4"/>
      <c r="FJ4340" s="3"/>
      <c r="FK4340" s="3"/>
    </row>
    <row r="4341" spans="149:167" x14ac:dyDescent="0.25">
      <c r="ES4341" s="3"/>
      <c r="ET4341" s="3"/>
      <c r="FA4341" s="4"/>
      <c r="FB4341" s="4"/>
      <c r="FC4341" s="4"/>
      <c r="FD4341" s="4"/>
      <c r="FE4341" s="4"/>
      <c r="FF4341" s="4"/>
      <c r="FG4341" s="4"/>
      <c r="FH4341" s="4"/>
      <c r="FJ4341" s="3"/>
      <c r="FK4341" s="3"/>
    </row>
    <row r="4342" spans="149:167" x14ac:dyDescent="0.25">
      <c r="ES4342" s="3"/>
      <c r="ET4342" s="3"/>
      <c r="FA4342" s="4"/>
      <c r="FB4342" s="4"/>
      <c r="FC4342" s="4"/>
      <c r="FD4342" s="4"/>
      <c r="FE4342" s="4"/>
      <c r="FF4342" s="4"/>
      <c r="FG4342" s="4"/>
      <c r="FH4342" s="4"/>
      <c r="FJ4342" s="3"/>
      <c r="FK4342" s="3"/>
    </row>
    <row r="4343" spans="149:167" x14ac:dyDescent="0.25">
      <c r="ES4343" s="3"/>
      <c r="ET4343" s="3"/>
      <c r="FA4343" s="4"/>
      <c r="FB4343" s="4"/>
      <c r="FC4343" s="4"/>
      <c r="FD4343" s="4"/>
      <c r="FE4343" s="4"/>
      <c r="FF4343" s="4"/>
      <c r="FG4343" s="4"/>
      <c r="FH4343" s="4"/>
      <c r="FJ4343" s="3"/>
      <c r="FK4343" s="3"/>
    </row>
    <row r="4344" spans="149:167" x14ac:dyDescent="0.25">
      <c r="ES4344" s="3"/>
      <c r="ET4344" s="3"/>
      <c r="FA4344" s="4"/>
      <c r="FB4344" s="4"/>
      <c r="FC4344" s="4"/>
      <c r="FD4344" s="4"/>
      <c r="FE4344" s="4"/>
      <c r="FF4344" s="4"/>
      <c r="FG4344" s="4"/>
      <c r="FH4344" s="4"/>
      <c r="FJ4344" s="3"/>
      <c r="FK4344" s="3"/>
    </row>
    <row r="4345" spans="149:167" x14ac:dyDescent="0.25">
      <c r="ES4345" s="3"/>
      <c r="ET4345" s="3"/>
      <c r="FA4345" s="4"/>
      <c r="FB4345" s="4"/>
      <c r="FC4345" s="4"/>
      <c r="FD4345" s="4"/>
      <c r="FE4345" s="4"/>
      <c r="FF4345" s="4"/>
      <c r="FG4345" s="4"/>
      <c r="FH4345" s="4"/>
      <c r="FJ4345" s="3"/>
      <c r="FK4345" s="3"/>
    </row>
    <row r="4346" spans="149:167" x14ac:dyDescent="0.25">
      <c r="ES4346" s="3"/>
      <c r="ET4346" s="3"/>
      <c r="FA4346" s="4"/>
      <c r="FB4346" s="4"/>
      <c r="FC4346" s="4"/>
      <c r="FD4346" s="4"/>
      <c r="FE4346" s="4"/>
      <c r="FF4346" s="4"/>
      <c r="FG4346" s="4"/>
      <c r="FH4346" s="4"/>
      <c r="FJ4346" s="3"/>
      <c r="FK4346" s="3"/>
    </row>
    <row r="4347" spans="149:167" x14ac:dyDescent="0.25">
      <c r="ES4347" s="3"/>
      <c r="ET4347" s="3"/>
      <c r="FA4347" s="4"/>
      <c r="FB4347" s="4"/>
      <c r="FC4347" s="4"/>
      <c r="FD4347" s="4"/>
      <c r="FE4347" s="4"/>
      <c r="FF4347" s="4"/>
      <c r="FG4347" s="4"/>
      <c r="FH4347" s="4"/>
      <c r="FJ4347" s="3"/>
      <c r="FK4347" s="3"/>
    </row>
    <row r="4348" spans="149:167" x14ac:dyDescent="0.25">
      <c r="ES4348" s="3"/>
      <c r="ET4348" s="3"/>
      <c r="FA4348" s="4"/>
      <c r="FB4348" s="4"/>
      <c r="FC4348" s="4"/>
      <c r="FD4348" s="4"/>
      <c r="FE4348" s="4"/>
      <c r="FF4348" s="4"/>
      <c r="FG4348" s="4"/>
      <c r="FH4348" s="4"/>
      <c r="FJ4348" s="3"/>
      <c r="FK4348" s="3"/>
    </row>
    <row r="4349" spans="149:167" x14ac:dyDescent="0.25">
      <c r="ES4349" s="3"/>
      <c r="ET4349" s="3"/>
      <c r="FA4349" s="4"/>
      <c r="FB4349" s="4"/>
      <c r="FC4349" s="4"/>
      <c r="FD4349" s="4"/>
      <c r="FE4349" s="4"/>
      <c r="FF4349" s="4"/>
      <c r="FG4349" s="4"/>
      <c r="FH4349" s="4"/>
      <c r="FJ4349" s="3"/>
      <c r="FK4349" s="3"/>
    </row>
    <row r="4350" spans="149:167" x14ac:dyDescent="0.25">
      <c r="ES4350" s="3"/>
      <c r="ET4350" s="3"/>
      <c r="FA4350" s="4"/>
      <c r="FB4350" s="4"/>
      <c r="FC4350" s="4"/>
      <c r="FD4350" s="4"/>
      <c r="FE4350" s="4"/>
      <c r="FF4350" s="4"/>
      <c r="FG4350" s="4"/>
      <c r="FH4350" s="4"/>
      <c r="FJ4350" s="3"/>
      <c r="FK4350" s="3"/>
    </row>
    <row r="4351" spans="149:167" x14ac:dyDescent="0.25">
      <c r="ES4351" s="3"/>
      <c r="ET4351" s="3"/>
      <c r="FA4351" s="4"/>
      <c r="FB4351" s="4"/>
      <c r="FC4351" s="4"/>
      <c r="FD4351" s="4"/>
      <c r="FE4351" s="4"/>
      <c r="FF4351" s="4"/>
      <c r="FG4351" s="4"/>
      <c r="FH4351" s="4"/>
      <c r="FJ4351" s="3"/>
      <c r="FK4351" s="3"/>
    </row>
    <row r="4352" spans="149:167" x14ac:dyDescent="0.25">
      <c r="ES4352" s="3"/>
      <c r="ET4352" s="3"/>
      <c r="FA4352" s="4"/>
      <c r="FB4352" s="4"/>
      <c r="FC4352" s="4"/>
      <c r="FD4352" s="4"/>
      <c r="FE4352" s="4"/>
      <c r="FF4352" s="4"/>
      <c r="FG4352" s="4"/>
      <c r="FH4352" s="4"/>
      <c r="FJ4352" s="3"/>
      <c r="FK4352" s="3"/>
    </row>
    <row r="4353" spans="149:167" x14ac:dyDescent="0.25">
      <c r="ES4353" s="3"/>
      <c r="ET4353" s="3"/>
      <c r="FA4353" s="4"/>
      <c r="FB4353" s="4"/>
      <c r="FC4353" s="4"/>
      <c r="FD4353" s="4"/>
      <c r="FE4353" s="4"/>
      <c r="FF4353" s="4"/>
      <c r="FG4353" s="4"/>
      <c r="FH4353" s="4"/>
      <c r="FJ4353" s="3"/>
      <c r="FK4353" s="3"/>
    </row>
    <row r="4354" spans="149:167" x14ac:dyDescent="0.25">
      <c r="ES4354" s="3"/>
      <c r="ET4354" s="3"/>
      <c r="FA4354" s="4"/>
      <c r="FB4354" s="4"/>
      <c r="FC4354" s="4"/>
      <c r="FD4354" s="4"/>
      <c r="FE4354" s="4"/>
      <c r="FF4354" s="4"/>
      <c r="FG4354" s="4"/>
      <c r="FH4354" s="4"/>
      <c r="FJ4354" s="3"/>
      <c r="FK4354" s="3"/>
    </row>
    <row r="4355" spans="149:167" x14ac:dyDescent="0.25">
      <c r="ES4355" s="3"/>
      <c r="ET4355" s="3"/>
      <c r="FA4355" s="4"/>
      <c r="FB4355" s="4"/>
      <c r="FC4355" s="4"/>
      <c r="FD4355" s="4"/>
      <c r="FE4355" s="4"/>
      <c r="FF4355" s="4"/>
      <c r="FG4355" s="4"/>
      <c r="FH4355" s="4"/>
      <c r="FJ4355" s="3"/>
      <c r="FK4355" s="3"/>
    </row>
    <row r="4356" spans="149:167" x14ac:dyDescent="0.25">
      <c r="ES4356" s="3"/>
      <c r="ET4356" s="3"/>
      <c r="FA4356" s="4"/>
      <c r="FB4356" s="4"/>
      <c r="FC4356" s="4"/>
      <c r="FD4356" s="4"/>
      <c r="FE4356" s="4"/>
      <c r="FF4356" s="4"/>
      <c r="FG4356" s="4"/>
      <c r="FH4356" s="4"/>
      <c r="FJ4356" s="3"/>
      <c r="FK4356" s="3"/>
    </row>
    <row r="4357" spans="149:167" x14ac:dyDescent="0.25">
      <c r="ES4357" s="3"/>
      <c r="ET4357" s="3"/>
      <c r="FA4357" s="4"/>
      <c r="FB4357" s="4"/>
      <c r="FC4357" s="4"/>
      <c r="FD4357" s="4"/>
      <c r="FE4357" s="4"/>
      <c r="FF4357" s="4"/>
      <c r="FG4357" s="4"/>
      <c r="FH4357" s="4"/>
      <c r="FJ4357" s="3"/>
      <c r="FK4357" s="3"/>
    </row>
    <row r="4358" spans="149:167" x14ac:dyDescent="0.25">
      <c r="ES4358" s="3"/>
      <c r="ET4358" s="3"/>
      <c r="FA4358" s="4"/>
      <c r="FB4358" s="4"/>
      <c r="FC4358" s="4"/>
      <c r="FD4358" s="4"/>
      <c r="FE4358" s="4"/>
      <c r="FF4358" s="4"/>
      <c r="FG4358" s="4"/>
      <c r="FH4358" s="4"/>
      <c r="FJ4358" s="3"/>
      <c r="FK4358" s="3"/>
    </row>
    <row r="4359" spans="149:167" x14ac:dyDescent="0.25">
      <c r="ES4359" s="3"/>
      <c r="ET4359" s="3"/>
      <c r="FA4359" s="4"/>
      <c r="FB4359" s="4"/>
      <c r="FC4359" s="4"/>
      <c r="FD4359" s="4"/>
      <c r="FE4359" s="4"/>
      <c r="FF4359" s="4"/>
      <c r="FG4359" s="4"/>
      <c r="FH4359" s="4"/>
      <c r="FJ4359" s="3"/>
      <c r="FK4359" s="3"/>
    </row>
    <row r="4360" spans="149:167" x14ac:dyDescent="0.25">
      <c r="ES4360" s="3"/>
      <c r="ET4360" s="3"/>
      <c r="FA4360" s="4"/>
      <c r="FB4360" s="4"/>
      <c r="FC4360" s="4"/>
      <c r="FD4360" s="4"/>
      <c r="FE4360" s="4"/>
      <c r="FF4360" s="4"/>
      <c r="FG4360" s="4"/>
      <c r="FH4360" s="4"/>
      <c r="FJ4360" s="3"/>
      <c r="FK4360" s="3"/>
    </row>
    <row r="4361" spans="149:167" x14ac:dyDescent="0.25">
      <c r="ES4361" s="3"/>
      <c r="ET4361" s="3"/>
      <c r="FA4361" s="4"/>
      <c r="FB4361" s="4"/>
      <c r="FC4361" s="4"/>
      <c r="FD4361" s="4"/>
      <c r="FE4361" s="4"/>
      <c r="FF4361" s="4"/>
      <c r="FG4361" s="4"/>
      <c r="FH4361" s="4"/>
      <c r="FJ4361" s="3"/>
      <c r="FK4361" s="3"/>
    </row>
    <row r="4362" spans="149:167" x14ac:dyDescent="0.25">
      <c r="ES4362" s="3"/>
      <c r="ET4362" s="3"/>
      <c r="FA4362" s="4"/>
      <c r="FB4362" s="4"/>
      <c r="FC4362" s="4"/>
      <c r="FD4362" s="4"/>
      <c r="FE4362" s="4"/>
      <c r="FF4362" s="4"/>
      <c r="FG4362" s="4"/>
      <c r="FH4362" s="4"/>
      <c r="FJ4362" s="3"/>
      <c r="FK4362" s="3"/>
    </row>
    <row r="4363" spans="149:167" x14ac:dyDescent="0.25">
      <c r="ES4363" s="3"/>
      <c r="ET4363" s="3"/>
      <c r="FA4363" s="4"/>
      <c r="FB4363" s="4"/>
      <c r="FC4363" s="4"/>
      <c r="FD4363" s="4"/>
      <c r="FE4363" s="4"/>
      <c r="FF4363" s="4"/>
      <c r="FG4363" s="4"/>
      <c r="FH4363" s="4"/>
      <c r="FJ4363" s="3"/>
      <c r="FK4363" s="3"/>
    </row>
    <row r="4364" spans="149:167" x14ac:dyDescent="0.25">
      <c r="ES4364" s="3"/>
      <c r="ET4364" s="3"/>
      <c r="FA4364" s="4"/>
      <c r="FB4364" s="4"/>
      <c r="FC4364" s="4"/>
      <c r="FD4364" s="4"/>
      <c r="FE4364" s="4"/>
      <c r="FF4364" s="4"/>
      <c r="FG4364" s="4"/>
      <c r="FH4364" s="4"/>
      <c r="FJ4364" s="3"/>
      <c r="FK4364" s="3"/>
    </row>
    <row r="4365" spans="149:167" x14ac:dyDescent="0.25">
      <c r="ES4365" s="3"/>
      <c r="ET4365" s="3"/>
      <c r="FA4365" s="4"/>
      <c r="FB4365" s="4"/>
      <c r="FC4365" s="4"/>
      <c r="FD4365" s="4"/>
      <c r="FE4365" s="4"/>
      <c r="FF4365" s="4"/>
      <c r="FG4365" s="4"/>
      <c r="FH4365" s="4"/>
      <c r="FJ4365" s="3"/>
      <c r="FK4365" s="3"/>
    </row>
    <row r="4366" spans="149:167" x14ac:dyDescent="0.25">
      <c r="ES4366" s="3"/>
      <c r="ET4366" s="3"/>
      <c r="FA4366" s="4"/>
      <c r="FB4366" s="4"/>
      <c r="FC4366" s="4"/>
      <c r="FD4366" s="4"/>
      <c r="FE4366" s="4"/>
      <c r="FF4366" s="4"/>
      <c r="FG4366" s="4"/>
      <c r="FH4366" s="4"/>
      <c r="FJ4366" s="3"/>
      <c r="FK4366" s="3"/>
    </row>
    <row r="4367" spans="149:167" x14ac:dyDescent="0.25">
      <c r="ES4367" s="3"/>
      <c r="ET4367" s="3"/>
      <c r="FA4367" s="4"/>
      <c r="FB4367" s="4"/>
      <c r="FC4367" s="4"/>
      <c r="FD4367" s="4"/>
      <c r="FE4367" s="4"/>
      <c r="FF4367" s="4"/>
      <c r="FG4367" s="4"/>
      <c r="FH4367" s="4"/>
      <c r="FJ4367" s="3"/>
      <c r="FK4367" s="3"/>
    </row>
    <row r="4368" spans="149:167" x14ac:dyDescent="0.25">
      <c r="ES4368" s="3"/>
      <c r="ET4368" s="3"/>
      <c r="FA4368" s="4"/>
      <c r="FB4368" s="4"/>
      <c r="FC4368" s="4"/>
      <c r="FD4368" s="4"/>
      <c r="FE4368" s="4"/>
      <c r="FF4368" s="4"/>
      <c r="FG4368" s="4"/>
      <c r="FH4368" s="4"/>
      <c r="FJ4368" s="3"/>
      <c r="FK4368" s="3"/>
    </row>
    <row r="4369" spans="149:167" x14ac:dyDescent="0.25">
      <c r="ES4369" s="3"/>
      <c r="ET4369" s="3"/>
      <c r="FA4369" s="4"/>
      <c r="FB4369" s="4"/>
      <c r="FC4369" s="4"/>
      <c r="FD4369" s="4"/>
      <c r="FE4369" s="4"/>
      <c r="FF4369" s="4"/>
      <c r="FG4369" s="4"/>
      <c r="FH4369" s="4"/>
      <c r="FJ4369" s="3"/>
      <c r="FK4369" s="3"/>
    </row>
    <row r="4370" spans="149:167" x14ac:dyDescent="0.25">
      <c r="ES4370" s="3"/>
      <c r="ET4370" s="3"/>
      <c r="FA4370" s="4"/>
      <c r="FB4370" s="4"/>
      <c r="FC4370" s="4"/>
      <c r="FD4370" s="4"/>
      <c r="FE4370" s="4"/>
      <c r="FF4370" s="4"/>
      <c r="FG4370" s="4"/>
      <c r="FH4370" s="4"/>
      <c r="FJ4370" s="3"/>
      <c r="FK4370" s="3"/>
    </row>
    <row r="4371" spans="149:167" x14ac:dyDescent="0.25">
      <c r="ES4371" s="3"/>
      <c r="ET4371" s="3"/>
      <c r="FA4371" s="4"/>
      <c r="FB4371" s="4"/>
      <c r="FC4371" s="4"/>
      <c r="FD4371" s="4"/>
      <c r="FE4371" s="4"/>
      <c r="FF4371" s="4"/>
      <c r="FG4371" s="4"/>
      <c r="FH4371" s="4"/>
      <c r="FJ4371" s="3"/>
      <c r="FK4371" s="3"/>
    </row>
    <row r="4372" spans="149:167" x14ac:dyDescent="0.25">
      <c r="ES4372" s="3"/>
      <c r="ET4372" s="3"/>
      <c r="FA4372" s="4"/>
      <c r="FB4372" s="4"/>
      <c r="FC4372" s="4"/>
      <c r="FD4372" s="4"/>
      <c r="FE4372" s="4"/>
      <c r="FF4372" s="4"/>
      <c r="FG4372" s="4"/>
      <c r="FH4372" s="4"/>
      <c r="FJ4372" s="3"/>
      <c r="FK4372" s="3"/>
    </row>
    <row r="4373" spans="149:167" x14ac:dyDescent="0.25">
      <c r="ES4373" s="3"/>
      <c r="ET4373" s="3"/>
      <c r="FA4373" s="4"/>
      <c r="FB4373" s="4"/>
      <c r="FC4373" s="4"/>
      <c r="FD4373" s="4"/>
      <c r="FE4373" s="4"/>
      <c r="FF4373" s="4"/>
      <c r="FG4373" s="4"/>
      <c r="FH4373" s="4"/>
      <c r="FJ4373" s="3"/>
      <c r="FK4373" s="3"/>
    </row>
    <row r="4374" spans="149:167" x14ac:dyDescent="0.25">
      <c r="ES4374" s="3"/>
      <c r="ET4374" s="3"/>
      <c r="FA4374" s="4"/>
      <c r="FB4374" s="4"/>
      <c r="FC4374" s="4"/>
      <c r="FD4374" s="4"/>
      <c r="FE4374" s="4"/>
      <c r="FF4374" s="4"/>
      <c r="FG4374" s="4"/>
      <c r="FH4374" s="4"/>
      <c r="FJ4374" s="3"/>
      <c r="FK4374" s="3"/>
    </row>
    <row r="4375" spans="149:167" x14ac:dyDescent="0.25">
      <c r="ES4375" s="3"/>
      <c r="ET4375" s="3"/>
      <c r="FA4375" s="4"/>
      <c r="FB4375" s="4"/>
      <c r="FC4375" s="4"/>
      <c r="FD4375" s="4"/>
      <c r="FE4375" s="4"/>
      <c r="FF4375" s="4"/>
      <c r="FG4375" s="4"/>
      <c r="FH4375" s="4"/>
      <c r="FJ4375" s="3"/>
      <c r="FK4375" s="3"/>
    </row>
    <row r="4376" spans="149:167" x14ac:dyDescent="0.25">
      <c r="ES4376" s="3"/>
      <c r="ET4376" s="3"/>
      <c r="FA4376" s="4"/>
      <c r="FB4376" s="4"/>
      <c r="FC4376" s="4"/>
      <c r="FD4376" s="4"/>
      <c r="FE4376" s="4"/>
      <c r="FF4376" s="4"/>
      <c r="FG4376" s="4"/>
      <c r="FH4376" s="4"/>
      <c r="FJ4376" s="3"/>
      <c r="FK4376" s="3"/>
    </row>
    <row r="4377" spans="149:167" x14ac:dyDescent="0.25">
      <c r="ES4377" s="3"/>
      <c r="ET4377" s="3"/>
      <c r="FA4377" s="4"/>
      <c r="FB4377" s="4"/>
      <c r="FC4377" s="4"/>
      <c r="FD4377" s="4"/>
      <c r="FE4377" s="4"/>
      <c r="FF4377" s="4"/>
      <c r="FG4377" s="4"/>
      <c r="FH4377" s="4"/>
      <c r="FJ4377" s="3"/>
      <c r="FK4377" s="3"/>
    </row>
    <row r="4378" spans="149:167" x14ac:dyDescent="0.25">
      <c r="ES4378" s="3"/>
      <c r="ET4378" s="3"/>
      <c r="FA4378" s="4"/>
      <c r="FB4378" s="4"/>
      <c r="FC4378" s="4"/>
      <c r="FD4378" s="4"/>
      <c r="FE4378" s="4"/>
      <c r="FF4378" s="4"/>
      <c r="FG4378" s="4"/>
      <c r="FH4378" s="4"/>
      <c r="FJ4378" s="3"/>
      <c r="FK4378" s="3"/>
    </row>
    <row r="4379" spans="149:167" x14ac:dyDescent="0.25">
      <c r="ES4379" s="3"/>
      <c r="ET4379" s="3"/>
      <c r="FA4379" s="4"/>
      <c r="FB4379" s="4"/>
      <c r="FC4379" s="4"/>
      <c r="FD4379" s="4"/>
      <c r="FE4379" s="4"/>
      <c r="FF4379" s="4"/>
      <c r="FG4379" s="4"/>
      <c r="FH4379" s="4"/>
      <c r="FJ4379" s="3"/>
      <c r="FK4379" s="3"/>
    </row>
    <row r="4380" spans="149:167" x14ac:dyDescent="0.25">
      <c r="ES4380" s="3"/>
      <c r="ET4380" s="3"/>
      <c r="FA4380" s="4"/>
      <c r="FB4380" s="4"/>
      <c r="FC4380" s="4"/>
      <c r="FD4380" s="4"/>
      <c r="FE4380" s="4"/>
      <c r="FF4380" s="4"/>
      <c r="FG4380" s="4"/>
      <c r="FH4380" s="4"/>
      <c r="FJ4380" s="3"/>
      <c r="FK4380" s="3"/>
    </row>
    <row r="4381" spans="149:167" x14ac:dyDescent="0.25">
      <c r="ES4381" s="3"/>
      <c r="ET4381" s="3"/>
      <c r="FA4381" s="4"/>
      <c r="FB4381" s="4"/>
      <c r="FC4381" s="4"/>
      <c r="FD4381" s="4"/>
      <c r="FE4381" s="4"/>
      <c r="FF4381" s="4"/>
      <c r="FG4381" s="4"/>
      <c r="FH4381" s="4"/>
      <c r="FJ4381" s="3"/>
      <c r="FK4381" s="3"/>
    </row>
    <row r="4382" spans="149:167" x14ac:dyDescent="0.25">
      <c r="ES4382" s="3"/>
      <c r="ET4382" s="3"/>
      <c r="FA4382" s="4"/>
      <c r="FB4382" s="4"/>
      <c r="FC4382" s="4"/>
      <c r="FD4382" s="4"/>
      <c r="FE4382" s="4"/>
      <c r="FF4382" s="4"/>
      <c r="FG4382" s="4"/>
      <c r="FH4382" s="4"/>
      <c r="FJ4382" s="3"/>
      <c r="FK4382" s="3"/>
    </row>
    <row r="4383" spans="149:167" x14ac:dyDescent="0.25">
      <c r="ES4383" s="3"/>
      <c r="ET4383" s="3"/>
      <c r="FA4383" s="4"/>
      <c r="FB4383" s="4"/>
      <c r="FC4383" s="4"/>
      <c r="FD4383" s="4"/>
      <c r="FE4383" s="4"/>
      <c r="FF4383" s="4"/>
      <c r="FG4383" s="4"/>
      <c r="FH4383" s="4"/>
      <c r="FJ4383" s="3"/>
      <c r="FK4383" s="3"/>
    </row>
    <row r="4384" spans="149:167" x14ac:dyDescent="0.25">
      <c r="ES4384" s="3"/>
      <c r="ET4384" s="3"/>
      <c r="FA4384" s="4"/>
      <c r="FB4384" s="4"/>
      <c r="FC4384" s="4"/>
      <c r="FD4384" s="4"/>
      <c r="FE4384" s="4"/>
      <c r="FF4384" s="4"/>
      <c r="FG4384" s="4"/>
      <c r="FH4384" s="4"/>
      <c r="FJ4384" s="3"/>
      <c r="FK4384" s="3"/>
    </row>
    <row r="4385" spans="149:167" x14ac:dyDescent="0.25">
      <c r="ES4385" s="3"/>
      <c r="ET4385" s="3"/>
      <c r="FA4385" s="4"/>
      <c r="FB4385" s="4"/>
      <c r="FC4385" s="4"/>
      <c r="FD4385" s="4"/>
      <c r="FE4385" s="4"/>
      <c r="FF4385" s="4"/>
      <c r="FG4385" s="4"/>
      <c r="FH4385" s="4"/>
      <c r="FJ4385" s="3"/>
      <c r="FK4385" s="3"/>
    </row>
    <row r="4386" spans="149:167" x14ac:dyDescent="0.25">
      <c r="ES4386" s="3"/>
      <c r="ET4386" s="3"/>
      <c r="FA4386" s="4"/>
      <c r="FB4386" s="4"/>
      <c r="FC4386" s="4"/>
      <c r="FD4386" s="4"/>
      <c r="FE4386" s="4"/>
      <c r="FF4386" s="4"/>
      <c r="FG4386" s="4"/>
      <c r="FH4386" s="4"/>
      <c r="FJ4386" s="3"/>
      <c r="FK4386" s="3"/>
    </row>
    <row r="4387" spans="149:167" x14ac:dyDescent="0.25">
      <c r="ES4387" s="3"/>
      <c r="ET4387" s="3"/>
      <c r="FA4387" s="4"/>
      <c r="FB4387" s="4"/>
      <c r="FC4387" s="4"/>
      <c r="FD4387" s="4"/>
      <c r="FE4387" s="4"/>
      <c r="FF4387" s="4"/>
      <c r="FG4387" s="4"/>
      <c r="FH4387" s="4"/>
      <c r="FJ4387" s="3"/>
      <c r="FK4387" s="3"/>
    </row>
    <row r="4388" spans="149:167" x14ac:dyDescent="0.25">
      <c r="ES4388" s="3"/>
      <c r="ET4388" s="3"/>
      <c r="FA4388" s="4"/>
      <c r="FB4388" s="4"/>
      <c r="FC4388" s="4"/>
      <c r="FD4388" s="4"/>
      <c r="FE4388" s="4"/>
      <c r="FF4388" s="4"/>
      <c r="FG4388" s="4"/>
      <c r="FH4388" s="4"/>
      <c r="FJ4388" s="3"/>
      <c r="FK4388" s="3"/>
    </row>
    <row r="4389" spans="149:167" x14ac:dyDescent="0.25">
      <c r="ES4389" s="3"/>
      <c r="ET4389" s="3"/>
      <c r="FA4389" s="4"/>
      <c r="FB4389" s="4"/>
      <c r="FC4389" s="4"/>
      <c r="FD4389" s="4"/>
      <c r="FE4389" s="4"/>
      <c r="FF4389" s="4"/>
      <c r="FG4389" s="4"/>
      <c r="FH4389" s="4"/>
      <c r="FJ4389" s="3"/>
      <c r="FK4389" s="3"/>
    </row>
    <row r="4390" spans="149:167" x14ac:dyDescent="0.25">
      <c r="ES4390" s="3"/>
      <c r="ET4390" s="3"/>
      <c r="FA4390" s="4"/>
      <c r="FB4390" s="4"/>
      <c r="FC4390" s="4"/>
      <c r="FD4390" s="4"/>
      <c r="FE4390" s="4"/>
      <c r="FF4390" s="4"/>
      <c r="FG4390" s="4"/>
      <c r="FH4390" s="4"/>
      <c r="FJ4390" s="3"/>
      <c r="FK4390" s="3"/>
    </row>
    <row r="4391" spans="149:167" x14ac:dyDescent="0.25">
      <c r="ES4391" s="3"/>
      <c r="ET4391" s="3"/>
      <c r="FA4391" s="4"/>
      <c r="FB4391" s="4"/>
      <c r="FC4391" s="4"/>
      <c r="FD4391" s="4"/>
      <c r="FE4391" s="4"/>
      <c r="FF4391" s="4"/>
      <c r="FG4391" s="4"/>
      <c r="FH4391" s="4"/>
      <c r="FJ4391" s="3"/>
      <c r="FK4391" s="3"/>
    </row>
    <row r="4392" spans="149:167" x14ac:dyDescent="0.25">
      <c r="ES4392" s="3"/>
      <c r="ET4392" s="3"/>
      <c r="FA4392" s="4"/>
      <c r="FB4392" s="4"/>
      <c r="FC4392" s="4"/>
      <c r="FD4392" s="4"/>
      <c r="FE4392" s="4"/>
      <c r="FF4392" s="4"/>
      <c r="FG4392" s="4"/>
      <c r="FH4392" s="4"/>
      <c r="FJ4392" s="3"/>
      <c r="FK4392" s="3"/>
    </row>
    <row r="4393" spans="149:167" x14ac:dyDescent="0.25">
      <c r="ES4393" s="3"/>
      <c r="ET4393" s="3"/>
      <c r="FA4393" s="4"/>
      <c r="FB4393" s="4"/>
      <c r="FC4393" s="4"/>
      <c r="FD4393" s="4"/>
      <c r="FE4393" s="4"/>
      <c r="FF4393" s="4"/>
      <c r="FG4393" s="4"/>
      <c r="FH4393" s="4"/>
      <c r="FJ4393" s="3"/>
      <c r="FK4393" s="3"/>
    </row>
    <row r="4394" spans="149:167" x14ac:dyDescent="0.25">
      <c r="ES4394" s="3"/>
      <c r="ET4394" s="3"/>
      <c r="FA4394" s="4"/>
      <c r="FB4394" s="4"/>
      <c r="FC4394" s="4"/>
      <c r="FD4394" s="4"/>
      <c r="FE4394" s="4"/>
      <c r="FF4394" s="4"/>
      <c r="FG4394" s="4"/>
      <c r="FH4394" s="4"/>
      <c r="FJ4394" s="3"/>
      <c r="FK4394" s="3"/>
    </row>
    <row r="4395" spans="149:167" x14ac:dyDescent="0.25">
      <c r="ES4395" s="3"/>
      <c r="ET4395" s="3"/>
      <c r="FA4395" s="4"/>
      <c r="FB4395" s="4"/>
      <c r="FC4395" s="4"/>
      <c r="FD4395" s="4"/>
      <c r="FE4395" s="4"/>
      <c r="FF4395" s="4"/>
      <c r="FG4395" s="4"/>
      <c r="FH4395" s="4"/>
      <c r="FJ4395" s="3"/>
      <c r="FK4395" s="3"/>
    </row>
    <row r="4396" spans="149:167" x14ac:dyDescent="0.25">
      <c r="ES4396" s="3"/>
      <c r="ET4396" s="3"/>
      <c r="FA4396" s="4"/>
      <c r="FB4396" s="4"/>
      <c r="FC4396" s="4"/>
      <c r="FD4396" s="4"/>
      <c r="FE4396" s="4"/>
      <c r="FF4396" s="4"/>
      <c r="FG4396" s="4"/>
      <c r="FH4396" s="4"/>
      <c r="FJ4396" s="3"/>
      <c r="FK4396" s="3"/>
    </row>
    <row r="4397" spans="149:167" x14ac:dyDescent="0.25">
      <c r="ES4397" s="3"/>
      <c r="ET4397" s="3"/>
      <c r="FA4397" s="4"/>
      <c r="FB4397" s="4"/>
      <c r="FC4397" s="4"/>
      <c r="FD4397" s="4"/>
      <c r="FE4397" s="4"/>
      <c r="FF4397" s="4"/>
      <c r="FG4397" s="4"/>
      <c r="FH4397" s="4"/>
      <c r="FJ4397" s="3"/>
      <c r="FK4397" s="3"/>
    </row>
    <row r="4398" spans="149:167" x14ac:dyDescent="0.25">
      <c r="ES4398" s="3"/>
      <c r="ET4398" s="3"/>
      <c r="FA4398" s="4"/>
      <c r="FB4398" s="4"/>
      <c r="FC4398" s="4"/>
      <c r="FD4398" s="4"/>
      <c r="FE4398" s="4"/>
      <c r="FF4398" s="4"/>
      <c r="FG4398" s="4"/>
      <c r="FH4398" s="4"/>
      <c r="FJ4398" s="3"/>
      <c r="FK4398" s="3"/>
    </row>
    <row r="4399" spans="149:167" x14ac:dyDescent="0.25">
      <c r="ES4399" s="3"/>
      <c r="ET4399" s="3"/>
      <c r="FA4399" s="4"/>
      <c r="FB4399" s="4"/>
      <c r="FC4399" s="4"/>
      <c r="FD4399" s="4"/>
      <c r="FE4399" s="4"/>
      <c r="FF4399" s="4"/>
      <c r="FG4399" s="4"/>
      <c r="FH4399" s="4"/>
      <c r="FJ4399" s="3"/>
      <c r="FK4399" s="3"/>
    </row>
    <row r="4400" spans="149:167" x14ac:dyDescent="0.25">
      <c r="ES4400" s="3"/>
      <c r="ET4400" s="3"/>
      <c r="FA4400" s="4"/>
      <c r="FB4400" s="4"/>
      <c r="FC4400" s="4"/>
      <c r="FD4400" s="4"/>
      <c r="FE4400" s="4"/>
      <c r="FF4400" s="4"/>
      <c r="FG4400" s="4"/>
      <c r="FH4400" s="4"/>
      <c r="FJ4400" s="3"/>
      <c r="FK4400" s="3"/>
    </row>
    <row r="4401" spans="149:167" x14ac:dyDescent="0.25">
      <c r="ES4401" s="3"/>
      <c r="ET4401" s="3"/>
      <c r="FA4401" s="4"/>
      <c r="FB4401" s="4"/>
      <c r="FC4401" s="4"/>
      <c r="FD4401" s="4"/>
      <c r="FE4401" s="4"/>
      <c r="FF4401" s="4"/>
      <c r="FG4401" s="4"/>
      <c r="FH4401" s="4"/>
      <c r="FJ4401" s="3"/>
      <c r="FK4401" s="3"/>
    </row>
    <row r="4402" spans="149:167" x14ac:dyDescent="0.25">
      <c r="ES4402" s="3"/>
      <c r="ET4402" s="3"/>
      <c r="FA4402" s="4"/>
      <c r="FB4402" s="4"/>
      <c r="FC4402" s="4"/>
      <c r="FD4402" s="4"/>
      <c r="FE4402" s="4"/>
      <c r="FF4402" s="4"/>
      <c r="FG4402" s="4"/>
      <c r="FH4402" s="4"/>
      <c r="FJ4402" s="3"/>
      <c r="FK4402" s="3"/>
    </row>
    <row r="4403" spans="149:167" x14ac:dyDescent="0.25">
      <c r="ES4403" s="3"/>
      <c r="ET4403" s="3"/>
      <c r="FA4403" s="4"/>
      <c r="FB4403" s="4"/>
      <c r="FC4403" s="4"/>
      <c r="FD4403" s="4"/>
      <c r="FE4403" s="4"/>
      <c r="FF4403" s="4"/>
      <c r="FG4403" s="4"/>
      <c r="FH4403" s="4"/>
      <c r="FJ4403" s="3"/>
      <c r="FK4403" s="3"/>
    </row>
    <row r="4404" spans="149:167" x14ac:dyDescent="0.25">
      <c r="ES4404" s="3"/>
      <c r="ET4404" s="3"/>
      <c r="FA4404" s="4"/>
      <c r="FB4404" s="4"/>
      <c r="FC4404" s="4"/>
      <c r="FD4404" s="4"/>
      <c r="FE4404" s="4"/>
      <c r="FF4404" s="4"/>
      <c r="FG4404" s="4"/>
      <c r="FH4404" s="4"/>
      <c r="FJ4404" s="3"/>
      <c r="FK4404" s="3"/>
    </row>
    <row r="4405" spans="149:167" x14ac:dyDescent="0.25">
      <c r="ES4405" s="3"/>
      <c r="ET4405" s="3"/>
      <c r="FA4405" s="4"/>
      <c r="FB4405" s="4"/>
      <c r="FC4405" s="4"/>
      <c r="FD4405" s="4"/>
      <c r="FE4405" s="4"/>
      <c r="FF4405" s="4"/>
      <c r="FG4405" s="4"/>
      <c r="FH4405" s="4"/>
      <c r="FJ4405" s="3"/>
      <c r="FK4405" s="3"/>
    </row>
    <row r="4406" spans="149:167" x14ac:dyDescent="0.25">
      <c r="ES4406" s="3"/>
      <c r="ET4406" s="3"/>
      <c r="FA4406" s="4"/>
      <c r="FB4406" s="4"/>
      <c r="FC4406" s="4"/>
      <c r="FD4406" s="4"/>
      <c r="FE4406" s="4"/>
      <c r="FF4406" s="4"/>
      <c r="FG4406" s="4"/>
      <c r="FH4406" s="4"/>
      <c r="FJ4406" s="3"/>
      <c r="FK4406" s="3"/>
    </row>
    <row r="4407" spans="149:167" x14ac:dyDescent="0.25">
      <c r="ES4407" s="3"/>
      <c r="ET4407" s="3"/>
      <c r="FA4407" s="4"/>
      <c r="FB4407" s="4"/>
      <c r="FC4407" s="4"/>
      <c r="FD4407" s="4"/>
      <c r="FE4407" s="4"/>
      <c r="FF4407" s="4"/>
      <c r="FG4407" s="4"/>
      <c r="FH4407" s="4"/>
      <c r="FJ4407" s="3"/>
      <c r="FK4407" s="3"/>
    </row>
    <row r="4408" spans="149:167" x14ac:dyDescent="0.25">
      <c r="ES4408" s="3"/>
      <c r="ET4408" s="3"/>
      <c r="FA4408" s="4"/>
      <c r="FB4408" s="4"/>
      <c r="FC4408" s="4"/>
      <c r="FD4408" s="4"/>
      <c r="FE4408" s="4"/>
      <c r="FF4408" s="4"/>
      <c r="FG4408" s="4"/>
      <c r="FH4408" s="4"/>
      <c r="FJ4408" s="3"/>
      <c r="FK4408" s="3"/>
    </row>
    <row r="4409" spans="149:167" x14ac:dyDescent="0.25">
      <c r="ES4409" s="3"/>
      <c r="ET4409" s="3"/>
      <c r="FA4409" s="4"/>
      <c r="FB4409" s="4"/>
      <c r="FC4409" s="4"/>
      <c r="FD4409" s="4"/>
      <c r="FE4409" s="4"/>
      <c r="FF4409" s="4"/>
      <c r="FG4409" s="4"/>
      <c r="FH4409" s="4"/>
      <c r="FJ4409" s="3"/>
      <c r="FK4409" s="3"/>
    </row>
    <row r="4410" spans="149:167" x14ac:dyDescent="0.25">
      <c r="ES4410" s="3"/>
      <c r="ET4410" s="3"/>
      <c r="FA4410" s="4"/>
      <c r="FB4410" s="4"/>
      <c r="FC4410" s="4"/>
      <c r="FD4410" s="4"/>
      <c r="FE4410" s="4"/>
      <c r="FF4410" s="4"/>
      <c r="FG4410" s="4"/>
      <c r="FH4410" s="4"/>
      <c r="FJ4410" s="3"/>
      <c r="FK4410" s="3"/>
    </row>
    <row r="4411" spans="149:167" x14ac:dyDescent="0.25">
      <c r="ES4411" s="3"/>
      <c r="ET4411" s="3"/>
      <c r="FA4411" s="4"/>
      <c r="FB4411" s="4"/>
      <c r="FC4411" s="4"/>
      <c r="FD4411" s="4"/>
      <c r="FE4411" s="4"/>
      <c r="FF4411" s="4"/>
      <c r="FG4411" s="4"/>
      <c r="FH4411" s="4"/>
      <c r="FJ4411" s="3"/>
      <c r="FK4411" s="3"/>
    </row>
    <row r="4412" spans="149:167" x14ac:dyDescent="0.25">
      <c r="ES4412" s="3"/>
      <c r="ET4412" s="3"/>
      <c r="FA4412" s="4"/>
      <c r="FB4412" s="4"/>
      <c r="FC4412" s="4"/>
      <c r="FD4412" s="4"/>
      <c r="FE4412" s="4"/>
      <c r="FF4412" s="4"/>
      <c r="FG4412" s="4"/>
      <c r="FH4412" s="4"/>
      <c r="FJ4412" s="3"/>
      <c r="FK4412" s="3"/>
    </row>
    <row r="4413" spans="149:167" x14ac:dyDescent="0.25">
      <c r="ES4413" s="3"/>
      <c r="ET4413" s="3"/>
      <c r="FA4413" s="4"/>
      <c r="FB4413" s="4"/>
      <c r="FC4413" s="4"/>
      <c r="FD4413" s="4"/>
      <c r="FE4413" s="4"/>
      <c r="FF4413" s="4"/>
      <c r="FG4413" s="4"/>
      <c r="FH4413" s="4"/>
      <c r="FJ4413" s="3"/>
      <c r="FK4413" s="3"/>
    </row>
    <row r="4414" spans="149:167" x14ac:dyDescent="0.25">
      <c r="ES4414" s="3"/>
      <c r="ET4414" s="3"/>
      <c r="FA4414" s="4"/>
      <c r="FB4414" s="4"/>
      <c r="FC4414" s="4"/>
      <c r="FD4414" s="4"/>
      <c r="FE4414" s="4"/>
      <c r="FF4414" s="4"/>
      <c r="FG4414" s="4"/>
      <c r="FH4414" s="4"/>
      <c r="FJ4414" s="3"/>
      <c r="FK4414" s="3"/>
    </row>
    <row r="4415" spans="149:167" x14ac:dyDescent="0.25">
      <c r="ES4415" s="3"/>
      <c r="ET4415" s="3"/>
      <c r="FA4415" s="4"/>
      <c r="FB4415" s="4"/>
      <c r="FC4415" s="4"/>
      <c r="FD4415" s="4"/>
      <c r="FE4415" s="4"/>
      <c r="FF4415" s="4"/>
      <c r="FG4415" s="4"/>
      <c r="FH4415" s="4"/>
      <c r="FJ4415" s="3"/>
      <c r="FK4415" s="3"/>
    </row>
    <row r="4416" spans="149:167" x14ac:dyDescent="0.25">
      <c r="ES4416" s="3"/>
      <c r="ET4416" s="3"/>
      <c r="FA4416" s="4"/>
      <c r="FB4416" s="4"/>
      <c r="FC4416" s="4"/>
      <c r="FD4416" s="4"/>
      <c r="FE4416" s="4"/>
      <c r="FF4416" s="4"/>
      <c r="FG4416" s="4"/>
      <c r="FH4416" s="4"/>
      <c r="FJ4416" s="3"/>
      <c r="FK4416" s="3"/>
    </row>
    <row r="4417" spans="149:167" x14ac:dyDescent="0.25">
      <c r="ES4417" s="3"/>
      <c r="ET4417" s="3"/>
      <c r="FA4417" s="4"/>
      <c r="FB4417" s="4"/>
      <c r="FC4417" s="4"/>
      <c r="FD4417" s="4"/>
      <c r="FE4417" s="4"/>
      <c r="FF4417" s="4"/>
      <c r="FG4417" s="4"/>
      <c r="FH4417" s="4"/>
      <c r="FJ4417" s="3"/>
      <c r="FK4417" s="3"/>
    </row>
    <row r="4418" spans="149:167" x14ac:dyDescent="0.25">
      <c r="ES4418" s="3"/>
      <c r="ET4418" s="3"/>
      <c r="FA4418" s="4"/>
      <c r="FB4418" s="4"/>
      <c r="FC4418" s="4"/>
      <c r="FD4418" s="4"/>
      <c r="FE4418" s="4"/>
      <c r="FF4418" s="4"/>
      <c r="FG4418" s="4"/>
      <c r="FH4418" s="4"/>
      <c r="FJ4418" s="3"/>
      <c r="FK4418" s="3"/>
    </row>
    <row r="4419" spans="149:167" x14ac:dyDescent="0.25">
      <c r="ES4419" s="3"/>
      <c r="ET4419" s="3"/>
      <c r="FA4419" s="4"/>
      <c r="FB4419" s="4"/>
      <c r="FC4419" s="4"/>
      <c r="FD4419" s="4"/>
      <c r="FE4419" s="4"/>
      <c r="FF4419" s="4"/>
      <c r="FG4419" s="4"/>
      <c r="FH4419" s="4"/>
      <c r="FJ4419" s="3"/>
      <c r="FK4419" s="3"/>
    </row>
    <row r="4420" spans="149:167" x14ac:dyDescent="0.25">
      <c r="ES4420" s="3"/>
      <c r="ET4420" s="3"/>
      <c r="FA4420" s="4"/>
      <c r="FB4420" s="4"/>
      <c r="FC4420" s="4"/>
      <c r="FD4420" s="4"/>
      <c r="FE4420" s="4"/>
      <c r="FF4420" s="4"/>
      <c r="FG4420" s="4"/>
      <c r="FH4420" s="4"/>
      <c r="FJ4420" s="3"/>
      <c r="FK4420" s="3"/>
    </row>
    <row r="4421" spans="149:167" x14ac:dyDescent="0.25">
      <c r="ES4421" s="3"/>
      <c r="ET4421" s="3"/>
      <c r="FA4421" s="4"/>
      <c r="FB4421" s="4"/>
      <c r="FC4421" s="4"/>
      <c r="FD4421" s="4"/>
      <c r="FE4421" s="4"/>
      <c r="FF4421" s="4"/>
      <c r="FG4421" s="4"/>
      <c r="FH4421" s="4"/>
      <c r="FJ4421" s="3"/>
      <c r="FK4421" s="3"/>
    </row>
    <row r="4422" spans="149:167" x14ac:dyDescent="0.25">
      <c r="ES4422" s="3"/>
      <c r="ET4422" s="3"/>
      <c r="FA4422" s="4"/>
      <c r="FB4422" s="4"/>
      <c r="FC4422" s="4"/>
      <c r="FD4422" s="4"/>
      <c r="FE4422" s="4"/>
      <c r="FF4422" s="4"/>
      <c r="FG4422" s="4"/>
      <c r="FH4422" s="4"/>
      <c r="FJ4422" s="3"/>
      <c r="FK4422" s="3"/>
    </row>
    <row r="4423" spans="149:167" x14ac:dyDescent="0.25">
      <c r="ES4423" s="3"/>
      <c r="ET4423" s="3"/>
      <c r="FA4423" s="4"/>
      <c r="FB4423" s="4"/>
      <c r="FC4423" s="4"/>
      <c r="FD4423" s="4"/>
      <c r="FE4423" s="4"/>
      <c r="FF4423" s="4"/>
      <c r="FG4423" s="4"/>
      <c r="FH4423" s="4"/>
      <c r="FJ4423" s="3"/>
      <c r="FK4423" s="3"/>
    </row>
    <row r="4424" spans="149:167" x14ac:dyDescent="0.25">
      <c r="ES4424" s="3"/>
      <c r="ET4424" s="3"/>
      <c r="FA4424" s="4"/>
      <c r="FB4424" s="4"/>
      <c r="FC4424" s="4"/>
      <c r="FD4424" s="4"/>
      <c r="FE4424" s="4"/>
      <c r="FF4424" s="4"/>
      <c r="FG4424" s="4"/>
      <c r="FH4424" s="4"/>
      <c r="FJ4424" s="3"/>
      <c r="FK4424" s="3"/>
    </row>
    <row r="4425" spans="149:167" x14ac:dyDescent="0.25">
      <c r="ES4425" s="3"/>
      <c r="ET4425" s="3"/>
      <c r="FA4425" s="4"/>
      <c r="FB4425" s="4"/>
      <c r="FC4425" s="4"/>
      <c r="FD4425" s="4"/>
      <c r="FE4425" s="4"/>
      <c r="FF4425" s="4"/>
      <c r="FG4425" s="4"/>
      <c r="FH4425" s="4"/>
      <c r="FJ4425" s="3"/>
      <c r="FK4425" s="3"/>
    </row>
    <row r="4426" spans="149:167" x14ac:dyDescent="0.25">
      <c r="ES4426" s="3"/>
      <c r="ET4426" s="3"/>
      <c r="FA4426" s="4"/>
      <c r="FB4426" s="4"/>
      <c r="FC4426" s="4"/>
      <c r="FD4426" s="4"/>
      <c r="FE4426" s="4"/>
      <c r="FF4426" s="4"/>
      <c r="FG4426" s="4"/>
      <c r="FH4426" s="4"/>
      <c r="FJ4426" s="3"/>
      <c r="FK4426" s="3"/>
    </row>
    <row r="4427" spans="149:167" x14ac:dyDescent="0.25">
      <c r="ES4427" s="3"/>
      <c r="ET4427" s="3"/>
      <c r="FA4427" s="4"/>
      <c r="FB4427" s="4"/>
      <c r="FC4427" s="4"/>
      <c r="FD4427" s="4"/>
      <c r="FE4427" s="4"/>
      <c r="FF4427" s="4"/>
      <c r="FG4427" s="4"/>
      <c r="FH4427" s="4"/>
      <c r="FJ4427" s="3"/>
      <c r="FK4427" s="3"/>
    </row>
    <row r="4428" spans="149:167" x14ac:dyDescent="0.25">
      <c r="ES4428" s="3"/>
      <c r="ET4428" s="3"/>
      <c r="FA4428" s="4"/>
      <c r="FB4428" s="4"/>
      <c r="FC4428" s="4"/>
      <c r="FD4428" s="4"/>
      <c r="FE4428" s="4"/>
      <c r="FF4428" s="4"/>
      <c r="FG4428" s="4"/>
      <c r="FH4428" s="4"/>
      <c r="FJ4428" s="3"/>
      <c r="FK4428" s="3"/>
    </row>
    <row r="4429" spans="149:167" x14ac:dyDescent="0.25">
      <c r="ES4429" s="3"/>
      <c r="ET4429" s="3"/>
      <c r="FA4429" s="4"/>
      <c r="FB4429" s="4"/>
      <c r="FC4429" s="4"/>
      <c r="FD4429" s="4"/>
      <c r="FE4429" s="4"/>
      <c r="FF4429" s="4"/>
      <c r="FG4429" s="4"/>
      <c r="FH4429" s="4"/>
      <c r="FJ4429" s="3"/>
      <c r="FK4429" s="3"/>
    </row>
    <row r="4430" spans="149:167" x14ac:dyDescent="0.25">
      <c r="ES4430" s="3"/>
      <c r="ET4430" s="3"/>
      <c r="FA4430" s="4"/>
      <c r="FB4430" s="4"/>
      <c r="FC4430" s="4"/>
      <c r="FD4430" s="4"/>
      <c r="FE4430" s="4"/>
      <c r="FF4430" s="4"/>
      <c r="FG4430" s="4"/>
      <c r="FH4430" s="4"/>
      <c r="FJ4430" s="3"/>
      <c r="FK4430" s="3"/>
    </row>
    <row r="4431" spans="149:167" x14ac:dyDescent="0.25">
      <c r="ES4431" s="3"/>
      <c r="ET4431" s="3"/>
      <c r="FA4431" s="4"/>
      <c r="FB4431" s="4"/>
      <c r="FC4431" s="4"/>
      <c r="FD4431" s="4"/>
      <c r="FE4431" s="4"/>
      <c r="FF4431" s="4"/>
      <c r="FG4431" s="4"/>
      <c r="FH4431" s="4"/>
      <c r="FJ4431" s="3"/>
      <c r="FK4431" s="3"/>
    </row>
    <row r="4432" spans="149:167" x14ac:dyDescent="0.25">
      <c r="ES4432" s="3"/>
      <c r="ET4432" s="3"/>
      <c r="FA4432" s="4"/>
      <c r="FB4432" s="4"/>
      <c r="FC4432" s="4"/>
      <c r="FD4432" s="4"/>
      <c r="FE4432" s="4"/>
      <c r="FF4432" s="4"/>
      <c r="FG4432" s="4"/>
      <c r="FH4432" s="4"/>
      <c r="FJ4432" s="3"/>
      <c r="FK4432" s="3"/>
    </row>
    <row r="4433" spans="149:167" x14ac:dyDescent="0.25">
      <c r="ES4433" s="3"/>
      <c r="ET4433" s="3"/>
      <c r="FA4433" s="4"/>
      <c r="FB4433" s="4"/>
      <c r="FC4433" s="4"/>
      <c r="FD4433" s="4"/>
      <c r="FE4433" s="4"/>
      <c r="FF4433" s="4"/>
      <c r="FG4433" s="4"/>
      <c r="FH4433" s="4"/>
      <c r="FJ4433" s="3"/>
      <c r="FK4433" s="3"/>
    </row>
    <row r="4434" spans="149:167" x14ac:dyDescent="0.25">
      <c r="ES4434" s="3"/>
      <c r="ET4434" s="3"/>
      <c r="FA4434" s="4"/>
      <c r="FB4434" s="4"/>
      <c r="FC4434" s="4"/>
      <c r="FD4434" s="4"/>
      <c r="FE4434" s="4"/>
      <c r="FF4434" s="4"/>
      <c r="FG4434" s="4"/>
      <c r="FH4434" s="4"/>
      <c r="FJ4434" s="3"/>
      <c r="FK4434" s="3"/>
    </row>
    <row r="4435" spans="149:167" x14ac:dyDescent="0.25">
      <c r="ES4435" s="3"/>
      <c r="ET4435" s="3"/>
      <c r="FA4435" s="4"/>
      <c r="FB4435" s="4"/>
      <c r="FC4435" s="4"/>
      <c r="FD4435" s="4"/>
      <c r="FE4435" s="4"/>
      <c r="FF4435" s="4"/>
      <c r="FG4435" s="4"/>
      <c r="FH4435" s="4"/>
      <c r="FJ4435" s="3"/>
      <c r="FK4435" s="3"/>
    </row>
    <row r="4436" spans="149:167" x14ac:dyDescent="0.25">
      <c r="ES4436" s="3"/>
      <c r="ET4436" s="3"/>
      <c r="FA4436" s="4"/>
      <c r="FB4436" s="4"/>
      <c r="FC4436" s="4"/>
      <c r="FD4436" s="4"/>
      <c r="FE4436" s="4"/>
      <c r="FF4436" s="4"/>
      <c r="FG4436" s="4"/>
      <c r="FH4436" s="4"/>
      <c r="FJ4436" s="3"/>
      <c r="FK4436" s="3"/>
    </row>
    <row r="4437" spans="149:167" x14ac:dyDescent="0.25">
      <c r="ES4437" s="3"/>
      <c r="ET4437" s="3"/>
      <c r="FA4437" s="4"/>
      <c r="FB4437" s="4"/>
      <c r="FC4437" s="4"/>
      <c r="FD4437" s="4"/>
      <c r="FE4437" s="4"/>
      <c r="FF4437" s="4"/>
      <c r="FG4437" s="4"/>
      <c r="FH4437" s="4"/>
      <c r="FJ4437" s="3"/>
      <c r="FK4437" s="3"/>
    </row>
    <row r="4438" spans="149:167" x14ac:dyDescent="0.25">
      <c r="ES4438" s="3"/>
      <c r="ET4438" s="3"/>
      <c r="FA4438" s="4"/>
      <c r="FB4438" s="4"/>
      <c r="FC4438" s="4"/>
      <c r="FD4438" s="4"/>
      <c r="FE4438" s="4"/>
      <c r="FF4438" s="4"/>
      <c r="FG4438" s="4"/>
      <c r="FH4438" s="4"/>
      <c r="FJ4438" s="3"/>
      <c r="FK4438" s="3"/>
    </row>
    <row r="4439" spans="149:167" x14ac:dyDescent="0.25">
      <c r="ES4439" s="3"/>
      <c r="ET4439" s="3"/>
      <c r="FA4439" s="4"/>
      <c r="FB4439" s="4"/>
      <c r="FC4439" s="4"/>
      <c r="FD4439" s="4"/>
      <c r="FE4439" s="4"/>
      <c r="FF4439" s="4"/>
      <c r="FG4439" s="4"/>
      <c r="FH4439" s="4"/>
      <c r="FJ4439" s="3"/>
      <c r="FK4439" s="3"/>
    </row>
    <row r="4440" spans="149:167" x14ac:dyDescent="0.25">
      <c r="ES4440" s="3"/>
      <c r="ET4440" s="3"/>
      <c r="FA4440" s="4"/>
      <c r="FB4440" s="4"/>
      <c r="FC4440" s="4"/>
      <c r="FD4440" s="4"/>
      <c r="FE4440" s="4"/>
      <c r="FF4440" s="4"/>
      <c r="FG4440" s="4"/>
      <c r="FH4440" s="4"/>
      <c r="FJ4440" s="3"/>
      <c r="FK4440" s="3"/>
    </row>
    <row r="4441" spans="149:167" x14ac:dyDescent="0.25">
      <c r="ES4441" s="3"/>
      <c r="ET4441" s="3"/>
      <c r="FA4441" s="4"/>
      <c r="FB4441" s="4"/>
      <c r="FC4441" s="4"/>
      <c r="FD4441" s="4"/>
      <c r="FE4441" s="4"/>
      <c r="FF4441" s="4"/>
      <c r="FG4441" s="4"/>
      <c r="FH4441" s="4"/>
      <c r="FJ4441" s="3"/>
      <c r="FK4441" s="3"/>
    </row>
    <row r="4442" spans="149:167" x14ac:dyDescent="0.25">
      <c r="ES4442" s="3"/>
      <c r="ET4442" s="3"/>
      <c r="FA4442" s="4"/>
      <c r="FB4442" s="4"/>
      <c r="FC4442" s="4"/>
      <c r="FD4442" s="4"/>
      <c r="FE4442" s="4"/>
      <c r="FF4442" s="4"/>
      <c r="FG4442" s="4"/>
      <c r="FH4442" s="4"/>
      <c r="FJ4442" s="3"/>
      <c r="FK4442" s="3"/>
    </row>
    <row r="4443" spans="149:167" x14ac:dyDescent="0.25">
      <c r="ES4443" s="3"/>
      <c r="ET4443" s="3"/>
      <c r="FA4443" s="4"/>
      <c r="FB4443" s="4"/>
      <c r="FC4443" s="4"/>
      <c r="FD4443" s="4"/>
      <c r="FE4443" s="4"/>
      <c r="FF4443" s="4"/>
      <c r="FG4443" s="4"/>
      <c r="FH4443" s="4"/>
      <c r="FJ4443" s="3"/>
      <c r="FK4443" s="3"/>
    </row>
    <row r="4444" spans="149:167" x14ac:dyDescent="0.25">
      <c r="ES4444" s="3"/>
      <c r="ET4444" s="3"/>
      <c r="FA4444" s="4"/>
      <c r="FB4444" s="4"/>
      <c r="FC4444" s="4"/>
      <c r="FD4444" s="4"/>
      <c r="FE4444" s="4"/>
      <c r="FF4444" s="4"/>
      <c r="FG4444" s="4"/>
      <c r="FH4444" s="4"/>
      <c r="FJ4444" s="3"/>
      <c r="FK4444" s="3"/>
    </row>
    <row r="4445" spans="149:167" x14ac:dyDescent="0.25">
      <c r="ES4445" s="3"/>
      <c r="ET4445" s="3"/>
      <c r="FA4445" s="4"/>
      <c r="FB4445" s="4"/>
      <c r="FC4445" s="4"/>
      <c r="FD4445" s="4"/>
      <c r="FE4445" s="4"/>
      <c r="FF4445" s="4"/>
      <c r="FG4445" s="4"/>
      <c r="FH4445" s="4"/>
      <c r="FJ4445" s="3"/>
      <c r="FK4445" s="3"/>
    </row>
    <row r="4446" spans="149:167" x14ac:dyDescent="0.25">
      <c r="ES4446" s="3"/>
      <c r="ET4446" s="3"/>
      <c r="FA4446" s="4"/>
      <c r="FB4446" s="4"/>
      <c r="FC4446" s="4"/>
      <c r="FD4446" s="4"/>
      <c r="FE4446" s="4"/>
      <c r="FF4446" s="4"/>
      <c r="FG4446" s="4"/>
      <c r="FH4446" s="4"/>
      <c r="FJ4446" s="3"/>
      <c r="FK4446" s="3"/>
    </row>
    <row r="4447" spans="149:167" x14ac:dyDescent="0.25">
      <c r="ES4447" s="3"/>
      <c r="ET4447" s="3"/>
      <c r="FA4447" s="4"/>
      <c r="FB4447" s="4"/>
      <c r="FC4447" s="4"/>
      <c r="FD4447" s="4"/>
      <c r="FE4447" s="4"/>
      <c r="FF4447" s="4"/>
      <c r="FG4447" s="4"/>
      <c r="FH4447" s="4"/>
      <c r="FJ4447" s="3"/>
      <c r="FK4447" s="3"/>
    </row>
    <row r="4448" spans="149:167" x14ac:dyDescent="0.25">
      <c r="ES4448" s="3"/>
      <c r="ET4448" s="3"/>
      <c r="FA4448" s="4"/>
      <c r="FB4448" s="4"/>
      <c r="FC4448" s="4"/>
      <c r="FD4448" s="4"/>
      <c r="FE4448" s="4"/>
      <c r="FF4448" s="4"/>
      <c r="FG4448" s="4"/>
      <c r="FH4448" s="4"/>
      <c r="FJ4448" s="3"/>
      <c r="FK4448" s="3"/>
    </row>
    <row r="4449" spans="149:167" x14ac:dyDescent="0.25">
      <c r="ES4449" s="3"/>
      <c r="ET4449" s="3"/>
      <c r="FA4449" s="4"/>
      <c r="FB4449" s="4"/>
      <c r="FC4449" s="4"/>
      <c r="FD4449" s="4"/>
      <c r="FE4449" s="4"/>
      <c r="FF4449" s="4"/>
      <c r="FG4449" s="4"/>
      <c r="FH4449" s="4"/>
      <c r="FJ4449" s="3"/>
      <c r="FK4449" s="3"/>
    </row>
    <row r="4450" spans="149:167" x14ac:dyDescent="0.25">
      <c r="ES4450" s="3"/>
      <c r="ET4450" s="3"/>
      <c r="FA4450" s="4"/>
      <c r="FB4450" s="4"/>
      <c r="FC4450" s="4"/>
      <c r="FD4450" s="4"/>
      <c r="FE4450" s="4"/>
      <c r="FF4450" s="4"/>
      <c r="FG4450" s="4"/>
      <c r="FH4450" s="4"/>
      <c r="FJ4450" s="3"/>
      <c r="FK4450" s="3"/>
    </row>
    <row r="4451" spans="149:167" x14ac:dyDescent="0.25">
      <c r="ES4451" s="3"/>
      <c r="ET4451" s="3"/>
      <c r="FA4451" s="4"/>
      <c r="FB4451" s="4"/>
      <c r="FC4451" s="4"/>
      <c r="FD4451" s="4"/>
      <c r="FE4451" s="4"/>
      <c r="FF4451" s="4"/>
      <c r="FG4451" s="4"/>
      <c r="FH4451" s="4"/>
      <c r="FJ4451" s="3"/>
      <c r="FK4451" s="3"/>
    </row>
    <row r="4452" spans="149:167" x14ac:dyDescent="0.25">
      <c r="ES4452" s="3"/>
      <c r="ET4452" s="3"/>
      <c r="FA4452" s="4"/>
      <c r="FB4452" s="4"/>
      <c r="FC4452" s="4"/>
      <c r="FD4452" s="4"/>
      <c r="FE4452" s="4"/>
      <c r="FF4452" s="4"/>
      <c r="FG4452" s="4"/>
      <c r="FH4452" s="4"/>
      <c r="FJ4452" s="3"/>
      <c r="FK4452" s="3"/>
    </row>
    <row r="4453" spans="149:167" x14ac:dyDescent="0.25">
      <c r="ES4453" s="3"/>
      <c r="ET4453" s="3"/>
      <c r="FA4453" s="4"/>
      <c r="FB4453" s="4"/>
      <c r="FC4453" s="4"/>
      <c r="FD4453" s="4"/>
      <c r="FE4453" s="4"/>
      <c r="FF4453" s="4"/>
      <c r="FG4453" s="4"/>
      <c r="FH4453" s="4"/>
      <c r="FJ4453" s="3"/>
      <c r="FK4453" s="3"/>
    </row>
    <row r="4454" spans="149:167" x14ac:dyDescent="0.25">
      <c r="ES4454" s="3"/>
      <c r="ET4454" s="3"/>
      <c r="FA4454" s="4"/>
      <c r="FB4454" s="4"/>
      <c r="FC4454" s="4"/>
      <c r="FD4454" s="4"/>
      <c r="FE4454" s="4"/>
      <c r="FF4454" s="4"/>
      <c r="FG4454" s="4"/>
      <c r="FH4454" s="4"/>
      <c r="FJ4454" s="3"/>
      <c r="FK4454" s="3"/>
    </row>
    <row r="4455" spans="149:167" x14ac:dyDescent="0.25">
      <c r="ES4455" s="3"/>
      <c r="ET4455" s="3"/>
      <c r="FA4455" s="4"/>
      <c r="FB4455" s="4"/>
      <c r="FC4455" s="4"/>
      <c r="FD4455" s="4"/>
      <c r="FE4455" s="4"/>
      <c r="FF4455" s="4"/>
      <c r="FG4455" s="4"/>
      <c r="FH4455" s="4"/>
      <c r="FJ4455" s="3"/>
      <c r="FK4455" s="3"/>
    </row>
    <row r="4456" spans="149:167" x14ac:dyDescent="0.25">
      <c r="ES4456" s="3"/>
      <c r="ET4456" s="3"/>
      <c r="FA4456" s="4"/>
      <c r="FB4456" s="4"/>
      <c r="FC4456" s="4"/>
      <c r="FD4456" s="4"/>
      <c r="FE4456" s="4"/>
      <c r="FF4456" s="4"/>
      <c r="FG4456" s="4"/>
      <c r="FH4456" s="4"/>
      <c r="FJ4456" s="3"/>
      <c r="FK4456" s="3"/>
    </row>
    <row r="4457" spans="149:167" x14ac:dyDescent="0.25">
      <c r="ES4457" s="3"/>
      <c r="ET4457" s="3"/>
      <c r="FA4457" s="4"/>
      <c r="FB4457" s="4"/>
      <c r="FC4457" s="4"/>
      <c r="FD4457" s="4"/>
      <c r="FE4457" s="4"/>
      <c r="FF4457" s="4"/>
      <c r="FG4457" s="4"/>
      <c r="FH4457" s="4"/>
      <c r="FJ4457" s="3"/>
      <c r="FK4457" s="3"/>
    </row>
    <row r="4458" spans="149:167" x14ac:dyDescent="0.25">
      <c r="ES4458" s="3"/>
      <c r="ET4458" s="3"/>
      <c r="FA4458" s="4"/>
      <c r="FB4458" s="4"/>
      <c r="FC4458" s="4"/>
      <c r="FD4458" s="4"/>
      <c r="FE4458" s="4"/>
      <c r="FF4458" s="4"/>
      <c r="FG4458" s="4"/>
      <c r="FH4458" s="4"/>
      <c r="FJ4458" s="3"/>
      <c r="FK4458" s="3"/>
    </row>
    <row r="4459" spans="149:167" x14ac:dyDescent="0.25">
      <c r="ES4459" s="3"/>
      <c r="ET4459" s="3"/>
      <c r="FA4459" s="4"/>
      <c r="FB4459" s="4"/>
      <c r="FC4459" s="4"/>
      <c r="FD4459" s="4"/>
      <c r="FE4459" s="4"/>
      <c r="FF4459" s="4"/>
      <c r="FG4459" s="4"/>
      <c r="FH4459" s="4"/>
      <c r="FJ4459" s="3"/>
      <c r="FK4459" s="3"/>
    </row>
    <row r="4460" spans="149:167" x14ac:dyDescent="0.25">
      <c r="ES4460" s="3"/>
      <c r="ET4460" s="3"/>
      <c r="FA4460" s="4"/>
      <c r="FB4460" s="4"/>
      <c r="FC4460" s="4"/>
      <c r="FD4460" s="4"/>
      <c r="FE4460" s="4"/>
      <c r="FF4460" s="4"/>
      <c r="FG4460" s="4"/>
      <c r="FH4460" s="4"/>
      <c r="FJ4460" s="3"/>
      <c r="FK4460" s="3"/>
    </row>
    <row r="4461" spans="149:167" x14ac:dyDescent="0.25">
      <c r="ES4461" s="3"/>
      <c r="ET4461" s="3"/>
      <c r="FA4461" s="4"/>
      <c r="FB4461" s="4"/>
      <c r="FC4461" s="4"/>
      <c r="FD4461" s="4"/>
      <c r="FE4461" s="4"/>
      <c r="FF4461" s="4"/>
      <c r="FG4461" s="4"/>
      <c r="FH4461" s="4"/>
      <c r="FJ4461" s="3"/>
      <c r="FK4461" s="3"/>
    </row>
    <row r="4462" spans="149:167" x14ac:dyDescent="0.25">
      <c r="ES4462" s="3"/>
      <c r="ET4462" s="3"/>
      <c r="FA4462" s="4"/>
      <c r="FB4462" s="4"/>
      <c r="FC4462" s="4"/>
      <c r="FD4462" s="4"/>
      <c r="FE4462" s="4"/>
      <c r="FF4462" s="4"/>
      <c r="FG4462" s="4"/>
      <c r="FH4462" s="4"/>
      <c r="FJ4462" s="3"/>
      <c r="FK4462" s="3"/>
    </row>
    <row r="4463" spans="149:167" x14ac:dyDescent="0.25">
      <c r="ES4463" s="3"/>
      <c r="ET4463" s="3"/>
      <c r="FA4463" s="4"/>
      <c r="FB4463" s="4"/>
      <c r="FC4463" s="4"/>
      <c r="FD4463" s="4"/>
      <c r="FE4463" s="4"/>
      <c r="FF4463" s="4"/>
      <c r="FG4463" s="4"/>
      <c r="FH4463" s="4"/>
      <c r="FJ4463" s="3"/>
      <c r="FK4463" s="3"/>
    </row>
    <row r="4464" spans="149:167" x14ac:dyDescent="0.25">
      <c r="ES4464" s="3"/>
      <c r="ET4464" s="3"/>
      <c r="FA4464" s="4"/>
      <c r="FB4464" s="4"/>
      <c r="FC4464" s="4"/>
      <c r="FD4464" s="4"/>
      <c r="FE4464" s="4"/>
      <c r="FF4464" s="4"/>
      <c r="FG4464" s="4"/>
      <c r="FH4464" s="4"/>
      <c r="FJ4464" s="3"/>
      <c r="FK4464" s="3"/>
    </row>
    <row r="4465" spans="149:167" x14ac:dyDescent="0.25">
      <c r="ES4465" s="3"/>
      <c r="ET4465" s="3"/>
      <c r="FA4465" s="4"/>
      <c r="FB4465" s="4"/>
      <c r="FC4465" s="4"/>
      <c r="FD4465" s="4"/>
      <c r="FE4465" s="4"/>
      <c r="FF4465" s="4"/>
      <c r="FG4465" s="4"/>
      <c r="FH4465" s="4"/>
      <c r="FJ4465" s="3"/>
      <c r="FK4465" s="3"/>
    </row>
    <row r="4466" spans="149:167" x14ac:dyDescent="0.25">
      <c r="ES4466" s="3"/>
      <c r="ET4466" s="3"/>
      <c r="FA4466" s="4"/>
      <c r="FB4466" s="4"/>
      <c r="FC4466" s="4"/>
      <c r="FD4466" s="4"/>
      <c r="FE4466" s="4"/>
      <c r="FF4466" s="4"/>
      <c r="FG4466" s="4"/>
      <c r="FH4466" s="4"/>
      <c r="FJ4466" s="3"/>
      <c r="FK4466" s="3"/>
    </row>
    <row r="4467" spans="149:167" x14ac:dyDescent="0.25">
      <c r="ES4467" s="3"/>
      <c r="ET4467" s="3"/>
      <c r="FA4467" s="4"/>
      <c r="FB4467" s="4"/>
      <c r="FC4467" s="4"/>
      <c r="FD4467" s="4"/>
      <c r="FE4467" s="4"/>
      <c r="FF4467" s="4"/>
      <c r="FG4467" s="4"/>
      <c r="FH4467" s="4"/>
      <c r="FJ4467" s="3"/>
      <c r="FK4467" s="3"/>
    </row>
    <row r="4468" spans="149:167" x14ac:dyDescent="0.25">
      <c r="ES4468" s="3"/>
      <c r="ET4468" s="3"/>
      <c r="FA4468" s="4"/>
      <c r="FB4468" s="4"/>
      <c r="FC4468" s="4"/>
      <c r="FD4468" s="4"/>
      <c r="FE4468" s="4"/>
      <c r="FF4468" s="4"/>
      <c r="FG4468" s="4"/>
      <c r="FH4468" s="4"/>
      <c r="FJ4468" s="3"/>
      <c r="FK4468" s="3"/>
    </row>
    <row r="4469" spans="149:167" x14ac:dyDescent="0.25">
      <c r="ES4469" s="3"/>
      <c r="ET4469" s="3"/>
      <c r="FA4469" s="4"/>
      <c r="FB4469" s="4"/>
      <c r="FC4469" s="4"/>
      <c r="FD4469" s="4"/>
      <c r="FE4469" s="4"/>
      <c r="FF4469" s="4"/>
      <c r="FG4469" s="4"/>
      <c r="FH4469" s="4"/>
      <c r="FJ4469" s="3"/>
      <c r="FK4469" s="3"/>
    </row>
    <row r="4470" spans="149:167" x14ac:dyDescent="0.25">
      <c r="ES4470" s="3"/>
      <c r="ET4470" s="3"/>
      <c r="FA4470" s="4"/>
      <c r="FB4470" s="4"/>
      <c r="FC4470" s="4"/>
      <c r="FD4470" s="4"/>
      <c r="FE4470" s="4"/>
      <c r="FF4470" s="4"/>
      <c r="FG4470" s="4"/>
      <c r="FH4470" s="4"/>
      <c r="FJ4470" s="3"/>
      <c r="FK4470" s="3"/>
    </row>
    <row r="4471" spans="149:167" x14ac:dyDescent="0.25">
      <c r="ES4471" s="3"/>
      <c r="ET4471" s="3"/>
      <c r="FA4471" s="4"/>
      <c r="FB4471" s="4"/>
      <c r="FC4471" s="4"/>
      <c r="FD4471" s="4"/>
      <c r="FE4471" s="4"/>
      <c r="FF4471" s="4"/>
      <c r="FG4471" s="4"/>
      <c r="FH4471" s="4"/>
      <c r="FJ4471" s="3"/>
      <c r="FK4471" s="3"/>
    </row>
    <row r="4472" spans="149:167" x14ac:dyDescent="0.25">
      <c r="ES4472" s="3"/>
      <c r="ET4472" s="3"/>
      <c r="FA4472" s="4"/>
      <c r="FB4472" s="4"/>
      <c r="FC4472" s="4"/>
      <c r="FD4472" s="4"/>
      <c r="FE4472" s="4"/>
      <c r="FF4472" s="4"/>
      <c r="FG4472" s="4"/>
      <c r="FH4472" s="4"/>
      <c r="FJ4472" s="3"/>
      <c r="FK4472" s="3"/>
    </row>
    <row r="4473" spans="149:167" x14ac:dyDescent="0.25">
      <c r="ES4473" s="3"/>
      <c r="ET4473" s="3"/>
      <c r="FA4473" s="4"/>
      <c r="FB4473" s="4"/>
      <c r="FC4473" s="4"/>
      <c r="FD4473" s="4"/>
      <c r="FE4473" s="4"/>
      <c r="FF4473" s="4"/>
      <c r="FG4473" s="4"/>
      <c r="FH4473" s="4"/>
      <c r="FJ4473" s="3"/>
      <c r="FK4473" s="3"/>
    </row>
    <row r="4474" spans="149:167" x14ac:dyDescent="0.25">
      <c r="ES4474" s="3"/>
      <c r="ET4474" s="3"/>
      <c r="FA4474" s="4"/>
      <c r="FB4474" s="4"/>
      <c r="FC4474" s="4"/>
      <c r="FD4474" s="4"/>
      <c r="FE4474" s="4"/>
      <c r="FF4474" s="4"/>
      <c r="FG4474" s="4"/>
      <c r="FH4474" s="4"/>
      <c r="FJ4474" s="3"/>
      <c r="FK4474" s="3"/>
    </row>
    <row r="4475" spans="149:167" x14ac:dyDescent="0.25">
      <c r="ES4475" s="3"/>
      <c r="ET4475" s="3"/>
      <c r="FA4475" s="4"/>
      <c r="FB4475" s="4"/>
      <c r="FC4475" s="4"/>
      <c r="FD4475" s="4"/>
      <c r="FE4475" s="4"/>
      <c r="FF4475" s="4"/>
      <c r="FG4475" s="4"/>
      <c r="FH4475" s="4"/>
      <c r="FJ4475" s="3"/>
      <c r="FK4475" s="3"/>
    </row>
    <row r="4476" spans="149:167" x14ac:dyDescent="0.25">
      <c r="ES4476" s="3"/>
      <c r="ET4476" s="3"/>
      <c r="FA4476" s="4"/>
      <c r="FB4476" s="4"/>
      <c r="FC4476" s="4"/>
      <c r="FD4476" s="4"/>
      <c r="FE4476" s="4"/>
      <c r="FF4476" s="4"/>
      <c r="FG4476" s="4"/>
      <c r="FH4476" s="4"/>
      <c r="FJ4476" s="3"/>
      <c r="FK4476" s="3"/>
    </row>
    <row r="4477" spans="149:167" x14ac:dyDescent="0.25">
      <c r="ES4477" s="3"/>
      <c r="ET4477" s="3"/>
      <c r="FA4477" s="4"/>
      <c r="FB4477" s="4"/>
      <c r="FC4477" s="4"/>
      <c r="FD4477" s="4"/>
      <c r="FE4477" s="4"/>
      <c r="FF4477" s="4"/>
      <c r="FG4477" s="4"/>
      <c r="FH4477" s="4"/>
      <c r="FJ4477" s="3"/>
      <c r="FK4477" s="3"/>
    </row>
    <row r="4478" spans="149:167" x14ac:dyDescent="0.25">
      <c r="ES4478" s="3"/>
      <c r="ET4478" s="3"/>
      <c r="FA4478" s="4"/>
      <c r="FB4478" s="4"/>
      <c r="FC4478" s="4"/>
      <c r="FD4478" s="4"/>
      <c r="FE4478" s="4"/>
      <c r="FF4478" s="4"/>
      <c r="FG4478" s="4"/>
      <c r="FH4478" s="4"/>
      <c r="FJ4478" s="3"/>
      <c r="FK4478" s="3"/>
    </row>
    <row r="4479" spans="149:167" x14ac:dyDescent="0.25">
      <c r="ES4479" s="3"/>
      <c r="ET4479" s="3"/>
      <c r="FA4479" s="4"/>
      <c r="FB4479" s="4"/>
      <c r="FC4479" s="4"/>
      <c r="FD4479" s="4"/>
      <c r="FE4479" s="4"/>
      <c r="FF4479" s="4"/>
      <c r="FG4479" s="4"/>
      <c r="FH4479" s="4"/>
      <c r="FJ4479" s="3"/>
      <c r="FK4479" s="3"/>
    </row>
    <row r="4480" spans="149:167" x14ac:dyDescent="0.25">
      <c r="ES4480" s="3"/>
      <c r="ET4480" s="3"/>
      <c r="FA4480" s="4"/>
      <c r="FB4480" s="4"/>
      <c r="FC4480" s="4"/>
      <c r="FD4480" s="4"/>
      <c r="FE4480" s="4"/>
      <c r="FF4480" s="4"/>
      <c r="FG4480" s="4"/>
      <c r="FH4480" s="4"/>
      <c r="FJ4480" s="3"/>
      <c r="FK4480" s="3"/>
    </row>
    <row r="4481" spans="149:167" x14ac:dyDescent="0.25">
      <c r="ES4481" s="3"/>
      <c r="ET4481" s="3"/>
      <c r="FA4481" s="4"/>
      <c r="FB4481" s="4"/>
      <c r="FC4481" s="4"/>
      <c r="FD4481" s="4"/>
      <c r="FE4481" s="4"/>
      <c r="FF4481" s="4"/>
      <c r="FG4481" s="4"/>
      <c r="FH4481" s="4"/>
      <c r="FJ4481" s="3"/>
      <c r="FK4481" s="3"/>
    </row>
    <row r="4482" spans="149:167" x14ac:dyDescent="0.25">
      <c r="ES4482" s="3"/>
      <c r="ET4482" s="3"/>
      <c r="FA4482" s="4"/>
      <c r="FB4482" s="4"/>
      <c r="FC4482" s="4"/>
      <c r="FD4482" s="4"/>
      <c r="FE4482" s="4"/>
      <c r="FF4482" s="4"/>
      <c r="FG4482" s="4"/>
      <c r="FH4482" s="4"/>
      <c r="FJ4482" s="3"/>
      <c r="FK4482" s="3"/>
    </row>
    <row r="4483" spans="149:167" x14ac:dyDescent="0.25">
      <c r="ES4483" s="3"/>
      <c r="ET4483" s="3"/>
      <c r="FA4483" s="4"/>
      <c r="FB4483" s="4"/>
      <c r="FC4483" s="4"/>
      <c r="FD4483" s="4"/>
      <c r="FE4483" s="4"/>
      <c r="FF4483" s="4"/>
      <c r="FG4483" s="4"/>
      <c r="FH4483" s="4"/>
      <c r="FJ4483" s="3"/>
      <c r="FK4483" s="3"/>
    </row>
    <row r="4484" spans="149:167" x14ac:dyDescent="0.25">
      <c r="ES4484" s="3"/>
      <c r="ET4484" s="3"/>
      <c r="FA4484" s="4"/>
      <c r="FB4484" s="4"/>
      <c r="FC4484" s="4"/>
      <c r="FD4484" s="4"/>
      <c r="FE4484" s="4"/>
      <c r="FF4484" s="4"/>
      <c r="FG4484" s="4"/>
      <c r="FH4484" s="4"/>
      <c r="FJ4484" s="3"/>
      <c r="FK4484" s="3"/>
    </row>
    <row r="4485" spans="149:167" x14ac:dyDescent="0.25">
      <c r="ES4485" s="3"/>
      <c r="ET4485" s="3"/>
      <c r="FA4485" s="4"/>
      <c r="FB4485" s="4"/>
      <c r="FC4485" s="4"/>
      <c r="FD4485" s="4"/>
      <c r="FE4485" s="4"/>
      <c r="FF4485" s="4"/>
      <c r="FG4485" s="4"/>
      <c r="FH4485" s="4"/>
      <c r="FJ4485" s="3"/>
      <c r="FK4485" s="3"/>
    </row>
    <row r="4486" spans="149:167" x14ac:dyDescent="0.25">
      <c r="ES4486" s="3"/>
      <c r="ET4486" s="3"/>
      <c r="FA4486" s="4"/>
      <c r="FB4486" s="4"/>
      <c r="FC4486" s="4"/>
      <c r="FD4486" s="4"/>
      <c r="FE4486" s="4"/>
      <c r="FF4486" s="4"/>
      <c r="FG4486" s="4"/>
      <c r="FH4486" s="4"/>
      <c r="FJ4486" s="3"/>
      <c r="FK4486" s="3"/>
    </row>
    <row r="4487" spans="149:167" x14ac:dyDescent="0.25">
      <c r="ES4487" s="3"/>
      <c r="ET4487" s="3"/>
      <c r="FA4487" s="4"/>
      <c r="FB4487" s="4"/>
      <c r="FC4487" s="4"/>
      <c r="FD4487" s="4"/>
      <c r="FE4487" s="4"/>
      <c r="FF4487" s="4"/>
      <c r="FG4487" s="4"/>
      <c r="FH4487" s="4"/>
      <c r="FJ4487" s="3"/>
      <c r="FK4487" s="3"/>
    </row>
    <row r="4488" spans="149:167" x14ac:dyDescent="0.25">
      <c r="ES4488" s="3"/>
      <c r="ET4488" s="3"/>
      <c r="FA4488" s="4"/>
      <c r="FB4488" s="4"/>
      <c r="FC4488" s="4"/>
      <c r="FD4488" s="4"/>
      <c r="FE4488" s="4"/>
      <c r="FF4488" s="4"/>
      <c r="FG4488" s="4"/>
      <c r="FH4488" s="4"/>
      <c r="FJ4488" s="3"/>
      <c r="FK4488" s="3"/>
    </row>
    <row r="4489" spans="149:167" x14ac:dyDescent="0.25">
      <c r="ES4489" s="3"/>
      <c r="ET4489" s="3"/>
      <c r="FA4489" s="4"/>
      <c r="FB4489" s="4"/>
      <c r="FC4489" s="4"/>
      <c r="FD4489" s="4"/>
      <c r="FE4489" s="4"/>
      <c r="FF4489" s="4"/>
      <c r="FG4489" s="4"/>
      <c r="FH4489" s="4"/>
      <c r="FJ4489" s="3"/>
      <c r="FK4489" s="3"/>
    </row>
    <row r="4490" spans="149:167" x14ac:dyDescent="0.25">
      <c r="ES4490" s="3"/>
      <c r="ET4490" s="3"/>
      <c r="FA4490" s="4"/>
      <c r="FB4490" s="4"/>
      <c r="FC4490" s="4"/>
      <c r="FD4490" s="4"/>
      <c r="FE4490" s="4"/>
      <c r="FF4490" s="4"/>
      <c r="FG4490" s="4"/>
      <c r="FH4490" s="4"/>
      <c r="FJ4490" s="3"/>
      <c r="FK4490" s="3"/>
    </row>
    <row r="4491" spans="149:167" x14ac:dyDescent="0.25">
      <c r="ES4491" s="3"/>
      <c r="ET4491" s="3"/>
      <c r="FA4491" s="4"/>
      <c r="FB4491" s="4"/>
      <c r="FC4491" s="4"/>
      <c r="FD4491" s="4"/>
      <c r="FE4491" s="4"/>
      <c r="FF4491" s="4"/>
      <c r="FG4491" s="4"/>
      <c r="FH4491" s="4"/>
      <c r="FJ4491" s="3"/>
      <c r="FK4491" s="3"/>
    </row>
    <row r="4492" spans="149:167" x14ac:dyDescent="0.25">
      <c r="ES4492" s="3"/>
      <c r="ET4492" s="3"/>
      <c r="FA4492" s="4"/>
      <c r="FB4492" s="4"/>
      <c r="FC4492" s="4"/>
      <c r="FD4492" s="4"/>
      <c r="FE4492" s="4"/>
      <c r="FF4492" s="4"/>
      <c r="FG4492" s="4"/>
      <c r="FH4492" s="4"/>
      <c r="FJ4492" s="3"/>
      <c r="FK4492" s="3"/>
    </row>
    <row r="4493" spans="149:167" x14ac:dyDescent="0.25">
      <c r="ES4493" s="3"/>
      <c r="ET4493" s="3"/>
      <c r="FA4493" s="4"/>
      <c r="FB4493" s="4"/>
      <c r="FC4493" s="4"/>
      <c r="FD4493" s="4"/>
      <c r="FE4493" s="4"/>
      <c r="FF4493" s="4"/>
      <c r="FG4493" s="4"/>
      <c r="FH4493" s="4"/>
      <c r="FJ4493" s="3"/>
      <c r="FK4493" s="3"/>
    </row>
    <row r="4494" spans="149:167" x14ac:dyDescent="0.25">
      <c r="ES4494" s="3"/>
      <c r="ET4494" s="3"/>
      <c r="FA4494" s="4"/>
      <c r="FB4494" s="4"/>
      <c r="FC4494" s="4"/>
      <c r="FD4494" s="4"/>
      <c r="FE4494" s="4"/>
      <c r="FF4494" s="4"/>
      <c r="FG4494" s="4"/>
      <c r="FH4494" s="4"/>
      <c r="FJ4494" s="3"/>
      <c r="FK4494" s="3"/>
    </row>
    <row r="4495" spans="149:167" x14ac:dyDescent="0.25">
      <c r="ES4495" s="3"/>
      <c r="ET4495" s="3"/>
      <c r="FA4495" s="4"/>
      <c r="FB4495" s="4"/>
      <c r="FC4495" s="4"/>
      <c r="FD4495" s="4"/>
      <c r="FE4495" s="4"/>
      <c r="FF4495" s="4"/>
      <c r="FG4495" s="4"/>
      <c r="FH4495" s="4"/>
      <c r="FJ4495" s="3"/>
      <c r="FK4495" s="3"/>
    </row>
    <row r="4496" spans="149:167" x14ac:dyDescent="0.25">
      <c r="ES4496" s="3"/>
      <c r="ET4496" s="3"/>
      <c r="FA4496" s="4"/>
      <c r="FB4496" s="4"/>
      <c r="FC4496" s="4"/>
      <c r="FD4496" s="4"/>
      <c r="FE4496" s="4"/>
      <c r="FF4496" s="4"/>
      <c r="FG4496" s="4"/>
      <c r="FH4496" s="4"/>
      <c r="FJ4496" s="3"/>
      <c r="FK4496" s="3"/>
    </row>
    <row r="4497" spans="149:167" x14ac:dyDescent="0.25">
      <c r="ES4497" s="3"/>
      <c r="ET4497" s="3"/>
      <c r="FA4497" s="4"/>
      <c r="FB4497" s="4"/>
      <c r="FC4497" s="4"/>
      <c r="FD4497" s="4"/>
      <c r="FE4497" s="4"/>
      <c r="FF4497" s="4"/>
      <c r="FG4497" s="4"/>
      <c r="FH4497" s="4"/>
      <c r="FJ4497" s="3"/>
      <c r="FK4497" s="3"/>
    </row>
    <row r="4498" spans="149:167" x14ac:dyDescent="0.25">
      <c r="ES4498" s="3"/>
      <c r="ET4498" s="3"/>
      <c r="FA4498" s="4"/>
      <c r="FB4498" s="4"/>
      <c r="FC4498" s="4"/>
      <c r="FD4498" s="4"/>
      <c r="FE4498" s="4"/>
      <c r="FF4498" s="4"/>
      <c r="FG4498" s="4"/>
      <c r="FH4498" s="4"/>
      <c r="FJ4498" s="3"/>
      <c r="FK4498" s="3"/>
    </row>
    <row r="4499" spans="149:167" x14ac:dyDescent="0.25">
      <c r="ES4499" s="3"/>
      <c r="ET4499" s="3"/>
      <c r="FA4499" s="4"/>
      <c r="FB4499" s="4"/>
      <c r="FC4499" s="4"/>
      <c r="FD4499" s="4"/>
      <c r="FE4499" s="4"/>
      <c r="FF4499" s="4"/>
      <c r="FG4499" s="4"/>
      <c r="FH4499" s="4"/>
      <c r="FJ4499" s="3"/>
      <c r="FK4499" s="3"/>
    </row>
    <row r="4500" spans="149:167" x14ac:dyDescent="0.25">
      <c r="ES4500" s="3"/>
      <c r="ET4500" s="3"/>
      <c r="FA4500" s="4"/>
      <c r="FB4500" s="4"/>
      <c r="FC4500" s="4"/>
      <c r="FD4500" s="4"/>
      <c r="FE4500" s="4"/>
      <c r="FF4500" s="4"/>
      <c r="FG4500" s="4"/>
      <c r="FH4500" s="4"/>
      <c r="FJ4500" s="3"/>
      <c r="FK4500" s="3"/>
    </row>
    <row r="4501" spans="149:167" x14ac:dyDescent="0.25">
      <c r="ES4501" s="3"/>
      <c r="ET4501" s="3"/>
      <c r="FA4501" s="4"/>
      <c r="FB4501" s="4"/>
      <c r="FC4501" s="4"/>
      <c r="FD4501" s="4"/>
      <c r="FE4501" s="4"/>
      <c r="FF4501" s="4"/>
      <c r="FG4501" s="4"/>
      <c r="FH4501" s="4"/>
      <c r="FJ4501" s="3"/>
      <c r="FK4501" s="3"/>
    </row>
    <row r="4502" spans="149:167" x14ac:dyDescent="0.25">
      <c r="ES4502" s="3"/>
      <c r="ET4502" s="3"/>
      <c r="FA4502" s="4"/>
      <c r="FB4502" s="4"/>
      <c r="FC4502" s="4"/>
      <c r="FD4502" s="4"/>
      <c r="FE4502" s="4"/>
      <c r="FF4502" s="4"/>
      <c r="FG4502" s="4"/>
      <c r="FH4502" s="4"/>
      <c r="FJ4502" s="3"/>
      <c r="FK4502" s="3"/>
    </row>
    <row r="4503" spans="149:167" x14ac:dyDescent="0.25">
      <c r="ES4503" s="3"/>
      <c r="ET4503" s="3"/>
      <c r="FA4503" s="4"/>
      <c r="FB4503" s="4"/>
      <c r="FC4503" s="4"/>
      <c r="FD4503" s="4"/>
      <c r="FE4503" s="4"/>
      <c r="FF4503" s="4"/>
      <c r="FG4503" s="4"/>
      <c r="FH4503" s="4"/>
      <c r="FJ4503" s="3"/>
      <c r="FK4503" s="3"/>
    </row>
    <row r="4504" spans="149:167" x14ac:dyDescent="0.25">
      <c r="ES4504" s="3"/>
      <c r="ET4504" s="3"/>
      <c r="FA4504" s="4"/>
      <c r="FB4504" s="4"/>
      <c r="FC4504" s="4"/>
      <c r="FD4504" s="4"/>
      <c r="FE4504" s="4"/>
      <c r="FF4504" s="4"/>
      <c r="FG4504" s="4"/>
      <c r="FH4504" s="4"/>
      <c r="FJ4504" s="3"/>
      <c r="FK4504" s="3"/>
    </row>
    <row r="4505" spans="149:167" x14ac:dyDescent="0.25">
      <c r="ES4505" s="3"/>
      <c r="ET4505" s="3"/>
      <c r="FA4505" s="4"/>
      <c r="FB4505" s="4"/>
      <c r="FC4505" s="4"/>
      <c r="FD4505" s="4"/>
      <c r="FE4505" s="4"/>
      <c r="FF4505" s="4"/>
      <c r="FG4505" s="4"/>
      <c r="FH4505" s="4"/>
      <c r="FJ4505" s="3"/>
      <c r="FK4505" s="3"/>
    </row>
    <row r="4506" spans="149:167" x14ac:dyDescent="0.25">
      <c r="ES4506" s="3"/>
      <c r="ET4506" s="3"/>
      <c r="FA4506" s="4"/>
      <c r="FB4506" s="4"/>
      <c r="FC4506" s="4"/>
      <c r="FD4506" s="4"/>
      <c r="FE4506" s="4"/>
      <c r="FF4506" s="4"/>
      <c r="FG4506" s="4"/>
      <c r="FH4506" s="4"/>
      <c r="FJ4506" s="3"/>
      <c r="FK4506" s="3"/>
    </row>
    <row r="4507" spans="149:167" x14ac:dyDescent="0.25">
      <c r="ES4507" s="3"/>
      <c r="ET4507" s="3"/>
      <c r="FA4507" s="4"/>
      <c r="FB4507" s="4"/>
      <c r="FC4507" s="4"/>
      <c r="FD4507" s="4"/>
      <c r="FE4507" s="4"/>
      <c r="FF4507" s="4"/>
      <c r="FG4507" s="4"/>
      <c r="FH4507" s="4"/>
      <c r="FJ4507" s="3"/>
      <c r="FK4507" s="3"/>
    </row>
    <row r="4508" spans="149:167" x14ac:dyDescent="0.25">
      <c r="ES4508" s="3"/>
      <c r="ET4508" s="3"/>
      <c r="FA4508" s="4"/>
      <c r="FB4508" s="4"/>
      <c r="FC4508" s="4"/>
      <c r="FD4508" s="4"/>
      <c r="FE4508" s="4"/>
      <c r="FF4508" s="4"/>
      <c r="FG4508" s="4"/>
      <c r="FH4508" s="4"/>
      <c r="FJ4508" s="3"/>
      <c r="FK4508" s="3"/>
    </row>
    <row r="4509" spans="149:167" x14ac:dyDescent="0.25">
      <c r="ES4509" s="3"/>
      <c r="ET4509" s="3"/>
      <c r="FA4509" s="4"/>
      <c r="FB4509" s="4"/>
      <c r="FC4509" s="4"/>
      <c r="FD4509" s="4"/>
      <c r="FE4509" s="4"/>
      <c r="FF4509" s="4"/>
      <c r="FG4509" s="4"/>
      <c r="FH4509" s="4"/>
      <c r="FJ4509" s="3"/>
      <c r="FK4509" s="3"/>
    </row>
    <row r="4510" spans="149:167" x14ac:dyDescent="0.25">
      <c r="ES4510" s="3"/>
      <c r="ET4510" s="3"/>
      <c r="FA4510" s="4"/>
      <c r="FB4510" s="4"/>
      <c r="FC4510" s="4"/>
      <c r="FD4510" s="4"/>
      <c r="FE4510" s="4"/>
      <c r="FF4510" s="4"/>
      <c r="FG4510" s="4"/>
      <c r="FH4510" s="4"/>
      <c r="FJ4510" s="3"/>
      <c r="FK4510" s="3"/>
    </row>
    <row r="4511" spans="149:167" x14ac:dyDescent="0.25">
      <c r="ES4511" s="3"/>
      <c r="ET4511" s="3"/>
      <c r="FA4511" s="4"/>
      <c r="FB4511" s="4"/>
      <c r="FC4511" s="4"/>
      <c r="FD4511" s="4"/>
      <c r="FE4511" s="4"/>
      <c r="FF4511" s="4"/>
      <c r="FG4511" s="4"/>
      <c r="FH4511" s="4"/>
      <c r="FJ4511" s="3"/>
      <c r="FK4511" s="3"/>
    </row>
    <row r="4512" spans="149:167" x14ac:dyDescent="0.25">
      <c r="ES4512" s="3"/>
      <c r="ET4512" s="3"/>
      <c r="FA4512" s="4"/>
      <c r="FB4512" s="4"/>
      <c r="FC4512" s="4"/>
      <c r="FD4512" s="4"/>
      <c r="FE4512" s="4"/>
      <c r="FF4512" s="4"/>
      <c r="FG4512" s="4"/>
      <c r="FH4512" s="4"/>
      <c r="FJ4512" s="3"/>
      <c r="FK4512" s="3"/>
    </row>
    <row r="4513" spans="149:167" x14ac:dyDescent="0.25">
      <c r="ES4513" s="3"/>
      <c r="ET4513" s="3"/>
      <c r="FA4513" s="4"/>
      <c r="FB4513" s="4"/>
      <c r="FC4513" s="4"/>
      <c r="FD4513" s="4"/>
      <c r="FE4513" s="4"/>
      <c r="FF4513" s="4"/>
      <c r="FG4513" s="4"/>
      <c r="FH4513" s="4"/>
      <c r="FJ4513" s="3"/>
      <c r="FK4513" s="3"/>
    </row>
    <row r="4514" spans="149:167" x14ac:dyDescent="0.25">
      <c r="ES4514" s="3"/>
      <c r="ET4514" s="3"/>
      <c r="FA4514" s="4"/>
      <c r="FB4514" s="4"/>
      <c r="FC4514" s="4"/>
      <c r="FD4514" s="4"/>
      <c r="FE4514" s="4"/>
      <c r="FF4514" s="4"/>
      <c r="FG4514" s="4"/>
      <c r="FH4514" s="4"/>
      <c r="FJ4514" s="3"/>
      <c r="FK4514" s="3"/>
    </row>
    <row r="4515" spans="149:167" x14ac:dyDescent="0.25">
      <c r="ES4515" s="3"/>
      <c r="ET4515" s="3"/>
      <c r="FA4515" s="4"/>
      <c r="FB4515" s="4"/>
      <c r="FC4515" s="4"/>
      <c r="FD4515" s="4"/>
      <c r="FE4515" s="4"/>
      <c r="FF4515" s="4"/>
      <c r="FG4515" s="4"/>
      <c r="FH4515" s="4"/>
      <c r="FJ4515" s="3"/>
      <c r="FK4515" s="3"/>
    </row>
    <row r="4516" spans="149:167" x14ac:dyDescent="0.25">
      <c r="ES4516" s="3"/>
      <c r="ET4516" s="3"/>
      <c r="FA4516" s="4"/>
      <c r="FB4516" s="4"/>
      <c r="FC4516" s="4"/>
      <c r="FD4516" s="4"/>
      <c r="FE4516" s="4"/>
      <c r="FF4516" s="4"/>
      <c r="FG4516" s="4"/>
      <c r="FH4516" s="4"/>
      <c r="FJ4516" s="3"/>
      <c r="FK4516" s="3"/>
    </row>
    <row r="4517" spans="149:167" x14ac:dyDescent="0.25">
      <c r="ES4517" s="3"/>
      <c r="ET4517" s="3"/>
      <c r="FA4517" s="4"/>
      <c r="FB4517" s="4"/>
      <c r="FC4517" s="4"/>
      <c r="FD4517" s="4"/>
      <c r="FE4517" s="4"/>
      <c r="FF4517" s="4"/>
      <c r="FG4517" s="4"/>
      <c r="FH4517" s="4"/>
      <c r="FJ4517" s="3"/>
      <c r="FK4517" s="3"/>
    </row>
    <row r="4518" spans="149:167" x14ac:dyDescent="0.25">
      <c r="ES4518" s="3"/>
      <c r="ET4518" s="3"/>
      <c r="FA4518" s="4"/>
      <c r="FB4518" s="4"/>
      <c r="FC4518" s="4"/>
      <c r="FD4518" s="4"/>
      <c r="FE4518" s="4"/>
      <c r="FF4518" s="4"/>
      <c r="FG4518" s="4"/>
      <c r="FH4518" s="4"/>
      <c r="FJ4518" s="3"/>
      <c r="FK4518" s="3"/>
    </row>
    <row r="4519" spans="149:167" x14ac:dyDescent="0.25">
      <c r="ES4519" s="3"/>
      <c r="ET4519" s="3"/>
      <c r="FA4519" s="4"/>
      <c r="FB4519" s="4"/>
      <c r="FC4519" s="4"/>
      <c r="FD4519" s="4"/>
      <c r="FE4519" s="4"/>
      <c r="FF4519" s="4"/>
      <c r="FG4519" s="4"/>
      <c r="FH4519" s="4"/>
      <c r="FJ4519" s="3"/>
      <c r="FK4519" s="3"/>
    </row>
    <row r="4520" spans="149:167" x14ac:dyDescent="0.25">
      <c r="ES4520" s="3"/>
      <c r="ET4520" s="3"/>
      <c r="FA4520" s="4"/>
      <c r="FB4520" s="4"/>
      <c r="FC4520" s="4"/>
      <c r="FD4520" s="4"/>
      <c r="FE4520" s="4"/>
      <c r="FF4520" s="4"/>
      <c r="FG4520" s="4"/>
      <c r="FH4520" s="4"/>
      <c r="FJ4520" s="3"/>
      <c r="FK4520" s="3"/>
    </row>
    <row r="4521" spans="149:167" x14ac:dyDescent="0.25">
      <c r="ES4521" s="3"/>
      <c r="ET4521" s="3"/>
      <c r="FA4521" s="4"/>
      <c r="FB4521" s="4"/>
      <c r="FC4521" s="4"/>
      <c r="FD4521" s="4"/>
      <c r="FE4521" s="4"/>
      <c r="FF4521" s="4"/>
      <c r="FG4521" s="4"/>
      <c r="FH4521" s="4"/>
      <c r="FJ4521" s="3"/>
      <c r="FK4521" s="3"/>
    </row>
    <row r="4522" spans="149:167" x14ac:dyDescent="0.25">
      <c r="ES4522" s="3"/>
      <c r="ET4522" s="3"/>
      <c r="FA4522" s="4"/>
      <c r="FB4522" s="4"/>
      <c r="FC4522" s="4"/>
      <c r="FD4522" s="4"/>
      <c r="FE4522" s="4"/>
      <c r="FF4522" s="4"/>
      <c r="FG4522" s="4"/>
      <c r="FH4522" s="4"/>
      <c r="FJ4522" s="3"/>
      <c r="FK4522" s="3"/>
    </row>
    <row r="4523" spans="149:167" x14ac:dyDescent="0.25">
      <c r="ES4523" s="3"/>
      <c r="ET4523" s="3"/>
      <c r="FA4523" s="4"/>
      <c r="FB4523" s="4"/>
      <c r="FC4523" s="4"/>
      <c r="FD4523" s="4"/>
      <c r="FE4523" s="4"/>
      <c r="FF4523" s="4"/>
      <c r="FG4523" s="4"/>
      <c r="FH4523" s="4"/>
      <c r="FJ4523" s="3"/>
      <c r="FK4523" s="3"/>
    </row>
    <row r="4524" spans="149:167" x14ac:dyDescent="0.25">
      <c r="ES4524" s="3"/>
      <c r="ET4524" s="3"/>
      <c r="FA4524" s="4"/>
      <c r="FB4524" s="4"/>
      <c r="FC4524" s="4"/>
      <c r="FD4524" s="4"/>
      <c r="FE4524" s="4"/>
      <c r="FF4524" s="4"/>
      <c r="FG4524" s="4"/>
      <c r="FH4524" s="4"/>
      <c r="FJ4524" s="3"/>
      <c r="FK4524" s="3"/>
    </row>
    <row r="4525" spans="149:167" x14ac:dyDescent="0.25">
      <c r="ES4525" s="3"/>
      <c r="ET4525" s="3"/>
      <c r="FA4525" s="4"/>
      <c r="FB4525" s="4"/>
      <c r="FC4525" s="4"/>
      <c r="FD4525" s="4"/>
      <c r="FE4525" s="4"/>
      <c r="FF4525" s="4"/>
      <c r="FG4525" s="4"/>
      <c r="FH4525" s="4"/>
      <c r="FJ4525" s="3"/>
      <c r="FK4525" s="3"/>
    </row>
    <row r="4526" spans="149:167" x14ac:dyDescent="0.25">
      <c r="ES4526" s="3"/>
      <c r="ET4526" s="3"/>
      <c r="FA4526" s="4"/>
      <c r="FB4526" s="4"/>
      <c r="FC4526" s="4"/>
      <c r="FD4526" s="4"/>
      <c r="FE4526" s="4"/>
      <c r="FF4526" s="4"/>
      <c r="FG4526" s="4"/>
      <c r="FH4526" s="4"/>
      <c r="FJ4526" s="3"/>
      <c r="FK4526" s="3"/>
    </row>
    <row r="4527" spans="149:167" x14ac:dyDescent="0.25">
      <c r="ES4527" s="3"/>
      <c r="ET4527" s="3"/>
      <c r="FA4527" s="4"/>
      <c r="FB4527" s="4"/>
      <c r="FC4527" s="4"/>
      <c r="FD4527" s="4"/>
      <c r="FE4527" s="4"/>
      <c r="FF4527" s="4"/>
      <c r="FG4527" s="4"/>
      <c r="FH4527" s="4"/>
      <c r="FJ4527" s="3"/>
      <c r="FK4527" s="3"/>
    </row>
    <row r="4528" spans="149:167" x14ac:dyDescent="0.25">
      <c r="ES4528" s="3"/>
      <c r="ET4528" s="3"/>
      <c r="FA4528" s="4"/>
      <c r="FB4528" s="4"/>
      <c r="FC4528" s="4"/>
      <c r="FD4528" s="4"/>
      <c r="FE4528" s="4"/>
      <c r="FF4528" s="4"/>
      <c r="FG4528" s="4"/>
      <c r="FH4528" s="4"/>
      <c r="FJ4528" s="3"/>
      <c r="FK4528" s="3"/>
    </row>
    <row r="4529" spans="149:167" x14ac:dyDescent="0.25">
      <c r="ES4529" s="3"/>
      <c r="ET4529" s="3"/>
      <c r="FA4529" s="4"/>
      <c r="FB4529" s="4"/>
      <c r="FC4529" s="4"/>
      <c r="FD4529" s="4"/>
      <c r="FE4529" s="4"/>
      <c r="FF4529" s="4"/>
      <c r="FG4529" s="4"/>
      <c r="FH4529" s="4"/>
      <c r="FJ4529" s="3"/>
      <c r="FK4529" s="3"/>
    </row>
    <row r="4530" spans="149:167" x14ac:dyDescent="0.25">
      <c r="ES4530" s="3"/>
      <c r="ET4530" s="3"/>
      <c r="FA4530" s="4"/>
      <c r="FB4530" s="4"/>
      <c r="FC4530" s="4"/>
      <c r="FD4530" s="4"/>
      <c r="FE4530" s="4"/>
      <c r="FF4530" s="4"/>
      <c r="FG4530" s="4"/>
      <c r="FH4530" s="4"/>
      <c r="FJ4530" s="3"/>
      <c r="FK4530" s="3"/>
    </row>
    <row r="4531" spans="149:167" x14ac:dyDescent="0.25">
      <c r="ES4531" s="3"/>
      <c r="ET4531" s="3"/>
      <c r="FA4531" s="4"/>
      <c r="FB4531" s="4"/>
      <c r="FC4531" s="4"/>
      <c r="FD4531" s="4"/>
      <c r="FE4531" s="4"/>
      <c r="FF4531" s="4"/>
      <c r="FG4531" s="4"/>
      <c r="FH4531" s="4"/>
      <c r="FJ4531" s="3"/>
      <c r="FK4531" s="3"/>
    </row>
    <row r="4532" spans="149:167" x14ac:dyDescent="0.25">
      <c r="ES4532" s="3"/>
      <c r="ET4532" s="3"/>
      <c r="FA4532" s="4"/>
      <c r="FB4532" s="4"/>
      <c r="FC4532" s="4"/>
      <c r="FD4532" s="4"/>
      <c r="FE4532" s="4"/>
      <c r="FF4532" s="4"/>
      <c r="FG4532" s="4"/>
      <c r="FH4532" s="4"/>
      <c r="FJ4532" s="3"/>
      <c r="FK4532" s="3"/>
    </row>
    <row r="4533" spans="149:167" x14ac:dyDescent="0.25">
      <c r="ES4533" s="3"/>
      <c r="ET4533" s="3"/>
      <c r="FA4533" s="4"/>
      <c r="FB4533" s="4"/>
      <c r="FC4533" s="4"/>
      <c r="FD4533" s="4"/>
      <c r="FE4533" s="4"/>
      <c r="FF4533" s="4"/>
      <c r="FG4533" s="4"/>
      <c r="FH4533" s="4"/>
      <c r="FJ4533" s="3"/>
      <c r="FK4533" s="3"/>
    </row>
    <row r="4534" spans="149:167" x14ac:dyDescent="0.25">
      <c r="ES4534" s="3"/>
      <c r="ET4534" s="3"/>
      <c r="FA4534" s="4"/>
      <c r="FB4534" s="4"/>
      <c r="FC4534" s="4"/>
      <c r="FD4534" s="4"/>
      <c r="FE4534" s="4"/>
      <c r="FF4534" s="4"/>
      <c r="FG4534" s="4"/>
      <c r="FH4534" s="4"/>
      <c r="FJ4534" s="3"/>
      <c r="FK4534" s="3"/>
    </row>
    <row r="4535" spans="149:167" x14ac:dyDescent="0.25">
      <c r="ES4535" s="3"/>
      <c r="ET4535" s="3"/>
      <c r="FA4535" s="4"/>
      <c r="FB4535" s="4"/>
      <c r="FC4535" s="4"/>
      <c r="FD4535" s="4"/>
      <c r="FE4535" s="4"/>
      <c r="FF4535" s="4"/>
      <c r="FG4535" s="4"/>
      <c r="FH4535" s="4"/>
      <c r="FJ4535" s="3"/>
      <c r="FK4535" s="3"/>
    </row>
    <row r="4536" spans="149:167" x14ac:dyDescent="0.25">
      <c r="ES4536" s="3"/>
      <c r="ET4536" s="3"/>
      <c r="FA4536" s="4"/>
      <c r="FB4536" s="4"/>
      <c r="FC4536" s="4"/>
      <c r="FD4536" s="4"/>
      <c r="FE4536" s="4"/>
      <c r="FF4536" s="4"/>
      <c r="FG4536" s="4"/>
      <c r="FH4536" s="4"/>
      <c r="FJ4536" s="3"/>
      <c r="FK4536" s="3"/>
    </row>
    <row r="4537" spans="149:167" x14ac:dyDescent="0.25">
      <c r="ES4537" s="3"/>
      <c r="ET4537" s="3"/>
      <c r="FA4537" s="4"/>
      <c r="FB4537" s="4"/>
      <c r="FC4537" s="4"/>
      <c r="FD4537" s="4"/>
      <c r="FE4537" s="4"/>
      <c r="FF4537" s="4"/>
      <c r="FG4537" s="4"/>
      <c r="FH4537" s="4"/>
      <c r="FJ4537" s="3"/>
      <c r="FK4537" s="3"/>
    </row>
    <row r="4538" spans="149:167" x14ac:dyDescent="0.25">
      <c r="ES4538" s="3"/>
      <c r="ET4538" s="3"/>
      <c r="FA4538" s="4"/>
      <c r="FB4538" s="4"/>
      <c r="FC4538" s="4"/>
      <c r="FD4538" s="4"/>
      <c r="FE4538" s="4"/>
      <c r="FF4538" s="4"/>
      <c r="FG4538" s="4"/>
      <c r="FH4538" s="4"/>
      <c r="FJ4538" s="3"/>
      <c r="FK4538" s="3"/>
    </row>
    <row r="4539" spans="149:167" x14ac:dyDescent="0.25">
      <c r="ES4539" s="3"/>
      <c r="ET4539" s="3"/>
      <c r="FA4539" s="4"/>
      <c r="FB4539" s="4"/>
      <c r="FC4539" s="4"/>
      <c r="FD4539" s="4"/>
      <c r="FE4539" s="4"/>
      <c r="FF4539" s="4"/>
      <c r="FG4539" s="4"/>
      <c r="FH4539" s="4"/>
      <c r="FJ4539" s="3"/>
      <c r="FK4539" s="3"/>
    </row>
    <row r="4540" spans="149:167" x14ac:dyDescent="0.25">
      <c r="ES4540" s="3"/>
      <c r="ET4540" s="3"/>
      <c r="FA4540" s="4"/>
      <c r="FB4540" s="4"/>
      <c r="FC4540" s="4"/>
      <c r="FD4540" s="4"/>
      <c r="FE4540" s="4"/>
      <c r="FF4540" s="4"/>
      <c r="FG4540" s="4"/>
      <c r="FH4540" s="4"/>
      <c r="FJ4540" s="3"/>
      <c r="FK4540" s="3"/>
    </row>
    <row r="4541" spans="149:167" x14ac:dyDescent="0.25">
      <c r="ES4541" s="3"/>
      <c r="ET4541" s="3"/>
      <c r="FA4541" s="4"/>
      <c r="FB4541" s="4"/>
      <c r="FC4541" s="4"/>
      <c r="FD4541" s="4"/>
      <c r="FE4541" s="4"/>
      <c r="FF4541" s="4"/>
      <c r="FG4541" s="4"/>
      <c r="FH4541" s="4"/>
      <c r="FJ4541" s="3"/>
      <c r="FK4541" s="3"/>
    </row>
    <row r="4542" spans="149:167" x14ac:dyDescent="0.25">
      <c r="ES4542" s="3"/>
      <c r="ET4542" s="3"/>
      <c r="FA4542" s="4"/>
      <c r="FB4542" s="4"/>
      <c r="FC4542" s="4"/>
      <c r="FD4542" s="4"/>
      <c r="FE4542" s="4"/>
      <c r="FF4542" s="4"/>
      <c r="FG4542" s="4"/>
      <c r="FH4542" s="4"/>
      <c r="FJ4542" s="3"/>
      <c r="FK4542" s="3"/>
    </row>
    <row r="4543" spans="149:167" x14ac:dyDescent="0.25">
      <c r="ES4543" s="3"/>
      <c r="ET4543" s="3"/>
      <c r="FA4543" s="4"/>
      <c r="FB4543" s="4"/>
      <c r="FC4543" s="4"/>
      <c r="FD4543" s="4"/>
      <c r="FE4543" s="4"/>
      <c r="FF4543" s="4"/>
      <c r="FG4543" s="4"/>
      <c r="FH4543" s="4"/>
      <c r="FJ4543" s="3"/>
      <c r="FK4543" s="3"/>
    </row>
    <row r="4544" spans="149:167" x14ac:dyDescent="0.25">
      <c r="ES4544" s="3"/>
      <c r="ET4544" s="3"/>
      <c r="FA4544" s="4"/>
      <c r="FB4544" s="4"/>
      <c r="FC4544" s="4"/>
      <c r="FD4544" s="4"/>
      <c r="FE4544" s="4"/>
      <c r="FF4544" s="4"/>
      <c r="FG4544" s="4"/>
      <c r="FH4544" s="4"/>
      <c r="FJ4544" s="3"/>
      <c r="FK4544" s="3"/>
    </row>
    <row r="4545" spans="149:167" x14ac:dyDescent="0.25">
      <c r="ES4545" s="3"/>
      <c r="ET4545" s="3"/>
      <c r="FA4545" s="4"/>
      <c r="FB4545" s="4"/>
      <c r="FC4545" s="4"/>
      <c r="FD4545" s="4"/>
      <c r="FE4545" s="4"/>
      <c r="FF4545" s="4"/>
      <c r="FG4545" s="4"/>
      <c r="FH4545" s="4"/>
      <c r="FJ4545" s="3"/>
      <c r="FK4545" s="3"/>
    </row>
    <row r="4546" spans="149:167" x14ac:dyDescent="0.25">
      <c r="ES4546" s="3"/>
      <c r="ET4546" s="3"/>
      <c r="FA4546" s="4"/>
      <c r="FB4546" s="4"/>
      <c r="FC4546" s="4"/>
      <c r="FD4546" s="4"/>
      <c r="FE4546" s="4"/>
      <c r="FF4546" s="4"/>
      <c r="FG4546" s="4"/>
      <c r="FH4546" s="4"/>
      <c r="FJ4546" s="3"/>
      <c r="FK4546" s="3"/>
    </row>
    <row r="4547" spans="149:167" x14ac:dyDescent="0.25">
      <c r="ES4547" s="3"/>
      <c r="ET4547" s="3"/>
      <c r="FA4547" s="4"/>
      <c r="FB4547" s="4"/>
      <c r="FC4547" s="4"/>
      <c r="FD4547" s="4"/>
      <c r="FE4547" s="4"/>
      <c r="FF4547" s="4"/>
      <c r="FG4547" s="4"/>
      <c r="FH4547" s="4"/>
      <c r="FJ4547" s="3"/>
      <c r="FK4547" s="3"/>
    </row>
    <row r="4548" spans="149:167" x14ac:dyDescent="0.25">
      <c r="ES4548" s="3"/>
      <c r="ET4548" s="3"/>
      <c r="FA4548" s="4"/>
      <c r="FB4548" s="4"/>
      <c r="FC4548" s="4"/>
      <c r="FD4548" s="4"/>
      <c r="FE4548" s="4"/>
      <c r="FF4548" s="4"/>
      <c r="FG4548" s="4"/>
      <c r="FH4548" s="4"/>
      <c r="FJ4548" s="3"/>
      <c r="FK4548" s="3"/>
    </row>
    <row r="4549" spans="149:167" x14ac:dyDescent="0.25">
      <c r="ES4549" s="3"/>
      <c r="ET4549" s="3"/>
      <c r="FA4549" s="4"/>
      <c r="FB4549" s="4"/>
      <c r="FC4549" s="4"/>
      <c r="FD4549" s="4"/>
      <c r="FE4549" s="4"/>
      <c r="FF4549" s="4"/>
      <c r="FG4549" s="4"/>
      <c r="FH4549" s="4"/>
      <c r="FJ4549" s="3"/>
      <c r="FK4549" s="3"/>
    </row>
    <row r="4550" spans="149:167" x14ac:dyDescent="0.25">
      <c r="ES4550" s="3"/>
      <c r="ET4550" s="3"/>
      <c r="FA4550" s="4"/>
      <c r="FB4550" s="4"/>
      <c r="FC4550" s="4"/>
      <c r="FD4550" s="4"/>
      <c r="FE4550" s="4"/>
      <c r="FF4550" s="4"/>
      <c r="FG4550" s="4"/>
      <c r="FH4550" s="4"/>
      <c r="FJ4550" s="3"/>
      <c r="FK4550" s="3"/>
    </row>
    <row r="4551" spans="149:167" x14ac:dyDescent="0.25">
      <c r="ES4551" s="3"/>
      <c r="ET4551" s="3"/>
      <c r="FA4551" s="4"/>
      <c r="FB4551" s="4"/>
      <c r="FC4551" s="4"/>
      <c r="FD4551" s="4"/>
      <c r="FE4551" s="4"/>
      <c r="FF4551" s="4"/>
      <c r="FG4551" s="4"/>
      <c r="FH4551" s="4"/>
      <c r="FJ4551" s="3"/>
      <c r="FK4551" s="3"/>
    </row>
    <row r="4552" spans="149:167" x14ac:dyDescent="0.25">
      <c r="ES4552" s="3"/>
      <c r="ET4552" s="3"/>
      <c r="FA4552" s="4"/>
      <c r="FB4552" s="4"/>
      <c r="FC4552" s="4"/>
      <c r="FD4552" s="4"/>
      <c r="FE4552" s="4"/>
      <c r="FF4552" s="4"/>
      <c r="FG4552" s="4"/>
      <c r="FH4552" s="4"/>
      <c r="FJ4552" s="3"/>
      <c r="FK4552" s="3"/>
    </row>
    <row r="4553" spans="149:167" x14ac:dyDescent="0.25">
      <c r="ES4553" s="3"/>
      <c r="ET4553" s="3"/>
      <c r="FA4553" s="4"/>
      <c r="FB4553" s="4"/>
      <c r="FC4553" s="4"/>
      <c r="FD4553" s="4"/>
      <c r="FE4553" s="4"/>
      <c r="FF4553" s="4"/>
      <c r="FG4553" s="4"/>
      <c r="FH4553" s="4"/>
      <c r="FJ4553" s="3"/>
      <c r="FK4553" s="3"/>
    </row>
    <row r="4554" spans="149:167" x14ac:dyDescent="0.25">
      <c r="ES4554" s="3"/>
      <c r="ET4554" s="3"/>
      <c r="FA4554" s="4"/>
      <c r="FB4554" s="4"/>
      <c r="FC4554" s="4"/>
      <c r="FD4554" s="4"/>
      <c r="FE4554" s="4"/>
      <c r="FF4554" s="4"/>
      <c r="FG4554" s="4"/>
      <c r="FH4554" s="4"/>
      <c r="FJ4554" s="3"/>
      <c r="FK4554" s="3"/>
    </row>
    <row r="4555" spans="149:167" x14ac:dyDescent="0.25">
      <c r="ES4555" s="3"/>
      <c r="ET4555" s="3"/>
      <c r="FA4555" s="4"/>
      <c r="FB4555" s="4"/>
      <c r="FC4555" s="4"/>
      <c r="FD4555" s="4"/>
      <c r="FE4555" s="4"/>
      <c r="FF4555" s="4"/>
      <c r="FG4555" s="4"/>
      <c r="FH4555" s="4"/>
      <c r="FJ4555" s="3"/>
      <c r="FK4555" s="3"/>
    </row>
    <row r="4556" spans="149:167" x14ac:dyDescent="0.25">
      <c r="ES4556" s="3"/>
      <c r="ET4556" s="3"/>
      <c r="FA4556" s="4"/>
      <c r="FB4556" s="4"/>
      <c r="FC4556" s="4"/>
      <c r="FD4556" s="4"/>
      <c r="FE4556" s="4"/>
      <c r="FF4556" s="4"/>
      <c r="FG4556" s="4"/>
      <c r="FH4556" s="4"/>
      <c r="FJ4556" s="3"/>
      <c r="FK4556" s="3"/>
    </row>
    <row r="4557" spans="149:167" x14ac:dyDescent="0.25">
      <c r="ES4557" s="3"/>
      <c r="ET4557" s="3"/>
      <c r="FA4557" s="4"/>
      <c r="FB4557" s="4"/>
      <c r="FC4557" s="4"/>
      <c r="FD4557" s="4"/>
      <c r="FE4557" s="4"/>
      <c r="FF4557" s="4"/>
      <c r="FG4557" s="4"/>
      <c r="FH4557" s="4"/>
      <c r="FJ4557" s="3"/>
      <c r="FK4557" s="3"/>
    </row>
    <row r="4558" spans="149:167" x14ac:dyDescent="0.25">
      <c r="ES4558" s="3"/>
      <c r="ET4558" s="3"/>
      <c r="FA4558" s="4"/>
      <c r="FB4558" s="4"/>
      <c r="FC4558" s="4"/>
      <c r="FD4558" s="4"/>
      <c r="FE4558" s="4"/>
      <c r="FF4558" s="4"/>
      <c r="FG4558" s="4"/>
      <c r="FH4558" s="4"/>
      <c r="FJ4558" s="3"/>
      <c r="FK4558" s="3"/>
    </row>
    <row r="4559" spans="149:167" x14ac:dyDescent="0.25">
      <c r="ES4559" s="3"/>
      <c r="ET4559" s="3"/>
      <c r="FA4559" s="4"/>
      <c r="FB4559" s="4"/>
      <c r="FC4559" s="4"/>
      <c r="FD4559" s="4"/>
      <c r="FE4559" s="4"/>
      <c r="FF4559" s="4"/>
      <c r="FG4559" s="4"/>
      <c r="FH4559" s="4"/>
      <c r="FJ4559" s="3"/>
      <c r="FK4559" s="3"/>
    </row>
    <row r="4560" spans="149:167" x14ac:dyDescent="0.25">
      <c r="ES4560" s="3"/>
      <c r="ET4560" s="3"/>
      <c r="FA4560" s="4"/>
      <c r="FB4560" s="4"/>
      <c r="FC4560" s="4"/>
      <c r="FD4560" s="4"/>
      <c r="FE4560" s="4"/>
      <c r="FF4560" s="4"/>
      <c r="FG4560" s="4"/>
      <c r="FH4560" s="4"/>
      <c r="FJ4560" s="3"/>
      <c r="FK4560" s="3"/>
    </row>
    <row r="4561" spans="149:167" x14ac:dyDescent="0.25">
      <c r="ES4561" s="3"/>
      <c r="ET4561" s="3"/>
      <c r="FA4561" s="4"/>
      <c r="FB4561" s="4"/>
      <c r="FC4561" s="4"/>
      <c r="FD4561" s="4"/>
      <c r="FE4561" s="4"/>
      <c r="FF4561" s="4"/>
      <c r="FG4561" s="4"/>
      <c r="FH4561" s="4"/>
      <c r="FJ4561" s="3"/>
      <c r="FK4561" s="3"/>
    </row>
    <row r="4562" spans="149:167" x14ac:dyDescent="0.25">
      <c r="ES4562" s="3"/>
      <c r="ET4562" s="3"/>
      <c r="FA4562" s="4"/>
      <c r="FB4562" s="4"/>
      <c r="FC4562" s="4"/>
      <c r="FD4562" s="4"/>
      <c r="FE4562" s="4"/>
      <c r="FF4562" s="4"/>
      <c r="FG4562" s="4"/>
      <c r="FH4562" s="4"/>
      <c r="FJ4562" s="3"/>
      <c r="FK4562" s="3"/>
    </row>
    <row r="4563" spans="149:167" x14ac:dyDescent="0.25">
      <c r="ES4563" s="3"/>
      <c r="ET4563" s="3"/>
      <c r="FA4563" s="4"/>
      <c r="FB4563" s="4"/>
      <c r="FC4563" s="4"/>
      <c r="FD4563" s="4"/>
      <c r="FE4563" s="4"/>
      <c r="FF4563" s="4"/>
      <c r="FG4563" s="4"/>
      <c r="FH4563" s="4"/>
      <c r="FJ4563" s="3"/>
      <c r="FK4563" s="3"/>
    </row>
    <row r="4564" spans="149:167" x14ac:dyDescent="0.25">
      <c r="ES4564" s="3"/>
      <c r="ET4564" s="3"/>
      <c r="FA4564" s="4"/>
      <c r="FB4564" s="4"/>
      <c r="FC4564" s="4"/>
      <c r="FD4564" s="4"/>
      <c r="FE4564" s="4"/>
      <c r="FF4564" s="4"/>
      <c r="FG4564" s="4"/>
      <c r="FH4564" s="4"/>
      <c r="FJ4564" s="3"/>
      <c r="FK4564" s="3"/>
    </row>
    <row r="4565" spans="149:167" x14ac:dyDescent="0.25">
      <c r="ES4565" s="3"/>
      <c r="ET4565" s="3"/>
      <c r="FA4565" s="4"/>
      <c r="FB4565" s="4"/>
      <c r="FC4565" s="4"/>
      <c r="FD4565" s="4"/>
      <c r="FE4565" s="4"/>
      <c r="FF4565" s="4"/>
      <c r="FG4565" s="4"/>
      <c r="FH4565" s="4"/>
      <c r="FJ4565" s="3"/>
      <c r="FK4565" s="3"/>
    </row>
    <row r="4566" spans="149:167" x14ac:dyDescent="0.25">
      <c r="ES4566" s="3"/>
      <c r="ET4566" s="3"/>
      <c r="FA4566" s="4"/>
      <c r="FB4566" s="4"/>
      <c r="FC4566" s="4"/>
      <c r="FD4566" s="4"/>
      <c r="FE4566" s="4"/>
      <c r="FF4566" s="4"/>
      <c r="FG4566" s="4"/>
      <c r="FH4566" s="4"/>
      <c r="FJ4566" s="3"/>
      <c r="FK4566" s="3"/>
    </row>
    <row r="4567" spans="149:167" x14ac:dyDescent="0.25">
      <c r="ES4567" s="3"/>
      <c r="ET4567" s="3"/>
      <c r="FA4567" s="4"/>
      <c r="FB4567" s="4"/>
      <c r="FC4567" s="4"/>
      <c r="FD4567" s="4"/>
      <c r="FE4567" s="4"/>
      <c r="FF4567" s="4"/>
      <c r="FG4567" s="4"/>
      <c r="FH4567" s="4"/>
      <c r="FJ4567" s="3"/>
      <c r="FK4567" s="3"/>
    </row>
    <row r="4568" spans="149:167" x14ac:dyDescent="0.25">
      <c r="ES4568" s="3"/>
      <c r="ET4568" s="3"/>
      <c r="FA4568" s="4"/>
      <c r="FB4568" s="4"/>
      <c r="FC4568" s="4"/>
      <c r="FD4568" s="4"/>
      <c r="FE4568" s="4"/>
      <c r="FF4568" s="4"/>
      <c r="FG4568" s="4"/>
      <c r="FH4568" s="4"/>
      <c r="FJ4568" s="3"/>
      <c r="FK4568" s="3"/>
    </row>
    <row r="4569" spans="149:167" x14ac:dyDescent="0.25">
      <c r="ES4569" s="3"/>
      <c r="ET4569" s="3"/>
      <c r="FA4569" s="4"/>
      <c r="FB4569" s="4"/>
      <c r="FC4569" s="4"/>
      <c r="FD4569" s="4"/>
      <c r="FE4569" s="4"/>
      <c r="FF4569" s="4"/>
      <c r="FG4569" s="4"/>
      <c r="FH4569" s="4"/>
      <c r="FJ4569" s="3"/>
      <c r="FK4569" s="3"/>
    </row>
    <row r="4570" spans="149:167" x14ac:dyDescent="0.25">
      <c r="ES4570" s="3"/>
      <c r="ET4570" s="3"/>
      <c r="FA4570" s="4"/>
      <c r="FB4570" s="4"/>
      <c r="FC4570" s="4"/>
      <c r="FD4570" s="4"/>
      <c r="FE4570" s="4"/>
      <c r="FF4570" s="4"/>
      <c r="FG4570" s="4"/>
      <c r="FH4570" s="4"/>
      <c r="FJ4570" s="3"/>
      <c r="FK4570" s="3"/>
    </row>
    <row r="4571" spans="149:167" x14ac:dyDescent="0.25">
      <c r="ES4571" s="3"/>
      <c r="ET4571" s="3"/>
      <c r="FA4571" s="4"/>
      <c r="FB4571" s="4"/>
      <c r="FC4571" s="4"/>
      <c r="FD4571" s="4"/>
      <c r="FE4571" s="4"/>
      <c r="FF4571" s="4"/>
      <c r="FG4571" s="4"/>
      <c r="FH4571" s="4"/>
      <c r="FJ4571" s="3"/>
      <c r="FK4571" s="3"/>
    </row>
    <row r="4572" spans="149:167" x14ac:dyDescent="0.25">
      <c r="ES4572" s="3"/>
      <c r="ET4572" s="3"/>
      <c r="FA4572" s="4"/>
      <c r="FB4572" s="4"/>
      <c r="FC4572" s="4"/>
      <c r="FD4572" s="4"/>
      <c r="FE4572" s="4"/>
      <c r="FF4572" s="4"/>
      <c r="FG4572" s="4"/>
      <c r="FH4572" s="4"/>
      <c r="FJ4572" s="3"/>
      <c r="FK4572" s="3"/>
    </row>
    <row r="4573" spans="149:167" x14ac:dyDescent="0.25">
      <c r="ES4573" s="3"/>
      <c r="ET4573" s="3"/>
      <c r="FA4573" s="4"/>
      <c r="FB4573" s="4"/>
      <c r="FC4573" s="4"/>
      <c r="FD4573" s="4"/>
      <c r="FE4573" s="4"/>
      <c r="FF4573" s="4"/>
      <c r="FG4573" s="4"/>
      <c r="FH4573" s="4"/>
      <c r="FJ4573" s="3"/>
      <c r="FK4573" s="3"/>
    </row>
    <row r="4574" spans="149:167" x14ac:dyDescent="0.25">
      <c r="ES4574" s="3"/>
      <c r="ET4574" s="3"/>
      <c r="FA4574" s="4"/>
      <c r="FB4574" s="4"/>
      <c r="FC4574" s="4"/>
      <c r="FD4574" s="4"/>
      <c r="FE4574" s="4"/>
      <c r="FF4574" s="4"/>
      <c r="FG4574" s="4"/>
      <c r="FH4574" s="4"/>
      <c r="FJ4574" s="3"/>
      <c r="FK4574" s="3"/>
    </row>
    <row r="4575" spans="149:167" x14ac:dyDescent="0.25">
      <c r="ES4575" s="3"/>
      <c r="ET4575" s="3"/>
      <c r="FA4575" s="4"/>
      <c r="FB4575" s="4"/>
      <c r="FC4575" s="4"/>
      <c r="FD4575" s="4"/>
      <c r="FE4575" s="4"/>
      <c r="FF4575" s="4"/>
      <c r="FG4575" s="4"/>
      <c r="FH4575" s="4"/>
      <c r="FJ4575" s="3"/>
      <c r="FK4575" s="3"/>
    </row>
    <row r="4576" spans="149:167" x14ac:dyDescent="0.25">
      <c r="ES4576" s="3"/>
      <c r="ET4576" s="3"/>
      <c r="FA4576" s="4"/>
      <c r="FB4576" s="4"/>
      <c r="FC4576" s="4"/>
      <c r="FD4576" s="4"/>
      <c r="FE4576" s="4"/>
      <c r="FF4576" s="4"/>
      <c r="FG4576" s="4"/>
      <c r="FH4576" s="4"/>
      <c r="FJ4576" s="3"/>
      <c r="FK4576" s="3"/>
    </row>
    <row r="4577" spans="149:167" x14ac:dyDescent="0.25">
      <c r="ES4577" s="3"/>
      <c r="ET4577" s="3"/>
      <c r="FA4577" s="4"/>
      <c r="FB4577" s="4"/>
      <c r="FC4577" s="4"/>
      <c r="FD4577" s="4"/>
      <c r="FE4577" s="4"/>
      <c r="FF4577" s="4"/>
      <c r="FG4577" s="4"/>
      <c r="FH4577" s="4"/>
      <c r="FJ4577" s="3"/>
      <c r="FK4577" s="3"/>
    </row>
    <row r="4578" spans="149:167" x14ac:dyDescent="0.25">
      <c r="ES4578" s="3"/>
      <c r="ET4578" s="3"/>
      <c r="FA4578" s="4"/>
      <c r="FB4578" s="4"/>
      <c r="FC4578" s="4"/>
      <c r="FD4578" s="4"/>
      <c r="FE4578" s="4"/>
      <c r="FF4578" s="4"/>
      <c r="FG4578" s="4"/>
      <c r="FH4578" s="4"/>
      <c r="FJ4578" s="3"/>
      <c r="FK4578" s="3"/>
    </row>
    <row r="4579" spans="149:167" x14ac:dyDescent="0.25">
      <c r="ES4579" s="3"/>
      <c r="ET4579" s="3"/>
      <c r="FA4579" s="4"/>
      <c r="FB4579" s="4"/>
      <c r="FC4579" s="4"/>
      <c r="FD4579" s="4"/>
      <c r="FE4579" s="4"/>
      <c r="FF4579" s="4"/>
      <c r="FG4579" s="4"/>
      <c r="FH4579" s="4"/>
      <c r="FJ4579" s="3"/>
      <c r="FK4579" s="3"/>
    </row>
    <row r="4580" spans="149:167" x14ac:dyDescent="0.25">
      <c r="ES4580" s="3"/>
      <c r="ET4580" s="3"/>
      <c r="FA4580" s="4"/>
      <c r="FB4580" s="4"/>
      <c r="FC4580" s="4"/>
      <c r="FD4580" s="4"/>
      <c r="FE4580" s="4"/>
      <c r="FF4580" s="4"/>
      <c r="FG4580" s="4"/>
      <c r="FH4580" s="4"/>
      <c r="FJ4580" s="3"/>
      <c r="FK4580" s="3"/>
    </row>
    <row r="4581" spans="149:167" x14ac:dyDescent="0.25">
      <c r="ES4581" s="3"/>
      <c r="ET4581" s="3"/>
      <c r="FA4581" s="4"/>
      <c r="FB4581" s="4"/>
      <c r="FC4581" s="4"/>
      <c r="FD4581" s="4"/>
      <c r="FE4581" s="4"/>
      <c r="FF4581" s="4"/>
      <c r="FG4581" s="4"/>
      <c r="FH4581" s="4"/>
      <c r="FJ4581" s="3"/>
      <c r="FK4581" s="3"/>
    </row>
    <row r="4582" spans="149:167" x14ac:dyDescent="0.25">
      <c r="ES4582" s="3"/>
      <c r="ET4582" s="3"/>
      <c r="FA4582" s="4"/>
      <c r="FB4582" s="4"/>
      <c r="FC4582" s="4"/>
      <c r="FD4582" s="4"/>
      <c r="FE4582" s="4"/>
      <c r="FF4582" s="4"/>
      <c r="FG4582" s="4"/>
      <c r="FH4582" s="4"/>
      <c r="FJ4582" s="3"/>
      <c r="FK4582" s="3"/>
    </row>
    <row r="4583" spans="149:167" x14ac:dyDescent="0.25">
      <c r="ES4583" s="3"/>
      <c r="ET4583" s="3"/>
      <c r="FA4583" s="4"/>
      <c r="FB4583" s="4"/>
      <c r="FC4583" s="4"/>
      <c r="FD4583" s="4"/>
      <c r="FE4583" s="4"/>
      <c r="FF4583" s="4"/>
      <c r="FG4583" s="4"/>
      <c r="FH4583" s="4"/>
      <c r="FJ4583" s="3"/>
      <c r="FK4583" s="3"/>
    </row>
    <row r="4584" spans="149:167" x14ac:dyDescent="0.25">
      <c r="ES4584" s="3"/>
      <c r="ET4584" s="3"/>
      <c r="FA4584" s="4"/>
      <c r="FB4584" s="4"/>
      <c r="FC4584" s="4"/>
      <c r="FD4584" s="4"/>
      <c r="FE4584" s="4"/>
      <c r="FF4584" s="4"/>
      <c r="FG4584" s="4"/>
      <c r="FH4584" s="4"/>
      <c r="FJ4584" s="3"/>
      <c r="FK4584" s="3"/>
    </row>
    <row r="4585" spans="149:167" x14ac:dyDescent="0.25">
      <c r="ES4585" s="3"/>
      <c r="ET4585" s="3"/>
      <c r="FA4585" s="4"/>
      <c r="FB4585" s="4"/>
      <c r="FC4585" s="4"/>
      <c r="FD4585" s="4"/>
      <c r="FE4585" s="4"/>
      <c r="FF4585" s="4"/>
      <c r="FG4585" s="4"/>
      <c r="FH4585" s="4"/>
      <c r="FJ4585" s="3"/>
      <c r="FK4585" s="3"/>
    </row>
    <row r="4586" spans="149:167" x14ac:dyDescent="0.25">
      <c r="ES4586" s="3"/>
      <c r="ET4586" s="3"/>
      <c r="FA4586" s="4"/>
      <c r="FB4586" s="4"/>
      <c r="FC4586" s="4"/>
      <c r="FD4586" s="4"/>
      <c r="FE4586" s="4"/>
      <c r="FF4586" s="4"/>
      <c r="FG4586" s="4"/>
      <c r="FH4586" s="4"/>
      <c r="FJ4586" s="3"/>
      <c r="FK4586" s="3"/>
    </row>
    <row r="4587" spans="149:167" x14ac:dyDescent="0.25">
      <c r="ES4587" s="3"/>
      <c r="ET4587" s="3"/>
      <c r="FA4587" s="4"/>
      <c r="FB4587" s="4"/>
      <c r="FC4587" s="4"/>
      <c r="FD4587" s="4"/>
      <c r="FE4587" s="4"/>
      <c r="FF4587" s="4"/>
      <c r="FG4587" s="4"/>
      <c r="FH4587" s="4"/>
      <c r="FJ4587" s="3"/>
      <c r="FK4587" s="3"/>
    </row>
    <row r="4588" spans="149:167" x14ac:dyDescent="0.25">
      <c r="ES4588" s="3"/>
      <c r="ET4588" s="3"/>
      <c r="FA4588" s="4"/>
      <c r="FB4588" s="4"/>
      <c r="FC4588" s="4"/>
      <c r="FD4588" s="4"/>
      <c r="FE4588" s="4"/>
      <c r="FF4588" s="4"/>
      <c r="FG4588" s="4"/>
      <c r="FH4588" s="4"/>
      <c r="FJ4588" s="3"/>
      <c r="FK4588" s="3"/>
    </row>
    <row r="4589" spans="149:167" x14ac:dyDescent="0.25">
      <c r="ES4589" s="3"/>
      <c r="ET4589" s="3"/>
      <c r="FA4589" s="4"/>
      <c r="FB4589" s="4"/>
      <c r="FC4589" s="4"/>
      <c r="FD4589" s="4"/>
      <c r="FE4589" s="4"/>
      <c r="FF4589" s="4"/>
      <c r="FG4589" s="4"/>
      <c r="FH4589" s="4"/>
      <c r="FJ4589" s="3"/>
      <c r="FK4589" s="3"/>
    </row>
    <row r="4590" spans="149:167" x14ac:dyDescent="0.25">
      <c r="ES4590" s="3"/>
      <c r="ET4590" s="3"/>
      <c r="FA4590" s="4"/>
      <c r="FB4590" s="4"/>
      <c r="FC4590" s="4"/>
      <c r="FD4590" s="4"/>
      <c r="FE4590" s="4"/>
      <c r="FF4590" s="4"/>
      <c r="FG4590" s="4"/>
      <c r="FH4590" s="4"/>
      <c r="FJ4590" s="3"/>
      <c r="FK4590" s="3"/>
    </row>
    <row r="4591" spans="149:167" x14ac:dyDescent="0.25">
      <c r="ES4591" s="3"/>
      <c r="ET4591" s="3"/>
      <c r="FA4591" s="4"/>
      <c r="FB4591" s="4"/>
      <c r="FC4591" s="4"/>
      <c r="FD4591" s="4"/>
      <c r="FE4591" s="4"/>
      <c r="FF4591" s="4"/>
      <c r="FG4591" s="4"/>
      <c r="FH4591" s="4"/>
      <c r="FJ4591" s="3"/>
      <c r="FK4591" s="3"/>
    </row>
    <row r="4592" spans="149:167" x14ac:dyDescent="0.25">
      <c r="ES4592" s="3"/>
      <c r="ET4592" s="3"/>
      <c r="FA4592" s="4"/>
      <c r="FB4592" s="4"/>
      <c r="FC4592" s="4"/>
      <c r="FD4592" s="4"/>
      <c r="FE4592" s="4"/>
      <c r="FF4592" s="4"/>
      <c r="FG4592" s="4"/>
      <c r="FH4592" s="4"/>
      <c r="FJ4592" s="3"/>
      <c r="FK4592" s="3"/>
    </row>
    <row r="4593" spans="149:167" x14ac:dyDescent="0.25">
      <c r="ES4593" s="3"/>
      <c r="ET4593" s="3"/>
      <c r="FA4593" s="4"/>
      <c r="FB4593" s="4"/>
      <c r="FC4593" s="4"/>
      <c r="FD4593" s="4"/>
      <c r="FE4593" s="4"/>
      <c r="FF4593" s="4"/>
      <c r="FG4593" s="4"/>
      <c r="FH4593" s="4"/>
      <c r="FJ4593" s="3"/>
      <c r="FK4593" s="3"/>
    </row>
    <row r="4594" spans="149:167" x14ac:dyDescent="0.25">
      <c r="ES4594" s="3"/>
      <c r="ET4594" s="3"/>
      <c r="FA4594" s="4"/>
      <c r="FB4594" s="4"/>
      <c r="FC4594" s="4"/>
      <c r="FD4594" s="4"/>
      <c r="FE4594" s="4"/>
      <c r="FF4594" s="4"/>
      <c r="FG4594" s="4"/>
      <c r="FH4594" s="4"/>
      <c r="FJ4594" s="3"/>
      <c r="FK4594" s="3"/>
    </row>
    <row r="4595" spans="149:167" x14ac:dyDescent="0.25">
      <c r="ES4595" s="3"/>
      <c r="ET4595" s="3"/>
      <c r="FA4595" s="4"/>
      <c r="FB4595" s="4"/>
      <c r="FC4595" s="4"/>
      <c r="FD4595" s="4"/>
      <c r="FE4595" s="4"/>
      <c r="FF4595" s="4"/>
      <c r="FG4595" s="4"/>
      <c r="FH4595" s="4"/>
      <c r="FJ4595" s="3"/>
      <c r="FK4595" s="3"/>
    </row>
    <row r="4596" spans="149:167" x14ac:dyDescent="0.25">
      <c r="ES4596" s="3"/>
      <c r="ET4596" s="3"/>
      <c r="FA4596" s="4"/>
      <c r="FB4596" s="4"/>
      <c r="FC4596" s="4"/>
      <c r="FD4596" s="4"/>
      <c r="FE4596" s="4"/>
      <c r="FF4596" s="4"/>
      <c r="FG4596" s="4"/>
      <c r="FH4596" s="4"/>
      <c r="FJ4596" s="3"/>
      <c r="FK4596" s="3"/>
    </row>
    <row r="4597" spans="149:167" x14ac:dyDescent="0.25">
      <c r="ES4597" s="3"/>
      <c r="ET4597" s="3"/>
      <c r="FA4597" s="4"/>
      <c r="FB4597" s="4"/>
      <c r="FC4597" s="4"/>
      <c r="FD4597" s="4"/>
      <c r="FE4597" s="4"/>
      <c r="FF4597" s="4"/>
      <c r="FG4597" s="4"/>
      <c r="FH4597" s="4"/>
      <c r="FJ4597" s="3"/>
      <c r="FK4597" s="3"/>
    </row>
    <row r="4598" spans="149:167" x14ac:dyDescent="0.25">
      <c r="ES4598" s="3"/>
      <c r="ET4598" s="3"/>
      <c r="FA4598" s="4"/>
      <c r="FB4598" s="4"/>
      <c r="FC4598" s="4"/>
      <c r="FD4598" s="4"/>
      <c r="FE4598" s="4"/>
      <c r="FF4598" s="4"/>
      <c r="FG4598" s="4"/>
      <c r="FH4598" s="4"/>
      <c r="FJ4598" s="3"/>
      <c r="FK4598" s="3"/>
    </row>
    <row r="4599" spans="149:167" x14ac:dyDescent="0.25">
      <c r="ES4599" s="3"/>
      <c r="ET4599" s="3"/>
      <c r="FA4599" s="4"/>
      <c r="FB4599" s="4"/>
      <c r="FC4599" s="4"/>
      <c r="FD4599" s="4"/>
      <c r="FE4599" s="4"/>
      <c r="FF4599" s="4"/>
      <c r="FG4599" s="4"/>
      <c r="FH4599" s="4"/>
      <c r="FJ4599" s="3"/>
      <c r="FK4599" s="3"/>
    </row>
    <row r="4600" spans="149:167" x14ac:dyDescent="0.25">
      <c r="ES4600" s="3"/>
      <c r="ET4600" s="3"/>
      <c r="FA4600" s="4"/>
      <c r="FB4600" s="4"/>
      <c r="FC4600" s="4"/>
      <c r="FD4600" s="4"/>
      <c r="FE4600" s="4"/>
      <c r="FF4600" s="4"/>
      <c r="FG4600" s="4"/>
      <c r="FH4600" s="4"/>
      <c r="FJ4600" s="3"/>
      <c r="FK4600" s="3"/>
    </row>
    <row r="4601" spans="149:167" x14ac:dyDescent="0.25">
      <c r="ES4601" s="3"/>
      <c r="ET4601" s="3"/>
      <c r="FA4601" s="4"/>
      <c r="FB4601" s="4"/>
      <c r="FC4601" s="4"/>
      <c r="FD4601" s="4"/>
      <c r="FE4601" s="4"/>
      <c r="FF4601" s="4"/>
      <c r="FG4601" s="4"/>
      <c r="FH4601" s="4"/>
      <c r="FJ4601" s="3"/>
      <c r="FK4601" s="3"/>
    </row>
    <row r="4602" spans="149:167" x14ac:dyDescent="0.25">
      <c r="ES4602" s="3"/>
      <c r="ET4602" s="3"/>
      <c r="FA4602" s="4"/>
      <c r="FB4602" s="4"/>
      <c r="FC4602" s="4"/>
      <c r="FD4602" s="4"/>
      <c r="FE4602" s="4"/>
      <c r="FF4602" s="4"/>
      <c r="FG4602" s="4"/>
      <c r="FH4602" s="4"/>
      <c r="FJ4602" s="3"/>
      <c r="FK4602" s="3"/>
    </row>
    <row r="4603" spans="149:167" x14ac:dyDescent="0.25">
      <c r="ES4603" s="3"/>
      <c r="ET4603" s="3"/>
      <c r="FA4603" s="4"/>
      <c r="FB4603" s="4"/>
      <c r="FC4603" s="4"/>
      <c r="FD4603" s="4"/>
      <c r="FE4603" s="4"/>
      <c r="FF4603" s="4"/>
      <c r="FG4603" s="4"/>
      <c r="FH4603" s="4"/>
      <c r="FJ4603" s="3"/>
      <c r="FK4603" s="3"/>
    </row>
    <row r="4604" spans="149:167" x14ac:dyDescent="0.25">
      <c r="ES4604" s="3"/>
      <c r="ET4604" s="3"/>
      <c r="FA4604" s="4"/>
      <c r="FB4604" s="4"/>
      <c r="FC4604" s="4"/>
      <c r="FD4604" s="4"/>
      <c r="FE4604" s="4"/>
      <c r="FF4604" s="4"/>
      <c r="FG4604" s="4"/>
      <c r="FH4604" s="4"/>
      <c r="FJ4604" s="3"/>
      <c r="FK4604" s="3"/>
    </row>
    <row r="4605" spans="149:167" x14ac:dyDescent="0.25">
      <c r="ES4605" s="3"/>
      <c r="ET4605" s="3"/>
      <c r="FA4605" s="4"/>
      <c r="FB4605" s="4"/>
      <c r="FC4605" s="4"/>
      <c r="FD4605" s="4"/>
      <c r="FE4605" s="4"/>
      <c r="FF4605" s="4"/>
      <c r="FG4605" s="4"/>
      <c r="FH4605" s="4"/>
      <c r="FJ4605" s="3"/>
      <c r="FK4605" s="3"/>
    </row>
    <row r="4606" spans="149:167" x14ac:dyDescent="0.25">
      <c r="ES4606" s="3"/>
      <c r="ET4606" s="3"/>
      <c r="FA4606" s="4"/>
      <c r="FB4606" s="4"/>
      <c r="FC4606" s="4"/>
      <c r="FD4606" s="4"/>
      <c r="FE4606" s="4"/>
      <c r="FF4606" s="4"/>
      <c r="FG4606" s="4"/>
      <c r="FH4606" s="4"/>
      <c r="FJ4606" s="3"/>
      <c r="FK4606" s="3"/>
    </row>
    <row r="4607" spans="149:167" x14ac:dyDescent="0.25">
      <c r="ES4607" s="3"/>
      <c r="ET4607" s="3"/>
      <c r="FA4607" s="4"/>
      <c r="FB4607" s="4"/>
      <c r="FC4607" s="4"/>
      <c r="FD4607" s="4"/>
      <c r="FE4607" s="4"/>
      <c r="FF4607" s="4"/>
      <c r="FG4607" s="4"/>
      <c r="FH4607" s="4"/>
      <c r="FJ4607" s="3"/>
      <c r="FK4607" s="3"/>
    </row>
    <row r="4608" spans="149:167" x14ac:dyDescent="0.25">
      <c r="ES4608" s="3"/>
      <c r="ET4608" s="3"/>
      <c r="FA4608" s="4"/>
      <c r="FB4608" s="4"/>
      <c r="FC4608" s="4"/>
      <c r="FD4608" s="4"/>
      <c r="FE4608" s="4"/>
      <c r="FF4608" s="4"/>
      <c r="FG4608" s="4"/>
      <c r="FH4608" s="4"/>
      <c r="FJ4608" s="3"/>
      <c r="FK4608" s="3"/>
    </row>
    <row r="4609" spans="149:167" x14ac:dyDescent="0.25">
      <c r="ES4609" s="3"/>
      <c r="ET4609" s="3"/>
      <c r="FA4609" s="4"/>
      <c r="FB4609" s="4"/>
      <c r="FC4609" s="4"/>
      <c r="FD4609" s="4"/>
      <c r="FE4609" s="4"/>
      <c r="FF4609" s="4"/>
      <c r="FG4609" s="4"/>
      <c r="FH4609" s="4"/>
      <c r="FJ4609" s="3"/>
      <c r="FK4609" s="3"/>
    </row>
    <row r="4610" spans="149:167" x14ac:dyDescent="0.25">
      <c r="ES4610" s="3"/>
      <c r="ET4610" s="3"/>
      <c r="FA4610" s="4"/>
      <c r="FB4610" s="4"/>
      <c r="FC4610" s="4"/>
      <c r="FD4610" s="4"/>
      <c r="FE4610" s="4"/>
      <c r="FF4610" s="4"/>
      <c r="FG4610" s="4"/>
      <c r="FH4610" s="4"/>
      <c r="FJ4610" s="3"/>
      <c r="FK4610" s="3"/>
    </row>
    <row r="4611" spans="149:167" x14ac:dyDescent="0.25">
      <c r="ES4611" s="3"/>
      <c r="ET4611" s="3"/>
      <c r="FA4611" s="4"/>
      <c r="FB4611" s="4"/>
      <c r="FC4611" s="4"/>
      <c r="FD4611" s="4"/>
      <c r="FE4611" s="4"/>
      <c r="FF4611" s="4"/>
      <c r="FG4611" s="4"/>
      <c r="FH4611" s="4"/>
      <c r="FJ4611" s="3"/>
      <c r="FK4611" s="3"/>
    </row>
    <row r="4612" spans="149:167" x14ac:dyDescent="0.25">
      <c r="ES4612" s="3"/>
      <c r="ET4612" s="3"/>
      <c r="FA4612" s="4"/>
      <c r="FB4612" s="4"/>
      <c r="FC4612" s="4"/>
      <c r="FD4612" s="4"/>
      <c r="FE4612" s="4"/>
      <c r="FF4612" s="4"/>
      <c r="FG4612" s="4"/>
      <c r="FH4612" s="4"/>
      <c r="FJ4612" s="3"/>
      <c r="FK4612" s="3"/>
    </row>
    <row r="4613" spans="149:167" x14ac:dyDescent="0.25">
      <c r="ES4613" s="3"/>
      <c r="ET4613" s="3"/>
      <c r="FA4613" s="4"/>
      <c r="FB4613" s="4"/>
      <c r="FC4613" s="4"/>
      <c r="FD4613" s="4"/>
      <c r="FE4613" s="4"/>
      <c r="FF4613" s="4"/>
      <c r="FG4613" s="4"/>
      <c r="FH4613" s="4"/>
      <c r="FJ4613" s="3"/>
      <c r="FK4613" s="3"/>
    </row>
    <row r="4614" spans="149:167" x14ac:dyDescent="0.25">
      <c r="ES4614" s="3"/>
      <c r="ET4614" s="3"/>
      <c r="FA4614" s="4"/>
      <c r="FB4614" s="4"/>
      <c r="FC4614" s="4"/>
      <c r="FD4614" s="4"/>
      <c r="FE4614" s="4"/>
      <c r="FF4614" s="4"/>
      <c r="FG4614" s="4"/>
      <c r="FH4614" s="4"/>
      <c r="FJ4614" s="3"/>
      <c r="FK4614" s="3"/>
    </row>
    <row r="4615" spans="149:167" x14ac:dyDescent="0.25">
      <c r="ES4615" s="3"/>
      <c r="ET4615" s="3"/>
      <c r="FA4615" s="4"/>
      <c r="FB4615" s="4"/>
      <c r="FC4615" s="4"/>
      <c r="FD4615" s="4"/>
      <c r="FE4615" s="4"/>
      <c r="FF4615" s="4"/>
      <c r="FG4615" s="4"/>
      <c r="FH4615" s="4"/>
      <c r="FJ4615" s="3"/>
      <c r="FK4615" s="3"/>
    </row>
    <row r="4616" spans="149:167" x14ac:dyDescent="0.25">
      <c r="ES4616" s="3"/>
      <c r="ET4616" s="3"/>
      <c r="FA4616" s="4"/>
      <c r="FB4616" s="4"/>
      <c r="FC4616" s="4"/>
      <c r="FD4616" s="4"/>
      <c r="FE4616" s="4"/>
      <c r="FF4616" s="4"/>
      <c r="FG4616" s="4"/>
      <c r="FH4616" s="4"/>
      <c r="FJ4616" s="3"/>
      <c r="FK4616" s="3"/>
    </row>
    <row r="4617" spans="149:167" x14ac:dyDescent="0.25">
      <c r="ES4617" s="3"/>
      <c r="ET4617" s="3"/>
      <c r="FA4617" s="4"/>
      <c r="FB4617" s="4"/>
      <c r="FC4617" s="4"/>
      <c r="FD4617" s="4"/>
      <c r="FE4617" s="4"/>
      <c r="FF4617" s="4"/>
      <c r="FG4617" s="4"/>
      <c r="FH4617" s="4"/>
      <c r="FJ4617" s="3"/>
      <c r="FK4617" s="3"/>
    </row>
    <row r="4618" spans="149:167" x14ac:dyDescent="0.25">
      <c r="ES4618" s="3"/>
      <c r="ET4618" s="3"/>
      <c r="FA4618" s="4"/>
      <c r="FB4618" s="4"/>
      <c r="FC4618" s="4"/>
      <c r="FD4618" s="4"/>
      <c r="FE4618" s="4"/>
      <c r="FF4618" s="4"/>
      <c r="FG4618" s="4"/>
      <c r="FH4618" s="4"/>
      <c r="FJ4618" s="3"/>
      <c r="FK4618" s="3"/>
    </row>
    <row r="4619" spans="149:167" x14ac:dyDescent="0.25">
      <c r="ES4619" s="3"/>
      <c r="ET4619" s="3"/>
      <c r="FA4619" s="4"/>
      <c r="FB4619" s="4"/>
      <c r="FC4619" s="4"/>
      <c r="FD4619" s="4"/>
      <c r="FE4619" s="4"/>
      <c r="FF4619" s="4"/>
      <c r="FG4619" s="4"/>
      <c r="FH4619" s="4"/>
      <c r="FJ4619" s="3"/>
      <c r="FK4619" s="3"/>
    </row>
    <row r="4620" spans="149:167" x14ac:dyDescent="0.25">
      <c r="ES4620" s="3"/>
      <c r="ET4620" s="3"/>
      <c r="FA4620" s="4"/>
      <c r="FB4620" s="4"/>
      <c r="FC4620" s="4"/>
      <c r="FD4620" s="4"/>
      <c r="FE4620" s="4"/>
      <c r="FF4620" s="4"/>
      <c r="FG4620" s="4"/>
      <c r="FH4620" s="4"/>
      <c r="FJ4620" s="3"/>
      <c r="FK4620" s="3"/>
    </row>
    <row r="4621" spans="149:167" x14ac:dyDescent="0.25">
      <c r="ES4621" s="3"/>
      <c r="ET4621" s="3"/>
      <c r="FA4621" s="4"/>
      <c r="FB4621" s="4"/>
      <c r="FC4621" s="4"/>
      <c r="FD4621" s="4"/>
      <c r="FE4621" s="4"/>
      <c r="FF4621" s="4"/>
      <c r="FG4621" s="4"/>
      <c r="FH4621" s="4"/>
      <c r="FJ4621" s="3"/>
      <c r="FK4621" s="3"/>
    </row>
    <row r="4622" spans="149:167" x14ac:dyDescent="0.25">
      <c r="ES4622" s="3"/>
      <c r="ET4622" s="3"/>
      <c r="FA4622" s="4"/>
      <c r="FB4622" s="4"/>
      <c r="FC4622" s="4"/>
      <c r="FD4622" s="4"/>
      <c r="FE4622" s="4"/>
      <c r="FF4622" s="4"/>
      <c r="FG4622" s="4"/>
      <c r="FH4622" s="4"/>
      <c r="FJ4622" s="3"/>
      <c r="FK4622" s="3"/>
    </row>
    <row r="4623" spans="149:167" x14ac:dyDescent="0.25">
      <c r="ES4623" s="3"/>
      <c r="ET4623" s="3"/>
      <c r="FA4623" s="4"/>
      <c r="FB4623" s="4"/>
      <c r="FC4623" s="4"/>
      <c r="FD4623" s="4"/>
      <c r="FE4623" s="4"/>
      <c r="FF4623" s="4"/>
      <c r="FG4623" s="4"/>
      <c r="FH4623" s="4"/>
      <c r="FJ4623" s="3"/>
      <c r="FK4623" s="3"/>
    </row>
    <row r="4624" spans="149:167" x14ac:dyDescent="0.25">
      <c r="ES4624" s="3"/>
      <c r="ET4624" s="3"/>
      <c r="FA4624" s="4"/>
      <c r="FB4624" s="4"/>
      <c r="FC4624" s="4"/>
      <c r="FD4624" s="4"/>
      <c r="FE4624" s="4"/>
      <c r="FF4624" s="4"/>
      <c r="FG4624" s="4"/>
      <c r="FH4624" s="4"/>
      <c r="FJ4624" s="3"/>
      <c r="FK4624" s="3"/>
    </row>
    <row r="4625" spans="149:167" x14ac:dyDescent="0.25">
      <c r="ES4625" s="3"/>
      <c r="ET4625" s="3"/>
      <c r="FA4625" s="4"/>
      <c r="FB4625" s="4"/>
      <c r="FC4625" s="4"/>
      <c r="FD4625" s="4"/>
      <c r="FE4625" s="4"/>
      <c r="FF4625" s="4"/>
      <c r="FG4625" s="4"/>
      <c r="FH4625" s="4"/>
      <c r="FJ4625" s="3"/>
      <c r="FK4625" s="3"/>
    </row>
    <row r="4626" spans="149:167" x14ac:dyDescent="0.25">
      <c r="ES4626" s="3"/>
      <c r="ET4626" s="3"/>
      <c r="FA4626" s="4"/>
      <c r="FB4626" s="4"/>
      <c r="FC4626" s="4"/>
      <c r="FD4626" s="4"/>
      <c r="FE4626" s="4"/>
      <c r="FF4626" s="4"/>
      <c r="FG4626" s="4"/>
      <c r="FH4626" s="4"/>
      <c r="FJ4626" s="3"/>
      <c r="FK4626" s="3"/>
    </row>
    <row r="4627" spans="149:167" x14ac:dyDescent="0.25">
      <c r="ES4627" s="3"/>
      <c r="ET4627" s="3"/>
      <c r="FA4627" s="4"/>
      <c r="FB4627" s="4"/>
      <c r="FC4627" s="4"/>
      <c r="FD4627" s="4"/>
      <c r="FE4627" s="4"/>
      <c r="FF4627" s="4"/>
      <c r="FG4627" s="4"/>
      <c r="FH4627" s="4"/>
      <c r="FJ4627" s="3"/>
      <c r="FK4627" s="3"/>
    </row>
    <row r="4628" spans="149:167" x14ac:dyDescent="0.25">
      <c r="ES4628" s="3"/>
      <c r="ET4628" s="3"/>
      <c r="FA4628" s="4"/>
      <c r="FB4628" s="4"/>
      <c r="FC4628" s="4"/>
      <c r="FD4628" s="4"/>
      <c r="FE4628" s="4"/>
      <c r="FF4628" s="4"/>
      <c r="FG4628" s="4"/>
      <c r="FH4628" s="4"/>
      <c r="FJ4628" s="3"/>
      <c r="FK4628" s="3"/>
    </row>
    <row r="4629" spans="149:167" x14ac:dyDescent="0.25">
      <c r="ES4629" s="3"/>
      <c r="ET4629" s="3"/>
      <c r="FA4629" s="4"/>
      <c r="FB4629" s="4"/>
      <c r="FC4629" s="4"/>
      <c r="FD4629" s="4"/>
      <c r="FE4629" s="4"/>
      <c r="FF4629" s="4"/>
      <c r="FG4629" s="4"/>
      <c r="FH4629" s="4"/>
      <c r="FJ4629" s="3"/>
      <c r="FK4629" s="3"/>
    </row>
    <row r="4630" spans="149:167" x14ac:dyDescent="0.25">
      <c r="ES4630" s="3"/>
      <c r="ET4630" s="3"/>
      <c r="FA4630" s="4"/>
      <c r="FB4630" s="4"/>
      <c r="FC4630" s="4"/>
      <c r="FD4630" s="4"/>
      <c r="FE4630" s="4"/>
      <c r="FF4630" s="4"/>
      <c r="FG4630" s="4"/>
      <c r="FH4630" s="4"/>
      <c r="FJ4630" s="3"/>
      <c r="FK4630" s="3"/>
    </row>
    <row r="4631" spans="149:167" x14ac:dyDescent="0.25">
      <c r="ES4631" s="3"/>
      <c r="ET4631" s="3"/>
      <c r="FA4631" s="4"/>
      <c r="FB4631" s="4"/>
      <c r="FC4631" s="4"/>
      <c r="FD4631" s="4"/>
      <c r="FE4631" s="4"/>
      <c r="FF4631" s="4"/>
      <c r="FG4631" s="4"/>
      <c r="FH4631" s="4"/>
      <c r="FJ4631" s="3"/>
      <c r="FK4631" s="3"/>
    </row>
    <row r="4632" spans="149:167" x14ac:dyDescent="0.25">
      <c r="ES4632" s="3"/>
      <c r="ET4632" s="3"/>
      <c r="FA4632" s="4"/>
      <c r="FB4632" s="4"/>
      <c r="FC4632" s="4"/>
      <c r="FD4632" s="4"/>
      <c r="FE4632" s="4"/>
      <c r="FF4632" s="4"/>
      <c r="FG4632" s="4"/>
      <c r="FH4632" s="4"/>
      <c r="FJ4632" s="3"/>
      <c r="FK4632" s="3"/>
    </row>
    <row r="4633" spans="149:167" x14ac:dyDescent="0.25">
      <c r="ES4633" s="3"/>
      <c r="ET4633" s="3"/>
      <c r="FA4633" s="4"/>
      <c r="FB4633" s="4"/>
      <c r="FC4633" s="4"/>
      <c r="FD4633" s="4"/>
      <c r="FE4633" s="4"/>
      <c r="FF4633" s="4"/>
      <c r="FG4633" s="4"/>
      <c r="FH4633" s="4"/>
      <c r="FJ4633" s="3"/>
      <c r="FK4633" s="3"/>
    </row>
    <row r="4634" spans="149:167" x14ac:dyDescent="0.25">
      <c r="ES4634" s="3"/>
      <c r="ET4634" s="3"/>
      <c r="FA4634" s="4"/>
      <c r="FB4634" s="4"/>
      <c r="FC4634" s="4"/>
      <c r="FD4634" s="4"/>
      <c r="FE4634" s="4"/>
      <c r="FF4634" s="4"/>
      <c r="FG4634" s="4"/>
      <c r="FH4634" s="4"/>
      <c r="FJ4634" s="3"/>
      <c r="FK4634" s="3"/>
    </row>
    <row r="4635" spans="149:167" x14ac:dyDescent="0.25">
      <c r="ES4635" s="3"/>
      <c r="ET4635" s="3"/>
      <c r="FA4635" s="4"/>
      <c r="FB4635" s="4"/>
      <c r="FC4635" s="4"/>
      <c r="FD4635" s="4"/>
      <c r="FE4635" s="4"/>
      <c r="FF4635" s="4"/>
      <c r="FG4635" s="4"/>
      <c r="FH4635" s="4"/>
      <c r="FJ4635" s="3"/>
      <c r="FK4635" s="3"/>
    </row>
    <row r="4636" spans="149:167" x14ac:dyDescent="0.25">
      <c r="ES4636" s="3"/>
      <c r="ET4636" s="3"/>
      <c r="FA4636" s="4"/>
      <c r="FB4636" s="4"/>
      <c r="FC4636" s="4"/>
      <c r="FD4636" s="4"/>
      <c r="FE4636" s="4"/>
      <c r="FF4636" s="4"/>
      <c r="FG4636" s="4"/>
      <c r="FH4636" s="4"/>
      <c r="FJ4636" s="3"/>
      <c r="FK4636" s="3"/>
    </row>
    <row r="4637" spans="149:167" x14ac:dyDescent="0.25">
      <c r="ES4637" s="3"/>
      <c r="ET4637" s="3"/>
      <c r="FA4637" s="4"/>
      <c r="FB4637" s="4"/>
      <c r="FC4637" s="4"/>
      <c r="FD4637" s="4"/>
      <c r="FE4637" s="4"/>
      <c r="FF4637" s="4"/>
      <c r="FG4637" s="4"/>
      <c r="FH4637" s="4"/>
      <c r="FJ4637" s="3"/>
      <c r="FK4637" s="3"/>
    </row>
    <row r="4638" spans="149:167" x14ac:dyDescent="0.25">
      <c r="ES4638" s="3"/>
      <c r="ET4638" s="3"/>
      <c r="FA4638" s="4"/>
      <c r="FB4638" s="4"/>
      <c r="FC4638" s="4"/>
      <c r="FD4638" s="4"/>
      <c r="FE4638" s="4"/>
      <c r="FF4638" s="4"/>
      <c r="FG4638" s="4"/>
      <c r="FH4638" s="4"/>
      <c r="FJ4638" s="3"/>
      <c r="FK4638" s="3"/>
    </row>
    <row r="4639" spans="149:167" x14ac:dyDescent="0.25">
      <c r="ES4639" s="3"/>
      <c r="ET4639" s="3"/>
      <c r="FA4639" s="4"/>
      <c r="FB4639" s="4"/>
      <c r="FC4639" s="4"/>
      <c r="FD4639" s="4"/>
      <c r="FE4639" s="4"/>
      <c r="FF4639" s="4"/>
      <c r="FG4639" s="4"/>
      <c r="FH4639" s="4"/>
      <c r="FJ4639" s="3"/>
      <c r="FK4639" s="3"/>
    </row>
    <row r="4640" spans="149:167" x14ac:dyDescent="0.25">
      <c r="ES4640" s="3"/>
      <c r="ET4640" s="3"/>
      <c r="FA4640" s="4"/>
      <c r="FB4640" s="4"/>
      <c r="FC4640" s="4"/>
      <c r="FD4640" s="4"/>
      <c r="FE4640" s="4"/>
      <c r="FF4640" s="4"/>
      <c r="FG4640" s="4"/>
      <c r="FH4640" s="4"/>
      <c r="FJ4640" s="3"/>
      <c r="FK4640" s="3"/>
    </row>
    <row r="4641" spans="149:167" x14ac:dyDescent="0.25">
      <c r="ES4641" s="3"/>
      <c r="ET4641" s="3"/>
      <c r="FA4641" s="4"/>
      <c r="FB4641" s="4"/>
      <c r="FC4641" s="4"/>
      <c r="FD4641" s="4"/>
      <c r="FE4641" s="4"/>
      <c r="FF4641" s="4"/>
      <c r="FG4641" s="4"/>
      <c r="FH4641" s="4"/>
      <c r="FJ4641" s="3"/>
      <c r="FK4641" s="3"/>
    </row>
    <row r="4642" spans="149:167" x14ac:dyDescent="0.25">
      <c r="ES4642" s="3"/>
      <c r="ET4642" s="3"/>
      <c r="FA4642" s="4"/>
      <c r="FB4642" s="4"/>
      <c r="FC4642" s="4"/>
      <c r="FD4642" s="4"/>
      <c r="FE4642" s="4"/>
      <c r="FF4642" s="4"/>
      <c r="FG4642" s="4"/>
      <c r="FH4642" s="4"/>
      <c r="FJ4642" s="3"/>
      <c r="FK4642" s="3"/>
    </row>
    <row r="4643" spans="149:167" x14ac:dyDescent="0.25">
      <c r="ES4643" s="3"/>
      <c r="ET4643" s="3"/>
      <c r="FA4643" s="4"/>
      <c r="FB4643" s="4"/>
      <c r="FC4643" s="4"/>
      <c r="FD4643" s="4"/>
      <c r="FE4643" s="4"/>
      <c r="FF4643" s="4"/>
      <c r="FG4643" s="4"/>
      <c r="FH4643" s="4"/>
      <c r="FJ4643" s="3"/>
      <c r="FK4643" s="3"/>
    </row>
    <row r="4644" spans="149:167" x14ac:dyDescent="0.25">
      <c r="ES4644" s="3"/>
      <c r="ET4644" s="3"/>
      <c r="FA4644" s="4"/>
      <c r="FB4644" s="4"/>
      <c r="FC4644" s="4"/>
      <c r="FD4644" s="4"/>
      <c r="FE4644" s="4"/>
      <c r="FF4644" s="4"/>
      <c r="FG4644" s="4"/>
      <c r="FH4644" s="4"/>
      <c r="FJ4644" s="3"/>
      <c r="FK4644" s="3"/>
    </row>
    <row r="4645" spans="149:167" x14ac:dyDescent="0.25">
      <c r="ES4645" s="3"/>
      <c r="ET4645" s="3"/>
      <c r="FA4645" s="4"/>
      <c r="FB4645" s="4"/>
      <c r="FC4645" s="4"/>
      <c r="FD4645" s="4"/>
      <c r="FE4645" s="4"/>
      <c r="FF4645" s="4"/>
      <c r="FG4645" s="4"/>
      <c r="FH4645" s="4"/>
      <c r="FJ4645" s="3"/>
      <c r="FK4645" s="3"/>
    </row>
    <row r="4646" spans="149:167" x14ac:dyDescent="0.25">
      <c r="ES4646" s="3"/>
      <c r="ET4646" s="3"/>
      <c r="FA4646" s="4"/>
      <c r="FB4646" s="4"/>
      <c r="FC4646" s="4"/>
      <c r="FD4646" s="4"/>
      <c r="FE4646" s="4"/>
      <c r="FF4646" s="4"/>
      <c r="FG4646" s="4"/>
      <c r="FH4646" s="4"/>
      <c r="FJ4646" s="3"/>
      <c r="FK4646" s="3"/>
    </row>
    <row r="4647" spans="149:167" x14ac:dyDescent="0.25">
      <c r="ES4647" s="3"/>
      <c r="ET4647" s="3"/>
      <c r="FA4647" s="4"/>
      <c r="FB4647" s="4"/>
      <c r="FC4647" s="4"/>
      <c r="FD4647" s="4"/>
      <c r="FE4647" s="4"/>
      <c r="FF4647" s="4"/>
      <c r="FG4647" s="4"/>
      <c r="FH4647" s="4"/>
      <c r="FJ4647" s="3"/>
      <c r="FK4647" s="3"/>
    </row>
    <row r="4648" spans="149:167" x14ac:dyDescent="0.25">
      <c r="ES4648" s="3"/>
      <c r="ET4648" s="3"/>
      <c r="FA4648" s="4"/>
      <c r="FB4648" s="4"/>
      <c r="FC4648" s="4"/>
      <c r="FD4648" s="4"/>
      <c r="FE4648" s="4"/>
      <c r="FF4648" s="4"/>
      <c r="FG4648" s="4"/>
      <c r="FH4648" s="4"/>
      <c r="FJ4648" s="3"/>
      <c r="FK4648" s="3"/>
    </row>
    <row r="4649" spans="149:167" x14ac:dyDescent="0.25">
      <c r="ES4649" s="3"/>
      <c r="ET4649" s="3"/>
      <c r="FA4649" s="4"/>
      <c r="FB4649" s="4"/>
      <c r="FC4649" s="4"/>
      <c r="FD4649" s="4"/>
      <c r="FE4649" s="4"/>
      <c r="FF4649" s="4"/>
      <c r="FG4649" s="4"/>
      <c r="FH4649" s="4"/>
      <c r="FJ4649" s="3"/>
      <c r="FK4649" s="3"/>
    </row>
    <row r="4650" spans="149:167" x14ac:dyDescent="0.25">
      <c r="ES4650" s="3"/>
      <c r="ET4650" s="3"/>
      <c r="FA4650" s="4"/>
      <c r="FB4650" s="4"/>
      <c r="FC4650" s="4"/>
      <c r="FD4650" s="4"/>
      <c r="FE4650" s="4"/>
      <c r="FF4650" s="4"/>
      <c r="FG4650" s="4"/>
      <c r="FH4650" s="4"/>
      <c r="FJ4650" s="3"/>
      <c r="FK4650" s="3"/>
    </row>
    <row r="4651" spans="149:167" x14ac:dyDescent="0.25">
      <c r="ES4651" s="3"/>
      <c r="ET4651" s="3"/>
      <c r="FA4651" s="4"/>
      <c r="FB4651" s="4"/>
      <c r="FC4651" s="4"/>
      <c r="FD4651" s="4"/>
      <c r="FE4651" s="4"/>
      <c r="FF4651" s="4"/>
      <c r="FG4651" s="4"/>
      <c r="FH4651" s="4"/>
      <c r="FJ4651" s="3"/>
      <c r="FK4651" s="3"/>
    </row>
    <row r="4652" spans="149:167" x14ac:dyDescent="0.25">
      <c r="ES4652" s="3"/>
      <c r="ET4652" s="3"/>
      <c r="FA4652" s="4"/>
      <c r="FB4652" s="4"/>
      <c r="FC4652" s="4"/>
      <c r="FD4652" s="4"/>
      <c r="FE4652" s="4"/>
      <c r="FF4652" s="4"/>
      <c r="FG4652" s="4"/>
      <c r="FH4652" s="4"/>
      <c r="FJ4652" s="3"/>
      <c r="FK4652" s="3"/>
    </row>
    <row r="4653" spans="149:167" x14ac:dyDescent="0.25">
      <c r="ES4653" s="3"/>
      <c r="ET4653" s="3"/>
      <c r="FA4653" s="4"/>
      <c r="FB4653" s="4"/>
      <c r="FC4653" s="4"/>
      <c r="FD4653" s="4"/>
      <c r="FE4653" s="4"/>
      <c r="FF4653" s="4"/>
      <c r="FG4653" s="4"/>
      <c r="FH4653" s="4"/>
      <c r="FJ4653" s="3"/>
      <c r="FK4653" s="3"/>
    </row>
    <row r="4654" spans="149:167" x14ac:dyDescent="0.25">
      <c r="ES4654" s="3"/>
      <c r="ET4654" s="3"/>
      <c r="FA4654" s="4"/>
      <c r="FB4654" s="4"/>
      <c r="FC4654" s="4"/>
      <c r="FD4654" s="4"/>
      <c r="FE4654" s="4"/>
      <c r="FF4654" s="4"/>
      <c r="FG4654" s="4"/>
      <c r="FH4654" s="4"/>
      <c r="FJ4654" s="3"/>
      <c r="FK4654" s="3"/>
    </row>
    <row r="4655" spans="149:167" x14ac:dyDescent="0.25">
      <c r="ES4655" s="3"/>
      <c r="ET4655" s="3"/>
      <c r="FA4655" s="4"/>
      <c r="FB4655" s="4"/>
      <c r="FC4655" s="4"/>
      <c r="FD4655" s="4"/>
      <c r="FE4655" s="4"/>
      <c r="FF4655" s="4"/>
      <c r="FG4655" s="4"/>
      <c r="FH4655" s="4"/>
      <c r="FJ4655" s="3"/>
      <c r="FK4655" s="3"/>
    </row>
    <row r="4656" spans="149:167" x14ac:dyDescent="0.25">
      <c r="ES4656" s="3"/>
      <c r="ET4656" s="3"/>
      <c r="FA4656" s="4"/>
      <c r="FB4656" s="4"/>
      <c r="FC4656" s="4"/>
      <c r="FD4656" s="4"/>
      <c r="FE4656" s="4"/>
      <c r="FF4656" s="4"/>
      <c r="FG4656" s="4"/>
      <c r="FH4656" s="4"/>
      <c r="FJ4656" s="3"/>
      <c r="FK4656" s="3"/>
    </row>
    <row r="4657" spans="149:167" x14ac:dyDescent="0.25">
      <c r="ES4657" s="3"/>
      <c r="ET4657" s="3"/>
      <c r="FA4657" s="4"/>
      <c r="FB4657" s="4"/>
      <c r="FC4657" s="4"/>
      <c r="FD4657" s="4"/>
      <c r="FE4657" s="4"/>
      <c r="FF4657" s="4"/>
      <c r="FG4657" s="4"/>
      <c r="FH4657" s="4"/>
      <c r="FJ4657" s="3"/>
      <c r="FK4657" s="3"/>
    </row>
    <row r="4658" spans="149:167" x14ac:dyDescent="0.25">
      <c r="ES4658" s="3"/>
      <c r="ET4658" s="3"/>
      <c r="FA4658" s="4"/>
      <c r="FB4658" s="4"/>
      <c r="FC4658" s="4"/>
      <c r="FD4658" s="4"/>
      <c r="FE4658" s="4"/>
      <c r="FF4658" s="4"/>
      <c r="FG4658" s="4"/>
      <c r="FH4658" s="4"/>
      <c r="FJ4658" s="3"/>
      <c r="FK4658" s="3"/>
    </row>
    <row r="4659" spans="149:167" x14ac:dyDescent="0.25">
      <c r="ES4659" s="3"/>
      <c r="ET4659" s="3"/>
      <c r="FA4659" s="4"/>
      <c r="FB4659" s="4"/>
      <c r="FC4659" s="4"/>
      <c r="FD4659" s="4"/>
      <c r="FE4659" s="4"/>
      <c r="FF4659" s="4"/>
      <c r="FG4659" s="4"/>
      <c r="FH4659" s="4"/>
      <c r="FJ4659" s="3"/>
      <c r="FK4659" s="3"/>
    </row>
    <row r="4660" spans="149:167" x14ac:dyDescent="0.25">
      <c r="ES4660" s="3"/>
      <c r="ET4660" s="3"/>
      <c r="FA4660" s="4"/>
      <c r="FB4660" s="4"/>
      <c r="FC4660" s="4"/>
      <c r="FD4660" s="4"/>
      <c r="FE4660" s="4"/>
      <c r="FF4660" s="4"/>
      <c r="FG4660" s="4"/>
      <c r="FH4660" s="4"/>
      <c r="FJ4660" s="3"/>
      <c r="FK4660" s="3"/>
    </row>
    <row r="4661" spans="149:167" x14ac:dyDescent="0.25">
      <c r="ES4661" s="3"/>
      <c r="ET4661" s="3"/>
      <c r="FA4661" s="4"/>
      <c r="FB4661" s="4"/>
      <c r="FC4661" s="4"/>
      <c r="FD4661" s="4"/>
      <c r="FE4661" s="4"/>
      <c r="FF4661" s="4"/>
      <c r="FG4661" s="4"/>
      <c r="FH4661" s="4"/>
      <c r="FJ4661" s="3"/>
      <c r="FK4661" s="3"/>
    </row>
    <row r="4662" spans="149:167" x14ac:dyDescent="0.25">
      <c r="ES4662" s="3"/>
      <c r="ET4662" s="3"/>
      <c r="FA4662" s="4"/>
      <c r="FB4662" s="4"/>
      <c r="FC4662" s="4"/>
      <c r="FD4662" s="4"/>
      <c r="FE4662" s="4"/>
      <c r="FF4662" s="4"/>
      <c r="FG4662" s="4"/>
      <c r="FH4662" s="4"/>
      <c r="FJ4662" s="3"/>
      <c r="FK4662" s="3"/>
    </row>
    <row r="4663" spans="149:167" x14ac:dyDescent="0.25">
      <c r="ES4663" s="3"/>
      <c r="ET4663" s="3"/>
      <c r="FA4663" s="4"/>
      <c r="FB4663" s="4"/>
      <c r="FC4663" s="4"/>
      <c r="FD4663" s="4"/>
      <c r="FE4663" s="4"/>
      <c r="FF4663" s="4"/>
      <c r="FG4663" s="4"/>
      <c r="FH4663" s="4"/>
      <c r="FJ4663" s="3"/>
      <c r="FK4663" s="3"/>
    </row>
    <row r="4664" spans="149:167" x14ac:dyDescent="0.25">
      <c r="ES4664" s="3"/>
      <c r="ET4664" s="3"/>
      <c r="FA4664" s="4"/>
      <c r="FB4664" s="4"/>
      <c r="FC4664" s="4"/>
      <c r="FD4664" s="4"/>
      <c r="FE4664" s="4"/>
      <c r="FF4664" s="4"/>
      <c r="FG4664" s="4"/>
      <c r="FH4664" s="4"/>
      <c r="FJ4664" s="3"/>
      <c r="FK4664" s="3"/>
    </row>
    <row r="4665" spans="149:167" x14ac:dyDescent="0.25">
      <c r="ES4665" s="3"/>
      <c r="ET4665" s="3"/>
      <c r="FA4665" s="4"/>
      <c r="FB4665" s="4"/>
      <c r="FC4665" s="4"/>
      <c r="FD4665" s="4"/>
      <c r="FE4665" s="4"/>
      <c r="FF4665" s="4"/>
      <c r="FG4665" s="4"/>
      <c r="FH4665" s="4"/>
      <c r="FJ4665" s="3"/>
      <c r="FK4665" s="3"/>
    </row>
    <row r="4666" spans="149:167" x14ac:dyDescent="0.25">
      <c r="ES4666" s="3"/>
      <c r="ET4666" s="3"/>
      <c r="FA4666" s="4"/>
      <c r="FB4666" s="4"/>
      <c r="FC4666" s="4"/>
      <c r="FD4666" s="4"/>
      <c r="FE4666" s="4"/>
      <c r="FF4666" s="4"/>
      <c r="FG4666" s="4"/>
      <c r="FH4666" s="4"/>
      <c r="FJ4666" s="3"/>
      <c r="FK4666" s="3"/>
    </row>
    <row r="4667" spans="149:167" x14ac:dyDescent="0.25">
      <c r="ES4667" s="3"/>
      <c r="ET4667" s="3"/>
      <c r="FA4667" s="4"/>
      <c r="FB4667" s="4"/>
      <c r="FC4667" s="4"/>
      <c r="FD4667" s="4"/>
      <c r="FE4667" s="4"/>
      <c r="FF4667" s="4"/>
      <c r="FG4667" s="4"/>
      <c r="FH4667" s="4"/>
      <c r="FJ4667" s="3"/>
      <c r="FK4667" s="3"/>
    </row>
    <row r="4668" spans="149:167" x14ac:dyDescent="0.25">
      <c r="ES4668" s="3"/>
      <c r="ET4668" s="3"/>
      <c r="FA4668" s="4"/>
      <c r="FB4668" s="4"/>
      <c r="FC4668" s="4"/>
      <c r="FD4668" s="4"/>
      <c r="FE4668" s="4"/>
      <c r="FF4668" s="4"/>
      <c r="FG4668" s="4"/>
      <c r="FH4668" s="4"/>
      <c r="FJ4668" s="3"/>
      <c r="FK4668" s="3"/>
    </row>
    <row r="4669" spans="149:167" x14ac:dyDescent="0.25">
      <c r="ES4669" s="3"/>
      <c r="ET4669" s="3"/>
      <c r="FA4669" s="4"/>
      <c r="FB4669" s="4"/>
      <c r="FC4669" s="4"/>
      <c r="FD4669" s="4"/>
      <c r="FE4669" s="4"/>
      <c r="FF4669" s="4"/>
      <c r="FG4669" s="4"/>
      <c r="FH4669" s="4"/>
      <c r="FJ4669" s="3"/>
      <c r="FK4669" s="3"/>
    </row>
    <row r="4670" spans="149:167" x14ac:dyDescent="0.25">
      <c r="ES4670" s="3"/>
      <c r="ET4670" s="3"/>
      <c r="FA4670" s="4"/>
      <c r="FB4670" s="4"/>
      <c r="FC4670" s="4"/>
      <c r="FD4670" s="4"/>
      <c r="FE4670" s="4"/>
      <c r="FF4670" s="4"/>
      <c r="FG4670" s="4"/>
      <c r="FH4670" s="4"/>
      <c r="FJ4670" s="3"/>
      <c r="FK4670" s="3"/>
    </row>
    <row r="4671" spans="149:167" x14ac:dyDescent="0.25">
      <c r="ES4671" s="3"/>
      <c r="ET4671" s="3"/>
      <c r="FA4671" s="4"/>
      <c r="FB4671" s="4"/>
      <c r="FC4671" s="4"/>
      <c r="FD4671" s="4"/>
      <c r="FE4671" s="4"/>
      <c r="FF4671" s="4"/>
      <c r="FG4671" s="4"/>
      <c r="FH4671" s="4"/>
      <c r="FJ4671" s="3"/>
      <c r="FK4671" s="3"/>
    </row>
    <row r="4672" spans="149:167" x14ac:dyDescent="0.25">
      <c r="ES4672" s="3"/>
      <c r="ET4672" s="3"/>
      <c r="FA4672" s="4"/>
      <c r="FB4672" s="4"/>
      <c r="FC4672" s="4"/>
      <c r="FD4672" s="4"/>
      <c r="FE4672" s="4"/>
      <c r="FF4672" s="4"/>
      <c r="FG4672" s="4"/>
      <c r="FH4672" s="4"/>
      <c r="FJ4672" s="3"/>
      <c r="FK4672" s="3"/>
    </row>
    <row r="4673" spans="149:167" x14ac:dyDescent="0.25">
      <c r="ES4673" s="3"/>
      <c r="ET4673" s="3"/>
      <c r="FA4673" s="4"/>
      <c r="FB4673" s="4"/>
      <c r="FC4673" s="4"/>
      <c r="FD4673" s="4"/>
      <c r="FE4673" s="4"/>
      <c r="FF4673" s="4"/>
      <c r="FG4673" s="4"/>
      <c r="FH4673" s="4"/>
      <c r="FJ4673" s="3"/>
      <c r="FK4673" s="3"/>
    </row>
    <row r="4674" spans="149:167" x14ac:dyDescent="0.25">
      <c r="ES4674" s="3"/>
      <c r="ET4674" s="3"/>
      <c r="FA4674" s="4"/>
      <c r="FB4674" s="4"/>
      <c r="FC4674" s="4"/>
      <c r="FD4674" s="4"/>
      <c r="FE4674" s="4"/>
      <c r="FF4674" s="4"/>
      <c r="FG4674" s="4"/>
      <c r="FH4674" s="4"/>
      <c r="FJ4674" s="3"/>
      <c r="FK4674" s="3"/>
    </row>
    <row r="4675" spans="149:167" x14ac:dyDescent="0.25">
      <c r="ES4675" s="3"/>
      <c r="ET4675" s="3"/>
      <c r="FA4675" s="4"/>
      <c r="FB4675" s="4"/>
      <c r="FC4675" s="4"/>
      <c r="FD4675" s="4"/>
      <c r="FE4675" s="4"/>
      <c r="FF4675" s="4"/>
      <c r="FG4675" s="4"/>
      <c r="FH4675" s="4"/>
      <c r="FJ4675" s="3"/>
      <c r="FK4675" s="3"/>
    </row>
    <row r="4676" spans="149:167" x14ac:dyDescent="0.25">
      <c r="ES4676" s="3"/>
      <c r="ET4676" s="3"/>
      <c r="FA4676" s="4"/>
      <c r="FB4676" s="4"/>
      <c r="FC4676" s="4"/>
      <c r="FD4676" s="4"/>
      <c r="FE4676" s="4"/>
      <c r="FF4676" s="4"/>
      <c r="FG4676" s="4"/>
      <c r="FH4676" s="4"/>
      <c r="FJ4676" s="3"/>
      <c r="FK4676" s="3"/>
    </row>
    <row r="4677" spans="149:167" x14ac:dyDescent="0.25">
      <c r="ES4677" s="3"/>
      <c r="ET4677" s="3"/>
      <c r="FA4677" s="4"/>
      <c r="FB4677" s="4"/>
      <c r="FC4677" s="4"/>
      <c r="FD4677" s="4"/>
      <c r="FE4677" s="4"/>
      <c r="FF4677" s="4"/>
      <c r="FG4677" s="4"/>
      <c r="FH4677" s="4"/>
      <c r="FJ4677" s="3"/>
      <c r="FK4677" s="3"/>
    </row>
    <row r="4678" spans="149:167" x14ac:dyDescent="0.25">
      <c r="ES4678" s="3"/>
      <c r="ET4678" s="3"/>
      <c r="FA4678" s="4"/>
      <c r="FB4678" s="4"/>
      <c r="FC4678" s="4"/>
      <c r="FD4678" s="4"/>
      <c r="FE4678" s="4"/>
      <c r="FF4678" s="4"/>
      <c r="FG4678" s="4"/>
      <c r="FH4678" s="4"/>
      <c r="FJ4678" s="3"/>
      <c r="FK4678" s="3"/>
    </row>
    <row r="4679" spans="149:167" x14ac:dyDescent="0.25">
      <c r="ES4679" s="3"/>
      <c r="ET4679" s="3"/>
      <c r="FA4679" s="4"/>
      <c r="FB4679" s="4"/>
      <c r="FC4679" s="4"/>
      <c r="FD4679" s="4"/>
      <c r="FE4679" s="4"/>
      <c r="FF4679" s="4"/>
      <c r="FG4679" s="4"/>
      <c r="FH4679" s="4"/>
      <c r="FJ4679" s="3"/>
      <c r="FK4679" s="3"/>
    </row>
    <row r="4680" spans="149:167" x14ac:dyDescent="0.25">
      <c r="ES4680" s="3"/>
      <c r="ET4680" s="3"/>
      <c r="FA4680" s="4"/>
      <c r="FB4680" s="4"/>
      <c r="FC4680" s="4"/>
      <c r="FD4680" s="4"/>
      <c r="FE4680" s="4"/>
      <c r="FF4680" s="4"/>
      <c r="FG4680" s="4"/>
      <c r="FH4680" s="4"/>
      <c r="FJ4680" s="3"/>
      <c r="FK4680" s="3"/>
    </row>
    <row r="4681" spans="149:167" x14ac:dyDescent="0.25">
      <c r="ES4681" s="3"/>
      <c r="ET4681" s="3"/>
      <c r="FA4681" s="4"/>
      <c r="FB4681" s="4"/>
      <c r="FC4681" s="4"/>
      <c r="FD4681" s="4"/>
      <c r="FE4681" s="4"/>
      <c r="FF4681" s="4"/>
      <c r="FG4681" s="4"/>
      <c r="FH4681" s="4"/>
      <c r="FJ4681" s="3"/>
      <c r="FK4681" s="3"/>
    </row>
    <row r="4682" spans="149:167" x14ac:dyDescent="0.25">
      <c r="ES4682" s="3"/>
      <c r="ET4682" s="3"/>
      <c r="FA4682" s="4"/>
      <c r="FB4682" s="4"/>
      <c r="FC4682" s="4"/>
      <c r="FD4682" s="4"/>
      <c r="FE4682" s="4"/>
      <c r="FF4682" s="4"/>
      <c r="FG4682" s="4"/>
      <c r="FH4682" s="4"/>
      <c r="FJ4682" s="3"/>
      <c r="FK4682" s="3"/>
    </row>
    <row r="4683" spans="149:167" x14ac:dyDescent="0.25">
      <c r="ES4683" s="3"/>
      <c r="ET4683" s="3"/>
      <c r="FA4683" s="4"/>
      <c r="FB4683" s="4"/>
      <c r="FC4683" s="4"/>
      <c r="FD4683" s="4"/>
      <c r="FE4683" s="4"/>
      <c r="FF4683" s="4"/>
      <c r="FG4683" s="4"/>
      <c r="FH4683" s="4"/>
      <c r="FJ4683" s="3"/>
      <c r="FK4683" s="3"/>
    </row>
    <row r="4684" spans="149:167" x14ac:dyDescent="0.25">
      <c r="ES4684" s="3"/>
      <c r="ET4684" s="3"/>
      <c r="FA4684" s="4"/>
      <c r="FB4684" s="4"/>
      <c r="FC4684" s="4"/>
      <c r="FD4684" s="4"/>
      <c r="FE4684" s="4"/>
      <c r="FF4684" s="4"/>
      <c r="FG4684" s="4"/>
      <c r="FH4684" s="4"/>
      <c r="FJ4684" s="3"/>
      <c r="FK4684" s="3"/>
    </row>
    <row r="4685" spans="149:167" x14ac:dyDescent="0.25">
      <c r="ES4685" s="3"/>
      <c r="ET4685" s="3"/>
      <c r="FA4685" s="4"/>
      <c r="FB4685" s="4"/>
      <c r="FC4685" s="4"/>
      <c r="FD4685" s="4"/>
      <c r="FE4685" s="4"/>
      <c r="FF4685" s="4"/>
      <c r="FG4685" s="4"/>
      <c r="FH4685" s="4"/>
      <c r="FJ4685" s="3"/>
      <c r="FK4685" s="3"/>
    </row>
    <row r="4686" spans="149:167" x14ac:dyDescent="0.25">
      <c r="ES4686" s="3"/>
      <c r="ET4686" s="3"/>
      <c r="FA4686" s="4"/>
      <c r="FB4686" s="4"/>
      <c r="FC4686" s="4"/>
      <c r="FD4686" s="4"/>
      <c r="FE4686" s="4"/>
      <c r="FF4686" s="4"/>
      <c r="FG4686" s="4"/>
      <c r="FH4686" s="4"/>
      <c r="FJ4686" s="3"/>
      <c r="FK4686" s="3"/>
    </row>
    <row r="4687" spans="149:167" x14ac:dyDescent="0.25">
      <c r="ES4687" s="3"/>
      <c r="ET4687" s="3"/>
      <c r="FA4687" s="4"/>
      <c r="FB4687" s="4"/>
      <c r="FC4687" s="4"/>
      <c r="FD4687" s="4"/>
      <c r="FE4687" s="4"/>
      <c r="FF4687" s="4"/>
      <c r="FG4687" s="4"/>
      <c r="FH4687" s="4"/>
      <c r="FJ4687" s="3"/>
      <c r="FK4687" s="3"/>
    </row>
    <row r="4688" spans="149:167" x14ac:dyDescent="0.25">
      <c r="ES4688" s="3"/>
      <c r="ET4688" s="3"/>
      <c r="FA4688" s="4"/>
      <c r="FB4688" s="4"/>
      <c r="FC4688" s="4"/>
      <c r="FD4688" s="4"/>
      <c r="FE4688" s="4"/>
      <c r="FF4688" s="4"/>
      <c r="FG4688" s="4"/>
      <c r="FH4688" s="4"/>
      <c r="FJ4688" s="3"/>
      <c r="FK4688" s="3"/>
    </row>
    <row r="4689" spans="149:167" x14ac:dyDescent="0.25">
      <c r="ES4689" s="3"/>
      <c r="ET4689" s="3"/>
      <c r="FA4689" s="4"/>
      <c r="FB4689" s="4"/>
      <c r="FC4689" s="4"/>
      <c r="FD4689" s="4"/>
      <c r="FE4689" s="4"/>
      <c r="FF4689" s="4"/>
      <c r="FG4689" s="4"/>
      <c r="FH4689" s="4"/>
      <c r="FJ4689" s="3"/>
      <c r="FK4689" s="3"/>
    </row>
    <row r="4690" spans="149:167" x14ac:dyDescent="0.25">
      <c r="ES4690" s="3"/>
      <c r="ET4690" s="3"/>
      <c r="FA4690" s="4"/>
      <c r="FB4690" s="4"/>
      <c r="FC4690" s="4"/>
      <c r="FD4690" s="4"/>
      <c r="FE4690" s="4"/>
      <c r="FF4690" s="4"/>
      <c r="FG4690" s="4"/>
      <c r="FH4690" s="4"/>
      <c r="FJ4690" s="3"/>
      <c r="FK4690" s="3"/>
    </row>
    <row r="4691" spans="149:167" x14ac:dyDescent="0.25">
      <c r="ES4691" s="3"/>
      <c r="ET4691" s="3"/>
      <c r="FA4691" s="4"/>
      <c r="FB4691" s="4"/>
      <c r="FC4691" s="4"/>
      <c r="FD4691" s="4"/>
      <c r="FE4691" s="4"/>
      <c r="FF4691" s="4"/>
      <c r="FG4691" s="4"/>
      <c r="FH4691" s="4"/>
      <c r="FJ4691" s="3"/>
      <c r="FK4691" s="3"/>
    </row>
    <row r="4692" spans="149:167" x14ac:dyDescent="0.25">
      <c r="ES4692" s="3"/>
      <c r="ET4692" s="3"/>
      <c r="FA4692" s="4"/>
      <c r="FB4692" s="4"/>
      <c r="FC4692" s="4"/>
      <c r="FD4692" s="4"/>
      <c r="FE4692" s="4"/>
      <c r="FF4692" s="4"/>
      <c r="FG4692" s="4"/>
      <c r="FH4692" s="4"/>
      <c r="FJ4692" s="3"/>
      <c r="FK4692" s="3"/>
    </row>
    <row r="4693" spans="149:167" x14ac:dyDescent="0.25">
      <c r="ES4693" s="3"/>
      <c r="ET4693" s="3"/>
      <c r="FA4693" s="4"/>
      <c r="FB4693" s="4"/>
      <c r="FC4693" s="4"/>
      <c r="FD4693" s="4"/>
      <c r="FE4693" s="4"/>
      <c r="FF4693" s="4"/>
      <c r="FG4693" s="4"/>
      <c r="FH4693" s="4"/>
      <c r="FJ4693" s="3"/>
      <c r="FK4693" s="3"/>
    </row>
    <row r="4694" spans="149:167" x14ac:dyDescent="0.25">
      <c r="ES4694" s="3"/>
      <c r="ET4694" s="3"/>
      <c r="FA4694" s="4"/>
      <c r="FB4694" s="4"/>
      <c r="FC4694" s="4"/>
      <c r="FD4694" s="4"/>
      <c r="FE4694" s="4"/>
      <c r="FF4694" s="4"/>
      <c r="FG4694" s="4"/>
      <c r="FH4694" s="4"/>
      <c r="FJ4694" s="3"/>
      <c r="FK4694" s="3"/>
    </row>
    <row r="4695" spans="149:167" x14ac:dyDescent="0.25">
      <c r="ES4695" s="3"/>
      <c r="ET4695" s="3"/>
      <c r="FA4695" s="4"/>
      <c r="FB4695" s="4"/>
      <c r="FC4695" s="4"/>
      <c r="FD4695" s="4"/>
      <c r="FE4695" s="4"/>
      <c r="FF4695" s="4"/>
      <c r="FG4695" s="4"/>
      <c r="FH4695" s="4"/>
      <c r="FJ4695" s="3"/>
      <c r="FK4695" s="3"/>
    </row>
    <row r="4696" spans="149:167" x14ac:dyDescent="0.25">
      <c r="ES4696" s="3"/>
      <c r="ET4696" s="3"/>
      <c r="FA4696" s="4"/>
      <c r="FB4696" s="4"/>
      <c r="FC4696" s="4"/>
      <c r="FD4696" s="4"/>
      <c r="FE4696" s="4"/>
      <c r="FF4696" s="4"/>
      <c r="FG4696" s="4"/>
      <c r="FH4696" s="4"/>
      <c r="FJ4696" s="3"/>
      <c r="FK4696" s="3"/>
    </row>
    <row r="4697" spans="149:167" x14ac:dyDescent="0.25">
      <c r="ES4697" s="3"/>
      <c r="ET4697" s="3"/>
      <c r="FA4697" s="4"/>
      <c r="FB4697" s="4"/>
      <c r="FC4697" s="4"/>
      <c r="FD4697" s="4"/>
      <c r="FE4697" s="4"/>
      <c r="FF4697" s="4"/>
      <c r="FG4697" s="4"/>
      <c r="FH4697" s="4"/>
      <c r="FJ4697" s="3"/>
      <c r="FK4697" s="3"/>
    </row>
    <row r="4698" spans="149:167" x14ac:dyDescent="0.25">
      <c r="ES4698" s="3"/>
      <c r="ET4698" s="3"/>
      <c r="FA4698" s="4"/>
      <c r="FB4698" s="4"/>
      <c r="FC4698" s="4"/>
      <c r="FD4698" s="4"/>
      <c r="FE4698" s="4"/>
      <c r="FF4698" s="4"/>
      <c r="FG4698" s="4"/>
      <c r="FH4698" s="4"/>
      <c r="FJ4698" s="3"/>
      <c r="FK4698" s="3"/>
    </row>
    <row r="4699" spans="149:167" x14ac:dyDescent="0.25">
      <c r="ES4699" s="3"/>
      <c r="ET4699" s="3"/>
      <c r="FA4699" s="4"/>
      <c r="FB4699" s="4"/>
      <c r="FC4699" s="4"/>
      <c r="FD4699" s="4"/>
      <c r="FE4699" s="4"/>
      <c r="FF4699" s="4"/>
      <c r="FG4699" s="4"/>
      <c r="FH4699" s="4"/>
      <c r="FJ4699" s="3"/>
      <c r="FK4699" s="3"/>
    </row>
    <row r="4700" spans="149:167" x14ac:dyDescent="0.25">
      <c r="ES4700" s="3"/>
      <c r="ET4700" s="3"/>
      <c r="FA4700" s="4"/>
      <c r="FB4700" s="4"/>
      <c r="FC4700" s="4"/>
      <c r="FD4700" s="4"/>
      <c r="FE4700" s="4"/>
      <c r="FF4700" s="4"/>
      <c r="FG4700" s="4"/>
      <c r="FH4700" s="4"/>
      <c r="FJ4700" s="3"/>
      <c r="FK4700" s="3"/>
    </row>
    <row r="4701" spans="149:167" x14ac:dyDescent="0.25">
      <c r="ES4701" s="3"/>
      <c r="ET4701" s="3"/>
      <c r="FA4701" s="4"/>
      <c r="FB4701" s="4"/>
      <c r="FC4701" s="4"/>
      <c r="FD4701" s="4"/>
      <c r="FE4701" s="4"/>
      <c r="FF4701" s="4"/>
      <c r="FG4701" s="4"/>
      <c r="FH4701" s="4"/>
      <c r="FJ4701" s="3"/>
      <c r="FK4701" s="3"/>
    </row>
    <row r="4702" spans="149:167" x14ac:dyDescent="0.25">
      <c r="ES4702" s="3"/>
      <c r="ET4702" s="3"/>
      <c r="FA4702" s="4"/>
      <c r="FB4702" s="4"/>
      <c r="FC4702" s="4"/>
      <c r="FD4702" s="4"/>
      <c r="FE4702" s="4"/>
      <c r="FF4702" s="4"/>
      <c r="FG4702" s="4"/>
      <c r="FH4702" s="4"/>
      <c r="FJ4702" s="3"/>
      <c r="FK4702" s="3"/>
    </row>
    <row r="4703" spans="149:167" x14ac:dyDescent="0.25">
      <c r="ES4703" s="3"/>
      <c r="ET4703" s="3"/>
      <c r="FA4703" s="4"/>
      <c r="FB4703" s="4"/>
      <c r="FC4703" s="4"/>
      <c r="FD4703" s="4"/>
      <c r="FE4703" s="4"/>
      <c r="FF4703" s="4"/>
      <c r="FG4703" s="4"/>
      <c r="FH4703" s="4"/>
      <c r="FJ4703" s="3"/>
      <c r="FK4703" s="3"/>
    </row>
    <row r="4704" spans="149:167" x14ac:dyDescent="0.25">
      <c r="ES4704" s="3"/>
      <c r="ET4704" s="3"/>
      <c r="FA4704" s="4"/>
      <c r="FB4704" s="4"/>
      <c r="FC4704" s="4"/>
      <c r="FD4704" s="4"/>
      <c r="FE4704" s="4"/>
      <c r="FF4704" s="4"/>
      <c r="FG4704" s="4"/>
      <c r="FH4704" s="4"/>
      <c r="FJ4704" s="3"/>
      <c r="FK4704" s="3"/>
    </row>
    <row r="4705" spans="149:167" x14ac:dyDescent="0.25">
      <c r="ES4705" s="3"/>
      <c r="ET4705" s="3"/>
      <c r="FA4705" s="4"/>
      <c r="FB4705" s="4"/>
      <c r="FC4705" s="4"/>
      <c r="FD4705" s="4"/>
      <c r="FE4705" s="4"/>
      <c r="FF4705" s="4"/>
      <c r="FG4705" s="4"/>
      <c r="FH4705" s="4"/>
      <c r="FJ4705" s="3"/>
      <c r="FK4705" s="3"/>
    </row>
    <row r="4706" spans="149:167" x14ac:dyDescent="0.25">
      <c r="ES4706" s="3"/>
      <c r="ET4706" s="3"/>
      <c r="FA4706" s="4"/>
      <c r="FB4706" s="4"/>
      <c r="FC4706" s="4"/>
      <c r="FD4706" s="4"/>
      <c r="FE4706" s="4"/>
      <c r="FF4706" s="4"/>
      <c r="FG4706" s="4"/>
      <c r="FH4706" s="4"/>
      <c r="FJ4706" s="3"/>
      <c r="FK4706" s="3"/>
    </row>
    <row r="4707" spans="149:167" x14ac:dyDescent="0.25">
      <c r="ES4707" s="3"/>
      <c r="ET4707" s="3"/>
      <c r="FA4707" s="4"/>
      <c r="FB4707" s="4"/>
      <c r="FC4707" s="4"/>
      <c r="FD4707" s="4"/>
      <c r="FE4707" s="4"/>
      <c r="FF4707" s="4"/>
      <c r="FG4707" s="4"/>
      <c r="FH4707" s="4"/>
      <c r="FJ4707" s="3"/>
      <c r="FK4707" s="3"/>
    </row>
    <row r="4708" spans="149:167" x14ac:dyDescent="0.25">
      <c r="ES4708" s="3"/>
      <c r="ET4708" s="3"/>
      <c r="FA4708" s="4"/>
      <c r="FB4708" s="4"/>
      <c r="FC4708" s="4"/>
      <c r="FD4708" s="4"/>
      <c r="FE4708" s="4"/>
      <c r="FF4708" s="4"/>
      <c r="FG4708" s="4"/>
      <c r="FH4708" s="4"/>
      <c r="FJ4708" s="3"/>
      <c r="FK4708" s="3"/>
    </row>
    <row r="4709" spans="149:167" x14ac:dyDescent="0.25">
      <c r="ES4709" s="3"/>
      <c r="ET4709" s="3"/>
      <c r="FA4709" s="4"/>
      <c r="FB4709" s="4"/>
      <c r="FC4709" s="4"/>
      <c r="FD4709" s="4"/>
      <c r="FE4709" s="4"/>
      <c r="FF4709" s="4"/>
      <c r="FG4709" s="4"/>
      <c r="FH4709" s="4"/>
      <c r="FJ4709" s="3"/>
      <c r="FK4709" s="3"/>
    </row>
    <row r="4710" spans="149:167" x14ac:dyDescent="0.25">
      <c r="ES4710" s="3"/>
      <c r="ET4710" s="3"/>
      <c r="FA4710" s="4"/>
      <c r="FB4710" s="4"/>
      <c r="FC4710" s="4"/>
      <c r="FD4710" s="4"/>
      <c r="FE4710" s="4"/>
      <c r="FF4710" s="4"/>
      <c r="FG4710" s="4"/>
      <c r="FH4710" s="4"/>
      <c r="FJ4710" s="3"/>
      <c r="FK4710" s="3"/>
    </row>
    <row r="4711" spans="149:167" x14ac:dyDescent="0.25">
      <c r="ES4711" s="3"/>
      <c r="ET4711" s="3"/>
      <c r="FA4711" s="4"/>
      <c r="FB4711" s="4"/>
      <c r="FC4711" s="4"/>
      <c r="FD4711" s="4"/>
      <c r="FE4711" s="4"/>
      <c r="FF4711" s="4"/>
      <c r="FG4711" s="4"/>
      <c r="FH4711" s="4"/>
      <c r="FJ4711" s="3"/>
      <c r="FK4711" s="3"/>
    </row>
    <row r="4712" spans="149:167" x14ac:dyDescent="0.25">
      <c r="ES4712" s="3"/>
      <c r="ET4712" s="3"/>
      <c r="FA4712" s="4"/>
      <c r="FB4712" s="4"/>
      <c r="FC4712" s="4"/>
      <c r="FD4712" s="4"/>
      <c r="FE4712" s="4"/>
      <c r="FF4712" s="4"/>
      <c r="FG4712" s="4"/>
      <c r="FH4712" s="4"/>
      <c r="FJ4712" s="3"/>
      <c r="FK4712" s="3"/>
    </row>
    <row r="4713" spans="149:167" x14ac:dyDescent="0.25">
      <c r="ES4713" s="3"/>
      <c r="ET4713" s="3"/>
      <c r="FA4713" s="4"/>
      <c r="FB4713" s="4"/>
      <c r="FC4713" s="4"/>
      <c r="FD4713" s="4"/>
      <c r="FE4713" s="4"/>
      <c r="FF4713" s="4"/>
      <c r="FG4713" s="4"/>
      <c r="FH4713" s="4"/>
      <c r="FJ4713" s="3"/>
      <c r="FK4713" s="3"/>
    </row>
    <row r="4714" spans="149:167" x14ac:dyDescent="0.25">
      <c r="ES4714" s="3"/>
      <c r="ET4714" s="3"/>
      <c r="FA4714" s="4"/>
      <c r="FB4714" s="4"/>
      <c r="FC4714" s="4"/>
      <c r="FD4714" s="4"/>
      <c r="FE4714" s="4"/>
      <c r="FF4714" s="4"/>
      <c r="FG4714" s="4"/>
      <c r="FH4714" s="4"/>
      <c r="FJ4714" s="3"/>
      <c r="FK4714" s="3"/>
    </row>
    <row r="4715" spans="149:167" x14ac:dyDescent="0.25">
      <c r="ES4715" s="3"/>
      <c r="ET4715" s="3"/>
      <c r="FA4715" s="4"/>
      <c r="FB4715" s="4"/>
      <c r="FC4715" s="4"/>
      <c r="FD4715" s="4"/>
      <c r="FE4715" s="4"/>
      <c r="FF4715" s="4"/>
      <c r="FG4715" s="4"/>
      <c r="FH4715" s="4"/>
      <c r="FJ4715" s="3"/>
      <c r="FK4715" s="3"/>
    </row>
    <row r="4716" spans="149:167" x14ac:dyDescent="0.25">
      <c r="ES4716" s="3"/>
      <c r="ET4716" s="3"/>
      <c r="FA4716" s="4"/>
      <c r="FB4716" s="4"/>
      <c r="FC4716" s="4"/>
      <c r="FD4716" s="4"/>
      <c r="FE4716" s="4"/>
      <c r="FF4716" s="4"/>
      <c r="FG4716" s="4"/>
      <c r="FH4716" s="4"/>
      <c r="FJ4716" s="3"/>
      <c r="FK4716" s="3"/>
    </row>
    <row r="4717" spans="149:167" x14ac:dyDescent="0.25">
      <c r="ES4717" s="3"/>
      <c r="ET4717" s="3"/>
      <c r="FA4717" s="4"/>
      <c r="FB4717" s="4"/>
      <c r="FC4717" s="4"/>
      <c r="FD4717" s="4"/>
      <c r="FE4717" s="4"/>
      <c r="FF4717" s="4"/>
      <c r="FG4717" s="4"/>
      <c r="FH4717" s="4"/>
      <c r="FJ4717" s="3"/>
      <c r="FK4717" s="3"/>
    </row>
    <row r="4718" spans="149:167" x14ac:dyDescent="0.25">
      <c r="ES4718" s="3"/>
      <c r="ET4718" s="3"/>
      <c r="FA4718" s="4"/>
      <c r="FB4718" s="4"/>
      <c r="FC4718" s="4"/>
      <c r="FD4718" s="4"/>
      <c r="FE4718" s="4"/>
      <c r="FF4718" s="4"/>
      <c r="FG4718" s="4"/>
      <c r="FH4718" s="4"/>
      <c r="FJ4718" s="3"/>
      <c r="FK4718" s="3"/>
    </row>
    <row r="4719" spans="149:167" x14ac:dyDescent="0.25">
      <c r="ES4719" s="3"/>
      <c r="ET4719" s="3"/>
      <c r="FA4719" s="4"/>
      <c r="FB4719" s="4"/>
      <c r="FC4719" s="4"/>
      <c r="FD4719" s="4"/>
      <c r="FE4719" s="4"/>
      <c r="FF4719" s="4"/>
      <c r="FG4719" s="4"/>
      <c r="FH4719" s="4"/>
      <c r="FJ4719" s="3"/>
      <c r="FK4719" s="3"/>
    </row>
    <row r="4720" spans="149:167" x14ac:dyDescent="0.25">
      <c r="ES4720" s="3"/>
      <c r="ET4720" s="3"/>
      <c r="FA4720" s="4"/>
      <c r="FB4720" s="4"/>
      <c r="FC4720" s="4"/>
      <c r="FD4720" s="4"/>
      <c r="FE4720" s="4"/>
      <c r="FF4720" s="4"/>
      <c r="FG4720" s="4"/>
      <c r="FH4720" s="4"/>
      <c r="FJ4720" s="3"/>
      <c r="FK4720" s="3"/>
    </row>
    <row r="4721" spans="149:167" x14ac:dyDescent="0.25">
      <c r="ES4721" s="3"/>
      <c r="ET4721" s="3"/>
      <c r="FA4721" s="4"/>
      <c r="FB4721" s="4"/>
      <c r="FC4721" s="4"/>
      <c r="FD4721" s="4"/>
      <c r="FE4721" s="4"/>
      <c r="FF4721" s="4"/>
      <c r="FG4721" s="4"/>
      <c r="FH4721" s="4"/>
      <c r="FJ4721" s="3"/>
      <c r="FK4721" s="3"/>
    </row>
    <row r="4722" spans="149:167" x14ac:dyDescent="0.25">
      <c r="ES4722" s="3"/>
      <c r="ET4722" s="3"/>
      <c r="FA4722" s="4"/>
      <c r="FB4722" s="4"/>
      <c r="FC4722" s="4"/>
      <c r="FD4722" s="4"/>
      <c r="FE4722" s="4"/>
      <c r="FF4722" s="4"/>
      <c r="FG4722" s="4"/>
      <c r="FH4722" s="4"/>
      <c r="FJ4722" s="3"/>
      <c r="FK4722" s="3"/>
    </row>
    <row r="4723" spans="149:167" x14ac:dyDescent="0.25">
      <c r="ES4723" s="3"/>
      <c r="ET4723" s="3"/>
      <c r="FA4723" s="4"/>
      <c r="FB4723" s="4"/>
      <c r="FC4723" s="4"/>
      <c r="FD4723" s="4"/>
      <c r="FE4723" s="4"/>
      <c r="FF4723" s="4"/>
      <c r="FG4723" s="4"/>
      <c r="FH4723" s="4"/>
      <c r="FJ4723" s="3"/>
      <c r="FK4723" s="3"/>
    </row>
    <row r="4724" spans="149:167" x14ac:dyDescent="0.25">
      <c r="ES4724" s="3"/>
      <c r="ET4724" s="3"/>
      <c r="FA4724" s="4"/>
      <c r="FB4724" s="4"/>
      <c r="FC4724" s="4"/>
      <c r="FD4724" s="4"/>
      <c r="FE4724" s="4"/>
      <c r="FF4724" s="4"/>
      <c r="FG4724" s="4"/>
      <c r="FH4724" s="4"/>
      <c r="FJ4724" s="3"/>
      <c r="FK4724" s="3"/>
    </row>
    <row r="4725" spans="149:167" x14ac:dyDescent="0.25">
      <c r="ES4725" s="3"/>
      <c r="ET4725" s="3"/>
      <c r="FA4725" s="4"/>
      <c r="FB4725" s="4"/>
      <c r="FC4725" s="4"/>
      <c r="FD4725" s="4"/>
      <c r="FE4725" s="4"/>
      <c r="FF4725" s="4"/>
      <c r="FG4725" s="4"/>
      <c r="FH4725" s="4"/>
      <c r="FJ4725" s="3"/>
      <c r="FK4725" s="3"/>
    </row>
    <row r="4726" spans="149:167" x14ac:dyDescent="0.25">
      <c r="ES4726" s="3"/>
      <c r="ET4726" s="3"/>
      <c r="FA4726" s="4"/>
      <c r="FB4726" s="4"/>
      <c r="FC4726" s="4"/>
      <c r="FD4726" s="4"/>
      <c r="FE4726" s="4"/>
      <c r="FF4726" s="4"/>
      <c r="FG4726" s="4"/>
      <c r="FH4726" s="4"/>
      <c r="FJ4726" s="3"/>
      <c r="FK4726" s="3"/>
    </row>
    <row r="4727" spans="149:167" x14ac:dyDescent="0.25">
      <c r="ES4727" s="3"/>
      <c r="ET4727" s="3"/>
      <c r="FA4727" s="4"/>
      <c r="FB4727" s="4"/>
      <c r="FC4727" s="4"/>
      <c r="FD4727" s="4"/>
      <c r="FE4727" s="4"/>
      <c r="FF4727" s="4"/>
      <c r="FG4727" s="4"/>
      <c r="FH4727" s="4"/>
      <c r="FJ4727" s="3"/>
      <c r="FK4727" s="3"/>
    </row>
    <row r="4728" spans="149:167" x14ac:dyDescent="0.25">
      <c r="ES4728" s="3"/>
      <c r="ET4728" s="3"/>
      <c r="FA4728" s="4"/>
      <c r="FB4728" s="4"/>
      <c r="FC4728" s="4"/>
      <c r="FD4728" s="4"/>
      <c r="FE4728" s="4"/>
      <c r="FF4728" s="4"/>
      <c r="FG4728" s="4"/>
      <c r="FH4728" s="4"/>
      <c r="FJ4728" s="3"/>
      <c r="FK4728" s="3"/>
    </row>
    <row r="4729" spans="149:167" x14ac:dyDescent="0.25">
      <c r="ES4729" s="3"/>
      <c r="ET4729" s="3"/>
      <c r="FA4729" s="4"/>
      <c r="FB4729" s="4"/>
      <c r="FC4729" s="4"/>
      <c r="FD4729" s="4"/>
      <c r="FE4729" s="4"/>
      <c r="FF4729" s="4"/>
      <c r="FG4729" s="4"/>
      <c r="FH4729" s="4"/>
      <c r="FJ4729" s="3"/>
      <c r="FK4729" s="3"/>
    </row>
    <row r="4730" spans="149:167" x14ac:dyDescent="0.25">
      <c r="ES4730" s="3"/>
      <c r="ET4730" s="3"/>
      <c r="FA4730" s="4"/>
      <c r="FB4730" s="4"/>
      <c r="FC4730" s="4"/>
      <c r="FD4730" s="4"/>
      <c r="FE4730" s="4"/>
      <c r="FF4730" s="4"/>
      <c r="FG4730" s="4"/>
      <c r="FH4730" s="4"/>
      <c r="FJ4730" s="3"/>
      <c r="FK4730" s="3"/>
    </row>
    <row r="4731" spans="149:167" x14ac:dyDescent="0.25">
      <c r="ES4731" s="3"/>
      <c r="ET4731" s="3"/>
      <c r="FA4731" s="4"/>
      <c r="FB4731" s="4"/>
      <c r="FC4731" s="4"/>
      <c r="FD4731" s="4"/>
      <c r="FE4731" s="4"/>
      <c r="FF4731" s="4"/>
      <c r="FG4731" s="4"/>
      <c r="FH4731" s="4"/>
      <c r="FJ4731" s="3"/>
      <c r="FK4731" s="3"/>
    </row>
    <row r="4732" spans="149:167" x14ac:dyDescent="0.25">
      <c r="ES4732" s="3"/>
      <c r="ET4732" s="3"/>
      <c r="FA4732" s="4"/>
      <c r="FB4732" s="4"/>
      <c r="FC4732" s="4"/>
      <c r="FD4732" s="4"/>
      <c r="FE4732" s="4"/>
      <c r="FF4732" s="4"/>
      <c r="FG4732" s="4"/>
      <c r="FH4732" s="4"/>
      <c r="FJ4732" s="3"/>
      <c r="FK4732" s="3"/>
    </row>
    <row r="4733" spans="149:167" x14ac:dyDescent="0.25">
      <c r="ES4733" s="3"/>
      <c r="ET4733" s="3"/>
      <c r="FA4733" s="4"/>
      <c r="FB4733" s="4"/>
      <c r="FC4733" s="4"/>
      <c r="FD4733" s="4"/>
      <c r="FE4733" s="4"/>
      <c r="FF4733" s="4"/>
      <c r="FG4733" s="4"/>
      <c r="FH4733" s="4"/>
      <c r="FJ4733" s="3"/>
      <c r="FK4733" s="3"/>
    </row>
    <row r="4734" spans="149:167" x14ac:dyDescent="0.25">
      <c r="ES4734" s="3"/>
      <c r="ET4734" s="3"/>
      <c r="FA4734" s="4"/>
      <c r="FB4734" s="4"/>
      <c r="FC4734" s="4"/>
      <c r="FD4734" s="4"/>
      <c r="FE4734" s="4"/>
      <c r="FF4734" s="4"/>
      <c r="FG4734" s="4"/>
      <c r="FH4734" s="4"/>
      <c r="FJ4734" s="3"/>
      <c r="FK4734" s="3"/>
    </row>
    <row r="4735" spans="149:167" x14ac:dyDescent="0.25">
      <c r="ES4735" s="3"/>
      <c r="ET4735" s="3"/>
      <c r="FA4735" s="4"/>
      <c r="FB4735" s="4"/>
      <c r="FC4735" s="4"/>
      <c r="FD4735" s="4"/>
      <c r="FE4735" s="4"/>
      <c r="FF4735" s="4"/>
      <c r="FG4735" s="4"/>
      <c r="FH4735" s="4"/>
      <c r="FJ4735" s="3"/>
      <c r="FK4735" s="3"/>
    </row>
    <row r="4736" spans="149:167" x14ac:dyDescent="0.25">
      <c r="ES4736" s="3"/>
      <c r="ET4736" s="3"/>
      <c r="FA4736" s="4"/>
      <c r="FB4736" s="4"/>
      <c r="FC4736" s="4"/>
      <c r="FD4736" s="4"/>
      <c r="FE4736" s="4"/>
      <c r="FF4736" s="4"/>
      <c r="FG4736" s="4"/>
      <c r="FH4736" s="4"/>
      <c r="FJ4736" s="3"/>
      <c r="FK4736" s="3"/>
    </row>
    <row r="4737" spans="149:167" x14ac:dyDescent="0.25">
      <c r="ES4737" s="3"/>
      <c r="ET4737" s="3"/>
      <c r="FA4737" s="4"/>
      <c r="FB4737" s="4"/>
      <c r="FC4737" s="4"/>
      <c r="FD4737" s="4"/>
      <c r="FE4737" s="4"/>
      <c r="FF4737" s="4"/>
      <c r="FG4737" s="4"/>
      <c r="FH4737" s="4"/>
      <c r="FJ4737" s="3"/>
      <c r="FK4737" s="3"/>
    </row>
    <row r="4738" spans="149:167" x14ac:dyDescent="0.25">
      <c r="ES4738" s="3"/>
      <c r="ET4738" s="3"/>
      <c r="FA4738" s="4"/>
      <c r="FB4738" s="4"/>
      <c r="FC4738" s="4"/>
      <c r="FD4738" s="4"/>
      <c r="FE4738" s="4"/>
      <c r="FF4738" s="4"/>
      <c r="FG4738" s="4"/>
      <c r="FH4738" s="4"/>
      <c r="FJ4738" s="3"/>
      <c r="FK4738" s="3"/>
    </row>
    <row r="4739" spans="149:167" x14ac:dyDescent="0.25">
      <c r="ES4739" s="3"/>
      <c r="ET4739" s="3"/>
      <c r="FA4739" s="4"/>
      <c r="FB4739" s="4"/>
      <c r="FC4739" s="4"/>
      <c r="FD4739" s="4"/>
      <c r="FE4739" s="4"/>
      <c r="FF4739" s="4"/>
      <c r="FG4739" s="4"/>
      <c r="FH4739" s="4"/>
      <c r="FJ4739" s="3"/>
      <c r="FK4739" s="3"/>
    </row>
    <row r="4740" spans="149:167" x14ac:dyDescent="0.25">
      <c r="ES4740" s="3"/>
      <c r="ET4740" s="3"/>
      <c r="FA4740" s="4"/>
      <c r="FB4740" s="4"/>
      <c r="FC4740" s="4"/>
      <c r="FD4740" s="4"/>
      <c r="FE4740" s="4"/>
      <c r="FF4740" s="4"/>
      <c r="FG4740" s="4"/>
      <c r="FH4740" s="4"/>
      <c r="FJ4740" s="3"/>
      <c r="FK4740" s="3"/>
    </row>
    <row r="4741" spans="149:167" x14ac:dyDescent="0.25">
      <c r="ES4741" s="3"/>
      <c r="ET4741" s="3"/>
      <c r="FA4741" s="4"/>
      <c r="FB4741" s="4"/>
      <c r="FC4741" s="4"/>
      <c r="FD4741" s="4"/>
      <c r="FE4741" s="4"/>
      <c r="FF4741" s="4"/>
      <c r="FG4741" s="4"/>
      <c r="FH4741" s="4"/>
      <c r="FJ4741" s="3"/>
      <c r="FK4741" s="3"/>
    </row>
    <row r="4742" spans="149:167" x14ac:dyDescent="0.25">
      <c r="ES4742" s="3"/>
      <c r="ET4742" s="3"/>
      <c r="FA4742" s="4"/>
      <c r="FB4742" s="4"/>
      <c r="FC4742" s="4"/>
      <c r="FD4742" s="4"/>
      <c r="FE4742" s="4"/>
      <c r="FF4742" s="4"/>
      <c r="FG4742" s="4"/>
      <c r="FH4742" s="4"/>
      <c r="FJ4742" s="3"/>
      <c r="FK4742" s="3"/>
    </row>
    <row r="4743" spans="149:167" x14ac:dyDescent="0.25">
      <c r="ES4743" s="3"/>
      <c r="ET4743" s="3"/>
      <c r="FA4743" s="4"/>
      <c r="FB4743" s="4"/>
      <c r="FC4743" s="4"/>
      <c r="FD4743" s="4"/>
      <c r="FE4743" s="4"/>
      <c r="FF4743" s="4"/>
      <c r="FG4743" s="4"/>
      <c r="FH4743" s="4"/>
      <c r="FJ4743" s="3"/>
      <c r="FK4743" s="3"/>
    </row>
    <row r="4744" spans="149:167" x14ac:dyDescent="0.25">
      <c r="ES4744" s="3"/>
      <c r="ET4744" s="3"/>
      <c r="FA4744" s="4"/>
      <c r="FB4744" s="4"/>
      <c r="FC4744" s="4"/>
      <c r="FD4744" s="4"/>
      <c r="FE4744" s="4"/>
      <c r="FF4744" s="4"/>
      <c r="FG4744" s="4"/>
      <c r="FH4744" s="4"/>
      <c r="FJ4744" s="3"/>
      <c r="FK4744" s="3"/>
    </row>
    <row r="4745" spans="149:167" x14ac:dyDescent="0.25">
      <c r="ES4745" s="3"/>
      <c r="ET4745" s="3"/>
      <c r="FA4745" s="4"/>
      <c r="FB4745" s="4"/>
      <c r="FC4745" s="4"/>
      <c r="FD4745" s="4"/>
      <c r="FE4745" s="4"/>
      <c r="FF4745" s="4"/>
      <c r="FG4745" s="4"/>
      <c r="FH4745" s="4"/>
      <c r="FJ4745" s="3"/>
      <c r="FK4745" s="3"/>
    </row>
    <row r="4746" spans="149:167" x14ac:dyDescent="0.25">
      <c r="ES4746" s="3"/>
      <c r="ET4746" s="3"/>
      <c r="FA4746" s="4"/>
      <c r="FB4746" s="4"/>
      <c r="FC4746" s="4"/>
      <c r="FD4746" s="4"/>
      <c r="FE4746" s="4"/>
      <c r="FF4746" s="4"/>
      <c r="FG4746" s="4"/>
      <c r="FH4746" s="4"/>
      <c r="FJ4746" s="3"/>
      <c r="FK4746" s="3"/>
    </row>
    <row r="4747" spans="149:167" x14ac:dyDescent="0.25">
      <c r="ES4747" s="3"/>
      <c r="ET4747" s="3"/>
      <c r="FA4747" s="4"/>
      <c r="FB4747" s="4"/>
      <c r="FC4747" s="4"/>
      <c r="FD4747" s="4"/>
      <c r="FE4747" s="4"/>
      <c r="FF4747" s="4"/>
      <c r="FG4747" s="4"/>
      <c r="FH4747" s="4"/>
      <c r="FJ4747" s="3"/>
      <c r="FK4747" s="3"/>
    </row>
    <row r="4748" spans="149:167" x14ac:dyDescent="0.25">
      <c r="ES4748" s="3"/>
      <c r="ET4748" s="3"/>
      <c r="FA4748" s="4"/>
      <c r="FB4748" s="4"/>
      <c r="FC4748" s="4"/>
      <c r="FD4748" s="4"/>
      <c r="FE4748" s="4"/>
      <c r="FF4748" s="4"/>
      <c r="FG4748" s="4"/>
      <c r="FH4748" s="4"/>
      <c r="FJ4748" s="3"/>
      <c r="FK4748" s="3"/>
    </row>
    <row r="4749" spans="149:167" x14ac:dyDescent="0.25">
      <c r="ES4749" s="3"/>
      <c r="ET4749" s="3"/>
      <c r="FA4749" s="4"/>
      <c r="FB4749" s="4"/>
      <c r="FC4749" s="4"/>
      <c r="FD4749" s="4"/>
      <c r="FE4749" s="4"/>
      <c r="FF4749" s="4"/>
      <c r="FG4749" s="4"/>
      <c r="FH4749" s="4"/>
      <c r="FJ4749" s="3"/>
      <c r="FK4749" s="3"/>
    </row>
    <row r="4750" spans="149:167" x14ac:dyDescent="0.25">
      <c r="ES4750" s="3"/>
      <c r="ET4750" s="3"/>
      <c r="FA4750" s="4"/>
      <c r="FB4750" s="4"/>
      <c r="FC4750" s="4"/>
      <c r="FD4750" s="4"/>
      <c r="FE4750" s="4"/>
      <c r="FF4750" s="4"/>
      <c r="FG4750" s="4"/>
      <c r="FH4750" s="4"/>
      <c r="FJ4750" s="3"/>
      <c r="FK4750" s="3"/>
    </row>
    <row r="4751" spans="149:167" x14ac:dyDescent="0.25">
      <c r="ES4751" s="3"/>
      <c r="ET4751" s="3"/>
      <c r="FA4751" s="4"/>
      <c r="FB4751" s="4"/>
      <c r="FC4751" s="4"/>
      <c r="FD4751" s="4"/>
      <c r="FE4751" s="4"/>
      <c r="FF4751" s="4"/>
      <c r="FG4751" s="4"/>
      <c r="FH4751" s="4"/>
      <c r="FJ4751" s="3"/>
      <c r="FK4751" s="3"/>
    </row>
    <row r="4752" spans="149:167" x14ac:dyDescent="0.25">
      <c r="ES4752" s="3"/>
      <c r="ET4752" s="3"/>
      <c r="FA4752" s="4"/>
      <c r="FB4752" s="4"/>
      <c r="FC4752" s="4"/>
      <c r="FD4752" s="4"/>
      <c r="FE4752" s="4"/>
      <c r="FF4752" s="4"/>
      <c r="FG4752" s="4"/>
      <c r="FH4752" s="4"/>
      <c r="FJ4752" s="3"/>
      <c r="FK4752" s="3"/>
    </row>
    <row r="4753" spans="149:167" x14ac:dyDescent="0.25">
      <c r="ES4753" s="3"/>
      <c r="ET4753" s="3"/>
      <c r="FA4753" s="4"/>
      <c r="FB4753" s="4"/>
      <c r="FC4753" s="4"/>
      <c r="FD4753" s="4"/>
      <c r="FE4753" s="4"/>
      <c r="FF4753" s="4"/>
      <c r="FG4753" s="4"/>
      <c r="FH4753" s="4"/>
      <c r="FJ4753" s="3"/>
      <c r="FK4753" s="3"/>
    </row>
    <row r="4754" spans="149:167" x14ac:dyDescent="0.25">
      <c r="ES4754" s="3"/>
      <c r="ET4754" s="3"/>
      <c r="FA4754" s="4"/>
      <c r="FB4754" s="4"/>
      <c r="FC4754" s="4"/>
      <c r="FD4754" s="4"/>
      <c r="FE4754" s="4"/>
      <c r="FF4754" s="4"/>
      <c r="FG4754" s="4"/>
      <c r="FH4754" s="4"/>
      <c r="FJ4754" s="3"/>
      <c r="FK4754" s="3"/>
    </row>
    <row r="4755" spans="149:167" x14ac:dyDescent="0.25">
      <c r="ES4755" s="3"/>
      <c r="ET4755" s="3"/>
      <c r="FA4755" s="4"/>
      <c r="FB4755" s="4"/>
      <c r="FC4755" s="4"/>
      <c r="FD4755" s="4"/>
      <c r="FE4755" s="4"/>
      <c r="FF4755" s="4"/>
      <c r="FG4755" s="4"/>
      <c r="FH4755" s="4"/>
      <c r="FJ4755" s="3"/>
      <c r="FK4755" s="3"/>
    </row>
    <row r="4756" spans="149:167" x14ac:dyDescent="0.25">
      <c r="ES4756" s="3"/>
      <c r="ET4756" s="3"/>
      <c r="FA4756" s="4"/>
      <c r="FB4756" s="4"/>
      <c r="FC4756" s="4"/>
      <c r="FD4756" s="4"/>
      <c r="FE4756" s="4"/>
      <c r="FF4756" s="4"/>
      <c r="FG4756" s="4"/>
      <c r="FH4756" s="4"/>
      <c r="FJ4756" s="3"/>
      <c r="FK4756" s="3"/>
    </row>
    <row r="4757" spans="149:167" x14ac:dyDescent="0.25">
      <c r="ES4757" s="3"/>
      <c r="ET4757" s="3"/>
      <c r="FA4757" s="4"/>
      <c r="FB4757" s="4"/>
      <c r="FC4757" s="4"/>
      <c r="FD4757" s="4"/>
      <c r="FE4757" s="4"/>
      <c r="FF4757" s="4"/>
      <c r="FG4757" s="4"/>
      <c r="FH4757" s="4"/>
      <c r="FJ4757" s="3"/>
      <c r="FK4757" s="3"/>
    </row>
    <row r="4758" spans="149:167" x14ac:dyDescent="0.25">
      <c r="ES4758" s="3"/>
      <c r="ET4758" s="3"/>
      <c r="FA4758" s="4"/>
      <c r="FB4758" s="4"/>
      <c r="FC4758" s="4"/>
      <c r="FD4758" s="4"/>
      <c r="FE4758" s="4"/>
      <c r="FF4758" s="4"/>
      <c r="FG4758" s="4"/>
      <c r="FH4758" s="4"/>
      <c r="FJ4758" s="3"/>
      <c r="FK4758" s="3"/>
    </row>
    <row r="4759" spans="149:167" x14ac:dyDescent="0.25">
      <c r="ES4759" s="3"/>
      <c r="ET4759" s="3"/>
      <c r="FA4759" s="4"/>
      <c r="FB4759" s="4"/>
      <c r="FC4759" s="4"/>
      <c r="FD4759" s="4"/>
      <c r="FE4759" s="4"/>
      <c r="FF4759" s="4"/>
      <c r="FG4759" s="4"/>
      <c r="FH4759" s="4"/>
      <c r="FJ4759" s="3"/>
      <c r="FK4759" s="3"/>
    </row>
    <row r="4760" spans="149:167" x14ac:dyDescent="0.25">
      <c r="ES4760" s="3"/>
      <c r="ET4760" s="3"/>
      <c r="FA4760" s="4"/>
      <c r="FB4760" s="4"/>
      <c r="FC4760" s="4"/>
      <c r="FD4760" s="4"/>
      <c r="FE4760" s="4"/>
      <c r="FF4760" s="4"/>
      <c r="FG4760" s="4"/>
      <c r="FH4760" s="4"/>
      <c r="FJ4760" s="3"/>
      <c r="FK4760" s="3"/>
    </row>
    <row r="4761" spans="149:167" x14ac:dyDescent="0.25">
      <c r="ES4761" s="3"/>
      <c r="ET4761" s="3"/>
      <c r="FA4761" s="4"/>
      <c r="FB4761" s="4"/>
      <c r="FC4761" s="4"/>
      <c r="FD4761" s="4"/>
      <c r="FE4761" s="4"/>
      <c r="FF4761" s="4"/>
      <c r="FG4761" s="4"/>
      <c r="FH4761" s="4"/>
      <c r="FJ4761" s="3"/>
      <c r="FK4761" s="3"/>
    </row>
    <row r="4762" spans="149:167" x14ac:dyDescent="0.25">
      <c r="ES4762" s="3"/>
      <c r="ET4762" s="3"/>
      <c r="FA4762" s="4"/>
      <c r="FB4762" s="4"/>
      <c r="FC4762" s="4"/>
      <c r="FD4762" s="4"/>
      <c r="FE4762" s="4"/>
      <c r="FF4762" s="4"/>
      <c r="FG4762" s="4"/>
      <c r="FH4762" s="4"/>
      <c r="FJ4762" s="3"/>
      <c r="FK4762" s="3"/>
    </row>
    <row r="4763" spans="149:167" x14ac:dyDescent="0.25">
      <c r="ES4763" s="3"/>
      <c r="ET4763" s="3"/>
      <c r="FA4763" s="4"/>
      <c r="FB4763" s="4"/>
      <c r="FC4763" s="4"/>
      <c r="FD4763" s="4"/>
      <c r="FE4763" s="4"/>
      <c r="FF4763" s="4"/>
      <c r="FG4763" s="4"/>
      <c r="FH4763" s="4"/>
      <c r="FJ4763" s="3"/>
      <c r="FK4763" s="3"/>
    </row>
    <row r="4764" spans="149:167" x14ac:dyDescent="0.25">
      <c r="ES4764" s="3"/>
      <c r="ET4764" s="3"/>
      <c r="FA4764" s="4"/>
      <c r="FB4764" s="4"/>
      <c r="FC4764" s="4"/>
      <c r="FD4764" s="4"/>
      <c r="FE4764" s="4"/>
      <c r="FF4764" s="4"/>
      <c r="FG4764" s="4"/>
      <c r="FH4764" s="4"/>
      <c r="FJ4764" s="3"/>
      <c r="FK4764" s="3"/>
    </row>
    <row r="4765" spans="149:167" x14ac:dyDescent="0.25">
      <c r="ES4765" s="3"/>
      <c r="ET4765" s="3"/>
      <c r="FA4765" s="4"/>
      <c r="FB4765" s="4"/>
      <c r="FC4765" s="4"/>
      <c r="FD4765" s="4"/>
      <c r="FE4765" s="4"/>
      <c r="FF4765" s="4"/>
      <c r="FG4765" s="4"/>
      <c r="FH4765" s="4"/>
      <c r="FJ4765" s="3"/>
      <c r="FK4765" s="3"/>
    </row>
    <row r="4766" spans="149:167" x14ac:dyDescent="0.25">
      <c r="ES4766" s="3"/>
      <c r="ET4766" s="3"/>
      <c r="FA4766" s="4"/>
      <c r="FB4766" s="4"/>
      <c r="FC4766" s="4"/>
      <c r="FD4766" s="4"/>
      <c r="FE4766" s="4"/>
      <c r="FF4766" s="4"/>
      <c r="FG4766" s="4"/>
      <c r="FH4766" s="4"/>
      <c r="FJ4766" s="3"/>
      <c r="FK4766" s="3"/>
    </row>
    <row r="4767" spans="149:167" x14ac:dyDescent="0.25">
      <c r="ES4767" s="3"/>
      <c r="ET4767" s="3"/>
      <c r="FA4767" s="4"/>
      <c r="FB4767" s="4"/>
      <c r="FC4767" s="4"/>
      <c r="FD4767" s="4"/>
      <c r="FE4767" s="4"/>
      <c r="FF4767" s="4"/>
      <c r="FG4767" s="4"/>
      <c r="FH4767" s="4"/>
      <c r="FJ4767" s="3"/>
      <c r="FK4767" s="3"/>
    </row>
    <row r="4768" spans="149:167" x14ac:dyDescent="0.25">
      <c r="ES4768" s="3"/>
      <c r="ET4768" s="3"/>
      <c r="FA4768" s="4"/>
      <c r="FB4768" s="4"/>
      <c r="FC4768" s="4"/>
      <c r="FD4768" s="4"/>
      <c r="FE4768" s="4"/>
      <c r="FF4768" s="4"/>
      <c r="FG4768" s="4"/>
      <c r="FH4768" s="4"/>
      <c r="FJ4768" s="3"/>
      <c r="FK4768" s="3"/>
    </row>
    <row r="4769" spans="149:167" x14ac:dyDescent="0.25">
      <c r="ES4769" s="3"/>
      <c r="ET4769" s="3"/>
      <c r="FA4769" s="4"/>
      <c r="FB4769" s="4"/>
      <c r="FC4769" s="4"/>
      <c r="FD4769" s="4"/>
      <c r="FE4769" s="4"/>
      <c r="FF4769" s="4"/>
      <c r="FG4769" s="4"/>
      <c r="FH4769" s="4"/>
      <c r="FJ4769" s="3"/>
      <c r="FK4769" s="3"/>
    </row>
    <row r="4770" spans="149:167" x14ac:dyDescent="0.25">
      <c r="ES4770" s="3"/>
      <c r="ET4770" s="3"/>
      <c r="FA4770" s="4"/>
      <c r="FB4770" s="4"/>
      <c r="FC4770" s="4"/>
      <c r="FD4770" s="4"/>
      <c r="FE4770" s="4"/>
      <c r="FF4770" s="4"/>
      <c r="FG4770" s="4"/>
      <c r="FH4770" s="4"/>
      <c r="FJ4770" s="3"/>
      <c r="FK4770" s="3"/>
    </row>
    <row r="4771" spans="149:167" x14ac:dyDescent="0.25">
      <c r="ES4771" s="3"/>
      <c r="ET4771" s="3"/>
      <c r="FA4771" s="4"/>
      <c r="FB4771" s="4"/>
      <c r="FC4771" s="4"/>
      <c r="FD4771" s="4"/>
      <c r="FE4771" s="4"/>
      <c r="FF4771" s="4"/>
      <c r="FG4771" s="4"/>
      <c r="FH4771" s="4"/>
      <c r="FJ4771" s="3"/>
      <c r="FK4771" s="3"/>
    </row>
    <row r="4772" spans="149:167" x14ac:dyDescent="0.25">
      <c r="ES4772" s="3"/>
      <c r="ET4772" s="3"/>
      <c r="FA4772" s="4"/>
      <c r="FB4772" s="4"/>
      <c r="FC4772" s="4"/>
      <c r="FD4772" s="4"/>
      <c r="FE4772" s="4"/>
      <c r="FF4772" s="4"/>
      <c r="FG4772" s="4"/>
      <c r="FH4772" s="4"/>
      <c r="FJ4772" s="3"/>
      <c r="FK4772" s="3"/>
    </row>
    <row r="4773" spans="149:167" x14ac:dyDescent="0.25">
      <c r="ES4773" s="3"/>
      <c r="ET4773" s="3"/>
      <c r="FA4773" s="4"/>
      <c r="FB4773" s="4"/>
      <c r="FC4773" s="4"/>
      <c r="FD4773" s="4"/>
      <c r="FE4773" s="4"/>
      <c r="FF4773" s="4"/>
      <c r="FG4773" s="4"/>
      <c r="FH4773" s="4"/>
      <c r="FJ4773" s="3"/>
      <c r="FK4773" s="3"/>
    </row>
    <row r="4774" spans="149:167" x14ac:dyDescent="0.25">
      <c r="ES4774" s="3"/>
      <c r="ET4774" s="3"/>
      <c r="FA4774" s="4"/>
      <c r="FB4774" s="4"/>
      <c r="FC4774" s="4"/>
      <c r="FD4774" s="4"/>
      <c r="FE4774" s="4"/>
      <c r="FF4774" s="4"/>
      <c r="FG4774" s="4"/>
      <c r="FH4774" s="4"/>
      <c r="FJ4774" s="3"/>
      <c r="FK4774" s="3"/>
    </row>
    <row r="4775" spans="149:167" x14ac:dyDescent="0.25">
      <c r="ES4775" s="3"/>
      <c r="ET4775" s="3"/>
      <c r="FA4775" s="4"/>
      <c r="FB4775" s="4"/>
      <c r="FC4775" s="4"/>
      <c r="FD4775" s="4"/>
      <c r="FE4775" s="4"/>
      <c r="FF4775" s="4"/>
      <c r="FG4775" s="4"/>
      <c r="FH4775" s="4"/>
      <c r="FJ4775" s="3"/>
      <c r="FK4775" s="3"/>
    </row>
    <row r="4776" spans="149:167" x14ac:dyDescent="0.25">
      <c r="ES4776" s="3"/>
      <c r="ET4776" s="3"/>
      <c r="FA4776" s="4"/>
      <c r="FB4776" s="4"/>
      <c r="FC4776" s="4"/>
      <c r="FD4776" s="4"/>
      <c r="FE4776" s="4"/>
      <c r="FF4776" s="4"/>
      <c r="FG4776" s="4"/>
      <c r="FH4776" s="4"/>
      <c r="FJ4776" s="3"/>
      <c r="FK4776" s="3"/>
    </row>
    <row r="4777" spans="149:167" x14ac:dyDescent="0.25">
      <c r="ES4777" s="3"/>
      <c r="ET4777" s="3"/>
      <c r="FA4777" s="4"/>
      <c r="FB4777" s="4"/>
      <c r="FC4777" s="4"/>
      <c r="FD4777" s="4"/>
      <c r="FE4777" s="4"/>
      <c r="FF4777" s="4"/>
      <c r="FG4777" s="4"/>
      <c r="FH4777" s="4"/>
      <c r="FJ4777" s="3"/>
      <c r="FK4777" s="3"/>
    </row>
    <row r="4778" spans="149:167" x14ac:dyDescent="0.25">
      <c r="ES4778" s="3"/>
      <c r="ET4778" s="3"/>
      <c r="FA4778" s="4"/>
      <c r="FB4778" s="4"/>
      <c r="FC4778" s="4"/>
      <c r="FD4778" s="4"/>
      <c r="FE4778" s="4"/>
      <c r="FF4778" s="4"/>
      <c r="FG4778" s="4"/>
      <c r="FH4778" s="4"/>
      <c r="FJ4778" s="3"/>
      <c r="FK4778" s="3"/>
    </row>
    <row r="4779" spans="149:167" x14ac:dyDescent="0.25">
      <c r="ES4779" s="3"/>
      <c r="ET4779" s="3"/>
      <c r="FA4779" s="4"/>
      <c r="FB4779" s="4"/>
      <c r="FC4779" s="4"/>
      <c r="FD4779" s="4"/>
      <c r="FE4779" s="4"/>
      <c r="FF4779" s="4"/>
      <c r="FG4779" s="4"/>
      <c r="FH4779" s="4"/>
      <c r="FJ4779" s="3"/>
      <c r="FK4779" s="3"/>
    </row>
    <row r="4780" spans="149:167" x14ac:dyDescent="0.25">
      <c r="ES4780" s="3"/>
      <c r="ET4780" s="3"/>
      <c r="FA4780" s="4"/>
      <c r="FB4780" s="4"/>
      <c r="FC4780" s="4"/>
      <c r="FD4780" s="4"/>
      <c r="FE4780" s="4"/>
      <c r="FF4780" s="4"/>
      <c r="FG4780" s="4"/>
      <c r="FH4780" s="4"/>
      <c r="FJ4780" s="3"/>
      <c r="FK4780" s="3"/>
    </row>
    <row r="4781" spans="149:167" x14ac:dyDescent="0.25">
      <c r="ES4781" s="3"/>
      <c r="ET4781" s="3"/>
      <c r="FA4781" s="4"/>
      <c r="FB4781" s="4"/>
      <c r="FC4781" s="4"/>
      <c r="FD4781" s="4"/>
      <c r="FE4781" s="4"/>
      <c r="FF4781" s="4"/>
      <c r="FG4781" s="4"/>
      <c r="FH4781" s="4"/>
      <c r="FJ4781" s="3"/>
      <c r="FK4781" s="3"/>
    </row>
    <row r="4782" spans="149:167" x14ac:dyDescent="0.25">
      <c r="ES4782" s="3"/>
      <c r="ET4782" s="3"/>
      <c r="FA4782" s="4"/>
      <c r="FB4782" s="4"/>
      <c r="FC4782" s="4"/>
      <c r="FD4782" s="4"/>
      <c r="FE4782" s="4"/>
      <c r="FF4782" s="4"/>
      <c r="FG4782" s="4"/>
      <c r="FH4782" s="4"/>
      <c r="FJ4782" s="3"/>
      <c r="FK4782" s="3"/>
    </row>
    <row r="4783" spans="149:167" x14ac:dyDescent="0.25">
      <c r="ES4783" s="3"/>
      <c r="ET4783" s="3"/>
      <c r="FA4783" s="4"/>
      <c r="FB4783" s="4"/>
      <c r="FC4783" s="4"/>
      <c r="FD4783" s="4"/>
      <c r="FE4783" s="4"/>
      <c r="FF4783" s="4"/>
      <c r="FG4783" s="4"/>
      <c r="FH4783" s="4"/>
      <c r="FJ4783" s="3"/>
      <c r="FK4783" s="3"/>
    </row>
    <row r="4784" spans="149:167" x14ac:dyDescent="0.25">
      <c r="ES4784" s="3"/>
      <c r="ET4784" s="3"/>
      <c r="FA4784" s="4"/>
      <c r="FB4784" s="4"/>
      <c r="FC4784" s="4"/>
      <c r="FD4784" s="4"/>
      <c r="FE4784" s="4"/>
      <c r="FF4784" s="4"/>
      <c r="FG4784" s="4"/>
      <c r="FH4784" s="4"/>
      <c r="FJ4784" s="3"/>
      <c r="FK4784" s="3"/>
    </row>
    <row r="4785" spans="149:167" x14ac:dyDescent="0.25">
      <c r="ES4785" s="3"/>
      <c r="ET4785" s="3"/>
      <c r="FA4785" s="4"/>
      <c r="FB4785" s="4"/>
      <c r="FC4785" s="4"/>
      <c r="FD4785" s="4"/>
      <c r="FE4785" s="4"/>
      <c r="FF4785" s="4"/>
      <c r="FG4785" s="4"/>
      <c r="FH4785" s="4"/>
      <c r="FJ4785" s="3"/>
      <c r="FK4785" s="3"/>
    </row>
    <row r="4786" spans="149:167" x14ac:dyDescent="0.25">
      <c r="ES4786" s="3"/>
      <c r="ET4786" s="3"/>
      <c r="FA4786" s="4"/>
      <c r="FB4786" s="4"/>
      <c r="FC4786" s="4"/>
      <c r="FD4786" s="4"/>
      <c r="FE4786" s="4"/>
      <c r="FF4786" s="4"/>
      <c r="FG4786" s="4"/>
      <c r="FH4786" s="4"/>
      <c r="FJ4786" s="3"/>
      <c r="FK4786" s="3"/>
    </row>
    <row r="4787" spans="149:167" x14ac:dyDescent="0.25">
      <c r="ES4787" s="3"/>
      <c r="ET4787" s="3"/>
      <c r="FA4787" s="4"/>
      <c r="FB4787" s="4"/>
      <c r="FC4787" s="4"/>
      <c r="FD4787" s="4"/>
      <c r="FE4787" s="4"/>
      <c r="FF4787" s="4"/>
      <c r="FG4787" s="4"/>
      <c r="FH4787" s="4"/>
      <c r="FJ4787" s="3"/>
      <c r="FK4787" s="3"/>
    </row>
    <row r="4788" spans="149:167" x14ac:dyDescent="0.25">
      <c r="ES4788" s="3"/>
      <c r="ET4788" s="3"/>
      <c r="FA4788" s="4"/>
      <c r="FB4788" s="4"/>
      <c r="FC4788" s="4"/>
      <c r="FD4788" s="4"/>
      <c r="FE4788" s="4"/>
      <c r="FF4788" s="4"/>
      <c r="FG4788" s="4"/>
      <c r="FH4788" s="4"/>
      <c r="FJ4788" s="3"/>
      <c r="FK4788" s="3"/>
    </row>
    <row r="4789" spans="149:167" x14ac:dyDescent="0.25">
      <c r="ES4789" s="3"/>
      <c r="ET4789" s="3"/>
      <c r="FA4789" s="4"/>
      <c r="FB4789" s="4"/>
      <c r="FC4789" s="4"/>
      <c r="FD4789" s="4"/>
      <c r="FE4789" s="4"/>
      <c r="FF4789" s="4"/>
      <c r="FG4789" s="4"/>
      <c r="FH4789" s="4"/>
      <c r="FJ4789" s="3"/>
      <c r="FK4789" s="3"/>
    </row>
    <row r="4790" spans="149:167" x14ac:dyDescent="0.25">
      <c r="ES4790" s="3"/>
      <c r="ET4790" s="3"/>
      <c r="FA4790" s="4"/>
      <c r="FB4790" s="4"/>
      <c r="FC4790" s="4"/>
      <c r="FD4790" s="4"/>
      <c r="FE4790" s="4"/>
      <c r="FF4790" s="4"/>
      <c r="FG4790" s="4"/>
      <c r="FH4790" s="4"/>
      <c r="FJ4790" s="3"/>
      <c r="FK4790" s="3"/>
    </row>
    <row r="4791" spans="149:167" x14ac:dyDescent="0.25">
      <c r="ES4791" s="3"/>
      <c r="ET4791" s="3"/>
      <c r="FA4791" s="4"/>
      <c r="FB4791" s="4"/>
      <c r="FC4791" s="4"/>
      <c r="FD4791" s="4"/>
      <c r="FE4791" s="4"/>
      <c r="FF4791" s="4"/>
      <c r="FG4791" s="4"/>
      <c r="FH4791" s="4"/>
      <c r="FJ4791" s="3"/>
      <c r="FK4791" s="3"/>
    </row>
    <row r="4792" spans="149:167" x14ac:dyDescent="0.25">
      <c r="ES4792" s="3"/>
      <c r="ET4792" s="3"/>
      <c r="FA4792" s="4"/>
      <c r="FB4792" s="4"/>
      <c r="FC4792" s="4"/>
      <c r="FD4792" s="4"/>
      <c r="FE4792" s="4"/>
      <c r="FF4792" s="4"/>
      <c r="FG4792" s="4"/>
      <c r="FH4792" s="4"/>
      <c r="FJ4792" s="3"/>
      <c r="FK4792" s="3"/>
    </row>
    <row r="4793" spans="149:167" x14ac:dyDescent="0.25">
      <c r="ES4793" s="3"/>
      <c r="ET4793" s="3"/>
      <c r="FA4793" s="4"/>
      <c r="FB4793" s="4"/>
      <c r="FC4793" s="4"/>
      <c r="FD4793" s="4"/>
      <c r="FE4793" s="4"/>
      <c r="FF4793" s="4"/>
      <c r="FG4793" s="4"/>
      <c r="FH4793" s="4"/>
      <c r="FJ4793" s="3"/>
      <c r="FK4793" s="3"/>
    </row>
    <row r="4794" spans="149:167" x14ac:dyDescent="0.25">
      <c r="ES4794" s="3"/>
      <c r="ET4794" s="3"/>
      <c r="FA4794" s="4"/>
      <c r="FB4794" s="4"/>
      <c r="FC4794" s="4"/>
      <c r="FD4794" s="4"/>
      <c r="FE4794" s="4"/>
      <c r="FF4794" s="4"/>
      <c r="FG4794" s="4"/>
      <c r="FH4794" s="4"/>
      <c r="FJ4794" s="3"/>
      <c r="FK4794" s="3"/>
    </row>
    <row r="4795" spans="149:167" x14ac:dyDescent="0.25">
      <c r="ES4795" s="3"/>
      <c r="ET4795" s="3"/>
      <c r="FA4795" s="4"/>
      <c r="FB4795" s="4"/>
      <c r="FC4795" s="4"/>
      <c r="FD4795" s="4"/>
      <c r="FE4795" s="4"/>
      <c r="FF4795" s="4"/>
      <c r="FG4795" s="4"/>
      <c r="FH4795" s="4"/>
      <c r="FJ4795" s="3"/>
      <c r="FK4795" s="3"/>
    </row>
    <row r="4796" spans="149:167" x14ac:dyDescent="0.25">
      <c r="ES4796" s="3"/>
      <c r="ET4796" s="3"/>
      <c r="FA4796" s="4"/>
      <c r="FB4796" s="4"/>
      <c r="FC4796" s="4"/>
      <c r="FD4796" s="4"/>
      <c r="FE4796" s="4"/>
      <c r="FF4796" s="4"/>
      <c r="FG4796" s="4"/>
      <c r="FH4796" s="4"/>
      <c r="FJ4796" s="3"/>
      <c r="FK4796" s="3"/>
    </row>
    <row r="4797" spans="149:167" x14ac:dyDescent="0.25">
      <c r="ES4797" s="3"/>
      <c r="ET4797" s="3"/>
      <c r="FA4797" s="4"/>
      <c r="FB4797" s="4"/>
      <c r="FC4797" s="4"/>
      <c r="FD4797" s="4"/>
      <c r="FE4797" s="4"/>
      <c r="FF4797" s="4"/>
      <c r="FG4797" s="4"/>
      <c r="FH4797" s="4"/>
      <c r="FJ4797" s="3"/>
      <c r="FK4797" s="3"/>
    </row>
    <row r="4798" spans="149:167" x14ac:dyDescent="0.25">
      <c r="ES4798" s="3"/>
      <c r="ET4798" s="3"/>
      <c r="FA4798" s="4"/>
      <c r="FB4798" s="4"/>
      <c r="FC4798" s="4"/>
      <c r="FD4798" s="4"/>
      <c r="FE4798" s="4"/>
      <c r="FF4798" s="4"/>
      <c r="FG4798" s="4"/>
      <c r="FH4798" s="4"/>
      <c r="FJ4798" s="3"/>
      <c r="FK4798" s="3"/>
    </row>
    <row r="4799" spans="149:167" x14ac:dyDescent="0.25">
      <c r="ES4799" s="3"/>
      <c r="ET4799" s="3"/>
      <c r="FA4799" s="4"/>
      <c r="FB4799" s="4"/>
      <c r="FC4799" s="4"/>
      <c r="FD4799" s="4"/>
      <c r="FE4799" s="4"/>
      <c r="FF4799" s="4"/>
      <c r="FG4799" s="4"/>
      <c r="FH4799" s="4"/>
      <c r="FJ4799" s="3"/>
      <c r="FK4799" s="3"/>
    </row>
    <row r="4800" spans="149:167" x14ac:dyDescent="0.25">
      <c r="ES4800" s="3"/>
      <c r="ET4800" s="3"/>
      <c r="FA4800" s="4"/>
      <c r="FB4800" s="4"/>
      <c r="FC4800" s="4"/>
      <c r="FD4800" s="4"/>
      <c r="FE4800" s="4"/>
      <c r="FF4800" s="4"/>
      <c r="FG4800" s="4"/>
      <c r="FH4800" s="4"/>
      <c r="FJ4800" s="3"/>
      <c r="FK4800" s="3"/>
    </row>
    <row r="4801" spans="149:167" x14ac:dyDescent="0.25">
      <c r="ES4801" s="3"/>
      <c r="ET4801" s="3"/>
      <c r="FA4801" s="4"/>
      <c r="FB4801" s="4"/>
      <c r="FC4801" s="4"/>
      <c r="FD4801" s="4"/>
      <c r="FE4801" s="4"/>
      <c r="FF4801" s="4"/>
      <c r="FG4801" s="4"/>
      <c r="FH4801" s="4"/>
      <c r="FJ4801" s="3"/>
      <c r="FK4801" s="3"/>
    </row>
    <row r="4802" spans="149:167" x14ac:dyDescent="0.25">
      <c r="ES4802" s="3"/>
      <c r="ET4802" s="3"/>
      <c r="FA4802" s="4"/>
      <c r="FB4802" s="4"/>
      <c r="FC4802" s="4"/>
      <c r="FD4802" s="4"/>
      <c r="FE4802" s="4"/>
      <c r="FF4802" s="4"/>
      <c r="FG4802" s="4"/>
      <c r="FH4802" s="4"/>
      <c r="FJ4802" s="3"/>
      <c r="FK4802" s="3"/>
    </row>
    <row r="4803" spans="149:167" x14ac:dyDescent="0.25">
      <c r="ES4803" s="3"/>
      <c r="ET4803" s="3"/>
      <c r="FA4803" s="4"/>
      <c r="FB4803" s="4"/>
      <c r="FC4803" s="4"/>
      <c r="FD4803" s="4"/>
      <c r="FE4803" s="4"/>
      <c r="FF4803" s="4"/>
      <c r="FG4803" s="4"/>
      <c r="FH4803" s="4"/>
      <c r="FJ4803" s="3"/>
      <c r="FK4803" s="3"/>
    </row>
    <row r="4804" spans="149:167" x14ac:dyDescent="0.25">
      <c r="ES4804" s="3"/>
      <c r="ET4804" s="3"/>
      <c r="FA4804" s="4"/>
      <c r="FB4804" s="4"/>
      <c r="FC4804" s="4"/>
      <c r="FD4804" s="4"/>
      <c r="FE4804" s="4"/>
      <c r="FF4804" s="4"/>
      <c r="FG4804" s="4"/>
      <c r="FH4804" s="4"/>
      <c r="FJ4804" s="3"/>
      <c r="FK4804" s="3"/>
    </row>
    <row r="4805" spans="149:167" x14ac:dyDescent="0.25">
      <c r="ES4805" s="3"/>
      <c r="ET4805" s="3"/>
      <c r="FA4805" s="4"/>
      <c r="FB4805" s="4"/>
      <c r="FC4805" s="4"/>
      <c r="FD4805" s="4"/>
      <c r="FE4805" s="4"/>
      <c r="FF4805" s="4"/>
      <c r="FG4805" s="4"/>
      <c r="FH4805" s="4"/>
      <c r="FJ4805" s="3"/>
      <c r="FK4805" s="3"/>
    </row>
    <row r="4806" spans="149:167" x14ac:dyDescent="0.25">
      <c r="ES4806" s="3"/>
      <c r="ET4806" s="3"/>
      <c r="FA4806" s="4"/>
      <c r="FB4806" s="4"/>
      <c r="FC4806" s="4"/>
      <c r="FD4806" s="4"/>
      <c r="FE4806" s="4"/>
      <c r="FF4806" s="4"/>
      <c r="FG4806" s="4"/>
      <c r="FH4806" s="4"/>
      <c r="FJ4806" s="3"/>
      <c r="FK4806" s="3"/>
    </row>
    <row r="4807" spans="149:167" x14ac:dyDescent="0.25">
      <c r="ES4807" s="3"/>
      <c r="ET4807" s="3"/>
      <c r="FA4807" s="4"/>
      <c r="FB4807" s="4"/>
      <c r="FC4807" s="4"/>
      <c r="FD4807" s="4"/>
      <c r="FE4807" s="4"/>
      <c r="FF4807" s="4"/>
      <c r="FG4807" s="4"/>
      <c r="FH4807" s="4"/>
      <c r="FJ4807" s="3"/>
      <c r="FK4807" s="3"/>
    </row>
    <row r="4808" spans="149:167" x14ac:dyDescent="0.25">
      <c r="ES4808" s="3"/>
      <c r="ET4808" s="3"/>
      <c r="FA4808" s="4"/>
      <c r="FB4808" s="4"/>
      <c r="FC4808" s="4"/>
      <c r="FD4808" s="4"/>
      <c r="FE4808" s="4"/>
      <c r="FF4808" s="4"/>
      <c r="FG4808" s="4"/>
      <c r="FH4808" s="4"/>
      <c r="FJ4808" s="3"/>
      <c r="FK4808" s="3"/>
    </row>
    <row r="4809" spans="149:167" x14ac:dyDescent="0.25">
      <c r="ES4809" s="3"/>
      <c r="ET4809" s="3"/>
      <c r="FA4809" s="4"/>
      <c r="FB4809" s="4"/>
      <c r="FC4809" s="4"/>
      <c r="FD4809" s="4"/>
      <c r="FE4809" s="4"/>
      <c r="FF4809" s="4"/>
      <c r="FG4809" s="4"/>
      <c r="FH4809" s="4"/>
      <c r="FJ4809" s="3"/>
      <c r="FK4809" s="3"/>
    </row>
    <row r="4810" spans="149:167" x14ac:dyDescent="0.25">
      <c r="ES4810" s="3"/>
      <c r="ET4810" s="3"/>
      <c r="FA4810" s="4"/>
      <c r="FB4810" s="4"/>
      <c r="FC4810" s="4"/>
      <c r="FD4810" s="4"/>
      <c r="FE4810" s="4"/>
      <c r="FF4810" s="4"/>
      <c r="FG4810" s="4"/>
      <c r="FH4810" s="4"/>
      <c r="FJ4810" s="3"/>
      <c r="FK4810" s="3"/>
    </row>
    <row r="4811" spans="149:167" x14ac:dyDescent="0.25">
      <c r="ES4811" s="3"/>
      <c r="ET4811" s="3"/>
      <c r="FA4811" s="4"/>
      <c r="FB4811" s="4"/>
      <c r="FC4811" s="4"/>
      <c r="FD4811" s="4"/>
      <c r="FE4811" s="4"/>
      <c r="FF4811" s="4"/>
      <c r="FG4811" s="4"/>
      <c r="FH4811" s="4"/>
      <c r="FJ4811" s="3"/>
      <c r="FK4811" s="3"/>
    </row>
    <row r="4812" spans="149:167" x14ac:dyDescent="0.25">
      <c r="ES4812" s="3"/>
      <c r="ET4812" s="3"/>
      <c r="FA4812" s="4"/>
      <c r="FB4812" s="4"/>
      <c r="FC4812" s="4"/>
      <c r="FD4812" s="4"/>
      <c r="FE4812" s="4"/>
      <c r="FF4812" s="4"/>
      <c r="FG4812" s="4"/>
      <c r="FH4812" s="4"/>
      <c r="FJ4812" s="3"/>
      <c r="FK4812" s="3"/>
    </row>
    <row r="4813" spans="149:167" x14ac:dyDescent="0.25">
      <c r="ES4813" s="3"/>
      <c r="ET4813" s="3"/>
      <c r="FA4813" s="4"/>
      <c r="FB4813" s="4"/>
      <c r="FC4813" s="4"/>
      <c r="FD4813" s="4"/>
      <c r="FE4813" s="4"/>
      <c r="FF4813" s="4"/>
      <c r="FG4813" s="4"/>
      <c r="FH4813" s="4"/>
      <c r="FJ4813" s="3"/>
      <c r="FK4813" s="3"/>
    </row>
    <row r="4814" spans="149:167" x14ac:dyDescent="0.25">
      <c r="ES4814" s="3"/>
      <c r="ET4814" s="3"/>
      <c r="FA4814" s="4"/>
      <c r="FB4814" s="4"/>
      <c r="FC4814" s="4"/>
      <c r="FD4814" s="4"/>
      <c r="FE4814" s="4"/>
      <c r="FF4814" s="4"/>
      <c r="FG4814" s="4"/>
      <c r="FH4814" s="4"/>
      <c r="FJ4814" s="3"/>
      <c r="FK4814" s="3"/>
    </row>
    <row r="4815" spans="149:167" x14ac:dyDescent="0.25">
      <c r="ES4815" s="3"/>
      <c r="ET4815" s="3"/>
      <c r="FA4815" s="4"/>
      <c r="FB4815" s="4"/>
      <c r="FC4815" s="4"/>
      <c r="FD4815" s="4"/>
      <c r="FE4815" s="4"/>
      <c r="FF4815" s="4"/>
      <c r="FG4815" s="4"/>
      <c r="FH4815" s="4"/>
      <c r="FJ4815" s="3"/>
      <c r="FK4815" s="3"/>
    </row>
    <row r="4816" spans="149:167" x14ac:dyDescent="0.25">
      <c r="ES4816" s="3"/>
      <c r="ET4816" s="3"/>
      <c r="FA4816" s="4"/>
      <c r="FB4816" s="4"/>
      <c r="FC4816" s="4"/>
      <c r="FD4816" s="4"/>
      <c r="FE4816" s="4"/>
      <c r="FF4816" s="4"/>
      <c r="FG4816" s="4"/>
      <c r="FH4816" s="4"/>
      <c r="FJ4816" s="3"/>
      <c r="FK4816" s="3"/>
    </row>
    <row r="4817" spans="149:167" x14ac:dyDescent="0.25">
      <c r="ES4817" s="3"/>
      <c r="ET4817" s="3"/>
      <c r="FA4817" s="4"/>
      <c r="FB4817" s="4"/>
      <c r="FC4817" s="4"/>
      <c r="FD4817" s="4"/>
      <c r="FE4817" s="4"/>
      <c r="FF4817" s="4"/>
      <c r="FG4817" s="4"/>
      <c r="FH4817" s="4"/>
      <c r="FJ4817" s="3"/>
      <c r="FK4817" s="3"/>
    </row>
    <row r="4818" spans="149:167" x14ac:dyDescent="0.25">
      <c r="ES4818" s="3"/>
      <c r="ET4818" s="3"/>
      <c r="FA4818" s="4"/>
      <c r="FB4818" s="4"/>
      <c r="FC4818" s="4"/>
      <c r="FD4818" s="4"/>
      <c r="FE4818" s="4"/>
      <c r="FF4818" s="4"/>
      <c r="FG4818" s="4"/>
      <c r="FH4818" s="4"/>
      <c r="FJ4818" s="3"/>
      <c r="FK4818" s="3"/>
    </row>
    <row r="4819" spans="149:167" x14ac:dyDescent="0.25">
      <c r="ES4819" s="3"/>
      <c r="ET4819" s="3"/>
      <c r="FA4819" s="4"/>
      <c r="FB4819" s="4"/>
      <c r="FC4819" s="4"/>
      <c r="FD4819" s="4"/>
      <c r="FE4819" s="4"/>
      <c r="FF4819" s="4"/>
      <c r="FG4819" s="4"/>
      <c r="FH4819" s="4"/>
      <c r="FJ4819" s="3"/>
      <c r="FK4819" s="3"/>
    </row>
    <row r="4820" spans="149:167" x14ac:dyDescent="0.25">
      <c r="ES4820" s="3"/>
      <c r="ET4820" s="3"/>
      <c r="FA4820" s="4"/>
      <c r="FB4820" s="4"/>
      <c r="FC4820" s="4"/>
      <c r="FD4820" s="4"/>
      <c r="FE4820" s="4"/>
      <c r="FF4820" s="4"/>
      <c r="FG4820" s="4"/>
      <c r="FH4820" s="4"/>
      <c r="FJ4820" s="3"/>
      <c r="FK4820" s="3"/>
    </row>
    <row r="4821" spans="149:167" x14ac:dyDescent="0.25">
      <c r="ES4821" s="3"/>
      <c r="ET4821" s="3"/>
      <c r="FA4821" s="4"/>
      <c r="FB4821" s="4"/>
      <c r="FC4821" s="4"/>
      <c r="FD4821" s="4"/>
      <c r="FE4821" s="4"/>
      <c r="FF4821" s="4"/>
      <c r="FG4821" s="4"/>
      <c r="FH4821" s="4"/>
      <c r="FJ4821" s="3"/>
      <c r="FK4821" s="3"/>
    </row>
    <row r="4822" spans="149:167" x14ac:dyDescent="0.25">
      <c r="ES4822" s="3"/>
      <c r="ET4822" s="3"/>
      <c r="FA4822" s="4"/>
      <c r="FB4822" s="4"/>
      <c r="FC4822" s="4"/>
      <c r="FD4822" s="4"/>
      <c r="FE4822" s="4"/>
      <c r="FF4822" s="4"/>
      <c r="FG4822" s="4"/>
      <c r="FH4822" s="4"/>
      <c r="FJ4822" s="3"/>
      <c r="FK4822" s="3"/>
    </row>
    <row r="4823" spans="149:167" x14ac:dyDescent="0.25">
      <c r="ES4823" s="3"/>
      <c r="ET4823" s="3"/>
      <c r="FA4823" s="4"/>
      <c r="FB4823" s="4"/>
      <c r="FC4823" s="4"/>
      <c r="FD4823" s="4"/>
      <c r="FE4823" s="4"/>
      <c r="FF4823" s="4"/>
      <c r="FG4823" s="4"/>
      <c r="FH4823" s="4"/>
      <c r="FJ4823" s="3"/>
      <c r="FK4823" s="3"/>
    </row>
    <row r="4824" spans="149:167" x14ac:dyDescent="0.25">
      <c r="ES4824" s="3"/>
      <c r="ET4824" s="3"/>
      <c r="FA4824" s="4"/>
      <c r="FB4824" s="4"/>
      <c r="FC4824" s="4"/>
      <c r="FD4824" s="4"/>
      <c r="FE4824" s="4"/>
      <c r="FF4824" s="4"/>
      <c r="FG4824" s="4"/>
      <c r="FH4824" s="4"/>
      <c r="FJ4824" s="3"/>
      <c r="FK4824" s="3"/>
    </row>
    <row r="4825" spans="149:167" x14ac:dyDescent="0.25">
      <c r="ES4825" s="3"/>
      <c r="ET4825" s="3"/>
      <c r="FA4825" s="4"/>
      <c r="FB4825" s="4"/>
      <c r="FC4825" s="4"/>
      <c r="FD4825" s="4"/>
      <c r="FE4825" s="4"/>
      <c r="FF4825" s="4"/>
      <c r="FG4825" s="4"/>
      <c r="FH4825" s="4"/>
      <c r="FJ4825" s="3"/>
      <c r="FK4825" s="3"/>
    </row>
    <row r="4826" spans="149:167" x14ac:dyDescent="0.25">
      <c r="ES4826" s="3"/>
      <c r="ET4826" s="3"/>
      <c r="FA4826" s="4"/>
      <c r="FB4826" s="4"/>
      <c r="FC4826" s="4"/>
      <c r="FD4826" s="4"/>
      <c r="FE4826" s="4"/>
      <c r="FF4826" s="4"/>
      <c r="FG4826" s="4"/>
      <c r="FH4826" s="4"/>
      <c r="FJ4826" s="3"/>
      <c r="FK4826" s="3"/>
    </row>
    <row r="4827" spans="149:167" x14ac:dyDescent="0.25">
      <c r="ES4827" s="3"/>
      <c r="ET4827" s="3"/>
      <c r="FA4827" s="4"/>
      <c r="FB4827" s="4"/>
      <c r="FC4827" s="4"/>
      <c r="FD4827" s="4"/>
      <c r="FE4827" s="4"/>
      <c r="FF4827" s="4"/>
      <c r="FG4827" s="4"/>
      <c r="FH4827" s="4"/>
      <c r="FJ4827" s="3"/>
      <c r="FK4827" s="3"/>
    </row>
    <row r="4828" spans="149:167" x14ac:dyDescent="0.25">
      <c r="ES4828" s="3"/>
      <c r="ET4828" s="3"/>
      <c r="FA4828" s="4"/>
      <c r="FB4828" s="4"/>
      <c r="FC4828" s="4"/>
      <c r="FD4828" s="4"/>
      <c r="FE4828" s="4"/>
      <c r="FF4828" s="4"/>
      <c r="FG4828" s="4"/>
      <c r="FH4828" s="4"/>
      <c r="FJ4828" s="3"/>
      <c r="FK4828" s="3"/>
    </row>
    <row r="4829" spans="149:167" x14ac:dyDescent="0.25">
      <c r="ES4829" s="3"/>
      <c r="ET4829" s="3"/>
      <c r="FA4829" s="4"/>
      <c r="FB4829" s="4"/>
      <c r="FC4829" s="4"/>
      <c r="FD4829" s="4"/>
      <c r="FE4829" s="4"/>
      <c r="FF4829" s="4"/>
      <c r="FG4829" s="4"/>
      <c r="FH4829" s="4"/>
      <c r="FJ4829" s="3"/>
      <c r="FK4829" s="3"/>
    </row>
    <row r="4830" spans="149:167" x14ac:dyDescent="0.25">
      <c r="ES4830" s="3"/>
      <c r="ET4830" s="3"/>
      <c r="FA4830" s="4"/>
      <c r="FB4830" s="4"/>
      <c r="FC4830" s="4"/>
      <c r="FD4830" s="4"/>
      <c r="FE4830" s="4"/>
      <c r="FF4830" s="4"/>
      <c r="FG4830" s="4"/>
      <c r="FH4830" s="4"/>
      <c r="FJ4830" s="3"/>
      <c r="FK4830" s="3"/>
    </row>
    <row r="4831" spans="149:167" x14ac:dyDescent="0.25">
      <c r="ES4831" s="3"/>
      <c r="ET4831" s="3"/>
      <c r="FA4831" s="4"/>
      <c r="FB4831" s="4"/>
      <c r="FC4831" s="4"/>
      <c r="FD4831" s="4"/>
      <c r="FE4831" s="4"/>
      <c r="FF4831" s="4"/>
      <c r="FG4831" s="4"/>
      <c r="FH4831" s="4"/>
      <c r="FJ4831" s="3"/>
      <c r="FK4831" s="3"/>
    </row>
    <row r="4832" spans="149:167" x14ac:dyDescent="0.25">
      <c r="ES4832" s="3"/>
      <c r="ET4832" s="3"/>
      <c r="FA4832" s="4"/>
      <c r="FB4832" s="4"/>
      <c r="FC4832" s="4"/>
      <c r="FD4832" s="4"/>
      <c r="FE4832" s="4"/>
      <c r="FF4832" s="4"/>
      <c r="FG4832" s="4"/>
      <c r="FH4832" s="4"/>
      <c r="FJ4832" s="3"/>
      <c r="FK4832" s="3"/>
    </row>
    <row r="4833" spans="149:167" x14ac:dyDescent="0.25">
      <c r="ES4833" s="3"/>
      <c r="ET4833" s="3"/>
      <c r="FA4833" s="4"/>
      <c r="FB4833" s="4"/>
      <c r="FC4833" s="4"/>
      <c r="FD4833" s="4"/>
      <c r="FE4833" s="4"/>
      <c r="FF4833" s="4"/>
      <c r="FG4833" s="4"/>
      <c r="FH4833" s="4"/>
      <c r="FJ4833" s="3"/>
      <c r="FK4833" s="3"/>
    </row>
    <row r="4834" spans="149:167" x14ac:dyDescent="0.25">
      <c r="ES4834" s="3"/>
      <c r="ET4834" s="3"/>
      <c r="FA4834" s="4"/>
      <c r="FB4834" s="4"/>
      <c r="FC4834" s="4"/>
      <c r="FD4834" s="4"/>
      <c r="FE4834" s="4"/>
      <c r="FF4834" s="4"/>
      <c r="FG4834" s="4"/>
      <c r="FH4834" s="4"/>
      <c r="FJ4834" s="3"/>
      <c r="FK4834" s="3"/>
    </row>
    <row r="4835" spans="149:167" x14ac:dyDescent="0.25">
      <c r="ES4835" s="3"/>
      <c r="ET4835" s="3"/>
      <c r="FA4835" s="4"/>
      <c r="FB4835" s="4"/>
      <c r="FC4835" s="4"/>
      <c r="FD4835" s="4"/>
      <c r="FE4835" s="4"/>
      <c r="FF4835" s="4"/>
      <c r="FG4835" s="4"/>
      <c r="FH4835" s="4"/>
      <c r="FJ4835" s="3"/>
      <c r="FK4835" s="3"/>
    </row>
    <row r="4836" spans="149:167" x14ac:dyDescent="0.25">
      <c r="ES4836" s="3"/>
      <c r="ET4836" s="3"/>
      <c r="FA4836" s="4"/>
      <c r="FB4836" s="4"/>
      <c r="FC4836" s="4"/>
      <c r="FD4836" s="4"/>
      <c r="FE4836" s="4"/>
      <c r="FF4836" s="4"/>
      <c r="FG4836" s="4"/>
      <c r="FH4836" s="4"/>
      <c r="FJ4836" s="3"/>
      <c r="FK4836" s="3"/>
    </row>
    <row r="4837" spans="149:167" x14ac:dyDescent="0.25">
      <c r="ES4837" s="3"/>
      <c r="ET4837" s="3"/>
      <c r="FA4837" s="4"/>
      <c r="FB4837" s="4"/>
      <c r="FC4837" s="4"/>
      <c r="FD4837" s="4"/>
      <c r="FE4837" s="4"/>
      <c r="FF4837" s="4"/>
      <c r="FG4837" s="4"/>
      <c r="FH4837" s="4"/>
      <c r="FJ4837" s="3"/>
      <c r="FK4837" s="3"/>
    </row>
    <row r="4838" spans="149:167" x14ac:dyDescent="0.25">
      <c r="ES4838" s="3"/>
      <c r="ET4838" s="3"/>
      <c r="FA4838" s="4"/>
      <c r="FB4838" s="4"/>
      <c r="FC4838" s="4"/>
      <c r="FD4838" s="4"/>
      <c r="FE4838" s="4"/>
      <c r="FF4838" s="4"/>
      <c r="FG4838" s="4"/>
      <c r="FH4838" s="4"/>
      <c r="FJ4838" s="3"/>
      <c r="FK4838" s="3"/>
    </row>
    <row r="4839" spans="149:167" x14ac:dyDescent="0.25">
      <c r="ES4839" s="3"/>
      <c r="ET4839" s="3"/>
      <c r="FA4839" s="4"/>
      <c r="FB4839" s="4"/>
      <c r="FC4839" s="4"/>
      <c r="FD4839" s="4"/>
      <c r="FE4839" s="4"/>
      <c r="FF4839" s="4"/>
      <c r="FG4839" s="4"/>
      <c r="FH4839" s="4"/>
      <c r="FJ4839" s="3"/>
      <c r="FK4839" s="3"/>
    </row>
    <row r="4840" spans="149:167" x14ac:dyDescent="0.25">
      <c r="ES4840" s="3"/>
      <c r="ET4840" s="3"/>
      <c r="FA4840" s="4"/>
      <c r="FB4840" s="4"/>
      <c r="FC4840" s="4"/>
      <c r="FD4840" s="4"/>
      <c r="FE4840" s="4"/>
      <c r="FF4840" s="4"/>
      <c r="FG4840" s="4"/>
      <c r="FH4840" s="4"/>
      <c r="FJ4840" s="3"/>
      <c r="FK4840" s="3"/>
    </row>
    <row r="4841" spans="149:167" x14ac:dyDescent="0.25">
      <c r="ES4841" s="3"/>
      <c r="ET4841" s="3"/>
      <c r="FA4841" s="4"/>
      <c r="FB4841" s="4"/>
      <c r="FC4841" s="4"/>
      <c r="FD4841" s="4"/>
      <c r="FE4841" s="4"/>
      <c r="FF4841" s="4"/>
      <c r="FG4841" s="4"/>
      <c r="FH4841" s="4"/>
      <c r="FJ4841" s="3"/>
      <c r="FK4841" s="3"/>
    </row>
    <row r="4842" spans="149:167" x14ac:dyDescent="0.25">
      <c r="ES4842" s="3"/>
      <c r="ET4842" s="3"/>
      <c r="FA4842" s="4"/>
      <c r="FB4842" s="4"/>
      <c r="FC4842" s="4"/>
      <c r="FD4842" s="4"/>
      <c r="FE4842" s="4"/>
      <c r="FF4842" s="4"/>
      <c r="FG4842" s="4"/>
      <c r="FH4842" s="4"/>
      <c r="FJ4842" s="3"/>
      <c r="FK4842" s="3"/>
    </row>
    <row r="4843" spans="149:167" x14ac:dyDescent="0.25">
      <c r="ES4843" s="3"/>
      <c r="ET4843" s="3"/>
      <c r="FA4843" s="4"/>
      <c r="FB4843" s="4"/>
      <c r="FC4843" s="4"/>
      <c r="FD4843" s="4"/>
      <c r="FE4843" s="4"/>
      <c r="FF4843" s="4"/>
      <c r="FG4843" s="4"/>
      <c r="FH4843" s="4"/>
      <c r="FJ4843" s="3"/>
      <c r="FK4843" s="3"/>
    </row>
    <row r="4844" spans="149:167" x14ac:dyDescent="0.25">
      <c r="ES4844" s="3"/>
      <c r="ET4844" s="3"/>
      <c r="FA4844" s="4"/>
      <c r="FB4844" s="4"/>
      <c r="FC4844" s="4"/>
      <c r="FD4844" s="4"/>
      <c r="FE4844" s="4"/>
      <c r="FF4844" s="4"/>
      <c r="FG4844" s="4"/>
      <c r="FH4844" s="4"/>
      <c r="FJ4844" s="3"/>
      <c r="FK4844" s="3"/>
    </row>
    <row r="4845" spans="149:167" x14ac:dyDescent="0.25">
      <c r="ES4845" s="3"/>
      <c r="ET4845" s="3"/>
      <c r="FA4845" s="4"/>
      <c r="FB4845" s="4"/>
      <c r="FC4845" s="4"/>
      <c r="FD4845" s="4"/>
      <c r="FE4845" s="4"/>
      <c r="FF4845" s="4"/>
      <c r="FG4845" s="4"/>
      <c r="FH4845" s="4"/>
      <c r="FJ4845" s="3"/>
      <c r="FK4845" s="3"/>
    </row>
    <row r="4846" spans="149:167" x14ac:dyDescent="0.25">
      <c r="ES4846" s="3"/>
      <c r="ET4846" s="3"/>
      <c r="FA4846" s="4"/>
      <c r="FB4846" s="4"/>
      <c r="FC4846" s="4"/>
      <c r="FD4846" s="4"/>
      <c r="FE4846" s="4"/>
      <c r="FF4846" s="4"/>
      <c r="FG4846" s="4"/>
      <c r="FH4846" s="4"/>
      <c r="FJ4846" s="3"/>
      <c r="FK4846" s="3"/>
    </row>
    <row r="4847" spans="149:167" x14ac:dyDescent="0.25">
      <c r="ES4847" s="3"/>
      <c r="ET4847" s="3"/>
      <c r="FA4847" s="4"/>
      <c r="FB4847" s="4"/>
      <c r="FC4847" s="4"/>
      <c r="FD4847" s="4"/>
      <c r="FE4847" s="4"/>
      <c r="FF4847" s="4"/>
      <c r="FG4847" s="4"/>
      <c r="FH4847" s="4"/>
      <c r="FJ4847" s="3"/>
      <c r="FK4847" s="3"/>
    </row>
    <row r="4848" spans="149:167" x14ac:dyDescent="0.25">
      <c r="ES4848" s="3"/>
      <c r="ET4848" s="3"/>
      <c r="FA4848" s="4"/>
      <c r="FB4848" s="4"/>
      <c r="FC4848" s="4"/>
      <c r="FD4848" s="4"/>
      <c r="FE4848" s="4"/>
      <c r="FF4848" s="4"/>
      <c r="FG4848" s="4"/>
      <c r="FH4848" s="4"/>
      <c r="FJ4848" s="3"/>
      <c r="FK4848" s="3"/>
    </row>
    <row r="4849" spans="149:167" x14ac:dyDescent="0.25">
      <c r="ES4849" s="3"/>
      <c r="ET4849" s="3"/>
      <c r="FA4849" s="4"/>
      <c r="FB4849" s="4"/>
      <c r="FC4849" s="4"/>
      <c r="FD4849" s="4"/>
      <c r="FE4849" s="4"/>
      <c r="FF4849" s="4"/>
      <c r="FG4849" s="4"/>
      <c r="FH4849" s="4"/>
      <c r="FJ4849" s="3"/>
      <c r="FK4849" s="3"/>
    </row>
    <row r="4850" spans="149:167" x14ac:dyDescent="0.25">
      <c r="ES4850" s="3"/>
      <c r="ET4850" s="3"/>
      <c r="FA4850" s="4"/>
      <c r="FB4850" s="4"/>
      <c r="FC4850" s="4"/>
      <c r="FD4850" s="4"/>
      <c r="FE4850" s="4"/>
      <c r="FF4850" s="4"/>
      <c r="FG4850" s="4"/>
      <c r="FH4850" s="4"/>
      <c r="FJ4850" s="3"/>
      <c r="FK4850" s="3"/>
    </row>
    <row r="4851" spans="149:167" x14ac:dyDescent="0.25">
      <c r="ES4851" s="3"/>
      <c r="ET4851" s="3"/>
      <c r="FA4851" s="4"/>
      <c r="FB4851" s="4"/>
      <c r="FC4851" s="4"/>
      <c r="FD4851" s="4"/>
      <c r="FE4851" s="4"/>
      <c r="FF4851" s="4"/>
      <c r="FG4851" s="4"/>
      <c r="FH4851" s="4"/>
      <c r="FJ4851" s="3"/>
      <c r="FK4851" s="3"/>
    </row>
    <row r="4852" spans="149:167" x14ac:dyDescent="0.25">
      <c r="ES4852" s="3"/>
      <c r="ET4852" s="3"/>
      <c r="FA4852" s="4"/>
      <c r="FB4852" s="4"/>
      <c r="FC4852" s="4"/>
      <c r="FD4852" s="4"/>
      <c r="FE4852" s="4"/>
      <c r="FF4852" s="4"/>
      <c r="FG4852" s="4"/>
      <c r="FH4852" s="4"/>
      <c r="FJ4852" s="3"/>
      <c r="FK4852" s="3"/>
    </row>
    <row r="4853" spans="149:167" x14ac:dyDescent="0.25">
      <c r="ES4853" s="3"/>
      <c r="ET4853" s="3"/>
      <c r="FA4853" s="4"/>
      <c r="FB4853" s="4"/>
      <c r="FC4853" s="4"/>
      <c r="FD4853" s="4"/>
      <c r="FE4853" s="4"/>
      <c r="FF4853" s="4"/>
      <c r="FG4853" s="4"/>
      <c r="FH4853" s="4"/>
      <c r="FJ4853" s="3"/>
      <c r="FK4853" s="3"/>
    </row>
    <row r="4854" spans="149:167" x14ac:dyDescent="0.25">
      <c r="ES4854" s="3"/>
      <c r="ET4854" s="3"/>
      <c r="FA4854" s="4"/>
      <c r="FB4854" s="4"/>
      <c r="FC4854" s="4"/>
      <c r="FD4854" s="4"/>
      <c r="FE4854" s="4"/>
      <c r="FF4854" s="4"/>
      <c r="FG4854" s="4"/>
      <c r="FH4854" s="4"/>
      <c r="FJ4854" s="3"/>
      <c r="FK4854" s="3"/>
    </row>
    <row r="4855" spans="149:167" x14ac:dyDescent="0.25">
      <c r="ES4855" s="3"/>
      <c r="ET4855" s="3"/>
      <c r="FA4855" s="4"/>
      <c r="FB4855" s="4"/>
      <c r="FC4855" s="4"/>
      <c r="FD4855" s="4"/>
      <c r="FE4855" s="4"/>
      <c r="FF4855" s="4"/>
      <c r="FG4855" s="4"/>
      <c r="FH4855" s="4"/>
      <c r="FJ4855" s="3"/>
      <c r="FK4855" s="3"/>
    </row>
    <row r="4856" spans="149:167" x14ac:dyDescent="0.25">
      <c r="ES4856" s="3"/>
      <c r="ET4856" s="3"/>
      <c r="FA4856" s="4"/>
      <c r="FB4856" s="4"/>
      <c r="FC4856" s="4"/>
      <c r="FD4856" s="4"/>
      <c r="FE4856" s="4"/>
      <c r="FF4856" s="4"/>
      <c r="FG4856" s="4"/>
      <c r="FH4856" s="4"/>
      <c r="FJ4856" s="3"/>
      <c r="FK4856" s="3"/>
    </row>
    <row r="4857" spans="149:167" x14ac:dyDescent="0.25">
      <c r="ES4857" s="3"/>
      <c r="ET4857" s="3"/>
      <c r="FA4857" s="4"/>
      <c r="FB4857" s="4"/>
      <c r="FC4857" s="4"/>
      <c r="FD4857" s="4"/>
      <c r="FE4857" s="4"/>
      <c r="FF4857" s="4"/>
      <c r="FG4857" s="4"/>
      <c r="FH4857" s="4"/>
      <c r="FJ4857" s="3"/>
      <c r="FK4857" s="3"/>
    </row>
    <row r="4858" spans="149:167" x14ac:dyDescent="0.25">
      <c r="ES4858" s="3"/>
      <c r="ET4858" s="3"/>
      <c r="FA4858" s="4"/>
      <c r="FB4858" s="4"/>
      <c r="FC4858" s="4"/>
      <c r="FD4858" s="4"/>
      <c r="FE4858" s="4"/>
      <c r="FF4858" s="4"/>
      <c r="FG4858" s="4"/>
      <c r="FH4858" s="4"/>
      <c r="FJ4858" s="3"/>
      <c r="FK4858" s="3"/>
    </row>
    <row r="4859" spans="149:167" x14ac:dyDescent="0.25">
      <c r="ES4859" s="3"/>
      <c r="ET4859" s="3"/>
      <c r="FA4859" s="4"/>
      <c r="FB4859" s="4"/>
      <c r="FC4859" s="4"/>
      <c r="FD4859" s="4"/>
      <c r="FE4859" s="4"/>
      <c r="FF4859" s="4"/>
      <c r="FG4859" s="4"/>
      <c r="FH4859" s="4"/>
      <c r="FJ4859" s="3"/>
      <c r="FK4859" s="3"/>
    </row>
    <row r="4860" spans="149:167" x14ac:dyDescent="0.25">
      <c r="ES4860" s="3"/>
      <c r="ET4860" s="3"/>
      <c r="FA4860" s="4"/>
      <c r="FB4860" s="4"/>
      <c r="FC4860" s="4"/>
      <c r="FD4860" s="4"/>
      <c r="FE4860" s="4"/>
      <c r="FF4860" s="4"/>
      <c r="FG4860" s="4"/>
      <c r="FH4860" s="4"/>
      <c r="FJ4860" s="3"/>
      <c r="FK4860" s="3"/>
    </row>
    <row r="4861" spans="149:167" x14ac:dyDescent="0.25">
      <c r="ES4861" s="3"/>
      <c r="ET4861" s="3"/>
      <c r="FA4861" s="4"/>
      <c r="FB4861" s="4"/>
      <c r="FC4861" s="4"/>
      <c r="FD4861" s="4"/>
      <c r="FE4861" s="4"/>
      <c r="FF4861" s="4"/>
      <c r="FG4861" s="4"/>
      <c r="FH4861" s="4"/>
      <c r="FJ4861" s="3"/>
      <c r="FK4861" s="3"/>
    </row>
    <row r="4862" spans="149:167" x14ac:dyDescent="0.25">
      <c r="ES4862" s="3"/>
      <c r="ET4862" s="3"/>
      <c r="FA4862" s="4"/>
      <c r="FB4862" s="4"/>
      <c r="FC4862" s="4"/>
      <c r="FD4862" s="4"/>
      <c r="FE4862" s="4"/>
      <c r="FF4862" s="4"/>
      <c r="FG4862" s="4"/>
      <c r="FH4862" s="4"/>
      <c r="FJ4862" s="3"/>
      <c r="FK4862" s="3"/>
    </row>
    <row r="4863" spans="149:167" x14ac:dyDescent="0.25">
      <c r="ES4863" s="3"/>
      <c r="ET4863" s="3"/>
      <c r="FA4863" s="4"/>
      <c r="FB4863" s="4"/>
      <c r="FC4863" s="4"/>
      <c r="FD4863" s="4"/>
      <c r="FE4863" s="4"/>
      <c r="FF4863" s="4"/>
      <c r="FG4863" s="4"/>
      <c r="FH4863" s="4"/>
      <c r="FJ4863" s="3"/>
      <c r="FK4863" s="3"/>
    </row>
    <row r="4864" spans="149:167" x14ac:dyDescent="0.25">
      <c r="ES4864" s="3"/>
      <c r="ET4864" s="3"/>
      <c r="FA4864" s="4"/>
      <c r="FB4864" s="4"/>
      <c r="FC4864" s="4"/>
      <c r="FD4864" s="4"/>
      <c r="FE4864" s="4"/>
      <c r="FF4864" s="4"/>
      <c r="FG4864" s="4"/>
      <c r="FH4864" s="4"/>
      <c r="FJ4864" s="3"/>
      <c r="FK4864" s="3"/>
    </row>
    <row r="4865" spans="149:167" x14ac:dyDescent="0.25">
      <c r="ES4865" s="3"/>
      <c r="ET4865" s="3"/>
      <c r="FA4865" s="4"/>
      <c r="FB4865" s="4"/>
      <c r="FC4865" s="4"/>
      <c r="FD4865" s="4"/>
      <c r="FE4865" s="4"/>
      <c r="FF4865" s="4"/>
      <c r="FG4865" s="4"/>
      <c r="FH4865" s="4"/>
      <c r="FJ4865" s="3"/>
      <c r="FK4865" s="3"/>
    </row>
    <row r="4866" spans="149:167" x14ac:dyDescent="0.25">
      <c r="ES4866" s="3"/>
      <c r="ET4866" s="3"/>
      <c r="FA4866" s="4"/>
      <c r="FB4866" s="4"/>
      <c r="FC4866" s="4"/>
      <c r="FD4866" s="4"/>
      <c r="FE4866" s="4"/>
      <c r="FF4866" s="4"/>
      <c r="FG4866" s="4"/>
      <c r="FH4866" s="4"/>
      <c r="FJ4866" s="3"/>
      <c r="FK4866" s="3"/>
    </row>
    <row r="4867" spans="149:167" x14ac:dyDescent="0.25">
      <c r="ES4867" s="3"/>
      <c r="ET4867" s="3"/>
      <c r="FA4867" s="4"/>
      <c r="FB4867" s="4"/>
      <c r="FC4867" s="4"/>
      <c r="FD4867" s="4"/>
      <c r="FE4867" s="4"/>
      <c r="FF4867" s="4"/>
      <c r="FG4867" s="4"/>
      <c r="FH4867" s="4"/>
      <c r="FJ4867" s="3"/>
      <c r="FK4867" s="3"/>
    </row>
    <row r="4868" spans="149:167" x14ac:dyDescent="0.25">
      <c r="ES4868" s="3"/>
      <c r="ET4868" s="3"/>
      <c r="FA4868" s="4"/>
      <c r="FB4868" s="4"/>
      <c r="FC4868" s="4"/>
      <c r="FD4868" s="4"/>
      <c r="FE4868" s="4"/>
      <c r="FF4868" s="4"/>
      <c r="FG4868" s="4"/>
      <c r="FH4868" s="4"/>
      <c r="FJ4868" s="3"/>
      <c r="FK4868" s="3"/>
    </row>
    <row r="4869" spans="149:167" x14ac:dyDescent="0.25">
      <c r="ES4869" s="3"/>
      <c r="ET4869" s="3"/>
      <c r="FA4869" s="4"/>
      <c r="FB4869" s="4"/>
      <c r="FC4869" s="4"/>
      <c r="FD4869" s="4"/>
      <c r="FE4869" s="4"/>
      <c r="FF4869" s="4"/>
      <c r="FG4869" s="4"/>
      <c r="FH4869" s="4"/>
      <c r="FJ4869" s="3"/>
      <c r="FK4869" s="3"/>
    </row>
    <row r="4870" spans="149:167" x14ac:dyDescent="0.25">
      <c r="ES4870" s="3"/>
      <c r="ET4870" s="3"/>
      <c r="FA4870" s="4"/>
      <c r="FB4870" s="4"/>
      <c r="FC4870" s="4"/>
      <c r="FD4870" s="4"/>
      <c r="FE4870" s="4"/>
      <c r="FF4870" s="4"/>
      <c r="FG4870" s="4"/>
      <c r="FH4870" s="4"/>
      <c r="FJ4870" s="3"/>
      <c r="FK4870" s="3"/>
    </row>
    <row r="4871" spans="149:167" x14ac:dyDescent="0.25">
      <c r="ES4871" s="3"/>
      <c r="ET4871" s="3"/>
      <c r="FA4871" s="4"/>
      <c r="FB4871" s="4"/>
      <c r="FC4871" s="4"/>
      <c r="FD4871" s="4"/>
      <c r="FE4871" s="4"/>
      <c r="FF4871" s="4"/>
      <c r="FG4871" s="4"/>
      <c r="FH4871" s="4"/>
      <c r="FJ4871" s="3"/>
      <c r="FK4871" s="3"/>
    </row>
    <row r="4872" spans="149:167" x14ac:dyDescent="0.25">
      <c r="ES4872" s="3"/>
      <c r="ET4872" s="3"/>
      <c r="FA4872" s="4"/>
      <c r="FB4872" s="4"/>
      <c r="FC4872" s="4"/>
      <c r="FD4872" s="4"/>
      <c r="FE4872" s="4"/>
      <c r="FF4872" s="4"/>
      <c r="FG4872" s="4"/>
      <c r="FH4872" s="4"/>
      <c r="FJ4872" s="3"/>
      <c r="FK4872" s="3"/>
    </row>
    <row r="4873" spans="149:167" x14ac:dyDescent="0.25">
      <c r="ES4873" s="3"/>
      <c r="ET4873" s="3"/>
      <c r="FA4873" s="4"/>
      <c r="FB4873" s="4"/>
      <c r="FC4873" s="4"/>
      <c r="FD4873" s="4"/>
      <c r="FE4873" s="4"/>
      <c r="FF4873" s="4"/>
      <c r="FG4873" s="4"/>
      <c r="FH4873" s="4"/>
      <c r="FJ4873" s="3"/>
      <c r="FK4873" s="3"/>
    </row>
    <row r="4874" spans="149:167" x14ac:dyDescent="0.25">
      <c r="ES4874" s="3"/>
      <c r="ET4874" s="3"/>
      <c r="FA4874" s="4"/>
      <c r="FB4874" s="4"/>
      <c r="FC4874" s="4"/>
      <c r="FD4874" s="4"/>
      <c r="FE4874" s="4"/>
      <c r="FF4874" s="4"/>
      <c r="FG4874" s="4"/>
      <c r="FH4874" s="4"/>
      <c r="FJ4874" s="3"/>
      <c r="FK4874" s="3"/>
    </row>
    <row r="4875" spans="149:167" x14ac:dyDescent="0.25">
      <c r="ES4875" s="3"/>
      <c r="ET4875" s="3"/>
      <c r="FA4875" s="4"/>
      <c r="FB4875" s="4"/>
      <c r="FC4875" s="4"/>
      <c r="FD4875" s="4"/>
      <c r="FE4875" s="4"/>
      <c r="FF4875" s="4"/>
      <c r="FG4875" s="4"/>
      <c r="FH4875" s="4"/>
      <c r="FJ4875" s="3"/>
      <c r="FK4875" s="3"/>
    </row>
    <row r="4876" spans="149:167" x14ac:dyDescent="0.25">
      <c r="ES4876" s="3"/>
      <c r="ET4876" s="3"/>
      <c r="FA4876" s="4"/>
      <c r="FB4876" s="4"/>
      <c r="FC4876" s="4"/>
      <c r="FD4876" s="4"/>
      <c r="FE4876" s="4"/>
      <c r="FF4876" s="4"/>
      <c r="FG4876" s="4"/>
      <c r="FH4876" s="4"/>
      <c r="FJ4876" s="3"/>
      <c r="FK4876" s="3"/>
    </row>
    <row r="4877" spans="149:167" x14ac:dyDescent="0.25">
      <c r="ES4877" s="3"/>
      <c r="ET4877" s="3"/>
      <c r="FA4877" s="4"/>
      <c r="FB4877" s="4"/>
      <c r="FC4877" s="4"/>
      <c r="FD4877" s="4"/>
      <c r="FE4877" s="4"/>
      <c r="FF4877" s="4"/>
      <c r="FG4877" s="4"/>
      <c r="FH4877" s="4"/>
      <c r="FJ4877" s="3"/>
      <c r="FK4877" s="3"/>
    </row>
    <row r="4878" spans="149:167" x14ac:dyDescent="0.25">
      <c r="ES4878" s="3"/>
      <c r="ET4878" s="3"/>
      <c r="FA4878" s="4"/>
      <c r="FB4878" s="4"/>
      <c r="FC4878" s="4"/>
      <c r="FD4878" s="4"/>
      <c r="FE4878" s="4"/>
      <c r="FF4878" s="4"/>
      <c r="FG4878" s="4"/>
      <c r="FH4878" s="4"/>
      <c r="FJ4878" s="3"/>
      <c r="FK4878" s="3"/>
    </row>
    <row r="4879" spans="149:167" x14ac:dyDescent="0.25">
      <c r="ES4879" s="3"/>
      <c r="ET4879" s="3"/>
      <c r="FA4879" s="4"/>
      <c r="FB4879" s="4"/>
      <c r="FC4879" s="4"/>
      <c r="FD4879" s="4"/>
      <c r="FE4879" s="4"/>
      <c r="FF4879" s="4"/>
      <c r="FG4879" s="4"/>
      <c r="FH4879" s="4"/>
      <c r="FJ4879" s="3"/>
      <c r="FK4879" s="3"/>
    </row>
    <row r="4880" spans="149:167" x14ac:dyDescent="0.25">
      <c r="ES4880" s="3"/>
      <c r="ET4880" s="3"/>
      <c r="FA4880" s="4"/>
      <c r="FB4880" s="4"/>
      <c r="FC4880" s="4"/>
      <c r="FD4880" s="4"/>
      <c r="FE4880" s="4"/>
      <c r="FF4880" s="4"/>
      <c r="FG4880" s="4"/>
      <c r="FH4880" s="4"/>
      <c r="FJ4880" s="3"/>
      <c r="FK4880" s="3"/>
    </row>
    <row r="4881" spans="149:167" x14ac:dyDescent="0.25">
      <c r="ES4881" s="3"/>
      <c r="ET4881" s="3"/>
      <c r="FA4881" s="4"/>
      <c r="FB4881" s="4"/>
      <c r="FC4881" s="4"/>
      <c r="FD4881" s="4"/>
      <c r="FE4881" s="4"/>
      <c r="FF4881" s="4"/>
      <c r="FG4881" s="4"/>
      <c r="FH4881" s="4"/>
      <c r="FJ4881" s="3"/>
      <c r="FK4881" s="3"/>
    </row>
    <row r="4882" spans="149:167" x14ac:dyDescent="0.25">
      <c r="ES4882" s="3"/>
      <c r="ET4882" s="3"/>
      <c r="FA4882" s="4"/>
      <c r="FB4882" s="4"/>
      <c r="FC4882" s="4"/>
      <c r="FD4882" s="4"/>
      <c r="FE4882" s="4"/>
      <c r="FF4882" s="4"/>
      <c r="FG4882" s="4"/>
      <c r="FH4882" s="4"/>
      <c r="FJ4882" s="3"/>
      <c r="FK4882" s="3"/>
    </row>
    <row r="4883" spans="149:167" x14ac:dyDescent="0.25">
      <c r="ES4883" s="3"/>
      <c r="ET4883" s="3"/>
      <c r="FA4883" s="4"/>
      <c r="FB4883" s="4"/>
      <c r="FC4883" s="4"/>
      <c r="FD4883" s="4"/>
      <c r="FE4883" s="4"/>
      <c r="FF4883" s="4"/>
      <c r="FG4883" s="4"/>
      <c r="FH4883" s="4"/>
      <c r="FJ4883" s="3"/>
      <c r="FK4883" s="3"/>
    </row>
    <row r="4884" spans="149:167" x14ac:dyDescent="0.25">
      <c r="ES4884" s="3"/>
      <c r="ET4884" s="3"/>
      <c r="FA4884" s="4"/>
      <c r="FB4884" s="4"/>
      <c r="FC4884" s="4"/>
      <c r="FD4884" s="4"/>
      <c r="FE4884" s="4"/>
      <c r="FF4884" s="4"/>
      <c r="FG4884" s="4"/>
      <c r="FH4884" s="4"/>
      <c r="FJ4884" s="3"/>
      <c r="FK4884" s="3"/>
    </row>
    <row r="4885" spans="149:167" x14ac:dyDescent="0.25">
      <c r="ES4885" s="3"/>
      <c r="ET4885" s="3"/>
      <c r="FA4885" s="4"/>
      <c r="FB4885" s="4"/>
      <c r="FC4885" s="4"/>
      <c r="FD4885" s="4"/>
      <c r="FE4885" s="4"/>
      <c r="FF4885" s="4"/>
      <c r="FG4885" s="4"/>
      <c r="FH4885" s="4"/>
      <c r="FJ4885" s="3"/>
      <c r="FK4885" s="3"/>
    </row>
    <row r="4886" spans="149:167" x14ac:dyDescent="0.25">
      <c r="ES4886" s="3"/>
      <c r="ET4886" s="3"/>
      <c r="FA4886" s="4"/>
      <c r="FB4886" s="4"/>
      <c r="FC4886" s="4"/>
      <c r="FD4886" s="4"/>
      <c r="FE4886" s="4"/>
      <c r="FF4886" s="4"/>
      <c r="FG4886" s="4"/>
      <c r="FH4886" s="4"/>
      <c r="FJ4886" s="3"/>
      <c r="FK4886" s="3"/>
    </row>
    <row r="4887" spans="149:167" x14ac:dyDescent="0.25">
      <c r="ES4887" s="3"/>
      <c r="ET4887" s="3"/>
      <c r="FA4887" s="4"/>
      <c r="FB4887" s="4"/>
      <c r="FC4887" s="4"/>
      <c r="FD4887" s="4"/>
      <c r="FE4887" s="4"/>
      <c r="FF4887" s="4"/>
      <c r="FG4887" s="4"/>
      <c r="FH4887" s="4"/>
      <c r="FJ4887" s="3"/>
      <c r="FK4887" s="3"/>
    </row>
    <row r="4888" spans="149:167" x14ac:dyDescent="0.25">
      <c r="ES4888" s="3"/>
      <c r="ET4888" s="3"/>
      <c r="FA4888" s="4"/>
      <c r="FB4888" s="4"/>
      <c r="FC4888" s="4"/>
      <c r="FD4888" s="4"/>
      <c r="FE4888" s="4"/>
      <c r="FF4888" s="4"/>
      <c r="FG4888" s="4"/>
      <c r="FH4888" s="4"/>
      <c r="FJ4888" s="3"/>
      <c r="FK4888" s="3"/>
    </row>
    <row r="4889" spans="149:167" x14ac:dyDescent="0.25">
      <c r="ES4889" s="3"/>
      <c r="ET4889" s="3"/>
      <c r="FA4889" s="4"/>
      <c r="FB4889" s="4"/>
      <c r="FC4889" s="4"/>
      <c r="FD4889" s="4"/>
      <c r="FE4889" s="4"/>
      <c r="FF4889" s="4"/>
      <c r="FG4889" s="4"/>
      <c r="FH4889" s="4"/>
      <c r="FJ4889" s="3"/>
      <c r="FK4889" s="3"/>
    </row>
    <row r="4890" spans="149:167" x14ac:dyDescent="0.25">
      <c r="ES4890" s="3"/>
      <c r="ET4890" s="3"/>
      <c r="FA4890" s="4"/>
      <c r="FB4890" s="4"/>
      <c r="FC4890" s="4"/>
      <c r="FD4890" s="4"/>
      <c r="FE4890" s="4"/>
      <c r="FF4890" s="4"/>
      <c r="FG4890" s="4"/>
      <c r="FH4890" s="4"/>
      <c r="FJ4890" s="3"/>
      <c r="FK4890" s="3"/>
    </row>
    <row r="4891" spans="149:167" x14ac:dyDescent="0.25">
      <c r="ES4891" s="3"/>
      <c r="ET4891" s="3"/>
      <c r="FA4891" s="4"/>
      <c r="FB4891" s="4"/>
      <c r="FC4891" s="4"/>
      <c r="FD4891" s="4"/>
      <c r="FE4891" s="4"/>
      <c r="FF4891" s="4"/>
      <c r="FG4891" s="4"/>
      <c r="FH4891" s="4"/>
      <c r="FJ4891" s="3"/>
      <c r="FK4891" s="3"/>
    </row>
    <row r="4892" spans="149:167" x14ac:dyDescent="0.25">
      <c r="ES4892" s="3"/>
      <c r="ET4892" s="3"/>
      <c r="FA4892" s="4"/>
      <c r="FB4892" s="4"/>
      <c r="FC4892" s="4"/>
      <c r="FD4892" s="4"/>
      <c r="FE4892" s="4"/>
      <c r="FF4892" s="4"/>
      <c r="FG4892" s="4"/>
      <c r="FH4892" s="4"/>
      <c r="FJ4892" s="3"/>
      <c r="FK4892" s="3"/>
    </row>
    <row r="4893" spans="149:167" x14ac:dyDescent="0.25">
      <c r="ES4893" s="3"/>
      <c r="ET4893" s="3"/>
      <c r="FA4893" s="4"/>
      <c r="FB4893" s="4"/>
      <c r="FC4893" s="4"/>
      <c r="FD4893" s="4"/>
      <c r="FE4893" s="4"/>
      <c r="FF4893" s="4"/>
      <c r="FG4893" s="4"/>
      <c r="FH4893" s="4"/>
      <c r="FJ4893" s="3"/>
      <c r="FK4893" s="3"/>
    </row>
    <row r="4894" spans="149:167" x14ac:dyDescent="0.25">
      <c r="ES4894" s="3"/>
      <c r="ET4894" s="3"/>
      <c r="FA4894" s="4"/>
      <c r="FB4894" s="4"/>
      <c r="FC4894" s="4"/>
      <c r="FD4894" s="4"/>
      <c r="FE4894" s="4"/>
      <c r="FF4894" s="4"/>
      <c r="FG4894" s="4"/>
      <c r="FH4894" s="4"/>
      <c r="FJ4894" s="3"/>
      <c r="FK4894" s="3"/>
    </row>
    <row r="4895" spans="149:167" x14ac:dyDescent="0.25">
      <c r="ES4895" s="3"/>
      <c r="ET4895" s="3"/>
      <c r="FA4895" s="4"/>
      <c r="FB4895" s="4"/>
      <c r="FC4895" s="4"/>
      <c r="FD4895" s="4"/>
      <c r="FE4895" s="4"/>
      <c r="FF4895" s="4"/>
      <c r="FG4895" s="4"/>
      <c r="FH4895" s="4"/>
      <c r="FJ4895" s="3"/>
      <c r="FK4895" s="3"/>
    </row>
    <row r="4896" spans="149:167" x14ac:dyDescent="0.25">
      <c r="ES4896" s="3"/>
      <c r="ET4896" s="3"/>
      <c r="FA4896" s="4"/>
      <c r="FB4896" s="4"/>
      <c r="FC4896" s="4"/>
      <c r="FD4896" s="4"/>
      <c r="FE4896" s="4"/>
      <c r="FF4896" s="4"/>
      <c r="FG4896" s="4"/>
      <c r="FH4896" s="4"/>
      <c r="FJ4896" s="3"/>
      <c r="FK4896" s="3"/>
    </row>
    <row r="4897" spans="149:167" x14ac:dyDescent="0.25">
      <c r="ES4897" s="3"/>
      <c r="ET4897" s="3"/>
      <c r="FA4897" s="4"/>
      <c r="FB4897" s="4"/>
      <c r="FC4897" s="4"/>
      <c r="FD4897" s="4"/>
      <c r="FE4897" s="4"/>
      <c r="FF4897" s="4"/>
      <c r="FG4897" s="4"/>
      <c r="FH4897" s="4"/>
      <c r="FJ4897" s="3"/>
      <c r="FK4897" s="3"/>
    </row>
    <row r="4898" spans="149:167" x14ac:dyDescent="0.25">
      <c r="ES4898" s="3"/>
      <c r="ET4898" s="3"/>
      <c r="FA4898" s="4"/>
      <c r="FB4898" s="4"/>
      <c r="FC4898" s="4"/>
      <c r="FD4898" s="4"/>
      <c r="FE4898" s="4"/>
      <c r="FF4898" s="4"/>
      <c r="FG4898" s="4"/>
      <c r="FH4898" s="4"/>
      <c r="FJ4898" s="3"/>
      <c r="FK4898" s="3"/>
    </row>
    <row r="4899" spans="149:167" x14ac:dyDescent="0.25">
      <c r="ES4899" s="3"/>
      <c r="ET4899" s="3"/>
      <c r="FA4899" s="4"/>
      <c r="FB4899" s="4"/>
      <c r="FC4899" s="4"/>
      <c r="FD4899" s="4"/>
      <c r="FE4899" s="4"/>
      <c r="FF4899" s="4"/>
      <c r="FG4899" s="4"/>
      <c r="FH4899" s="4"/>
      <c r="FJ4899" s="3"/>
      <c r="FK4899" s="3"/>
    </row>
    <row r="4900" spans="149:167" x14ac:dyDescent="0.25">
      <c r="ES4900" s="3"/>
      <c r="ET4900" s="3"/>
      <c r="FA4900" s="4"/>
      <c r="FB4900" s="4"/>
      <c r="FC4900" s="4"/>
      <c r="FD4900" s="4"/>
      <c r="FE4900" s="4"/>
      <c r="FF4900" s="4"/>
      <c r="FG4900" s="4"/>
      <c r="FH4900" s="4"/>
      <c r="FJ4900" s="3"/>
      <c r="FK4900" s="3"/>
    </row>
    <row r="4901" spans="149:167" x14ac:dyDescent="0.25">
      <c r="ES4901" s="3"/>
      <c r="ET4901" s="3"/>
      <c r="FA4901" s="4"/>
      <c r="FB4901" s="4"/>
      <c r="FC4901" s="4"/>
      <c r="FD4901" s="4"/>
      <c r="FE4901" s="4"/>
      <c r="FF4901" s="4"/>
      <c r="FG4901" s="4"/>
      <c r="FH4901" s="4"/>
      <c r="FJ4901" s="3"/>
      <c r="FK4901" s="3"/>
    </row>
    <row r="4902" spans="149:167" x14ac:dyDescent="0.25">
      <c r="ES4902" s="3"/>
      <c r="ET4902" s="3"/>
      <c r="FA4902" s="4"/>
      <c r="FB4902" s="4"/>
      <c r="FC4902" s="4"/>
      <c r="FD4902" s="4"/>
      <c r="FE4902" s="4"/>
      <c r="FF4902" s="4"/>
      <c r="FG4902" s="4"/>
      <c r="FH4902" s="4"/>
      <c r="FJ4902" s="3"/>
      <c r="FK4902" s="3"/>
    </row>
    <row r="4903" spans="149:167" x14ac:dyDescent="0.25">
      <c r="ES4903" s="3"/>
      <c r="ET4903" s="3"/>
      <c r="FA4903" s="4"/>
      <c r="FB4903" s="4"/>
      <c r="FC4903" s="4"/>
      <c r="FD4903" s="4"/>
      <c r="FE4903" s="4"/>
      <c r="FF4903" s="4"/>
      <c r="FG4903" s="4"/>
      <c r="FH4903" s="4"/>
      <c r="FJ4903" s="3"/>
      <c r="FK4903" s="3"/>
    </row>
    <row r="4904" spans="149:167" x14ac:dyDescent="0.25">
      <c r="ES4904" s="3"/>
      <c r="ET4904" s="3"/>
      <c r="FA4904" s="4"/>
      <c r="FB4904" s="4"/>
      <c r="FC4904" s="4"/>
      <c r="FD4904" s="4"/>
      <c r="FE4904" s="4"/>
      <c r="FF4904" s="4"/>
      <c r="FG4904" s="4"/>
      <c r="FH4904" s="4"/>
      <c r="FJ4904" s="3"/>
      <c r="FK4904" s="3"/>
    </row>
    <row r="4905" spans="149:167" x14ac:dyDescent="0.25">
      <c r="ES4905" s="3"/>
      <c r="ET4905" s="3"/>
      <c r="FA4905" s="4"/>
      <c r="FB4905" s="4"/>
      <c r="FC4905" s="4"/>
      <c r="FD4905" s="4"/>
      <c r="FE4905" s="4"/>
      <c r="FF4905" s="4"/>
      <c r="FG4905" s="4"/>
      <c r="FH4905" s="4"/>
      <c r="FJ4905" s="3"/>
      <c r="FK4905" s="3"/>
    </row>
    <row r="4906" spans="149:167" x14ac:dyDescent="0.25">
      <c r="ES4906" s="3"/>
      <c r="ET4906" s="3"/>
      <c r="FA4906" s="4"/>
      <c r="FB4906" s="4"/>
      <c r="FC4906" s="4"/>
      <c r="FD4906" s="4"/>
      <c r="FE4906" s="4"/>
      <c r="FF4906" s="4"/>
      <c r="FG4906" s="4"/>
      <c r="FH4906" s="4"/>
      <c r="FJ4906" s="3"/>
      <c r="FK4906" s="3"/>
    </row>
    <row r="4907" spans="149:167" x14ac:dyDescent="0.25">
      <c r="ES4907" s="3"/>
      <c r="ET4907" s="3"/>
      <c r="FA4907" s="4"/>
      <c r="FB4907" s="4"/>
      <c r="FC4907" s="4"/>
      <c r="FD4907" s="4"/>
      <c r="FE4907" s="4"/>
      <c r="FF4907" s="4"/>
      <c r="FG4907" s="4"/>
      <c r="FH4907" s="4"/>
      <c r="FJ4907" s="3"/>
      <c r="FK4907" s="3"/>
    </row>
    <row r="4908" spans="149:167" x14ac:dyDescent="0.25">
      <c r="ES4908" s="3"/>
      <c r="ET4908" s="3"/>
      <c r="FA4908" s="4"/>
      <c r="FB4908" s="4"/>
      <c r="FC4908" s="4"/>
      <c r="FD4908" s="4"/>
      <c r="FE4908" s="4"/>
      <c r="FF4908" s="4"/>
      <c r="FG4908" s="4"/>
      <c r="FH4908" s="4"/>
      <c r="FJ4908" s="3"/>
      <c r="FK4908" s="3"/>
    </row>
    <row r="4909" spans="149:167" x14ac:dyDescent="0.25">
      <c r="ES4909" s="3"/>
      <c r="ET4909" s="3"/>
      <c r="FA4909" s="4"/>
      <c r="FB4909" s="4"/>
      <c r="FC4909" s="4"/>
      <c r="FD4909" s="4"/>
      <c r="FE4909" s="4"/>
      <c r="FF4909" s="4"/>
      <c r="FG4909" s="4"/>
      <c r="FH4909" s="4"/>
      <c r="FJ4909" s="3"/>
      <c r="FK4909" s="3"/>
    </row>
    <row r="4910" spans="149:167" x14ac:dyDescent="0.25">
      <c r="ES4910" s="3"/>
      <c r="ET4910" s="3"/>
      <c r="FA4910" s="4"/>
      <c r="FB4910" s="4"/>
      <c r="FC4910" s="4"/>
      <c r="FD4910" s="4"/>
      <c r="FE4910" s="4"/>
      <c r="FF4910" s="4"/>
      <c r="FG4910" s="4"/>
      <c r="FH4910" s="4"/>
      <c r="FJ4910" s="3"/>
      <c r="FK4910" s="3"/>
    </row>
    <row r="4911" spans="149:167" x14ac:dyDescent="0.25">
      <c r="ES4911" s="3"/>
      <c r="ET4911" s="3"/>
      <c r="FA4911" s="4"/>
      <c r="FB4911" s="4"/>
      <c r="FC4911" s="4"/>
      <c r="FD4911" s="4"/>
      <c r="FE4911" s="4"/>
      <c r="FF4911" s="4"/>
      <c r="FG4911" s="4"/>
      <c r="FH4911" s="4"/>
      <c r="FJ4911" s="3"/>
      <c r="FK4911" s="3"/>
    </row>
    <row r="4912" spans="149:167" x14ac:dyDescent="0.25">
      <c r="ES4912" s="3"/>
      <c r="ET4912" s="3"/>
      <c r="FA4912" s="4"/>
      <c r="FB4912" s="4"/>
      <c r="FC4912" s="4"/>
      <c r="FD4912" s="4"/>
      <c r="FE4912" s="4"/>
      <c r="FF4912" s="4"/>
      <c r="FG4912" s="4"/>
      <c r="FH4912" s="4"/>
      <c r="FJ4912" s="3"/>
      <c r="FK4912" s="3"/>
    </row>
    <row r="4913" spans="149:167" x14ac:dyDescent="0.25">
      <c r="ES4913" s="3"/>
      <c r="ET4913" s="3"/>
      <c r="FA4913" s="4"/>
      <c r="FB4913" s="4"/>
      <c r="FC4913" s="4"/>
      <c r="FD4913" s="4"/>
      <c r="FE4913" s="4"/>
      <c r="FF4913" s="4"/>
      <c r="FG4913" s="4"/>
      <c r="FH4913" s="4"/>
      <c r="FJ4913" s="3"/>
      <c r="FK4913" s="3"/>
    </row>
    <row r="4914" spans="149:167" x14ac:dyDescent="0.25">
      <c r="ES4914" s="3"/>
      <c r="ET4914" s="3"/>
      <c r="FA4914" s="4"/>
      <c r="FB4914" s="4"/>
      <c r="FC4914" s="4"/>
      <c r="FD4914" s="4"/>
      <c r="FE4914" s="4"/>
      <c r="FF4914" s="4"/>
      <c r="FG4914" s="4"/>
      <c r="FH4914" s="4"/>
      <c r="FJ4914" s="3"/>
      <c r="FK4914" s="3"/>
    </row>
    <row r="4915" spans="149:167" x14ac:dyDescent="0.25">
      <c r="ES4915" s="3"/>
      <c r="ET4915" s="3"/>
      <c r="FA4915" s="4"/>
      <c r="FB4915" s="4"/>
      <c r="FC4915" s="4"/>
      <c r="FD4915" s="4"/>
      <c r="FE4915" s="4"/>
      <c r="FF4915" s="4"/>
      <c r="FG4915" s="4"/>
      <c r="FH4915" s="4"/>
      <c r="FJ4915" s="3"/>
      <c r="FK4915" s="3"/>
    </row>
    <row r="4916" spans="149:167" x14ac:dyDescent="0.25">
      <c r="ES4916" s="3"/>
      <c r="ET4916" s="3"/>
      <c r="FA4916" s="4"/>
      <c r="FB4916" s="4"/>
      <c r="FC4916" s="4"/>
      <c r="FD4916" s="4"/>
      <c r="FE4916" s="4"/>
      <c r="FF4916" s="4"/>
      <c r="FG4916" s="4"/>
      <c r="FH4916" s="4"/>
      <c r="FJ4916" s="3"/>
      <c r="FK4916" s="3"/>
    </row>
    <row r="4917" spans="149:167" x14ac:dyDescent="0.25">
      <c r="ES4917" s="3"/>
      <c r="ET4917" s="3"/>
      <c r="FA4917" s="4"/>
      <c r="FB4917" s="4"/>
      <c r="FC4917" s="4"/>
      <c r="FD4917" s="4"/>
      <c r="FE4917" s="4"/>
      <c r="FF4917" s="4"/>
      <c r="FG4917" s="4"/>
      <c r="FH4917" s="4"/>
      <c r="FJ4917" s="3"/>
      <c r="FK4917" s="3"/>
    </row>
    <row r="4918" spans="149:167" x14ac:dyDescent="0.25">
      <c r="ES4918" s="3"/>
      <c r="ET4918" s="3"/>
      <c r="FA4918" s="4"/>
      <c r="FB4918" s="4"/>
      <c r="FC4918" s="4"/>
      <c r="FD4918" s="4"/>
      <c r="FE4918" s="4"/>
      <c r="FF4918" s="4"/>
      <c r="FG4918" s="4"/>
      <c r="FH4918" s="4"/>
      <c r="FJ4918" s="3"/>
      <c r="FK4918" s="3"/>
    </row>
    <row r="4919" spans="149:167" x14ac:dyDescent="0.25">
      <c r="ES4919" s="3"/>
      <c r="ET4919" s="3"/>
      <c r="FA4919" s="4"/>
      <c r="FB4919" s="4"/>
      <c r="FC4919" s="4"/>
      <c r="FD4919" s="4"/>
      <c r="FE4919" s="4"/>
      <c r="FF4919" s="4"/>
      <c r="FG4919" s="4"/>
      <c r="FH4919" s="4"/>
      <c r="FJ4919" s="3"/>
      <c r="FK4919" s="3"/>
    </row>
    <row r="4920" spans="149:167" x14ac:dyDescent="0.25">
      <c r="ES4920" s="3"/>
      <c r="ET4920" s="3"/>
      <c r="FA4920" s="4"/>
      <c r="FB4920" s="4"/>
      <c r="FC4920" s="4"/>
      <c r="FD4920" s="4"/>
      <c r="FE4920" s="4"/>
      <c r="FF4920" s="4"/>
      <c r="FG4920" s="4"/>
      <c r="FH4920" s="4"/>
      <c r="FJ4920" s="3"/>
      <c r="FK4920" s="3"/>
    </row>
    <row r="4921" spans="149:167" x14ac:dyDescent="0.25">
      <c r="ES4921" s="3"/>
      <c r="ET4921" s="3"/>
      <c r="FA4921" s="4"/>
      <c r="FB4921" s="4"/>
      <c r="FC4921" s="4"/>
      <c r="FD4921" s="4"/>
      <c r="FE4921" s="4"/>
      <c r="FF4921" s="4"/>
      <c r="FG4921" s="4"/>
      <c r="FH4921" s="4"/>
      <c r="FJ4921" s="3"/>
      <c r="FK4921" s="3"/>
    </row>
    <row r="4922" spans="149:167" x14ac:dyDescent="0.25">
      <c r="ES4922" s="3"/>
      <c r="ET4922" s="3"/>
      <c r="FA4922" s="4"/>
      <c r="FB4922" s="4"/>
      <c r="FC4922" s="4"/>
      <c r="FD4922" s="4"/>
      <c r="FE4922" s="4"/>
      <c r="FF4922" s="4"/>
      <c r="FG4922" s="4"/>
      <c r="FH4922" s="4"/>
      <c r="FJ4922" s="3"/>
      <c r="FK4922" s="3"/>
    </row>
    <row r="4923" spans="149:167" x14ac:dyDescent="0.25">
      <c r="ES4923" s="3"/>
      <c r="ET4923" s="3"/>
      <c r="FA4923" s="4"/>
      <c r="FB4923" s="4"/>
      <c r="FC4923" s="4"/>
      <c r="FD4923" s="4"/>
      <c r="FE4923" s="4"/>
      <c r="FF4923" s="4"/>
      <c r="FG4923" s="4"/>
      <c r="FH4923" s="4"/>
      <c r="FJ4923" s="3"/>
      <c r="FK4923" s="3"/>
    </row>
    <row r="4924" spans="149:167" x14ac:dyDescent="0.25">
      <c r="ES4924" s="3"/>
      <c r="ET4924" s="3"/>
      <c r="FA4924" s="4"/>
      <c r="FB4924" s="4"/>
      <c r="FC4924" s="4"/>
      <c r="FD4924" s="4"/>
      <c r="FE4924" s="4"/>
      <c r="FF4924" s="4"/>
      <c r="FG4924" s="4"/>
      <c r="FH4924" s="4"/>
      <c r="FJ4924" s="3"/>
      <c r="FK4924" s="3"/>
    </row>
    <row r="4925" spans="149:167" x14ac:dyDescent="0.25">
      <c r="ES4925" s="3"/>
      <c r="ET4925" s="3"/>
      <c r="FA4925" s="4"/>
      <c r="FB4925" s="4"/>
      <c r="FC4925" s="4"/>
      <c r="FD4925" s="4"/>
      <c r="FE4925" s="4"/>
      <c r="FF4925" s="4"/>
      <c r="FG4925" s="4"/>
      <c r="FH4925" s="4"/>
      <c r="FJ4925" s="3"/>
      <c r="FK4925" s="3"/>
    </row>
    <row r="4926" spans="149:167" x14ac:dyDescent="0.25">
      <c r="ES4926" s="3"/>
      <c r="ET4926" s="3"/>
      <c r="FA4926" s="4"/>
      <c r="FB4926" s="4"/>
      <c r="FC4926" s="4"/>
      <c r="FD4926" s="4"/>
      <c r="FE4926" s="4"/>
      <c r="FF4926" s="4"/>
      <c r="FG4926" s="4"/>
      <c r="FH4926" s="4"/>
      <c r="FJ4926" s="3"/>
      <c r="FK4926" s="3"/>
    </row>
    <row r="4927" spans="149:167" x14ac:dyDescent="0.25">
      <c r="ES4927" s="3"/>
      <c r="ET4927" s="3"/>
      <c r="FA4927" s="4"/>
      <c r="FB4927" s="4"/>
      <c r="FC4927" s="4"/>
      <c r="FD4927" s="4"/>
      <c r="FE4927" s="4"/>
      <c r="FF4927" s="4"/>
      <c r="FG4927" s="4"/>
      <c r="FH4927" s="4"/>
      <c r="FJ4927" s="3"/>
      <c r="FK4927" s="3"/>
    </row>
    <row r="4928" spans="149:167" x14ac:dyDescent="0.25">
      <c r="ES4928" s="3"/>
      <c r="ET4928" s="3"/>
      <c r="FA4928" s="4"/>
      <c r="FB4928" s="4"/>
      <c r="FC4928" s="4"/>
      <c r="FD4928" s="4"/>
      <c r="FE4928" s="4"/>
      <c r="FF4928" s="4"/>
      <c r="FG4928" s="4"/>
      <c r="FH4928" s="4"/>
      <c r="FJ4928" s="3"/>
      <c r="FK4928" s="3"/>
    </row>
    <row r="4929" spans="149:167" x14ac:dyDescent="0.25">
      <c r="ES4929" s="3"/>
      <c r="ET4929" s="3"/>
      <c r="FA4929" s="4"/>
      <c r="FB4929" s="4"/>
      <c r="FC4929" s="4"/>
      <c r="FD4929" s="4"/>
      <c r="FE4929" s="4"/>
      <c r="FF4929" s="4"/>
      <c r="FG4929" s="4"/>
      <c r="FH4929" s="4"/>
      <c r="FJ4929" s="3"/>
      <c r="FK4929" s="3"/>
    </row>
    <row r="4930" spans="149:167" x14ac:dyDescent="0.25">
      <c r="ES4930" s="3"/>
      <c r="ET4930" s="3"/>
      <c r="FA4930" s="4"/>
      <c r="FB4930" s="4"/>
      <c r="FC4930" s="4"/>
      <c r="FD4930" s="4"/>
      <c r="FE4930" s="4"/>
      <c r="FF4930" s="4"/>
      <c r="FG4930" s="4"/>
      <c r="FH4930" s="4"/>
      <c r="FJ4930" s="3"/>
      <c r="FK4930" s="3"/>
    </row>
    <row r="4931" spans="149:167" x14ac:dyDescent="0.25">
      <c r="ES4931" s="3"/>
      <c r="ET4931" s="3"/>
      <c r="FA4931" s="4"/>
      <c r="FB4931" s="4"/>
      <c r="FC4931" s="4"/>
      <c r="FD4931" s="4"/>
      <c r="FE4931" s="4"/>
      <c r="FF4931" s="4"/>
      <c r="FG4931" s="4"/>
      <c r="FH4931" s="4"/>
      <c r="FJ4931" s="3"/>
      <c r="FK4931" s="3"/>
    </row>
    <row r="4932" spans="149:167" x14ac:dyDescent="0.25">
      <c r="ES4932" s="3"/>
      <c r="ET4932" s="3"/>
      <c r="FA4932" s="4"/>
      <c r="FB4932" s="4"/>
      <c r="FC4932" s="4"/>
      <c r="FD4932" s="4"/>
      <c r="FE4932" s="4"/>
      <c r="FF4932" s="4"/>
      <c r="FG4932" s="4"/>
      <c r="FH4932" s="4"/>
      <c r="FJ4932" s="3"/>
      <c r="FK4932" s="3"/>
    </row>
    <row r="4933" spans="149:167" x14ac:dyDescent="0.25">
      <c r="ES4933" s="3"/>
      <c r="ET4933" s="3"/>
      <c r="FA4933" s="4"/>
      <c r="FB4933" s="4"/>
      <c r="FC4933" s="4"/>
      <c r="FD4933" s="4"/>
      <c r="FE4933" s="4"/>
      <c r="FF4933" s="4"/>
      <c r="FG4933" s="4"/>
      <c r="FH4933" s="4"/>
      <c r="FJ4933" s="3"/>
      <c r="FK4933" s="3"/>
    </row>
    <row r="4934" spans="149:167" x14ac:dyDescent="0.25">
      <c r="ES4934" s="3"/>
      <c r="ET4934" s="3"/>
      <c r="FA4934" s="4"/>
      <c r="FB4934" s="4"/>
      <c r="FC4934" s="4"/>
      <c r="FD4934" s="4"/>
      <c r="FE4934" s="4"/>
      <c r="FF4934" s="4"/>
      <c r="FG4934" s="4"/>
      <c r="FH4934" s="4"/>
      <c r="FJ4934" s="3"/>
      <c r="FK4934" s="3"/>
    </row>
    <row r="4935" spans="149:167" x14ac:dyDescent="0.25">
      <c r="ES4935" s="3"/>
      <c r="ET4935" s="3"/>
      <c r="FA4935" s="4"/>
      <c r="FB4935" s="4"/>
      <c r="FC4935" s="4"/>
      <c r="FD4935" s="4"/>
      <c r="FE4935" s="4"/>
      <c r="FF4935" s="4"/>
      <c r="FG4935" s="4"/>
      <c r="FH4935" s="4"/>
      <c r="FJ4935" s="3"/>
      <c r="FK4935" s="3"/>
    </row>
    <row r="4936" spans="149:167" x14ac:dyDescent="0.25">
      <c r="ES4936" s="3"/>
      <c r="ET4936" s="3"/>
      <c r="FA4936" s="4"/>
      <c r="FB4936" s="4"/>
      <c r="FC4936" s="4"/>
      <c r="FD4936" s="4"/>
      <c r="FE4936" s="4"/>
      <c r="FF4936" s="4"/>
      <c r="FG4936" s="4"/>
      <c r="FH4936" s="4"/>
      <c r="FJ4936" s="3"/>
      <c r="FK4936" s="3"/>
    </row>
    <row r="4937" spans="149:167" x14ac:dyDescent="0.25">
      <c r="ES4937" s="3"/>
      <c r="ET4937" s="3"/>
      <c r="FA4937" s="4"/>
      <c r="FB4937" s="4"/>
      <c r="FC4937" s="4"/>
      <c r="FD4937" s="4"/>
      <c r="FE4937" s="4"/>
      <c r="FF4937" s="4"/>
      <c r="FG4937" s="4"/>
      <c r="FH4937" s="4"/>
      <c r="FJ4937" s="3"/>
      <c r="FK4937" s="3"/>
    </row>
    <row r="4938" spans="149:167" x14ac:dyDescent="0.25">
      <c r="ES4938" s="3"/>
      <c r="ET4938" s="3"/>
      <c r="FA4938" s="4"/>
      <c r="FB4938" s="4"/>
      <c r="FC4938" s="4"/>
      <c r="FD4938" s="4"/>
      <c r="FE4938" s="4"/>
      <c r="FF4938" s="4"/>
      <c r="FG4938" s="4"/>
      <c r="FH4938" s="4"/>
      <c r="FJ4938" s="3"/>
      <c r="FK4938" s="3"/>
    </row>
    <row r="4939" spans="149:167" x14ac:dyDescent="0.25">
      <c r="ES4939" s="3"/>
      <c r="ET4939" s="3"/>
      <c r="FA4939" s="4"/>
      <c r="FB4939" s="4"/>
      <c r="FC4939" s="4"/>
      <c r="FD4939" s="4"/>
      <c r="FE4939" s="4"/>
      <c r="FF4939" s="4"/>
      <c r="FG4939" s="4"/>
      <c r="FH4939" s="4"/>
      <c r="FJ4939" s="3"/>
      <c r="FK4939" s="3"/>
    </row>
    <row r="4940" spans="149:167" x14ac:dyDescent="0.25">
      <c r="ES4940" s="3"/>
      <c r="ET4940" s="3"/>
      <c r="FA4940" s="4"/>
      <c r="FB4940" s="4"/>
      <c r="FC4940" s="4"/>
      <c r="FD4940" s="4"/>
      <c r="FE4940" s="4"/>
      <c r="FF4940" s="4"/>
      <c r="FG4940" s="4"/>
      <c r="FH4940" s="4"/>
      <c r="FJ4940" s="3"/>
      <c r="FK4940" s="3"/>
    </row>
    <row r="4941" spans="149:167" x14ac:dyDescent="0.25">
      <c r="ES4941" s="3"/>
      <c r="ET4941" s="3"/>
      <c r="FA4941" s="4"/>
      <c r="FB4941" s="4"/>
      <c r="FC4941" s="4"/>
      <c r="FD4941" s="4"/>
      <c r="FE4941" s="4"/>
      <c r="FF4941" s="4"/>
      <c r="FG4941" s="4"/>
      <c r="FH4941" s="4"/>
      <c r="FJ4941" s="3"/>
      <c r="FK4941" s="3"/>
    </row>
    <row r="4942" spans="149:167" x14ac:dyDescent="0.25">
      <c r="ES4942" s="3"/>
      <c r="ET4942" s="3"/>
      <c r="FA4942" s="4"/>
      <c r="FB4942" s="4"/>
      <c r="FC4942" s="4"/>
      <c r="FD4942" s="4"/>
      <c r="FE4942" s="4"/>
      <c r="FF4942" s="4"/>
      <c r="FG4942" s="4"/>
      <c r="FH4942" s="4"/>
      <c r="FJ4942" s="3"/>
      <c r="FK4942" s="3"/>
    </row>
    <row r="4943" spans="149:167" x14ac:dyDescent="0.25">
      <c r="ES4943" s="3"/>
      <c r="ET4943" s="3"/>
      <c r="FA4943" s="4"/>
      <c r="FB4943" s="4"/>
      <c r="FC4943" s="4"/>
      <c r="FD4943" s="4"/>
      <c r="FE4943" s="4"/>
      <c r="FF4943" s="4"/>
      <c r="FG4943" s="4"/>
      <c r="FH4943" s="4"/>
      <c r="FJ4943" s="3"/>
      <c r="FK4943" s="3"/>
    </row>
    <row r="4944" spans="149:167" x14ac:dyDescent="0.25">
      <c r="ES4944" s="3"/>
      <c r="ET4944" s="3"/>
      <c r="FA4944" s="4"/>
      <c r="FB4944" s="4"/>
      <c r="FC4944" s="4"/>
      <c r="FD4944" s="4"/>
      <c r="FE4944" s="4"/>
      <c r="FF4944" s="4"/>
      <c r="FG4944" s="4"/>
      <c r="FH4944" s="4"/>
      <c r="FJ4944" s="3"/>
      <c r="FK4944" s="3"/>
    </row>
    <row r="4945" spans="149:167" x14ac:dyDescent="0.25">
      <c r="ES4945" s="3"/>
      <c r="ET4945" s="3"/>
      <c r="FA4945" s="4"/>
      <c r="FB4945" s="4"/>
      <c r="FC4945" s="4"/>
      <c r="FD4945" s="4"/>
      <c r="FE4945" s="4"/>
      <c r="FF4945" s="4"/>
      <c r="FG4945" s="4"/>
      <c r="FH4945" s="4"/>
      <c r="FJ4945" s="3"/>
      <c r="FK4945" s="3"/>
    </row>
    <row r="4946" spans="149:167" x14ac:dyDescent="0.25">
      <c r="ES4946" s="3"/>
      <c r="ET4946" s="3"/>
      <c r="FA4946" s="4"/>
      <c r="FB4946" s="4"/>
      <c r="FC4946" s="4"/>
      <c r="FD4946" s="4"/>
      <c r="FE4946" s="4"/>
      <c r="FF4946" s="4"/>
      <c r="FG4946" s="4"/>
      <c r="FH4946" s="4"/>
      <c r="FJ4946" s="3"/>
      <c r="FK4946" s="3"/>
    </row>
    <row r="4947" spans="149:167" x14ac:dyDescent="0.25">
      <c r="ES4947" s="3"/>
      <c r="ET4947" s="3"/>
      <c r="FA4947" s="4"/>
      <c r="FB4947" s="4"/>
      <c r="FC4947" s="4"/>
      <c r="FD4947" s="4"/>
      <c r="FE4947" s="4"/>
      <c r="FF4947" s="4"/>
      <c r="FG4947" s="4"/>
      <c r="FH4947" s="4"/>
      <c r="FJ4947" s="3"/>
      <c r="FK4947" s="3"/>
    </row>
    <row r="4948" spans="149:167" x14ac:dyDescent="0.25">
      <c r="ES4948" s="3"/>
      <c r="ET4948" s="3"/>
      <c r="FA4948" s="4"/>
      <c r="FB4948" s="4"/>
      <c r="FC4948" s="4"/>
      <c r="FD4948" s="4"/>
      <c r="FE4948" s="4"/>
      <c r="FF4948" s="4"/>
      <c r="FG4948" s="4"/>
      <c r="FH4948" s="4"/>
      <c r="FJ4948" s="3"/>
      <c r="FK4948" s="3"/>
    </row>
    <row r="4949" spans="149:167" x14ac:dyDescent="0.25">
      <c r="ES4949" s="3"/>
      <c r="ET4949" s="3"/>
      <c r="FA4949" s="4"/>
      <c r="FB4949" s="4"/>
      <c r="FC4949" s="4"/>
      <c r="FD4949" s="4"/>
      <c r="FE4949" s="4"/>
      <c r="FF4949" s="4"/>
      <c r="FG4949" s="4"/>
      <c r="FH4949" s="4"/>
      <c r="FJ4949" s="3"/>
      <c r="FK4949" s="3"/>
    </row>
    <row r="4950" spans="149:167" x14ac:dyDescent="0.25">
      <c r="ES4950" s="3"/>
      <c r="ET4950" s="3"/>
      <c r="FA4950" s="4"/>
      <c r="FB4950" s="4"/>
      <c r="FC4950" s="4"/>
      <c r="FD4950" s="4"/>
      <c r="FE4950" s="4"/>
      <c r="FF4950" s="4"/>
      <c r="FG4950" s="4"/>
      <c r="FH4950" s="4"/>
      <c r="FJ4950" s="3"/>
      <c r="FK4950" s="3"/>
    </row>
    <row r="4951" spans="149:167" x14ac:dyDescent="0.25">
      <c r="ES4951" s="3"/>
      <c r="ET4951" s="3"/>
      <c r="FA4951" s="4"/>
      <c r="FB4951" s="4"/>
      <c r="FC4951" s="4"/>
      <c r="FD4951" s="4"/>
      <c r="FE4951" s="4"/>
      <c r="FF4951" s="4"/>
      <c r="FG4951" s="4"/>
      <c r="FH4951" s="4"/>
      <c r="FJ4951" s="3"/>
      <c r="FK4951" s="3"/>
    </row>
    <row r="4952" spans="149:167" x14ac:dyDescent="0.25">
      <c r="ES4952" s="3"/>
      <c r="ET4952" s="3"/>
      <c r="FA4952" s="4"/>
      <c r="FB4952" s="4"/>
      <c r="FC4952" s="4"/>
      <c r="FD4952" s="4"/>
      <c r="FE4952" s="4"/>
      <c r="FF4952" s="4"/>
      <c r="FG4952" s="4"/>
      <c r="FH4952" s="4"/>
      <c r="FJ4952" s="3"/>
      <c r="FK4952" s="3"/>
    </row>
    <row r="4953" spans="149:167" x14ac:dyDescent="0.25">
      <c r="ES4953" s="3"/>
      <c r="ET4953" s="3"/>
      <c r="FA4953" s="4"/>
      <c r="FB4953" s="4"/>
      <c r="FC4953" s="4"/>
      <c r="FD4953" s="4"/>
      <c r="FE4953" s="4"/>
      <c r="FF4953" s="4"/>
      <c r="FG4953" s="4"/>
      <c r="FH4953" s="4"/>
      <c r="FJ4953" s="3"/>
      <c r="FK4953" s="3"/>
    </row>
    <row r="4954" spans="149:167" x14ac:dyDescent="0.25">
      <c r="ES4954" s="3"/>
      <c r="ET4954" s="3"/>
      <c r="FA4954" s="4"/>
      <c r="FB4954" s="4"/>
      <c r="FC4954" s="4"/>
      <c r="FD4954" s="4"/>
      <c r="FE4954" s="4"/>
      <c r="FF4954" s="4"/>
      <c r="FG4954" s="4"/>
      <c r="FH4954" s="4"/>
      <c r="FJ4954" s="3"/>
      <c r="FK4954" s="3"/>
    </row>
    <row r="4955" spans="149:167" x14ac:dyDescent="0.25">
      <c r="ES4955" s="3"/>
      <c r="ET4955" s="3"/>
      <c r="FA4955" s="4"/>
      <c r="FB4955" s="4"/>
      <c r="FC4955" s="4"/>
      <c r="FD4955" s="4"/>
      <c r="FE4955" s="4"/>
      <c r="FF4955" s="4"/>
      <c r="FG4955" s="4"/>
      <c r="FH4955" s="4"/>
      <c r="FJ4955" s="3"/>
      <c r="FK4955" s="3"/>
    </row>
    <row r="4956" spans="149:167" x14ac:dyDescent="0.25">
      <c r="ES4956" s="3"/>
      <c r="ET4956" s="3"/>
      <c r="FA4956" s="4"/>
      <c r="FB4956" s="4"/>
      <c r="FC4956" s="4"/>
      <c r="FD4956" s="4"/>
      <c r="FE4956" s="4"/>
      <c r="FF4956" s="4"/>
      <c r="FG4956" s="4"/>
      <c r="FH4956" s="4"/>
      <c r="FJ4956" s="3"/>
      <c r="FK4956" s="3"/>
    </row>
    <row r="4957" spans="149:167" x14ac:dyDescent="0.25">
      <c r="ES4957" s="3"/>
      <c r="ET4957" s="3"/>
      <c r="FA4957" s="4"/>
      <c r="FB4957" s="4"/>
      <c r="FC4957" s="4"/>
      <c r="FD4957" s="4"/>
      <c r="FE4957" s="4"/>
      <c r="FF4957" s="4"/>
      <c r="FG4957" s="4"/>
      <c r="FH4957" s="4"/>
      <c r="FJ4957" s="3"/>
      <c r="FK4957" s="3"/>
    </row>
    <row r="4958" spans="149:167" x14ac:dyDescent="0.25">
      <c r="ES4958" s="3"/>
      <c r="ET4958" s="3"/>
      <c r="FA4958" s="4"/>
      <c r="FB4958" s="4"/>
      <c r="FC4958" s="4"/>
      <c r="FD4958" s="4"/>
      <c r="FE4958" s="4"/>
      <c r="FF4958" s="4"/>
      <c r="FG4958" s="4"/>
      <c r="FH4958" s="4"/>
      <c r="FJ4958" s="3"/>
      <c r="FK4958" s="3"/>
    </row>
    <row r="4959" spans="149:167" x14ac:dyDescent="0.25">
      <c r="ES4959" s="3"/>
      <c r="ET4959" s="3"/>
      <c r="FA4959" s="4"/>
      <c r="FB4959" s="4"/>
      <c r="FC4959" s="4"/>
      <c r="FD4959" s="4"/>
      <c r="FE4959" s="4"/>
      <c r="FF4959" s="4"/>
      <c r="FG4959" s="4"/>
      <c r="FH4959" s="4"/>
      <c r="FJ4959" s="3"/>
      <c r="FK4959" s="3"/>
    </row>
    <row r="4960" spans="149:167" x14ac:dyDescent="0.25">
      <c r="ES4960" s="3"/>
      <c r="ET4960" s="3"/>
      <c r="FA4960" s="4"/>
      <c r="FB4960" s="4"/>
      <c r="FC4960" s="4"/>
      <c r="FD4960" s="4"/>
      <c r="FE4960" s="4"/>
      <c r="FF4960" s="4"/>
      <c r="FG4960" s="4"/>
      <c r="FH4960" s="4"/>
      <c r="FJ4960" s="3"/>
      <c r="FK4960" s="3"/>
    </row>
    <row r="4961" spans="149:167" x14ac:dyDescent="0.25">
      <c r="ES4961" s="3"/>
      <c r="ET4961" s="3"/>
      <c r="FA4961" s="4"/>
      <c r="FB4961" s="4"/>
      <c r="FC4961" s="4"/>
      <c r="FD4961" s="4"/>
      <c r="FE4961" s="4"/>
      <c r="FF4961" s="4"/>
      <c r="FG4961" s="4"/>
      <c r="FH4961" s="4"/>
      <c r="FJ4961" s="3"/>
      <c r="FK4961" s="3"/>
    </row>
    <row r="4962" spans="149:167" x14ac:dyDescent="0.25">
      <c r="ES4962" s="3"/>
      <c r="ET4962" s="3"/>
      <c r="FA4962" s="4"/>
      <c r="FB4962" s="4"/>
      <c r="FC4962" s="4"/>
      <c r="FD4962" s="4"/>
      <c r="FE4962" s="4"/>
      <c r="FF4962" s="4"/>
      <c r="FG4962" s="4"/>
      <c r="FH4962" s="4"/>
      <c r="FJ4962" s="3"/>
      <c r="FK4962" s="3"/>
    </row>
    <row r="4963" spans="149:167" x14ac:dyDescent="0.25">
      <c r="ES4963" s="3"/>
      <c r="ET4963" s="3"/>
      <c r="FA4963" s="4"/>
      <c r="FB4963" s="4"/>
      <c r="FC4963" s="4"/>
      <c r="FD4963" s="4"/>
      <c r="FE4963" s="4"/>
      <c r="FF4963" s="4"/>
      <c r="FG4963" s="4"/>
      <c r="FH4963" s="4"/>
      <c r="FJ4963" s="3"/>
      <c r="FK4963" s="3"/>
    </row>
    <row r="4964" spans="149:167" x14ac:dyDescent="0.25">
      <c r="ES4964" s="3"/>
      <c r="ET4964" s="3"/>
      <c r="FA4964" s="4"/>
      <c r="FB4964" s="4"/>
      <c r="FC4964" s="4"/>
      <c r="FD4964" s="4"/>
      <c r="FE4964" s="4"/>
      <c r="FF4964" s="4"/>
      <c r="FG4964" s="4"/>
      <c r="FH4964" s="4"/>
      <c r="FJ4964" s="3"/>
      <c r="FK4964" s="3"/>
    </row>
    <row r="4965" spans="149:167" x14ac:dyDescent="0.25">
      <c r="ES4965" s="3"/>
      <c r="ET4965" s="3"/>
      <c r="FA4965" s="4"/>
      <c r="FB4965" s="4"/>
      <c r="FC4965" s="4"/>
      <c r="FD4965" s="4"/>
      <c r="FE4965" s="4"/>
      <c r="FF4965" s="4"/>
      <c r="FG4965" s="4"/>
      <c r="FH4965" s="4"/>
      <c r="FJ4965" s="3"/>
      <c r="FK4965" s="3"/>
    </row>
    <row r="4966" spans="149:167" x14ac:dyDescent="0.25">
      <c r="ES4966" s="3"/>
      <c r="ET4966" s="3"/>
      <c r="FA4966" s="4"/>
      <c r="FB4966" s="4"/>
      <c r="FC4966" s="4"/>
      <c r="FD4966" s="4"/>
      <c r="FE4966" s="4"/>
      <c r="FF4966" s="4"/>
      <c r="FG4966" s="4"/>
      <c r="FH4966" s="4"/>
      <c r="FJ4966" s="3"/>
      <c r="FK4966" s="3"/>
    </row>
    <row r="4967" spans="149:167" x14ac:dyDescent="0.25">
      <c r="ES4967" s="3"/>
      <c r="ET4967" s="3"/>
      <c r="FA4967" s="4"/>
      <c r="FB4967" s="4"/>
      <c r="FC4967" s="4"/>
      <c r="FD4967" s="4"/>
      <c r="FE4967" s="4"/>
      <c r="FF4967" s="4"/>
      <c r="FG4967" s="4"/>
      <c r="FH4967" s="4"/>
      <c r="FJ4967" s="3"/>
      <c r="FK4967" s="3"/>
    </row>
    <row r="4968" spans="149:167" x14ac:dyDescent="0.25">
      <c r="ES4968" s="3"/>
      <c r="ET4968" s="3"/>
      <c r="FA4968" s="4"/>
      <c r="FB4968" s="4"/>
      <c r="FC4968" s="4"/>
      <c r="FD4968" s="4"/>
      <c r="FE4968" s="4"/>
      <c r="FF4968" s="4"/>
      <c r="FG4968" s="4"/>
      <c r="FH4968" s="4"/>
      <c r="FJ4968" s="3"/>
      <c r="FK4968" s="3"/>
    </row>
    <row r="4969" spans="149:167" x14ac:dyDescent="0.25">
      <c r="ES4969" s="3"/>
      <c r="ET4969" s="3"/>
      <c r="FA4969" s="4"/>
      <c r="FB4969" s="4"/>
      <c r="FC4969" s="4"/>
      <c r="FD4969" s="4"/>
      <c r="FE4969" s="4"/>
      <c r="FF4969" s="4"/>
      <c r="FG4969" s="4"/>
      <c r="FH4969" s="4"/>
      <c r="FJ4969" s="3"/>
      <c r="FK4969" s="3"/>
    </row>
    <row r="4970" spans="149:167" x14ac:dyDescent="0.25">
      <c r="ES4970" s="3"/>
      <c r="ET4970" s="3"/>
      <c r="FA4970" s="4"/>
      <c r="FB4970" s="4"/>
      <c r="FC4970" s="4"/>
      <c r="FD4970" s="4"/>
      <c r="FE4970" s="4"/>
      <c r="FF4970" s="4"/>
      <c r="FG4970" s="4"/>
      <c r="FH4970" s="4"/>
      <c r="FJ4970" s="3"/>
      <c r="FK4970" s="3"/>
    </row>
    <row r="4971" spans="149:167" x14ac:dyDescent="0.25">
      <c r="ES4971" s="3"/>
      <c r="ET4971" s="3"/>
      <c r="FA4971" s="4"/>
      <c r="FB4971" s="4"/>
      <c r="FC4971" s="4"/>
      <c r="FD4971" s="4"/>
      <c r="FE4971" s="4"/>
      <c r="FF4971" s="4"/>
      <c r="FG4971" s="4"/>
      <c r="FH4971" s="4"/>
      <c r="FJ4971" s="3"/>
      <c r="FK4971" s="3"/>
    </row>
    <row r="4972" spans="149:167" x14ac:dyDescent="0.25">
      <c r="ES4972" s="3"/>
      <c r="ET4972" s="3"/>
      <c r="FA4972" s="4"/>
      <c r="FB4972" s="4"/>
      <c r="FC4972" s="4"/>
      <c r="FD4972" s="4"/>
      <c r="FE4972" s="4"/>
      <c r="FF4972" s="4"/>
      <c r="FG4972" s="4"/>
      <c r="FH4972" s="4"/>
      <c r="FJ4972" s="3"/>
      <c r="FK4972" s="3"/>
    </row>
    <row r="4973" spans="149:167" x14ac:dyDescent="0.25">
      <c r="ES4973" s="3"/>
      <c r="ET4973" s="3"/>
      <c r="FA4973" s="4"/>
      <c r="FB4973" s="4"/>
      <c r="FC4973" s="4"/>
      <c r="FD4973" s="4"/>
      <c r="FE4973" s="4"/>
      <c r="FF4973" s="4"/>
      <c r="FG4973" s="4"/>
      <c r="FH4973" s="4"/>
      <c r="FJ4973" s="3"/>
      <c r="FK4973" s="3"/>
    </row>
    <row r="4974" spans="149:167" x14ac:dyDescent="0.25">
      <c r="ES4974" s="3"/>
      <c r="ET4974" s="3"/>
      <c r="FA4974" s="4"/>
      <c r="FB4974" s="4"/>
      <c r="FC4974" s="4"/>
      <c r="FD4974" s="4"/>
      <c r="FE4974" s="4"/>
      <c r="FF4974" s="4"/>
      <c r="FG4974" s="4"/>
      <c r="FH4974" s="4"/>
      <c r="FJ4974" s="3"/>
      <c r="FK4974" s="3"/>
    </row>
    <row r="4975" spans="149:167" x14ac:dyDescent="0.25">
      <c r="ES4975" s="3"/>
      <c r="ET4975" s="3"/>
      <c r="FA4975" s="4"/>
      <c r="FB4975" s="4"/>
      <c r="FC4975" s="4"/>
      <c r="FD4975" s="4"/>
      <c r="FE4975" s="4"/>
      <c r="FF4975" s="4"/>
      <c r="FG4975" s="4"/>
      <c r="FH4975" s="4"/>
      <c r="FJ4975" s="3"/>
      <c r="FK4975" s="3"/>
    </row>
    <row r="4976" spans="149:167" x14ac:dyDescent="0.25">
      <c r="ES4976" s="3"/>
      <c r="ET4976" s="3"/>
      <c r="FA4976" s="4"/>
      <c r="FB4976" s="4"/>
      <c r="FC4976" s="4"/>
      <c r="FD4976" s="4"/>
      <c r="FE4976" s="4"/>
      <c r="FF4976" s="4"/>
      <c r="FG4976" s="4"/>
      <c r="FH4976" s="4"/>
      <c r="FJ4976" s="3"/>
      <c r="FK4976" s="3"/>
    </row>
    <row r="4977" spans="149:167" x14ac:dyDescent="0.25">
      <c r="ES4977" s="3"/>
      <c r="ET4977" s="3"/>
      <c r="FA4977" s="4"/>
      <c r="FB4977" s="4"/>
      <c r="FC4977" s="4"/>
      <c r="FD4977" s="4"/>
      <c r="FE4977" s="4"/>
      <c r="FF4977" s="4"/>
      <c r="FG4977" s="4"/>
      <c r="FH4977" s="4"/>
      <c r="FJ4977" s="3"/>
      <c r="FK4977" s="3"/>
    </row>
    <row r="4978" spans="149:167" x14ac:dyDescent="0.25">
      <c r="ES4978" s="3"/>
      <c r="ET4978" s="3"/>
      <c r="FA4978" s="4"/>
      <c r="FB4978" s="4"/>
      <c r="FC4978" s="4"/>
      <c r="FD4978" s="4"/>
      <c r="FE4978" s="4"/>
      <c r="FF4978" s="4"/>
      <c r="FG4978" s="4"/>
      <c r="FH4978" s="4"/>
      <c r="FJ4978" s="3"/>
      <c r="FK4978" s="3"/>
    </row>
    <row r="4979" spans="149:167" x14ac:dyDescent="0.25">
      <c r="ES4979" s="3"/>
      <c r="ET4979" s="3"/>
      <c r="FA4979" s="4"/>
      <c r="FB4979" s="4"/>
      <c r="FC4979" s="4"/>
      <c r="FD4979" s="4"/>
      <c r="FE4979" s="4"/>
      <c r="FF4979" s="4"/>
      <c r="FG4979" s="4"/>
      <c r="FH4979" s="4"/>
      <c r="FJ4979" s="3"/>
      <c r="FK4979" s="3"/>
    </row>
    <row r="4980" spans="149:167" x14ac:dyDescent="0.25">
      <c r="ES4980" s="3"/>
      <c r="ET4980" s="3"/>
      <c r="FA4980" s="4"/>
      <c r="FB4980" s="4"/>
      <c r="FC4980" s="4"/>
      <c r="FD4980" s="4"/>
      <c r="FE4980" s="4"/>
      <c r="FF4980" s="4"/>
      <c r="FG4980" s="4"/>
      <c r="FH4980" s="4"/>
      <c r="FJ4980" s="3"/>
      <c r="FK4980" s="3"/>
    </row>
    <row r="4981" spans="149:167" x14ac:dyDescent="0.25">
      <c r="ES4981" s="3"/>
      <c r="ET4981" s="3"/>
      <c r="FA4981" s="4"/>
      <c r="FB4981" s="4"/>
      <c r="FC4981" s="4"/>
      <c r="FD4981" s="4"/>
      <c r="FE4981" s="4"/>
      <c r="FF4981" s="4"/>
      <c r="FG4981" s="4"/>
      <c r="FH4981" s="4"/>
      <c r="FJ4981" s="3"/>
      <c r="FK4981" s="3"/>
    </row>
    <row r="4982" spans="149:167" x14ac:dyDescent="0.25">
      <c r="ES4982" s="3"/>
      <c r="ET4982" s="3"/>
      <c r="FA4982" s="4"/>
      <c r="FB4982" s="4"/>
      <c r="FC4982" s="4"/>
      <c r="FD4982" s="4"/>
      <c r="FE4982" s="4"/>
      <c r="FF4982" s="4"/>
      <c r="FG4982" s="4"/>
      <c r="FH4982" s="4"/>
      <c r="FJ4982" s="3"/>
      <c r="FK4982" s="3"/>
    </row>
    <row r="4983" spans="149:167" x14ac:dyDescent="0.25">
      <c r="ES4983" s="3"/>
      <c r="ET4983" s="3"/>
      <c r="FA4983" s="4"/>
      <c r="FB4983" s="4"/>
      <c r="FC4983" s="4"/>
      <c r="FD4983" s="4"/>
      <c r="FE4983" s="4"/>
      <c r="FF4983" s="4"/>
      <c r="FG4983" s="4"/>
      <c r="FH4983" s="4"/>
      <c r="FJ4983" s="3"/>
      <c r="FK4983" s="3"/>
    </row>
    <row r="4984" spans="149:167" x14ac:dyDescent="0.25">
      <c r="ES4984" s="3"/>
      <c r="ET4984" s="3"/>
      <c r="FA4984" s="4"/>
      <c r="FB4984" s="4"/>
      <c r="FC4984" s="4"/>
      <c r="FD4984" s="4"/>
      <c r="FE4984" s="4"/>
      <c r="FF4984" s="4"/>
      <c r="FG4984" s="4"/>
      <c r="FH4984" s="4"/>
      <c r="FJ4984" s="3"/>
      <c r="FK4984" s="3"/>
    </row>
    <row r="4985" spans="149:167" x14ac:dyDescent="0.25">
      <c r="ES4985" s="3"/>
      <c r="ET4985" s="3"/>
      <c r="FA4985" s="4"/>
      <c r="FB4985" s="4"/>
      <c r="FC4985" s="4"/>
      <c r="FD4985" s="4"/>
      <c r="FE4985" s="4"/>
      <c r="FF4985" s="4"/>
      <c r="FG4985" s="4"/>
      <c r="FH4985" s="4"/>
      <c r="FJ4985" s="3"/>
      <c r="FK4985" s="3"/>
    </row>
    <row r="4986" spans="149:167" x14ac:dyDescent="0.25">
      <c r="ES4986" s="3"/>
      <c r="ET4986" s="3"/>
      <c r="FA4986" s="4"/>
      <c r="FB4986" s="4"/>
      <c r="FC4986" s="4"/>
      <c r="FD4986" s="4"/>
      <c r="FE4986" s="4"/>
      <c r="FF4986" s="4"/>
      <c r="FG4986" s="4"/>
      <c r="FH4986" s="4"/>
      <c r="FJ4986" s="3"/>
      <c r="FK4986" s="3"/>
    </row>
    <row r="4987" spans="149:167" x14ac:dyDescent="0.25">
      <c r="ES4987" s="3"/>
      <c r="ET4987" s="3"/>
      <c r="FA4987" s="4"/>
      <c r="FB4987" s="4"/>
      <c r="FC4987" s="4"/>
      <c r="FD4987" s="4"/>
      <c r="FE4987" s="4"/>
      <c r="FF4987" s="4"/>
      <c r="FG4987" s="4"/>
      <c r="FH4987" s="4"/>
      <c r="FJ4987" s="3"/>
      <c r="FK4987" s="3"/>
    </row>
    <row r="4988" spans="149:167" x14ac:dyDescent="0.25">
      <c r="ES4988" s="3"/>
      <c r="ET4988" s="3"/>
      <c r="FA4988" s="4"/>
      <c r="FB4988" s="4"/>
      <c r="FC4988" s="4"/>
      <c r="FD4988" s="4"/>
      <c r="FE4988" s="4"/>
      <c r="FF4988" s="4"/>
      <c r="FG4988" s="4"/>
      <c r="FH4988" s="4"/>
      <c r="FJ4988" s="3"/>
      <c r="FK4988" s="3"/>
    </row>
    <row r="4989" spans="149:167" x14ac:dyDescent="0.25">
      <c r="ES4989" s="3"/>
      <c r="ET4989" s="3"/>
      <c r="FA4989" s="4"/>
      <c r="FB4989" s="4"/>
      <c r="FC4989" s="4"/>
      <c r="FD4989" s="4"/>
      <c r="FE4989" s="4"/>
      <c r="FF4989" s="4"/>
      <c r="FG4989" s="4"/>
      <c r="FH4989" s="4"/>
      <c r="FJ4989" s="3"/>
      <c r="FK4989" s="3"/>
    </row>
    <row r="4990" spans="149:167" x14ac:dyDescent="0.25">
      <c r="ES4990" s="3"/>
      <c r="ET4990" s="3"/>
      <c r="FA4990" s="4"/>
      <c r="FB4990" s="4"/>
      <c r="FC4990" s="4"/>
      <c r="FD4990" s="4"/>
      <c r="FE4990" s="4"/>
      <c r="FF4990" s="4"/>
      <c r="FG4990" s="4"/>
      <c r="FH4990" s="4"/>
      <c r="FJ4990" s="3"/>
      <c r="FK4990" s="3"/>
    </row>
    <row r="4991" spans="149:167" x14ac:dyDescent="0.25">
      <c r="ES4991" s="3"/>
      <c r="ET4991" s="3"/>
      <c r="FA4991" s="4"/>
      <c r="FB4991" s="4"/>
      <c r="FC4991" s="4"/>
      <c r="FD4991" s="4"/>
      <c r="FE4991" s="4"/>
      <c r="FF4991" s="4"/>
      <c r="FG4991" s="4"/>
      <c r="FH4991" s="4"/>
      <c r="FJ4991" s="3"/>
      <c r="FK4991" s="3"/>
    </row>
    <row r="4992" spans="149:167" x14ac:dyDescent="0.25">
      <c r="ES4992" s="3"/>
      <c r="ET4992" s="3"/>
      <c r="FA4992" s="4"/>
      <c r="FB4992" s="4"/>
      <c r="FC4992" s="4"/>
      <c r="FD4992" s="4"/>
      <c r="FE4992" s="4"/>
      <c r="FF4992" s="4"/>
      <c r="FG4992" s="4"/>
      <c r="FH4992" s="4"/>
      <c r="FJ4992" s="3"/>
      <c r="FK4992" s="3"/>
    </row>
    <row r="4993" spans="149:167" x14ac:dyDescent="0.25">
      <c r="ES4993" s="3"/>
      <c r="ET4993" s="3"/>
      <c r="FA4993" s="4"/>
      <c r="FB4993" s="4"/>
      <c r="FC4993" s="4"/>
      <c r="FD4993" s="4"/>
      <c r="FE4993" s="4"/>
      <c r="FF4993" s="4"/>
      <c r="FG4993" s="4"/>
      <c r="FH4993" s="4"/>
      <c r="FJ4993" s="3"/>
      <c r="FK4993" s="3"/>
    </row>
    <row r="4994" spans="149:167" x14ac:dyDescent="0.25">
      <c r="ES4994" s="3"/>
      <c r="ET4994" s="3"/>
      <c r="FA4994" s="4"/>
      <c r="FB4994" s="4"/>
      <c r="FC4994" s="4"/>
      <c r="FD4994" s="4"/>
      <c r="FE4994" s="4"/>
      <c r="FF4994" s="4"/>
      <c r="FG4994" s="4"/>
      <c r="FH4994" s="4"/>
      <c r="FJ4994" s="3"/>
      <c r="FK4994" s="3"/>
    </row>
    <row r="4995" spans="149:167" x14ac:dyDescent="0.25">
      <c r="ES4995" s="3"/>
      <c r="ET4995" s="3"/>
      <c r="FA4995" s="4"/>
      <c r="FB4995" s="4"/>
      <c r="FC4995" s="4"/>
      <c r="FD4995" s="4"/>
      <c r="FE4995" s="4"/>
      <c r="FF4995" s="4"/>
      <c r="FG4995" s="4"/>
      <c r="FH4995" s="4"/>
      <c r="FJ4995" s="3"/>
      <c r="FK4995" s="3"/>
    </row>
    <row r="4996" spans="149:167" x14ac:dyDescent="0.25">
      <c r="ES4996" s="3"/>
      <c r="ET4996" s="3"/>
      <c r="FA4996" s="4"/>
      <c r="FB4996" s="4"/>
      <c r="FC4996" s="4"/>
      <c r="FD4996" s="4"/>
      <c r="FE4996" s="4"/>
      <c r="FF4996" s="4"/>
      <c r="FG4996" s="4"/>
      <c r="FH4996" s="4"/>
      <c r="FJ4996" s="3"/>
      <c r="FK4996" s="3"/>
    </row>
    <row r="4997" spans="149:167" x14ac:dyDescent="0.25">
      <c r="ES4997" s="3"/>
      <c r="ET4997" s="3"/>
      <c r="FA4997" s="4"/>
      <c r="FB4997" s="4"/>
      <c r="FC4997" s="4"/>
      <c r="FD4997" s="4"/>
      <c r="FE4997" s="4"/>
      <c r="FF4997" s="4"/>
      <c r="FG4997" s="4"/>
      <c r="FH4997" s="4"/>
      <c r="FJ4997" s="3"/>
      <c r="FK4997" s="3"/>
    </row>
    <row r="4998" spans="149:167" x14ac:dyDescent="0.25">
      <c r="ES4998" s="3"/>
      <c r="ET4998" s="3"/>
      <c r="FA4998" s="4"/>
      <c r="FB4998" s="4"/>
      <c r="FC4998" s="4"/>
      <c r="FD4998" s="4"/>
      <c r="FE4998" s="4"/>
      <c r="FF4998" s="4"/>
      <c r="FG4998" s="4"/>
      <c r="FH4998" s="4"/>
      <c r="FJ4998" s="3"/>
      <c r="FK4998" s="3"/>
    </row>
    <row r="4999" spans="149:167" x14ac:dyDescent="0.25">
      <c r="ES4999" s="3"/>
      <c r="ET4999" s="3"/>
      <c r="FA4999" s="4"/>
      <c r="FB4999" s="4"/>
      <c r="FC4999" s="4"/>
      <c r="FD4999" s="4"/>
      <c r="FE4999" s="4"/>
      <c r="FF4999" s="4"/>
      <c r="FG4999" s="4"/>
      <c r="FH4999" s="4"/>
      <c r="FJ4999" s="3"/>
      <c r="FK4999" s="3"/>
    </row>
    <row r="5000" spans="149:167" x14ac:dyDescent="0.25">
      <c r="ES5000" s="3"/>
      <c r="ET5000" s="3"/>
      <c r="FA5000" s="4"/>
      <c r="FB5000" s="4"/>
      <c r="FC5000" s="4"/>
      <c r="FD5000" s="4"/>
      <c r="FE5000" s="4"/>
      <c r="FF5000" s="4"/>
      <c r="FG5000" s="4"/>
      <c r="FH5000" s="4"/>
      <c r="FJ5000" s="3"/>
      <c r="FK5000" s="3"/>
    </row>
    <row r="5001" spans="149:167" x14ac:dyDescent="0.25">
      <c r="ES5001" s="3"/>
      <c r="ET5001" s="3"/>
      <c r="FA5001" s="4"/>
      <c r="FB5001" s="4"/>
      <c r="FC5001" s="4"/>
      <c r="FD5001" s="4"/>
      <c r="FE5001" s="4"/>
      <c r="FF5001" s="4"/>
      <c r="FG5001" s="4"/>
      <c r="FH5001" s="4"/>
      <c r="FJ5001" s="3"/>
      <c r="FK5001" s="3"/>
    </row>
    <row r="5002" spans="149:167" x14ac:dyDescent="0.25">
      <c r="ES5002" s="3"/>
      <c r="ET5002" s="3"/>
      <c r="FA5002" s="4"/>
      <c r="FB5002" s="4"/>
      <c r="FC5002" s="4"/>
      <c r="FD5002" s="4"/>
      <c r="FE5002" s="4"/>
      <c r="FF5002" s="4"/>
      <c r="FG5002" s="4"/>
      <c r="FH5002" s="4"/>
      <c r="FJ5002" s="3"/>
      <c r="FK5002" s="3"/>
    </row>
    <row r="5003" spans="149:167" x14ac:dyDescent="0.25">
      <c r="ES5003" s="3"/>
      <c r="ET5003" s="3"/>
      <c r="FA5003" s="4"/>
      <c r="FB5003" s="4"/>
      <c r="FC5003" s="4"/>
      <c r="FD5003" s="4"/>
      <c r="FE5003" s="4"/>
      <c r="FF5003" s="4"/>
      <c r="FG5003" s="4"/>
      <c r="FH5003" s="4"/>
      <c r="FJ5003" s="3"/>
      <c r="FK5003" s="3"/>
    </row>
    <row r="5004" spans="149:167" x14ac:dyDescent="0.25">
      <c r="ES5004" s="3"/>
      <c r="ET5004" s="3"/>
      <c r="FA5004" s="4"/>
      <c r="FB5004" s="4"/>
      <c r="FC5004" s="4"/>
      <c r="FD5004" s="4"/>
      <c r="FE5004" s="4"/>
      <c r="FF5004" s="4"/>
      <c r="FG5004" s="4"/>
      <c r="FH5004" s="4"/>
      <c r="FJ5004" s="3"/>
      <c r="FK5004" s="3"/>
    </row>
    <row r="5005" spans="149:167" x14ac:dyDescent="0.25">
      <c r="ES5005" s="3"/>
      <c r="ET5005" s="3"/>
      <c r="FA5005" s="4"/>
      <c r="FB5005" s="4"/>
      <c r="FC5005" s="4"/>
      <c r="FD5005" s="4"/>
      <c r="FE5005" s="4"/>
      <c r="FF5005" s="4"/>
      <c r="FG5005" s="4"/>
      <c r="FH5005" s="4"/>
      <c r="FJ5005" s="3"/>
      <c r="FK5005" s="3"/>
    </row>
    <row r="5006" spans="149:167" x14ac:dyDescent="0.25">
      <c r="ES5006" s="3"/>
      <c r="ET5006" s="3"/>
      <c r="FA5006" s="4"/>
      <c r="FB5006" s="4"/>
      <c r="FC5006" s="4"/>
      <c r="FD5006" s="4"/>
      <c r="FE5006" s="4"/>
      <c r="FF5006" s="4"/>
      <c r="FG5006" s="4"/>
      <c r="FH5006" s="4"/>
      <c r="FJ5006" s="3"/>
      <c r="FK5006" s="3"/>
    </row>
    <row r="5007" spans="149:167" x14ac:dyDescent="0.25">
      <c r="ES5007" s="3"/>
      <c r="ET5007" s="3"/>
      <c r="FA5007" s="4"/>
      <c r="FB5007" s="4"/>
      <c r="FC5007" s="4"/>
      <c r="FD5007" s="4"/>
      <c r="FE5007" s="4"/>
      <c r="FF5007" s="4"/>
      <c r="FG5007" s="4"/>
      <c r="FH5007" s="4"/>
      <c r="FJ5007" s="3"/>
      <c r="FK5007" s="3"/>
    </row>
    <row r="5008" spans="149:167" x14ac:dyDescent="0.25">
      <c r="ES5008" s="3"/>
      <c r="ET5008" s="3"/>
      <c r="FA5008" s="4"/>
      <c r="FB5008" s="4"/>
      <c r="FC5008" s="4"/>
      <c r="FD5008" s="4"/>
      <c r="FE5008" s="4"/>
      <c r="FF5008" s="4"/>
      <c r="FG5008" s="4"/>
      <c r="FH5008" s="4"/>
      <c r="FJ5008" s="3"/>
      <c r="FK5008" s="3"/>
    </row>
    <row r="5009" spans="149:167" x14ac:dyDescent="0.25">
      <c r="ES5009" s="3"/>
      <c r="ET5009" s="3"/>
      <c r="FA5009" s="4"/>
      <c r="FB5009" s="4"/>
      <c r="FC5009" s="4"/>
      <c r="FD5009" s="4"/>
      <c r="FE5009" s="4"/>
      <c r="FF5009" s="4"/>
      <c r="FG5009" s="4"/>
      <c r="FH5009" s="4"/>
      <c r="FJ5009" s="3"/>
      <c r="FK5009" s="3"/>
    </row>
    <row r="5010" spans="149:167" x14ac:dyDescent="0.25">
      <c r="ES5010" s="3"/>
      <c r="ET5010" s="3"/>
      <c r="FA5010" s="4"/>
      <c r="FB5010" s="4"/>
      <c r="FC5010" s="4"/>
      <c r="FD5010" s="4"/>
      <c r="FE5010" s="4"/>
      <c r="FF5010" s="4"/>
      <c r="FG5010" s="4"/>
      <c r="FH5010" s="4"/>
      <c r="FJ5010" s="3"/>
      <c r="FK5010" s="3"/>
    </row>
    <row r="5011" spans="149:167" x14ac:dyDescent="0.25">
      <c r="ES5011" s="3"/>
      <c r="ET5011" s="3"/>
      <c r="FA5011" s="4"/>
      <c r="FB5011" s="4"/>
      <c r="FC5011" s="4"/>
      <c r="FD5011" s="4"/>
      <c r="FE5011" s="4"/>
      <c r="FF5011" s="4"/>
      <c r="FG5011" s="4"/>
      <c r="FH5011" s="4"/>
      <c r="FJ5011" s="3"/>
      <c r="FK5011" s="3"/>
    </row>
    <row r="5012" spans="149:167" x14ac:dyDescent="0.25">
      <c r="ES5012" s="3"/>
      <c r="ET5012" s="3"/>
      <c r="FA5012" s="4"/>
      <c r="FB5012" s="4"/>
      <c r="FC5012" s="4"/>
      <c r="FD5012" s="4"/>
      <c r="FE5012" s="4"/>
      <c r="FF5012" s="4"/>
      <c r="FG5012" s="4"/>
      <c r="FH5012" s="4"/>
      <c r="FJ5012" s="3"/>
      <c r="FK5012" s="3"/>
    </row>
    <row r="5013" spans="149:167" x14ac:dyDescent="0.25">
      <c r="ES5013" s="3"/>
      <c r="ET5013" s="3"/>
      <c r="FA5013" s="4"/>
      <c r="FB5013" s="4"/>
      <c r="FC5013" s="4"/>
      <c r="FD5013" s="4"/>
      <c r="FE5013" s="4"/>
      <c r="FF5013" s="4"/>
      <c r="FG5013" s="4"/>
      <c r="FH5013" s="4"/>
      <c r="FJ5013" s="3"/>
      <c r="FK5013" s="3"/>
    </row>
    <row r="5014" spans="149:167" x14ac:dyDescent="0.25">
      <c r="ES5014" s="3"/>
      <c r="ET5014" s="3"/>
      <c r="FA5014" s="4"/>
      <c r="FB5014" s="4"/>
      <c r="FC5014" s="4"/>
      <c r="FD5014" s="4"/>
      <c r="FE5014" s="4"/>
      <c r="FF5014" s="4"/>
      <c r="FG5014" s="4"/>
      <c r="FH5014" s="4"/>
      <c r="FJ5014" s="3"/>
      <c r="FK5014" s="3"/>
    </row>
    <row r="5015" spans="149:167" x14ac:dyDescent="0.25">
      <c r="ES5015" s="3"/>
      <c r="ET5015" s="3"/>
      <c r="FA5015" s="4"/>
      <c r="FB5015" s="4"/>
      <c r="FC5015" s="4"/>
      <c r="FD5015" s="4"/>
      <c r="FE5015" s="4"/>
      <c r="FF5015" s="4"/>
      <c r="FG5015" s="4"/>
      <c r="FH5015" s="4"/>
      <c r="FJ5015" s="3"/>
      <c r="FK5015" s="3"/>
    </row>
    <row r="5016" spans="149:167" x14ac:dyDescent="0.25">
      <c r="ES5016" s="3"/>
      <c r="ET5016" s="3"/>
      <c r="FA5016" s="4"/>
      <c r="FB5016" s="4"/>
      <c r="FC5016" s="4"/>
      <c r="FD5016" s="4"/>
      <c r="FE5016" s="4"/>
      <c r="FF5016" s="4"/>
      <c r="FG5016" s="4"/>
      <c r="FH5016" s="4"/>
      <c r="FJ5016" s="3"/>
      <c r="FK5016" s="3"/>
    </row>
    <row r="5017" spans="149:167" x14ac:dyDescent="0.25">
      <c r="ES5017" s="3"/>
      <c r="ET5017" s="3"/>
      <c r="FA5017" s="4"/>
      <c r="FB5017" s="4"/>
      <c r="FC5017" s="4"/>
      <c r="FD5017" s="4"/>
      <c r="FE5017" s="4"/>
      <c r="FF5017" s="4"/>
      <c r="FG5017" s="4"/>
      <c r="FH5017" s="4"/>
      <c r="FJ5017" s="3"/>
      <c r="FK5017" s="3"/>
    </row>
    <row r="5018" spans="149:167" x14ac:dyDescent="0.25">
      <c r="ES5018" s="3"/>
      <c r="ET5018" s="3"/>
      <c r="FA5018" s="4"/>
      <c r="FB5018" s="4"/>
      <c r="FC5018" s="4"/>
      <c r="FD5018" s="4"/>
      <c r="FE5018" s="4"/>
      <c r="FF5018" s="4"/>
      <c r="FG5018" s="4"/>
      <c r="FH5018" s="4"/>
      <c r="FJ5018" s="3"/>
      <c r="FK5018" s="3"/>
    </row>
    <row r="5019" spans="149:167" x14ac:dyDescent="0.25">
      <c r="ES5019" s="3"/>
      <c r="ET5019" s="3"/>
      <c r="FA5019" s="4"/>
      <c r="FB5019" s="4"/>
      <c r="FC5019" s="4"/>
      <c r="FD5019" s="4"/>
      <c r="FE5019" s="4"/>
      <c r="FF5019" s="4"/>
      <c r="FG5019" s="4"/>
      <c r="FH5019" s="4"/>
      <c r="FJ5019" s="3"/>
      <c r="FK5019" s="3"/>
    </row>
    <row r="5020" spans="149:167" x14ac:dyDescent="0.25">
      <c r="ES5020" s="3"/>
      <c r="ET5020" s="3"/>
      <c r="FA5020" s="4"/>
      <c r="FB5020" s="4"/>
      <c r="FC5020" s="4"/>
      <c r="FD5020" s="4"/>
      <c r="FE5020" s="4"/>
      <c r="FF5020" s="4"/>
      <c r="FG5020" s="4"/>
      <c r="FH5020" s="4"/>
      <c r="FJ5020" s="3"/>
      <c r="FK5020" s="3"/>
    </row>
    <row r="5021" spans="149:167" x14ac:dyDescent="0.25">
      <c r="ES5021" s="3"/>
      <c r="ET5021" s="3"/>
      <c r="FA5021" s="4"/>
      <c r="FB5021" s="4"/>
      <c r="FC5021" s="4"/>
      <c r="FD5021" s="4"/>
      <c r="FE5021" s="4"/>
      <c r="FF5021" s="4"/>
      <c r="FG5021" s="4"/>
      <c r="FH5021" s="4"/>
      <c r="FJ5021" s="3"/>
      <c r="FK5021" s="3"/>
    </row>
    <row r="5022" spans="149:167" x14ac:dyDescent="0.25">
      <c r="ES5022" s="3"/>
      <c r="ET5022" s="3"/>
      <c r="FA5022" s="4"/>
      <c r="FB5022" s="4"/>
      <c r="FC5022" s="4"/>
      <c r="FD5022" s="4"/>
      <c r="FE5022" s="4"/>
      <c r="FF5022" s="4"/>
      <c r="FG5022" s="4"/>
      <c r="FH5022" s="4"/>
      <c r="FJ5022" s="3"/>
      <c r="FK5022" s="3"/>
    </row>
    <row r="5023" spans="149:167" x14ac:dyDescent="0.25">
      <c r="ES5023" s="3"/>
      <c r="ET5023" s="3"/>
      <c r="FA5023" s="4"/>
      <c r="FB5023" s="4"/>
      <c r="FC5023" s="4"/>
      <c r="FD5023" s="4"/>
      <c r="FE5023" s="4"/>
      <c r="FF5023" s="4"/>
      <c r="FG5023" s="4"/>
      <c r="FH5023" s="4"/>
      <c r="FJ5023" s="3"/>
      <c r="FK5023" s="3"/>
    </row>
    <row r="5024" spans="149:167" x14ac:dyDescent="0.25">
      <c r="ES5024" s="3"/>
      <c r="ET5024" s="3"/>
      <c r="FA5024" s="4"/>
      <c r="FB5024" s="4"/>
      <c r="FC5024" s="4"/>
      <c r="FD5024" s="4"/>
      <c r="FE5024" s="4"/>
      <c r="FF5024" s="4"/>
      <c r="FG5024" s="4"/>
      <c r="FH5024" s="4"/>
      <c r="FJ5024" s="3"/>
      <c r="FK5024" s="3"/>
    </row>
    <row r="5025" spans="149:167" x14ac:dyDescent="0.25">
      <c r="ES5025" s="3"/>
      <c r="ET5025" s="3"/>
      <c r="FA5025" s="4"/>
      <c r="FB5025" s="4"/>
      <c r="FC5025" s="4"/>
      <c r="FD5025" s="4"/>
      <c r="FE5025" s="4"/>
      <c r="FF5025" s="4"/>
      <c r="FG5025" s="4"/>
      <c r="FH5025" s="4"/>
      <c r="FJ5025" s="3"/>
      <c r="FK5025" s="3"/>
    </row>
    <row r="5026" spans="149:167" x14ac:dyDescent="0.25">
      <c r="ES5026" s="3"/>
      <c r="ET5026" s="3"/>
      <c r="FA5026" s="4"/>
      <c r="FB5026" s="4"/>
      <c r="FC5026" s="4"/>
      <c r="FD5026" s="4"/>
      <c r="FE5026" s="4"/>
      <c r="FF5026" s="4"/>
      <c r="FG5026" s="4"/>
      <c r="FH5026" s="4"/>
      <c r="FJ5026" s="3"/>
      <c r="FK5026" s="3"/>
    </row>
    <row r="5027" spans="149:167" x14ac:dyDescent="0.25">
      <c r="ES5027" s="3"/>
      <c r="ET5027" s="3"/>
      <c r="FA5027" s="4"/>
      <c r="FB5027" s="4"/>
      <c r="FC5027" s="4"/>
      <c r="FD5027" s="4"/>
      <c r="FE5027" s="4"/>
      <c r="FF5027" s="4"/>
      <c r="FG5027" s="4"/>
      <c r="FH5027" s="4"/>
      <c r="FJ5027" s="3"/>
      <c r="FK5027" s="3"/>
    </row>
    <row r="5028" spans="149:167" x14ac:dyDescent="0.25">
      <c r="ES5028" s="3"/>
      <c r="ET5028" s="3"/>
      <c r="FA5028" s="4"/>
      <c r="FB5028" s="4"/>
      <c r="FC5028" s="4"/>
      <c r="FD5028" s="4"/>
      <c r="FE5028" s="4"/>
      <c r="FF5028" s="4"/>
      <c r="FG5028" s="4"/>
      <c r="FH5028" s="4"/>
      <c r="FJ5028" s="3"/>
      <c r="FK5028" s="3"/>
    </row>
    <row r="5029" spans="149:167" x14ac:dyDescent="0.25">
      <c r="ES5029" s="3"/>
      <c r="ET5029" s="3"/>
      <c r="FA5029" s="4"/>
      <c r="FB5029" s="4"/>
      <c r="FC5029" s="4"/>
      <c r="FD5029" s="4"/>
      <c r="FE5029" s="4"/>
      <c r="FF5029" s="4"/>
      <c r="FG5029" s="4"/>
      <c r="FH5029" s="4"/>
      <c r="FJ5029" s="3"/>
      <c r="FK5029" s="3"/>
    </row>
    <row r="5030" spans="149:167" x14ac:dyDescent="0.25">
      <c r="ES5030" s="3"/>
      <c r="ET5030" s="3"/>
      <c r="FA5030" s="4"/>
      <c r="FB5030" s="4"/>
      <c r="FC5030" s="4"/>
      <c r="FD5030" s="4"/>
      <c r="FE5030" s="4"/>
      <c r="FF5030" s="4"/>
      <c r="FG5030" s="4"/>
      <c r="FH5030" s="4"/>
      <c r="FJ5030" s="3"/>
      <c r="FK5030" s="3"/>
    </row>
    <row r="5031" spans="149:167" x14ac:dyDescent="0.25">
      <c r="ES5031" s="3"/>
      <c r="ET5031" s="3"/>
      <c r="FA5031" s="4"/>
      <c r="FB5031" s="4"/>
      <c r="FC5031" s="4"/>
      <c r="FD5031" s="4"/>
      <c r="FE5031" s="4"/>
      <c r="FF5031" s="4"/>
      <c r="FG5031" s="4"/>
      <c r="FH5031" s="4"/>
      <c r="FJ5031" s="3"/>
      <c r="FK5031" s="3"/>
    </row>
    <row r="5032" spans="149:167" x14ac:dyDescent="0.25">
      <c r="ES5032" s="3"/>
      <c r="ET5032" s="3"/>
      <c r="FA5032" s="4"/>
      <c r="FB5032" s="4"/>
      <c r="FC5032" s="4"/>
      <c r="FD5032" s="4"/>
      <c r="FE5032" s="4"/>
      <c r="FF5032" s="4"/>
      <c r="FG5032" s="4"/>
      <c r="FH5032" s="4"/>
      <c r="FJ5032" s="3"/>
      <c r="FK5032" s="3"/>
    </row>
    <row r="5033" spans="149:167" x14ac:dyDescent="0.25">
      <c r="ES5033" s="3"/>
      <c r="ET5033" s="3"/>
      <c r="FA5033" s="4"/>
      <c r="FB5033" s="4"/>
      <c r="FC5033" s="4"/>
      <c r="FD5033" s="4"/>
      <c r="FE5033" s="4"/>
      <c r="FF5033" s="4"/>
      <c r="FG5033" s="4"/>
      <c r="FH5033" s="4"/>
      <c r="FJ5033" s="3"/>
      <c r="FK5033" s="3"/>
    </row>
    <row r="5034" spans="149:167" x14ac:dyDescent="0.25">
      <c r="ES5034" s="3"/>
      <c r="ET5034" s="3"/>
      <c r="FA5034" s="4"/>
      <c r="FB5034" s="4"/>
      <c r="FC5034" s="4"/>
      <c r="FD5034" s="4"/>
      <c r="FE5034" s="4"/>
      <c r="FF5034" s="4"/>
      <c r="FG5034" s="4"/>
      <c r="FH5034" s="4"/>
      <c r="FJ5034" s="3"/>
      <c r="FK5034" s="3"/>
    </row>
    <row r="5035" spans="149:167" x14ac:dyDescent="0.25">
      <c r="ES5035" s="3"/>
      <c r="ET5035" s="3"/>
      <c r="FA5035" s="4"/>
      <c r="FB5035" s="4"/>
      <c r="FC5035" s="4"/>
      <c r="FD5035" s="4"/>
      <c r="FE5035" s="4"/>
      <c r="FF5035" s="4"/>
      <c r="FG5035" s="4"/>
      <c r="FH5035" s="4"/>
      <c r="FJ5035" s="3"/>
      <c r="FK5035" s="3"/>
    </row>
    <row r="5036" spans="149:167" x14ac:dyDescent="0.25">
      <c r="ES5036" s="3"/>
      <c r="ET5036" s="3"/>
      <c r="FA5036" s="4"/>
      <c r="FB5036" s="4"/>
      <c r="FC5036" s="4"/>
      <c r="FD5036" s="4"/>
      <c r="FE5036" s="4"/>
      <c r="FF5036" s="4"/>
      <c r="FG5036" s="4"/>
      <c r="FH5036" s="4"/>
      <c r="FJ5036" s="3"/>
      <c r="FK5036" s="3"/>
    </row>
    <row r="5037" spans="149:167" x14ac:dyDescent="0.25">
      <c r="ES5037" s="3"/>
      <c r="ET5037" s="3"/>
      <c r="FA5037" s="4"/>
      <c r="FB5037" s="4"/>
      <c r="FC5037" s="4"/>
      <c r="FD5037" s="4"/>
      <c r="FE5037" s="4"/>
      <c r="FF5037" s="4"/>
      <c r="FG5037" s="4"/>
      <c r="FH5037" s="4"/>
      <c r="FJ5037" s="3"/>
      <c r="FK5037" s="3"/>
    </row>
    <row r="5038" spans="149:167" x14ac:dyDescent="0.25">
      <c r="ES5038" s="3"/>
      <c r="ET5038" s="3"/>
      <c r="FA5038" s="4"/>
      <c r="FB5038" s="4"/>
      <c r="FC5038" s="4"/>
      <c r="FD5038" s="4"/>
      <c r="FE5038" s="4"/>
      <c r="FF5038" s="4"/>
      <c r="FG5038" s="4"/>
      <c r="FH5038" s="4"/>
      <c r="FJ5038" s="3"/>
      <c r="FK5038" s="3"/>
    </row>
    <row r="5039" spans="149:167" x14ac:dyDescent="0.25">
      <c r="ES5039" s="3"/>
      <c r="ET5039" s="3"/>
      <c r="FA5039" s="4"/>
      <c r="FB5039" s="4"/>
      <c r="FC5039" s="4"/>
      <c r="FD5039" s="4"/>
      <c r="FE5039" s="4"/>
      <c r="FF5039" s="4"/>
      <c r="FG5039" s="4"/>
      <c r="FH5039" s="4"/>
      <c r="FJ5039" s="3"/>
      <c r="FK5039" s="3"/>
    </row>
    <row r="5040" spans="149:167" x14ac:dyDescent="0.25">
      <c r="ES5040" s="3"/>
      <c r="ET5040" s="3"/>
      <c r="FA5040" s="4"/>
      <c r="FB5040" s="4"/>
      <c r="FC5040" s="4"/>
      <c r="FD5040" s="4"/>
      <c r="FE5040" s="4"/>
      <c r="FF5040" s="4"/>
      <c r="FG5040" s="4"/>
      <c r="FH5040" s="4"/>
      <c r="FJ5040" s="3"/>
      <c r="FK5040" s="3"/>
    </row>
    <row r="5041" spans="149:167" x14ac:dyDescent="0.25">
      <c r="ES5041" s="3"/>
      <c r="ET5041" s="3"/>
      <c r="FA5041" s="4"/>
      <c r="FB5041" s="4"/>
      <c r="FC5041" s="4"/>
      <c r="FD5041" s="4"/>
      <c r="FE5041" s="4"/>
      <c r="FF5041" s="4"/>
      <c r="FG5041" s="4"/>
      <c r="FH5041" s="4"/>
      <c r="FJ5041" s="3"/>
      <c r="FK5041" s="3"/>
    </row>
    <row r="5042" spans="149:167" x14ac:dyDescent="0.25">
      <c r="ES5042" s="3"/>
      <c r="ET5042" s="3"/>
      <c r="FA5042" s="4"/>
      <c r="FB5042" s="4"/>
      <c r="FC5042" s="4"/>
      <c r="FD5042" s="4"/>
      <c r="FE5042" s="4"/>
      <c r="FF5042" s="4"/>
      <c r="FG5042" s="4"/>
      <c r="FH5042" s="4"/>
      <c r="FJ5042" s="3"/>
      <c r="FK5042" s="3"/>
    </row>
    <row r="5043" spans="149:167" x14ac:dyDescent="0.25">
      <c r="ES5043" s="3"/>
      <c r="ET5043" s="3"/>
      <c r="FA5043" s="4"/>
      <c r="FB5043" s="4"/>
      <c r="FC5043" s="4"/>
      <c r="FD5043" s="4"/>
      <c r="FE5043" s="4"/>
      <c r="FF5043" s="4"/>
      <c r="FG5043" s="4"/>
      <c r="FH5043" s="4"/>
      <c r="FJ5043" s="3"/>
      <c r="FK5043" s="3"/>
    </row>
    <row r="5044" spans="149:167" x14ac:dyDescent="0.25">
      <c r="ES5044" s="3"/>
      <c r="ET5044" s="3"/>
      <c r="FA5044" s="4"/>
      <c r="FB5044" s="4"/>
      <c r="FC5044" s="4"/>
      <c r="FD5044" s="4"/>
      <c r="FE5044" s="4"/>
      <c r="FF5044" s="4"/>
      <c r="FG5044" s="4"/>
      <c r="FH5044" s="4"/>
      <c r="FJ5044" s="3"/>
      <c r="FK5044" s="3"/>
    </row>
    <row r="5045" spans="149:167" x14ac:dyDescent="0.25">
      <c r="ES5045" s="3"/>
      <c r="ET5045" s="3"/>
      <c r="FA5045" s="4"/>
      <c r="FB5045" s="4"/>
      <c r="FC5045" s="4"/>
      <c r="FD5045" s="4"/>
      <c r="FE5045" s="4"/>
      <c r="FF5045" s="4"/>
      <c r="FG5045" s="4"/>
      <c r="FH5045" s="4"/>
      <c r="FJ5045" s="3"/>
      <c r="FK5045" s="3"/>
    </row>
    <row r="5046" spans="149:167" x14ac:dyDescent="0.25">
      <c r="ES5046" s="3"/>
      <c r="ET5046" s="3"/>
      <c r="FA5046" s="4"/>
      <c r="FB5046" s="4"/>
      <c r="FC5046" s="4"/>
      <c r="FD5046" s="4"/>
      <c r="FE5046" s="4"/>
      <c r="FF5046" s="4"/>
      <c r="FG5046" s="4"/>
      <c r="FH5046" s="4"/>
      <c r="FJ5046" s="3"/>
      <c r="FK5046" s="3"/>
    </row>
    <row r="5047" spans="149:167" x14ac:dyDescent="0.25">
      <c r="ES5047" s="3"/>
      <c r="ET5047" s="3"/>
      <c r="FA5047" s="4"/>
      <c r="FB5047" s="4"/>
      <c r="FC5047" s="4"/>
      <c r="FD5047" s="4"/>
      <c r="FE5047" s="4"/>
      <c r="FF5047" s="4"/>
      <c r="FG5047" s="4"/>
      <c r="FH5047" s="4"/>
      <c r="FJ5047" s="3"/>
      <c r="FK5047" s="3"/>
    </row>
    <row r="5048" spans="149:167" x14ac:dyDescent="0.25">
      <c r="ES5048" s="3"/>
      <c r="ET5048" s="3"/>
      <c r="FA5048" s="4"/>
      <c r="FB5048" s="4"/>
      <c r="FC5048" s="4"/>
      <c r="FD5048" s="4"/>
      <c r="FE5048" s="4"/>
      <c r="FF5048" s="4"/>
      <c r="FG5048" s="4"/>
      <c r="FH5048" s="4"/>
      <c r="FJ5048" s="3"/>
      <c r="FK5048" s="3"/>
    </row>
    <row r="5049" spans="149:167" x14ac:dyDescent="0.25">
      <c r="ES5049" s="3"/>
      <c r="ET5049" s="3"/>
      <c r="FA5049" s="4"/>
      <c r="FB5049" s="4"/>
      <c r="FC5049" s="4"/>
      <c r="FD5049" s="4"/>
      <c r="FE5049" s="4"/>
      <c r="FF5049" s="4"/>
      <c r="FG5049" s="4"/>
      <c r="FH5049" s="4"/>
      <c r="FJ5049" s="3"/>
      <c r="FK5049" s="3"/>
    </row>
    <row r="5050" spans="149:167" x14ac:dyDescent="0.25">
      <c r="ES5050" s="3"/>
      <c r="ET5050" s="3"/>
      <c r="FA5050" s="4"/>
      <c r="FB5050" s="4"/>
      <c r="FC5050" s="4"/>
      <c r="FD5050" s="4"/>
      <c r="FE5050" s="4"/>
      <c r="FF5050" s="4"/>
      <c r="FG5050" s="4"/>
      <c r="FH5050" s="4"/>
      <c r="FJ5050" s="3"/>
      <c r="FK5050" s="3"/>
    </row>
    <row r="5051" spans="149:167" x14ac:dyDescent="0.25">
      <c r="ES5051" s="3"/>
      <c r="ET5051" s="3"/>
      <c r="FA5051" s="4"/>
      <c r="FB5051" s="4"/>
      <c r="FC5051" s="4"/>
      <c r="FD5051" s="4"/>
      <c r="FE5051" s="4"/>
      <c r="FF5051" s="4"/>
      <c r="FG5051" s="4"/>
      <c r="FH5051" s="4"/>
      <c r="FJ5051" s="3"/>
      <c r="FK5051" s="3"/>
    </row>
    <row r="5052" spans="149:167" x14ac:dyDescent="0.25">
      <c r="ES5052" s="3"/>
      <c r="ET5052" s="3"/>
      <c r="FA5052" s="4"/>
      <c r="FB5052" s="4"/>
      <c r="FC5052" s="4"/>
      <c r="FD5052" s="4"/>
      <c r="FE5052" s="4"/>
      <c r="FF5052" s="4"/>
      <c r="FG5052" s="4"/>
      <c r="FH5052" s="4"/>
      <c r="FJ5052" s="3"/>
      <c r="FK5052" s="3"/>
    </row>
    <row r="5053" spans="149:167" x14ac:dyDescent="0.25">
      <c r="ES5053" s="3"/>
      <c r="ET5053" s="3"/>
      <c r="FA5053" s="4"/>
      <c r="FB5053" s="4"/>
      <c r="FC5053" s="4"/>
      <c r="FD5053" s="4"/>
      <c r="FE5053" s="4"/>
      <c r="FF5053" s="4"/>
      <c r="FG5053" s="4"/>
      <c r="FH5053" s="4"/>
      <c r="FJ5053" s="3"/>
      <c r="FK5053" s="3"/>
    </row>
    <row r="5054" spans="149:167" x14ac:dyDescent="0.25">
      <c r="ES5054" s="3"/>
      <c r="ET5054" s="3"/>
      <c r="FA5054" s="4"/>
      <c r="FB5054" s="4"/>
      <c r="FC5054" s="4"/>
      <c r="FD5054" s="4"/>
      <c r="FE5054" s="4"/>
      <c r="FF5054" s="4"/>
      <c r="FG5054" s="4"/>
      <c r="FH5054" s="4"/>
      <c r="FJ5054" s="3"/>
      <c r="FK5054" s="3"/>
    </row>
    <row r="5055" spans="149:167" x14ac:dyDescent="0.25">
      <c r="ES5055" s="3"/>
      <c r="ET5055" s="3"/>
      <c r="FA5055" s="4"/>
      <c r="FB5055" s="4"/>
      <c r="FC5055" s="4"/>
      <c r="FD5055" s="4"/>
      <c r="FE5055" s="4"/>
      <c r="FF5055" s="4"/>
      <c r="FG5055" s="4"/>
      <c r="FH5055" s="4"/>
      <c r="FJ5055" s="3"/>
      <c r="FK5055" s="3"/>
    </row>
    <row r="5056" spans="149:167" x14ac:dyDescent="0.25">
      <c r="ES5056" s="3"/>
      <c r="ET5056" s="3"/>
      <c r="FA5056" s="4"/>
      <c r="FB5056" s="4"/>
      <c r="FC5056" s="4"/>
      <c r="FD5056" s="4"/>
      <c r="FE5056" s="4"/>
      <c r="FF5056" s="4"/>
      <c r="FG5056" s="4"/>
      <c r="FH5056" s="4"/>
      <c r="FJ5056" s="3"/>
      <c r="FK5056" s="3"/>
    </row>
    <row r="5057" spans="149:167" x14ac:dyDescent="0.25">
      <c r="ES5057" s="3"/>
      <c r="ET5057" s="3"/>
      <c r="FA5057" s="4"/>
      <c r="FB5057" s="4"/>
      <c r="FC5057" s="4"/>
      <c r="FD5057" s="4"/>
      <c r="FE5057" s="4"/>
      <c r="FF5057" s="4"/>
      <c r="FG5057" s="4"/>
      <c r="FH5057" s="4"/>
      <c r="FJ5057" s="3"/>
      <c r="FK5057" s="3"/>
    </row>
    <row r="5058" spans="149:167" x14ac:dyDescent="0.25">
      <c r="ES5058" s="3"/>
      <c r="ET5058" s="3"/>
      <c r="FA5058" s="4"/>
      <c r="FB5058" s="4"/>
      <c r="FC5058" s="4"/>
      <c r="FD5058" s="4"/>
      <c r="FE5058" s="4"/>
      <c r="FF5058" s="4"/>
      <c r="FG5058" s="4"/>
      <c r="FH5058" s="4"/>
      <c r="FJ5058" s="3"/>
      <c r="FK5058" s="3"/>
    </row>
    <row r="5059" spans="149:167" x14ac:dyDescent="0.25">
      <c r="ES5059" s="3"/>
      <c r="ET5059" s="3"/>
      <c r="FA5059" s="4"/>
      <c r="FB5059" s="4"/>
      <c r="FC5059" s="4"/>
      <c r="FD5059" s="4"/>
      <c r="FE5059" s="4"/>
      <c r="FF5059" s="4"/>
      <c r="FG5059" s="4"/>
      <c r="FH5059" s="4"/>
      <c r="FJ5059" s="3"/>
      <c r="FK5059" s="3"/>
    </row>
    <row r="5060" spans="149:167" x14ac:dyDescent="0.25">
      <c r="ES5060" s="3"/>
      <c r="ET5060" s="3"/>
      <c r="FA5060" s="4"/>
      <c r="FB5060" s="4"/>
      <c r="FC5060" s="4"/>
      <c r="FD5060" s="4"/>
      <c r="FE5060" s="4"/>
      <c r="FF5060" s="4"/>
      <c r="FG5060" s="4"/>
      <c r="FH5060" s="4"/>
      <c r="FJ5060" s="3"/>
      <c r="FK5060" s="3"/>
    </row>
    <row r="5061" spans="149:167" x14ac:dyDescent="0.25">
      <c r="ES5061" s="3"/>
      <c r="ET5061" s="3"/>
      <c r="FA5061" s="4"/>
      <c r="FB5061" s="4"/>
      <c r="FC5061" s="4"/>
      <c r="FD5061" s="4"/>
      <c r="FE5061" s="4"/>
      <c r="FF5061" s="4"/>
      <c r="FG5061" s="4"/>
      <c r="FH5061" s="4"/>
      <c r="FJ5061" s="3"/>
      <c r="FK5061" s="3"/>
    </row>
    <row r="5062" spans="149:167" x14ac:dyDescent="0.25">
      <c r="ES5062" s="3"/>
      <c r="ET5062" s="3"/>
      <c r="FA5062" s="4"/>
      <c r="FB5062" s="4"/>
      <c r="FC5062" s="4"/>
      <c r="FD5062" s="4"/>
      <c r="FE5062" s="4"/>
      <c r="FF5062" s="4"/>
      <c r="FG5062" s="4"/>
      <c r="FH5062" s="4"/>
      <c r="FJ5062" s="3"/>
      <c r="FK5062" s="3"/>
    </row>
    <row r="5063" spans="149:167" x14ac:dyDescent="0.25">
      <c r="ES5063" s="3"/>
      <c r="ET5063" s="3"/>
      <c r="FA5063" s="4"/>
      <c r="FB5063" s="4"/>
      <c r="FC5063" s="4"/>
      <c r="FD5063" s="4"/>
      <c r="FE5063" s="4"/>
      <c r="FF5063" s="4"/>
      <c r="FG5063" s="4"/>
      <c r="FH5063" s="4"/>
      <c r="FJ5063" s="3"/>
      <c r="FK5063" s="3"/>
    </row>
    <row r="5064" spans="149:167" x14ac:dyDescent="0.25">
      <c r="ES5064" s="3"/>
      <c r="ET5064" s="3"/>
      <c r="FA5064" s="4"/>
      <c r="FB5064" s="4"/>
      <c r="FC5064" s="4"/>
      <c r="FD5064" s="4"/>
      <c r="FE5064" s="4"/>
      <c r="FF5064" s="4"/>
      <c r="FG5064" s="4"/>
      <c r="FH5064" s="4"/>
      <c r="FJ5064" s="3"/>
      <c r="FK5064" s="3"/>
    </row>
    <row r="5065" spans="149:167" x14ac:dyDescent="0.25">
      <c r="ES5065" s="3"/>
      <c r="ET5065" s="3"/>
      <c r="FA5065" s="4"/>
      <c r="FB5065" s="4"/>
      <c r="FC5065" s="4"/>
      <c r="FD5065" s="4"/>
      <c r="FE5065" s="4"/>
      <c r="FF5065" s="4"/>
      <c r="FG5065" s="4"/>
      <c r="FH5065" s="4"/>
      <c r="FJ5065" s="3"/>
      <c r="FK5065" s="3"/>
    </row>
    <row r="5066" spans="149:167" x14ac:dyDescent="0.25">
      <c r="ES5066" s="3"/>
      <c r="ET5066" s="3"/>
      <c r="FA5066" s="4"/>
      <c r="FB5066" s="4"/>
      <c r="FC5066" s="4"/>
      <c r="FD5066" s="4"/>
      <c r="FE5066" s="4"/>
      <c r="FF5066" s="4"/>
      <c r="FG5066" s="4"/>
      <c r="FH5066" s="4"/>
      <c r="FJ5066" s="3"/>
      <c r="FK5066" s="3"/>
    </row>
    <row r="5067" spans="149:167" x14ac:dyDescent="0.25">
      <c r="ES5067" s="3"/>
      <c r="ET5067" s="3"/>
      <c r="FA5067" s="4"/>
      <c r="FB5067" s="4"/>
      <c r="FC5067" s="4"/>
      <c r="FD5067" s="4"/>
      <c r="FE5067" s="4"/>
      <c r="FF5067" s="4"/>
      <c r="FG5067" s="4"/>
      <c r="FH5067" s="4"/>
      <c r="FJ5067" s="3"/>
      <c r="FK5067" s="3"/>
    </row>
    <row r="5068" spans="149:167" x14ac:dyDescent="0.25">
      <c r="ES5068" s="3"/>
      <c r="ET5068" s="3"/>
      <c r="FA5068" s="4"/>
      <c r="FB5068" s="4"/>
      <c r="FC5068" s="4"/>
      <c r="FD5068" s="4"/>
      <c r="FE5068" s="4"/>
      <c r="FF5068" s="4"/>
      <c r="FG5068" s="4"/>
      <c r="FH5068" s="4"/>
      <c r="FJ5068" s="3"/>
      <c r="FK5068" s="3"/>
    </row>
    <row r="5069" spans="149:167" x14ac:dyDescent="0.25">
      <c r="ES5069" s="3"/>
      <c r="ET5069" s="3"/>
      <c r="FA5069" s="4"/>
      <c r="FB5069" s="4"/>
      <c r="FC5069" s="4"/>
      <c r="FD5069" s="4"/>
      <c r="FE5069" s="4"/>
      <c r="FF5069" s="4"/>
      <c r="FG5069" s="4"/>
      <c r="FH5069" s="4"/>
      <c r="FJ5069" s="3"/>
      <c r="FK5069" s="3"/>
    </row>
    <row r="5070" spans="149:167" x14ac:dyDescent="0.25">
      <c r="ES5070" s="3"/>
      <c r="ET5070" s="3"/>
      <c r="FA5070" s="4"/>
      <c r="FB5070" s="4"/>
      <c r="FC5070" s="4"/>
      <c r="FD5070" s="4"/>
      <c r="FE5070" s="4"/>
      <c r="FF5070" s="4"/>
      <c r="FG5070" s="4"/>
      <c r="FH5070" s="4"/>
      <c r="FJ5070" s="3"/>
      <c r="FK5070" s="3"/>
    </row>
    <row r="5071" spans="149:167" x14ac:dyDescent="0.25">
      <c r="ES5071" s="3"/>
      <c r="ET5071" s="3"/>
      <c r="FA5071" s="4"/>
      <c r="FB5071" s="4"/>
      <c r="FC5071" s="4"/>
      <c r="FD5071" s="4"/>
      <c r="FE5071" s="4"/>
      <c r="FF5071" s="4"/>
      <c r="FG5071" s="4"/>
      <c r="FH5071" s="4"/>
      <c r="FJ5071" s="3"/>
      <c r="FK5071" s="3"/>
    </row>
    <row r="5072" spans="149:167" x14ac:dyDescent="0.25">
      <c r="ES5072" s="3"/>
      <c r="ET5072" s="3"/>
      <c r="FA5072" s="4"/>
      <c r="FB5072" s="4"/>
      <c r="FC5072" s="4"/>
      <c r="FD5072" s="4"/>
      <c r="FE5072" s="4"/>
      <c r="FF5072" s="4"/>
      <c r="FG5072" s="4"/>
      <c r="FH5072" s="4"/>
      <c r="FJ5072" s="3"/>
      <c r="FK5072" s="3"/>
    </row>
    <row r="5073" spans="149:167" x14ac:dyDescent="0.25">
      <c r="ES5073" s="3"/>
      <c r="ET5073" s="3"/>
      <c r="FA5073" s="4"/>
      <c r="FB5073" s="4"/>
      <c r="FC5073" s="4"/>
      <c r="FD5073" s="4"/>
      <c r="FE5073" s="4"/>
      <c r="FF5073" s="4"/>
      <c r="FG5073" s="4"/>
      <c r="FH5073" s="4"/>
      <c r="FJ5073" s="3"/>
      <c r="FK5073" s="3"/>
    </row>
    <row r="5074" spans="149:167" x14ac:dyDescent="0.25">
      <c r="ES5074" s="3"/>
      <c r="ET5074" s="3"/>
      <c r="FA5074" s="4"/>
      <c r="FB5074" s="4"/>
      <c r="FC5074" s="4"/>
      <c r="FD5074" s="4"/>
      <c r="FE5074" s="4"/>
      <c r="FF5074" s="4"/>
      <c r="FG5074" s="4"/>
      <c r="FH5074" s="4"/>
      <c r="FJ5074" s="3"/>
      <c r="FK5074" s="3"/>
    </row>
    <row r="5075" spans="149:167" x14ac:dyDescent="0.25">
      <c r="ES5075" s="3"/>
      <c r="ET5075" s="3"/>
      <c r="FA5075" s="4"/>
      <c r="FB5075" s="4"/>
      <c r="FC5075" s="4"/>
      <c r="FD5075" s="4"/>
      <c r="FE5075" s="4"/>
      <c r="FF5075" s="4"/>
      <c r="FG5075" s="4"/>
      <c r="FH5075" s="4"/>
      <c r="FJ5075" s="3"/>
      <c r="FK5075" s="3"/>
    </row>
    <row r="5076" spans="149:167" x14ac:dyDescent="0.25">
      <c r="ES5076" s="3"/>
      <c r="ET5076" s="3"/>
      <c r="FA5076" s="4"/>
      <c r="FB5076" s="4"/>
      <c r="FC5076" s="4"/>
      <c r="FD5076" s="4"/>
      <c r="FE5076" s="4"/>
      <c r="FF5076" s="4"/>
      <c r="FG5076" s="4"/>
      <c r="FH5076" s="4"/>
      <c r="FJ5076" s="3"/>
      <c r="FK5076" s="3"/>
    </row>
    <row r="5077" spans="149:167" x14ac:dyDescent="0.25">
      <c r="ES5077" s="3"/>
      <c r="ET5077" s="3"/>
      <c r="FA5077" s="4"/>
      <c r="FB5077" s="4"/>
      <c r="FC5077" s="4"/>
      <c r="FD5077" s="4"/>
      <c r="FE5077" s="4"/>
      <c r="FF5077" s="4"/>
      <c r="FG5077" s="4"/>
      <c r="FH5077" s="4"/>
      <c r="FJ5077" s="3"/>
      <c r="FK5077" s="3"/>
    </row>
    <row r="5078" spans="149:167" x14ac:dyDescent="0.25">
      <c r="ES5078" s="3"/>
      <c r="ET5078" s="3"/>
      <c r="FA5078" s="4"/>
      <c r="FB5078" s="4"/>
      <c r="FC5078" s="4"/>
      <c r="FD5078" s="4"/>
      <c r="FE5078" s="4"/>
      <c r="FF5078" s="4"/>
      <c r="FG5078" s="4"/>
      <c r="FH5078" s="4"/>
      <c r="FJ5078" s="3"/>
      <c r="FK5078" s="3"/>
    </row>
    <row r="5079" spans="149:167" x14ac:dyDescent="0.25">
      <c r="ES5079" s="3"/>
      <c r="ET5079" s="3"/>
      <c r="FA5079" s="4"/>
      <c r="FB5079" s="4"/>
      <c r="FC5079" s="4"/>
      <c r="FD5079" s="4"/>
      <c r="FE5079" s="4"/>
      <c r="FF5079" s="4"/>
      <c r="FG5079" s="4"/>
      <c r="FH5079" s="4"/>
      <c r="FJ5079" s="3"/>
      <c r="FK5079" s="3"/>
    </row>
    <row r="5080" spans="149:167" x14ac:dyDescent="0.25">
      <c r="ES5080" s="3"/>
      <c r="ET5080" s="3"/>
      <c r="FA5080" s="4"/>
      <c r="FB5080" s="4"/>
      <c r="FC5080" s="4"/>
      <c r="FD5080" s="4"/>
      <c r="FE5080" s="4"/>
      <c r="FF5080" s="4"/>
      <c r="FG5080" s="4"/>
      <c r="FH5080" s="4"/>
      <c r="FJ5080" s="3"/>
      <c r="FK5080" s="3"/>
    </row>
    <row r="5081" spans="149:167" x14ac:dyDescent="0.25">
      <c r="ES5081" s="3"/>
      <c r="ET5081" s="3"/>
      <c r="FA5081" s="4"/>
      <c r="FB5081" s="4"/>
      <c r="FC5081" s="4"/>
      <c r="FD5081" s="4"/>
      <c r="FE5081" s="4"/>
      <c r="FF5081" s="4"/>
      <c r="FG5081" s="4"/>
      <c r="FH5081" s="4"/>
      <c r="FJ5081" s="3"/>
      <c r="FK5081" s="3"/>
    </row>
    <row r="5082" spans="149:167" x14ac:dyDescent="0.25">
      <c r="ES5082" s="3"/>
      <c r="ET5082" s="3"/>
      <c r="FA5082" s="4"/>
      <c r="FB5082" s="4"/>
      <c r="FC5082" s="4"/>
      <c r="FD5082" s="4"/>
      <c r="FE5082" s="4"/>
      <c r="FF5082" s="4"/>
      <c r="FG5082" s="4"/>
      <c r="FH5082" s="4"/>
      <c r="FJ5082" s="3"/>
      <c r="FK5082" s="3"/>
    </row>
    <row r="5083" spans="149:167" x14ac:dyDescent="0.25">
      <c r="ES5083" s="3"/>
      <c r="ET5083" s="3"/>
      <c r="FA5083" s="4"/>
      <c r="FB5083" s="4"/>
      <c r="FC5083" s="4"/>
      <c r="FD5083" s="4"/>
      <c r="FE5083" s="4"/>
      <c r="FF5083" s="4"/>
      <c r="FG5083" s="4"/>
      <c r="FH5083" s="4"/>
      <c r="FJ5083" s="3"/>
      <c r="FK5083" s="3"/>
    </row>
    <row r="5084" spans="149:167" x14ac:dyDescent="0.25">
      <c r="ES5084" s="3"/>
      <c r="ET5084" s="3"/>
      <c r="FA5084" s="4"/>
      <c r="FB5084" s="4"/>
      <c r="FC5084" s="4"/>
      <c r="FD5084" s="4"/>
      <c r="FE5084" s="4"/>
      <c r="FF5084" s="4"/>
      <c r="FG5084" s="4"/>
      <c r="FH5084" s="4"/>
      <c r="FJ5084" s="3"/>
      <c r="FK5084" s="3"/>
    </row>
    <row r="5085" spans="149:167" x14ac:dyDescent="0.25">
      <c r="ES5085" s="3"/>
      <c r="ET5085" s="3"/>
      <c r="FA5085" s="4"/>
      <c r="FB5085" s="4"/>
      <c r="FC5085" s="4"/>
      <c r="FD5085" s="4"/>
      <c r="FE5085" s="4"/>
      <c r="FF5085" s="4"/>
      <c r="FG5085" s="4"/>
      <c r="FH5085" s="4"/>
      <c r="FJ5085" s="3"/>
      <c r="FK5085" s="3"/>
    </row>
    <row r="5086" spans="149:167" x14ac:dyDescent="0.25">
      <c r="ES5086" s="3"/>
      <c r="ET5086" s="3"/>
      <c r="FA5086" s="4"/>
      <c r="FB5086" s="4"/>
      <c r="FC5086" s="4"/>
      <c r="FD5086" s="4"/>
      <c r="FE5086" s="4"/>
      <c r="FF5086" s="4"/>
      <c r="FG5086" s="4"/>
      <c r="FH5086" s="4"/>
      <c r="FJ5086" s="3"/>
      <c r="FK5086" s="3"/>
    </row>
    <row r="5087" spans="149:167" x14ac:dyDescent="0.25">
      <c r="ES5087" s="3"/>
      <c r="ET5087" s="3"/>
      <c r="FA5087" s="4"/>
      <c r="FB5087" s="4"/>
      <c r="FC5087" s="4"/>
      <c r="FD5087" s="4"/>
      <c r="FE5087" s="4"/>
      <c r="FF5087" s="4"/>
      <c r="FG5087" s="4"/>
      <c r="FH5087" s="4"/>
      <c r="FJ5087" s="3"/>
      <c r="FK5087" s="3"/>
    </row>
    <row r="5088" spans="149:167" x14ac:dyDescent="0.25">
      <c r="ES5088" s="3"/>
      <c r="ET5088" s="3"/>
      <c r="FA5088" s="4"/>
      <c r="FB5088" s="4"/>
      <c r="FC5088" s="4"/>
      <c r="FD5088" s="4"/>
      <c r="FE5088" s="4"/>
      <c r="FF5088" s="4"/>
      <c r="FG5088" s="4"/>
      <c r="FH5088" s="4"/>
      <c r="FJ5088" s="3"/>
      <c r="FK5088" s="3"/>
    </row>
    <row r="5089" spans="149:167" x14ac:dyDescent="0.25">
      <c r="ES5089" s="3"/>
      <c r="ET5089" s="3"/>
      <c r="FA5089" s="4"/>
      <c r="FB5089" s="4"/>
      <c r="FC5089" s="4"/>
      <c r="FD5089" s="4"/>
      <c r="FE5089" s="4"/>
      <c r="FF5089" s="4"/>
      <c r="FG5089" s="4"/>
      <c r="FH5089" s="4"/>
      <c r="FJ5089" s="3"/>
      <c r="FK5089" s="3"/>
    </row>
    <row r="5090" spans="149:167" x14ac:dyDescent="0.25">
      <c r="ES5090" s="3"/>
      <c r="ET5090" s="3"/>
      <c r="FA5090" s="4"/>
      <c r="FB5090" s="4"/>
      <c r="FC5090" s="4"/>
      <c r="FD5090" s="4"/>
      <c r="FE5090" s="4"/>
      <c r="FF5090" s="4"/>
      <c r="FG5090" s="4"/>
      <c r="FH5090" s="4"/>
      <c r="FJ5090" s="3"/>
      <c r="FK5090" s="3"/>
    </row>
    <row r="5091" spans="149:167" x14ac:dyDescent="0.25">
      <c r="ES5091" s="3"/>
      <c r="ET5091" s="3"/>
      <c r="FA5091" s="4"/>
      <c r="FB5091" s="4"/>
      <c r="FC5091" s="4"/>
      <c r="FD5091" s="4"/>
      <c r="FE5091" s="4"/>
      <c r="FF5091" s="4"/>
      <c r="FG5091" s="4"/>
      <c r="FH5091" s="4"/>
      <c r="FJ5091" s="3"/>
      <c r="FK5091" s="3"/>
    </row>
    <row r="5092" spans="149:167" x14ac:dyDescent="0.25">
      <c r="ES5092" s="3"/>
      <c r="ET5092" s="3"/>
      <c r="FA5092" s="4"/>
      <c r="FB5092" s="4"/>
      <c r="FC5092" s="4"/>
      <c r="FD5092" s="4"/>
      <c r="FE5092" s="4"/>
      <c r="FF5092" s="4"/>
      <c r="FG5092" s="4"/>
      <c r="FH5092" s="4"/>
      <c r="FJ5092" s="3"/>
      <c r="FK5092" s="3"/>
    </row>
    <row r="5093" spans="149:167" x14ac:dyDescent="0.25">
      <c r="ES5093" s="3"/>
      <c r="ET5093" s="3"/>
      <c r="FA5093" s="4"/>
      <c r="FB5093" s="4"/>
      <c r="FC5093" s="4"/>
      <c r="FD5093" s="4"/>
      <c r="FE5093" s="4"/>
      <c r="FF5093" s="4"/>
      <c r="FG5093" s="4"/>
      <c r="FH5093" s="4"/>
      <c r="FJ5093" s="3"/>
      <c r="FK5093" s="3"/>
    </row>
    <row r="5094" spans="149:167" x14ac:dyDescent="0.25">
      <c r="ES5094" s="3"/>
      <c r="ET5094" s="3"/>
      <c r="FA5094" s="4"/>
      <c r="FB5094" s="4"/>
      <c r="FC5094" s="4"/>
      <c r="FD5094" s="4"/>
      <c r="FE5094" s="4"/>
      <c r="FF5094" s="4"/>
      <c r="FG5094" s="4"/>
      <c r="FH5094" s="4"/>
      <c r="FJ5094" s="3"/>
      <c r="FK5094" s="3"/>
    </row>
    <row r="5095" spans="149:167" x14ac:dyDescent="0.25">
      <c r="ES5095" s="3"/>
      <c r="ET5095" s="3"/>
      <c r="FA5095" s="4"/>
      <c r="FB5095" s="4"/>
      <c r="FC5095" s="4"/>
      <c r="FD5095" s="4"/>
      <c r="FE5095" s="4"/>
      <c r="FF5095" s="4"/>
      <c r="FG5095" s="4"/>
      <c r="FH5095" s="4"/>
      <c r="FJ5095" s="3"/>
      <c r="FK5095" s="3"/>
    </row>
    <row r="5096" spans="149:167" x14ac:dyDescent="0.25">
      <c r="ES5096" s="3"/>
      <c r="ET5096" s="3"/>
      <c r="FA5096" s="4"/>
      <c r="FB5096" s="4"/>
      <c r="FC5096" s="4"/>
      <c r="FD5096" s="4"/>
      <c r="FE5096" s="4"/>
      <c r="FF5096" s="4"/>
      <c r="FG5096" s="4"/>
      <c r="FH5096" s="4"/>
      <c r="FJ5096" s="3"/>
      <c r="FK5096" s="3"/>
    </row>
    <row r="5097" spans="149:167" x14ac:dyDescent="0.25">
      <c r="ES5097" s="3"/>
      <c r="ET5097" s="3"/>
      <c r="FA5097" s="4"/>
      <c r="FB5097" s="4"/>
      <c r="FC5097" s="4"/>
      <c r="FD5097" s="4"/>
      <c r="FE5097" s="4"/>
      <c r="FF5097" s="4"/>
      <c r="FG5097" s="4"/>
      <c r="FH5097" s="4"/>
      <c r="FJ5097" s="3"/>
      <c r="FK5097" s="3"/>
    </row>
    <row r="5098" spans="149:167" x14ac:dyDescent="0.25">
      <c r="ES5098" s="3"/>
      <c r="ET5098" s="3"/>
      <c r="FA5098" s="4"/>
      <c r="FB5098" s="4"/>
      <c r="FC5098" s="4"/>
      <c r="FD5098" s="4"/>
      <c r="FE5098" s="4"/>
      <c r="FF5098" s="4"/>
      <c r="FG5098" s="4"/>
      <c r="FH5098" s="4"/>
      <c r="FJ5098" s="3"/>
      <c r="FK5098" s="3"/>
    </row>
    <row r="5099" spans="149:167" x14ac:dyDescent="0.25">
      <c r="ES5099" s="3"/>
      <c r="ET5099" s="3"/>
      <c r="FA5099" s="4"/>
      <c r="FB5099" s="4"/>
      <c r="FC5099" s="4"/>
      <c r="FD5099" s="4"/>
      <c r="FE5099" s="4"/>
      <c r="FF5099" s="4"/>
      <c r="FG5099" s="4"/>
      <c r="FH5099" s="4"/>
      <c r="FJ5099" s="3"/>
      <c r="FK5099" s="3"/>
    </row>
    <row r="5100" spans="149:167" x14ac:dyDescent="0.25">
      <c r="ES5100" s="3"/>
      <c r="ET5100" s="3"/>
      <c r="FA5100" s="4"/>
      <c r="FB5100" s="4"/>
      <c r="FC5100" s="4"/>
      <c r="FD5100" s="4"/>
      <c r="FE5100" s="4"/>
      <c r="FF5100" s="4"/>
      <c r="FG5100" s="4"/>
      <c r="FH5100" s="4"/>
      <c r="FJ5100" s="3"/>
      <c r="FK5100" s="3"/>
    </row>
    <row r="5101" spans="149:167" x14ac:dyDescent="0.25">
      <c r="ES5101" s="3"/>
      <c r="ET5101" s="3"/>
      <c r="FA5101" s="4"/>
      <c r="FB5101" s="4"/>
      <c r="FC5101" s="4"/>
      <c r="FD5101" s="4"/>
      <c r="FE5101" s="4"/>
      <c r="FF5101" s="4"/>
      <c r="FG5101" s="4"/>
      <c r="FH5101" s="4"/>
      <c r="FJ5101" s="3"/>
      <c r="FK5101" s="3"/>
    </row>
    <row r="5102" spans="149:167" x14ac:dyDescent="0.25">
      <c r="ES5102" s="3"/>
      <c r="ET5102" s="3"/>
      <c r="FA5102" s="4"/>
      <c r="FB5102" s="4"/>
      <c r="FC5102" s="4"/>
      <c r="FD5102" s="4"/>
      <c r="FE5102" s="4"/>
      <c r="FF5102" s="4"/>
      <c r="FG5102" s="4"/>
      <c r="FH5102" s="4"/>
      <c r="FJ5102" s="3"/>
      <c r="FK5102" s="3"/>
    </row>
    <row r="5103" spans="149:167" x14ac:dyDescent="0.25">
      <c r="ES5103" s="3"/>
      <c r="ET5103" s="3"/>
      <c r="FA5103" s="4"/>
      <c r="FB5103" s="4"/>
      <c r="FC5103" s="4"/>
      <c r="FD5103" s="4"/>
      <c r="FE5103" s="4"/>
      <c r="FF5103" s="4"/>
      <c r="FG5103" s="4"/>
      <c r="FH5103" s="4"/>
      <c r="FJ5103" s="3"/>
      <c r="FK5103" s="3"/>
    </row>
    <row r="5104" spans="149:167" x14ac:dyDescent="0.25">
      <c r="ES5104" s="3"/>
      <c r="ET5104" s="3"/>
      <c r="FA5104" s="4"/>
      <c r="FB5104" s="4"/>
      <c r="FC5104" s="4"/>
      <c r="FD5104" s="4"/>
      <c r="FE5104" s="4"/>
      <c r="FF5104" s="4"/>
      <c r="FG5104" s="4"/>
      <c r="FH5104" s="4"/>
      <c r="FJ5104" s="3"/>
      <c r="FK5104" s="3"/>
    </row>
    <row r="5105" spans="149:167" x14ac:dyDescent="0.25">
      <c r="ES5105" s="3"/>
      <c r="ET5105" s="3"/>
      <c r="FA5105" s="4"/>
      <c r="FB5105" s="4"/>
      <c r="FC5105" s="4"/>
      <c r="FD5105" s="4"/>
      <c r="FE5105" s="4"/>
      <c r="FF5105" s="4"/>
      <c r="FG5105" s="4"/>
      <c r="FH5105" s="4"/>
      <c r="FJ5105" s="3"/>
      <c r="FK5105" s="3"/>
    </row>
    <row r="5106" spans="149:167" x14ac:dyDescent="0.25">
      <c r="ES5106" s="3"/>
      <c r="ET5106" s="3"/>
      <c r="FA5106" s="4"/>
      <c r="FB5106" s="4"/>
      <c r="FC5106" s="4"/>
      <c r="FD5106" s="4"/>
      <c r="FE5106" s="4"/>
      <c r="FF5106" s="4"/>
      <c r="FG5106" s="4"/>
      <c r="FH5106" s="4"/>
      <c r="FJ5106" s="3"/>
      <c r="FK5106" s="3"/>
    </row>
    <row r="5107" spans="149:167" x14ac:dyDescent="0.25">
      <c r="ES5107" s="3"/>
      <c r="ET5107" s="3"/>
      <c r="FA5107" s="4"/>
      <c r="FB5107" s="4"/>
      <c r="FC5107" s="4"/>
      <c r="FD5107" s="4"/>
      <c r="FE5107" s="4"/>
      <c r="FF5107" s="4"/>
      <c r="FG5107" s="4"/>
      <c r="FH5107" s="4"/>
      <c r="FJ5107" s="3"/>
      <c r="FK5107" s="3"/>
    </row>
    <row r="5108" spans="149:167" x14ac:dyDescent="0.25">
      <c r="ES5108" s="3"/>
      <c r="ET5108" s="3"/>
      <c r="FA5108" s="4"/>
      <c r="FB5108" s="4"/>
      <c r="FC5108" s="4"/>
      <c r="FD5108" s="4"/>
      <c r="FE5108" s="4"/>
      <c r="FF5108" s="4"/>
      <c r="FG5108" s="4"/>
      <c r="FH5108" s="4"/>
      <c r="FJ5108" s="3"/>
      <c r="FK5108" s="3"/>
    </row>
    <row r="5109" spans="149:167" x14ac:dyDescent="0.25">
      <c r="ES5109" s="3"/>
      <c r="ET5109" s="3"/>
      <c r="FA5109" s="4"/>
      <c r="FB5109" s="4"/>
      <c r="FC5109" s="4"/>
      <c r="FD5109" s="4"/>
      <c r="FE5109" s="4"/>
      <c r="FF5109" s="4"/>
      <c r="FG5109" s="4"/>
      <c r="FH5109" s="4"/>
      <c r="FJ5109" s="3"/>
      <c r="FK5109" s="3"/>
    </row>
    <row r="5110" spans="149:167" x14ac:dyDescent="0.25">
      <c r="ES5110" s="3"/>
      <c r="ET5110" s="3"/>
      <c r="FA5110" s="4"/>
      <c r="FB5110" s="4"/>
      <c r="FC5110" s="4"/>
      <c r="FD5110" s="4"/>
      <c r="FE5110" s="4"/>
      <c r="FF5110" s="4"/>
      <c r="FG5110" s="4"/>
      <c r="FH5110" s="4"/>
      <c r="FJ5110" s="3"/>
      <c r="FK5110" s="3"/>
    </row>
    <row r="5111" spans="149:167" x14ac:dyDescent="0.25">
      <c r="ES5111" s="3"/>
      <c r="ET5111" s="3"/>
      <c r="FA5111" s="4"/>
      <c r="FB5111" s="4"/>
      <c r="FC5111" s="4"/>
      <c r="FD5111" s="4"/>
      <c r="FE5111" s="4"/>
      <c r="FF5111" s="4"/>
      <c r="FG5111" s="4"/>
      <c r="FH5111" s="4"/>
      <c r="FJ5111" s="3"/>
      <c r="FK5111" s="3"/>
    </row>
    <row r="5112" spans="149:167" x14ac:dyDescent="0.25">
      <c r="ES5112" s="3"/>
      <c r="ET5112" s="3"/>
      <c r="FA5112" s="4"/>
      <c r="FB5112" s="4"/>
      <c r="FC5112" s="4"/>
      <c r="FD5112" s="4"/>
      <c r="FE5112" s="4"/>
      <c r="FF5112" s="4"/>
      <c r="FG5112" s="4"/>
      <c r="FH5112" s="4"/>
      <c r="FJ5112" s="3"/>
      <c r="FK5112" s="3"/>
    </row>
    <row r="5113" spans="149:167" x14ac:dyDescent="0.25">
      <c r="ES5113" s="3"/>
      <c r="ET5113" s="3"/>
      <c r="FA5113" s="4"/>
      <c r="FB5113" s="4"/>
      <c r="FC5113" s="4"/>
      <c r="FD5113" s="4"/>
      <c r="FE5113" s="4"/>
      <c r="FF5113" s="4"/>
      <c r="FG5113" s="4"/>
      <c r="FH5113" s="4"/>
      <c r="FJ5113" s="3"/>
      <c r="FK5113" s="3"/>
    </row>
    <row r="5114" spans="149:167" x14ac:dyDescent="0.25">
      <c r="ES5114" s="3"/>
      <c r="ET5114" s="3"/>
      <c r="FA5114" s="4"/>
      <c r="FB5114" s="4"/>
      <c r="FC5114" s="4"/>
      <c r="FD5114" s="4"/>
      <c r="FE5114" s="4"/>
      <c r="FF5114" s="4"/>
      <c r="FG5114" s="4"/>
      <c r="FH5114" s="4"/>
      <c r="FJ5114" s="3"/>
      <c r="FK5114" s="3"/>
    </row>
    <row r="5115" spans="149:167" x14ac:dyDescent="0.25">
      <c r="ES5115" s="3"/>
      <c r="ET5115" s="3"/>
      <c r="FA5115" s="4"/>
      <c r="FB5115" s="4"/>
      <c r="FC5115" s="4"/>
      <c r="FD5115" s="4"/>
      <c r="FE5115" s="4"/>
      <c r="FF5115" s="4"/>
      <c r="FG5115" s="4"/>
      <c r="FH5115" s="4"/>
      <c r="FJ5115" s="3"/>
      <c r="FK5115" s="3"/>
    </row>
    <row r="5116" spans="149:167" x14ac:dyDescent="0.25">
      <c r="ES5116" s="3"/>
      <c r="ET5116" s="3"/>
      <c r="FA5116" s="4"/>
      <c r="FB5116" s="4"/>
      <c r="FC5116" s="4"/>
      <c r="FD5116" s="4"/>
      <c r="FE5116" s="4"/>
      <c r="FF5116" s="4"/>
      <c r="FG5116" s="4"/>
      <c r="FH5116" s="4"/>
      <c r="FJ5116" s="3"/>
      <c r="FK5116" s="3"/>
    </row>
    <row r="5117" spans="149:167" x14ac:dyDescent="0.25">
      <c r="ES5117" s="3"/>
      <c r="ET5117" s="3"/>
      <c r="FA5117" s="4"/>
      <c r="FB5117" s="4"/>
      <c r="FC5117" s="4"/>
      <c r="FD5117" s="4"/>
      <c r="FE5117" s="4"/>
      <c r="FF5117" s="4"/>
      <c r="FG5117" s="4"/>
      <c r="FH5117" s="4"/>
      <c r="FJ5117" s="3"/>
      <c r="FK5117" s="3"/>
    </row>
    <row r="5118" spans="149:167" x14ac:dyDescent="0.25">
      <c r="ES5118" s="3"/>
      <c r="ET5118" s="3"/>
      <c r="FA5118" s="4"/>
      <c r="FB5118" s="4"/>
      <c r="FC5118" s="4"/>
      <c r="FD5118" s="4"/>
      <c r="FE5118" s="4"/>
      <c r="FF5118" s="4"/>
      <c r="FG5118" s="4"/>
      <c r="FH5118" s="4"/>
      <c r="FJ5118" s="3"/>
      <c r="FK5118" s="3"/>
    </row>
    <row r="5119" spans="149:167" x14ac:dyDescent="0.25">
      <c r="ES5119" s="3"/>
      <c r="ET5119" s="3"/>
      <c r="FA5119" s="4"/>
      <c r="FB5119" s="4"/>
      <c r="FC5119" s="4"/>
      <c r="FD5119" s="4"/>
      <c r="FE5119" s="4"/>
      <c r="FF5119" s="4"/>
      <c r="FG5119" s="4"/>
      <c r="FH5119" s="4"/>
      <c r="FJ5119" s="3"/>
      <c r="FK5119" s="3"/>
    </row>
    <row r="5120" spans="149:167" x14ac:dyDescent="0.25">
      <c r="ES5120" s="3"/>
      <c r="ET5120" s="3"/>
      <c r="FA5120" s="4"/>
      <c r="FB5120" s="4"/>
      <c r="FC5120" s="4"/>
      <c r="FD5120" s="4"/>
      <c r="FE5120" s="4"/>
      <c r="FF5120" s="4"/>
      <c r="FG5120" s="4"/>
      <c r="FH5120" s="4"/>
      <c r="FJ5120" s="3"/>
      <c r="FK5120" s="3"/>
    </row>
    <row r="5121" spans="149:167" x14ac:dyDescent="0.25">
      <c r="ES5121" s="3"/>
      <c r="ET5121" s="3"/>
      <c r="FA5121" s="4"/>
      <c r="FB5121" s="4"/>
      <c r="FC5121" s="4"/>
      <c r="FD5121" s="4"/>
      <c r="FE5121" s="4"/>
      <c r="FF5121" s="4"/>
      <c r="FG5121" s="4"/>
      <c r="FH5121" s="4"/>
      <c r="FJ5121" s="3"/>
      <c r="FK5121" s="3"/>
    </row>
    <row r="5122" spans="149:167" x14ac:dyDescent="0.25">
      <c r="ES5122" s="3"/>
      <c r="ET5122" s="3"/>
      <c r="FA5122" s="4"/>
      <c r="FB5122" s="4"/>
      <c r="FC5122" s="4"/>
      <c r="FD5122" s="4"/>
      <c r="FE5122" s="4"/>
      <c r="FF5122" s="4"/>
      <c r="FG5122" s="4"/>
      <c r="FH5122" s="4"/>
      <c r="FJ5122" s="3"/>
      <c r="FK5122" s="3"/>
    </row>
    <row r="5123" spans="149:167" x14ac:dyDescent="0.25">
      <c r="ES5123" s="3"/>
      <c r="ET5123" s="3"/>
      <c r="FA5123" s="4"/>
      <c r="FB5123" s="4"/>
      <c r="FC5123" s="4"/>
      <c r="FD5123" s="4"/>
      <c r="FE5123" s="4"/>
      <c r="FF5123" s="4"/>
      <c r="FG5123" s="4"/>
      <c r="FH5123" s="4"/>
      <c r="FJ5123" s="3"/>
      <c r="FK5123" s="3"/>
    </row>
    <row r="5124" spans="149:167" x14ac:dyDescent="0.25">
      <c r="ES5124" s="3"/>
      <c r="ET5124" s="3"/>
      <c r="FA5124" s="4"/>
      <c r="FB5124" s="4"/>
      <c r="FC5124" s="4"/>
      <c r="FD5124" s="4"/>
      <c r="FE5124" s="4"/>
      <c r="FF5124" s="4"/>
      <c r="FG5124" s="4"/>
      <c r="FH5124" s="4"/>
      <c r="FJ5124" s="3"/>
      <c r="FK5124" s="3"/>
    </row>
    <row r="5125" spans="149:167" x14ac:dyDescent="0.25">
      <c r="ES5125" s="3"/>
      <c r="ET5125" s="3"/>
      <c r="FA5125" s="4"/>
      <c r="FB5125" s="4"/>
      <c r="FC5125" s="4"/>
      <c r="FD5125" s="4"/>
      <c r="FE5125" s="4"/>
      <c r="FF5125" s="4"/>
      <c r="FG5125" s="4"/>
      <c r="FH5125" s="4"/>
      <c r="FJ5125" s="3"/>
      <c r="FK5125" s="3"/>
    </row>
    <row r="5126" spans="149:167" x14ac:dyDescent="0.25">
      <c r="ES5126" s="3"/>
      <c r="ET5126" s="3"/>
      <c r="FA5126" s="4"/>
      <c r="FB5126" s="4"/>
      <c r="FC5126" s="4"/>
      <c r="FD5126" s="4"/>
      <c r="FE5126" s="4"/>
      <c r="FF5126" s="4"/>
      <c r="FG5126" s="4"/>
      <c r="FH5126" s="4"/>
      <c r="FJ5126" s="3"/>
      <c r="FK5126" s="3"/>
    </row>
    <row r="5127" spans="149:167" x14ac:dyDescent="0.25">
      <c r="ES5127" s="3"/>
      <c r="ET5127" s="3"/>
      <c r="FA5127" s="4"/>
      <c r="FB5127" s="4"/>
      <c r="FC5127" s="4"/>
      <c r="FD5127" s="4"/>
      <c r="FE5127" s="4"/>
      <c r="FF5127" s="4"/>
      <c r="FG5127" s="4"/>
      <c r="FH5127" s="4"/>
      <c r="FJ5127" s="3"/>
      <c r="FK5127" s="3"/>
    </row>
    <row r="5128" spans="149:167" x14ac:dyDescent="0.25">
      <c r="ES5128" s="3"/>
      <c r="ET5128" s="3"/>
      <c r="FA5128" s="4"/>
      <c r="FB5128" s="4"/>
      <c r="FC5128" s="4"/>
      <c r="FD5128" s="4"/>
      <c r="FE5128" s="4"/>
      <c r="FF5128" s="4"/>
      <c r="FG5128" s="4"/>
      <c r="FH5128" s="4"/>
      <c r="FJ5128" s="3"/>
      <c r="FK5128" s="3"/>
    </row>
    <row r="5129" spans="149:167" x14ac:dyDescent="0.25">
      <c r="ES5129" s="3"/>
      <c r="ET5129" s="3"/>
      <c r="FA5129" s="4"/>
      <c r="FB5129" s="4"/>
      <c r="FC5129" s="4"/>
      <c r="FD5129" s="4"/>
      <c r="FE5129" s="4"/>
      <c r="FF5129" s="4"/>
      <c r="FG5129" s="4"/>
      <c r="FH5129" s="4"/>
      <c r="FJ5129" s="3"/>
      <c r="FK5129" s="3"/>
    </row>
    <row r="5130" spans="149:167" x14ac:dyDescent="0.25">
      <c r="ES5130" s="3"/>
      <c r="ET5130" s="3"/>
      <c r="FA5130" s="4"/>
      <c r="FB5130" s="4"/>
      <c r="FC5130" s="4"/>
      <c r="FD5130" s="4"/>
      <c r="FE5130" s="4"/>
      <c r="FF5130" s="4"/>
      <c r="FG5130" s="4"/>
      <c r="FH5130" s="4"/>
      <c r="FJ5130" s="3"/>
      <c r="FK5130" s="3"/>
    </row>
    <row r="5131" spans="149:167" x14ac:dyDescent="0.25">
      <c r="ES5131" s="3"/>
      <c r="ET5131" s="3"/>
      <c r="FA5131" s="4"/>
      <c r="FB5131" s="4"/>
      <c r="FC5131" s="4"/>
      <c r="FD5131" s="4"/>
      <c r="FE5131" s="4"/>
      <c r="FF5131" s="4"/>
      <c r="FG5131" s="4"/>
      <c r="FH5131" s="4"/>
      <c r="FJ5131" s="3"/>
      <c r="FK5131" s="3"/>
    </row>
    <row r="5132" spans="149:167" x14ac:dyDescent="0.25">
      <c r="ES5132" s="3"/>
      <c r="ET5132" s="3"/>
      <c r="FA5132" s="4"/>
      <c r="FB5132" s="4"/>
      <c r="FC5132" s="4"/>
      <c r="FD5132" s="4"/>
      <c r="FE5132" s="4"/>
      <c r="FF5132" s="4"/>
      <c r="FG5132" s="4"/>
      <c r="FH5132" s="4"/>
      <c r="FJ5132" s="3"/>
      <c r="FK5132" s="3"/>
    </row>
    <row r="5133" spans="149:167" x14ac:dyDescent="0.25">
      <c r="ES5133" s="3"/>
      <c r="ET5133" s="3"/>
      <c r="FA5133" s="4"/>
      <c r="FB5133" s="4"/>
      <c r="FC5133" s="4"/>
      <c r="FD5133" s="4"/>
      <c r="FE5133" s="4"/>
      <c r="FF5133" s="4"/>
      <c r="FG5133" s="4"/>
      <c r="FH5133" s="4"/>
      <c r="FJ5133" s="3"/>
      <c r="FK5133" s="3"/>
    </row>
    <row r="5134" spans="149:167" x14ac:dyDescent="0.25">
      <c r="ES5134" s="3"/>
      <c r="ET5134" s="3"/>
      <c r="FA5134" s="4"/>
      <c r="FB5134" s="4"/>
      <c r="FC5134" s="4"/>
      <c r="FD5134" s="4"/>
      <c r="FE5134" s="4"/>
      <c r="FF5134" s="4"/>
      <c r="FG5134" s="4"/>
      <c r="FH5134" s="4"/>
      <c r="FJ5134" s="3"/>
      <c r="FK5134" s="3"/>
    </row>
    <row r="5135" spans="149:167" x14ac:dyDescent="0.25">
      <c r="ES5135" s="3"/>
      <c r="ET5135" s="3"/>
      <c r="FA5135" s="4"/>
      <c r="FB5135" s="4"/>
      <c r="FC5135" s="4"/>
      <c r="FD5135" s="4"/>
      <c r="FE5135" s="4"/>
      <c r="FF5135" s="4"/>
      <c r="FG5135" s="4"/>
      <c r="FH5135" s="4"/>
      <c r="FJ5135" s="3"/>
      <c r="FK5135" s="3"/>
    </row>
    <row r="5136" spans="149:167" x14ac:dyDescent="0.25">
      <c r="ES5136" s="3"/>
      <c r="ET5136" s="3"/>
      <c r="FA5136" s="4"/>
      <c r="FB5136" s="4"/>
      <c r="FC5136" s="4"/>
      <c r="FD5136" s="4"/>
      <c r="FE5136" s="4"/>
      <c r="FF5136" s="4"/>
      <c r="FG5136" s="4"/>
      <c r="FH5136" s="4"/>
      <c r="FJ5136" s="3"/>
      <c r="FK5136" s="3"/>
    </row>
    <row r="5137" spans="149:167" x14ac:dyDescent="0.25">
      <c r="ES5137" s="3"/>
      <c r="ET5137" s="3"/>
      <c r="FA5137" s="4"/>
      <c r="FB5137" s="4"/>
      <c r="FC5137" s="4"/>
      <c r="FD5137" s="4"/>
      <c r="FE5137" s="4"/>
      <c r="FF5137" s="4"/>
      <c r="FG5137" s="4"/>
      <c r="FH5137" s="4"/>
      <c r="FJ5137" s="3"/>
      <c r="FK5137" s="3"/>
    </row>
    <row r="5138" spans="149:167" x14ac:dyDescent="0.25">
      <c r="ES5138" s="3"/>
      <c r="ET5138" s="3"/>
      <c r="FA5138" s="4"/>
      <c r="FB5138" s="4"/>
      <c r="FC5138" s="4"/>
      <c r="FD5138" s="4"/>
      <c r="FE5138" s="4"/>
      <c r="FF5138" s="4"/>
      <c r="FG5138" s="4"/>
      <c r="FH5138" s="4"/>
      <c r="FJ5138" s="3"/>
      <c r="FK5138" s="3"/>
    </row>
    <row r="5139" spans="149:167" x14ac:dyDescent="0.25">
      <c r="ES5139" s="3"/>
      <c r="ET5139" s="3"/>
      <c r="FA5139" s="4"/>
      <c r="FB5139" s="4"/>
      <c r="FC5139" s="4"/>
      <c r="FD5139" s="4"/>
      <c r="FE5139" s="4"/>
      <c r="FF5139" s="4"/>
      <c r="FG5139" s="4"/>
      <c r="FH5139" s="4"/>
      <c r="FJ5139" s="3"/>
      <c r="FK5139" s="3"/>
    </row>
    <row r="5140" spans="149:167" x14ac:dyDescent="0.25">
      <c r="ES5140" s="3"/>
      <c r="ET5140" s="3"/>
      <c r="FA5140" s="4"/>
      <c r="FB5140" s="4"/>
      <c r="FC5140" s="4"/>
      <c r="FD5140" s="4"/>
      <c r="FE5140" s="4"/>
      <c r="FF5140" s="4"/>
      <c r="FG5140" s="4"/>
      <c r="FH5140" s="4"/>
      <c r="FJ5140" s="3"/>
      <c r="FK5140" s="3"/>
    </row>
    <row r="5141" spans="149:167" x14ac:dyDescent="0.25">
      <c r="ES5141" s="3"/>
      <c r="ET5141" s="3"/>
      <c r="FA5141" s="4"/>
      <c r="FB5141" s="4"/>
      <c r="FC5141" s="4"/>
      <c r="FD5141" s="4"/>
      <c r="FE5141" s="4"/>
      <c r="FF5141" s="4"/>
      <c r="FG5141" s="4"/>
      <c r="FH5141" s="4"/>
      <c r="FJ5141" s="3"/>
      <c r="FK5141" s="3"/>
    </row>
    <row r="5142" spans="149:167" x14ac:dyDescent="0.25">
      <c r="ES5142" s="3"/>
      <c r="ET5142" s="3"/>
      <c r="FA5142" s="4"/>
      <c r="FB5142" s="4"/>
      <c r="FC5142" s="4"/>
      <c r="FD5142" s="4"/>
      <c r="FE5142" s="4"/>
      <c r="FF5142" s="4"/>
      <c r="FG5142" s="4"/>
      <c r="FH5142" s="4"/>
      <c r="FJ5142" s="3"/>
      <c r="FK5142" s="3"/>
    </row>
    <row r="5143" spans="149:167" x14ac:dyDescent="0.25">
      <c r="ES5143" s="3"/>
      <c r="ET5143" s="3"/>
      <c r="FA5143" s="4"/>
      <c r="FB5143" s="4"/>
      <c r="FC5143" s="4"/>
      <c r="FD5143" s="4"/>
      <c r="FE5143" s="4"/>
      <c r="FF5143" s="4"/>
      <c r="FG5143" s="4"/>
      <c r="FH5143" s="4"/>
      <c r="FJ5143" s="3"/>
      <c r="FK5143" s="3"/>
    </row>
    <row r="5144" spans="149:167" x14ac:dyDescent="0.25">
      <c r="ES5144" s="3"/>
      <c r="ET5144" s="3"/>
      <c r="FA5144" s="4"/>
      <c r="FB5144" s="4"/>
      <c r="FC5144" s="4"/>
      <c r="FD5144" s="4"/>
      <c r="FE5144" s="4"/>
      <c r="FF5144" s="4"/>
      <c r="FG5144" s="4"/>
      <c r="FH5144" s="4"/>
      <c r="FJ5144" s="3"/>
      <c r="FK5144" s="3"/>
    </row>
    <row r="5145" spans="149:167" x14ac:dyDescent="0.25">
      <c r="ES5145" s="3"/>
      <c r="ET5145" s="3"/>
      <c r="FA5145" s="4"/>
      <c r="FB5145" s="4"/>
      <c r="FC5145" s="4"/>
      <c r="FD5145" s="4"/>
      <c r="FE5145" s="4"/>
      <c r="FF5145" s="4"/>
      <c r="FG5145" s="4"/>
      <c r="FH5145" s="4"/>
      <c r="FJ5145" s="3"/>
      <c r="FK5145" s="3"/>
    </row>
    <row r="5146" spans="149:167" x14ac:dyDescent="0.25">
      <c r="ES5146" s="3"/>
      <c r="ET5146" s="3"/>
      <c r="FA5146" s="4"/>
      <c r="FB5146" s="4"/>
      <c r="FC5146" s="4"/>
      <c r="FD5146" s="4"/>
      <c r="FE5146" s="4"/>
      <c r="FF5146" s="4"/>
      <c r="FG5146" s="4"/>
      <c r="FH5146" s="4"/>
      <c r="FJ5146" s="3"/>
      <c r="FK5146" s="3"/>
    </row>
    <row r="5147" spans="149:167" x14ac:dyDescent="0.25">
      <c r="ES5147" s="3"/>
      <c r="ET5147" s="3"/>
      <c r="FA5147" s="4"/>
      <c r="FB5147" s="4"/>
      <c r="FC5147" s="4"/>
      <c r="FD5147" s="4"/>
      <c r="FE5147" s="4"/>
      <c r="FF5147" s="4"/>
      <c r="FG5147" s="4"/>
      <c r="FH5147" s="4"/>
      <c r="FJ5147" s="3"/>
      <c r="FK5147" s="3"/>
    </row>
    <row r="5148" spans="149:167" x14ac:dyDescent="0.25">
      <c r="ES5148" s="3"/>
      <c r="ET5148" s="3"/>
      <c r="FA5148" s="4"/>
      <c r="FB5148" s="4"/>
      <c r="FC5148" s="4"/>
      <c r="FD5148" s="4"/>
      <c r="FE5148" s="4"/>
      <c r="FF5148" s="4"/>
      <c r="FG5148" s="4"/>
      <c r="FH5148" s="4"/>
      <c r="FJ5148" s="3"/>
      <c r="FK5148" s="3"/>
    </row>
    <row r="5149" spans="149:167" x14ac:dyDescent="0.25">
      <c r="ES5149" s="3"/>
      <c r="ET5149" s="3"/>
      <c r="FA5149" s="4"/>
      <c r="FB5149" s="4"/>
      <c r="FC5149" s="4"/>
      <c r="FD5149" s="4"/>
      <c r="FE5149" s="4"/>
      <c r="FF5149" s="4"/>
      <c r="FG5149" s="4"/>
      <c r="FH5149" s="4"/>
      <c r="FJ5149" s="3"/>
      <c r="FK5149" s="3"/>
    </row>
    <row r="5150" spans="149:167" x14ac:dyDescent="0.25">
      <c r="ES5150" s="3"/>
      <c r="ET5150" s="3"/>
      <c r="FA5150" s="4"/>
      <c r="FB5150" s="4"/>
      <c r="FC5150" s="4"/>
      <c r="FD5150" s="4"/>
      <c r="FE5150" s="4"/>
      <c r="FF5150" s="4"/>
      <c r="FG5150" s="4"/>
      <c r="FH5150" s="4"/>
      <c r="FJ5150" s="3"/>
      <c r="FK5150" s="3"/>
    </row>
    <row r="5151" spans="149:167" x14ac:dyDescent="0.25">
      <c r="ES5151" s="3"/>
      <c r="ET5151" s="3"/>
      <c r="FA5151" s="4"/>
      <c r="FB5151" s="4"/>
      <c r="FC5151" s="4"/>
      <c r="FD5151" s="4"/>
      <c r="FE5151" s="4"/>
      <c r="FF5151" s="4"/>
      <c r="FG5151" s="4"/>
      <c r="FH5151" s="4"/>
      <c r="FJ5151" s="3"/>
      <c r="FK5151" s="3"/>
    </row>
    <row r="5152" spans="149:167" x14ac:dyDescent="0.25">
      <c r="ES5152" s="3"/>
      <c r="ET5152" s="3"/>
      <c r="FA5152" s="4"/>
      <c r="FB5152" s="4"/>
      <c r="FC5152" s="4"/>
      <c r="FD5152" s="4"/>
      <c r="FE5152" s="4"/>
      <c r="FF5152" s="4"/>
      <c r="FG5152" s="4"/>
      <c r="FH5152" s="4"/>
      <c r="FJ5152" s="3"/>
      <c r="FK5152" s="3"/>
    </row>
    <row r="5153" spans="149:167" x14ac:dyDescent="0.25">
      <c r="ES5153" s="3"/>
      <c r="ET5153" s="3"/>
      <c r="FA5153" s="4"/>
      <c r="FB5153" s="4"/>
      <c r="FC5153" s="4"/>
      <c r="FD5153" s="4"/>
      <c r="FE5153" s="4"/>
      <c r="FF5153" s="4"/>
      <c r="FG5153" s="4"/>
      <c r="FH5153" s="4"/>
      <c r="FJ5153" s="3"/>
      <c r="FK5153" s="3"/>
    </row>
    <row r="5154" spans="149:167" x14ac:dyDescent="0.25">
      <c r="ES5154" s="3"/>
      <c r="ET5154" s="3"/>
      <c r="FA5154" s="4"/>
      <c r="FB5154" s="4"/>
      <c r="FC5154" s="4"/>
      <c r="FD5154" s="4"/>
      <c r="FE5154" s="4"/>
      <c r="FF5154" s="4"/>
      <c r="FG5154" s="4"/>
      <c r="FH5154" s="4"/>
      <c r="FJ5154" s="3"/>
      <c r="FK5154" s="3"/>
    </row>
    <row r="5155" spans="149:167" x14ac:dyDescent="0.25">
      <c r="ES5155" s="3"/>
      <c r="ET5155" s="3"/>
      <c r="FA5155" s="4"/>
      <c r="FB5155" s="4"/>
      <c r="FC5155" s="4"/>
      <c r="FD5155" s="4"/>
      <c r="FE5155" s="4"/>
      <c r="FF5155" s="4"/>
      <c r="FG5155" s="4"/>
      <c r="FH5155" s="4"/>
      <c r="FJ5155" s="3"/>
      <c r="FK5155" s="3"/>
    </row>
    <row r="5156" spans="149:167" x14ac:dyDescent="0.25">
      <c r="ES5156" s="3"/>
      <c r="ET5156" s="3"/>
      <c r="FA5156" s="4"/>
      <c r="FB5156" s="4"/>
      <c r="FC5156" s="4"/>
      <c r="FD5156" s="4"/>
      <c r="FE5156" s="4"/>
      <c r="FF5156" s="4"/>
      <c r="FG5156" s="4"/>
      <c r="FH5156" s="4"/>
      <c r="FJ5156" s="3"/>
      <c r="FK5156" s="3"/>
    </row>
    <row r="5157" spans="149:167" x14ac:dyDescent="0.25">
      <c r="ES5157" s="3"/>
      <c r="ET5157" s="3"/>
      <c r="FA5157" s="4"/>
      <c r="FB5157" s="4"/>
      <c r="FC5157" s="4"/>
      <c r="FD5157" s="4"/>
      <c r="FE5157" s="4"/>
      <c r="FF5157" s="4"/>
      <c r="FG5157" s="4"/>
      <c r="FH5157" s="4"/>
      <c r="FJ5157" s="3"/>
      <c r="FK5157" s="3"/>
    </row>
    <row r="5158" spans="149:167" x14ac:dyDescent="0.25">
      <c r="ES5158" s="3"/>
      <c r="ET5158" s="3"/>
      <c r="FA5158" s="4"/>
      <c r="FB5158" s="4"/>
      <c r="FC5158" s="4"/>
      <c r="FD5158" s="4"/>
      <c r="FE5158" s="4"/>
      <c r="FF5158" s="4"/>
      <c r="FG5158" s="4"/>
      <c r="FH5158" s="4"/>
      <c r="FJ5158" s="3"/>
      <c r="FK5158" s="3"/>
    </row>
    <row r="5159" spans="149:167" x14ac:dyDescent="0.25">
      <c r="ES5159" s="3"/>
      <c r="ET5159" s="3"/>
      <c r="FA5159" s="4"/>
      <c r="FB5159" s="4"/>
      <c r="FC5159" s="4"/>
      <c r="FD5159" s="4"/>
      <c r="FE5159" s="4"/>
      <c r="FF5159" s="4"/>
      <c r="FG5159" s="4"/>
      <c r="FH5159" s="4"/>
      <c r="FJ5159" s="3"/>
      <c r="FK5159" s="3"/>
    </row>
    <row r="5160" spans="149:167" x14ac:dyDescent="0.25">
      <c r="ES5160" s="3"/>
      <c r="ET5160" s="3"/>
      <c r="FA5160" s="4"/>
      <c r="FB5160" s="4"/>
      <c r="FC5160" s="4"/>
      <c r="FD5160" s="4"/>
      <c r="FE5160" s="4"/>
      <c r="FF5160" s="4"/>
      <c r="FG5160" s="4"/>
      <c r="FH5160" s="4"/>
      <c r="FJ5160" s="3"/>
      <c r="FK5160" s="3"/>
    </row>
    <row r="5161" spans="149:167" x14ac:dyDescent="0.25">
      <c r="ES5161" s="3"/>
      <c r="ET5161" s="3"/>
      <c r="FA5161" s="4"/>
      <c r="FB5161" s="4"/>
      <c r="FC5161" s="4"/>
      <c r="FD5161" s="4"/>
      <c r="FE5161" s="4"/>
      <c r="FF5161" s="4"/>
      <c r="FG5161" s="4"/>
      <c r="FH5161" s="4"/>
      <c r="FJ5161" s="3"/>
      <c r="FK5161" s="3"/>
    </row>
    <row r="5162" spans="149:167" x14ac:dyDescent="0.25">
      <c r="ES5162" s="3"/>
      <c r="ET5162" s="3"/>
      <c r="FA5162" s="4"/>
      <c r="FB5162" s="4"/>
      <c r="FC5162" s="4"/>
      <c r="FD5162" s="4"/>
      <c r="FE5162" s="4"/>
      <c r="FF5162" s="4"/>
      <c r="FG5162" s="4"/>
      <c r="FH5162" s="4"/>
      <c r="FJ5162" s="3"/>
      <c r="FK5162" s="3"/>
    </row>
    <row r="5163" spans="149:167" x14ac:dyDescent="0.25">
      <c r="ES5163" s="3"/>
      <c r="ET5163" s="3"/>
      <c r="FA5163" s="4"/>
      <c r="FB5163" s="4"/>
      <c r="FC5163" s="4"/>
      <c r="FD5163" s="4"/>
      <c r="FE5163" s="4"/>
      <c r="FF5163" s="4"/>
      <c r="FG5163" s="4"/>
      <c r="FH5163" s="4"/>
      <c r="FJ5163" s="3"/>
      <c r="FK5163" s="3"/>
    </row>
    <row r="5164" spans="149:167" x14ac:dyDescent="0.25">
      <c r="ES5164" s="3"/>
      <c r="ET5164" s="3"/>
      <c r="FA5164" s="4"/>
      <c r="FB5164" s="4"/>
      <c r="FC5164" s="4"/>
      <c r="FD5164" s="4"/>
      <c r="FE5164" s="4"/>
      <c r="FF5164" s="4"/>
      <c r="FG5164" s="4"/>
      <c r="FH5164" s="4"/>
      <c r="FJ5164" s="3"/>
      <c r="FK5164" s="3"/>
    </row>
    <row r="5165" spans="149:167" x14ac:dyDescent="0.25">
      <c r="ES5165" s="3"/>
      <c r="ET5165" s="3"/>
      <c r="FA5165" s="4"/>
      <c r="FB5165" s="4"/>
      <c r="FC5165" s="4"/>
      <c r="FD5165" s="4"/>
      <c r="FE5165" s="4"/>
      <c r="FF5165" s="4"/>
      <c r="FG5165" s="4"/>
      <c r="FH5165" s="4"/>
      <c r="FJ5165" s="3"/>
      <c r="FK5165" s="3"/>
    </row>
    <row r="5166" spans="149:167" x14ac:dyDescent="0.25">
      <c r="ES5166" s="3"/>
      <c r="ET5166" s="3"/>
      <c r="FA5166" s="4"/>
      <c r="FB5166" s="4"/>
      <c r="FC5166" s="4"/>
      <c r="FD5166" s="4"/>
      <c r="FE5166" s="4"/>
      <c r="FF5166" s="4"/>
      <c r="FG5166" s="4"/>
      <c r="FH5166" s="4"/>
      <c r="FJ5166" s="3"/>
      <c r="FK5166" s="3"/>
    </row>
    <row r="5167" spans="149:167" x14ac:dyDescent="0.25">
      <c r="ES5167" s="3"/>
      <c r="ET5167" s="3"/>
      <c r="FA5167" s="4"/>
      <c r="FB5167" s="4"/>
      <c r="FC5167" s="4"/>
      <c r="FD5167" s="4"/>
      <c r="FE5167" s="4"/>
      <c r="FF5167" s="4"/>
      <c r="FG5167" s="4"/>
      <c r="FH5167" s="4"/>
      <c r="FJ5167" s="3"/>
      <c r="FK5167" s="3"/>
    </row>
    <row r="5168" spans="149:167" x14ac:dyDescent="0.25">
      <c r="ES5168" s="3"/>
      <c r="ET5168" s="3"/>
      <c r="FA5168" s="4"/>
      <c r="FB5168" s="4"/>
      <c r="FC5168" s="4"/>
      <c r="FD5168" s="4"/>
      <c r="FE5168" s="4"/>
      <c r="FF5168" s="4"/>
      <c r="FG5168" s="4"/>
      <c r="FH5168" s="4"/>
      <c r="FJ5168" s="3"/>
      <c r="FK5168" s="3"/>
    </row>
    <row r="5169" spans="149:167" x14ac:dyDescent="0.25">
      <c r="ES5169" s="3"/>
      <c r="ET5169" s="3"/>
      <c r="FA5169" s="4"/>
      <c r="FB5169" s="4"/>
      <c r="FC5169" s="4"/>
      <c r="FD5169" s="4"/>
      <c r="FE5169" s="4"/>
      <c r="FF5169" s="4"/>
      <c r="FG5169" s="4"/>
      <c r="FH5169" s="4"/>
      <c r="FJ5169" s="3"/>
      <c r="FK5169" s="3"/>
    </row>
    <row r="5170" spans="149:167" x14ac:dyDescent="0.25">
      <c r="ES5170" s="3"/>
      <c r="ET5170" s="3"/>
      <c r="FA5170" s="4"/>
      <c r="FB5170" s="4"/>
      <c r="FC5170" s="4"/>
      <c r="FD5170" s="4"/>
      <c r="FE5170" s="4"/>
      <c r="FF5170" s="4"/>
      <c r="FG5170" s="4"/>
      <c r="FH5170" s="4"/>
      <c r="FJ5170" s="3"/>
      <c r="FK5170" s="3"/>
    </row>
    <row r="5171" spans="149:167" x14ac:dyDescent="0.25">
      <c r="ES5171" s="3"/>
      <c r="ET5171" s="3"/>
      <c r="FA5171" s="4"/>
      <c r="FB5171" s="4"/>
      <c r="FC5171" s="4"/>
      <c r="FD5171" s="4"/>
      <c r="FE5171" s="4"/>
      <c r="FF5171" s="4"/>
      <c r="FG5171" s="4"/>
      <c r="FH5171" s="4"/>
      <c r="FJ5171" s="3"/>
      <c r="FK5171" s="3"/>
    </row>
    <row r="5172" spans="149:167" x14ac:dyDescent="0.25">
      <c r="ES5172" s="3"/>
      <c r="ET5172" s="3"/>
      <c r="FA5172" s="4"/>
      <c r="FB5172" s="4"/>
      <c r="FC5172" s="4"/>
      <c r="FD5172" s="4"/>
      <c r="FE5172" s="4"/>
      <c r="FF5172" s="4"/>
      <c r="FG5172" s="4"/>
      <c r="FH5172" s="4"/>
      <c r="FJ5172" s="3"/>
      <c r="FK5172" s="3"/>
    </row>
    <row r="5173" spans="149:167" x14ac:dyDescent="0.25">
      <c r="ES5173" s="3"/>
      <c r="ET5173" s="3"/>
      <c r="FA5173" s="4"/>
      <c r="FB5173" s="4"/>
      <c r="FC5173" s="4"/>
      <c r="FD5173" s="4"/>
      <c r="FE5173" s="4"/>
      <c r="FF5173" s="4"/>
      <c r="FG5173" s="4"/>
      <c r="FH5173" s="4"/>
      <c r="FJ5173" s="3"/>
      <c r="FK5173" s="3"/>
    </row>
    <row r="5174" spans="149:167" x14ac:dyDescent="0.25">
      <c r="ES5174" s="3"/>
      <c r="ET5174" s="3"/>
      <c r="FA5174" s="4"/>
      <c r="FB5174" s="4"/>
      <c r="FC5174" s="4"/>
      <c r="FD5174" s="4"/>
      <c r="FE5174" s="4"/>
      <c r="FF5174" s="4"/>
      <c r="FG5174" s="4"/>
      <c r="FH5174" s="4"/>
      <c r="FJ5174" s="3"/>
      <c r="FK5174" s="3"/>
    </row>
    <row r="5175" spans="149:167" x14ac:dyDescent="0.25">
      <c r="ES5175" s="3"/>
      <c r="ET5175" s="3"/>
      <c r="FA5175" s="4"/>
      <c r="FB5175" s="4"/>
      <c r="FC5175" s="4"/>
      <c r="FD5175" s="4"/>
      <c r="FE5175" s="4"/>
      <c r="FF5175" s="4"/>
      <c r="FG5175" s="4"/>
      <c r="FH5175" s="4"/>
      <c r="FJ5175" s="3"/>
      <c r="FK5175" s="3"/>
    </row>
    <row r="5176" spans="149:167" x14ac:dyDescent="0.25">
      <c r="ES5176" s="3"/>
      <c r="ET5176" s="3"/>
      <c r="FA5176" s="4"/>
      <c r="FB5176" s="4"/>
      <c r="FC5176" s="4"/>
      <c r="FD5176" s="4"/>
      <c r="FE5176" s="4"/>
      <c r="FF5176" s="4"/>
      <c r="FG5176" s="4"/>
      <c r="FH5176" s="4"/>
      <c r="FJ5176" s="3"/>
      <c r="FK5176" s="3"/>
    </row>
    <row r="5177" spans="149:167" x14ac:dyDescent="0.25">
      <c r="ES5177" s="3"/>
      <c r="ET5177" s="3"/>
      <c r="FA5177" s="4"/>
      <c r="FB5177" s="4"/>
      <c r="FC5177" s="4"/>
      <c r="FD5177" s="4"/>
      <c r="FE5177" s="4"/>
      <c r="FF5177" s="4"/>
      <c r="FG5177" s="4"/>
      <c r="FH5177" s="4"/>
      <c r="FJ5177" s="3"/>
      <c r="FK5177" s="3"/>
    </row>
    <row r="5178" spans="149:167" x14ac:dyDescent="0.25">
      <c r="ES5178" s="3"/>
      <c r="ET5178" s="3"/>
      <c r="FA5178" s="4"/>
      <c r="FB5178" s="4"/>
      <c r="FC5178" s="4"/>
      <c r="FD5178" s="4"/>
      <c r="FE5178" s="4"/>
      <c r="FF5178" s="4"/>
      <c r="FG5178" s="4"/>
      <c r="FH5178" s="4"/>
      <c r="FJ5178" s="3"/>
      <c r="FK5178" s="3"/>
    </row>
    <row r="5179" spans="149:167" x14ac:dyDescent="0.25">
      <c r="ES5179" s="3"/>
      <c r="ET5179" s="3"/>
      <c r="FA5179" s="4"/>
      <c r="FB5179" s="4"/>
      <c r="FC5179" s="4"/>
      <c r="FD5179" s="4"/>
      <c r="FE5179" s="4"/>
      <c r="FF5179" s="4"/>
      <c r="FG5179" s="4"/>
      <c r="FH5179" s="4"/>
      <c r="FJ5179" s="3"/>
      <c r="FK5179" s="3"/>
    </row>
    <row r="5180" spans="149:167" x14ac:dyDescent="0.25">
      <c r="ES5180" s="3"/>
      <c r="ET5180" s="3"/>
      <c r="FA5180" s="4"/>
      <c r="FB5180" s="4"/>
      <c r="FC5180" s="4"/>
      <c r="FD5180" s="4"/>
      <c r="FE5180" s="4"/>
      <c r="FF5180" s="4"/>
      <c r="FG5180" s="4"/>
      <c r="FH5180" s="4"/>
      <c r="FJ5180" s="3"/>
      <c r="FK5180" s="3"/>
    </row>
    <row r="5181" spans="149:167" x14ac:dyDescent="0.25">
      <c r="ES5181" s="3"/>
      <c r="ET5181" s="3"/>
      <c r="FA5181" s="4"/>
      <c r="FB5181" s="4"/>
      <c r="FC5181" s="4"/>
      <c r="FD5181" s="4"/>
      <c r="FE5181" s="4"/>
      <c r="FF5181" s="4"/>
      <c r="FG5181" s="4"/>
      <c r="FH5181" s="4"/>
      <c r="FJ5181" s="3"/>
      <c r="FK5181" s="3"/>
    </row>
    <row r="5182" spans="149:167" x14ac:dyDescent="0.25">
      <c r="ES5182" s="3"/>
      <c r="ET5182" s="3"/>
      <c r="FA5182" s="4"/>
      <c r="FB5182" s="4"/>
      <c r="FC5182" s="4"/>
      <c r="FD5182" s="4"/>
      <c r="FE5182" s="4"/>
      <c r="FF5182" s="4"/>
      <c r="FG5182" s="4"/>
      <c r="FH5182" s="4"/>
      <c r="FJ5182" s="3"/>
      <c r="FK5182" s="3"/>
    </row>
    <row r="5183" spans="149:167" x14ac:dyDescent="0.25">
      <c r="ES5183" s="3"/>
      <c r="ET5183" s="3"/>
      <c r="FA5183" s="4"/>
      <c r="FB5183" s="4"/>
      <c r="FC5183" s="4"/>
      <c r="FD5183" s="4"/>
      <c r="FE5183" s="4"/>
      <c r="FF5183" s="4"/>
      <c r="FG5183" s="4"/>
      <c r="FH5183" s="4"/>
      <c r="FJ5183" s="3"/>
      <c r="FK5183" s="3"/>
    </row>
    <row r="5184" spans="149:167" x14ac:dyDescent="0.25">
      <c r="ES5184" s="3"/>
      <c r="ET5184" s="3"/>
      <c r="FA5184" s="4"/>
      <c r="FB5184" s="4"/>
      <c r="FC5184" s="4"/>
      <c r="FD5184" s="4"/>
      <c r="FE5184" s="4"/>
      <c r="FF5184" s="4"/>
      <c r="FG5184" s="4"/>
      <c r="FH5184" s="4"/>
      <c r="FJ5184" s="3"/>
      <c r="FK5184" s="3"/>
    </row>
    <row r="5185" spans="149:167" x14ac:dyDescent="0.25">
      <c r="ES5185" s="3"/>
      <c r="ET5185" s="3"/>
      <c r="FA5185" s="4"/>
      <c r="FB5185" s="4"/>
      <c r="FC5185" s="4"/>
      <c r="FD5185" s="4"/>
      <c r="FE5185" s="4"/>
      <c r="FF5185" s="4"/>
      <c r="FG5185" s="4"/>
      <c r="FH5185" s="4"/>
      <c r="FJ5185" s="3"/>
      <c r="FK5185" s="3"/>
    </row>
    <row r="5186" spans="149:167" x14ac:dyDescent="0.25">
      <c r="ES5186" s="3"/>
      <c r="ET5186" s="3"/>
      <c r="FA5186" s="4"/>
      <c r="FB5186" s="4"/>
      <c r="FC5186" s="4"/>
      <c r="FD5186" s="4"/>
      <c r="FE5186" s="4"/>
      <c r="FF5186" s="4"/>
      <c r="FG5186" s="4"/>
      <c r="FH5186" s="4"/>
      <c r="FJ5186" s="3"/>
      <c r="FK5186" s="3"/>
    </row>
    <row r="5187" spans="149:167" x14ac:dyDescent="0.25">
      <c r="ES5187" s="3"/>
      <c r="ET5187" s="3"/>
      <c r="FA5187" s="4"/>
      <c r="FB5187" s="4"/>
      <c r="FC5187" s="4"/>
      <c r="FD5187" s="4"/>
      <c r="FE5187" s="4"/>
      <c r="FF5187" s="4"/>
      <c r="FG5187" s="4"/>
      <c r="FH5187" s="4"/>
      <c r="FJ5187" s="3"/>
      <c r="FK5187" s="3"/>
    </row>
    <row r="5188" spans="149:167" x14ac:dyDescent="0.25">
      <c r="ES5188" s="3"/>
      <c r="ET5188" s="3"/>
      <c r="FA5188" s="4"/>
      <c r="FB5188" s="4"/>
      <c r="FC5188" s="4"/>
      <c r="FD5188" s="4"/>
      <c r="FE5188" s="4"/>
      <c r="FF5188" s="4"/>
      <c r="FG5188" s="4"/>
      <c r="FH5188" s="4"/>
      <c r="FJ5188" s="3"/>
      <c r="FK5188" s="3"/>
    </row>
    <row r="5189" spans="149:167" x14ac:dyDescent="0.25">
      <c r="ES5189" s="3"/>
      <c r="ET5189" s="3"/>
      <c r="FA5189" s="4"/>
      <c r="FB5189" s="4"/>
      <c r="FC5189" s="4"/>
      <c r="FD5189" s="4"/>
      <c r="FE5189" s="4"/>
      <c r="FF5189" s="4"/>
      <c r="FG5189" s="4"/>
      <c r="FH5189" s="4"/>
      <c r="FJ5189" s="3"/>
      <c r="FK5189" s="3"/>
    </row>
    <row r="5190" spans="149:167" x14ac:dyDescent="0.25">
      <c r="ES5190" s="3"/>
      <c r="ET5190" s="3"/>
      <c r="FA5190" s="4"/>
      <c r="FB5190" s="4"/>
      <c r="FC5190" s="4"/>
      <c r="FD5190" s="4"/>
      <c r="FE5190" s="4"/>
      <c r="FF5190" s="4"/>
      <c r="FG5190" s="4"/>
      <c r="FH5190" s="4"/>
      <c r="FJ5190" s="3"/>
      <c r="FK5190" s="3"/>
    </row>
    <row r="5191" spans="149:167" x14ac:dyDescent="0.25">
      <c r="ES5191" s="3"/>
      <c r="ET5191" s="3"/>
      <c r="FA5191" s="4"/>
      <c r="FB5191" s="4"/>
      <c r="FC5191" s="4"/>
      <c r="FD5191" s="4"/>
      <c r="FE5191" s="4"/>
      <c r="FF5191" s="4"/>
      <c r="FG5191" s="4"/>
      <c r="FH5191" s="4"/>
      <c r="FJ5191" s="3"/>
      <c r="FK5191" s="3"/>
    </row>
    <row r="5192" spans="149:167" x14ac:dyDescent="0.25">
      <c r="ES5192" s="3"/>
      <c r="ET5192" s="3"/>
      <c r="FA5192" s="4"/>
      <c r="FB5192" s="4"/>
      <c r="FC5192" s="4"/>
      <c r="FD5192" s="4"/>
      <c r="FE5192" s="4"/>
      <c r="FF5192" s="4"/>
      <c r="FG5192" s="4"/>
      <c r="FH5192" s="4"/>
      <c r="FJ5192" s="3"/>
      <c r="FK5192" s="3"/>
    </row>
    <row r="5193" spans="149:167" x14ac:dyDescent="0.25">
      <c r="ES5193" s="3"/>
      <c r="ET5193" s="3"/>
      <c r="FA5193" s="4"/>
      <c r="FB5193" s="4"/>
      <c r="FC5193" s="4"/>
      <c r="FD5193" s="4"/>
      <c r="FE5193" s="4"/>
      <c r="FF5193" s="4"/>
      <c r="FG5193" s="4"/>
      <c r="FH5193" s="4"/>
      <c r="FJ5193" s="3"/>
      <c r="FK5193" s="3"/>
    </row>
    <row r="5194" spans="149:167" x14ac:dyDescent="0.25">
      <c r="ES5194" s="3"/>
      <c r="ET5194" s="3"/>
      <c r="FA5194" s="4"/>
      <c r="FB5194" s="4"/>
      <c r="FC5194" s="4"/>
      <c r="FD5194" s="4"/>
      <c r="FE5194" s="4"/>
      <c r="FF5194" s="4"/>
      <c r="FG5194" s="4"/>
      <c r="FH5194" s="4"/>
      <c r="FJ5194" s="3"/>
      <c r="FK5194" s="3"/>
    </row>
    <row r="5195" spans="149:167" x14ac:dyDescent="0.25">
      <c r="ES5195" s="3"/>
      <c r="ET5195" s="3"/>
      <c r="FA5195" s="4"/>
      <c r="FB5195" s="4"/>
      <c r="FC5195" s="4"/>
      <c r="FD5195" s="4"/>
      <c r="FE5195" s="4"/>
      <c r="FF5195" s="4"/>
      <c r="FG5195" s="4"/>
      <c r="FH5195" s="4"/>
      <c r="FJ5195" s="3"/>
      <c r="FK5195" s="3"/>
    </row>
    <row r="5196" spans="149:167" x14ac:dyDescent="0.25">
      <c r="ES5196" s="3"/>
      <c r="ET5196" s="3"/>
      <c r="FA5196" s="4"/>
      <c r="FB5196" s="4"/>
      <c r="FC5196" s="4"/>
      <c r="FD5196" s="4"/>
      <c r="FE5196" s="4"/>
      <c r="FF5196" s="4"/>
      <c r="FG5196" s="4"/>
      <c r="FH5196" s="4"/>
      <c r="FJ5196" s="3"/>
      <c r="FK5196" s="3"/>
    </row>
    <row r="5197" spans="149:167" x14ac:dyDescent="0.25">
      <c r="ES5197" s="3"/>
      <c r="ET5197" s="3"/>
      <c r="FA5197" s="4"/>
      <c r="FB5197" s="4"/>
      <c r="FC5197" s="4"/>
      <c r="FD5197" s="4"/>
      <c r="FE5197" s="4"/>
      <c r="FF5197" s="4"/>
      <c r="FG5197" s="4"/>
      <c r="FH5197" s="4"/>
      <c r="FJ5197" s="3"/>
      <c r="FK5197" s="3"/>
    </row>
    <row r="5198" spans="149:167" x14ac:dyDescent="0.25">
      <c r="ES5198" s="3"/>
      <c r="ET5198" s="3"/>
      <c r="FA5198" s="4"/>
      <c r="FB5198" s="4"/>
      <c r="FC5198" s="4"/>
      <c r="FD5198" s="4"/>
      <c r="FE5198" s="4"/>
      <c r="FF5198" s="4"/>
      <c r="FG5198" s="4"/>
      <c r="FH5198" s="4"/>
      <c r="FJ5198" s="3"/>
      <c r="FK5198" s="3"/>
    </row>
    <row r="5199" spans="149:167" x14ac:dyDescent="0.25">
      <c r="ES5199" s="3"/>
      <c r="ET5199" s="3"/>
      <c r="FA5199" s="4"/>
      <c r="FB5199" s="4"/>
      <c r="FC5199" s="4"/>
      <c r="FD5199" s="4"/>
      <c r="FE5199" s="4"/>
      <c r="FF5199" s="4"/>
      <c r="FG5199" s="4"/>
      <c r="FH5199" s="4"/>
      <c r="FJ5199" s="3"/>
      <c r="FK5199" s="3"/>
    </row>
    <row r="5200" spans="149:167" x14ac:dyDescent="0.25">
      <c r="ES5200" s="3"/>
      <c r="ET5200" s="3"/>
      <c r="FA5200" s="4"/>
      <c r="FB5200" s="4"/>
      <c r="FC5200" s="4"/>
      <c r="FD5200" s="4"/>
      <c r="FE5200" s="4"/>
      <c r="FF5200" s="4"/>
      <c r="FG5200" s="4"/>
      <c r="FH5200" s="4"/>
      <c r="FJ5200" s="3"/>
      <c r="FK5200" s="3"/>
    </row>
    <row r="5201" spans="149:167" x14ac:dyDescent="0.25">
      <c r="ES5201" s="3"/>
      <c r="ET5201" s="3"/>
      <c r="FA5201" s="4"/>
      <c r="FB5201" s="4"/>
      <c r="FC5201" s="4"/>
      <c r="FD5201" s="4"/>
      <c r="FE5201" s="4"/>
      <c r="FF5201" s="4"/>
      <c r="FG5201" s="4"/>
      <c r="FH5201" s="4"/>
      <c r="FJ5201" s="3"/>
      <c r="FK5201" s="3"/>
    </row>
    <row r="5202" spans="149:167" x14ac:dyDescent="0.25">
      <c r="ES5202" s="3"/>
      <c r="ET5202" s="3"/>
      <c r="FA5202" s="4"/>
      <c r="FB5202" s="4"/>
      <c r="FC5202" s="4"/>
      <c r="FD5202" s="4"/>
      <c r="FE5202" s="4"/>
      <c r="FF5202" s="4"/>
      <c r="FG5202" s="4"/>
      <c r="FH5202" s="4"/>
      <c r="FJ5202" s="3"/>
      <c r="FK5202" s="3"/>
    </row>
    <row r="5203" spans="149:167" x14ac:dyDescent="0.25">
      <c r="ES5203" s="3"/>
      <c r="ET5203" s="3"/>
      <c r="FA5203" s="4"/>
      <c r="FB5203" s="4"/>
      <c r="FC5203" s="4"/>
      <c r="FD5203" s="4"/>
      <c r="FE5203" s="4"/>
      <c r="FF5203" s="4"/>
      <c r="FG5203" s="4"/>
      <c r="FH5203" s="4"/>
      <c r="FJ5203" s="3"/>
      <c r="FK5203" s="3"/>
    </row>
    <row r="5204" spans="149:167" x14ac:dyDescent="0.25">
      <c r="ES5204" s="3"/>
      <c r="ET5204" s="3"/>
      <c r="FA5204" s="4"/>
      <c r="FB5204" s="4"/>
      <c r="FC5204" s="4"/>
      <c r="FD5204" s="4"/>
      <c r="FE5204" s="4"/>
      <c r="FF5204" s="4"/>
      <c r="FG5204" s="4"/>
      <c r="FH5204" s="4"/>
      <c r="FJ5204" s="3"/>
      <c r="FK5204" s="3"/>
    </row>
    <row r="5205" spans="149:167" x14ac:dyDescent="0.25">
      <c r="ES5205" s="3"/>
      <c r="ET5205" s="3"/>
      <c r="FA5205" s="4"/>
      <c r="FB5205" s="4"/>
      <c r="FC5205" s="4"/>
      <c r="FD5205" s="4"/>
      <c r="FE5205" s="4"/>
      <c r="FF5205" s="4"/>
      <c r="FG5205" s="4"/>
      <c r="FH5205" s="4"/>
      <c r="FJ5205" s="3"/>
      <c r="FK5205" s="3"/>
    </row>
    <row r="5206" spans="149:167" x14ac:dyDescent="0.25">
      <c r="ES5206" s="3"/>
      <c r="ET5206" s="3"/>
      <c r="FA5206" s="4"/>
      <c r="FB5206" s="4"/>
      <c r="FC5206" s="4"/>
      <c r="FD5206" s="4"/>
      <c r="FE5206" s="4"/>
      <c r="FF5206" s="4"/>
      <c r="FG5206" s="4"/>
      <c r="FH5206" s="4"/>
      <c r="FJ5206" s="3"/>
      <c r="FK5206" s="3"/>
    </row>
    <row r="5207" spans="149:167" x14ac:dyDescent="0.25">
      <c r="ES5207" s="3"/>
      <c r="ET5207" s="3"/>
      <c r="FA5207" s="4"/>
      <c r="FB5207" s="4"/>
      <c r="FC5207" s="4"/>
      <c r="FD5207" s="4"/>
      <c r="FE5207" s="4"/>
      <c r="FF5207" s="4"/>
      <c r="FG5207" s="4"/>
      <c r="FH5207" s="4"/>
      <c r="FJ5207" s="3"/>
      <c r="FK5207" s="3"/>
    </row>
    <row r="5208" spans="149:167" x14ac:dyDescent="0.25">
      <c r="ES5208" s="3"/>
      <c r="ET5208" s="3"/>
      <c r="FA5208" s="4"/>
      <c r="FB5208" s="4"/>
      <c r="FC5208" s="4"/>
      <c r="FD5208" s="4"/>
      <c r="FE5208" s="4"/>
      <c r="FF5208" s="4"/>
      <c r="FG5208" s="4"/>
      <c r="FH5208" s="4"/>
      <c r="FJ5208" s="3"/>
      <c r="FK5208" s="3"/>
    </row>
    <row r="5209" spans="149:167" x14ac:dyDescent="0.25">
      <c r="ES5209" s="3"/>
      <c r="ET5209" s="3"/>
      <c r="FA5209" s="4"/>
      <c r="FB5209" s="4"/>
      <c r="FC5209" s="4"/>
      <c r="FD5209" s="4"/>
      <c r="FE5209" s="4"/>
      <c r="FF5209" s="4"/>
      <c r="FG5209" s="4"/>
      <c r="FH5209" s="4"/>
      <c r="FJ5209" s="3"/>
      <c r="FK5209" s="3"/>
    </row>
    <row r="5210" spans="149:167" x14ac:dyDescent="0.25">
      <c r="ES5210" s="3"/>
      <c r="ET5210" s="3"/>
      <c r="FA5210" s="4"/>
      <c r="FB5210" s="4"/>
      <c r="FC5210" s="4"/>
      <c r="FD5210" s="4"/>
      <c r="FE5210" s="4"/>
      <c r="FF5210" s="4"/>
      <c r="FG5210" s="4"/>
      <c r="FH5210" s="4"/>
      <c r="FJ5210" s="3"/>
      <c r="FK5210" s="3"/>
    </row>
    <row r="5211" spans="149:167" x14ac:dyDescent="0.25">
      <c r="ES5211" s="3"/>
      <c r="ET5211" s="3"/>
      <c r="FA5211" s="4"/>
      <c r="FB5211" s="4"/>
      <c r="FC5211" s="4"/>
      <c r="FD5211" s="4"/>
      <c r="FE5211" s="4"/>
      <c r="FF5211" s="4"/>
      <c r="FG5211" s="4"/>
      <c r="FH5211" s="4"/>
      <c r="FJ5211" s="3"/>
      <c r="FK5211" s="3"/>
    </row>
    <row r="5212" spans="149:167" x14ac:dyDescent="0.25">
      <c r="ES5212" s="3"/>
      <c r="ET5212" s="3"/>
      <c r="FA5212" s="4"/>
      <c r="FB5212" s="4"/>
      <c r="FC5212" s="4"/>
      <c r="FD5212" s="4"/>
      <c r="FE5212" s="4"/>
      <c r="FF5212" s="4"/>
      <c r="FG5212" s="4"/>
      <c r="FH5212" s="4"/>
      <c r="FJ5212" s="3"/>
      <c r="FK5212" s="3"/>
    </row>
    <row r="5213" spans="149:167" x14ac:dyDescent="0.25">
      <c r="ES5213" s="3"/>
      <c r="ET5213" s="3"/>
      <c r="FA5213" s="4"/>
      <c r="FB5213" s="4"/>
      <c r="FC5213" s="4"/>
      <c r="FD5213" s="4"/>
      <c r="FE5213" s="4"/>
      <c r="FF5213" s="4"/>
      <c r="FG5213" s="4"/>
      <c r="FH5213" s="4"/>
      <c r="FJ5213" s="3"/>
      <c r="FK5213" s="3"/>
    </row>
    <row r="5214" spans="149:167" x14ac:dyDescent="0.25">
      <c r="ES5214" s="3"/>
      <c r="ET5214" s="3"/>
      <c r="FA5214" s="4"/>
      <c r="FB5214" s="4"/>
      <c r="FC5214" s="4"/>
      <c r="FD5214" s="4"/>
      <c r="FE5214" s="4"/>
      <c r="FF5214" s="4"/>
      <c r="FG5214" s="4"/>
      <c r="FH5214" s="4"/>
      <c r="FJ5214" s="3"/>
      <c r="FK5214" s="3"/>
    </row>
    <row r="5215" spans="149:167" x14ac:dyDescent="0.25">
      <c r="ES5215" s="3"/>
      <c r="ET5215" s="3"/>
      <c r="FA5215" s="4"/>
      <c r="FB5215" s="4"/>
      <c r="FC5215" s="4"/>
      <c r="FD5215" s="4"/>
      <c r="FE5215" s="4"/>
      <c r="FF5215" s="4"/>
      <c r="FG5215" s="4"/>
      <c r="FH5215" s="4"/>
      <c r="FJ5215" s="3"/>
      <c r="FK5215" s="3"/>
    </row>
    <row r="5216" spans="149:167" x14ac:dyDescent="0.25">
      <c r="ES5216" s="3"/>
      <c r="ET5216" s="3"/>
      <c r="FA5216" s="4"/>
      <c r="FB5216" s="4"/>
      <c r="FC5216" s="4"/>
      <c r="FD5216" s="4"/>
      <c r="FE5216" s="4"/>
      <c r="FF5216" s="4"/>
      <c r="FG5216" s="4"/>
      <c r="FH5216" s="4"/>
      <c r="FJ5216" s="3"/>
      <c r="FK5216" s="3"/>
    </row>
    <row r="5217" spans="149:167" x14ac:dyDescent="0.25">
      <c r="ES5217" s="3"/>
      <c r="ET5217" s="3"/>
      <c r="FA5217" s="4"/>
      <c r="FB5217" s="4"/>
      <c r="FC5217" s="4"/>
      <c r="FD5217" s="4"/>
      <c r="FE5217" s="4"/>
      <c r="FF5217" s="4"/>
      <c r="FG5217" s="4"/>
      <c r="FH5217" s="4"/>
      <c r="FJ5217" s="3"/>
      <c r="FK5217" s="3"/>
    </row>
    <row r="5218" spans="149:167" x14ac:dyDescent="0.25">
      <c r="ES5218" s="3"/>
      <c r="ET5218" s="3"/>
      <c r="FA5218" s="4"/>
      <c r="FB5218" s="4"/>
      <c r="FC5218" s="4"/>
      <c r="FD5218" s="4"/>
      <c r="FE5218" s="4"/>
      <c r="FF5218" s="4"/>
      <c r="FG5218" s="4"/>
      <c r="FH5218" s="4"/>
      <c r="FJ5218" s="3"/>
      <c r="FK5218" s="3"/>
    </row>
    <row r="5219" spans="149:167" x14ac:dyDescent="0.25">
      <c r="ES5219" s="3"/>
      <c r="ET5219" s="3"/>
      <c r="FA5219" s="4"/>
      <c r="FB5219" s="4"/>
      <c r="FC5219" s="4"/>
      <c r="FD5219" s="4"/>
      <c r="FE5219" s="4"/>
      <c r="FF5219" s="4"/>
      <c r="FG5219" s="4"/>
      <c r="FH5219" s="4"/>
      <c r="FJ5219" s="3"/>
      <c r="FK5219" s="3"/>
    </row>
    <row r="5220" spans="149:167" x14ac:dyDescent="0.25">
      <c r="ES5220" s="3"/>
      <c r="ET5220" s="3"/>
      <c r="FA5220" s="4"/>
      <c r="FB5220" s="4"/>
      <c r="FC5220" s="4"/>
      <c r="FD5220" s="4"/>
      <c r="FE5220" s="4"/>
      <c r="FF5220" s="4"/>
      <c r="FG5220" s="4"/>
      <c r="FH5220" s="4"/>
      <c r="FJ5220" s="3"/>
      <c r="FK5220" s="3"/>
    </row>
    <row r="5221" spans="149:167" x14ac:dyDescent="0.25">
      <c r="ES5221" s="3"/>
      <c r="ET5221" s="3"/>
      <c r="FA5221" s="4"/>
      <c r="FB5221" s="4"/>
      <c r="FC5221" s="4"/>
      <c r="FD5221" s="4"/>
      <c r="FE5221" s="4"/>
      <c r="FF5221" s="4"/>
      <c r="FG5221" s="4"/>
      <c r="FH5221" s="4"/>
      <c r="FJ5221" s="3"/>
      <c r="FK5221" s="3"/>
    </row>
    <row r="5222" spans="149:167" x14ac:dyDescent="0.25">
      <c r="ES5222" s="3"/>
      <c r="ET5222" s="3"/>
      <c r="FA5222" s="4"/>
      <c r="FB5222" s="4"/>
      <c r="FC5222" s="4"/>
      <c r="FD5222" s="4"/>
      <c r="FE5222" s="4"/>
      <c r="FF5222" s="4"/>
      <c r="FG5222" s="4"/>
      <c r="FH5222" s="4"/>
      <c r="FJ5222" s="3"/>
      <c r="FK5222" s="3"/>
    </row>
    <row r="5223" spans="149:167" x14ac:dyDescent="0.25">
      <c r="ES5223" s="3"/>
      <c r="ET5223" s="3"/>
      <c r="FA5223" s="4"/>
      <c r="FB5223" s="4"/>
      <c r="FC5223" s="4"/>
      <c r="FD5223" s="4"/>
      <c r="FE5223" s="4"/>
      <c r="FF5223" s="4"/>
      <c r="FG5223" s="4"/>
      <c r="FH5223" s="4"/>
      <c r="FJ5223" s="3"/>
      <c r="FK5223" s="3"/>
    </row>
    <row r="5224" spans="149:167" x14ac:dyDescent="0.25">
      <c r="ES5224" s="3"/>
      <c r="ET5224" s="3"/>
      <c r="FA5224" s="4"/>
      <c r="FB5224" s="4"/>
      <c r="FC5224" s="4"/>
      <c r="FD5224" s="4"/>
      <c r="FE5224" s="4"/>
      <c r="FF5224" s="4"/>
      <c r="FG5224" s="4"/>
      <c r="FH5224" s="4"/>
      <c r="FJ5224" s="3"/>
      <c r="FK5224" s="3"/>
    </row>
    <row r="5225" spans="149:167" x14ac:dyDescent="0.25">
      <c r="ES5225" s="3"/>
      <c r="ET5225" s="3"/>
      <c r="FA5225" s="4"/>
      <c r="FB5225" s="4"/>
      <c r="FC5225" s="4"/>
      <c r="FD5225" s="4"/>
      <c r="FE5225" s="4"/>
      <c r="FF5225" s="4"/>
      <c r="FG5225" s="4"/>
      <c r="FH5225" s="4"/>
      <c r="FJ5225" s="3"/>
      <c r="FK5225" s="3"/>
    </row>
    <row r="5226" spans="149:167" x14ac:dyDescent="0.25">
      <c r="ES5226" s="3"/>
      <c r="ET5226" s="3"/>
      <c r="FA5226" s="4"/>
      <c r="FB5226" s="4"/>
      <c r="FC5226" s="4"/>
      <c r="FD5226" s="4"/>
      <c r="FE5226" s="4"/>
      <c r="FF5226" s="4"/>
      <c r="FG5226" s="4"/>
      <c r="FH5226" s="4"/>
      <c r="FJ5226" s="3"/>
      <c r="FK5226" s="3"/>
    </row>
    <row r="5227" spans="149:167" x14ac:dyDescent="0.25">
      <c r="ES5227" s="3"/>
      <c r="ET5227" s="3"/>
      <c r="FA5227" s="4"/>
      <c r="FB5227" s="4"/>
      <c r="FC5227" s="4"/>
      <c r="FD5227" s="4"/>
      <c r="FE5227" s="4"/>
      <c r="FF5227" s="4"/>
      <c r="FG5227" s="4"/>
      <c r="FH5227" s="4"/>
      <c r="FJ5227" s="3"/>
      <c r="FK5227" s="3"/>
    </row>
    <row r="5228" spans="149:167" x14ac:dyDescent="0.25">
      <c r="ES5228" s="3"/>
      <c r="ET5228" s="3"/>
      <c r="FA5228" s="4"/>
      <c r="FB5228" s="4"/>
      <c r="FC5228" s="4"/>
      <c r="FD5228" s="4"/>
      <c r="FE5228" s="4"/>
      <c r="FF5228" s="4"/>
      <c r="FG5228" s="4"/>
      <c r="FH5228" s="4"/>
      <c r="FJ5228" s="3"/>
      <c r="FK5228" s="3"/>
    </row>
    <row r="5229" spans="149:167" x14ac:dyDescent="0.25">
      <c r="ES5229" s="3"/>
      <c r="ET5229" s="3"/>
      <c r="FA5229" s="4"/>
      <c r="FB5229" s="4"/>
      <c r="FC5229" s="4"/>
      <c r="FD5229" s="4"/>
      <c r="FE5229" s="4"/>
      <c r="FF5229" s="4"/>
      <c r="FG5229" s="4"/>
      <c r="FH5229" s="4"/>
      <c r="FJ5229" s="3"/>
      <c r="FK5229" s="3"/>
    </row>
    <row r="5230" spans="149:167" x14ac:dyDescent="0.25">
      <c r="ES5230" s="3"/>
      <c r="ET5230" s="3"/>
      <c r="FA5230" s="4"/>
      <c r="FB5230" s="4"/>
      <c r="FC5230" s="4"/>
      <c r="FD5230" s="4"/>
      <c r="FE5230" s="4"/>
      <c r="FF5230" s="4"/>
      <c r="FG5230" s="4"/>
      <c r="FH5230" s="4"/>
      <c r="FJ5230" s="3"/>
      <c r="FK5230" s="3"/>
    </row>
    <row r="5231" spans="149:167" x14ac:dyDescent="0.25">
      <c r="ES5231" s="3"/>
      <c r="ET5231" s="3"/>
      <c r="FA5231" s="4"/>
      <c r="FB5231" s="4"/>
      <c r="FC5231" s="4"/>
      <c r="FD5231" s="4"/>
      <c r="FE5231" s="4"/>
      <c r="FF5231" s="4"/>
      <c r="FG5231" s="4"/>
      <c r="FH5231" s="4"/>
      <c r="FJ5231" s="3"/>
      <c r="FK5231" s="3"/>
    </row>
    <row r="5232" spans="149:167" x14ac:dyDescent="0.25">
      <c r="ES5232" s="3"/>
      <c r="ET5232" s="3"/>
      <c r="FA5232" s="4"/>
      <c r="FB5232" s="4"/>
      <c r="FC5232" s="4"/>
      <c r="FD5232" s="4"/>
      <c r="FE5232" s="4"/>
      <c r="FF5232" s="4"/>
      <c r="FG5232" s="4"/>
      <c r="FH5232" s="4"/>
      <c r="FJ5232" s="3"/>
      <c r="FK5232" s="3"/>
    </row>
    <row r="5233" spans="149:167" x14ac:dyDescent="0.25">
      <c r="ES5233" s="3"/>
      <c r="ET5233" s="3"/>
      <c r="FA5233" s="4"/>
      <c r="FB5233" s="4"/>
      <c r="FC5233" s="4"/>
      <c r="FD5233" s="4"/>
      <c r="FE5233" s="4"/>
      <c r="FF5233" s="4"/>
      <c r="FG5233" s="4"/>
      <c r="FH5233" s="4"/>
      <c r="FJ5233" s="3"/>
      <c r="FK5233" s="3"/>
    </row>
    <row r="5234" spans="149:167" x14ac:dyDescent="0.25">
      <c r="ES5234" s="3"/>
      <c r="ET5234" s="3"/>
      <c r="FA5234" s="4"/>
      <c r="FB5234" s="4"/>
      <c r="FC5234" s="4"/>
      <c r="FD5234" s="4"/>
      <c r="FE5234" s="4"/>
      <c r="FF5234" s="4"/>
      <c r="FG5234" s="4"/>
      <c r="FH5234" s="4"/>
      <c r="FJ5234" s="3"/>
      <c r="FK5234" s="3"/>
    </row>
    <row r="5235" spans="149:167" x14ac:dyDescent="0.25">
      <c r="ES5235" s="3"/>
      <c r="ET5235" s="3"/>
      <c r="FA5235" s="4"/>
      <c r="FB5235" s="4"/>
      <c r="FC5235" s="4"/>
      <c r="FD5235" s="4"/>
      <c r="FE5235" s="4"/>
      <c r="FF5235" s="4"/>
      <c r="FG5235" s="4"/>
      <c r="FH5235" s="4"/>
      <c r="FJ5235" s="3"/>
      <c r="FK5235" s="3"/>
    </row>
    <row r="5236" spans="149:167" x14ac:dyDescent="0.25">
      <c r="ES5236" s="3"/>
      <c r="ET5236" s="3"/>
      <c r="FA5236" s="4"/>
      <c r="FB5236" s="4"/>
      <c r="FC5236" s="4"/>
      <c r="FD5236" s="4"/>
      <c r="FE5236" s="4"/>
      <c r="FF5236" s="4"/>
      <c r="FG5236" s="4"/>
      <c r="FH5236" s="4"/>
      <c r="FJ5236" s="3"/>
      <c r="FK5236" s="3"/>
    </row>
    <row r="5237" spans="149:167" x14ac:dyDescent="0.25">
      <c r="ES5237" s="3"/>
      <c r="ET5237" s="3"/>
      <c r="FA5237" s="4"/>
      <c r="FB5237" s="4"/>
      <c r="FC5237" s="4"/>
      <c r="FD5237" s="4"/>
      <c r="FE5237" s="4"/>
      <c r="FF5237" s="4"/>
      <c r="FG5237" s="4"/>
      <c r="FH5237" s="4"/>
      <c r="FJ5237" s="3"/>
      <c r="FK5237" s="3"/>
    </row>
    <row r="5238" spans="149:167" x14ac:dyDescent="0.25">
      <c r="ES5238" s="3"/>
      <c r="ET5238" s="3"/>
      <c r="FA5238" s="4"/>
      <c r="FB5238" s="4"/>
      <c r="FC5238" s="4"/>
      <c r="FD5238" s="4"/>
      <c r="FE5238" s="4"/>
      <c r="FF5238" s="4"/>
      <c r="FG5238" s="4"/>
      <c r="FH5238" s="4"/>
      <c r="FJ5238" s="3"/>
      <c r="FK5238" s="3"/>
    </row>
    <row r="5239" spans="149:167" x14ac:dyDescent="0.25">
      <c r="ES5239" s="3"/>
      <c r="ET5239" s="3"/>
      <c r="FA5239" s="4"/>
      <c r="FB5239" s="4"/>
      <c r="FC5239" s="4"/>
      <c r="FD5239" s="4"/>
      <c r="FE5239" s="4"/>
      <c r="FF5239" s="4"/>
      <c r="FG5239" s="4"/>
      <c r="FH5239" s="4"/>
      <c r="FJ5239" s="3"/>
      <c r="FK5239" s="3"/>
    </row>
    <row r="5240" spans="149:167" x14ac:dyDescent="0.25">
      <c r="ES5240" s="3"/>
      <c r="ET5240" s="3"/>
      <c r="FA5240" s="4"/>
      <c r="FB5240" s="4"/>
      <c r="FC5240" s="4"/>
      <c r="FD5240" s="4"/>
      <c r="FE5240" s="4"/>
      <c r="FF5240" s="4"/>
      <c r="FG5240" s="4"/>
      <c r="FH5240" s="4"/>
      <c r="FJ5240" s="3"/>
      <c r="FK5240" s="3"/>
    </row>
    <row r="5241" spans="149:167" x14ac:dyDescent="0.25">
      <c r="ES5241" s="3"/>
      <c r="ET5241" s="3"/>
      <c r="FA5241" s="4"/>
      <c r="FB5241" s="4"/>
      <c r="FC5241" s="4"/>
      <c r="FD5241" s="4"/>
      <c r="FE5241" s="4"/>
      <c r="FF5241" s="4"/>
      <c r="FG5241" s="4"/>
      <c r="FH5241" s="4"/>
      <c r="FJ5241" s="3"/>
      <c r="FK5241" s="3"/>
    </row>
    <row r="5242" spans="149:167" x14ac:dyDescent="0.25">
      <c r="ES5242" s="3"/>
      <c r="ET5242" s="3"/>
      <c r="FA5242" s="4"/>
      <c r="FB5242" s="4"/>
      <c r="FC5242" s="4"/>
      <c r="FD5242" s="4"/>
      <c r="FE5242" s="4"/>
      <c r="FF5242" s="4"/>
      <c r="FG5242" s="4"/>
      <c r="FH5242" s="4"/>
      <c r="FJ5242" s="3"/>
      <c r="FK5242" s="3"/>
    </row>
    <row r="5243" spans="149:167" x14ac:dyDescent="0.25">
      <c r="ES5243" s="3"/>
      <c r="ET5243" s="3"/>
      <c r="FA5243" s="4"/>
      <c r="FB5243" s="4"/>
      <c r="FC5243" s="4"/>
      <c r="FD5243" s="4"/>
      <c r="FE5243" s="4"/>
      <c r="FF5243" s="4"/>
      <c r="FG5243" s="4"/>
      <c r="FH5243" s="4"/>
      <c r="FJ5243" s="3"/>
      <c r="FK5243" s="3"/>
    </row>
    <row r="5244" spans="149:167" x14ac:dyDescent="0.25">
      <c r="ES5244" s="3"/>
      <c r="ET5244" s="3"/>
      <c r="FA5244" s="4"/>
      <c r="FB5244" s="4"/>
      <c r="FC5244" s="4"/>
      <c r="FD5244" s="4"/>
      <c r="FE5244" s="4"/>
      <c r="FF5244" s="4"/>
      <c r="FG5244" s="4"/>
      <c r="FH5244" s="4"/>
      <c r="FJ5244" s="3"/>
      <c r="FK5244" s="3"/>
    </row>
    <row r="5245" spans="149:167" x14ac:dyDescent="0.25">
      <c r="ES5245" s="3"/>
      <c r="ET5245" s="3"/>
      <c r="FA5245" s="4"/>
      <c r="FB5245" s="4"/>
      <c r="FC5245" s="4"/>
      <c r="FD5245" s="4"/>
      <c r="FE5245" s="4"/>
      <c r="FF5245" s="4"/>
      <c r="FG5245" s="4"/>
      <c r="FH5245" s="4"/>
      <c r="FJ5245" s="3"/>
      <c r="FK5245" s="3"/>
    </row>
    <row r="5246" spans="149:167" x14ac:dyDescent="0.25">
      <c r="ES5246" s="3"/>
      <c r="ET5246" s="3"/>
      <c r="FA5246" s="4"/>
      <c r="FB5246" s="4"/>
      <c r="FC5246" s="4"/>
      <c r="FD5246" s="4"/>
      <c r="FE5246" s="4"/>
      <c r="FF5246" s="4"/>
      <c r="FG5246" s="4"/>
      <c r="FH5246" s="4"/>
      <c r="FJ5246" s="3"/>
      <c r="FK5246" s="3"/>
    </row>
    <row r="5247" spans="149:167" x14ac:dyDescent="0.25">
      <c r="ES5247" s="3"/>
      <c r="ET5247" s="3"/>
      <c r="FA5247" s="4"/>
      <c r="FB5247" s="4"/>
      <c r="FC5247" s="4"/>
      <c r="FD5247" s="4"/>
      <c r="FE5247" s="4"/>
      <c r="FF5247" s="4"/>
      <c r="FG5247" s="4"/>
      <c r="FH5247" s="4"/>
      <c r="FJ5247" s="3"/>
      <c r="FK5247" s="3"/>
    </row>
    <row r="5248" spans="149:167" x14ac:dyDescent="0.25">
      <c r="ES5248" s="3"/>
      <c r="ET5248" s="3"/>
      <c r="FA5248" s="4"/>
      <c r="FB5248" s="4"/>
      <c r="FC5248" s="4"/>
      <c r="FD5248" s="4"/>
      <c r="FE5248" s="4"/>
      <c r="FF5248" s="4"/>
      <c r="FG5248" s="4"/>
      <c r="FH5248" s="4"/>
      <c r="FJ5248" s="3"/>
      <c r="FK5248" s="3"/>
    </row>
    <row r="5249" spans="149:167" x14ac:dyDescent="0.25">
      <c r="ES5249" s="3"/>
      <c r="ET5249" s="3"/>
      <c r="FA5249" s="4"/>
      <c r="FB5249" s="4"/>
      <c r="FC5249" s="4"/>
      <c r="FD5249" s="4"/>
      <c r="FE5249" s="4"/>
      <c r="FF5249" s="4"/>
      <c r="FG5249" s="4"/>
      <c r="FH5249" s="4"/>
      <c r="FJ5249" s="3"/>
      <c r="FK5249" s="3"/>
    </row>
    <row r="5250" spans="149:167" x14ac:dyDescent="0.25">
      <c r="ES5250" s="3"/>
      <c r="ET5250" s="3"/>
      <c r="FA5250" s="4"/>
      <c r="FB5250" s="4"/>
      <c r="FC5250" s="4"/>
      <c r="FD5250" s="4"/>
      <c r="FE5250" s="4"/>
      <c r="FF5250" s="4"/>
      <c r="FG5250" s="4"/>
      <c r="FH5250" s="4"/>
      <c r="FJ5250" s="3"/>
      <c r="FK5250" s="3"/>
    </row>
    <row r="5251" spans="149:167" x14ac:dyDescent="0.25">
      <c r="ES5251" s="3"/>
      <c r="ET5251" s="3"/>
      <c r="FA5251" s="4"/>
      <c r="FB5251" s="4"/>
      <c r="FC5251" s="4"/>
      <c r="FD5251" s="4"/>
      <c r="FE5251" s="4"/>
      <c r="FF5251" s="4"/>
      <c r="FG5251" s="4"/>
      <c r="FH5251" s="4"/>
      <c r="FJ5251" s="3"/>
      <c r="FK5251" s="3"/>
    </row>
    <row r="5252" spans="149:167" x14ac:dyDescent="0.25">
      <c r="ES5252" s="3"/>
      <c r="ET5252" s="3"/>
      <c r="FA5252" s="4"/>
      <c r="FB5252" s="4"/>
      <c r="FC5252" s="4"/>
      <c r="FD5252" s="4"/>
      <c r="FE5252" s="4"/>
      <c r="FF5252" s="4"/>
      <c r="FG5252" s="4"/>
      <c r="FH5252" s="4"/>
      <c r="FJ5252" s="3"/>
      <c r="FK5252" s="3"/>
    </row>
    <row r="5253" spans="149:167" x14ac:dyDescent="0.25">
      <c r="ES5253" s="3"/>
      <c r="ET5253" s="3"/>
      <c r="FA5253" s="4"/>
      <c r="FB5253" s="4"/>
      <c r="FC5253" s="4"/>
      <c r="FD5253" s="4"/>
      <c r="FE5253" s="4"/>
      <c r="FF5253" s="4"/>
      <c r="FG5253" s="4"/>
      <c r="FH5253" s="4"/>
      <c r="FJ5253" s="3"/>
      <c r="FK5253" s="3"/>
    </row>
    <row r="5254" spans="149:167" x14ac:dyDescent="0.25">
      <c r="ES5254" s="3"/>
      <c r="ET5254" s="3"/>
      <c r="FA5254" s="4"/>
      <c r="FB5254" s="4"/>
      <c r="FC5254" s="4"/>
      <c r="FD5254" s="4"/>
      <c r="FE5254" s="4"/>
      <c r="FF5254" s="4"/>
      <c r="FG5254" s="4"/>
      <c r="FH5254" s="4"/>
      <c r="FJ5254" s="3"/>
      <c r="FK5254" s="3"/>
    </row>
    <row r="5255" spans="149:167" x14ac:dyDescent="0.25">
      <c r="ES5255" s="3"/>
      <c r="ET5255" s="3"/>
      <c r="FA5255" s="4"/>
      <c r="FB5255" s="4"/>
      <c r="FC5255" s="4"/>
      <c r="FD5255" s="4"/>
      <c r="FE5255" s="4"/>
      <c r="FF5255" s="4"/>
      <c r="FG5255" s="4"/>
      <c r="FH5255" s="4"/>
      <c r="FJ5255" s="3"/>
      <c r="FK5255" s="3"/>
    </row>
    <row r="5256" spans="149:167" x14ac:dyDescent="0.25">
      <c r="ES5256" s="3"/>
      <c r="ET5256" s="3"/>
      <c r="FA5256" s="4"/>
      <c r="FB5256" s="4"/>
      <c r="FC5256" s="4"/>
      <c r="FD5256" s="4"/>
      <c r="FE5256" s="4"/>
      <c r="FF5256" s="4"/>
      <c r="FG5256" s="4"/>
      <c r="FH5256" s="4"/>
      <c r="FJ5256" s="3"/>
      <c r="FK5256" s="3"/>
    </row>
    <row r="5257" spans="149:167" x14ac:dyDescent="0.25">
      <c r="ES5257" s="3"/>
      <c r="ET5257" s="3"/>
      <c r="FA5257" s="4"/>
      <c r="FB5257" s="4"/>
      <c r="FC5257" s="4"/>
      <c r="FD5257" s="4"/>
      <c r="FE5257" s="4"/>
      <c r="FF5257" s="4"/>
      <c r="FG5257" s="4"/>
      <c r="FH5257" s="4"/>
      <c r="FJ5257" s="3"/>
      <c r="FK5257" s="3"/>
    </row>
    <row r="5258" spans="149:167" x14ac:dyDescent="0.25">
      <c r="ES5258" s="3"/>
      <c r="ET5258" s="3"/>
      <c r="FA5258" s="4"/>
      <c r="FB5258" s="4"/>
      <c r="FC5258" s="4"/>
      <c r="FD5258" s="4"/>
      <c r="FE5258" s="4"/>
      <c r="FF5258" s="4"/>
      <c r="FG5258" s="4"/>
      <c r="FH5258" s="4"/>
      <c r="FJ5258" s="3"/>
      <c r="FK5258" s="3"/>
    </row>
    <row r="5259" spans="149:167" x14ac:dyDescent="0.25">
      <c r="ES5259" s="3"/>
      <c r="ET5259" s="3"/>
      <c r="FA5259" s="4"/>
      <c r="FB5259" s="4"/>
      <c r="FC5259" s="4"/>
      <c r="FD5259" s="4"/>
      <c r="FE5259" s="4"/>
      <c r="FF5259" s="4"/>
      <c r="FG5259" s="4"/>
      <c r="FH5259" s="4"/>
      <c r="FJ5259" s="3"/>
      <c r="FK5259" s="3"/>
    </row>
    <row r="5260" spans="149:167" x14ac:dyDescent="0.25">
      <c r="ES5260" s="3"/>
      <c r="ET5260" s="3"/>
      <c r="FA5260" s="4"/>
      <c r="FB5260" s="4"/>
      <c r="FC5260" s="4"/>
      <c r="FD5260" s="4"/>
      <c r="FE5260" s="4"/>
      <c r="FF5260" s="4"/>
      <c r="FG5260" s="4"/>
      <c r="FH5260" s="4"/>
      <c r="FJ5260" s="3"/>
      <c r="FK5260" s="3"/>
    </row>
    <row r="5261" spans="149:167" x14ac:dyDescent="0.25">
      <c r="ES5261" s="3"/>
      <c r="ET5261" s="3"/>
      <c r="FA5261" s="4"/>
      <c r="FB5261" s="4"/>
      <c r="FC5261" s="4"/>
      <c r="FD5261" s="4"/>
      <c r="FE5261" s="4"/>
      <c r="FF5261" s="4"/>
      <c r="FG5261" s="4"/>
      <c r="FH5261" s="4"/>
      <c r="FJ5261" s="3"/>
      <c r="FK5261" s="3"/>
    </row>
    <row r="5262" spans="149:167" x14ac:dyDescent="0.25">
      <c r="ES5262" s="3"/>
      <c r="ET5262" s="3"/>
      <c r="FA5262" s="4"/>
      <c r="FB5262" s="4"/>
      <c r="FC5262" s="4"/>
      <c r="FD5262" s="4"/>
      <c r="FE5262" s="4"/>
      <c r="FF5262" s="4"/>
      <c r="FG5262" s="4"/>
      <c r="FH5262" s="4"/>
      <c r="FJ5262" s="3"/>
      <c r="FK5262" s="3"/>
    </row>
    <row r="5263" spans="149:167" x14ac:dyDescent="0.25">
      <c r="ES5263" s="3"/>
      <c r="ET5263" s="3"/>
      <c r="FA5263" s="4"/>
      <c r="FB5263" s="4"/>
      <c r="FC5263" s="4"/>
      <c r="FD5263" s="4"/>
      <c r="FE5263" s="4"/>
      <c r="FF5263" s="4"/>
      <c r="FG5263" s="4"/>
      <c r="FH5263" s="4"/>
      <c r="FJ5263" s="3"/>
      <c r="FK5263" s="3"/>
    </row>
    <row r="5264" spans="149:167" x14ac:dyDescent="0.25">
      <c r="ES5264" s="3"/>
      <c r="ET5264" s="3"/>
      <c r="FA5264" s="4"/>
      <c r="FB5264" s="4"/>
      <c r="FC5264" s="4"/>
      <c r="FD5264" s="4"/>
      <c r="FE5264" s="4"/>
      <c r="FF5264" s="4"/>
      <c r="FG5264" s="4"/>
      <c r="FH5264" s="4"/>
      <c r="FJ5264" s="3"/>
      <c r="FK5264" s="3"/>
    </row>
    <row r="5265" spans="149:167" x14ac:dyDescent="0.25">
      <c r="ES5265" s="3"/>
      <c r="ET5265" s="3"/>
      <c r="FA5265" s="4"/>
      <c r="FB5265" s="4"/>
      <c r="FC5265" s="4"/>
      <c r="FD5265" s="4"/>
      <c r="FE5265" s="4"/>
      <c r="FF5265" s="4"/>
      <c r="FG5265" s="4"/>
      <c r="FH5265" s="4"/>
      <c r="FJ5265" s="3"/>
      <c r="FK5265" s="3"/>
    </row>
    <row r="5266" spans="149:167" x14ac:dyDescent="0.25">
      <c r="ES5266" s="3"/>
      <c r="ET5266" s="3"/>
      <c r="FA5266" s="4"/>
      <c r="FB5266" s="4"/>
      <c r="FC5266" s="4"/>
      <c r="FD5266" s="4"/>
      <c r="FE5266" s="4"/>
      <c r="FF5266" s="4"/>
      <c r="FG5266" s="4"/>
      <c r="FH5266" s="4"/>
      <c r="FJ5266" s="3"/>
      <c r="FK5266" s="3"/>
    </row>
    <row r="5267" spans="149:167" x14ac:dyDescent="0.25">
      <c r="ES5267" s="3"/>
      <c r="ET5267" s="3"/>
      <c r="FA5267" s="4"/>
      <c r="FB5267" s="4"/>
      <c r="FC5267" s="4"/>
      <c r="FD5267" s="4"/>
      <c r="FE5267" s="4"/>
      <c r="FF5267" s="4"/>
      <c r="FG5267" s="4"/>
      <c r="FH5267" s="4"/>
      <c r="FJ5267" s="3"/>
      <c r="FK5267" s="3"/>
    </row>
    <row r="5268" spans="149:167" x14ac:dyDescent="0.25">
      <c r="ES5268" s="3"/>
      <c r="ET5268" s="3"/>
      <c r="FA5268" s="4"/>
      <c r="FB5268" s="4"/>
      <c r="FC5268" s="4"/>
      <c r="FD5268" s="4"/>
      <c r="FE5268" s="4"/>
      <c r="FF5268" s="4"/>
      <c r="FG5268" s="4"/>
      <c r="FH5268" s="4"/>
      <c r="FJ5268" s="3"/>
      <c r="FK5268" s="3"/>
    </row>
    <row r="5269" spans="149:167" x14ac:dyDescent="0.25">
      <c r="ES5269" s="3"/>
      <c r="ET5269" s="3"/>
      <c r="FA5269" s="4"/>
      <c r="FB5269" s="4"/>
      <c r="FC5269" s="4"/>
      <c r="FD5269" s="4"/>
      <c r="FE5269" s="4"/>
      <c r="FF5269" s="4"/>
      <c r="FG5269" s="4"/>
      <c r="FH5269" s="4"/>
      <c r="FJ5269" s="3"/>
      <c r="FK5269" s="3"/>
    </row>
    <row r="5270" spans="149:167" x14ac:dyDescent="0.25">
      <c r="ES5270" s="3"/>
      <c r="ET5270" s="3"/>
      <c r="FA5270" s="4"/>
      <c r="FB5270" s="4"/>
      <c r="FC5270" s="4"/>
      <c r="FD5270" s="4"/>
      <c r="FE5270" s="4"/>
      <c r="FF5270" s="4"/>
      <c r="FG5270" s="4"/>
      <c r="FH5270" s="4"/>
      <c r="FJ5270" s="3"/>
      <c r="FK5270" s="3"/>
    </row>
    <row r="5271" spans="149:167" x14ac:dyDescent="0.25">
      <c r="ES5271" s="3"/>
      <c r="ET5271" s="3"/>
      <c r="FA5271" s="4"/>
      <c r="FB5271" s="4"/>
      <c r="FC5271" s="4"/>
      <c r="FD5271" s="4"/>
      <c r="FE5271" s="4"/>
      <c r="FF5271" s="4"/>
      <c r="FG5271" s="4"/>
      <c r="FH5271" s="4"/>
      <c r="FJ5271" s="3"/>
      <c r="FK5271" s="3"/>
    </row>
    <row r="5272" spans="149:167" x14ac:dyDescent="0.25">
      <c r="ES5272" s="3"/>
      <c r="ET5272" s="3"/>
      <c r="FA5272" s="4"/>
      <c r="FB5272" s="4"/>
      <c r="FC5272" s="4"/>
      <c r="FD5272" s="4"/>
      <c r="FE5272" s="4"/>
      <c r="FF5272" s="4"/>
      <c r="FG5272" s="4"/>
      <c r="FH5272" s="4"/>
      <c r="FJ5272" s="3"/>
      <c r="FK5272" s="3"/>
    </row>
    <row r="5273" spans="149:167" x14ac:dyDescent="0.25">
      <c r="ES5273" s="3"/>
      <c r="ET5273" s="3"/>
      <c r="FA5273" s="4"/>
      <c r="FB5273" s="4"/>
      <c r="FC5273" s="4"/>
      <c r="FD5273" s="4"/>
      <c r="FE5273" s="4"/>
      <c r="FF5273" s="4"/>
      <c r="FG5273" s="4"/>
      <c r="FH5273" s="4"/>
      <c r="FJ5273" s="3"/>
      <c r="FK5273" s="3"/>
    </row>
    <row r="5274" spans="149:167" x14ac:dyDescent="0.25">
      <c r="ES5274" s="3"/>
      <c r="ET5274" s="3"/>
      <c r="FA5274" s="4"/>
      <c r="FB5274" s="4"/>
      <c r="FC5274" s="4"/>
      <c r="FD5274" s="4"/>
      <c r="FE5274" s="4"/>
      <c r="FF5274" s="4"/>
      <c r="FG5274" s="4"/>
      <c r="FH5274" s="4"/>
      <c r="FJ5274" s="3"/>
      <c r="FK5274" s="3"/>
    </row>
    <row r="5275" spans="149:167" x14ac:dyDescent="0.25">
      <c r="ES5275" s="3"/>
      <c r="ET5275" s="3"/>
      <c r="FA5275" s="4"/>
      <c r="FB5275" s="4"/>
      <c r="FC5275" s="4"/>
      <c r="FD5275" s="4"/>
      <c r="FE5275" s="4"/>
      <c r="FF5275" s="4"/>
      <c r="FG5275" s="4"/>
      <c r="FH5275" s="4"/>
      <c r="FJ5275" s="3"/>
      <c r="FK5275" s="3"/>
    </row>
    <row r="5276" spans="149:167" x14ac:dyDescent="0.25">
      <c r="ES5276" s="3"/>
      <c r="ET5276" s="3"/>
      <c r="FA5276" s="4"/>
      <c r="FB5276" s="4"/>
      <c r="FC5276" s="4"/>
      <c r="FD5276" s="4"/>
      <c r="FE5276" s="4"/>
      <c r="FF5276" s="4"/>
      <c r="FG5276" s="4"/>
      <c r="FH5276" s="4"/>
      <c r="FJ5276" s="3"/>
      <c r="FK5276" s="3"/>
    </row>
    <row r="5277" spans="149:167" x14ac:dyDescent="0.25">
      <c r="ES5277" s="3"/>
      <c r="ET5277" s="3"/>
      <c r="FA5277" s="4"/>
      <c r="FB5277" s="4"/>
      <c r="FC5277" s="4"/>
      <c r="FD5277" s="4"/>
      <c r="FE5277" s="4"/>
      <c r="FF5277" s="4"/>
      <c r="FG5277" s="4"/>
      <c r="FH5277" s="4"/>
      <c r="FJ5277" s="3"/>
      <c r="FK5277" s="3"/>
    </row>
    <row r="5278" spans="149:167" x14ac:dyDescent="0.25">
      <c r="ES5278" s="3"/>
      <c r="ET5278" s="3"/>
      <c r="FA5278" s="4"/>
      <c r="FB5278" s="4"/>
      <c r="FC5278" s="4"/>
      <c r="FD5278" s="4"/>
      <c r="FE5278" s="4"/>
      <c r="FF5278" s="4"/>
      <c r="FG5278" s="4"/>
      <c r="FH5278" s="4"/>
      <c r="FJ5278" s="3"/>
      <c r="FK5278" s="3"/>
    </row>
    <row r="5279" spans="149:167" x14ac:dyDescent="0.25">
      <c r="ES5279" s="3"/>
      <c r="ET5279" s="3"/>
      <c r="FA5279" s="4"/>
      <c r="FB5279" s="4"/>
      <c r="FC5279" s="4"/>
      <c r="FD5279" s="4"/>
      <c r="FE5279" s="4"/>
      <c r="FF5279" s="4"/>
      <c r="FG5279" s="4"/>
      <c r="FH5279" s="4"/>
      <c r="FJ5279" s="3"/>
      <c r="FK5279" s="3"/>
    </row>
    <row r="5280" spans="149:167" x14ac:dyDescent="0.25">
      <c r="ES5280" s="3"/>
      <c r="ET5280" s="3"/>
      <c r="FA5280" s="4"/>
      <c r="FB5280" s="4"/>
      <c r="FC5280" s="4"/>
      <c r="FD5280" s="4"/>
      <c r="FE5280" s="4"/>
      <c r="FF5280" s="4"/>
      <c r="FG5280" s="4"/>
      <c r="FH5280" s="4"/>
      <c r="FJ5280" s="3"/>
      <c r="FK5280" s="3"/>
    </row>
    <row r="5281" spans="149:167" x14ac:dyDescent="0.25">
      <c r="ES5281" s="3"/>
      <c r="ET5281" s="3"/>
      <c r="FA5281" s="4"/>
      <c r="FB5281" s="4"/>
      <c r="FC5281" s="4"/>
      <c r="FD5281" s="4"/>
      <c r="FE5281" s="4"/>
      <c r="FF5281" s="4"/>
      <c r="FG5281" s="4"/>
      <c r="FH5281" s="4"/>
      <c r="FJ5281" s="3"/>
      <c r="FK5281" s="3"/>
    </row>
    <row r="5282" spans="149:167" x14ac:dyDescent="0.25">
      <c r="ES5282" s="3"/>
      <c r="ET5282" s="3"/>
      <c r="FA5282" s="4"/>
      <c r="FB5282" s="4"/>
      <c r="FC5282" s="4"/>
      <c r="FD5282" s="4"/>
      <c r="FE5282" s="4"/>
      <c r="FF5282" s="4"/>
      <c r="FG5282" s="4"/>
      <c r="FH5282" s="4"/>
      <c r="FJ5282" s="3"/>
      <c r="FK5282" s="3"/>
    </row>
    <row r="5283" spans="149:167" x14ac:dyDescent="0.25">
      <c r="ES5283" s="3"/>
      <c r="ET5283" s="3"/>
      <c r="FA5283" s="4"/>
      <c r="FB5283" s="4"/>
      <c r="FC5283" s="4"/>
      <c r="FD5283" s="4"/>
      <c r="FE5283" s="4"/>
      <c r="FF5283" s="4"/>
      <c r="FG5283" s="4"/>
      <c r="FH5283" s="4"/>
      <c r="FJ5283" s="3"/>
      <c r="FK5283" s="3"/>
    </row>
    <row r="5284" spans="149:167" x14ac:dyDescent="0.25">
      <c r="ES5284" s="3"/>
      <c r="ET5284" s="3"/>
      <c r="FA5284" s="4"/>
      <c r="FB5284" s="4"/>
      <c r="FC5284" s="4"/>
      <c r="FD5284" s="4"/>
      <c r="FE5284" s="4"/>
      <c r="FF5284" s="4"/>
      <c r="FG5284" s="4"/>
      <c r="FH5284" s="4"/>
      <c r="FJ5284" s="3"/>
      <c r="FK5284" s="3"/>
    </row>
    <row r="5285" spans="149:167" x14ac:dyDescent="0.25">
      <c r="ES5285" s="3"/>
      <c r="ET5285" s="3"/>
      <c r="FA5285" s="4"/>
      <c r="FB5285" s="4"/>
      <c r="FC5285" s="4"/>
      <c r="FD5285" s="4"/>
      <c r="FE5285" s="4"/>
      <c r="FF5285" s="4"/>
      <c r="FG5285" s="4"/>
      <c r="FH5285" s="4"/>
      <c r="FJ5285" s="3"/>
      <c r="FK5285" s="3"/>
    </row>
    <row r="5286" spans="149:167" x14ac:dyDescent="0.25">
      <c r="ES5286" s="3"/>
      <c r="ET5286" s="3"/>
      <c r="FA5286" s="4"/>
      <c r="FB5286" s="4"/>
      <c r="FC5286" s="4"/>
      <c r="FD5286" s="4"/>
      <c r="FE5286" s="4"/>
      <c r="FF5286" s="4"/>
      <c r="FG5286" s="4"/>
      <c r="FH5286" s="4"/>
      <c r="FJ5286" s="3"/>
      <c r="FK5286" s="3"/>
    </row>
    <row r="5287" spans="149:167" x14ac:dyDescent="0.25">
      <c r="ES5287" s="3"/>
      <c r="ET5287" s="3"/>
      <c r="FA5287" s="4"/>
      <c r="FB5287" s="4"/>
      <c r="FC5287" s="4"/>
      <c r="FD5287" s="4"/>
      <c r="FE5287" s="4"/>
      <c r="FF5287" s="4"/>
      <c r="FG5287" s="4"/>
      <c r="FH5287" s="4"/>
      <c r="FJ5287" s="3"/>
      <c r="FK5287" s="3"/>
    </row>
    <row r="5288" spans="149:167" x14ac:dyDescent="0.25">
      <c r="ES5288" s="3"/>
      <c r="ET5288" s="3"/>
      <c r="FA5288" s="4"/>
      <c r="FB5288" s="4"/>
      <c r="FC5288" s="4"/>
      <c r="FD5288" s="4"/>
      <c r="FE5288" s="4"/>
      <c r="FF5288" s="4"/>
      <c r="FG5288" s="4"/>
      <c r="FH5288" s="4"/>
      <c r="FJ5288" s="3"/>
      <c r="FK5288" s="3"/>
    </row>
    <row r="5289" spans="149:167" x14ac:dyDescent="0.25">
      <c r="ES5289" s="3"/>
      <c r="ET5289" s="3"/>
      <c r="FA5289" s="4"/>
      <c r="FB5289" s="4"/>
      <c r="FC5289" s="4"/>
      <c r="FD5289" s="4"/>
      <c r="FE5289" s="4"/>
      <c r="FF5289" s="4"/>
      <c r="FG5289" s="4"/>
      <c r="FH5289" s="4"/>
      <c r="FJ5289" s="3"/>
      <c r="FK5289" s="3"/>
    </row>
    <row r="5290" spans="149:167" x14ac:dyDescent="0.25">
      <c r="ES5290" s="3"/>
      <c r="ET5290" s="3"/>
      <c r="FA5290" s="4"/>
      <c r="FB5290" s="4"/>
      <c r="FC5290" s="4"/>
      <c r="FD5290" s="4"/>
      <c r="FE5290" s="4"/>
      <c r="FF5290" s="4"/>
      <c r="FG5290" s="4"/>
      <c r="FH5290" s="4"/>
      <c r="FJ5290" s="3"/>
      <c r="FK5290" s="3"/>
    </row>
    <row r="5291" spans="149:167" x14ac:dyDescent="0.25">
      <c r="ES5291" s="3"/>
      <c r="ET5291" s="3"/>
      <c r="FA5291" s="4"/>
      <c r="FB5291" s="4"/>
      <c r="FC5291" s="4"/>
      <c r="FD5291" s="4"/>
      <c r="FE5291" s="4"/>
      <c r="FF5291" s="4"/>
      <c r="FG5291" s="4"/>
      <c r="FH5291" s="4"/>
      <c r="FJ5291" s="3"/>
      <c r="FK5291" s="3"/>
    </row>
    <row r="5292" spans="149:167" x14ac:dyDescent="0.25">
      <c r="ES5292" s="3"/>
      <c r="ET5292" s="3"/>
      <c r="FA5292" s="4"/>
      <c r="FB5292" s="4"/>
      <c r="FC5292" s="4"/>
      <c r="FD5292" s="4"/>
      <c r="FE5292" s="4"/>
      <c r="FF5292" s="4"/>
      <c r="FG5292" s="4"/>
      <c r="FH5292" s="4"/>
      <c r="FJ5292" s="3"/>
      <c r="FK5292" s="3"/>
    </row>
    <row r="5293" spans="149:167" x14ac:dyDescent="0.25">
      <c r="ES5293" s="3"/>
      <c r="ET5293" s="3"/>
      <c r="FA5293" s="4"/>
      <c r="FB5293" s="4"/>
      <c r="FC5293" s="4"/>
      <c r="FD5293" s="4"/>
      <c r="FE5293" s="4"/>
      <c r="FF5293" s="4"/>
      <c r="FG5293" s="4"/>
      <c r="FH5293" s="4"/>
      <c r="FJ5293" s="3"/>
      <c r="FK5293" s="3"/>
    </row>
    <row r="5294" spans="149:167" x14ac:dyDescent="0.25">
      <c r="ES5294" s="3"/>
      <c r="ET5294" s="3"/>
      <c r="FA5294" s="4"/>
      <c r="FB5294" s="4"/>
      <c r="FC5294" s="4"/>
      <c r="FD5294" s="4"/>
      <c r="FE5294" s="4"/>
      <c r="FF5294" s="4"/>
      <c r="FG5294" s="4"/>
      <c r="FH5294" s="4"/>
      <c r="FJ5294" s="3"/>
      <c r="FK5294" s="3"/>
    </row>
    <row r="5295" spans="149:167" x14ac:dyDescent="0.25">
      <c r="ES5295" s="3"/>
      <c r="ET5295" s="3"/>
      <c r="FA5295" s="4"/>
      <c r="FB5295" s="4"/>
      <c r="FC5295" s="4"/>
      <c r="FD5295" s="4"/>
      <c r="FE5295" s="4"/>
      <c r="FF5295" s="4"/>
      <c r="FG5295" s="4"/>
      <c r="FH5295" s="4"/>
      <c r="FJ5295" s="3"/>
      <c r="FK5295" s="3"/>
    </row>
    <row r="5296" spans="149:167" x14ac:dyDescent="0.25">
      <c r="ES5296" s="3"/>
      <c r="ET5296" s="3"/>
      <c r="FA5296" s="4"/>
      <c r="FB5296" s="4"/>
      <c r="FC5296" s="4"/>
      <c r="FD5296" s="4"/>
      <c r="FE5296" s="4"/>
      <c r="FF5296" s="4"/>
      <c r="FG5296" s="4"/>
      <c r="FH5296" s="4"/>
      <c r="FJ5296" s="3"/>
      <c r="FK5296" s="3"/>
    </row>
    <row r="5297" spans="149:167" x14ac:dyDescent="0.25">
      <c r="ES5297" s="3"/>
      <c r="ET5297" s="3"/>
      <c r="FA5297" s="4"/>
      <c r="FB5297" s="4"/>
      <c r="FC5297" s="4"/>
      <c r="FD5297" s="4"/>
      <c r="FE5297" s="4"/>
      <c r="FF5297" s="4"/>
      <c r="FG5297" s="4"/>
      <c r="FH5297" s="4"/>
      <c r="FJ5297" s="3"/>
      <c r="FK5297" s="3"/>
    </row>
    <row r="5298" spans="149:167" x14ac:dyDescent="0.25">
      <c r="ES5298" s="3"/>
      <c r="ET5298" s="3"/>
      <c r="FA5298" s="4"/>
      <c r="FB5298" s="4"/>
      <c r="FC5298" s="4"/>
      <c r="FD5298" s="4"/>
      <c r="FE5298" s="4"/>
      <c r="FF5298" s="4"/>
      <c r="FG5298" s="4"/>
      <c r="FH5298" s="4"/>
      <c r="FJ5298" s="3"/>
      <c r="FK5298" s="3"/>
    </row>
    <row r="5299" spans="149:167" x14ac:dyDescent="0.25">
      <c r="ES5299" s="3"/>
      <c r="ET5299" s="3"/>
      <c r="FA5299" s="4"/>
      <c r="FB5299" s="4"/>
      <c r="FC5299" s="4"/>
      <c r="FD5299" s="4"/>
      <c r="FE5299" s="4"/>
      <c r="FF5299" s="4"/>
      <c r="FG5299" s="4"/>
      <c r="FH5299" s="4"/>
      <c r="FJ5299" s="3"/>
      <c r="FK5299" s="3"/>
    </row>
    <row r="5300" spans="149:167" x14ac:dyDescent="0.25">
      <c r="ES5300" s="3"/>
      <c r="ET5300" s="3"/>
      <c r="FA5300" s="4"/>
      <c r="FB5300" s="4"/>
      <c r="FC5300" s="4"/>
      <c r="FD5300" s="4"/>
      <c r="FE5300" s="4"/>
      <c r="FF5300" s="4"/>
      <c r="FG5300" s="4"/>
      <c r="FH5300" s="4"/>
      <c r="FJ5300" s="3"/>
      <c r="FK5300" s="3"/>
    </row>
    <row r="5301" spans="149:167" x14ac:dyDescent="0.25">
      <c r="ES5301" s="3"/>
      <c r="ET5301" s="3"/>
      <c r="FA5301" s="4"/>
      <c r="FB5301" s="4"/>
      <c r="FC5301" s="4"/>
      <c r="FD5301" s="4"/>
      <c r="FE5301" s="4"/>
      <c r="FF5301" s="4"/>
      <c r="FG5301" s="4"/>
      <c r="FH5301" s="4"/>
      <c r="FJ5301" s="3"/>
      <c r="FK5301" s="3"/>
    </row>
    <row r="5302" spans="149:167" x14ac:dyDescent="0.25">
      <c r="ES5302" s="3"/>
      <c r="ET5302" s="3"/>
      <c r="FA5302" s="4"/>
      <c r="FB5302" s="4"/>
      <c r="FC5302" s="4"/>
      <c r="FD5302" s="4"/>
      <c r="FE5302" s="4"/>
      <c r="FF5302" s="4"/>
      <c r="FG5302" s="4"/>
      <c r="FH5302" s="4"/>
      <c r="FJ5302" s="3"/>
      <c r="FK5302" s="3"/>
    </row>
    <row r="5303" spans="149:167" x14ac:dyDescent="0.25">
      <c r="ES5303" s="3"/>
      <c r="ET5303" s="3"/>
      <c r="FA5303" s="4"/>
      <c r="FB5303" s="4"/>
      <c r="FC5303" s="4"/>
      <c r="FD5303" s="4"/>
      <c r="FE5303" s="4"/>
      <c r="FF5303" s="4"/>
      <c r="FG5303" s="4"/>
      <c r="FH5303" s="4"/>
      <c r="FJ5303" s="3"/>
      <c r="FK5303" s="3"/>
    </row>
    <row r="5304" spans="149:167" x14ac:dyDescent="0.25">
      <c r="ES5304" s="3"/>
      <c r="ET5304" s="3"/>
      <c r="FA5304" s="4"/>
      <c r="FB5304" s="4"/>
      <c r="FC5304" s="4"/>
      <c r="FD5304" s="4"/>
      <c r="FE5304" s="4"/>
      <c r="FF5304" s="4"/>
      <c r="FG5304" s="4"/>
      <c r="FH5304" s="4"/>
      <c r="FJ5304" s="3"/>
      <c r="FK5304" s="3"/>
    </row>
    <row r="5305" spans="149:167" x14ac:dyDescent="0.25">
      <c r="ES5305" s="3"/>
      <c r="ET5305" s="3"/>
      <c r="FA5305" s="4"/>
      <c r="FB5305" s="4"/>
      <c r="FC5305" s="4"/>
      <c r="FD5305" s="4"/>
      <c r="FE5305" s="4"/>
      <c r="FF5305" s="4"/>
      <c r="FG5305" s="4"/>
      <c r="FH5305" s="4"/>
      <c r="FJ5305" s="3"/>
      <c r="FK5305" s="3"/>
    </row>
    <row r="5306" spans="149:167" x14ac:dyDescent="0.25">
      <c r="ES5306" s="3"/>
      <c r="ET5306" s="3"/>
      <c r="FA5306" s="4"/>
      <c r="FB5306" s="4"/>
      <c r="FC5306" s="4"/>
      <c r="FD5306" s="4"/>
      <c r="FE5306" s="4"/>
      <c r="FF5306" s="4"/>
      <c r="FG5306" s="4"/>
      <c r="FH5306" s="4"/>
      <c r="FJ5306" s="3"/>
      <c r="FK5306" s="3"/>
    </row>
    <row r="5307" spans="149:167" x14ac:dyDescent="0.25">
      <c r="ES5307" s="3"/>
      <c r="ET5307" s="3"/>
      <c r="FA5307" s="4"/>
      <c r="FB5307" s="4"/>
      <c r="FC5307" s="4"/>
      <c r="FD5307" s="4"/>
      <c r="FE5307" s="4"/>
      <c r="FF5307" s="4"/>
      <c r="FG5307" s="4"/>
      <c r="FH5307" s="4"/>
      <c r="FJ5307" s="3"/>
      <c r="FK5307" s="3"/>
    </row>
    <row r="5308" spans="149:167" x14ac:dyDescent="0.25">
      <c r="ES5308" s="3"/>
      <c r="ET5308" s="3"/>
      <c r="FA5308" s="4"/>
      <c r="FB5308" s="4"/>
      <c r="FC5308" s="4"/>
      <c r="FD5308" s="4"/>
      <c r="FE5308" s="4"/>
      <c r="FF5308" s="4"/>
      <c r="FG5308" s="4"/>
      <c r="FH5308" s="4"/>
      <c r="FJ5308" s="3"/>
      <c r="FK5308" s="3"/>
    </row>
    <row r="5309" spans="149:167" x14ac:dyDescent="0.25">
      <c r="ES5309" s="3"/>
      <c r="ET5309" s="3"/>
      <c r="FA5309" s="4"/>
      <c r="FB5309" s="4"/>
      <c r="FC5309" s="4"/>
      <c r="FD5309" s="4"/>
      <c r="FE5309" s="4"/>
      <c r="FF5309" s="4"/>
      <c r="FG5309" s="4"/>
      <c r="FH5309" s="4"/>
      <c r="FJ5309" s="3"/>
      <c r="FK5309" s="3"/>
    </row>
    <row r="5310" spans="149:167" x14ac:dyDescent="0.25">
      <c r="ES5310" s="3"/>
      <c r="ET5310" s="3"/>
      <c r="FA5310" s="4"/>
      <c r="FB5310" s="4"/>
      <c r="FC5310" s="4"/>
      <c r="FD5310" s="4"/>
      <c r="FE5310" s="4"/>
      <c r="FF5310" s="4"/>
      <c r="FG5310" s="4"/>
      <c r="FH5310" s="4"/>
      <c r="FJ5310" s="3"/>
      <c r="FK5310" s="3"/>
    </row>
    <row r="5311" spans="149:167" x14ac:dyDescent="0.25">
      <c r="ES5311" s="3"/>
      <c r="ET5311" s="3"/>
      <c r="FA5311" s="4"/>
      <c r="FB5311" s="4"/>
      <c r="FC5311" s="4"/>
      <c r="FD5311" s="4"/>
      <c r="FE5311" s="4"/>
      <c r="FF5311" s="4"/>
      <c r="FG5311" s="4"/>
      <c r="FH5311" s="4"/>
      <c r="FJ5311" s="3"/>
      <c r="FK5311" s="3"/>
    </row>
    <row r="5312" spans="149:167" x14ac:dyDescent="0.25">
      <c r="ES5312" s="3"/>
      <c r="ET5312" s="3"/>
      <c r="FA5312" s="4"/>
      <c r="FB5312" s="4"/>
      <c r="FC5312" s="4"/>
      <c r="FD5312" s="4"/>
      <c r="FE5312" s="4"/>
      <c r="FF5312" s="4"/>
      <c r="FG5312" s="4"/>
      <c r="FH5312" s="4"/>
      <c r="FJ5312" s="3"/>
      <c r="FK5312" s="3"/>
    </row>
    <row r="5313" spans="149:167" x14ac:dyDescent="0.25">
      <c r="ES5313" s="3"/>
      <c r="ET5313" s="3"/>
      <c r="FA5313" s="4"/>
      <c r="FB5313" s="4"/>
      <c r="FC5313" s="4"/>
      <c r="FD5313" s="4"/>
      <c r="FE5313" s="4"/>
      <c r="FF5313" s="4"/>
      <c r="FG5313" s="4"/>
      <c r="FH5313" s="4"/>
      <c r="FJ5313" s="3"/>
      <c r="FK5313" s="3"/>
    </row>
    <row r="5314" spans="149:167" x14ac:dyDescent="0.25">
      <c r="ES5314" s="3"/>
      <c r="ET5314" s="3"/>
      <c r="FA5314" s="4"/>
      <c r="FB5314" s="4"/>
      <c r="FC5314" s="4"/>
      <c r="FD5314" s="4"/>
      <c r="FE5314" s="4"/>
      <c r="FF5314" s="4"/>
      <c r="FG5314" s="4"/>
      <c r="FH5314" s="4"/>
      <c r="FJ5314" s="3"/>
      <c r="FK5314" s="3"/>
    </row>
    <row r="5315" spans="149:167" x14ac:dyDescent="0.25">
      <c r="ES5315" s="3"/>
      <c r="ET5315" s="3"/>
      <c r="FA5315" s="4"/>
      <c r="FB5315" s="4"/>
      <c r="FC5315" s="4"/>
      <c r="FD5315" s="4"/>
      <c r="FE5315" s="4"/>
      <c r="FF5315" s="4"/>
      <c r="FG5315" s="4"/>
      <c r="FH5315" s="4"/>
      <c r="FJ5315" s="3"/>
      <c r="FK5315" s="3"/>
    </row>
    <row r="5316" spans="149:167" x14ac:dyDescent="0.25">
      <c r="ES5316" s="3"/>
      <c r="ET5316" s="3"/>
      <c r="FA5316" s="4"/>
      <c r="FB5316" s="4"/>
      <c r="FC5316" s="4"/>
      <c r="FD5316" s="4"/>
      <c r="FE5316" s="4"/>
      <c r="FF5316" s="4"/>
      <c r="FG5316" s="4"/>
      <c r="FH5316" s="4"/>
      <c r="FJ5316" s="3"/>
      <c r="FK5316" s="3"/>
    </row>
    <row r="5317" spans="149:167" x14ac:dyDescent="0.25">
      <c r="ES5317" s="3"/>
      <c r="ET5317" s="3"/>
      <c r="FA5317" s="4"/>
      <c r="FB5317" s="4"/>
      <c r="FC5317" s="4"/>
      <c r="FD5317" s="4"/>
      <c r="FE5317" s="4"/>
      <c r="FF5317" s="4"/>
      <c r="FG5317" s="4"/>
      <c r="FH5317" s="4"/>
      <c r="FJ5317" s="3"/>
      <c r="FK5317" s="3"/>
    </row>
    <row r="5318" spans="149:167" x14ac:dyDescent="0.25">
      <c r="ES5318" s="3"/>
      <c r="ET5318" s="3"/>
      <c r="FA5318" s="4"/>
      <c r="FB5318" s="4"/>
      <c r="FC5318" s="4"/>
      <c r="FD5318" s="4"/>
      <c r="FE5318" s="4"/>
      <c r="FF5318" s="4"/>
      <c r="FG5318" s="4"/>
      <c r="FH5318" s="4"/>
      <c r="FJ5318" s="3"/>
      <c r="FK5318" s="3"/>
    </row>
    <row r="5319" spans="149:167" x14ac:dyDescent="0.25">
      <c r="ES5319" s="3"/>
      <c r="ET5319" s="3"/>
      <c r="FA5319" s="4"/>
      <c r="FB5319" s="4"/>
      <c r="FC5319" s="4"/>
      <c r="FD5319" s="4"/>
      <c r="FE5319" s="4"/>
      <c r="FF5319" s="4"/>
      <c r="FG5319" s="4"/>
      <c r="FH5319" s="4"/>
      <c r="FJ5319" s="3"/>
      <c r="FK5319" s="3"/>
    </row>
    <row r="5320" spans="149:167" x14ac:dyDescent="0.25">
      <c r="ES5320" s="3"/>
      <c r="ET5320" s="3"/>
      <c r="FA5320" s="4"/>
      <c r="FB5320" s="4"/>
      <c r="FC5320" s="4"/>
      <c r="FD5320" s="4"/>
      <c r="FE5320" s="4"/>
      <c r="FF5320" s="4"/>
      <c r="FG5320" s="4"/>
      <c r="FH5320" s="4"/>
      <c r="FJ5320" s="3"/>
      <c r="FK5320" s="3"/>
    </row>
    <row r="5321" spans="149:167" x14ac:dyDescent="0.25">
      <c r="ES5321" s="3"/>
      <c r="ET5321" s="3"/>
      <c r="FA5321" s="4"/>
      <c r="FB5321" s="4"/>
      <c r="FC5321" s="4"/>
      <c r="FD5321" s="4"/>
      <c r="FE5321" s="4"/>
      <c r="FF5321" s="4"/>
      <c r="FG5321" s="4"/>
      <c r="FH5321" s="4"/>
      <c r="FJ5321" s="3"/>
      <c r="FK5321" s="3"/>
    </row>
    <row r="5322" spans="149:167" x14ac:dyDescent="0.25">
      <c r="ES5322" s="3"/>
      <c r="ET5322" s="3"/>
      <c r="FA5322" s="4"/>
      <c r="FB5322" s="4"/>
      <c r="FC5322" s="4"/>
      <c r="FD5322" s="4"/>
      <c r="FE5322" s="4"/>
      <c r="FF5322" s="4"/>
      <c r="FG5322" s="4"/>
      <c r="FH5322" s="4"/>
      <c r="FJ5322" s="3"/>
      <c r="FK5322" s="3"/>
    </row>
    <row r="5323" spans="149:167" x14ac:dyDescent="0.25">
      <c r="ES5323" s="3"/>
      <c r="ET5323" s="3"/>
      <c r="FA5323" s="4"/>
      <c r="FB5323" s="4"/>
      <c r="FC5323" s="4"/>
      <c r="FD5323" s="4"/>
      <c r="FE5323" s="4"/>
      <c r="FF5323" s="4"/>
      <c r="FG5323" s="4"/>
      <c r="FH5323" s="4"/>
      <c r="FJ5323" s="3"/>
      <c r="FK5323" s="3"/>
    </row>
    <row r="5324" spans="149:167" x14ac:dyDescent="0.25">
      <c r="ES5324" s="3"/>
      <c r="ET5324" s="3"/>
      <c r="FA5324" s="4"/>
      <c r="FB5324" s="4"/>
      <c r="FC5324" s="4"/>
      <c r="FD5324" s="4"/>
      <c r="FE5324" s="4"/>
      <c r="FF5324" s="4"/>
      <c r="FG5324" s="4"/>
      <c r="FH5324" s="4"/>
      <c r="FJ5324" s="3"/>
      <c r="FK5324" s="3"/>
    </row>
    <row r="5325" spans="149:167" x14ac:dyDescent="0.25">
      <c r="ES5325" s="3"/>
      <c r="ET5325" s="3"/>
      <c r="FA5325" s="4"/>
      <c r="FB5325" s="4"/>
      <c r="FC5325" s="4"/>
      <c r="FD5325" s="4"/>
      <c r="FE5325" s="4"/>
      <c r="FF5325" s="4"/>
      <c r="FG5325" s="4"/>
      <c r="FH5325" s="4"/>
      <c r="FJ5325" s="3"/>
      <c r="FK5325" s="3"/>
    </row>
    <row r="5326" spans="149:167" x14ac:dyDescent="0.25">
      <c r="ES5326" s="3"/>
      <c r="ET5326" s="3"/>
      <c r="FA5326" s="4"/>
      <c r="FB5326" s="4"/>
      <c r="FC5326" s="4"/>
      <c r="FD5326" s="4"/>
      <c r="FE5326" s="4"/>
      <c r="FF5326" s="4"/>
      <c r="FG5326" s="4"/>
      <c r="FH5326" s="4"/>
      <c r="FJ5326" s="3"/>
      <c r="FK5326" s="3"/>
    </row>
    <row r="5327" spans="149:167" x14ac:dyDescent="0.25">
      <c r="ES5327" s="3"/>
      <c r="ET5327" s="3"/>
      <c r="FA5327" s="4"/>
      <c r="FB5327" s="4"/>
      <c r="FC5327" s="4"/>
      <c r="FD5327" s="4"/>
      <c r="FE5327" s="4"/>
      <c r="FF5327" s="4"/>
      <c r="FG5327" s="4"/>
      <c r="FH5327" s="4"/>
      <c r="FJ5327" s="3"/>
      <c r="FK5327" s="3"/>
    </row>
    <row r="5328" spans="149:167" x14ac:dyDescent="0.25">
      <c r="ES5328" s="3"/>
      <c r="ET5328" s="3"/>
      <c r="FA5328" s="4"/>
      <c r="FB5328" s="4"/>
      <c r="FC5328" s="4"/>
      <c r="FD5328" s="4"/>
      <c r="FE5328" s="4"/>
      <c r="FF5328" s="4"/>
      <c r="FG5328" s="4"/>
      <c r="FH5328" s="4"/>
      <c r="FJ5328" s="3"/>
      <c r="FK5328" s="3"/>
    </row>
    <row r="5329" spans="149:167" x14ac:dyDescent="0.25">
      <c r="ES5329" s="3"/>
      <c r="ET5329" s="3"/>
      <c r="FA5329" s="4"/>
      <c r="FB5329" s="4"/>
      <c r="FC5329" s="4"/>
      <c r="FD5329" s="4"/>
      <c r="FE5329" s="4"/>
      <c r="FF5329" s="4"/>
      <c r="FG5329" s="4"/>
      <c r="FH5329" s="4"/>
      <c r="FJ5329" s="3"/>
      <c r="FK5329" s="3"/>
    </row>
    <row r="5330" spans="149:167" x14ac:dyDescent="0.25">
      <c r="ES5330" s="3"/>
      <c r="ET5330" s="3"/>
      <c r="FA5330" s="4"/>
      <c r="FB5330" s="4"/>
      <c r="FC5330" s="4"/>
      <c r="FD5330" s="4"/>
      <c r="FE5330" s="4"/>
      <c r="FF5330" s="4"/>
      <c r="FG5330" s="4"/>
      <c r="FH5330" s="4"/>
      <c r="FJ5330" s="3"/>
      <c r="FK5330" s="3"/>
    </row>
    <row r="5331" spans="149:167" x14ac:dyDescent="0.25">
      <c r="ES5331" s="3"/>
      <c r="ET5331" s="3"/>
      <c r="FA5331" s="4"/>
      <c r="FB5331" s="4"/>
      <c r="FC5331" s="4"/>
      <c r="FD5331" s="4"/>
      <c r="FE5331" s="4"/>
      <c r="FF5331" s="4"/>
      <c r="FG5331" s="4"/>
      <c r="FH5331" s="4"/>
      <c r="FJ5331" s="3"/>
      <c r="FK5331" s="3"/>
    </row>
    <row r="5332" spans="149:167" x14ac:dyDescent="0.25">
      <c r="ES5332" s="3"/>
      <c r="ET5332" s="3"/>
      <c r="FA5332" s="4"/>
      <c r="FB5332" s="4"/>
      <c r="FC5332" s="4"/>
      <c r="FD5332" s="4"/>
      <c r="FE5332" s="4"/>
      <c r="FF5332" s="4"/>
      <c r="FG5332" s="4"/>
      <c r="FH5332" s="4"/>
      <c r="FJ5332" s="3"/>
      <c r="FK5332" s="3"/>
    </row>
    <row r="5333" spans="149:167" x14ac:dyDescent="0.25">
      <c r="ES5333" s="3"/>
      <c r="ET5333" s="3"/>
      <c r="FA5333" s="4"/>
      <c r="FB5333" s="4"/>
      <c r="FC5333" s="4"/>
      <c r="FD5333" s="4"/>
      <c r="FE5333" s="4"/>
      <c r="FF5333" s="4"/>
      <c r="FG5333" s="4"/>
      <c r="FH5333" s="4"/>
      <c r="FJ5333" s="3"/>
      <c r="FK5333" s="3"/>
    </row>
    <row r="5334" spans="149:167" x14ac:dyDescent="0.25">
      <c r="ES5334" s="3"/>
      <c r="ET5334" s="3"/>
      <c r="FA5334" s="4"/>
      <c r="FB5334" s="4"/>
      <c r="FC5334" s="4"/>
      <c r="FD5334" s="4"/>
      <c r="FE5334" s="4"/>
      <c r="FF5334" s="4"/>
      <c r="FG5334" s="4"/>
      <c r="FH5334" s="4"/>
      <c r="FJ5334" s="3"/>
      <c r="FK5334" s="3"/>
    </row>
    <row r="5335" spans="149:167" x14ac:dyDescent="0.25">
      <c r="ES5335" s="3"/>
      <c r="ET5335" s="3"/>
      <c r="FA5335" s="4"/>
      <c r="FB5335" s="4"/>
      <c r="FC5335" s="4"/>
      <c r="FD5335" s="4"/>
      <c r="FE5335" s="4"/>
      <c r="FF5335" s="4"/>
      <c r="FG5335" s="4"/>
      <c r="FH5335" s="4"/>
      <c r="FJ5335" s="3"/>
      <c r="FK5335" s="3"/>
    </row>
    <row r="5336" spans="149:167" x14ac:dyDescent="0.25">
      <c r="ES5336" s="3"/>
      <c r="ET5336" s="3"/>
      <c r="FA5336" s="4"/>
      <c r="FB5336" s="4"/>
      <c r="FC5336" s="4"/>
      <c r="FD5336" s="4"/>
      <c r="FE5336" s="4"/>
      <c r="FF5336" s="4"/>
      <c r="FG5336" s="4"/>
      <c r="FH5336" s="4"/>
      <c r="FJ5336" s="3"/>
      <c r="FK5336" s="3"/>
    </row>
    <row r="5337" spans="149:167" x14ac:dyDescent="0.25">
      <c r="ES5337" s="3"/>
      <c r="ET5337" s="3"/>
      <c r="FA5337" s="4"/>
      <c r="FB5337" s="4"/>
      <c r="FC5337" s="4"/>
      <c r="FD5337" s="4"/>
      <c r="FE5337" s="4"/>
      <c r="FF5337" s="4"/>
      <c r="FG5337" s="4"/>
      <c r="FH5337" s="4"/>
      <c r="FJ5337" s="3"/>
      <c r="FK5337" s="3"/>
    </row>
    <row r="5338" spans="149:167" x14ac:dyDescent="0.25">
      <c r="ES5338" s="3"/>
      <c r="ET5338" s="3"/>
      <c r="FA5338" s="4"/>
      <c r="FB5338" s="4"/>
      <c r="FC5338" s="4"/>
      <c r="FD5338" s="4"/>
      <c r="FE5338" s="4"/>
      <c r="FF5338" s="4"/>
      <c r="FG5338" s="4"/>
      <c r="FH5338" s="4"/>
      <c r="FJ5338" s="3"/>
      <c r="FK5338" s="3"/>
    </row>
    <row r="5339" spans="149:167" x14ac:dyDescent="0.25">
      <c r="ES5339" s="3"/>
      <c r="ET5339" s="3"/>
      <c r="FA5339" s="4"/>
      <c r="FB5339" s="4"/>
      <c r="FC5339" s="4"/>
      <c r="FD5339" s="4"/>
      <c r="FE5339" s="4"/>
      <c r="FF5339" s="4"/>
      <c r="FG5339" s="4"/>
      <c r="FH5339" s="4"/>
      <c r="FJ5339" s="3"/>
      <c r="FK5339" s="3"/>
    </row>
    <row r="5340" spans="149:167" x14ac:dyDescent="0.25">
      <c r="ES5340" s="3"/>
      <c r="ET5340" s="3"/>
      <c r="FA5340" s="4"/>
      <c r="FB5340" s="4"/>
      <c r="FC5340" s="4"/>
      <c r="FD5340" s="4"/>
      <c r="FE5340" s="4"/>
      <c r="FF5340" s="4"/>
      <c r="FG5340" s="4"/>
      <c r="FH5340" s="4"/>
      <c r="FJ5340" s="3"/>
      <c r="FK5340" s="3"/>
    </row>
    <row r="5341" spans="149:167" x14ac:dyDescent="0.25">
      <c r="ES5341" s="3"/>
      <c r="ET5341" s="3"/>
      <c r="FA5341" s="4"/>
      <c r="FB5341" s="4"/>
      <c r="FC5341" s="4"/>
      <c r="FD5341" s="4"/>
      <c r="FE5341" s="4"/>
      <c r="FF5341" s="4"/>
      <c r="FG5341" s="4"/>
      <c r="FH5341" s="4"/>
      <c r="FJ5341" s="3"/>
      <c r="FK5341" s="3"/>
    </row>
    <row r="5342" spans="149:167" x14ac:dyDescent="0.25">
      <c r="ES5342" s="3"/>
      <c r="ET5342" s="3"/>
      <c r="FA5342" s="4"/>
      <c r="FB5342" s="4"/>
      <c r="FC5342" s="4"/>
      <c r="FD5342" s="4"/>
      <c r="FE5342" s="4"/>
      <c r="FF5342" s="4"/>
      <c r="FG5342" s="4"/>
      <c r="FH5342" s="4"/>
      <c r="FJ5342" s="3"/>
      <c r="FK5342" s="3"/>
    </row>
    <row r="5343" spans="149:167" x14ac:dyDescent="0.25">
      <c r="ES5343" s="3"/>
      <c r="ET5343" s="3"/>
      <c r="FA5343" s="4"/>
      <c r="FB5343" s="4"/>
      <c r="FC5343" s="4"/>
      <c r="FD5343" s="4"/>
      <c r="FE5343" s="4"/>
      <c r="FF5343" s="4"/>
      <c r="FG5343" s="4"/>
      <c r="FH5343" s="4"/>
      <c r="FJ5343" s="3"/>
      <c r="FK5343" s="3"/>
    </row>
    <row r="5344" spans="149:167" x14ac:dyDescent="0.25">
      <c r="ES5344" s="3"/>
      <c r="ET5344" s="3"/>
      <c r="FA5344" s="4"/>
      <c r="FB5344" s="4"/>
      <c r="FC5344" s="4"/>
      <c r="FD5344" s="4"/>
      <c r="FE5344" s="4"/>
      <c r="FF5344" s="4"/>
      <c r="FG5344" s="4"/>
      <c r="FH5344" s="4"/>
      <c r="FJ5344" s="3"/>
      <c r="FK5344" s="3"/>
    </row>
    <row r="5345" spans="149:167" x14ac:dyDescent="0.25">
      <c r="ES5345" s="3"/>
      <c r="ET5345" s="3"/>
      <c r="FA5345" s="4"/>
      <c r="FB5345" s="4"/>
      <c r="FC5345" s="4"/>
      <c r="FD5345" s="4"/>
      <c r="FE5345" s="4"/>
      <c r="FF5345" s="4"/>
      <c r="FG5345" s="4"/>
      <c r="FH5345" s="4"/>
      <c r="FJ5345" s="3"/>
      <c r="FK5345" s="3"/>
    </row>
    <row r="5346" spans="149:167" x14ac:dyDescent="0.25">
      <c r="ES5346" s="3"/>
      <c r="ET5346" s="3"/>
      <c r="FA5346" s="4"/>
      <c r="FB5346" s="4"/>
      <c r="FC5346" s="4"/>
      <c r="FD5346" s="4"/>
      <c r="FE5346" s="4"/>
      <c r="FF5346" s="4"/>
      <c r="FG5346" s="4"/>
      <c r="FH5346" s="4"/>
      <c r="FJ5346" s="3"/>
      <c r="FK5346" s="3"/>
    </row>
    <row r="5347" spans="149:167" x14ac:dyDescent="0.25">
      <c r="ES5347" s="3"/>
      <c r="ET5347" s="3"/>
      <c r="FA5347" s="4"/>
      <c r="FB5347" s="4"/>
      <c r="FC5347" s="4"/>
      <c r="FD5347" s="4"/>
      <c r="FE5347" s="4"/>
      <c r="FF5347" s="4"/>
      <c r="FG5347" s="4"/>
      <c r="FH5347" s="4"/>
      <c r="FJ5347" s="3"/>
      <c r="FK5347" s="3"/>
    </row>
    <row r="5348" spans="149:167" x14ac:dyDescent="0.25">
      <c r="ES5348" s="3"/>
      <c r="ET5348" s="3"/>
      <c r="FA5348" s="4"/>
      <c r="FB5348" s="4"/>
      <c r="FC5348" s="4"/>
      <c r="FD5348" s="4"/>
      <c r="FE5348" s="4"/>
      <c r="FF5348" s="4"/>
      <c r="FG5348" s="4"/>
      <c r="FH5348" s="4"/>
      <c r="FJ5348" s="3"/>
      <c r="FK5348" s="3"/>
    </row>
    <row r="5349" spans="149:167" x14ac:dyDescent="0.25">
      <c r="ES5349" s="3"/>
      <c r="ET5349" s="3"/>
      <c r="FA5349" s="4"/>
      <c r="FB5349" s="4"/>
      <c r="FC5349" s="4"/>
      <c r="FD5349" s="4"/>
      <c r="FE5349" s="4"/>
      <c r="FF5349" s="4"/>
      <c r="FG5349" s="4"/>
      <c r="FH5349" s="4"/>
      <c r="FJ5349" s="3"/>
      <c r="FK5349" s="3"/>
    </row>
    <row r="5350" spans="149:167" x14ac:dyDescent="0.25">
      <c r="ES5350" s="3"/>
      <c r="ET5350" s="3"/>
      <c r="FA5350" s="4"/>
      <c r="FB5350" s="4"/>
      <c r="FC5350" s="4"/>
      <c r="FD5350" s="4"/>
      <c r="FE5350" s="4"/>
      <c r="FF5350" s="4"/>
      <c r="FG5350" s="4"/>
      <c r="FH5350" s="4"/>
      <c r="FJ5350" s="3"/>
      <c r="FK5350" s="3"/>
    </row>
    <row r="5351" spans="149:167" x14ac:dyDescent="0.25">
      <c r="ES5351" s="3"/>
      <c r="ET5351" s="3"/>
      <c r="FA5351" s="4"/>
      <c r="FB5351" s="4"/>
      <c r="FC5351" s="4"/>
      <c r="FD5351" s="4"/>
      <c r="FE5351" s="4"/>
      <c r="FF5351" s="4"/>
      <c r="FG5351" s="4"/>
      <c r="FH5351" s="4"/>
      <c r="FJ5351" s="3"/>
      <c r="FK5351" s="3"/>
    </row>
    <row r="5352" spans="149:167" x14ac:dyDescent="0.25">
      <c r="ES5352" s="3"/>
      <c r="ET5352" s="3"/>
      <c r="FA5352" s="4"/>
      <c r="FB5352" s="4"/>
      <c r="FC5352" s="4"/>
      <c r="FD5352" s="4"/>
      <c r="FE5352" s="4"/>
      <c r="FF5352" s="4"/>
      <c r="FG5352" s="4"/>
      <c r="FH5352" s="4"/>
      <c r="FJ5352" s="3"/>
      <c r="FK5352" s="3"/>
    </row>
    <row r="5353" spans="149:167" x14ac:dyDescent="0.25">
      <c r="ES5353" s="3"/>
      <c r="ET5353" s="3"/>
      <c r="FA5353" s="4"/>
      <c r="FB5353" s="4"/>
      <c r="FC5353" s="4"/>
      <c r="FD5353" s="4"/>
      <c r="FE5353" s="4"/>
      <c r="FF5353" s="4"/>
      <c r="FG5353" s="4"/>
      <c r="FH5353" s="4"/>
      <c r="FJ5353" s="3"/>
      <c r="FK5353" s="3"/>
    </row>
    <row r="5354" spans="149:167" x14ac:dyDescent="0.25">
      <c r="ES5354" s="3"/>
      <c r="ET5354" s="3"/>
      <c r="FA5354" s="4"/>
      <c r="FB5354" s="4"/>
      <c r="FC5354" s="4"/>
      <c r="FD5354" s="4"/>
      <c r="FE5354" s="4"/>
      <c r="FF5354" s="4"/>
      <c r="FG5354" s="4"/>
      <c r="FH5354" s="4"/>
      <c r="FJ5354" s="3"/>
      <c r="FK5354" s="3"/>
    </row>
    <row r="5355" spans="149:167" x14ac:dyDescent="0.25">
      <c r="ES5355" s="3"/>
      <c r="ET5355" s="3"/>
      <c r="FA5355" s="4"/>
      <c r="FB5355" s="4"/>
      <c r="FC5355" s="4"/>
      <c r="FD5355" s="4"/>
      <c r="FE5355" s="4"/>
      <c r="FF5355" s="4"/>
      <c r="FG5355" s="4"/>
      <c r="FH5355" s="4"/>
      <c r="FJ5355" s="3"/>
      <c r="FK5355" s="3"/>
    </row>
    <row r="5356" spans="149:167" x14ac:dyDescent="0.25">
      <c r="ES5356" s="3"/>
      <c r="ET5356" s="3"/>
      <c r="FA5356" s="4"/>
      <c r="FB5356" s="4"/>
      <c r="FC5356" s="4"/>
      <c r="FD5356" s="4"/>
      <c r="FE5356" s="4"/>
      <c r="FF5356" s="4"/>
      <c r="FG5356" s="4"/>
      <c r="FH5356" s="4"/>
      <c r="FJ5356" s="3"/>
      <c r="FK5356" s="3"/>
    </row>
    <row r="5357" spans="149:167" x14ac:dyDescent="0.25">
      <c r="ES5357" s="3"/>
      <c r="ET5357" s="3"/>
      <c r="FA5357" s="4"/>
      <c r="FB5357" s="4"/>
      <c r="FC5357" s="4"/>
      <c r="FD5357" s="4"/>
      <c r="FE5357" s="4"/>
      <c r="FF5357" s="4"/>
      <c r="FG5357" s="4"/>
      <c r="FH5357" s="4"/>
      <c r="FJ5357" s="3"/>
      <c r="FK5357" s="3"/>
    </row>
    <row r="5358" spans="149:167" x14ac:dyDescent="0.25">
      <c r="ES5358" s="3"/>
      <c r="ET5358" s="3"/>
      <c r="FA5358" s="4"/>
      <c r="FB5358" s="4"/>
      <c r="FC5358" s="4"/>
      <c r="FD5358" s="4"/>
      <c r="FE5358" s="4"/>
      <c r="FF5358" s="4"/>
      <c r="FG5358" s="4"/>
      <c r="FH5358" s="4"/>
      <c r="FJ5358" s="3"/>
      <c r="FK5358" s="3"/>
    </row>
    <row r="5359" spans="149:167" x14ac:dyDescent="0.25">
      <c r="ES5359" s="3"/>
      <c r="ET5359" s="3"/>
      <c r="FA5359" s="4"/>
      <c r="FB5359" s="4"/>
      <c r="FC5359" s="4"/>
      <c r="FD5359" s="4"/>
      <c r="FE5359" s="4"/>
      <c r="FF5359" s="4"/>
      <c r="FG5359" s="4"/>
      <c r="FH5359" s="4"/>
      <c r="FJ5359" s="3"/>
      <c r="FK5359" s="3"/>
    </row>
    <row r="5360" spans="149:167" x14ac:dyDescent="0.25">
      <c r="ES5360" s="3"/>
      <c r="ET5360" s="3"/>
      <c r="FA5360" s="4"/>
      <c r="FB5360" s="4"/>
      <c r="FC5360" s="4"/>
      <c r="FD5360" s="4"/>
      <c r="FE5360" s="4"/>
      <c r="FF5360" s="4"/>
      <c r="FG5360" s="4"/>
      <c r="FH5360" s="4"/>
      <c r="FJ5360" s="3"/>
      <c r="FK5360" s="3"/>
    </row>
    <row r="5361" spans="149:167" x14ac:dyDescent="0.25">
      <c r="ES5361" s="3"/>
      <c r="ET5361" s="3"/>
      <c r="FA5361" s="4"/>
      <c r="FB5361" s="4"/>
      <c r="FC5361" s="4"/>
      <c r="FD5361" s="4"/>
      <c r="FE5361" s="4"/>
      <c r="FF5361" s="4"/>
      <c r="FG5361" s="4"/>
      <c r="FH5361" s="4"/>
      <c r="FJ5361" s="3"/>
      <c r="FK5361" s="3"/>
    </row>
    <row r="5362" spans="149:167" x14ac:dyDescent="0.25">
      <c r="ES5362" s="3"/>
      <c r="ET5362" s="3"/>
      <c r="FA5362" s="4"/>
      <c r="FB5362" s="4"/>
      <c r="FC5362" s="4"/>
      <c r="FD5362" s="4"/>
      <c r="FE5362" s="4"/>
      <c r="FF5362" s="4"/>
      <c r="FG5362" s="4"/>
      <c r="FH5362" s="4"/>
      <c r="FJ5362" s="3"/>
      <c r="FK5362" s="3"/>
    </row>
    <row r="5363" spans="149:167" x14ac:dyDescent="0.25">
      <c r="ES5363" s="3"/>
      <c r="ET5363" s="3"/>
      <c r="FA5363" s="4"/>
      <c r="FB5363" s="4"/>
      <c r="FC5363" s="4"/>
      <c r="FD5363" s="4"/>
      <c r="FE5363" s="4"/>
      <c r="FF5363" s="4"/>
      <c r="FG5363" s="4"/>
      <c r="FH5363" s="4"/>
      <c r="FJ5363" s="3"/>
      <c r="FK5363" s="3"/>
    </row>
    <row r="5364" spans="149:167" x14ac:dyDescent="0.25">
      <c r="ES5364" s="3"/>
      <c r="ET5364" s="3"/>
      <c r="FA5364" s="4"/>
      <c r="FB5364" s="4"/>
      <c r="FC5364" s="4"/>
      <c r="FD5364" s="4"/>
      <c r="FE5364" s="4"/>
      <c r="FF5364" s="4"/>
      <c r="FG5364" s="4"/>
      <c r="FH5364" s="4"/>
      <c r="FJ5364" s="3"/>
      <c r="FK5364" s="3"/>
    </row>
    <row r="5365" spans="149:167" x14ac:dyDescent="0.25">
      <c r="ES5365" s="3"/>
      <c r="ET5365" s="3"/>
      <c r="FA5365" s="4"/>
      <c r="FB5365" s="4"/>
      <c r="FC5365" s="4"/>
      <c r="FD5365" s="4"/>
      <c r="FE5365" s="4"/>
      <c r="FF5365" s="4"/>
      <c r="FG5365" s="4"/>
      <c r="FH5365" s="4"/>
      <c r="FJ5365" s="3"/>
      <c r="FK5365" s="3"/>
    </row>
    <row r="5366" spans="149:167" x14ac:dyDescent="0.25">
      <c r="ES5366" s="3"/>
      <c r="ET5366" s="3"/>
      <c r="FA5366" s="4"/>
      <c r="FB5366" s="4"/>
      <c r="FC5366" s="4"/>
      <c r="FD5366" s="4"/>
      <c r="FE5366" s="4"/>
      <c r="FF5366" s="4"/>
      <c r="FG5366" s="4"/>
      <c r="FH5366" s="4"/>
      <c r="FJ5366" s="3"/>
      <c r="FK5366" s="3"/>
    </row>
    <row r="5367" spans="149:167" x14ac:dyDescent="0.25">
      <c r="ES5367" s="3"/>
      <c r="ET5367" s="3"/>
      <c r="FA5367" s="4"/>
      <c r="FB5367" s="4"/>
      <c r="FC5367" s="4"/>
      <c r="FD5367" s="4"/>
      <c r="FE5367" s="4"/>
      <c r="FF5367" s="4"/>
      <c r="FG5367" s="4"/>
      <c r="FH5367" s="4"/>
      <c r="FJ5367" s="3"/>
      <c r="FK5367" s="3"/>
    </row>
    <row r="5368" spans="149:167" x14ac:dyDescent="0.25">
      <c r="ES5368" s="3"/>
      <c r="ET5368" s="3"/>
      <c r="FA5368" s="4"/>
      <c r="FB5368" s="4"/>
      <c r="FC5368" s="4"/>
      <c r="FD5368" s="4"/>
      <c r="FE5368" s="4"/>
      <c r="FF5368" s="4"/>
      <c r="FG5368" s="4"/>
      <c r="FH5368" s="4"/>
      <c r="FJ5368" s="3"/>
      <c r="FK5368" s="3"/>
    </row>
    <row r="5369" spans="149:167" x14ac:dyDescent="0.25">
      <c r="ES5369" s="3"/>
      <c r="ET5369" s="3"/>
      <c r="FA5369" s="4"/>
      <c r="FB5369" s="4"/>
      <c r="FC5369" s="4"/>
      <c r="FD5369" s="4"/>
      <c r="FE5369" s="4"/>
      <c r="FF5369" s="4"/>
      <c r="FG5369" s="4"/>
      <c r="FH5369" s="4"/>
      <c r="FJ5369" s="3"/>
      <c r="FK5369" s="3"/>
    </row>
    <row r="5370" spans="149:167" x14ac:dyDescent="0.25">
      <c r="ES5370" s="3"/>
      <c r="ET5370" s="3"/>
      <c r="FA5370" s="4"/>
      <c r="FB5370" s="4"/>
      <c r="FC5370" s="4"/>
      <c r="FD5370" s="4"/>
      <c r="FE5370" s="4"/>
      <c r="FF5370" s="4"/>
      <c r="FG5370" s="4"/>
      <c r="FH5370" s="4"/>
      <c r="FJ5370" s="3"/>
      <c r="FK5370" s="3"/>
    </row>
    <row r="5371" spans="149:167" x14ac:dyDescent="0.25">
      <c r="ES5371" s="3"/>
      <c r="ET5371" s="3"/>
      <c r="FA5371" s="4"/>
      <c r="FB5371" s="4"/>
      <c r="FC5371" s="4"/>
      <c r="FD5371" s="4"/>
      <c r="FE5371" s="4"/>
      <c r="FF5371" s="4"/>
      <c r="FG5371" s="4"/>
      <c r="FH5371" s="4"/>
      <c r="FJ5371" s="3"/>
      <c r="FK5371" s="3"/>
    </row>
    <row r="5372" spans="149:167" x14ac:dyDescent="0.25">
      <c r="ES5372" s="3"/>
      <c r="ET5372" s="3"/>
      <c r="FA5372" s="4"/>
      <c r="FB5372" s="4"/>
      <c r="FC5372" s="4"/>
      <c r="FD5372" s="4"/>
      <c r="FE5372" s="4"/>
      <c r="FF5372" s="4"/>
      <c r="FG5372" s="4"/>
      <c r="FH5372" s="4"/>
      <c r="FJ5372" s="3"/>
      <c r="FK5372" s="3"/>
    </row>
    <row r="5373" spans="149:167" x14ac:dyDescent="0.25">
      <c r="ES5373" s="3"/>
      <c r="ET5373" s="3"/>
      <c r="FA5373" s="4"/>
      <c r="FB5373" s="4"/>
      <c r="FC5373" s="4"/>
      <c r="FD5373" s="4"/>
      <c r="FE5373" s="4"/>
      <c r="FF5373" s="4"/>
      <c r="FG5373" s="4"/>
      <c r="FH5373" s="4"/>
      <c r="FJ5373" s="3"/>
      <c r="FK5373" s="3"/>
    </row>
    <row r="5374" spans="149:167" x14ac:dyDescent="0.25">
      <c r="ES5374" s="3"/>
      <c r="ET5374" s="3"/>
      <c r="FA5374" s="4"/>
      <c r="FB5374" s="4"/>
      <c r="FC5374" s="4"/>
      <c r="FD5374" s="4"/>
      <c r="FE5374" s="4"/>
      <c r="FF5374" s="4"/>
      <c r="FG5374" s="4"/>
      <c r="FH5374" s="4"/>
      <c r="FJ5374" s="3"/>
      <c r="FK5374" s="3"/>
    </row>
    <row r="5375" spans="149:167" x14ac:dyDescent="0.25">
      <c r="ES5375" s="3"/>
      <c r="ET5375" s="3"/>
      <c r="FA5375" s="4"/>
      <c r="FB5375" s="4"/>
      <c r="FC5375" s="4"/>
      <c r="FD5375" s="4"/>
      <c r="FE5375" s="4"/>
      <c r="FF5375" s="4"/>
      <c r="FG5375" s="4"/>
      <c r="FH5375" s="4"/>
      <c r="FJ5375" s="3"/>
      <c r="FK5375" s="3"/>
    </row>
    <row r="5376" spans="149:167" x14ac:dyDescent="0.25">
      <c r="ES5376" s="3"/>
      <c r="ET5376" s="3"/>
      <c r="FA5376" s="4"/>
      <c r="FB5376" s="4"/>
      <c r="FC5376" s="4"/>
      <c r="FD5376" s="4"/>
      <c r="FE5376" s="4"/>
      <c r="FF5376" s="4"/>
      <c r="FG5376" s="4"/>
      <c r="FH5376" s="4"/>
      <c r="FJ5376" s="3"/>
      <c r="FK5376" s="3"/>
    </row>
    <row r="5377" spans="149:167" x14ac:dyDescent="0.25">
      <c r="ES5377" s="3"/>
      <c r="ET5377" s="3"/>
      <c r="FA5377" s="4"/>
      <c r="FB5377" s="4"/>
      <c r="FC5377" s="4"/>
      <c r="FD5377" s="4"/>
      <c r="FE5377" s="4"/>
      <c r="FF5377" s="4"/>
      <c r="FG5377" s="4"/>
      <c r="FH5377" s="4"/>
      <c r="FJ5377" s="3"/>
      <c r="FK5377" s="3"/>
    </row>
    <row r="5378" spans="149:167" x14ac:dyDescent="0.25">
      <c r="ES5378" s="3"/>
      <c r="ET5378" s="3"/>
      <c r="FA5378" s="4"/>
      <c r="FB5378" s="4"/>
      <c r="FC5378" s="4"/>
      <c r="FD5378" s="4"/>
      <c r="FE5378" s="4"/>
      <c r="FF5378" s="4"/>
      <c r="FG5378" s="4"/>
      <c r="FH5378" s="4"/>
      <c r="FJ5378" s="3"/>
      <c r="FK5378" s="3"/>
    </row>
    <row r="5379" spans="149:167" x14ac:dyDescent="0.25">
      <c r="ES5379" s="3"/>
      <c r="ET5379" s="3"/>
      <c r="FA5379" s="4"/>
      <c r="FB5379" s="4"/>
      <c r="FC5379" s="4"/>
      <c r="FD5379" s="4"/>
      <c r="FE5379" s="4"/>
      <c r="FF5379" s="4"/>
      <c r="FG5379" s="4"/>
      <c r="FH5379" s="4"/>
      <c r="FJ5379" s="3"/>
      <c r="FK5379" s="3"/>
    </row>
    <row r="5380" spans="149:167" x14ac:dyDescent="0.25">
      <c r="ES5380" s="3"/>
      <c r="ET5380" s="3"/>
      <c r="FA5380" s="4"/>
      <c r="FB5380" s="4"/>
      <c r="FC5380" s="4"/>
      <c r="FD5380" s="4"/>
      <c r="FE5380" s="4"/>
      <c r="FF5380" s="4"/>
      <c r="FG5380" s="4"/>
      <c r="FH5380" s="4"/>
      <c r="FJ5380" s="3"/>
      <c r="FK5380" s="3"/>
    </row>
    <row r="5381" spans="149:167" x14ac:dyDescent="0.25">
      <c r="ES5381" s="3"/>
      <c r="ET5381" s="3"/>
      <c r="FA5381" s="4"/>
      <c r="FB5381" s="4"/>
      <c r="FC5381" s="4"/>
      <c r="FD5381" s="4"/>
      <c r="FE5381" s="4"/>
      <c r="FF5381" s="4"/>
      <c r="FG5381" s="4"/>
      <c r="FH5381" s="4"/>
      <c r="FJ5381" s="3"/>
      <c r="FK5381" s="3"/>
    </row>
    <row r="5382" spans="149:167" x14ac:dyDescent="0.25">
      <c r="ES5382" s="3"/>
      <c r="ET5382" s="3"/>
      <c r="FA5382" s="4"/>
      <c r="FB5382" s="4"/>
      <c r="FC5382" s="4"/>
      <c r="FD5382" s="4"/>
      <c r="FE5382" s="4"/>
      <c r="FF5382" s="4"/>
      <c r="FG5382" s="4"/>
      <c r="FH5382" s="4"/>
      <c r="FJ5382" s="3"/>
      <c r="FK5382" s="3"/>
    </row>
    <row r="5383" spans="149:167" x14ac:dyDescent="0.25">
      <c r="ES5383" s="3"/>
      <c r="ET5383" s="3"/>
      <c r="FA5383" s="4"/>
      <c r="FB5383" s="4"/>
      <c r="FC5383" s="4"/>
      <c r="FD5383" s="4"/>
      <c r="FE5383" s="4"/>
      <c r="FF5383" s="4"/>
      <c r="FG5383" s="4"/>
      <c r="FH5383" s="4"/>
      <c r="FJ5383" s="3"/>
      <c r="FK5383" s="3"/>
    </row>
    <row r="5384" spans="149:167" x14ac:dyDescent="0.25">
      <c r="ES5384" s="3"/>
      <c r="ET5384" s="3"/>
      <c r="FA5384" s="4"/>
      <c r="FB5384" s="4"/>
      <c r="FC5384" s="4"/>
      <c r="FD5384" s="4"/>
      <c r="FE5384" s="4"/>
      <c r="FF5384" s="4"/>
      <c r="FG5384" s="4"/>
      <c r="FH5384" s="4"/>
      <c r="FJ5384" s="3"/>
      <c r="FK5384" s="3"/>
    </row>
    <row r="5385" spans="149:167" x14ac:dyDescent="0.25">
      <c r="ES5385" s="3"/>
      <c r="ET5385" s="3"/>
      <c r="FA5385" s="4"/>
      <c r="FB5385" s="4"/>
      <c r="FC5385" s="4"/>
      <c r="FD5385" s="4"/>
      <c r="FE5385" s="4"/>
      <c r="FF5385" s="4"/>
      <c r="FG5385" s="4"/>
      <c r="FH5385" s="4"/>
      <c r="FJ5385" s="3"/>
      <c r="FK5385" s="3"/>
    </row>
    <row r="5386" spans="149:167" x14ac:dyDescent="0.25">
      <c r="ES5386" s="3"/>
      <c r="ET5386" s="3"/>
      <c r="FA5386" s="4"/>
      <c r="FB5386" s="4"/>
      <c r="FC5386" s="4"/>
      <c r="FD5386" s="4"/>
      <c r="FE5386" s="4"/>
      <c r="FF5386" s="4"/>
      <c r="FG5386" s="4"/>
      <c r="FH5386" s="4"/>
      <c r="FJ5386" s="3"/>
      <c r="FK5386" s="3"/>
    </row>
    <row r="5387" spans="149:167" x14ac:dyDescent="0.25">
      <c r="ES5387" s="3"/>
      <c r="ET5387" s="3"/>
      <c r="FA5387" s="4"/>
      <c r="FB5387" s="4"/>
      <c r="FC5387" s="4"/>
      <c r="FD5387" s="4"/>
      <c r="FE5387" s="4"/>
      <c r="FF5387" s="4"/>
      <c r="FG5387" s="4"/>
      <c r="FH5387" s="4"/>
      <c r="FJ5387" s="3"/>
      <c r="FK5387" s="3"/>
    </row>
    <row r="5388" spans="149:167" x14ac:dyDescent="0.25">
      <c r="ES5388" s="3"/>
      <c r="ET5388" s="3"/>
      <c r="FA5388" s="4"/>
      <c r="FB5388" s="4"/>
      <c r="FC5388" s="4"/>
      <c r="FD5388" s="4"/>
      <c r="FE5388" s="4"/>
      <c r="FF5388" s="4"/>
      <c r="FG5388" s="4"/>
      <c r="FH5388" s="4"/>
      <c r="FJ5388" s="3"/>
      <c r="FK5388" s="3"/>
    </row>
    <row r="5389" spans="149:167" x14ac:dyDescent="0.25">
      <c r="ES5389" s="3"/>
      <c r="ET5389" s="3"/>
      <c r="FA5389" s="4"/>
      <c r="FB5389" s="4"/>
      <c r="FC5389" s="4"/>
      <c r="FD5389" s="4"/>
      <c r="FE5389" s="4"/>
      <c r="FF5389" s="4"/>
      <c r="FG5389" s="4"/>
      <c r="FH5389" s="4"/>
      <c r="FJ5389" s="3"/>
      <c r="FK5389" s="3"/>
    </row>
    <row r="5390" spans="149:167" x14ac:dyDescent="0.25">
      <c r="ES5390" s="3"/>
      <c r="ET5390" s="3"/>
      <c r="FA5390" s="4"/>
      <c r="FB5390" s="4"/>
      <c r="FC5390" s="4"/>
      <c r="FD5390" s="4"/>
      <c r="FE5390" s="4"/>
      <c r="FF5390" s="4"/>
      <c r="FG5390" s="4"/>
      <c r="FH5390" s="4"/>
      <c r="FJ5390" s="3"/>
      <c r="FK5390" s="3"/>
    </row>
    <row r="5391" spans="149:167" x14ac:dyDescent="0.25">
      <c r="ES5391" s="3"/>
      <c r="ET5391" s="3"/>
      <c r="FA5391" s="4"/>
      <c r="FB5391" s="4"/>
      <c r="FC5391" s="4"/>
      <c r="FD5391" s="4"/>
      <c r="FE5391" s="4"/>
      <c r="FF5391" s="4"/>
      <c r="FG5391" s="4"/>
      <c r="FH5391" s="4"/>
      <c r="FJ5391" s="3"/>
      <c r="FK5391" s="3"/>
    </row>
    <row r="5392" spans="149:167" x14ac:dyDescent="0.25">
      <c r="ES5392" s="3"/>
      <c r="ET5392" s="3"/>
      <c r="FA5392" s="4"/>
      <c r="FB5392" s="4"/>
      <c r="FC5392" s="4"/>
      <c r="FD5392" s="4"/>
      <c r="FE5392" s="4"/>
      <c r="FF5392" s="4"/>
      <c r="FG5392" s="4"/>
      <c r="FH5392" s="4"/>
      <c r="FJ5392" s="3"/>
      <c r="FK5392" s="3"/>
    </row>
    <row r="5393" spans="149:167" x14ac:dyDescent="0.25">
      <c r="ES5393" s="3"/>
      <c r="ET5393" s="3"/>
      <c r="FA5393" s="4"/>
      <c r="FB5393" s="4"/>
      <c r="FC5393" s="4"/>
      <c r="FD5393" s="4"/>
      <c r="FE5393" s="4"/>
      <c r="FF5393" s="4"/>
      <c r="FG5393" s="4"/>
      <c r="FH5393" s="4"/>
      <c r="FJ5393" s="3"/>
      <c r="FK5393" s="3"/>
    </row>
    <row r="5394" spans="149:167" x14ac:dyDescent="0.25">
      <c r="ES5394" s="3"/>
      <c r="ET5394" s="3"/>
      <c r="FA5394" s="4"/>
      <c r="FB5394" s="4"/>
      <c r="FC5394" s="4"/>
      <c r="FD5394" s="4"/>
      <c r="FE5394" s="4"/>
      <c r="FF5394" s="4"/>
      <c r="FG5394" s="4"/>
      <c r="FH5394" s="4"/>
      <c r="FJ5394" s="3"/>
      <c r="FK5394" s="3"/>
    </row>
    <row r="5395" spans="149:167" x14ac:dyDescent="0.25">
      <c r="ES5395" s="3"/>
      <c r="ET5395" s="3"/>
      <c r="FA5395" s="4"/>
      <c r="FB5395" s="4"/>
      <c r="FC5395" s="4"/>
      <c r="FD5395" s="4"/>
      <c r="FE5395" s="4"/>
      <c r="FF5395" s="4"/>
      <c r="FG5395" s="4"/>
      <c r="FH5395" s="4"/>
      <c r="FJ5395" s="3"/>
      <c r="FK5395" s="3"/>
    </row>
    <row r="5396" spans="149:167" x14ac:dyDescent="0.25">
      <c r="ES5396" s="3"/>
      <c r="ET5396" s="3"/>
      <c r="FA5396" s="4"/>
      <c r="FB5396" s="4"/>
      <c r="FC5396" s="4"/>
      <c r="FD5396" s="4"/>
      <c r="FE5396" s="4"/>
      <c r="FF5396" s="4"/>
      <c r="FG5396" s="4"/>
      <c r="FH5396" s="4"/>
      <c r="FJ5396" s="3"/>
      <c r="FK5396" s="3"/>
    </row>
    <row r="5397" spans="149:167" x14ac:dyDescent="0.25">
      <c r="ES5397" s="3"/>
      <c r="ET5397" s="3"/>
      <c r="FA5397" s="4"/>
      <c r="FB5397" s="4"/>
      <c r="FC5397" s="4"/>
      <c r="FD5397" s="4"/>
      <c r="FE5397" s="4"/>
      <c r="FF5397" s="4"/>
      <c r="FG5397" s="4"/>
      <c r="FH5397" s="4"/>
      <c r="FJ5397" s="3"/>
      <c r="FK5397" s="3"/>
    </row>
    <row r="5398" spans="149:167" x14ac:dyDescent="0.25">
      <c r="ES5398" s="3"/>
      <c r="ET5398" s="3"/>
      <c r="FA5398" s="4"/>
      <c r="FB5398" s="4"/>
      <c r="FC5398" s="4"/>
      <c r="FD5398" s="4"/>
      <c r="FE5398" s="4"/>
      <c r="FF5398" s="4"/>
      <c r="FG5398" s="4"/>
      <c r="FH5398" s="4"/>
      <c r="FJ5398" s="3"/>
      <c r="FK5398" s="3"/>
    </row>
    <row r="5399" spans="149:167" x14ac:dyDescent="0.25">
      <c r="ES5399" s="3"/>
      <c r="ET5399" s="3"/>
      <c r="FA5399" s="4"/>
      <c r="FB5399" s="4"/>
      <c r="FC5399" s="4"/>
      <c r="FD5399" s="4"/>
      <c r="FE5399" s="4"/>
      <c r="FF5399" s="4"/>
      <c r="FG5399" s="4"/>
      <c r="FH5399" s="4"/>
      <c r="FJ5399" s="3"/>
      <c r="FK5399" s="3"/>
    </row>
    <row r="5400" spans="149:167" x14ac:dyDescent="0.25">
      <c r="ES5400" s="3"/>
      <c r="ET5400" s="3"/>
      <c r="FA5400" s="4"/>
      <c r="FB5400" s="4"/>
      <c r="FC5400" s="4"/>
      <c r="FD5400" s="4"/>
      <c r="FE5400" s="4"/>
      <c r="FF5400" s="4"/>
      <c r="FG5400" s="4"/>
      <c r="FH5400" s="4"/>
      <c r="FJ5400" s="3"/>
      <c r="FK5400" s="3"/>
    </row>
    <row r="5401" spans="149:167" x14ac:dyDescent="0.25">
      <c r="ES5401" s="3"/>
      <c r="ET5401" s="3"/>
      <c r="FA5401" s="4"/>
      <c r="FB5401" s="4"/>
      <c r="FC5401" s="4"/>
      <c r="FD5401" s="4"/>
      <c r="FE5401" s="4"/>
      <c r="FF5401" s="4"/>
      <c r="FG5401" s="4"/>
      <c r="FH5401" s="4"/>
      <c r="FJ5401" s="3"/>
      <c r="FK5401" s="3"/>
    </row>
    <row r="5402" spans="149:167" x14ac:dyDescent="0.25">
      <c r="ES5402" s="3"/>
      <c r="ET5402" s="3"/>
      <c r="FA5402" s="4"/>
      <c r="FB5402" s="4"/>
      <c r="FC5402" s="4"/>
      <c r="FD5402" s="4"/>
      <c r="FE5402" s="4"/>
      <c r="FF5402" s="4"/>
      <c r="FG5402" s="4"/>
      <c r="FH5402" s="4"/>
      <c r="FJ5402" s="3"/>
      <c r="FK5402" s="3"/>
    </row>
    <row r="5403" spans="149:167" x14ac:dyDescent="0.25">
      <c r="ES5403" s="3"/>
      <c r="ET5403" s="3"/>
      <c r="FA5403" s="4"/>
      <c r="FB5403" s="4"/>
      <c r="FC5403" s="4"/>
      <c r="FD5403" s="4"/>
      <c r="FE5403" s="4"/>
      <c r="FF5403" s="4"/>
      <c r="FG5403" s="4"/>
      <c r="FH5403" s="4"/>
      <c r="FJ5403" s="3"/>
      <c r="FK5403" s="3"/>
    </row>
    <row r="5404" spans="149:167" x14ac:dyDescent="0.25">
      <c r="ES5404" s="3"/>
      <c r="ET5404" s="3"/>
      <c r="FA5404" s="4"/>
      <c r="FB5404" s="4"/>
      <c r="FC5404" s="4"/>
      <c r="FD5404" s="4"/>
      <c r="FE5404" s="4"/>
      <c r="FF5404" s="4"/>
      <c r="FG5404" s="4"/>
      <c r="FH5404" s="4"/>
      <c r="FJ5404" s="3"/>
      <c r="FK5404" s="3"/>
    </row>
    <row r="5405" spans="149:167" x14ac:dyDescent="0.25">
      <c r="ES5405" s="3"/>
      <c r="ET5405" s="3"/>
      <c r="FA5405" s="4"/>
      <c r="FB5405" s="4"/>
      <c r="FC5405" s="4"/>
      <c r="FD5405" s="4"/>
      <c r="FE5405" s="4"/>
      <c r="FF5405" s="4"/>
      <c r="FG5405" s="4"/>
      <c r="FH5405" s="4"/>
      <c r="FJ5405" s="3"/>
      <c r="FK5405" s="3"/>
    </row>
    <row r="5406" spans="149:167" x14ac:dyDescent="0.25">
      <c r="ES5406" s="3"/>
      <c r="ET5406" s="3"/>
      <c r="FA5406" s="4"/>
      <c r="FB5406" s="4"/>
      <c r="FC5406" s="4"/>
      <c r="FD5406" s="4"/>
      <c r="FE5406" s="4"/>
      <c r="FF5406" s="4"/>
      <c r="FG5406" s="4"/>
      <c r="FH5406" s="4"/>
      <c r="FJ5406" s="3"/>
      <c r="FK5406" s="3"/>
    </row>
    <row r="5407" spans="149:167" x14ac:dyDescent="0.25">
      <c r="ES5407" s="3"/>
      <c r="ET5407" s="3"/>
      <c r="FA5407" s="4"/>
      <c r="FB5407" s="4"/>
      <c r="FC5407" s="4"/>
      <c r="FD5407" s="4"/>
      <c r="FE5407" s="4"/>
      <c r="FF5407" s="4"/>
      <c r="FG5407" s="4"/>
      <c r="FH5407" s="4"/>
      <c r="FJ5407" s="3"/>
      <c r="FK5407" s="3"/>
    </row>
    <row r="5408" spans="149:167" x14ac:dyDescent="0.25">
      <c r="ES5408" s="3"/>
      <c r="ET5408" s="3"/>
      <c r="FA5408" s="4"/>
      <c r="FB5408" s="4"/>
      <c r="FC5408" s="4"/>
      <c r="FD5408" s="4"/>
      <c r="FE5408" s="4"/>
      <c r="FF5408" s="4"/>
      <c r="FG5408" s="4"/>
      <c r="FH5408" s="4"/>
      <c r="FJ5408" s="3"/>
      <c r="FK5408" s="3"/>
    </row>
    <row r="5409" spans="149:167" x14ac:dyDescent="0.25">
      <c r="ES5409" s="3"/>
      <c r="ET5409" s="3"/>
      <c r="FA5409" s="4"/>
      <c r="FB5409" s="4"/>
      <c r="FC5409" s="4"/>
      <c r="FD5409" s="4"/>
      <c r="FE5409" s="4"/>
      <c r="FF5409" s="4"/>
      <c r="FG5409" s="4"/>
      <c r="FH5409" s="4"/>
      <c r="FJ5409" s="3"/>
      <c r="FK5409" s="3"/>
    </row>
    <row r="5410" spans="149:167" x14ac:dyDescent="0.25">
      <c r="ES5410" s="3"/>
      <c r="ET5410" s="3"/>
      <c r="FA5410" s="4"/>
      <c r="FB5410" s="4"/>
      <c r="FC5410" s="4"/>
      <c r="FD5410" s="4"/>
      <c r="FE5410" s="4"/>
      <c r="FF5410" s="4"/>
      <c r="FG5410" s="4"/>
      <c r="FH5410" s="4"/>
      <c r="FJ5410" s="3"/>
      <c r="FK5410" s="3"/>
    </row>
    <row r="5411" spans="149:167" x14ac:dyDescent="0.25">
      <c r="ES5411" s="3"/>
      <c r="ET5411" s="3"/>
      <c r="FA5411" s="4"/>
      <c r="FB5411" s="4"/>
      <c r="FC5411" s="4"/>
      <c r="FD5411" s="4"/>
      <c r="FE5411" s="4"/>
      <c r="FF5411" s="4"/>
      <c r="FG5411" s="4"/>
      <c r="FH5411" s="4"/>
      <c r="FJ5411" s="3"/>
      <c r="FK5411" s="3"/>
    </row>
    <row r="5412" spans="149:167" x14ac:dyDescent="0.25">
      <c r="ES5412" s="3"/>
      <c r="ET5412" s="3"/>
      <c r="FA5412" s="4"/>
      <c r="FB5412" s="4"/>
      <c r="FC5412" s="4"/>
      <c r="FD5412" s="4"/>
      <c r="FE5412" s="4"/>
      <c r="FF5412" s="4"/>
      <c r="FG5412" s="4"/>
      <c r="FH5412" s="4"/>
      <c r="FJ5412" s="3"/>
      <c r="FK5412" s="3"/>
    </row>
    <row r="5413" spans="149:167" x14ac:dyDescent="0.25">
      <c r="ES5413" s="3"/>
      <c r="ET5413" s="3"/>
      <c r="FA5413" s="4"/>
      <c r="FB5413" s="4"/>
      <c r="FC5413" s="4"/>
      <c r="FD5413" s="4"/>
      <c r="FE5413" s="4"/>
      <c r="FF5413" s="4"/>
      <c r="FG5413" s="4"/>
      <c r="FH5413" s="4"/>
      <c r="FJ5413" s="3"/>
      <c r="FK5413" s="3"/>
    </row>
    <row r="5414" spans="149:167" x14ac:dyDescent="0.25">
      <c r="ES5414" s="3"/>
      <c r="ET5414" s="3"/>
      <c r="FA5414" s="4"/>
      <c r="FB5414" s="4"/>
      <c r="FC5414" s="4"/>
      <c r="FD5414" s="4"/>
      <c r="FE5414" s="4"/>
      <c r="FF5414" s="4"/>
      <c r="FG5414" s="4"/>
      <c r="FH5414" s="4"/>
      <c r="FJ5414" s="3"/>
      <c r="FK5414" s="3"/>
    </row>
    <row r="5415" spans="149:167" x14ac:dyDescent="0.25">
      <c r="ES5415" s="3"/>
      <c r="ET5415" s="3"/>
      <c r="FA5415" s="4"/>
      <c r="FB5415" s="4"/>
      <c r="FC5415" s="4"/>
      <c r="FD5415" s="4"/>
      <c r="FE5415" s="4"/>
      <c r="FF5415" s="4"/>
      <c r="FG5415" s="4"/>
      <c r="FH5415" s="4"/>
      <c r="FJ5415" s="3"/>
      <c r="FK5415" s="3"/>
    </row>
    <row r="5416" spans="149:167" x14ac:dyDescent="0.25">
      <c r="ES5416" s="3"/>
      <c r="ET5416" s="3"/>
      <c r="FA5416" s="4"/>
      <c r="FB5416" s="4"/>
      <c r="FC5416" s="4"/>
      <c r="FD5416" s="4"/>
      <c r="FE5416" s="4"/>
      <c r="FF5416" s="4"/>
      <c r="FG5416" s="4"/>
      <c r="FH5416" s="4"/>
      <c r="FJ5416" s="3"/>
      <c r="FK5416" s="3"/>
    </row>
    <row r="5417" spans="149:167" x14ac:dyDescent="0.25">
      <c r="ES5417" s="3"/>
      <c r="ET5417" s="3"/>
      <c r="FA5417" s="4"/>
      <c r="FB5417" s="4"/>
      <c r="FC5417" s="4"/>
      <c r="FD5417" s="4"/>
      <c r="FE5417" s="4"/>
      <c r="FF5417" s="4"/>
      <c r="FG5417" s="4"/>
      <c r="FH5417" s="4"/>
      <c r="FJ5417" s="3"/>
      <c r="FK5417" s="3"/>
    </row>
    <row r="5418" spans="149:167" x14ac:dyDescent="0.25">
      <c r="ES5418" s="3"/>
      <c r="ET5418" s="3"/>
      <c r="FA5418" s="4"/>
      <c r="FB5418" s="4"/>
      <c r="FC5418" s="4"/>
      <c r="FD5418" s="4"/>
      <c r="FE5418" s="4"/>
      <c r="FF5418" s="4"/>
      <c r="FG5418" s="4"/>
      <c r="FH5418" s="4"/>
      <c r="FJ5418" s="3"/>
      <c r="FK5418" s="3"/>
    </row>
    <row r="5419" spans="149:167" x14ac:dyDescent="0.25">
      <c r="ES5419" s="3"/>
      <c r="ET5419" s="3"/>
      <c r="FA5419" s="4"/>
      <c r="FB5419" s="4"/>
      <c r="FC5419" s="4"/>
      <c r="FD5419" s="4"/>
      <c r="FE5419" s="4"/>
      <c r="FF5419" s="4"/>
      <c r="FG5419" s="4"/>
      <c r="FH5419" s="4"/>
      <c r="FJ5419" s="3"/>
      <c r="FK5419" s="3"/>
    </row>
    <row r="5420" spans="149:167" x14ac:dyDescent="0.25">
      <c r="ES5420" s="3"/>
      <c r="ET5420" s="3"/>
      <c r="FA5420" s="4"/>
      <c r="FB5420" s="4"/>
      <c r="FC5420" s="4"/>
      <c r="FD5420" s="4"/>
      <c r="FE5420" s="4"/>
      <c r="FF5420" s="4"/>
      <c r="FG5420" s="4"/>
      <c r="FH5420" s="4"/>
      <c r="FJ5420" s="3"/>
      <c r="FK5420" s="3"/>
    </row>
    <row r="5421" spans="149:167" x14ac:dyDescent="0.25">
      <c r="ES5421" s="3"/>
      <c r="ET5421" s="3"/>
      <c r="FA5421" s="4"/>
      <c r="FB5421" s="4"/>
      <c r="FC5421" s="4"/>
      <c r="FD5421" s="4"/>
      <c r="FE5421" s="4"/>
      <c r="FF5421" s="4"/>
      <c r="FG5421" s="4"/>
      <c r="FH5421" s="4"/>
      <c r="FJ5421" s="3"/>
      <c r="FK5421" s="3"/>
    </row>
    <row r="5422" spans="149:167" x14ac:dyDescent="0.25">
      <c r="ES5422" s="3"/>
      <c r="ET5422" s="3"/>
      <c r="FA5422" s="4"/>
      <c r="FB5422" s="4"/>
      <c r="FC5422" s="4"/>
      <c r="FD5422" s="4"/>
      <c r="FE5422" s="4"/>
      <c r="FF5422" s="4"/>
      <c r="FG5422" s="4"/>
      <c r="FH5422" s="4"/>
      <c r="FJ5422" s="3"/>
      <c r="FK5422" s="3"/>
    </row>
    <row r="5423" spans="149:167" x14ac:dyDescent="0.25">
      <c r="ES5423" s="3"/>
      <c r="ET5423" s="3"/>
      <c r="FA5423" s="4"/>
      <c r="FB5423" s="4"/>
      <c r="FC5423" s="4"/>
      <c r="FD5423" s="4"/>
      <c r="FE5423" s="4"/>
      <c r="FF5423" s="4"/>
      <c r="FG5423" s="4"/>
      <c r="FH5423" s="4"/>
      <c r="FJ5423" s="3"/>
      <c r="FK5423" s="3"/>
    </row>
    <row r="5424" spans="149:167" x14ac:dyDescent="0.25">
      <c r="ES5424" s="3"/>
      <c r="ET5424" s="3"/>
      <c r="FA5424" s="4"/>
      <c r="FB5424" s="4"/>
      <c r="FC5424" s="4"/>
      <c r="FD5424" s="4"/>
      <c r="FE5424" s="4"/>
      <c r="FF5424" s="4"/>
      <c r="FG5424" s="4"/>
      <c r="FH5424" s="4"/>
      <c r="FJ5424" s="3"/>
      <c r="FK5424" s="3"/>
    </row>
    <row r="5425" spans="149:167" x14ac:dyDescent="0.25">
      <c r="ES5425" s="3"/>
      <c r="ET5425" s="3"/>
      <c r="FA5425" s="4"/>
      <c r="FB5425" s="4"/>
      <c r="FC5425" s="4"/>
      <c r="FD5425" s="4"/>
      <c r="FE5425" s="4"/>
      <c r="FF5425" s="4"/>
      <c r="FG5425" s="4"/>
      <c r="FH5425" s="4"/>
      <c r="FJ5425" s="3"/>
      <c r="FK5425" s="3"/>
    </row>
    <row r="5426" spans="149:167" x14ac:dyDescent="0.25">
      <c r="ES5426" s="3"/>
      <c r="ET5426" s="3"/>
      <c r="FA5426" s="4"/>
      <c r="FB5426" s="4"/>
      <c r="FC5426" s="4"/>
      <c r="FD5426" s="4"/>
      <c r="FE5426" s="4"/>
      <c r="FF5426" s="4"/>
      <c r="FG5426" s="4"/>
      <c r="FH5426" s="4"/>
      <c r="FJ5426" s="3"/>
      <c r="FK5426" s="3"/>
    </row>
    <row r="5427" spans="149:167" x14ac:dyDescent="0.25">
      <c r="ES5427" s="3"/>
      <c r="ET5427" s="3"/>
      <c r="FA5427" s="4"/>
      <c r="FB5427" s="4"/>
      <c r="FC5427" s="4"/>
      <c r="FD5427" s="4"/>
      <c r="FE5427" s="4"/>
      <c r="FF5427" s="4"/>
      <c r="FG5427" s="4"/>
      <c r="FH5427" s="4"/>
      <c r="FJ5427" s="3"/>
      <c r="FK5427" s="3"/>
    </row>
    <row r="5428" spans="149:167" x14ac:dyDescent="0.25">
      <c r="ES5428" s="3"/>
      <c r="ET5428" s="3"/>
      <c r="FA5428" s="4"/>
      <c r="FB5428" s="4"/>
      <c r="FC5428" s="4"/>
      <c r="FD5428" s="4"/>
      <c r="FE5428" s="4"/>
      <c r="FF5428" s="4"/>
      <c r="FG5428" s="4"/>
      <c r="FH5428" s="4"/>
      <c r="FJ5428" s="3"/>
      <c r="FK5428" s="3"/>
    </row>
    <row r="5429" spans="149:167" x14ac:dyDescent="0.25">
      <c r="ES5429" s="3"/>
      <c r="ET5429" s="3"/>
      <c r="FA5429" s="4"/>
      <c r="FB5429" s="4"/>
      <c r="FC5429" s="4"/>
      <c r="FD5429" s="4"/>
      <c r="FE5429" s="4"/>
      <c r="FF5429" s="4"/>
      <c r="FG5429" s="4"/>
      <c r="FH5429" s="4"/>
      <c r="FJ5429" s="3"/>
      <c r="FK5429" s="3"/>
    </row>
    <row r="5430" spans="149:167" x14ac:dyDescent="0.25">
      <c r="ES5430" s="3"/>
      <c r="ET5430" s="3"/>
      <c r="FA5430" s="4"/>
      <c r="FB5430" s="4"/>
      <c r="FC5430" s="4"/>
      <c r="FD5430" s="4"/>
      <c r="FE5430" s="4"/>
      <c r="FF5430" s="4"/>
      <c r="FG5430" s="4"/>
      <c r="FH5430" s="4"/>
      <c r="FJ5430" s="3"/>
      <c r="FK5430" s="3"/>
    </row>
    <row r="5431" spans="149:167" x14ac:dyDescent="0.25">
      <c r="ES5431" s="3"/>
      <c r="ET5431" s="3"/>
      <c r="FA5431" s="4"/>
      <c r="FB5431" s="4"/>
      <c r="FC5431" s="4"/>
      <c r="FD5431" s="4"/>
      <c r="FE5431" s="4"/>
      <c r="FF5431" s="4"/>
      <c r="FG5431" s="4"/>
      <c r="FH5431" s="4"/>
      <c r="FJ5431" s="3"/>
      <c r="FK5431" s="3"/>
    </row>
    <row r="5432" spans="149:167" x14ac:dyDescent="0.25">
      <c r="ES5432" s="3"/>
      <c r="ET5432" s="3"/>
      <c r="FA5432" s="4"/>
      <c r="FB5432" s="4"/>
      <c r="FC5432" s="4"/>
      <c r="FD5432" s="4"/>
      <c r="FE5432" s="4"/>
      <c r="FF5432" s="4"/>
      <c r="FG5432" s="4"/>
      <c r="FH5432" s="4"/>
      <c r="FJ5432" s="3"/>
      <c r="FK5432" s="3"/>
    </row>
    <row r="5433" spans="149:167" x14ac:dyDescent="0.25">
      <c r="ES5433" s="3"/>
      <c r="ET5433" s="3"/>
      <c r="FA5433" s="4"/>
      <c r="FB5433" s="4"/>
      <c r="FC5433" s="4"/>
      <c r="FD5433" s="4"/>
      <c r="FE5433" s="4"/>
      <c r="FF5433" s="4"/>
      <c r="FG5433" s="4"/>
      <c r="FH5433" s="4"/>
      <c r="FJ5433" s="3"/>
      <c r="FK5433" s="3"/>
    </row>
    <row r="5434" spans="149:167" x14ac:dyDescent="0.25">
      <c r="ES5434" s="3"/>
      <c r="ET5434" s="3"/>
      <c r="FA5434" s="4"/>
      <c r="FB5434" s="4"/>
      <c r="FC5434" s="4"/>
      <c r="FD5434" s="4"/>
      <c r="FE5434" s="4"/>
      <c r="FF5434" s="4"/>
      <c r="FG5434" s="4"/>
      <c r="FH5434" s="4"/>
      <c r="FJ5434" s="3"/>
      <c r="FK5434" s="3"/>
    </row>
    <row r="5435" spans="149:167" x14ac:dyDescent="0.25">
      <c r="ES5435" s="3"/>
      <c r="ET5435" s="3"/>
      <c r="FA5435" s="4"/>
      <c r="FB5435" s="4"/>
      <c r="FC5435" s="4"/>
      <c r="FD5435" s="4"/>
      <c r="FE5435" s="4"/>
      <c r="FF5435" s="4"/>
      <c r="FG5435" s="4"/>
      <c r="FH5435" s="4"/>
      <c r="FJ5435" s="3"/>
      <c r="FK5435" s="3"/>
    </row>
    <row r="5436" spans="149:167" x14ac:dyDescent="0.25">
      <c r="ES5436" s="3"/>
      <c r="ET5436" s="3"/>
      <c r="FA5436" s="4"/>
      <c r="FB5436" s="4"/>
      <c r="FC5436" s="4"/>
      <c r="FD5436" s="4"/>
      <c r="FE5436" s="4"/>
      <c r="FF5436" s="4"/>
      <c r="FG5436" s="4"/>
      <c r="FH5436" s="4"/>
      <c r="FJ5436" s="3"/>
      <c r="FK5436" s="3"/>
    </row>
    <row r="5437" spans="149:167" x14ac:dyDescent="0.25">
      <c r="ES5437" s="3"/>
      <c r="ET5437" s="3"/>
      <c r="FA5437" s="4"/>
      <c r="FB5437" s="4"/>
      <c r="FC5437" s="4"/>
      <c r="FD5437" s="4"/>
      <c r="FE5437" s="4"/>
      <c r="FF5437" s="4"/>
      <c r="FG5437" s="4"/>
      <c r="FH5437" s="4"/>
      <c r="FJ5437" s="3"/>
      <c r="FK5437" s="3"/>
    </row>
    <row r="5438" spans="149:167" x14ac:dyDescent="0.25">
      <c r="ES5438" s="3"/>
      <c r="ET5438" s="3"/>
      <c r="FA5438" s="4"/>
      <c r="FB5438" s="4"/>
      <c r="FC5438" s="4"/>
      <c r="FD5438" s="4"/>
      <c r="FE5438" s="4"/>
      <c r="FF5438" s="4"/>
      <c r="FG5438" s="4"/>
      <c r="FH5438" s="4"/>
      <c r="FJ5438" s="3"/>
      <c r="FK5438" s="3"/>
    </row>
    <row r="5439" spans="149:167" x14ac:dyDescent="0.25">
      <c r="ES5439" s="3"/>
      <c r="ET5439" s="3"/>
      <c r="FA5439" s="4"/>
      <c r="FB5439" s="4"/>
      <c r="FC5439" s="4"/>
      <c r="FD5439" s="4"/>
      <c r="FE5439" s="4"/>
      <c r="FF5439" s="4"/>
      <c r="FG5439" s="4"/>
      <c r="FH5439" s="4"/>
      <c r="FJ5439" s="3"/>
      <c r="FK5439" s="3"/>
    </row>
    <row r="5440" spans="149:167" x14ac:dyDescent="0.25">
      <c r="ES5440" s="3"/>
      <c r="ET5440" s="3"/>
      <c r="FA5440" s="4"/>
      <c r="FB5440" s="4"/>
      <c r="FC5440" s="4"/>
      <c r="FD5440" s="4"/>
      <c r="FE5440" s="4"/>
      <c r="FF5440" s="4"/>
      <c r="FG5440" s="4"/>
      <c r="FH5440" s="4"/>
      <c r="FJ5440" s="3"/>
      <c r="FK5440" s="3"/>
    </row>
    <row r="5441" spans="149:167" x14ac:dyDescent="0.25">
      <c r="ES5441" s="3"/>
      <c r="ET5441" s="3"/>
      <c r="FA5441" s="4"/>
      <c r="FB5441" s="4"/>
      <c r="FC5441" s="4"/>
      <c r="FD5441" s="4"/>
      <c r="FE5441" s="4"/>
      <c r="FF5441" s="4"/>
      <c r="FG5441" s="4"/>
      <c r="FH5441" s="4"/>
      <c r="FJ5441" s="3"/>
      <c r="FK5441" s="3"/>
    </row>
    <row r="5442" spans="149:167" x14ac:dyDescent="0.25">
      <c r="ES5442" s="3"/>
      <c r="ET5442" s="3"/>
      <c r="FA5442" s="4"/>
      <c r="FB5442" s="4"/>
      <c r="FC5442" s="4"/>
      <c r="FD5442" s="4"/>
      <c r="FE5442" s="4"/>
      <c r="FF5442" s="4"/>
      <c r="FG5442" s="4"/>
      <c r="FH5442" s="4"/>
      <c r="FJ5442" s="3"/>
      <c r="FK5442" s="3"/>
    </row>
    <row r="5443" spans="149:167" x14ac:dyDescent="0.25">
      <c r="ES5443" s="3"/>
      <c r="ET5443" s="3"/>
      <c r="FA5443" s="4"/>
      <c r="FB5443" s="4"/>
      <c r="FC5443" s="4"/>
      <c r="FD5443" s="4"/>
      <c r="FE5443" s="4"/>
      <c r="FF5443" s="4"/>
      <c r="FG5443" s="4"/>
      <c r="FH5443" s="4"/>
      <c r="FJ5443" s="3"/>
      <c r="FK5443" s="3"/>
    </row>
    <row r="5444" spans="149:167" x14ac:dyDescent="0.25">
      <c r="ES5444" s="3"/>
      <c r="ET5444" s="3"/>
      <c r="FA5444" s="4"/>
      <c r="FB5444" s="4"/>
      <c r="FC5444" s="4"/>
      <c r="FD5444" s="4"/>
      <c r="FE5444" s="4"/>
      <c r="FF5444" s="4"/>
      <c r="FG5444" s="4"/>
      <c r="FH5444" s="4"/>
      <c r="FJ5444" s="3"/>
      <c r="FK5444" s="3"/>
    </row>
    <row r="5445" spans="149:167" x14ac:dyDescent="0.25">
      <c r="ES5445" s="3"/>
      <c r="ET5445" s="3"/>
      <c r="FA5445" s="4"/>
      <c r="FB5445" s="4"/>
      <c r="FC5445" s="4"/>
      <c r="FD5445" s="4"/>
      <c r="FE5445" s="4"/>
      <c r="FF5445" s="4"/>
      <c r="FG5445" s="4"/>
      <c r="FH5445" s="4"/>
      <c r="FJ5445" s="3"/>
      <c r="FK5445" s="3"/>
    </row>
    <row r="5446" spans="149:167" x14ac:dyDescent="0.25">
      <c r="ES5446" s="3"/>
      <c r="ET5446" s="3"/>
      <c r="FA5446" s="4"/>
      <c r="FB5446" s="4"/>
      <c r="FC5446" s="4"/>
      <c r="FD5446" s="4"/>
      <c r="FE5446" s="4"/>
      <c r="FF5446" s="4"/>
      <c r="FG5446" s="4"/>
      <c r="FH5446" s="4"/>
      <c r="FJ5446" s="3"/>
      <c r="FK5446" s="3"/>
    </row>
    <row r="5447" spans="149:167" x14ac:dyDescent="0.25">
      <c r="ES5447" s="3"/>
      <c r="ET5447" s="3"/>
      <c r="FA5447" s="4"/>
      <c r="FB5447" s="4"/>
      <c r="FC5447" s="4"/>
      <c r="FD5447" s="4"/>
      <c r="FE5447" s="4"/>
      <c r="FF5447" s="4"/>
      <c r="FG5447" s="4"/>
      <c r="FH5447" s="4"/>
      <c r="FJ5447" s="3"/>
      <c r="FK5447" s="3"/>
    </row>
    <row r="5448" spans="149:167" x14ac:dyDescent="0.25">
      <c r="ES5448" s="3"/>
      <c r="ET5448" s="3"/>
      <c r="FA5448" s="4"/>
      <c r="FB5448" s="4"/>
      <c r="FC5448" s="4"/>
      <c r="FD5448" s="4"/>
      <c r="FE5448" s="4"/>
      <c r="FF5448" s="4"/>
      <c r="FG5448" s="4"/>
      <c r="FH5448" s="4"/>
      <c r="FJ5448" s="3"/>
      <c r="FK5448" s="3"/>
    </row>
    <row r="5449" spans="149:167" x14ac:dyDescent="0.25">
      <c r="ES5449" s="3"/>
      <c r="ET5449" s="3"/>
      <c r="FA5449" s="4"/>
      <c r="FB5449" s="4"/>
      <c r="FC5449" s="4"/>
      <c r="FD5449" s="4"/>
      <c r="FE5449" s="4"/>
      <c r="FF5449" s="4"/>
      <c r="FG5449" s="4"/>
      <c r="FH5449" s="4"/>
      <c r="FJ5449" s="3"/>
      <c r="FK5449" s="3"/>
    </row>
    <row r="5450" spans="149:167" x14ac:dyDescent="0.25">
      <c r="ES5450" s="3"/>
      <c r="ET5450" s="3"/>
      <c r="FA5450" s="4"/>
      <c r="FB5450" s="4"/>
      <c r="FC5450" s="4"/>
      <c r="FD5450" s="4"/>
      <c r="FE5450" s="4"/>
      <c r="FF5450" s="4"/>
      <c r="FG5450" s="4"/>
      <c r="FH5450" s="4"/>
      <c r="FJ5450" s="3"/>
      <c r="FK5450" s="3"/>
    </row>
    <row r="5451" spans="149:167" x14ac:dyDescent="0.25">
      <c r="ES5451" s="3"/>
      <c r="ET5451" s="3"/>
      <c r="FA5451" s="4"/>
      <c r="FB5451" s="4"/>
      <c r="FC5451" s="4"/>
      <c r="FD5451" s="4"/>
      <c r="FE5451" s="4"/>
      <c r="FF5451" s="4"/>
      <c r="FG5451" s="4"/>
      <c r="FH5451" s="4"/>
      <c r="FJ5451" s="3"/>
      <c r="FK5451" s="3"/>
    </row>
    <row r="5452" spans="149:167" x14ac:dyDescent="0.25">
      <c r="ES5452" s="3"/>
      <c r="ET5452" s="3"/>
      <c r="FA5452" s="4"/>
      <c r="FB5452" s="4"/>
      <c r="FC5452" s="4"/>
      <c r="FD5452" s="4"/>
      <c r="FE5452" s="4"/>
      <c r="FF5452" s="4"/>
      <c r="FG5452" s="4"/>
      <c r="FH5452" s="4"/>
      <c r="FJ5452" s="3"/>
      <c r="FK5452" s="3"/>
    </row>
    <row r="5453" spans="149:167" x14ac:dyDescent="0.25">
      <c r="ES5453" s="3"/>
      <c r="ET5453" s="3"/>
      <c r="FA5453" s="4"/>
      <c r="FB5453" s="4"/>
      <c r="FC5453" s="4"/>
      <c r="FD5453" s="4"/>
      <c r="FE5453" s="4"/>
      <c r="FF5453" s="4"/>
      <c r="FG5453" s="4"/>
      <c r="FH5453" s="4"/>
      <c r="FJ5453" s="3"/>
      <c r="FK5453" s="3"/>
    </row>
    <row r="5454" spans="149:167" x14ac:dyDescent="0.25">
      <c r="ES5454" s="3"/>
      <c r="ET5454" s="3"/>
      <c r="FA5454" s="4"/>
      <c r="FB5454" s="4"/>
      <c r="FC5454" s="4"/>
      <c r="FD5454" s="4"/>
      <c r="FE5454" s="4"/>
      <c r="FF5454" s="4"/>
      <c r="FG5454" s="4"/>
      <c r="FH5454" s="4"/>
      <c r="FJ5454" s="3"/>
      <c r="FK5454" s="3"/>
    </row>
    <row r="5455" spans="149:167" x14ac:dyDescent="0.25">
      <c r="ES5455" s="3"/>
      <c r="ET5455" s="3"/>
      <c r="FA5455" s="4"/>
      <c r="FB5455" s="4"/>
      <c r="FC5455" s="4"/>
      <c r="FD5455" s="4"/>
      <c r="FE5455" s="4"/>
      <c r="FF5455" s="4"/>
      <c r="FG5455" s="4"/>
      <c r="FH5455" s="4"/>
      <c r="FJ5455" s="3"/>
      <c r="FK5455" s="3"/>
    </row>
    <row r="5456" spans="149:167" x14ac:dyDescent="0.25">
      <c r="ES5456" s="3"/>
      <c r="ET5456" s="3"/>
      <c r="FA5456" s="4"/>
      <c r="FB5456" s="4"/>
      <c r="FC5456" s="4"/>
      <c r="FD5456" s="4"/>
      <c r="FE5456" s="4"/>
      <c r="FF5456" s="4"/>
      <c r="FG5456" s="4"/>
      <c r="FH5456" s="4"/>
      <c r="FJ5456" s="3"/>
      <c r="FK5456" s="3"/>
    </row>
    <row r="5457" spans="149:167" x14ac:dyDescent="0.25">
      <c r="ES5457" s="3"/>
      <c r="ET5457" s="3"/>
      <c r="FA5457" s="4"/>
      <c r="FB5457" s="4"/>
      <c r="FC5457" s="4"/>
      <c r="FD5457" s="4"/>
      <c r="FE5457" s="4"/>
      <c r="FF5457" s="4"/>
      <c r="FG5457" s="4"/>
      <c r="FH5457" s="4"/>
      <c r="FJ5457" s="3"/>
      <c r="FK5457" s="3"/>
    </row>
    <row r="5458" spans="149:167" x14ac:dyDescent="0.25">
      <c r="ES5458" s="3"/>
      <c r="ET5458" s="3"/>
      <c r="FA5458" s="4"/>
      <c r="FB5458" s="4"/>
      <c r="FC5458" s="4"/>
      <c r="FD5458" s="4"/>
      <c r="FE5458" s="4"/>
      <c r="FF5458" s="4"/>
      <c r="FG5458" s="4"/>
      <c r="FH5458" s="4"/>
      <c r="FJ5458" s="3"/>
      <c r="FK5458" s="3"/>
    </row>
    <row r="5459" spans="149:167" x14ac:dyDescent="0.25">
      <c r="ES5459" s="3"/>
      <c r="ET5459" s="3"/>
      <c r="FA5459" s="4"/>
      <c r="FB5459" s="4"/>
      <c r="FC5459" s="4"/>
      <c r="FD5459" s="4"/>
      <c r="FE5459" s="4"/>
      <c r="FF5459" s="4"/>
      <c r="FG5459" s="4"/>
      <c r="FH5459" s="4"/>
      <c r="FJ5459" s="3"/>
      <c r="FK5459" s="3"/>
    </row>
    <row r="5460" spans="149:167" x14ac:dyDescent="0.25">
      <c r="ES5460" s="3"/>
      <c r="ET5460" s="3"/>
      <c r="FA5460" s="4"/>
      <c r="FB5460" s="4"/>
      <c r="FC5460" s="4"/>
      <c r="FD5460" s="4"/>
      <c r="FE5460" s="4"/>
      <c r="FF5460" s="4"/>
      <c r="FG5460" s="4"/>
      <c r="FH5460" s="4"/>
      <c r="FJ5460" s="3"/>
      <c r="FK5460" s="3"/>
    </row>
    <row r="5461" spans="149:167" x14ac:dyDescent="0.25">
      <c r="ES5461" s="3"/>
      <c r="ET5461" s="3"/>
      <c r="FA5461" s="4"/>
      <c r="FB5461" s="4"/>
      <c r="FC5461" s="4"/>
      <c r="FD5461" s="4"/>
      <c r="FE5461" s="4"/>
      <c r="FF5461" s="4"/>
      <c r="FG5461" s="4"/>
      <c r="FH5461" s="4"/>
      <c r="FJ5461" s="3"/>
      <c r="FK5461" s="3"/>
    </row>
    <row r="5462" spans="149:167" x14ac:dyDescent="0.25">
      <c r="ES5462" s="3"/>
      <c r="ET5462" s="3"/>
      <c r="FA5462" s="4"/>
      <c r="FB5462" s="4"/>
      <c r="FC5462" s="4"/>
      <c r="FD5462" s="4"/>
      <c r="FE5462" s="4"/>
      <c r="FF5462" s="4"/>
      <c r="FG5462" s="4"/>
      <c r="FH5462" s="4"/>
      <c r="FJ5462" s="3"/>
      <c r="FK5462" s="3"/>
    </row>
    <row r="5463" spans="149:167" x14ac:dyDescent="0.25">
      <c r="ES5463" s="3"/>
      <c r="ET5463" s="3"/>
      <c r="FA5463" s="4"/>
      <c r="FB5463" s="4"/>
      <c r="FC5463" s="4"/>
      <c r="FD5463" s="4"/>
      <c r="FE5463" s="4"/>
      <c r="FF5463" s="4"/>
      <c r="FG5463" s="4"/>
      <c r="FH5463" s="4"/>
      <c r="FJ5463" s="3"/>
      <c r="FK5463" s="3"/>
    </row>
    <row r="5464" spans="149:167" x14ac:dyDescent="0.25">
      <c r="ES5464" s="3"/>
      <c r="ET5464" s="3"/>
      <c r="FA5464" s="4"/>
      <c r="FB5464" s="4"/>
      <c r="FC5464" s="4"/>
      <c r="FD5464" s="4"/>
      <c r="FE5464" s="4"/>
      <c r="FF5464" s="4"/>
      <c r="FG5464" s="4"/>
      <c r="FH5464" s="4"/>
      <c r="FJ5464" s="3"/>
      <c r="FK5464" s="3"/>
    </row>
    <row r="5465" spans="149:167" x14ac:dyDescent="0.25">
      <c r="ES5465" s="3"/>
      <c r="ET5465" s="3"/>
      <c r="FA5465" s="4"/>
      <c r="FB5465" s="4"/>
      <c r="FC5465" s="4"/>
      <c r="FD5465" s="4"/>
      <c r="FE5465" s="4"/>
      <c r="FF5465" s="4"/>
      <c r="FG5465" s="4"/>
      <c r="FH5465" s="4"/>
      <c r="FJ5465" s="3"/>
      <c r="FK5465" s="3"/>
    </row>
    <row r="5466" spans="149:167" x14ac:dyDescent="0.25">
      <c r="ES5466" s="3"/>
      <c r="ET5466" s="3"/>
      <c r="FA5466" s="4"/>
      <c r="FB5466" s="4"/>
      <c r="FC5466" s="4"/>
      <c r="FD5466" s="4"/>
      <c r="FE5466" s="4"/>
      <c r="FF5466" s="4"/>
      <c r="FG5466" s="4"/>
      <c r="FH5466" s="4"/>
      <c r="FJ5466" s="3"/>
      <c r="FK5466" s="3"/>
    </row>
    <row r="5467" spans="149:167" x14ac:dyDescent="0.25">
      <c r="ES5467" s="3"/>
      <c r="ET5467" s="3"/>
      <c r="FA5467" s="4"/>
      <c r="FB5467" s="4"/>
      <c r="FC5467" s="4"/>
      <c r="FD5467" s="4"/>
      <c r="FE5467" s="4"/>
      <c r="FF5467" s="4"/>
      <c r="FG5467" s="4"/>
      <c r="FH5467" s="4"/>
      <c r="FJ5467" s="3"/>
      <c r="FK5467" s="3"/>
    </row>
    <row r="5468" spans="149:167" x14ac:dyDescent="0.25">
      <c r="ES5468" s="3"/>
      <c r="ET5468" s="3"/>
      <c r="FA5468" s="4"/>
      <c r="FB5468" s="4"/>
      <c r="FC5468" s="4"/>
      <c r="FD5468" s="4"/>
      <c r="FE5468" s="4"/>
      <c r="FF5468" s="4"/>
      <c r="FG5468" s="4"/>
      <c r="FH5468" s="4"/>
      <c r="FJ5468" s="3"/>
      <c r="FK5468" s="3"/>
    </row>
    <row r="5469" spans="149:167" x14ac:dyDescent="0.25">
      <c r="ES5469" s="3"/>
      <c r="ET5469" s="3"/>
      <c r="FA5469" s="4"/>
      <c r="FB5469" s="4"/>
      <c r="FC5469" s="4"/>
      <c r="FD5469" s="4"/>
      <c r="FE5469" s="4"/>
      <c r="FF5469" s="4"/>
      <c r="FG5469" s="4"/>
      <c r="FH5469" s="4"/>
      <c r="FJ5469" s="3"/>
      <c r="FK5469" s="3"/>
    </row>
    <row r="5470" spans="149:167" x14ac:dyDescent="0.25">
      <c r="ES5470" s="3"/>
      <c r="ET5470" s="3"/>
      <c r="FA5470" s="4"/>
      <c r="FB5470" s="4"/>
      <c r="FC5470" s="4"/>
      <c r="FD5470" s="4"/>
      <c r="FE5470" s="4"/>
      <c r="FF5470" s="4"/>
      <c r="FG5470" s="4"/>
      <c r="FH5470" s="4"/>
      <c r="FJ5470" s="3"/>
      <c r="FK5470" s="3"/>
    </row>
    <row r="5471" spans="149:167" x14ac:dyDescent="0.25">
      <c r="ES5471" s="3"/>
      <c r="ET5471" s="3"/>
      <c r="FA5471" s="4"/>
      <c r="FB5471" s="4"/>
      <c r="FC5471" s="4"/>
      <c r="FD5471" s="4"/>
      <c r="FE5471" s="4"/>
      <c r="FF5471" s="4"/>
      <c r="FG5471" s="4"/>
      <c r="FH5471" s="4"/>
      <c r="FJ5471" s="3"/>
      <c r="FK5471" s="3"/>
    </row>
    <row r="5472" spans="149:167" x14ac:dyDescent="0.25">
      <c r="ES5472" s="3"/>
      <c r="ET5472" s="3"/>
      <c r="FA5472" s="4"/>
      <c r="FB5472" s="4"/>
      <c r="FC5472" s="4"/>
      <c r="FD5472" s="4"/>
      <c r="FE5472" s="4"/>
      <c r="FF5472" s="4"/>
      <c r="FG5472" s="4"/>
      <c r="FH5472" s="4"/>
      <c r="FJ5472" s="3"/>
      <c r="FK5472" s="3"/>
    </row>
    <row r="5473" spans="149:167" x14ac:dyDescent="0.25">
      <c r="ES5473" s="3"/>
      <c r="ET5473" s="3"/>
      <c r="FA5473" s="4"/>
      <c r="FB5473" s="4"/>
      <c r="FC5473" s="4"/>
      <c r="FD5473" s="4"/>
      <c r="FE5473" s="4"/>
      <c r="FF5473" s="4"/>
      <c r="FG5473" s="4"/>
      <c r="FH5473" s="4"/>
      <c r="FJ5473" s="3"/>
      <c r="FK5473" s="3"/>
    </row>
    <row r="5474" spans="149:167" x14ac:dyDescent="0.25">
      <c r="ES5474" s="3"/>
      <c r="ET5474" s="3"/>
      <c r="FA5474" s="4"/>
      <c r="FB5474" s="4"/>
      <c r="FC5474" s="4"/>
      <c r="FD5474" s="4"/>
      <c r="FE5474" s="4"/>
      <c r="FF5474" s="4"/>
      <c r="FG5474" s="4"/>
      <c r="FH5474" s="4"/>
      <c r="FJ5474" s="3"/>
      <c r="FK5474" s="3"/>
    </row>
    <row r="5475" spans="149:167" x14ac:dyDescent="0.25">
      <c r="ES5475" s="3"/>
      <c r="ET5475" s="3"/>
      <c r="FA5475" s="4"/>
      <c r="FB5475" s="4"/>
      <c r="FC5475" s="4"/>
      <c r="FD5475" s="4"/>
      <c r="FE5475" s="4"/>
      <c r="FF5475" s="4"/>
      <c r="FG5475" s="4"/>
      <c r="FH5475" s="4"/>
      <c r="FJ5475" s="3"/>
      <c r="FK5475" s="3"/>
    </row>
    <row r="5476" spans="149:167" x14ac:dyDescent="0.25">
      <c r="ES5476" s="3"/>
      <c r="ET5476" s="3"/>
      <c r="FA5476" s="4"/>
      <c r="FB5476" s="4"/>
      <c r="FC5476" s="4"/>
      <c r="FD5476" s="4"/>
      <c r="FE5476" s="4"/>
      <c r="FF5476" s="4"/>
      <c r="FG5476" s="4"/>
      <c r="FH5476" s="4"/>
      <c r="FJ5476" s="3"/>
      <c r="FK5476" s="3"/>
    </row>
    <row r="5477" spans="149:167" x14ac:dyDescent="0.25">
      <c r="ES5477" s="3"/>
      <c r="ET5477" s="3"/>
      <c r="FA5477" s="4"/>
      <c r="FB5477" s="4"/>
      <c r="FC5477" s="4"/>
      <c r="FD5477" s="4"/>
      <c r="FE5477" s="4"/>
      <c r="FF5477" s="4"/>
      <c r="FG5477" s="4"/>
      <c r="FH5477" s="4"/>
      <c r="FJ5477" s="3"/>
      <c r="FK5477" s="3"/>
    </row>
    <row r="5478" spans="149:167" x14ac:dyDescent="0.25">
      <c r="ES5478" s="3"/>
      <c r="ET5478" s="3"/>
      <c r="FA5478" s="4"/>
      <c r="FB5478" s="4"/>
      <c r="FC5478" s="4"/>
      <c r="FD5478" s="4"/>
      <c r="FE5478" s="4"/>
      <c r="FF5478" s="4"/>
      <c r="FG5478" s="4"/>
      <c r="FH5478" s="4"/>
      <c r="FJ5478" s="3"/>
      <c r="FK5478" s="3"/>
    </row>
    <row r="5479" spans="149:167" x14ac:dyDescent="0.25">
      <c r="ES5479" s="3"/>
      <c r="ET5479" s="3"/>
      <c r="FA5479" s="4"/>
      <c r="FB5479" s="4"/>
      <c r="FC5479" s="4"/>
      <c r="FD5479" s="4"/>
      <c r="FE5479" s="4"/>
      <c r="FF5479" s="4"/>
      <c r="FG5479" s="4"/>
      <c r="FH5479" s="4"/>
      <c r="FJ5479" s="3"/>
      <c r="FK5479" s="3"/>
    </row>
    <row r="5480" spans="149:167" x14ac:dyDescent="0.25">
      <c r="ES5480" s="3"/>
      <c r="ET5480" s="3"/>
      <c r="FA5480" s="4"/>
      <c r="FB5480" s="4"/>
      <c r="FC5480" s="4"/>
      <c r="FD5480" s="4"/>
      <c r="FE5480" s="4"/>
      <c r="FF5480" s="4"/>
      <c r="FG5480" s="4"/>
      <c r="FH5480" s="4"/>
      <c r="FJ5480" s="3"/>
      <c r="FK5480" s="3"/>
    </row>
    <row r="5481" spans="149:167" x14ac:dyDescent="0.25">
      <c r="ES5481" s="3"/>
      <c r="ET5481" s="3"/>
      <c r="FA5481" s="4"/>
      <c r="FB5481" s="4"/>
      <c r="FC5481" s="4"/>
      <c r="FD5481" s="4"/>
      <c r="FE5481" s="4"/>
      <c r="FF5481" s="4"/>
      <c r="FG5481" s="4"/>
      <c r="FH5481" s="4"/>
      <c r="FJ5481" s="3"/>
      <c r="FK5481" s="3"/>
    </row>
    <row r="5482" spans="149:167" x14ac:dyDescent="0.25">
      <c r="ES5482" s="3"/>
      <c r="ET5482" s="3"/>
      <c r="FA5482" s="4"/>
      <c r="FB5482" s="4"/>
      <c r="FC5482" s="4"/>
      <c r="FD5482" s="4"/>
      <c r="FE5482" s="4"/>
      <c r="FF5482" s="4"/>
      <c r="FG5482" s="4"/>
      <c r="FH5482" s="4"/>
      <c r="FJ5482" s="3"/>
      <c r="FK5482" s="3"/>
    </row>
    <row r="5483" spans="149:167" x14ac:dyDescent="0.25">
      <c r="ES5483" s="3"/>
      <c r="ET5483" s="3"/>
      <c r="FA5483" s="4"/>
      <c r="FB5483" s="4"/>
      <c r="FC5483" s="4"/>
      <c r="FD5483" s="4"/>
      <c r="FE5483" s="4"/>
      <c r="FF5483" s="4"/>
      <c r="FG5483" s="4"/>
      <c r="FH5483" s="4"/>
      <c r="FJ5483" s="3"/>
      <c r="FK5483" s="3"/>
    </row>
    <row r="5484" spans="149:167" x14ac:dyDescent="0.25">
      <c r="ES5484" s="3"/>
      <c r="ET5484" s="3"/>
      <c r="FA5484" s="4"/>
      <c r="FB5484" s="4"/>
      <c r="FC5484" s="4"/>
      <c r="FD5484" s="4"/>
      <c r="FE5484" s="4"/>
      <c r="FF5484" s="4"/>
      <c r="FG5484" s="4"/>
      <c r="FH5484" s="4"/>
      <c r="FJ5484" s="3"/>
      <c r="FK5484" s="3"/>
    </row>
    <row r="5485" spans="149:167" x14ac:dyDescent="0.25">
      <c r="ES5485" s="3"/>
      <c r="ET5485" s="3"/>
      <c r="FA5485" s="4"/>
      <c r="FB5485" s="4"/>
      <c r="FC5485" s="4"/>
      <c r="FD5485" s="4"/>
      <c r="FE5485" s="4"/>
      <c r="FF5485" s="4"/>
      <c r="FG5485" s="4"/>
      <c r="FH5485" s="4"/>
      <c r="FJ5485" s="3"/>
      <c r="FK5485" s="3"/>
    </row>
    <row r="5486" spans="149:167" x14ac:dyDescent="0.25">
      <c r="ES5486" s="3"/>
      <c r="ET5486" s="3"/>
      <c r="FA5486" s="4"/>
      <c r="FB5486" s="4"/>
      <c r="FC5486" s="4"/>
      <c r="FD5486" s="4"/>
      <c r="FE5486" s="4"/>
      <c r="FF5486" s="4"/>
      <c r="FG5486" s="4"/>
      <c r="FH5486" s="4"/>
      <c r="FJ5486" s="3"/>
      <c r="FK5486" s="3"/>
    </row>
    <row r="5487" spans="149:167" x14ac:dyDescent="0.25">
      <c r="ES5487" s="3"/>
      <c r="ET5487" s="3"/>
      <c r="FA5487" s="4"/>
      <c r="FB5487" s="4"/>
      <c r="FC5487" s="4"/>
      <c r="FD5487" s="4"/>
      <c r="FE5487" s="4"/>
      <c r="FF5487" s="4"/>
      <c r="FG5487" s="4"/>
      <c r="FH5487" s="4"/>
      <c r="FJ5487" s="3"/>
      <c r="FK5487" s="3"/>
    </row>
    <row r="5488" spans="149:167" x14ac:dyDescent="0.25">
      <c r="ES5488" s="3"/>
      <c r="ET5488" s="3"/>
      <c r="FA5488" s="4"/>
      <c r="FB5488" s="4"/>
      <c r="FC5488" s="4"/>
      <c r="FD5488" s="4"/>
      <c r="FE5488" s="4"/>
      <c r="FF5488" s="4"/>
      <c r="FG5488" s="4"/>
      <c r="FH5488" s="4"/>
      <c r="FJ5488" s="3"/>
      <c r="FK5488" s="3"/>
    </row>
    <row r="5489" spans="149:167" x14ac:dyDescent="0.25">
      <c r="ES5489" s="3"/>
      <c r="ET5489" s="3"/>
      <c r="FA5489" s="4"/>
      <c r="FB5489" s="4"/>
      <c r="FC5489" s="4"/>
      <c r="FD5489" s="4"/>
      <c r="FE5489" s="4"/>
      <c r="FF5489" s="4"/>
      <c r="FG5489" s="4"/>
      <c r="FH5489" s="4"/>
      <c r="FJ5489" s="3"/>
      <c r="FK5489" s="3"/>
    </row>
    <row r="5490" spans="149:167" x14ac:dyDescent="0.25">
      <c r="ES5490" s="3"/>
      <c r="ET5490" s="3"/>
      <c r="FA5490" s="4"/>
      <c r="FB5490" s="4"/>
      <c r="FC5490" s="4"/>
      <c r="FD5490" s="4"/>
      <c r="FE5490" s="4"/>
      <c r="FF5490" s="4"/>
      <c r="FG5490" s="4"/>
      <c r="FH5490" s="4"/>
      <c r="FJ5490" s="3"/>
      <c r="FK5490" s="3"/>
    </row>
    <row r="5491" spans="149:167" x14ac:dyDescent="0.25">
      <c r="ES5491" s="3"/>
      <c r="ET5491" s="3"/>
      <c r="FA5491" s="4"/>
      <c r="FB5491" s="4"/>
      <c r="FC5491" s="4"/>
      <c r="FD5491" s="4"/>
      <c r="FE5491" s="4"/>
      <c r="FF5491" s="4"/>
      <c r="FG5491" s="4"/>
      <c r="FH5491" s="4"/>
      <c r="FJ5491" s="3"/>
      <c r="FK5491" s="3"/>
    </row>
    <row r="5492" spans="149:167" x14ac:dyDescent="0.25">
      <c r="ES5492" s="3"/>
      <c r="ET5492" s="3"/>
      <c r="FA5492" s="4"/>
      <c r="FB5492" s="4"/>
      <c r="FC5492" s="4"/>
      <c r="FD5492" s="4"/>
      <c r="FE5492" s="4"/>
      <c r="FF5492" s="4"/>
      <c r="FG5492" s="4"/>
      <c r="FH5492" s="4"/>
      <c r="FJ5492" s="3"/>
      <c r="FK5492" s="3"/>
    </row>
    <row r="5493" spans="149:167" x14ac:dyDescent="0.25">
      <c r="ES5493" s="3"/>
      <c r="ET5493" s="3"/>
      <c r="FA5493" s="4"/>
      <c r="FB5493" s="4"/>
      <c r="FC5493" s="4"/>
      <c r="FD5493" s="4"/>
      <c r="FE5493" s="4"/>
      <c r="FF5493" s="4"/>
      <c r="FG5493" s="4"/>
      <c r="FH5493" s="4"/>
      <c r="FJ5493" s="3"/>
      <c r="FK5493" s="3"/>
    </row>
    <row r="5494" spans="149:167" x14ac:dyDescent="0.25">
      <c r="ES5494" s="3"/>
      <c r="ET5494" s="3"/>
      <c r="FA5494" s="4"/>
      <c r="FB5494" s="4"/>
      <c r="FC5494" s="4"/>
      <c r="FD5494" s="4"/>
      <c r="FE5494" s="4"/>
      <c r="FF5494" s="4"/>
      <c r="FG5494" s="4"/>
      <c r="FH5494" s="4"/>
      <c r="FJ5494" s="3"/>
      <c r="FK5494" s="3"/>
    </row>
    <row r="5495" spans="149:167" x14ac:dyDescent="0.25">
      <c r="ES5495" s="3"/>
      <c r="ET5495" s="3"/>
      <c r="FA5495" s="4"/>
      <c r="FB5495" s="4"/>
      <c r="FC5495" s="4"/>
      <c r="FD5495" s="4"/>
      <c r="FE5495" s="4"/>
      <c r="FF5495" s="4"/>
      <c r="FG5495" s="4"/>
      <c r="FH5495" s="4"/>
      <c r="FJ5495" s="3"/>
      <c r="FK5495" s="3"/>
    </row>
    <row r="5496" spans="149:167" x14ac:dyDescent="0.25">
      <c r="ES5496" s="3"/>
      <c r="ET5496" s="3"/>
      <c r="FA5496" s="4"/>
      <c r="FB5496" s="4"/>
      <c r="FC5496" s="4"/>
      <c r="FD5496" s="4"/>
      <c r="FE5496" s="4"/>
      <c r="FF5496" s="4"/>
      <c r="FG5496" s="4"/>
      <c r="FH5496" s="4"/>
      <c r="FJ5496" s="3"/>
      <c r="FK5496" s="3"/>
    </row>
    <row r="5497" spans="149:167" x14ac:dyDescent="0.25">
      <c r="ES5497" s="3"/>
      <c r="ET5497" s="3"/>
      <c r="FA5497" s="4"/>
      <c r="FB5497" s="4"/>
      <c r="FC5497" s="4"/>
      <c r="FD5497" s="4"/>
      <c r="FE5497" s="4"/>
      <c r="FF5497" s="4"/>
      <c r="FG5497" s="4"/>
      <c r="FH5497" s="4"/>
      <c r="FJ5497" s="3"/>
      <c r="FK5497" s="3"/>
    </row>
    <row r="5498" spans="149:167" x14ac:dyDescent="0.25">
      <c r="ES5498" s="3"/>
      <c r="ET5498" s="3"/>
      <c r="FA5498" s="4"/>
      <c r="FB5498" s="4"/>
      <c r="FC5498" s="4"/>
      <c r="FD5498" s="4"/>
      <c r="FE5498" s="4"/>
      <c r="FF5498" s="4"/>
      <c r="FG5498" s="4"/>
      <c r="FH5498" s="4"/>
      <c r="FJ5498" s="3"/>
      <c r="FK5498" s="3"/>
    </row>
    <row r="5499" spans="149:167" x14ac:dyDescent="0.25">
      <c r="ES5499" s="3"/>
      <c r="ET5499" s="3"/>
      <c r="FA5499" s="4"/>
      <c r="FB5499" s="4"/>
      <c r="FC5499" s="4"/>
      <c r="FD5499" s="4"/>
      <c r="FE5499" s="4"/>
      <c r="FF5499" s="4"/>
      <c r="FG5499" s="4"/>
      <c r="FH5499" s="4"/>
      <c r="FJ5499" s="3"/>
      <c r="FK5499" s="3"/>
    </row>
    <row r="5500" spans="149:167" x14ac:dyDescent="0.25">
      <c r="ES5500" s="3"/>
      <c r="ET5500" s="3"/>
      <c r="FA5500" s="4"/>
      <c r="FB5500" s="4"/>
      <c r="FC5500" s="4"/>
      <c r="FD5500" s="4"/>
      <c r="FE5500" s="4"/>
      <c r="FF5500" s="4"/>
      <c r="FG5500" s="4"/>
      <c r="FH5500" s="4"/>
      <c r="FJ5500" s="3"/>
      <c r="FK5500" s="3"/>
    </row>
    <row r="5501" spans="149:167" x14ac:dyDescent="0.25">
      <c r="ES5501" s="3"/>
      <c r="ET5501" s="3"/>
      <c r="FA5501" s="4"/>
      <c r="FB5501" s="4"/>
      <c r="FC5501" s="4"/>
      <c r="FD5501" s="4"/>
      <c r="FE5501" s="4"/>
      <c r="FF5501" s="4"/>
      <c r="FG5501" s="4"/>
      <c r="FH5501" s="4"/>
      <c r="FJ5501" s="3"/>
      <c r="FK5501" s="3"/>
    </row>
    <row r="5502" spans="149:167" x14ac:dyDescent="0.25">
      <c r="ES5502" s="3"/>
      <c r="ET5502" s="3"/>
      <c r="FA5502" s="4"/>
      <c r="FB5502" s="4"/>
      <c r="FC5502" s="4"/>
      <c r="FD5502" s="4"/>
      <c r="FE5502" s="4"/>
      <c r="FF5502" s="4"/>
      <c r="FG5502" s="4"/>
      <c r="FH5502" s="4"/>
      <c r="FJ5502" s="3"/>
      <c r="FK5502" s="3"/>
    </row>
    <row r="5503" spans="149:167" x14ac:dyDescent="0.25">
      <c r="ES5503" s="3"/>
      <c r="ET5503" s="3"/>
      <c r="FA5503" s="4"/>
      <c r="FB5503" s="4"/>
      <c r="FC5503" s="4"/>
      <c r="FD5503" s="4"/>
      <c r="FE5503" s="4"/>
      <c r="FF5503" s="4"/>
      <c r="FG5503" s="4"/>
      <c r="FH5503" s="4"/>
      <c r="FJ5503" s="3"/>
      <c r="FK5503" s="3"/>
    </row>
    <row r="5504" spans="149:167" x14ac:dyDescent="0.25">
      <c r="ES5504" s="3"/>
      <c r="ET5504" s="3"/>
      <c r="FA5504" s="4"/>
      <c r="FB5504" s="4"/>
      <c r="FC5504" s="4"/>
      <c r="FD5504" s="4"/>
      <c r="FE5504" s="4"/>
      <c r="FF5504" s="4"/>
      <c r="FG5504" s="4"/>
      <c r="FH5504" s="4"/>
      <c r="FJ5504" s="3"/>
      <c r="FK5504" s="3"/>
    </row>
    <row r="5505" spans="149:167" x14ac:dyDescent="0.25">
      <c r="ES5505" s="3"/>
      <c r="ET5505" s="3"/>
      <c r="FA5505" s="4"/>
      <c r="FB5505" s="4"/>
      <c r="FC5505" s="4"/>
      <c r="FD5505" s="4"/>
      <c r="FE5505" s="4"/>
      <c r="FF5505" s="4"/>
      <c r="FG5505" s="4"/>
      <c r="FH5505" s="4"/>
      <c r="FJ5505" s="3"/>
      <c r="FK5505" s="3"/>
    </row>
    <row r="5506" spans="149:167" x14ac:dyDescent="0.25">
      <c r="ES5506" s="3"/>
      <c r="ET5506" s="3"/>
      <c r="FA5506" s="4"/>
      <c r="FB5506" s="4"/>
      <c r="FC5506" s="4"/>
      <c r="FD5506" s="4"/>
      <c r="FE5506" s="4"/>
      <c r="FF5506" s="4"/>
      <c r="FG5506" s="4"/>
      <c r="FH5506" s="4"/>
      <c r="FJ5506" s="3"/>
      <c r="FK5506" s="3"/>
    </row>
    <row r="5507" spans="149:167" x14ac:dyDescent="0.25">
      <c r="ES5507" s="3"/>
      <c r="ET5507" s="3"/>
      <c r="FA5507" s="4"/>
      <c r="FB5507" s="4"/>
      <c r="FC5507" s="4"/>
      <c r="FD5507" s="4"/>
      <c r="FE5507" s="4"/>
      <c r="FF5507" s="4"/>
      <c r="FG5507" s="4"/>
      <c r="FH5507" s="4"/>
      <c r="FJ5507" s="3"/>
      <c r="FK5507" s="3"/>
    </row>
    <row r="5508" spans="149:167" x14ac:dyDescent="0.25">
      <c r="ES5508" s="3"/>
      <c r="ET5508" s="3"/>
      <c r="FA5508" s="4"/>
      <c r="FB5508" s="4"/>
      <c r="FC5508" s="4"/>
      <c r="FD5508" s="4"/>
      <c r="FE5508" s="4"/>
      <c r="FF5508" s="4"/>
      <c r="FG5508" s="4"/>
      <c r="FH5508" s="4"/>
      <c r="FJ5508" s="3"/>
      <c r="FK5508" s="3"/>
    </row>
    <row r="5509" spans="149:167" x14ac:dyDescent="0.25">
      <c r="ES5509" s="3"/>
      <c r="ET5509" s="3"/>
      <c r="FA5509" s="4"/>
      <c r="FB5509" s="4"/>
      <c r="FC5509" s="4"/>
      <c r="FD5509" s="4"/>
      <c r="FE5509" s="4"/>
      <c r="FF5509" s="4"/>
      <c r="FG5509" s="4"/>
      <c r="FH5509" s="4"/>
      <c r="FJ5509" s="3"/>
      <c r="FK5509" s="3"/>
    </row>
    <row r="5510" spans="149:167" x14ac:dyDescent="0.25">
      <c r="ES5510" s="3"/>
      <c r="ET5510" s="3"/>
      <c r="FA5510" s="4"/>
      <c r="FB5510" s="4"/>
      <c r="FC5510" s="4"/>
      <c r="FD5510" s="4"/>
      <c r="FE5510" s="4"/>
      <c r="FF5510" s="4"/>
      <c r="FG5510" s="4"/>
      <c r="FH5510" s="4"/>
      <c r="FJ5510" s="3"/>
      <c r="FK5510" s="3"/>
    </row>
    <row r="5511" spans="149:167" x14ac:dyDescent="0.25">
      <c r="ES5511" s="3"/>
      <c r="ET5511" s="3"/>
      <c r="FA5511" s="4"/>
      <c r="FB5511" s="4"/>
      <c r="FC5511" s="4"/>
      <c r="FD5511" s="4"/>
      <c r="FE5511" s="4"/>
      <c r="FF5511" s="4"/>
      <c r="FG5511" s="4"/>
      <c r="FH5511" s="4"/>
      <c r="FJ5511" s="3"/>
      <c r="FK5511" s="3"/>
    </row>
    <row r="5512" spans="149:167" x14ac:dyDescent="0.25">
      <c r="ES5512" s="3"/>
      <c r="ET5512" s="3"/>
      <c r="FA5512" s="4"/>
      <c r="FB5512" s="4"/>
      <c r="FC5512" s="4"/>
      <c r="FD5512" s="4"/>
      <c r="FE5512" s="4"/>
      <c r="FF5512" s="4"/>
      <c r="FG5512" s="4"/>
      <c r="FH5512" s="4"/>
      <c r="FJ5512" s="3"/>
      <c r="FK5512" s="3"/>
    </row>
    <row r="5513" spans="149:167" x14ac:dyDescent="0.25">
      <c r="ES5513" s="3"/>
      <c r="ET5513" s="3"/>
      <c r="FA5513" s="4"/>
      <c r="FB5513" s="4"/>
      <c r="FC5513" s="4"/>
      <c r="FD5513" s="4"/>
      <c r="FE5513" s="4"/>
      <c r="FF5513" s="4"/>
      <c r="FG5513" s="4"/>
      <c r="FH5513" s="4"/>
      <c r="FJ5513" s="3"/>
      <c r="FK5513" s="3"/>
    </row>
    <row r="5514" spans="149:167" x14ac:dyDescent="0.25">
      <c r="ES5514" s="3"/>
      <c r="ET5514" s="3"/>
      <c r="FA5514" s="4"/>
      <c r="FB5514" s="4"/>
      <c r="FC5514" s="4"/>
      <c r="FD5514" s="4"/>
      <c r="FE5514" s="4"/>
      <c r="FF5514" s="4"/>
      <c r="FG5514" s="4"/>
      <c r="FH5514" s="4"/>
      <c r="FJ5514" s="3"/>
      <c r="FK5514" s="3"/>
    </row>
    <row r="5515" spans="149:167" x14ac:dyDescent="0.25">
      <c r="ES5515" s="3"/>
      <c r="ET5515" s="3"/>
      <c r="FA5515" s="4"/>
      <c r="FB5515" s="4"/>
      <c r="FC5515" s="4"/>
      <c r="FD5515" s="4"/>
      <c r="FE5515" s="4"/>
      <c r="FF5515" s="4"/>
      <c r="FG5515" s="4"/>
      <c r="FH5515" s="4"/>
      <c r="FJ5515" s="3"/>
      <c r="FK5515" s="3"/>
    </row>
    <row r="5516" spans="149:167" x14ac:dyDescent="0.25">
      <c r="ES5516" s="3"/>
      <c r="ET5516" s="3"/>
      <c r="FA5516" s="4"/>
      <c r="FB5516" s="4"/>
      <c r="FC5516" s="4"/>
      <c r="FD5516" s="4"/>
      <c r="FE5516" s="4"/>
      <c r="FF5516" s="4"/>
      <c r="FG5516" s="4"/>
      <c r="FH5516" s="4"/>
      <c r="FJ5516" s="3"/>
      <c r="FK5516" s="3"/>
    </row>
    <row r="5517" spans="149:167" x14ac:dyDescent="0.25">
      <c r="ES5517" s="3"/>
      <c r="ET5517" s="3"/>
      <c r="FA5517" s="4"/>
      <c r="FB5517" s="4"/>
      <c r="FC5517" s="4"/>
      <c r="FD5517" s="4"/>
      <c r="FE5517" s="4"/>
      <c r="FF5517" s="4"/>
      <c r="FG5517" s="4"/>
      <c r="FH5517" s="4"/>
      <c r="FJ5517" s="3"/>
      <c r="FK5517" s="3"/>
    </row>
    <row r="5518" spans="149:167" x14ac:dyDescent="0.25">
      <c r="ES5518" s="3"/>
      <c r="ET5518" s="3"/>
      <c r="FA5518" s="4"/>
      <c r="FB5518" s="4"/>
      <c r="FC5518" s="4"/>
      <c r="FD5518" s="4"/>
      <c r="FE5518" s="4"/>
      <c r="FF5518" s="4"/>
      <c r="FG5518" s="4"/>
      <c r="FH5518" s="4"/>
      <c r="FJ5518" s="3"/>
      <c r="FK5518" s="3"/>
    </row>
    <row r="5519" spans="149:167" x14ac:dyDescent="0.25">
      <c r="ES5519" s="3"/>
      <c r="ET5519" s="3"/>
      <c r="FA5519" s="4"/>
      <c r="FB5519" s="4"/>
      <c r="FC5519" s="4"/>
      <c r="FD5519" s="4"/>
      <c r="FE5519" s="4"/>
      <c r="FF5519" s="4"/>
      <c r="FG5519" s="4"/>
      <c r="FH5519" s="4"/>
      <c r="FJ5519" s="3"/>
      <c r="FK5519" s="3"/>
    </row>
    <row r="5520" spans="149:167" x14ac:dyDescent="0.25">
      <c r="ES5520" s="3"/>
      <c r="ET5520" s="3"/>
      <c r="FA5520" s="4"/>
      <c r="FB5520" s="4"/>
      <c r="FC5520" s="4"/>
      <c r="FD5520" s="4"/>
      <c r="FE5520" s="4"/>
      <c r="FF5520" s="4"/>
      <c r="FG5520" s="4"/>
      <c r="FH5520" s="4"/>
      <c r="FJ5520" s="3"/>
      <c r="FK5520" s="3"/>
    </row>
    <row r="5521" spans="149:167" x14ac:dyDescent="0.25">
      <c r="ES5521" s="3"/>
      <c r="ET5521" s="3"/>
      <c r="FA5521" s="4"/>
      <c r="FB5521" s="4"/>
      <c r="FC5521" s="4"/>
      <c r="FD5521" s="4"/>
      <c r="FE5521" s="4"/>
      <c r="FF5521" s="4"/>
      <c r="FG5521" s="4"/>
      <c r="FH5521" s="4"/>
      <c r="FJ5521" s="3"/>
      <c r="FK5521" s="3"/>
    </row>
    <row r="5522" spans="149:167" x14ac:dyDescent="0.25">
      <c r="ES5522" s="3"/>
      <c r="ET5522" s="3"/>
      <c r="FA5522" s="4"/>
      <c r="FB5522" s="4"/>
      <c r="FC5522" s="4"/>
      <c r="FD5522" s="4"/>
      <c r="FE5522" s="4"/>
      <c r="FF5522" s="4"/>
      <c r="FG5522" s="4"/>
      <c r="FH5522" s="4"/>
      <c r="FJ5522" s="3"/>
      <c r="FK5522" s="3"/>
    </row>
    <row r="5523" spans="149:167" x14ac:dyDescent="0.25">
      <c r="ES5523" s="3"/>
      <c r="ET5523" s="3"/>
      <c r="FA5523" s="4"/>
      <c r="FB5523" s="4"/>
      <c r="FC5523" s="4"/>
      <c r="FD5523" s="4"/>
      <c r="FE5523" s="4"/>
      <c r="FF5523" s="4"/>
      <c r="FG5523" s="4"/>
      <c r="FH5523" s="4"/>
      <c r="FJ5523" s="3"/>
      <c r="FK5523" s="3"/>
    </row>
    <row r="5524" spans="149:167" x14ac:dyDescent="0.25">
      <c r="ES5524" s="3"/>
      <c r="ET5524" s="3"/>
      <c r="FA5524" s="4"/>
      <c r="FB5524" s="4"/>
      <c r="FC5524" s="4"/>
      <c r="FD5524" s="4"/>
      <c r="FE5524" s="4"/>
      <c r="FF5524" s="4"/>
      <c r="FG5524" s="4"/>
      <c r="FH5524" s="4"/>
      <c r="FJ5524" s="3"/>
      <c r="FK5524" s="3"/>
    </row>
    <row r="5525" spans="149:167" x14ac:dyDescent="0.25">
      <c r="ES5525" s="3"/>
      <c r="ET5525" s="3"/>
      <c r="FA5525" s="4"/>
      <c r="FB5525" s="4"/>
      <c r="FC5525" s="4"/>
      <c r="FD5525" s="4"/>
      <c r="FE5525" s="4"/>
      <c r="FF5525" s="4"/>
      <c r="FG5525" s="4"/>
      <c r="FH5525" s="4"/>
      <c r="FJ5525" s="3"/>
      <c r="FK5525" s="3"/>
    </row>
    <row r="5526" spans="149:167" x14ac:dyDescent="0.25">
      <c r="ES5526" s="3"/>
      <c r="ET5526" s="3"/>
      <c r="FA5526" s="4"/>
      <c r="FB5526" s="4"/>
      <c r="FC5526" s="4"/>
      <c r="FD5526" s="4"/>
      <c r="FE5526" s="4"/>
      <c r="FF5526" s="4"/>
      <c r="FG5526" s="4"/>
      <c r="FH5526" s="4"/>
      <c r="FJ5526" s="3"/>
      <c r="FK5526" s="3"/>
    </row>
    <row r="5527" spans="149:167" x14ac:dyDescent="0.25">
      <c r="ES5527" s="3"/>
      <c r="ET5527" s="3"/>
      <c r="FA5527" s="4"/>
      <c r="FB5527" s="4"/>
      <c r="FC5527" s="4"/>
      <c r="FD5527" s="4"/>
      <c r="FE5527" s="4"/>
      <c r="FF5527" s="4"/>
      <c r="FG5527" s="4"/>
      <c r="FH5527" s="4"/>
      <c r="FJ5527" s="3"/>
      <c r="FK5527" s="3"/>
    </row>
    <row r="5528" spans="149:167" x14ac:dyDescent="0.25">
      <c r="ES5528" s="3"/>
      <c r="ET5528" s="3"/>
      <c r="FA5528" s="4"/>
      <c r="FB5528" s="4"/>
      <c r="FC5528" s="4"/>
      <c r="FD5528" s="4"/>
      <c r="FE5528" s="4"/>
      <c r="FF5528" s="4"/>
      <c r="FG5528" s="4"/>
      <c r="FH5528" s="4"/>
      <c r="FJ5528" s="3"/>
      <c r="FK5528" s="3"/>
    </row>
    <row r="5529" spans="149:167" x14ac:dyDescent="0.25">
      <c r="ES5529" s="3"/>
      <c r="ET5529" s="3"/>
      <c r="FA5529" s="4"/>
      <c r="FB5529" s="4"/>
      <c r="FC5529" s="4"/>
      <c r="FD5529" s="4"/>
      <c r="FE5529" s="4"/>
      <c r="FF5529" s="4"/>
      <c r="FG5529" s="4"/>
      <c r="FH5529" s="4"/>
      <c r="FJ5529" s="3"/>
      <c r="FK5529" s="3"/>
    </row>
    <row r="5530" spans="149:167" x14ac:dyDescent="0.25">
      <c r="ES5530" s="3"/>
      <c r="ET5530" s="3"/>
      <c r="FA5530" s="4"/>
      <c r="FB5530" s="4"/>
      <c r="FC5530" s="4"/>
      <c r="FD5530" s="4"/>
      <c r="FE5530" s="4"/>
      <c r="FF5530" s="4"/>
      <c r="FG5530" s="4"/>
      <c r="FH5530" s="4"/>
      <c r="FJ5530" s="3"/>
      <c r="FK5530" s="3"/>
    </row>
    <row r="5531" spans="149:167" x14ac:dyDescent="0.25">
      <c r="ES5531" s="3"/>
      <c r="ET5531" s="3"/>
      <c r="FA5531" s="4"/>
      <c r="FB5531" s="4"/>
      <c r="FC5531" s="4"/>
      <c r="FD5531" s="4"/>
      <c r="FE5531" s="4"/>
      <c r="FF5531" s="4"/>
      <c r="FG5531" s="4"/>
      <c r="FH5531" s="4"/>
      <c r="FJ5531" s="3"/>
      <c r="FK5531" s="3"/>
    </row>
    <row r="5532" spans="149:167" x14ac:dyDescent="0.25">
      <c r="ES5532" s="3"/>
      <c r="ET5532" s="3"/>
      <c r="FA5532" s="4"/>
      <c r="FB5532" s="4"/>
      <c r="FC5532" s="4"/>
      <c r="FD5532" s="4"/>
      <c r="FE5532" s="4"/>
      <c r="FF5532" s="4"/>
      <c r="FG5532" s="4"/>
      <c r="FH5532" s="4"/>
      <c r="FJ5532" s="3"/>
      <c r="FK5532" s="3"/>
    </row>
    <row r="5533" spans="149:167" x14ac:dyDescent="0.25">
      <c r="ES5533" s="3"/>
      <c r="ET5533" s="3"/>
      <c r="FA5533" s="4"/>
      <c r="FB5533" s="4"/>
      <c r="FC5533" s="4"/>
      <c r="FD5533" s="4"/>
      <c r="FE5533" s="4"/>
      <c r="FF5533" s="4"/>
      <c r="FG5533" s="4"/>
      <c r="FH5533" s="4"/>
      <c r="FJ5533" s="3"/>
      <c r="FK5533" s="3"/>
    </row>
    <row r="5534" spans="149:167" x14ac:dyDescent="0.25">
      <c r="ES5534" s="3"/>
      <c r="ET5534" s="3"/>
      <c r="FA5534" s="4"/>
      <c r="FB5534" s="4"/>
      <c r="FC5534" s="4"/>
      <c r="FD5534" s="4"/>
      <c r="FE5534" s="4"/>
      <c r="FF5534" s="4"/>
      <c r="FG5534" s="4"/>
      <c r="FH5534" s="4"/>
      <c r="FJ5534" s="3"/>
      <c r="FK5534" s="3"/>
    </row>
    <row r="5535" spans="149:167" x14ac:dyDescent="0.25">
      <c r="ES5535" s="3"/>
      <c r="ET5535" s="3"/>
      <c r="FA5535" s="4"/>
      <c r="FB5535" s="4"/>
      <c r="FC5535" s="4"/>
      <c r="FD5535" s="4"/>
      <c r="FE5535" s="4"/>
      <c r="FF5535" s="4"/>
      <c r="FG5535" s="4"/>
      <c r="FH5535" s="4"/>
      <c r="FJ5535" s="3"/>
      <c r="FK5535" s="3"/>
    </row>
    <row r="5536" spans="149:167" x14ac:dyDescent="0.25">
      <c r="ES5536" s="3"/>
      <c r="ET5536" s="3"/>
      <c r="FA5536" s="4"/>
      <c r="FB5536" s="4"/>
      <c r="FC5536" s="4"/>
      <c r="FD5536" s="4"/>
      <c r="FE5536" s="4"/>
      <c r="FF5536" s="4"/>
      <c r="FG5536" s="4"/>
      <c r="FH5536" s="4"/>
      <c r="FJ5536" s="3"/>
      <c r="FK5536" s="3"/>
    </row>
    <row r="5537" spans="149:167" x14ac:dyDescent="0.25">
      <c r="ES5537" s="3"/>
      <c r="ET5537" s="3"/>
      <c r="FA5537" s="4"/>
      <c r="FB5537" s="4"/>
      <c r="FC5537" s="4"/>
      <c r="FD5537" s="4"/>
      <c r="FE5537" s="4"/>
      <c r="FF5537" s="4"/>
      <c r="FG5537" s="4"/>
      <c r="FH5537" s="4"/>
      <c r="FJ5537" s="3"/>
      <c r="FK5537" s="3"/>
    </row>
    <row r="5538" spans="149:167" x14ac:dyDescent="0.25">
      <c r="ES5538" s="3"/>
      <c r="ET5538" s="3"/>
      <c r="FA5538" s="4"/>
      <c r="FB5538" s="4"/>
      <c r="FC5538" s="4"/>
      <c r="FD5538" s="4"/>
      <c r="FE5538" s="4"/>
      <c r="FF5538" s="4"/>
      <c r="FG5538" s="4"/>
      <c r="FH5538" s="4"/>
      <c r="FJ5538" s="3"/>
      <c r="FK5538" s="3"/>
    </row>
    <row r="5539" spans="149:167" x14ac:dyDescent="0.25">
      <c r="ES5539" s="3"/>
      <c r="ET5539" s="3"/>
      <c r="FA5539" s="4"/>
      <c r="FB5539" s="4"/>
      <c r="FC5539" s="4"/>
      <c r="FD5539" s="4"/>
      <c r="FE5539" s="4"/>
      <c r="FF5539" s="4"/>
      <c r="FG5539" s="4"/>
      <c r="FH5539" s="4"/>
      <c r="FJ5539" s="3"/>
      <c r="FK5539" s="3"/>
    </row>
    <row r="5540" spans="149:167" x14ac:dyDescent="0.25">
      <c r="ES5540" s="3"/>
      <c r="ET5540" s="3"/>
      <c r="FA5540" s="4"/>
      <c r="FB5540" s="4"/>
      <c r="FC5540" s="4"/>
      <c r="FD5540" s="4"/>
      <c r="FE5540" s="4"/>
      <c r="FF5540" s="4"/>
      <c r="FG5540" s="4"/>
      <c r="FH5540" s="4"/>
      <c r="FJ5540" s="3"/>
      <c r="FK5540" s="3"/>
    </row>
    <row r="5541" spans="149:167" x14ac:dyDescent="0.25">
      <c r="ES5541" s="3"/>
      <c r="ET5541" s="3"/>
      <c r="FA5541" s="4"/>
      <c r="FB5541" s="4"/>
      <c r="FC5541" s="4"/>
      <c r="FD5541" s="4"/>
      <c r="FE5541" s="4"/>
      <c r="FF5541" s="4"/>
      <c r="FG5541" s="4"/>
      <c r="FH5541" s="4"/>
      <c r="FJ5541" s="3"/>
      <c r="FK5541" s="3"/>
    </row>
    <row r="5542" spans="149:167" x14ac:dyDescent="0.25">
      <c r="ES5542" s="3"/>
      <c r="ET5542" s="3"/>
      <c r="FA5542" s="4"/>
      <c r="FB5542" s="4"/>
      <c r="FC5542" s="4"/>
      <c r="FD5542" s="4"/>
      <c r="FE5542" s="4"/>
      <c r="FF5542" s="4"/>
      <c r="FG5542" s="4"/>
      <c r="FH5542" s="4"/>
      <c r="FJ5542" s="3"/>
      <c r="FK5542" s="3"/>
    </row>
    <row r="5543" spans="149:167" x14ac:dyDescent="0.25">
      <c r="ES5543" s="3"/>
      <c r="ET5543" s="3"/>
      <c r="FA5543" s="4"/>
      <c r="FB5543" s="4"/>
      <c r="FC5543" s="4"/>
      <c r="FD5543" s="4"/>
      <c r="FE5543" s="4"/>
      <c r="FF5543" s="4"/>
      <c r="FG5543" s="4"/>
      <c r="FH5543" s="4"/>
      <c r="FJ5543" s="3"/>
      <c r="FK5543" s="3"/>
    </row>
    <row r="5544" spans="149:167" x14ac:dyDescent="0.25">
      <c r="ES5544" s="3"/>
      <c r="ET5544" s="3"/>
      <c r="FA5544" s="4"/>
      <c r="FB5544" s="4"/>
      <c r="FC5544" s="4"/>
      <c r="FD5544" s="4"/>
      <c r="FE5544" s="4"/>
      <c r="FF5544" s="4"/>
      <c r="FG5544" s="4"/>
      <c r="FH5544" s="4"/>
      <c r="FJ5544" s="3"/>
      <c r="FK5544" s="3"/>
    </row>
    <row r="5545" spans="149:167" x14ac:dyDescent="0.25">
      <c r="ES5545" s="3"/>
      <c r="ET5545" s="3"/>
      <c r="FA5545" s="4"/>
      <c r="FB5545" s="4"/>
      <c r="FC5545" s="4"/>
      <c r="FD5545" s="4"/>
      <c r="FE5545" s="4"/>
      <c r="FF5545" s="4"/>
      <c r="FG5545" s="4"/>
      <c r="FH5545" s="4"/>
      <c r="FJ5545" s="3"/>
      <c r="FK5545" s="3"/>
    </row>
    <row r="5546" spans="149:167" x14ac:dyDescent="0.25">
      <c r="ES5546" s="3"/>
      <c r="ET5546" s="3"/>
      <c r="FA5546" s="4"/>
      <c r="FB5546" s="4"/>
      <c r="FC5546" s="4"/>
      <c r="FD5546" s="4"/>
      <c r="FE5546" s="4"/>
      <c r="FF5546" s="4"/>
      <c r="FG5546" s="4"/>
      <c r="FH5546" s="4"/>
      <c r="FJ5546" s="3"/>
      <c r="FK5546" s="3"/>
    </row>
    <row r="5547" spans="149:167" x14ac:dyDescent="0.25">
      <c r="ES5547" s="3"/>
      <c r="ET5547" s="3"/>
      <c r="FA5547" s="4"/>
      <c r="FB5547" s="4"/>
      <c r="FC5547" s="4"/>
      <c r="FD5547" s="4"/>
      <c r="FE5547" s="4"/>
      <c r="FF5547" s="4"/>
      <c r="FG5547" s="4"/>
      <c r="FH5547" s="4"/>
      <c r="FJ5547" s="3"/>
      <c r="FK5547" s="3"/>
    </row>
    <row r="5548" spans="149:167" x14ac:dyDescent="0.25">
      <c r="ES5548" s="3"/>
      <c r="ET5548" s="3"/>
      <c r="FA5548" s="4"/>
      <c r="FB5548" s="4"/>
      <c r="FC5548" s="4"/>
      <c r="FD5548" s="4"/>
      <c r="FE5548" s="4"/>
      <c r="FF5548" s="4"/>
      <c r="FG5548" s="4"/>
      <c r="FH5548" s="4"/>
      <c r="FJ5548" s="3"/>
      <c r="FK5548" s="3"/>
    </row>
    <row r="5549" spans="149:167" x14ac:dyDescent="0.25">
      <c r="ES5549" s="3"/>
      <c r="ET5549" s="3"/>
      <c r="FA5549" s="4"/>
      <c r="FB5549" s="4"/>
      <c r="FC5549" s="4"/>
      <c r="FD5549" s="4"/>
      <c r="FE5549" s="4"/>
      <c r="FF5549" s="4"/>
      <c r="FG5549" s="4"/>
      <c r="FH5549" s="4"/>
      <c r="FJ5549" s="3"/>
      <c r="FK5549" s="3"/>
    </row>
    <row r="5550" spans="149:167" x14ac:dyDescent="0.25">
      <c r="ES5550" s="3"/>
      <c r="ET5550" s="3"/>
      <c r="FA5550" s="4"/>
      <c r="FB5550" s="4"/>
      <c r="FC5550" s="4"/>
      <c r="FD5550" s="4"/>
      <c r="FE5550" s="4"/>
      <c r="FF5550" s="4"/>
      <c r="FG5550" s="4"/>
      <c r="FH5550" s="4"/>
      <c r="FJ5550" s="3"/>
      <c r="FK5550" s="3"/>
    </row>
    <row r="5551" spans="149:167" x14ac:dyDescent="0.25">
      <c r="ES5551" s="3"/>
      <c r="ET5551" s="3"/>
      <c r="FA5551" s="4"/>
      <c r="FB5551" s="4"/>
      <c r="FC5551" s="4"/>
      <c r="FD5551" s="4"/>
      <c r="FE5551" s="4"/>
      <c r="FF5551" s="4"/>
      <c r="FG5551" s="4"/>
      <c r="FH5551" s="4"/>
      <c r="FJ5551" s="3"/>
      <c r="FK5551" s="3"/>
    </row>
    <row r="5552" spans="149:167" x14ac:dyDescent="0.25">
      <c r="ES5552" s="3"/>
      <c r="ET5552" s="3"/>
      <c r="FA5552" s="4"/>
      <c r="FB5552" s="4"/>
      <c r="FC5552" s="4"/>
      <c r="FD5552" s="4"/>
      <c r="FE5552" s="4"/>
      <c r="FF5552" s="4"/>
      <c r="FG5552" s="4"/>
      <c r="FH5552" s="4"/>
      <c r="FJ5552" s="3"/>
      <c r="FK5552" s="3"/>
    </row>
    <row r="5553" spans="149:167" x14ac:dyDescent="0.25">
      <c r="ES5553" s="3"/>
      <c r="ET5553" s="3"/>
      <c r="FA5553" s="4"/>
      <c r="FB5553" s="4"/>
      <c r="FC5553" s="4"/>
      <c r="FD5553" s="4"/>
      <c r="FE5553" s="4"/>
      <c r="FF5553" s="4"/>
      <c r="FG5553" s="4"/>
      <c r="FH5553" s="4"/>
      <c r="FJ5553" s="3"/>
      <c r="FK5553" s="3"/>
    </row>
    <row r="5554" spans="149:167" x14ac:dyDescent="0.25">
      <c r="ES5554" s="3"/>
      <c r="ET5554" s="3"/>
      <c r="FA5554" s="4"/>
      <c r="FB5554" s="4"/>
      <c r="FC5554" s="4"/>
      <c r="FD5554" s="4"/>
      <c r="FE5554" s="4"/>
      <c r="FF5554" s="4"/>
      <c r="FG5554" s="4"/>
      <c r="FH5554" s="4"/>
      <c r="FJ5554" s="3"/>
      <c r="FK5554" s="3"/>
    </row>
    <row r="5555" spans="149:167" x14ac:dyDescent="0.25">
      <c r="ES5555" s="3"/>
      <c r="ET5555" s="3"/>
      <c r="FA5555" s="4"/>
      <c r="FB5555" s="4"/>
      <c r="FC5555" s="4"/>
      <c r="FD5555" s="4"/>
      <c r="FE5555" s="4"/>
      <c r="FF5555" s="4"/>
      <c r="FG5555" s="4"/>
      <c r="FH5555" s="4"/>
      <c r="FJ5555" s="3"/>
      <c r="FK5555" s="3"/>
    </row>
    <row r="5556" spans="149:167" x14ac:dyDescent="0.25">
      <c r="ES5556" s="3"/>
      <c r="ET5556" s="3"/>
      <c r="FA5556" s="4"/>
      <c r="FB5556" s="4"/>
      <c r="FC5556" s="4"/>
      <c r="FD5556" s="4"/>
      <c r="FE5556" s="4"/>
      <c r="FF5556" s="4"/>
      <c r="FG5556" s="4"/>
      <c r="FH5556" s="4"/>
      <c r="FJ5556" s="3"/>
      <c r="FK5556" s="3"/>
    </row>
    <row r="5557" spans="149:167" x14ac:dyDescent="0.25">
      <c r="ES5557" s="3"/>
      <c r="ET5557" s="3"/>
      <c r="FA5557" s="4"/>
      <c r="FB5557" s="4"/>
      <c r="FC5557" s="4"/>
      <c r="FD5557" s="4"/>
      <c r="FE5557" s="4"/>
      <c r="FF5557" s="4"/>
      <c r="FG5557" s="4"/>
      <c r="FH5557" s="4"/>
      <c r="FJ5557" s="3"/>
      <c r="FK5557" s="3"/>
    </row>
    <row r="5558" spans="149:167" x14ac:dyDescent="0.25">
      <c r="ES5558" s="3"/>
      <c r="ET5558" s="3"/>
      <c r="FA5558" s="4"/>
      <c r="FB5558" s="4"/>
      <c r="FC5558" s="4"/>
      <c r="FD5558" s="4"/>
      <c r="FE5558" s="4"/>
      <c r="FF5558" s="4"/>
      <c r="FG5558" s="4"/>
      <c r="FH5558" s="4"/>
      <c r="FJ5558" s="3"/>
      <c r="FK5558" s="3"/>
    </row>
    <row r="5559" spans="149:167" x14ac:dyDescent="0.25">
      <c r="ES5559" s="3"/>
      <c r="ET5559" s="3"/>
      <c r="FA5559" s="4"/>
      <c r="FB5559" s="4"/>
      <c r="FC5559" s="4"/>
      <c r="FD5559" s="4"/>
      <c r="FE5559" s="4"/>
      <c r="FF5559" s="4"/>
      <c r="FG5559" s="4"/>
      <c r="FH5559" s="4"/>
      <c r="FJ5559" s="3"/>
      <c r="FK5559" s="3"/>
    </row>
    <row r="5560" spans="149:167" x14ac:dyDescent="0.25">
      <c r="ES5560" s="3"/>
      <c r="ET5560" s="3"/>
      <c r="FA5560" s="4"/>
      <c r="FB5560" s="4"/>
      <c r="FC5560" s="4"/>
      <c r="FD5560" s="4"/>
      <c r="FE5560" s="4"/>
      <c r="FF5560" s="4"/>
      <c r="FG5560" s="4"/>
      <c r="FH5560" s="4"/>
      <c r="FJ5560" s="3"/>
      <c r="FK5560" s="3"/>
    </row>
    <row r="5561" spans="149:167" x14ac:dyDescent="0.25">
      <c r="ES5561" s="3"/>
      <c r="ET5561" s="3"/>
      <c r="FA5561" s="4"/>
      <c r="FB5561" s="4"/>
      <c r="FC5561" s="4"/>
      <c r="FD5561" s="4"/>
      <c r="FE5561" s="4"/>
      <c r="FF5561" s="4"/>
      <c r="FG5561" s="4"/>
      <c r="FH5561" s="4"/>
      <c r="FJ5561" s="3"/>
      <c r="FK5561" s="3"/>
    </row>
    <row r="5562" spans="149:167" x14ac:dyDescent="0.25">
      <c r="ES5562" s="3"/>
      <c r="ET5562" s="3"/>
      <c r="FA5562" s="4"/>
      <c r="FB5562" s="4"/>
      <c r="FC5562" s="4"/>
      <c r="FD5562" s="4"/>
      <c r="FE5562" s="4"/>
      <c r="FF5562" s="4"/>
      <c r="FG5562" s="4"/>
      <c r="FH5562" s="4"/>
      <c r="FJ5562" s="3"/>
      <c r="FK5562" s="3"/>
    </row>
    <row r="5563" spans="149:167" x14ac:dyDescent="0.25">
      <c r="ES5563" s="3"/>
      <c r="ET5563" s="3"/>
      <c r="FA5563" s="4"/>
      <c r="FB5563" s="4"/>
      <c r="FC5563" s="4"/>
      <c r="FD5563" s="4"/>
      <c r="FE5563" s="4"/>
      <c r="FF5563" s="4"/>
      <c r="FG5563" s="4"/>
      <c r="FH5563" s="4"/>
      <c r="FJ5563" s="3"/>
      <c r="FK5563" s="3"/>
    </row>
    <row r="5564" spans="149:167" x14ac:dyDescent="0.25">
      <c r="ES5564" s="3"/>
      <c r="ET5564" s="3"/>
      <c r="FA5564" s="4"/>
      <c r="FB5564" s="4"/>
      <c r="FC5564" s="4"/>
      <c r="FD5564" s="4"/>
      <c r="FE5564" s="4"/>
      <c r="FF5564" s="4"/>
      <c r="FG5564" s="4"/>
      <c r="FH5564" s="4"/>
      <c r="FJ5564" s="3"/>
      <c r="FK5564" s="3"/>
    </row>
    <row r="5565" spans="149:167" x14ac:dyDescent="0.25">
      <c r="ES5565" s="3"/>
      <c r="ET5565" s="3"/>
      <c r="FA5565" s="4"/>
      <c r="FB5565" s="4"/>
      <c r="FC5565" s="4"/>
      <c r="FD5565" s="4"/>
      <c r="FE5565" s="4"/>
      <c r="FF5565" s="4"/>
      <c r="FG5565" s="4"/>
      <c r="FH5565" s="4"/>
      <c r="FJ5565" s="3"/>
      <c r="FK5565" s="3"/>
    </row>
    <row r="5566" spans="149:167" x14ac:dyDescent="0.25">
      <c r="ES5566" s="3"/>
      <c r="ET5566" s="3"/>
      <c r="FA5566" s="4"/>
      <c r="FB5566" s="4"/>
      <c r="FC5566" s="4"/>
      <c r="FD5566" s="4"/>
      <c r="FE5566" s="4"/>
      <c r="FF5566" s="4"/>
      <c r="FG5566" s="4"/>
      <c r="FH5566" s="4"/>
      <c r="FJ5566" s="3"/>
      <c r="FK5566" s="3"/>
    </row>
    <row r="5567" spans="149:167" x14ac:dyDescent="0.25">
      <c r="ES5567" s="3"/>
      <c r="ET5567" s="3"/>
      <c r="FA5567" s="4"/>
      <c r="FB5567" s="4"/>
      <c r="FC5567" s="4"/>
      <c r="FD5567" s="4"/>
      <c r="FE5567" s="4"/>
      <c r="FF5567" s="4"/>
      <c r="FG5567" s="4"/>
      <c r="FH5567" s="4"/>
      <c r="FJ5567" s="3"/>
      <c r="FK5567" s="3"/>
    </row>
    <row r="5568" spans="149:167" x14ac:dyDescent="0.25">
      <c r="ES5568" s="3"/>
      <c r="ET5568" s="3"/>
      <c r="FA5568" s="4"/>
      <c r="FB5568" s="4"/>
      <c r="FC5568" s="4"/>
      <c r="FD5568" s="4"/>
      <c r="FE5568" s="4"/>
      <c r="FF5568" s="4"/>
      <c r="FG5568" s="4"/>
      <c r="FH5568" s="4"/>
      <c r="FJ5568" s="3"/>
      <c r="FK5568" s="3"/>
    </row>
    <row r="5569" spans="149:167" x14ac:dyDescent="0.25">
      <c r="ES5569" s="3"/>
      <c r="ET5569" s="3"/>
      <c r="FA5569" s="4"/>
      <c r="FB5569" s="4"/>
      <c r="FC5569" s="4"/>
      <c r="FD5569" s="4"/>
      <c r="FE5569" s="4"/>
      <c r="FF5569" s="4"/>
      <c r="FG5569" s="4"/>
      <c r="FH5569" s="4"/>
      <c r="FJ5569" s="3"/>
      <c r="FK5569" s="3"/>
    </row>
    <row r="5570" spans="149:167" x14ac:dyDescent="0.25">
      <c r="ES5570" s="3"/>
      <c r="ET5570" s="3"/>
      <c r="FA5570" s="4"/>
      <c r="FB5570" s="4"/>
      <c r="FC5570" s="4"/>
      <c r="FD5570" s="4"/>
      <c r="FE5570" s="4"/>
      <c r="FF5570" s="4"/>
      <c r="FG5570" s="4"/>
      <c r="FH5570" s="4"/>
      <c r="FJ5570" s="3"/>
      <c r="FK5570" s="3"/>
    </row>
    <row r="5571" spans="149:167" x14ac:dyDescent="0.25">
      <c r="ES5571" s="3"/>
      <c r="ET5571" s="3"/>
      <c r="FA5571" s="4"/>
      <c r="FB5571" s="4"/>
      <c r="FC5571" s="4"/>
      <c r="FD5571" s="4"/>
      <c r="FE5571" s="4"/>
      <c r="FF5571" s="4"/>
      <c r="FG5571" s="4"/>
      <c r="FH5571" s="4"/>
      <c r="FJ5571" s="3"/>
      <c r="FK5571" s="3"/>
    </row>
    <row r="5572" spans="149:167" x14ac:dyDescent="0.25">
      <c r="ES5572" s="3"/>
      <c r="ET5572" s="3"/>
      <c r="FA5572" s="4"/>
      <c r="FB5572" s="4"/>
      <c r="FC5572" s="4"/>
      <c r="FD5572" s="4"/>
      <c r="FE5572" s="4"/>
      <c r="FF5572" s="4"/>
      <c r="FG5572" s="4"/>
      <c r="FH5572" s="4"/>
      <c r="FJ5572" s="3"/>
      <c r="FK5572" s="3"/>
    </row>
    <row r="5573" spans="149:167" x14ac:dyDescent="0.25">
      <c r="ES5573" s="3"/>
      <c r="ET5573" s="3"/>
      <c r="FA5573" s="4"/>
      <c r="FB5573" s="4"/>
      <c r="FC5573" s="4"/>
      <c r="FD5573" s="4"/>
      <c r="FE5573" s="4"/>
      <c r="FF5573" s="4"/>
      <c r="FG5573" s="4"/>
      <c r="FH5573" s="4"/>
      <c r="FJ5573" s="3"/>
      <c r="FK5573" s="3"/>
    </row>
    <row r="5574" spans="149:167" x14ac:dyDescent="0.25">
      <c r="ES5574" s="3"/>
      <c r="ET5574" s="3"/>
      <c r="FA5574" s="4"/>
      <c r="FB5574" s="4"/>
      <c r="FC5574" s="4"/>
      <c r="FD5574" s="4"/>
      <c r="FE5574" s="4"/>
      <c r="FF5574" s="4"/>
      <c r="FG5574" s="4"/>
      <c r="FH5574" s="4"/>
      <c r="FJ5574" s="3"/>
      <c r="FK5574" s="3"/>
    </row>
    <row r="5575" spans="149:167" x14ac:dyDescent="0.25">
      <c r="ES5575" s="3"/>
      <c r="ET5575" s="3"/>
      <c r="FA5575" s="4"/>
      <c r="FB5575" s="4"/>
      <c r="FC5575" s="4"/>
      <c r="FD5575" s="4"/>
      <c r="FE5575" s="4"/>
      <c r="FF5575" s="4"/>
      <c r="FG5575" s="4"/>
      <c r="FH5575" s="4"/>
      <c r="FJ5575" s="3"/>
      <c r="FK5575" s="3"/>
    </row>
    <row r="5576" spans="149:167" x14ac:dyDescent="0.25">
      <c r="ES5576" s="3"/>
      <c r="ET5576" s="3"/>
      <c r="FA5576" s="4"/>
      <c r="FB5576" s="4"/>
      <c r="FC5576" s="4"/>
      <c r="FD5576" s="4"/>
      <c r="FE5576" s="4"/>
      <c r="FF5576" s="4"/>
      <c r="FG5576" s="4"/>
      <c r="FH5576" s="4"/>
      <c r="FJ5576" s="3"/>
      <c r="FK5576" s="3"/>
    </row>
    <row r="5577" spans="149:167" x14ac:dyDescent="0.25">
      <c r="ES5577" s="3"/>
      <c r="ET5577" s="3"/>
      <c r="FA5577" s="4"/>
      <c r="FB5577" s="4"/>
      <c r="FC5577" s="4"/>
      <c r="FD5577" s="4"/>
      <c r="FE5577" s="4"/>
      <c r="FF5577" s="4"/>
      <c r="FG5577" s="4"/>
      <c r="FH5577" s="4"/>
      <c r="FJ5577" s="3"/>
      <c r="FK5577" s="3"/>
    </row>
    <row r="5578" spans="149:167" x14ac:dyDescent="0.25">
      <c r="ES5578" s="3"/>
      <c r="ET5578" s="3"/>
      <c r="FA5578" s="4"/>
      <c r="FB5578" s="4"/>
      <c r="FC5578" s="4"/>
      <c r="FD5578" s="4"/>
      <c r="FE5578" s="4"/>
      <c r="FF5578" s="4"/>
      <c r="FG5578" s="4"/>
      <c r="FH5578" s="4"/>
      <c r="FJ5578" s="3"/>
      <c r="FK5578" s="3"/>
    </row>
    <row r="5579" spans="149:167" x14ac:dyDescent="0.25">
      <c r="ES5579" s="3"/>
      <c r="ET5579" s="3"/>
      <c r="FA5579" s="4"/>
      <c r="FB5579" s="4"/>
      <c r="FC5579" s="4"/>
      <c r="FD5579" s="4"/>
      <c r="FE5579" s="4"/>
      <c r="FF5579" s="4"/>
      <c r="FG5579" s="4"/>
      <c r="FH5579" s="4"/>
      <c r="FJ5579" s="3"/>
      <c r="FK5579" s="3"/>
    </row>
    <row r="5580" spans="149:167" x14ac:dyDescent="0.25">
      <c r="ES5580" s="3"/>
      <c r="ET5580" s="3"/>
      <c r="FA5580" s="4"/>
      <c r="FB5580" s="4"/>
      <c r="FC5580" s="4"/>
      <c r="FD5580" s="4"/>
      <c r="FE5580" s="4"/>
      <c r="FF5580" s="4"/>
      <c r="FG5580" s="4"/>
      <c r="FH5580" s="4"/>
      <c r="FJ5580" s="3"/>
      <c r="FK5580" s="3"/>
    </row>
    <row r="5581" spans="149:167" x14ac:dyDescent="0.25">
      <c r="ES5581" s="3"/>
      <c r="ET5581" s="3"/>
      <c r="FA5581" s="4"/>
      <c r="FB5581" s="4"/>
      <c r="FC5581" s="4"/>
      <c r="FD5581" s="4"/>
      <c r="FE5581" s="4"/>
      <c r="FF5581" s="4"/>
      <c r="FG5581" s="4"/>
      <c r="FH5581" s="4"/>
      <c r="FJ5581" s="3"/>
      <c r="FK5581" s="3"/>
    </row>
    <row r="5582" spans="149:167" x14ac:dyDescent="0.25">
      <c r="ES5582" s="3"/>
      <c r="ET5582" s="3"/>
      <c r="FA5582" s="4"/>
      <c r="FB5582" s="4"/>
      <c r="FC5582" s="4"/>
      <c r="FD5582" s="4"/>
      <c r="FE5582" s="4"/>
      <c r="FF5582" s="4"/>
      <c r="FG5582" s="4"/>
      <c r="FH5582" s="4"/>
      <c r="FJ5582" s="3"/>
      <c r="FK5582" s="3"/>
    </row>
    <row r="5583" spans="149:167" x14ac:dyDescent="0.25">
      <c r="ES5583" s="3"/>
      <c r="ET5583" s="3"/>
      <c r="FA5583" s="4"/>
      <c r="FB5583" s="4"/>
      <c r="FC5583" s="4"/>
      <c r="FD5583" s="4"/>
      <c r="FE5583" s="4"/>
      <c r="FF5583" s="4"/>
      <c r="FG5583" s="4"/>
      <c r="FH5583" s="4"/>
      <c r="FJ5583" s="3"/>
      <c r="FK5583" s="3"/>
    </row>
    <row r="5584" spans="149:167" x14ac:dyDescent="0.25">
      <c r="ES5584" s="3"/>
      <c r="ET5584" s="3"/>
      <c r="FA5584" s="4"/>
      <c r="FB5584" s="4"/>
      <c r="FC5584" s="4"/>
      <c r="FD5584" s="4"/>
      <c r="FE5584" s="4"/>
      <c r="FF5584" s="4"/>
      <c r="FG5584" s="4"/>
      <c r="FH5584" s="4"/>
      <c r="FJ5584" s="3"/>
      <c r="FK5584" s="3"/>
    </row>
    <row r="5585" spans="149:167" x14ac:dyDescent="0.25">
      <c r="ES5585" s="3"/>
      <c r="ET5585" s="3"/>
      <c r="FA5585" s="4"/>
      <c r="FB5585" s="4"/>
      <c r="FC5585" s="4"/>
      <c r="FD5585" s="4"/>
      <c r="FE5585" s="4"/>
      <c r="FF5585" s="4"/>
      <c r="FG5585" s="4"/>
      <c r="FH5585" s="4"/>
      <c r="FJ5585" s="3"/>
      <c r="FK5585" s="3"/>
    </row>
    <row r="5586" spans="149:167" x14ac:dyDescent="0.25">
      <c r="ES5586" s="3"/>
      <c r="ET5586" s="3"/>
      <c r="FA5586" s="4"/>
      <c r="FB5586" s="4"/>
      <c r="FC5586" s="4"/>
      <c r="FD5586" s="4"/>
      <c r="FE5586" s="4"/>
      <c r="FF5586" s="4"/>
      <c r="FG5586" s="4"/>
      <c r="FH5586" s="4"/>
      <c r="FJ5586" s="3"/>
      <c r="FK5586" s="3"/>
    </row>
    <row r="5587" spans="149:167" x14ac:dyDescent="0.25">
      <c r="ES5587" s="3"/>
      <c r="ET5587" s="3"/>
      <c r="FA5587" s="4"/>
      <c r="FB5587" s="4"/>
      <c r="FC5587" s="4"/>
      <c r="FD5587" s="4"/>
      <c r="FE5587" s="4"/>
      <c r="FF5587" s="4"/>
      <c r="FG5587" s="4"/>
      <c r="FH5587" s="4"/>
      <c r="FJ5587" s="3"/>
      <c r="FK5587" s="3"/>
    </row>
    <row r="5588" spans="149:167" x14ac:dyDescent="0.25">
      <c r="ES5588" s="3"/>
      <c r="ET5588" s="3"/>
      <c r="FA5588" s="4"/>
      <c r="FB5588" s="4"/>
      <c r="FC5588" s="4"/>
      <c r="FD5588" s="4"/>
      <c r="FE5588" s="4"/>
      <c r="FF5588" s="4"/>
      <c r="FG5588" s="4"/>
      <c r="FH5588" s="4"/>
      <c r="FJ5588" s="3"/>
      <c r="FK5588" s="3"/>
    </row>
    <row r="5589" spans="149:167" x14ac:dyDescent="0.25">
      <c r="ES5589" s="3"/>
      <c r="ET5589" s="3"/>
      <c r="FA5589" s="4"/>
      <c r="FB5589" s="4"/>
      <c r="FC5589" s="4"/>
      <c r="FD5589" s="4"/>
      <c r="FE5589" s="4"/>
      <c r="FF5589" s="4"/>
      <c r="FG5589" s="4"/>
      <c r="FH5589" s="4"/>
      <c r="FJ5589" s="3"/>
      <c r="FK5589" s="3"/>
    </row>
    <row r="5590" spans="149:167" x14ac:dyDescent="0.25">
      <c r="ES5590" s="3"/>
      <c r="ET5590" s="3"/>
      <c r="FA5590" s="4"/>
      <c r="FB5590" s="4"/>
      <c r="FC5590" s="4"/>
      <c r="FD5590" s="4"/>
      <c r="FE5590" s="4"/>
      <c r="FF5590" s="4"/>
      <c r="FG5590" s="4"/>
      <c r="FH5590" s="4"/>
      <c r="FJ5590" s="3"/>
      <c r="FK5590" s="3"/>
    </row>
    <row r="5591" spans="149:167" x14ac:dyDescent="0.25">
      <c r="ES5591" s="3"/>
      <c r="ET5591" s="3"/>
      <c r="FA5591" s="4"/>
      <c r="FB5591" s="4"/>
      <c r="FC5591" s="4"/>
      <c r="FD5591" s="4"/>
      <c r="FE5591" s="4"/>
      <c r="FF5591" s="4"/>
      <c r="FG5591" s="4"/>
      <c r="FH5591" s="4"/>
      <c r="FJ5591" s="3"/>
      <c r="FK5591" s="3"/>
    </row>
    <row r="5592" spans="149:167" x14ac:dyDescent="0.25">
      <c r="ES5592" s="3"/>
      <c r="ET5592" s="3"/>
      <c r="FA5592" s="4"/>
      <c r="FB5592" s="4"/>
      <c r="FC5592" s="4"/>
      <c r="FD5592" s="4"/>
      <c r="FE5592" s="4"/>
      <c r="FF5592" s="4"/>
      <c r="FG5592" s="4"/>
      <c r="FH5592" s="4"/>
      <c r="FJ5592" s="3"/>
      <c r="FK5592" s="3"/>
    </row>
    <row r="5593" spans="149:167" x14ac:dyDescent="0.25">
      <c r="ES5593" s="3"/>
      <c r="ET5593" s="3"/>
      <c r="FA5593" s="4"/>
      <c r="FB5593" s="4"/>
      <c r="FC5593" s="4"/>
      <c r="FD5593" s="4"/>
      <c r="FE5593" s="4"/>
      <c r="FF5593" s="4"/>
      <c r="FG5593" s="4"/>
      <c r="FH5593" s="4"/>
      <c r="FJ5593" s="3"/>
      <c r="FK5593" s="3"/>
    </row>
    <row r="5594" spans="149:167" x14ac:dyDescent="0.25">
      <c r="ES5594" s="3"/>
      <c r="ET5594" s="3"/>
      <c r="FA5594" s="4"/>
      <c r="FB5594" s="4"/>
      <c r="FC5594" s="4"/>
      <c r="FD5594" s="4"/>
      <c r="FE5594" s="4"/>
      <c r="FF5594" s="4"/>
      <c r="FG5594" s="4"/>
      <c r="FH5594" s="4"/>
      <c r="FJ5594" s="3"/>
      <c r="FK5594" s="3"/>
    </row>
    <row r="5595" spans="149:167" x14ac:dyDescent="0.25">
      <c r="ES5595" s="3"/>
      <c r="ET5595" s="3"/>
      <c r="FA5595" s="4"/>
      <c r="FB5595" s="4"/>
      <c r="FC5595" s="4"/>
      <c r="FD5595" s="4"/>
      <c r="FE5595" s="4"/>
      <c r="FF5595" s="4"/>
      <c r="FG5595" s="4"/>
      <c r="FH5595" s="4"/>
      <c r="FJ5595" s="3"/>
      <c r="FK5595" s="3"/>
    </row>
    <row r="5596" spans="149:167" x14ac:dyDescent="0.25">
      <c r="ES5596" s="3"/>
      <c r="ET5596" s="3"/>
      <c r="FA5596" s="4"/>
      <c r="FB5596" s="4"/>
      <c r="FC5596" s="4"/>
      <c r="FD5596" s="4"/>
      <c r="FE5596" s="4"/>
      <c r="FF5596" s="4"/>
      <c r="FG5596" s="4"/>
      <c r="FH5596" s="4"/>
      <c r="FJ5596" s="3"/>
      <c r="FK5596" s="3"/>
    </row>
    <row r="5597" spans="149:167" x14ac:dyDescent="0.25">
      <c r="ES5597" s="3"/>
      <c r="ET5597" s="3"/>
      <c r="FA5597" s="4"/>
      <c r="FB5597" s="4"/>
      <c r="FC5597" s="4"/>
      <c r="FD5597" s="4"/>
      <c r="FE5597" s="4"/>
      <c r="FF5597" s="4"/>
      <c r="FG5597" s="4"/>
      <c r="FH5597" s="4"/>
      <c r="FJ5597" s="3"/>
      <c r="FK5597" s="3"/>
    </row>
    <row r="5598" spans="149:167" x14ac:dyDescent="0.25">
      <c r="ES5598" s="3"/>
      <c r="ET5598" s="3"/>
      <c r="FA5598" s="4"/>
      <c r="FB5598" s="4"/>
      <c r="FC5598" s="4"/>
      <c r="FD5598" s="4"/>
      <c r="FE5598" s="4"/>
      <c r="FF5598" s="4"/>
      <c r="FG5598" s="4"/>
      <c r="FH5598" s="4"/>
      <c r="FJ5598" s="3"/>
      <c r="FK5598" s="3"/>
    </row>
    <row r="5599" spans="149:167" x14ac:dyDescent="0.25">
      <c r="ES5599" s="3"/>
      <c r="ET5599" s="3"/>
      <c r="FA5599" s="4"/>
      <c r="FB5599" s="4"/>
      <c r="FC5599" s="4"/>
      <c r="FD5599" s="4"/>
      <c r="FE5599" s="4"/>
      <c r="FF5599" s="4"/>
      <c r="FG5599" s="4"/>
      <c r="FH5599" s="4"/>
      <c r="FJ5599" s="3"/>
      <c r="FK5599" s="3"/>
    </row>
    <row r="5600" spans="149:167" x14ac:dyDescent="0.25">
      <c r="ES5600" s="3"/>
      <c r="ET5600" s="3"/>
      <c r="FA5600" s="4"/>
      <c r="FB5600" s="4"/>
      <c r="FC5600" s="4"/>
      <c r="FD5600" s="4"/>
      <c r="FE5600" s="4"/>
      <c r="FF5600" s="4"/>
      <c r="FG5600" s="4"/>
      <c r="FH5600" s="4"/>
      <c r="FJ5600" s="3"/>
      <c r="FK5600" s="3"/>
    </row>
    <row r="5601" spans="149:167" x14ac:dyDescent="0.25">
      <c r="ES5601" s="3"/>
      <c r="ET5601" s="3"/>
      <c r="FA5601" s="4"/>
      <c r="FB5601" s="4"/>
      <c r="FC5601" s="4"/>
      <c r="FD5601" s="4"/>
      <c r="FE5601" s="4"/>
      <c r="FF5601" s="4"/>
      <c r="FG5601" s="4"/>
      <c r="FH5601" s="4"/>
      <c r="FJ5601" s="3"/>
      <c r="FK5601" s="3"/>
    </row>
    <row r="5602" spans="149:167" x14ac:dyDescent="0.25">
      <c r="ES5602" s="3"/>
      <c r="ET5602" s="3"/>
      <c r="FA5602" s="4"/>
      <c r="FB5602" s="4"/>
      <c r="FC5602" s="4"/>
      <c r="FD5602" s="4"/>
      <c r="FE5602" s="4"/>
      <c r="FF5602" s="4"/>
      <c r="FG5602" s="4"/>
      <c r="FH5602" s="4"/>
      <c r="FJ5602" s="3"/>
      <c r="FK5602" s="3"/>
    </row>
    <row r="5603" spans="149:167" x14ac:dyDescent="0.25">
      <c r="ES5603" s="3"/>
      <c r="ET5603" s="3"/>
      <c r="FA5603" s="4"/>
      <c r="FB5603" s="4"/>
      <c r="FC5603" s="4"/>
      <c r="FD5603" s="4"/>
      <c r="FE5603" s="4"/>
      <c r="FF5603" s="4"/>
      <c r="FG5603" s="4"/>
      <c r="FH5603" s="4"/>
      <c r="FJ5603" s="3"/>
      <c r="FK5603" s="3"/>
    </row>
    <row r="5604" spans="149:167" x14ac:dyDescent="0.25">
      <c r="ES5604" s="3"/>
      <c r="ET5604" s="3"/>
      <c r="FA5604" s="4"/>
      <c r="FB5604" s="4"/>
      <c r="FC5604" s="4"/>
      <c r="FD5604" s="4"/>
      <c r="FE5604" s="4"/>
      <c r="FF5604" s="4"/>
      <c r="FG5604" s="4"/>
      <c r="FH5604" s="4"/>
      <c r="FJ5604" s="3"/>
      <c r="FK5604" s="3"/>
    </row>
    <row r="5605" spans="149:167" x14ac:dyDescent="0.25">
      <c r="ES5605" s="3"/>
      <c r="ET5605" s="3"/>
      <c r="FA5605" s="4"/>
      <c r="FB5605" s="4"/>
      <c r="FC5605" s="4"/>
      <c r="FD5605" s="4"/>
      <c r="FE5605" s="4"/>
      <c r="FF5605" s="4"/>
      <c r="FG5605" s="4"/>
      <c r="FH5605" s="4"/>
      <c r="FJ5605" s="3"/>
      <c r="FK5605" s="3"/>
    </row>
    <row r="5606" spans="149:167" x14ac:dyDescent="0.25">
      <c r="ES5606" s="3"/>
      <c r="ET5606" s="3"/>
      <c r="FA5606" s="4"/>
      <c r="FB5606" s="4"/>
      <c r="FC5606" s="4"/>
      <c r="FD5606" s="4"/>
      <c r="FE5606" s="4"/>
      <c r="FF5606" s="4"/>
      <c r="FG5606" s="4"/>
      <c r="FH5606" s="4"/>
      <c r="FJ5606" s="3"/>
      <c r="FK5606" s="3"/>
    </row>
    <row r="5607" spans="149:167" x14ac:dyDescent="0.25">
      <c r="ES5607" s="3"/>
      <c r="ET5607" s="3"/>
      <c r="FA5607" s="4"/>
      <c r="FB5607" s="4"/>
      <c r="FC5607" s="4"/>
      <c r="FD5607" s="4"/>
      <c r="FE5607" s="4"/>
      <c r="FF5607" s="4"/>
      <c r="FG5607" s="4"/>
      <c r="FH5607" s="4"/>
      <c r="FJ5607" s="3"/>
      <c r="FK5607" s="3"/>
    </row>
    <row r="5608" spans="149:167" x14ac:dyDescent="0.25">
      <c r="ES5608" s="3"/>
      <c r="ET5608" s="3"/>
      <c r="FA5608" s="4"/>
      <c r="FB5608" s="4"/>
      <c r="FC5608" s="4"/>
      <c r="FD5608" s="4"/>
      <c r="FE5608" s="4"/>
      <c r="FF5608" s="4"/>
      <c r="FG5608" s="4"/>
      <c r="FH5608" s="4"/>
      <c r="FJ5608" s="3"/>
      <c r="FK5608" s="3"/>
    </row>
    <row r="5609" spans="149:167" x14ac:dyDescent="0.25">
      <c r="ES5609" s="3"/>
      <c r="ET5609" s="3"/>
      <c r="FA5609" s="4"/>
      <c r="FB5609" s="4"/>
      <c r="FC5609" s="4"/>
      <c r="FD5609" s="4"/>
      <c r="FE5609" s="4"/>
      <c r="FF5609" s="4"/>
      <c r="FG5609" s="4"/>
      <c r="FH5609" s="4"/>
      <c r="FJ5609" s="3"/>
      <c r="FK5609" s="3"/>
    </row>
    <row r="5610" spans="149:167" x14ac:dyDescent="0.25">
      <c r="ES5610" s="3"/>
      <c r="ET5610" s="3"/>
      <c r="FA5610" s="4"/>
      <c r="FB5610" s="4"/>
      <c r="FC5610" s="4"/>
      <c r="FD5610" s="4"/>
      <c r="FE5610" s="4"/>
      <c r="FF5610" s="4"/>
      <c r="FG5610" s="4"/>
      <c r="FH5610" s="4"/>
      <c r="FJ5610" s="3"/>
      <c r="FK5610" s="3"/>
    </row>
    <row r="5611" spans="149:167" x14ac:dyDescent="0.25">
      <c r="ES5611" s="3"/>
      <c r="ET5611" s="3"/>
      <c r="FA5611" s="4"/>
      <c r="FB5611" s="4"/>
      <c r="FC5611" s="4"/>
      <c r="FD5611" s="4"/>
      <c r="FE5611" s="4"/>
      <c r="FF5611" s="4"/>
      <c r="FG5611" s="4"/>
      <c r="FH5611" s="4"/>
      <c r="FJ5611" s="3"/>
      <c r="FK5611" s="3"/>
    </row>
    <row r="5612" spans="149:167" x14ac:dyDescent="0.25">
      <c r="ES5612" s="3"/>
      <c r="ET5612" s="3"/>
      <c r="FA5612" s="4"/>
      <c r="FB5612" s="4"/>
      <c r="FC5612" s="4"/>
      <c r="FD5612" s="4"/>
      <c r="FE5612" s="4"/>
      <c r="FF5612" s="4"/>
      <c r="FG5612" s="4"/>
      <c r="FH5612" s="4"/>
      <c r="FJ5612" s="3"/>
      <c r="FK5612" s="3"/>
    </row>
    <row r="5613" spans="149:167" x14ac:dyDescent="0.25">
      <c r="ES5613" s="3"/>
      <c r="ET5613" s="3"/>
      <c r="FA5613" s="4"/>
      <c r="FB5613" s="4"/>
      <c r="FC5613" s="4"/>
      <c r="FD5613" s="4"/>
      <c r="FE5613" s="4"/>
      <c r="FF5613" s="4"/>
      <c r="FG5613" s="4"/>
      <c r="FH5613" s="4"/>
      <c r="FJ5613" s="3"/>
      <c r="FK5613" s="3"/>
    </row>
    <row r="5614" spans="149:167" x14ac:dyDescent="0.25">
      <c r="ES5614" s="3"/>
      <c r="ET5614" s="3"/>
      <c r="FA5614" s="4"/>
      <c r="FB5614" s="4"/>
      <c r="FC5614" s="4"/>
      <c r="FD5614" s="4"/>
      <c r="FE5614" s="4"/>
      <c r="FF5614" s="4"/>
      <c r="FG5614" s="4"/>
      <c r="FH5614" s="4"/>
      <c r="FJ5614" s="3"/>
      <c r="FK5614" s="3"/>
    </row>
    <row r="5615" spans="149:167" x14ac:dyDescent="0.25">
      <c r="ES5615" s="3"/>
      <c r="ET5615" s="3"/>
      <c r="FA5615" s="4"/>
      <c r="FB5615" s="4"/>
      <c r="FC5615" s="4"/>
      <c r="FD5615" s="4"/>
      <c r="FE5615" s="4"/>
      <c r="FF5615" s="4"/>
      <c r="FG5615" s="4"/>
      <c r="FH5615" s="4"/>
      <c r="FJ5615" s="3"/>
      <c r="FK5615" s="3"/>
    </row>
    <row r="5616" spans="149:167" x14ac:dyDescent="0.25">
      <c r="ES5616" s="3"/>
      <c r="ET5616" s="3"/>
      <c r="FA5616" s="4"/>
      <c r="FB5616" s="4"/>
      <c r="FC5616" s="4"/>
      <c r="FD5616" s="4"/>
      <c r="FE5616" s="4"/>
      <c r="FF5616" s="4"/>
      <c r="FG5616" s="4"/>
      <c r="FH5616" s="4"/>
      <c r="FJ5616" s="3"/>
      <c r="FK5616" s="3"/>
    </row>
    <row r="5617" spans="149:167" x14ac:dyDescent="0.25">
      <c r="ES5617" s="3"/>
      <c r="ET5617" s="3"/>
      <c r="FA5617" s="4"/>
      <c r="FB5617" s="4"/>
      <c r="FC5617" s="4"/>
      <c r="FD5617" s="4"/>
      <c r="FE5617" s="4"/>
      <c r="FF5617" s="4"/>
      <c r="FG5617" s="4"/>
      <c r="FH5617" s="4"/>
      <c r="FJ5617" s="3"/>
      <c r="FK5617" s="3"/>
    </row>
    <row r="5618" spans="149:167" x14ac:dyDescent="0.25">
      <c r="ES5618" s="3"/>
      <c r="ET5618" s="3"/>
      <c r="FA5618" s="4"/>
      <c r="FB5618" s="4"/>
      <c r="FC5618" s="4"/>
      <c r="FD5618" s="4"/>
      <c r="FE5618" s="4"/>
      <c r="FF5618" s="4"/>
      <c r="FG5618" s="4"/>
      <c r="FH5618" s="4"/>
      <c r="FJ5618" s="3"/>
      <c r="FK5618" s="3"/>
    </row>
    <row r="5619" spans="149:167" x14ac:dyDescent="0.25">
      <c r="ES5619" s="3"/>
      <c r="ET5619" s="3"/>
      <c r="FA5619" s="4"/>
      <c r="FB5619" s="4"/>
      <c r="FC5619" s="4"/>
      <c r="FD5619" s="4"/>
      <c r="FE5619" s="4"/>
      <c r="FF5619" s="4"/>
      <c r="FG5619" s="4"/>
      <c r="FH5619" s="4"/>
      <c r="FJ5619" s="3"/>
      <c r="FK5619" s="3"/>
    </row>
    <row r="5620" spans="149:167" x14ac:dyDescent="0.25">
      <c r="ES5620" s="3"/>
      <c r="ET5620" s="3"/>
      <c r="FA5620" s="4"/>
      <c r="FB5620" s="4"/>
      <c r="FC5620" s="4"/>
      <c r="FD5620" s="4"/>
      <c r="FE5620" s="4"/>
      <c r="FF5620" s="4"/>
      <c r="FG5620" s="4"/>
      <c r="FH5620" s="4"/>
      <c r="FJ5620" s="3"/>
      <c r="FK5620" s="3"/>
    </row>
    <row r="5621" spans="149:167" x14ac:dyDescent="0.25">
      <c r="ES5621" s="3"/>
      <c r="ET5621" s="3"/>
      <c r="FA5621" s="4"/>
      <c r="FB5621" s="4"/>
      <c r="FC5621" s="4"/>
      <c r="FD5621" s="4"/>
      <c r="FE5621" s="4"/>
      <c r="FF5621" s="4"/>
      <c r="FG5621" s="4"/>
      <c r="FH5621" s="4"/>
      <c r="FJ5621" s="3"/>
      <c r="FK5621" s="3"/>
    </row>
    <row r="5622" spans="149:167" x14ac:dyDescent="0.25">
      <c r="ES5622" s="3"/>
      <c r="ET5622" s="3"/>
      <c r="FA5622" s="4"/>
      <c r="FB5622" s="4"/>
      <c r="FC5622" s="4"/>
      <c r="FD5622" s="4"/>
      <c r="FE5622" s="4"/>
      <c r="FF5622" s="4"/>
      <c r="FG5622" s="4"/>
      <c r="FH5622" s="4"/>
      <c r="FJ5622" s="3"/>
      <c r="FK5622" s="3"/>
    </row>
    <row r="5623" spans="149:167" x14ac:dyDescent="0.25">
      <c r="ES5623" s="3"/>
      <c r="ET5623" s="3"/>
      <c r="FA5623" s="4"/>
      <c r="FB5623" s="4"/>
      <c r="FC5623" s="4"/>
      <c r="FD5623" s="4"/>
      <c r="FE5623" s="4"/>
      <c r="FF5623" s="4"/>
      <c r="FG5623" s="4"/>
      <c r="FH5623" s="4"/>
      <c r="FJ5623" s="3"/>
      <c r="FK5623" s="3"/>
    </row>
    <row r="5624" spans="149:167" x14ac:dyDescent="0.25">
      <c r="ES5624" s="3"/>
      <c r="ET5624" s="3"/>
      <c r="FA5624" s="4"/>
      <c r="FB5624" s="4"/>
      <c r="FC5624" s="4"/>
      <c r="FD5624" s="4"/>
      <c r="FE5624" s="4"/>
      <c r="FF5624" s="4"/>
      <c r="FG5624" s="4"/>
      <c r="FH5624" s="4"/>
      <c r="FJ5624" s="3"/>
      <c r="FK5624" s="3"/>
    </row>
    <row r="5625" spans="149:167" x14ac:dyDescent="0.25">
      <c r="ES5625" s="3"/>
      <c r="ET5625" s="3"/>
      <c r="FA5625" s="4"/>
      <c r="FB5625" s="4"/>
      <c r="FC5625" s="4"/>
      <c r="FD5625" s="4"/>
      <c r="FE5625" s="4"/>
      <c r="FF5625" s="4"/>
      <c r="FG5625" s="4"/>
      <c r="FH5625" s="4"/>
      <c r="FJ5625" s="3"/>
      <c r="FK5625" s="3"/>
    </row>
    <row r="5626" spans="149:167" x14ac:dyDescent="0.25">
      <c r="ES5626" s="3"/>
      <c r="ET5626" s="3"/>
      <c r="FA5626" s="4"/>
      <c r="FB5626" s="4"/>
      <c r="FC5626" s="4"/>
      <c r="FD5626" s="4"/>
      <c r="FE5626" s="4"/>
      <c r="FF5626" s="4"/>
      <c r="FG5626" s="4"/>
      <c r="FH5626" s="4"/>
      <c r="FJ5626" s="3"/>
      <c r="FK5626" s="3"/>
    </row>
    <row r="5627" spans="149:167" x14ac:dyDescent="0.25">
      <c r="ES5627" s="3"/>
      <c r="ET5627" s="3"/>
      <c r="FA5627" s="4"/>
      <c r="FB5627" s="4"/>
      <c r="FC5627" s="4"/>
      <c r="FD5627" s="4"/>
      <c r="FE5627" s="4"/>
      <c r="FF5627" s="4"/>
      <c r="FG5627" s="4"/>
      <c r="FH5627" s="4"/>
      <c r="FJ5627" s="3"/>
      <c r="FK5627" s="3"/>
    </row>
    <row r="5628" spans="149:167" x14ac:dyDescent="0.25">
      <c r="ES5628" s="3"/>
      <c r="ET5628" s="3"/>
      <c r="FA5628" s="4"/>
      <c r="FB5628" s="4"/>
      <c r="FC5628" s="4"/>
      <c r="FD5628" s="4"/>
      <c r="FE5628" s="4"/>
      <c r="FF5628" s="4"/>
      <c r="FG5628" s="4"/>
      <c r="FH5628" s="4"/>
      <c r="FJ5628" s="3"/>
      <c r="FK5628" s="3"/>
    </row>
    <row r="5629" spans="149:167" x14ac:dyDescent="0.25">
      <c r="ES5629" s="3"/>
      <c r="ET5629" s="3"/>
      <c r="FA5629" s="4"/>
      <c r="FB5629" s="4"/>
      <c r="FC5629" s="4"/>
      <c r="FD5629" s="4"/>
      <c r="FE5629" s="4"/>
      <c r="FF5629" s="4"/>
      <c r="FG5629" s="4"/>
      <c r="FH5629" s="4"/>
      <c r="FJ5629" s="3"/>
      <c r="FK5629" s="3"/>
    </row>
    <row r="5630" spans="149:167" x14ac:dyDescent="0.25">
      <c r="ES5630" s="3"/>
      <c r="ET5630" s="3"/>
      <c r="FA5630" s="4"/>
      <c r="FB5630" s="4"/>
      <c r="FC5630" s="4"/>
      <c r="FD5630" s="4"/>
      <c r="FE5630" s="4"/>
      <c r="FF5630" s="4"/>
      <c r="FG5630" s="4"/>
      <c r="FH5630" s="4"/>
      <c r="FJ5630" s="3"/>
      <c r="FK5630" s="3"/>
    </row>
    <row r="5631" spans="149:167" x14ac:dyDescent="0.25">
      <c r="ES5631" s="3"/>
      <c r="ET5631" s="3"/>
      <c r="FA5631" s="4"/>
      <c r="FB5631" s="4"/>
      <c r="FC5631" s="4"/>
      <c r="FD5631" s="4"/>
      <c r="FE5631" s="4"/>
      <c r="FF5631" s="4"/>
      <c r="FG5631" s="4"/>
      <c r="FH5631" s="4"/>
      <c r="FJ5631" s="3"/>
      <c r="FK5631" s="3"/>
    </row>
    <row r="5632" spans="149:167" x14ac:dyDescent="0.25">
      <c r="ES5632" s="3"/>
      <c r="ET5632" s="3"/>
      <c r="FA5632" s="4"/>
      <c r="FB5632" s="4"/>
      <c r="FC5632" s="4"/>
      <c r="FD5632" s="4"/>
      <c r="FE5632" s="4"/>
      <c r="FF5632" s="4"/>
      <c r="FG5632" s="4"/>
      <c r="FH5632" s="4"/>
      <c r="FJ5632" s="3"/>
      <c r="FK5632" s="3"/>
    </row>
    <row r="5633" spans="149:167" x14ac:dyDescent="0.25">
      <c r="ES5633" s="3"/>
      <c r="ET5633" s="3"/>
      <c r="FA5633" s="4"/>
      <c r="FB5633" s="4"/>
      <c r="FC5633" s="4"/>
      <c r="FD5633" s="4"/>
      <c r="FE5633" s="4"/>
      <c r="FF5633" s="4"/>
      <c r="FG5633" s="4"/>
      <c r="FH5633" s="4"/>
      <c r="FJ5633" s="3"/>
      <c r="FK5633" s="3"/>
    </row>
    <row r="5634" spans="149:167" x14ac:dyDescent="0.25">
      <c r="ES5634" s="3"/>
      <c r="ET5634" s="3"/>
      <c r="FA5634" s="4"/>
      <c r="FB5634" s="4"/>
      <c r="FC5634" s="4"/>
      <c r="FD5634" s="4"/>
      <c r="FE5634" s="4"/>
      <c r="FF5634" s="4"/>
      <c r="FG5634" s="4"/>
      <c r="FH5634" s="4"/>
      <c r="FJ5634" s="3"/>
      <c r="FK5634" s="3"/>
    </row>
    <row r="5635" spans="149:167" x14ac:dyDescent="0.25">
      <c r="ES5635" s="3"/>
      <c r="ET5635" s="3"/>
      <c r="FA5635" s="4"/>
      <c r="FB5635" s="4"/>
      <c r="FC5635" s="4"/>
      <c r="FD5635" s="4"/>
      <c r="FE5635" s="4"/>
      <c r="FF5635" s="4"/>
      <c r="FG5635" s="4"/>
      <c r="FH5635" s="4"/>
      <c r="FJ5635" s="3"/>
      <c r="FK5635" s="3"/>
    </row>
    <row r="5636" spans="149:167" x14ac:dyDescent="0.25">
      <c r="ES5636" s="3"/>
      <c r="ET5636" s="3"/>
      <c r="FA5636" s="4"/>
      <c r="FB5636" s="4"/>
      <c r="FC5636" s="4"/>
      <c r="FD5636" s="4"/>
      <c r="FE5636" s="4"/>
      <c r="FF5636" s="4"/>
      <c r="FG5636" s="4"/>
      <c r="FH5636" s="4"/>
      <c r="FJ5636" s="3"/>
      <c r="FK5636" s="3"/>
    </row>
    <row r="5637" spans="149:167" x14ac:dyDescent="0.25">
      <c r="ES5637" s="3"/>
      <c r="ET5637" s="3"/>
      <c r="FA5637" s="4"/>
      <c r="FB5637" s="4"/>
      <c r="FC5637" s="4"/>
      <c r="FD5637" s="4"/>
      <c r="FE5637" s="4"/>
      <c r="FF5637" s="4"/>
      <c r="FG5637" s="4"/>
      <c r="FH5637" s="4"/>
      <c r="FJ5637" s="3"/>
      <c r="FK5637" s="3"/>
    </row>
    <row r="5638" spans="149:167" x14ac:dyDescent="0.25">
      <c r="ES5638" s="3"/>
      <c r="ET5638" s="3"/>
      <c r="FA5638" s="4"/>
      <c r="FB5638" s="4"/>
      <c r="FC5638" s="4"/>
      <c r="FD5638" s="4"/>
      <c r="FE5638" s="4"/>
      <c r="FF5638" s="4"/>
      <c r="FG5638" s="4"/>
      <c r="FH5638" s="4"/>
      <c r="FJ5638" s="3"/>
      <c r="FK5638" s="3"/>
    </row>
    <row r="5639" spans="149:167" x14ac:dyDescent="0.25">
      <c r="ES5639" s="3"/>
      <c r="ET5639" s="3"/>
      <c r="FA5639" s="4"/>
      <c r="FB5639" s="4"/>
      <c r="FC5639" s="4"/>
      <c r="FD5639" s="4"/>
      <c r="FE5639" s="4"/>
      <c r="FF5639" s="4"/>
      <c r="FG5639" s="4"/>
      <c r="FH5639" s="4"/>
      <c r="FJ5639" s="3"/>
      <c r="FK5639" s="3"/>
    </row>
    <row r="5640" spans="149:167" x14ac:dyDescent="0.25">
      <c r="ES5640" s="3"/>
      <c r="ET5640" s="3"/>
      <c r="FA5640" s="4"/>
      <c r="FB5640" s="4"/>
      <c r="FC5640" s="4"/>
      <c r="FD5640" s="4"/>
      <c r="FE5640" s="4"/>
      <c r="FF5640" s="4"/>
      <c r="FG5640" s="4"/>
      <c r="FH5640" s="4"/>
      <c r="FJ5640" s="3"/>
      <c r="FK5640" s="3"/>
    </row>
    <row r="5641" spans="149:167" x14ac:dyDescent="0.25">
      <c r="ES5641" s="3"/>
      <c r="ET5641" s="3"/>
      <c r="FA5641" s="4"/>
      <c r="FB5641" s="4"/>
      <c r="FC5641" s="4"/>
      <c r="FD5641" s="4"/>
      <c r="FE5641" s="4"/>
      <c r="FF5641" s="4"/>
      <c r="FG5641" s="4"/>
      <c r="FH5641" s="4"/>
      <c r="FJ5641" s="3"/>
      <c r="FK5641" s="3"/>
    </row>
    <row r="5642" spans="149:167" x14ac:dyDescent="0.25">
      <c r="ES5642" s="3"/>
      <c r="ET5642" s="3"/>
      <c r="FA5642" s="4"/>
      <c r="FB5642" s="4"/>
      <c r="FC5642" s="4"/>
      <c r="FD5642" s="4"/>
      <c r="FE5642" s="4"/>
      <c r="FF5642" s="4"/>
      <c r="FG5642" s="4"/>
      <c r="FH5642" s="4"/>
      <c r="FJ5642" s="3"/>
      <c r="FK5642" s="3"/>
    </row>
    <row r="5643" spans="149:167" x14ac:dyDescent="0.25">
      <c r="ES5643" s="3"/>
      <c r="ET5643" s="3"/>
      <c r="FA5643" s="4"/>
      <c r="FB5643" s="4"/>
      <c r="FC5643" s="4"/>
      <c r="FD5643" s="4"/>
      <c r="FE5643" s="4"/>
      <c r="FF5643" s="4"/>
      <c r="FG5643" s="4"/>
      <c r="FH5643" s="4"/>
      <c r="FJ5643" s="3"/>
      <c r="FK5643" s="3"/>
    </row>
    <row r="5644" spans="149:167" x14ac:dyDescent="0.25">
      <c r="ES5644" s="3"/>
      <c r="ET5644" s="3"/>
      <c r="FA5644" s="4"/>
      <c r="FB5644" s="4"/>
      <c r="FC5644" s="4"/>
      <c r="FD5644" s="4"/>
      <c r="FE5644" s="4"/>
      <c r="FF5644" s="4"/>
      <c r="FG5644" s="4"/>
      <c r="FH5644" s="4"/>
      <c r="FJ5644" s="3"/>
      <c r="FK5644" s="3"/>
    </row>
    <row r="5645" spans="149:167" x14ac:dyDescent="0.25">
      <c r="ES5645" s="3"/>
      <c r="ET5645" s="3"/>
      <c r="FA5645" s="4"/>
      <c r="FB5645" s="4"/>
      <c r="FC5645" s="4"/>
      <c r="FD5645" s="4"/>
      <c r="FE5645" s="4"/>
      <c r="FF5645" s="4"/>
      <c r="FG5645" s="4"/>
      <c r="FH5645" s="4"/>
      <c r="FJ5645" s="3"/>
      <c r="FK5645" s="3"/>
    </row>
    <row r="5646" spans="149:167" x14ac:dyDescent="0.25">
      <c r="ES5646" s="3"/>
      <c r="ET5646" s="3"/>
      <c r="FA5646" s="4"/>
      <c r="FB5646" s="4"/>
      <c r="FC5646" s="4"/>
      <c r="FD5646" s="4"/>
      <c r="FE5646" s="4"/>
      <c r="FF5646" s="4"/>
      <c r="FG5646" s="4"/>
      <c r="FH5646" s="4"/>
      <c r="FJ5646" s="3"/>
      <c r="FK5646" s="3"/>
    </row>
    <row r="5647" spans="149:167" x14ac:dyDescent="0.25">
      <c r="ES5647" s="3"/>
      <c r="ET5647" s="3"/>
      <c r="FA5647" s="4"/>
      <c r="FB5647" s="4"/>
      <c r="FC5647" s="4"/>
      <c r="FD5647" s="4"/>
      <c r="FE5647" s="4"/>
      <c r="FF5647" s="4"/>
      <c r="FG5647" s="4"/>
      <c r="FH5647" s="4"/>
      <c r="FJ5647" s="3"/>
      <c r="FK5647" s="3"/>
    </row>
    <row r="5648" spans="149:167" x14ac:dyDescent="0.25">
      <c r="ES5648" s="3"/>
      <c r="ET5648" s="3"/>
      <c r="FA5648" s="4"/>
      <c r="FB5648" s="4"/>
      <c r="FC5648" s="4"/>
      <c r="FD5648" s="4"/>
      <c r="FE5648" s="4"/>
      <c r="FF5648" s="4"/>
      <c r="FG5648" s="4"/>
      <c r="FH5648" s="4"/>
      <c r="FJ5648" s="3"/>
      <c r="FK5648" s="3"/>
    </row>
    <row r="5649" spans="149:167" x14ac:dyDescent="0.25">
      <c r="ES5649" s="3"/>
      <c r="ET5649" s="3"/>
      <c r="FA5649" s="4"/>
      <c r="FB5649" s="4"/>
      <c r="FC5649" s="4"/>
      <c r="FD5649" s="4"/>
      <c r="FE5649" s="4"/>
      <c r="FF5649" s="4"/>
      <c r="FG5649" s="4"/>
      <c r="FH5649" s="4"/>
      <c r="FJ5649" s="3"/>
      <c r="FK5649" s="3"/>
    </row>
    <row r="5650" spans="149:167" x14ac:dyDescent="0.25">
      <c r="ES5650" s="3"/>
      <c r="ET5650" s="3"/>
      <c r="FA5650" s="4"/>
      <c r="FB5650" s="4"/>
      <c r="FC5650" s="4"/>
      <c r="FD5650" s="4"/>
      <c r="FE5650" s="4"/>
      <c r="FF5650" s="4"/>
      <c r="FG5650" s="4"/>
      <c r="FH5650" s="4"/>
      <c r="FJ5650" s="3"/>
      <c r="FK5650" s="3"/>
    </row>
    <row r="5651" spans="149:167" x14ac:dyDescent="0.25">
      <c r="ES5651" s="3"/>
      <c r="ET5651" s="3"/>
      <c r="FA5651" s="4"/>
      <c r="FB5651" s="4"/>
      <c r="FC5651" s="4"/>
      <c r="FD5651" s="4"/>
      <c r="FE5651" s="4"/>
      <c r="FF5651" s="4"/>
      <c r="FG5651" s="4"/>
      <c r="FH5651" s="4"/>
      <c r="FJ5651" s="3"/>
      <c r="FK5651" s="3"/>
    </row>
    <row r="5652" spans="149:167" x14ac:dyDescent="0.25">
      <c r="ES5652" s="3"/>
      <c r="ET5652" s="3"/>
      <c r="FA5652" s="4"/>
      <c r="FB5652" s="4"/>
      <c r="FC5652" s="4"/>
      <c r="FD5652" s="4"/>
      <c r="FE5652" s="4"/>
      <c r="FF5652" s="4"/>
      <c r="FG5652" s="4"/>
      <c r="FH5652" s="4"/>
      <c r="FJ5652" s="3"/>
      <c r="FK5652" s="3"/>
    </row>
    <row r="5653" spans="149:167" x14ac:dyDescent="0.25">
      <c r="ES5653" s="3"/>
      <c r="ET5653" s="3"/>
      <c r="FA5653" s="4"/>
      <c r="FB5653" s="4"/>
      <c r="FC5653" s="4"/>
      <c r="FD5653" s="4"/>
      <c r="FE5653" s="4"/>
      <c r="FF5653" s="4"/>
      <c r="FG5653" s="4"/>
      <c r="FH5653" s="4"/>
      <c r="FJ5653" s="3"/>
      <c r="FK5653" s="3"/>
    </row>
    <row r="5654" spans="149:167" x14ac:dyDescent="0.25">
      <c r="ES5654" s="3"/>
      <c r="ET5654" s="3"/>
      <c r="FA5654" s="4"/>
      <c r="FB5654" s="4"/>
      <c r="FC5654" s="4"/>
      <c r="FD5654" s="4"/>
      <c r="FE5654" s="4"/>
      <c r="FF5654" s="4"/>
      <c r="FG5654" s="4"/>
      <c r="FH5654" s="4"/>
      <c r="FJ5654" s="3"/>
      <c r="FK5654" s="3"/>
    </row>
    <row r="5655" spans="149:167" x14ac:dyDescent="0.25">
      <c r="ES5655" s="3"/>
      <c r="ET5655" s="3"/>
      <c r="FA5655" s="4"/>
      <c r="FB5655" s="4"/>
      <c r="FC5655" s="4"/>
      <c r="FD5655" s="4"/>
      <c r="FE5655" s="4"/>
      <c r="FF5655" s="4"/>
      <c r="FG5655" s="4"/>
      <c r="FH5655" s="4"/>
      <c r="FJ5655" s="3"/>
      <c r="FK5655" s="3"/>
    </row>
    <row r="5656" spans="149:167" x14ac:dyDescent="0.25">
      <c r="ES5656" s="3"/>
      <c r="ET5656" s="3"/>
      <c r="FA5656" s="4"/>
      <c r="FB5656" s="4"/>
      <c r="FC5656" s="4"/>
      <c r="FD5656" s="4"/>
      <c r="FE5656" s="4"/>
      <c r="FF5656" s="4"/>
      <c r="FG5656" s="4"/>
      <c r="FH5656" s="4"/>
      <c r="FJ5656" s="3"/>
      <c r="FK5656" s="3"/>
    </row>
    <row r="5657" spans="149:167" x14ac:dyDescent="0.25">
      <c r="ES5657" s="3"/>
      <c r="ET5657" s="3"/>
      <c r="FA5657" s="4"/>
      <c r="FB5657" s="4"/>
      <c r="FC5657" s="4"/>
      <c r="FD5657" s="4"/>
      <c r="FE5657" s="4"/>
      <c r="FF5657" s="4"/>
      <c r="FG5657" s="4"/>
      <c r="FH5657" s="4"/>
      <c r="FJ5657" s="3"/>
      <c r="FK5657" s="3"/>
    </row>
    <row r="5658" spans="149:167" x14ac:dyDescent="0.25">
      <c r="ES5658" s="3"/>
      <c r="ET5658" s="3"/>
      <c r="FA5658" s="4"/>
      <c r="FB5658" s="4"/>
      <c r="FC5658" s="4"/>
      <c r="FD5658" s="4"/>
      <c r="FE5658" s="4"/>
      <c r="FF5658" s="4"/>
      <c r="FG5658" s="4"/>
      <c r="FH5658" s="4"/>
      <c r="FJ5658" s="3"/>
      <c r="FK5658" s="3"/>
    </row>
    <row r="5659" spans="149:167" x14ac:dyDescent="0.25">
      <c r="ES5659" s="3"/>
      <c r="ET5659" s="3"/>
      <c r="FA5659" s="4"/>
      <c r="FB5659" s="4"/>
      <c r="FC5659" s="4"/>
      <c r="FD5659" s="4"/>
      <c r="FE5659" s="4"/>
      <c r="FF5659" s="4"/>
      <c r="FG5659" s="4"/>
      <c r="FH5659" s="4"/>
      <c r="FJ5659" s="3"/>
      <c r="FK5659" s="3"/>
    </row>
    <row r="5660" spans="149:167" x14ac:dyDescent="0.25">
      <c r="ES5660" s="3"/>
      <c r="ET5660" s="3"/>
      <c r="FA5660" s="4"/>
      <c r="FB5660" s="4"/>
      <c r="FC5660" s="4"/>
      <c r="FD5660" s="4"/>
      <c r="FE5660" s="4"/>
      <c r="FF5660" s="4"/>
      <c r="FG5660" s="4"/>
      <c r="FH5660" s="4"/>
      <c r="FJ5660" s="3"/>
      <c r="FK5660" s="3"/>
    </row>
    <row r="5661" spans="149:167" x14ac:dyDescent="0.25">
      <c r="ES5661" s="3"/>
      <c r="ET5661" s="3"/>
      <c r="FA5661" s="4"/>
      <c r="FB5661" s="4"/>
      <c r="FC5661" s="4"/>
      <c r="FD5661" s="4"/>
      <c r="FE5661" s="4"/>
      <c r="FF5661" s="4"/>
      <c r="FG5661" s="4"/>
      <c r="FH5661" s="4"/>
      <c r="FJ5661" s="3"/>
      <c r="FK5661" s="3"/>
    </row>
    <row r="5662" spans="149:167" x14ac:dyDescent="0.25">
      <c r="ES5662" s="3"/>
      <c r="ET5662" s="3"/>
      <c r="FA5662" s="4"/>
      <c r="FB5662" s="4"/>
      <c r="FC5662" s="4"/>
      <c r="FD5662" s="4"/>
      <c r="FE5662" s="4"/>
      <c r="FF5662" s="4"/>
      <c r="FG5662" s="4"/>
      <c r="FH5662" s="4"/>
      <c r="FJ5662" s="3"/>
      <c r="FK5662" s="3"/>
    </row>
    <row r="5663" spans="149:167" x14ac:dyDescent="0.25">
      <c r="ES5663" s="3"/>
      <c r="ET5663" s="3"/>
      <c r="FA5663" s="4"/>
      <c r="FB5663" s="4"/>
      <c r="FC5663" s="4"/>
      <c r="FD5663" s="4"/>
      <c r="FE5663" s="4"/>
      <c r="FF5663" s="4"/>
      <c r="FG5663" s="4"/>
      <c r="FH5663" s="4"/>
      <c r="FJ5663" s="3"/>
      <c r="FK5663" s="3"/>
    </row>
    <row r="5664" spans="149:167" x14ac:dyDescent="0.25">
      <c r="ES5664" s="3"/>
      <c r="ET5664" s="3"/>
      <c r="FA5664" s="4"/>
      <c r="FB5664" s="4"/>
      <c r="FC5664" s="4"/>
      <c r="FD5664" s="4"/>
      <c r="FE5664" s="4"/>
      <c r="FF5664" s="4"/>
      <c r="FG5664" s="4"/>
      <c r="FH5664" s="4"/>
      <c r="FJ5664" s="3"/>
      <c r="FK5664" s="3"/>
    </row>
    <row r="5665" spans="149:167" x14ac:dyDescent="0.25">
      <c r="ES5665" s="3"/>
      <c r="ET5665" s="3"/>
      <c r="FA5665" s="4"/>
      <c r="FB5665" s="4"/>
      <c r="FC5665" s="4"/>
      <c r="FD5665" s="4"/>
      <c r="FE5665" s="4"/>
      <c r="FF5665" s="4"/>
      <c r="FG5665" s="4"/>
      <c r="FH5665" s="4"/>
      <c r="FJ5665" s="3"/>
      <c r="FK5665" s="3"/>
    </row>
    <row r="5666" spans="149:167" x14ac:dyDescent="0.25">
      <c r="ES5666" s="3"/>
      <c r="ET5666" s="3"/>
      <c r="FA5666" s="4"/>
      <c r="FB5666" s="4"/>
      <c r="FC5666" s="4"/>
      <c r="FD5666" s="4"/>
      <c r="FE5666" s="4"/>
      <c r="FF5666" s="4"/>
      <c r="FG5666" s="4"/>
      <c r="FH5666" s="4"/>
      <c r="FJ5666" s="3"/>
      <c r="FK5666" s="3"/>
    </row>
    <row r="5667" spans="149:167" x14ac:dyDescent="0.25">
      <c r="ES5667" s="3"/>
      <c r="ET5667" s="3"/>
      <c r="FA5667" s="4"/>
      <c r="FB5667" s="4"/>
      <c r="FC5667" s="4"/>
      <c r="FD5667" s="4"/>
      <c r="FE5667" s="4"/>
      <c r="FF5667" s="4"/>
      <c r="FG5667" s="4"/>
      <c r="FH5667" s="4"/>
      <c r="FJ5667" s="3"/>
      <c r="FK5667" s="3"/>
    </row>
    <row r="5668" spans="149:167" x14ac:dyDescent="0.25">
      <c r="ES5668" s="3"/>
      <c r="ET5668" s="3"/>
      <c r="FA5668" s="4"/>
      <c r="FB5668" s="4"/>
      <c r="FC5668" s="4"/>
      <c r="FD5668" s="4"/>
      <c r="FE5668" s="4"/>
      <c r="FF5668" s="4"/>
      <c r="FG5668" s="4"/>
      <c r="FH5668" s="4"/>
      <c r="FJ5668" s="3"/>
      <c r="FK5668" s="3"/>
    </row>
    <row r="5669" spans="149:167" x14ac:dyDescent="0.25">
      <c r="ES5669" s="3"/>
      <c r="ET5669" s="3"/>
      <c r="FA5669" s="4"/>
      <c r="FB5669" s="4"/>
      <c r="FC5669" s="4"/>
      <c r="FD5669" s="4"/>
      <c r="FE5669" s="4"/>
      <c r="FF5669" s="4"/>
      <c r="FG5669" s="4"/>
      <c r="FH5669" s="4"/>
      <c r="FJ5669" s="3"/>
      <c r="FK5669" s="3"/>
    </row>
    <row r="5670" spans="149:167" x14ac:dyDescent="0.25">
      <c r="ES5670" s="3"/>
      <c r="ET5670" s="3"/>
      <c r="FA5670" s="4"/>
      <c r="FB5670" s="4"/>
      <c r="FC5670" s="4"/>
      <c r="FD5670" s="4"/>
      <c r="FE5670" s="4"/>
      <c r="FF5670" s="4"/>
      <c r="FG5670" s="4"/>
      <c r="FH5670" s="4"/>
      <c r="FJ5670" s="3"/>
      <c r="FK5670" s="3"/>
    </row>
    <row r="5671" spans="149:167" x14ac:dyDescent="0.25">
      <c r="ES5671" s="3"/>
      <c r="ET5671" s="3"/>
      <c r="FA5671" s="4"/>
      <c r="FB5671" s="4"/>
      <c r="FC5671" s="4"/>
      <c r="FD5671" s="4"/>
      <c r="FE5671" s="4"/>
      <c r="FF5671" s="4"/>
      <c r="FG5671" s="4"/>
      <c r="FH5671" s="4"/>
      <c r="FJ5671" s="3"/>
      <c r="FK5671" s="3"/>
    </row>
    <row r="5672" spans="149:167" x14ac:dyDescent="0.25">
      <c r="ES5672" s="3"/>
      <c r="ET5672" s="3"/>
      <c r="FA5672" s="4"/>
      <c r="FB5672" s="4"/>
      <c r="FC5672" s="4"/>
      <c r="FD5672" s="4"/>
      <c r="FE5672" s="4"/>
      <c r="FF5672" s="4"/>
      <c r="FG5672" s="4"/>
      <c r="FH5672" s="4"/>
      <c r="FJ5672" s="3"/>
      <c r="FK5672" s="3"/>
    </row>
    <row r="5673" spans="149:167" x14ac:dyDescent="0.25">
      <c r="ES5673" s="3"/>
      <c r="ET5673" s="3"/>
      <c r="FA5673" s="4"/>
      <c r="FB5673" s="4"/>
      <c r="FC5673" s="4"/>
      <c r="FD5673" s="4"/>
      <c r="FE5673" s="4"/>
      <c r="FF5673" s="4"/>
      <c r="FG5673" s="4"/>
      <c r="FH5673" s="4"/>
      <c r="FJ5673" s="3"/>
      <c r="FK5673" s="3"/>
    </row>
    <row r="5674" spans="149:167" x14ac:dyDescent="0.25">
      <c r="ES5674" s="3"/>
      <c r="ET5674" s="3"/>
      <c r="FA5674" s="4"/>
      <c r="FB5674" s="4"/>
      <c r="FC5674" s="4"/>
      <c r="FD5674" s="4"/>
      <c r="FE5674" s="4"/>
      <c r="FF5674" s="4"/>
      <c r="FG5674" s="4"/>
      <c r="FH5674" s="4"/>
      <c r="FJ5674" s="3"/>
      <c r="FK5674" s="3"/>
    </row>
    <row r="5675" spans="149:167" x14ac:dyDescent="0.25">
      <c r="ES5675" s="3"/>
      <c r="ET5675" s="3"/>
      <c r="FA5675" s="4"/>
      <c r="FB5675" s="4"/>
      <c r="FC5675" s="4"/>
      <c r="FD5675" s="4"/>
      <c r="FE5675" s="4"/>
      <c r="FF5675" s="4"/>
      <c r="FG5675" s="4"/>
      <c r="FH5675" s="4"/>
      <c r="FJ5675" s="3"/>
      <c r="FK5675" s="3"/>
    </row>
    <row r="5676" spans="149:167" x14ac:dyDescent="0.25">
      <c r="ES5676" s="3"/>
      <c r="ET5676" s="3"/>
      <c r="FA5676" s="4"/>
      <c r="FB5676" s="4"/>
      <c r="FC5676" s="4"/>
      <c r="FD5676" s="4"/>
      <c r="FE5676" s="4"/>
      <c r="FF5676" s="4"/>
      <c r="FG5676" s="4"/>
      <c r="FH5676" s="4"/>
      <c r="FJ5676" s="3"/>
      <c r="FK5676" s="3"/>
    </row>
    <row r="5677" spans="149:167" x14ac:dyDescent="0.25">
      <c r="ES5677" s="3"/>
      <c r="ET5677" s="3"/>
      <c r="FA5677" s="4"/>
      <c r="FB5677" s="4"/>
      <c r="FC5677" s="4"/>
      <c r="FD5677" s="4"/>
      <c r="FE5677" s="4"/>
      <c r="FF5677" s="4"/>
      <c r="FG5677" s="4"/>
      <c r="FH5677" s="4"/>
      <c r="FJ5677" s="3"/>
      <c r="FK5677" s="3"/>
    </row>
    <row r="5678" spans="149:167" x14ac:dyDescent="0.25">
      <c r="ES5678" s="3"/>
      <c r="ET5678" s="3"/>
      <c r="FA5678" s="4"/>
      <c r="FB5678" s="4"/>
      <c r="FC5678" s="4"/>
      <c r="FD5678" s="4"/>
      <c r="FE5678" s="4"/>
      <c r="FF5678" s="4"/>
      <c r="FG5678" s="4"/>
      <c r="FH5678" s="4"/>
      <c r="FJ5678" s="3"/>
      <c r="FK5678" s="3"/>
    </row>
    <row r="5679" spans="149:167" x14ac:dyDescent="0.25">
      <c r="ES5679" s="3"/>
      <c r="ET5679" s="3"/>
      <c r="FA5679" s="4"/>
      <c r="FB5679" s="4"/>
      <c r="FC5679" s="4"/>
      <c r="FD5679" s="4"/>
      <c r="FE5679" s="4"/>
      <c r="FF5679" s="4"/>
      <c r="FG5679" s="4"/>
      <c r="FH5679" s="4"/>
      <c r="FJ5679" s="3"/>
      <c r="FK5679" s="3"/>
    </row>
    <row r="5680" spans="149:167" x14ac:dyDescent="0.25">
      <c r="ES5680" s="3"/>
      <c r="ET5680" s="3"/>
      <c r="FA5680" s="4"/>
      <c r="FB5680" s="4"/>
      <c r="FC5680" s="4"/>
      <c r="FD5680" s="4"/>
      <c r="FE5680" s="4"/>
      <c r="FF5680" s="4"/>
      <c r="FG5680" s="4"/>
      <c r="FH5680" s="4"/>
      <c r="FJ5680" s="3"/>
      <c r="FK5680" s="3"/>
    </row>
    <row r="5681" spans="149:167" x14ac:dyDescent="0.25">
      <c r="ES5681" s="3"/>
      <c r="ET5681" s="3"/>
      <c r="FA5681" s="4"/>
      <c r="FB5681" s="4"/>
      <c r="FC5681" s="4"/>
      <c r="FD5681" s="4"/>
      <c r="FE5681" s="4"/>
      <c r="FF5681" s="4"/>
      <c r="FG5681" s="4"/>
      <c r="FH5681" s="4"/>
      <c r="FJ5681" s="3"/>
      <c r="FK5681" s="3"/>
    </row>
    <row r="5682" spans="149:167" x14ac:dyDescent="0.25">
      <c r="ES5682" s="3"/>
      <c r="ET5682" s="3"/>
      <c r="FA5682" s="4"/>
      <c r="FB5682" s="4"/>
      <c r="FC5682" s="4"/>
      <c r="FD5682" s="4"/>
      <c r="FE5682" s="4"/>
      <c r="FF5682" s="4"/>
      <c r="FG5682" s="4"/>
      <c r="FH5682" s="4"/>
      <c r="FJ5682" s="3"/>
      <c r="FK5682" s="3"/>
    </row>
    <row r="5683" spans="149:167" x14ac:dyDescent="0.25">
      <c r="ES5683" s="3"/>
      <c r="ET5683" s="3"/>
      <c r="FA5683" s="4"/>
      <c r="FB5683" s="4"/>
      <c r="FC5683" s="4"/>
      <c r="FD5683" s="4"/>
      <c r="FE5683" s="4"/>
      <c r="FF5683" s="4"/>
      <c r="FG5683" s="4"/>
      <c r="FH5683" s="4"/>
      <c r="FJ5683" s="3"/>
      <c r="FK5683" s="3"/>
    </row>
    <row r="5684" spans="149:167" x14ac:dyDescent="0.25">
      <c r="ES5684" s="3"/>
      <c r="ET5684" s="3"/>
      <c r="FA5684" s="4"/>
      <c r="FB5684" s="4"/>
      <c r="FC5684" s="4"/>
      <c r="FD5684" s="4"/>
      <c r="FE5684" s="4"/>
      <c r="FF5684" s="4"/>
      <c r="FG5684" s="4"/>
      <c r="FH5684" s="4"/>
      <c r="FJ5684" s="3"/>
      <c r="FK5684" s="3"/>
    </row>
    <row r="5685" spans="149:167" x14ac:dyDescent="0.25">
      <c r="ES5685" s="3"/>
      <c r="ET5685" s="3"/>
      <c r="FA5685" s="4"/>
      <c r="FB5685" s="4"/>
      <c r="FC5685" s="4"/>
      <c r="FD5685" s="4"/>
      <c r="FE5685" s="4"/>
      <c r="FF5685" s="4"/>
      <c r="FG5685" s="4"/>
      <c r="FH5685" s="4"/>
      <c r="FJ5685" s="3"/>
      <c r="FK5685" s="3"/>
    </row>
    <row r="5686" spans="149:167" x14ac:dyDescent="0.25">
      <c r="ES5686" s="3"/>
      <c r="ET5686" s="3"/>
      <c r="FA5686" s="4"/>
      <c r="FB5686" s="4"/>
      <c r="FC5686" s="4"/>
      <c r="FD5686" s="4"/>
      <c r="FE5686" s="4"/>
      <c r="FF5686" s="4"/>
      <c r="FG5686" s="4"/>
      <c r="FH5686" s="4"/>
      <c r="FJ5686" s="3"/>
      <c r="FK5686" s="3"/>
    </row>
    <row r="5687" spans="149:167" x14ac:dyDescent="0.25">
      <c r="ES5687" s="3"/>
      <c r="ET5687" s="3"/>
      <c r="FA5687" s="4"/>
      <c r="FB5687" s="4"/>
      <c r="FC5687" s="4"/>
      <c r="FD5687" s="4"/>
      <c r="FE5687" s="4"/>
      <c r="FF5687" s="4"/>
      <c r="FG5687" s="4"/>
      <c r="FH5687" s="4"/>
      <c r="FJ5687" s="3"/>
      <c r="FK5687" s="3"/>
    </row>
    <row r="5688" spans="149:167" x14ac:dyDescent="0.25">
      <c r="ES5688" s="3"/>
      <c r="ET5688" s="3"/>
      <c r="FA5688" s="4"/>
      <c r="FB5688" s="4"/>
      <c r="FC5688" s="4"/>
      <c r="FD5688" s="4"/>
      <c r="FE5688" s="4"/>
      <c r="FF5688" s="4"/>
      <c r="FG5688" s="4"/>
      <c r="FH5688" s="4"/>
      <c r="FJ5688" s="3"/>
      <c r="FK5688" s="3"/>
    </row>
    <row r="5689" spans="149:167" x14ac:dyDescent="0.25">
      <c r="ES5689" s="3"/>
      <c r="ET5689" s="3"/>
      <c r="FA5689" s="4"/>
      <c r="FB5689" s="4"/>
      <c r="FC5689" s="4"/>
      <c r="FD5689" s="4"/>
      <c r="FE5689" s="4"/>
      <c r="FF5689" s="4"/>
      <c r="FG5689" s="4"/>
      <c r="FH5689" s="4"/>
      <c r="FJ5689" s="3"/>
      <c r="FK5689" s="3"/>
    </row>
    <row r="5690" spans="149:167" x14ac:dyDescent="0.25">
      <c r="ES5690" s="3"/>
      <c r="ET5690" s="3"/>
      <c r="FA5690" s="4"/>
      <c r="FB5690" s="4"/>
      <c r="FC5690" s="4"/>
      <c r="FD5690" s="4"/>
      <c r="FE5690" s="4"/>
      <c r="FF5690" s="4"/>
      <c r="FG5690" s="4"/>
      <c r="FH5690" s="4"/>
      <c r="FJ5690" s="3"/>
      <c r="FK5690" s="3"/>
    </row>
    <row r="5691" spans="149:167" x14ac:dyDescent="0.25">
      <c r="ES5691" s="3"/>
      <c r="ET5691" s="3"/>
      <c r="FA5691" s="4"/>
      <c r="FB5691" s="4"/>
      <c r="FC5691" s="4"/>
      <c r="FD5691" s="4"/>
      <c r="FE5691" s="4"/>
      <c r="FF5691" s="4"/>
      <c r="FG5691" s="4"/>
      <c r="FH5691" s="4"/>
      <c r="FJ5691" s="3"/>
      <c r="FK5691" s="3"/>
    </row>
    <row r="5692" spans="149:167" x14ac:dyDescent="0.25">
      <c r="ES5692" s="3"/>
      <c r="ET5692" s="3"/>
      <c r="FA5692" s="4"/>
      <c r="FB5692" s="4"/>
      <c r="FC5692" s="4"/>
      <c r="FD5692" s="4"/>
      <c r="FE5692" s="4"/>
      <c r="FF5692" s="4"/>
      <c r="FG5692" s="4"/>
      <c r="FH5692" s="4"/>
      <c r="FJ5692" s="3"/>
      <c r="FK5692" s="3"/>
    </row>
    <row r="5693" spans="149:167" x14ac:dyDescent="0.25">
      <c r="ES5693" s="3"/>
      <c r="ET5693" s="3"/>
      <c r="FA5693" s="4"/>
      <c r="FB5693" s="4"/>
      <c r="FC5693" s="4"/>
      <c r="FD5693" s="4"/>
      <c r="FE5693" s="4"/>
      <c r="FF5693" s="4"/>
      <c r="FG5693" s="4"/>
      <c r="FH5693" s="4"/>
      <c r="FJ5693" s="3"/>
      <c r="FK5693" s="3"/>
    </row>
    <row r="5694" spans="149:167" x14ac:dyDescent="0.25">
      <c r="ES5694" s="3"/>
      <c r="ET5694" s="3"/>
      <c r="FA5694" s="4"/>
      <c r="FB5694" s="4"/>
      <c r="FC5694" s="4"/>
      <c r="FD5694" s="4"/>
      <c r="FE5694" s="4"/>
      <c r="FF5694" s="4"/>
      <c r="FG5694" s="4"/>
      <c r="FH5694" s="4"/>
      <c r="FJ5694" s="3"/>
      <c r="FK5694" s="3"/>
    </row>
    <row r="5695" spans="149:167" x14ac:dyDescent="0.25">
      <c r="ES5695" s="3"/>
      <c r="ET5695" s="3"/>
      <c r="FA5695" s="4"/>
      <c r="FB5695" s="4"/>
      <c r="FC5695" s="4"/>
      <c r="FD5695" s="4"/>
      <c r="FE5695" s="4"/>
      <c r="FF5695" s="4"/>
      <c r="FG5695" s="4"/>
      <c r="FH5695" s="4"/>
      <c r="FJ5695" s="3"/>
      <c r="FK5695" s="3"/>
    </row>
    <row r="5696" spans="149:167" x14ac:dyDescent="0.25">
      <c r="ES5696" s="3"/>
      <c r="ET5696" s="3"/>
      <c r="FA5696" s="4"/>
      <c r="FB5696" s="4"/>
      <c r="FC5696" s="4"/>
      <c r="FD5696" s="4"/>
      <c r="FE5696" s="4"/>
      <c r="FF5696" s="4"/>
      <c r="FG5696" s="4"/>
      <c r="FH5696" s="4"/>
      <c r="FJ5696" s="3"/>
      <c r="FK5696" s="3"/>
    </row>
    <row r="5697" spans="149:167" x14ac:dyDescent="0.25">
      <c r="ES5697" s="3"/>
      <c r="ET5697" s="3"/>
      <c r="FA5697" s="4"/>
      <c r="FB5697" s="4"/>
      <c r="FC5697" s="4"/>
      <c r="FD5697" s="4"/>
      <c r="FE5697" s="4"/>
      <c r="FF5697" s="4"/>
      <c r="FG5697" s="4"/>
      <c r="FH5697" s="4"/>
      <c r="FJ5697" s="3"/>
      <c r="FK5697" s="3"/>
    </row>
    <row r="5698" spans="149:167" x14ac:dyDescent="0.25">
      <c r="ES5698" s="3"/>
      <c r="ET5698" s="3"/>
      <c r="FA5698" s="4"/>
      <c r="FB5698" s="4"/>
      <c r="FC5698" s="4"/>
      <c r="FD5698" s="4"/>
      <c r="FE5698" s="4"/>
      <c r="FF5698" s="4"/>
      <c r="FG5698" s="4"/>
      <c r="FH5698" s="4"/>
      <c r="FJ5698" s="3"/>
      <c r="FK5698" s="3"/>
    </row>
    <row r="5699" spans="149:167" x14ac:dyDescent="0.25">
      <c r="ES5699" s="3"/>
      <c r="ET5699" s="3"/>
      <c r="FA5699" s="4"/>
      <c r="FB5699" s="4"/>
      <c r="FC5699" s="4"/>
      <c r="FD5699" s="4"/>
      <c r="FE5699" s="4"/>
      <c r="FF5699" s="4"/>
      <c r="FG5699" s="4"/>
      <c r="FH5699" s="4"/>
      <c r="FJ5699" s="3"/>
      <c r="FK5699" s="3"/>
    </row>
    <row r="5700" spans="149:167" x14ac:dyDescent="0.25">
      <c r="ES5700" s="3"/>
      <c r="ET5700" s="3"/>
      <c r="FA5700" s="4"/>
      <c r="FB5700" s="4"/>
      <c r="FC5700" s="4"/>
      <c r="FD5700" s="4"/>
      <c r="FE5700" s="4"/>
      <c r="FF5700" s="4"/>
      <c r="FG5700" s="4"/>
      <c r="FH5700" s="4"/>
      <c r="FJ5700" s="3"/>
      <c r="FK5700" s="3"/>
    </row>
    <row r="5701" spans="149:167" x14ac:dyDescent="0.25">
      <c r="ES5701" s="3"/>
      <c r="ET5701" s="3"/>
      <c r="FA5701" s="4"/>
      <c r="FB5701" s="4"/>
      <c r="FC5701" s="4"/>
      <c r="FD5701" s="4"/>
      <c r="FE5701" s="4"/>
      <c r="FF5701" s="4"/>
      <c r="FG5701" s="4"/>
      <c r="FH5701" s="4"/>
      <c r="FJ5701" s="3"/>
      <c r="FK5701" s="3"/>
    </row>
    <row r="5702" spans="149:167" x14ac:dyDescent="0.25">
      <c r="ES5702" s="3"/>
      <c r="ET5702" s="3"/>
      <c r="FA5702" s="4"/>
      <c r="FB5702" s="4"/>
      <c r="FC5702" s="4"/>
      <c r="FD5702" s="4"/>
      <c r="FE5702" s="4"/>
      <c r="FF5702" s="4"/>
      <c r="FG5702" s="4"/>
      <c r="FH5702" s="4"/>
      <c r="FJ5702" s="3"/>
      <c r="FK5702" s="3"/>
    </row>
    <row r="5703" spans="149:167" x14ac:dyDescent="0.25">
      <c r="ES5703" s="3"/>
      <c r="ET5703" s="3"/>
      <c r="FA5703" s="4"/>
      <c r="FB5703" s="4"/>
      <c r="FC5703" s="4"/>
      <c r="FD5703" s="4"/>
      <c r="FE5703" s="4"/>
      <c r="FF5703" s="4"/>
      <c r="FG5703" s="4"/>
      <c r="FH5703" s="4"/>
      <c r="FJ5703" s="3"/>
      <c r="FK5703" s="3"/>
    </row>
    <row r="5704" spans="149:167" x14ac:dyDescent="0.25">
      <c r="ES5704" s="3"/>
      <c r="ET5704" s="3"/>
      <c r="FA5704" s="4"/>
      <c r="FB5704" s="4"/>
      <c r="FC5704" s="4"/>
      <c r="FD5704" s="4"/>
      <c r="FE5704" s="4"/>
      <c r="FF5704" s="4"/>
      <c r="FG5704" s="4"/>
      <c r="FH5704" s="4"/>
      <c r="FJ5704" s="3"/>
      <c r="FK5704" s="3"/>
    </row>
    <row r="5705" spans="149:167" x14ac:dyDescent="0.25">
      <c r="ES5705" s="3"/>
      <c r="ET5705" s="3"/>
      <c r="FA5705" s="4"/>
      <c r="FB5705" s="4"/>
      <c r="FC5705" s="4"/>
      <c r="FD5705" s="4"/>
      <c r="FE5705" s="4"/>
      <c r="FF5705" s="4"/>
      <c r="FG5705" s="4"/>
      <c r="FH5705" s="4"/>
      <c r="FJ5705" s="3"/>
      <c r="FK5705" s="3"/>
    </row>
    <row r="5706" spans="149:167" x14ac:dyDescent="0.25">
      <c r="ES5706" s="3"/>
      <c r="ET5706" s="3"/>
      <c r="FA5706" s="4"/>
      <c r="FB5706" s="4"/>
      <c r="FC5706" s="4"/>
      <c r="FD5706" s="4"/>
      <c r="FE5706" s="4"/>
      <c r="FF5706" s="4"/>
      <c r="FG5706" s="4"/>
      <c r="FH5706" s="4"/>
      <c r="FJ5706" s="3"/>
      <c r="FK5706" s="3"/>
    </row>
    <row r="5707" spans="149:167" x14ac:dyDescent="0.25">
      <c r="ES5707" s="3"/>
      <c r="ET5707" s="3"/>
      <c r="FA5707" s="4"/>
      <c r="FB5707" s="4"/>
      <c r="FC5707" s="4"/>
      <c r="FD5707" s="4"/>
      <c r="FE5707" s="4"/>
      <c r="FF5707" s="4"/>
      <c r="FG5707" s="4"/>
      <c r="FH5707" s="4"/>
      <c r="FJ5707" s="3"/>
      <c r="FK5707" s="3"/>
    </row>
    <row r="5708" spans="149:167" x14ac:dyDescent="0.25">
      <c r="ES5708" s="3"/>
      <c r="ET5708" s="3"/>
      <c r="FA5708" s="4"/>
      <c r="FB5708" s="4"/>
      <c r="FC5708" s="4"/>
      <c r="FD5708" s="4"/>
      <c r="FE5708" s="4"/>
      <c r="FF5708" s="4"/>
      <c r="FG5708" s="4"/>
      <c r="FH5708" s="4"/>
      <c r="FJ5708" s="3"/>
      <c r="FK5708" s="3"/>
    </row>
    <row r="5709" spans="149:167" x14ac:dyDescent="0.25">
      <c r="ES5709" s="3"/>
      <c r="ET5709" s="3"/>
      <c r="FA5709" s="4"/>
      <c r="FB5709" s="4"/>
      <c r="FC5709" s="4"/>
      <c r="FD5709" s="4"/>
      <c r="FE5709" s="4"/>
      <c r="FF5709" s="4"/>
      <c r="FG5709" s="4"/>
      <c r="FH5709" s="4"/>
      <c r="FJ5709" s="3"/>
      <c r="FK5709" s="3"/>
    </row>
    <row r="5710" spans="149:167" x14ac:dyDescent="0.25">
      <c r="ES5710" s="3"/>
      <c r="ET5710" s="3"/>
      <c r="FA5710" s="4"/>
      <c r="FB5710" s="4"/>
      <c r="FC5710" s="4"/>
      <c r="FD5710" s="4"/>
      <c r="FE5710" s="4"/>
      <c r="FF5710" s="4"/>
      <c r="FG5710" s="4"/>
      <c r="FH5710" s="4"/>
      <c r="FJ5710" s="3"/>
      <c r="FK5710" s="3"/>
    </row>
    <row r="5711" spans="149:167" x14ac:dyDescent="0.25">
      <c r="ES5711" s="3"/>
      <c r="ET5711" s="3"/>
      <c r="FA5711" s="4"/>
      <c r="FB5711" s="4"/>
      <c r="FC5711" s="4"/>
      <c r="FD5711" s="4"/>
      <c r="FE5711" s="4"/>
      <c r="FF5711" s="4"/>
      <c r="FG5711" s="4"/>
      <c r="FH5711" s="4"/>
      <c r="FJ5711" s="3"/>
      <c r="FK5711" s="3"/>
    </row>
    <row r="5712" spans="149:167" x14ac:dyDescent="0.25">
      <c r="ES5712" s="3"/>
      <c r="ET5712" s="3"/>
      <c r="FA5712" s="4"/>
      <c r="FB5712" s="4"/>
      <c r="FC5712" s="4"/>
      <c r="FD5712" s="4"/>
      <c r="FE5712" s="4"/>
      <c r="FF5712" s="4"/>
      <c r="FG5712" s="4"/>
      <c r="FH5712" s="4"/>
      <c r="FJ5712" s="3"/>
      <c r="FK5712" s="3"/>
    </row>
    <row r="5713" spans="149:167" x14ac:dyDescent="0.25">
      <c r="ES5713" s="3"/>
      <c r="ET5713" s="3"/>
      <c r="FA5713" s="4"/>
      <c r="FB5713" s="4"/>
      <c r="FC5713" s="4"/>
      <c r="FD5713" s="4"/>
      <c r="FE5713" s="4"/>
      <c r="FF5713" s="4"/>
      <c r="FG5713" s="4"/>
      <c r="FH5713" s="4"/>
      <c r="FJ5713" s="3"/>
      <c r="FK5713" s="3"/>
    </row>
    <row r="5714" spans="149:167" x14ac:dyDescent="0.25">
      <c r="ES5714" s="3"/>
      <c r="ET5714" s="3"/>
      <c r="FA5714" s="4"/>
      <c r="FB5714" s="4"/>
      <c r="FC5714" s="4"/>
      <c r="FD5714" s="4"/>
      <c r="FE5714" s="4"/>
      <c r="FF5714" s="4"/>
      <c r="FG5714" s="4"/>
      <c r="FH5714" s="4"/>
      <c r="FJ5714" s="3"/>
      <c r="FK5714" s="3"/>
    </row>
    <row r="5715" spans="149:167" x14ac:dyDescent="0.25">
      <c r="ES5715" s="3"/>
      <c r="ET5715" s="3"/>
      <c r="FA5715" s="4"/>
      <c r="FB5715" s="4"/>
      <c r="FC5715" s="4"/>
      <c r="FD5715" s="4"/>
      <c r="FE5715" s="4"/>
      <c r="FF5715" s="4"/>
      <c r="FG5715" s="4"/>
      <c r="FH5715" s="4"/>
      <c r="FJ5715" s="3"/>
      <c r="FK5715" s="3"/>
    </row>
    <row r="5716" spans="149:167" x14ac:dyDescent="0.25">
      <c r="ES5716" s="3"/>
      <c r="ET5716" s="3"/>
      <c r="FA5716" s="4"/>
      <c r="FB5716" s="4"/>
      <c r="FC5716" s="4"/>
      <c r="FD5716" s="4"/>
      <c r="FE5716" s="4"/>
      <c r="FF5716" s="4"/>
      <c r="FG5716" s="4"/>
      <c r="FH5716" s="4"/>
      <c r="FJ5716" s="3"/>
      <c r="FK5716" s="3"/>
    </row>
    <row r="5717" spans="149:167" x14ac:dyDescent="0.25">
      <c r="ES5717" s="3"/>
      <c r="ET5717" s="3"/>
      <c r="FA5717" s="4"/>
      <c r="FB5717" s="4"/>
      <c r="FC5717" s="4"/>
      <c r="FD5717" s="4"/>
      <c r="FE5717" s="4"/>
      <c r="FF5717" s="4"/>
      <c r="FG5717" s="4"/>
      <c r="FH5717" s="4"/>
      <c r="FJ5717" s="3"/>
      <c r="FK5717" s="3"/>
    </row>
    <row r="5718" spans="149:167" x14ac:dyDescent="0.25">
      <c r="ES5718" s="3"/>
      <c r="ET5718" s="3"/>
      <c r="FA5718" s="4"/>
      <c r="FB5718" s="4"/>
      <c r="FC5718" s="4"/>
      <c r="FD5718" s="4"/>
      <c r="FE5718" s="4"/>
      <c r="FF5718" s="4"/>
      <c r="FG5718" s="4"/>
      <c r="FH5718" s="4"/>
      <c r="FJ5718" s="3"/>
      <c r="FK5718" s="3"/>
    </row>
    <row r="5719" spans="149:167" x14ac:dyDescent="0.25">
      <c r="ES5719" s="3"/>
      <c r="ET5719" s="3"/>
      <c r="FA5719" s="4"/>
      <c r="FB5719" s="4"/>
      <c r="FC5719" s="4"/>
      <c r="FD5719" s="4"/>
      <c r="FE5719" s="4"/>
      <c r="FF5719" s="4"/>
      <c r="FG5719" s="4"/>
      <c r="FH5719" s="4"/>
      <c r="FJ5719" s="3"/>
      <c r="FK5719" s="3"/>
    </row>
    <row r="5720" spans="149:167" x14ac:dyDescent="0.25">
      <c r="ES5720" s="3"/>
      <c r="ET5720" s="3"/>
      <c r="FA5720" s="4"/>
      <c r="FB5720" s="4"/>
      <c r="FC5720" s="4"/>
      <c r="FD5720" s="4"/>
      <c r="FE5720" s="4"/>
      <c r="FF5720" s="4"/>
      <c r="FG5720" s="4"/>
      <c r="FH5720" s="4"/>
      <c r="FJ5720" s="3"/>
      <c r="FK5720" s="3"/>
    </row>
    <row r="5721" spans="149:167" x14ac:dyDescent="0.25">
      <c r="ES5721" s="3"/>
      <c r="ET5721" s="3"/>
      <c r="FA5721" s="4"/>
      <c r="FB5721" s="4"/>
      <c r="FC5721" s="4"/>
      <c r="FD5721" s="4"/>
      <c r="FE5721" s="4"/>
      <c r="FF5721" s="4"/>
      <c r="FG5721" s="4"/>
      <c r="FH5721" s="4"/>
      <c r="FJ5721" s="3"/>
      <c r="FK5721" s="3"/>
    </row>
    <row r="5722" spans="149:167" x14ac:dyDescent="0.25">
      <c r="ES5722" s="3"/>
      <c r="ET5722" s="3"/>
      <c r="FA5722" s="4"/>
      <c r="FB5722" s="4"/>
      <c r="FC5722" s="4"/>
      <c r="FD5722" s="4"/>
      <c r="FE5722" s="4"/>
      <c r="FF5722" s="4"/>
      <c r="FG5722" s="4"/>
      <c r="FH5722" s="4"/>
      <c r="FJ5722" s="3"/>
      <c r="FK5722" s="3"/>
    </row>
    <row r="5723" spans="149:167" x14ac:dyDescent="0.25">
      <c r="ES5723" s="3"/>
      <c r="ET5723" s="3"/>
      <c r="FA5723" s="4"/>
      <c r="FB5723" s="4"/>
      <c r="FC5723" s="4"/>
      <c r="FD5723" s="4"/>
      <c r="FE5723" s="4"/>
      <c r="FF5723" s="4"/>
      <c r="FG5723" s="4"/>
      <c r="FH5723" s="4"/>
      <c r="FJ5723" s="3"/>
      <c r="FK5723" s="3"/>
    </row>
    <row r="5724" spans="149:167" x14ac:dyDescent="0.25">
      <c r="ES5724" s="3"/>
      <c r="ET5724" s="3"/>
      <c r="FA5724" s="4"/>
      <c r="FB5724" s="4"/>
      <c r="FC5724" s="4"/>
      <c r="FD5724" s="4"/>
      <c r="FE5724" s="4"/>
      <c r="FF5724" s="4"/>
      <c r="FG5724" s="4"/>
      <c r="FH5724" s="4"/>
      <c r="FJ5724" s="3"/>
      <c r="FK5724" s="3"/>
    </row>
    <row r="5725" spans="149:167" x14ac:dyDescent="0.25">
      <c r="ES5725" s="3"/>
      <c r="ET5725" s="3"/>
      <c r="FA5725" s="4"/>
      <c r="FB5725" s="4"/>
      <c r="FC5725" s="4"/>
      <c r="FD5725" s="4"/>
      <c r="FE5725" s="4"/>
      <c r="FF5725" s="4"/>
      <c r="FG5725" s="4"/>
      <c r="FH5725" s="4"/>
      <c r="FJ5725" s="3"/>
      <c r="FK5725" s="3"/>
    </row>
    <row r="5726" spans="149:167" x14ac:dyDescent="0.25">
      <c r="ES5726" s="3"/>
      <c r="ET5726" s="3"/>
      <c r="FA5726" s="4"/>
      <c r="FB5726" s="4"/>
      <c r="FC5726" s="4"/>
      <c r="FD5726" s="4"/>
      <c r="FE5726" s="4"/>
      <c r="FF5726" s="4"/>
      <c r="FG5726" s="4"/>
      <c r="FH5726" s="4"/>
      <c r="FJ5726" s="3"/>
      <c r="FK5726" s="3"/>
    </row>
    <row r="5727" spans="149:167" x14ac:dyDescent="0.25">
      <c r="ES5727" s="3"/>
      <c r="ET5727" s="3"/>
      <c r="FA5727" s="4"/>
      <c r="FB5727" s="4"/>
      <c r="FC5727" s="4"/>
      <c r="FD5727" s="4"/>
      <c r="FE5727" s="4"/>
      <c r="FF5727" s="4"/>
      <c r="FG5727" s="4"/>
      <c r="FH5727" s="4"/>
      <c r="FJ5727" s="3"/>
      <c r="FK5727" s="3"/>
    </row>
    <row r="5728" spans="149:167" x14ac:dyDescent="0.25">
      <c r="ES5728" s="3"/>
      <c r="ET5728" s="3"/>
      <c r="FA5728" s="4"/>
      <c r="FB5728" s="4"/>
      <c r="FC5728" s="4"/>
      <c r="FD5728" s="4"/>
      <c r="FE5728" s="4"/>
      <c r="FF5728" s="4"/>
      <c r="FG5728" s="4"/>
      <c r="FH5728" s="4"/>
      <c r="FJ5728" s="3"/>
      <c r="FK5728" s="3"/>
    </row>
    <row r="5729" spans="149:167" x14ac:dyDescent="0.25">
      <c r="ES5729" s="3"/>
      <c r="ET5729" s="3"/>
      <c r="FA5729" s="4"/>
      <c r="FB5729" s="4"/>
      <c r="FC5729" s="4"/>
      <c r="FD5729" s="4"/>
      <c r="FE5729" s="4"/>
      <c r="FF5729" s="4"/>
      <c r="FG5729" s="4"/>
      <c r="FH5729" s="4"/>
      <c r="FJ5729" s="3"/>
      <c r="FK5729" s="3"/>
    </row>
    <row r="5730" spans="149:167" x14ac:dyDescent="0.25">
      <c r="ES5730" s="3"/>
      <c r="ET5730" s="3"/>
      <c r="FA5730" s="4"/>
      <c r="FB5730" s="4"/>
      <c r="FC5730" s="4"/>
      <c r="FD5730" s="4"/>
      <c r="FE5730" s="4"/>
      <c r="FF5730" s="4"/>
      <c r="FG5730" s="4"/>
      <c r="FH5730" s="4"/>
      <c r="FJ5730" s="3"/>
      <c r="FK5730" s="3"/>
    </row>
    <row r="5731" spans="149:167" x14ac:dyDescent="0.25">
      <c r="ES5731" s="3"/>
      <c r="ET5731" s="3"/>
      <c r="FA5731" s="4"/>
      <c r="FB5731" s="4"/>
      <c r="FC5731" s="4"/>
      <c r="FD5731" s="4"/>
      <c r="FE5731" s="4"/>
      <c r="FF5731" s="4"/>
      <c r="FG5731" s="4"/>
      <c r="FH5731" s="4"/>
      <c r="FJ5731" s="3"/>
      <c r="FK5731" s="3"/>
    </row>
    <row r="5732" spans="149:167" x14ac:dyDescent="0.25">
      <c r="ES5732" s="3"/>
      <c r="ET5732" s="3"/>
      <c r="FA5732" s="4"/>
      <c r="FB5732" s="4"/>
      <c r="FC5732" s="4"/>
      <c r="FD5732" s="4"/>
      <c r="FE5732" s="4"/>
      <c r="FF5732" s="4"/>
      <c r="FG5732" s="4"/>
      <c r="FH5732" s="4"/>
      <c r="FJ5732" s="3"/>
      <c r="FK5732" s="3"/>
    </row>
    <row r="5733" spans="149:167" x14ac:dyDescent="0.25">
      <c r="ES5733" s="3"/>
      <c r="ET5733" s="3"/>
      <c r="FA5733" s="4"/>
      <c r="FB5733" s="4"/>
      <c r="FC5733" s="4"/>
      <c r="FD5733" s="4"/>
      <c r="FE5733" s="4"/>
      <c r="FF5733" s="4"/>
      <c r="FG5733" s="4"/>
      <c r="FH5733" s="4"/>
      <c r="FJ5733" s="3"/>
      <c r="FK5733" s="3"/>
    </row>
    <row r="5734" spans="149:167" x14ac:dyDescent="0.25">
      <c r="ES5734" s="3"/>
      <c r="ET5734" s="3"/>
      <c r="FA5734" s="4"/>
      <c r="FB5734" s="4"/>
      <c r="FC5734" s="4"/>
      <c r="FD5734" s="4"/>
      <c r="FE5734" s="4"/>
      <c r="FF5734" s="4"/>
      <c r="FG5734" s="4"/>
      <c r="FH5734" s="4"/>
      <c r="FJ5734" s="3"/>
      <c r="FK5734" s="3"/>
    </row>
    <row r="5735" spans="149:167" x14ac:dyDescent="0.25">
      <c r="ES5735" s="3"/>
      <c r="ET5735" s="3"/>
      <c r="FA5735" s="4"/>
      <c r="FB5735" s="4"/>
      <c r="FC5735" s="4"/>
      <c r="FD5735" s="4"/>
      <c r="FE5735" s="4"/>
      <c r="FF5735" s="4"/>
      <c r="FG5735" s="4"/>
      <c r="FH5735" s="4"/>
      <c r="FJ5735" s="3"/>
      <c r="FK5735" s="3"/>
    </row>
    <row r="5736" spans="149:167" x14ac:dyDescent="0.25">
      <c r="ES5736" s="3"/>
      <c r="ET5736" s="3"/>
      <c r="FA5736" s="4"/>
      <c r="FB5736" s="4"/>
      <c r="FC5736" s="4"/>
      <c r="FD5736" s="4"/>
      <c r="FE5736" s="4"/>
      <c r="FF5736" s="4"/>
      <c r="FG5736" s="4"/>
      <c r="FH5736" s="4"/>
      <c r="FJ5736" s="3"/>
      <c r="FK5736" s="3"/>
    </row>
    <row r="5737" spans="149:167" x14ac:dyDescent="0.25">
      <c r="ES5737" s="3"/>
      <c r="ET5737" s="3"/>
      <c r="FA5737" s="4"/>
      <c r="FB5737" s="4"/>
      <c r="FC5737" s="4"/>
      <c r="FD5737" s="4"/>
      <c r="FE5737" s="4"/>
      <c r="FF5737" s="4"/>
      <c r="FG5737" s="4"/>
      <c r="FH5737" s="4"/>
      <c r="FJ5737" s="3"/>
      <c r="FK5737" s="3"/>
    </row>
    <row r="5738" spans="149:167" x14ac:dyDescent="0.25">
      <c r="ES5738" s="3"/>
      <c r="ET5738" s="3"/>
      <c r="FA5738" s="4"/>
      <c r="FB5738" s="4"/>
      <c r="FC5738" s="4"/>
      <c r="FD5738" s="4"/>
      <c r="FE5738" s="4"/>
      <c r="FF5738" s="4"/>
      <c r="FG5738" s="4"/>
      <c r="FH5738" s="4"/>
      <c r="FJ5738" s="3"/>
      <c r="FK5738" s="3"/>
    </row>
    <row r="5739" spans="149:167" x14ac:dyDescent="0.25">
      <c r="ES5739" s="3"/>
      <c r="ET5739" s="3"/>
      <c r="FA5739" s="4"/>
      <c r="FB5739" s="4"/>
      <c r="FC5739" s="4"/>
      <c r="FD5739" s="4"/>
      <c r="FE5739" s="4"/>
      <c r="FF5739" s="4"/>
      <c r="FG5739" s="4"/>
      <c r="FH5739" s="4"/>
      <c r="FJ5739" s="3"/>
      <c r="FK5739" s="3"/>
    </row>
    <row r="5740" spans="149:167" x14ac:dyDescent="0.25">
      <c r="ES5740" s="3"/>
      <c r="ET5740" s="3"/>
      <c r="FA5740" s="4"/>
      <c r="FB5740" s="4"/>
      <c r="FC5740" s="4"/>
      <c r="FD5740" s="4"/>
      <c r="FE5740" s="4"/>
      <c r="FF5740" s="4"/>
      <c r="FG5740" s="4"/>
      <c r="FH5740" s="4"/>
      <c r="FJ5740" s="3"/>
      <c r="FK5740" s="3"/>
    </row>
    <row r="5741" spans="149:167" x14ac:dyDescent="0.25">
      <c r="ES5741" s="3"/>
      <c r="ET5741" s="3"/>
      <c r="FA5741" s="4"/>
      <c r="FB5741" s="4"/>
      <c r="FC5741" s="4"/>
      <c r="FD5741" s="4"/>
      <c r="FE5741" s="4"/>
      <c r="FF5741" s="4"/>
      <c r="FG5741" s="4"/>
      <c r="FH5741" s="4"/>
      <c r="FJ5741" s="3"/>
      <c r="FK5741" s="3"/>
    </row>
    <row r="5742" spans="149:167" x14ac:dyDescent="0.25">
      <c r="ES5742" s="3"/>
      <c r="ET5742" s="3"/>
      <c r="FA5742" s="4"/>
      <c r="FB5742" s="4"/>
      <c r="FC5742" s="4"/>
      <c r="FD5742" s="4"/>
      <c r="FE5742" s="4"/>
      <c r="FF5742" s="4"/>
      <c r="FG5742" s="4"/>
      <c r="FH5742" s="4"/>
      <c r="FJ5742" s="3"/>
      <c r="FK5742" s="3"/>
    </row>
    <row r="5743" spans="149:167" x14ac:dyDescent="0.25">
      <c r="ES5743" s="3"/>
      <c r="ET5743" s="3"/>
      <c r="FA5743" s="4"/>
      <c r="FB5743" s="4"/>
      <c r="FC5743" s="4"/>
      <c r="FD5743" s="4"/>
      <c r="FE5743" s="4"/>
      <c r="FF5743" s="4"/>
      <c r="FG5743" s="4"/>
      <c r="FH5743" s="4"/>
      <c r="FJ5743" s="3"/>
      <c r="FK5743" s="3"/>
    </row>
    <row r="5744" spans="149:167" x14ac:dyDescent="0.25">
      <c r="ES5744" s="3"/>
      <c r="ET5744" s="3"/>
      <c r="FA5744" s="4"/>
      <c r="FB5744" s="4"/>
      <c r="FC5744" s="4"/>
      <c r="FD5744" s="4"/>
      <c r="FE5744" s="4"/>
      <c r="FF5744" s="4"/>
      <c r="FG5744" s="4"/>
      <c r="FH5744" s="4"/>
      <c r="FJ5744" s="3"/>
      <c r="FK5744" s="3"/>
    </row>
    <row r="5745" spans="149:167" x14ac:dyDescent="0.25">
      <c r="ES5745" s="3"/>
      <c r="ET5745" s="3"/>
      <c r="FA5745" s="4"/>
      <c r="FB5745" s="4"/>
      <c r="FC5745" s="4"/>
      <c r="FD5745" s="4"/>
      <c r="FE5745" s="4"/>
      <c r="FF5745" s="4"/>
      <c r="FG5745" s="4"/>
      <c r="FH5745" s="4"/>
      <c r="FJ5745" s="3"/>
      <c r="FK5745" s="3"/>
    </row>
    <row r="5746" spans="149:167" x14ac:dyDescent="0.25">
      <c r="ES5746" s="3"/>
      <c r="ET5746" s="3"/>
      <c r="FA5746" s="4"/>
      <c r="FB5746" s="4"/>
      <c r="FC5746" s="4"/>
      <c r="FD5746" s="4"/>
      <c r="FE5746" s="4"/>
      <c r="FF5746" s="4"/>
      <c r="FG5746" s="4"/>
      <c r="FH5746" s="4"/>
      <c r="FJ5746" s="3"/>
      <c r="FK5746" s="3"/>
    </row>
    <row r="5747" spans="149:167" x14ac:dyDescent="0.25">
      <c r="ES5747" s="3"/>
      <c r="ET5747" s="3"/>
      <c r="FA5747" s="4"/>
      <c r="FB5747" s="4"/>
      <c r="FC5747" s="4"/>
      <c r="FD5747" s="4"/>
      <c r="FE5747" s="4"/>
      <c r="FF5747" s="4"/>
      <c r="FG5747" s="4"/>
      <c r="FH5747" s="4"/>
      <c r="FJ5747" s="3"/>
      <c r="FK5747" s="3"/>
    </row>
    <row r="5748" spans="149:167" x14ac:dyDescent="0.25">
      <c r="ES5748" s="3"/>
      <c r="ET5748" s="3"/>
      <c r="FA5748" s="4"/>
      <c r="FB5748" s="4"/>
      <c r="FC5748" s="4"/>
      <c r="FD5748" s="4"/>
      <c r="FE5748" s="4"/>
      <c r="FF5748" s="4"/>
      <c r="FG5748" s="4"/>
      <c r="FH5748" s="4"/>
      <c r="FJ5748" s="3"/>
      <c r="FK5748" s="3"/>
    </row>
    <row r="5749" spans="149:167" x14ac:dyDescent="0.25">
      <c r="ES5749" s="3"/>
      <c r="ET5749" s="3"/>
      <c r="FA5749" s="4"/>
      <c r="FB5749" s="4"/>
      <c r="FC5749" s="4"/>
      <c r="FD5749" s="4"/>
      <c r="FE5749" s="4"/>
      <c r="FF5749" s="4"/>
      <c r="FG5749" s="4"/>
      <c r="FH5749" s="4"/>
      <c r="FJ5749" s="3"/>
      <c r="FK5749" s="3"/>
    </row>
    <row r="5750" spans="149:167" x14ac:dyDescent="0.25">
      <c r="ES5750" s="3"/>
      <c r="ET5750" s="3"/>
      <c r="FA5750" s="4"/>
      <c r="FB5750" s="4"/>
      <c r="FC5750" s="4"/>
      <c r="FD5750" s="4"/>
      <c r="FE5750" s="4"/>
      <c r="FF5750" s="4"/>
      <c r="FG5750" s="4"/>
      <c r="FH5750" s="4"/>
      <c r="FJ5750" s="3"/>
      <c r="FK5750" s="3"/>
    </row>
    <row r="5751" spans="149:167" x14ac:dyDescent="0.25">
      <c r="ES5751" s="3"/>
      <c r="ET5751" s="3"/>
      <c r="FA5751" s="4"/>
      <c r="FB5751" s="4"/>
      <c r="FC5751" s="4"/>
      <c r="FD5751" s="4"/>
      <c r="FE5751" s="4"/>
      <c r="FF5751" s="4"/>
      <c r="FG5751" s="4"/>
      <c r="FH5751" s="4"/>
      <c r="FJ5751" s="3"/>
      <c r="FK5751" s="3"/>
    </row>
    <row r="5752" spans="149:167" x14ac:dyDescent="0.25">
      <c r="ES5752" s="3"/>
      <c r="ET5752" s="3"/>
      <c r="FA5752" s="4"/>
      <c r="FB5752" s="4"/>
      <c r="FC5752" s="4"/>
      <c r="FD5752" s="4"/>
      <c r="FE5752" s="4"/>
      <c r="FF5752" s="4"/>
      <c r="FG5752" s="4"/>
      <c r="FH5752" s="4"/>
      <c r="FJ5752" s="3"/>
      <c r="FK5752" s="3"/>
    </row>
    <row r="5753" spans="149:167" x14ac:dyDescent="0.25">
      <c r="ES5753" s="3"/>
      <c r="ET5753" s="3"/>
      <c r="FA5753" s="4"/>
      <c r="FB5753" s="4"/>
      <c r="FC5753" s="4"/>
      <c r="FD5753" s="4"/>
      <c r="FE5753" s="4"/>
      <c r="FF5753" s="4"/>
      <c r="FG5753" s="4"/>
      <c r="FH5753" s="4"/>
      <c r="FJ5753" s="3"/>
      <c r="FK5753" s="3"/>
    </row>
    <row r="5754" spans="149:167" x14ac:dyDescent="0.25">
      <c r="ES5754" s="3"/>
      <c r="ET5754" s="3"/>
      <c r="FA5754" s="4"/>
      <c r="FB5754" s="4"/>
      <c r="FC5754" s="4"/>
      <c r="FD5754" s="4"/>
      <c r="FE5754" s="4"/>
      <c r="FF5754" s="4"/>
      <c r="FG5754" s="4"/>
      <c r="FH5754" s="4"/>
      <c r="FJ5754" s="3"/>
      <c r="FK5754" s="3"/>
    </row>
    <row r="5755" spans="149:167" x14ac:dyDescent="0.25">
      <c r="ES5755" s="3"/>
      <c r="ET5755" s="3"/>
      <c r="FA5755" s="4"/>
      <c r="FB5755" s="4"/>
      <c r="FC5755" s="4"/>
      <c r="FD5755" s="4"/>
      <c r="FE5755" s="4"/>
      <c r="FF5755" s="4"/>
      <c r="FG5755" s="4"/>
      <c r="FH5755" s="4"/>
      <c r="FJ5755" s="3"/>
      <c r="FK5755" s="3"/>
    </row>
    <row r="5756" spans="149:167" x14ac:dyDescent="0.25">
      <c r="ES5756" s="3"/>
      <c r="ET5756" s="3"/>
      <c r="FA5756" s="4"/>
      <c r="FB5756" s="4"/>
      <c r="FC5756" s="4"/>
      <c r="FD5756" s="4"/>
      <c r="FE5756" s="4"/>
      <c r="FF5756" s="4"/>
      <c r="FG5756" s="4"/>
      <c r="FH5756" s="4"/>
      <c r="FJ5756" s="3"/>
      <c r="FK5756" s="3"/>
    </row>
    <row r="5757" spans="149:167" x14ac:dyDescent="0.25">
      <c r="ES5757" s="3"/>
      <c r="ET5757" s="3"/>
      <c r="FA5757" s="4"/>
      <c r="FB5757" s="4"/>
      <c r="FC5757" s="4"/>
      <c r="FD5757" s="4"/>
      <c r="FE5757" s="4"/>
      <c r="FF5757" s="4"/>
      <c r="FG5757" s="4"/>
      <c r="FH5757" s="4"/>
      <c r="FJ5757" s="3"/>
      <c r="FK5757" s="3"/>
    </row>
    <row r="5758" spans="149:167" x14ac:dyDescent="0.25">
      <c r="ES5758" s="3"/>
      <c r="ET5758" s="3"/>
      <c r="FA5758" s="4"/>
      <c r="FB5758" s="4"/>
      <c r="FC5758" s="4"/>
      <c r="FD5758" s="4"/>
      <c r="FE5758" s="4"/>
      <c r="FF5758" s="4"/>
      <c r="FG5758" s="4"/>
      <c r="FH5758" s="4"/>
      <c r="FJ5758" s="3"/>
      <c r="FK5758" s="3"/>
    </row>
    <row r="5759" spans="149:167" x14ac:dyDescent="0.25">
      <c r="ES5759" s="3"/>
      <c r="ET5759" s="3"/>
      <c r="FA5759" s="4"/>
      <c r="FB5759" s="4"/>
      <c r="FC5759" s="4"/>
      <c r="FD5759" s="4"/>
      <c r="FE5759" s="4"/>
      <c r="FF5759" s="4"/>
      <c r="FG5759" s="4"/>
      <c r="FH5759" s="4"/>
      <c r="FJ5759" s="3"/>
      <c r="FK5759" s="3"/>
    </row>
    <row r="5760" spans="149:167" x14ac:dyDescent="0.25">
      <c r="ES5760" s="3"/>
      <c r="ET5760" s="3"/>
      <c r="FA5760" s="4"/>
      <c r="FB5760" s="4"/>
      <c r="FC5760" s="4"/>
      <c r="FD5760" s="4"/>
      <c r="FE5760" s="4"/>
      <c r="FF5760" s="4"/>
      <c r="FG5760" s="4"/>
      <c r="FH5760" s="4"/>
      <c r="FJ5760" s="3"/>
      <c r="FK5760" s="3"/>
    </row>
    <row r="5761" spans="149:167" x14ac:dyDescent="0.25">
      <c r="ES5761" s="3"/>
      <c r="ET5761" s="3"/>
      <c r="FA5761" s="4"/>
      <c r="FB5761" s="4"/>
      <c r="FC5761" s="4"/>
      <c r="FD5761" s="4"/>
      <c r="FE5761" s="4"/>
      <c r="FF5761" s="4"/>
      <c r="FG5761" s="4"/>
      <c r="FH5761" s="4"/>
      <c r="FJ5761" s="3"/>
      <c r="FK5761" s="3"/>
    </row>
    <row r="5762" spans="149:167" x14ac:dyDescent="0.25">
      <c r="ES5762" s="3"/>
      <c r="ET5762" s="3"/>
      <c r="FA5762" s="4"/>
      <c r="FB5762" s="4"/>
      <c r="FC5762" s="4"/>
      <c r="FD5762" s="4"/>
      <c r="FE5762" s="4"/>
      <c r="FF5762" s="4"/>
      <c r="FG5762" s="4"/>
      <c r="FH5762" s="4"/>
      <c r="FJ5762" s="3"/>
      <c r="FK5762" s="3"/>
    </row>
    <row r="5763" spans="149:167" x14ac:dyDescent="0.25">
      <c r="ES5763" s="3"/>
      <c r="ET5763" s="3"/>
      <c r="FA5763" s="4"/>
      <c r="FB5763" s="4"/>
      <c r="FC5763" s="4"/>
      <c r="FD5763" s="4"/>
      <c r="FE5763" s="4"/>
      <c r="FF5763" s="4"/>
      <c r="FG5763" s="4"/>
      <c r="FH5763" s="4"/>
      <c r="FJ5763" s="3"/>
      <c r="FK5763" s="3"/>
    </row>
    <row r="5764" spans="149:167" x14ac:dyDescent="0.25">
      <c r="ES5764" s="3"/>
      <c r="ET5764" s="3"/>
      <c r="FA5764" s="4"/>
      <c r="FB5764" s="4"/>
      <c r="FC5764" s="4"/>
      <c r="FD5764" s="4"/>
      <c r="FE5764" s="4"/>
      <c r="FF5764" s="4"/>
      <c r="FG5764" s="4"/>
      <c r="FH5764" s="4"/>
      <c r="FJ5764" s="3"/>
      <c r="FK5764" s="3"/>
    </row>
    <row r="5765" spans="149:167" x14ac:dyDescent="0.25">
      <c r="ES5765" s="3"/>
      <c r="ET5765" s="3"/>
      <c r="FA5765" s="4"/>
      <c r="FB5765" s="4"/>
      <c r="FC5765" s="4"/>
      <c r="FD5765" s="4"/>
      <c r="FE5765" s="4"/>
      <c r="FF5765" s="4"/>
      <c r="FG5765" s="4"/>
      <c r="FH5765" s="4"/>
      <c r="FJ5765" s="3"/>
      <c r="FK5765" s="3"/>
    </row>
    <row r="5766" spans="149:167" x14ac:dyDescent="0.25">
      <c r="ES5766" s="3"/>
      <c r="ET5766" s="3"/>
      <c r="FA5766" s="4"/>
      <c r="FB5766" s="4"/>
      <c r="FC5766" s="4"/>
      <c r="FD5766" s="4"/>
      <c r="FE5766" s="4"/>
      <c r="FF5766" s="4"/>
      <c r="FG5766" s="4"/>
      <c r="FH5766" s="4"/>
      <c r="FJ5766" s="3"/>
      <c r="FK5766" s="3"/>
    </row>
    <row r="5767" spans="149:167" x14ac:dyDescent="0.25">
      <c r="ES5767" s="3"/>
      <c r="ET5767" s="3"/>
      <c r="FA5767" s="4"/>
      <c r="FB5767" s="4"/>
      <c r="FC5767" s="4"/>
      <c r="FD5767" s="4"/>
      <c r="FE5767" s="4"/>
      <c r="FF5767" s="4"/>
      <c r="FG5767" s="4"/>
      <c r="FH5767" s="4"/>
      <c r="FJ5767" s="3"/>
      <c r="FK5767" s="3"/>
    </row>
    <row r="5768" spans="149:167" x14ac:dyDescent="0.25">
      <c r="ES5768" s="3"/>
      <c r="ET5768" s="3"/>
      <c r="FA5768" s="4"/>
      <c r="FB5768" s="4"/>
      <c r="FC5768" s="4"/>
      <c r="FD5768" s="4"/>
      <c r="FE5768" s="4"/>
      <c r="FF5768" s="4"/>
      <c r="FG5768" s="4"/>
      <c r="FH5768" s="4"/>
      <c r="FJ5768" s="3"/>
      <c r="FK5768" s="3"/>
    </row>
    <row r="5769" spans="149:167" x14ac:dyDescent="0.25">
      <c r="ES5769" s="3"/>
      <c r="ET5769" s="3"/>
      <c r="FA5769" s="4"/>
      <c r="FB5769" s="4"/>
      <c r="FC5769" s="4"/>
      <c r="FD5769" s="4"/>
      <c r="FE5769" s="4"/>
      <c r="FF5769" s="4"/>
      <c r="FG5769" s="4"/>
      <c r="FH5769" s="4"/>
      <c r="FJ5769" s="3"/>
      <c r="FK5769" s="3"/>
    </row>
    <row r="5770" spans="149:167" x14ac:dyDescent="0.25">
      <c r="ES5770" s="3"/>
      <c r="ET5770" s="3"/>
      <c r="FA5770" s="4"/>
      <c r="FB5770" s="4"/>
      <c r="FC5770" s="4"/>
      <c r="FD5770" s="4"/>
      <c r="FE5770" s="4"/>
      <c r="FF5770" s="4"/>
      <c r="FG5770" s="4"/>
      <c r="FH5770" s="4"/>
      <c r="FJ5770" s="3"/>
      <c r="FK5770" s="3"/>
    </row>
    <row r="5771" spans="149:167" x14ac:dyDescent="0.25">
      <c r="ES5771" s="3"/>
      <c r="ET5771" s="3"/>
      <c r="FA5771" s="4"/>
      <c r="FB5771" s="4"/>
      <c r="FC5771" s="4"/>
      <c r="FD5771" s="4"/>
      <c r="FE5771" s="4"/>
      <c r="FF5771" s="4"/>
      <c r="FG5771" s="4"/>
      <c r="FH5771" s="4"/>
      <c r="FJ5771" s="3"/>
      <c r="FK5771" s="3"/>
    </row>
    <row r="5772" spans="149:167" x14ac:dyDescent="0.25">
      <c r="ES5772" s="3"/>
      <c r="ET5772" s="3"/>
      <c r="FA5772" s="4"/>
      <c r="FB5772" s="4"/>
      <c r="FC5772" s="4"/>
      <c r="FD5772" s="4"/>
      <c r="FE5772" s="4"/>
      <c r="FF5772" s="4"/>
      <c r="FG5772" s="4"/>
      <c r="FH5772" s="4"/>
      <c r="FJ5772" s="3"/>
      <c r="FK5772" s="3"/>
    </row>
    <row r="5773" spans="149:167" x14ac:dyDescent="0.25">
      <c r="ES5773" s="3"/>
      <c r="ET5773" s="3"/>
      <c r="FA5773" s="4"/>
      <c r="FB5773" s="4"/>
      <c r="FC5773" s="4"/>
      <c r="FD5773" s="4"/>
      <c r="FE5773" s="4"/>
      <c r="FF5773" s="4"/>
      <c r="FG5773" s="4"/>
      <c r="FH5773" s="4"/>
      <c r="FJ5773" s="3"/>
      <c r="FK5773" s="3"/>
    </row>
    <row r="5774" spans="149:167" x14ac:dyDescent="0.25">
      <c r="ES5774" s="3"/>
      <c r="ET5774" s="3"/>
      <c r="FA5774" s="4"/>
      <c r="FB5774" s="4"/>
      <c r="FC5774" s="4"/>
      <c r="FD5774" s="4"/>
      <c r="FE5774" s="4"/>
      <c r="FF5774" s="4"/>
      <c r="FG5774" s="4"/>
      <c r="FH5774" s="4"/>
      <c r="FJ5774" s="3"/>
      <c r="FK5774" s="3"/>
    </row>
    <row r="5775" spans="149:167" x14ac:dyDescent="0.25">
      <c r="ES5775" s="3"/>
      <c r="ET5775" s="3"/>
      <c r="FA5775" s="4"/>
      <c r="FB5775" s="4"/>
      <c r="FC5775" s="4"/>
      <c r="FD5775" s="4"/>
      <c r="FE5775" s="4"/>
      <c r="FF5775" s="4"/>
      <c r="FG5775" s="4"/>
      <c r="FH5775" s="4"/>
      <c r="FJ5775" s="3"/>
      <c r="FK5775" s="3"/>
    </row>
    <row r="5776" spans="149:167" x14ac:dyDescent="0.25">
      <c r="ES5776" s="3"/>
      <c r="ET5776" s="3"/>
      <c r="FA5776" s="4"/>
      <c r="FB5776" s="4"/>
      <c r="FC5776" s="4"/>
      <c r="FD5776" s="4"/>
      <c r="FE5776" s="4"/>
      <c r="FF5776" s="4"/>
      <c r="FG5776" s="4"/>
      <c r="FH5776" s="4"/>
      <c r="FJ5776" s="3"/>
      <c r="FK5776" s="3"/>
    </row>
    <row r="5777" spans="149:167" x14ac:dyDescent="0.25">
      <c r="ES5777" s="3"/>
      <c r="ET5777" s="3"/>
      <c r="FA5777" s="4"/>
      <c r="FB5777" s="4"/>
      <c r="FC5777" s="4"/>
      <c r="FD5777" s="4"/>
      <c r="FE5777" s="4"/>
      <c r="FF5777" s="4"/>
      <c r="FG5777" s="4"/>
      <c r="FH5777" s="4"/>
      <c r="FJ5777" s="3"/>
      <c r="FK5777" s="3"/>
    </row>
    <row r="5778" spans="149:167" x14ac:dyDescent="0.25">
      <c r="ES5778" s="3"/>
      <c r="ET5778" s="3"/>
      <c r="FA5778" s="4"/>
      <c r="FB5778" s="4"/>
      <c r="FC5778" s="4"/>
      <c r="FD5778" s="4"/>
      <c r="FE5778" s="4"/>
      <c r="FF5778" s="4"/>
      <c r="FG5778" s="4"/>
      <c r="FH5778" s="4"/>
      <c r="FJ5778" s="3"/>
      <c r="FK5778" s="3"/>
    </row>
    <row r="5779" spans="149:167" x14ac:dyDescent="0.25">
      <c r="ES5779" s="3"/>
      <c r="ET5779" s="3"/>
      <c r="FA5779" s="4"/>
      <c r="FB5779" s="4"/>
      <c r="FC5779" s="4"/>
      <c r="FD5779" s="4"/>
      <c r="FE5779" s="4"/>
      <c r="FF5779" s="4"/>
      <c r="FG5779" s="4"/>
      <c r="FH5779" s="4"/>
      <c r="FJ5779" s="3"/>
      <c r="FK5779" s="3"/>
    </row>
    <row r="5780" spans="149:167" x14ac:dyDescent="0.25">
      <c r="ES5780" s="3"/>
      <c r="ET5780" s="3"/>
      <c r="FA5780" s="4"/>
      <c r="FB5780" s="4"/>
      <c r="FC5780" s="4"/>
      <c r="FD5780" s="4"/>
      <c r="FE5780" s="4"/>
      <c r="FF5780" s="4"/>
      <c r="FG5780" s="4"/>
      <c r="FH5780" s="4"/>
      <c r="FJ5780" s="3"/>
      <c r="FK5780" s="3"/>
    </row>
    <row r="5781" spans="149:167" x14ac:dyDescent="0.25">
      <c r="ES5781" s="3"/>
      <c r="ET5781" s="3"/>
      <c r="FA5781" s="4"/>
      <c r="FB5781" s="4"/>
      <c r="FC5781" s="4"/>
      <c r="FD5781" s="4"/>
      <c r="FE5781" s="4"/>
      <c r="FF5781" s="4"/>
      <c r="FG5781" s="4"/>
      <c r="FH5781" s="4"/>
      <c r="FJ5781" s="3"/>
      <c r="FK5781" s="3"/>
    </row>
    <row r="5782" spans="149:167" x14ac:dyDescent="0.25">
      <c r="ES5782" s="3"/>
      <c r="ET5782" s="3"/>
      <c r="FA5782" s="4"/>
      <c r="FB5782" s="4"/>
      <c r="FC5782" s="4"/>
      <c r="FD5782" s="4"/>
      <c r="FE5782" s="4"/>
      <c r="FF5782" s="4"/>
      <c r="FG5782" s="4"/>
      <c r="FH5782" s="4"/>
      <c r="FJ5782" s="3"/>
      <c r="FK5782" s="3"/>
    </row>
    <row r="5783" spans="149:167" x14ac:dyDescent="0.25">
      <c r="ES5783" s="3"/>
      <c r="ET5783" s="3"/>
      <c r="FA5783" s="4"/>
      <c r="FB5783" s="4"/>
      <c r="FC5783" s="4"/>
      <c r="FD5783" s="4"/>
      <c r="FE5783" s="4"/>
      <c r="FF5783" s="4"/>
      <c r="FG5783" s="4"/>
      <c r="FH5783" s="4"/>
      <c r="FJ5783" s="3"/>
      <c r="FK5783" s="3"/>
    </row>
    <row r="5784" spans="149:167" x14ac:dyDescent="0.25">
      <c r="ES5784" s="3"/>
      <c r="ET5784" s="3"/>
      <c r="FA5784" s="4"/>
      <c r="FB5784" s="4"/>
      <c r="FC5784" s="4"/>
      <c r="FD5784" s="4"/>
      <c r="FE5784" s="4"/>
      <c r="FF5784" s="4"/>
      <c r="FG5784" s="4"/>
      <c r="FH5784" s="4"/>
      <c r="FJ5784" s="3"/>
      <c r="FK5784" s="3"/>
    </row>
    <row r="5785" spans="149:167" x14ac:dyDescent="0.25">
      <c r="ES5785" s="3"/>
      <c r="ET5785" s="3"/>
      <c r="FA5785" s="4"/>
      <c r="FB5785" s="4"/>
      <c r="FC5785" s="4"/>
      <c r="FD5785" s="4"/>
      <c r="FE5785" s="4"/>
      <c r="FF5785" s="4"/>
      <c r="FG5785" s="4"/>
      <c r="FH5785" s="4"/>
      <c r="FJ5785" s="3"/>
      <c r="FK5785" s="3"/>
    </row>
    <row r="5786" spans="149:167" x14ac:dyDescent="0.25">
      <c r="ES5786" s="3"/>
      <c r="ET5786" s="3"/>
      <c r="FA5786" s="4"/>
      <c r="FB5786" s="4"/>
      <c r="FC5786" s="4"/>
      <c r="FD5786" s="4"/>
      <c r="FE5786" s="4"/>
      <c r="FF5786" s="4"/>
      <c r="FG5786" s="4"/>
      <c r="FH5786" s="4"/>
      <c r="FJ5786" s="3"/>
      <c r="FK5786" s="3"/>
    </row>
    <row r="5787" spans="149:167" x14ac:dyDescent="0.25">
      <c r="ES5787" s="3"/>
      <c r="ET5787" s="3"/>
      <c r="FA5787" s="4"/>
      <c r="FB5787" s="4"/>
      <c r="FC5787" s="4"/>
      <c r="FD5787" s="4"/>
      <c r="FE5787" s="4"/>
      <c r="FF5787" s="4"/>
      <c r="FG5787" s="4"/>
      <c r="FH5787" s="4"/>
      <c r="FJ5787" s="3"/>
      <c r="FK5787" s="3"/>
    </row>
    <row r="5788" spans="149:167" x14ac:dyDescent="0.25">
      <c r="ES5788" s="3"/>
      <c r="ET5788" s="3"/>
      <c r="FA5788" s="4"/>
      <c r="FB5788" s="4"/>
      <c r="FC5788" s="4"/>
      <c r="FD5788" s="4"/>
      <c r="FE5788" s="4"/>
      <c r="FF5788" s="4"/>
      <c r="FG5788" s="4"/>
      <c r="FH5788" s="4"/>
      <c r="FJ5788" s="3"/>
      <c r="FK5788" s="3"/>
    </row>
    <row r="5789" spans="149:167" x14ac:dyDescent="0.25">
      <c r="ES5789" s="3"/>
      <c r="ET5789" s="3"/>
      <c r="FA5789" s="4"/>
      <c r="FB5789" s="4"/>
      <c r="FC5789" s="4"/>
      <c r="FD5789" s="4"/>
      <c r="FE5789" s="4"/>
      <c r="FF5789" s="4"/>
      <c r="FG5789" s="4"/>
      <c r="FH5789" s="4"/>
      <c r="FJ5789" s="3"/>
      <c r="FK5789" s="3"/>
    </row>
    <row r="5790" spans="149:167" x14ac:dyDescent="0.25">
      <c r="ES5790" s="3"/>
      <c r="ET5790" s="3"/>
      <c r="FA5790" s="4"/>
      <c r="FB5790" s="4"/>
      <c r="FC5790" s="4"/>
      <c r="FD5790" s="4"/>
      <c r="FE5790" s="4"/>
      <c r="FF5790" s="4"/>
      <c r="FG5790" s="4"/>
      <c r="FH5790" s="4"/>
      <c r="FJ5790" s="3"/>
      <c r="FK5790" s="3"/>
    </row>
    <row r="5791" spans="149:167" x14ac:dyDescent="0.25">
      <c r="ES5791" s="3"/>
      <c r="ET5791" s="3"/>
      <c r="FA5791" s="4"/>
      <c r="FB5791" s="4"/>
      <c r="FC5791" s="4"/>
      <c r="FD5791" s="4"/>
      <c r="FE5791" s="4"/>
      <c r="FF5791" s="4"/>
      <c r="FG5791" s="4"/>
      <c r="FH5791" s="4"/>
      <c r="FJ5791" s="3"/>
      <c r="FK5791" s="3"/>
    </row>
    <row r="5792" spans="149:167" x14ac:dyDescent="0.25">
      <c r="ES5792" s="3"/>
      <c r="ET5792" s="3"/>
      <c r="FA5792" s="4"/>
      <c r="FB5792" s="4"/>
      <c r="FC5792" s="4"/>
      <c r="FD5792" s="4"/>
      <c r="FE5792" s="4"/>
      <c r="FF5792" s="4"/>
      <c r="FG5792" s="4"/>
      <c r="FH5792" s="4"/>
      <c r="FJ5792" s="3"/>
      <c r="FK5792" s="3"/>
    </row>
    <row r="5793" spans="149:167" x14ac:dyDescent="0.25">
      <c r="ES5793" s="3"/>
      <c r="ET5793" s="3"/>
      <c r="FA5793" s="4"/>
      <c r="FB5793" s="4"/>
      <c r="FC5793" s="4"/>
      <c r="FD5793" s="4"/>
      <c r="FE5793" s="4"/>
      <c r="FF5793" s="4"/>
      <c r="FG5793" s="4"/>
      <c r="FH5793" s="4"/>
      <c r="FJ5793" s="3"/>
      <c r="FK5793" s="3"/>
    </row>
    <row r="5794" spans="149:167" x14ac:dyDescent="0.25">
      <c r="ES5794" s="3"/>
      <c r="ET5794" s="3"/>
      <c r="FA5794" s="4"/>
      <c r="FB5794" s="4"/>
      <c r="FC5794" s="4"/>
      <c r="FD5794" s="4"/>
      <c r="FE5794" s="4"/>
      <c r="FF5794" s="4"/>
      <c r="FG5794" s="4"/>
      <c r="FH5794" s="4"/>
      <c r="FJ5794" s="3"/>
      <c r="FK5794" s="3"/>
    </row>
    <row r="5795" spans="149:167" x14ac:dyDescent="0.25">
      <c r="ES5795" s="3"/>
      <c r="ET5795" s="3"/>
      <c r="FA5795" s="4"/>
      <c r="FB5795" s="4"/>
      <c r="FC5795" s="4"/>
      <c r="FD5795" s="4"/>
      <c r="FE5795" s="4"/>
      <c r="FF5795" s="4"/>
      <c r="FG5795" s="4"/>
      <c r="FH5795" s="4"/>
      <c r="FJ5795" s="3"/>
      <c r="FK5795" s="3"/>
    </row>
    <row r="5796" spans="149:167" x14ac:dyDescent="0.25">
      <c r="ES5796" s="3"/>
      <c r="ET5796" s="3"/>
      <c r="FA5796" s="4"/>
      <c r="FB5796" s="4"/>
      <c r="FC5796" s="4"/>
      <c r="FD5796" s="4"/>
      <c r="FE5796" s="4"/>
      <c r="FF5796" s="4"/>
      <c r="FG5796" s="4"/>
      <c r="FH5796" s="4"/>
      <c r="FJ5796" s="3"/>
      <c r="FK5796" s="3"/>
    </row>
    <row r="5797" spans="149:167" x14ac:dyDescent="0.25">
      <c r="ES5797" s="3"/>
      <c r="ET5797" s="3"/>
      <c r="FA5797" s="4"/>
      <c r="FB5797" s="4"/>
      <c r="FC5797" s="4"/>
      <c r="FD5797" s="4"/>
      <c r="FE5797" s="4"/>
      <c r="FF5797" s="4"/>
      <c r="FG5797" s="4"/>
      <c r="FH5797" s="4"/>
      <c r="FJ5797" s="3"/>
      <c r="FK5797" s="3"/>
    </row>
    <row r="5798" spans="149:167" x14ac:dyDescent="0.25">
      <c r="ES5798" s="3"/>
      <c r="ET5798" s="3"/>
      <c r="FA5798" s="4"/>
      <c r="FB5798" s="4"/>
      <c r="FC5798" s="4"/>
      <c r="FD5798" s="4"/>
      <c r="FE5798" s="4"/>
      <c r="FF5798" s="4"/>
      <c r="FG5798" s="4"/>
      <c r="FH5798" s="4"/>
      <c r="FJ5798" s="3"/>
      <c r="FK5798" s="3"/>
    </row>
    <row r="5799" spans="149:167" x14ac:dyDescent="0.25">
      <c r="ES5799" s="3"/>
      <c r="ET5799" s="3"/>
      <c r="FA5799" s="4"/>
      <c r="FB5799" s="4"/>
      <c r="FC5799" s="4"/>
      <c r="FD5799" s="4"/>
      <c r="FE5799" s="4"/>
      <c r="FF5799" s="4"/>
      <c r="FG5799" s="4"/>
      <c r="FH5799" s="4"/>
      <c r="FJ5799" s="3"/>
      <c r="FK5799" s="3"/>
    </row>
    <row r="5800" spans="149:167" x14ac:dyDescent="0.25">
      <c r="ES5800" s="3"/>
      <c r="ET5800" s="3"/>
      <c r="FA5800" s="4"/>
      <c r="FB5800" s="4"/>
      <c r="FC5800" s="4"/>
      <c r="FD5800" s="4"/>
      <c r="FE5800" s="4"/>
      <c r="FF5800" s="4"/>
      <c r="FG5800" s="4"/>
      <c r="FH5800" s="4"/>
      <c r="FJ5800" s="3"/>
      <c r="FK5800" s="3"/>
    </row>
    <row r="5801" spans="149:167" x14ac:dyDescent="0.25">
      <c r="ES5801" s="3"/>
      <c r="ET5801" s="3"/>
      <c r="FA5801" s="4"/>
      <c r="FB5801" s="4"/>
      <c r="FC5801" s="4"/>
      <c r="FD5801" s="4"/>
      <c r="FE5801" s="4"/>
      <c r="FF5801" s="4"/>
      <c r="FG5801" s="4"/>
      <c r="FH5801" s="4"/>
      <c r="FJ5801" s="3"/>
      <c r="FK5801" s="3"/>
    </row>
    <row r="5802" spans="149:167" x14ac:dyDescent="0.25">
      <c r="ES5802" s="3"/>
      <c r="ET5802" s="3"/>
      <c r="FA5802" s="4"/>
      <c r="FB5802" s="4"/>
      <c r="FC5802" s="4"/>
      <c r="FD5802" s="4"/>
      <c r="FE5802" s="4"/>
      <c r="FF5802" s="4"/>
      <c r="FG5802" s="4"/>
      <c r="FH5802" s="4"/>
      <c r="FJ5802" s="3"/>
      <c r="FK5802" s="3"/>
    </row>
    <row r="5803" spans="149:167" x14ac:dyDescent="0.25">
      <c r="ES5803" s="3"/>
      <c r="ET5803" s="3"/>
      <c r="FA5803" s="4"/>
      <c r="FB5803" s="4"/>
      <c r="FC5803" s="4"/>
      <c r="FD5803" s="4"/>
      <c r="FE5803" s="4"/>
      <c r="FF5803" s="4"/>
      <c r="FG5803" s="4"/>
      <c r="FH5803" s="4"/>
      <c r="FJ5803" s="3"/>
      <c r="FK5803" s="3"/>
    </row>
    <row r="5804" spans="149:167" x14ac:dyDescent="0.25">
      <c r="ES5804" s="3"/>
      <c r="ET5804" s="3"/>
      <c r="FA5804" s="4"/>
      <c r="FB5804" s="4"/>
      <c r="FC5804" s="4"/>
      <c r="FD5804" s="4"/>
      <c r="FE5804" s="4"/>
      <c r="FF5804" s="4"/>
      <c r="FG5804" s="4"/>
      <c r="FH5804" s="4"/>
      <c r="FJ5804" s="3"/>
      <c r="FK5804" s="3"/>
    </row>
    <row r="5805" spans="149:167" x14ac:dyDescent="0.25">
      <c r="ES5805" s="3"/>
      <c r="ET5805" s="3"/>
      <c r="FA5805" s="4"/>
      <c r="FB5805" s="4"/>
      <c r="FC5805" s="4"/>
      <c r="FD5805" s="4"/>
      <c r="FE5805" s="4"/>
      <c r="FF5805" s="4"/>
      <c r="FG5805" s="4"/>
      <c r="FH5805" s="4"/>
      <c r="FJ5805" s="3"/>
      <c r="FK5805" s="3"/>
    </row>
    <row r="5806" spans="149:167" x14ac:dyDescent="0.25">
      <c r="ES5806" s="3"/>
      <c r="ET5806" s="3"/>
      <c r="FA5806" s="4"/>
      <c r="FB5806" s="4"/>
      <c r="FC5806" s="4"/>
      <c r="FD5806" s="4"/>
      <c r="FE5806" s="4"/>
      <c r="FF5806" s="4"/>
      <c r="FG5806" s="4"/>
      <c r="FH5806" s="4"/>
      <c r="FJ5806" s="3"/>
      <c r="FK5806" s="3"/>
    </row>
    <row r="5807" spans="149:167" x14ac:dyDescent="0.25">
      <c r="ES5807" s="3"/>
      <c r="ET5807" s="3"/>
      <c r="FA5807" s="4"/>
      <c r="FB5807" s="4"/>
      <c r="FC5807" s="4"/>
      <c r="FD5807" s="4"/>
      <c r="FE5807" s="4"/>
      <c r="FF5807" s="4"/>
      <c r="FG5807" s="4"/>
      <c r="FH5807" s="4"/>
      <c r="FJ5807" s="3"/>
      <c r="FK5807" s="3"/>
    </row>
    <row r="5808" spans="149:167" x14ac:dyDescent="0.25">
      <c r="ES5808" s="3"/>
      <c r="ET5808" s="3"/>
      <c r="FA5808" s="4"/>
      <c r="FB5808" s="4"/>
      <c r="FC5808" s="4"/>
      <c r="FD5808" s="4"/>
      <c r="FE5808" s="4"/>
      <c r="FF5808" s="4"/>
      <c r="FG5808" s="4"/>
      <c r="FH5808" s="4"/>
      <c r="FJ5808" s="3"/>
      <c r="FK5808" s="3"/>
    </row>
    <row r="5809" spans="149:167" x14ac:dyDescent="0.25">
      <c r="ES5809" s="3"/>
      <c r="ET5809" s="3"/>
      <c r="FA5809" s="4"/>
      <c r="FB5809" s="4"/>
      <c r="FC5809" s="4"/>
      <c r="FD5809" s="4"/>
      <c r="FE5809" s="4"/>
      <c r="FF5809" s="4"/>
      <c r="FG5809" s="4"/>
      <c r="FH5809" s="4"/>
      <c r="FJ5809" s="3"/>
      <c r="FK5809" s="3"/>
    </row>
    <row r="5810" spans="149:167" x14ac:dyDescent="0.25">
      <c r="ES5810" s="3"/>
      <c r="ET5810" s="3"/>
      <c r="FA5810" s="4"/>
      <c r="FB5810" s="4"/>
      <c r="FC5810" s="4"/>
      <c r="FD5810" s="4"/>
      <c r="FE5810" s="4"/>
      <c r="FF5810" s="4"/>
      <c r="FG5810" s="4"/>
      <c r="FH5810" s="4"/>
      <c r="FJ5810" s="3"/>
      <c r="FK5810" s="3"/>
    </row>
    <row r="5811" spans="149:167" x14ac:dyDescent="0.25">
      <c r="ES5811" s="3"/>
      <c r="ET5811" s="3"/>
      <c r="FA5811" s="4"/>
      <c r="FB5811" s="4"/>
      <c r="FC5811" s="4"/>
      <c r="FD5811" s="4"/>
      <c r="FE5811" s="4"/>
      <c r="FF5811" s="4"/>
      <c r="FG5811" s="4"/>
      <c r="FH5811" s="4"/>
      <c r="FJ5811" s="3"/>
      <c r="FK5811" s="3"/>
    </row>
    <row r="5812" spans="149:167" x14ac:dyDescent="0.25">
      <c r="ES5812" s="3"/>
      <c r="ET5812" s="3"/>
      <c r="FA5812" s="4"/>
      <c r="FB5812" s="4"/>
      <c r="FC5812" s="4"/>
      <c r="FD5812" s="4"/>
      <c r="FE5812" s="4"/>
      <c r="FF5812" s="4"/>
      <c r="FG5812" s="4"/>
      <c r="FH5812" s="4"/>
      <c r="FJ5812" s="3"/>
      <c r="FK5812" s="3"/>
    </row>
    <row r="5813" spans="149:167" x14ac:dyDescent="0.25">
      <c r="ES5813" s="3"/>
      <c r="ET5813" s="3"/>
      <c r="FA5813" s="4"/>
      <c r="FB5813" s="4"/>
      <c r="FC5813" s="4"/>
      <c r="FD5813" s="4"/>
      <c r="FE5813" s="4"/>
      <c r="FF5813" s="4"/>
      <c r="FG5813" s="4"/>
      <c r="FH5813" s="4"/>
      <c r="FJ5813" s="3"/>
      <c r="FK5813" s="3"/>
    </row>
    <row r="5814" spans="149:167" x14ac:dyDescent="0.25">
      <c r="ES5814" s="3"/>
      <c r="ET5814" s="3"/>
      <c r="FA5814" s="4"/>
      <c r="FB5814" s="4"/>
      <c r="FC5814" s="4"/>
      <c r="FD5814" s="4"/>
      <c r="FE5814" s="4"/>
      <c r="FF5814" s="4"/>
      <c r="FG5814" s="4"/>
      <c r="FH5814" s="4"/>
      <c r="FJ5814" s="3"/>
      <c r="FK5814" s="3"/>
    </row>
    <row r="5815" spans="149:167" x14ac:dyDescent="0.25">
      <c r="ES5815" s="3"/>
      <c r="ET5815" s="3"/>
      <c r="FA5815" s="4"/>
      <c r="FB5815" s="4"/>
      <c r="FC5815" s="4"/>
      <c r="FD5815" s="4"/>
      <c r="FE5815" s="4"/>
      <c r="FF5815" s="4"/>
      <c r="FG5815" s="4"/>
      <c r="FH5815" s="4"/>
      <c r="FJ5815" s="3"/>
      <c r="FK5815" s="3"/>
    </row>
    <row r="5816" spans="149:167" x14ac:dyDescent="0.25">
      <c r="ES5816" s="3"/>
      <c r="ET5816" s="3"/>
      <c r="FA5816" s="4"/>
      <c r="FB5816" s="4"/>
      <c r="FC5816" s="4"/>
      <c r="FD5816" s="4"/>
      <c r="FE5816" s="4"/>
      <c r="FF5816" s="4"/>
      <c r="FG5816" s="4"/>
      <c r="FH5816" s="4"/>
      <c r="FJ5816" s="3"/>
      <c r="FK5816" s="3"/>
    </row>
    <row r="5817" spans="149:167" x14ac:dyDescent="0.25">
      <c r="ES5817" s="3"/>
      <c r="ET5817" s="3"/>
      <c r="FA5817" s="4"/>
      <c r="FB5817" s="4"/>
      <c r="FC5817" s="4"/>
      <c r="FD5817" s="4"/>
      <c r="FE5817" s="4"/>
      <c r="FF5817" s="4"/>
      <c r="FG5817" s="4"/>
      <c r="FH5817" s="4"/>
      <c r="FJ5817" s="3"/>
      <c r="FK5817" s="3"/>
    </row>
    <row r="5818" spans="149:167" x14ac:dyDescent="0.25">
      <c r="ES5818" s="3"/>
      <c r="ET5818" s="3"/>
      <c r="FA5818" s="4"/>
      <c r="FB5818" s="4"/>
      <c r="FC5818" s="4"/>
      <c r="FD5818" s="4"/>
      <c r="FE5818" s="4"/>
      <c r="FF5818" s="4"/>
      <c r="FG5818" s="4"/>
      <c r="FH5818" s="4"/>
      <c r="FJ5818" s="3"/>
      <c r="FK5818" s="3"/>
    </row>
    <row r="5819" spans="149:167" x14ac:dyDescent="0.25">
      <c r="ES5819" s="3"/>
      <c r="ET5819" s="3"/>
      <c r="FA5819" s="4"/>
      <c r="FB5819" s="4"/>
      <c r="FC5819" s="4"/>
      <c r="FD5819" s="4"/>
      <c r="FE5819" s="4"/>
      <c r="FF5819" s="4"/>
      <c r="FG5819" s="4"/>
      <c r="FH5819" s="4"/>
      <c r="FJ5819" s="3"/>
      <c r="FK5819" s="3"/>
    </row>
    <row r="5820" spans="149:167" x14ac:dyDescent="0.25">
      <c r="ES5820" s="3"/>
      <c r="ET5820" s="3"/>
      <c r="FA5820" s="4"/>
      <c r="FB5820" s="4"/>
      <c r="FC5820" s="4"/>
      <c r="FD5820" s="4"/>
      <c r="FE5820" s="4"/>
      <c r="FF5820" s="4"/>
      <c r="FG5820" s="4"/>
      <c r="FH5820" s="4"/>
      <c r="FJ5820" s="3"/>
      <c r="FK5820" s="3"/>
    </row>
    <row r="5821" spans="149:167" x14ac:dyDescent="0.25">
      <c r="ES5821" s="3"/>
      <c r="ET5821" s="3"/>
      <c r="FA5821" s="4"/>
      <c r="FB5821" s="4"/>
      <c r="FC5821" s="4"/>
      <c r="FD5821" s="4"/>
      <c r="FE5821" s="4"/>
      <c r="FF5821" s="4"/>
      <c r="FG5821" s="4"/>
      <c r="FH5821" s="4"/>
      <c r="FJ5821" s="3"/>
      <c r="FK5821" s="3"/>
    </row>
    <row r="5822" spans="149:167" x14ac:dyDescent="0.25">
      <c r="ES5822" s="3"/>
      <c r="ET5822" s="3"/>
      <c r="FA5822" s="4"/>
      <c r="FB5822" s="4"/>
      <c r="FC5822" s="4"/>
      <c r="FD5822" s="4"/>
      <c r="FE5822" s="4"/>
      <c r="FF5822" s="4"/>
      <c r="FG5822" s="4"/>
      <c r="FH5822" s="4"/>
      <c r="FJ5822" s="3"/>
      <c r="FK5822" s="3"/>
    </row>
    <row r="5823" spans="149:167" x14ac:dyDescent="0.25">
      <c r="ES5823" s="3"/>
      <c r="ET5823" s="3"/>
      <c r="FA5823" s="4"/>
      <c r="FB5823" s="4"/>
      <c r="FC5823" s="4"/>
      <c r="FD5823" s="4"/>
      <c r="FE5823" s="4"/>
      <c r="FF5823" s="4"/>
      <c r="FG5823" s="4"/>
      <c r="FH5823" s="4"/>
      <c r="FJ5823" s="3"/>
      <c r="FK5823" s="3"/>
    </row>
    <row r="5824" spans="149:167" x14ac:dyDescent="0.25">
      <c r="ES5824" s="3"/>
      <c r="ET5824" s="3"/>
      <c r="FA5824" s="4"/>
      <c r="FB5824" s="4"/>
      <c r="FC5824" s="4"/>
      <c r="FD5824" s="4"/>
      <c r="FE5824" s="4"/>
      <c r="FF5824" s="4"/>
      <c r="FG5824" s="4"/>
      <c r="FH5824" s="4"/>
      <c r="FJ5824" s="3"/>
      <c r="FK5824" s="3"/>
    </row>
    <row r="5825" spans="149:167" x14ac:dyDescent="0.25">
      <c r="ES5825" s="3"/>
      <c r="ET5825" s="3"/>
      <c r="FA5825" s="4"/>
      <c r="FB5825" s="4"/>
      <c r="FC5825" s="4"/>
      <c r="FD5825" s="4"/>
      <c r="FE5825" s="4"/>
      <c r="FF5825" s="4"/>
      <c r="FG5825" s="4"/>
      <c r="FH5825" s="4"/>
      <c r="FJ5825" s="3"/>
      <c r="FK5825" s="3"/>
    </row>
    <row r="5826" spans="149:167" x14ac:dyDescent="0.25">
      <c r="ES5826" s="3"/>
      <c r="ET5826" s="3"/>
      <c r="FA5826" s="4"/>
      <c r="FB5826" s="4"/>
      <c r="FC5826" s="4"/>
      <c r="FD5826" s="4"/>
      <c r="FE5826" s="4"/>
      <c r="FF5826" s="4"/>
      <c r="FG5826" s="4"/>
      <c r="FH5826" s="4"/>
      <c r="FJ5826" s="3"/>
      <c r="FK5826" s="3"/>
    </row>
    <row r="5827" spans="149:167" x14ac:dyDescent="0.25">
      <c r="ES5827" s="3"/>
      <c r="ET5827" s="3"/>
      <c r="FA5827" s="4"/>
      <c r="FB5827" s="4"/>
      <c r="FC5827" s="4"/>
      <c r="FD5827" s="4"/>
      <c r="FE5827" s="4"/>
      <c r="FF5827" s="4"/>
      <c r="FG5827" s="4"/>
      <c r="FH5827" s="4"/>
      <c r="FJ5827" s="3"/>
      <c r="FK5827" s="3"/>
    </row>
    <row r="5828" spans="149:167" x14ac:dyDescent="0.25">
      <c r="ES5828" s="3"/>
      <c r="ET5828" s="3"/>
      <c r="FA5828" s="4"/>
      <c r="FB5828" s="4"/>
      <c r="FC5828" s="4"/>
      <c r="FD5828" s="4"/>
      <c r="FE5828" s="4"/>
      <c r="FF5828" s="4"/>
      <c r="FG5828" s="4"/>
      <c r="FH5828" s="4"/>
      <c r="FJ5828" s="3"/>
      <c r="FK5828" s="3"/>
    </row>
    <row r="5829" spans="149:167" x14ac:dyDescent="0.25">
      <c r="ES5829" s="3"/>
      <c r="ET5829" s="3"/>
      <c r="FA5829" s="4"/>
      <c r="FB5829" s="4"/>
      <c r="FC5829" s="4"/>
      <c r="FD5829" s="4"/>
      <c r="FE5829" s="4"/>
      <c r="FF5829" s="4"/>
      <c r="FG5829" s="4"/>
      <c r="FH5829" s="4"/>
      <c r="FJ5829" s="3"/>
      <c r="FK5829" s="3"/>
    </row>
    <row r="5830" spans="149:167" x14ac:dyDescent="0.25">
      <c r="ES5830" s="3"/>
      <c r="ET5830" s="3"/>
      <c r="FA5830" s="4"/>
      <c r="FB5830" s="4"/>
      <c r="FC5830" s="4"/>
      <c r="FD5830" s="4"/>
      <c r="FE5830" s="4"/>
      <c r="FF5830" s="4"/>
      <c r="FG5830" s="4"/>
      <c r="FH5830" s="4"/>
      <c r="FJ5830" s="3"/>
      <c r="FK5830" s="3"/>
    </row>
    <row r="5831" spans="149:167" x14ac:dyDescent="0.25">
      <c r="ES5831" s="3"/>
      <c r="ET5831" s="3"/>
      <c r="FA5831" s="4"/>
      <c r="FB5831" s="4"/>
      <c r="FC5831" s="4"/>
      <c r="FD5831" s="4"/>
      <c r="FE5831" s="4"/>
      <c r="FF5831" s="4"/>
      <c r="FG5831" s="4"/>
      <c r="FH5831" s="4"/>
      <c r="FJ5831" s="3"/>
      <c r="FK5831" s="3"/>
    </row>
    <row r="5832" spans="149:167" x14ac:dyDescent="0.25">
      <c r="ES5832" s="3"/>
      <c r="ET5832" s="3"/>
      <c r="FA5832" s="4"/>
      <c r="FB5832" s="4"/>
      <c r="FC5832" s="4"/>
      <c r="FD5832" s="4"/>
      <c r="FE5832" s="4"/>
      <c r="FF5832" s="4"/>
      <c r="FG5832" s="4"/>
      <c r="FH5832" s="4"/>
      <c r="FJ5832" s="3"/>
      <c r="FK5832" s="3"/>
    </row>
    <row r="5833" spans="149:167" x14ac:dyDescent="0.25">
      <c r="ES5833" s="3"/>
      <c r="ET5833" s="3"/>
      <c r="FA5833" s="4"/>
      <c r="FB5833" s="4"/>
      <c r="FC5833" s="4"/>
      <c r="FD5833" s="4"/>
      <c r="FE5833" s="4"/>
      <c r="FF5833" s="4"/>
      <c r="FG5833" s="4"/>
      <c r="FH5833" s="4"/>
      <c r="FJ5833" s="3"/>
      <c r="FK5833" s="3"/>
    </row>
    <row r="5834" spans="149:167" x14ac:dyDescent="0.25">
      <c r="ES5834" s="3"/>
      <c r="ET5834" s="3"/>
      <c r="FA5834" s="4"/>
      <c r="FB5834" s="4"/>
      <c r="FC5834" s="4"/>
      <c r="FD5834" s="4"/>
      <c r="FE5834" s="4"/>
      <c r="FF5834" s="4"/>
      <c r="FG5834" s="4"/>
      <c r="FH5834" s="4"/>
      <c r="FJ5834" s="3"/>
      <c r="FK5834" s="3"/>
    </row>
    <row r="5835" spans="149:167" x14ac:dyDescent="0.25">
      <c r="ES5835" s="3"/>
      <c r="ET5835" s="3"/>
      <c r="FA5835" s="4"/>
      <c r="FB5835" s="4"/>
      <c r="FC5835" s="4"/>
      <c r="FD5835" s="4"/>
      <c r="FE5835" s="4"/>
      <c r="FF5835" s="4"/>
      <c r="FG5835" s="4"/>
      <c r="FH5835" s="4"/>
      <c r="FJ5835" s="3"/>
      <c r="FK5835" s="3"/>
    </row>
    <row r="5836" spans="149:167" x14ac:dyDescent="0.25">
      <c r="ES5836" s="3"/>
      <c r="ET5836" s="3"/>
      <c r="FA5836" s="4"/>
      <c r="FB5836" s="4"/>
      <c r="FC5836" s="4"/>
      <c r="FD5836" s="4"/>
      <c r="FE5836" s="4"/>
      <c r="FF5836" s="4"/>
      <c r="FG5836" s="4"/>
      <c r="FH5836" s="4"/>
      <c r="FJ5836" s="3"/>
      <c r="FK5836" s="3"/>
    </row>
    <row r="5837" spans="149:167" x14ac:dyDescent="0.25">
      <c r="ES5837" s="3"/>
      <c r="ET5837" s="3"/>
      <c r="FA5837" s="4"/>
      <c r="FB5837" s="4"/>
      <c r="FC5837" s="4"/>
      <c r="FD5837" s="4"/>
      <c r="FE5837" s="4"/>
      <c r="FF5837" s="4"/>
      <c r="FG5837" s="4"/>
      <c r="FH5837" s="4"/>
      <c r="FJ5837" s="3"/>
      <c r="FK5837" s="3"/>
    </row>
    <row r="5838" spans="149:167" x14ac:dyDescent="0.25">
      <c r="ES5838" s="3"/>
      <c r="ET5838" s="3"/>
      <c r="FA5838" s="4"/>
      <c r="FB5838" s="4"/>
      <c r="FC5838" s="4"/>
      <c r="FD5838" s="4"/>
      <c r="FE5838" s="4"/>
      <c r="FF5838" s="4"/>
      <c r="FG5838" s="4"/>
      <c r="FH5838" s="4"/>
      <c r="FJ5838" s="3"/>
      <c r="FK5838" s="3"/>
    </row>
    <row r="5839" spans="149:167" x14ac:dyDescent="0.25">
      <c r="ES5839" s="3"/>
      <c r="ET5839" s="3"/>
      <c r="FA5839" s="4"/>
      <c r="FB5839" s="4"/>
      <c r="FC5839" s="4"/>
      <c r="FD5839" s="4"/>
      <c r="FE5839" s="4"/>
      <c r="FF5839" s="4"/>
      <c r="FG5839" s="4"/>
      <c r="FH5839" s="4"/>
      <c r="FJ5839" s="3"/>
      <c r="FK5839" s="3"/>
    </row>
    <row r="5840" spans="149:167" x14ac:dyDescent="0.25">
      <c r="ES5840" s="3"/>
      <c r="ET5840" s="3"/>
      <c r="FA5840" s="4"/>
      <c r="FB5840" s="4"/>
      <c r="FC5840" s="4"/>
      <c r="FD5840" s="4"/>
      <c r="FE5840" s="4"/>
      <c r="FF5840" s="4"/>
      <c r="FG5840" s="4"/>
      <c r="FH5840" s="4"/>
      <c r="FJ5840" s="3"/>
      <c r="FK5840" s="3"/>
    </row>
    <row r="5841" spans="149:167" x14ac:dyDescent="0.25">
      <c r="ES5841" s="3"/>
      <c r="ET5841" s="3"/>
      <c r="FA5841" s="4"/>
      <c r="FB5841" s="4"/>
      <c r="FC5841" s="4"/>
      <c r="FD5841" s="4"/>
      <c r="FE5841" s="4"/>
      <c r="FF5841" s="4"/>
      <c r="FG5841" s="4"/>
      <c r="FH5841" s="4"/>
      <c r="FJ5841" s="3"/>
      <c r="FK5841" s="3"/>
    </row>
    <row r="5842" spans="149:167" x14ac:dyDescent="0.25">
      <c r="ES5842" s="3"/>
      <c r="ET5842" s="3"/>
      <c r="FA5842" s="4"/>
      <c r="FB5842" s="4"/>
      <c r="FC5842" s="4"/>
      <c r="FD5842" s="4"/>
      <c r="FE5842" s="4"/>
      <c r="FF5842" s="4"/>
      <c r="FG5842" s="4"/>
      <c r="FH5842" s="4"/>
      <c r="FJ5842" s="3"/>
      <c r="FK5842" s="3"/>
    </row>
    <row r="5843" spans="149:167" x14ac:dyDescent="0.25">
      <c r="ES5843" s="3"/>
      <c r="ET5843" s="3"/>
      <c r="FA5843" s="4"/>
      <c r="FB5843" s="4"/>
      <c r="FC5843" s="4"/>
      <c r="FD5843" s="4"/>
      <c r="FE5843" s="4"/>
      <c r="FF5843" s="4"/>
      <c r="FG5843" s="4"/>
      <c r="FH5843" s="4"/>
      <c r="FJ5843" s="3"/>
      <c r="FK5843" s="3"/>
    </row>
    <row r="5844" spans="149:167" x14ac:dyDescent="0.25">
      <c r="ES5844" s="3"/>
      <c r="ET5844" s="3"/>
      <c r="FA5844" s="4"/>
      <c r="FB5844" s="4"/>
      <c r="FC5844" s="4"/>
      <c r="FD5844" s="4"/>
      <c r="FE5844" s="4"/>
      <c r="FF5844" s="4"/>
      <c r="FG5844" s="4"/>
      <c r="FH5844" s="4"/>
      <c r="FJ5844" s="3"/>
      <c r="FK5844" s="3"/>
    </row>
    <row r="5845" spans="149:167" x14ac:dyDescent="0.25">
      <c r="ES5845" s="3"/>
      <c r="ET5845" s="3"/>
      <c r="FA5845" s="4"/>
      <c r="FB5845" s="4"/>
      <c r="FC5845" s="4"/>
      <c r="FD5845" s="4"/>
      <c r="FE5845" s="4"/>
      <c r="FF5845" s="4"/>
      <c r="FG5845" s="4"/>
      <c r="FH5845" s="4"/>
      <c r="FJ5845" s="3"/>
      <c r="FK5845" s="3"/>
    </row>
    <row r="5846" spans="149:167" x14ac:dyDescent="0.25">
      <c r="ES5846" s="3"/>
      <c r="ET5846" s="3"/>
      <c r="FA5846" s="4"/>
      <c r="FB5846" s="4"/>
      <c r="FC5846" s="4"/>
      <c r="FD5846" s="4"/>
      <c r="FE5846" s="4"/>
      <c r="FF5846" s="4"/>
      <c r="FG5846" s="4"/>
      <c r="FH5846" s="4"/>
      <c r="FJ5846" s="3"/>
      <c r="FK5846" s="3"/>
    </row>
    <row r="5847" spans="149:167" x14ac:dyDescent="0.25">
      <c r="ES5847" s="3"/>
      <c r="ET5847" s="3"/>
      <c r="FA5847" s="4"/>
      <c r="FB5847" s="4"/>
      <c r="FC5847" s="4"/>
      <c r="FD5847" s="4"/>
      <c r="FE5847" s="4"/>
      <c r="FF5847" s="4"/>
      <c r="FG5847" s="4"/>
      <c r="FH5847" s="4"/>
      <c r="FJ5847" s="3"/>
      <c r="FK5847" s="3"/>
    </row>
    <row r="5848" spans="149:167" x14ac:dyDescent="0.25">
      <c r="ES5848" s="3"/>
      <c r="ET5848" s="3"/>
      <c r="FA5848" s="4"/>
      <c r="FB5848" s="4"/>
      <c r="FC5848" s="4"/>
      <c r="FD5848" s="4"/>
      <c r="FE5848" s="4"/>
      <c r="FF5848" s="4"/>
      <c r="FG5848" s="4"/>
      <c r="FH5848" s="4"/>
      <c r="FJ5848" s="3"/>
      <c r="FK5848" s="3"/>
    </row>
    <row r="5849" spans="149:167" x14ac:dyDescent="0.25">
      <c r="ES5849" s="3"/>
      <c r="ET5849" s="3"/>
      <c r="FA5849" s="4"/>
      <c r="FB5849" s="4"/>
      <c r="FC5849" s="4"/>
      <c r="FD5849" s="4"/>
      <c r="FE5849" s="4"/>
      <c r="FF5849" s="4"/>
      <c r="FG5849" s="4"/>
      <c r="FH5849" s="4"/>
      <c r="FJ5849" s="3"/>
      <c r="FK5849" s="3"/>
    </row>
    <row r="5850" spans="149:167" x14ac:dyDescent="0.25">
      <c r="ES5850" s="3"/>
      <c r="ET5850" s="3"/>
      <c r="FA5850" s="4"/>
      <c r="FB5850" s="4"/>
      <c r="FC5850" s="4"/>
      <c r="FD5850" s="4"/>
      <c r="FE5850" s="4"/>
      <c r="FF5850" s="4"/>
      <c r="FG5850" s="4"/>
      <c r="FH5850" s="4"/>
      <c r="FJ5850" s="3"/>
      <c r="FK5850" s="3"/>
    </row>
    <row r="5851" spans="149:167" x14ac:dyDescent="0.25">
      <c r="ES5851" s="3"/>
      <c r="ET5851" s="3"/>
      <c r="FA5851" s="4"/>
      <c r="FB5851" s="4"/>
      <c r="FC5851" s="4"/>
      <c r="FD5851" s="4"/>
      <c r="FE5851" s="4"/>
      <c r="FF5851" s="4"/>
      <c r="FG5851" s="4"/>
      <c r="FH5851" s="4"/>
      <c r="FJ5851" s="3"/>
      <c r="FK5851" s="3"/>
    </row>
    <row r="5852" spans="149:167" x14ac:dyDescent="0.25">
      <c r="ES5852" s="3"/>
      <c r="ET5852" s="3"/>
      <c r="FA5852" s="4"/>
      <c r="FB5852" s="4"/>
      <c r="FC5852" s="4"/>
      <c r="FD5852" s="4"/>
      <c r="FE5852" s="4"/>
      <c r="FF5852" s="4"/>
      <c r="FG5852" s="4"/>
      <c r="FH5852" s="4"/>
      <c r="FJ5852" s="3"/>
      <c r="FK5852" s="3"/>
    </row>
    <row r="5853" spans="149:167" x14ac:dyDescent="0.25">
      <c r="ES5853" s="3"/>
      <c r="ET5853" s="3"/>
      <c r="FA5853" s="4"/>
      <c r="FB5853" s="4"/>
      <c r="FC5853" s="4"/>
      <c r="FD5853" s="4"/>
      <c r="FE5853" s="4"/>
      <c r="FF5853" s="4"/>
      <c r="FG5853" s="4"/>
      <c r="FH5853" s="4"/>
      <c r="FJ5853" s="3"/>
      <c r="FK5853" s="3"/>
    </row>
    <row r="5854" spans="149:167" x14ac:dyDescent="0.25">
      <c r="ES5854" s="3"/>
      <c r="ET5854" s="3"/>
      <c r="FA5854" s="4"/>
      <c r="FB5854" s="4"/>
      <c r="FC5854" s="4"/>
      <c r="FD5854" s="4"/>
      <c r="FE5854" s="4"/>
      <c r="FF5854" s="4"/>
      <c r="FG5854" s="4"/>
      <c r="FH5854" s="4"/>
      <c r="FJ5854" s="3"/>
      <c r="FK5854" s="3"/>
    </row>
    <row r="5855" spans="149:167" x14ac:dyDescent="0.25">
      <c r="ES5855" s="3"/>
      <c r="ET5855" s="3"/>
      <c r="FA5855" s="4"/>
      <c r="FB5855" s="4"/>
      <c r="FC5855" s="4"/>
      <c r="FD5855" s="4"/>
      <c r="FE5855" s="4"/>
      <c r="FF5855" s="4"/>
      <c r="FG5855" s="4"/>
      <c r="FH5855" s="4"/>
      <c r="FJ5855" s="3"/>
      <c r="FK5855" s="3"/>
    </row>
    <row r="5856" spans="149:167" x14ac:dyDescent="0.25">
      <c r="ES5856" s="3"/>
      <c r="ET5856" s="3"/>
      <c r="FA5856" s="4"/>
      <c r="FB5856" s="4"/>
      <c r="FC5856" s="4"/>
      <c r="FD5856" s="4"/>
      <c r="FE5856" s="4"/>
      <c r="FF5856" s="4"/>
      <c r="FG5856" s="4"/>
      <c r="FH5856" s="4"/>
      <c r="FJ5856" s="3"/>
      <c r="FK5856" s="3"/>
    </row>
    <row r="5857" spans="149:167" x14ac:dyDescent="0.25">
      <c r="ES5857" s="3"/>
      <c r="ET5857" s="3"/>
      <c r="FA5857" s="4"/>
      <c r="FB5857" s="4"/>
      <c r="FC5857" s="4"/>
      <c r="FD5857" s="4"/>
      <c r="FE5857" s="4"/>
      <c r="FF5857" s="4"/>
      <c r="FG5857" s="4"/>
      <c r="FH5857" s="4"/>
      <c r="FJ5857" s="3"/>
      <c r="FK5857" s="3"/>
    </row>
    <row r="5858" spans="149:167" x14ac:dyDescent="0.25">
      <c r="ES5858" s="3"/>
      <c r="ET5858" s="3"/>
      <c r="FA5858" s="4"/>
      <c r="FB5858" s="4"/>
      <c r="FC5858" s="4"/>
      <c r="FD5858" s="4"/>
      <c r="FE5858" s="4"/>
      <c r="FF5858" s="4"/>
      <c r="FG5858" s="4"/>
      <c r="FH5858" s="4"/>
      <c r="FJ5858" s="3"/>
      <c r="FK5858" s="3"/>
    </row>
    <row r="5859" spans="149:167" x14ac:dyDescent="0.25">
      <c r="ES5859" s="3"/>
      <c r="ET5859" s="3"/>
      <c r="FA5859" s="4"/>
      <c r="FB5859" s="4"/>
      <c r="FC5859" s="4"/>
      <c r="FD5859" s="4"/>
      <c r="FE5859" s="4"/>
      <c r="FF5859" s="4"/>
      <c r="FG5859" s="4"/>
      <c r="FH5859" s="4"/>
      <c r="FJ5859" s="3"/>
      <c r="FK5859" s="3"/>
    </row>
    <row r="5860" spans="149:167" x14ac:dyDescent="0.25">
      <c r="ES5860" s="3"/>
      <c r="ET5860" s="3"/>
      <c r="FA5860" s="4"/>
      <c r="FB5860" s="4"/>
      <c r="FC5860" s="4"/>
      <c r="FD5860" s="4"/>
      <c r="FE5860" s="4"/>
      <c r="FF5860" s="4"/>
      <c r="FG5860" s="4"/>
      <c r="FH5860" s="4"/>
      <c r="FJ5860" s="3"/>
      <c r="FK5860" s="3"/>
    </row>
    <row r="5861" spans="149:167" x14ac:dyDescent="0.25">
      <c r="ES5861" s="3"/>
      <c r="ET5861" s="3"/>
      <c r="FA5861" s="4"/>
      <c r="FB5861" s="4"/>
      <c r="FC5861" s="4"/>
      <c r="FD5861" s="4"/>
      <c r="FE5861" s="4"/>
      <c r="FF5861" s="4"/>
      <c r="FG5861" s="4"/>
      <c r="FH5861" s="4"/>
      <c r="FJ5861" s="3"/>
      <c r="FK5861" s="3"/>
    </row>
    <row r="5862" spans="149:167" x14ac:dyDescent="0.25">
      <c r="ES5862" s="3"/>
      <c r="ET5862" s="3"/>
      <c r="FA5862" s="4"/>
      <c r="FB5862" s="4"/>
      <c r="FC5862" s="4"/>
      <c r="FD5862" s="4"/>
      <c r="FE5862" s="4"/>
      <c r="FF5862" s="4"/>
      <c r="FG5862" s="4"/>
      <c r="FH5862" s="4"/>
      <c r="FJ5862" s="3"/>
      <c r="FK5862" s="3"/>
    </row>
    <row r="5863" spans="149:167" x14ac:dyDescent="0.25">
      <c r="ES5863" s="3"/>
      <c r="ET5863" s="3"/>
      <c r="FA5863" s="4"/>
      <c r="FB5863" s="4"/>
      <c r="FC5863" s="4"/>
      <c r="FD5863" s="4"/>
      <c r="FE5863" s="4"/>
      <c r="FF5863" s="4"/>
      <c r="FG5863" s="4"/>
      <c r="FH5863" s="4"/>
      <c r="FJ5863" s="3"/>
      <c r="FK5863" s="3"/>
    </row>
    <row r="5864" spans="149:167" x14ac:dyDescent="0.25">
      <c r="ES5864" s="3"/>
      <c r="ET5864" s="3"/>
      <c r="FA5864" s="4"/>
      <c r="FB5864" s="4"/>
      <c r="FC5864" s="4"/>
      <c r="FD5864" s="4"/>
      <c r="FE5864" s="4"/>
      <c r="FF5864" s="4"/>
      <c r="FG5864" s="4"/>
      <c r="FH5864" s="4"/>
      <c r="FJ5864" s="3"/>
      <c r="FK5864" s="3"/>
    </row>
    <row r="5865" spans="149:167" x14ac:dyDescent="0.25">
      <c r="ES5865" s="3"/>
      <c r="ET5865" s="3"/>
      <c r="FA5865" s="4"/>
      <c r="FB5865" s="4"/>
      <c r="FC5865" s="4"/>
      <c r="FD5865" s="4"/>
      <c r="FE5865" s="4"/>
      <c r="FF5865" s="4"/>
      <c r="FG5865" s="4"/>
      <c r="FH5865" s="4"/>
      <c r="FJ5865" s="3"/>
      <c r="FK5865" s="3"/>
    </row>
    <row r="5866" spans="149:167" x14ac:dyDescent="0.25">
      <c r="ES5866" s="3"/>
      <c r="ET5866" s="3"/>
      <c r="FA5866" s="4"/>
      <c r="FB5866" s="4"/>
      <c r="FC5866" s="4"/>
      <c r="FD5866" s="4"/>
      <c r="FE5866" s="4"/>
      <c r="FF5866" s="4"/>
      <c r="FG5866" s="4"/>
      <c r="FH5866" s="4"/>
      <c r="FJ5866" s="3"/>
      <c r="FK5866" s="3"/>
    </row>
    <row r="5867" spans="149:167" x14ac:dyDescent="0.25">
      <c r="ES5867" s="3"/>
      <c r="ET5867" s="3"/>
      <c r="FA5867" s="4"/>
      <c r="FB5867" s="4"/>
      <c r="FC5867" s="4"/>
      <c r="FD5867" s="4"/>
      <c r="FE5867" s="4"/>
      <c r="FF5867" s="4"/>
      <c r="FG5867" s="4"/>
      <c r="FH5867" s="4"/>
      <c r="FJ5867" s="3"/>
      <c r="FK5867" s="3"/>
    </row>
    <row r="5868" spans="149:167" x14ac:dyDescent="0.25">
      <c r="ES5868" s="3"/>
      <c r="ET5868" s="3"/>
      <c r="FA5868" s="4"/>
      <c r="FB5868" s="4"/>
      <c r="FC5868" s="4"/>
      <c r="FD5868" s="4"/>
      <c r="FE5868" s="4"/>
      <c r="FF5868" s="4"/>
      <c r="FG5868" s="4"/>
      <c r="FH5868" s="4"/>
      <c r="FJ5868" s="3"/>
      <c r="FK5868" s="3"/>
    </row>
    <row r="5869" spans="149:167" x14ac:dyDescent="0.25">
      <c r="ES5869" s="3"/>
      <c r="ET5869" s="3"/>
      <c r="FA5869" s="4"/>
      <c r="FB5869" s="4"/>
      <c r="FC5869" s="4"/>
      <c r="FD5869" s="4"/>
      <c r="FE5869" s="4"/>
      <c r="FF5869" s="4"/>
      <c r="FG5869" s="4"/>
      <c r="FH5869" s="4"/>
      <c r="FJ5869" s="3"/>
      <c r="FK5869" s="3"/>
    </row>
    <row r="5870" spans="149:167" x14ac:dyDescent="0.25">
      <c r="ES5870" s="3"/>
      <c r="ET5870" s="3"/>
      <c r="FA5870" s="4"/>
      <c r="FB5870" s="4"/>
      <c r="FC5870" s="4"/>
      <c r="FD5870" s="4"/>
      <c r="FE5870" s="4"/>
      <c r="FF5870" s="4"/>
      <c r="FG5870" s="4"/>
      <c r="FH5870" s="4"/>
      <c r="FJ5870" s="3"/>
      <c r="FK5870" s="3"/>
    </row>
    <row r="5871" spans="149:167" x14ac:dyDescent="0.25">
      <c r="ES5871" s="3"/>
      <c r="ET5871" s="3"/>
      <c r="FA5871" s="4"/>
      <c r="FB5871" s="4"/>
      <c r="FC5871" s="4"/>
      <c r="FD5871" s="4"/>
      <c r="FE5871" s="4"/>
      <c r="FF5871" s="4"/>
      <c r="FG5871" s="4"/>
      <c r="FH5871" s="4"/>
      <c r="FJ5871" s="3"/>
      <c r="FK5871" s="3"/>
    </row>
    <row r="5872" spans="149:167" x14ac:dyDescent="0.25">
      <c r="ES5872" s="3"/>
      <c r="ET5872" s="3"/>
      <c r="FA5872" s="4"/>
      <c r="FB5872" s="4"/>
      <c r="FC5872" s="4"/>
      <c r="FD5872" s="4"/>
      <c r="FE5872" s="4"/>
      <c r="FF5872" s="4"/>
      <c r="FG5872" s="4"/>
      <c r="FH5872" s="4"/>
      <c r="FJ5872" s="3"/>
      <c r="FK5872" s="3"/>
    </row>
    <row r="5873" spans="149:167" x14ac:dyDescent="0.25">
      <c r="ES5873" s="3"/>
      <c r="ET5873" s="3"/>
      <c r="FA5873" s="4"/>
      <c r="FB5873" s="4"/>
      <c r="FC5873" s="4"/>
      <c r="FD5873" s="4"/>
      <c r="FE5873" s="4"/>
      <c r="FF5873" s="4"/>
      <c r="FG5873" s="4"/>
      <c r="FH5873" s="4"/>
      <c r="FJ5873" s="3"/>
      <c r="FK5873" s="3"/>
    </row>
    <row r="5874" spans="149:167" x14ac:dyDescent="0.25">
      <c r="ES5874" s="3"/>
      <c r="ET5874" s="3"/>
      <c r="FA5874" s="4"/>
      <c r="FB5874" s="4"/>
      <c r="FC5874" s="4"/>
      <c r="FD5874" s="4"/>
      <c r="FE5874" s="4"/>
      <c r="FF5874" s="4"/>
      <c r="FG5874" s="4"/>
      <c r="FH5874" s="4"/>
      <c r="FJ5874" s="3"/>
      <c r="FK5874" s="3"/>
    </row>
    <row r="5875" spans="149:167" x14ac:dyDescent="0.25">
      <c r="ES5875" s="3"/>
      <c r="ET5875" s="3"/>
      <c r="FA5875" s="4"/>
      <c r="FB5875" s="4"/>
      <c r="FC5875" s="4"/>
      <c r="FD5875" s="4"/>
      <c r="FE5875" s="4"/>
      <c r="FF5875" s="4"/>
      <c r="FG5875" s="4"/>
      <c r="FH5875" s="4"/>
      <c r="FJ5875" s="3"/>
      <c r="FK5875" s="3"/>
    </row>
    <row r="5876" spans="149:167" x14ac:dyDescent="0.25">
      <c r="ES5876" s="3"/>
      <c r="ET5876" s="3"/>
      <c r="FA5876" s="4"/>
      <c r="FB5876" s="4"/>
      <c r="FC5876" s="4"/>
      <c r="FD5876" s="4"/>
      <c r="FE5876" s="4"/>
      <c r="FF5876" s="4"/>
      <c r="FG5876" s="4"/>
      <c r="FH5876" s="4"/>
      <c r="FJ5876" s="3"/>
      <c r="FK5876" s="3"/>
    </row>
    <row r="5877" spans="149:167" x14ac:dyDescent="0.25">
      <c r="ES5877" s="3"/>
      <c r="ET5877" s="3"/>
      <c r="FA5877" s="4"/>
      <c r="FB5877" s="4"/>
      <c r="FC5877" s="4"/>
      <c r="FD5877" s="4"/>
      <c r="FE5877" s="4"/>
      <c r="FF5877" s="4"/>
      <c r="FG5877" s="4"/>
      <c r="FH5877" s="4"/>
      <c r="FJ5877" s="3"/>
      <c r="FK5877" s="3"/>
    </row>
    <row r="5878" spans="149:167" x14ac:dyDescent="0.25">
      <c r="ES5878" s="3"/>
      <c r="ET5878" s="3"/>
      <c r="FA5878" s="4"/>
      <c r="FB5878" s="4"/>
      <c r="FC5878" s="4"/>
      <c r="FD5878" s="4"/>
      <c r="FE5878" s="4"/>
      <c r="FF5878" s="4"/>
      <c r="FG5878" s="4"/>
      <c r="FH5878" s="4"/>
      <c r="FJ5878" s="3"/>
      <c r="FK5878" s="3"/>
    </row>
    <row r="5879" spans="149:167" x14ac:dyDescent="0.25">
      <c r="ES5879" s="3"/>
      <c r="ET5879" s="3"/>
      <c r="FA5879" s="4"/>
      <c r="FB5879" s="4"/>
      <c r="FC5879" s="4"/>
      <c r="FD5879" s="4"/>
      <c r="FE5879" s="4"/>
      <c r="FF5879" s="4"/>
      <c r="FG5879" s="4"/>
      <c r="FH5879" s="4"/>
      <c r="FJ5879" s="3"/>
      <c r="FK5879" s="3"/>
    </row>
    <row r="5880" spans="149:167" x14ac:dyDescent="0.25">
      <c r="ES5880" s="3"/>
      <c r="ET5880" s="3"/>
      <c r="FA5880" s="4"/>
      <c r="FB5880" s="4"/>
      <c r="FC5880" s="4"/>
      <c r="FD5880" s="4"/>
      <c r="FE5880" s="4"/>
      <c r="FF5880" s="4"/>
      <c r="FG5880" s="4"/>
      <c r="FH5880" s="4"/>
      <c r="FJ5880" s="3"/>
      <c r="FK5880" s="3"/>
    </row>
    <row r="5881" spans="149:167" x14ac:dyDescent="0.25">
      <c r="ES5881" s="3"/>
      <c r="ET5881" s="3"/>
      <c r="FA5881" s="4"/>
      <c r="FB5881" s="4"/>
      <c r="FC5881" s="4"/>
      <c r="FD5881" s="4"/>
      <c r="FE5881" s="4"/>
      <c r="FF5881" s="4"/>
      <c r="FG5881" s="4"/>
      <c r="FH5881" s="4"/>
      <c r="FJ5881" s="3"/>
      <c r="FK5881" s="3"/>
    </row>
    <row r="5882" spans="149:167" x14ac:dyDescent="0.25">
      <c r="ES5882" s="3"/>
      <c r="ET5882" s="3"/>
      <c r="FA5882" s="4"/>
      <c r="FB5882" s="4"/>
      <c r="FC5882" s="4"/>
      <c r="FD5882" s="4"/>
      <c r="FE5882" s="4"/>
      <c r="FF5882" s="4"/>
      <c r="FG5882" s="4"/>
      <c r="FH5882" s="4"/>
      <c r="FJ5882" s="3"/>
      <c r="FK5882" s="3"/>
    </row>
    <row r="5883" spans="149:167" x14ac:dyDescent="0.25">
      <c r="ES5883" s="3"/>
      <c r="ET5883" s="3"/>
      <c r="FA5883" s="4"/>
      <c r="FB5883" s="4"/>
      <c r="FC5883" s="4"/>
      <c r="FD5883" s="4"/>
      <c r="FE5883" s="4"/>
      <c r="FF5883" s="4"/>
      <c r="FG5883" s="4"/>
      <c r="FH5883" s="4"/>
      <c r="FJ5883" s="3"/>
      <c r="FK5883" s="3"/>
    </row>
    <row r="5884" spans="149:167" x14ac:dyDescent="0.25">
      <c r="ES5884" s="3"/>
      <c r="ET5884" s="3"/>
      <c r="FA5884" s="4"/>
      <c r="FB5884" s="4"/>
      <c r="FC5884" s="4"/>
      <c r="FD5884" s="4"/>
      <c r="FE5884" s="4"/>
      <c r="FF5884" s="4"/>
      <c r="FG5884" s="4"/>
      <c r="FH5884" s="4"/>
      <c r="FJ5884" s="3"/>
      <c r="FK5884" s="3"/>
    </row>
    <row r="5885" spans="149:167" x14ac:dyDescent="0.25">
      <c r="ES5885" s="3"/>
      <c r="ET5885" s="3"/>
      <c r="FA5885" s="4"/>
      <c r="FB5885" s="4"/>
      <c r="FC5885" s="4"/>
      <c r="FD5885" s="4"/>
      <c r="FE5885" s="4"/>
      <c r="FF5885" s="4"/>
      <c r="FG5885" s="4"/>
      <c r="FH5885" s="4"/>
      <c r="FJ5885" s="3"/>
      <c r="FK5885" s="3"/>
    </row>
    <row r="5886" spans="149:167" x14ac:dyDescent="0.25">
      <c r="ES5886" s="3"/>
      <c r="ET5886" s="3"/>
      <c r="FA5886" s="4"/>
      <c r="FB5886" s="4"/>
      <c r="FC5886" s="4"/>
      <c r="FD5886" s="4"/>
      <c r="FE5886" s="4"/>
      <c r="FF5886" s="4"/>
      <c r="FG5886" s="4"/>
      <c r="FH5886" s="4"/>
      <c r="FJ5886" s="3"/>
      <c r="FK5886" s="3"/>
    </row>
    <row r="5887" spans="149:167" x14ac:dyDescent="0.25">
      <c r="ES5887" s="3"/>
      <c r="ET5887" s="3"/>
      <c r="FA5887" s="4"/>
      <c r="FB5887" s="4"/>
      <c r="FC5887" s="4"/>
      <c r="FD5887" s="4"/>
      <c r="FE5887" s="4"/>
      <c r="FF5887" s="4"/>
      <c r="FG5887" s="4"/>
      <c r="FH5887" s="4"/>
      <c r="FJ5887" s="3"/>
      <c r="FK5887" s="3"/>
    </row>
    <row r="5888" spans="149:167" x14ac:dyDescent="0.25">
      <c r="ES5888" s="3"/>
      <c r="ET5888" s="3"/>
      <c r="FA5888" s="4"/>
      <c r="FB5888" s="4"/>
      <c r="FC5888" s="4"/>
      <c r="FD5888" s="4"/>
      <c r="FE5888" s="4"/>
      <c r="FF5888" s="4"/>
      <c r="FG5888" s="4"/>
      <c r="FH5888" s="4"/>
      <c r="FJ5888" s="3"/>
      <c r="FK5888" s="3"/>
    </row>
    <row r="5889" spans="149:167" x14ac:dyDescent="0.25">
      <c r="ES5889" s="3"/>
      <c r="ET5889" s="3"/>
      <c r="FA5889" s="4"/>
      <c r="FB5889" s="4"/>
      <c r="FC5889" s="4"/>
      <c r="FD5889" s="4"/>
      <c r="FE5889" s="4"/>
      <c r="FF5889" s="4"/>
      <c r="FG5889" s="4"/>
      <c r="FH5889" s="4"/>
      <c r="FJ5889" s="3"/>
      <c r="FK5889" s="3"/>
    </row>
    <row r="5890" spans="149:167" x14ac:dyDescent="0.25">
      <c r="ES5890" s="3"/>
      <c r="ET5890" s="3"/>
      <c r="FA5890" s="4"/>
      <c r="FB5890" s="4"/>
      <c r="FC5890" s="4"/>
      <c r="FD5890" s="4"/>
      <c r="FE5890" s="4"/>
      <c r="FF5890" s="4"/>
      <c r="FG5890" s="4"/>
      <c r="FH5890" s="4"/>
      <c r="FJ5890" s="3"/>
      <c r="FK5890" s="3"/>
    </row>
    <row r="5891" spans="149:167" x14ac:dyDescent="0.25">
      <c r="ES5891" s="3"/>
      <c r="ET5891" s="3"/>
      <c r="FA5891" s="4"/>
      <c r="FB5891" s="4"/>
      <c r="FC5891" s="4"/>
      <c r="FD5891" s="4"/>
      <c r="FE5891" s="4"/>
      <c r="FF5891" s="4"/>
      <c r="FG5891" s="4"/>
      <c r="FH5891" s="4"/>
      <c r="FJ5891" s="3"/>
      <c r="FK5891" s="3"/>
    </row>
    <row r="5892" spans="149:167" x14ac:dyDescent="0.25">
      <c r="ES5892" s="3"/>
      <c r="ET5892" s="3"/>
      <c r="FA5892" s="4"/>
      <c r="FB5892" s="4"/>
      <c r="FC5892" s="4"/>
      <c r="FD5892" s="4"/>
      <c r="FE5892" s="4"/>
      <c r="FF5892" s="4"/>
      <c r="FG5892" s="4"/>
      <c r="FH5892" s="4"/>
      <c r="FJ5892" s="3"/>
      <c r="FK5892" s="3"/>
    </row>
    <row r="5893" spans="149:167" x14ac:dyDescent="0.25">
      <c r="ES5893" s="3"/>
      <c r="ET5893" s="3"/>
      <c r="FA5893" s="4"/>
      <c r="FB5893" s="4"/>
      <c r="FC5893" s="4"/>
      <c r="FD5893" s="4"/>
      <c r="FE5893" s="4"/>
      <c r="FF5893" s="4"/>
      <c r="FG5893" s="4"/>
      <c r="FH5893" s="4"/>
      <c r="FJ5893" s="3"/>
      <c r="FK5893" s="3"/>
    </row>
    <row r="5894" spans="149:167" x14ac:dyDescent="0.25">
      <c r="ES5894" s="3"/>
      <c r="ET5894" s="3"/>
      <c r="FA5894" s="4"/>
      <c r="FB5894" s="4"/>
      <c r="FC5894" s="4"/>
      <c r="FD5894" s="4"/>
      <c r="FE5894" s="4"/>
      <c r="FF5894" s="4"/>
      <c r="FG5894" s="4"/>
      <c r="FH5894" s="4"/>
      <c r="FJ5894" s="3"/>
      <c r="FK5894" s="3"/>
    </row>
    <row r="5895" spans="149:167" x14ac:dyDescent="0.25">
      <c r="ES5895" s="3"/>
      <c r="ET5895" s="3"/>
      <c r="FA5895" s="4"/>
      <c r="FB5895" s="4"/>
      <c r="FC5895" s="4"/>
      <c r="FD5895" s="4"/>
      <c r="FE5895" s="4"/>
      <c r="FF5895" s="4"/>
      <c r="FG5895" s="4"/>
      <c r="FH5895" s="4"/>
      <c r="FJ5895" s="3"/>
      <c r="FK5895" s="3"/>
    </row>
    <row r="5896" spans="149:167" x14ac:dyDescent="0.25">
      <c r="ES5896" s="3"/>
      <c r="ET5896" s="3"/>
      <c r="FA5896" s="4"/>
      <c r="FB5896" s="4"/>
      <c r="FC5896" s="4"/>
      <c r="FD5896" s="4"/>
      <c r="FE5896" s="4"/>
      <c r="FF5896" s="4"/>
      <c r="FG5896" s="4"/>
      <c r="FH5896" s="4"/>
      <c r="FJ5896" s="3"/>
      <c r="FK5896" s="3"/>
    </row>
    <row r="5897" spans="149:167" x14ac:dyDescent="0.25">
      <c r="ES5897" s="3"/>
      <c r="ET5897" s="3"/>
      <c r="FA5897" s="4"/>
      <c r="FB5897" s="4"/>
      <c r="FC5897" s="4"/>
      <c r="FD5897" s="4"/>
      <c r="FE5897" s="4"/>
      <c r="FF5897" s="4"/>
      <c r="FG5897" s="4"/>
      <c r="FH5897" s="4"/>
      <c r="FJ5897" s="3"/>
      <c r="FK5897" s="3"/>
    </row>
    <row r="5898" spans="149:167" x14ac:dyDescent="0.25">
      <c r="ES5898" s="3"/>
      <c r="ET5898" s="3"/>
      <c r="FA5898" s="4"/>
      <c r="FB5898" s="4"/>
      <c r="FC5898" s="4"/>
      <c r="FD5898" s="4"/>
      <c r="FE5898" s="4"/>
      <c r="FF5898" s="4"/>
      <c r="FG5898" s="4"/>
      <c r="FH5898" s="4"/>
      <c r="FJ5898" s="3"/>
      <c r="FK5898" s="3"/>
    </row>
    <row r="5899" spans="149:167" x14ac:dyDescent="0.25">
      <c r="ES5899" s="3"/>
      <c r="ET5899" s="3"/>
      <c r="FA5899" s="4"/>
      <c r="FB5899" s="4"/>
      <c r="FC5899" s="4"/>
      <c r="FD5899" s="4"/>
      <c r="FE5899" s="4"/>
      <c r="FF5899" s="4"/>
      <c r="FG5899" s="4"/>
      <c r="FH5899" s="4"/>
      <c r="FJ5899" s="3"/>
      <c r="FK5899" s="3"/>
    </row>
    <row r="5900" spans="149:167" x14ac:dyDescent="0.25">
      <c r="ES5900" s="3"/>
      <c r="ET5900" s="3"/>
      <c r="FA5900" s="4"/>
      <c r="FB5900" s="4"/>
      <c r="FC5900" s="4"/>
      <c r="FD5900" s="4"/>
      <c r="FE5900" s="4"/>
      <c r="FF5900" s="4"/>
      <c r="FG5900" s="4"/>
      <c r="FH5900" s="4"/>
      <c r="FJ5900" s="3"/>
      <c r="FK5900" s="3"/>
    </row>
    <row r="5901" spans="149:167" x14ac:dyDescent="0.25">
      <c r="ES5901" s="3"/>
      <c r="ET5901" s="3"/>
      <c r="FA5901" s="4"/>
      <c r="FB5901" s="4"/>
      <c r="FC5901" s="4"/>
      <c r="FD5901" s="4"/>
      <c r="FE5901" s="4"/>
      <c r="FF5901" s="4"/>
      <c r="FG5901" s="4"/>
      <c r="FH5901" s="4"/>
      <c r="FJ5901" s="3"/>
      <c r="FK5901" s="3"/>
    </row>
    <row r="5902" spans="149:167" x14ac:dyDescent="0.25">
      <c r="ES5902" s="3"/>
      <c r="ET5902" s="3"/>
      <c r="FA5902" s="4"/>
      <c r="FB5902" s="4"/>
      <c r="FC5902" s="4"/>
      <c r="FD5902" s="4"/>
      <c r="FE5902" s="4"/>
      <c r="FF5902" s="4"/>
      <c r="FG5902" s="4"/>
      <c r="FH5902" s="4"/>
      <c r="FJ5902" s="3"/>
      <c r="FK5902" s="3"/>
    </row>
    <row r="5903" spans="149:167" x14ac:dyDescent="0.25">
      <c r="ES5903" s="3"/>
      <c r="ET5903" s="3"/>
      <c r="FA5903" s="4"/>
      <c r="FB5903" s="4"/>
      <c r="FC5903" s="4"/>
      <c r="FD5903" s="4"/>
      <c r="FE5903" s="4"/>
      <c r="FF5903" s="4"/>
      <c r="FG5903" s="4"/>
      <c r="FH5903" s="4"/>
      <c r="FJ5903" s="3"/>
      <c r="FK5903" s="3"/>
    </row>
    <row r="5904" spans="149:167" x14ac:dyDescent="0.25">
      <c r="ES5904" s="3"/>
      <c r="ET5904" s="3"/>
      <c r="FA5904" s="4"/>
      <c r="FB5904" s="4"/>
      <c r="FC5904" s="4"/>
      <c r="FD5904" s="4"/>
      <c r="FE5904" s="4"/>
      <c r="FF5904" s="4"/>
      <c r="FG5904" s="4"/>
      <c r="FH5904" s="4"/>
      <c r="FJ5904" s="3"/>
      <c r="FK5904" s="3"/>
    </row>
    <row r="5905" spans="149:167" x14ac:dyDescent="0.25">
      <c r="ES5905" s="3"/>
      <c r="ET5905" s="3"/>
      <c r="FA5905" s="4"/>
      <c r="FB5905" s="4"/>
      <c r="FC5905" s="4"/>
      <c r="FD5905" s="4"/>
      <c r="FE5905" s="4"/>
      <c r="FF5905" s="4"/>
      <c r="FG5905" s="4"/>
      <c r="FH5905" s="4"/>
      <c r="FJ5905" s="3"/>
      <c r="FK5905" s="3"/>
    </row>
    <row r="5906" spans="149:167" x14ac:dyDescent="0.25">
      <c r="ES5906" s="3"/>
      <c r="ET5906" s="3"/>
      <c r="FA5906" s="4"/>
      <c r="FB5906" s="4"/>
      <c r="FC5906" s="4"/>
      <c r="FD5906" s="4"/>
      <c r="FE5906" s="4"/>
      <c r="FF5906" s="4"/>
      <c r="FG5906" s="4"/>
      <c r="FH5906" s="4"/>
      <c r="FJ5906" s="3"/>
      <c r="FK5906" s="3"/>
    </row>
    <row r="5907" spans="149:167" x14ac:dyDescent="0.25">
      <c r="ES5907" s="3"/>
      <c r="ET5907" s="3"/>
      <c r="FA5907" s="4"/>
      <c r="FB5907" s="4"/>
      <c r="FC5907" s="4"/>
      <c r="FD5907" s="4"/>
      <c r="FE5907" s="4"/>
      <c r="FF5907" s="4"/>
      <c r="FG5907" s="4"/>
      <c r="FH5907" s="4"/>
      <c r="FJ5907" s="3"/>
      <c r="FK5907" s="3"/>
    </row>
    <row r="5908" spans="149:167" x14ac:dyDescent="0.25">
      <c r="ES5908" s="3"/>
      <c r="ET5908" s="3"/>
      <c r="FA5908" s="4"/>
      <c r="FB5908" s="4"/>
      <c r="FC5908" s="4"/>
      <c r="FD5908" s="4"/>
      <c r="FE5908" s="4"/>
      <c r="FF5908" s="4"/>
      <c r="FG5908" s="4"/>
      <c r="FH5908" s="4"/>
      <c r="FJ5908" s="3"/>
      <c r="FK5908" s="3"/>
    </row>
    <row r="5909" spans="149:167" x14ac:dyDescent="0.25">
      <c r="ES5909" s="3"/>
      <c r="ET5909" s="3"/>
      <c r="FA5909" s="4"/>
      <c r="FB5909" s="4"/>
      <c r="FC5909" s="4"/>
      <c r="FD5909" s="4"/>
      <c r="FE5909" s="4"/>
      <c r="FF5909" s="4"/>
      <c r="FG5909" s="4"/>
      <c r="FH5909" s="4"/>
      <c r="FJ5909" s="3"/>
      <c r="FK5909" s="3"/>
    </row>
    <row r="5910" spans="149:167" x14ac:dyDescent="0.25">
      <c r="ES5910" s="3"/>
      <c r="ET5910" s="3"/>
      <c r="FA5910" s="4"/>
      <c r="FB5910" s="4"/>
      <c r="FC5910" s="4"/>
      <c r="FD5910" s="4"/>
      <c r="FE5910" s="4"/>
      <c r="FF5910" s="4"/>
      <c r="FG5910" s="4"/>
      <c r="FH5910" s="4"/>
      <c r="FJ5910" s="3"/>
      <c r="FK5910" s="3"/>
    </row>
    <row r="5911" spans="149:167" x14ac:dyDescent="0.25">
      <c r="ES5911" s="3"/>
      <c r="ET5911" s="3"/>
      <c r="FA5911" s="4"/>
      <c r="FB5911" s="4"/>
      <c r="FC5911" s="4"/>
      <c r="FD5911" s="4"/>
      <c r="FE5911" s="4"/>
      <c r="FF5911" s="4"/>
      <c r="FG5911" s="4"/>
      <c r="FH5911" s="4"/>
      <c r="FJ5911" s="3"/>
      <c r="FK5911" s="3"/>
    </row>
    <row r="5912" spans="149:167" x14ac:dyDescent="0.25">
      <c r="ES5912" s="3"/>
      <c r="ET5912" s="3"/>
      <c r="FA5912" s="4"/>
      <c r="FB5912" s="4"/>
      <c r="FC5912" s="4"/>
      <c r="FD5912" s="4"/>
      <c r="FE5912" s="4"/>
      <c r="FF5912" s="4"/>
      <c r="FG5912" s="4"/>
      <c r="FH5912" s="4"/>
      <c r="FJ5912" s="3"/>
      <c r="FK5912" s="3"/>
    </row>
    <row r="5913" spans="149:167" x14ac:dyDescent="0.25">
      <c r="ES5913" s="3"/>
      <c r="ET5913" s="3"/>
      <c r="FA5913" s="4"/>
      <c r="FB5913" s="4"/>
      <c r="FC5913" s="4"/>
      <c r="FD5913" s="4"/>
      <c r="FE5913" s="4"/>
      <c r="FF5913" s="4"/>
      <c r="FG5913" s="4"/>
      <c r="FH5913" s="4"/>
      <c r="FJ5913" s="3"/>
      <c r="FK5913" s="3"/>
    </row>
    <row r="5914" spans="149:167" x14ac:dyDescent="0.25">
      <c r="ES5914" s="3"/>
      <c r="ET5914" s="3"/>
      <c r="FA5914" s="4"/>
      <c r="FB5914" s="4"/>
      <c r="FC5914" s="4"/>
      <c r="FD5914" s="4"/>
      <c r="FE5914" s="4"/>
      <c r="FF5914" s="4"/>
      <c r="FG5914" s="4"/>
      <c r="FH5914" s="4"/>
      <c r="FJ5914" s="3"/>
      <c r="FK5914" s="3"/>
    </row>
    <row r="5915" spans="149:167" x14ac:dyDescent="0.25">
      <c r="ES5915" s="3"/>
      <c r="ET5915" s="3"/>
      <c r="FA5915" s="4"/>
      <c r="FB5915" s="4"/>
      <c r="FC5915" s="4"/>
      <c r="FD5915" s="4"/>
      <c r="FE5915" s="4"/>
      <c r="FF5915" s="4"/>
      <c r="FG5915" s="4"/>
      <c r="FH5915" s="4"/>
      <c r="FJ5915" s="3"/>
      <c r="FK5915" s="3"/>
    </row>
    <row r="5916" spans="149:167" x14ac:dyDescent="0.25">
      <c r="ES5916" s="3"/>
      <c r="ET5916" s="3"/>
      <c r="FA5916" s="4"/>
      <c r="FB5916" s="4"/>
      <c r="FC5916" s="4"/>
      <c r="FD5916" s="4"/>
      <c r="FE5916" s="4"/>
      <c r="FF5916" s="4"/>
      <c r="FG5916" s="4"/>
      <c r="FH5916" s="4"/>
      <c r="FJ5916" s="3"/>
      <c r="FK5916" s="3"/>
    </row>
    <row r="5917" spans="149:167" x14ac:dyDescent="0.25">
      <c r="ES5917" s="3"/>
      <c r="ET5917" s="3"/>
      <c r="FA5917" s="4"/>
      <c r="FB5917" s="4"/>
      <c r="FC5917" s="4"/>
      <c r="FD5917" s="4"/>
      <c r="FE5917" s="4"/>
      <c r="FF5917" s="4"/>
      <c r="FG5917" s="4"/>
      <c r="FH5917" s="4"/>
      <c r="FJ5917" s="3"/>
      <c r="FK5917" s="3"/>
    </row>
    <row r="5918" spans="149:167" x14ac:dyDescent="0.25">
      <c r="ES5918" s="3"/>
      <c r="ET5918" s="3"/>
      <c r="FA5918" s="4"/>
      <c r="FB5918" s="4"/>
      <c r="FC5918" s="4"/>
      <c r="FD5918" s="4"/>
      <c r="FE5918" s="4"/>
      <c r="FF5918" s="4"/>
      <c r="FG5918" s="4"/>
      <c r="FH5918" s="4"/>
      <c r="FJ5918" s="3"/>
      <c r="FK5918" s="3"/>
    </row>
    <row r="5919" spans="149:167" x14ac:dyDescent="0.25">
      <c r="ES5919" s="3"/>
      <c r="ET5919" s="3"/>
      <c r="FA5919" s="4"/>
      <c r="FB5919" s="4"/>
      <c r="FC5919" s="4"/>
      <c r="FD5919" s="4"/>
      <c r="FE5919" s="4"/>
      <c r="FF5919" s="4"/>
      <c r="FG5919" s="4"/>
      <c r="FH5919" s="4"/>
      <c r="FJ5919" s="3"/>
      <c r="FK5919" s="3"/>
    </row>
    <row r="5920" spans="149:167" x14ac:dyDescent="0.25">
      <c r="ES5920" s="3"/>
      <c r="ET5920" s="3"/>
      <c r="FA5920" s="4"/>
      <c r="FB5920" s="4"/>
      <c r="FC5920" s="4"/>
      <c r="FD5920" s="4"/>
      <c r="FE5920" s="4"/>
      <c r="FF5920" s="4"/>
      <c r="FG5920" s="4"/>
      <c r="FH5920" s="4"/>
      <c r="FJ5920" s="3"/>
      <c r="FK5920" s="3"/>
    </row>
    <row r="5921" spans="149:167" x14ac:dyDescent="0.25">
      <c r="ES5921" s="3"/>
      <c r="ET5921" s="3"/>
      <c r="FA5921" s="4"/>
      <c r="FB5921" s="4"/>
      <c r="FC5921" s="4"/>
      <c r="FD5921" s="4"/>
      <c r="FE5921" s="4"/>
      <c r="FF5921" s="4"/>
      <c r="FG5921" s="4"/>
      <c r="FH5921" s="4"/>
      <c r="FJ5921" s="3"/>
      <c r="FK5921" s="3"/>
    </row>
    <row r="5922" spans="149:167" x14ac:dyDescent="0.25">
      <c r="ES5922" s="3"/>
      <c r="ET5922" s="3"/>
      <c r="FA5922" s="4"/>
      <c r="FB5922" s="4"/>
      <c r="FC5922" s="4"/>
      <c r="FD5922" s="4"/>
      <c r="FE5922" s="4"/>
      <c r="FF5922" s="4"/>
      <c r="FG5922" s="4"/>
      <c r="FH5922" s="4"/>
      <c r="FJ5922" s="3"/>
      <c r="FK5922" s="3"/>
    </row>
    <row r="5923" spans="149:167" x14ac:dyDescent="0.25">
      <c r="ES5923" s="3"/>
      <c r="ET5923" s="3"/>
      <c r="FA5923" s="4"/>
      <c r="FB5923" s="4"/>
      <c r="FC5923" s="4"/>
      <c r="FD5923" s="4"/>
      <c r="FE5923" s="4"/>
      <c r="FF5923" s="4"/>
      <c r="FG5923" s="4"/>
      <c r="FH5923" s="4"/>
      <c r="FJ5923" s="3"/>
      <c r="FK5923" s="3"/>
    </row>
    <row r="5924" spans="149:167" x14ac:dyDescent="0.25">
      <c r="ES5924" s="3"/>
      <c r="ET5924" s="3"/>
      <c r="FA5924" s="4"/>
      <c r="FB5924" s="4"/>
      <c r="FC5924" s="4"/>
      <c r="FD5924" s="4"/>
      <c r="FE5924" s="4"/>
      <c r="FF5924" s="4"/>
      <c r="FG5924" s="4"/>
      <c r="FH5924" s="4"/>
      <c r="FJ5924" s="3"/>
      <c r="FK5924" s="3"/>
    </row>
    <row r="5925" spans="149:167" x14ac:dyDescent="0.25">
      <c r="ES5925" s="3"/>
      <c r="ET5925" s="3"/>
      <c r="FA5925" s="4"/>
      <c r="FB5925" s="4"/>
      <c r="FC5925" s="4"/>
      <c r="FD5925" s="4"/>
      <c r="FE5925" s="4"/>
      <c r="FF5925" s="4"/>
      <c r="FG5925" s="4"/>
      <c r="FH5925" s="4"/>
      <c r="FJ5925" s="3"/>
      <c r="FK5925" s="3"/>
    </row>
    <row r="5926" spans="149:167" x14ac:dyDescent="0.25">
      <c r="ES5926" s="3"/>
      <c r="ET5926" s="3"/>
      <c r="FA5926" s="4"/>
      <c r="FB5926" s="4"/>
      <c r="FC5926" s="4"/>
      <c r="FD5926" s="4"/>
      <c r="FE5926" s="4"/>
      <c r="FF5926" s="4"/>
      <c r="FG5926" s="4"/>
      <c r="FH5926" s="4"/>
      <c r="FJ5926" s="3"/>
      <c r="FK5926" s="3"/>
    </row>
    <row r="5927" spans="149:167" x14ac:dyDescent="0.25">
      <c r="ES5927" s="3"/>
      <c r="ET5927" s="3"/>
      <c r="FA5927" s="4"/>
      <c r="FB5927" s="4"/>
      <c r="FC5927" s="4"/>
      <c r="FD5927" s="4"/>
      <c r="FE5927" s="4"/>
      <c r="FF5927" s="4"/>
      <c r="FG5927" s="4"/>
      <c r="FH5927" s="4"/>
      <c r="FJ5927" s="3"/>
      <c r="FK5927" s="3"/>
    </row>
    <row r="5928" spans="149:167" x14ac:dyDescent="0.25">
      <c r="ES5928" s="3"/>
      <c r="ET5928" s="3"/>
      <c r="FA5928" s="4"/>
      <c r="FB5928" s="4"/>
      <c r="FC5928" s="4"/>
      <c r="FD5928" s="4"/>
      <c r="FE5928" s="4"/>
      <c r="FF5928" s="4"/>
      <c r="FG5928" s="4"/>
      <c r="FH5928" s="4"/>
      <c r="FJ5928" s="3"/>
      <c r="FK5928" s="3"/>
    </row>
    <row r="5929" spans="149:167" x14ac:dyDescent="0.25">
      <c r="ES5929" s="3"/>
      <c r="ET5929" s="3"/>
      <c r="FA5929" s="4"/>
      <c r="FB5929" s="4"/>
      <c r="FC5929" s="4"/>
      <c r="FD5929" s="4"/>
      <c r="FE5929" s="4"/>
      <c r="FF5929" s="4"/>
      <c r="FG5929" s="4"/>
      <c r="FH5929" s="4"/>
      <c r="FJ5929" s="3"/>
      <c r="FK5929" s="3"/>
    </row>
    <row r="5930" spans="149:167" x14ac:dyDescent="0.25">
      <c r="ES5930" s="3"/>
      <c r="ET5930" s="3"/>
      <c r="FA5930" s="4"/>
      <c r="FB5930" s="4"/>
      <c r="FC5930" s="4"/>
      <c r="FD5930" s="4"/>
      <c r="FE5930" s="4"/>
      <c r="FF5930" s="4"/>
      <c r="FG5930" s="4"/>
      <c r="FH5930" s="4"/>
      <c r="FJ5930" s="3"/>
      <c r="FK5930" s="3"/>
    </row>
    <row r="5931" spans="149:167" x14ac:dyDescent="0.25">
      <c r="ES5931" s="3"/>
      <c r="ET5931" s="3"/>
      <c r="FA5931" s="4"/>
      <c r="FB5931" s="4"/>
      <c r="FC5931" s="4"/>
      <c r="FD5931" s="4"/>
      <c r="FE5931" s="4"/>
      <c r="FF5931" s="4"/>
      <c r="FG5931" s="4"/>
      <c r="FH5931" s="4"/>
      <c r="FJ5931" s="3"/>
      <c r="FK5931" s="3"/>
    </row>
    <row r="5932" spans="149:167" x14ac:dyDescent="0.25">
      <c r="ES5932" s="3"/>
      <c r="ET5932" s="3"/>
      <c r="FA5932" s="4"/>
      <c r="FB5932" s="4"/>
      <c r="FC5932" s="4"/>
      <c r="FD5932" s="4"/>
      <c r="FE5932" s="4"/>
      <c r="FF5932" s="4"/>
      <c r="FG5932" s="4"/>
      <c r="FH5932" s="4"/>
      <c r="FJ5932" s="3"/>
      <c r="FK5932" s="3"/>
    </row>
    <row r="5933" spans="149:167" x14ac:dyDescent="0.25">
      <c r="ES5933" s="3"/>
      <c r="ET5933" s="3"/>
      <c r="FA5933" s="4"/>
      <c r="FB5933" s="4"/>
      <c r="FC5933" s="4"/>
      <c r="FD5933" s="4"/>
      <c r="FE5933" s="4"/>
      <c r="FF5933" s="4"/>
      <c r="FG5933" s="4"/>
      <c r="FH5933" s="4"/>
      <c r="FJ5933" s="3"/>
      <c r="FK5933" s="3"/>
    </row>
    <row r="5934" spans="149:167" x14ac:dyDescent="0.25">
      <c r="ES5934" s="3"/>
      <c r="ET5934" s="3"/>
      <c r="FA5934" s="4"/>
      <c r="FB5934" s="4"/>
      <c r="FC5934" s="4"/>
      <c r="FD5934" s="4"/>
      <c r="FE5934" s="4"/>
      <c r="FF5934" s="4"/>
      <c r="FG5934" s="4"/>
      <c r="FH5934" s="4"/>
      <c r="FJ5934" s="3"/>
      <c r="FK5934" s="3"/>
    </row>
    <row r="5935" spans="149:167" x14ac:dyDescent="0.25">
      <c r="ES5935" s="3"/>
      <c r="ET5935" s="3"/>
      <c r="FA5935" s="4"/>
      <c r="FB5935" s="4"/>
      <c r="FC5935" s="4"/>
      <c r="FD5935" s="4"/>
      <c r="FE5935" s="4"/>
      <c r="FF5935" s="4"/>
      <c r="FG5935" s="4"/>
      <c r="FH5935" s="4"/>
      <c r="FJ5935" s="3"/>
      <c r="FK5935" s="3"/>
    </row>
    <row r="5936" spans="149:167" x14ac:dyDescent="0.25">
      <c r="ES5936" s="3"/>
      <c r="ET5936" s="3"/>
      <c r="FA5936" s="4"/>
      <c r="FB5936" s="4"/>
      <c r="FC5936" s="4"/>
      <c r="FD5936" s="4"/>
      <c r="FE5936" s="4"/>
      <c r="FF5936" s="4"/>
      <c r="FG5936" s="4"/>
      <c r="FH5936" s="4"/>
      <c r="FJ5936" s="3"/>
      <c r="FK5936" s="3"/>
    </row>
    <row r="5937" spans="149:167" x14ac:dyDescent="0.25">
      <c r="ES5937" s="3"/>
      <c r="ET5937" s="3"/>
      <c r="FA5937" s="4"/>
      <c r="FB5937" s="4"/>
      <c r="FC5937" s="4"/>
      <c r="FD5937" s="4"/>
      <c r="FE5937" s="4"/>
      <c r="FF5937" s="4"/>
      <c r="FG5937" s="4"/>
      <c r="FH5937" s="4"/>
      <c r="FJ5937" s="3"/>
      <c r="FK5937" s="3"/>
    </row>
    <row r="5938" spans="149:167" x14ac:dyDescent="0.25">
      <c r="ES5938" s="3"/>
      <c r="ET5938" s="3"/>
      <c r="FA5938" s="4"/>
      <c r="FB5938" s="4"/>
      <c r="FC5938" s="4"/>
      <c r="FD5938" s="4"/>
      <c r="FE5938" s="4"/>
      <c r="FF5938" s="4"/>
      <c r="FG5938" s="4"/>
      <c r="FH5938" s="4"/>
      <c r="FJ5938" s="3"/>
      <c r="FK5938" s="3"/>
    </row>
    <row r="5939" spans="149:167" x14ac:dyDescent="0.25">
      <c r="ES5939" s="3"/>
      <c r="ET5939" s="3"/>
      <c r="FA5939" s="4"/>
      <c r="FB5939" s="4"/>
      <c r="FC5939" s="4"/>
      <c r="FD5939" s="4"/>
      <c r="FE5939" s="4"/>
      <c r="FF5939" s="4"/>
      <c r="FG5939" s="4"/>
      <c r="FH5939" s="4"/>
      <c r="FJ5939" s="3"/>
      <c r="FK5939" s="3"/>
    </row>
    <row r="5940" spans="149:167" x14ac:dyDescent="0.25">
      <c r="ES5940" s="3"/>
      <c r="ET5940" s="3"/>
      <c r="FA5940" s="4"/>
      <c r="FB5940" s="4"/>
      <c r="FC5940" s="4"/>
      <c r="FD5940" s="4"/>
      <c r="FE5940" s="4"/>
      <c r="FF5940" s="4"/>
      <c r="FG5940" s="4"/>
      <c r="FH5940" s="4"/>
      <c r="FJ5940" s="3"/>
      <c r="FK5940" s="3"/>
    </row>
    <row r="5941" spans="149:167" x14ac:dyDescent="0.25">
      <c r="ES5941" s="3"/>
      <c r="ET5941" s="3"/>
      <c r="FA5941" s="4"/>
      <c r="FB5941" s="4"/>
      <c r="FC5941" s="4"/>
      <c r="FD5941" s="4"/>
      <c r="FE5941" s="4"/>
      <c r="FF5941" s="4"/>
      <c r="FG5941" s="4"/>
      <c r="FH5941" s="4"/>
      <c r="FJ5941" s="3"/>
      <c r="FK5941" s="3"/>
    </row>
    <row r="5942" spans="149:167" x14ac:dyDescent="0.25">
      <c r="ES5942" s="3"/>
      <c r="ET5942" s="3"/>
      <c r="FA5942" s="4"/>
      <c r="FB5942" s="4"/>
      <c r="FC5942" s="4"/>
      <c r="FD5942" s="4"/>
      <c r="FE5942" s="4"/>
      <c r="FF5942" s="4"/>
      <c r="FG5942" s="4"/>
      <c r="FH5942" s="4"/>
      <c r="FJ5942" s="3"/>
      <c r="FK5942" s="3"/>
    </row>
    <row r="5943" spans="149:167" x14ac:dyDescent="0.25">
      <c r="ES5943" s="3"/>
      <c r="ET5943" s="3"/>
      <c r="FA5943" s="4"/>
      <c r="FB5943" s="4"/>
      <c r="FC5943" s="4"/>
      <c r="FD5943" s="4"/>
      <c r="FE5943" s="4"/>
      <c r="FF5943" s="4"/>
      <c r="FG5943" s="4"/>
      <c r="FH5943" s="4"/>
      <c r="FJ5943" s="3"/>
      <c r="FK5943" s="3"/>
    </row>
    <row r="5944" spans="149:167" x14ac:dyDescent="0.25">
      <c r="ES5944" s="3"/>
      <c r="ET5944" s="3"/>
      <c r="FA5944" s="4"/>
      <c r="FB5944" s="4"/>
      <c r="FC5944" s="4"/>
      <c r="FD5944" s="4"/>
      <c r="FE5944" s="4"/>
      <c r="FF5944" s="4"/>
      <c r="FG5944" s="4"/>
      <c r="FH5944" s="4"/>
      <c r="FJ5944" s="3"/>
      <c r="FK5944" s="3"/>
    </row>
    <row r="5945" spans="149:167" x14ac:dyDescent="0.25">
      <c r="ES5945" s="3"/>
      <c r="ET5945" s="3"/>
      <c r="FA5945" s="4"/>
      <c r="FB5945" s="4"/>
      <c r="FC5945" s="4"/>
      <c r="FD5945" s="4"/>
      <c r="FE5945" s="4"/>
      <c r="FF5945" s="4"/>
      <c r="FG5945" s="4"/>
      <c r="FH5945" s="4"/>
      <c r="FJ5945" s="3"/>
      <c r="FK5945" s="3"/>
    </row>
    <row r="5946" spans="149:167" x14ac:dyDescent="0.25">
      <c r="ES5946" s="3"/>
      <c r="ET5946" s="3"/>
      <c r="FA5946" s="4"/>
      <c r="FB5946" s="4"/>
      <c r="FC5946" s="4"/>
      <c r="FD5946" s="4"/>
      <c r="FE5946" s="4"/>
      <c r="FF5946" s="4"/>
      <c r="FG5946" s="4"/>
      <c r="FH5946" s="4"/>
      <c r="FJ5946" s="3"/>
      <c r="FK5946" s="3"/>
    </row>
    <row r="5947" spans="149:167" x14ac:dyDescent="0.25">
      <c r="ES5947" s="3"/>
      <c r="ET5947" s="3"/>
      <c r="FA5947" s="4"/>
      <c r="FB5947" s="4"/>
      <c r="FC5947" s="4"/>
      <c r="FD5947" s="4"/>
      <c r="FE5947" s="4"/>
      <c r="FF5947" s="4"/>
      <c r="FG5947" s="4"/>
      <c r="FH5947" s="4"/>
      <c r="FJ5947" s="3"/>
      <c r="FK5947" s="3"/>
    </row>
    <row r="5948" spans="149:167" x14ac:dyDescent="0.25">
      <c r="ES5948" s="3"/>
      <c r="ET5948" s="3"/>
      <c r="FA5948" s="4"/>
      <c r="FB5948" s="4"/>
      <c r="FC5948" s="4"/>
      <c r="FD5948" s="4"/>
      <c r="FE5948" s="4"/>
      <c r="FF5948" s="4"/>
      <c r="FG5948" s="4"/>
      <c r="FH5948" s="4"/>
      <c r="FJ5948" s="3"/>
      <c r="FK5948" s="3"/>
    </row>
    <row r="5949" spans="149:167" x14ac:dyDescent="0.25">
      <c r="ES5949" s="3"/>
      <c r="ET5949" s="3"/>
      <c r="FA5949" s="4"/>
      <c r="FB5949" s="4"/>
      <c r="FC5949" s="4"/>
      <c r="FD5949" s="4"/>
      <c r="FE5949" s="4"/>
      <c r="FF5949" s="4"/>
      <c r="FG5949" s="4"/>
      <c r="FH5949" s="4"/>
      <c r="FJ5949" s="3"/>
      <c r="FK5949" s="3"/>
    </row>
    <row r="5950" spans="149:167" x14ac:dyDescent="0.25">
      <c r="ES5950" s="3"/>
      <c r="ET5950" s="3"/>
      <c r="FA5950" s="4"/>
      <c r="FB5950" s="4"/>
      <c r="FC5950" s="4"/>
      <c r="FD5950" s="4"/>
      <c r="FE5950" s="4"/>
      <c r="FF5950" s="4"/>
      <c r="FG5950" s="4"/>
      <c r="FH5950" s="4"/>
      <c r="FJ5950" s="3"/>
      <c r="FK5950" s="3"/>
    </row>
    <row r="5951" spans="149:167" x14ac:dyDescent="0.25">
      <c r="ES5951" s="3"/>
      <c r="ET5951" s="3"/>
      <c r="FA5951" s="4"/>
      <c r="FB5951" s="4"/>
      <c r="FC5951" s="4"/>
      <c r="FD5951" s="4"/>
      <c r="FE5951" s="4"/>
      <c r="FF5951" s="4"/>
      <c r="FG5951" s="4"/>
      <c r="FH5951" s="4"/>
      <c r="FJ5951" s="3"/>
      <c r="FK5951" s="3"/>
    </row>
    <row r="5952" spans="149:167" x14ac:dyDescent="0.25">
      <c r="ES5952" s="3"/>
      <c r="ET5952" s="3"/>
      <c r="FA5952" s="4"/>
      <c r="FB5952" s="4"/>
      <c r="FC5952" s="4"/>
      <c r="FD5952" s="4"/>
      <c r="FE5952" s="4"/>
      <c r="FF5952" s="4"/>
      <c r="FG5952" s="4"/>
      <c r="FH5952" s="4"/>
      <c r="FJ5952" s="3"/>
      <c r="FK5952" s="3"/>
    </row>
    <row r="5953" spans="149:167" x14ac:dyDescent="0.25">
      <c r="ES5953" s="3"/>
      <c r="ET5953" s="3"/>
      <c r="FA5953" s="4"/>
      <c r="FB5953" s="4"/>
      <c r="FC5953" s="4"/>
      <c r="FD5953" s="4"/>
      <c r="FE5953" s="4"/>
      <c r="FF5953" s="4"/>
      <c r="FG5953" s="4"/>
      <c r="FH5953" s="4"/>
      <c r="FJ5953" s="3"/>
      <c r="FK5953" s="3"/>
    </row>
    <row r="5954" spans="149:167" x14ac:dyDescent="0.25">
      <c r="ES5954" s="3"/>
      <c r="ET5954" s="3"/>
      <c r="FA5954" s="4"/>
      <c r="FB5954" s="4"/>
      <c r="FC5954" s="4"/>
      <c r="FD5954" s="4"/>
      <c r="FE5954" s="4"/>
      <c r="FF5954" s="4"/>
      <c r="FG5954" s="4"/>
      <c r="FH5954" s="4"/>
      <c r="FJ5954" s="3"/>
      <c r="FK5954" s="3"/>
    </row>
    <row r="5955" spans="149:167" x14ac:dyDescent="0.25">
      <c r="ES5955" s="3"/>
      <c r="ET5955" s="3"/>
      <c r="FA5955" s="4"/>
      <c r="FB5955" s="4"/>
      <c r="FC5955" s="4"/>
      <c r="FD5955" s="4"/>
      <c r="FE5955" s="4"/>
      <c r="FF5955" s="4"/>
      <c r="FG5955" s="4"/>
      <c r="FH5955" s="4"/>
      <c r="FJ5955" s="3"/>
      <c r="FK5955" s="3"/>
    </row>
    <row r="5956" spans="149:167" x14ac:dyDescent="0.25">
      <c r="ES5956" s="3"/>
      <c r="ET5956" s="3"/>
      <c r="FA5956" s="4"/>
      <c r="FB5956" s="4"/>
      <c r="FC5956" s="4"/>
      <c r="FD5956" s="4"/>
      <c r="FE5956" s="4"/>
      <c r="FF5956" s="4"/>
      <c r="FG5956" s="4"/>
      <c r="FH5956" s="4"/>
      <c r="FJ5956" s="3"/>
      <c r="FK5956" s="3"/>
    </row>
    <row r="5957" spans="149:167" x14ac:dyDescent="0.25">
      <c r="ES5957" s="3"/>
      <c r="ET5957" s="3"/>
      <c r="FA5957" s="4"/>
      <c r="FB5957" s="4"/>
      <c r="FC5957" s="4"/>
      <c r="FD5957" s="4"/>
      <c r="FE5957" s="4"/>
      <c r="FF5957" s="4"/>
      <c r="FG5957" s="4"/>
      <c r="FH5957" s="4"/>
      <c r="FJ5957" s="3"/>
      <c r="FK5957" s="3"/>
    </row>
    <row r="5958" spans="149:167" x14ac:dyDescent="0.25">
      <c r="ES5958" s="3"/>
      <c r="ET5958" s="3"/>
      <c r="FA5958" s="4"/>
      <c r="FB5958" s="4"/>
      <c r="FC5958" s="4"/>
      <c r="FD5958" s="4"/>
      <c r="FE5958" s="4"/>
      <c r="FF5958" s="4"/>
      <c r="FG5958" s="4"/>
      <c r="FH5958" s="4"/>
      <c r="FJ5958" s="3"/>
      <c r="FK5958" s="3"/>
    </row>
    <row r="5959" spans="149:167" x14ac:dyDescent="0.25">
      <c r="ES5959" s="3"/>
      <c r="ET5959" s="3"/>
      <c r="FA5959" s="4"/>
      <c r="FB5959" s="4"/>
      <c r="FC5959" s="4"/>
      <c r="FD5959" s="4"/>
      <c r="FE5959" s="4"/>
      <c r="FF5959" s="4"/>
      <c r="FG5959" s="4"/>
      <c r="FH5959" s="4"/>
      <c r="FJ5959" s="3"/>
      <c r="FK5959" s="3"/>
    </row>
    <row r="5960" spans="149:167" x14ac:dyDescent="0.25">
      <c r="ES5960" s="3"/>
      <c r="ET5960" s="3"/>
      <c r="FA5960" s="4"/>
      <c r="FB5960" s="4"/>
      <c r="FC5960" s="4"/>
      <c r="FD5960" s="4"/>
      <c r="FE5960" s="4"/>
      <c r="FF5960" s="4"/>
      <c r="FG5960" s="4"/>
      <c r="FH5960" s="4"/>
      <c r="FJ5960" s="3"/>
      <c r="FK5960" s="3"/>
    </row>
    <row r="5961" spans="149:167" x14ac:dyDescent="0.25">
      <c r="ES5961" s="3"/>
      <c r="ET5961" s="3"/>
      <c r="FA5961" s="4"/>
      <c r="FB5961" s="4"/>
      <c r="FC5961" s="4"/>
      <c r="FD5961" s="4"/>
      <c r="FE5961" s="4"/>
      <c r="FF5961" s="4"/>
      <c r="FG5961" s="4"/>
      <c r="FH5961" s="4"/>
      <c r="FJ5961" s="3"/>
      <c r="FK5961" s="3"/>
    </row>
    <row r="5962" spans="149:167" x14ac:dyDescent="0.25">
      <c r="ES5962" s="3"/>
      <c r="ET5962" s="3"/>
      <c r="FA5962" s="4"/>
      <c r="FB5962" s="4"/>
      <c r="FC5962" s="4"/>
      <c r="FD5962" s="4"/>
      <c r="FE5962" s="4"/>
      <c r="FF5962" s="4"/>
      <c r="FG5962" s="4"/>
      <c r="FH5962" s="4"/>
      <c r="FJ5962" s="3"/>
      <c r="FK5962" s="3"/>
    </row>
    <row r="5963" spans="149:167" x14ac:dyDescent="0.25">
      <c r="ES5963" s="3"/>
      <c r="ET5963" s="3"/>
      <c r="FA5963" s="4"/>
      <c r="FB5963" s="4"/>
      <c r="FC5963" s="4"/>
      <c r="FD5963" s="4"/>
      <c r="FE5963" s="4"/>
      <c r="FF5963" s="4"/>
      <c r="FG5963" s="4"/>
      <c r="FH5963" s="4"/>
      <c r="FJ5963" s="3"/>
      <c r="FK5963" s="3"/>
    </row>
    <row r="5964" spans="149:167" x14ac:dyDescent="0.25">
      <c r="ES5964" s="3"/>
      <c r="ET5964" s="3"/>
      <c r="FA5964" s="4"/>
      <c r="FB5964" s="4"/>
      <c r="FC5964" s="4"/>
      <c r="FD5964" s="4"/>
      <c r="FE5964" s="4"/>
      <c r="FF5964" s="4"/>
      <c r="FG5964" s="4"/>
      <c r="FH5964" s="4"/>
      <c r="FJ5964" s="3"/>
      <c r="FK5964" s="3"/>
    </row>
    <row r="5965" spans="149:167" x14ac:dyDescent="0.25">
      <c r="ES5965" s="3"/>
      <c r="ET5965" s="3"/>
      <c r="FA5965" s="4"/>
      <c r="FB5965" s="4"/>
      <c r="FC5965" s="4"/>
      <c r="FD5965" s="4"/>
      <c r="FE5965" s="4"/>
      <c r="FF5965" s="4"/>
      <c r="FG5965" s="4"/>
      <c r="FH5965" s="4"/>
      <c r="FJ5965" s="3"/>
      <c r="FK5965" s="3"/>
    </row>
    <row r="5966" spans="149:167" x14ac:dyDescent="0.25">
      <c r="ES5966" s="3"/>
      <c r="ET5966" s="3"/>
      <c r="FA5966" s="4"/>
      <c r="FB5966" s="4"/>
      <c r="FC5966" s="4"/>
      <c r="FD5966" s="4"/>
      <c r="FE5966" s="4"/>
      <c r="FF5966" s="4"/>
      <c r="FG5966" s="4"/>
      <c r="FH5966" s="4"/>
      <c r="FJ5966" s="3"/>
      <c r="FK5966" s="3"/>
    </row>
    <row r="5967" spans="149:167" x14ac:dyDescent="0.25">
      <c r="ES5967" s="3"/>
      <c r="ET5967" s="3"/>
      <c r="FA5967" s="4"/>
      <c r="FB5967" s="4"/>
      <c r="FC5967" s="4"/>
      <c r="FD5967" s="4"/>
      <c r="FE5967" s="4"/>
      <c r="FF5967" s="4"/>
      <c r="FG5967" s="4"/>
      <c r="FH5967" s="4"/>
      <c r="FJ5967" s="3"/>
      <c r="FK5967" s="3"/>
    </row>
    <row r="5968" spans="149:167" x14ac:dyDescent="0.25">
      <c r="ES5968" s="3"/>
      <c r="ET5968" s="3"/>
      <c r="FA5968" s="4"/>
      <c r="FB5968" s="4"/>
      <c r="FC5968" s="4"/>
      <c r="FD5968" s="4"/>
      <c r="FE5968" s="4"/>
      <c r="FF5968" s="4"/>
      <c r="FG5968" s="4"/>
      <c r="FH5968" s="4"/>
      <c r="FJ5968" s="3"/>
      <c r="FK5968" s="3"/>
    </row>
    <row r="5969" spans="149:167" x14ac:dyDescent="0.25">
      <c r="ES5969" s="3"/>
      <c r="ET5969" s="3"/>
      <c r="FA5969" s="4"/>
      <c r="FB5969" s="4"/>
      <c r="FC5969" s="4"/>
      <c r="FD5969" s="4"/>
      <c r="FE5969" s="4"/>
      <c r="FF5969" s="4"/>
      <c r="FG5969" s="4"/>
      <c r="FH5969" s="4"/>
      <c r="FJ5969" s="3"/>
      <c r="FK5969" s="3"/>
    </row>
    <row r="5970" spans="149:167" x14ac:dyDescent="0.25">
      <c r="ES5970" s="3"/>
      <c r="ET5970" s="3"/>
      <c r="FA5970" s="4"/>
      <c r="FB5970" s="4"/>
      <c r="FC5970" s="4"/>
      <c r="FD5970" s="4"/>
      <c r="FE5970" s="4"/>
      <c r="FF5970" s="4"/>
      <c r="FG5970" s="4"/>
      <c r="FH5970" s="4"/>
      <c r="FJ5970" s="3"/>
      <c r="FK5970" s="3"/>
    </row>
    <row r="5971" spans="149:167" x14ac:dyDescent="0.25">
      <c r="ES5971" s="3"/>
      <c r="ET5971" s="3"/>
      <c r="FA5971" s="4"/>
      <c r="FB5971" s="4"/>
      <c r="FC5971" s="4"/>
      <c r="FD5971" s="4"/>
      <c r="FE5971" s="4"/>
      <c r="FF5971" s="4"/>
      <c r="FG5971" s="4"/>
      <c r="FH5971" s="4"/>
      <c r="FJ5971" s="3"/>
      <c r="FK5971" s="3"/>
    </row>
    <row r="5972" spans="149:167" x14ac:dyDescent="0.25">
      <c r="ES5972" s="3"/>
      <c r="ET5972" s="3"/>
      <c r="FA5972" s="4"/>
      <c r="FB5972" s="4"/>
      <c r="FC5972" s="4"/>
      <c r="FD5972" s="4"/>
      <c r="FE5972" s="4"/>
      <c r="FF5972" s="4"/>
      <c r="FG5972" s="4"/>
      <c r="FH5972" s="4"/>
      <c r="FJ5972" s="3"/>
      <c r="FK5972" s="3"/>
    </row>
    <row r="5973" spans="149:167" x14ac:dyDescent="0.25">
      <c r="ES5973" s="3"/>
      <c r="ET5973" s="3"/>
      <c r="FA5973" s="4"/>
      <c r="FB5973" s="4"/>
      <c r="FC5973" s="4"/>
      <c r="FD5973" s="4"/>
      <c r="FE5973" s="4"/>
      <c r="FF5973" s="4"/>
      <c r="FG5973" s="4"/>
      <c r="FH5973" s="4"/>
      <c r="FJ5973" s="3"/>
      <c r="FK5973" s="3"/>
    </row>
    <row r="5974" spans="149:167" x14ac:dyDescent="0.25">
      <c r="ES5974" s="3"/>
      <c r="ET5974" s="3"/>
      <c r="FA5974" s="4"/>
      <c r="FB5974" s="4"/>
      <c r="FC5974" s="4"/>
      <c r="FD5974" s="4"/>
      <c r="FE5974" s="4"/>
      <c r="FF5974" s="4"/>
      <c r="FG5974" s="4"/>
      <c r="FH5974" s="4"/>
      <c r="FJ5974" s="3"/>
      <c r="FK5974" s="3"/>
    </row>
    <row r="5975" spans="149:167" x14ac:dyDescent="0.25">
      <c r="ES5975" s="3"/>
      <c r="ET5975" s="3"/>
      <c r="FA5975" s="4"/>
      <c r="FB5975" s="4"/>
      <c r="FC5975" s="4"/>
      <c r="FD5975" s="4"/>
      <c r="FE5975" s="4"/>
      <c r="FF5975" s="4"/>
      <c r="FG5975" s="4"/>
      <c r="FH5975" s="4"/>
      <c r="FJ5975" s="3"/>
      <c r="FK5975" s="3"/>
    </row>
    <row r="5976" spans="149:167" x14ac:dyDescent="0.25">
      <c r="ES5976" s="3"/>
      <c r="ET5976" s="3"/>
      <c r="FA5976" s="4"/>
      <c r="FB5976" s="4"/>
      <c r="FC5976" s="4"/>
      <c r="FD5976" s="4"/>
      <c r="FE5976" s="4"/>
      <c r="FF5976" s="4"/>
      <c r="FG5976" s="4"/>
      <c r="FH5976" s="4"/>
      <c r="FJ5976" s="3"/>
      <c r="FK5976" s="3"/>
    </row>
    <row r="5977" spans="149:167" x14ac:dyDescent="0.25">
      <c r="ES5977" s="3"/>
      <c r="ET5977" s="3"/>
      <c r="FA5977" s="4"/>
      <c r="FB5977" s="4"/>
      <c r="FC5977" s="4"/>
      <c r="FD5977" s="4"/>
      <c r="FE5977" s="4"/>
      <c r="FF5977" s="4"/>
      <c r="FG5977" s="4"/>
      <c r="FH5977" s="4"/>
      <c r="FJ5977" s="3"/>
      <c r="FK5977" s="3"/>
    </row>
    <row r="5978" spans="149:167" x14ac:dyDescent="0.25">
      <c r="ES5978" s="3"/>
      <c r="ET5978" s="3"/>
      <c r="FA5978" s="4"/>
      <c r="FB5978" s="4"/>
      <c r="FC5978" s="4"/>
      <c r="FD5978" s="4"/>
      <c r="FE5978" s="4"/>
      <c r="FF5978" s="4"/>
      <c r="FG5978" s="4"/>
      <c r="FH5978" s="4"/>
      <c r="FJ5978" s="3"/>
      <c r="FK5978" s="3"/>
    </row>
    <row r="5979" spans="149:167" x14ac:dyDescent="0.25">
      <c r="ES5979" s="3"/>
      <c r="ET5979" s="3"/>
      <c r="FA5979" s="4"/>
      <c r="FB5979" s="4"/>
      <c r="FC5979" s="4"/>
      <c r="FD5979" s="4"/>
      <c r="FE5979" s="4"/>
      <c r="FF5979" s="4"/>
      <c r="FG5979" s="4"/>
      <c r="FH5979" s="4"/>
      <c r="FJ5979" s="3"/>
      <c r="FK5979" s="3"/>
    </row>
    <row r="5980" spans="149:167" x14ac:dyDescent="0.25">
      <c r="ES5980" s="3"/>
      <c r="ET5980" s="3"/>
      <c r="FA5980" s="4"/>
      <c r="FB5980" s="4"/>
      <c r="FC5980" s="4"/>
      <c r="FD5980" s="4"/>
      <c r="FE5980" s="4"/>
      <c r="FF5980" s="4"/>
      <c r="FG5980" s="4"/>
      <c r="FH5980" s="4"/>
      <c r="FJ5980" s="3"/>
      <c r="FK5980" s="3"/>
    </row>
    <row r="5981" spans="149:167" x14ac:dyDescent="0.25">
      <c r="ES5981" s="3"/>
      <c r="ET5981" s="3"/>
      <c r="FA5981" s="4"/>
      <c r="FB5981" s="4"/>
      <c r="FC5981" s="4"/>
      <c r="FD5981" s="4"/>
      <c r="FE5981" s="4"/>
      <c r="FF5981" s="4"/>
      <c r="FG5981" s="4"/>
      <c r="FH5981" s="4"/>
      <c r="FJ5981" s="3"/>
      <c r="FK5981" s="3"/>
    </row>
    <row r="5982" spans="149:167" x14ac:dyDescent="0.25">
      <c r="ES5982" s="3"/>
      <c r="ET5982" s="3"/>
      <c r="FA5982" s="4"/>
      <c r="FB5982" s="4"/>
      <c r="FC5982" s="4"/>
      <c r="FD5982" s="4"/>
      <c r="FE5982" s="4"/>
      <c r="FF5982" s="4"/>
      <c r="FG5982" s="4"/>
      <c r="FH5982" s="4"/>
      <c r="FJ5982" s="3"/>
      <c r="FK5982" s="3"/>
    </row>
    <row r="5983" spans="149:167" x14ac:dyDescent="0.25">
      <c r="ES5983" s="3"/>
      <c r="ET5983" s="3"/>
      <c r="FA5983" s="4"/>
      <c r="FB5983" s="4"/>
      <c r="FC5983" s="4"/>
      <c r="FD5983" s="4"/>
      <c r="FE5983" s="4"/>
      <c r="FF5983" s="4"/>
      <c r="FG5983" s="4"/>
      <c r="FH5983" s="4"/>
      <c r="FJ5983" s="3"/>
      <c r="FK5983" s="3"/>
    </row>
    <row r="5984" spans="149:167" x14ac:dyDescent="0.25">
      <c r="ES5984" s="3"/>
      <c r="ET5984" s="3"/>
      <c r="FA5984" s="4"/>
      <c r="FB5984" s="4"/>
      <c r="FC5984" s="4"/>
      <c r="FD5984" s="4"/>
      <c r="FE5984" s="4"/>
      <c r="FF5984" s="4"/>
      <c r="FG5984" s="4"/>
      <c r="FH5984" s="4"/>
      <c r="FJ5984" s="3"/>
      <c r="FK5984" s="3"/>
    </row>
    <row r="5985" spans="149:167" x14ac:dyDescent="0.25">
      <c r="ES5985" s="3"/>
      <c r="ET5985" s="3"/>
      <c r="FA5985" s="4"/>
      <c r="FB5985" s="4"/>
      <c r="FC5985" s="4"/>
      <c r="FD5985" s="4"/>
      <c r="FE5985" s="4"/>
      <c r="FF5985" s="4"/>
      <c r="FG5985" s="4"/>
      <c r="FH5985" s="4"/>
      <c r="FJ5985" s="3"/>
      <c r="FK5985" s="3"/>
    </row>
    <row r="5986" spans="149:167" x14ac:dyDescent="0.25">
      <c r="ES5986" s="3"/>
      <c r="ET5986" s="3"/>
      <c r="FA5986" s="4"/>
      <c r="FB5986" s="4"/>
      <c r="FC5986" s="4"/>
      <c r="FD5986" s="4"/>
      <c r="FE5986" s="4"/>
      <c r="FF5986" s="4"/>
      <c r="FG5986" s="4"/>
      <c r="FH5986" s="4"/>
      <c r="FJ5986" s="3"/>
      <c r="FK5986" s="3"/>
    </row>
    <row r="5987" spans="149:167" x14ac:dyDescent="0.25">
      <c r="ES5987" s="3"/>
      <c r="ET5987" s="3"/>
      <c r="FA5987" s="4"/>
      <c r="FB5987" s="4"/>
      <c r="FC5987" s="4"/>
      <c r="FD5987" s="4"/>
      <c r="FE5987" s="4"/>
      <c r="FF5987" s="4"/>
      <c r="FG5987" s="4"/>
      <c r="FH5987" s="4"/>
      <c r="FJ5987" s="3"/>
      <c r="FK5987" s="3"/>
    </row>
    <row r="5988" spans="149:167" x14ac:dyDescent="0.25">
      <c r="ES5988" s="3"/>
      <c r="ET5988" s="3"/>
      <c r="FA5988" s="4"/>
      <c r="FB5988" s="4"/>
      <c r="FC5988" s="4"/>
      <c r="FD5988" s="4"/>
      <c r="FE5988" s="4"/>
      <c r="FF5988" s="4"/>
      <c r="FG5988" s="4"/>
      <c r="FH5988" s="4"/>
      <c r="FJ5988" s="3"/>
      <c r="FK5988" s="3"/>
    </row>
    <row r="5989" spans="149:167" x14ac:dyDescent="0.25">
      <c r="ES5989" s="3"/>
      <c r="ET5989" s="3"/>
      <c r="FA5989" s="4"/>
      <c r="FB5989" s="4"/>
      <c r="FC5989" s="4"/>
      <c r="FD5989" s="4"/>
      <c r="FE5989" s="4"/>
      <c r="FF5989" s="4"/>
      <c r="FG5989" s="4"/>
      <c r="FH5989" s="4"/>
      <c r="FJ5989" s="3"/>
      <c r="FK5989" s="3"/>
    </row>
    <row r="5990" spans="149:167" x14ac:dyDescent="0.25">
      <c r="ES5990" s="3"/>
      <c r="ET5990" s="3"/>
      <c r="FA5990" s="4"/>
      <c r="FB5990" s="4"/>
      <c r="FC5990" s="4"/>
      <c r="FD5990" s="4"/>
      <c r="FE5990" s="4"/>
      <c r="FF5990" s="4"/>
      <c r="FG5990" s="4"/>
      <c r="FH5990" s="4"/>
      <c r="FJ5990" s="3"/>
      <c r="FK5990" s="3"/>
    </row>
    <row r="5991" spans="149:167" x14ac:dyDescent="0.25">
      <c r="ES5991" s="3"/>
      <c r="ET5991" s="3"/>
      <c r="FA5991" s="4"/>
      <c r="FB5991" s="4"/>
      <c r="FC5991" s="4"/>
      <c r="FD5991" s="4"/>
      <c r="FE5991" s="4"/>
      <c r="FF5991" s="4"/>
      <c r="FG5991" s="4"/>
      <c r="FH5991" s="4"/>
      <c r="FJ5991" s="3"/>
      <c r="FK5991" s="3"/>
    </row>
    <row r="5992" spans="149:167" x14ac:dyDescent="0.25">
      <c r="ES5992" s="3"/>
      <c r="ET5992" s="3"/>
      <c r="FA5992" s="4"/>
      <c r="FB5992" s="4"/>
      <c r="FC5992" s="4"/>
      <c r="FD5992" s="4"/>
      <c r="FE5992" s="4"/>
      <c r="FF5992" s="4"/>
      <c r="FG5992" s="4"/>
      <c r="FH5992" s="4"/>
      <c r="FJ5992" s="3"/>
      <c r="FK5992" s="3"/>
    </row>
    <row r="5993" spans="149:167" x14ac:dyDescent="0.25">
      <c r="ES5993" s="3"/>
      <c r="ET5993" s="3"/>
      <c r="FA5993" s="4"/>
      <c r="FB5993" s="4"/>
      <c r="FC5993" s="4"/>
      <c r="FD5993" s="4"/>
      <c r="FE5993" s="4"/>
      <c r="FF5993" s="4"/>
      <c r="FG5993" s="4"/>
      <c r="FH5993" s="4"/>
      <c r="FJ5993" s="3"/>
      <c r="FK5993" s="3"/>
    </row>
    <row r="5994" spans="149:167" x14ac:dyDescent="0.25">
      <c r="ES5994" s="3"/>
      <c r="ET5994" s="3"/>
      <c r="FA5994" s="4"/>
      <c r="FB5994" s="4"/>
      <c r="FC5994" s="4"/>
      <c r="FD5994" s="4"/>
      <c r="FE5994" s="4"/>
      <c r="FF5994" s="4"/>
      <c r="FG5994" s="4"/>
      <c r="FH5994" s="4"/>
      <c r="FJ5994" s="3"/>
      <c r="FK5994" s="3"/>
    </row>
    <row r="5995" spans="149:167" x14ac:dyDescent="0.25">
      <c r="ES5995" s="3"/>
      <c r="ET5995" s="3"/>
      <c r="FA5995" s="4"/>
      <c r="FB5995" s="4"/>
      <c r="FC5995" s="4"/>
      <c r="FD5995" s="4"/>
      <c r="FE5995" s="4"/>
      <c r="FF5995" s="4"/>
      <c r="FG5995" s="4"/>
      <c r="FH5995" s="4"/>
      <c r="FJ5995" s="3"/>
      <c r="FK5995" s="3"/>
    </row>
    <row r="5996" spans="149:167" x14ac:dyDescent="0.25">
      <c r="ES5996" s="3"/>
      <c r="ET5996" s="3"/>
      <c r="FA5996" s="4"/>
      <c r="FB5996" s="4"/>
      <c r="FC5996" s="4"/>
      <c r="FD5996" s="4"/>
      <c r="FE5996" s="4"/>
      <c r="FF5996" s="4"/>
      <c r="FG5996" s="4"/>
      <c r="FH5996" s="4"/>
      <c r="FJ5996" s="3"/>
      <c r="FK5996" s="3"/>
    </row>
    <row r="5997" spans="149:167" x14ac:dyDescent="0.25">
      <c r="ES5997" s="3"/>
      <c r="ET5997" s="3"/>
      <c r="FA5997" s="4"/>
      <c r="FB5997" s="4"/>
      <c r="FC5997" s="4"/>
      <c r="FD5997" s="4"/>
      <c r="FE5997" s="4"/>
      <c r="FF5997" s="4"/>
      <c r="FG5997" s="4"/>
      <c r="FH5997" s="4"/>
      <c r="FJ5997" s="3"/>
      <c r="FK5997" s="3"/>
    </row>
    <row r="5998" spans="149:167" x14ac:dyDescent="0.25">
      <c r="ES5998" s="3"/>
      <c r="ET5998" s="3"/>
      <c r="FA5998" s="4"/>
      <c r="FB5998" s="4"/>
      <c r="FC5998" s="4"/>
      <c r="FD5998" s="4"/>
      <c r="FE5998" s="4"/>
      <c r="FF5998" s="4"/>
      <c r="FG5998" s="4"/>
      <c r="FH5998" s="4"/>
      <c r="FJ5998" s="3"/>
      <c r="FK5998" s="3"/>
    </row>
    <row r="5999" spans="149:167" x14ac:dyDescent="0.25">
      <c r="ES5999" s="3"/>
      <c r="ET5999" s="3"/>
      <c r="FA5999" s="4"/>
      <c r="FB5999" s="4"/>
      <c r="FC5999" s="4"/>
      <c r="FD5999" s="4"/>
      <c r="FE5999" s="4"/>
      <c r="FF5999" s="4"/>
      <c r="FG5999" s="4"/>
      <c r="FH5999" s="4"/>
      <c r="FJ5999" s="3"/>
      <c r="FK5999" s="3"/>
    </row>
    <row r="6000" spans="149:167" x14ac:dyDescent="0.25">
      <c r="ES6000" s="3"/>
      <c r="ET6000" s="3"/>
      <c r="FA6000" s="4"/>
      <c r="FB6000" s="4"/>
      <c r="FC6000" s="4"/>
      <c r="FD6000" s="4"/>
      <c r="FE6000" s="4"/>
      <c r="FF6000" s="4"/>
      <c r="FG6000" s="4"/>
      <c r="FH6000" s="4"/>
      <c r="FJ6000" s="3"/>
      <c r="FK6000" s="3"/>
    </row>
    <row r="6001" spans="149:167" x14ac:dyDescent="0.25">
      <c r="ES6001" s="3"/>
      <c r="ET6001" s="3"/>
      <c r="FA6001" s="4"/>
      <c r="FB6001" s="4"/>
      <c r="FC6001" s="4"/>
      <c r="FD6001" s="4"/>
      <c r="FE6001" s="4"/>
      <c r="FF6001" s="4"/>
      <c r="FG6001" s="4"/>
      <c r="FH6001" s="4"/>
      <c r="FJ6001" s="3"/>
      <c r="FK6001" s="3"/>
    </row>
    <row r="6002" spans="149:167" x14ac:dyDescent="0.25">
      <c r="ES6002" s="3"/>
      <c r="ET6002" s="3"/>
      <c r="FA6002" s="4"/>
      <c r="FB6002" s="4"/>
      <c r="FC6002" s="4"/>
      <c r="FD6002" s="4"/>
      <c r="FE6002" s="4"/>
      <c r="FF6002" s="4"/>
      <c r="FG6002" s="4"/>
      <c r="FH6002" s="4"/>
      <c r="FJ6002" s="3"/>
      <c r="FK6002" s="3"/>
    </row>
    <row r="6003" spans="149:167" x14ac:dyDescent="0.25">
      <c r="ES6003" s="3"/>
      <c r="ET6003" s="3"/>
      <c r="FA6003" s="4"/>
      <c r="FB6003" s="4"/>
      <c r="FC6003" s="4"/>
      <c r="FD6003" s="4"/>
      <c r="FE6003" s="4"/>
      <c r="FF6003" s="4"/>
      <c r="FG6003" s="4"/>
      <c r="FH6003" s="4"/>
      <c r="FJ6003" s="3"/>
      <c r="FK6003" s="3"/>
    </row>
    <row r="6004" spans="149:167" x14ac:dyDescent="0.25">
      <c r="ES6004" s="3"/>
      <c r="ET6004" s="3"/>
      <c r="FA6004" s="4"/>
      <c r="FB6004" s="4"/>
      <c r="FC6004" s="4"/>
      <c r="FD6004" s="4"/>
      <c r="FE6004" s="4"/>
      <c r="FF6004" s="4"/>
      <c r="FG6004" s="4"/>
      <c r="FH6004" s="4"/>
      <c r="FJ6004" s="3"/>
      <c r="FK6004" s="3"/>
    </row>
    <row r="6005" spans="149:167" x14ac:dyDescent="0.25">
      <c r="ES6005" s="3"/>
      <c r="ET6005" s="3"/>
      <c r="FA6005" s="4"/>
      <c r="FB6005" s="4"/>
      <c r="FC6005" s="4"/>
      <c r="FD6005" s="4"/>
      <c r="FE6005" s="4"/>
      <c r="FF6005" s="4"/>
      <c r="FG6005" s="4"/>
      <c r="FH6005" s="4"/>
      <c r="FJ6005" s="3"/>
      <c r="FK6005" s="3"/>
    </row>
    <row r="6006" spans="149:167" x14ac:dyDescent="0.25">
      <c r="ES6006" s="3"/>
      <c r="ET6006" s="3"/>
      <c r="FA6006" s="4"/>
      <c r="FB6006" s="4"/>
      <c r="FC6006" s="4"/>
      <c r="FD6006" s="4"/>
      <c r="FE6006" s="4"/>
      <c r="FF6006" s="4"/>
      <c r="FG6006" s="4"/>
      <c r="FH6006" s="4"/>
      <c r="FJ6006" s="3"/>
      <c r="FK6006" s="3"/>
    </row>
    <row r="6007" spans="149:167" x14ac:dyDescent="0.25">
      <c r="ES6007" s="3"/>
      <c r="ET6007" s="3"/>
      <c r="FA6007" s="4"/>
      <c r="FB6007" s="4"/>
      <c r="FC6007" s="4"/>
      <c r="FD6007" s="4"/>
      <c r="FE6007" s="4"/>
      <c r="FF6007" s="4"/>
      <c r="FG6007" s="4"/>
      <c r="FH6007" s="4"/>
      <c r="FJ6007" s="3"/>
      <c r="FK6007" s="3"/>
    </row>
    <row r="6008" spans="149:167" x14ac:dyDescent="0.25">
      <c r="ES6008" s="3"/>
      <c r="ET6008" s="3"/>
      <c r="FA6008" s="4"/>
      <c r="FB6008" s="4"/>
      <c r="FC6008" s="4"/>
      <c r="FD6008" s="4"/>
      <c r="FE6008" s="4"/>
      <c r="FF6008" s="4"/>
      <c r="FG6008" s="4"/>
      <c r="FH6008" s="4"/>
      <c r="FJ6008" s="3"/>
      <c r="FK6008" s="3"/>
    </row>
    <row r="6009" spans="149:167" x14ac:dyDescent="0.25">
      <c r="ES6009" s="3"/>
      <c r="ET6009" s="3"/>
      <c r="FA6009" s="4"/>
      <c r="FB6009" s="4"/>
      <c r="FC6009" s="4"/>
      <c r="FD6009" s="4"/>
      <c r="FE6009" s="4"/>
      <c r="FF6009" s="4"/>
      <c r="FG6009" s="4"/>
      <c r="FH6009" s="4"/>
      <c r="FJ6009" s="3"/>
      <c r="FK6009" s="3"/>
    </row>
    <row r="6010" spans="149:167" x14ac:dyDescent="0.25">
      <c r="ES6010" s="3"/>
      <c r="ET6010" s="3"/>
      <c r="FA6010" s="4"/>
      <c r="FB6010" s="4"/>
      <c r="FC6010" s="4"/>
      <c r="FD6010" s="4"/>
      <c r="FE6010" s="4"/>
      <c r="FF6010" s="4"/>
      <c r="FG6010" s="4"/>
      <c r="FH6010" s="4"/>
      <c r="FJ6010" s="3"/>
      <c r="FK6010" s="3"/>
    </row>
    <row r="6011" spans="149:167" x14ac:dyDescent="0.25">
      <c r="ES6011" s="3"/>
      <c r="ET6011" s="3"/>
      <c r="FA6011" s="4"/>
      <c r="FB6011" s="4"/>
      <c r="FC6011" s="4"/>
      <c r="FD6011" s="4"/>
      <c r="FE6011" s="4"/>
      <c r="FF6011" s="4"/>
      <c r="FG6011" s="4"/>
      <c r="FH6011" s="4"/>
      <c r="FJ6011" s="3"/>
      <c r="FK6011" s="3"/>
    </row>
    <row r="6012" spans="149:167" x14ac:dyDescent="0.25">
      <c r="ES6012" s="3"/>
      <c r="ET6012" s="3"/>
      <c r="FA6012" s="4"/>
      <c r="FB6012" s="4"/>
      <c r="FC6012" s="4"/>
      <c r="FD6012" s="4"/>
      <c r="FE6012" s="4"/>
      <c r="FF6012" s="4"/>
      <c r="FG6012" s="4"/>
      <c r="FH6012" s="4"/>
      <c r="FJ6012" s="3"/>
      <c r="FK6012" s="3"/>
    </row>
    <row r="6013" spans="149:167" x14ac:dyDescent="0.25">
      <c r="ES6013" s="3"/>
      <c r="ET6013" s="3"/>
      <c r="FA6013" s="4"/>
      <c r="FB6013" s="4"/>
      <c r="FC6013" s="4"/>
      <c r="FD6013" s="4"/>
      <c r="FE6013" s="4"/>
      <c r="FF6013" s="4"/>
      <c r="FG6013" s="4"/>
      <c r="FH6013" s="4"/>
      <c r="FJ6013" s="3"/>
      <c r="FK6013" s="3"/>
    </row>
    <row r="6014" spans="149:167" x14ac:dyDescent="0.25">
      <c r="ES6014" s="3"/>
      <c r="ET6014" s="3"/>
      <c r="FA6014" s="4"/>
      <c r="FB6014" s="4"/>
      <c r="FC6014" s="4"/>
      <c r="FD6014" s="4"/>
      <c r="FE6014" s="4"/>
      <c r="FF6014" s="4"/>
      <c r="FG6014" s="4"/>
      <c r="FH6014" s="4"/>
      <c r="FJ6014" s="3"/>
      <c r="FK6014" s="3"/>
    </row>
    <row r="6015" spans="149:167" x14ac:dyDescent="0.25">
      <c r="ES6015" s="3"/>
      <c r="ET6015" s="3"/>
      <c r="FA6015" s="4"/>
      <c r="FB6015" s="4"/>
      <c r="FC6015" s="4"/>
      <c r="FD6015" s="4"/>
      <c r="FE6015" s="4"/>
      <c r="FF6015" s="4"/>
      <c r="FG6015" s="4"/>
      <c r="FH6015" s="4"/>
      <c r="FJ6015" s="3"/>
      <c r="FK6015" s="3"/>
    </row>
    <row r="6016" spans="149:167" x14ac:dyDescent="0.25">
      <c r="ES6016" s="3"/>
      <c r="ET6016" s="3"/>
      <c r="FA6016" s="4"/>
      <c r="FB6016" s="4"/>
      <c r="FC6016" s="4"/>
      <c r="FD6016" s="4"/>
      <c r="FE6016" s="4"/>
      <c r="FF6016" s="4"/>
      <c r="FG6016" s="4"/>
      <c r="FH6016" s="4"/>
      <c r="FJ6016" s="3"/>
      <c r="FK6016" s="3"/>
    </row>
    <row r="6017" spans="149:167" x14ac:dyDescent="0.25">
      <c r="ES6017" s="3"/>
      <c r="ET6017" s="3"/>
      <c r="FA6017" s="4"/>
      <c r="FB6017" s="4"/>
      <c r="FC6017" s="4"/>
      <c r="FD6017" s="4"/>
      <c r="FE6017" s="4"/>
      <c r="FF6017" s="4"/>
      <c r="FG6017" s="4"/>
      <c r="FH6017" s="4"/>
      <c r="FJ6017" s="3"/>
      <c r="FK6017" s="3"/>
    </row>
    <row r="6018" spans="149:167" x14ac:dyDescent="0.25">
      <c r="ES6018" s="3"/>
      <c r="ET6018" s="3"/>
      <c r="FA6018" s="4"/>
      <c r="FB6018" s="4"/>
      <c r="FC6018" s="4"/>
      <c r="FD6018" s="4"/>
      <c r="FE6018" s="4"/>
      <c r="FF6018" s="4"/>
      <c r="FG6018" s="4"/>
      <c r="FH6018" s="4"/>
      <c r="FJ6018" s="3"/>
      <c r="FK6018" s="3"/>
    </row>
    <row r="6019" spans="149:167" x14ac:dyDescent="0.25">
      <c r="ES6019" s="3"/>
      <c r="ET6019" s="3"/>
      <c r="FA6019" s="4"/>
      <c r="FB6019" s="4"/>
      <c r="FC6019" s="4"/>
      <c r="FD6019" s="4"/>
      <c r="FE6019" s="4"/>
      <c r="FF6019" s="4"/>
      <c r="FG6019" s="4"/>
      <c r="FH6019" s="4"/>
      <c r="FJ6019" s="3"/>
      <c r="FK6019" s="3"/>
    </row>
    <row r="6020" spans="149:167" x14ac:dyDescent="0.25">
      <c r="ES6020" s="3"/>
      <c r="ET6020" s="3"/>
      <c r="FA6020" s="4"/>
      <c r="FB6020" s="4"/>
      <c r="FC6020" s="4"/>
      <c r="FD6020" s="4"/>
      <c r="FE6020" s="4"/>
      <c r="FF6020" s="4"/>
      <c r="FG6020" s="4"/>
      <c r="FH6020" s="4"/>
      <c r="FJ6020" s="3"/>
      <c r="FK6020" s="3"/>
    </row>
    <row r="6021" spans="149:167" x14ac:dyDescent="0.25">
      <c r="ES6021" s="3"/>
      <c r="ET6021" s="3"/>
      <c r="FA6021" s="4"/>
      <c r="FB6021" s="4"/>
      <c r="FC6021" s="4"/>
      <c r="FD6021" s="4"/>
      <c r="FE6021" s="4"/>
      <c r="FF6021" s="4"/>
      <c r="FG6021" s="4"/>
      <c r="FH6021" s="4"/>
      <c r="FJ6021" s="3"/>
      <c r="FK6021" s="3"/>
    </row>
    <row r="6022" spans="149:167" x14ac:dyDescent="0.25">
      <c r="ES6022" s="3"/>
      <c r="ET6022" s="3"/>
      <c r="FA6022" s="4"/>
      <c r="FB6022" s="4"/>
      <c r="FC6022" s="4"/>
      <c r="FD6022" s="4"/>
      <c r="FE6022" s="4"/>
      <c r="FF6022" s="4"/>
      <c r="FG6022" s="4"/>
      <c r="FH6022" s="4"/>
      <c r="FJ6022" s="3"/>
      <c r="FK6022" s="3"/>
    </row>
    <row r="6023" spans="149:167" x14ac:dyDescent="0.25">
      <c r="ES6023" s="3"/>
      <c r="ET6023" s="3"/>
      <c r="FA6023" s="4"/>
      <c r="FB6023" s="4"/>
      <c r="FC6023" s="4"/>
      <c r="FD6023" s="4"/>
      <c r="FE6023" s="4"/>
      <c r="FF6023" s="4"/>
      <c r="FG6023" s="4"/>
      <c r="FH6023" s="4"/>
      <c r="FJ6023" s="3"/>
      <c r="FK6023" s="3"/>
    </row>
    <row r="6024" spans="149:167" x14ac:dyDescent="0.25">
      <c r="ES6024" s="3"/>
      <c r="ET6024" s="3"/>
      <c r="FA6024" s="4"/>
      <c r="FB6024" s="4"/>
      <c r="FC6024" s="4"/>
      <c r="FD6024" s="4"/>
      <c r="FE6024" s="4"/>
      <c r="FF6024" s="4"/>
      <c r="FG6024" s="4"/>
      <c r="FH6024" s="4"/>
      <c r="FJ6024" s="3"/>
      <c r="FK6024" s="3"/>
    </row>
    <row r="6025" spans="149:167" x14ac:dyDescent="0.25">
      <c r="ES6025" s="3"/>
      <c r="ET6025" s="3"/>
      <c r="FA6025" s="4"/>
      <c r="FB6025" s="4"/>
      <c r="FC6025" s="4"/>
      <c r="FD6025" s="4"/>
      <c r="FE6025" s="4"/>
      <c r="FF6025" s="4"/>
      <c r="FG6025" s="4"/>
      <c r="FH6025" s="4"/>
      <c r="FJ6025" s="3"/>
      <c r="FK6025" s="3"/>
    </row>
    <row r="6026" spans="149:167" x14ac:dyDescent="0.25">
      <c r="ES6026" s="3"/>
      <c r="ET6026" s="3"/>
      <c r="FA6026" s="4"/>
      <c r="FB6026" s="4"/>
      <c r="FC6026" s="4"/>
      <c r="FD6026" s="4"/>
      <c r="FE6026" s="4"/>
      <c r="FF6026" s="4"/>
      <c r="FG6026" s="4"/>
      <c r="FH6026" s="4"/>
      <c r="FJ6026" s="3"/>
      <c r="FK6026" s="3"/>
    </row>
    <row r="6027" spans="149:167" x14ac:dyDescent="0.25">
      <c r="ES6027" s="3"/>
      <c r="ET6027" s="3"/>
      <c r="FA6027" s="4"/>
      <c r="FB6027" s="4"/>
      <c r="FC6027" s="4"/>
      <c r="FD6027" s="4"/>
      <c r="FE6027" s="4"/>
      <c r="FF6027" s="4"/>
      <c r="FG6027" s="4"/>
      <c r="FH6027" s="4"/>
      <c r="FJ6027" s="3"/>
      <c r="FK6027" s="3"/>
    </row>
    <row r="6028" spans="149:167" x14ac:dyDescent="0.25">
      <c r="ES6028" s="3"/>
      <c r="ET6028" s="3"/>
      <c r="FA6028" s="4"/>
      <c r="FB6028" s="4"/>
      <c r="FC6028" s="4"/>
      <c r="FD6028" s="4"/>
      <c r="FE6028" s="4"/>
      <c r="FF6028" s="4"/>
      <c r="FG6028" s="4"/>
      <c r="FH6028" s="4"/>
      <c r="FJ6028" s="3"/>
      <c r="FK6028" s="3"/>
    </row>
    <row r="6029" spans="149:167" x14ac:dyDescent="0.25">
      <c r="ES6029" s="3"/>
      <c r="ET6029" s="3"/>
      <c r="FA6029" s="4"/>
      <c r="FB6029" s="4"/>
      <c r="FC6029" s="4"/>
      <c r="FD6029" s="4"/>
      <c r="FE6029" s="4"/>
      <c r="FF6029" s="4"/>
      <c r="FG6029" s="4"/>
      <c r="FH6029" s="4"/>
      <c r="FJ6029" s="3"/>
      <c r="FK6029" s="3"/>
    </row>
    <row r="6030" spans="149:167" x14ac:dyDescent="0.25">
      <c r="ES6030" s="3"/>
      <c r="ET6030" s="3"/>
      <c r="FA6030" s="4"/>
      <c r="FB6030" s="4"/>
      <c r="FC6030" s="4"/>
      <c r="FD6030" s="4"/>
      <c r="FE6030" s="4"/>
      <c r="FF6030" s="4"/>
      <c r="FG6030" s="4"/>
      <c r="FH6030" s="4"/>
      <c r="FJ6030" s="3"/>
      <c r="FK6030" s="3"/>
    </row>
    <row r="6031" spans="149:167" x14ac:dyDescent="0.25">
      <c r="ES6031" s="3"/>
      <c r="ET6031" s="3"/>
      <c r="FA6031" s="4"/>
      <c r="FB6031" s="4"/>
      <c r="FC6031" s="4"/>
      <c r="FD6031" s="4"/>
      <c r="FE6031" s="4"/>
      <c r="FF6031" s="4"/>
      <c r="FG6031" s="4"/>
      <c r="FH6031" s="4"/>
      <c r="FJ6031" s="3"/>
      <c r="FK6031" s="3"/>
    </row>
    <row r="6032" spans="149:167" x14ac:dyDescent="0.25">
      <c r="ES6032" s="3"/>
      <c r="ET6032" s="3"/>
      <c r="FA6032" s="4"/>
      <c r="FB6032" s="4"/>
      <c r="FC6032" s="4"/>
      <c r="FD6032" s="4"/>
      <c r="FE6032" s="4"/>
      <c r="FF6032" s="4"/>
      <c r="FG6032" s="4"/>
      <c r="FH6032" s="4"/>
      <c r="FJ6032" s="3"/>
      <c r="FK6032" s="3"/>
    </row>
    <row r="6033" spans="149:167" x14ac:dyDescent="0.25">
      <c r="ES6033" s="3"/>
      <c r="ET6033" s="3"/>
      <c r="FA6033" s="4"/>
      <c r="FB6033" s="4"/>
      <c r="FC6033" s="4"/>
      <c r="FD6033" s="4"/>
      <c r="FE6033" s="4"/>
      <c r="FF6033" s="4"/>
      <c r="FG6033" s="4"/>
      <c r="FH6033" s="4"/>
      <c r="FJ6033" s="3"/>
      <c r="FK6033" s="3"/>
    </row>
    <row r="6034" spans="149:167" x14ac:dyDescent="0.25">
      <c r="ES6034" s="3"/>
      <c r="ET6034" s="3"/>
      <c r="FA6034" s="4"/>
      <c r="FB6034" s="4"/>
      <c r="FC6034" s="4"/>
      <c r="FD6034" s="4"/>
      <c r="FE6034" s="4"/>
      <c r="FF6034" s="4"/>
      <c r="FG6034" s="4"/>
      <c r="FH6034" s="4"/>
      <c r="FJ6034" s="3"/>
      <c r="FK6034" s="3"/>
    </row>
    <row r="6035" spans="149:167" x14ac:dyDescent="0.25">
      <c r="ES6035" s="3"/>
      <c r="ET6035" s="3"/>
      <c r="FA6035" s="4"/>
      <c r="FB6035" s="4"/>
      <c r="FC6035" s="4"/>
      <c r="FD6035" s="4"/>
      <c r="FE6035" s="4"/>
      <c r="FF6035" s="4"/>
      <c r="FG6035" s="4"/>
      <c r="FH6035" s="4"/>
      <c r="FJ6035" s="3"/>
      <c r="FK6035" s="3"/>
    </row>
    <row r="6036" spans="149:167" x14ac:dyDescent="0.25">
      <c r="ES6036" s="3"/>
      <c r="ET6036" s="3"/>
      <c r="FA6036" s="4"/>
      <c r="FB6036" s="4"/>
      <c r="FC6036" s="4"/>
      <c r="FD6036" s="4"/>
      <c r="FE6036" s="4"/>
      <c r="FF6036" s="4"/>
      <c r="FG6036" s="4"/>
      <c r="FH6036" s="4"/>
      <c r="FJ6036" s="3"/>
      <c r="FK6036" s="3"/>
    </row>
    <row r="6037" spans="149:167" x14ac:dyDescent="0.25">
      <c r="ES6037" s="3"/>
      <c r="ET6037" s="3"/>
      <c r="FA6037" s="4"/>
      <c r="FB6037" s="4"/>
      <c r="FC6037" s="4"/>
      <c r="FD6037" s="4"/>
      <c r="FE6037" s="4"/>
      <c r="FF6037" s="4"/>
      <c r="FG6037" s="4"/>
      <c r="FH6037" s="4"/>
      <c r="FJ6037" s="3"/>
      <c r="FK6037" s="3"/>
    </row>
    <row r="6038" spans="149:167" x14ac:dyDescent="0.25">
      <c r="ES6038" s="3"/>
      <c r="ET6038" s="3"/>
      <c r="FA6038" s="4"/>
      <c r="FB6038" s="4"/>
      <c r="FC6038" s="4"/>
      <c r="FD6038" s="4"/>
      <c r="FE6038" s="4"/>
      <c r="FF6038" s="4"/>
      <c r="FG6038" s="4"/>
      <c r="FH6038" s="4"/>
      <c r="FJ6038" s="3"/>
      <c r="FK6038" s="3"/>
    </row>
    <row r="6039" spans="149:167" x14ac:dyDescent="0.25">
      <c r="ES6039" s="3"/>
      <c r="ET6039" s="3"/>
      <c r="FA6039" s="4"/>
      <c r="FB6039" s="4"/>
      <c r="FC6039" s="4"/>
      <c r="FD6039" s="4"/>
      <c r="FE6039" s="4"/>
      <c r="FF6039" s="4"/>
      <c r="FG6039" s="4"/>
      <c r="FH6039" s="4"/>
      <c r="FJ6039" s="3"/>
      <c r="FK6039" s="3"/>
    </row>
    <row r="6040" spans="149:167" x14ac:dyDescent="0.25">
      <c r="ES6040" s="3"/>
      <c r="ET6040" s="3"/>
      <c r="FA6040" s="4"/>
      <c r="FB6040" s="4"/>
      <c r="FC6040" s="4"/>
      <c r="FD6040" s="4"/>
      <c r="FE6040" s="4"/>
      <c r="FF6040" s="4"/>
      <c r="FG6040" s="4"/>
      <c r="FH6040" s="4"/>
      <c r="FJ6040" s="3"/>
      <c r="FK6040" s="3"/>
    </row>
    <row r="6041" spans="149:167" x14ac:dyDescent="0.25">
      <c r="ES6041" s="3"/>
      <c r="ET6041" s="3"/>
      <c r="FA6041" s="4"/>
      <c r="FB6041" s="4"/>
      <c r="FC6041" s="4"/>
      <c r="FD6041" s="4"/>
      <c r="FE6041" s="4"/>
      <c r="FF6041" s="4"/>
      <c r="FG6041" s="4"/>
      <c r="FH6041" s="4"/>
      <c r="FJ6041" s="3"/>
      <c r="FK6041" s="3"/>
    </row>
    <row r="6042" spans="149:167" x14ac:dyDescent="0.25">
      <c r="ES6042" s="3"/>
      <c r="ET6042" s="3"/>
      <c r="FA6042" s="4"/>
      <c r="FB6042" s="4"/>
      <c r="FC6042" s="4"/>
      <c r="FD6042" s="4"/>
      <c r="FE6042" s="4"/>
      <c r="FF6042" s="4"/>
      <c r="FG6042" s="4"/>
      <c r="FH6042" s="4"/>
      <c r="FJ6042" s="3"/>
      <c r="FK6042" s="3"/>
    </row>
    <row r="6043" spans="149:167" x14ac:dyDescent="0.25">
      <c r="ES6043" s="3"/>
      <c r="ET6043" s="3"/>
      <c r="FA6043" s="4"/>
      <c r="FB6043" s="4"/>
      <c r="FC6043" s="4"/>
      <c r="FD6043" s="4"/>
      <c r="FE6043" s="4"/>
      <c r="FF6043" s="4"/>
      <c r="FG6043" s="4"/>
      <c r="FH6043" s="4"/>
      <c r="FJ6043" s="3"/>
      <c r="FK6043" s="3"/>
    </row>
    <row r="6044" spans="149:167" x14ac:dyDescent="0.25">
      <c r="ES6044" s="3"/>
      <c r="ET6044" s="3"/>
      <c r="FA6044" s="4"/>
      <c r="FB6044" s="4"/>
      <c r="FC6044" s="4"/>
      <c r="FD6044" s="4"/>
      <c r="FE6044" s="4"/>
      <c r="FF6044" s="4"/>
      <c r="FG6044" s="4"/>
      <c r="FH6044" s="4"/>
      <c r="FJ6044" s="3"/>
      <c r="FK6044" s="3"/>
    </row>
    <row r="6045" spans="149:167" x14ac:dyDescent="0.25">
      <c r="ES6045" s="3"/>
      <c r="ET6045" s="3"/>
      <c r="FA6045" s="4"/>
      <c r="FB6045" s="4"/>
      <c r="FC6045" s="4"/>
      <c r="FD6045" s="4"/>
      <c r="FE6045" s="4"/>
      <c r="FF6045" s="4"/>
      <c r="FG6045" s="4"/>
      <c r="FH6045" s="4"/>
      <c r="FJ6045" s="3"/>
      <c r="FK6045" s="3"/>
    </row>
    <row r="6046" spans="149:167" x14ac:dyDescent="0.25">
      <c r="ES6046" s="3"/>
      <c r="ET6046" s="3"/>
      <c r="FA6046" s="4"/>
      <c r="FB6046" s="4"/>
      <c r="FC6046" s="4"/>
      <c r="FD6046" s="4"/>
      <c r="FE6046" s="4"/>
      <c r="FF6046" s="4"/>
      <c r="FG6046" s="4"/>
      <c r="FH6046" s="4"/>
      <c r="FJ6046" s="3"/>
      <c r="FK6046" s="3"/>
    </row>
    <row r="6047" spans="149:167" x14ac:dyDescent="0.25">
      <c r="ES6047" s="3"/>
      <c r="ET6047" s="3"/>
      <c r="FA6047" s="4"/>
      <c r="FB6047" s="4"/>
      <c r="FC6047" s="4"/>
      <c r="FD6047" s="4"/>
      <c r="FE6047" s="4"/>
      <c r="FF6047" s="4"/>
      <c r="FG6047" s="4"/>
      <c r="FH6047" s="4"/>
      <c r="FJ6047" s="3"/>
      <c r="FK6047" s="3"/>
    </row>
    <row r="6048" spans="149:167" x14ac:dyDescent="0.25">
      <c r="ES6048" s="3"/>
      <c r="ET6048" s="3"/>
      <c r="FA6048" s="4"/>
      <c r="FB6048" s="4"/>
      <c r="FC6048" s="4"/>
      <c r="FD6048" s="4"/>
      <c r="FE6048" s="4"/>
      <c r="FF6048" s="4"/>
      <c r="FG6048" s="4"/>
      <c r="FH6048" s="4"/>
      <c r="FJ6048" s="3"/>
      <c r="FK6048" s="3"/>
    </row>
    <row r="6049" spans="149:167" x14ac:dyDescent="0.25">
      <c r="ES6049" s="3"/>
      <c r="ET6049" s="3"/>
      <c r="FA6049" s="4"/>
      <c r="FB6049" s="4"/>
      <c r="FC6049" s="4"/>
      <c r="FD6049" s="4"/>
      <c r="FE6049" s="4"/>
      <c r="FF6049" s="4"/>
      <c r="FG6049" s="4"/>
      <c r="FH6049" s="4"/>
      <c r="FJ6049" s="3"/>
      <c r="FK6049" s="3"/>
    </row>
    <row r="6050" spans="149:167" x14ac:dyDescent="0.25">
      <c r="ES6050" s="3"/>
      <c r="ET6050" s="3"/>
      <c r="FA6050" s="4"/>
      <c r="FB6050" s="4"/>
      <c r="FC6050" s="4"/>
      <c r="FD6050" s="4"/>
      <c r="FE6050" s="4"/>
      <c r="FF6050" s="4"/>
      <c r="FG6050" s="4"/>
      <c r="FH6050" s="4"/>
      <c r="FJ6050" s="3"/>
      <c r="FK6050" s="3"/>
    </row>
    <row r="6051" spans="149:167" x14ac:dyDescent="0.25">
      <c r="ES6051" s="3"/>
      <c r="ET6051" s="3"/>
      <c r="FA6051" s="4"/>
      <c r="FB6051" s="4"/>
      <c r="FC6051" s="4"/>
      <c r="FD6051" s="4"/>
      <c r="FE6051" s="4"/>
      <c r="FF6051" s="4"/>
      <c r="FG6051" s="4"/>
      <c r="FH6051" s="4"/>
      <c r="FJ6051" s="3"/>
      <c r="FK6051" s="3"/>
    </row>
    <row r="6052" spans="149:167" x14ac:dyDescent="0.25">
      <c r="ES6052" s="3"/>
      <c r="ET6052" s="3"/>
      <c r="FA6052" s="4"/>
      <c r="FB6052" s="4"/>
      <c r="FC6052" s="4"/>
      <c r="FD6052" s="4"/>
      <c r="FE6052" s="4"/>
      <c r="FF6052" s="4"/>
      <c r="FG6052" s="4"/>
      <c r="FH6052" s="4"/>
      <c r="FJ6052" s="3"/>
      <c r="FK6052" s="3"/>
    </row>
    <row r="6053" spans="149:167" x14ac:dyDescent="0.25">
      <c r="ES6053" s="3"/>
      <c r="ET6053" s="3"/>
      <c r="FA6053" s="4"/>
      <c r="FB6053" s="4"/>
      <c r="FC6053" s="4"/>
      <c r="FD6053" s="4"/>
      <c r="FE6053" s="4"/>
      <c r="FF6053" s="4"/>
      <c r="FG6053" s="4"/>
      <c r="FH6053" s="4"/>
      <c r="FJ6053" s="3"/>
      <c r="FK6053" s="3"/>
    </row>
    <row r="6054" spans="149:167" x14ac:dyDescent="0.25">
      <c r="ES6054" s="3"/>
      <c r="ET6054" s="3"/>
      <c r="FA6054" s="4"/>
      <c r="FB6054" s="4"/>
      <c r="FC6054" s="4"/>
      <c r="FD6054" s="4"/>
      <c r="FE6054" s="4"/>
      <c r="FF6054" s="4"/>
      <c r="FG6054" s="4"/>
      <c r="FH6054" s="4"/>
      <c r="FJ6054" s="3"/>
      <c r="FK6054" s="3"/>
    </row>
    <row r="6055" spans="149:167" x14ac:dyDescent="0.25">
      <c r="ES6055" s="3"/>
      <c r="ET6055" s="3"/>
      <c r="FA6055" s="4"/>
      <c r="FB6055" s="4"/>
      <c r="FC6055" s="4"/>
      <c r="FD6055" s="4"/>
      <c r="FE6055" s="4"/>
      <c r="FF6055" s="4"/>
      <c r="FG6055" s="4"/>
      <c r="FH6055" s="4"/>
      <c r="FJ6055" s="3"/>
      <c r="FK6055" s="3"/>
    </row>
    <row r="6056" spans="149:167" x14ac:dyDescent="0.25">
      <c r="ES6056" s="3"/>
      <c r="ET6056" s="3"/>
      <c r="FA6056" s="4"/>
      <c r="FB6056" s="4"/>
      <c r="FC6056" s="4"/>
      <c r="FD6056" s="4"/>
      <c r="FE6056" s="4"/>
      <c r="FF6056" s="4"/>
      <c r="FG6056" s="4"/>
      <c r="FH6056" s="4"/>
      <c r="FJ6056" s="3"/>
      <c r="FK6056" s="3"/>
    </row>
    <row r="6057" spans="149:167" x14ac:dyDescent="0.25">
      <c r="ES6057" s="3"/>
      <c r="ET6057" s="3"/>
      <c r="FA6057" s="4"/>
      <c r="FB6057" s="4"/>
      <c r="FC6057" s="4"/>
      <c r="FD6057" s="4"/>
      <c r="FE6057" s="4"/>
      <c r="FF6057" s="4"/>
      <c r="FG6057" s="4"/>
      <c r="FH6057" s="4"/>
      <c r="FJ6057" s="3"/>
      <c r="FK6057" s="3"/>
    </row>
    <row r="6058" spans="149:167" x14ac:dyDescent="0.25">
      <c r="ES6058" s="3"/>
      <c r="ET6058" s="3"/>
      <c r="FA6058" s="4"/>
      <c r="FB6058" s="4"/>
      <c r="FC6058" s="4"/>
      <c r="FD6058" s="4"/>
      <c r="FE6058" s="4"/>
      <c r="FF6058" s="4"/>
      <c r="FG6058" s="4"/>
      <c r="FH6058" s="4"/>
      <c r="FJ6058" s="3"/>
      <c r="FK6058" s="3"/>
    </row>
    <row r="6059" spans="149:167" x14ac:dyDescent="0.25">
      <c r="ES6059" s="3"/>
      <c r="ET6059" s="3"/>
      <c r="FA6059" s="4"/>
      <c r="FB6059" s="4"/>
      <c r="FC6059" s="4"/>
      <c r="FD6059" s="4"/>
      <c r="FE6059" s="4"/>
      <c r="FF6059" s="4"/>
      <c r="FG6059" s="4"/>
      <c r="FH6059" s="4"/>
      <c r="FJ6059" s="3"/>
      <c r="FK6059" s="3"/>
    </row>
    <row r="6060" spans="149:167" x14ac:dyDescent="0.25">
      <c r="ES6060" s="3"/>
      <c r="ET6060" s="3"/>
      <c r="FA6060" s="4"/>
      <c r="FB6060" s="4"/>
      <c r="FC6060" s="4"/>
      <c r="FD6060" s="4"/>
      <c r="FE6060" s="4"/>
      <c r="FF6060" s="4"/>
      <c r="FG6060" s="4"/>
      <c r="FH6060" s="4"/>
      <c r="FJ6060" s="3"/>
      <c r="FK6060" s="3"/>
    </row>
    <row r="6061" spans="149:167" x14ac:dyDescent="0.25">
      <c r="ES6061" s="3"/>
      <c r="ET6061" s="3"/>
      <c r="FA6061" s="4"/>
      <c r="FB6061" s="4"/>
      <c r="FC6061" s="4"/>
      <c r="FD6061" s="4"/>
      <c r="FE6061" s="4"/>
      <c r="FF6061" s="4"/>
      <c r="FG6061" s="4"/>
      <c r="FH6061" s="4"/>
      <c r="FJ6061" s="3"/>
      <c r="FK6061" s="3"/>
    </row>
    <row r="6062" spans="149:167" x14ac:dyDescent="0.25">
      <c r="ES6062" s="3"/>
      <c r="ET6062" s="3"/>
      <c r="FA6062" s="4"/>
      <c r="FB6062" s="4"/>
      <c r="FC6062" s="4"/>
      <c r="FD6062" s="4"/>
      <c r="FE6062" s="4"/>
      <c r="FF6062" s="4"/>
      <c r="FG6062" s="4"/>
      <c r="FH6062" s="4"/>
      <c r="FJ6062" s="3"/>
      <c r="FK6062" s="3"/>
    </row>
    <row r="6063" spans="149:167" x14ac:dyDescent="0.25">
      <c r="ES6063" s="3"/>
      <c r="ET6063" s="3"/>
      <c r="FA6063" s="4"/>
      <c r="FB6063" s="4"/>
      <c r="FC6063" s="4"/>
      <c r="FD6063" s="4"/>
      <c r="FE6063" s="4"/>
      <c r="FF6063" s="4"/>
      <c r="FG6063" s="4"/>
      <c r="FH6063" s="4"/>
      <c r="FJ6063" s="3"/>
      <c r="FK6063" s="3"/>
    </row>
    <row r="6064" spans="149:167" x14ac:dyDescent="0.25">
      <c r="ES6064" s="3"/>
      <c r="ET6064" s="3"/>
      <c r="FA6064" s="4"/>
      <c r="FB6064" s="4"/>
      <c r="FC6064" s="4"/>
      <c r="FD6064" s="4"/>
      <c r="FE6064" s="4"/>
      <c r="FF6064" s="4"/>
      <c r="FG6064" s="4"/>
      <c r="FH6064" s="4"/>
      <c r="FJ6064" s="3"/>
      <c r="FK6064" s="3"/>
    </row>
    <row r="6065" spans="149:167" x14ac:dyDescent="0.25">
      <c r="ES6065" s="3"/>
      <c r="ET6065" s="3"/>
      <c r="FA6065" s="4"/>
      <c r="FB6065" s="4"/>
      <c r="FC6065" s="4"/>
      <c r="FD6065" s="4"/>
      <c r="FE6065" s="4"/>
      <c r="FF6065" s="4"/>
      <c r="FG6065" s="4"/>
      <c r="FH6065" s="4"/>
      <c r="FJ6065" s="3"/>
      <c r="FK6065" s="3"/>
    </row>
    <row r="6066" spans="149:167" x14ac:dyDescent="0.25">
      <c r="ES6066" s="3"/>
      <c r="ET6066" s="3"/>
      <c r="FA6066" s="4"/>
      <c r="FB6066" s="4"/>
      <c r="FC6066" s="4"/>
      <c r="FD6066" s="4"/>
      <c r="FE6066" s="4"/>
      <c r="FF6066" s="4"/>
      <c r="FG6066" s="4"/>
      <c r="FH6066" s="4"/>
      <c r="FJ6066" s="3"/>
      <c r="FK6066" s="3"/>
    </row>
    <row r="6067" spans="149:167" x14ac:dyDescent="0.25">
      <c r="ES6067" s="3"/>
      <c r="ET6067" s="3"/>
      <c r="FA6067" s="4"/>
      <c r="FB6067" s="4"/>
      <c r="FC6067" s="4"/>
      <c r="FD6067" s="4"/>
      <c r="FE6067" s="4"/>
      <c r="FF6067" s="4"/>
      <c r="FG6067" s="4"/>
      <c r="FH6067" s="4"/>
      <c r="FJ6067" s="3"/>
      <c r="FK6067" s="3"/>
    </row>
    <row r="6068" spans="149:167" x14ac:dyDescent="0.25">
      <c r="ES6068" s="3"/>
      <c r="ET6068" s="3"/>
      <c r="FA6068" s="4"/>
      <c r="FB6068" s="4"/>
      <c r="FC6068" s="4"/>
      <c r="FD6068" s="4"/>
      <c r="FE6068" s="4"/>
      <c r="FF6068" s="4"/>
      <c r="FG6068" s="4"/>
      <c r="FH6068" s="4"/>
      <c r="FJ6068" s="3"/>
      <c r="FK6068" s="3"/>
    </row>
    <row r="6069" spans="149:167" x14ac:dyDescent="0.25">
      <c r="ES6069" s="3"/>
      <c r="ET6069" s="3"/>
      <c r="FA6069" s="4"/>
      <c r="FB6069" s="4"/>
      <c r="FC6069" s="4"/>
      <c r="FD6069" s="4"/>
      <c r="FE6069" s="4"/>
      <c r="FF6069" s="4"/>
      <c r="FG6069" s="4"/>
      <c r="FH6069" s="4"/>
      <c r="FJ6069" s="3"/>
      <c r="FK6069" s="3"/>
    </row>
    <row r="6070" spans="149:167" x14ac:dyDescent="0.25">
      <c r="ES6070" s="3"/>
      <c r="ET6070" s="3"/>
      <c r="FA6070" s="4"/>
      <c r="FB6070" s="4"/>
      <c r="FC6070" s="4"/>
      <c r="FD6070" s="4"/>
      <c r="FE6070" s="4"/>
      <c r="FF6070" s="4"/>
      <c r="FG6070" s="4"/>
      <c r="FH6070" s="4"/>
      <c r="FJ6070" s="3"/>
      <c r="FK6070" s="3"/>
    </row>
    <row r="6071" spans="149:167" x14ac:dyDescent="0.25">
      <c r="ES6071" s="3"/>
      <c r="ET6071" s="3"/>
      <c r="FA6071" s="4"/>
      <c r="FB6071" s="4"/>
      <c r="FC6071" s="4"/>
      <c r="FD6071" s="4"/>
      <c r="FE6071" s="4"/>
      <c r="FF6071" s="4"/>
      <c r="FG6071" s="4"/>
      <c r="FH6071" s="4"/>
      <c r="FJ6071" s="3"/>
      <c r="FK6071" s="3"/>
    </row>
    <row r="6072" spans="149:167" x14ac:dyDescent="0.25">
      <c r="ES6072" s="3"/>
      <c r="ET6072" s="3"/>
      <c r="FA6072" s="4"/>
      <c r="FB6072" s="4"/>
      <c r="FC6072" s="4"/>
      <c r="FD6072" s="4"/>
      <c r="FE6072" s="4"/>
      <c r="FF6072" s="4"/>
      <c r="FG6072" s="4"/>
      <c r="FH6072" s="4"/>
      <c r="FJ6072" s="3"/>
      <c r="FK6072" s="3"/>
    </row>
    <row r="6073" spans="149:167" x14ac:dyDescent="0.25">
      <c r="ES6073" s="3"/>
      <c r="ET6073" s="3"/>
      <c r="FA6073" s="4"/>
      <c r="FB6073" s="4"/>
      <c r="FC6073" s="4"/>
      <c r="FD6073" s="4"/>
      <c r="FE6073" s="4"/>
      <c r="FF6073" s="4"/>
      <c r="FG6073" s="4"/>
      <c r="FH6073" s="4"/>
      <c r="FJ6073" s="3"/>
      <c r="FK6073" s="3"/>
    </row>
    <row r="6074" spans="149:167" x14ac:dyDescent="0.25">
      <c r="ES6074" s="3"/>
      <c r="ET6074" s="3"/>
      <c r="FA6074" s="4"/>
      <c r="FB6074" s="4"/>
      <c r="FC6074" s="4"/>
      <c r="FD6074" s="4"/>
      <c r="FE6074" s="4"/>
      <c r="FF6074" s="4"/>
      <c r="FG6074" s="4"/>
      <c r="FH6074" s="4"/>
      <c r="FJ6074" s="3"/>
      <c r="FK6074" s="3"/>
    </row>
    <row r="6075" spans="149:167" x14ac:dyDescent="0.25">
      <c r="ES6075" s="3"/>
      <c r="ET6075" s="3"/>
      <c r="FA6075" s="4"/>
      <c r="FB6075" s="4"/>
      <c r="FC6075" s="4"/>
      <c r="FD6075" s="4"/>
      <c r="FE6075" s="4"/>
      <c r="FF6075" s="4"/>
      <c r="FG6075" s="4"/>
      <c r="FH6075" s="4"/>
      <c r="FJ6075" s="3"/>
      <c r="FK6075" s="3"/>
    </row>
    <row r="6076" spans="149:167" x14ac:dyDescent="0.25">
      <c r="ES6076" s="3"/>
      <c r="ET6076" s="3"/>
      <c r="FA6076" s="4"/>
      <c r="FB6076" s="4"/>
      <c r="FC6076" s="4"/>
      <c r="FD6076" s="4"/>
      <c r="FE6076" s="4"/>
      <c r="FF6076" s="4"/>
      <c r="FG6076" s="4"/>
      <c r="FH6076" s="4"/>
      <c r="FJ6076" s="3"/>
      <c r="FK6076" s="3"/>
    </row>
    <row r="6077" spans="149:167" x14ac:dyDescent="0.25">
      <c r="ES6077" s="3"/>
      <c r="ET6077" s="3"/>
      <c r="FA6077" s="4"/>
      <c r="FB6077" s="4"/>
      <c r="FC6077" s="4"/>
      <c r="FD6077" s="4"/>
      <c r="FE6077" s="4"/>
      <c r="FF6077" s="4"/>
      <c r="FG6077" s="4"/>
      <c r="FH6077" s="4"/>
      <c r="FJ6077" s="3"/>
      <c r="FK6077" s="3"/>
    </row>
    <row r="6078" spans="149:167" x14ac:dyDescent="0.25">
      <c r="ES6078" s="3"/>
      <c r="ET6078" s="3"/>
      <c r="FA6078" s="4"/>
      <c r="FB6078" s="4"/>
      <c r="FC6078" s="4"/>
      <c r="FD6078" s="4"/>
      <c r="FE6078" s="4"/>
      <c r="FF6078" s="4"/>
      <c r="FG6078" s="4"/>
      <c r="FH6078" s="4"/>
      <c r="FJ6078" s="3"/>
      <c r="FK6078" s="3"/>
    </row>
    <row r="6079" spans="149:167" x14ac:dyDescent="0.25">
      <c r="ES6079" s="3"/>
      <c r="ET6079" s="3"/>
      <c r="FA6079" s="4"/>
      <c r="FB6079" s="4"/>
      <c r="FC6079" s="4"/>
      <c r="FD6079" s="4"/>
      <c r="FE6079" s="4"/>
      <c r="FF6079" s="4"/>
      <c r="FG6079" s="4"/>
      <c r="FH6079" s="4"/>
      <c r="FJ6079" s="3"/>
      <c r="FK6079" s="3"/>
    </row>
    <row r="6080" spans="149:167" x14ac:dyDescent="0.25">
      <c r="ES6080" s="3"/>
      <c r="ET6080" s="3"/>
      <c r="FA6080" s="4"/>
      <c r="FB6080" s="4"/>
      <c r="FC6080" s="4"/>
      <c r="FD6080" s="4"/>
      <c r="FE6080" s="4"/>
      <c r="FF6080" s="4"/>
      <c r="FG6080" s="4"/>
      <c r="FH6080" s="4"/>
      <c r="FJ6080" s="3"/>
      <c r="FK6080" s="3"/>
    </row>
    <row r="6081" spans="149:167" x14ac:dyDescent="0.25">
      <c r="ES6081" s="3"/>
      <c r="ET6081" s="3"/>
      <c r="FA6081" s="4"/>
      <c r="FB6081" s="4"/>
      <c r="FC6081" s="4"/>
      <c r="FD6081" s="4"/>
      <c r="FE6081" s="4"/>
      <c r="FF6081" s="4"/>
      <c r="FG6081" s="4"/>
      <c r="FH6081" s="4"/>
      <c r="FJ6081" s="3"/>
      <c r="FK6081" s="3"/>
    </row>
    <row r="6082" spans="149:167" x14ac:dyDescent="0.25">
      <c r="ES6082" s="3"/>
      <c r="ET6082" s="3"/>
      <c r="FA6082" s="4"/>
      <c r="FB6082" s="4"/>
      <c r="FC6082" s="4"/>
      <c r="FD6082" s="4"/>
      <c r="FE6082" s="4"/>
      <c r="FF6082" s="4"/>
      <c r="FG6082" s="4"/>
      <c r="FH6082" s="4"/>
      <c r="FJ6082" s="3"/>
      <c r="FK6082" s="3"/>
    </row>
    <row r="6083" spans="149:167" x14ac:dyDescent="0.25">
      <c r="ES6083" s="3"/>
      <c r="ET6083" s="3"/>
      <c r="FA6083" s="4"/>
      <c r="FB6083" s="4"/>
      <c r="FC6083" s="4"/>
      <c r="FD6083" s="4"/>
      <c r="FE6083" s="4"/>
      <c r="FF6083" s="4"/>
      <c r="FG6083" s="4"/>
      <c r="FH6083" s="4"/>
      <c r="FJ6083" s="3"/>
      <c r="FK6083" s="3"/>
    </row>
    <row r="6084" spans="149:167" x14ac:dyDescent="0.25">
      <c r="ES6084" s="3"/>
      <c r="ET6084" s="3"/>
      <c r="FA6084" s="4"/>
      <c r="FB6084" s="4"/>
      <c r="FC6084" s="4"/>
      <c r="FD6084" s="4"/>
      <c r="FE6084" s="4"/>
      <c r="FF6084" s="4"/>
      <c r="FG6084" s="4"/>
      <c r="FH6084" s="4"/>
      <c r="FJ6084" s="3"/>
      <c r="FK6084" s="3"/>
    </row>
    <row r="6085" spans="149:167" x14ac:dyDescent="0.25">
      <c r="ES6085" s="3"/>
      <c r="ET6085" s="3"/>
      <c r="FA6085" s="4"/>
      <c r="FB6085" s="4"/>
      <c r="FC6085" s="4"/>
      <c r="FD6085" s="4"/>
      <c r="FE6085" s="4"/>
      <c r="FF6085" s="4"/>
      <c r="FG6085" s="4"/>
      <c r="FH6085" s="4"/>
      <c r="FJ6085" s="3"/>
      <c r="FK6085" s="3"/>
    </row>
    <row r="6086" spans="149:167" x14ac:dyDescent="0.25">
      <c r="ES6086" s="3"/>
      <c r="ET6086" s="3"/>
      <c r="FA6086" s="4"/>
      <c r="FB6086" s="4"/>
      <c r="FC6086" s="4"/>
      <c r="FD6086" s="4"/>
      <c r="FE6086" s="4"/>
      <c r="FF6086" s="4"/>
      <c r="FG6086" s="4"/>
      <c r="FH6086" s="4"/>
      <c r="FJ6086" s="3"/>
      <c r="FK6086" s="3"/>
    </row>
    <row r="6087" spans="149:167" x14ac:dyDescent="0.25">
      <c r="ES6087" s="3"/>
      <c r="ET6087" s="3"/>
      <c r="FA6087" s="4"/>
      <c r="FB6087" s="4"/>
      <c r="FC6087" s="4"/>
      <c r="FD6087" s="4"/>
      <c r="FE6087" s="4"/>
      <c r="FF6087" s="4"/>
      <c r="FG6087" s="4"/>
      <c r="FH6087" s="4"/>
      <c r="FJ6087" s="3"/>
      <c r="FK6087" s="3"/>
    </row>
    <row r="6088" spans="149:167" x14ac:dyDescent="0.25">
      <c r="ES6088" s="3"/>
      <c r="ET6088" s="3"/>
      <c r="FA6088" s="4"/>
      <c r="FB6088" s="4"/>
      <c r="FC6088" s="4"/>
      <c r="FD6088" s="4"/>
      <c r="FE6088" s="4"/>
      <c r="FF6088" s="4"/>
      <c r="FG6088" s="4"/>
      <c r="FH6088" s="4"/>
      <c r="FJ6088" s="3"/>
      <c r="FK6088" s="3"/>
    </row>
    <row r="6089" spans="149:167" x14ac:dyDescent="0.25">
      <c r="ES6089" s="3"/>
      <c r="ET6089" s="3"/>
      <c r="FA6089" s="4"/>
      <c r="FB6089" s="4"/>
      <c r="FC6089" s="4"/>
      <c r="FD6089" s="4"/>
      <c r="FE6089" s="4"/>
      <c r="FF6089" s="4"/>
      <c r="FG6089" s="4"/>
      <c r="FH6089" s="4"/>
      <c r="FJ6089" s="3"/>
      <c r="FK6089" s="3"/>
    </row>
    <row r="6090" spans="149:167" x14ac:dyDescent="0.25">
      <c r="ES6090" s="3"/>
      <c r="ET6090" s="3"/>
      <c r="FA6090" s="4"/>
      <c r="FB6090" s="4"/>
      <c r="FC6090" s="4"/>
      <c r="FD6090" s="4"/>
      <c r="FE6090" s="4"/>
      <c r="FF6090" s="4"/>
      <c r="FG6090" s="4"/>
      <c r="FH6090" s="4"/>
      <c r="FJ6090" s="3"/>
      <c r="FK6090" s="3"/>
    </row>
    <row r="6091" spans="149:167" x14ac:dyDescent="0.25">
      <c r="ES6091" s="3"/>
      <c r="ET6091" s="3"/>
      <c r="FA6091" s="4"/>
      <c r="FB6091" s="4"/>
      <c r="FC6091" s="4"/>
      <c r="FD6091" s="4"/>
      <c r="FE6091" s="4"/>
      <c r="FF6091" s="4"/>
      <c r="FG6091" s="4"/>
      <c r="FH6091" s="4"/>
      <c r="FJ6091" s="3"/>
      <c r="FK6091" s="3"/>
    </row>
    <row r="6092" spans="149:167" x14ac:dyDescent="0.25">
      <c r="ES6092" s="3"/>
      <c r="ET6092" s="3"/>
      <c r="FA6092" s="4"/>
      <c r="FB6092" s="4"/>
      <c r="FC6092" s="4"/>
      <c r="FD6092" s="4"/>
      <c r="FE6092" s="4"/>
      <c r="FF6092" s="4"/>
      <c r="FG6092" s="4"/>
      <c r="FH6092" s="4"/>
      <c r="FJ6092" s="3"/>
      <c r="FK6092" s="3"/>
    </row>
    <row r="6093" spans="149:167" x14ac:dyDescent="0.25">
      <c r="ES6093" s="3"/>
      <c r="ET6093" s="3"/>
      <c r="FA6093" s="4"/>
      <c r="FB6093" s="4"/>
      <c r="FC6093" s="4"/>
      <c r="FD6093" s="4"/>
      <c r="FE6093" s="4"/>
      <c r="FF6093" s="4"/>
      <c r="FG6093" s="4"/>
      <c r="FH6093" s="4"/>
      <c r="FJ6093" s="3"/>
      <c r="FK6093" s="3"/>
    </row>
    <row r="6094" spans="149:167" x14ac:dyDescent="0.25">
      <c r="ES6094" s="3"/>
      <c r="ET6094" s="3"/>
      <c r="FA6094" s="4"/>
      <c r="FB6094" s="4"/>
      <c r="FC6094" s="4"/>
      <c r="FD6094" s="4"/>
      <c r="FE6094" s="4"/>
      <c r="FF6094" s="4"/>
      <c r="FG6094" s="4"/>
      <c r="FH6094" s="4"/>
      <c r="FJ6094" s="3"/>
      <c r="FK6094" s="3"/>
    </row>
    <row r="6095" spans="149:167" x14ac:dyDescent="0.25">
      <c r="ES6095" s="3"/>
      <c r="ET6095" s="3"/>
      <c r="FA6095" s="4"/>
      <c r="FB6095" s="4"/>
      <c r="FC6095" s="4"/>
      <c r="FD6095" s="4"/>
      <c r="FE6095" s="4"/>
      <c r="FF6095" s="4"/>
      <c r="FG6095" s="4"/>
      <c r="FH6095" s="4"/>
      <c r="FJ6095" s="3"/>
      <c r="FK6095" s="3"/>
    </row>
    <row r="6096" spans="149:167" x14ac:dyDescent="0.25">
      <c r="ES6096" s="3"/>
      <c r="ET6096" s="3"/>
      <c r="FA6096" s="4"/>
      <c r="FB6096" s="4"/>
      <c r="FC6096" s="4"/>
      <c r="FD6096" s="4"/>
      <c r="FE6096" s="4"/>
      <c r="FF6096" s="4"/>
      <c r="FG6096" s="4"/>
      <c r="FH6096" s="4"/>
      <c r="FJ6096" s="3"/>
      <c r="FK6096" s="3"/>
    </row>
    <row r="6097" spans="149:167" x14ac:dyDescent="0.25">
      <c r="ES6097" s="3"/>
      <c r="ET6097" s="3"/>
      <c r="FA6097" s="4"/>
      <c r="FB6097" s="4"/>
      <c r="FC6097" s="4"/>
      <c r="FD6097" s="4"/>
      <c r="FE6097" s="4"/>
      <c r="FF6097" s="4"/>
      <c r="FG6097" s="4"/>
      <c r="FH6097" s="4"/>
      <c r="FJ6097" s="3"/>
      <c r="FK6097" s="3"/>
    </row>
    <row r="6098" spans="149:167" x14ac:dyDescent="0.25">
      <c r="ES6098" s="3"/>
      <c r="ET6098" s="3"/>
      <c r="FA6098" s="4"/>
      <c r="FB6098" s="4"/>
      <c r="FC6098" s="4"/>
      <c r="FD6098" s="4"/>
      <c r="FE6098" s="4"/>
      <c r="FF6098" s="4"/>
      <c r="FG6098" s="4"/>
      <c r="FH6098" s="4"/>
      <c r="FJ6098" s="3"/>
      <c r="FK6098" s="3"/>
    </row>
    <row r="6099" spans="149:167" x14ac:dyDescent="0.25">
      <c r="ES6099" s="3"/>
      <c r="ET6099" s="3"/>
      <c r="FA6099" s="4"/>
      <c r="FB6099" s="4"/>
      <c r="FC6099" s="4"/>
      <c r="FD6099" s="4"/>
      <c r="FE6099" s="4"/>
      <c r="FF6099" s="4"/>
      <c r="FG6099" s="4"/>
      <c r="FH6099" s="4"/>
      <c r="FJ6099" s="3"/>
      <c r="FK6099" s="3"/>
    </row>
    <row r="6100" spans="149:167" x14ac:dyDescent="0.25">
      <c r="ES6100" s="3"/>
      <c r="ET6100" s="3"/>
      <c r="FA6100" s="4"/>
      <c r="FB6100" s="4"/>
      <c r="FC6100" s="4"/>
      <c r="FD6100" s="4"/>
      <c r="FE6100" s="4"/>
      <c r="FF6100" s="4"/>
      <c r="FG6100" s="4"/>
      <c r="FH6100" s="4"/>
      <c r="FJ6100" s="3"/>
      <c r="FK6100" s="3"/>
    </row>
    <row r="6101" spans="149:167" x14ac:dyDescent="0.25">
      <c r="ES6101" s="3"/>
      <c r="ET6101" s="3"/>
      <c r="FA6101" s="4"/>
      <c r="FB6101" s="4"/>
      <c r="FC6101" s="4"/>
      <c r="FD6101" s="4"/>
      <c r="FE6101" s="4"/>
      <c r="FF6101" s="4"/>
      <c r="FG6101" s="4"/>
      <c r="FH6101" s="4"/>
      <c r="FJ6101" s="3"/>
      <c r="FK6101" s="3"/>
    </row>
    <row r="6102" spans="149:167" x14ac:dyDescent="0.25">
      <c r="ES6102" s="3"/>
      <c r="ET6102" s="3"/>
      <c r="FA6102" s="4"/>
      <c r="FB6102" s="4"/>
      <c r="FC6102" s="4"/>
      <c r="FD6102" s="4"/>
      <c r="FE6102" s="4"/>
      <c r="FF6102" s="4"/>
      <c r="FG6102" s="4"/>
      <c r="FH6102" s="4"/>
      <c r="FJ6102" s="3"/>
      <c r="FK6102" s="3"/>
    </row>
    <row r="6103" spans="149:167" x14ac:dyDescent="0.25">
      <c r="ES6103" s="3"/>
      <c r="ET6103" s="3"/>
      <c r="FA6103" s="4"/>
      <c r="FB6103" s="4"/>
      <c r="FC6103" s="4"/>
      <c r="FD6103" s="4"/>
      <c r="FE6103" s="4"/>
      <c r="FF6103" s="4"/>
      <c r="FG6103" s="4"/>
      <c r="FH6103" s="4"/>
      <c r="FJ6103" s="3"/>
      <c r="FK6103" s="3"/>
    </row>
    <row r="6104" spans="149:167" x14ac:dyDescent="0.25">
      <c r="ES6104" s="3"/>
      <c r="ET6104" s="3"/>
      <c r="FA6104" s="4"/>
      <c r="FB6104" s="4"/>
      <c r="FC6104" s="4"/>
      <c r="FD6104" s="4"/>
      <c r="FE6104" s="4"/>
      <c r="FF6104" s="4"/>
      <c r="FG6104" s="4"/>
      <c r="FH6104" s="4"/>
      <c r="FJ6104" s="3"/>
      <c r="FK6104" s="3"/>
    </row>
    <row r="6105" spans="149:167" x14ac:dyDescent="0.25">
      <c r="ES6105" s="3"/>
      <c r="ET6105" s="3"/>
      <c r="FA6105" s="4"/>
      <c r="FB6105" s="4"/>
      <c r="FC6105" s="4"/>
      <c r="FD6105" s="4"/>
      <c r="FE6105" s="4"/>
      <c r="FF6105" s="4"/>
      <c r="FG6105" s="4"/>
      <c r="FH6105" s="4"/>
      <c r="FJ6105" s="3"/>
      <c r="FK6105" s="3"/>
    </row>
    <row r="6106" spans="149:167" x14ac:dyDescent="0.25">
      <c r="ES6106" s="3"/>
      <c r="ET6106" s="3"/>
      <c r="FA6106" s="4"/>
      <c r="FB6106" s="4"/>
      <c r="FC6106" s="4"/>
      <c r="FD6106" s="4"/>
      <c r="FE6106" s="4"/>
      <c r="FF6106" s="4"/>
      <c r="FG6106" s="4"/>
      <c r="FH6106" s="4"/>
      <c r="FJ6106" s="3"/>
      <c r="FK6106" s="3"/>
    </row>
    <row r="6107" spans="149:167" x14ac:dyDescent="0.25">
      <c r="ES6107" s="3"/>
      <c r="ET6107" s="3"/>
      <c r="FA6107" s="4"/>
      <c r="FB6107" s="4"/>
      <c r="FC6107" s="4"/>
      <c r="FD6107" s="4"/>
      <c r="FE6107" s="4"/>
      <c r="FF6107" s="4"/>
      <c r="FG6107" s="4"/>
      <c r="FH6107" s="4"/>
      <c r="FJ6107" s="3"/>
      <c r="FK6107" s="3"/>
    </row>
    <row r="6108" spans="149:167" x14ac:dyDescent="0.25">
      <c r="ES6108" s="3"/>
      <c r="ET6108" s="3"/>
      <c r="FA6108" s="4"/>
      <c r="FB6108" s="4"/>
      <c r="FC6108" s="4"/>
      <c r="FD6108" s="4"/>
      <c r="FE6108" s="4"/>
      <c r="FF6108" s="4"/>
      <c r="FG6108" s="4"/>
      <c r="FH6108" s="4"/>
      <c r="FJ6108" s="3"/>
      <c r="FK6108" s="3"/>
    </row>
    <row r="6109" spans="149:167" x14ac:dyDescent="0.25">
      <c r="ES6109" s="3"/>
      <c r="ET6109" s="3"/>
      <c r="FA6109" s="4"/>
      <c r="FB6109" s="4"/>
      <c r="FC6109" s="4"/>
      <c r="FD6109" s="4"/>
      <c r="FE6109" s="4"/>
      <c r="FF6109" s="4"/>
      <c r="FG6109" s="4"/>
      <c r="FH6109" s="4"/>
      <c r="FJ6109" s="3"/>
      <c r="FK6109" s="3"/>
    </row>
    <row r="6110" spans="149:167" x14ac:dyDescent="0.25">
      <c r="ES6110" s="3"/>
      <c r="ET6110" s="3"/>
      <c r="FA6110" s="4"/>
      <c r="FB6110" s="4"/>
      <c r="FC6110" s="4"/>
      <c r="FD6110" s="4"/>
      <c r="FE6110" s="4"/>
      <c r="FF6110" s="4"/>
      <c r="FG6110" s="4"/>
      <c r="FH6110" s="4"/>
      <c r="FJ6110" s="3"/>
      <c r="FK6110" s="3"/>
    </row>
    <row r="6111" spans="149:167" x14ac:dyDescent="0.25">
      <c r="ES6111" s="3"/>
      <c r="ET6111" s="3"/>
      <c r="FA6111" s="4"/>
      <c r="FB6111" s="4"/>
      <c r="FC6111" s="4"/>
      <c r="FD6111" s="4"/>
      <c r="FE6111" s="4"/>
      <c r="FF6111" s="4"/>
      <c r="FG6111" s="4"/>
      <c r="FH6111" s="4"/>
      <c r="FJ6111" s="3"/>
      <c r="FK6111" s="3"/>
    </row>
    <row r="6112" spans="149:167" x14ac:dyDescent="0.25">
      <c r="ES6112" s="3"/>
      <c r="ET6112" s="3"/>
      <c r="FA6112" s="4"/>
      <c r="FB6112" s="4"/>
      <c r="FC6112" s="4"/>
      <c r="FD6112" s="4"/>
      <c r="FE6112" s="4"/>
      <c r="FF6112" s="4"/>
      <c r="FG6112" s="4"/>
      <c r="FH6112" s="4"/>
      <c r="FJ6112" s="3"/>
      <c r="FK6112" s="3"/>
    </row>
    <row r="6113" spans="149:167" x14ac:dyDescent="0.25">
      <c r="ES6113" s="3"/>
      <c r="ET6113" s="3"/>
      <c r="FA6113" s="4"/>
      <c r="FB6113" s="4"/>
      <c r="FC6113" s="4"/>
      <c r="FD6113" s="4"/>
      <c r="FE6113" s="4"/>
      <c r="FF6113" s="4"/>
      <c r="FG6113" s="4"/>
      <c r="FH6113" s="4"/>
      <c r="FJ6113" s="3"/>
      <c r="FK6113" s="3"/>
    </row>
    <row r="6114" spans="149:167" x14ac:dyDescent="0.25">
      <c r="ES6114" s="3"/>
      <c r="ET6114" s="3"/>
      <c r="FA6114" s="4"/>
      <c r="FB6114" s="4"/>
      <c r="FC6114" s="4"/>
      <c r="FD6114" s="4"/>
      <c r="FE6114" s="4"/>
      <c r="FF6114" s="4"/>
      <c r="FG6114" s="4"/>
      <c r="FH6114" s="4"/>
      <c r="FJ6114" s="3"/>
      <c r="FK6114" s="3"/>
    </row>
    <row r="6115" spans="149:167" x14ac:dyDescent="0.25">
      <c r="ES6115" s="3"/>
      <c r="ET6115" s="3"/>
      <c r="FA6115" s="4"/>
      <c r="FB6115" s="4"/>
      <c r="FC6115" s="4"/>
      <c r="FD6115" s="4"/>
      <c r="FE6115" s="4"/>
      <c r="FF6115" s="4"/>
      <c r="FG6115" s="4"/>
      <c r="FH6115" s="4"/>
      <c r="FJ6115" s="3"/>
      <c r="FK6115" s="3"/>
    </row>
    <row r="6116" spans="149:167" x14ac:dyDescent="0.25">
      <c r="ES6116" s="3"/>
      <c r="ET6116" s="3"/>
      <c r="FA6116" s="4"/>
      <c r="FB6116" s="4"/>
      <c r="FC6116" s="4"/>
      <c r="FD6116" s="4"/>
      <c r="FE6116" s="4"/>
      <c r="FF6116" s="4"/>
      <c r="FG6116" s="4"/>
      <c r="FH6116" s="4"/>
      <c r="FJ6116" s="3"/>
      <c r="FK6116" s="3"/>
    </row>
    <row r="6117" spans="149:167" x14ac:dyDescent="0.25">
      <c r="ES6117" s="3"/>
      <c r="ET6117" s="3"/>
      <c r="FA6117" s="4"/>
      <c r="FB6117" s="4"/>
      <c r="FC6117" s="4"/>
      <c r="FD6117" s="4"/>
      <c r="FE6117" s="4"/>
      <c r="FF6117" s="4"/>
      <c r="FG6117" s="4"/>
      <c r="FH6117" s="4"/>
      <c r="FJ6117" s="3"/>
      <c r="FK6117" s="3"/>
    </row>
    <row r="6118" spans="149:167" x14ac:dyDescent="0.25">
      <c r="ES6118" s="3"/>
      <c r="ET6118" s="3"/>
      <c r="FA6118" s="4"/>
      <c r="FB6118" s="4"/>
      <c r="FC6118" s="4"/>
      <c r="FD6118" s="4"/>
      <c r="FE6118" s="4"/>
      <c r="FF6118" s="4"/>
      <c r="FG6118" s="4"/>
      <c r="FH6118" s="4"/>
      <c r="FJ6118" s="3"/>
      <c r="FK6118" s="3"/>
    </row>
    <row r="6119" spans="149:167" x14ac:dyDescent="0.25">
      <c r="ES6119" s="3"/>
      <c r="ET6119" s="3"/>
      <c r="FA6119" s="4"/>
      <c r="FB6119" s="4"/>
      <c r="FC6119" s="4"/>
      <c r="FD6119" s="4"/>
      <c r="FE6119" s="4"/>
      <c r="FF6119" s="4"/>
      <c r="FG6119" s="4"/>
      <c r="FH6119" s="4"/>
      <c r="FJ6119" s="3"/>
      <c r="FK6119" s="3"/>
    </row>
    <row r="6120" spans="149:167" x14ac:dyDescent="0.25">
      <c r="ES6120" s="3"/>
      <c r="ET6120" s="3"/>
      <c r="FA6120" s="4"/>
      <c r="FB6120" s="4"/>
      <c r="FC6120" s="4"/>
      <c r="FD6120" s="4"/>
      <c r="FE6120" s="4"/>
      <c r="FF6120" s="4"/>
      <c r="FG6120" s="4"/>
      <c r="FH6120" s="4"/>
      <c r="FJ6120" s="3"/>
      <c r="FK6120" s="3"/>
    </row>
    <row r="6121" spans="149:167" x14ac:dyDescent="0.25">
      <c r="ES6121" s="3"/>
      <c r="ET6121" s="3"/>
      <c r="FA6121" s="4"/>
      <c r="FB6121" s="4"/>
      <c r="FC6121" s="4"/>
      <c r="FD6121" s="4"/>
      <c r="FE6121" s="4"/>
      <c r="FF6121" s="4"/>
      <c r="FG6121" s="4"/>
      <c r="FH6121" s="4"/>
      <c r="FJ6121" s="3"/>
      <c r="FK6121" s="3"/>
    </row>
    <row r="6122" spans="149:167" x14ac:dyDescent="0.25">
      <c r="ES6122" s="3"/>
      <c r="ET6122" s="3"/>
      <c r="FA6122" s="4"/>
      <c r="FB6122" s="4"/>
      <c r="FC6122" s="4"/>
      <c r="FD6122" s="4"/>
      <c r="FE6122" s="4"/>
      <c r="FF6122" s="4"/>
      <c r="FG6122" s="4"/>
      <c r="FH6122" s="4"/>
      <c r="FJ6122" s="3"/>
      <c r="FK6122" s="3"/>
    </row>
    <row r="6123" spans="149:167" x14ac:dyDescent="0.25">
      <c r="ES6123" s="3"/>
      <c r="ET6123" s="3"/>
      <c r="FA6123" s="4"/>
      <c r="FB6123" s="4"/>
      <c r="FC6123" s="4"/>
      <c r="FD6123" s="4"/>
      <c r="FE6123" s="4"/>
      <c r="FF6123" s="4"/>
      <c r="FG6123" s="4"/>
      <c r="FH6123" s="4"/>
      <c r="FJ6123" s="3"/>
      <c r="FK6123" s="3"/>
    </row>
    <row r="6124" spans="149:167" x14ac:dyDescent="0.25">
      <c r="ES6124" s="3"/>
      <c r="ET6124" s="3"/>
      <c r="FA6124" s="4"/>
      <c r="FB6124" s="4"/>
      <c r="FC6124" s="4"/>
      <c r="FD6124" s="4"/>
      <c r="FE6124" s="4"/>
      <c r="FF6124" s="4"/>
      <c r="FG6124" s="4"/>
      <c r="FH6124" s="4"/>
      <c r="FJ6124" s="3"/>
      <c r="FK6124" s="3"/>
    </row>
    <row r="6125" spans="149:167" x14ac:dyDescent="0.25">
      <c r="ES6125" s="3"/>
      <c r="ET6125" s="3"/>
      <c r="FA6125" s="4"/>
      <c r="FB6125" s="4"/>
      <c r="FC6125" s="4"/>
      <c r="FD6125" s="4"/>
      <c r="FE6125" s="4"/>
      <c r="FF6125" s="4"/>
      <c r="FG6125" s="4"/>
      <c r="FH6125" s="4"/>
      <c r="FJ6125" s="3"/>
      <c r="FK6125" s="3"/>
    </row>
    <row r="6126" spans="149:167" x14ac:dyDescent="0.25">
      <c r="ES6126" s="3"/>
      <c r="ET6126" s="3"/>
      <c r="FA6126" s="4"/>
      <c r="FB6126" s="4"/>
      <c r="FC6126" s="4"/>
      <c r="FD6126" s="4"/>
      <c r="FE6126" s="4"/>
      <c r="FF6126" s="4"/>
      <c r="FG6126" s="4"/>
      <c r="FH6126" s="4"/>
      <c r="FJ6126" s="3"/>
      <c r="FK6126" s="3"/>
    </row>
    <row r="6127" spans="149:167" x14ac:dyDescent="0.25">
      <c r="ES6127" s="3"/>
      <c r="ET6127" s="3"/>
      <c r="FA6127" s="4"/>
      <c r="FB6127" s="4"/>
      <c r="FC6127" s="4"/>
      <c r="FD6127" s="4"/>
      <c r="FE6127" s="4"/>
      <c r="FF6127" s="4"/>
      <c r="FG6127" s="4"/>
      <c r="FH6127" s="4"/>
      <c r="FJ6127" s="3"/>
      <c r="FK6127" s="3"/>
    </row>
    <row r="6128" spans="149:167" x14ac:dyDescent="0.25">
      <c r="ES6128" s="3"/>
      <c r="ET6128" s="3"/>
      <c r="FA6128" s="4"/>
      <c r="FB6128" s="4"/>
      <c r="FC6128" s="4"/>
      <c r="FD6128" s="4"/>
      <c r="FE6128" s="4"/>
      <c r="FF6128" s="4"/>
      <c r="FG6128" s="4"/>
      <c r="FH6128" s="4"/>
      <c r="FJ6128" s="3"/>
      <c r="FK6128" s="3"/>
    </row>
    <row r="6129" spans="149:167" x14ac:dyDescent="0.25">
      <c r="ES6129" s="3"/>
      <c r="ET6129" s="3"/>
      <c r="FA6129" s="4"/>
      <c r="FB6129" s="4"/>
      <c r="FC6129" s="4"/>
      <c r="FD6129" s="4"/>
      <c r="FE6129" s="4"/>
      <c r="FF6129" s="4"/>
      <c r="FG6129" s="4"/>
      <c r="FH6129" s="4"/>
      <c r="FJ6129" s="3"/>
      <c r="FK6129" s="3"/>
    </row>
    <row r="6130" spans="149:167" x14ac:dyDescent="0.25">
      <c r="ES6130" s="3"/>
      <c r="ET6130" s="3"/>
      <c r="FA6130" s="4"/>
      <c r="FB6130" s="4"/>
      <c r="FC6130" s="4"/>
      <c r="FD6130" s="4"/>
      <c r="FE6130" s="4"/>
      <c r="FF6130" s="4"/>
      <c r="FG6130" s="4"/>
      <c r="FH6130" s="4"/>
      <c r="FJ6130" s="3"/>
      <c r="FK6130" s="3"/>
    </row>
    <row r="6131" spans="149:167" x14ac:dyDescent="0.25">
      <c r="ES6131" s="3"/>
      <c r="ET6131" s="3"/>
      <c r="FA6131" s="4"/>
      <c r="FB6131" s="4"/>
      <c r="FC6131" s="4"/>
      <c r="FD6131" s="4"/>
      <c r="FE6131" s="4"/>
      <c r="FF6131" s="4"/>
      <c r="FG6131" s="4"/>
      <c r="FH6131" s="4"/>
      <c r="FJ6131" s="3"/>
      <c r="FK6131" s="3"/>
    </row>
    <row r="6132" spans="149:167" x14ac:dyDescent="0.25">
      <c r="ES6132" s="3"/>
      <c r="ET6132" s="3"/>
      <c r="FA6132" s="4"/>
      <c r="FB6132" s="4"/>
      <c r="FC6132" s="4"/>
      <c r="FD6132" s="4"/>
      <c r="FE6132" s="4"/>
      <c r="FF6132" s="4"/>
      <c r="FG6132" s="4"/>
      <c r="FH6132" s="4"/>
      <c r="FJ6132" s="3"/>
      <c r="FK6132" s="3"/>
    </row>
    <row r="6133" spans="149:167" x14ac:dyDescent="0.25">
      <c r="ES6133" s="3"/>
      <c r="ET6133" s="3"/>
      <c r="FA6133" s="4"/>
      <c r="FB6133" s="4"/>
      <c r="FC6133" s="4"/>
      <c r="FD6133" s="4"/>
      <c r="FE6133" s="4"/>
      <c r="FF6133" s="4"/>
      <c r="FG6133" s="4"/>
      <c r="FH6133" s="4"/>
      <c r="FJ6133" s="3"/>
      <c r="FK6133" s="3"/>
    </row>
    <row r="6134" spans="149:167" x14ac:dyDescent="0.25">
      <c r="ES6134" s="3"/>
      <c r="ET6134" s="3"/>
      <c r="FA6134" s="4"/>
      <c r="FB6134" s="4"/>
      <c r="FC6134" s="4"/>
      <c r="FD6134" s="4"/>
      <c r="FE6134" s="4"/>
      <c r="FF6134" s="4"/>
      <c r="FG6134" s="4"/>
      <c r="FH6134" s="4"/>
      <c r="FJ6134" s="3"/>
      <c r="FK6134" s="3"/>
    </row>
    <row r="6135" spans="149:167" x14ac:dyDescent="0.25">
      <c r="ES6135" s="3"/>
      <c r="ET6135" s="3"/>
      <c r="FA6135" s="4"/>
      <c r="FB6135" s="4"/>
      <c r="FC6135" s="4"/>
      <c r="FD6135" s="4"/>
      <c r="FE6135" s="4"/>
      <c r="FF6135" s="4"/>
      <c r="FG6135" s="4"/>
      <c r="FH6135" s="4"/>
      <c r="FJ6135" s="3"/>
      <c r="FK6135" s="3"/>
    </row>
    <row r="6136" spans="149:167" x14ac:dyDescent="0.25">
      <c r="ES6136" s="3"/>
      <c r="ET6136" s="3"/>
      <c r="FA6136" s="4"/>
      <c r="FB6136" s="4"/>
      <c r="FC6136" s="4"/>
      <c r="FD6136" s="4"/>
      <c r="FE6136" s="4"/>
      <c r="FF6136" s="4"/>
      <c r="FG6136" s="4"/>
      <c r="FH6136" s="4"/>
      <c r="FJ6136" s="3"/>
      <c r="FK6136" s="3"/>
    </row>
    <row r="6137" spans="149:167" x14ac:dyDescent="0.25">
      <c r="ES6137" s="3"/>
      <c r="ET6137" s="3"/>
      <c r="FA6137" s="4"/>
      <c r="FB6137" s="4"/>
      <c r="FC6137" s="4"/>
      <c r="FD6137" s="4"/>
      <c r="FE6137" s="4"/>
      <c r="FF6137" s="4"/>
      <c r="FG6137" s="4"/>
      <c r="FH6137" s="4"/>
      <c r="FJ6137" s="3"/>
      <c r="FK6137" s="3"/>
    </row>
    <row r="6138" spans="149:167" x14ac:dyDescent="0.25">
      <c r="ES6138" s="3"/>
      <c r="ET6138" s="3"/>
      <c r="FA6138" s="4"/>
      <c r="FB6138" s="4"/>
      <c r="FC6138" s="4"/>
      <c r="FD6138" s="4"/>
      <c r="FE6138" s="4"/>
      <c r="FF6138" s="4"/>
      <c r="FG6138" s="4"/>
      <c r="FH6138" s="4"/>
      <c r="FJ6138" s="3"/>
      <c r="FK6138" s="3"/>
    </row>
    <row r="6139" spans="149:167" x14ac:dyDescent="0.25">
      <c r="ES6139" s="3"/>
      <c r="ET6139" s="3"/>
      <c r="FA6139" s="4"/>
      <c r="FB6139" s="4"/>
      <c r="FC6139" s="4"/>
      <c r="FD6139" s="4"/>
      <c r="FE6139" s="4"/>
      <c r="FF6139" s="4"/>
      <c r="FG6139" s="4"/>
      <c r="FH6139" s="4"/>
      <c r="FJ6139" s="3"/>
      <c r="FK6139" s="3"/>
    </row>
    <row r="6140" spans="149:167" x14ac:dyDescent="0.25">
      <c r="ES6140" s="3"/>
      <c r="ET6140" s="3"/>
      <c r="FA6140" s="4"/>
      <c r="FB6140" s="4"/>
      <c r="FC6140" s="4"/>
      <c r="FD6140" s="4"/>
      <c r="FE6140" s="4"/>
      <c r="FF6140" s="4"/>
      <c r="FG6140" s="4"/>
      <c r="FH6140" s="4"/>
      <c r="FJ6140" s="3"/>
      <c r="FK6140" s="3"/>
    </row>
    <row r="6141" spans="149:167" x14ac:dyDescent="0.25">
      <c r="ES6141" s="3"/>
      <c r="ET6141" s="3"/>
      <c r="FA6141" s="4"/>
      <c r="FB6141" s="4"/>
      <c r="FC6141" s="4"/>
      <c r="FD6141" s="4"/>
      <c r="FE6141" s="4"/>
      <c r="FF6141" s="4"/>
      <c r="FG6141" s="4"/>
      <c r="FH6141" s="4"/>
      <c r="FJ6141" s="3"/>
      <c r="FK6141" s="3"/>
    </row>
    <row r="6142" spans="149:167" x14ac:dyDescent="0.25">
      <c r="ES6142" s="3"/>
      <c r="ET6142" s="3"/>
      <c r="FA6142" s="4"/>
      <c r="FB6142" s="4"/>
      <c r="FC6142" s="4"/>
      <c r="FD6142" s="4"/>
      <c r="FE6142" s="4"/>
      <c r="FF6142" s="4"/>
      <c r="FG6142" s="4"/>
      <c r="FH6142" s="4"/>
      <c r="FJ6142" s="3"/>
      <c r="FK6142" s="3"/>
    </row>
    <row r="6143" spans="149:167" x14ac:dyDescent="0.25">
      <c r="ES6143" s="3"/>
      <c r="ET6143" s="3"/>
      <c r="FA6143" s="4"/>
      <c r="FB6143" s="4"/>
      <c r="FC6143" s="4"/>
      <c r="FD6143" s="4"/>
      <c r="FE6143" s="4"/>
      <c r="FF6143" s="4"/>
      <c r="FG6143" s="4"/>
      <c r="FH6143" s="4"/>
      <c r="FJ6143" s="3"/>
      <c r="FK6143" s="3"/>
    </row>
    <row r="6144" spans="149:167" x14ac:dyDescent="0.25">
      <c r="ES6144" s="3"/>
      <c r="ET6144" s="3"/>
      <c r="FA6144" s="4"/>
      <c r="FB6144" s="4"/>
      <c r="FC6144" s="4"/>
      <c r="FD6144" s="4"/>
      <c r="FE6144" s="4"/>
      <c r="FF6144" s="4"/>
      <c r="FG6144" s="4"/>
      <c r="FH6144" s="4"/>
      <c r="FJ6144" s="3"/>
      <c r="FK6144" s="3"/>
    </row>
    <row r="6145" spans="149:167" x14ac:dyDescent="0.25">
      <c r="ES6145" s="3"/>
      <c r="ET6145" s="3"/>
      <c r="FA6145" s="4"/>
      <c r="FB6145" s="4"/>
      <c r="FC6145" s="4"/>
      <c r="FD6145" s="4"/>
      <c r="FE6145" s="4"/>
      <c r="FF6145" s="4"/>
      <c r="FG6145" s="4"/>
      <c r="FH6145" s="4"/>
      <c r="FJ6145" s="3"/>
      <c r="FK6145" s="3"/>
    </row>
    <row r="6146" spans="149:167" x14ac:dyDescent="0.25">
      <c r="ES6146" s="3"/>
      <c r="ET6146" s="3"/>
      <c r="FA6146" s="4"/>
      <c r="FB6146" s="4"/>
      <c r="FC6146" s="4"/>
      <c r="FD6146" s="4"/>
      <c r="FE6146" s="4"/>
      <c r="FF6146" s="4"/>
      <c r="FG6146" s="4"/>
      <c r="FH6146" s="4"/>
      <c r="FJ6146" s="3"/>
      <c r="FK6146" s="3"/>
    </row>
    <row r="6147" spans="149:167" x14ac:dyDescent="0.25">
      <c r="ES6147" s="3"/>
      <c r="ET6147" s="3"/>
      <c r="FA6147" s="4"/>
      <c r="FB6147" s="4"/>
      <c r="FC6147" s="4"/>
      <c r="FD6147" s="4"/>
      <c r="FE6147" s="4"/>
      <c r="FF6147" s="4"/>
      <c r="FG6147" s="4"/>
      <c r="FH6147" s="4"/>
      <c r="FJ6147" s="3"/>
      <c r="FK6147" s="3"/>
    </row>
    <row r="6148" spans="149:167" x14ac:dyDescent="0.25">
      <c r="ES6148" s="3"/>
      <c r="ET6148" s="3"/>
      <c r="FA6148" s="4"/>
      <c r="FB6148" s="4"/>
      <c r="FC6148" s="4"/>
      <c r="FD6148" s="4"/>
      <c r="FE6148" s="4"/>
      <c r="FF6148" s="4"/>
      <c r="FG6148" s="4"/>
      <c r="FH6148" s="4"/>
      <c r="FJ6148" s="3"/>
      <c r="FK6148" s="3"/>
    </row>
    <row r="6149" spans="149:167" x14ac:dyDescent="0.25">
      <c r="ES6149" s="3"/>
      <c r="ET6149" s="3"/>
      <c r="FA6149" s="4"/>
      <c r="FB6149" s="4"/>
      <c r="FC6149" s="4"/>
      <c r="FD6149" s="4"/>
      <c r="FE6149" s="4"/>
      <c r="FF6149" s="4"/>
      <c r="FG6149" s="4"/>
      <c r="FH6149" s="4"/>
      <c r="FJ6149" s="3"/>
      <c r="FK6149" s="3"/>
    </row>
    <row r="6150" spans="149:167" x14ac:dyDescent="0.25">
      <c r="ES6150" s="3"/>
      <c r="ET6150" s="3"/>
      <c r="FA6150" s="4"/>
      <c r="FB6150" s="4"/>
      <c r="FC6150" s="4"/>
      <c r="FD6150" s="4"/>
      <c r="FE6150" s="4"/>
      <c r="FF6150" s="4"/>
      <c r="FG6150" s="4"/>
      <c r="FH6150" s="4"/>
      <c r="FJ6150" s="3"/>
      <c r="FK6150" s="3"/>
    </row>
    <row r="6151" spans="149:167" x14ac:dyDescent="0.25">
      <c r="ES6151" s="3"/>
      <c r="ET6151" s="3"/>
      <c r="FA6151" s="4"/>
      <c r="FB6151" s="4"/>
      <c r="FC6151" s="4"/>
      <c r="FD6151" s="4"/>
      <c r="FE6151" s="4"/>
      <c r="FF6151" s="4"/>
      <c r="FG6151" s="4"/>
      <c r="FH6151" s="4"/>
      <c r="FJ6151" s="3"/>
      <c r="FK6151" s="3"/>
    </row>
    <row r="6152" spans="149:167" x14ac:dyDescent="0.25">
      <c r="ES6152" s="3"/>
      <c r="ET6152" s="3"/>
      <c r="FA6152" s="4"/>
      <c r="FB6152" s="4"/>
      <c r="FC6152" s="4"/>
      <c r="FD6152" s="4"/>
      <c r="FE6152" s="4"/>
      <c r="FF6152" s="4"/>
      <c r="FG6152" s="4"/>
      <c r="FH6152" s="4"/>
      <c r="FJ6152" s="3"/>
      <c r="FK6152" s="3"/>
    </row>
    <row r="6153" spans="149:167" x14ac:dyDescent="0.25">
      <c r="ES6153" s="3"/>
      <c r="ET6153" s="3"/>
      <c r="FA6153" s="4"/>
      <c r="FB6153" s="4"/>
      <c r="FC6153" s="4"/>
      <c r="FD6153" s="4"/>
      <c r="FE6153" s="4"/>
      <c r="FF6153" s="4"/>
      <c r="FG6153" s="4"/>
      <c r="FH6153" s="4"/>
      <c r="FJ6153" s="3"/>
      <c r="FK6153" s="3"/>
    </row>
    <row r="6154" spans="149:167" x14ac:dyDescent="0.25">
      <c r="ES6154" s="3"/>
      <c r="ET6154" s="3"/>
      <c r="FA6154" s="4"/>
      <c r="FB6154" s="4"/>
      <c r="FC6154" s="4"/>
      <c r="FD6154" s="4"/>
      <c r="FE6154" s="4"/>
      <c r="FF6154" s="4"/>
      <c r="FG6154" s="4"/>
      <c r="FH6154" s="4"/>
      <c r="FJ6154" s="3"/>
      <c r="FK6154" s="3"/>
    </row>
    <row r="6155" spans="149:167" x14ac:dyDescent="0.25">
      <c r="ES6155" s="3"/>
      <c r="ET6155" s="3"/>
      <c r="FA6155" s="4"/>
      <c r="FB6155" s="4"/>
      <c r="FC6155" s="4"/>
      <c r="FD6155" s="4"/>
      <c r="FE6155" s="4"/>
      <c r="FF6155" s="4"/>
      <c r="FG6155" s="4"/>
      <c r="FH6155" s="4"/>
      <c r="FJ6155" s="3"/>
      <c r="FK6155" s="3"/>
    </row>
    <row r="6156" spans="149:167" x14ac:dyDescent="0.25">
      <c r="ES6156" s="3"/>
      <c r="ET6156" s="3"/>
      <c r="FA6156" s="4"/>
      <c r="FB6156" s="4"/>
      <c r="FC6156" s="4"/>
      <c r="FD6156" s="4"/>
      <c r="FE6156" s="4"/>
      <c r="FF6156" s="4"/>
      <c r="FG6156" s="4"/>
      <c r="FH6156" s="4"/>
      <c r="FJ6156" s="3"/>
      <c r="FK6156" s="3"/>
    </row>
    <row r="6157" spans="149:167" x14ac:dyDescent="0.25">
      <c r="ES6157" s="3"/>
      <c r="ET6157" s="3"/>
      <c r="FA6157" s="4"/>
      <c r="FB6157" s="4"/>
      <c r="FC6157" s="4"/>
      <c r="FD6157" s="4"/>
      <c r="FE6157" s="4"/>
      <c r="FF6157" s="4"/>
      <c r="FG6157" s="4"/>
      <c r="FH6157" s="4"/>
      <c r="FJ6157" s="3"/>
      <c r="FK6157" s="3"/>
    </row>
    <row r="6158" spans="149:167" x14ac:dyDescent="0.25">
      <c r="ES6158" s="3"/>
      <c r="ET6158" s="3"/>
      <c r="FA6158" s="4"/>
      <c r="FB6158" s="4"/>
      <c r="FC6158" s="4"/>
      <c r="FD6158" s="4"/>
      <c r="FE6158" s="4"/>
      <c r="FF6158" s="4"/>
      <c r="FG6158" s="4"/>
      <c r="FH6158" s="4"/>
      <c r="FJ6158" s="3"/>
      <c r="FK6158" s="3"/>
    </row>
    <row r="6159" spans="149:167" x14ac:dyDescent="0.25">
      <c r="ES6159" s="3"/>
      <c r="ET6159" s="3"/>
      <c r="FA6159" s="4"/>
      <c r="FB6159" s="4"/>
      <c r="FC6159" s="4"/>
      <c r="FD6159" s="4"/>
      <c r="FE6159" s="4"/>
      <c r="FF6159" s="4"/>
      <c r="FG6159" s="4"/>
      <c r="FH6159" s="4"/>
      <c r="FJ6159" s="3"/>
      <c r="FK6159" s="3"/>
    </row>
    <row r="6160" spans="149:167" x14ac:dyDescent="0.25">
      <c r="ES6160" s="3"/>
      <c r="ET6160" s="3"/>
      <c r="FA6160" s="4"/>
      <c r="FB6160" s="4"/>
      <c r="FC6160" s="4"/>
      <c r="FD6160" s="4"/>
      <c r="FE6160" s="4"/>
      <c r="FF6160" s="4"/>
      <c r="FG6160" s="4"/>
      <c r="FH6160" s="4"/>
      <c r="FJ6160" s="3"/>
      <c r="FK6160" s="3"/>
    </row>
    <row r="6161" spans="149:167" x14ac:dyDescent="0.25">
      <c r="ES6161" s="3"/>
      <c r="ET6161" s="3"/>
      <c r="FA6161" s="4"/>
      <c r="FB6161" s="4"/>
      <c r="FC6161" s="4"/>
      <c r="FD6161" s="4"/>
      <c r="FE6161" s="4"/>
      <c r="FF6161" s="4"/>
      <c r="FG6161" s="4"/>
      <c r="FH6161" s="4"/>
      <c r="FJ6161" s="3"/>
      <c r="FK6161" s="3"/>
    </row>
    <row r="6162" spans="149:167" x14ac:dyDescent="0.25">
      <c r="ES6162" s="3"/>
      <c r="ET6162" s="3"/>
      <c r="FA6162" s="4"/>
      <c r="FB6162" s="4"/>
      <c r="FC6162" s="4"/>
      <c r="FD6162" s="4"/>
      <c r="FE6162" s="4"/>
      <c r="FF6162" s="4"/>
      <c r="FG6162" s="4"/>
      <c r="FH6162" s="4"/>
      <c r="FJ6162" s="3"/>
      <c r="FK6162" s="3"/>
    </row>
    <row r="6163" spans="149:167" x14ac:dyDescent="0.25">
      <c r="ES6163" s="3"/>
      <c r="ET6163" s="3"/>
      <c r="FA6163" s="4"/>
      <c r="FB6163" s="4"/>
      <c r="FC6163" s="4"/>
      <c r="FD6163" s="4"/>
      <c r="FE6163" s="4"/>
      <c r="FF6163" s="4"/>
      <c r="FG6163" s="4"/>
      <c r="FH6163" s="4"/>
      <c r="FJ6163" s="3"/>
      <c r="FK6163" s="3"/>
    </row>
    <row r="6164" spans="149:167" x14ac:dyDescent="0.25">
      <c r="ES6164" s="3"/>
      <c r="ET6164" s="3"/>
      <c r="FA6164" s="4"/>
      <c r="FB6164" s="4"/>
      <c r="FC6164" s="4"/>
      <c r="FD6164" s="4"/>
      <c r="FE6164" s="4"/>
      <c r="FF6164" s="4"/>
      <c r="FG6164" s="4"/>
      <c r="FH6164" s="4"/>
      <c r="FJ6164" s="3"/>
      <c r="FK6164" s="3"/>
    </row>
    <row r="6165" spans="149:167" x14ac:dyDescent="0.25">
      <c r="ES6165" s="3"/>
      <c r="ET6165" s="3"/>
      <c r="FA6165" s="4"/>
      <c r="FB6165" s="4"/>
      <c r="FC6165" s="4"/>
      <c r="FD6165" s="4"/>
      <c r="FE6165" s="4"/>
      <c r="FF6165" s="4"/>
      <c r="FG6165" s="4"/>
      <c r="FH6165" s="4"/>
      <c r="FJ6165" s="3"/>
      <c r="FK6165" s="3"/>
    </row>
    <row r="6166" spans="149:167" x14ac:dyDescent="0.25">
      <c r="ES6166" s="3"/>
      <c r="ET6166" s="3"/>
      <c r="FA6166" s="4"/>
      <c r="FB6166" s="4"/>
      <c r="FC6166" s="4"/>
      <c r="FD6166" s="4"/>
      <c r="FE6166" s="4"/>
      <c r="FF6166" s="4"/>
      <c r="FG6166" s="4"/>
      <c r="FH6166" s="4"/>
      <c r="FJ6166" s="3"/>
      <c r="FK6166" s="3"/>
    </row>
    <row r="6167" spans="149:167" x14ac:dyDescent="0.25">
      <c r="ES6167" s="3"/>
      <c r="ET6167" s="3"/>
      <c r="FA6167" s="4"/>
      <c r="FB6167" s="4"/>
      <c r="FC6167" s="4"/>
      <c r="FD6167" s="4"/>
      <c r="FE6167" s="4"/>
      <c r="FF6167" s="4"/>
      <c r="FG6167" s="4"/>
      <c r="FH6167" s="4"/>
      <c r="FJ6167" s="3"/>
      <c r="FK6167" s="3"/>
    </row>
    <row r="6168" spans="149:167" x14ac:dyDescent="0.25">
      <c r="ES6168" s="3"/>
      <c r="ET6168" s="3"/>
      <c r="FA6168" s="4"/>
      <c r="FB6168" s="4"/>
      <c r="FC6168" s="4"/>
      <c r="FD6168" s="4"/>
      <c r="FE6168" s="4"/>
      <c r="FF6168" s="4"/>
      <c r="FG6168" s="4"/>
      <c r="FH6168" s="4"/>
      <c r="FJ6168" s="3"/>
      <c r="FK6168" s="3"/>
    </row>
    <row r="6169" spans="149:167" x14ac:dyDescent="0.25">
      <c r="ES6169" s="3"/>
      <c r="ET6169" s="3"/>
      <c r="FA6169" s="4"/>
      <c r="FB6169" s="4"/>
      <c r="FC6169" s="4"/>
      <c r="FD6169" s="4"/>
      <c r="FE6169" s="4"/>
      <c r="FF6169" s="4"/>
      <c r="FG6169" s="4"/>
      <c r="FH6169" s="4"/>
      <c r="FJ6169" s="3"/>
      <c r="FK6169" s="3"/>
    </row>
    <row r="6170" spans="149:167" x14ac:dyDescent="0.25">
      <c r="ES6170" s="3"/>
      <c r="ET6170" s="3"/>
      <c r="FA6170" s="4"/>
      <c r="FB6170" s="4"/>
      <c r="FC6170" s="4"/>
      <c r="FD6170" s="4"/>
      <c r="FE6170" s="4"/>
      <c r="FF6170" s="4"/>
      <c r="FG6170" s="4"/>
      <c r="FH6170" s="4"/>
      <c r="FJ6170" s="3"/>
      <c r="FK6170" s="3"/>
    </row>
    <row r="6171" spans="149:167" x14ac:dyDescent="0.25">
      <c r="ES6171" s="3"/>
      <c r="ET6171" s="3"/>
      <c r="FA6171" s="4"/>
      <c r="FB6171" s="4"/>
      <c r="FC6171" s="4"/>
      <c r="FD6171" s="4"/>
      <c r="FE6171" s="4"/>
      <c r="FF6171" s="4"/>
      <c r="FG6171" s="4"/>
      <c r="FH6171" s="4"/>
      <c r="FJ6171" s="3"/>
      <c r="FK6171" s="3"/>
    </row>
    <row r="6172" spans="149:167" x14ac:dyDescent="0.25">
      <c r="ES6172" s="3"/>
      <c r="ET6172" s="3"/>
      <c r="FA6172" s="4"/>
      <c r="FB6172" s="4"/>
      <c r="FC6172" s="4"/>
      <c r="FD6172" s="4"/>
      <c r="FE6172" s="4"/>
      <c r="FF6172" s="4"/>
      <c r="FG6172" s="4"/>
      <c r="FH6172" s="4"/>
      <c r="FJ6172" s="3"/>
      <c r="FK6172" s="3"/>
    </row>
    <row r="6173" spans="149:167" x14ac:dyDescent="0.25">
      <c r="ES6173" s="3"/>
      <c r="ET6173" s="3"/>
      <c r="FA6173" s="4"/>
      <c r="FB6173" s="4"/>
      <c r="FC6173" s="4"/>
      <c r="FD6173" s="4"/>
      <c r="FE6173" s="4"/>
      <c r="FF6173" s="4"/>
      <c r="FG6173" s="4"/>
      <c r="FH6173" s="4"/>
      <c r="FJ6173" s="3"/>
      <c r="FK6173" s="3"/>
    </row>
    <row r="6174" spans="149:167" x14ac:dyDescent="0.25">
      <c r="ES6174" s="3"/>
      <c r="ET6174" s="3"/>
      <c r="FA6174" s="4"/>
      <c r="FB6174" s="4"/>
      <c r="FC6174" s="4"/>
      <c r="FD6174" s="4"/>
      <c r="FE6174" s="4"/>
      <c r="FF6174" s="4"/>
      <c r="FG6174" s="4"/>
      <c r="FH6174" s="4"/>
      <c r="FJ6174" s="3"/>
      <c r="FK6174" s="3"/>
    </row>
    <row r="6175" spans="149:167" x14ac:dyDescent="0.25">
      <c r="ES6175" s="3"/>
      <c r="ET6175" s="3"/>
      <c r="FA6175" s="4"/>
      <c r="FB6175" s="4"/>
      <c r="FC6175" s="4"/>
      <c r="FD6175" s="4"/>
      <c r="FE6175" s="4"/>
      <c r="FF6175" s="4"/>
      <c r="FG6175" s="4"/>
      <c r="FH6175" s="4"/>
      <c r="FJ6175" s="3"/>
      <c r="FK6175" s="3"/>
    </row>
    <row r="6176" spans="149:167" x14ac:dyDescent="0.25">
      <c r="ES6176" s="3"/>
      <c r="ET6176" s="3"/>
      <c r="FA6176" s="4"/>
      <c r="FB6176" s="4"/>
      <c r="FC6176" s="4"/>
      <c r="FD6176" s="4"/>
      <c r="FE6176" s="4"/>
      <c r="FF6176" s="4"/>
      <c r="FG6176" s="4"/>
      <c r="FH6176" s="4"/>
      <c r="FJ6176" s="3"/>
      <c r="FK6176" s="3"/>
    </row>
    <row r="6177" spans="149:167" x14ac:dyDescent="0.25">
      <c r="ES6177" s="3"/>
      <c r="ET6177" s="3"/>
      <c r="FA6177" s="4"/>
      <c r="FB6177" s="4"/>
      <c r="FC6177" s="4"/>
      <c r="FD6177" s="4"/>
      <c r="FE6177" s="4"/>
      <c r="FF6177" s="4"/>
      <c r="FG6177" s="4"/>
      <c r="FH6177" s="4"/>
      <c r="FJ6177" s="3"/>
      <c r="FK6177" s="3"/>
    </row>
    <row r="6178" spans="149:167" x14ac:dyDescent="0.25">
      <c r="ES6178" s="3"/>
      <c r="ET6178" s="3"/>
      <c r="FA6178" s="4"/>
      <c r="FB6178" s="4"/>
      <c r="FC6178" s="4"/>
      <c r="FD6178" s="4"/>
      <c r="FE6178" s="4"/>
      <c r="FF6178" s="4"/>
      <c r="FG6178" s="4"/>
      <c r="FH6178" s="4"/>
      <c r="FJ6178" s="3"/>
      <c r="FK6178" s="3"/>
    </row>
    <row r="6179" spans="149:167" x14ac:dyDescent="0.25">
      <c r="ES6179" s="3"/>
      <c r="ET6179" s="3"/>
      <c r="FA6179" s="4"/>
      <c r="FB6179" s="4"/>
      <c r="FC6179" s="4"/>
      <c r="FD6179" s="4"/>
      <c r="FE6179" s="4"/>
      <c r="FF6179" s="4"/>
      <c r="FG6179" s="4"/>
      <c r="FH6179" s="4"/>
      <c r="FJ6179" s="3"/>
      <c r="FK6179" s="3"/>
    </row>
    <row r="6180" spans="149:167" x14ac:dyDescent="0.25">
      <c r="ES6180" s="3"/>
      <c r="ET6180" s="3"/>
      <c r="FA6180" s="4"/>
      <c r="FB6180" s="4"/>
      <c r="FC6180" s="4"/>
      <c r="FD6180" s="4"/>
      <c r="FE6180" s="4"/>
      <c r="FF6180" s="4"/>
      <c r="FG6180" s="4"/>
      <c r="FH6180" s="4"/>
      <c r="FJ6180" s="3"/>
      <c r="FK6180" s="3"/>
    </row>
    <row r="6181" spans="149:167" x14ac:dyDescent="0.25">
      <c r="ES6181" s="3"/>
      <c r="ET6181" s="3"/>
      <c r="FA6181" s="4"/>
      <c r="FB6181" s="4"/>
      <c r="FC6181" s="4"/>
      <c r="FD6181" s="4"/>
      <c r="FE6181" s="4"/>
      <c r="FF6181" s="4"/>
      <c r="FG6181" s="4"/>
      <c r="FH6181" s="4"/>
      <c r="FJ6181" s="3"/>
      <c r="FK6181" s="3"/>
    </row>
    <row r="6182" spans="149:167" x14ac:dyDescent="0.25">
      <c r="ES6182" s="3"/>
      <c r="ET6182" s="3"/>
      <c r="FA6182" s="4"/>
      <c r="FB6182" s="4"/>
      <c r="FC6182" s="4"/>
      <c r="FD6182" s="4"/>
      <c r="FE6182" s="4"/>
      <c r="FF6182" s="4"/>
      <c r="FG6182" s="4"/>
      <c r="FH6182" s="4"/>
      <c r="FJ6182" s="3"/>
      <c r="FK6182" s="3"/>
    </row>
    <row r="6183" spans="149:167" x14ac:dyDescent="0.25">
      <c r="ES6183" s="3"/>
      <c r="ET6183" s="3"/>
      <c r="FA6183" s="4"/>
      <c r="FB6183" s="4"/>
      <c r="FC6183" s="4"/>
      <c r="FD6183" s="4"/>
      <c r="FE6183" s="4"/>
      <c r="FF6183" s="4"/>
      <c r="FG6183" s="4"/>
      <c r="FH6183" s="4"/>
      <c r="FJ6183" s="3"/>
      <c r="FK6183" s="3"/>
    </row>
    <row r="6184" spans="149:167" x14ac:dyDescent="0.25">
      <c r="ES6184" s="3"/>
      <c r="ET6184" s="3"/>
      <c r="FA6184" s="4"/>
      <c r="FB6184" s="4"/>
      <c r="FC6184" s="4"/>
      <c r="FD6184" s="4"/>
      <c r="FE6184" s="4"/>
      <c r="FF6184" s="4"/>
      <c r="FG6184" s="4"/>
      <c r="FH6184" s="4"/>
      <c r="FJ6184" s="3"/>
      <c r="FK6184" s="3"/>
    </row>
    <row r="6185" spans="149:167" x14ac:dyDescent="0.25">
      <c r="ES6185" s="3"/>
      <c r="ET6185" s="3"/>
      <c r="FA6185" s="4"/>
      <c r="FB6185" s="4"/>
      <c r="FC6185" s="4"/>
      <c r="FD6185" s="4"/>
      <c r="FE6185" s="4"/>
      <c r="FF6185" s="4"/>
      <c r="FG6185" s="4"/>
      <c r="FH6185" s="4"/>
      <c r="FJ6185" s="3"/>
      <c r="FK6185" s="3"/>
    </row>
    <row r="6186" spans="149:167" x14ac:dyDescent="0.25">
      <c r="ES6186" s="3"/>
      <c r="ET6186" s="3"/>
      <c r="FA6186" s="4"/>
      <c r="FB6186" s="4"/>
      <c r="FC6186" s="4"/>
      <c r="FD6186" s="4"/>
      <c r="FE6186" s="4"/>
      <c r="FF6186" s="4"/>
      <c r="FG6186" s="4"/>
      <c r="FH6186" s="4"/>
      <c r="FJ6186" s="3"/>
      <c r="FK6186" s="3"/>
    </row>
    <row r="6187" spans="149:167" x14ac:dyDescent="0.25">
      <c r="ES6187" s="3"/>
      <c r="ET6187" s="3"/>
      <c r="FA6187" s="4"/>
      <c r="FB6187" s="4"/>
      <c r="FC6187" s="4"/>
      <c r="FD6187" s="4"/>
      <c r="FE6187" s="4"/>
      <c r="FF6187" s="4"/>
      <c r="FG6187" s="4"/>
      <c r="FH6187" s="4"/>
      <c r="FJ6187" s="3"/>
      <c r="FK6187" s="3"/>
    </row>
    <row r="6188" spans="149:167" x14ac:dyDescent="0.25">
      <c r="ES6188" s="3"/>
      <c r="ET6188" s="3"/>
      <c r="FA6188" s="4"/>
      <c r="FB6188" s="4"/>
      <c r="FC6188" s="4"/>
      <c r="FD6188" s="4"/>
      <c r="FE6188" s="4"/>
      <c r="FF6188" s="4"/>
      <c r="FG6188" s="4"/>
      <c r="FH6188" s="4"/>
      <c r="FJ6188" s="3"/>
      <c r="FK6188" s="3"/>
    </row>
    <row r="6189" spans="149:167" x14ac:dyDescent="0.25">
      <c r="ES6189" s="3"/>
      <c r="ET6189" s="3"/>
      <c r="FA6189" s="4"/>
      <c r="FB6189" s="4"/>
      <c r="FC6189" s="4"/>
      <c r="FD6189" s="4"/>
      <c r="FE6189" s="4"/>
      <c r="FF6189" s="4"/>
      <c r="FG6189" s="4"/>
      <c r="FH6189" s="4"/>
      <c r="FJ6189" s="3"/>
      <c r="FK6189" s="3"/>
    </row>
    <row r="6190" spans="149:167" x14ac:dyDescent="0.25">
      <c r="ES6190" s="3"/>
      <c r="ET6190" s="3"/>
      <c r="FA6190" s="4"/>
      <c r="FB6190" s="4"/>
      <c r="FC6190" s="4"/>
      <c r="FD6190" s="4"/>
      <c r="FE6190" s="4"/>
      <c r="FF6190" s="4"/>
      <c r="FG6190" s="4"/>
      <c r="FH6190" s="4"/>
      <c r="FJ6190" s="3"/>
      <c r="FK6190" s="3"/>
    </row>
    <row r="6191" spans="149:167" x14ac:dyDescent="0.25">
      <c r="ES6191" s="3"/>
      <c r="ET6191" s="3"/>
      <c r="FA6191" s="4"/>
      <c r="FB6191" s="4"/>
      <c r="FC6191" s="4"/>
      <c r="FD6191" s="4"/>
      <c r="FE6191" s="4"/>
      <c r="FF6191" s="4"/>
      <c r="FG6191" s="4"/>
      <c r="FH6191" s="4"/>
      <c r="FJ6191" s="3"/>
      <c r="FK6191" s="3"/>
    </row>
    <row r="6192" spans="149:167" x14ac:dyDescent="0.25">
      <c r="ES6192" s="3"/>
      <c r="ET6192" s="3"/>
      <c r="FA6192" s="4"/>
      <c r="FB6192" s="4"/>
      <c r="FC6192" s="4"/>
      <c r="FD6192" s="4"/>
      <c r="FE6192" s="4"/>
      <c r="FF6192" s="4"/>
      <c r="FG6192" s="4"/>
      <c r="FH6192" s="4"/>
      <c r="FJ6192" s="3"/>
      <c r="FK6192" s="3"/>
    </row>
    <row r="6193" spans="149:167" x14ac:dyDescent="0.25">
      <c r="ES6193" s="3"/>
      <c r="ET6193" s="3"/>
      <c r="FA6193" s="4"/>
      <c r="FB6193" s="4"/>
      <c r="FC6193" s="4"/>
      <c r="FD6193" s="4"/>
      <c r="FE6193" s="4"/>
      <c r="FF6193" s="4"/>
      <c r="FG6193" s="4"/>
      <c r="FH6193" s="4"/>
      <c r="FJ6193" s="3"/>
      <c r="FK6193" s="3"/>
    </row>
    <row r="6194" spans="149:167" x14ac:dyDescent="0.25">
      <c r="ES6194" s="3"/>
      <c r="ET6194" s="3"/>
      <c r="FA6194" s="4"/>
      <c r="FB6194" s="4"/>
      <c r="FC6194" s="4"/>
      <c r="FD6194" s="4"/>
      <c r="FE6194" s="4"/>
      <c r="FF6194" s="4"/>
      <c r="FG6194" s="4"/>
      <c r="FH6194" s="4"/>
      <c r="FJ6194" s="3"/>
      <c r="FK6194" s="3"/>
    </row>
    <row r="6195" spans="149:167" x14ac:dyDescent="0.25">
      <c r="ES6195" s="3"/>
      <c r="ET6195" s="3"/>
      <c r="FA6195" s="4"/>
      <c r="FB6195" s="4"/>
      <c r="FC6195" s="4"/>
      <c r="FD6195" s="4"/>
      <c r="FE6195" s="4"/>
      <c r="FF6195" s="4"/>
      <c r="FG6195" s="4"/>
      <c r="FH6195" s="4"/>
      <c r="FJ6195" s="3"/>
      <c r="FK6195" s="3"/>
    </row>
    <row r="6196" spans="149:167" x14ac:dyDescent="0.25">
      <c r="ES6196" s="3"/>
      <c r="ET6196" s="3"/>
      <c r="FA6196" s="4"/>
      <c r="FB6196" s="4"/>
      <c r="FC6196" s="4"/>
      <c r="FD6196" s="4"/>
      <c r="FE6196" s="4"/>
      <c r="FF6196" s="4"/>
      <c r="FG6196" s="4"/>
      <c r="FH6196" s="4"/>
      <c r="FJ6196" s="3"/>
      <c r="FK6196" s="3"/>
    </row>
    <row r="6197" spans="149:167" x14ac:dyDescent="0.25">
      <c r="ES6197" s="3"/>
      <c r="ET6197" s="3"/>
      <c r="FA6197" s="4"/>
      <c r="FB6197" s="4"/>
      <c r="FC6197" s="4"/>
      <c r="FD6197" s="4"/>
      <c r="FE6197" s="4"/>
      <c r="FF6197" s="4"/>
      <c r="FG6197" s="4"/>
      <c r="FH6197" s="4"/>
      <c r="FJ6197" s="3"/>
      <c r="FK6197" s="3"/>
    </row>
    <row r="6198" spans="149:167" x14ac:dyDescent="0.25">
      <c r="ES6198" s="3"/>
      <c r="ET6198" s="3"/>
      <c r="FA6198" s="4"/>
      <c r="FB6198" s="4"/>
      <c r="FC6198" s="4"/>
      <c r="FD6198" s="4"/>
      <c r="FE6198" s="4"/>
      <c r="FF6198" s="4"/>
      <c r="FG6198" s="4"/>
      <c r="FH6198" s="4"/>
      <c r="FJ6198" s="3"/>
      <c r="FK6198" s="3"/>
    </row>
    <row r="6199" spans="149:167" x14ac:dyDescent="0.25">
      <c r="ES6199" s="3"/>
      <c r="ET6199" s="3"/>
      <c r="FA6199" s="4"/>
      <c r="FB6199" s="4"/>
      <c r="FC6199" s="4"/>
      <c r="FD6199" s="4"/>
      <c r="FE6199" s="4"/>
      <c r="FF6199" s="4"/>
      <c r="FG6199" s="4"/>
      <c r="FH6199" s="4"/>
      <c r="FJ6199" s="3"/>
      <c r="FK6199" s="3"/>
    </row>
    <row r="6200" spans="149:167" x14ac:dyDescent="0.25">
      <c r="ES6200" s="3"/>
      <c r="ET6200" s="3"/>
      <c r="FA6200" s="4"/>
      <c r="FB6200" s="4"/>
      <c r="FC6200" s="4"/>
      <c r="FD6200" s="4"/>
      <c r="FE6200" s="4"/>
      <c r="FF6200" s="4"/>
      <c r="FG6200" s="4"/>
      <c r="FH6200" s="4"/>
      <c r="FJ6200" s="3"/>
      <c r="FK6200" s="3"/>
    </row>
    <row r="6201" spans="149:167" x14ac:dyDescent="0.25">
      <c r="ES6201" s="3"/>
      <c r="ET6201" s="3"/>
      <c r="FA6201" s="4"/>
      <c r="FB6201" s="4"/>
      <c r="FC6201" s="4"/>
      <c r="FD6201" s="4"/>
      <c r="FE6201" s="4"/>
      <c r="FF6201" s="4"/>
      <c r="FG6201" s="4"/>
      <c r="FH6201" s="4"/>
      <c r="FJ6201" s="3"/>
      <c r="FK6201" s="3"/>
    </row>
    <row r="6202" spans="149:167" x14ac:dyDescent="0.25">
      <c r="ES6202" s="3"/>
      <c r="ET6202" s="3"/>
      <c r="FA6202" s="4"/>
      <c r="FB6202" s="4"/>
      <c r="FC6202" s="4"/>
      <c r="FD6202" s="4"/>
      <c r="FE6202" s="4"/>
      <c r="FF6202" s="4"/>
      <c r="FG6202" s="4"/>
      <c r="FH6202" s="4"/>
      <c r="FJ6202" s="3"/>
      <c r="FK6202" s="3"/>
    </row>
    <row r="6203" spans="149:167" x14ac:dyDescent="0.25">
      <c r="ES6203" s="3"/>
      <c r="ET6203" s="3"/>
      <c r="FA6203" s="4"/>
      <c r="FB6203" s="4"/>
      <c r="FC6203" s="4"/>
      <c r="FD6203" s="4"/>
      <c r="FE6203" s="4"/>
      <c r="FF6203" s="4"/>
      <c r="FG6203" s="4"/>
      <c r="FH6203" s="4"/>
      <c r="FJ6203" s="3"/>
      <c r="FK6203" s="3"/>
    </row>
    <row r="6204" spans="149:167" x14ac:dyDescent="0.25">
      <c r="ES6204" s="3"/>
      <c r="ET6204" s="3"/>
      <c r="FA6204" s="4"/>
      <c r="FB6204" s="4"/>
      <c r="FC6204" s="4"/>
      <c r="FD6204" s="4"/>
      <c r="FE6204" s="4"/>
      <c r="FF6204" s="4"/>
      <c r="FG6204" s="4"/>
      <c r="FH6204" s="4"/>
      <c r="FJ6204" s="3"/>
      <c r="FK6204" s="3"/>
    </row>
    <row r="6205" spans="149:167" x14ac:dyDescent="0.25">
      <c r="ES6205" s="3"/>
      <c r="ET6205" s="3"/>
      <c r="FA6205" s="4"/>
      <c r="FB6205" s="4"/>
      <c r="FC6205" s="4"/>
      <c r="FD6205" s="4"/>
      <c r="FE6205" s="4"/>
      <c r="FF6205" s="4"/>
      <c r="FG6205" s="4"/>
      <c r="FH6205" s="4"/>
      <c r="FJ6205" s="3"/>
      <c r="FK6205" s="3"/>
    </row>
    <row r="6206" spans="149:167" x14ac:dyDescent="0.25">
      <c r="ES6206" s="3"/>
      <c r="ET6206" s="3"/>
      <c r="FA6206" s="4"/>
      <c r="FB6206" s="4"/>
      <c r="FC6206" s="4"/>
      <c r="FD6206" s="4"/>
      <c r="FE6206" s="4"/>
      <c r="FF6206" s="4"/>
      <c r="FG6206" s="4"/>
      <c r="FH6206" s="4"/>
      <c r="FJ6206" s="3"/>
      <c r="FK6206" s="3"/>
    </row>
    <row r="6207" spans="149:167" x14ac:dyDescent="0.25">
      <c r="ES6207" s="3"/>
      <c r="ET6207" s="3"/>
      <c r="FA6207" s="4"/>
      <c r="FB6207" s="4"/>
      <c r="FC6207" s="4"/>
      <c r="FD6207" s="4"/>
      <c r="FE6207" s="4"/>
      <c r="FF6207" s="4"/>
      <c r="FG6207" s="4"/>
      <c r="FH6207" s="4"/>
      <c r="FJ6207" s="3"/>
      <c r="FK6207" s="3"/>
    </row>
    <row r="6208" spans="149:167" x14ac:dyDescent="0.25">
      <c r="ES6208" s="3"/>
      <c r="ET6208" s="3"/>
      <c r="FA6208" s="4"/>
      <c r="FB6208" s="4"/>
      <c r="FC6208" s="4"/>
      <c r="FD6208" s="4"/>
      <c r="FE6208" s="4"/>
      <c r="FF6208" s="4"/>
      <c r="FG6208" s="4"/>
      <c r="FH6208" s="4"/>
      <c r="FJ6208" s="3"/>
      <c r="FK6208" s="3"/>
    </row>
    <row r="6209" spans="149:167" x14ac:dyDescent="0.25">
      <c r="ES6209" s="3"/>
      <c r="ET6209" s="3"/>
      <c r="FA6209" s="4"/>
      <c r="FB6209" s="4"/>
      <c r="FC6209" s="4"/>
      <c r="FD6209" s="4"/>
      <c r="FE6209" s="4"/>
      <c r="FF6209" s="4"/>
      <c r="FG6209" s="4"/>
      <c r="FH6209" s="4"/>
      <c r="FJ6209" s="3"/>
      <c r="FK6209" s="3"/>
    </row>
    <row r="6210" spans="149:167" x14ac:dyDescent="0.25">
      <c r="ES6210" s="3"/>
      <c r="ET6210" s="3"/>
      <c r="FA6210" s="4"/>
      <c r="FB6210" s="4"/>
      <c r="FC6210" s="4"/>
      <c r="FD6210" s="4"/>
      <c r="FE6210" s="4"/>
      <c r="FF6210" s="4"/>
      <c r="FG6210" s="4"/>
      <c r="FH6210" s="4"/>
      <c r="FJ6210" s="3"/>
      <c r="FK6210" s="3"/>
    </row>
    <row r="6211" spans="149:167" x14ac:dyDescent="0.25">
      <c r="ES6211" s="3"/>
      <c r="ET6211" s="3"/>
      <c r="FA6211" s="4"/>
      <c r="FB6211" s="4"/>
      <c r="FC6211" s="4"/>
      <c r="FD6211" s="4"/>
      <c r="FE6211" s="4"/>
      <c r="FF6211" s="4"/>
      <c r="FG6211" s="4"/>
      <c r="FH6211" s="4"/>
      <c r="FJ6211" s="3"/>
      <c r="FK6211" s="3"/>
    </row>
    <row r="6212" spans="149:167" x14ac:dyDescent="0.25">
      <c r="ES6212" s="3"/>
      <c r="ET6212" s="3"/>
      <c r="FA6212" s="4"/>
      <c r="FB6212" s="4"/>
      <c r="FC6212" s="4"/>
      <c r="FD6212" s="4"/>
      <c r="FE6212" s="4"/>
      <c r="FF6212" s="4"/>
      <c r="FG6212" s="4"/>
      <c r="FH6212" s="4"/>
      <c r="FJ6212" s="3"/>
      <c r="FK6212" s="3"/>
    </row>
    <row r="6213" spans="149:167" x14ac:dyDescent="0.25">
      <c r="ES6213" s="3"/>
      <c r="ET6213" s="3"/>
      <c r="FA6213" s="4"/>
      <c r="FB6213" s="4"/>
      <c r="FC6213" s="4"/>
      <c r="FD6213" s="4"/>
      <c r="FE6213" s="4"/>
      <c r="FF6213" s="4"/>
      <c r="FG6213" s="4"/>
      <c r="FH6213" s="4"/>
      <c r="FJ6213" s="3"/>
      <c r="FK6213" s="3"/>
    </row>
    <row r="6214" spans="149:167" x14ac:dyDescent="0.25">
      <c r="ES6214" s="3"/>
      <c r="ET6214" s="3"/>
      <c r="FA6214" s="4"/>
      <c r="FB6214" s="4"/>
      <c r="FC6214" s="4"/>
      <c r="FD6214" s="4"/>
      <c r="FE6214" s="4"/>
      <c r="FF6214" s="4"/>
      <c r="FG6214" s="4"/>
      <c r="FH6214" s="4"/>
      <c r="FJ6214" s="3"/>
      <c r="FK6214" s="3"/>
    </row>
    <row r="6215" spans="149:167" x14ac:dyDescent="0.25">
      <c r="ES6215" s="3"/>
      <c r="ET6215" s="3"/>
      <c r="FA6215" s="4"/>
      <c r="FB6215" s="4"/>
      <c r="FC6215" s="4"/>
      <c r="FD6215" s="4"/>
      <c r="FE6215" s="4"/>
      <c r="FF6215" s="4"/>
      <c r="FG6215" s="4"/>
      <c r="FH6215" s="4"/>
      <c r="FJ6215" s="3"/>
      <c r="FK6215" s="3"/>
    </row>
    <row r="6216" spans="149:167" x14ac:dyDescent="0.25">
      <c r="ES6216" s="3"/>
      <c r="ET6216" s="3"/>
      <c r="FA6216" s="4"/>
      <c r="FB6216" s="4"/>
      <c r="FC6216" s="4"/>
      <c r="FD6216" s="4"/>
      <c r="FE6216" s="4"/>
      <c r="FF6216" s="4"/>
      <c r="FG6216" s="4"/>
      <c r="FH6216" s="4"/>
      <c r="FJ6216" s="3"/>
      <c r="FK6216" s="3"/>
    </row>
    <row r="6217" spans="149:167" x14ac:dyDescent="0.25">
      <c r="ES6217" s="3"/>
      <c r="ET6217" s="3"/>
      <c r="FA6217" s="4"/>
      <c r="FB6217" s="4"/>
      <c r="FC6217" s="4"/>
      <c r="FD6217" s="4"/>
      <c r="FE6217" s="4"/>
      <c r="FF6217" s="4"/>
      <c r="FG6217" s="4"/>
      <c r="FH6217" s="4"/>
      <c r="FJ6217" s="3"/>
      <c r="FK6217" s="3"/>
    </row>
    <row r="6218" spans="149:167" x14ac:dyDescent="0.25">
      <c r="ES6218" s="3"/>
      <c r="ET6218" s="3"/>
      <c r="FA6218" s="4"/>
      <c r="FB6218" s="4"/>
      <c r="FC6218" s="4"/>
      <c r="FD6218" s="4"/>
      <c r="FE6218" s="4"/>
      <c r="FF6218" s="4"/>
      <c r="FG6218" s="4"/>
      <c r="FH6218" s="4"/>
      <c r="FJ6218" s="3"/>
      <c r="FK6218" s="3"/>
    </row>
    <row r="6219" spans="149:167" x14ac:dyDescent="0.25">
      <c r="ES6219" s="3"/>
      <c r="ET6219" s="3"/>
      <c r="FA6219" s="4"/>
      <c r="FB6219" s="4"/>
      <c r="FC6219" s="4"/>
      <c r="FD6219" s="4"/>
      <c r="FE6219" s="4"/>
      <c r="FF6219" s="4"/>
      <c r="FG6219" s="4"/>
      <c r="FH6219" s="4"/>
      <c r="FJ6219" s="3"/>
      <c r="FK6219" s="3"/>
    </row>
    <row r="6220" spans="149:167" x14ac:dyDescent="0.25">
      <c r="ES6220" s="3"/>
      <c r="ET6220" s="3"/>
      <c r="FA6220" s="4"/>
      <c r="FB6220" s="4"/>
      <c r="FC6220" s="4"/>
      <c r="FD6220" s="4"/>
      <c r="FE6220" s="4"/>
      <c r="FF6220" s="4"/>
      <c r="FG6220" s="4"/>
      <c r="FH6220" s="4"/>
      <c r="FJ6220" s="3"/>
      <c r="FK6220" s="3"/>
    </row>
    <row r="6221" spans="149:167" x14ac:dyDescent="0.25">
      <c r="ES6221" s="3"/>
      <c r="ET6221" s="3"/>
      <c r="FA6221" s="4"/>
      <c r="FB6221" s="4"/>
      <c r="FC6221" s="4"/>
      <c r="FD6221" s="4"/>
      <c r="FE6221" s="4"/>
      <c r="FF6221" s="4"/>
      <c r="FG6221" s="4"/>
      <c r="FH6221" s="4"/>
      <c r="FJ6221" s="3"/>
      <c r="FK6221" s="3"/>
    </row>
    <row r="6222" spans="149:167" x14ac:dyDescent="0.25">
      <c r="ES6222" s="3"/>
      <c r="ET6222" s="3"/>
      <c r="FA6222" s="4"/>
      <c r="FB6222" s="4"/>
      <c r="FC6222" s="4"/>
      <c r="FD6222" s="4"/>
      <c r="FE6222" s="4"/>
      <c r="FF6222" s="4"/>
      <c r="FG6222" s="4"/>
      <c r="FH6222" s="4"/>
      <c r="FJ6222" s="3"/>
      <c r="FK6222" s="3"/>
    </row>
    <row r="6223" spans="149:167" x14ac:dyDescent="0.25">
      <c r="ES6223" s="3"/>
      <c r="ET6223" s="3"/>
      <c r="FA6223" s="4"/>
      <c r="FB6223" s="4"/>
      <c r="FC6223" s="4"/>
      <c r="FD6223" s="4"/>
      <c r="FE6223" s="4"/>
      <c r="FF6223" s="4"/>
      <c r="FG6223" s="4"/>
      <c r="FH6223" s="4"/>
      <c r="FJ6223" s="3"/>
      <c r="FK6223" s="3"/>
    </row>
    <row r="6224" spans="149:167" x14ac:dyDescent="0.25">
      <c r="ES6224" s="3"/>
      <c r="ET6224" s="3"/>
      <c r="FA6224" s="4"/>
      <c r="FB6224" s="4"/>
      <c r="FC6224" s="4"/>
      <c r="FD6224" s="4"/>
      <c r="FE6224" s="4"/>
      <c r="FF6224" s="4"/>
      <c r="FG6224" s="4"/>
      <c r="FH6224" s="4"/>
      <c r="FJ6224" s="3"/>
      <c r="FK6224" s="3"/>
    </row>
    <row r="6225" spans="149:167" x14ac:dyDescent="0.25">
      <c r="ES6225" s="3"/>
      <c r="ET6225" s="3"/>
      <c r="FA6225" s="4"/>
      <c r="FB6225" s="4"/>
      <c r="FC6225" s="4"/>
      <c r="FD6225" s="4"/>
      <c r="FE6225" s="4"/>
      <c r="FF6225" s="4"/>
      <c r="FG6225" s="4"/>
      <c r="FH6225" s="4"/>
      <c r="FJ6225" s="3"/>
      <c r="FK6225" s="3"/>
    </row>
    <row r="6226" spans="149:167" x14ac:dyDescent="0.25">
      <c r="ES6226" s="3"/>
      <c r="ET6226" s="3"/>
      <c r="FA6226" s="4"/>
      <c r="FB6226" s="4"/>
      <c r="FC6226" s="4"/>
      <c r="FD6226" s="4"/>
      <c r="FE6226" s="4"/>
      <c r="FF6226" s="4"/>
      <c r="FG6226" s="4"/>
      <c r="FH6226" s="4"/>
      <c r="FJ6226" s="3"/>
      <c r="FK6226" s="3"/>
    </row>
    <row r="6227" spans="149:167" x14ac:dyDescent="0.25">
      <c r="ES6227" s="3"/>
      <c r="ET6227" s="3"/>
      <c r="FA6227" s="4"/>
      <c r="FB6227" s="4"/>
      <c r="FC6227" s="4"/>
      <c r="FD6227" s="4"/>
      <c r="FE6227" s="4"/>
      <c r="FF6227" s="4"/>
      <c r="FG6227" s="4"/>
      <c r="FH6227" s="4"/>
      <c r="FJ6227" s="3"/>
      <c r="FK6227" s="3"/>
    </row>
    <row r="6228" spans="149:167" x14ac:dyDescent="0.25">
      <c r="ES6228" s="3"/>
      <c r="ET6228" s="3"/>
      <c r="FA6228" s="4"/>
      <c r="FB6228" s="4"/>
      <c r="FC6228" s="4"/>
      <c r="FD6228" s="4"/>
      <c r="FE6228" s="4"/>
      <c r="FF6228" s="4"/>
      <c r="FG6228" s="4"/>
      <c r="FH6228" s="4"/>
      <c r="FJ6228" s="3"/>
      <c r="FK6228" s="3"/>
    </row>
    <row r="6229" spans="149:167" x14ac:dyDescent="0.25">
      <c r="ES6229" s="3"/>
      <c r="ET6229" s="3"/>
      <c r="FA6229" s="4"/>
      <c r="FB6229" s="4"/>
      <c r="FC6229" s="4"/>
      <c r="FD6229" s="4"/>
      <c r="FE6229" s="4"/>
      <c r="FF6229" s="4"/>
      <c r="FG6229" s="4"/>
      <c r="FH6229" s="4"/>
      <c r="FJ6229" s="3"/>
      <c r="FK6229" s="3"/>
    </row>
    <row r="6230" spans="149:167" x14ac:dyDescent="0.25">
      <c r="ES6230" s="3"/>
      <c r="ET6230" s="3"/>
      <c r="FA6230" s="4"/>
      <c r="FB6230" s="4"/>
      <c r="FC6230" s="4"/>
      <c r="FD6230" s="4"/>
      <c r="FE6230" s="4"/>
      <c r="FF6230" s="4"/>
      <c r="FG6230" s="4"/>
      <c r="FH6230" s="4"/>
      <c r="FJ6230" s="3"/>
      <c r="FK6230" s="3"/>
    </row>
    <row r="6231" spans="149:167" x14ac:dyDescent="0.25">
      <c r="ES6231" s="3"/>
      <c r="ET6231" s="3"/>
      <c r="FA6231" s="4"/>
      <c r="FB6231" s="4"/>
      <c r="FC6231" s="4"/>
      <c r="FD6231" s="4"/>
      <c r="FE6231" s="4"/>
      <c r="FF6231" s="4"/>
      <c r="FG6231" s="4"/>
      <c r="FH6231" s="4"/>
      <c r="FJ6231" s="3"/>
      <c r="FK6231" s="3"/>
    </row>
    <row r="6232" spans="149:167" x14ac:dyDescent="0.25">
      <c r="ES6232" s="3"/>
      <c r="ET6232" s="3"/>
      <c r="FA6232" s="4"/>
      <c r="FB6232" s="4"/>
      <c r="FC6232" s="4"/>
      <c r="FD6232" s="4"/>
      <c r="FE6232" s="4"/>
      <c r="FF6232" s="4"/>
      <c r="FG6232" s="4"/>
      <c r="FH6232" s="4"/>
      <c r="FJ6232" s="3"/>
      <c r="FK6232" s="3"/>
    </row>
    <row r="6233" spans="149:167" x14ac:dyDescent="0.25">
      <c r="ES6233" s="3"/>
      <c r="ET6233" s="3"/>
      <c r="FA6233" s="4"/>
      <c r="FB6233" s="4"/>
      <c r="FC6233" s="4"/>
      <c r="FD6233" s="4"/>
      <c r="FE6233" s="4"/>
      <c r="FF6233" s="4"/>
      <c r="FG6233" s="4"/>
      <c r="FH6233" s="4"/>
      <c r="FJ6233" s="3"/>
      <c r="FK6233" s="3"/>
    </row>
    <row r="6234" spans="149:167" x14ac:dyDescent="0.25">
      <c r="ES6234" s="3"/>
      <c r="ET6234" s="3"/>
      <c r="FA6234" s="4"/>
      <c r="FB6234" s="4"/>
      <c r="FC6234" s="4"/>
      <c r="FD6234" s="4"/>
      <c r="FE6234" s="4"/>
      <c r="FF6234" s="4"/>
      <c r="FG6234" s="4"/>
      <c r="FH6234" s="4"/>
      <c r="FJ6234" s="3"/>
      <c r="FK6234" s="3"/>
    </row>
    <row r="6235" spans="149:167" x14ac:dyDescent="0.25">
      <c r="ES6235" s="3"/>
      <c r="ET6235" s="3"/>
      <c r="FA6235" s="4"/>
      <c r="FB6235" s="4"/>
      <c r="FC6235" s="4"/>
      <c r="FD6235" s="4"/>
      <c r="FE6235" s="4"/>
      <c r="FF6235" s="4"/>
      <c r="FG6235" s="4"/>
      <c r="FH6235" s="4"/>
      <c r="FJ6235" s="3"/>
      <c r="FK6235" s="3"/>
    </row>
    <row r="6236" spans="149:167" x14ac:dyDescent="0.25">
      <c r="ES6236" s="3"/>
      <c r="ET6236" s="3"/>
      <c r="FA6236" s="4"/>
      <c r="FB6236" s="4"/>
      <c r="FC6236" s="4"/>
      <c r="FD6236" s="4"/>
      <c r="FE6236" s="4"/>
      <c r="FF6236" s="4"/>
      <c r="FG6236" s="4"/>
      <c r="FH6236" s="4"/>
      <c r="FJ6236" s="3"/>
      <c r="FK6236" s="3"/>
    </row>
    <row r="6237" spans="149:167" x14ac:dyDescent="0.25">
      <c r="ES6237" s="3"/>
      <c r="ET6237" s="3"/>
      <c r="FA6237" s="4"/>
      <c r="FB6237" s="4"/>
      <c r="FC6237" s="4"/>
      <c r="FD6237" s="4"/>
      <c r="FE6237" s="4"/>
      <c r="FF6237" s="4"/>
      <c r="FG6237" s="4"/>
      <c r="FH6237" s="4"/>
      <c r="FJ6237" s="3"/>
      <c r="FK6237" s="3"/>
    </row>
    <row r="6238" spans="149:167" x14ac:dyDescent="0.25">
      <c r="ES6238" s="3"/>
      <c r="ET6238" s="3"/>
      <c r="FA6238" s="4"/>
      <c r="FB6238" s="4"/>
      <c r="FC6238" s="4"/>
      <c r="FD6238" s="4"/>
      <c r="FE6238" s="4"/>
      <c r="FF6238" s="4"/>
      <c r="FG6238" s="4"/>
      <c r="FH6238" s="4"/>
      <c r="FJ6238" s="3"/>
      <c r="FK6238" s="3"/>
    </row>
    <row r="6239" spans="149:167" x14ac:dyDescent="0.25">
      <c r="ES6239" s="3"/>
      <c r="ET6239" s="3"/>
      <c r="FA6239" s="4"/>
      <c r="FB6239" s="4"/>
      <c r="FC6239" s="4"/>
      <c r="FD6239" s="4"/>
      <c r="FE6239" s="4"/>
      <c r="FF6239" s="4"/>
      <c r="FG6239" s="4"/>
      <c r="FH6239" s="4"/>
      <c r="FJ6239" s="3"/>
      <c r="FK6239" s="3"/>
    </row>
    <row r="6240" spans="149:167" x14ac:dyDescent="0.25">
      <c r="ES6240" s="3"/>
      <c r="ET6240" s="3"/>
      <c r="FA6240" s="4"/>
      <c r="FB6240" s="4"/>
      <c r="FC6240" s="4"/>
      <c r="FD6240" s="4"/>
      <c r="FE6240" s="4"/>
      <c r="FF6240" s="4"/>
      <c r="FG6240" s="4"/>
      <c r="FH6240" s="4"/>
      <c r="FJ6240" s="3"/>
      <c r="FK6240" s="3"/>
    </row>
    <row r="6241" spans="149:167" x14ac:dyDescent="0.25">
      <c r="ES6241" s="3"/>
      <c r="ET6241" s="3"/>
      <c r="FA6241" s="4"/>
      <c r="FB6241" s="4"/>
      <c r="FC6241" s="4"/>
      <c r="FD6241" s="4"/>
      <c r="FE6241" s="4"/>
      <c r="FF6241" s="4"/>
      <c r="FG6241" s="4"/>
      <c r="FH6241" s="4"/>
      <c r="FJ6241" s="3"/>
      <c r="FK6241" s="3"/>
    </row>
    <row r="6242" spans="149:167" x14ac:dyDescent="0.25">
      <c r="ES6242" s="3"/>
      <c r="ET6242" s="3"/>
      <c r="FA6242" s="4"/>
      <c r="FB6242" s="4"/>
      <c r="FC6242" s="4"/>
      <c r="FD6242" s="4"/>
      <c r="FE6242" s="4"/>
      <c r="FF6242" s="4"/>
      <c r="FG6242" s="4"/>
      <c r="FH6242" s="4"/>
      <c r="FJ6242" s="3"/>
      <c r="FK6242" s="3"/>
    </row>
    <row r="6243" spans="149:167" x14ac:dyDescent="0.25">
      <c r="ES6243" s="3"/>
      <c r="ET6243" s="3"/>
      <c r="FA6243" s="4"/>
      <c r="FB6243" s="4"/>
      <c r="FC6243" s="4"/>
      <c r="FD6243" s="4"/>
      <c r="FE6243" s="4"/>
      <c r="FF6243" s="4"/>
      <c r="FG6243" s="4"/>
      <c r="FH6243" s="4"/>
      <c r="FJ6243" s="3"/>
      <c r="FK6243" s="3"/>
    </row>
    <row r="6244" spans="149:167" x14ac:dyDescent="0.25">
      <c r="ES6244" s="3"/>
      <c r="ET6244" s="3"/>
      <c r="FA6244" s="4"/>
      <c r="FB6244" s="4"/>
      <c r="FC6244" s="4"/>
      <c r="FD6244" s="4"/>
      <c r="FE6244" s="4"/>
      <c r="FF6244" s="4"/>
      <c r="FG6244" s="4"/>
      <c r="FH6244" s="4"/>
      <c r="FJ6244" s="3"/>
      <c r="FK6244" s="3"/>
    </row>
    <row r="6245" spans="149:167" x14ac:dyDescent="0.25">
      <c r="ES6245" s="3"/>
      <c r="ET6245" s="3"/>
      <c r="FA6245" s="4"/>
      <c r="FB6245" s="4"/>
      <c r="FC6245" s="4"/>
      <c r="FD6245" s="4"/>
      <c r="FE6245" s="4"/>
      <c r="FF6245" s="4"/>
      <c r="FG6245" s="4"/>
      <c r="FH6245" s="4"/>
      <c r="FJ6245" s="3"/>
      <c r="FK6245" s="3"/>
    </row>
    <row r="6246" spans="149:167" x14ac:dyDescent="0.25">
      <c r="ES6246" s="3"/>
      <c r="ET6246" s="3"/>
      <c r="FA6246" s="4"/>
      <c r="FB6246" s="4"/>
      <c r="FC6246" s="4"/>
      <c r="FD6246" s="4"/>
      <c r="FE6246" s="4"/>
      <c r="FF6246" s="4"/>
      <c r="FG6246" s="4"/>
      <c r="FH6246" s="4"/>
      <c r="FJ6246" s="3"/>
      <c r="FK6246" s="3"/>
    </row>
    <row r="6247" spans="149:167" x14ac:dyDescent="0.25">
      <c r="ES6247" s="3"/>
      <c r="ET6247" s="3"/>
      <c r="FA6247" s="4"/>
      <c r="FB6247" s="4"/>
      <c r="FC6247" s="4"/>
      <c r="FD6247" s="4"/>
      <c r="FE6247" s="4"/>
      <c r="FF6247" s="4"/>
      <c r="FG6247" s="4"/>
      <c r="FH6247" s="4"/>
      <c r="FJ6247" s="3"/>
      <c r="FK6247" s="3"/>
    </row>
    <row r="6248" spans="149:167" x14ac:dyDescent="0.25">
      <c r="ES6248" s="3"/>
      <c r="ET6248" s="3"/>
      <c r="FA6248" s="4"/>
      <c r="FB6248" s="4"/>
      <c r="FC6248" s="4"/>
      <c r="FD6248" s="4"/>
      <c r="FE6248" s="4"/>
      <c r="FF6248" s="4"/>
      <c r="FG6248" s="4"/>
      <c r="FH6248" s="4"/>
      <c r="FJ6248" s="3"/>
      <c r="FK6248" s="3"/>
    </row>
    <row r="6249" spans="149:167" x14ac:dyDescent="0.25">
      <c r="ES6249" s="3"/>
      <c r="ET6249" s="3"/>
      <c r="FA6249" s="4"/>
      <c r="FB6249" s="4"/>
      <c r="FC6249" s="4"/>
      <c r="FD6249" s="4"/>
      <c r="FE6249" s="4"/>
      <c r="FF6249" s="4"/>
      <c r="FG6249" s="4"/>
      <c r="FH6249" s="4"/>
      <c r="FJ6249" s="3"/>
      <c r="FK6249" s="3"/>
    </row>
    <row r="6250" spans="149:167" x14ac:dyDescent="0.25">
      <c r="ES6250" s="3"/>
      <c r="ET6250" s="3"/>
      <c r="FA6250" s="4"/>
      <c r="FB6250" s="4"/>
      <c r="FC6250" s="4"/>
      <c r="FD6250" s="4"/>
      <c r="FE6250" s="4"/>
      <c r="FF6250" s="4"/>
      <c r="FG6250" s="4"/>
      <c r="FH6250" s="4"/>
      <c r="FJ6250" s="3"/>
      <c r="FK6250" s="3"/>
    </row>
    <row r="6251" spans="149:167" x14ac:dyDescent="0.25">
      <c r="ES6251" s="3"/>
      <c r="ET6251" s="3"/>
      <c r="FA6251" s="4"/>
      <c r="FB6251" s="4"/>
      <c r="FC6251" s="4"/>
      <c r="FD6251" s="4"/>
      <c r="FE6251" s="4"/>
      <c r="FF6251" s="4"/>
      <c r="FG6251" s="4"/>
      <c r="FH6251" s="4"/>
      <c r="FJ6251" s="3"/>
      <c r="FK6251" s="3"/>
    </row>
    <row r="6252" spans="149:167" x14ac:dyDescent="0.25">
      <c r="ES6252" s="3"/>
      <c r="ET6252" s="3"/>
      <c r="FA6252" s="4"/>
      <c r="FB6252" s="4"/>
      <c r="FC6252" s="4"/>
      <c r="FD6252" s="4"/>
      <c r="FE6252" s="4"/>
      <c r="FF6252" s="4"/>
      <c r="FG6252" s="4"/>
      <c r="FH6252" s="4"/>
      <c r="FJ6252" s="3"/>
      <c r="FK6252" s="3"/>
    </row>
    <row r="6253" spans="149:167" x14ac:dyDescent="0.25">
      <c r="ES6253" s="3"/>
      <c r="ET6253" s="3"/>
      <c r="FA6253" s="4"/>
      <c r="FB6253" s="4"/>
      <c r="FC6253" s="4"/>
      <c r="FD6253" s="4"/>
      <c r="FE6253" s="4"/>
      <c r="FF6253" s="4"/>
      <c r="FG6253" s="4"/>
      <c r="FH6253" s="4"/>
      <c r="FJ6253" s="3"/>
      <c r="FK6253" s="3"/>
    </row>
    <row r="6254" spans="149:167" x14ac:dyDescent="0.25">
      <c r="ES6254" s="3"/>
      <c r="ET6254" s="3"/>
      <c r="FA6254" s="4"/>
      <c r="FB6254" s="4"/>
      <c r="FC6254" s="4"/>
      <c r="FD6254" s="4"/>
      <c r="FE6254" s="4"/>
      <c r="FF6254" s="4"/>
      <c r="FG6254" s="4"/>
      <c r="FH6254" s="4"/>
      <c r="FJ6254" s="3"/>
      <c r="FK6254" s="3"/>
    </row>
    <row r="6255" spans="149:167" x14ac:dyDescent="0.25">
      <c r="ES6255" s="3"/>
      <c r="ET6255" s="3"/>
      <c r="FA6255" s="4"/>
      <c r="FB6255" s="4"/>
      <c r="FC6255" s="4"/>
      <c r="FD6255" s="4"/>
      <c r="FE6255" s="4"/>
      <c r="FF6255" s="4"/>
      <c r="FG6255" s="4"/>
      <c r="FH6255" s="4"/>
      <c r="FJ6255" s="3"/>
      <c r="FK6255" s="3"/>
    </row>
    <row r="6256" spans="149:167" x14ac:dyDescent="0.25">
      <c r="ES6256" s="3"/>
      <c r="ET6256" s="3"/>
      <c r="FA6256" s="4"/>
      <c r="FB6256" s="4"/>
      <c r="FC6256" s="4"/>
      <c r="FD6256" s="4"/>
      <c r="FE6256" s="4"/>
      <c r="FF6256" s="4"/>
      <c r="FG6256" s="4"/>
      <c r="FH6256" s="4"/>
      <c r="FJ6256" s="3"/>
      <c r="FK6256" s="3"/>
    </row>
    <row r="6257" spans="149:167" x14ac:dyDescent="0.25">
      <c r="ES6257" s="3"/>
      <c r="ET6257" s="3"/>
      <c r="FA6257" s="4"/>
      <c r="FB6257" s="4"/>
      <c r="FC6257" s="4"/>
      <c r="FD6257" s="4"/>
      <c r="FE6257" s="4"/>
      <c r="FF6257" s="4"/>
      <c r="FG6257" s="4"/>
      <c r="FH6257" s="4"/>
      <c r="FJ6257" s="3"/>
      <c r="FK6257" s="3"/>
    </row>
    <row r="6258" spans="149:167" x14ac:dyDescent="0.25">
      <c r="ES6258" s="3"/>
      <c r="ET6258" s="3"/>
      <c r="FA6258" s="4"/>
      <c r="FB6258" s="4"/>
      <c r="FC6258" s="4"/>
      <c r="FD6258" s="4"/>
      <c r="FE6258" s="4"/>
      <c r="FF6258" s="4"/>
      <c r="FG6258" s="4"/>
      <c r="FH6258" s="4"/>
      <c r="FJ6258" s="3"/>
      <c r="FK6258" s="3"/>
    </row>
    <row r="6259" spans="149:167" x14ac:dyDescent="0.25">
      <c r="ES6259" s="3"/>
      <c r="ET6259" s="3"/>
      <c r="FA6259" s="4"/>
      <c r="FB6259" s="4"/>
      <c r="FC6259" s="4"/>
      <c r="FD6259" s="4"/>
      <c r="FE6259" s="4"/>
      <c r="FF6259" s="4"/>
      <c r="FG6259" s="4"/>
      <c r="FH6259" s="4"/>
      <c r="FJ6259" s="3"/>
      <c r="FK6259" s="3"/>
    </row>
    <row r="6260" spans="149:167" x14ac:dyDescent="0.25">
      <c r="ES6260" s="3"/>
      <c r="ET6260" s="3"/>
      <c r="FA6260" s="4"/>
      <c r="FB6260" s="4"/>
      <c r="FC6260" s="4"/>
      <c r="FD6260" s="4"/>
      <c r="FE6260" s="4"/>
      <c r="FF6260" s="4"/>
      <c r="FG6260" s="4"/>
      <c r="FH6260" s="4"/>
      <c r="FJ6260" s="3"/>
      <c r="FK6260" s="3"/>
    </row>
    <row r="6261" spans="149:167" x14ac:dyDescent="0.25">
      <c r="ES6261" s="3"/>
      <c r="ET6261" s="3"/>
      <c r="FA6261" s="4"/>
      <c r="FB6261" s="4"/>
      <c r="FC6261" s="4"/>
      <c r="FD6261" s="4"/>
      <c r="FE6261" s="4"/>
      <c r="FF6261" s="4"/>
      <c r="FG6261" s="4"/>
      <c r="FH6261" s="4"/>
      <c r="FJ6261" s="3"/>
      <c r="FK6261" s="3"/>
    </row>
    <row r="6262" spans="149:167" x14ac:dyDescent="0.25">
      <c r="ES6262" s="3"/>
      <c r="ET6262" s="3"/>
      <c r="FA6262" s="4"/>
      <c r="FB6262" s="4"/>
      <c r="FC6262" s="4"/>
      <c r="FD6262" s="4"/>
      <c r="FE6262" s="4"/>
      <c r="FF6262" s="4"/>
      <c r="FG6262" s="4"/>
      <c r="FH6262" s="4"/>
      <c r="FJ6262" s="3"/>
      <c r="FK6262" s="3"/>
    </row>
    <row r="6263" spans="149:167" x14ac:dyDescent="0.25">
      <c r="ES6263" s="3"/>
      <c r="ET6263" s="3"/>
      <c r="FA6263" s="4"/>
      <c r="FB6263" s="4"/>
      <c r="FC6263" s="4"/>
      <c r="FD6263" s="4"/>
      <c r="FE6263" s="4"/>
      <c r="FF6263" s="4"/>
      <c r="FG6263" s="4"/>
      <c r="FH6263" s="4"/>
      <c r="FJ6263" s="3"/>
      <c r="FK6263" s="3"/>
    </row>
    <row r="6264" spans="149:167" x14ac:dyDescent="0.25">
      <c r="ES6264" s="3"/>
      <c r="ET6264" s="3"/>
      <c r="FA6264" s="4"/>
      <c r="FB6264" s="4"/>
      <c r="FC6264" s="4"/>
      <c r="FD6264" s="4"/>
      <c r="FE6264" s="4"/>
      <c r="FF6264" s="4"/>
      <c r="FG6264" s="4"/>
      <c r="FH6264" s="4"/>
      <c r="FJ6264" s="3"/>
      <c r="FK6264" s="3"/>
    </row>
    <row r="6265" spans="149:167" x14ac:dyDescent="0.25">
      <c r="ES6265" s="3"/>
      <c r="ET6265" s="3"/>
      <c r="FA6265" s="4"/>
      <c r="FB6265" s="4"/>
      <c r="FC6265" s="4"/>
      <c r="FD6265" s="4"/>
      <c r="FE6265" s="4"/>
      <c r="FF6265" s="4"/>
      <c r="FG6265" s="4"/>
      <c r="FH6265" s="4"/>
      <c r="FJ6265" s="3"/>
      <c r="FK6265" s="3"/>
    </row>
    <row r="6266" spans="149:167" x14ac:dyDescent="0.25">
      <c r="ES6266" s="3"/>
      <c r="ET6266" s="3"/>
      <c r="FA6266" s="4"/>
      <c r="FB6266" s="4"/>
      <c r="FC6266" s="4"/>
      <c r="FD6266" s="4"/>
      <c r="FE6266" s="4"/>
      <c r="FF6266" s="4"/>
      <c r="FG6266" s="4"/>
      <c r="FH6266" s="4"/>
      <c r="FJ6266" s="3"/>
      <c r="FK6266" s="3"/>
    </row>
    <row r="6267" spans="149:167" x14ac:dyDescent="0.25">
      <c r="ES6267" s="3"/>
      <c r="ET6267" s="3"/>
      <c r="FA6267" s="4"/>
      <c r="FB6267" s="4"/>
      <c r="FC6267" s="4"/>
      <c r="FD6267" s="4"/>
      <c r="FE6267" s="4"/>
      <c r="FF6267" s="4"/>
      <c r="FG6267" s="4"/>
      <c r="FH6267" s="4"/>
      <c r="FJ6267" s="3"/>
      <c r="FK6267" s="3"/>
    </row>
    <row r="6268" spans="149:167" x14ac:dyDescent="0.25">
      <c r="ES6268" s="3"/>
      <c r="ET6268" s="3"/>
      <c r="FA6268" s="4"/>
      <c r="FB6268" s="4"/>
      <c r="FC6268" s="4"/>
      <c r="FD6268" s="4"/>
      <c r="FE6268" s="4"/>
      <c r="FF6268" s="4"/>
      <c r="FG6268" s="4"/>
      <c r="FH6268" s="4"/>
      <c r="FJ6268" s="3"/>
      <c r="FK6268" s="3"/>
    </row>
    <row r="6269" spans="149:167" x14ac:dyDescent="0.25">
      <c r="ES6269" s="3"/>
      <c r="ET6269" s="3"/>
      <c r="FA6269" s="4"/>
      <c r="FB6269" s="4"/>
      <c r="FC6269" s="4"/>
      <c r="FD6269" s="4"/>
      <c r="FE6269" s="4"/>
      <c r="FF6269" s="4"/>
      <c r="FG6269" s="4"/>
      <c r="FH6269" s="4"/>
      <c r="FJ6269" s="3"/>
      <c r="FK6269" s="3"/>
    </row>
    <row r="6270" spans="149:167" x14ac:dyDescent="0.25">
      <c r="ES6270" s="3"/>
      <c r="ET6270" s="3"/>
      <c r="FA6270" s="4"/>
      <c r="FB6270" s="4"/>
      <c r="FC6270" s="4"/>
      <c r="FD6270" s="4"/>
      <c r="FE6270" s="4"/>
      <c r="FF6270" s="4"/>
      <c r="FG6270" s="4"/>
      <c r="FH6270" s="4"/>
      <c r="FJ6270" s="3"/>
      <c r="FK6270" s="3"/>
    </row>
    <row r="6271" spans="149:167" x14ac:dyDescent="0.25">
      <c r="ES6271" s="3"/>
      <c r="ET6271" s="3"/>
      <c r="FA6271" s="4"/>
      <c r="FB6271" s="4"/>
      <c r="FC6271" s="4"/>
      <c r="FD6271" s="4"/>
      <c r="FE6271" s="4"/>
      <c r="FF6271" s="4"/>
      <c r="FG6271" s="4"/>
      <c r="FH6271" s="4"/>
      <c r="FJ6271" s="3"/>
      <c r="FK6271" s="3"/>
    </row>
    <row r="6272" spans="149:167" x14ac:dyDescent="0.25">
      <c r="ES6272" s="3"/>
      <c r="ET6272" s="3"/>
      <c r="FA6272" s="4"/>
      <c r="FB6272" s="4"/>
      <c r="FC6272" s="4"/>
      <c r="FD6272" s="4"/>
      <c r="FE6272" s="4"/>
      <c r="FF6272" s="4"/>
      <c r="FG6272" s="4"/>
      <c r="FH6272" s="4"/>
      <c r="FJ6272" s="3"/>
      <c r="FK6272" s="3"/>
    </row>
    <row r="6273" spans="149:167" x14ac:dyDescent="0.25">
      <c r="ES6273" s="3"/>
      <c r="ET6273" s="3"/>
      <c r="FA6273" s="4"/>
      <c r="FB6273" s="4"/>
      <c r="FC6273" s="4"/>
      <c r="FD6273" s="4"/>
      <c r="FE6273" s="4"/>
      <c r="FF6273" s="4"/>
      <c r="FG6273" s="4"/>
      <c r="FH6273" s="4"/>
      <c r="FJ6273" s="3"/>
      <c r="FK6273" s="3"/>
    </row>
    <row r="6274" spans="149:167" x14ac:dyDescent="0.25">
      <c r="ES6274" s="3"/>
      <c r="ET6274" s="3"/>
      <c r="FA6274" s="4"/>
      <c r="FB6274" s="4"/>
      <c r="FC6274" s="4"/>
      <c r="FD6274" s="4"/>
      <c r="FE6274" s="4"/>
      <c r="FF6274" s="4"/>
      <c r="FG6274" s="4"/>
      <c r="FH6274" s="4"/>
      <c r="FJ6274" s="3"/>
      <c r="FK6274" s="3"/>
    </row>
    <row r="6275" spans="149:167" x14ac:dyDescent="0.25">
      <c r="ES6275" s="3"/>
      <c r="ET6275" s="3"/>
      <c r="FA6275" s="4"/>
      <c r="FB6275" s="4"/>
      <c r="FC6275" s="4"/>
      <c r="FD6275" s="4"/>
      <c r="FE6275" s="4"/>
      <c r="FF6275" s="4"/>
      <c r="FG6275" s="4"/>
      <c r="FH6275" s="4"/>
      <c r="FJ6275" s="3"/>
      <c r="FK6275" s="3"/>
    </row>
    <row r="6276" spans="149:167" x14ac:dyDescent="0.25">
      <c r="ES6276" s="3"/>
      <c r="ET6276" s="3"/>
      <c r="FA6276" s="4"/>
      <c r="FB6276" s="4"/>
      <c r="FC6276" s="4"/>
      <c r="FD6276" s="4"/>
      <c r="FE6276" s="4"/>
      <c r="FF6276" s="4"/>
      <c r="FG6276" s="4"/>
      <c r="FH6276" s="4"/>
      <c r="FJ6276" s="3"/>
      <c r="FK6276" s="3"/>
    </row>
    <row r="6277" spans="149:167" x14ac:dyDescent="0.25">
      <c r="ES6277" s="3"/>
      <c r="ET6277" s="3"/>
      <c r="FA6277" s="4"/>
      <c r="FB6277" s="4"/>
      <c r="FC6277" s="4"/>
      <c r="FD6277" s="4"/>
      <c r="FE6277" s="4"/>
      <c r="FF6277" s="4"/>
      <c r="FG6277" s="4"/>
      <c r="FH6277" s="4"/>
      <c r="FJ6277" s="3"/>
      <c r="FK6277" s="3"/>
    </row>
    <row r="6278" spans="149:167" x14ac:dyDescent="0.25">
      <c r="ES6278" s="3"/>
      <c r="ET6278" s="3"/>
      <c r="FA6278" s="4"/>
      <c r="FB6278" s="4"/>
      <c r="FC6278" s="4"/>
      <c r="FD6278" s="4"/>
      <c r="FE6278" s="4"/>
      <c r="FF6278" s="4"/>
      <c r="FG6278" s="4"/>
      <c r="FH6278" s="4"/>
      <c r="FJ6278" s="3"/>
      <c r="FK6278" s="3"/>
    </row>
    <row r="6279" spans="149:167" x14ac:dyDescent="0.25">
      <c r="ES6279" s="3"/>
      <c r="ET6279" s="3"/>
      <c r="FA6279" s="4"/>
      <c r="FB6279" s="4"/>
      <c r="FC6279" s="4"/>
      <c r="FD6279" s="4"/>
      <c r="FE6279" s="4"/>
      <c r="FF6279" s="4"/>
      <c r="FG6279" s="4"/>
      <c r="FH6279" s="4"/>
      <c r="FJ6279" s="3"/>
      <c r="FK6279" s="3"/>
    </row>
    <row r="6280" spans="149:167" x14ac:dyDescent="0.25">
      <c r="ES6280" s="3"/>
      <c r="ET6280" s="3"/>
      <c r="FA6280" s="4"/>
      <c r="FB6280" s="4"/>
      <c r="FC6280" s="4"/>
      <c r="FD6280" s="4"/>
      <c r="FE6280" s="4"/>
      <c r="FF6280" s="4"/>
      <c r="FG6280" s="4"/>
      <c r="FH6280" s="4"/>
      <c r="FJ6280" s="3"/>
      <c r="FK6280" s="3"/>
    </row>
    <row r="6281" spans="149:167" x14ac:dyDescent="0.25">
      <c r="ES6281" s="3"/>
      <c r="ET6281" s="3"/>
      <c r="FA6281" s="4"/>
      <c r="FB6281" s="4"/>
      <c r="FC6281" s="4"/>
      <c r="FD6281" s="4"/>
      <c r="FE6281" s="4"/>
      <c r="FF6281" s="4"/>
      <c r="FG6281" s="4"/>
      <c r="FH6281" s="4"/>
      <c r="FJ6281" s="3"/>
      <c r="FK6281" s="3"/>
    </row>
    <row r="6282" spans="149:167" x14ac:dyDescent="0.25">
      <c r="ES6282" s="3"/>
      <c r="ET6282" s="3"/>
      <c r="FA6282" s="4"/>
      <c r="FB6282" s="4"/>
      <c r="FC6282" s="4"/>
      <c r="FD6282" s="4"/>
      <c r="FE6282" s="4"/>
      <c r="FF6282" s="4"/>
      <c r="FG6282" s="4"/>
      <c r="FH6282" s="4"/>
      <c r="FJ6282" s="3"/>
      <c r="FK6282" s="3"/>
    </row>
    <row r="6283" spans="149:167" x14ac:dyDescent="0.25">
      <c r="ES6283" s="3"/>
      <c r="ET6283" s="3"/>
      <c r="FA6283" s="4"/>
      <c r="FB6283" s="4"/>
      <c r="FC6283" s="4"/>
      <c r="FD6283" s="4"/>
      <c r="FE6283" s="4"/>
      <c r="FF6283" s="4"/>
      <c r="FG6283" s="4"/>
      <c r="FH6283" s="4"/>
      <c r="FJ6283" s="3"/>
      <c r="FK6283" s="3"/>
    </row>
    <row r="6284" spans="149:167" x14ac:dyDescent="0.25">
      <c r="ES6284" s="3"/>
      <c r="ET6284" s="3"/>
      <c r="FA6284" s="4"/>
      <c r="FB6284" s="4"/>
      <c r="FC6284" s="4"/>
      <c r="FD6284" s="4"/>
      <c r="FE6284" s="4"/>
      <c r="FF6284" s="4"/>
      <c r="FG6284" s="4"/>
      <c r="FH6284" s="4"/>
      <c r="FJ6284" s="3"/>
      <c r="FK6284" s="3"/>
    </row>
    <row r="6285" spans="149:167" x14ac:dyDescent="0.25">
      <c r="ES6285" s="3"/>
      <c r="ET6285" s="3"/>
      <c r="FA6285" s="4"/>
      <c r="FB6285" s="4"/>
      <c r="FC6285" s="4"/>
      <c r="FD6285" s="4"/>
      <c r="FE6285" s="4"/>
      <c r="FF6285" s="4"/>
      <c r="FG6285" s="4"/>
      <c r="FH6285" s="4"/>
      <c r="FJ6285" s="3"/>
      <c r="FK6285" s="3"/>
    </row>
    <row r="6286" spans="149:167" x14ac:dyDescent="0.25">
      <c r="ES6286" s="3"/>
      <c r="ET6286" s="3"/>
      <c r="FA6286" s="4"/>
      <c r="FB6286" s="4"/>
      <c r="FC6286" s="4"/>
      <c r="FD6286" s="4"/>
      <c r="FE6286" s="4"/>
      <c r="FF6286" s="4"/>
      <c r="FG6286" s="4"/>
      <c r="FH6286" s="4"/>
      <c r="FJ6286" s="3"/>
      <c r="FK6286" s="3"/>
    </row>
    <row r="6287" spans="149:167" x14ac:dyDescent="0.25">
      <c r="ES6287" s="3"/>
      <c r="ET6287" s="3"/>
      <c r="FA6287" s="4"/>
      <c r="FB6287" s="4"/>
      <c r="FC6287" s="4"/>
      <c r="FD6287" s="4"/>
      <c r="FE6287" s="4"/>
      <c r="FF6287" s="4"/>
      <c r="FG6287" s="4"/>
      <c r="FH6287" s="4"/>
      <c r="FJ6287" s="3"/>
      <c r="FK6287" s="3"/>
    </row>
    <row r="6288" spans="149:167" x14ac:dyDescent="0.25">
      <c r="ES6288" s="3"/>
      <c r="ET6288" s="3"/>
      <c r="FA6288" s="4"/>
      <c r="FB6288" s="4"/>
      <c r="FC6288" s="4"/>
      <c r="FD6288" s="4"/>
      <c r="FE6288" s="4"/>
      <c r="FF6288" s="4"/>
      <c r="FG6288" s="4"/>
      <c r="FH6288" s="4"/>
      <c r="FJ6288" s="3"/>
      <c r="FK6288" s="3"/>
    </row>
    <row r="6289" spans="149:167" x14ac:dyDescent="0.25">
      <c r="ES6289" s="3"/>
      <c r="ET6289" s="3"/>
      <c r="FA6289" s="4"/>
      <c r="FB6289" s="4"/>
      <c r="FC6289" s="4"/>
      <c r="FD6289" s="4"/>
      <c r="FE6289" s="4"/>
      <c r="FF6289" s="4"/>
      <c r="FG6289" s="4"/>
      <c r="FH6289" s="4"/>
      <c r="FJ6289" s="3"/>
      <c r="FK6289" s="3"/>
    </row>
    <row r="6290" spans="149:167" x14ac:dyDescent="0.25">
      <c r="ES6290" s="3"/>
      <c r="ET6290" s="3"/>
      <c r="FA6290" s="4"/>
      <c r="FB6290" s="4"/>
      <c r="FC6290" s="4"/>
      <c r="FD6290" s="4"/>
      <c r="FE6290" s="4"/>
      <c r="FF6290" s="4"/>
      <c r="FG6290" s="4"/>
      <c r="FH6290" s="4"/>
      <c r="FJ6290" s="3"/>
      <c r="FK6290" s="3"/>
    </row>
    <row r="6291" spans="149:167" x14ac:dyDescent="0.25">
      <c r="ES6291" s="3"/>
      <c r="ET6291" s="3"/>
      <c r="FA6291" s="4"/>
      <c r="FB6291" s="4"/>
      <c r="FC6291" s="4"/>
      <c r="FD6291" s="4"/>
      <c r="FE6291" s="4"/>
      <c r="FF6291" s="4"/>
      <c r="FG6291" s="4"/>
      <c r="FH6291" s="4"/>
      <c r="FJ6291" s="3"/>
      <c r="FK6291" s="3"/>
    </row>
    <row r="6292" spans="149:167" x14ac:dyDescent="0.25">
      <c r="ES6292" s="3"/>
      <c r="ET6292" s="3"/>
      <c r="FA6292" s="4"/>
      <c r="FB6292" s="4"/>
      <c r="FC6292" s="4"/>
      <c r="FD6292" s="4"/>
      <c r="FE6292" s="4"/>
      <c r="FF6292" s="4"/>
      <c r="FG6292" s="4"/>
      <c r="FH6292" s="4"/>
      <c r="FJ6292" s="3"/>
      <c r="FK6292" s="3"/>
    </row>
    <row r="6293" spans="149:167" x14ac:dyDescent="0.25">
      <c r="ES6293" s="3"/>
      <c r="ET6293" s="3"/>
      <c r="FA6293" s="4"/>
      <c r="FB6293" s="4"/>
      <c r="FC6293" s="4"/>
      <c r="FD6293" s="4"/>
      <c r="FE6293" s="4"/>
      <c r="FF6293" s="4"/>
      <c r="FG6293" s="4"/>
      <c r="FH6293" s="4"/>
      <c r="FJ6293" s="3"/>
      <c r="FK6293" s="3"/>
    </row>
    <row r="6294" spans="149:167" x14ac:dyDescent="0.25">
      <c r="ES6294" s="3"/>
      <c r="ET6294" s="3"/>
      <c r="FA6294" s="4"/>
      <c r="FB6294" s="4"/>
      <c r="FC6294" s="4"/>
      <c r="FD6294" s="4"/>
      <c r="FE6294" s="4"/>
      <c r="FF6294" s="4"/>
      <c r="FG6294" s="4"/>
      <c r="FH6294" s="4"/>
      <c r="FJ6294" s="3"/>
      <c r="FK6294" s="3"/>
    </row>
    <row r="6295" spans="149:167" x14ac:dyDescent="0.25">
      <c r="ES6295" s="3"/>
      <c r="ET6295" s="3"/>
      <c r="FA6295" s="4"/>
      <c r="FB6295" s="4"/>
      <c r="FC6295" s="4"/>
      <c r="FD6295" s="4"/>
      <c r="FE6295" s="4"/>
      <c r="FF6295" s="4"/>
      <c r="FG6295" s="4"/>
      <c r="FH6295" s="4"/>
      <c r="FJ6295" s="3"/>
      <c r="FK6295" s="3"/>
    </row>
    <row r="6296" spans="149:167" x14ac:dyDescent="0.25">
      <c r="ES6296" s="3"/>
      <c r="ET6296" s="3"/>
      <c r="FA6296" s="4"/>
      <c r="FB6296" s="4"/>
      <c r="FC6296" s="4"/>
      <c r="FD6296" s="4"/>
      <c r="FE6296" s="4"/>
      <c r="FF6296" s="4"/>
      <c r="FG6296" s="4"/>
      <c r="FH6296" s="4"/>
      <c r="FJ6296" s="3"/>
      <c r="FK6296" s="3"/>
    </row>
    <row r="6297" spans="149:167" x14ac:dyDescent="0.25">
      <c r="ES6297" s="3"/>
      <c r="ET6297" s="3"/>
      <c r="FA6297" s="4"/>
      <c r="FB6297" s="4"/>
      <c r="FC6297" s="4"/>
      <c r="FD6297" s="4"/>
      <c r="FE6297" s="4"/>
      <c r="FF6297" s="4"/>
      <c r="FG6297" s="4"/>
      <c r="FH6297" s="4"/>
      <c r="FJ6297" s="3"/>
      <c r="FK6297" s="3"/>
    </row>
    <row r="6298" spans="149:167" x14ac:dyDescent="0.25">
      <c r="ES6298" s="3"/>
      <c r="ET6298" s="3"/>
      <c r="FA6298" s="4"/>
      <c r="FB6298" s="4"/>
      <c r="FC6298" s="4"/>
      <c r="FD6298" s="4"/>
      <c r="FE6298" s="4"/>
      <c r="FF6298" s="4"/>
      <c r="FG6298" s="4"/>
      <c r="FH6298" s="4"/>
      <c r="FJ6298" s="3"/>
      <c r="FK6298" s="3"/>
    </row>
    <row r="6299" spans="149:167" x14ac:dyDescent="0.25">
      <c r="ES6299" s="3"/>
      <c r="ET6299" s="3"/>
      <c r="FA6299" s="4"/>
      <c r="FB6299" s="4"/>
      <c r="FC6299" s="4"/>
      <c r="FD6299" s="4"/>
      <c r="FE6299" s="4"/>
      <c r="FF6299" s="4"/>
      <c r="FG6299" s="4"/>
      <c r="FH6299" s="4"/>
      <c r="FJ6299" s="3"/>
      <c r="FK6299" s="3"/>
    </row>
    <row r="6300" spans="149:167" x14ac:dyDescent="0.25">
      <c r="ES6300" s="3"/>
      <c r="ET6300" s="3"/>
      <c r="FA6300" s="4"/>
      <c r="FB6300" s="4"/>
      <c r="FC6300" s="4"/>
      <c r="FD6300" s="4"/>
      <c r="FE6300" s="4"/>
      <c r="FF6300" s="4"/>
      <c r="FG6300" s="4"/>
      <c r="FH6300" s="4"/>
      <c r="FJ6300" s="3"/>
      <c r="FK6300" s="3"/>
    </row>
    <row r="6301" spans="149:167" x14ac:dyDescent="0.25">
      <c r="ES6301" s="3"/>
      <c r="ET6301" s="3"/>
      <c r="FA6301" s="4"/>
      <c r="FB6301" s="4"/>
      <c r="FC6301" s="4"/>
      <c r="FD6301" s="4"/>
      <c r="FE6301" s="4"/>
      <c r="FF6301" s="4"/>
      <c r="FG6301" s="4"/>
      <c r="FH6301" s="4"/>
      <c r="FJ6301" s="3"/>
      <c r="FK6301" s="3"/>
    </row>
    <row r="6302" spans="149:167" x14ac:dyDescent="0.25">
      <c r="ES6302" s="3"/>
      <c r="ET6302" s="3"/>
      <c r="FA6302" s="4"/>
      <c r="FB6302" s="4"/>
      <c r="FC6302" s="4"/>
      <c r="FD6302" s="4"/>
      <c r="FE6302" s="4"/>
      <c r="FF6302" s="4"/>
      <c r="FG6302" s="4"/>
      <c r="FH6302" s="4"/>
      <c r="FJ6302" s="3"/>
      <c r="FK6302" s="3"/>
    </row>
    <row r="6303" spans="149:167" x14ac:dyDescent="0.25">
      <c r="ES6303" s="3"/>
      <c r="ET6303" s="3"/>
      <c r="FA6303" s="4"/>
      <c r="FB6303" s="4"/>
      <c r="FC6303" s="4"/>
      <c r="FD6303" s="4"/>
      <c r="FE6303" s="4"/>
      <c r="FF6303" s="4"/>
      <c r="FG6303" s="4"/>
      <c r="FH6303" s="4"/>
      <c r="FJ6303" s="3"/>
      <c r="FK6303" s="3"/>
    </row>
    <row r="6304" spans="149:167" x14ac:dyDescent="0.25">
      <c r="ES6304" s="3"/>
      <c r="ET6304" s="3"/>
      <c r="FA6304" s="4"/>
      <c r="FB6304" s="4"/>
      <c r="FC6304" s="4"/>
      <c r="FD6304" s="4"/>
      <c r="FE6304" s="4"/>
      <c r="FF6304" s="4"/>
      <c r="FG6304" s="4"/>
      <c r="FH6304" s="4"/>
      <c r="FJ6304" s="3"/>
      <c r="FK6304" s="3"/>
    </row>
    <row r="6305" spans="149:167" x14ac:dyDescent="0.25">
      <c r="ES6305" s="3"/>
      <c r="ET6305" s="3"/>
      <c r="FA6305" s="4"/>
      <c r="FB6305" s="4"/>
      <c r="FC6305" s="4"/>
      <c r="FD6305" s="4"/>
      <c r="FE6305" s="4"/>
      <c r="FF6305" s="4"/>
      <c r="FG6305" s="4"/>
      <c r="FH6305" s="4"/>
      <c r="FJ6305" s="3"/>
      <c r="FK6305" s="3"/>
    </row>
    <row r="6306" spans="149:167" x14ac:dyDescent="0.25">
      <c r="ES6306" s="3"/>
      <c r="ET6306" s="3"/>
      <c r="FA6306" s="4"/>
      <c r="FB6306" s="4"/>
      <c r="FC6306" s="4"/>
      <c r="FD6306" s="4"/>
      <c r="FE6306" s="4"/>
      <c r="FF6306" s="4"/>
      <c r="FG6306" s="4"/>
      <c r="FH6306" s="4"/>
      <c r="FJ6306" s="3"/>
      <c r="FK6306" s="3"/>
    </row>
    <row r="6307" spans="149:167" x14ac:dyDescent="0.25">
      <c r="ES6307" s="3"/>
      <c r="ET6307" s="3"/>
      <c r="FA6307" s="4"/>
      <c r="FB6307" s="4"/>
      <c r="FC6307" s="4"/>
      <c r="FD6307" s="4"/>
      <c r="FE6307" s="4"/>
      <c r="FF6307" s="4"/>
      <c r="FG6307" s="4"/>
      <c r="FH6307" s="4"/>
      <c r="FJ6307" s="3"/>
      <c r="FK6307" s="3"/>
    </row>
    <row r="6308" spans="149:167" x14ac:dyDescent="0.25">
      <c r="ES6308" s="3"/>
      <c r="ET6308" s="3"/>
      <c r="FA6308" s="4"/>
      <c r="FB6308" s="4"/>
      <c r="FC6308" s="4"/>
      <c r="FD6308" s="4"/>
      <c r="FE6308" s="4"/>
      <c r="FF6308" s="4"/>
      <c r="FG6308" s="4"/>
      <c r="FH6308" s="4"/>
      <c r="FJ6308" s="3"/>
      <c r="FK6308" s="3"/>
    </row>
    <row r="6309" spans="149:167" x14ac:dyDescent="0.25">
      <c r="ES6309" s="3"/>
      <c r="ET6309" s="3"/>
      <c r="FA6309" s="4"/>
      <c r="FB6309" s="4"/>
      <c r="FC6309" s="4"/>
      <c r="FD6309" s="4"/>
      <c r="FE6309" s="4"/>
      <c r="FF6309" s="4"/>
      <c r="FG6309" s="4"/>
      <c r="FH6309" s="4"/>
      <c r="FJ6309" s="3"/>
      <c r="FK6309" s="3"/>
    </row>
    <row r="6310" spans="149:167" x14ac:dyDescent="0.25">
      <c r="ES6310" s="3"/>
      <c r="ET6310" s="3"/>
      <c r="FA6310" s="4"/>
      <c r="FB6310" s="4"/>
      <c r="FC6310" s="4"/>
      <c r="FD6310" s="4"/>
      <c r="FE6310" s="4"/>
      <c r="FF6310" s="4"/>
      <c r="FG6310" s="4"/>
      <c r="FH6310" s="4"/>
      <c r="FJ6310" s="3"/>
      <c r="FK6310" s="3"/>
    </row>
    <row r="6311" spans="149:167" x14ac:dyDescent="0.25">
      <c r="ES6311" s="3"/>
      <c r="ET6311" s="3"/>
      <c r="FA6311" s="4"/>
      <c r="FB6311" s="4"/>
      <c r="FC6311" s="4"/>
      <c r="FD6311" s="4"/>
      <c r="FE6311" s="4"/>
      <c r="FF6311" s="4"/>
      <c r="FG6311" s="4"/>
      <c r="FH6311" s="4"/>
      <c r="FJ6311" s="3"/>
      <c r="FK6311" s="3"/>
    </row>
    <row r="6312" spans="149:167" x14ac:dyDescent="0.25">
      <c r="ES6312" s="3"/>
      <c r="ET6312" s="3"/>
      <c r="FA6312" s="4"/>
      <c r="FB6312" s="4"/>
      <c r="FC6312" s="4"/>
      <c r="FD6312" s="4"/>
      <c r="FE6312" s="4"/>
      <c r="FF6312" s="4"/>
      <c r="FG6312" s="4"/>
      <c r="FH6312" s="4"/>
      <c r="FJ6312" s="3"/>
      <c r="FK6312" s="3"/>
    </row>
    <row r="6313" spans="149:167" x14ac:dyDescent="0.25">
      <c r="ES6313" s="3"/>
      <c r="ET6313" s="3"/>
      <c r="FA6313" s="4"/>
      <c r="FB6313" s="4"/>
      <c r="FC6313" s="4"/>
      <c r="FD6313" s="4"/>
      <c r="FE6313" s="4"/>
      <c r="FF6313" s="4"/>
      <c r="FG6313" s="4"/>
      <c r="FH6313" s="4"/>
      <c r="FJ6313" s="3"/>
      <c r="FK6313" s="3"/>
    </row>
    <row r="6314" spans="149:167" x14ac:dyDescent="0.25">
      <c r="ES6314" s="3"/>
      <c r="ET6314" s="3"/>
      <c r="FA6314" s="4"/>
      <c r="FB6314" s="4"/>
      <c r="FC6314" s="4"/>
      <c r="FD6314" s="4"/>
      <c r="FE6314" s="4"/>
      <c r="FF6314" s="4"/>
      <c r="FG6314" s="4"/>
      <c r="FH6314" s="4"/>
      <c r="FJ6314" s="3"/>
      <c r="FK6314" s="3"/>
    </row>
    <row r="6315" spans="149:167" x14ac:dyDescent="0.25">
      <c r="ES6315" s="3"/>
      <c r="ET6315" s="3"/>
      <c r="FA6315" s="4"/>
      <c r="FB6315" s="4"/>
      <c r="FC6315" s="4"/>
      <c r="FD6315" s="4"/>
      <c r="FE6315" s="4"/>
      <c r="FF6315" s="4"/>
      <c r="FG6315" s="4"/>
      <c r="FH6315" s="4"/>
      <c r="FJ6315" s="3"/>
      <c r="FK6315" s="3"/>
    </row>
    <row r="6316" spans="149:167" x14ac:dyDescent="0.25">
      <c r="ES6316" s="3"/>
      <c r="ET6316" s="3"/>
      <c r="FA6316" s="4"/>
      <c r="FB6316" s="4"/>
      <c r="FC6316" s="4"/>
      <c r="FD6316" s="4"/>
      <c r="FE6316" s="4"/>
      <c r="FF6316" s="4"/>
      <c r="FG6316" s="4"/>
      <c r="FH6316" s="4"/>
      <c r="FJ6316" s="3"/>
      <c r="FK6316" s="3"/>
    </row>
    <row r="6317" spans="149:167" x14ac:dyDescent="0.25">
      <c r="ES6317" s="3"/>
      <c r="ET6317" s="3"/>
      <c r="FA6317" s="4"/>
      <c r="FB6317" s="4"/>
      <c r="FC6317" s="4"/>
      <c r="FD6317" s="4"/>
      <c r="FE6317" s="4"/>
      <c r="FF6317" s="4"/>
      <c r="FG6317" s="4"/>
      <c r="FH6317" s="4"/>
      <c r="FJ6317" s="3"/>
      <c r="FK6317" s="3"/>
    </row>
    <row r="6318" spans="149:167" x14ac:dyDescent="0.25">
      <c r="ES6318" s="3"/>
      <c r="ET6318" s="3"/>
      <c r="FA6318" s="4"/>
      <c r="FB6318" s="4"/>
      <c r="FC6318" s="4"/>
      <c r="FD6318" s="4"/>
      <c r="FE6318" s="4"/>
      <c r="FF6318" s="4"/>
      <c r="FG6318" s="4"/>
      <c r="FH6318" s="4"/>
      <c r="FJ6318" s="3"/>
      <c r="FK6318" s="3"/>
    </row>
    <row r="6319" spans="149:167" x14ac:dyDescent="0.25">
      <c r="ES6319" s="3"/>
      <c r="ET6319" s="3"/>
      <c r="FA6319" s="4"/>
      <c r="FB6319" s="4"/>
      <c r="FC6319" s="4"/>
      <c r="FD6319" s="4"/>
      <c r="FE6319" s="4"/>
      <c r="FF6319" s="4"/>
      <c r="FG6319" s="4"/>
      <c r="FH6319" s="4"/>
      <c r="FJ6319" s="3"/>
      <c r="FK6319" s="3"/>
    </row>
    <row r="6320" spans="149:167" x14ac:dyDescent="0.25">
      <c r="ES6320" s="3"/>
      <c r="ET6320" s="3"/>
      <c r="FA6320" s="4"/>
      <c r="FB6320" s="4"/>
      <c r="FC6320" s="4"/>
      <c r="FD6320" s="4"/>
      <c r="FE6320" s="4"/>
      <c r="FF6320" s="4"/>
      <c r="FG6320" s="4"/>
      <c r="FH6320" s="4"/>
      <c r="FJ6320" s="3"/>
      <c r="FK6320" s="3"/>
    </row>
    <row r="6321" spans="149:167" x14ac:dyDescent="0.25">
      <c r="ES6321" s="3"/>
      <c r="ET6321" s="3"/>
      <c r="FA6321" s="4"/>
      <c r="FB6321" s="4"/>
      <c r="FC6321" s="4"/>
      <c r="FD6321" s="4"/>
      <c r="FE6321" s="4"/>
      <c r="FF6321" s="4"/>
      <c r="FG6321" s="4"/>
      <c r="FH6321" s="4"/>
      <c r="FJ6321" s="3"/>
      <c r="FK6321" s="3"/>
    </row>
    <row r="6322" spans="149:167" x14ac:dyDescent="0.25">
      <c r="ES6322" s="3"/>
      <c r="ET6322" s="3"/>
      <c r="FA6322" s="4"/>
      <c r="FB6322" s="4"/>
      <c r="FC6322" s="4"/>
      <c r="FD6322" s="4"/>
      <c r="FE6322" s="4"/>
      <c r="FF6322" s="4"/>
      <c r="FG6322" s="4"/>
      <c r="FH6322" s="4"/>
      <c r="FJ6322" s="3"/>
      <c r="FK6322" s="3"/>
    </row>
    <row r="6323" spans="149:167" x14ac:dyDescent="0.25">
      <c r="ES6323" s="3"/>
      <c r="ET6323" s="3"/>
      <c r="FA6323" s="4"/>
      <c r="FB6323" s="4"/>
      <c r="FC6323" s="4"/>
      <c r="FD6323" s="4"/>
      <c r="FE6323" s="4"/>
      <c r="FF6323" s="4"/>
      <c r="FG6323" s="4"/>
      <c r="FH6323" s="4"/>
      <c r="FJ6323" s="3"/>
      <c r="FK6323" s="3"/>
    </row>
    <row r="6324" spans="149:167" x14ac:dyDescent="0.25">
      <c r="ES6324" s="3"/>
      <c r="ET6324" s="3"/>
      <c r="FA6324" s="4"/>
      <c r="FB6324" s="4"/>
      <c r="FC6324" s="4"/>
      <c r="FD6324" s="4"/>
      <c r="FE6324" s="4"/>
      <c r="FF6324" s="4"/>
      <c r="FG6324" s="4"/>
      <c r="FH6324" s="4"/>
      <c r="FJ6324" s="3"/>
      <c r="FK6324" s="3"/>
    </row>
    <row r="6325" spans="149:167" x14ac:dyDescent="0.25">
      <c r="ES6325" s="3"/>
      <c r="ET6325" s="3"/>
      <c r="FA6325" s="4"/>
      <c r="FB6325" s="4"/>
      <c r="FC6325" s="4"/>
      <c r="FD6325" s="4"/>
      <c r="FE6325" s="4"/>
      <c r="FF6325" s="4"/>
      <c r="FG6325" s="4"/>
      <c r="FH6325" s="4"/>
      <c r="FJ6325" s="3"/>
      <c r="FK6325" s="3"/>
    </row>
    <row r="6326" spans="149:167" x14ac:dyDescent="0.25">
      <c r="ES6326" s="3"/>
      <c r="ET6326" s="3"/>
      <c r="FA6326" s="4"/>
      <c r="FB6326" s="4"/>
      <c r="FC6326" s="4"/>
      <c r="FD6326" s="4"/>
      <c r="FE6326" s="4"/>
      <c r="FF6326" s="4"/>
      <c r="FG6326" s="4"/>
      <c r="FH6326" s="4"/>
      <c r="FJ6326" s="3"/>
      <c r="FK6326" s="3"/>
    </row>
    <row r="6327" spans="149:167" x14ac:dyDescent="0.25">
      <c r="ES6327" s="3"/>
      <c r="ET6327" s="3"/>
      <c r="FA6327" s="4"/>
      <c r="FB6327" s="4"/>
      <c r="FC6327" s="4"/>
      <c r="FD6327" s="4"/>
      <c r="FE6327" s="4"/>
      <c r="FF6327" s="4"/>
      <c r="FG6327" s="4"/>
      <c r="FH6327" s="4"/>
      <c r="FJ6327" s="3"/>
      <c r="FK6327" s="3"/>
    </row>
    <row r="6328" spans="149:167" x14ac:dyDescent="0.25">
      <c r="ES6328" s="3"/>
      <c r="ET6328" s="3"/>
      <c r="FA6328" s="4"/>
      <c r="FB6328" s="4"/>
      <c r="FC6328" s="4"/>
      <c r="FD6328" s="4"/>
      <c r="FE6328" s="4"/>
      <c r="FF6328" s="4"/>
      <c r="FG6328" s="4"/>
      <c r="FH6328" s="4"/>
      <c r="FJ6328" s="3"/>
      <c r="FK6328" s="3"/>
    </row>
    <row r="6329" spans="149:167" x14ac:dyDescent="0.25">
      <c r="ES6329" s="3"/>
      <c r="ET6329" s="3"/>
      <c r="FA6329" s="4"/>
      <c r="FB6329" s="4"/>
      <c r="FC6329" s="4"/>
      <c r="FD6329" s="4"/>
      <c r="FE6329" s="4"/>
      <c r="FF6329" s="4"/>
      <c r="FG6329" s="4"/>
      <c r="FH6329" s="4"/>
      <c r="FJ6329" s="3"/>
      <c r="FK6329" s="3"/>
    </row>
    <row r="6330" spans="149:167" x14ac:dyDescent="0.25">
      <c r="ES6330" s="3"/>
      <c r="ET6330" s="3"/>
      <c r="FA6330" s="4"/>
      <c r="FB6330" s="4"/>
      <c r="FC6330" s="4"/>
      <c r="FD6330" s="4"/>
      <c r="FE6330" s="4"/>
      <c r="FF6330" s="4"/>
      <c r="FG6330" s="4"/>
      <c r="FH6330" s="4"/>
      <c r="FJ6330" s="3"/>
      <c r="FK6330" s="3"/>
    </row>
    <row r="6331" spans="149:167" x14ac:dyDescent="0.25">
      <c r="ES6331" s="3"/>
      <c r="ET6331" s="3"/>
      <c r="FA6331" s="4"/>
      <c r="FB6331" s="4"/>
      <c r="FC6331" s="4"/>
      <c r="FD6331" s="4"/>
      <c r="FE6331" s="4"/>
      <c r="FF6331" s="4"/>
      <c r="FG6331" s="4"/>
      <c r="FH6331" s="4"/>
      <c r="FJ6331" s="3"/>
      <c r="FK6331" s="3"/>
    </row>
    <row r="6332" spans="149:167" x14ac:dyDescent="0.25">
      <c r="ES6332" s="3"/>
      <c r="ET6332" s="3"/>
      <c r="FA6332" s="4"/>
      <c r="FB6332" s="4"/>
      <c r="FC6332" s="4"/>
      <c r="FD6332" s="4"/>
      <c r="FE6332" s="4"/>
      <c r="FF6332" s="4"/>
      <c r="FG6332" s="4"/>
      <c r="FH6332" s="4"/>
      <c r="FJ6332" s="3"/>
      <c r="FK6332" s="3"/>
    </row>
    <row r="6333" spans="149:167" x14ac:dyDescent="0.25">
      <c r="ES6333" s="3"/>
      <c r="ET6333" s="3"/>
      <c r="FA6333" s="4"/>
      <c r="FB6333" s="4"/>
      <c r="FC6333" s="4"/>
      <c r="FD6333" s="4"/>
      <c r="FE6333" s="4"/>
      <c r="FF6333" s="4"/>
      <c r="FG6333" s="4"/>
      <c r="FH6333" s="4"/>
      <c r="FJ6333" s="3"/>
      <c r="FK6333" s="3"/>
    </row>
    <row r="6334" spans="149:167" x14ac:dyDescent="0.25">
      <c r="ES6334" s="3"/>
      <c r="ET6334" s="3"/>
      <c r="FA6334" s="4"/>
      <c r="FB6334" s="4"/>
      <c r="FC6334" s="4"/>
      <c r="FD6334" s="4"/>
      <c r="FE6334" s="4"/>
      <c r="FF6334" s="4"/>
      <c r="FG6334" s="4"/>
      <c r="FH6334" s="4"/>
      <c r="FJ6334" s="3"/>
      <c r="FK6334" s="3"/>
    </row>
    <row r="6335" spans="149:167" x14ac:dyDescent="0.25">
      <c r="ES6335" s="3"/>
      <c r="ET6335" s="3"/>
      <c r="FA6335" s="4"/>
      <c r="FB6335" s="4"/>
      <c r="FC6335" s="4"/>
      <c r="FD6335" s="4"/>
      <c r="FE6335" s="4"/>
      <c r="FF6335" s="4"/>
      <c r="FG6335" s="4"/>
      <c r="FH6335" s="4"/>
      <c r="FJ6335" s="3"/>
      <c r="FK6335" s="3"/>
    </row>
    <row r="6336" spans="149:167" x14ac:dyDescent="0.25">
      <c r="ES6336" s="3"/>
      <c r="ET6336" s="3"/>
      <c r="FA6336" s="4"/>
      <c r="FB6336" s="4"/>
      <c r="FC6336" s="4"/>
      <c r="FD6336" s="4"/>
      <c r="FE6336" s="4"/>
      <c r="FF6336" s="4"/>
      <c r="FG6336" s="4"/>
      <c r="FH6336" s="4"/>
      <c r="FJ6336" s="3"/>
      <c r="FK6336" s="3"/>
    </row>
    <row r="6337" spans="149:167" x14ac:dyDescent="0.25">
      <c r="ES6337" s="3"/>
      <c r="ET6337" s="3"/>
      <c r="FA6337" s="4"/>
      <c r="FB6337" s="4"/>
      <c r="FC6337" s="4"/>
      <c r="FD6337" s="4"/>
      <c r="FE6337" s="4"/>
      <c r="FF6337" s="4"/>
      <c r="FG6337" s="4"/>
      <c r="FH6337" s="4"/>
      <c r="FJ6337" s="3"/>
      <c r="FK6337" s="3"/>
    </row>
    <row r="6338" spans="149:167" x14ac:dyDescent="0.25">
      <c r="ES6338" s="3"/>
      <c r="ET6338" s="3"/>
      <c r="FA6338" s="4"/>
      <c r="FB6338" s="4"/>
      <c r="FC6338" s="4"/>
      <c r="FD6338" s="4"/>
      <c r="FE6338" s="4"/>
      <c r="FF6338" s="4"/>
      <c r="FG6338" s="4"/>
      <c r="FH6338" s="4"/>
      <c r="FJ6338" s="3"/>
      <c r="FK6338" s="3"/>
    </row>
    <row r="6339" spans="149:167" x14ac:dyDescent="0.25">
      <c r="ES6339" s="3"/>
      <c r="ET6339" s="3"/>
      <c r="FA6339" s="4"/>
      <c r="FB6339" s="4"/>
      <c r="FC6339" s="4"/>
      <c r="FD6339" s="4"/>
      <c r="FE6339" s="4"/>
      <c r="FF6339" s="4"/>
      <c r="FG6339" s="4"/>
      <c r="FH6339" s="4"/>
      <c r="FJ6339" s="3"/>
      <c r="FK6339" s="3"/>
    </row>
    <row r="6340" spans="149:167" x14ac:dyDescent="0.25">
      <c r="ES6340" s="3"/>
      <c r="ET6340" s="3"/>
      <c r="FA6340" s="4"/>
      <c r="FB6340" s="4"/>
      <c r="FC6340" s="4"/>
      <c r="FD6340" s="4"/>
      <c r="FE6340" s="4"/>
      <c r="FF6340" s="4"/>
      <c r="FG6340" s="4"/>
      <c r="FH6340" s="4"/>
      <c r="FJ6340" s="3"/>
      <c r="FK6340" s="3"/>
    </row>
    <row r="6341" spans="149:167" x14ac:dyDescent="0.25">
      <c r="ES6341" s="3"/>
      <c r="ET6341" s="3"/>
      <c r="FA6341" s="4"/>
      <c r="FB6341" s="4"/>
      <c r="FC6341" s="4"/>
      <c r="FD6341" s="4"/>
      <c r="FE6341" s="4"/>
      <c r="FF6341" s="4"/>
      <c r="FG6341" s="4"/>
      <c r="FH6341" s="4"/>
      <c r="FJ6341" s="3"/>
      <c r="FK6341" s="3"/>
    </row>
    <row r="6342" spans="149:167" x14ac:dyDescent="0.25">
      <c r="ES6342" s="3"/>
      <c r="ET6342" s="3"/>
      <c r="FA6342" s="4"/>
      <c r="FB6342" s="4"/>
      <c r="FC6342" s="4"/>
      <c r="FD6342" s="4"/>
      <c r="FE6342" s="4"/>
      <c r="FF6342" s="4"/>
      <c r="FG6342" s="4"/>
      <c r="FH6342" s="4"/>
      <c r="FJ6342" s="3"/>
      <c r="FK6342" s="3"/>
    </row>
    <row r="6343" spans="149:167" x14ac:dyDescent="0.25">
      <c r="ES6343" s="3"/>
      <c r="ET6343" s="3"/>
      <c r="FA6343" s="4"/>
      <c r="FB6343" s="4"/>
      <c r="FC6343" s="4"/>
      <c r="FD6343" s="4"/>
      <c r="FE6343" s="4"/>
      <c r="FF6343" s="4"/>
      <c r="FG6343" s="4"/>
      <c r="FH6343" s="4"/>
      <c r="FJ6343" s="3"/>
      <c r="FK6343" s="3"/>
    </row>
    <row r="6344" spans="149:167" x14ac:dyDescent="0.25">
      <c r="ES6344" s="3"/>
      <c r="ET6344" s="3"/>
      <c r="FA6344" s="4"/>
      <c r="FB6344" s="4"/>
      <c r="FC6344" s="4"/>
      <c r="FD6344" s="4"/>
      <c r="FE6344" s="4"/>
      <c r="FF6344" s="4"/>
      <c r="FG6344" s="4"/>
      <c r="FH6344" s="4"/>
      <c r="FJ6344" s="3"/>
      <c r="FK6344" s="3"/>
    </row>
    <row r="6345" spans="149:167" x14ac:dyDescent="0.25">
      <c r="ES6345" s="3"/>
      <c r="ET6345" s="3"/>
      <c r="FA6345" s="4"/>
      <c r="FB6345" s="4"/>
      <c r="FC6345" s="4"/>
      <c r="FD6345" s="4"/>
      <c r="FE6345" s="4"/>
      <c r="FF6345" s="4"/>
      <c r="FG6345" s="4"/>
      <c r="FH6345" s="4"/>
      <c r="FJ6345" s="3"/>
      <c r="FK6345" s="3"/>
    </row>
    <row r="6346" spans="149:167" x14ac:dyDescent="0.25">
      <c r="ES6346" s="3"/>
      <c r="ET6346" s="3"/>
      <c r="FA6346" s="4"/>
      <c r="FB6346" s="4"/>
      <c r="FC6346" s="4"/>
      <c r="FD6346" s="4"/>
      <c r="FE6346" s="4"/>
      <c r="FF6346" s="4"/>
      <c r="FG6346" s="4"/>
      <c r="FH6346" s="4"/>
      <c r="FJ6346" s="3"/>
      <c r="FK6346" s="3"/>
    </row>
    <row r="6347" spans="149:167" x14ac:dyDescent="0.25">
      <c r="ES6347" s="3"/>
      <c r="ET6347" s="3"/>
      <c r="FA6347" s="4"/>
      <c r="FB6347" s="4"/>
      <c r="FC6347" s="4"/>
      <c r="FD6347" s="4"/>
      <c r="FE6347" s="4"/>
      <c r="FF6347" s="4"/>
      <c r="FG6347" s="4"/>
      <c r="FH6347" s="4"/>
      <c r="FJ6347" s="3"/>
      <c r="FK6347" s="3"/>
    </row>
    <row r="6348" spans="149:167" x14ac:dyDescent="0.25">
      <c r="ES6348" s="3"/>
      <c r="ET6348" s="3"/>
      <c r="FA6348" s="4"/>
      <c r="FB6348" s="4"/>
      <c r="FC6348" s="4"/>
      <c r="FD6348" s="4"/>
      <c r="FE6348" s="4"/>
      <c r="FF6348" s="4"/>
      <c r="FG6348" s="4"/>
      <c r="FH6348" s="4"/>
      <c r="FJ6348" s="3"/>
      <c r="FK6348" s="3"/>
    </row>
    <row r="6349" spans="149:167" x14ac:dyDescent="0.25">
      <c r="ES6349" s="3"/>
      <c r="ET6349" s="3"/>
      <c r="FA6349" s="4"/>
      <c r="FB6349" s="4"/>
      <c r="FC6349" s="4"/>
      <c r="FD6349" s="4"/>
      <c r="FE6349" s="4"/>
      <c r="FF6349" s="4"/>
      <c r="FG6349" s="4"/>
      <c r="FH6349" s="4"/>
      <c r="FJ6349" s="3"/>
      <c r="FK6349" s="3"/>
    </row>
    <row r="6350" spans="149:167" x14ac:dyDescent="0.25">
      <c r="ES6350" s="3"/>
      <c r="ET6350" s="3"/>
      <c r="FA6350" s="4"/>
      <c r="FB6350" s="4"/>
      <c r="FC6350" s="4"/>
      <c r="FD6350" s="4"/>
      <c r="FE6350" s="4"/>
      <c r="FF6350" s="4"/>
      <c r="FG6350" s="4"/>
      <c r="FH6350" s="4"/>
      <c r="FJ6350" s="3"/>
      <c r="FK6350" s="3"/>
    </row>
    <row r="6351" spans="149:167" x14ac:dyDescent="0.25">
      <c r="ES6351" s="3"/>
      <c r="ET6351" s="3"/>
      <c r="FA6351" s="4"/>
      <c r="FB6351" s="4"/>
      <c r="FC6351" s="4"/>
      <c r="FD6351" s="4"/>
      <c r="FE6351" s="4"/>
      <c r="FF6351" s="4"/>
      <c r="FG6351" s="4"/>
      <c r="FH6351" s="4"/>
      <c r="FJ6351" s="3"/>
      <c r="FK6351" s="3"/>
    </row>
    <row r="6352" spans="149:167" x14ac:dyDescent="0.25">
      <c r="ES6352" s="3"/>
      <c r="ET6352" s="3"/>
      <c r="FA6352" s="4"/>
      <c r="FB6352" s="4"/>
      <c r="FC6352" s="4"/>
      <c r="FD6352" s="4"/>
      <c r="FE6352" s="4"/>
      <c r="FF6352" s="4"/>
      <c r="FG6352" s="4"/>
      <c r="FH6352" s="4"/>
      <c r="FJ6352" s="3"/>
      <c r="FK6352" s="3"/>
    </row>
    <row r="6353" spans="149:167" x14ac:dyDescent="0.25">
      <c r="ES6353" s="3"/>
      <c r="ET6353" s="3"/>
      <c r="FA6353" s="4"/>
      <c r="FB6353" s="4"/>
      <c r="FC6353" s="4"/>
      <c r="FD6353" s="4"/>
      <c r="FE6353" s="4"/>
      <c r="FF6353" s="4"/>
      <c r="FG6353" s="4"/>
      <c r="FH6353" s="4"/>
      <c r="FJ6353" s="3"/>
      <c r="FK6353" s="3"/>
    </row>
    <row r="6354" spans="149:167" x14ac:dyDescent="0.25">
      <c r="ES6354" s="3"/>
      <c r="ET6354" s="3"/>
      <c r="FA6354" s="4"/>
      <c r="FB6354" s="4"/>
      <c r="FC6354" s="4"/>
      <c r="FD6354" s="4"/>
      <c r="FE6354" s="4"/>
      <c r="FF6354" s="4"/>
      <c r="FG6354" s="4"/>
      <c r="FH6354" s="4"/>
      <c r="FJ6354" s="3"/>
      <c r="FK6354" s="3"/>
    </row>
    <row r="6355" spans="149:167" x14ac:dyDescent="0.25">
      <c r="ES6355" s="3"/>
      <c r="ET6355" s="3"/>
      <c r="FA6355" s="4"/>
      <c r="FB6355" s="4"/>
      <c r="FC6355" s="4"/>
      <c r="FD6355" s="4"/>
      <c r="FE6355" s="4"/>
      <c r="FF6355" s="4"/>
      <c r="FG6355" s="4"/>
      <c r="FH6355" s="4"/>
      <c r="FJ6355" s="3"/>
      <c r="FK6355" s="3"/>
    </row>
    <row r="6356" spans="149:167" x14ac:dyDescent="0.25">
      <c r="ES6356" s="3"/>
      <c r="ET6356" s="3"/>
      <c r="FA6356" s="4"/>
      <c r="FB6356" s="4"/>
      <c r="FC6356" s="4"/>
      <c r="FD6356" s="4"/>
      <c r="FE6356" s="4"/>
      <c r="FF6356" s="4"/>
      <c r="FG6356" s="4"/>
      <c r="FH6356" s="4"/>
      <c r="FJ6356" s="3"/>
      <c r="FK6356" s="3"/>
    </row>
    <row r="6357" spans="149:167" x14ac:dyDescent="0.25">
      <c r="ES6357" s="3"/>
      <c r="ET6357" s="3"/>
      <c r="FA6357" s="4"/>
      <c r="FB6357" s="4"/>
      <c r="FC6357" s="4"/>
      <c r="FD6357" s="4"/>
      <c r="FE6357" s="4"/>
      <c r="FF6357" s="4"/>
      <c r="FG6357" s="4"/>
      <c r="FH6357" s="4"/>
      <c r="FJ6357" s="3"/>
      <c r="FK6357" s="3"/>
    </row>
    <row r="6358" spans="149:167" x14ac:dyDescent="0.25">
      <c r="ES6358" s="3"/>
      <c r="ET6358" s="3"/>
      <c r="FA6358" s="4"/>
      <c r="FB6358" s="4"/>
      <c r="FC6358" s="4"/>
      <c r="FD6358" s="4"/>
      <c r="FE6358" s="4"/>
      <c r="FF6358" s="4"/>
      <c r="FG6358" s="4"/>
      <c r="FH6358" s="4"/>
      <c r="FJ6358" s="3"/>
      <c r="FK6358" s="3"/>
    </row>
    <row r="6359" spans="149:167" x14ac:dyDescent="0.25">
      <c r="ES6359" s="3"/>
      <c r="ET6359" s="3"/>
      <c r="FA6359" s="4"/>
      <c r="FB6359" s="4"/>
      <c r="FC6359" s="4"/>
      <c r="FD6359" s="4"/>
      <c r="FE6359" s="4"/>
      <c r="FF6359" s="4"/>
      <c r="FG6359" s="4"/>
      <c r="FH6359" s="4"/>
      <c r="FJ6359" s="3"/>
      <c r="FK6359" s="3"/>
    </row>
    <row r="6360" spans="149:167" x14ac:dyDescent="0.25">
      <c r="ES6360" s="3"/>
      <c r="ET6360" s="3"/>
      <c r="FA6360" s="4"/>
      <c r="FB6360" s="4"/>
      <c r="FC6360" s="4"/>
      <c r="FD6360" s="4"/>
      <c r="FE6360" s="4"/>
      <c r="FF6360" s="4"/>
      <c r="FG6360" s="4"/>
      <c r="FH6360" s="4"/>
      <c r="FJ6360" s="3"/>
      <c r="FK6360" s="3"/>
    </row>
    <row r="6361" spans="149:167" x14ac:dyDescent="0.25">
      <c r="ES6361" s="3"/>
      <c r="ET6361" s="3"/>
      <c r="FA6361" s="4"/>
      <c r="FB6361" s="4"/>
      <c r="FC6361" s="4"/>
      <c r="FD6361" s="4"/>
      <c r="FE6361" s="4"/>
      <c r="FF6361" s="4"/>
      <c r="FG6361" s="4"/>
      <c r="FH6361" s="4"/>
      <c r="FJ6361" s="3"/>
      <c r="FK6361" s="3"/>
    </row>
    <row r="6362" spans="149:167" x14ac:dyDescent="0.25">
      <c r="ES6362" s="3"/>
      <c r="ET6362" s="3"/>
      <c r="FA6362" s="4"/>
      <c r="FB6362" s="4"/>
      <c r="FC6362" s="4"/>
      <c r="FD6362" s="4"/>
      <c r="FE6362" s="4"/>
      <c r="FF6362" s="4"/>
      <c r="FG6362" s="4"/>
      <c r="FH6362" s="4"/>
      <c r="FJ6362" s="3"/>
      <c r="FK6362" s="3"/>
    </row>
    <row r="6363" spans="149:167" x14ac:dyDescent="0.25">
      <c r="ES6363" s="3"/>
      <c r="ET6363" s="3"/>
      <c r="FA6363" s="4"/>
      <c r="FB6363" s="4"/>
      <c r="FC6363" s="4"/>
      <c r="FD6363" s="4"/>
      <c r="FE6363" s="4"/>
      <c r="FF6363" s="4"/>
      <c r="FG6363" s="4"/>
      <c r="FH6363" s="4"/>
      <c r="FJ6363" s="3"/>
      <c r="FK6363" s="3"/>
    </row>
    <row r="6364" spans="149:167" x14ac:dyDescent="0.25">
      <c r="ES6364" s="3"/>
      <c r="ET6364" s="3"/>
      <c r="FA6364" s="4"/>
      <c r="FB6364" s="4"/>
      <c r="FC6364" s="4"/>
      <c r="FD6364" s="4"/>
      <c r="FE6364" s="4"/>
      <c r="FF6364" s="4"/>
      <c r="FG6364" s="4"/>
      <c r="FH6364" s="4"/>
      <c r="FJ6364" s="3"/>
      <c r="FK6364" s="3"/>
    </row>
    <row r="6365" spans="149:167" x14ac:dyDescent="0.25">
      <c r="ES6365" s="3"/>
      <c r="ET6365" s="3"/>
      <c r="FA6365" s="4"/>
      <c r="FB6365" s="4"/>
      <c r="FC6365" s="4"/>
      <c r="FD6365" s="4"/>
      <c r="FE6365" s="4"/>
      <c r="FF6365" s="4"/>
      <c r="FG6365" s="4"/>
      <c r="FH6365" s="4"/>
      <c r="FJ6365" s="3"/>
      <c r="FK6365" s="3"/>
    </row>
    <row r="6366" spans="149:167" x14ac:dyDescent="0.25">
      <c r="ES6366" s="3"/>
      <c r="ET6366" s="3"/>
      <c r="FA6366" s="4"/>
      <c r="FB6366" s="4"/>
      <c r="FC6366" s="4"/>
      <c r="FD6366" s="4"/>
      <c r="FE6366" s="4"/>
      <c r="FF6366" s="4"/>
      <c r="FG6366" s="4"/>
      <c r="FH6366" s="4"/>
      <c r="FJ6366" s="3"/>
      <c r="FK6366" s="3"/>
    </row>
    <row r="6367" spans="149:167" x14ac:dyDescent="0.25">
      <c r="ES6367" s="3"/>
      <c r="ET6367" s="3"/>
      <c r="FA6367" s="4"/>
      <c r="FB6367" s="4"/>
      <c r="FC6367" s="4"/>
      <c r="FD6367" s="4"/>
      <c r="FE6367" s="4"/>
      <c r="FF6367" s="4"/>
      <c r="FG6367" s="4"/>
      <c r="FH6367" s="4"/>
      <c r="FJ6367" s="3"/>
      <c r="FK6367" s="3"/>
    </row>
    <row r="6368" spans="149:167" x14ac:dyDescent="0.25">
      <c r="ES6368" s="3"/>
      <c r="ET6368" s="3"/>
      <c r="FA6368" s="4"/>
      <c r="FB6368" s="4"/>
      <c r="FC6368" s="4"/>
      <c r="FD6368" s="4"/>
      <c r="FE6368" s="4"/>
      <c r="FF6368" s="4"/>
      <c r="FG6368" s="4"/>
      <c r="FH6368" s="4"/>
      <c r="FJ6368" s="3"/>
      <c r="FK6368" s="3"/>
    </row>
    <row r="6369" spans="149:167" x14ac:dyDescent="0.25">
      <c r="ES6369" s="3"/>
      <c r="ET6369" s="3"/>
      <c r="FA6369" s="4"/>
      <c r="FB6369" s="4"/>
      <c r="FC6369" s="4"/>
      <c r="FD6369" s="4"/>
      <c r="FE6369" s="4"/>
      <c r="FF6369" s="4"/>
      <c r="FG6369" s="4"/>
      <c r="FH6369" s="4"/>
      <c r="FJ6369" s="3"/>
      <c r="FK6369" s="3"/>
    </row>
    <row r="6370" spans="149:167" x14ac:dyDescent="0.25">
      <c r="ES6370" s="3"/>
      <c r="ET6370" s="3"/>
      <c r="FA6370" s="4"/>
      <c r="FB6370" s="4"/>
      <c r="FC6370" s="4"/>
      <c r="FD6370" s="4"/>
      <c r="FE6370" s="4"/>
      <c r="FF6370" s="4"/>
      <c r="FG6370" s="4"/>
      <c r="FH6370" s="4"/>
      <c r="FJ6370" s="3"/>
      <c r="FK6370" s="3"/>
    </row>
    <row r="6371" spans="149:167" x14ac:dyDescent="0.25">
      <c r="ES6371" s="3"/>
      <c r="ET6371" s="3"/>
      <c r="FA6371" s="4"/>
      <c r="FB6371" s="4"/>
      <c r="FC6371" s="4"/>
      <c r="FD6371" s="4"/>
      <c r="FE6371" s="4"/>
      <c r="FF6371" s="4"/>
      <c r="FG6371" s="4"/>
      <c r="FH6371" s="4"/>
      <c r="FJ6371" s="3"/>
      <c r="FK6371" s="3"/>
    </row>
    <row r="6372" spans="149:167" x14ac:dyDescent="0.25">
      <c r="ES6372" s="3"/>
      <c r="ET6372" s="3"/>
      <c r="FA6372" s="4"/>
      <c r="FB6372" s="4"/>
      <c r="FC6372" s="4"/>
      <c r="FD6372" s="4"/>
      <c r="FE6372" s="4"/>
      <c r="FF6372" s="4"/>
      <c r="FG6372" s="4"/>
      <c r="FH6372" s="4"/>
      <c r="FJ6372" s="3"/>
      <c r="FK6372" s="3"/>
    </row>
    <row r="6373" spans="149:167" x14ac:dyDescent="0.25">
      <c r="ES6373" s="3"/>
      <c r="ET6373" s="3"/>
      <c r="FA6373" s="4"/>
      <c r="FB6373" s="4"/>
      <c r="FC6373" s="4"/>
      <c r="FD6373" s="4"/>
      <c r="FE6373" s="4"/>
      <c r="FF6373" s="4"/>
      <c r="FG6373" s="4"/>
      <c r="FH6373" s="4"/>
      <c r="FJ6373" s="3"/>
      <c r="FK6373" s="3"/>
    </row>
    <row r="6374" spans="149:167" x14ac:dyDescent="0.25">
      <c r="ES6374" s="3"/>
      <c r="ET6374" s="3"/>
      <c r="FA6374" s="4"/>
      <c r="FB6374" s="4"/>
      <c r="FC6374" s="4"/>
      <c r="FD6374" s="4"/>
      <c r="FE6374" s="4"/>
      <c r="FF6374" s="4"/>
      <c r="FG6374" s="4"/>
      <c r="FH6374" s="4"/>
      <c r="FJ6374" s="3"/>
      <c r="FK6374" s="3"/>
    </row>
    <row r="6375" spans="149:167" x14ac:dyDescent="0.25">
      <c r="ES6375" s="3"/>
      <c r="ET6375" s="3"/>
      <c r="FA6375" s="4"/>
      <c r="FB6375" s="4"/>
      <c r="FC6375" s="4"/>
      <c r="FD6375" s="4"/>
      <c r="FE6375" s="4"/>
      <c r="FF6375" s="4"/>
      <c r="FG6375" s="4"/>
      <c r="FH6375" s="4"/>
      <c r="FJ6375" s="3"/>
      <c r="FK6375" s="3"/>
    </row>
    <row r="6376" spans="149:167" x14ac:dyDescent="0.25">
      <c r="ES6376" s="3"/>
      <c r="ET6376" s="3"/>
      <c r="FA6376" s="4"/>
      <c r="FB6376" s="4"/>
      <c r="FC6376" s="4"/>
      <c r="FD6376" s="4"/>
      <c r="FE6376" s="4"/>
      <c r="FF6376" s="4"/>
      <c r="FG6376" s="4"/>
      <c r="FH6376" s="4"/>
      <c r="FJ6376" s="3"/>
      <c r="FK6376" s="3"/>
    </row>
    <row r="6377" spans="149:167" x14ac:dyDescent="0.25">
      <c r="ES6377" s="3"/>
      <c r="ET6377" s="3"/>
      <c r="FA6377" s="4"/>
      <c r="FB6377" s="4"/>
      <c r="FC6377" s="4"/>
      <c r="FD6377" s="4"/>
      <c r="FE6377" s="4"/>
      <c r="FF6377" s="4"/>
      <c r="FG6377" s="4"/>
      <c r="FH6377" s="4"/>
      <c r="FJ6377" s="3"/>
      <c r="FK6377" s="3"/>
    </row>
    <row r="6378" spans="149:167" x14ac:dyDescent="0.25">
      <c r="ES6378" s="3"/>
      <c r="ET6378" s="3"/>
      <c r="FA6378" s="4"/>
      <c r="FB6378" s="4"/>
      <c r="FC6378" s="4"/>
      <c r="FD6378" s="4"/>
      <c r="FE6378" s="4"/>
      <c r="FF6378" s="4"/>
      <c r="FG6378" s="4"/>
      <c r="FH6378" s="4"/>
      <c r="FJ6378" s="3"/>
      <c r="FK6378" s="3"/>
    </row>
    <row r="6379" spans="149:167" x14ac:dyDescent="0.25">
      <c r="ES6379" s="3"/>
      <c r="ET6379" s="3"/>
      <c r="FA6379" s="4"/>
      <c r="FB6379" s="4"/>
      <c r="FC6379" s="4"/>
      <c r="FD6379" s="4"/>
      <c r="FE6379" s="4"/>
      <c r="FF6379" s="4"/>
      <c r="FG6379" s="4"/>
      <c r="FH6379" s="4"/>
      <c r="FJ6379" s="3"/>
      <c r="FK6379" s="3"/>
    </row>
    <row r="6380" spans="149:167" x14ac:dyDescent="0.25">
      <c r="ES6380" s="3"/>
      <c r="ET6380" s="3"/>
      <c r="FA6380" s="4"/>
      <c r="FB6380" s="4"/>
      <c r="FC6380" s="4"/>
      <c r="FD6380" s="4"/>
      <c r="FE6380" s="4"/>
      <c r="FF6380" s="4"/>
      <c r="FG6380" s="4"/>
      <c r="FH6380" s="4"/>
      <c r="FJ6380" s="3"/>
      <c r="FK6380" s="3"/>
    </row>
    <row r="6381" spans="149:167" x14ac:dyDescent="0.25">
      <c r="ES6381" s="3"/>
      <c r="ET6381" s="3"/>
      <c r="FA6381" s="4"/>
      <c r="FB6381" s="4"/>
      <c r="FC6381" s="4"/>
      <c r="FD6381" s="4"/>
      <c r="FE6381" s="4"/>
      <c r="FF6381" s="4"/>
      <c r="FG6381" s="4"/>
      <c r="FH6381" s="4"/>
      <c r="FJ6381" s="3"/>
      <c r="FK6381" s="3"/>
    </row>
    <row r="6382" spans="149:167" x14ac:dyDescent="0.25">
      <c r="ES6382" s="3"/>
      <c r="ET6382" s="3"/>
      <c r="FA6382" s="4"/>
      <c r="FB6382" s="4"/>
      <c r="FC6382" s="4"/>
      <c r="FD6382" s="4"/>
      <c r="FE6382" s="4"/>
      <c r="FF6382" s="4"/>
      <c r="FG6382" s="4"/>
      <c r="FH6382" s="4"/>
      <c r="FJ6382" s="3"/>
      <c r="FK6382" s="3"/>
    </row>
    <row r="6383" spans="149:167" x14ac:dyDescent="0.25">
      <c r="ES6383" s="3"/>
      <c r="ET6383" s="3"/>
      <c r="FA6383" s="4"/>
      <c r="FB6383" s="4"/>
      <c r="FC6383" s="4"/>
      <c r="FD6383" s="4"/>
      <c r="FE6383" s="4"/>
      <c r="FF6383" s="4"/>
      <c r="FG6383" s="4"/>
      <c r="FH6383" s="4"/>
      <c r="FJ6383" s="3"/>
      <c r="FK6383" s="3"/>
    </row>
    <row r="6384" spans="149:167" x14ac:dyDescent="0.25">
      <c r="ES6384" s="3"/>
      <c r="ET6384" s="3"/>
      <c r="FA6384" s="4"/>
      <c r="FB6384" s="4"/>
      <c r="FC6384" s="4"/>
      <c r="FD6384" s="4"/>
      <c r="FE6384" s="4"/>
      <c r="FF6384" s="4"/>
      <c r="FG6384" s="4"/>
      <c r="FH6384" s="4"/>
      <c r="FJ6384" s="3"/>
      <c r="FK6384" s="3"/>
    </row>
    <row r="6385" spans="149:167" x14ac:dyDescent="0.25">
      <c r="ES6385" s="3"/>
      <c r="ET6385" s="3"/>
      <c r="FA6385" s="4"/>
      <c r="FB6385" s="4"/>
      <c r="FC6385" s="4"/>
      <c r="FD6385" s="4"/>
      <c r="FE6385" s="4"/>
      <c r="FF6385" s="4"/>
      <c r="FG6385" s="4"/>
      <c r="FH6385" s="4"/>
      <c r="FJ6385" s="3"/>
      <c r="FK6385" s="3"/>
    </row>
    <row r="6386" spans="149:167" x14ac:dyDescent="0.25">
      <c r="ES6386" s="3"/>
      <c r="ET6386" s="3"/>
      <c r="FA6386" s="4"/>
      <c r="FB6386" s="4"/>
      <c r="FC6386" s="4"/>
      <c r="FD6386" s="4"/>
      <c r="FE6386" s="4"/>
      <c r="FF6386" s="4"/>
      <c r="FG6386" s="4"/>
      <c r="FH6386" s="4"/>
      <c r="FJ6386" s="3"/>
      <c r="FK6386" s="3"/>
    </row>
    <row r="6387" spans="149:167" x14ac:dyDescent="0.25">
      <c r="ES6387" s="3"/>
      <c r="ET6387" s="3"/>
      <c r="FA6387" s="4"/>
      <c r="FB6387" s="4"/>
      <c r="FC6387" s="4"/>
      <c r="FD6387" s="4"/>
      <c r="FE6387" s="4"/>
      <c r="FF6387" s="4"/>
      <c r="FG6387" s="4"/>
      <c r="FH6387" s="4"/>
      <c r="FJ6387" s="3"/>
      <c r="FK6387" s="3"/>
    </row>
    <row r="6388" spans="149:167" x14ac:dyDescent="0.25">
      <c r="ES6388" s="3"/>
      <c r="ET6388" s="3"/>
      <c r="FA6388" s="4"/>
      <c r="FB6388" s="4"/>
      <c r="FC6388" s="4"/>
      <c r="FD6388" s="4"/>
      <c r="FE6388" s="4"/>
      <c r="FF6388" s="4"/>
      <c r="FG6388" s="4"/>
      <c r="FH6388" s="4"/>
      <c r="FJ6388" s="3"/>
      <c r="FK6388" s="3"/>
    </row>
    <row r="6389" spans="149:167" x14ac:dyDescent="0.25">
      <c r="ES6389" s="3"/>
      <c r="ET6389" s="3"/>
      <c r="FA6389" s="4"/>
      <c r="FB6389" s="4"/>
      <c r="FC6389" s="4"/>
      <c r="FD6389" s="4"/>
      <c r="FE6389" s="4"/>
      <c r="FF6389" s="4"/>
      <c r="FG6389" s="4"/>
      <c r="FH6389" s="4"/>
      <c r="FJ6389" s="3"/>
      <c r="FK6389" s="3"/>
    </row>
    <row r="6390" spans="149:167" x14ac:dyDescent="0.25">
      <c r="ES6390" s="3"/>
      <c r="ET6390" s="3"/>
      <c r="FA6390" s="4"/>
      <c r="FB6390" s="4"/>
      <c r="FC6390" s="4"/>
      <c r="FD6390" s="4"/>
      <c r="FE6390" s="4"/>
      <c r="FF6390" s="4"/>
      <c r="FG6390" s="4"/>
      <c r="FH6390" s="4"/>
      <c r="FJ6390" s="3"/>
      <c r="FK6390" s="3"/>
    </row>
    <row r="6391" spans="149:167" x14ac:dyDescent="0.25">
      <c r="ES6391" s="3"/>
      <c r="ET6391" s="3"/>
      <c r="FA6391" s="4"/>
      <c r="FB6391" s="4"/>
      <c r="FC6391" s="4"/>
      <c r="FD6391" s="4"/>
      <c r="FE6391" s="4"/>
      <c r="FF6391" s="4"/>
      <c r="FG6391" s="4"/>
      <c r="FH6391" s="4"/>
      <c r="FJ6391" s="3"/>
      <c r="FK6391" s="3"/>
    </row>
    <row r="6392" spans="149:167" x14ac:dyDescent="0.25">
      <c r="ES6392" s="3"/>
      <c r="ET6392" s="3"/>
      <c r="FA6392" s="4"/>
      <c r="FB6392" s="4"/>
      <c r="FC6392" s="4"/>
      <c r="FD6392" s="4"/>
      <c r="FE6392" s="4"/>
      <c r="FF6392" s="4"/>
      <c r="FG6392" s="4"/>
      <c r="FH6392" s="4"/>
      <c r="FJ6392" s="3"/>
      <c r="FK6392" s="3"/>
    </row>
    <row r="6393" spans="149:167" x14ac:dyDescent="0.25">
      <c r="ES6393" s="3"/>
      <c r="ET6393" s="3"/>
      <c r="FA6393" s="4"/>
      <c r="FB6393" s="4"/>
      <c r="FC6393" s="4"/>
      <c r="FD6393" s="4"/>
      <c r="FE6393" s="4"/>
      <c r="FF6393" s="4"/>
      <c r="FG6393" s="4"/>
      <c r="FH6393" s="4"/>
      <c r="FJ6393" s="3"/>
      <c r="FK6393" s="3"/>
    </row>
    <row r="6394" spans="149:167" x14ac:dyDescent="0.25">
      <c r="ES6394" s="3"/>
      <c r="ET6394" s="3"/>
      <c r="FA6394" s="4"/>
      <c r="FB6394" s="4"/>
      <c r="FC6394" s="4"/>
      <c r="FD6394" s="4"/>
      <c r="FE6394" s="4"/>
      <c r="FF6394" s="4"/>
      <c r="FG6394" s="4"/>
      <c r="FH6394" s="4"/>
      <c r="FJ6394" s="3"/>
      <c r="FK6394" s="3"/>
    </row>
    <row r="6395" spans="149:167" x14ac:dyDescent="0.25">
      <c r="ES6395" s="3"/>
      <c r="ET6395" s="3"/>
      <c r="FA6395" s="4"/>
      <c r="FB6395" s="4"/>
      <c r="FC6395" s="4"/>
      <c r="FD6395" s="4"/>
      <c r="FE6395" s="4"/>
      <c r="FF6395" s="4"/>
      <c r="FG6395" s="4"/>
      <c r="FH6395" s="4"/>
      <c r="FJ6395" s="3"/>
      <c r="FK6395" s="3"/>
    </row>
    <row r="6396" spans="149:167" x14ac:dyDescent="0.25">
      <c r="ES6396" s="3"/>
      <c r="ET6396" s="3"/>
      <c r="FA6396" s="4"/>
      <c r="FB6396" s="4"/>
      <c r="FC6396" s="4"/>
      <c r="FD6396" s="4"/>
      <c r="FE6396" s="4"/>
      <c r="FF6396" s="4"/>
      <c r="FG6396" s="4"/>
      <c r="FH6396" s="4"/>
      <c r="FJ6396" s="3"/>
      <c r="FK6396" s="3"/>
    </row>
    <row r="6397" spans="149:167" x14ac:dyDescent="0.25">
      <c r="ES6397" s="3"/>
      <c r="ET6397" s="3"/>
      <c r="FA6397" s="4"/>
      <c r="FB6397" s="4"/>
      <c r="FC6397" s="4"/>
      <c r="FD6397" s="4"/>
      <c r="FE6397" s="4"/>
      <c r="FF6397" s="4"/>
      <c r="FG6397" s="4"/>
      <c r="FH6397" s="4"/>
      <c r="FJ6397" s="3"/>
      <c r="FK6397" s="3"/>
    </row>
    <row r="6398" spans="149:167" x14ac:dyDescent="0.25">
      <c r="ES6398" s="3"/>
      <c r="ET6398" s="3"/>
      <c r="FA6398" s="4"/>
      <c r="FB6398" s="4"/>
      <c r="FC6398" s="4"/>
      <c r="FD6398" s="4"/>
      <c r="FE6398" s="4"/>
      <c r="FF6398" s="4"/>
      <c r="FG6398" s="4"/>
      <c r="FH6398" s="4"/>
      <c r="FJ6398" s="3"/>
      <c r="FK6398" s="3"/>
    </row>
    <row r="6399" spans="149:167" x14ac:dyDescent="0.25">
      <c r="ES6399" s="3"/>
      <c r="ET6399" s="3"/>
      <c r="FA6399" s="4"/>
      <c r="FB6399" s="4"/>
      <c r="FC6399" s="4"/>
      <c r="FD6399" s="4"/>
      <c r="FE6399" s="4"/>
      <c r="FF6399" s="4"/>
      <c r="FG6399" s="4"/>
      <c r="FH6399" s="4"/>
      <c r="FJ6399" s="3"/>
      <c r="FK6399" s="3"/>
    </row>
    <row r="6400" spans="149:167" x14ac:dyDescent="0.25">
      <c r="ES6400" s="3"/>
      <c r="ET6400" s="3"/>
      <c r="FA6400" s="4"/>
      <c r="FB6400" s="4"/>
      <c r="FC6400" s="4"/>
      <c r="FD6400" s="4"/>
      <c r="FE6400" s="4"/>
      <c r="FF6400" s="4"/>
      <c r="FG6400" s="4"/>
      <c r="FH6400" s="4"/>
      <c r="FJ6400" s="3"/>
      <c r="FK6400" s="3"/>
    </row>
    <row r="6401" spans="149:167" x14ac:dyDescent="0.25">
      <c r="ES6401" s="3"/>
      <c r="ET6401" s="3"/>
      <c r="FA6401" s="4"/>
      <c r="FB6401" s="4"/>
      <c r="FC6401" s="4"/>
      <c r="FD6401" s="4"/>
      <c r="FE6401" s="4"/>
      <c r="FF6401" s="4"/>
      <c r="FG6401" s="4"/>
      <c r="FH6401" s="4"/>
      <c r="FJ6401" s="3"/>
      <c r="FK6401" s="3"/>
    </row>
    <row r="6402" spans="149:167" x14ac:dyDescent="0.25">
      <c r="ES6402" s="3"/>
      <c r="ET6402" s="3"/>
      <c r="FA6402" s="4"/>
      <c r="FB6402" s="4"/>
      <c r="FC6402" s="4"/>
      <c r="FD6402" s="4"/>
      <c r="FE6402" s="4"/>
      <c r="FF6402" s="4"/>
      <c r="FG6402" s="4"/>
      <c r="FH6402" s="4"/>
      <c r="FJ6402" s="3"/>
      <c r="FK6402" s="3"/>
    </row>
    <row r="6403" spans="149:167" x14ac:dyDescent="0.25">
      <c r="ES6403" s="3"/>
      <c r="ET6403" s="3"/>
      <c r="FA6403" s="4"/>
      <c r="FB6403" s="4"/>
      <c r="FC6403" s="4"/>
      <c r="FD6403" s="4"/>
      <c r="FE6403" s="4"/>
      <c r="FF6403" s="4"/>
      <c r="FG6403" s="4"/>
      <c r="FH6403" s="4"/>
      <c r="FJ6403" s="3"/>
      <c r="FK6403" s="3"/>
    </row>
    <row r="6404" spans="149:167" x14ac:dyDescent="0.25">
      <c r="ES6404" s="3"/>
      <c r="ET6404" s="3"/>
      <c r="FA6404" s="4"/>
      <c r="FB6404" s="4"/>
      <c r="FC6404" s="4"/>
      <c r="FD6404" s="4"/>
      <c r="FE6404" s="4"/>
      <c r="FF6404" s="4"/>
      <c r="FG6404" s="4"/>
      <c r="FH6404" s="4"/>
      <c r="FJ6404" s="3"/>
      <c r="FK6404" s="3"/>
    </row>
    <row r="6405" spans="149:167" x14ac:dyDescent="0.25">
      <c r="ES6405" s="3"/>
      <c r="ET6405" s="3"/>
      <c r="FA6405" s="4"/>
      <c r="FB6405" s="4"/>
      <c r="FC6405" s="4"/>
      <c r="FD6405" s="4"/>
      <c r="FE6405" s="4"/>
      <c r="FF6405" s="4"/>
      <c r="FG6405" s="4"/>
      <c r="FH6405" s="4"/>
      <c r="FJ6405" s="3"/>
      <c r="FK6405" s="3"/>
    </row>
    <row r="6406" spans="149:167" x14ac:dyDescent="0.25">
      <c r="ES6406" s="3"/>
      <c r="ET6406" s="3"/>
      <c r="FA6406" s="4"/>
      <c r="FB6406" s="4"/>
      <c r="FC6406" s="4"/>
      <c r="FD6406" s="4"/>
      <c r="FE6406" s="4"/>
      <c r="FF6406" s="4"/>
      <c r="FG6406" s="4"/>
      <c r="FH6406" s="4"/>
      <c r="FJ6406" s="3"/>
      <c r="FK6406" s="3"/>
    </row>
    <row r="6407" spans="149:167" x14ac:dyDescent="0.25">
      <c r="ES6407" s="3"/>
      <c r="ET6407" s="3"/>
      <c r="FA6407" s="4"/>
      <c r="FB6407" s="4"/>
      <c r="FC6407" s="4"/>
      <c r="FD6407" s="4"/>
      <c r="FE6407" s="4"/>
      <c r="FF6407" s="4"/>
      <c r="FG6407" s="4"/>
      <c r="FH6407" s="4"/>
      <c r="FJ6407" s="3"/>
      <c r="FK6407" s="3"/>
    </row>
    <row r="6408" spans="149:167" x14ac:dyDescent="0.25">
      <c r="ES6408" s="3"/>
      <c r="ET6408" s="3"/>
      <c r="FA6408" s="4"/>
      <c r="FB6408" s="4"/>
      <c r="FC6408" s="4"/>
      <c r="FD6408" s="4"/>
      <c r="FE6408" s="4"/>
      <c r="FF6408" s="4"/>
      <c r="FG6408" s="4"/>
      <c r="FH6408" s="4"/>
      <c r="FJ6408" s="3"/>
      <c r="FK6408" s="3"/>
    </row>
    <row r="6409" spans="149:167" x14ac:dyDescent="0.25">
      <c r="ES6409" s="3"/>
      <c r="ET6409" s="3"/>
      <c r="FA6409" s="4"/>
      <c r="FB6409" s="4"/>
      <c r="FC6409" s="4"/>
      <c r="FD6409" s="4"/>
      <c r="FE6409" s="4"/>
      <c r="FF6409" s="4"/>
      <c r="FG6409" s="4"/>
      <c r="FH6409" s="4"/>
      <c r="FJ6409" s="3"/>
      <c r="FK6409" s="3"/>
    </row>
    <row r="6410" spans="149:167" x14ac:dyDescent="0.25">
      <c r="ES6410" s="3"/>
      <c r="ET6410" s="3"/>
      <c r="FA6410" s="4"/>
      <c r="FB6410" s="4"/>
      <c r="FC6410" s="4"/>
      <c r="FD6410" s="4"/>
      <c r="FE6410" s="4"/>
      <c r="FF6410" s="4"/>
      <c r="FG6410" s="4"/>
      <c r="FH6410" s="4"/>
      <c r="FJ6410" s="3"/>
      <c r="FK6410" s="3"/>
    </row>
    <row r="6411" spans="149:167" x14ac:dyDescent="0.25">
      <c r="ES6411" s="3"/>
      <c r="ET6411" s="3"/>
      <c r="FA6411" s="4"/>
      <c r="FB6411" s="4"/>
      <c r="FC6411" s="4"/>
      <c r="FD6411" s="4"/>
      <c r="FE6411" s="4"/>
      <c r="FF6411" s="4"/>
      <c r="FG6411" s="4"/>
      <c r="FH6411" s="4"/>
      <c r="FJ6411" s="3"/>
      <c r="FK6411" s="3"/>
    </row>
    <row r="6412" spans="149:167" x14ac:dyDescent="0.25">
      <c r="ES6412" s="3"/>
      <c r="ET6412" s="3"/>
      <c r="FA6412" s="4"/>
      <c r="FB6412" s="4"/>
      <c r="FC6412" s="4"/>
      <c r="FD6412" s="4"/>
      <c r="FE6412" s="4"/>
      <c r="FF6412" s="4"/>
      <c r="FG6412" s="4"/>
      <c r="FH6412" s="4"/>
      <c r="FJ6412" s="3"/>
      <c r="FK6412" s="3"/>
    </row>
    <row r="6413" spans="149:167" x14ac:dyDescent="0.25">
      <c r="ES6413" s="3"/>
      <c r="ET6413" s="3"/>
      <c r="FA6413" s="4"/>
      <c r="FB6413" s="4"/>
      <c r="FC6413" s="4"/>
      <c r="FD6413" s="4"/>
      <c r="FE6413" s="4"/>
      <c r="FF6413" s="4"/>
      <c r="FG6413" s="4"/>
      <c r="FH6413" s="4"/>
      <c r="FJ6413" s="3"/>
      <c r="FK6413" s="3"/>
    </row>
    <row r="6414" spans="149:167" x14ac:dyDescent="0.25">
      <c r="ES6414" s="3"/>
      <c r="ET6414" s="3"/>
      <c r="FA6414" s="4"/>
      <c r="FB6414" s="4"/>
      <c r="FC6414" s="4"/>
      <c r="FD6414" s="4"/>
      <c r="FE6414" s="4"/>
      <c r="FF6414" s="4"/>
      <c r="FG6414" s="4"/>
      <c r="FH6414" s="4"/>
      <c r="FJ6414" s="3"/>
      <c r="FK6414" s="3"/>
    </row>
    <row r="6415" spans="149:167" x14ac:dyDescent="0.25">
      <c r="ES6415" s="3"/>
      <c r="ET6415" s="3"/>
      <c r="FA6415" s="4"/>
      <c r="FB6415" s="4"/>
      <c r="FC6415" s="4"/>
      <c r="FD6415" s="4"/>
      <c r="FE6415" s="4"/>
      <c r="FF6415" s="4"/>
      <c r="FG6415" s="4"/>
      <c r="FH6415" s="4"/>
      <c r="FJ6415" s="3"/>
      <c r="FK6415" s="3"/>
    </row>
    <row r="6416" spans="149:167" x14ac:dyDescent="0.25">
      <c r="ES6416" s="3"/>
      <c r="ET6416" s="3"/>
      <c r="FA6416" s="4"/>
      <c r="FB6416" s="4"/>
      <c r="FC6416" s="4"/>
      <c r="FD6416" s="4"/>
      <c r="FE6416" s="4"/>
      <c r="FF6416" s="4"/>
      <c r="FG6416" s="4"/>
      <c r="FH6416" s="4"/>
      <c r="FJ6416" s="3"/>
      <c r="FK6416" s="3"/>
    </row>
    <row r="6417" spans="149:167" x14ac:dyDescent="0.25">
      <c r="ES6417" s="3"/>
      <c r="ET6417" s="3"/>
      <c r="FA6417" s="4"/>
      <c r="FB6417" s="4"/>
      <c r="FC6417" s="4"/>
      <c r="FD6417" s="4"/>
      <c r="FE6417" s="4"/>
      <c r="FF6417" s="4"/>
      <c r="FG6417" s="4"/>
      <c r="FH6417" s="4"/>
      <c r="FJ6417" s="3"/>
      <c r="FK6417" s="3"/>
    </row>
    <row r="6418" spans="149:167" x14ac:dyDescent="0.25">
      <c r="ES6418" s="3"/>
      <c r="ET6418" s="3"/>
      <c r="FA6418" s="4"/>
      <c r="FB6418" s="4"/>
      <c r="FC6418" s="4"/>
      <c r="FD6418" s="4"/>
      <c r="FE6418" s="4"/>
      <c r="FF6418" s="4"/>
      <c r="FG6418" s="4"/>
      <c r="FH6418" s="4"/>
      <c r="FJ6418" s="3"/>
      <c r="FK6418" s="3"/>
    </row>
    <row r="6419" spans="149:167" x14ac:dyDescent="0.25">
      <c r="ES6419" s="3"/>
      <c r="ET6419" s="3"/>
      <c r="FA6419" s="4"/>
      <c r="FB6419" s="4"/>
      <c r="FC6419" s="4"/>
      <c r="FD6419" s="4"/>
      <c r="FE6419" s="4"/>
      <c r="FF6419" s="4"/>
      <c r="FG6419" s="4"/>
      <c r="FH6419" s="4"/>
      <c r="FJ6419" s="3"/>
      <c r="FK6419" s="3"/>
    </row>
    <row r="6420" spans="149:167" x14ac:dyDescent="0.25">
      <c r="ES6420" s="3"/>
      <c r="ET6420" s="3"/>
      <c r="FA6420" s="4"/>
      <c r="FB6420" s="4"/>
      <c r="FC6420" s="4"/>
      <c r="FD6420" s="4"/>
      <c r="FE6420" s="4"/>
      <c r="FF6420" s="4"/>
      <c r="FG6420" s="4"/>
      <c r="FH6420" s="4"/>
      <c r="FJ6420" s="3"/>
      <c r="FK6420" s="3"/>
    </row>
    <row r="6421" spans="149:167" x14ac:dyDescent="0.25">
      <c r="ES6421" s="3"/>
      <c r="ET6421" s="3"/>
      <c r="FA6421" s="4"/>
      <c r="FB6421" s="4"/>
      <c r="FC6421" s="4"/>
      <c r="FD6421" s="4"/>
      <c r="FE6421" s="4"/>
      <c r="FF6421" s="4"/>
      <c r="FG6421" s="4"/>
      <c r="FH6421" s="4"/>
      <c r="FJ6421" s="3"/>
      <c r="FK6421" s="3"/>
    </row>
    <row r="6422" spans="149:167" x14ac:dyDescent="0.25">
      <c r="ES6422" s="3"/>
      <c r="ET6422" s="3"/>
      <c r="FA6422" s="4"/>
      <c r="FB6422" s="4"/>
      <c r="FC6422" s="4"/>
      <c r="FD6422" s="4"/>
      <c r="FE6422" s="4"/>
      <c r="FF6422" s="4"/>
      <c r="FG6422" s="4"/>
      <c r="FH6422" s="4"/>
      <c r="FJ6422" s="3"/>
      <c r="FK6422" s="3"/>
    </row>
    <row r="6423" spans="149:167" x14ac:dyDescent="0.25">
      <c r="ES6423" s="3"/>
      <c r="ET6423" s="3"/>
      <c r="FA6423" s="4"/>
      <c r="FB6423" s="4"/>
      <c r="FC6423" s="4"/>
      <c r="FD6423" s="4"/>
      <c r="FE6423" s="4"/>
      <c r="FF6423" s="4"/>
      <c r="FG6423" s="4"/>
      <c r="FH6423" s="4"/>
      <c r="FJ6423" s="3"/>
      <c r="FK6423" s="3"/>
    </row>
    <row r="6424" spans="149:167" x14ac:dyDescent="0.25">
      <c r="ES6424" s="3"/>
      <c r="ET6424" s="3"/>
      <c r="FA6424" s="4"/>
      <c r="FB6424" s="4"/>
      <c r="FC6424" s="4"/>
      <c r="FD6424" s="4"/>
      <c r="FE6424" s="4"/>
      <c r="FF6424" s="4"/>
      <c r="FG6424" s="4"/>
      <c r="FH6424" s="4"/>
      <c r="FJ6424" s="3"/>
      <c r="FK6424" s="3"/>
    </row>
    <row r="6425" spans="149:167" x14ac:dyDescent="0.25">
      <c r="ES6425" s="3"/>
      <c r="ET6425" s="3"/>
      <c r="FA6425" s="4"/>
      <c r="FB6425" s="4"/>
      <c r="FC6425" s="4"/>
      <c r="FD6425" s="4"/>
      <c r="FE6425" s="4"/>
      <c r="FF6425" s="4"/>
      <c r="FG6425" s="4"/>
      <c r="FH6425" s="4"/>
      <c r="FJ6425" s="3"/>
      <c r="FK6425" s="3"/>
    </row>
    <row r="6426" spans="149:167" x14ac:dyDescent="0.25">
      <c r="ES6426" s="3"/>
      <c r="ET6426" s="3"/>
      <c r="FA6426" s="4"/>
      <c r="FB6426" s="4"/>
      <c r="FC6426" s="4"/>
      <c r="FD6426" s="4"/>
      <c r="FE6426" s="4"/>
      <c r="FF6426" s="4"/>
      <c r="FG6426" s="4"/>
      <c r="FH6426" s="4"/>
      <c r="FJ6426" s="3"/>
      <c r="FK6426" s="3"/>
    </row>
    <row r="6427" spans="149:167" x14ac:dyDescent="0.25">
      <c r="ES6427" s="3"/>
      <c r="ET6427" s="3"/>
      <c r="FA6427" s="4"/>
      <c r="FB6427" s="4"/>
      <c r="FC6427" s="4"/>
      <c r="FD6427" s="4"/>
      <c r="FE6427" s="4"/>
      <c r="FF6427" s="4"/>
      <c r="FG6427" s="4"/>
      <c r="FH6427" s="4"/>
      <c r="FJ6427" s="3"/>
      <c r="FK6427" s="3"/>
    </row>
    <row r="6428" spans="149:167" x14ac:dyDescent="0.25">
      <c r="ES6428" s="3"/>
      <c r="ET6428" s="3"/>
      <c r="FA6428" s="4"/>
      <c r="FB6428" s="4"/>
      <c r="FC6428" s="4"/>
      <c r="FD6428" s="4"/>
      <c r="FE6428" s="4"/>
      <c r="FF6428" s="4"/>
      <c r="FG6428" s="4"/>
      <c r="FH6428" s="4"/>
      <c r="FJ6428" s="3"/>
      <c r="FK6428" s="3"/>
    </row>
    <row r="6429" spans="149:167" x14ac:dyDescent="0.25">
      <c r="ES6429" s="3"/>
      <c r="ET6429" s="3"/>
      <c r="FA6429" s="4"/>
      <c r="FB6429" s="4"/>
      <c r="FC6429" s="4"/>
      <c r="FD6429" s="4"/>
      <c r="FE6429" s="4"/>
      <c r="FF6429" s="4"/>
      <c r="FG6429" s="4"/>
      <c r="FH6429" s="4"/>
      <c r="FJ6429" s="3"/>
      <c r="FK6429" s="3"/>
    </row>
    <row r="6430" spans="149:167" x14ac:dyDescent="0.25">
      <c r="ES6430" s="3"/>
      <c r="ET6430" s="3"/>
      <c r="FA6430" s="4"/>
      <c r="FB6430" s="4"/>
      <c r="FC6430" s="4"/>
      <c r="FD6430" s="4"/>
      <c r="FE6430" s="4"/>
      <c r="FF6430" s="4"/>
      <c r="FG6430" s="4"/>
      <c r="FH6430" s="4"/>
      <c r="FJ6430" s="3"/>
      <c r="FK6430" s="3"/>
    </row>
    <row r="6431" spans="149:167" x14ac:dyDescent="0.25">
      <c r="ES6431" s="3"/>
      <c r="ET6431" s="3"/>
      <c r="FA6431" s="4"/>
      <c r="FB6431" s="4"/>
      <c r="FC6431" s="4"/>
      <c r="FD6431" s="4"/>
      <c r="FE6431" s="4"/>
      <c r="FF6431" s="4"/>
      <c r="FG6431" s="4"/>
      <c r="FH6431" s="4"/>
      <c r="FJ6431" s="3"/>
      <c r="FK6431" s="3"/>
    </row>
    <row r="6432" spans="149:167" x14ac:dyDescent="0.25">
      <c r="ES6432" s="3"/>
      <c r="ET6432" s="3"/>
      <c r="FA6432" s="4"/>
      <c r="FB6432" s="4"/>
      <c r="FC6432" s="4"/>
      <c r="FD6432" s="4"/>
      <c r="FE6432" s="4"/>
      <c r="FF6432" s="4"/>
      <c r="FG6432" s="4"/>
      <c r="FH6432" s="4"/>
      <c r="FJ6432" s="3"/>
      <c r="FK6432" s="3"/>
    </row>
    <row r="6433" spans="149:167" x14ac:dyDescent="0.25">
      <c r="ES6433" s="3"/>
      <c r="ET6433" s="3"/>
      <c r="FA6433" s="4"/>
      <c r="FB6433" s="4"/>
      <c r="FC6433" s="4"/>
      <c r="FD6433" s="4"/>
      <c r="FE6433" s="4"/>
      <c r="FF6433" s="4"/>
      <c r="FG6433" s="4"/>
      <c r="FH6433" s="4"/>
      <c r="FJ6433" s="3"/>
      <c r="FK6433" s="3"/>
    </row>
    <row r="6434" spans="149:167" x14ac:dyDescent="0.25">
      <c r="ES6434" s="3"/>
      <c r="ET6434" s="3"/>
      <c r="FA6434" s="4"/>
      <c r="FB6434" s="4"/>
      <c r="FC6434" s="4"/>
      <c r="FD6434" s="4"/>
      <c r="FE6434" s="4"/>
      <c r="FF6434" s="4"/>
      <c r="FG6434" s="4"/>
      <c r="FH6434" s="4"/>
      <c r="FJ6434" s="3"/>
      <c r="FK6434" s="3"/>
    </row>
    <row r="6435" spans="149:167" x14ac:dyDescent="0.25">
      <c r="ES6435" s="3"/>
      <c r="ET6435" s="3"/>
      <c r="FA6435" s="4"/>
      <c r="FB6435" s="4"/>
      <c r="FC6435" s="4"/>
      <c r="FD6435" s="4"/>
      <c r="FE6435" s="4"/>
      <c r="FF6435" s="4"/>
      <c r="FG6435" s="4"/>
      <c r="FH6435" s="4"/>
      <c r="FJ6435" s="3"/>
      <c r="FK6435" s="3"/>
    </row>
    <row r="6436" spans="149:167" x14ac:dyDescent="0.25">
      <c r="ES6436" s="3"/>
      <c r="ET6436" s="3"/>
      <c r="FA6436" s="4"/>
      <c r="FB6436" s="4"/>
      <c r="FC6436" s="4"/>
      <c r="FD6436" s="4"/>
      <c r="FE6436" s="4"/>
      <c r="FF6436" s="4"/>
      <c r="FG6436" s="4"/>
      <c r="FH6436" s="4"/>
      <c r="FJ6436" s="3"/>
      <c r="FK6436" s="3"/>
    </row>
    <row r="6437" spans="149:167" x14ac:dyDescent="0.25">
      <c r="ES6437" s="3"/>
      <c r="ET6437" s="3"/>
      <c r="FA6437" s="4"/>
      <c r="FB6437" s="4"/>
      <c r="FC6437" s="4"/>
      <c r="FD6437" s="4"/>
      <c r="FE6437" s="4"/>
      <c r="FF6437" s="4"/>
      <c r="FG6437" s="4"/>
      <c r="FH6437" s="4"/>
      <c r="FJ6437" s="3"/>
      <c r="FK6437" s="3"/>
    </row>
    <row r="6438" spans="149:167" x14ac:dyDescent="0.25">
      <c r="ES6438" s="3"/>
      <c r="ET6438" s="3"/>
      <c r="FA6438" s="4"/>
      <c r="FB6438" s="4"/>
      <c r="FC6438" s="4"/>
      <c r="FD6438" s="4"/>
      <c r="FE6438" s="4"/>
      <c r="FF6438" s="4"/>
      <c r="FG6438" s="4"/>
      <c r="FH6438" s="4"/>
      <c r="FJ6438" s="3"/>
      <c r="FK6438" s="3"/>
    </row>
    <row r="6439" spans="149:167" x14ac:dyDescent="0.25">
      <c r="ES6439" s="3"/>
      <c r="ET6439" s="3"/>
      <c r="FA6439" s="4"/>
      <c r="FB6439" s="4"/>
      <c r="FC6439" s="4"/>
      <c r="FD6439" s="4"/>
      <c r="FE6439" s="4"/>
      <c r="FF6439" s="4"/>
      <c r="FG6439" s="4"/>
      <c r="FH6439" s="4"/>
      <c r="FJ6439" s="3"/>
      <c r="FK6439" s="3"/>
    </row>
    <row r="6440" spans="149:167" x14ac:dyDescent="0.25">
      <c r="ES6440" s="3"/>
      <c r="ET6440" s="3"/>
      <c r="FA6440" s="4"/>
      <c r="FB6440" s="4"/>
      <c r="FC6440" s="4"/>
      <c r="FD6440" s="4"/>
      <c r="FE6440" s="4"/>
      <c r="FF6440" s="4"/>
      <c r="FG6440" s="4"/>
      <c r="FH6440" s="4"/>
      <c r="FJ6440" s="3"/>
      <c r="FK6440" s="3"/>
    </row>
    <row r="6441" spans="149:167" x14ac:dyDescent="0.25">
      <c r="ES6441" s="3"/>
      <c r="ET6441" s="3"/>
      <c r="FA6441" s="4"/>
      <c r="FB6441" s="4"/>
      <c r="FC6441" s="4"/>
      <c r="FD6441" s="4"/>
      <c r="FE6441" s="4"/>
      <c r="FF6441" s="4"/>
      <c r="FG6441" s="4"/>
      <c r="FH6441" s="4"/>
      <c r="FJ6441" s="3"/>
      <c r="FK6441" s="3"/>
    </row>
    <row r="6442" spans="149:167" x14ac:dyDescent="0.25">
      <c r="ES6442" s="3"/>
      <c r="ET6442" s="3"/>
      <c r="FA6442" s="4"/>
      <c r="FB6442" s="4"/>
      <c r="FC6442" s="4"/>
      <c r="FD6442" s="4"/>
      <c r="FE6442" s="4"/>
      <c r="FF6442" s="4"/>
      <c r="FG6442" s="4"/>
      <c r="FH6442" s="4"/>
      <c r="FJ6442" s="3"/>
      <c r="FK6442" s="3"/>
    </row>
    <row r="6443" spans="149:167" x14ac:dyDescent="0.25">
      <c r="ES6443" s="3"/>
      <c r="ET6443" s="3"/>
      <c r="FA6443" s="4"/>
      <c r="FB6443" s="4"/>
      <c r="FC6443" s="4"/>
      <c r="FD6443" s="4"/>
      <c r="FE6443" s="4"/>
      <c r="FF6443" s="4"/>
      <c r="FG6443" s="4"/>
      <c r="FH6443" s="4"/>
      <c r="FJ6443" s="3"/>
      <c r="FK6443" s="3"/>
    </row>
    <row r="6444" spans="149:167" x14ac:dyDescent="0.25">
      <c r="ES6444" s="3"/>
      <c r="ET6444" s="3"/>
      <c r="FA6444" s="4"/>
      <c r="FB6444" s="4"/>
      <c r="FC6444" s="4"/>
      <c r="FD6444" s="4"/>
      <c r="FE6444" s="4"/>
      <c r="FF6444" s="4"/>
      <c r="FG6444" s="4"/>
      <c r="FH6444" s="4"/>
      <c r="FJ6444" s="3"/>
      <c r="FK6444" s="3"/>
    </row>
    <row r="6445" spans="149:167" x14ac:dyDescent="0.25">
      <c r="ES6445" s="3"/>
      <c r="ET6445" s="3"/>
      <c r="FA6445" s="4"/>
      <c r="FB6445" s="4"/>
      <c r="FC6445" s="4"/>
      <c r="FD6445" s="4"/>
      <c r="FE6445" s="4"/>
      <c r="FF6445" s="4"/>
      <c r="FG6445" s="4"/>
      <c r="FH6445" s="4"/>
      <c r="FJ6445" s="3"/>
      <c r="FK6445" s="3"/>
    </row>
    <row r="6446" spans="149:167" x14ac:dyDescent="0.25">
      <c r="ES6446" s="3"/>
      <c r="ET6446" s="3"/>
      <c r="FA6446" s="4"/>
      <c r="FB6446" s="4"/>
      <c r="FC6446" s="4"/>
      <c r="FD6446" s="4"/>
      <c r="FE6446" s="4"/>
      <c r="FF6446" s="4"/>
      <c r="FG6446" s="4"/>
      <c r="FH6446" s="4"/>
      <c r="FJ6446" s="3"/>
      <c r="FK6446" s="3"/>
    </row>
    <row r="6447" spans="149:167" x14ac:dyDescent="0.25">
      <c r="ES6447" s="3"/>
      <c r="ET6447" s="3"/>
      <c r="FA6447" s="4"/>
      <c r="FB6447" s="4"/>
      <c r="FC6447" s="4"/>
      <c r="FD6447" s="4"/>
      <c r="FE6447" s="4"/>
      <c r="FF6447" s="4"/>
      <c r="FG6447" s="4"/>
      <c r="FH6447" s="4"/>
      <c r="FJ6447" s="3"/>
      <c r="FK6447" s="3"/>
    </row>
    <row r="6448" spans="149:167" x14ac:dyDescent="0.25">
      <c r="ES6448" s="3"/>
      <c r="ET6448" s="3"/>
      <c r="FA6448" s="4"/>
      <c r="FB6448" s="4"/>
      <c r="FC6448" s="4"/>
      <c r="FD6448" s="4"/>
      <c r="FE6448" s="4"/>
      <c r="FF6448" s="4"/>
      <c r="FG6448" s="4"/>
      <c r="FH6448" s="4"/>
      <c r="FJ6448" s="3"/>
      <c r="FK6448" s="3"/>
    </row>
    <row r="6449" spans="149:167" x14ac:dyDescent="0.25">
      <c r="ES6449" s="3"/>
      <c r="ET6449" s="3"/>
      <c r="FA6449" s="4"/>
      <c r="FB6449" s="4"/>
      <c r="FC6449" s="4"/>
      <c r="FD6449" s="4"/>
      <c r="FE6449" s="4"/>
      <c r="FF6449" s="4"/>
      <c r="FG6449" s="4"/>
      <c r="FH6449" s="4"/>
      <c r="FJ6449" s="3"/>
      <c r="FK6449" s="3"/>
    </row>
    <row r="6450" spans="149:167" x14ac:dyDescent="0.25">
      <c r="ES6450" s="3"/>
      <c r="ET6450" s="3"/>
      <c r="FA6450" s="4"/>
      <c r="FB6450" s="4"/>
      <c r="FC6450" s="4"/>
      <c r="FD6450" s="4"/>
      <c r="FE6450" s="4"/>
      <c r="FF6450" s="4"/>
      <c r="FG6450" s="4"/>
      <c r="FH6450" s="4"/>
      <c r="FJ6450" s="3"/>
      <c r="FK6450" s="3"/>
    </row>
    <row r="6451" spans="149:167" x14ac:dyDescent="0.25">
      <c r="ES6451" s="3"/>
      <c r="ET6451" s="3"/>
      <c r="FA6451" s="4"/>
      <c r="FB6451" s="4"/>
      <c r="FC6451" s="4"/>
      <c r="FD6451" s="4"/>
      <c r="FE6451" s="4"/>
      <c r="FF6451" s="4"/>
      <c r="FG6451" s="4"/>
      <c r="FH6451" s="4"/>
      <c r="FJ6451" s="3"/>
      <c r="FK6451" s="3"/>
    </row>
    <row r="6452" spans="149:167" x14ac:dyDescent="0.25">
      <c r="ES6452" s="3"/>
      <c r="ET6452" s="3"/>
      <c r="FA6452" s="4"/>
      <c r="FB6452" s="4"/>
      <c r="FC6452" s="4"/>
      <c r="FD6452" s="4"/>
      <c r="FE6452" s="4"/>
      <c r="FF6452" s="4"/>
      <c r="FG6452" s="4"/>
      <c r="FH6452" s="4"/>
      <c r="FJ6452" s="3"/>
      <c r="FK6452" s="3"/>
    </row>
    <row r="6453" spans="149:167" x14ac:dyDescent="0.25">
      <c r="ES6453" s="3"/>
      <c r="ET6453" s="3"/>
      <c r="FA6453" s="4"/>
      <c r="FB6453" s="4"/>
      <c r="FC6453" s="4"/>
      <c r="FD6453" s="4"/>
      <c r="FE6453" s="4"/>
      <c r="FF6453" s="4"/>
      <c r="FG6453" s="4"/>
      <c r="FH6453" s="4"/>
      <c r="FJ6453" s="3"/>
      <c r="FK6453" s="3"/>
    </row>
    <row r="6454" spans="149:167" x14ac:dyDescent="0.25">
      <c r="ES6454" s="3"/>
      <c r="ET6454" s="3"/>
      <c r="FA6454" s="4"/>
      <c r="FB6454" s="4"/>
      <c r="FC6454" s="4"/>
      <c r="FD6454" s="4"/>
      <c r="FE6454" s="4"/>
      <c r="FF6454" s="4"/>
      <c r="FG6454" s="4"/>
      <c r="FH6454" s="4"/>
      <c r="FJ6454" s="3"/>
      <c r="FK6454" s="3"/>
    </row>
    <row r="6455" spans="149:167" x14ac:dyDescent="0.25">
      <c r="ES6455" s="3"/>
      <c r="ET6455" s="3"/>
      <c r="FA6455" s="4"/>
      <c r="FB6455" s="4"/>
      <c r="FC6455" s="4"/>
      <c r="FD6455" s="4"/>
      <c r="FE6455" s="4"/>
      <c r="FF6455" s="4"/>
      <c r="FG6455" s="4"/>
      <c r="FH6455" s="4"/>
      <c r="FJ6455" s="3"/>
      <c r="FK6455" s="3"/>
    </row>
    <row r="6456" spans="149:167" x14ac:dyDescent="0.25">
      <c r="ES6456" s="3"/>
      <c r="ET6456" s="3"/>
      <c r="FA6456" s="4"/>
      <c r="FB6456" s="4"/>
      <c r="FC6456" s="4"/>
      <c r="FD6456" s="4"/>
      <c r="FE6456" s="4"/>
      <c r="FF6456" s="4"/>
      <c r="FG6456" s="4"/>
      <c r="FH6456" s="4"/>
      <c r="FJ6456" s="3"/>
      <c r="FK6456" s="3"/>
    </row>
    <row r="6457" spans="149:167" x14ac:dyDescent="0.25">
      <c r="ES6457" s="3"/>
      <c r="ET6457" s="3"/>
      <c r="FA6457" s="4"/>
      <c r="FB6457" s="4"/>
      <c r="FC6457" s="4"/>
      <c r="FD6457" s="4"/>
      <c r="FE6457" s="4"/>
      <c r="FF6457" s="4"/>
      <c r="FG6457" s="4"/>
      <c r="FH6457" s="4"/>
      <c r="FJ6457" s="3"/>
      <c r="FK6457" s="3"/>
    </row>
    <row r="6458" spans="149:167" x14ac:dyDescent="0.25">
      <c r="ES6458" s="3"/>
      <c r="ET6458" s="3"/>
      <c r="FA6458" s="4"/>
      <c r="FB6458" s="4"/>
      <c r="FC6458" s="4"/>
      <c r="FD6458" s="4"/>
      <c r="FE6458" s="4"/>
      <c r="FF6458" s="4"/>
      <c r="FG6458" s="4"/>
      <c r="FH6458" s="4"/>
      <c r="FJ6458" s="3"/>
      <c r="FK6458" s="3"/>
    </row>
    <row r="6459" spans="149:167" x14ac:dyDescent="0.25">
      <c r="ES6459" s="3"/>
      <c r="ET6459" s="3"/>
      <c r="FA6459" s="4"/>
      <c r="FB6459" s="4"/>
      <c r="FC6459" s="4"/>
      <c r="FD6459" s="4"/>
      <c r="FE6459" s="4"/>
      <c r="FF6459" s="4"/>
      <c r="FG6459" s="4"/>
      <c r="FH6459" s="4"/>
      <c r="FJ6459" s="3"/>
      <c r="FK6459" s="3"/>
    </row>
    <row r="6460" spans="149:167" x14ac:dyDescent="0.25">
      <c r="ES6460" s="3"/>
      <c r="ET6460" s="3"/>
      <c r="FA6460" s="4"/>
      <c r="FB6460" s="4"/>
      <c r="FC6460" s="4"/>
      <c r="FD6460" s="4"/>
      <c r="FE6460" s="4"/>
      <c r="FF6460" s="4"/>
      <c r="FG6460" s="4"/>
      <c r="FH6460" s="4"/>
      <c r="FJ6460" s="3"/>
      <c r="FK6460" s="3"/>
    </row>
    <row r="6461" spans="149:167" x14ac:dyDescent="0.25">
      <c r="ES6461" s="3"/>
      <c r="ET6461" s="3"/>
      <c r="FA6461" s="4"/>
      <c r="FB6461" s="4"/>
      <c r="FC6461" s="4"/>
      <c r="FD6461" s="4"/>
      <c r="FE6461" s="4"/>
      <c r="FF6461" s="4"/>
      <c r="FG6461" s="4"/>
      <c r="FH6461" s="4"/>
      <c r="FJ6461" s="3"/>
      <c r="FK6461" s="3"/>
    </row>
    <row r="6462" spans="149:167" x14ac:dyDescent="0.25">
      <c r="ES6462" s="3"/>
      <c r="ET6462" s="3"/>
      <c r="FA6462" s="4"/>
      <c r="FB6462" s="4"/>
      <c r="FC6462" s="4"/>
      <c r="FD6462" s="4"/>
      <c r="FE6462" s="4"/>
      <c r="FF6462" s="4"/>
      <c r="FG6462" s="4"/>
      <c r="FH6462" s="4"/>
      <c r="FJ6462" s="3"/>
      <c r="FK6462" s="3"/>
    </row>
    <row r="6463" spans="149:167" x14ac:dyDescent="0.25">
      <c r="ES6463" s="3"/>
      <c r="ET6463" s="3"/>
      <c r="FA6463" s="4"/>
      <c r="FB6463" s="4"/>
      <c r="FC6463" s="4"/>
      <c r="FD6463" s="4"/>
      <c r="FE6463" s="4"/>
      <c r="FF6463" s="4"/>
      <c r="FG6463" s="4"/>
      <c r="FH6463" s="4"/>
      <c r="FJ6463" s="3"/>
      <c r="FK6463" s="3"/>
    </row>
    <row r="6464" spans="149:167" x14ac:dyDescent="0.25">
      <c r="ES6464" s="3"/>
      <c r="ET6464" s="3"/>
      <c r="FA6464" s="4"/>
      <c r="FB6464" s="4"/>
      <c r="FC6464" s="4"/>
      <c r="FD6464" s="4"/>
      <c r="FE6464" s="4"/>
      <c r="FF6464" s="4"/>
      <c r="FG6464" s="4"/>
      <c r="FH6464" s="4"/>
      <c r="FJ6464" s="3"/>
      <c r="FK6464" s="3"/>
    </row>
    <row r="6465" spans="149:167" x14ac:dyDescent="0.25">
      <c r="ES6465" s="3"/>
      <c r="ET6465" s="3"/>
      <c r="FA6465" s="4"/>
      <c r="FB6465" s="4"/>
      <c r="FC6465" s="4"/>
      <c r="FD6465" s="4"/>
      <c r="FE6465" s="4"/>
      <c r="FF6465" s="4"/>
      <c r="FG6465" s="4"/>
      <c r="FH6465" s="4"/>
      <c r="FJ6465" s="3"/>
      <c r="FK6465" s="3"/>
    </row>
    <row r="6466" spans="149:167" x14ac:dyDescent="0.25">
      <c r="ES6466" s="3"/>
      <c r="ET6466" s="3"/>
      <c r="FA6466" s="4"/>
      <c r="FB6466" s="4"/>
      <c r="FC6466" s="4"/>
      <c r="FD6466" s="4"/>
      <c r="FE6466" s="4"/>
      <c r="FF6466" s="4"/>
      <c r="FG6466" s="4"/>
      <c r="FH6466" s="4"/>
      <c r="FJ6466" s="3"/>
      <c r="FK6466" s="3"/>
    </row>
    <row r="6467" spans="149:167" x14ac:dyDescent="0.25">
      <c r="ES6467" s="3"/>
      <c r="ET6467" s="3"/>
      <c r="FA6467" s="4"/>
      <c r="FB6467" s="4"/>
      <c r="FC6467" s="4"/>
      <c r="FD6467" s="4"/>
      <c r="FE6467" s="4"/>
      <c r="FF6467" s="4"/>
      <c r="FG6467" s="4"/>
      <c r="FH6467" s="4"/>
      <c r="FJ6467" s="3"/>
      <c r="FK6467" s="3"/>
    </row>
    <row r="6468" spans="149:167" x14ac:dyDescent="0.25">
      <c r="ES6468" s="3"/>
      <c r="ET6468" s="3"/>
      <c r="FA6468" s="4"/>
      <c r="FB6468" s="4"/>
      <c r="FC6468" s="4"/>
      <c r="FD6468" s="4"/>
      <c r="FE6468" s="4"/>
      <c r="FF6468" s="4"/>
      <c r="FG6468" s="4"/>
      <c r="FH6468" s="4"/>
      <c r="FJ6468" s="3"/>
      <c r="FK6468" s="3"/>
    </row>
    <row r="6469" spans="149:167" x14ac:dyDescent="0.25">
      <c r="ES6469" s="3"/>
      <c r="ET6469" s="3"/>
      <c r="FA6469" s="4"/>
      <c r="FB6469" s="4"/>
      <c r="FC6469" s="4"/>
      <c r="FD6469" s="4"/>
      <c r="FE6469" s="4"/>
      <c r="FF6469" s="4"/>
      <c r="FG6469" s="4"/>
      <c r="FH6469" s="4"/>
      <c r="FJ6469" s="3"/>
      <c r="FK6469" s="3"/>
    </row>
    <row r="6470" spans="149:167" x14ac:dyDescent="0.25">
      <c r="ES6470" s="3"/>
      <c r="ET6470" s="3"/>
      <c r="FA6470" s="4"/>
      <c r="FB6470" s="4"/>
      <c r="FC6470" s="4"/>
      <c r="FD6470" s="4"/>
      <c r="FE6470" s="4"/>
      <c r="FF6470" s="4"/>
      <c r="FG6470" s="4"/>
      <c r="FH6470" s="4"/>
      <c r="FJ6470" s="3"/>
      <c r="FK6470" s="3"/>
    </row>
    <row r="6471" spans="149:167" x14ac:dyDescent="0.25">
      <c r="ES6471" s="3"/>
      <c r="ET6471" s="3"/>
      <c r="FA6471" s="4"/>
      <c r="FB6471" s="4"/>
      <c r="FC6471" s="4"/>
      <c r="FD6471" s="4"/>
      <c r="FE6471" s="4"/>
      <c r="FF6471" s="4"/>
      <c r="FG6471" s="4"/>
      <c r="FH6471" s="4"/>
      <c r="FJ6471" s="3"/>
      <c r="FK6471" s="3"/>
    </row>
    <row r="6472" spans="149:167" x14ac:dyDescent="0.25">
      <c r="ES6472" s="3"/>
      <c r="ET6472" s="3"/>
      <c r="FA6472" s="4"/>
      <c r="FB6472" s="4"/>
      <c r="FC6472" s="4"/>
      <c r="FD6472" s="4"/>
      <c r="FE6472" s="4"/>
      <c r="FF6472" s="4"/>
      <c r="FG6472" s="4"/>
      <c r="FH6472" s="4"/>
      <c r="FJ6472" s="3"/>
      <c r="FK6472" s="3"/>
    </row>
    <row r="6473" spans="149:167" x14ac:dyDescent="0.25">
      <c r="ES6473" s="3"/>
      <c r="ET6473" s="3"/>
      <c r="FA6473" s="4"/>
      <c r="FB6473" s="4"/>
      <c r="FC6473" s="4"/>
      <c r="FD6473" s="4"/>
      <c r="FE6473" s="4"/>
      <c r="FF6473" s="4"/>
      <c r="FG6473" s="4"/>
      <c r="FH6473" s="4"/>
      <c r="FJ6473" s="3"/>
      <c r="FK6473" s="3"/>
    </row>
    <row r="6474" spans="149:167" x14ac:dyDescent="0.25">
      <c r="ES6474" s="3"/>
      <c r="ET6474" s="3"/>
      <c r="FA6474" s="4"/>
      <c r="FB6474" s="4"/>
      <c r="FC6474" s="4"/>
      <c r="FD6474" s="4"/>
      <c r="FE6474" s="4"/>
      <c r="FF6474" s="4"/>
      <c r="FG6474" s="4"/>
      <c r="FH6474" s="4"/>
      <c r="FJ6474" s="3"/>
      <c r="FK6474" s="3"/>
    </row>
    <row r="6475" spans="149:167" x14ac:dyDescent="0.25">
      <c r="ES6475" s="3"/>
      <c r="ET6475" s="3"/>
      <c r="FA6475" s="4"/>
      <c r="FB6475" s="4"/>
      <c r="FC6475" s="4"/>
      <c r="FD6475" s="4"/>
      <c r="FE6475" s="4"/>
      <c r="FF6475" s="4"/>
      <c r="FG6475" s="4"/>
      <c r="FH6475" s="4"/>
      <c r="FJ6475" s="3"/>
      <c r="FK6475" s="3"/>
    </row>
    <row r="6476" spans="149:167" x14ac:dyDescent="0.25">
      <c r="ES6476" s="3"/>
      <c r="ET6476" s="3"/>
      <c r="FA6476" s="4"/>
      <c r="FB6476" s="4"/>
      <c r="FC6476" s="4"/>
      <c r="FD6476" s="4"/>
      <c r="FE6476" s="4"/>
      <c r="FF6476" s="4"/>
      <c r="FG6476" s="4"/>
      <c r="FH6476" s="4"/>
      <c r="FJ6476" s="3"/>
      <c r="FK6476" s="3"/>
    </row>
    <row r="6477" spans="149:167" x14ac:dyDescent="0.25">
      <c r="ES6477" s="3"/>
      <c r="ET6477" s="3"/>
      <c r="FA6477" s="4"/>
      <c r="FB6477" s="4"/>
      <c r="FC6477" s="4"/>
      <c r="FD6477" s="4"/>
      <c r="FE6477" s="4"/>
      <c r="FF6477" s="4"/>
      <c r="FG6477" s="4"/>
      <c r="FH6477" s="4"/>
      <c r="FJ6477" s="3"/>
      <c r="FK6477" s="3"/>
    </row>
    <row r="6478" spans="149:167" x14ac:dyDescent="0.25">
      <c r="ES6478" s="3"/>
      <c r="ET6478" s="3"/>
      <c r="FA6478" s="4"/>
      <c r="FB6478" s="4"/>
      <c r="FC6478" s="4"/>
      <c r="FD6478" s="4"/>
      <c r="FE6478" s="4"/>
      <c r="FF6478" s="4"/>
      <c r="FG6478" s="4"/>
      <c r="FH6478" s="4"/>
      <c r="FJ6478" s="3"/>
      <c r="FK6478" s="3"/>
    </row>
    <row r="6479" spans="149:167" x14ac:dyDescent="0.25">
      <c r="ES6479" s="3"/>
      <c r="ET6479" s="3"/>
      <c r="FA6479" s="4"/>
      <c r="FB6479" s="4"/>
      <c r="FC6479" s="4"/>
      <c r="FD6479" s="4"/>
      <c r="FE6479" s="4"/>
      <c r="FF6479" s="4"/>
      <c r="FG6479" s="4"/>
      <c r="FH6479" s="4"/>
      <c r="FJ6479" s="3"/>
      <c r="FK6479" s="3"/>
    </row>
    <row r="6480" spans="149:167" x14ac:dyDescent="0.25">
      <c r="ES6480" s="3"/>
      <c r="ET6480" s="3"/>
      <c r="FA6480" s="4"/>
      <c r="FB6480" s="4"/>
      <c r="FC6480" s="4"/>
      <c r="FD6480" s="4"/>
      <c r="FE6480" s="4"/>
      <c r="FF6480" s="4"/>
      <c r="FG6480" s="4"/>
      <c r="FH6480" s="4"/>
      <c r="FJ6480" s="3"/>
      <c r="FK6480" s="3"/>
    </row>
    <row r="6481" spans="149:167" x14ac:dyDescent="0.25">
      <c r="ES6481" s="3"/>
      <c r="ET6481" s="3"/>
      <c r="FA6481" s="4"/>
      <c r="FB6481" s="4"/>
      <c r="FC6481" s="4"/>
      <c r="FD6481" s="4"/>
      <c r="FE6481" s="4"/>
      <c r="FF6481" s="4"/>
      <c r="FG6481" s="4"/>
      <c r="FH6481" s="4"/>
      <c r="FJ6481" s="3"/>
      <c r="FK6481" s="3"/>
    </row>
    <row r="6482" spans="149:167" x14ac:dyDescent="0.25">
      <c r="ES6482" s="3"/>
      <c r="ET6482" s="3"/>
      <c r="FA6482" s="4"/>
      <c r="FB6482" s="4"/>
      <c r="FC6482" s="4"/>
      <c r="FD6482" s="4"/>
      <c r="FE6482" s="4"/>
      <c r="FF6482" s="4"/>
      <c r="FG6482" s="4"/>
      <c r="FH6482" s="4"/>
      <c r="FJ6482" s="3"/>
      <c r="FK6482" s="3"/>
    </row>
    <row r="6483" spans="149:167" x14ac:dyDescent="0.25">
      <c r="ES6483" s="3"/>
      <c r="ET6483" s="3"/>
      <c r="FA6483" s="4"/>
      <c r="FB6483" s="4"/>
      <c r="FC6483" s="4"/>
      <c r="FD6483" s="4"/>
      <c r="FE6483" s="4"/>
      <c r="FF6483" s="4"/>
      <c r="FG6483" s="4"/>
      <c r="FH6483" s="4"/>
      <c r="FJ6483" s="3"/>
      <c r="FK6483" s="3"/>
    </row>
    <row r="6484" spans="149:167" x14ac:dyDescent="0.25">
      <c r="ES6484" s="3"/>
      <c r="ET6484" s="3"/>
      <c r="FA6484" s="4"/>
      <c r="FB6484" s="4"/>
      <c r="FC6484" s="4"/>
      <c r="FD6484" s="4"/>
      <c r="FE6484" s="4"/>
      <c r="FF6484" s="4"/>
      <c r="FG6484" s="4"/>
      <c r="FH6484" s="4"/>
      <c r="FJ6484" s="3"/>
      <c r="FK6484" s="3"/>
    </row>
    <row r="6485" spans="149:167" x14ac:dyDescent="0.25">
      <c r="ES6485" s="3"/>
      <c r="ET6485" s="3"/>
      <c r="FA6485" s="4"/>
      <c r="FB6485" s="4"/>
      <c r="FC6485" s="4"/>
      <c r="FD6485" s="4"/>
      <c r="FE6485" s="4"/>
      <c r="FF6485" s="4"/>
      <c r="FG6485" s="4"/>
      <c r="FH6485" s="4"/>
      <c r="FJ6485" s="3"/>
      <c r="FK6485" s="3"/>
    </row>
    <row r="6486" spans="149:167" x14ac:dyDescent="0.25">
      <c r="ES6486" s="3"/>
      <c r="ET6486" s="3"/>
      <c r="FA6486" s="4"/>
      <c r="FB6486" s="4"/>
      <c r="FC6486" s="4"/>
      <c r="FD6486" s="4"/>
      <c r="FE6486" s="4"/>
      <c r="FF6486" s="4"/>
      <c r="FG6486" s="4"/>
      <c r="FH6486" s="4"/>
      <c r="FJ6486" s="3"/>
      <c r="FK6486" s="3"/>
    </row>
    <row r="6487" spans="149:167" x14ac:dyDescent="0.25">
      <c r="ES6487" s="3"/>
      <c r="ET6487" s="3"/>
      <c r="FA6487" s="4"/>
      <c r="FB6487" s="4"/>
      <c r="FC6487" s="4"/>
      <c r="FD6487" s="4"/>
      <c r="FE6487" s="4"/>
      <c r="FF6487" s="4"/>
      <c r="FG6487" s="4"/>
      <c r="FH6487" s="4"/>
      <c r="FJ6487" s="3"/>
      <c r="FK6487" s="3"/>
    </row>
    <row r="6488" spans="149:167" x14ac:dyDescent="0.25">
      <c r="ES6488" s="3"/>
      <c r="ET6488" s="3"/>
      <c r="FA6488" s="4"/>
      <c r="FB6488" s="4"/>
      <c r="FC6488" s="4"/>
      <c r="FD6488" s="4"/>
      <c r="FE6488" s="4"/>
      <c r="FF6488" s="4"/>
      <c r="FG6488" s="4"/>
      <c r="FH6488" s="4"/>
      <c r="FJ6488" s="3"/>
      <c r="FK6488" s="3"/>
    </row>
    <row r="6489" spans="149:167" x14ac:dyDescent="0.25">
      <c r="ES6489" s="3"/>
      <c r="ET6489" s="3"/>
      <c r="FA6489" s="4"/>
      <c r="FB6489" s="4"/>
      <c r="FC6489" s="4"/>
      <c r="FD6489" s="4"/>
      <c r="FE6489" s="4"/>
      <c r="FF6489" s="4"/>
      <c r="FG6489" s="4"/>
      <c r="FH6489" s="4"/>
      <c r="FJ6489" s="3"/>
      <c r="FK6489" s="3"/>
    </row>
    <row r="6490" spans="149:167" x14ac:dyDescent="0.25">
      <c r="ES6490" s="3"/>
      <c r="ET6490" s="3"/>
      <c r="FA6490" s="4"/>
      <c r="FB6490" s="4"/>
      <c r="FC6490" s="4"/>
      <c r="FD6490" s="4"/>
      <c r="FE6490" s="4"/>
      <c r="FF6490" s="4"/>
      <c r="FG6490" s="4"/>
      <c r="FH6490" s="4"/>
      <c r="FJ6490" s="3"/>
      <c r="FK6490" s="3"/>
    </row>
    <row r="6491" spans="149:167" x14ac:dyDescent="0.25">
      <c r="ES6491" s="3"/>
      <c r="ET6491" s="3"/>
      <c r="FA6491" s="4"/>
      <c r="FB6491" s="4"/>
      <c r="FC6491" s="4"/>
      <c r="FD6491" s="4"/>
      <c r="FE6491" s="4"/>
      <c r="FF6491" s="4"/>
      <c r="FG6491" s="4"/>
      <c r="FH6491" s="4"/>
      <c r="FJ6491" s="3"/>
      <c r="FK6491" s="3"/>
    </row>
    <row r="6492" spans="149:167" x14ac:dyDescent="0.25">
      <c r="ES6492" s="3"/>
      <c r="ET6492" s="3"/>
      <c r="FA6492" s="4"/>
      <c r="FB6492" s="4"/>
      <c r="FC6492" s="4"/>
      <c r="FD6492" s="4"/>
      <c r="FE6492" s="4"/>
      <c r="FF6492" s="4"/>
      <c r="FG6492" s="4"/>
      <c r="FH6492" s="4"/>
      <c r="FJ6492" s="3"/>
      <c r="FK6492" s="3"/>
    </row>
    <row r="6493" spans="149:167" x14ac:dyDescent="0.25">
      <c r="ES6493" s="3"/>
      <c r="ET6493" s="3"/>
      <c r="FA6493" s="4"/>
      <c r="FB6493" s="4"/>
      <c r="FC6493" s="4"/>
      <c r="FD6493" s="4"/>
      <c r="FE6493" s="4"/>
      <c r="FF6493" s="4"/>
      <c r="FG6493" s="4"/>
      <c r="FH6493" s="4"/>
      <c r="FJ6493" s="3"/>
      <c r="FK6493" s="3"/>
    </row>
    <row r="6494" spans="149:167" x14ac:dyDescent="0.25">
      <c r="ES6494" s="3"/>
      <c r="ET6494" s="3"/>
      <c r="FA6494" s="4"/>
      <c r="FB6494" s="4"/>
      <c r="FC6494" s="4"/>
      <c r="FD6494" s="4"/>
      <c r="FE6494" s="4"/>
      <c r="FF6494" s="4"/>
      <c r="FG6494" s="4"/>
      <c r="FH6494" s="4"/>
      <c r="FJ6494" s="3"/>
      <c r="FK6494" s="3"/>
    </row>
    <row r="6495" spans="149:167" x14ac:dyDescent="0.25">
      <c r="ES6495" s="3"/>
      <c r="ET6495" s="3"/>
      <c r="FA6495" s="4"/>
      <c r="FB6495" s="4"/>
      <c r="FC6495" s="4"/>
      <c r="FD6495" s="4"/>
      <c r="FE6495" s="4"/>
      <c r="FF6495" s="4"/>
      <c r="FG6495" s="4"/>
      <c r="FH6495" s="4"/>
      <c r="FJ6495" s="3"/>
      <c r="FK6495" s="3"/>
    </row>
    <row r="6496" spans="149:167" x14ac:dyDescent="0.25">
      <c r="ES6496" s="3"/>
      <c r="ET6496" s="3"/>
      <c r="FA6496" s="4"/>
      <c r="FB6496" s="4"/>
      <c r="FC6496" s="4"/>
      <c r="FD6496" s="4"/>
      <c r="FE6496" s="4"/>
      <c r="FF6496" s="4"/>
      <c r="FG6496" s="4"/>
      <c r="FH6496" s="4"/>
      <c r="FJ6496" s="3"/>
      <c r="FK6496" s="3"/>
    </row>
    <row r="6497" spans="149:167" x14ac:dyDescent="0.25">
      <c r="ES6497" s="3"/>
      <c r="ET6497" s="3"/>
      <c r="FA6497" s="4"/>
      <c r="FB6497" s="4"/>
      <c r="FC6497" s="4"/>
      <c r="FD6497" s="4"/>
      <c r="FE6497" s="4"/>
      <c r="FF6497" s="4"/>
      <c r="FG6497" s="4"/>
      <c r="FH6497" s="4"/>
      <c r="FJ6497" s="3"/>
      <c r="FK6497" s="3"/>
    </row>
    <row r="6498" spans="149:167" x14ac:dyDescent="0.25">
      <c r="ES6498" s="3"/>
      <c r="ET6498" s="3"/>
      <c r="FA6498" s="4"/>
      <c r="FB6498" s="4"/>
      <c r="FC6498" s="4"/>
      <c r="FD6498" s="4"/>
      <c r="FE6498" s="4"/>
      <c r="FF6498" s="4"/>
      <c r="FG6498" s="4"/>
      <c r="FH6498" s="4"/>
      <c r="FJ6498" s="3"/>
      <c r="FK6498" s="3"/>
    </row>
    <row r="6499" spans="149:167" x14ac:dyDescent="0.25">
      <c r="ES6499" s="3"/>
      <c r="ET6499" s="3"/>
      <c r="FA6499" s="4"/>
      <c r="FB6499" s="4"/>
      <c r="FC6499" s="4"/>
      <c r="FD6499" s="4"/>
      <c r="FE6499" s="4"/>
      <c r="FF6499" s="4"/>
      <c r="FG6499" s="4"/>
      <c r="FH6499" s="4"/>
      <c r="FJ6499" s="3"/>
      <c r="FK6499" s="3"/>
    </row>
    <row r="6500" spans="149:167" x14ac:dyDescent="0.25">
      <c r="ES6500" s="3"/>
      <c r="ET6500" s="3"/>
      <c r="FA6500" s="4"/>
      <c r="FB6500" s="4"/>
      <c r="FC6500" s="4"/>
      <c r="FD6500" s="4"/>
      <c r="FE6500" s="4"/>
      <c r="FF6500" s="4"/>
      <c r="FG6500" s="4"/>
      <c r="FH6500" s="4"/>
      <c r="FJ6500" s="3"/>
      <c r="FK6500" s="3"/>
    </row>
    <row r="6501" spans="149:167" x14ac:dyDescent="0.25">
      <c r="ES6501" s="3"/>
      <c r="ET6501" s="3"/>
      <c r="FA6501" s="4"/>
      <c r="FB6501" s="4"/>
      <c r="FC6501" s="4"/>
      <c r="FD6501" s="4"/>
      <c r="FE6501" s="4"/>
      <c r="FF6501" s="4"/>
      <c r="FG6501" s="4"/>
      <c r="FH6501" s="4"/>
      <c r="FJ6501" s="3"/>
      <c r="FK6501" s="3"/>
    </row>
    <row r="6502" spans="149:167" x14ac:dyDescent="0.25">
      <c r="ES6502" s="3"/>
      <c r="ET6502" s="3"/>
      <c r="FA6502" s="4"/>
      <c r="FB6502" s="4"/>
      <c r="FC6502" s="4"/>
      <c r="FD6502" s="4"/>
      <c r="FE6502" s="4"/>
      <c r="FF6502" s="4"/>
      <c r="FG6502" s="4"/>
      <c r="FH6502" s="4"/>
      <c r="FJ6502" s="3"/>
      <c r="FK6502" s="3"/>
    </row>
    <row r="6503" spans="149:167" x14ac:dyDescent="0.25">
      <c r="ES6503" s="3"/>
      <c r="ET6503" s="3"/>
      <c r="FA6503" s="4"/>
      <c r="FB6503" s="4"/>
      <c r="FC6503" s="4"/>
      <c r="FD6503" s="4"/>
      <c r="FE6503" s="4"/>
      <c r="FF6503" s="4"/>
      <c r="FG6503" s="4"/>
      <c r="FH6503" s="4"/>
      <c r="FJ6503" s="3"/>
      <c r="FK6503" s="3"/>
    </row>
    <row r="6504" spans="149:167" x14ac:dyDescent="0.25">
      <c r="ES6504" s="3"/>
      <c r="ET6504" s="3"/>
      <c r="FA6504" s="4"/>
      <c r="FB6504" s="4"/>
      <c r="FC6504" s="4"/>
      <c r="FD6504" s="4"/>
      <c r="FE6504" s="4"/>
      <c r="FF6504" s="4"/>
      <c r="FG6504" s="4"/>
      <c r="FH6504" s="4"/>
      <c r="FJ6504" s="3"/>
      <c r="FK6504" s="3"/>
    </row>
    <row r="6505" spans="149:167" x14ac:dyDescent="0.25">
      <c r="ES6505" s="3"/>
      <c r="ET6505" s="3"/>
      <c r="FA6505" s="4"/>
      <c r="FB6505" s="4"/>
      <c r="FC6505" s="4"/>
      <c r="FD6505" s="4"/>
      <c r="FE6505" s="4"/>
      <c r="FF6505" s="4"/>
      <c r="FG6505" s="4"/>
      <c r="FH6505" s="4"/>
      <c r="FJ6505" s="3"/>
      <c r="FK6505" s="3"/>
    </row>
    <row r="6506" spans="149:167" x14ac:dyDescent="0.25">
      <c r="ES6506" s="3"/>
      <c r="ET6506" s="3"/>
      <c r="FA6506" s="4"/>
      <c r="FB6506" s="4"/>
      <c r="FC6506" s="4"/>
      <c r="FD6506" s="4"/>
      <c r="FE6506" s="4"/>
      <c r="FF6506" s="4"/>
      <c r="FG6506" s="4"/>
      <c r="FH6506" s="4"/>
      <c r="FJ6506" s="3"/>
      <c r="FK6506" s="3"/>
    </row>
    <row r="6507" spans="149:167" x14ac:dyDescent="0.25">
      <c r="ES6507" s="3"/>
      <c r="ET6507" s="3"/>
      <c r="FA6507" s="4"/>
      <c r="FB6507" s="4"/>
      <c r="FC6507" s="4"/>
      <c r="FD6507" s="4"/>
      <c r="FE6507" s="4"/>
      <c r="FF6507" s="4"/>
      <c r="FG6507" s="4"/>
      <c r="FH6507" s="4"/>
      <c r="FJ6507" s="3"/>
      <c r="FK6507" s="3"/>
    </row>
    <row r="6508" spans="149:167" x14ac:dyDescent="0.25">
      <c r="ES6508" s="3"/>
      <c r="ET6508" s="3"/>
      <c r="FA6508" s="4"/>
      <c r="FB6508" s="4"/>
      <c r="FC6508" s="4"/>
      <c r="FD6508" s="4"/>
      <c r="FE6508" s="4"/>
      <c r="FF6508" s="4"/>
      <c r="FG6508" s="4"/>
      <c r="FH6508" s="4"/>
      <c r="FJ6508" s="3"/>
      <c r="FK6508" s="3"/>
    </row>
    <row r="6509" spans="149:167" x14ac:dyDescent="0.25">
      <c r="ES6509" s="3"/>
      <c r="ET6509" s="3"/>
      <c r="FA6509" s="4"/>
      <c r="FB6509" s="4"/>
      <c r="FC6509" s="4"/>
      <c r="FD6509" s="4"/>
      <c r="FE6509" s="4"/>
      <c r="FF6509" s="4"/>
      <c r="FG6509" s="4"/>
      <c r="FH6509" s="4"/>
      <c r="FJ6509" s="3"/>
      <c r="FK6509" s="3"/>
    </row>
    <row r="6510" spans="149:167" x14ac:dyDescent="0.25">
      <c r="ES6510" s="3"/>
      <c r="ET6510" s="3"/>
      <c r="FA6510" s="4"/>
      <c r="FB6510" s="4"/>
      <c r="FC6510" s="4"/>
      <c r="FD6510" s="4"/>
      <c r="FE6510" s="4"/>
      <c r="FF6510" s="4"/>
      <c r="FG6510" s="4"/>
      <c r="FH6510" s="4"/>
      <c r="FJ6510" s="3"/>
      <c r="FK6510" s="3"/>
    </row>
    <row r="6511" spans="149:167" x14ac:dyDescent="0.25">
      <c r="ES6511" s="3"/>
      <c r="ET6511" s="3"/>
      <c r="FA6511" s="4"/>
      <c r="FB6511" s="4"/>
      <c r="FC6511" s="4"/>
      <c r="FD6511" s="4"/>
      <c r="FE6511" s="4"/>
      <c r="FF6511" s="4"/>
      <c r="FG6511" s="4"/>
      <c r="FH6511" s="4"/>
      <c r="FJ6511" s="3"/>
      <c r="FK6511" s="3"/>
    </row>
    <row r="6512" spans="149:167" x14ac:dyDescent="0.25">
      <c r="ES6512" s="3"/>
      <c r="ET6512" s="3"/>
      <c r="FA6512" s="4"/>
      <c r="FB6512" s="4"/>
      <c r="FC6512" s="4"/>
      <c r="FD6512" s="4"/>
      <c r="FE6512" s="4"/>
      <c r="FF6512" s="4"/>
      <c r="FG6512" s="4"/>
      <c r="FH6512" s="4"/>
      <c r="FJ6512" s="3"/>
      <c r="FK6512" s="3"/>
    </row>
    <row r="6513" spans="149:167" x14ac:dyDescent="0.25">
      <c r="ES6513" s="3"/>
      <c r="ET6513" s="3"/>
      <c r="FA6513" s="4"/>
      <c r="FB6513" s="4"/>
      <c r="FC6513" s="4"/>
      <c r="FD6513" s="4"/>
      <c r="FE6513" s="4"/>
      <c r="FF6513" s="4"/>
      <c r="FG6513" s="4"/>
      <c r="FH6513" s="4"/>
      <c r="FJ6513" s="3"/>
      <c r="FK6513" s="3"/>
    </row>
    <row r="6514" spans="149:167" x14ac:dyDescent="0.25">
      <c r="ES6514" s="3"/>
      <c r="ET6514" s="3"/>
      <c r="FA6514" s="4"/>
      <c r="FB6514" s="4"/>
      <c r="FC6514" s="4"/>
      <c r="FD6514" s="4"/>
      <c r="FE6514" s="4"/>
      <c r="FF6514" s="4"/>
      <c r="FG6514" s="4"/>
      <c r="FH6514" s="4"/>
      <c r="FJ6514" s="3"/>
      <c r="FK6514" s="3"/>
    </row>
    <row r="6515" spans="149:167" x14ac:dyDescent="0.25">
      <c r="ES6515" s="3"/>
      <c r="ET6515" s="3"/>
      <c r="FA6515" s="4"/>
      <c r="FB6515" s="4"/>
      <c r="FC6515" s="4"/>
      <c r="FD6515" s="4"/>
      <c r="FE6515" s="4"/>
      <c r="FF6515" s="4"/>
      <c r="FG6515" s="4"/>
      <c r="FH6515" s="4"/>
      <c r="FJ6515" s="3"/>
      <c r="FK6515" s="3"/>
    </row>
    <row r="6516" spans="149:167" x14ac:dyDescent="0.25">
      <c r="ES6516" s="3"/>
      <c r="ET6516" s="3"/>
      <c r="FA6516" s="4"/>
      <c r="FB6516" s="4"/>
      <c r="FC6516" s="4"/>
      <c r="FD6516" s="4"/>
      <c r="FE6516" s="4"/>
      <c r="FF6516" s="4"/>
      <c r="FG6516" s="4"/>
      <c r="FH6516" s="4"/>
      <c r="FJ6516" s="3"/>
      <c r="FK6516" s="3"/>
    </row>
    <row r="6517" spans="149:167" x14ac:dyDescent="0.25">
      <c r="ES6517" s="3"/>
      <c r="ET6517" s="3"/>
      <c r="FA6517" s="4"/>
      <c r="FB6517" s="4"/>
      <c r="FC6517" s="4"/>
      <c r="FD6517" s="4"/>
      <c r="FE6517" s="4"/>
      <c r="FF6517" s="4"/>
      <c r="FG6517" s="4"/>
      <c r="FH6517" s="4"/>
      <c r="FJ6517" s="3"/>
      <c r="FK6517" s="3"/>
    </row>
    <row r="6518" spans="149:167" x14ac:dyDescent="0.25">
      <c r="ES6518" s="3"/>
      <c r="ET6518" s="3"/>
      <c r="FA6518" s="4"/>
      <c r="FB6518" s="4"/>
      <c r="FC6518" s="4"/>
      <c r="FD6518" s="4"/>
      <c r="FE6518" s="4"/>
      <c r="FF6518" s="4"/>
      <c r="FG6518" s="4"/>
      <c r="FH6518" s="4"/>
      <c r="FJ6518" s="3"/>
      <c r="FK6518" s="3"/>
    </row>
    <row r="6519" spans="149:167" x14ac:dyDescent="0.25">
      <c r="ES6519" s="3"/>
      <c r="ET6519" s="3"/>
      <c r="FA6519" s="4"/>
      <c r="FB6519" s="4"/>
      <c r="FC6519" s="4"/>
      <c r="FD6519" s="4"/>
      <c r="FE6519" s="4"/>
      <c r="FF6519" s="4"/>
      <c r="FG6519" s="4"/>
      <c r="FH6519" s="4"/>
      <c r="FJ6519" s="3"/>
      <c r="FK6519" s="3"/>
    </row>
    <row r="6520" spans="149:167" x14ac:dyDescent="0.25">
      <c r="ES6520" s="3"/>
      <c r="ET6520" s="3"/>
      <c r="FA6520" s="4"/>
      <c r="FB6520" s="4"/>
      <c r="FC6520" s="4"/>
      <c r="FD6520" s="4"/>
      <c r="FE6520" s="4"/>
      <c r="FF6520" s="4"/>
      <c r="FG6520" s="4"/>
      <c r="FH6520" s="4"/>
      <c r="FJ6520" s="3"/>
      <c r="FK6520" s="3"/>
    </row>
    <row r="6521" spans="149:167" x14ac:dyDescent="0.25">
      <c r="ES6521" s="3"/>
      <c r="ET6521" s="3"/>
      <c r="FA6521" s="4"/>
      <c r="FB6521" s="4"/>
      <c r="FC6521" s="4"/>
      <c r="FD6521" s="4"/>
      <c r="FE6521" s="4"/>
      <c r="FF6521" s="4"/>
      <c r="FG6521" s="4"/>
      <c r="FH6521" s="4"/>
      <c r="FJ6521" s="3"/>
      <c r="FK6521" s="3"/>
    </row>
    <row r="6522" spans="149:167" x14ac:dyDescent="0.25">
      <c r="ES6522" s="3"/>
      <c r="ET6522" s="3"/>
      <c r="FA6522" s="4"/>
      <c r="FB6522" s="4"/>
      <c r="FC6522" s="4"/>
      <c r="FD6522" s="4"/>
      <c r="FE6522" s="4"/>
      <c r="FF6522" s="4"/>
      <c r="FG6522" s="4"/>
      <c r="FH6522" s="4"/>
      <c r="FJ6522" s="3"/>
      <c r="FK6522" s="3"/>
    </row>
    <row r="6523" spans="149:167" x14ac:dyDescent="0.25">
      <c r="ES6523" s="3"/>
      <c r="ET6523" s="3"/>
      <c r="FA6523" s="4"/>
      <c r="FB6523" s="4"/>
      <c r="FC6523" s="4"/>
      <c r="FD6523" s="4"/>
      <c r="FE6523" s="4"/>
      <c r="FF6523" s="4"/>
      <c r="FG6523" s="4"/>
      <c r="FH6523" s="4"/>
      <c r="FJ6523" s="3"/>
      <c r="FK6523" s="3"/>
    </row>
    <row r="6524" spans="149:167" x14ac:dyDescent="0.25">
      <c r="ES6524" s="3"/>
      <c r="ET6524" s="3"/>
      <c r="FA6524" s="4"/>
      <c r="FB6524" s="4"/>
      <c r="FC6524" s="4"/>
      <c r="FD6524" s="4"/>
      <c r="FE6524" s="4"/>
      <c r="FF6524" s="4"/>
      <c r="FG6524" s="4"/>
      <c r="FH6524" s="4"/>
      <c r="FJ6524" s="3"/>
      <c r="FK6524" s="3"/>
    </row>
    <row r="6525" spans="149:167" x14ac:dyDescent="0.25">
      <c r="ES6525" s="3"/>
      <c r="ET6525" s="3"/>
      <c r="FA6525" s="4"/>
      <c r="FB6525" s="4"/>
      <c r="FC6525" s="4"/>
      <c r="FD6525" s="4"/>
      <c r="FE6525" s="4"/>
      <c r="FF6525" s="4"/>
      <c r="FG6525" s="4"/>
      <c r="FH6525" s="4"/>
      <c r="FJ6525" s="3"/>
      <c r="FK6525" s="3"/>
    </row>
    <row r="6526" spans="149:167" x14ac:dyDescent="0.25">
      <c r="ES6526" s="3"/>
      <c r="ET6526" s="3"/>
      <c r="FA6526" s="4"/>
      <c r="FB6526" s="4"/>
      <c r="FC6526" s="4"/>
      <c r="FD6526" s="4"/>
      <c r="FE6526" s="4"/>
      <c r="FF6526" s="4"/>
      <c r="FG6526" s="4"/>
      <c r="FH6526" s="4"/>
      <c r="FJ6526" s="3"/>
      <c r="FK6526" s="3"/>
    </row>
    <row r="6527" spans="149:167" x14ac:dyDescent="0.25">
      <c r="ES6527" s="3"/>
      <c r="ET6527" s="3"/>
      <c r="FA6527" s="4"/>
      <c r="FB6527" s="4"/>
      <c r="FC6527" s="4"/>
      <c r="FD6527" s="4"/>
      <c r="FE6527" s="4"/>
      <c r="FF6527" s="4"/>
      <c r="FG6527" s="4"/>
      <c r="FH6527" s="4"/>
      <c r="FJ6527" s="3"/>
      <c r="FK6527" s="3"/>
    </row>
    <row r="6528" spans="149:167" x14ac:dyDescent="0.25">
      <c r="ES6528" s="3"/>
      <c r="ET6528" s="3"/>
      <c r="FA6528" s="4"/>
      <c r="FB6528" s="4"/>
      <c r="FC6528" s="4"/>
      <c r="FD6528" s="4"/>
      <c r="FE6528" s="4"/>
      <c r="FF6528" s="4"/>
      <c r="FG6528" s="4"/>
      <c r="FH6528" s="4"/>
      <c r="FJ6528" s="3"/>
      <c r="FK6528" s="3"/>
    </row>
    <row r="6529" spans="149:167" x14ac:dyDescent="0.25">
      <c r="ES6529" s="3"/>
      <c r="ET6529" s="3"/>
      <c r="FA6529" s="4"/>
      <c r="FB6529" s="4"/>
      <c r="FC6529" s="4"/>
      <c r="FD6529" s="4"/>
      <c r="FE6529" s="4"/>
      <c r="FF6529" s="4"/>
      <c r="FG6529" s="4"/>
      <c r="FH6529" s="4"/>
      <c r="FJ6529" s="3"/>
      <c r="FK6529" s="3"/>
    </row>
    <row r="6530" spans="149:167" x14ac:dyDescent="0.25">
      <c r="ES6530" s="3"/>
      <c r="ET6530" s="3"/>
      <c r="FA6530" s="4"/>
      <c r="FB6530" s="4"/>
      <c r="FC6530" s="4"/>
      <c r="FD6530" s="4"/>
      <c r="FE6530" s="4"/>
      <c r="FF6530" s="4"/>
      <c r="FG6530" s="4"/>
      <c r="FH6530" s="4"/>
      <c r="FJ6530" s="3"/>
      <c r="FK6530" s="3"/>
    </row>
    <row r="6531" spans="149:167" x14ac:dyDescent="0.25">
      <c r="ES6531" s="3"/>
      <c r="ET6531" s="3"/>
      <c r="FA6531" s="4"/>
      <c r="FB6531" s="4"/>
      <c r="FC6531" s="4"/>
      <c r="FD6531" s="4"/>
      <c r="FE6531" s="4"/>
      <c r="FF6531" s="4"/>
      <c r="FG6531" s="4"/>
      <c r="FH6531" s="4"/>
      <c r="FJ6531" s="3"/>
      <c r="FK6531" s="3"/>
    </row>
    <row r="6532" spans="149:167" x14ac:dyDescent="0.25">
      <c r="ES6532" s="3"/>
      <c r="ET6532" s="3"/>
      <c r="FA6532" s="4"/>
      <c r="FB6532" s="4"/>
      <c r="FC6532" s="4"/>
      <c r="FD6532" s="4"/>
      <c r="FE6532" s="4"/>
      <c r="FF6532" s="4"/>
      <c r="FG6532" s="4"/>
      <c r="FH6532" s="4"/>
      <c r="FJ6532" s="3"/>
      <c r="FK6532" s="3"/>
    </row>
    <row r="6533" spans="149:167" x14ac:dyDescent="0.25">
      <c r="ES6533" s="3"/>
      <c r="ET6533" s="3"/>
      <c r="FA6533" s="4"/>
      <c r="FB6533" s="4"/>
      <c r="FC6533" s="4"/>
      <c r="FD6533" s="4"/>
      <c r="FE6533" s="4"/>
      <c r="FF6533" s="4"/>
      <c r="FG6533" s="4"/>
      <c r="FH6533" s="4"/>
      <c r="FJ6533" s="3"/>
      <c r="FK6533" s="3"/>
    </row>
    <row r="6534" spans="149:167" x14ac:dyDescent="0.25">
      <c r="ES6534" s="3"/>
      <c r="ET6534" s="3"/>
      <c r="FA6534" s="4"/>
      <c r="FB6534" s="4"/>
      <c r="FC6534" s="4"/>
      <c r="FD6534" s="4"/>
      <c r="FE6534" s="4"/>
      <c r="FF6534" s="4"/>
      <c r="FG6534" s="4"/>
      <c r="FH6534" s="4"/>
      <c r="FJ6534" s="3"/>
      <c r="FK6534" s="3"/>
    </row>
    <row r="6535" spans="149:167" x14ac:dyDescent="0.25">
      <c r="ES6535" s="3"/>
      <c r="ET6535" s="3"/>
      <c r="FA6535" s="4"/>
      <c r="FB6535" s="4"/>
      <c r="FC6535" s="4"/>
      <c r="FD6535" s="4"/>
      <c r="FE6535" s="4"/>
      <c r="FF6535" s="4"/>
      <c r="FG6535" s="4"/>
      <c r="FH6535" s="4"/>
      <c r="FJ6535" s="3"/>
      <c r="FK6535" s="3"/>
    </row>
    <row r="6536" spans="149:167" x14ac:dyDescent="0.25">
      <c r="ES6536" s="3"/>
      <c r="ET6536" s="3"/>
      <c r="FA6536" s="4"/>
      <c r="FB6536" s="4"/>
      <c r="FC6536" s="4"/>
      <c r="FD6536" s="4"/>
      <c r="FE6536" s="4"/>
      <c r="FF6536" s="4"/>
      <c r="FG6536" s="4"/>
      <c r="FH6536" s="4"/>
      <c r="FJ6536" s="3"/>
      <c r="FK6536" s="3"/>
    </row>
    <row r="6537" spans="149:167" x14ac:dyDescent="0.25">
      <c r="ES6537" s="3"/>
      <c r="ET6537" s="3"/>
      <c r="FA6537" s="4"/>
      <c r="FB6537" s="4"/>
      <c r="FC6537" s="4"/>
      <c r="FD6537" s="4"/>
      <c r="FE6537" s="4"/>
      <c r="FF6537" s="4"/>
      <c r="FG6537" s="4"/>
      <c r="FH6537" s="4"/>
      <c r="FJ6537" s="3"/>
      <c r="FK6537" s="3"/>
    </row>
    <row r="6538" spans="149:167" x14ac:dyDescent="0.25">
      <c r="ES6538" s="3"/>
      <c r="ET6538" s="3"/>
      <c r="FA6538" s="4"/>
      <c r="FB6538" s="4"/>
      <c r="FC6538" s="4"/>
      <c r="FD6538" s="4"/>
      <c r="FE6538" s="4"/>
      <c r="FF6538" s="4"/>
      <c r="FG6538" s="4"/>
      <c r="FH6538" s="4"/>
      <c r="FJ6538" s="3"/>
      <c r="FK6538" s="3"/>
    </row>
    <row r="6539" spans="149:167" x14ac:dyDescent="0.25">
      <c r="ES6539" s="3"/>
      <c r="ET6539" s="3"/>
      <c r="FA6539" s="4"/>
      <c r="FB6539" s="4"/>
      <c r="FC6539" s="4"/>
      <c r="FD6539" s="4"/>
      <c r="FE6539" s="4"/>
      <c r="FF6539" s="4"/>
      <c r="FG6539" s="4"/>
      <c r="FH6539" s="4"/>
      <c r="FJ6539" s="3"/>
      <c r="FK6539" s="3"/>
    </row>
    <row r="6540" spans="149:167" x14ac:dyDescent="0.25">
      <c r="ES6540" s="3"/>
      <c r="ET6540" s="3"/>
      <c r="FA6540" s="4"/>
      <c r="FB6540" s="4"/>
      <c r="FC6540" s="4"/>
      <c r="FD6540" s="4"/>
      <c r="FE6540" s="4"/>
      <c r="FF6540" s="4"/>
      <c r="FG6540" s="4"/>
      <c r="FH6540" s="4"/>
      <c r="FJ6540" s="3"/>
      <c r="FK6540" s="3"/>
    </row>
    <row r="6541" spans="149:167" x14ac:dyDescent="0.25">
      <c r="ES6541" s="3"/>
      <c r="ET6541" s="3"/>
      <c r="FA6541" s="4"/>
      <c r="FB6541" s="4"/>
      <c r="FC6541" s="4"/>
      <c r="FD6541" s="4"/>
      <c r="FE6541" s="4"/>
      <c r="FF6541" s="4"/>
      <c r="FG6541" s="4"/>
      <c r="FH6541" s="4"/>
      <c r="FJ6541" s="3"/>
      <c r="FK6541" s="3"/>
    </row>
    <row r="6542" spans="149:167" x14ac:dyDescent="0.25">
      <c r="ES6542" s="3"/>
      <c r="ET6542" s="3"/>
      <c r="FA6542" s="4"/>
      <c r="FB6542" s="4"/>
      <c r="FC6542" s="4"/>
      <c r="FD6542" s="4"/>
      <c r="FE6542" s="4"/>
      <c r="FF6542" s="4"/>
      <c r="FG6542" s="4"/>
      <c r="FH6542" s="4"/>
      <c r="FJ6542" s="3"/>
      <c r="FK6542" s="3"/>
    </row>
    <row r="6543" spans="149:167" x14ac:dyDescent="0.25">
      <c r="ES6543" s="3"/>
      <c r="ET6543" s="3"/>
      <c r="FA6543" s="4"/>
      <c r="FB6543" s="4"/>
      <c r="FC6543" s="4"/>
      <c r="FD6543" s="4"/>
      <c r="FE6543" s="4"/>
      <c r="FF6543" s="4"/>
      <c r="FG6543" s="4"/>
      <c r="FH6543" s="4"/>
      <c r="FJ6543" s="3"/>
      <c r="FK6543" s="3"/>
    </row>
    <row r="6544" spans="149:167" x14ac:dyDescent="0.25">
      <c r="ES6544" s="3"/>
      <c r="ET6544" s="3"/>
      <c r="FA6544" s="4"/>
      <c r="FB6544" s="4"/>
      <c r="FC6544" s="4"/>
      <c r="FD6544" s="4"/>
      <c r="FE6544" s="4"/>
      <c r="FF6544" s="4"/>
      <c r="FG6544" s="4"/>
      <c r="FH6544" s="4"/>
      <c r="FJ6544" s="3"/>
      <c r="FK6544" s="3"/>
    </row>
    <row r="6545" spans="149:167" x14ac:dyDescent="0.25">
      <c r="ES6545" s="3"/>
      <c r="ET6545" s="3"/>
      <c r="FA6545" s="4"/>
      <c r="FB6545" s="4"/>
      <c r="FC6545" s="4"/>
      <c r="FD6545" s="4"/>
      <c r="FE6545" s="4"/>
      <c r="FF6545" s="4"/>
      <c r="FG6545" s="4"/>
      <c r="FH6545" s="4"/>
      <c r="FJ6545" s="3"/>
      <c r="FK6545" s="3"/>
    </row>
    <row r="6546" spans="149:167" x14ac:dyDescent="0.25">
      <c r="ES6546" s="3"/>
      <c r="ET6546" s="3"/>
      <c r="FA6546" s="4"/>
      <c r="FB6546" s="4"/>
      <c r="FC6546" s="4"/>
      <c r="FD6546" s="4"/>
      <c r="FE6546" s="4"/>
      <c r="FF6546" s="4"/>
      <c r="FG6546" s="4"/>
      <c r="FH6546" s="4"/>
      <c r="FJ6546" s="3"/>
      <c r="FK6546" s="3"/>
    </row>
    <row r="6547" spans="149:167" x14ac:dyDescent="0.25">
      <c r="ES6547" s="3"/>
      <c r="ET6547" s="3"/>
      <c r="FA6547" s="4"/>
      <c r="FB6547" s="4"/>
      <c r="FC6547" s="4"/>
      <c r="FD6547" s="4"/>
      <c r="FE6547" s="4"/>
      <c r="FF6547" s="4"/>
      <c r="FG6547" s="4"/>
      <c r="FH6547" s="4"/>
      <c r="FJ6547" s="3"/>
      <c r="FK6547" s="3"/>
    </row>
    <row r="6548" spans="149:167" x14ac:dyDescent="0.25">
      <c r="ES6548" s="3"/>
      <c r="ET6548" s="3"/>
      <c r="FA6548" s="4"/>
      <c r="FB6548" s="4"/>
      <c r="FC6548" s="4"/>
      <c r="FD6548" s="4"/>
      <c r="FE6548" s="4"/>
      <c r="FF6548" s="4"/>
      <c r="FG6548" s="4"/>
      <c r="FH6548" s="4"/>
      <c r="FJ6548" s="3"/>
      <c r="FK6548" s="3"/>
    </row>
    <row r="6549" spans="149:167" x14ac:dyDescent="0.25">
      <c r="ES6549" s="3"/>
      <c r="ET6549" s="3"/>
      <c r="FA6549" s="4"/>
      <c r="FB6549" s="4"/>
      <c r="FC6549" s="4"/>
      <c r="FD6549" s="4"/>
      <c r="FE6549" s="4"/>
      <c r="FF6549" s="4"/>
      <c r="FG6549" s="4"/>
      <c r="FH6549" s="4"/>
      <c r="FJ6549" s="3"/>
      <c r="FK6549" s="3"/>
    </row>
    <row r="6550" spans="149:167" x14ac:dyDescent="0.25">
      <c r="ES6550" s="3"/>
      <c r="ET6550" s="3"/>
      <c r="FA6550" s="4"/>
      <c r="FB6550" s="4"/>
      <c r="FC6550" s="4"/>
      <c r="FD6550" s="4"/>
      <c r="FE6550" s="4"/>
      <c r="FF6550" s="4"/>
      <c r="FG6550" s="4"/>
      <c r="FH6550" s="4"/>
      <c r="FJ6550" s="3"/>
      <c r="FK6550" s="3"/>
    </row>
    <row r="6551" spans="149:167" x14ac:dyDescent="0.25">
      <c r="ES6551" s="3"/>
      <c r="ET6551" s="3"/>
      <c r="FA6551" s="4"/>
      <c r="FB6551" s="4"/>
      <c r="FC6551" s="4"/>
      <c r="FD6551" s="4"/>
      <c r="FE6551" s="4"/>
      <c r="FF6551" s="4"/>
      <c r="FG6551" s="4"/>
      <c r="FH6551" s="4"/>
      <c r="FJ6551" s="3"/>
      <c r="FK6551" s="3"/>
    </row>
    <row r="6552" spans="149:167" x14ac:dyDescent="0.25">
      <c r="ES6552" s="3"/>
      <c r="ET6552" s="3"/>
      <c r="FA6552" s="4"/>
      <c r="FB6552" s="4"/>
      <c r="FC6552" s="4"/>
      <c r="FD6552" s="4"/>
      <c r="FE6552" s="4"/>
      <c r="FF6552" s="4"/>
      <c r="FG6552" s="4"/>
      <c r="FH6552" s="4"/>
      <c r="FJ6552" s="3"/>
      <c r="FK6552" s="3"/>
    </row>
    <row r="6553" spans="149:167" x14ac:dyDescent="0.25">
      <c r="ES6553" s="3"/>
      <c r="ET6553" s="3"/>
      <c r="FA6553" s="4"/>
      <c r="FB6553" s="4"/>
      <c r="FC6553" s="4"/>
      <c r="FD6553" s="4"/>
      <c r="FE6553" s="4"/>
      <c r="FF6553" s="4"/>
      <c r="FG6553" s="4"/>
      <c r="FH6553" s="4"/>
      <c r="FJ6553" s="3"/>
      <c r="FK6553" s="3"/>
    </row>
    <row r="6554" spans="149:167" x14ac:dyDescent="0.25">
      <c r="ES6554" s="3"/>
      <c r="ET6554" s="3"/>
      <c r="FA6554" s="4"/>
      <c r="FB6554" s="4"/>
      <c r="FC6554" s="4"/>
      <c r="FD6554" s="4"/>
      <c r="FE6554" s="4"/>
      <c r="FF6554" s="4"/>
      <c r="FG6554" s="4"/>
      <c r="FH6554" s="4"/>
      <c r="FJ6554" s="3"/>
      <c r="FK6554" s="3"/>
    </row>
    <row r="6555" spans="149:167" x14ac:dyDescent="0.25">
      <c r="ES6555" s="3"/>
      <c r="ET6555" s="3"/>
      <c r="FA6555" s="4"/>
      <c r="FB6555" s="4"/>
      <c r="FC6555" s="4"/>
      <c r="FD6555" s="4"/>
      <c r="FE6555" s="4"/>
      <c r="FF6555" s="4"/>
      <c r="FG6555" s="4"/>
      <c r="FH6555" s="4"/>
      <c r="FJ6555" s="3"/>
      <c r="FK6555" s="3"/>
    </row>
    <row r="6556" spans="149:167" x14ac:dyDescent="0.25">
      <c r="ES6556" s="3"/>
      <c r="ET6556" s="3"/>
      <c r="FA6556" s="4"/>
      <c r="FB6556" s="4"/>
      <c r="FC6556" s="4"/>
      <c r="FD6556" s="4"/>
      <c r="FE6556" s="4"/>
      <c r="FF6556" s="4"/>
      <c r="FG6556" s="4"/>
      <c r="FH6556" s="4"/>
      <c r="FJ6556" s="3"/>
      <c r="FK6556" s="3"/>
    </row>
    <row r="6557" spans="149:167" x14ac:dyDescent="0.25">
      <c r="ES6557" s="3"/>
      <c r="ET6557" s="3"/>
      <c r="FA6557" s="4"/>
      <c r="FB6557" s="4"/>
      <c r="FC6557" s="4"/>
      <c r="FD6557" s="4"/>
      <c r="FE6557" s="4"/>
      <c r="FF6557" s="4"/>
      <c r="FG6557" s="4"/>
      <c r="FH6557" s="4"/>
      <c r="FJ6557" s="3"/>
      <c r="FK6557" s="3"/>
    </row>
    <row r="6558" spans="149:167" x14ac:dyDescent="0.25">
      <c r="ES6558" s="3"/>
      <c r="ET6558" s="3"/>
      <c r="FA6558" s="4"/>
      <c r="FB6558" s="4"/>
      <c r="FC6558" s="4"/>
      <c r="FD6558" s="4"/>
      <c r="FE6558" s="4"/>
      <c r="FF6558" s="4"/>
      <c r="FG6558" s="4"/>
      <c r="FH6558" s="4"/>
      <c r="FJ6558" s="3"/>
      <c r="FK6558" s="3"/>
    </row>
    <row r="6559" spans="149:167" x14ac:dyDescent="0.25">
      <c r="ES6559" s="3"/>
      <c r="ET6559" s="3"/>
      <c r="FA6559" s="4"/>
      <c r="FB6559" s="4"/>
      <c r="FC6559" s="4"/>
      <c r="FD6559" s="4"/>
      <c r="FE6559" s="4"/>
      <c r="FF6559" s="4"/>
      <c r="FG6559" s="4"/>
      <c r="FH6559" s="4"/>
      <c r="FJ6559" s="3"/>
      <c r="FK6559" s="3"/>
    </row>
    <row r="6560" spans="149:167" x14ac:dyDescent="0.25">
      <c r="ES6560" s="3"/>
      <c r="ET6560" s="3"/>
      <c r="FA6560" s="4"/>
      <c r="FB6560" s="4"/>
      <c r="FC6560" s="4"/>
      <c r="FD6560" s="4"/>
      <c r="FE6560" s="4"/>
      <c r="FF6560" s="4"/>
      <c r="FG6560" s="4"/>
      <c r="FH6560" s="4"/>
      <c r="FJ6560" s="3"/>
      <c r="FK6560" s="3"/>
    </row>
    <row r="6561" spans="149:167" x14ac:dyDescent="0.25">
      <c r="ES6561" s="3"/>
      <c r="ET6561" s="3"/>
      <c r="FA6561" s="4"/>
      <c r="FB6561" s="4"/>
      <c r="FC6561" s="4"/>
      <c r="FD6561" s="4"/>
      <c r="FE6561" s="4"/>
      <c r="FF6561" s="4"/>
      <c r="FG6561" s="4"/>
      <c r="FH6561" s="4"/>
      <c r="FJ6561" s="3"/>
      <c r="FK6561" s="3"/>
    </row>
    <row r="6562" spans="149:167" x14ac:dyDescent="0.25">
      <c r="ES6562" s="3"/>
      <c r="ET6562" s="3"/>
      <c r="FA6562" s="4"/>
      <c r="FB6562" s="4"/>
      <c r="FC6562" s="4"/>
      <c r="FD6562" s="4"/>
      <c r="FE6562" s="4"/>
      <c r="FF6562" s="4"/>
      <c r="FG6562" s="4"/>
      <c r="FH6562" s="4"/>
      <c r="FJ6562" s="3"/>
      <c r="FK6562" s="3"/>
    </row>
    <row r="6563" spans="149:167" x14ac:dyDescent="0.25">
      <c r="ES6563" s="3"/>
      <c r="ET6563" s="3"/>
      <c r="FA6563" s="4"/>
      <c r="FB6563" s="4"/>
      <c r="FC6563" s="4"/>
      <c r="FD6563" s="4"/>
      <c r="FE6563" s="4"/>
      <c r="FF6563" s="4"/>
      <c r="FG6563" s="4"/>
      <c r="FH6563" s="4"/>
      <c r="FJ6563" s="3"/>
      <c r="FK6563" s="3"/>
    </row>
    <row r="6564" spans="149:167" x14ac:dyDescent="0.25">
      <c r="ES6564" s="3"/>
      <c r="ET6564" s="3"/>
      <c r="FA6564" s="4"/>
      <c r="FB6564" s="4"/>
      <c r="FC6564" s="4"/>
      <c r="FD6564" s="4"/>
      <c r="FE6564" s="4"/>
      <c r="FF6564" s="4"/>
      <c r="FG6564" s="4"/>
      <c r="FH6564" s="4"/>
      <c r="FJ6564" s="3"/>
      <c r="FK6564" s="3"/>
    </row>
    <row r="6565" spans="149:167" x14ac:dyDescent="0.25">
      <c r="ES6565" s="3"/>
      <c r="ET6565" s="3"/>
      <c r="FA6565" s="4"/>
      <c r="FB6565" s="4"/>
      <c r="FC6565" s="4"/>
      <c r="FD6565" s="4"/>
      <c r="FE6565" s="4"/>
      <c r="FF6565" s="4"/>
      <c r="FG6565" s="4"/>
      <c r="FH6565" s="4"/>
      <c r="FJ6565" s="3"/>
      <c r="FK6565" s="3"/>
    </row>
    <row r="6566" spans="149:167" x14ac:dyDescent="0.25">
      <c r="ES6566" s="3"/>
      <c r="ET6566" s="3"/>
      <c r="FA6566" s="4"/>
      <c r="FB6566" s="4"/>
      <c r="FC6566" s="4"/>
      <c r="FD6566" s="4"/>
      <c r="FE6566" s="4"/>
      <c r="FF6566" s="4"/>
      <c r="FG6566" s="4"/>
      <c r="FH6566" s="4"/>
      <c r="FJ6566" s="3"/>
      <c r="FK6566" s="3"/>
    </row>
    <row r="6567" spans="149:167" x14ac:dyDescent="0.25">
      <c r="ES6567" s="3"/>
      <c r="ET6567" s="3"/>
      <c r="FA6567" s="4"/>
      <c r="FB6567" s="4"/>
      <c r="FC6567" s="4"/>
      <c r="FD6567" s="4"/>
      <c r="FE6567" s="4"/>
      <c r="FF6567" s="4"/>
      <c r="FG6567" s="4"/>
      <c r="FH6567" s="4"/>
      <c r="FJ6567" s="3"/>
      <c r="FK6567" s="3"/>
    </row>
    <row r="6568" spans="149:167" x14ac:dyDescent="0.25">
      <c r="ES6568" s="3"/>
      <c r="ET6568" s="3"/>
      <c r="FA6568" s="4"/>
      <c r="FB6568" s="4"/>
      <c r="FC6568" s="4"/>
      <c r="FD6568" s="4"/>
      <c r="FE6568" s="4"/>
      <c r="FF6568" s="4"/>
      <c r="FG6568" s="4"/>
      <c r="FH6568" s="4"/>
      <c r="FJ6568" s="3"/>
      <c r="FK6568" s="3"/>
    </row>
    <row r="6569" spans="149:167" x14ac:dyDescent="0.25">
      <c r="ES6569" s="3"/>
      <c r="ET6569" s="3"/>
      <c r="FA6569" s="4"/>
      <c r="FB6569" s="4"/>
      <c r="FC6569" s="4"/>
      <c r="FD6569" s="4"/>
      <c r="FE6569" s="4"/>
      <c r="FF6569" s="4"/>
      <c r="FG6569" s="4"/>
      <c r="FH6569" s="4"/>
      <c r="FJ6569" s="3"/>
      <c r="FK6569" s="3"/>
    </row>
    <row r="6570" spans="149:167" x14ac:dyDescent="0.25">
      <c r="ES6570" s="3"/>
      <c r="ET6570" s="3"/>
      <c r="FA6570" s="4"/>
      <c r="FB6570" s="4"/>
      <c r="FC6570" s="4"/>
      <c r="FD6570" s="4"/>
      <c r="FE6570" s="4"/>
      <c r="FF6570" s="4"/>
      <c r="FG6570" s="4"/>
      <c r="FH6570" s="4"/>
      <c r="FJ6570" s="3"/>
      <c r="FK6570" s="3"/>
    </row>
    <row r="6571" spans="149:167" x14ac:dyDescent="0.25">
      <c r="ES6571" s="3"/>
      <c r="ET6571" s="3"/>
      <c r="FA6571" s="4"/>
      <c r="FB6571" s="4"/>
      <c r="FC6571" s="4"/>
      <c r="FD6571" s="4"/>
      <c r="FE6571" s="4"/>
      <c r="FF6571" s="4"/>
      <c r="FG6571" s="4"/>
      <c r="FH6571" s="4"/>
      <c r="FJ6571" s="3"/>
      <c r="FK6571" s="3"/>
    </row>
    <row r="6572" spans="149:167" x14ac:dyDescent="0.25">
      <c r="ES6572" s="3"/>
      <c r="ET6572" s="3"/>
      <c r="FA6572" s="4"/>
      <c r="FB6572" s="4"/>
      <c r="FC6572" s="4"/>
      <c r="FD6572" s="4"/>
      <c r="FE6572" s="4"/>
      <c r="FF6572" s="4"/>
      <c r="FG6572" s="4"/>
      <c r="FH6572" s="4"/>
      <c r="FJ6572" s="3"/>
      <c r="FK6572" s="3"/>
    </row>
    <row r="6573" spans="149:167" x14ac:dyDescent="0.25">
      <c r="ES6573" s="3"/>
      <c r="ET6573" s="3"/>
      <c r="FA6573" s="4"/>
      <c r="FB6573" s="4"/>
      <c r="FC6573" s="4"/>
      <c r="FD6573" s="4"/>
      <c r="FE6573" s="4"/>
      <c r="FF6573" s="4"/>
      <c r="FG6573" s="4"/>
      <c r="FH6573" s="4"/>
      <c r="FJ6573" s="3"/>
      <c r="FK6573" s="3"/>
    </row>
    <row r="6574" spans="149:167" x14ac:dyDescent="0.25">
      <c r="ES6574" s="3"/>
      <c r="ET6574" s="3"/>
      <c r="FA6574" s="4"/>
      <c r="FB6574" s="4"/>
      <c r="FC6574" s="4"/>
      <c r="FD6574" s="4"/>
      <c r="FE6574" s="4"/>
      <c r="FF6574" s="4"/>
      <c r="FG6574" s="4"/>
      <c r="FH6574" s="4"/>
      <c r="FJ6574" s="3"/>
      <c r="FK6574" s="3"/>
    </row>
    <row r="6575" spans="149:167" x14ac:dyDescent="0.25">
      <c r="ES6575" s="3"/>
      <c r="ET6575" s="3"/>
      <c r="FA6575" s="4"/>
      <c r="FB6575" s="4"/>
      <c r="FC6575" s="4"/>
      <c r="FD6575" s="4"/>
      <c r="FE6575" s="4"/>
      <c r="FF6575" s="4"/>
      <c r="FG6575" s="4"/>
      <c r="FH6575" s="4"/>
      <c r="FJ6575" s="3"/>
      <c r="FK6575" s="3"/>
    </row>
    <row r="6576" spans="149:167" x14ac:dyDescent="0.25">
      <c r="ES6576" s="3"/>
      <c r="ET6576" s="3"/>
      <c r="FA6576" s="4"/>
      <c r="FB6576" s="4"/>
      <c r="FC6576" s="4"/>
      <c r="FD6576" s="4"/>
      <c r="FE6576" s="4"/>
      <c r="FF6576" s="4"/>
      <c r="FG6576" s="4"/>
      <c r="FH6576" s="4"/>
      <c r="FJ6576" s="3"/>
      <c r="FK6576" s="3"/>
    </row>
    <row r="6577" spans="149:167" x14ac:dyDescent="0.25">
      <c r="ES6577" s="3"/>
      <c r="ET6577" s="3"/>
      <c r="FA6577" s="4"/>
      <c r="FB6577" s="4"/>
      <c r="FC6577" s="4"/>
      <c r="FD6577" s="4"/>
      <c r="FE6577" s="4"/>
      <c r="FF6577" s="4"/>
      <c r="FG6577" s="4"/>
      <c r="FH6577" s="4"/>
      <c r="FJ6577" s="3"/>
      <c r="FK6577" s="3"/>
    </row>
    <row r="6578" spans="149:167" x14ac:dyDescent="0.25">
      <c r="ES6578" s="3"/>
      <c r="ET6578" s="3"/>
      <c r="FA6578" s="4"/>
      <c r="FB6578" s="4"/>
      <c r="FC6578" s="4"/>
      <c r="FD6578" s="4"/>
      <c r="FE6578" s="4"/>
      <c r="FF6578" s="4"/>
      <c r="FG6578" s="4"/>
      <c r="FH6578" s="4"/>
      <c r="FJ6578" s="3"/>
      <c r="FK6578" s="3"/>
    </row>
    <row r="6579" spans="149:167" x14ac:dyDescent="0.25">
      <c r="ES6579" s="3"/>
      <c r="ET6579" s="3"/>
      <c r="FA6579" s="4"/>
      <c r="FB6579" s="4"/>
      <c r="FC6579" s="4"/>
      <c r="FD6579" s="4"/>
      <c r="FE6579" s="4"/>
      <c r="FF6579" s="4"/>
      <c r="FG6579" s="4"/>
      <c r="FH6579" s="4"/>
      <c r="FJ6579" s="3"/>
      <c r="FK6579" s="3"/>
    </row>
    <row r="6580" spans="149:167" x14ac:dyDescent="0.25">
      <c r="ES6580" s="3"/>
      <c r="ET6580" s="3"/>
      <c r="FA6580" s="4"/>
      <c r="FB6580" s="4"/>
      <c r="FC6580" s="4"/>
      <c r="FD6580" s="4"/>
      <c r="FE6580" s="4"/>
      <c r="FF6580" s="4"/>
      <c r="FG6580" s="4"/>
      <c r="FH6580" s="4"/>
      <c r="FJ6580" s="3"/>
      <c r="FK6580" s="3"/>
    </row>
    <row r="6581" spans="149:167" x14ac:dyDescent="0.25">
      <c r="ES6581" s="3"/>
      <c r="ET6581" s="3"/>
      <c r="FA6581" s="4"/>
      <c r="FB6581" s="4"/>
      <c r="FC6581" s="4"/>
      <c r="FD6581" s="4"/>
      <c r="FE6581" s="4"/>
      <c r="FF6581" s="4"/>
      <c r="FG6581" s="4"/>
      <c r="FH6581" s="4"/>
      <c r="FJ6581" s="3"/>
      <c r="FK6581" s="3"/>
    </row>
    <row r="6582" spans="149:167" x14ac:dyDescent="0.25">
      <c r="ES6582" s="3"/>
      <c r="ET6582" s="3"/>
      <c r="FA6582" s="4"/>
      <c r="FB6582" s="4"/>
      <c r="FC6582" s="4"/>
      <c r="FD6582" s="4"/>
      <c r="FE6582" s="4"/>
      <c r="FF6582" s="4"/>
      <c r="FG6582" s="4"/>
      <c r="FH6582" s="4"/>
      <c r="FJ6582" s="3"/>
      <c r="FK6582" s="3"/>
    </row>
    <row r="6583" spans="149:167" x14ac:dyDescent="0.25">
      <c r="ES6583" s="3"/>
      <c r="ET6583" s="3"/>
      <c r="FA6583" s="4"/>
      <c r="FB6583" s="4"/>
      <c r="FC6583" s="4"/>
      <c r="FD6583" s="4"/>
      <c r="FE6583" s="4"/>
      <c r="FF6583" s="4"/>
      <c r="FG6583" s="4"/>
      <c r="FH6583" s="4"/>
      <c r="FJ6583" s="3"/>
      <c r="FK6583" s="3"/>
    </row>
    <row r="6584" spans="149:167" x14ac:dyDescent="0.25">
      <c r="ES6584" s="3"/>
      <c r="ET6584" s="3"/>
      <c r="FA6584" s="4"/>
      <c r="FB6584" s="4"/>
      <c r="FC6584" s="4"/>
      <c r="FD6584" s="4"/>
      <c r="FE6584" s="4"/>
      <c r="FF6584" s="4"/>
      <c r="FG6584" s="4"/>
      <c r="FH6584" s="4"/>
      <c r="FJ6584" s="3"/>
      <c r="FK6584" s="3"/>
    </row>
    <row r="6585" spans="149:167" x14ac:dyDescent="0.25">
      <c r="ES6585" s="3"/>
      <c r="ET6585" s="3"/>
      <c r="FA6585" s="4"/>
      <c r="FB6585" s="4"/>
      <c r="FC6585" s="4"/>
      <c r="FD6585" s="4"/>
      <c r="FE6585" s="4"/>
      <c r="FF6585" s="4"/>
      <c r="FG6585" s="4"/>
      <c r="FH6585" s="4"/>
      <c r="FJ6585" s="3"/>
      <c r="FK6585" s="3"/>
    </row>
    <row r="6586" spans="149:167" x14ac:dyDescent="0.25">
      <c r="ES6586" s="3"/>
      <c r="ET6586" s="3"/>
      <c r="FA6586" s="4"/>
      <c r="FB6586" s="4"/>
      <c r="FC6586" s="4"/>
      <c r="FD6586" s="4"/>
      <c r="FE6586" s="4"/>
      <c r="FF6586" s="4"/>
      <c r="FG6586" s="4"/>
      <c r="FH6586" s="4"/>
      <c r="FJ6586" s="3"/>
      <c r="FK6586" s="3"/>
    </row>
    <row r="6587" spans="149:167" x14ac:dyDescent="0.25">
      <c r="ES6587" s="3"/>
      <c r="ET6587" s="3"/>
      <c r="FA6587" s="4"/>
      <c r="FB6587" s="4"/>
      <c r="FC6587" s="4"/>
      <c r="FD6587" s="4"/>
      <c r="FE6587" s="4"/>
      <c r="FF6587" s="4"/>
      <c r="FG6587" s="4"/>
      <c r="FH6587" s="4"/>
      <c r="FJ6587" s="3"/>
      <c r="FK6587" s="3"/>
    </row>
    <row r="6588" spans="149:167" x14ac:dyDescent="0.25">
      <c r="ES6588" s="3"/>
      <c r="ET6588" s="3"/>
      <c r="FA6588" s="4"/>
      <c r="FB6588" s="4"/>
      <c r="FC6588" s="4"/>
      <c r="FD6588" s="4"/>
      <c r="FE6588" s="4"/>
      <c r="FF6588" s="4"/>
      <c r="FG6588" s="4"/>
      <c r="FH6588" s="4"/>
      <c r="FJ6588" s="3"/>
      <c r="FK6588" s="3"/>
    </row>
    <row r="6589" spans="149:167" x14ac:dyDescent="0.25">
      <c r="ES6589" s="3"/>
      <c r="ET6589" s="3"/>
      <c r="FA6589" s="4"/>
      <c r="FB6589" s="4"/>
      <c r="FC6589" s="4"/>
      <c r="FD6589" s="4"/>
      <c r="FE6589" s="4"/>
      <c r="FF6589" s="4"/>
      <c r="FG6589" s="4"/>
      <c r="FH6589" s="4"/>
      <c r="FJ6589" s="3"/>
      <c r="FK6589" s="3"/>
    </row>
    <row r="6590" spans="149:167" x14ac:dyDescent="0.25">
      <c r="ES6590" s="3"/>
      <c r="ET6590" s="3"/>
      <c r="FA6590" s="4"/>
      <c r="FB6590" s="4"/>
      <c r="FC6590" s="4"/>
      <c r="FD6590" s="4"/>
      <c r="FE6590" s="4"/>
      <c r="FF6590" s="4"/>
      <c r="FG6590" s="4"/>
      <c r="FH6590" s="4"/>
      <c r="FJ6590" s="3"/>
      <c r="FK6590" s="3"/>
    </row>
    <row r="6591" spans="149:167" x14ac:dyDescent="0.25">
      <c r="ES6591" s="3"/>
      <c r="ET6591" s="3"/>
      <c r="FA6591" s="4"/>
      <c r="FB6591" s="4"/>
      <c r="FC6591" s="4"/>
      <c r="FD6591" s="4"/>
      <c r="FE6591" s="4"/>
      <c r="FF6591" s="4"/>
      <c r="FG6591" s="4"/>
      <c r="FH6591" s="4"/>
      <c r="FJ6591" s="3"/>
      <c r="FK6591" s="3"/>
    </row>
    <row r="6592" spans="149:167" x14ac:dyDescent="0.25">
      <c r="ES6592" s="3"/>
      <c r="ET6592" s="3"/>
      <c r="FA6592" s="4"/>
      <c r="FB6592" s="4"/>
      <c r="FC6592" s="4"/>
      <c r="FD6592" s="4"/>
      <c r="FE6592" s="4"/>
      <c r="FF6592" s="4"/>
      <c r="FG6592" s="4"/>
      <c r="FH6592" s="4"/>
      <c r="FJ6592" s="3"/>
      <c r="FK6592" s="3"/>
    </row>
    <row r="6593" spans="149:167" x14ac:dyDescent="0.25">
      <c r="ES6593" s="3"/>
      <c r="ET6593" s="3"/>
      <c r="FA6593" s="4"/>
      <c r="FB6593" s="4"/>
      <c r="FC6593" s="4"/>
      <c r="FD6593" s="4"/>
      <c r="FE6593" s="4"/>
      <c r="FF6593" s="4"/>
      <c r="FG6593" s="4"/>
      <c r="FH6593" s="4"/>
      <c r="FJ6593" s="3"/>
      <c r="FK6593" s="3"/>
    </row>
    <row r="6594" spans="149:167" x14ac:dyDescent="0.25">
      <c r="ES6594" s="3"/>
      <c r="ET6594" s="3"/>
      <c r="FA6594" s="4"/>
      <c r="FB6594" s="4"/>
      <c r="FC6594" s="4"/>
      <c r="FD6594" s="4"/>
      <c r="FE6594" s="4"/>
      <c r="FF6594" s="4"/>
      <c r="FG6594" s="4"/>
      <c r="FH6594" s="4"/>
      <c r="FJ6594" s="3"/>
      <c r="FK6594" s="3"/>
    </row>
    <row r="6595" spans="149:167" x14ac:dyDescent="0.25">
      <c r="ES6595" s="3"/>
      <c r="ET6595" s="3"/>
      <c r="FA6595" s="4"/>
      <c r="FB6595" s="4"/>
      <c r="FC6595" s="4"/>
      <c r="FD6595" s="4"/>
      <c r="FE6595" s="4"/>
      <c r="FF6595" s="4"/>
      <c r="FG6595" s="4"/>
      <c r="FH6595" s="4"/>
      <c r="FJ6595" s="3"/>
      <c r="FK6595" s="3"/>
    </row>
    <row r="6596" spans="149:167" x14ac:dyDescent="0.25">
      <c r="ES6596" s="3"/>
      <c r="ET6596" s="3"/>
      <c r="FA6596" s="4"/>
      <c r="FB6596" s="4"/>
      <c r="FC6596" s="4"/>
      <c r="FD6596" s="4"/>
      <c r="FE6596" s="4"/>
      <c r="FF6596" s="4"/>
      <c r="FG6596" s="4"/>
      <c r="FH6596" s="4"/>
      <c r="FJ6596" s="3"/>
      <c r="FK6596" s="3"/>
    </row>
    <row r="6597" spans="149:167" x14ac:dyDescent="0.25">
      <c r="ES6597" s="3"/>
      <c r="ET6597" s="3"/>
      <c r="FA6597" s="4"/>
      <c r="FB6597" s="4"/>
      <c r="FC6597" s="4"/>
      <c r="FD6597" s="4"/>
      <c r="FE6597" s="4"/>
      <c r="FF6597" s="4"/>
      <c r="FG6597" s="4"/>
      <c r="FH6597" s="4"/>
      <c r="FJ6597" s="3"/>
      <c r="FK6597" s="3"/>
    </row>
    <row r="6598" spans="149:167" x14ac:dyDescent="0.25">
      <c r="ES6598" s="3"/>
      <c r="ET6598" s="3"/>
      <c r="FA6598" s="4"/>
      <c r="FB6598" s="4"/>
      <c r="FC6598" s="4"/>
      <c r="FD6598" s="4"/>
      <c r="FE6598" s="4"/>
      <c r="FF6598" s="4"/>
      <c r="FG6598" s="4"/>
      <c r="FH6598" s="4"/>
      <c r="FJ6598" s="3"/>
      <c r="FK6598" s="3"/>
    </row>
    <row r="6599" spans="149:167" x14ac:dyDescent="0.25">
      <c r="ES6599" s="3"/>
      <c r="ET6599" s="3"/>
      <c r="FA6599" s="4"/>
      <c r="FB6599" s="4"/>
      <c r="FC6599" s="4"/>
      <c r="FD6599" s="4"/>
      <c r="FE6599" s="4"/>
      <c r="FF6599" s="4"/>
      <c r="FG6599" s="4"/>
      <c r="FH6599" s="4"/>
      <c r="FJ6599" s="3"/>
      <c r="FK6599" s="3"/>
    </row>
    <row r="6600" spans="149:167" x14ac:dyDescent="0.25">
      <c r="ES6600" s="3"/>
      <c r="ET6600" s="3"/>
      <c r="FA6600" s="4"/>
      <c r="FB6600" s="4"/>
      <c r="FC6600" s="4"/>
      <c r="FD6600" s="4"/>
      <c r="FE6600" s="4"/>
      <c r="FF6600" s="4"/>
      <c r="FG6600" s="4"/>
      <c r="FH6600" s="4"/>
      <c r="FJ6600" s="3"/>
      <c r="FK6600" s="3"/>
    </row>
    <row r="6601" spans="149:167" x14ac:dyDescent="0.25">
      <c r="ES6601" s="3"/>
      <c r="ET6601" s="3"/>
      <c r="FA6601" s="4"/>
      <c r="FB6601" s="4"/>
      <c r="FC6601" s="4"/>
      <c r="FD6601" s="4"/>
      <c r="FE6601" s="4"/>
      <c r="FF6601" s="4"/>
      <c r="FG6601" s="4"/>
      <c r="FH6601" s="4"/>
      <c r="FJ6601" s="3"/>
      <c r="FK6601" s="3"/>
    </row>
    <row r="6602" spans="149:167" x14ac:dyDescent="0.25">
      <c r="ES6602" s="3"/>
      <c r="ET6602" s="3"/>
      <c r="FA6602" s="4"/>
      <c r="FB6602" s="4"/>
      <c r="FC6602" s="4"/>
      <c r="FD6602" s="4"/>
      <c r="FE6602" s="4"/>
      <c r="FF6602" s="4"/>
      <c r="FG6602" s="4"/>
      <c r="FH6602" s="4"/>
      <c r="FJ6602" s="3"/>
      <c r="FK6602" s="3"/>
    </row>
    <row r="6603" spans="149:167" x14ac:dyDescent="0.25">
      <c r="ES6603" s="3"/>
      <c r="ET6603" s="3"/>
      <c r="FA6603" s="4"/>
      <c r="FB6603" s="4"/>
      <c r="FC6603" s="4"/>
      <c r="FD6603" s="4"/>
      <c r="FE6603" s="4"/>
      <c r="FF6603" s="4"/>
      <c r="FG6603" s="4"/>
      <c r="FH6603" s="4"/>
      <c r="FJ6603" s="3"/>
      <c r="FK6603" s="3"/>
    </row>
    <row r="6604" spans="149:167" x14ac:dyDescent="0.25">
      <c r="ES6604" s="3"/>
      <c r="ET6604" s="3"/>
      <c r="FA6604" s="4"/>
      <c r="FB6604" s="4"/>
      <c r="FC6604" s="4"/>
      <c r="FD6604" s="4"/>
      <c r="FE6604" s="4"/>
      <c r="FF6604" s="4"/>
      <c r="FG6604" s="4"/>
      <c r="FH6604" s="4"/>
      <c r="FJ6604" s="3"/>
      <c r="FK6604" s="3"/>
    </row>
    <row r="6605" spans="149:167" x14ac:dyDescent="0.25">
      <c r="ES6605" s="3"/>
      <c r="ET6605" s="3"/>
      <c r="FA6605" s="4"/>
      <c r="FB6605" s="4"/>
      <c r="FC6605" s="4"/>
      <c r="FD6605" s="4"/>
      <c r="FE6605" s="4"/>
      <c r="FF6605" s="4"/>
      <c r="FG6605" s="4"/>
      <c r="FH6605" s="4"/>
      <c r="FJ6605" s="3"/>
      <c r="FK6605" s="3"/>
    </row>
    <row r="6606" spans="149:167" x14ac:dyDescent="0.25">
      <c r="ES6606" s="3"/>
      <c r="ET6606" s="3"/>
      <c r="FA6606" s="4"/>
      <c r="FB6606" s="4"/>
      <c r="FC6606" s="4"/>
      <c r="FD6606" s="4"/>
      <c r="FE6606" s="4"/>
      <c r="FF6606" s="4"/>
      <c r="FG6606" s="4"/>
      <c r="FH6606" s="4"/>
      <c r="FJ6606" s="3"/>
      <c r="FK6606" s="3"/>
    </row>
    <row r="6607" spans="149:167" x14ac:dyDescent="0.25">
      <c r="ES6607" s="3"/>
      <c r="ET6607" s="3"/>
      <c r="FA6607" s="4"/>
      <c r="FB6607" s="4"/>
      <c r="FC6607" s="4"/>
      <c r="FD6607" s="4"/>
      <c r="FE6607" s="4"/>
      <c r="FF6607" s="4"/>
      <c r="FG6607" s="4"/>
      <c r="FH6607" s="4"/>
      <c r="FJ6607" s="3"/>
      <c r="FK6607" s="3"/>
    </row>
    <row r="6608" spans="149:167" x14ac:dyDescent="0.25">
      <c r="ES6608" s="3"/>
      <c r="ET6608" s="3"/>
      <c r="FA6608" s="4"/>
      <c r="FB6608" s="4"/>
      <c r="FC6608" s="4"/>
      <c r="FD6608" s="4"/>
      <c r="FE6608" s="4"/>
      <c r="FF6608" s="4"/>
      <c r="FG6608" s="4"/>
      <c r="FH6608" s="4"/>
      <c r="FJ6608" s="3"/>
      <c r="FK6608" s="3"/>
    </row>
    <row r="6609" spans="149:167" x14ac:dyDescent="0.25">
      <c r="ES6609" s="3"/>
      <c r="ET6609" s="3"/>
      <c r="FA6609" s="4"/>
      <c r="FB6609" s="4"/>
      <c r="FC6609" s="4"/>
      <c r="FD6609" s="4"/>
      <c r="FE6609" s="4"/>
      <c r="FF6609" s="4"/>
      <c r="FG6609" s="4"/>
      <c r="FH6609" s="4"/>
      <c r="FJ6609" s="3"/>
      <c r="FK6609" s="3"/>
    </row>
    <row r="6610" spans="149:167" x14ac:dyDescent="0.25">
      <c r="ES6610" s="3"/>
      <c r="ET6610" s="3"/>
      <c r="FA6610" s="4"/>
      <c r="FB6610" s="4"/>
      <c r="FC6610" s="4"/>
      <c r="FD6610" s="4"/>
      <c r="FE6610" s="4"/>
      <c r="FF6610" s="4"/>
      <c r="FG6610" s="4"/>
      <c r="FH6610" s="4"/>
      <c r="FJ6610" s="3"/>
      <c r="FK6610" s="3"/>
    </row>
    <row r="6611" spans="149:167" x14ac:dyDescent="0.25">
      <c r="ES6611" s="3"/>
      <c r="ET6611" s="3"/>
      <c r="FA6611" s="4"/>
      <c r="FB6611" s="4"/>
      <c r="FC6611" s="4"/>
      <c r="FD6611" s="4"/>
      <c r="FE6611" s="4"/>
      <c r="FF6611" s="4"/>
      <c r="FG6611" s="4"/>
      <c r="FH6611" s="4"/>
      <c r="FJ6611" s="3"/>
      <c r="FK6611" s="3"/>
    </row>
    <row r="6612" spans="149:167" x14ac:dyDescent="0.25">
      <c r="ES6612" s="3"/>
      <c r="ET6612" s="3"/>
      <c r="FA6612" s="4"/>
      <c r="FB6612" s="4"/>
      <c r="FC6612" s="4"/>
      <c r="FD6612" s="4"/>
      <c r="FE6612" s="4"/>
      <c r="FF6612" s="4"/>
      <c r="FG6612" s="4"/>
      <c r="FH6612" s="4"/>
      <c r="FJ6612" s="3"/>
      <c r="FK6612" s="3"/>
    </row>
    <row r="6613" spans="149:167" x14ac:dyDescent="0.25">
      <c r="ES6613" s="3"/>
      <c r="ET6613" s="3"/>
      <c r="FA6613" s="4"/>
      <c r="FB6613" s="4"/>
      <c r="FC6613" s="4"/>
      <c r="FD6613" s="4"/>
      <c r="FE6613" s="4"/>
      <c r="FF6613" s="4"/>
      <c r="FG6613" s="4"/>
      <c r="FH6613" s="4"/>
      <c r="FJ6613" s="3"/>
      <c r="FK6613" s="3"/>
    </row>
    <row r="6614" spans="149:167" x14ac:dyDescent="0.25">
      <c r="ES6614" s="3"/>
      <c r="ET6614" s="3"/>
      <c r="FA6614" s="4"/>
      <c r="FB6614" s="4"/>
      <c r="FC6614" s="4"/>
      <c r="FD6614" s="4"/>
      <c r="FE6614" s="4"/>
      <c r="FF6614" s="4"/>
      <c r="FG6614" s="4"/>
      <c r="FH6614" s="4"/>
      <c r="FJ6614" s="3"/>
      <c r="FK6614" s="3"/>
    </row>
    <row r="6615" spans="149:167" x14ac:dyDescent="0.25">
      <c r="ES6615" s="3"/>
      <c r="ET6615" s="3"/>
      <c r="FA6615" s="4"/>
      <c r="FB6615" s="4"/>
      <c r="FC6615" s="4"/>
      <c r="FD6615" s="4"/>
      <c r="FE6615" s="4"/>
      <c r="FF6615" s="4"/>
      <c r="FG6615" s="4"/>
      <c r="FH6615" s="4"/>
      <c r="FJ6615" s="3"/>
      <c r="FK6615" s="3"/>
    </row>
    <row r="6616" spans="149:167" x14ac:dyDescent="0.25">
      <c r="ES6616" s="3"/>
      <c r="ET6616" s="3"/>
      <c r="FA6616" s="4"/>
      <c r="FB6616" s="4"/>
      <c r="FC6616" s="4"/>
      <c r="FD6616" s="4"/>
      <c r="FE6616" s="4"/>
      <c r="FF6616" s="4"/>
      <c r="FG6616" s="4"/>
      <c r="FH6616" s="4"/>
      <c r="FJ6616" s="3"/>
      <c r="FK6616" s="3"/>
    </row>
    <row r="6617" spans="149:167" x14ac:dyDescent="0.25">
      <c r="ES6617" s="3"/>
      <c r="ET6617" s="3"/>
      <c r="FA6617" s="4"/>
      <c r="FB6617" s="4"/>
      <c r="FC6617" s="4"/>
      <c r="FD6617" s="4"/>
      <c r="FE6617" s="4"/>
      <c r="FF6617" s="4"/>
      <c r="FG6617" s="4"/>
      <c r="FH6617" s="4"/>
      <c r="FJ6617" s="3"/>
      <c r="FK6617" s="3"/>
    </row>
    <row r="6618" spans="149:167" x14ac:dyDescent="0.25">
      <c r="ES6618" s="3"/>
      <c r="ET6618" s="3"/>
      <c r="FA6618" s="4"/>
      <c r="FB6618" s="4"/>
      <c r="FC6618" s="4"/>
      <c r="FD6618" s="4"/>
      <c r="FE6618" s="4"/>
      <c r="FF6618" s="4"/>
      <c r="FG6618" s="4"/>
      <c r="FH6618" s="4"/>
      <c r="FJ6618" s="3"/>
      <c r="FK6618" s="3"/>
    </row>
    <row r="6619" spans="149:167" x14ac:dyDescent="0.25">
      <c r="ES6619" s="3"/>
      <c r="ET6619" s="3"/>
      <c r="FA6619" s="4"/>
      <c r="FB6619" s="4"/>
      <c r="FC6619" s="4"/>
      <c r="FD6619" s="4"/>
      <c r="FE6619" s="4"/>
      <c r="FF6619" s="4"/>
      <c r="FG6619" s="4"/>
      <c r="FH6619" s="4"/>
      <c r="FJ6619" s="3"/>
      <c r="FK6619" s="3"/>
    </row>
    <row r="6620" spans="149:167" x14ac:dyDescent="0.25">
      <c r="ES6620" s="3"/>
      <c r="ET6620" s="3"/>
      <c r="FA6620" s="4"/>
      <c r="FB6620" s="4"/>
      <c r="FC6620" s="4"/>
      <c r="FD6620" s="4"/>
      <c r="FE6620" s="4"/>
      <c r="FF6620" s="4"/>
      <c r="FG6620" s="4"/>
      <c r="FH6620" s="4"/>
      <c r="FJ6620" s="3"/>
      <c r="FK6620" s="3"/>
    </row>
    <row r="6621" spans="149:167" x14ac:dyDescent="0.25">
      <c r="ES6621" s="3"/>
      <c r="ET6621" s="3"/>
      <c r="FA6621" s="4"/>
      <c r="FB6621" s="4"/>
      <c r="FC6621" s="4"/>
      <c r="FD6621" s="4"/>
      <c r="FE6621" s="4"/>
      <c r="FF6621" s="4"/>
      <c r="FG6621" s="4"/>
      <c r="FH6621" s="4"/>
      <c r="FJ6621" s="3"/>
      <c r="FK6621" s="3"/>
    </row>
    <row r="6622" spans="149:167" x14ac:dyDescent="0.25">
      <c r="ES6622" s="3"/>
      <c r="ET6622" s="3"/>
      <c r="FA6622" s="4"/>
      <c r="FB6622" s="4"/>
      <c r="FC6622" s="4"/>
      <c r="FD6622" s="4"/>
      <c r="FE6622" s="4"/>
      <c r="FF6622" s="4"/>
      <c r="FG6622" s="4"/>
      <c r="FH6622" s="4"/>
      <c r="FJ6622" s="3"/>
      <c r="FK6622" s="3"/>
    </row>
    <row r="6623" spans="149:167" x14ac:dyDescent="0.25">
      <c r="ES6623" s="3"/>
      <c r="ET6623" s="3"/>
      <c r="FA6623" s="4"/>
      <c r="FB6623" s="4"/>
      <c r="FC6623" s="4"/>
      <c r="FD6623" s="4"/>
      <c r="FE6623" s="4"/>
      <c r="FF6623" s="4"/>
      <c r="FG6623" s="4"/>
      <c r="FH6623" s="4"/>
      <c r="FJ6623" s="3"/>
      <c r="FK6623" s="3"/>
    </row>
    <row r="6624" spans="149:167" x14ac:dyDescent="0.25">
      <c r="ES6624" s="3"/>
      <c r="ET6624" s="3"/>
      <c r="FA6624" s="4"/>
      <c r="FB6624" s="4"/>
      <c r="FC6624" s="4"/>
      <c r="FD6624" s="4"/>
      <c r="FE6624" s="4"/>
      <c r="FF6624" s="4"/>
      <c r="FG6624" s="4"/>
      <c r="FH6624" s="4"/>
      <c r="FJ6624" s="3"/>
      <c r="FK6624" s="3"/>
    </row>
    <row r="6625" spans="149:167" x14ac:dyDescent="0.25">
      <c r="ES6625" s="3"/>
      <c r="ET6625" s="3"/>
      <c r="FA6625" s="4"/>
      <c r="FB6625" s="4"/>
      <c r="FC6625" s="4"/>
      <c r="FD6625" s="4"/>
      <c r="FE6625" s="4"/>
      <c r="FF6625" s="4"/>
      <c r="FG6625" s="4"/>
      <c r="FH6625" s="4"/>
      <c r="FJ6625" s="3"/>
      <c r="FK6625" s="3"/>
    </row>
    <row r="6626" spans="149:167" x14ac:dyDescent="0.25">
      <c r="ES6626" s="3"/>
      <c r="ET6626" s="3"/>
      <c r="FA6626" s="4"/>
      <c r="FB6626" s="4"/>
      <c r="FC6626" s="4"/>
      <c r="FD6626" s="4"/>
      <c r="FE6626" s="4"/>
      <c r="FF6626" s="4"/>
      <c r="FG6626" s="4"/>
      <c r="FH6626" s="4"/>
      <c r="FJ6626" s="3"/>
      <c r="FK6626" s="3"/>
    </row>
    <row r="6627" spans="149:167" x14ac:dyDescent="0.25">
      <c r="ES6627" s="3"/>
      <c r="ET6627" s="3"/>
      <c r="FA6627" s="4"/>
      <c r="FB6627" s="4"/>
      <c r="FC6627" s="4"/>
      <c r="FD6627" s="4"/>
      <c r="FE6627" s="4"/>
      <c r="FF6627" s="4"/>
      <c r="FG6627" s="4"/>
      <c r="FH6627" s="4"/>
      <c r="FJ6627" s="3"/>
      <c r="FK6627" s="3"/>
    </row>
    <row r="6628" spans="149:167" x14ac:dyDescent="0.25">
      <c r="ES6628" s="3"/>
      <c r="ET6628" s="3"/>
      <c r="FA6628" s="4"/>
      <c r="FB6628" s="4"/>
      <c r="FC6628" s="4"/>
      <c r="FD6628" s="4"/>
      <c r="FE6628" s="4"/>
      <c r="FF6628" s="4"/>
      <c r="FG6628" s="4"/>
      <c r="FH6628" s="4"/>
      <c r="FJ6628" s="3"/>
      <c r="FK6628" s="3"/>
    </row>
    <row r="6629" spans="149:167" x14ac:dyDescent="0.25">
      <c r="ES6629" s="3"/>
      <c r="ET6629" s="3"/>
      <c r="FA6629" s="4"/>
      <c r="FB6629" s="4"/>
      <c r="FC6629" s="4"/>
      <c r="FD6629" s="4"/>
      <c r="FE6629" s="4"/>
      <c r="FF6629" s="4"/>
      <c r="FG6629" s="4"/>
      <c r="FH6629" s="4"/>
      <c r="FJ6629" s="3"/>
      <c r="FK6629" s="3"/>
    </row>
    <row r="6630" spans="149:167" x14ac:dyDescent="0.25">
      <c r="ES6630" s="3"/>
      <c r="ET6630" s="3"/>
      <c r="FA6630" s="4"/>
      <c r="FB6630" s="4"/>
      <c r="FC6630" s="4"/>
      <c r="FD6630" s="4"/>
      <c r="FE6630" s="4"/>
      <c r="FF6630" s="4"/>
      <c r="FG6630" s="4"/>
      <c r="FH6630" s="4"/>
      <c r="FJ6630" s="3"/>
      <c r="FK6630" s="3"/>
    </row>
    <row r="6631" spans="149:167" x14ac:dyDescent="0.25">
      <c r="ES6631" s="3"/>
      <c r="ET6631" s="3"/>
      <c r="FA6631" s="4"/>
      <c r="FB6631" s="4"/>
      <c r="FC6631" s="4"/>
      <c r="FD6631" s="4"/>
      <c r="FE6631" s="4"/>
      <c r="FF6631" s="4"/>
      <c r="FG6631" s="4"/>
      <c r="FH6631" s="4"/>
      <c r="FJ6631" s="3"/>
      <c r="FK6631" s="3"/>
    </row>
    <row r="6632" spans="149:167" x14ac:dyDescent="0.25">
      <c r="ES6632" s="3"/>
      <c r="ET6632" s="3"/>
      <c r="FA6632" s="4"/>
      <c r="FB6632" s="4"/>
      <c r="FC6632" s="4"/>
      <c r="FD6632" s="4"/>
      <c r="FE6632" s="4"/>
      <c r="FF6632" s="4"/>
      <c r="FG6632" s="4"/>
      <c r="FH6632" s="4"/>
      <c r="FJ6632" s="3"/>
      <c r="FK6632" s="3"/>
    </row>
    <row r="6633" spans="149:167" x14ac:dyDescent="0.25">
      <c r="ES6633" s="3"/>
      <c r="ET6633" s="3"/>
      <c r="FA6633" s="4"/>
      <c r="FB6633" s="4"/>
      <c r="FC6633" s="4"/>
      <c r="FD6633" s="4"/>
      <c r="FE6633" s="4"/>
      <c r="FF6633" s="4"/>
      <c r="FG6633" s="4"/>
      <c r="FH6633" s="4"/>
      <c r="FJ6633" s="3"/>
      <c r="FK6633" s="3"/>
    </row>
    <row r="6634" spans="149:167" x14ac:dyDescent="0.25">
      <c r="ES6634" s="3"/>
      <c r="ET6634" s="3"/>
      <c r="FA6634" s="4"/>
      <c r="FB6634" s="4"/>
      <c r="FC6634" s="4"/>
      <c r="FD6634" s="4"/>
      <c r="FE6634" s="4"/>
      <c r="FF6634" s="4"/>
      <c r="FG6634" s="4"/>
      <c r="FH6634" s="4"/>
      <c r="FJ6634" s="3"/>
      <c r="FK6634" s="3"/>
    </row>
    <row r="6635" spans="149:167" x14ac:dyDescent="0.25">
      <c r="ES6635" s="3"/>
      <c r="ET6635" s="3"/>
      <c r="FA6635" s="4"/>
      <c r="FB6635" s="4"/>
      <c r="FC6635" s="4"/>
      <c r="FD6635" s="4"/>
      <c r="FE6635" s="4"/>
      <c r="FF6635" s="4"/>
      <c r="FG6635" s="4"/>
      <c r="FH6635" s="4"/>
      <c r="FJ6635" s="3"/>
      <c r="FK6635" s="3"/>
    </row>
    <row r="6636" spans="149:167" x14ac:dyDescent="0.25">
      <c r="ES6636" s="3"/>
      <c r="ET6636" s="3"/>
      <c r="FA6636" s="4"/>
      <c r="FB6636" s="4"/>
      <c r="FC6636" s="4"/>
      <c r="FD6636" s="4"/>
      <c r="FE6636" s="4"/>
      <c r="FF6636" s="4"/>
      <c r="FG6636" s="4"/>
      <c r="FH6636" s="4"/>
      <c r="FJ6636" s="3"/>
      <c r="FK6636" s="3"/>
    </row>
    <row r="6637" spans="149:167" x14ac:dyDescent="0.25">
      <c r="ES6637" s="3"/>
      <c r="ET6637" s="3"/>
      <c r="FA6637" s="4"/>
      <c r="FB6637" s="4"/>
      <c r="FC6637" s="4"/>
      <c r="FD6637" s="4"/>
      <c r="FE6637" s="4"/>
      <c r="FF6637" s="4"/>
      <c r="FG6637" s="4"/>
      <c r="FH6637" s="4"/>
      <c r="FJ6637" s="3"/>
      <c r="FK6637" s="3"/>
    </row>
    <row r="6638" spans="149:167" x14ac:dyDescent="0.25">
      <c r="ES6638" s="3"/>
      <c r="ET6638" s="3"/>
      <c r="FA6638" s="4"/>
      <c r="FB6638" s="4"/>
      <c r="FC6638" s="4"/>
      <c r="FD6638" s="4"/>
      <c r="FE6638" s="4"/>
      <c r="FF6638" s="4"/>
      <c r="FG6638" s="4"/>
      <c r="FH6638" s="4"/>
      <c r="FJ6638" s="3"/>
      <c r="FK6638" s="3"/>
    </row>
    <row r="6639" spans="149:167" x14ac:dyDescent="0.25">
      <c r="ES6639" s="3"/>
      <c r="ET6639" s="3"/>
      <c r="FA6639" s="4"/>
      <c r="FB6639" s="4"/>
      <c r="FC6639" s="4"/>
      <c r="FD6639" s="4"/>
      <c r="FE6639" s="4"/>
      <c r="FF6639" s="4"/>
      <c r="FG6639" s="4"/>
      <c r="FH6639" s="4"/>
      <c r="FJ6639" s="3"/>
      <c r="FK6639" s="3"/>
    </row>
    <row r="6640" spans="149:167" x14ac:dyDescent="0.25">
      <c r="ES6640" s="3"/>
      <c r="ET6640" s="3"/>
      <c r="FA6640" s="4"/>
      <c r="FB6640" s="4"/>
      <c r="FC6640" s="4"/>
      <c r="FD6640" s="4"/>
      <c r="FE6640" s="4"/>
      <c r="FF6640" s="4"/>
      <c r="FG6640" s="4"/>
      <c r="FH6640" s="4"/>
      <c r="FJ6640" s="3"/>
      <c r="FK6640" s="3"/>
    </row>
    <row r="6641" spans="149:167" x14ac:dyDescent="0.25">
      <c r="ES6641" s="3"/>
      <c r="ET6641" s="3"/>
      <c r="FA6641" s="4"/>
      <c r="FB6641" s="4"/>
      <c r="FC6641" s="4"/>
      <c r="FD6641" s="4"/>
      <c r="FE6641" s="4"/>
      <c r="FF6641" s="4"/>
      <c r="FG6641" s="4"/>
      <c r="FH6641" s="4"/>
      <c r="FJ6641" s="3"/>
      <c r="FK6641" s="3"/>
    </row>
    <row r="6642" spans="149:167" x14ac:dyDescent="0.25">
      <c r="ES6642" s="3"/>
      <c r="ET6642" s="3"/>
      <c r="FA6642" s="4"/>
      <c r="FB6642" s="4"/>
      <c r="FC6642" s="4"/>
      <c r="FD6642" s="4"/>
      <c r="FE6642" s="4"/>
      <c r="FF6642" s="4"/>
      <c r="FG6642" s="4"/>
      <c r="FH6642" s="4"/>
      <c r="FJ6642" s="3"/>
      <c r="FK6642" s="3"/>
    </row>
    <row r="6643" spans="149:167" x14ac:dyDescent="0.25">
      <c r="ES6643" s="3"/>
      <c r="ET6643" s="3"/>
      <c r="FA6643" s="4"/>
      <c r="FB6643" s="4"/>
      <c r="FC6643" s="4"/>
      <c r="FD6643" s="4"/>
      <c r="FE6643" s="4"/>
      <c r="FF6643" s="4"/>
      <c r="FG6643" s="4"/>
      <c r="FH6643" s="4"/>
      <c r="FJ6643" s="3"/>
      <c r="FK6643" s="3"/>
    </row>
    <row r="6644" spans="149:167" x14ac:dyDescent="0.25">
      <c r="ES6644" s="3"/>
      <c r="ET6644" s="3"/>
      <c r="FA6644" s="4"/>
      <c r="FB6644" s="4"/>
      <c r="FC6644" s="4"/>
      <c r="FD6644" s="4"/>
      <c r="FE6644" s="4"/>
      <c r="FF6644" s="4"/>
      <c r="FG6644" s="4"/>
      <c r="FH6644" s="4"/>
      <c r="FJ6644" s="3"/>
      <c r="FK6644" s="3"/>
    </row>
    <row r="6645" spans="149:167" x14ac:dyDescent="0.25">
      <c r="ES6645" s="3"/>
      <c r="ET6645" s="3"/>
      <c r="FA6645" s="4"/>
      <c r="FB6645" s="4"/>
      <c r="FC6645" s="4"/>
      <c r="FD6645" s="4"/>
      <c r="FE6645" s="4"/>
      <c r="FF6645" s="4"/>
      <c r="FG6645" s="4"/>
      <c r="FH6645" s="4"/>
      <c r="FJ6645" s="3"/>
      <c r="FK6645" s="3"/>
    </row>
    <row r="6646" spans="149:167" x14ac:dyDescent="0.25">
      <c r="ES6646" s="3"/>
      <c r="ET6646" s="3"/>
      <c r="FA6646" s="4"/>
      <c r="FB6646" s="4"/>
      <c r="FC6646" s="4"/>
      <c r="FD6646" s="4"/>
      <c r="FE6646" s="4"/>
      <c r="FF6646" s="4"/>
      <c r="FG6646" s="4"/>
      <c r="FH6646" s="4"/>
      <c r="FJ6646" s="3"/>
      <c r="FK6646" s="3"/>
    </row>
    <row r="6647" spans="149:167" x14ac:dyDescent="0.25">
      <c r="ES6647" s="3"/>
      <c r="ET6647" s="3"/>
      <c r="FA6647" s="4"/>
      <c r="FB6647" s="4"/>
      <c r="FC6647" s="4"/>
      <c r="FD6647" s="4"/>
      <c r="FE6647" s="4"/>
      <c r="FF6647" s="4"/>
      <c r="FG6647" s="4"/>
      <c r="FH6647" s="4"/>
      <c r="FJ6647" s="3"/>
      <c r="FK6647" s="3"/>
    </row>
    <row r="6648" spans="149:167" x14ac:dyDescent="0.25">
      <c r="ES6648" s="3"/>
      <c r="ET6648" s="3"/>
      <c r="FA6648" s="4"/>
      <c r="FB6648" s="4"/>
      <c r="FC6648" s="4"/>
      <c r="FD6648" s="4"/>
      <c r="FE6648" s="4"/>
      <c r="FF6648" s="4"/>
      <c r="FG6648" s="4"/>
      <c r="FH6648" s="4"/>
      <c r="FJ6648" s="3"/>
      <c r="FK6648" s="3"/>
    </row>
    <row r="6649" spans="149:167" x14ac:dyDescent="0.25">
      <c r="ES6649" s="3"/>
      <c r="ET6649" s="3"/>
      <c r="FA6649" s="4"/>
      <c r="FB6649" s="4"/>
      <c r="FC6649" s="4"/>
      <c r="FD6649" s="4"/>
      <c r="FE6649" s="4"/>
      <c r="FF6649" s="4"/>
      <c r="FG6649" s="4"/>
      <c r="FH6649" s="4"/>
      <c r="FJ6649" s="3"/>
      <c r="FK6649" s="3"/>
    </row>
    <row r="6650" spans="149:167" x14ac:dyDescent="0.25">
      <c r="ES6650" s="3"/>
      <c r="ET6650" s="3"/>
      <c r="FA6650" s="4"/>
      <c r="FB6650" s="4"/>
      <c r="FC6650" s="4"/>
      <c r="FD6650" s="4"/>
      <c r="FE6650" s="4"/>
      <c r="FF6650" s="4"/>
      <c r="FG6650" s="4"/>
      <c r="FH6650" s="4"/>
      <c r="FJ6650" s="3"/>
      <c r="FK6650" s="3"/>
    </row>
    <row r="6651" spans="149:167" x14ac:dyDescent="0.25">
      <c r="ES6651" s="3"/>
      <c r="ET6651" s="3"/>
      <c r="FA6651" s="4"/>
      <c r="FB6651" s="4"/>
      <c r="FC6651" s="4"/>
      <c r="FD6651" s="4"/>
      <c r="FE6651" s="4"/>
      <c r="FF6651" s="4"/>
      <c r="FG6651" s="4"/>
      <c r="FH6651" s="4"/>
      <c r="FJ6651" s="3"/>
      <c r="FK6651" s="3"/>
    </row>
    <row r="6652" spans="149:167" x14ac:dyDescent="0.25">
      <c r="ES6652" s="3"/>
      <c r="ET6652" s="3"/>
      <c r="FA6652" s="4"/>
      <c r="FB6652" s="4"/>
      <c r="FC6652" s="4"/>
      <c r="FD6652" s="4"/>
      <c r="FE6652" s="4"/>
      <c r="FF6652" s="4"/>
      <c r="FG6652" s="4"/>
      <c r="FH6652" s="4"/>
      <c r="FJ6652" s="3"/>
      <c r="FK6652" s="3"/>
    </row>
    <row r="6653" spans="149:167" x14ac:dyDescent="0.25">
      <c r="ES6653" s="3"/>
      <c r="ET6653" s="3"/>
      <c r="FA6653" s="4"/>
      <c r="FB6653" s="4"/>
      <c r="FC6653" s="4"/>
      <c r="FD6653" s="4"/>
      <c r="FE6653" s="4"/>
      <c r="FF6653" s="4"/>
      <c r="FG6653" s="4"/>
      <c r="FH6653" s="4"/>
      <c r="FJ6653" s="3"/>
      <c r="FK6653" s="3"/>
    </row>
    <row r="6654" spans="149:167" x14ac:dyDescent="0.25">
      <c r="ES6654" s="3"/>
      <c r="ET6654" s="3"/>
      <c r="FA6654" s="4"/>
      <c r="FB6654" s="4"/>
      <c r="FC6654" s="4"/>
      <c r="FD6654" s="4"/>
      <c r="FE6654" s="4"/>
      <c r="FF6654" s="4"/>
      <c r="FG6654" s="4"/>
      <c r="FH6654" s="4"/>
      <c r="FJ6654" s="3"/>
      <c r="FK6654" s="3"/>
    </row>
    <row r="6655" spans="149:167" x14ac:dyDescent="0.25">
      <c r="ES6655" s="3"/>
      <c r="ET6655" s="3"/>
      <c r="FA6655" s="4"/>
      <c r="FB6655" s="4"/>
      <c r="FC6655" s="4"/>
      <c r="FD6655" s="4"/>
      <c r="FE6655" s="4"/>
      <c r="FF6655" s="4"/>
      <c r="FG6655" s="4"/>
      <c r="FH6655" s="4"/>
      <c r="FJ6655" s="3"/>
      <c r="FK6655" s="3"/>
    </row>
    <row r="6656" spans="149:167" x14ac:dyDescent="0.25">
      <c r="ES6656" s="3"/>
      <c r="ET6656" s="3"/>
      <c r="FA6656" s="4"/>
      <c r="FB6656" s="4"/>
      <c r="FC6656" s="4"/>
      <c r="FD6656" s="4"/>
      <c r="FE6656" s="4"/>
      <c r="FF6656" s="4"/>
      <c r="FG6656" s="4"/>
      <c r="FH6656" s="4"/>
      <c r="FJ6656" s="3"/>
      <c r="FK6656" s="3"/>
    </row>
    <row r="6657" spans="149:167" x14ac:dyDescent="0.25">
      <c r="ES6657" s="3"/>
      <c r="ET6657" s="3"/>
      <c r="FA6657" s="4"/>
      <c r="FB6657" s="4"/>
      <c r="FC6657" s="4"/>
      <c r="FD6657" s="4"/>
      <c r="FE6657" s="4"/>
      <c r="FF6657" s="4"/>
      <c r="FG6657" s="4"/>
      <c r="FH6657" s="4"/>
      <c r="FJ6657" s="3"/>
      <c r="FK6657" s="3"/>
    </row>
    <row r="6658" spans="149:167" x14ac:dyDescent="0.25">
      <c r="ES6658" s="3"/>
      <c r="ET6658" s="3"/>
      <c r="FA6658" s="4"/>
      <c r="FB6658" s="4"/>
      <c r="FC6658" s="4"/>
      <c r="FD6658" s="4"/>
      <c r="FE6658" s="4"/>
      <c r="FF6658" s="4"/>
      <c r="FG6658" s="4"/>
      <c r="FH6658" s="4"/>
      <c r="FJ6658" s="3"/>
      <c r="FK6658" s="3"/>
    </row>
    <row r="6659" spans="149:167" x14ac:dyDescent="0.25">
      <c r="ES6659" s="3"/>
      <c r="ET6659" s="3"/>
      <c r="FA6659" s="4"/>
      <c r="FB6659" s="4"/>
      <c r="FC6659" s="4"/>
      <c r="FD6659" s="4"/>
      <c r="FE6659" s="4"/>
      <c r="FF6659" s="4"/>
      <c r="FG6659" s="4"/>
      <c r="FH6659" s="4"/>
      <c r="FJ6659" s="3"/>
      <c r="FK6659" s="3"/>
    </row>
    <row r="6660" spans="149:167" x14ac:dyDescent="0.25">
      <c r="ES6660" s="3"/>
      <c r="ET6660" s="3"/>
      <c r="FA6660" s="4"/>
      <c r="FB6660" s="4"/>
      <c r="FC6660" s="4"/>
      <c r="FD6660" s="4"/>
      <c r="FE6660" s="4"/>
      <c r="FF6660" s="4"/>
      <c r="FG6660" s="4"/>
      <c r="FH6660" s="4"/>
      <c r="FJ6660" s="3"/>
      <c r="FK6660" s="3"/>
    </row>
    <row r="6661" spans="149:167" x14ac:dyDescent="0.25">
      <c r="ES6661" s="3"/>
      <c r="ET6661" s="3"/>
      <c r="FA6661" s="4"/>
      <c r="FB6661" s="4"/>
      <c r="FC6661" s="4"/>
      <c r="FD6661" s="4"/>
      <c r="FE6661" s="4"/>
      <c r="FF6661" s="4"/>
      <c r="FG6661" s="4"/>
      <c r="FH6661" s="4"/>
      <c r="FJ6661" s="3"/>
      <c r="FK6661" s="3"/>
    </row>
    <row r="6662" spans="149:167" x14ac:dyDescent="0.25">
      <c r="ES6662" s="3"/>
      <c r="ET6662" s="3"/>
      <c r="FA6662" s="4"/>
      <c r="FB6662" s="4"/>
      <c r="FC6662" s="4"/>
      <c r="FD6662" s="4"/>
      <c r="FE6662" s="4"/>
      <c r="FF6662" s="4"/>
      <c r="FG6662" s="4"/>
      <c r="FH6662" s="4"/>
      <c r="FJ6662" s="3"/>
      <c r="FK6662" s="3"/>
    </row>
    <row r="6663" spans="149:167" x14ac:dyDescent="0.25">
      <c r="ES6663" s="3"/>
      <c r="ET6663" s="3"/>
      <c r="FA6663" s="4"/>
      <c r="FB6663" s="4"/>
      <c r="FC6663" s="4"/>
      <c r="FD6663" s="4"/>
      <c r="FE6663" s="4"/>
      <c r="FF6663" s="4"/>
      <c r="FG6663" s="4"/>
      <c r="FH6663" s="4"/>
      <c r="FJ6663" s="3"/>
      <c r="FK6663" s="3"/>
    </row>
    <row r="6664" spans="149:167" x14ac:dyDescent="0.25">
      <c r="ES6664" s="3"/>
      <c r="ET6664" s="3"/>
      <c r="FA6664" s="4"/>
      <c r="FB6664" s="4"/>
      <c r="FC6664" s="4"/>
      <c r="FD6664" s="4"/>
      <c r="FE6664" s="4"/>
      <c r="FF6664" s="4"/>
      <c r="FG6664" s="4"/>
      <c r="FH6664" s="4"/>
      <c r="FJ6664" s="3"/>
      <c r="FK6664" s="3"/>
    </row>
    <row r="6665" spans="149:167" x14ac:dyDescent="0.25">
      <c r="ES6665" s="3"/>
      <c r="ET6665" s="3"/>
      <c r="FA6665" s="4"/>
      <c r="FB6665" s="4"/>
      <c r="FC6665" s="4"/>
      <c r="FD6665" s="4"/>
      <c r="FE6665" s="4"/>
      <c r="FF6665" s="4"/>
      <c r="FG6665" s="4"/>
      <c r="FH6665" s="4"/>
      <c r="FJ6665" s="3"/>
      <c r="FK6665" s="3"/>
    </row>
    <row r="6666" spans="149:167" x14ac:dyDescent="0.25">
      <c r="ES6666" s="3"/>
      <c r="ET6666" s="3"/>
      <c r="FA6666" s="4"/>
      <c r="FB6666" s="4"/>
      <c r="FC6666" s="4"/>
      <c r="FD6666" s="4"/>
      <c r="FE6666" s="4"/>
      <c r="FF6666" s="4"/>
      <c r="FG6666" s="4"/>
      <c r="FH6666" s="4"/>
      <c r="FJ6666" s="3"/>
      <c r="FK6666" s="3"/>
    </row>
    <row r="6667" spans="149:167" x14ac:dyDescent="0.25">
      <c r="ES6667" s="3"/>
      <c r="ET6667" s="3"/>
      <c r="FA6667" s="4"/>
      <c r="FB6667" s="4"/>
      <c r="FC6667" s="4"/>
      <c r="FD6667" s="4"/>
      <c r="FE6667" s="4"/>
      <c r="FF6667" s="4"/>
      <c r="FG6667" s="4"/>
      <c r="FH6667" s="4"/>
      <c r="FJ6667" s="3"/>
      <c r="FK6667" s="3"/>
    </row>
    <row r="6668" spans="149:167" x14ac:dyDescent="0.25">
      <c r="ES6668" s="3"/>
      <c r="ET6668" s="3"/>
      <c r="FA6668" s="4"/>
      <c r="FB6668" s="4"/>
      <c r="FC6668" s="4"/>
      <c r="FD6668" s="4"/>
      <c r="FE6668" s="4"/>
      <c r="FF6668" s="4"/>
      <c r="FG6668" s="4"/>
      <c r="FH6668" s="4"/>
      <c r="FJ6668" s="3"/>
      <c r="FK6668" s="3"/>
    </row>
    <row r="6669" spans="149:167" x14ac:dyDescent="0.25">
      <c r="ES6669" s="3"/>
      <c r="ET6669" s="3"/>
      <c r="FA6669" s="4"/>
      <c r="FB6669" s="4"/>
      <c r="FC6669" s="4"/>
      <c r="FD6669" s="4"/>
      <c r="FE6669" s="4"/>
      <c r="FF6669" s="4"/>
      <c r="FG6669" s="4"/>
      <c r="FH6669" s="4"/>
      <c r="FJ6669" s="3"/>
      <c r="FK6669" s="3"/>
    </row>
    <row r="6670" spans="149:167" x14ac:dyDescent="0.25">
      <c r="ES6670" s="3"/>
      <c r="ET6670" s="3"/>
      <c r="FA6670" s="4"/>
      <c r="FB6670" s="4"/>
      <c r="FC6670" s="4"/>
      <c r="FD6670" s="4"/>
      <c r="FE6670" s="4"/>
      <c r="FF6670" s="4"/>
      <c r="FG6670" s="4"/>
      <c r="FH6670" s="4"/>
      <c r="FJ6670" s="3"/>
      <c r="FK6670" s="3"/>
    </row>
    <row r="6671" spans="149:167" x14ac:dyDescent="0.25">
      <c r="ES6671" s="3"/>
      <c r="ET6671" s="3"/>
      <c r="FA6671" s="4"/>
      <c r="FB6671" s="4"/>
      <c r="FC6671" s="4"/>
      <c r="FD6671" s="4"/>
      <c r="FE6671" s="4"/>
      <c r="FF6671" s="4"/>
      <c r="FG6671" s="4"/>
      <c r="FH6671" s="4"/>
      <c r="FJ6671" s="3"/>
      <c r="FK6671" s="3"/>
    </row>
    <row r="6672" spans="149:167" x14ac:dyDescent="0.25">
      <c r="ES6672" s="3"/>
      <c r="ET6672" s="3"/>
      <c r="FA6672" s="4"/>
      <c r="FB6672" s="4"/>
      <c r="FC6672" s="4"/>
      <c r="FD6672" s="4"/>
      <c r="FE6672" s="4"/>
      <c r="FF6672" s="4"/>
      <c r="FG6672" s="4"/>
      <c r="FH6672" s="4"/>
      <c r="FJ6672" s="3"/>
      <c r="FK6672" s="3"/>
    </row>
    <row r="6673" spans="149:167" x14ac:dyDescent="0.25">
      <c r="ES6673" s="3"/>
      <c r="ET6673" s="3"/>
      <c r="FA6673" s="4"/>
      <c r="FB6673" s="4"/>
      <c r="FC6673" s="4"/>
      <c r="FD6673" s="4"/>
      <c r="FE6673" s="4"/>
      <c r="FF6673" s="4"/>
      <c r="FG6673" s="4"/>
      <c r="FH6673" s="4"/>
      <c r="FJ6673" s="3"/>
      <c r="FK6673" s="3"/>
    </row>
    <row r="6674" spans="149:167" x14ac:dyDescent="0.25">
      <c r="ES6674" s="3"/>
      <c r="ET6674" s="3"/>
      <c r="FA6674" s="4"/>
      <c r="FB6674" s="4"/>
      <c r="FC6674" s="4"/>
      <c r="FD6674" s="4"/>
      <c r="FE6674" s="4"/>
      <c r="FF6674" s="4"/>
      <c r="FG6674" s="4"/>
      <c r="FH6674" s="4"/>
      <c r="FJ6674" s="3"/>
      <c r="FK6674" s="3"/>
    </row>
    <row r="6675" spans="149:167" x14ac:dyDescent="0.25">
      <c r="ES6675" s="3"/>
      <c r="ET6675" s="3"/>
      <c r="FA6675" s="4"/>
      <c r="FB6675" s="4"/>
      <c r="FC6675" s="4"/>
      <c r="FD6675" s="4"/>
      <c r="FE6675" s="4"/>
      <c r="FF6675" s="4"/>
      <c r="FG6675" s="4"/>
      <c r="FH6675" s="4"/>
      <c r="FJ6675" s="3"/>
      <c r="FK6675" s="3"/>
    </row>
    <row r="6676" spans="149:167" x14ac:dyDescent="0.25">
      <c r="ES6676" s="3"/>
      <c r="ET6676" s="3"/>
      <c r="FA6676" s="4"/>
      <c r="FB6676" s="4"/>
      <c r="FC6676" s="4"/>
      <c r="FD6676" s="4"/>
      <c r="FE6676" s="4"/>
      <c r="FF6676" s="4"/>
      <c r="FG6676" s="4"/>
      <c r="FH6676" s="4"/>
      <c r="FJ6676" s="3"/>
      <c r="FK6676" s="3"/>
    </row>
    <row r="6677" spans="149:167" x14ac:dyDescent="0.25">
      <c r="ES6677" s="3"/>
      <c r="ET6677" s="3"/>
      <c r="FA6677" s="4"/>
      <c r="FB6677" s="4"/>
      <c r="FC6677" s="4"/>
      <c r="FD6677" s="4"/>
      <c r="FE6677" s="4"/>
      <c r="FF6677" s="4"/>
      <c r="FG6677" s="4"/>
      <c r="FH6677" s="4"/>
      <c r="FJ6677" s="3"/>
      <c r="FK6677" s="3"/>
    </row>
    <row r="6678" spans="149:167" x14ac:dyDescent="0.25">
      <c r="ES6678" s="3"/>
      <c r="ET6678" s="3"/>
      <c r="FA6678" s="4"/>
      <c r="FB6678" s="4"/>
      <c r="FC6678" s="4"/>
      <c r="FD6678" s="4"/>
      <c r="FE6678" s="4"/>
      <c r="FF6678" s="4"/>
      <c r="FG6678" s="4"/>
      <c r="FH6678" s="4"/>
      <c r="FJ6678" s="3"/>
      <c r="FK6678" s="3"/>
    </row>
    <row r="6679" spans="149:167" x14ac:dyDescent="0.25">
      <c r="ES6679" s="3"/>
      <c r="ET6679" s="3"/>
      <c r="FA6679" s="4"/>
      <c r="FB6679" s="4"/>
      <c r="FC6679" s="4"/>
      <c r="FD6679" s="4"/>
      <c r="FE6679" s="4"/>
      <c r="FF6679" s="4"/>
      <c r="FG6679" s="4"/>
      <c r="FH6679" s="4"/>
      <c r="FJ6679" s="3"/>
      <c r="FK6679" s="3"/>
    </row>
    <row r="6680" spans="149:167" x14ac:dyDescent="0.25">
      <c r="ES6680" s="3"/>
      <c r="ET6680" s="3"/>
      <c r="FA6680" s="4"/>
      <c r="FB6680" s="4"/>
      <c r="FC6680" s="4"/>
      <c r="FD6680" s="4"/>
      <c r="FE6680" s="4"/>
      <c r="FF6680" s="4"/>
      <c r="FG6680" s="4"/>
      <c r="FH6680" s="4"/>
      <c r="FJ6680" s="3"/>
      <c r="FK6680" s="3"/>
    </row>
    <row r="6681" spans="149:167" x14ac:dyDescent="0.25">
      <c r="ES6681" s="3"/>
      <c r="ET6681" s="3"/>
      <c r="FA6681" s="4"/>
      <c r="FB6681" s="4"/>
      <c r="FC6681" s="4"/>
      <c r="FD6681" s="4"/>
      <c r="FE6681" s="4"/>
      <c r="FF6681" s="4"/>
      <c r="FG6681" s="4"/>
      <c r="FH6681" s="4"/>
      <c r="FJ6681" s="3"/>
      <c r="FK6681" s="3"/>
    </row>
    <row r="6682" spans="149:167" x14ac:dyDescent="0.25">
      <c r="ES6682" s="3"/>
      <c r="ET6682" s="3"/>
      <c r="FA6682" s="4"/>
      <c r="FB6682" s="4"/>
      <c r="FC6682" s="4"/>
      <c r="FD6682" s="4"/>
      <c r="FE6682" s="4"/>
      <c r="FF6682" s="4"/>
      <c r="FG6682" s="4"/>
      <c r="FH6682" s="4"/>
      <c r="FJ6682" s="3"/>
      <c r="FK6682" s="3"/>
    </row>
    <row r="6683" spans="149:167" x14ac:dyDescent="0.25">
      <c r="ES6683" s="3"/>
      <c r="ET6683" s="3"/>
      <c r="FA6683" s="4"/>
      <c r="FB6683" s="4"/>
      <c r="FC6683" s="4"/>
      <c r="FD6683" s="4"/>
      <c r="FE6683" s="4"/>
      <c r="FF6683" s="4"/>
      <c r="FG6683" s="4"/>
      <c r="FH6683" s="4"/>
      <c r="FJ6683" s="3"/>
      <c r="FK6683" s="3"/>
    </row>
    <row r="6684" spans="149:167" x14ac:dyDescent="0.25">
      <c r="ES6684" s="3"/>
      <c r="ET6684" s="3"/>
      <c r="FA6684" s="4"/>
      <c r="FB6684" s="4"/>
      <c r="FC6684" s="4"/>
      <c r="FD6684" s="4"/>
      <c r="FE6684" s="4"/>
      <c r="FF6684" s="4"/>
      <c r="FG6684" s="4"/>
      <c r="FH6684" s="4"/>
      <c r="FJ6684" s="3"/>
      <c r="FK6684" s="3"/>
    </row>
    <row r="6685" spans="149:167" x14ac:dyDescent="0.25">
      <c r="ES6685" s="3"/>
      <c r="ET6685" s="3"/>
      <c r="FA6685" s="4"/>
      <c r="FB6685" s="4"/>
      <c r="FC6685" s="4"/>
      <c r="FD6685" s="4"/>
      <c r="FE6685" s="4"/>
      <c r="FF6685" s="4"/>
      <c r="FG6685" s="4"/>
      <c r="FH6685" s="4"/>
      <c r="FJ6685" s="3"/>
      <c r="FK6685" s="3"/>
    </row>
    <row r="6686" spans="149:167" x14ac:dyDescent="0.25">
      <c r="ES6686" s="3"/>
      <c r="ET6686" s="3"/>
      <c r="FA6686" s="4"/>
      <c r="FB6686" s="4"/>
      <c r="FC6686" s="4"/>
      <c r="FD6686" s="4"/>
      <c r="FE6686" s="4"/>
      <c r="FF6686" s="4"/>
      <c r="FG6686" s="4"/>
      <c r="FH6686" s="4"/>
      <c r="FJ6686" s="3"/>
      <c r="FK6686" s="3"/>
    </row>
    <row r="6687" spans="149:167" x14ac:dyDescent="0.25">
      <c r="ES6687" s="3"/>
      <c r="ET6687" s="3"/>
      <c r="FA6687" s="4"/>
      <c r="FB6687" s="4"/>
      <c r="FC6687" s="4"/>
      <c r="FD6687" s="4"/>
      <c r="FE6687" s="4"/>
      <c r="FF6687" s="4"/>
      <c r="FG6687" s="4"/>
      <c r="FH6687" s="4"/>
      <c r="FJ6687" s="3"/>
      <c r="FK6687" s="3"/>
    </row>
    <row r="6688" spans="149:167" x14ac:dyDescent="0.25">
      <c r="ES6688" s="3"/>
      <c r="ET6688" s="3"/>
      <c r="FA6688" s="4"/>
      <c r="FB6688" s="4"/>
      <c r="FC6688" s="4"/>
      <c r="FD6688" s="4"/>
      <c r="FE6688" s="4"/>
      <c r="FF6688" s="4"/>
      <c r="FG6688" s="4"/>
      <c r="FH6688" s="4"/>
      <c r="FJ6688" s="3"/>
      <c r="FK6688" s="3"/>
    </row>
    <row r="6689" spans="149:167" x14ac:dyDescent="0.25">
      <c r="ES6689" s="3"/>
      <c r="ET6689" s="3"/>
      <c r="FA6689" s="4"/>
      <c r="FB6689" s="4"/>
      <c r="FC6689" s="4"/>
      <c r="FD6689" s="4"/>
      <c r="FE6689" s="4"/>
      <c r="FF6689" s="4"/>
      <c r="FG6689" s="4"/>
      <c r="FH6689" s="4"/>
      <c r="FJ6689" s="3"/>
      <c r="FK6689" s="3"/>
    </row>
    <row r="6690" spans="149:167" x14ac:dyDescent="0.25">
      <c r="ES6690" s="3"/>
      <c r="ET6690" s="3"/>
      <c r="FA6690" s="4"/>
      <c r="FB6690" s="4"/>
      <c r="FC6690" s="4"/>
      <c r="FD6690" s="4"/>
      <c r="FE6690" s="4"/>
      <c r="FF6690" s="4"/>
      <c r="FG6690" s="4"/>
      <c r="FH6690" s="4"/>
      <c r="FJ6690" s="3"/>
      <c r="FK6690" s="3"/>
    </row>
    <row r="6691" spans="149:167" x14ac:dyDescent="0.25">
      <c r="ES6691" s="3"/>
      <c r="ET6691" s="3"/>
      <c r="FA6691" s="4"/>
      <c r="FB6691" s="4"/>
      <c r="FC6691" s="4"/>
      <c r="FD6691" s="4"/>
      <c r="FE6691" s="4"/>
      <c r="FF6691" s="4"/>
      <c r="FG6691" s="4"/>
      <c r="FH6691" s="4"/>
      <c r="FJ6691" s="3"/>
      <c r="FK6691" s="3"/>
    </row>
    <row r="6692" spans="149:167" x14ac:dyDescent="0.25">
      <c r="ES6692" s="3"/>
      <c r="ET6692" s="3"/>
      <c r="FA6692" s="4"/>
      <c r="FB6692" s="4"/>
      <c r="FC6692" s="4"/>
      <c r="FD6692" s="4"/>
      <c r="FE6692" s="4"/>
      <c r="FF6692" s="4"/>
      <c r="FG6692" s="4"/>
      <c r="FH6692" s="4"/>
      <c r="FJ6692" s="3"/>
      <c r="FK6692" s="3"/>
    </row>
    <row r="6693" spans="149:167" x14ac:dyDescent="0.25">
      <c r="ES6693" s="3"/>
      <c r="ET6693" s="3"/>
      <c r="FA6693" s="4"/>
      <c r="FB6693" s="4"/>
      <c r="FC6693" s="4"/>
      <c r="FD6693" s="4"/>
      <c r="FE6693" s="4"/>
      <c r="FF6693" s="4"/>
      <c r="FG6693" s="4"/>
      <c r="FH6693" s="4"/>
      <c r="FJ6693" s="3"/>
      <c r="FK6693" s="3"/>
    </row>
    <row r="6694" spans="149:167" x14ac:dyDescent="0.25">
      <c r="ES6694" s="3"/>
      <c r="ET6694" s="3"/>
      <c r="FA6694" s="4"/>
      <c r="FB6694" s="4"/>
      <c r="FC6694" s="4"/>
      <c r="FD6694" s="4"/>
      <c r="FE6694" s="4"/>
      <c r="FF6694" s="4"/>
      <c r="FG6694" s="4"/>
      <c r="FH6694" s="4"/>
      <c r="FJ6694" s="3"/>
      <c r="FK6694" s="3"/>
    </row>
    <row r="6695" spans="149:167" x14ac:dyDescent="0.25">
      <c r="ES6695" s="3"/>
      <c r="ET6695" s="3"/>
      <c r="FA6695" s="4"/>
      <c r="FB6695" s="4"/>
      <c r="FC6695" s="4"/>
      <c r="FD6695" s="4"/>
      <c r="FE6695" s="4"/>
      <c r="FF6695" s="4"/>
      <c r="FG6695" s="4"/>
      <c r="FH6695" s="4"/>
      <c r="FJ6695" s="3"/>
      <c r="FK6695" s="3"/>
    </row>
    <row r="6696" spans="149:167" x14ac:dyDescent="0.25">
      <c r="ES6696" s="3"/>
      <c r="ET6696" s="3"/>
      <c r="FA6696" s="4"/>
      <c r="FB6696" s="4"/>
      <c r="FC6696" s="4"/>
      <c r="FD6696" s="4"/>
      <c r="FE6696" s="4"/>
      <c r="FF6696" s="4"/>
      <c r="FG6696" s="4"/>
      <c r="FH6696" s="4"/>
      <c r="FJ6696" s="3"/>
      <c r="FK6696" s="3"/>
    </row>
    <row r="6697" spans="149:167" x14ac:dyDescent="0.25">
      <c r="ES6697" s="3"/>
      <c r="ET6697" s="3"/>
      <c r="FA6697" s="4"/>
      <c r="FB6697" s="4"/>
      <c r="FC6697" s="4"/>
      <c r="FD6697" s="4"/>
      <c r="FE6697" s="4"/>
      <c r="FF6697" s="4"/>
      <c r="FG6697" s="4"/>
      <c r="FH6697" s="4"/>
      <c r="FJ6697" s="3"/>
      <c r="FK6697" s="3"/>
    </row>
    <row r="6698" spans="149:167" x14ac:dyDescent="0.25">
      <c r="ES6698" s="3"/>
      <c r="ET6698" s="3"/>
      <c r="FA6698" s="4"/>
      <c r="FB6698" s="4"/>
      <c r="FC6698" s="4"/>
      <c r="FD6698" s="4"/>
      <c r="FE6698" s="4"/>
      <c r="FF6698" s="4"/>
      <c r="FG6698" s="4"/>
      <c r="FH6698" s="4"/>
      <c r="FJ6698" s="3"/>
      <c r="FK6698" s="3"/>
    </row>
    <row r="6699" spans="149:167" x14ac:dyDescent="0.25">
      <c r="ES6699" s="3"/>
      <c r="ET6699" s="3"/>
      <c r="FA6699" s="4"/>
      <c r="FB6699" s="4"/>
      <c r="FC6699" s="4"/>
      <c r="FD6699" s="4"/>
      <c r="FE6699" s="4"/>
      <c r="FF6699" s="4"/>
      <c r="FG6699" s="4"/>
      <c r="FH6699" s="4"/>
      <c r="FJ6699" s="3"/>
      <c r="FK6699" s="3"/>
    </row>
    <row r="6700" spans="149:167" x14ac:dyDescent="0.25">
      <c r="ES6700" s="3"/>
      <c r="ET6700" s="3"/>
      <c r="FA6700" s="4"/>
      <c r="FB6700" s="4"/>
      <c r="FC6700" s="4"/>
      <c r="FD6700" s="4"/>
      <c r="FE6700" s="4"/>
      <c r="FF6700" s="4"/>
      <c r="FG6700" s="4"/>
      <c r="FH6700" s="4"/>
      <c r="FJ6700" s="3"/>
      <c r="FK6700" s="3"/>
    </row>
    <row r="6701" spans="149:167" x14ac:dyDescent="0.25">
      <c r="ES6701" s="3"/>
      <c r="ET6701" s="3"/>
      <c r="FA6701" s="4"/>
      <c r="FB6701" s="4"/>
      <c r="FC6701" s="4"/>
      <c r="FD6701" s="4"/>
      <c r="FE6701" s="4"/>
      <c r="FF6701" s="4"/>
      <c r="FG6701" s="4"/>
      <c r="FH6701" s="4"/>
      <c r="FJ6701" s="3"/>
      <c r="FK6701" s="3"/>
    </row>
    <row r="6702" spans="149:167" x14ac:dyDescent="0.25">
      <c r="ES6702" s="3"/>
      <c r="ET6702" s="3"/>
      <c r="FA6702" s="4"/>
      <c r="FB6702" s="4"/>
      <c r="FC6702" s="4"/>
      <c r="FD6702" s="4"/>
      <c r="FE6702" s="4"/>
      <c r="FF6702" s="4"/>
      <c r="FG6702" s="4"/>
      <c r="FH6702" s="4"/>
      <c r="FJ6702" s="3"/>
      <c r="FK6702" s="3"/>
    </row>
    <row r="6703" spans="149:167" x14ac:dyDescent="0.25">
      <c r="ES6703" s="3"/>
      <c r="ET6703" s="3"/>
      <c r="FA6703" s="4"/>
      <c r="FB6703" s="4"/>
      <c r="FC6703" s="4"/>
      <c r="FD6703" s="4"/>
      <c r="FE6703" s="4"/>
      <c r="FF6703" s="4"/>
      <c r="FG6703" s="4"/>
      <c r="FH6703" s="4"/>
      <c r="FJ6703" s="3"/>
      <c r="FK6703" s="3"/>
    </row>
    <row r="6704" spans="149:167" x14ac:dyDescent="0.25">
      <c r="ES6704" s="3"/>
      <c r="ET6704" s="3"/>
      <c r="FA6704" s="4"/>
      <c r="FB6704" s="4"/>
      <c r="FC6704" s="4"/>
      <c r="FD6704" s="4"/>
      <c r="FE6704" s="4"/>
      <c r="FF6704" s="4"/>
      <c r="FG6704" s="4"/>
      <c r="FH6704" s="4"/>
      <c r="FJ6704" s="3"/>
      <c r="FK6704" s="3"/>
    </row>
    <row r="6705" spans="149:167" x14ac:dyDescent="0.25">
      <c r="ES6705" s="3"/>
      <c r="ET6705" s="3"/>
      <c r="FA6705" s="4"/>
      <c r="FB6705" s="4"/>
      <c r="FC6705" s="4"/>
      <c r="FD6705" s="4"/>
      <c r="FE6705" s="4"/>
      <c r="FF6705" s="4"/>
      <c r="FG6705" s="4"/>
      <c r="FH6705" s="4"/>
      <c r="FJ6705" s="3"/>
      <c r="FK6705" s="3"/>
    </row>
    <row r="6706" spans="149:167" x14ac:dyDescent="0.25">
      <c r="ES6706" s="3"/>
      <c r="ET6706" s="3"/>
      <c r="FA6706" s="4"/>
      <c r="FB6706" s="4"/>
      <c r="FC6706" s="4"/>
      <c r="FD6706" s="4"/>
      <c r="FE6706" s="4"/>
      <c r="FF6706" s="4"/>
      <c r="FG6706" s="4"/>
      <c r="FH6706" s="4"/>
      <c r="FJ6706" s="3"/>
      <c r="FK6706" s="3"/>
    </row>
    <row r="6707" spans="149:167" x14ac:dyDescent="0.25">
      <c r="ES6707" s="3"/>
      <c r="ET6707" s="3"/>
      <c r="FA6707" s="4"/>
      <c r="FB6707" s="4"/>
      <c r="FC6707" s="4"/>
      <c r="FD6707" s="4"/>
      <c r="FE6707" s="4"/>
      <c r="FF6707" s="4"/>
      <c r="FG6707" s="4"/>
      <c r="FH6707" s="4"/>
      <c r="FJ6707" s="3"/>
      <c r="FK6707" s="3"/>
    </row>
    <row r="6708" spans="149:167" x14ac:dyDescent="0.25">
      <c r="ES6708" s="3"/>
      <c r="ET6708" s="3"/>
      <c r="FA6708" s="4"/>
      <c r="FB6708" s="4"/>
      <c r="FC6708" s="4"/>
      <c r="FD6708" s="4"/>
      <c r="FE6708" s="4"/>
      <c r="FF6708" s="4"/>
      <c r="FG6708" s="4"/>
      <c r="FH6708" s="4"/>
      <c r="FJ6708" s="3"/>
      <c r="FK6708" s="3"/>
    </row>
    <row r="6709" spans="149:167" x14ac:dyDescent="0.25">
      <c r="ES6709" s="3"/>
      <c r="ET6709" s="3"/>
      <c r="FA6709" s="4"/>
      <c r="FB6709" s="4"/>
      <c r="FC6709" s="4"/>
      <c r="FD6709" s="4"/>
      <c r="FE6709" s="4"/>
      <c r="FF6709" s="4"/>
      <c r="FG6709" s="4"/>
      <c r="FH6709" s="4"/>
      <c r="FJ6709" s="3"/>
      <c r="FK6709" s="3"/>
    </row>
    <row r="6710" spans="149:167" x14ac:dyDescent="0.25">
      <c r="ES6710" s="3"/>
      <c r="ET6710" s="3"/>
      <c r="FA6710" s="4"/>
      <c r="FB6710" s="4"/>
      <c r="FC6710" s="4"/>
      <c r="FD6710" s="4"/>
      <c r="FE6710" s="4"/>
      <c r="FF6710" s="4"/>
      <c r="FG6710" s="4"/>
      <c r="FH6710" s="4"/>
      <c r="FJ6710" s="3"/>
      <c r="FK6710" s="3"/>
    </row>
    <row r="6711" spans="149:167" x14ac:dyDescent="0.25">
      <c r="ES6711" s="3"/>
      <c r="ET6711" s="3"/>
      <c r="FA6711" s="4"/>
      <c r="FB6711" s="4"/>
      <c r="FC6711" s="4"/>
      <c r="FD6711" s="4"/>
      <c r="FE6711" s="4"/>
      <c r="FF6711" s="4"/>
      <c r="FG6711" s="4"/>
      <c r="FH6711" s="4"/>
      <c r="FJ6711" s="3"/>
      <c r="FK6711" s="3"/>
    </row>
    <row r="6712" spans="149:167" x14ac:dyDescent="0.25">
      <c r="ES6712" s="3"/>
      <c r="ET6712" s="3"/>
      <c r="FA6712" s="4"/>
      <c r="FB6712" s="4"/>
      <c r="FC6712" s="4"/>
      <c r="FD6712" s="4"/>
      <c r="FE6712" s="4"/>
      <c r="FF6712" s="4"/>
      <c r="FG6712" s="4"/>
      <c r="FH6712" s="4"/>
      <c r="FJ6712" s="3"/>
      <c r="FK6712" s="3"/>
    </row>
    <row r="6713" spans="149:167" x14ac:dyDescent="0.25">
      <c r="ES6713" s="3"/>
      <c r="ET6713" s="3"/>
      <c r="FA6713" s="4"/>
      <c r="FB6713" s="4"/>
      <c r="FC6713" s="4"/>
      <c r="FD6713" s="4"/>
      <c r="FE6713" s="4"/>
      <c r="FF6713" s="4"/>
      <c r="FG6713" s="4"/>
      <c r="FH6713" s="4"/>
      <c r="FJ6713" s="3"/>
      <c r="FK6713" s="3"/>
    </row>
    <row r="6714" spans="149:167" x14ac:dyDescent="0.25">
      <c r="ES6714" s="3"/>
      <c r="ET6714" s="3"/>
      <c r="FA6714" s="4"/>
      <c r="FB6714" s="4"/>
      <c r="FC6714" s="4"/>
      <c r="FD6714" s="4"/>
      <c r="FE6714" s="4"/>
      <c r="FF6714" s="4"/>
      <c r="FG6714" s="4"/>
      <c r="FH6714" s="4"/>
      <c r="FJ6714" s="3"/>
      <c r="FK6714" s="3"/>
    </row>
    <row r="6715" spans="149:167" x14ac:dyDescent="0.25">
      <c r="ES6715" s="3"/>
      <c r="ET6715" s="3"/>
      <c r="FA6715" s="4"/>
      <c r="FB6715" s="4"/>
      <c r="FC6715" s="4"/>
      <c r="FD6715" s="4"/>
      <c r="FE6715" s="4"/>
      <c r="FF6715" s="4"/>
      <c r="FG6715" s="4"/>
      <c r="FH6715" s="4"/>
      <c r="FJ6715" s="3"/>
      <c r="FK6715" s="3"/>
    </row>
    <row r="6716" spans="149:167" x14ac:dyDescent="0.25">
      <c r="ES6716" s="3"/>
      <c r="ET6716" s="3"/>
      <c r="FA6716" s="4"/>
      <c r="FB6716" s="4"/>
      <c r="FC6716" s="4"/>
      <c r="FD6716" s="4"/>
      <c r="FE6716" s="4"/>
      <c r="FF6716" s="4"/>
      <c r="FG6716" s="4"/>
      <c r="FH6716" s="4"/>
      <c r="FJ6716" s="3"/>
      <c r="FK6716" s="3"/>
    </row>
    <row r="6717" spans="149:167" x14ac:dyDescent="0.25">
      <c r="ES6717" s="3"/>
      <c r="ET6717" s="3"/>
      <c r="FA6717" s="4"/>
      <c r="FB6717" s="4"/>
      <c r="FC6717" s="4"/>
      <c r="FD6717" s="4"/>
      <c r="FE6717" s="4"/>
      <c r="FF6717" s="4"/>
      <c r="FG6717" s="4"/>
      <c r="FH6717" s="4"/>
      <c r="FJ6717" s="3"/>
      <c r="FK6717" s="3"/>
    </row>
    <row r="6718" spans="149:167" x14ac:dyDescent="0.25">
      <c r="ES6718" s="3"/>
      <c r="ET6718" s="3"/>
      <c r="FA6718" s="4"/>
      <c r="FB6718" s="4"/>
      <c r="FC6718" s="4"/>
      <c r="FD6718" s="4"/>
      <c r="FE6718" s="4"/>
      <c r="FF6718" s="4"/>
      <c r="FG6718" s="4"/>
      <c r="FH6718" s="4"/>
      <c r="FJ6718" s="3"/>
      <c r="FK6718" s="3"/>
    </row>
    <row r="6719" spans="149:167" x14ac:dyDescent="0.25">
      <c r="ES6719" s="3"/>
      <c r="ET6719" s="3"/>
      <c r="FA6719" s="4"/>
      <c r="FB6719" s="4"/>
      <c r="FC6719" s="4"/>
      <c r="FD6719" s="4"/>
      <c r="FE6719" s="4"/>
      <c r="FF6719" s="4"/>
      <c r="FG6719" s="4"/>
      <c r="FH6719" s="4"/>
      <c r="FJ6719" s="3"/>
      <c r="FK6719" s="3"/>
    </row>
    <row r="6720" spans="149:167" x14ac:dyDescent="0.25">
      <c r="ES6720" s="3"/>
      <c r="ET6720" s="3"/>
      <c r="FA6720" s="4"/>
      <c r="FB6720" s="4"/>
      <c r="FC6720" s="4"/>
      <c r="FD6720" s="4"/>
      <c r="FE6720" s="4"/>
      <c r="FF6720" s="4"/>
      <c r="FG6720" s="4"/>
      <c r="FH6720" s="4"/>
      <c r="FJ6720" s="3"/>
      <c r="FK6720" s="3"/>
    </row>
    <row r="6721" spans="149:167" x14ac:dyDescent="0.25">
      <c r="ES6721" s="3"/>
      <c r="ET6721" s="3"/>
      <c r="FA6721" s="4"/>
      <c r="FB6721" s="4"/>
      <c r="FC6721" s="4"/>
      <c r="FD6721" s="4"/>
      <c r="FE6721" s="4"/>
      <c r="FF6721" s="4"/>
      <c r="FG6721" s="4"/>
      <c r="FH6721" s="4"/>
      <c r="FJ6721" s="3"/>
      <c r="FK6721" s="3"/>
    </row>
    <row r="6722" spans="149:167" x14ac:dyDescent="0.25">
      <c r="ES6722" s="3"/>
      <c r="ET6722" s="3"/>
      <c r="FA6722" s="4"/>
      <c r="FB6722" s="4"/>
      <c r="FC6722" s="4"/>
      <c r="FD6722" s="4"/>
      <c r="FE6722" s="4"/>
      <c r="FF6722" s="4"/>
      <c r="FG6722" s="4"/>
      <c r="FH6722" s="4"/>
      <c r="FJ6722" s="3"/>
      <c r="FK6722" s="3"/>
    </row>
    <row r="6723" spans="149:167" x14ac:dyDescent="0.25">
      <c r="ES6723" s="3"/>
      <c r="ET6723" s="3"/>
      <c r="FA6723" s="4"/>
      <c r="FB6723" s="4"/>
      <c r="FC6723" s="4"/>
      <c r="FD6723" s="4"/>
      <c r="FE6723" s="4"/>
      <c r="FF6723" s="4"/>
      <c r="FG6723" s="4"/>
      <c r="FH6723" s="4"/>
      <c r="FJ6723" s="3"/>
      <c r="FK6723" s="3"/>
    </row>
    <row r="6724" spans="149:167" x14ac:dyDescent="0.25">
      <c r="ES6724" s="3"/>
      <c r="ET6724" s="3"/>
      <c r="FA6724" s="4"/>
      <c r="FB6724" s="4"/>
      <c r="FC6724" s="4"/>
      <c r="FD6724" s="4"/>
      <c r="FE6724" s="4"/>
      <c r="FF6724" s="4"/>
      <c r="FG6724" s="4"/>
      <c r="FH6724" s="4"/>
      <c r="FJ6724" s="3"/>
      <c r="FK6724" s="3"/>
    </row>
    <row r="6725" spans="149:167" x14ac:dyDescent="0.25">
      <c r="ES6725" s="3"/>
      <c r="ET6725" s="3"/>
      <c r="FA6725" s="4"/>
      <c r="FB6725" s="4"/>
      <c r="FC6725" s="4"/>
      <c r="FD6725" s="4"/>
      <c r="FE6725" s="4"/>
      <c r="FF6725" s="4"/>
      <c r="FG6725" s="4"/>
      <c r="FH6725" s="4"/>
      <c r="FJ6725" s="3"/>
      <c r="FK6725" s="3"/>
    </row>
    <row r="6726" spans="149:167" x14ac:dyDescent="0.25">
      <c r="ES6726" s="3"/>
      <c r="ET6726" s="3"/>
      <c r="FA6726" s="4"/>
      <c r="FB6726" s="4"/>
      <c r="FC6726" s="4"/>
      <c r="FD6726" s="4"/>
      <c r="FE6726" s="4"/>
      <c r="FF6726" s="4"/>
      <c r="FG6726" s="4"/>
      <c r="FH6726" s="4"/>
      <c r="FJ6726" s="3"/>
      <c r="FK6726" s="3"/>
    </row>
    <row r="6727" spans="149:167" x14ac:dyDescent="0.25">
      <c r="ES6727" s="3"/>
      <c r="ET6727" s="3"/>
      <c r="FA6727" s="4"/>
      <c r="FB6727" s="4"/>
      <c r="FC6727" s="4"/>
      <c r="FD6727" s="4"/>
      <c r="FE6727" s="4"/>
      <c r="FF6727" s="4"/>
      <c r="FG6727" s="4"/>
      <c r="FH6727" s="4"/>
      <c r="FJ6727" s="3"/>
      <c r="FK6727" s="3"/>
    </row>
    <row r="6728" spans="149:167" x14ac:dyDescent="0.25">
      <c r="ES6728" s="3"/>
      <c r="ET6728" s="3"/>
      <c r="FA6728" s="4"/>
      <c r="FB6728" s="4"/>
      <c r="FC6728" s="4"/>
      <c r="FD6728" s="4"/>
      <c r="FE6728" s="4"/>
      <c r="FF6728" s="4"/>
      <c r="FG6728" s="4"/>
      <c r="FH6728" s="4"/>
      <c r="FJ6728" s="3"/>
      <c r="FK6728" s="3"/>
    </row>
    <row r="6729" spans="149:167" x14ac:dyDescent="0.25">
      <c r="ES6729" s="3"/>
      <c r="ET6729" s="3"/>
      <c r="FA6729" s="4"/>
      <c r="FB6729" s="4"/>
      <c r="FC6729" s="4"/>
      <c r="FD6729" s="4"/>
      <c r="FE6729" s="4"/>
      <c r="FF6729" s="4"/>
      <c r="FG6729" s="4"/>
      <c r="FH6729" s="4"/>
      <c r="FJ6729" s="3"/>
      <c r="FK6729" s="3"/>
    </row>
    <row r="6730" spans="149:167" x14ac:dyDescent="0.25">
      <c r="ES6730" s="3"/>
      <c r="ET6730" s="3"/>
      <c r="FA6730" s="4"/>
      <c r="FB6730" s="4"/>
      <c r="FC6730" s="4"/>
      <c r="FD6730" s="4"/>
      <c r="FE6730" s="4"/>
      <c r="FF6730" s="4"/>
      <c r="FG6730" s="4"/>
      <c r="FH6730" s="4"/>
      <c r="FJ6730" s="3"/>
      <c r="FK6730" s="3"/>
    </row>
    <row r="6731" spans="149:167" x14ac:dyDescent="0.25">
      <c r="ES6731" s="3"/>
      <c r="ET6731" s="3"/>
      <c r="FA6731" s="4"/>
      <c r="FB6731" s="4"/>
      <c r="FC6731" s="4"/>
      <c r="FD6731" s="4"/>
      <c r="FE6731" s="4"/>
      <c r="FF6731" s="4"/>
      <c r="FG6731" s="4"/>
      <c r="FH6731" s="4"/>
      <c r="FJ6731" s="3"/>
      <c r="FK6731" s="3"/>
    </row>
    <row r="6732" spans="149:167" x14ac:dyDescent="0.25">
      <c r="ES6732" s="3"/>
      <c r="ET6732" s="3"/>
      <c r="FA6732" s="4"/>
      <c r="FB6732" s="4"/>
      <c r="FC6732" s="4"/>
      <c r="FD6732" s="4"/>
      <c r="FE6732" s="4"/>
      <c r="FF6732" s="4"/>
      <c r="FG6732" s="4"/>
      <c r="FH6732" s="4"/>
      <c r="FJ6732" s="3"/>
      <c r="FK6732" s="3"/>
    </row>
    <row r="6733" spans="149:167" x14ac:dyDescent="0.25">
      <c r="ES6733" s="3"/>
      <c r="ET6733" s="3"/>
      <c r="FA6733" s="4"/>
      <c r="FB6733" s="4"/>
      <c r="FC6733" s="4"/>
      <c r="FD6733" s="4"/>
      <c r="FE6733" s="4"/>
      <c r="FF6733" s="4"/>
      <c r="FG6733" s="4"/>
      <c r="FH6733" s="4"/>
      <c r="FJ6733" s="3"/>
      <c r="FK6733" s="3"/>
    </row>
    <row r="6734" spans="149:167" x14ac:dyDescent="0.25">
      <c r="ES6734" s="3"/>
      <c r="ET6734" s="3"/>
      <c r="FA6734" s="4"/>
      <c r="FB6734" s="4"/>
      <c r="FC6734" s="4"/>
      <c r="FD6734" s="4"/>
      <c r="FE6734" s="4"/>
      <c r="FF6734" s="4"/>
      <c r="FG6734" s="4"/>
      <c r="FH6734" s="4"/>
      <c r="FJ6734" s="3"/>
      <c r="FK6734" s="3"/>
    </row>
    <row r="6735" spans="149:167" x14ac:dyDescent="0.25">
      <c r="ES6735" s="3"/>
      <c r="ET6735" s="3"/>
      <c r="FA6735" s="4"/>
      <c r="FB6735" s="4"/>
      <c r="FC6735" s="4"/>
      <c r="FD6735" s="4"/>
      <c r="FE6735" s="4"/>
      <c r="FF6735" s="4"/>
      <c r="FG6735" s="4"/>
      <c r="FH6735" s="4"/>
      <c r="FJ6735" s="3"/>
      <c r="FK6735" s="3"/>
    </row>
    <row r="6736" spans="149:167" x14ac:dyDescent="0.25">
      <c r="ES6736" s="3"/>
      <c r="ET6736" s="3"/>
      <c r="FA6736" s="4"/>
      <c r="FB6736" s="4"/>
      <c r="FC6736" s="4"/>
      <c r="FD6736" s="4"/>
      <c r="FE6736" s="4"/>
      <c r="FF6736" s="4"/>
      <c r="FG6736" s="4"/>
      <c r="FH6736" s="4"/>
      <c r="FJ6736" s="3"/>
      <c r="FK6736" s="3"/>
    </row>
    <row r="6737" spans="149:167" x14ac:dyDescent="0.25">
      <c r="ES6737" s="3"/>
      <c r="ET6737" s="3"/>
      <c r="FA6737" s="4"/>
      <c r="FB6737" s="4"/>
      <c r="FC6737" s="4"/>
      <c r="FD6737" s="4"/>
      <c r="FE6737" s="4"/>
      <c r="FF6737" s="4"/>
      <c r="FG6737" s="4"/>
      <c r="FH6737" s="4"/>
      <c r="FJ6737" s="3"/>
      <c r="FK6737" s="3"/>
    </row>
    <row r="6738" spans="149:167" x14ac:dyDescent="0.25">
      <c r="ES6738" s="3"/>
      <c r="ET6738" s="3"/>
      <c r="FA6738" s="4"/>
      <c r="FB6738" s="4"/>
      <c r="FC6738" s="4"/>
      <c r="FD6738" s="4"/>
      <c r="FE6738" s="4"/>
      <c r="FF6738" s="4"/>
      <c r="FG6738" s="4"/>
      <c r="FH6738" s="4"/>
      <c r="FJ6738" s="3"/>
      <c r="FK6738" s="3"/>
    </row>
    <row r="6739" spans="149:167" x14ac:dyDescent="0.25">
      <c r="ES6739" s="3"/>
      <c r="ET6739" s="3"/>
      <c r="FA6739" s="4"/>
      <c r="FB6739" s="4"/>
      <c r="FC6739" s="4"/>
      <c r="FD6739" s="4"/>
      <c r="FE6739" s="4"/>
      <c r="FF6739" s="4"/>
      <c r="FG6739" s="4"/>
      <c r="FH6739" s="4"/>
      <c r="FJ6739" s="3"/>
      <c r="FK6739" s="3"/>
    </row>
    <row r="6740" spans="149:167" x14ac:dyDescent="0.25">
      <c r="ES6740" s="3"/>
      <c r="ET6740" s="3"/>
      <c r="FA6740" s="4"/>
      <c r="FB6740" s="4"/>
      <c r="FC6740" s="4"/>
      <c r="FD6740" s="4"/>
      <c r="FE6740" s="4"/>
      <c r="FF6740" s="4"/>
      <c r="FG6740" s="4"/>
      <c r="FH6740" s="4"/>
      <c r="FJ6740" s="3"/>
      <c r="FK6740" s="3"/>
    </row>
    <row r="6741" spans="149:167" x14ac:dyDescent="0.25">
      <c r="ES6741" s="3"/>
      <c r="ET6741" s="3"/>
      <c r="FA6741" s="4"/>
      <c r="FB6741" s="4"/>
      <c r="FC6741" s="4"/>
      <c r="FD6741" s="4"/>
      <c r="FE6741" s="4"/>
      <c r="FF6741" s="4"/>
      <c r="FG6741" s="4"/>
      <c r="FH6741" s="4"/>
      <c r="FJ6741" s="3"/>
      <c r="FK6741" s="3"/>
    </row>
    <row r="6742" spans="149:167" x14ac:dyDescent="0.25">
      <c r="ES6742" s="3"/>
      <c r="ET6742" s="3"/>
      <c r="FA6742" s="4"/>
      <c r="FB6742" s="4"/>
      <c r="FC6742" s="4"/>
      <c r="FD6742" s="4"/>
      <c r="FE6742" s="4"/>
      <c r="FF6742" s="4"/>
      <c r="FG6742" s="4"/>
      <c r="FH6742" s="4"/>
      <c r="FJ6742" s="3"/>
      <c r="FK6742" s="3"/>
    </row>
    <row r="6743" spans="149:167" x14ac:dyDescent="0.25">
      <c r="ES6743" s="3"/>
      <c r="ET6743" s="3"/>
      <c r="FA6743" s="4"/>
      <c r="FB6743" s="4"/>
      <c r="FC6743" s="4"/>
      <c r="FD6743" s="4"/>
      <c r="FE6743" s="4"/>
      <c r="FF6743" s="4"/>
      <c r="FG6743" s="4"/>
      <c r="FH6743" s="4"/>
      <c r="FJ6743" s="3"/>
      <c r="FK6743" s="3"/>
    </row>
    <row r="6744" spans="149:167" x14ac:dyDescent="0.25">
      <c r="ES6744" s="3"/>
      <c r="ET6744" s="3"/>
      <c r="FA6744" s="4"/>
      <c r="FB6744" s="4"/>
      <c r="FC6744" s="4"/>
      <c r="FD6744" s="4"/>
      <c r="FE6744" s="4"/>
      <c r="FF6744" s="4"/>
      <c r="FG6744" s="4"/>
      <c r="FH6744" s="4"/>
      <c r="FJ6744" s="3"/>
      <c r="FK6744" s="3"/>
    </row>
    <row r="6745" spans="149:167" x14ac:dyDescent="0.25">
      <c r="ES6745" s="3"/>
      <c r="ET6745" s="3"/>
      <c r="FA6745" s="4"/>
      <c r="FB6745" s="4"/>
      <c r="FC6745" s="4"/>
      <c r="FD6745" s="4"/>
      <c r="FE6745" s="4"/>
      <c r="FF6745" s="4"/>
      <c r="FG6745" s="4"/>
      <c r="FH6745" s="4"/>
      <c r="FJ6745" s="3"/>
      <c r="FK6745" s="3"/>
    </row>
    <row r="6746" spans="149:167" x14ac:dyDescent="0.25">
      <c r="ES6746" s="3"/>
      <c r="ET6746" s="3"/>
      <c r="FA6746" s="4"/>
      <c r="FB6746" s="4"/>
      <c r="FC6746" s="4"/>
      <c r="FD6746" s="4"/>
      <c r="FE6746" s="4"/>
      <c r="FF6746" s="4"/>
      <c r="FG6746" s="4"/>
      <c r="FH6746" s="4"/>
      <c r="FJ6746" s="3"/>
      <c r="FK6746" s="3"/>
    </row>
    <row r="6747" spans="149:167" x14ac:dyDescent="0.25">
      <c r="ES6747" s="3"/>
      <c r="ET6747" s="3"/>
      <c r="FA6747" s="4"/>
      <c r="FB6747" s="4"/>
      <c r="FC6747" s="4"/>
      <c r="FD6747" s="4"/>
      <c r="FE6747" s="4"/>
      <c r="FF6747" s="4"/>
      <c r="FG6747" s="4"/>
      <c r="FH6747" s="4"/>
      <c r="FJ6747" s="3"/>
      <c r="FK6747" s="3"/>
    </row>
    <row r="6748" spans="149:167" x14ac:dyDescent="0.25">
      <c r="ES6748" s="3"/>
      <c r="ET6748" s="3"/>
      <c r="FA6748" s="4"/>
      <c r="FB6748" s="4"/>
      <c r="FC6748" s="4"/>
      <c r="FD6748" s="4"/>
      <c r="FE6748" s="4"/>
      <c r="FF6748" s="4"/>
      <c r="FG6748" s="4"/>
      <c r="FH6748" s="4"/>
      <c r="FJ6748" s="3"/>
      <c r="FK6748" s="3"/>
    </row>
    <row r="6749" spans="149:167" x14ac:dyDescent="0.25">
      <c r="ES6749" s="3"/>
      <c r="ET6749" s="3"/>
      <c r="FA6749" s="4"/>
      <c r="FB6749" s="4"/>
      <c r="FC6749" s="4"/>
      <c r="FD6749" s="4"/>
      <c r="FE6749" s="4"/>
      <c r="FF6749" s="4"/>
      <c r="FG6749" s="4"/>
      <c r="FH6749" s="4"/>
      <c r="FJ6749" s="3"/>
      <c r="FK6749" s="3"/>
    </row>
    <row r="6750" spans="149:167" x14ac:dyDescent="0.25">
      <c r="ES6750" s="3"/>
      <c r="ET6750" s="3"/>
      <c r="FA6750" s="4"/>
      <c r="FB6750" s="4"/>
      <c r="FC6750" s="4"/>
      <c r="FD6750" s="4"/>
      <c r="FE6750" s="4"/>
      <c r="FF6750" s="4"/>
      <c r="FG6750" s="4"/>
      <c r="FH6750" s="4"/>
      <c r="FJ6750" s="3"/>
      <c r="FK6750" s="3"/>
    </row>
    <row r="6751" spans="149:167" x14ac:dyDescent="0.25">
      <c r="ES6751" s="3"/>
      <c r="ET6751" s="3"/>
      <c r="FA6751" s="4"/>
      <c r="FB6751" s="4"/>
      <c r="FC6751" s="4"/>
      <c r="FD6751" s="4"/>
      <c r="FE6751" s="4"/>
      <c r="FF6751" s="4"/>
      <c r="FG6751" s="4"/>
      <c r="FH6751" s="4"/>
      <c r="FJ6751" s="3"/>
      <c r="FK6751" s="3"/>
    </row>
    <row r="6752" spans="149:167" x14ac:dyDescent="0.25">
      <c r="ES6752" s="3"/>
      <c r="ET6752" s="3"/>
      <c r="FA6752" s="4"/>
      <c r="FB6752" s="4"/>
      <c r="FC6752" s="4"/>
      <c r="FD6752" s="4"/>
      <c r="FE6752" s="4"/>
      <c r="FF6752" s="4"/>
      <c r="FG6752" s="4"/>
      <c r="FH6752" s="4"/>
      <c r="FJ6752" s="3"/>
      <c r="FK6752" s="3"/>
    </row>
    <row r="6753" spans="149:167" x14ac:dyDescent="0.25">
      <c r="ES6753" s="3"/>
      <c r="ET6753" s="3"/>
      <c r="FA6753" s="4"/>
      <c r="FB6753" s="4"/>
      <c r="FC6753" s="4"/>
      <c r="FD6753" s="4"/>
      <c r="FE6753" s="4"/>
      <c r="FF6753" s="4"/>
      <c r="FG6753" s="4"/>
      <c r="FH6753" s="4"/>
      <c r="FJ6753" s="3"/>
      <c r="FK6753" s="3"/>
    </row>
    <row r="6754" spans="149:167" x14ac:dyDescent="0.25">
      <c r="ES6754" s="3"/>
      <c r="ET6754" s="3"/>
      <c r="FA6754" s="4"/>
      <c r="FB6754" s="4"/>
      <c r="FC6754" s="4"/>
      <c r="FD6754" s="4"/>
      <c r="FE6754" s="4"/>
      <c r="FF6754" s="4"/>
      <c r="FG6754" s="4"/>
      <c r="FH6754" s="4"/>
      <c r="FJ6754" s="3"/>
      <c r="FK6754" s="3"/>
    </row>
    <row r="6755" spans="149:167" x14ac:dyDescent="0.25">
      <c r="ES6755" s="3"/>
      <c r="ET6755" s="3"/>
      <c r="FA6755" s="4"/>
      <c r="FB6755" s="4"/>
      <c r="FC6755" s="4"/>
      <c r="FD6755" s="4"/>
      <c r="FE6755" s="4"/>
      <c r="FF6755" s="4"/>
      <c r="FG6755" s="4"/>
      <c r="FH6755" s="4"/>
      <c r="FJ6755" s="3"/>
      <c r="FK6755" s="3"/>
    </row>
    <row r="6756" spans="149:167" x14ac:dyDescent="0.25">
      <c r="ES6756" s="3"/>
      <c r="ET6756" s="3"/>
      <c r="FA6756" s="4"/>
      <c r="FB6756" s="4"/>
      <c r="FC6756" s="4"/>
      <c r="FD6756" s="4"/>
      <c r="FE6756" s="4"/>
      <c r="FF6756" s="4"/>
      <c r="FG6756" s="4"/>
      <c r="FH6756" s="4"/>
      <c r="FJ6756" s="3"/>
      <c r="FK6756" s="3"/>
    </row>
    <row r="6757" spans="149:167" x14ac:dyDescent="0.25">
      <c r="ES6757" s="3"/>
      <c r="ET6757" s="3"/>
      <c r="FA6757" s="4"/>
      <c r="FB6757" s="4"/>
      <c r="FC6757" s="4"/>
      <c r="FD6757" s="4"/>
      <c r="FE6757" s="4"/>
      <c r="FF6757" s="4"/>
      <c r="FG6757" s="4"/>
      <c r="FH6757" s="4"/>
      <c r="FJ6757" s="3"/>
      <c r="FK6757" s="3"/>
    </row>
    <row r="6758" spans="149:167" x14ac:dyDescent="0.25">
      <c r="ES6758" s="3"/>
      <c r="ET6758" s="3"/>
      <c r="FA6758" s="4"/>
      <c r="FB6758" s="4"/>
      <c r="FC6758" s="4"/>
      <c r="FD6758" s="4"/>
      <c r="FE6758" s="4"/>
      <c r="FF6758" s="4"/>
      <c r="FG6758" s="4"/>
      <c r="FH6758" s="4"/>
      <c r="FJ6758" s="3"/>
      <c r="FK6758" s="3"/>
    </row>
    <row r="6759" spans="149:167" x14ac:dyDescent="0.25">
      <c r="ES6759" s="3"/>
      <c r="ET6759" s="3"/>
      <c r="FA6759" s="4"/>
      <c r="FB6759" s="4"/>
      <c r="FC6759" s="4"/>
      <c r="FD6759" s="4"/>
      <c r="FE6759" s="4"/>
      <c r="FF6759" s="4"/>
      <c r="FG6759" s="4"/>
      <c r="FH6759" s="4"/>
      <c r="FJ6759" s="3"/>
      <c r="FK6759" s="3"/>
    </row>
    <row r="6760" spans="149:167" x14ac:dyDescent="0.25">
      <c r="ES6760" s="3"/>
      <c r="ET6760" s="3"/>
      <c r="FA6760" s="4"/>
      <c r="FB6760" s="4"/>
      <c r="FC6760" s="4"/>
      <c r="FD6760" s="4"/>
      <c r="FE6760" s="4"/>
      <c r="FF6760" s="4"/>
      <c r="FG6760" s="4"/>
      <c r="FH6760" s="4"/>
      <c r="FJ6760" s="3"/>
      <c r="FK6760" s="3"/>
    </row>
    <row r="6761" spans="149:167" x14ac:dyDescent="0.25">
      <c r="ES6761" s="3"/>
      <c r="ET6761" s="3"/>
      <c r="FA6761" s="4"/>
      <c r="FB6761" s="4"/>
      <c r="FC6761" s="4"/>
      <c r="FD6761" s="4"/>
      <c r="FE6761" s="4"/>
      <c r="FF6761" s="4"/>
      <c r="FG6761" s="4"/>
      <c r="FH6761" s="4"/>
      <c r="FJ6761" s="3"/>
      <c r="FK6761" s="3"/>
    </row>
    <row r="6762" spans="149:167" x14ac:dyDescent="0.25">
      <c r="ES6762" s="3"/>
      <c r="ET6762" s="3"/>
      <c r="FA6762" s="4"/>
      <c r="FB6762" s="4"/>
      <c r="FC6762" s="4"/>
      <c r="FD6762" s="4"/>
      <c r="FE6762" s="4"/>
      <c r="FF6762" s="4"/>
      <c r="FG6762" s="4"/>
      <c r="FH6762" s="4"/>
      <c r="FJ6762" s="3"/>
      <c r="FK6762" s="3"/>
    </row>
    <row r="6763" spans="149:167" x14ac:dyDescent="0.25">
      <c r="ES6763" s="3"/>
      <c r="ET6763" s="3"/>
      <c r="FA6763" s="4"/>
      <c r="FB6763" s="4"/>
      <c r="FC6763" s="4"/>
      <c r="FD6763" s="4"/>
      <c r="FE6763" s="4"/>
      <c r="FF6763" s="4"/>
      <c r="FG6763" s="4"/>
      <c r="FH6763" s="4"/>
      <c r="FJ6763" s="3"/>
      <c r="FK6763" s="3"/>
    </row>
    <row r="6764" spans="149:167" x14ac:dyDescent="0.25">
      <c r="ES6764" s="3"/>
      <c r="ET6764" s="3"/>
      <c r="FA6764" s="4"/>
      <c r="FB6764" s="4"/>
      <c r="FC6764" s="4"/>
      <c r="FD6764" s="4"/>
      <c r="FE6764" s="4"/>
      <c r="FF6764" s="4"/>
      <c r="FG6764" s="4"/>
      <c r="FH6764" s="4"/>
      <c r="FJ6764" s="3"/>
      <c r="FK6764" s="3"/>
    </row>
    <row r="6765" spans="149:167" x14ac:dyDescent="0.25">
      <c r="ES6765" s="3"/>
      <c r="ET6765" s="3"/>
      <c r="FA6765" s="4"/>
      <c r="FB6765" s="4"/>
      <c r="FC6765" s="4"/>
      <c r="FD6765" s="4"/>
      <c r="FE6765" s="4"/>
      <c r="FF6765" s="4"/>
      <c r="FG6765" s="4"/>
      <c r="FH6765" s="4"/>
      <c r="FJ6765" s="3"/>
      <c r="FK6765" s="3"/>
    </row>
    <row r="6766" spans="149:167" x14ac:dyDescent="0.25">
      <c r="ES6766" s="3"/>
      <c r="ET6766" s="3"/>
      <c r="FA6766" s="4"/>
      <c r="FB6766" s="4"/>
      <c r="FC6766" s="4"/>
      <c r="FD6766" s="4"/>
      <c r="FE6766" s="4"/>
      <c r="FF6766" s="4"/>
      <c r="FG6766" s="4"/>
      <c r="FH6766" s="4"/>
      <c r="FJ6766" s="3"/>
      <c r="FK6766" s="3"/>
    </row>
    <row r="6767" spans="149:167" x14ac:dyDescent="0.25">
      <c r="ES6767" s="3"/>
      <c r="ET6767" s="3"/>
      <c r="FA6767" s="4"/>
      <c r="FB6767" s="4"/>
      <c r="FC6767" s="4"/>
      <c r="FD6767" s="4"/>
      <c r="FE6767" s="4"/>
      <c r="FF6767" s="4"/>
      <c r="FG6767" s="4"/>
      <c r="FH6767" s="4"/>
      <c r="FJ6767" s="3"/>
      <c r="FK6767" s="3"/>
    </row>
    <row r="6768" spans="149:167" x14ac:dyDescent="0.25">
      <c r="ES6768" s="3"/>
      <c r="ET6768" s="3"/>
      <c r="FA6768" s="4"/>
      <c r="FB6768" s="4"/>
      <c r="FC6768" s="4"/>
      <c r="FD6768" s="4"/>
      <c r="FE6768" s="4"/>
      <c r="FF6768" s="4"/>
      <c r="FG6768" s="4"/>
      <c r="FH6768" s="4"/>
      <c r="FJ6768" s="3"/>
      <c r="FK6768" s="3"/>
    </row>
    <row r="6769" spans="149:167" x14ac:dyDescent="0.25">
      <c r="ES6769" s="3"/>
      <c r="ET6769" s="3"/>
      <c r="FA6769" s="4"/>
      <c r="FB6769" s="4"/>
      <c r="FC6769" s="4"/>
      <c r="FD6769" s="4"/>
      <c r="FE6769" s="4"/>
      <c r="FF6769" s="4"/>
      <c r="FG6769" s="4"/>
      <c r="FH6769" s="4"/>
      <c r="FJ6769" s="3"/>
      <c r="FK6769" s="3"/>
    </row>
    <row r="6770" spans="149:167" x14ac:dyDescent="0.25">
      <c r="ES6770" s="3"/>
      <c r="ET6770" s="3"/>
      <c r="FA6770" s="4"/>
      <c r="FB6770" s="4"/>
      <c r="FC6770" s="4"/>
      <c r="FD6770" s="4"/>
      <c r="FE6770" s="4"/>
      <c r="FF6770" s="4"/>
      <c r="FG6770" s="4"/>
      <c r="FH6770" s="4"/>
      <c r="FJ6770" s="3"/>
      <c r="FK6770" s="3"/>
    </row>
    <row r="6771" spans="149:167" x14ac:dyDescent="0.25">
      <c r="ES6771" s="3"/>
      <c r="ET6771" s="3"/>
      <c r="FA6771" s="4"/>
      <c r="FB6771" s="4"/>
      <c r="FC6771" s="4"/>
      <c r="FD6771" s="4"/>
      <c r="FE6771" s="4"/>
      <c r="FF6771" s="4"/>
      <c r="FG6771" s="4"/>
      <c r="FH6771" s="4"/>
      <c r="FJ6771" s="3"/>
      <c r="FK6771" s="3"/>
    </row>
    <row r="6772" spans="149:167" x14ac:dyDescent="0.25">
      <c r="ES6772" s="3"/>
      <c r="ET6772" s="3"/>
      <c r="FA6772" s="4"/>
      <c r="FB6772" s="4"/>
      <c r="FC6772" s="4"/>
      <c r="FD6772" s="4"/>
      <c r="FE6772" s="4"/>
      <c r="FF6772" s="4"/>
      <c r="FG6772" s="4"/>
      <c r="FH6772" s="4"/>
      <c r="FJ6772" s="3"/>
      <c r="FK6772" s="3"/>
    </row>
    <row r="6773" spans="149:167" x14ac:dyDescent="0.25">
      <c r="ES6773" s="3"/>
      <c r="ET6773" s="3"/>
      <c r="FA6773" s="4"/>
      <c r="FB6773" s="4"/>
      <c r="FC6773" s="4"/>
      <c r="FD6773" s="4"/>
      <c r="FE6773" s="4"/>
      <c r="FF6773" s="4"/>
      <c r="FG6773" s="4"/>
      <c r="FH6773" s="4"/>
      <c r="FJ6773" s="3"/>
      <c r="FK6773" s="3"/>
    </row>
    <row r="6774" spans="149:167" x14ac:dyDescent="0.25">
      <c r="ES6774" s="3"/>
      <c r="ET6774" s="3"/>
      <c r="FA6774" s="4"/>
      <c r="FB6774" s="4"/>
      <c r="FC6774" s="4"/>
      <c r="FD6774" s="4"/>
      <c r="FE6774" s="4"/>
      <c r="FF6774" s="4"/>
      <c r="FG6774" s="4"/>
      <c r="FH6774" s="4"/>
      <c r="FJ6774" s="3"/>
      <c r="FK6774" s="3"/>
    </row>
    <row r="6775" spans="149:167" x14ac:dyDescent="0.25">
      <c r="ES6775" s="3"/>
      <c r="ET6775" s="3"/>
      <c r="FA6775" s="4"/>
      <c r="FB6775" s="4"/>
      <c r="FC6775" s="4"/>
      <c r="FD6775" s="4"/>
      <c r="FE6775" s="4"/>
      <c r="FF6775" s="4"/>
      <c r="FG6775" s="4"/>
      <c r="FH6775" s="4"/>
      <c r="FJ6775" s="3"/>
      <c r="FK6775" s="3"/>
    </row>
    <row r="6776" spans="149:167" x14ac:dyDescent="0.25">
      <c r="ES6776" s="3"/>
      <c r="ET6776" s="3"/>
      <c r="FA6776" s="4"/>
      <c r="FB6776" s="4"/>
      <c r="FC6776" s="4"/>
      <c r="FD6776" s="4"/>
      <c r="FE6776" s="4"/>
      <c r="FF6776" s="4"/>
      <c r="FG6776" s="4"/>
      <c r="FH6776" s="4"/>
      <c r="FJ6776" s="3"/>
      <c r="FK6776" s="3"/>
    </row>
    <row r="6777" spans="149:167" x14ac:dyDescent="0.25">
      <c r="ES6777" s="3"/>
      <c r="ET6777" s="3"/>
      <c r="FA6777" s="4"/>
      <c r="FB6777" s="4"/>
      <c r="FC6777" s="4"/>
      <c r="FD6777" s="4"/>
      <c r="FE6777" s="4"/>
      <c r="FF6777" s="4"/>
      <c r="FG6777" s="4"/>
      <c r="FH6777" s="4"/>
      <c r="FJ6777" s="3"/>
      <c r="FK6777" s="3"/>
    </row>
    <row r="6778" spans="149:167" x14ac:dyDescent="0.25">
      <c r="ES6778" s="3"/>
      <c r="ET6778" s="3"/>
      <c r="FA6778" s="4"/>
      <c r="FB6778" s="4"/>
      <c r="FC6778" s="4"/>
      <c r="FD6778" s="4"/>
      <c r="FE6778" s="4"/>
      <c r="FF6778" s="4"/>
      <c r="FG6778" s="4"/>
      <c r="FH6778" s="4"/>
      <c r="FJ6778" s="3"/>
      <c r="FK6778" s="3"/>
    </row>
    <row r="6779" spans="149:167" x14ac:dyDescent="0.25">
      <c r="ES6779" s="3"/>
      <c r="ET6779" s="3"/>
      <c r="FA6779" s="4"/>
      <c r="FB6779" s="4"/>
      <c r="FC6779" s="4"/>
      <c r="FD6779" s="4"/>
      <c r="FE6779" s="4"/>
      <c r="FF6779" s="4"/>
      <c r="FG6779" s="4"/>
      <c r="FH6779" s="4"/>
      <c r="FJ6779" s="3"/>
      <c r="FK6779" s="3"/>
    </row>
    <row r="6780" spans="149:167" x14ac:dyDescent="0.25">
      <c r="ES6780" s="3"/>
      <c r="ET6780" s="3"/>
      <c r="FA6780" s="4"/>
      <c r="FB6780" s="4"/>
      <c r="FC6780" s="4"/>
      <c r="FD6780" s="4"/>
      <c r="FE6780" s="4"/>
      <c r="FF6780" s="4"/>
      <c r="FG6780" s="4"/>
      <c r="FH6780" s="4"/>
      <c r="FJ6780" s="3"/>
      <c r="FK6780" s="3"/>
    </row>
    <row r="6781" spans="149:167" x14ac:dyDescent="0.25">
      <c r="ES6781" s="3"/>
      <c r="ET6781" s="3"/>
      <c r="FA6781" s="4"/>
      <c r="FB6781" s="4"/>
      <c r="FC6781" s="4"/>
      <c r="FD6781" s="4"/>
      <c r="FE6781" s="4"/>
      <c r="FF6781" s="4"/>
      <c r="FG6781" s="4"/>
      <c r="FH6781" s="4"/>
      <c r="FJ6781" s="3"/>
      <c r="FK6781" s="3"/>
    </row>
    <row r="6782" spans="149:167" x14ac:dyDescent="0.25">
      <c r="ES6782" s="3"/>
      <c r="ET6782" s="3"/>
      <c r="FA6782" s="4"/>
      <c r="FB6782" s="4"/>
      <c r="FC6782" s="4"/>
      <c r="FD6782" s="4"/>
      <c r="FE6782" s="4"/>
      <c r="FF6782" s="4"/>
      <c r="FG6782" s="4"/>
      <c r="FH6782" s="4"/>
      <c r="FJ6782" s="3"/>
      <c r="FK6782" s="3"/>
    </row>
    <row r="6783" spans="149:167" x14ac:dyDescent="0.25">
      <c r="ES6783" s="3"/>
      <c r="ET6783" s="3"/>
      <c r="FA6783" s="4"/>
      <c r="FB6783" s="4"/>
      <c r="FC6783" s="4"/>
      <c r="FD6783" s="4"/>
      <c r="FE6783" s="4"/>
      <c r="FF6783" s="4"/>
      <c r="FG6783" s="4"/>
      <c r="FH6783" s="4"/>
      <c r="FJ6783" s="3"/>
      <c r="FK6783" s="3"/>
    </row>
    <row r="6784" spans="149:167" x14ac:dyDescent="0.25">
      <c r="ES6784" s="3"/>
      <c r="ET6784" s="3"/>
      <c r="FA6784" s="4"/>
      <c r="FB6784" s="4"/>
      <c r="FC6784" s="4"/>
      <c r="FD6784" s="4"/>
      <c r="FE6784" s="4"/>
      <c r="FF6784" s="4"/>
      <c r="FG6784" s="4"/>
      <c r="FH6784" s="4"/>
      <c r="FJ6784" s="3"/>
      <c r="FK6784" s="3"/>
    </row>
    <row r="6785" spans="149:167" x14ac:dyDescent="0.25">
      <c r="ES6785" s="3"/>
      <c r="ET6785" s="3"/>
      <c r="FA6785" s="4"/>
      <c r="FB6785" s="4"/>
      <c r="FC6785" s="4"/>
      <c r="FD6785" s="4"/>
      <c r="FE6785" s="4"/>
      <c r="FF6785" s="4"/>
      <c r="FG6785" s="4"/>
      <c r="FH6785" s="4"/>
      <c r="FJ6785" s="3"/>
      <c r="FK6785" s="3"/>
    </row>
    <row r="6786" spans="149:167" x14ac:dyDescent="0.25">
      <c r="ES6786" s="3"/>
      <c r="ET6786" s="3"/>
      <c r="FA6786" s="4"/>
      <c r="FB6786" s="4"/>
      <c r="FC6786" s="4"/>
      <c r="FD6786" s="4"/>
      <c r="FE6786" s="4"/>
      <c r="FF6786" s="4"/>
      <c r="FG6786" s="4"/>
      <c r="FH6786" s="4"/>
      <c r="FJ6786" s="3"/>
      <c r="FK6786" s="3"/>
    </row>
    <row r="6787" spans="149:167" x14ac:dyDescent="0.25">
      <c r="ES6787" s="3"/>
      <c r="ET6787" s="3"/>
      <c r="FA6787" s="4"/>
      <c r="FB6787" s="4"/>
      <c r="FC6787" s="4"/>
      <c r="FD6787" s="4"/>
      <c r="FE6787" s="4"/>
      <c r="FF6787" s="4"/>
      <c r="FG6787" s="4"/>
      <c r="FH6787" s="4"/>
      <c r="FJ6787" s="3"/>
      <c r="FK6787" s="3"/>
    </row>
    <row r="6788" spans="149:167" x14ac:dyDescent="0.25">
      <c r="ES6788" s="3"/>
      <c r="ET6788" s="3"/>
      <c r="FA6788" s="4"/>
      <c r="FB6788" s="4"/>
      <c r="FC6788" s="4"/>
      <c r="FD6788" s="4"/>
      <c r="FE6788" s="4"/>
      <c r="FF6788" s="4"/>
      <c r="FG6788" s="4"/>
      <c r="FH6788" s="4"/>
      <c r="FJ6788" s="3"/>
      <c r="FK6788" s="3"/>
    </row>
    <row r="6789" spans="149:167" x14ac:dyDescent="0.25">
      <c r="ES6789" s="3"/>
      <c r="ET6789" s="3"/>
      <c r="FA6789" s="4"/>
      <c r="FB6789" s="4"/>
      <c r="FC6789" s="4"/>
      <c r="FD6789" s="4"/>
      <c r="FE6789" s="4"/>
      <c r="FF6789" s="4"/>
      <c r="FG6789" s="4"/>
      <c r="FH6789" s="4"/>
      <c r="FJ6789" s="3"/>
      <c r="FK6789" s="3"/>
    </row>
    <row r="6790" spans="149:167" x14ac:dyDescent="0.25">
      <c r="ES6790" s="3"/>
      <c r="ET6790" s="3"/>
      <c r="FA6790" s="4"/>
      <c r="FB6790" s="4"/>
      <c r="FC6790" s="4"/>
      <c r="FD6790" s="4"/>
      <c r="FE6790" s="4"/>
      <c r="FF6790" s="4"/>
      <c r="FG6790" s="4"/>
      <c r="FH6790" s="4"/>
      <c r="FJ6790" s="3"/>
      <c r="FK6790" s="3"/>
    </row>
    <row r="6791" spans="149:167" x14ac:dyDescent="0.25">
      <c r="ES6791" s="3"/>
      <c r="ET6791" s="3"/>
      <c r="FA6791" s="4"/>
      <c r="FB6791" s="4"/>
      <c r="FC6791" s="4"/>
      <c r="FD6791" s="4"/>
      <c r="FE6791" s="4"/>
      <c r="FF6791" s="4"/>
      <c r="FG6791" s="4"/>
      <c r="FH6791" s="4"/>
      <c r="FJ6791" s="3"/>
      <c r="FK6791" s="3"/>
    </row>
    <row r="6792" spans="149:167" x14ac:dyDescent="0.25">
      <c r="ES6792" s="3"/>
      <c r="ET6792" s="3"/>
      <c r="FA6792" s="4"/>
      <c r="FB6792" s="4"/>
      <c r="FC6792" s="4"/>
      <c r="FD6792" s="4"/>
      <c r="FE6792" s="4"/>
      <c r="FF6792" s="4"/>
      <c r="FG6792" s="4"/>
      <c r="FH6792" s="4"/>
      <c r="FJ6792" s="3"/>
      <c r="FK6792" s="3"/>
    </row>
    <row r="6793" spans="149:167" x14ac:dyDescent="0.25">
      <c r="ES6793" s="3"/>
      <c r="ET6793" s="3"/>
      <c r="FA6793" s="4"/>
      <c r="FB6793" s="4"/>
      <c r="FC6793" s="4"/>
      <c r="FD6793" s="4"/>
      <c r="FE6793" s="4"/>
      <c r="FF6793" s="4"/>
      <c r="FG6793" s="4"/>
      <c r="FH6793" s="4"/>
      <c r="FJ6793" s="3"/>
      <c r="FK6793" s="3"/>
    </row>
    <row r="6794" spans="149:167" x14ac:dyDescent="0.25">
      <c r="ES6794" s="3"/>
      <c r="ET6794" s="3"/>
      <c r="FA6794" s="4"/>
      <c r="FB6794" s="4"/>
      <c r="FC6794" s="4"/>
      <c r="FD6794" s="4"/>
      <c r="FE6794" s="4"/>
      <c r="FF6794" s="4"/>
      <c r="FG6794" s="4"/>
      <c r="FH6794" s="4"/>
      <c r="FJ6794" s="3"/>
      <c r="FK6794" s="3"/>
    </row>
    <row r="6795" spans="149:167" x14ac:dyDescent="0.25">
      <c r="ES6795" s="3"/>
      <c r="ET6795" s="3"/>
      <c r="FA6795" s="4"/>
      <c r="FB6795" s="4"/>
      <c r="FC6795" s="4"/>
      <c r="FD6795" s="4"/>
      <c r="FE6795" s="4"/>
      <c r="FF6795" s="4"/>
      <c r="FG6795" s="4"/>
      <c r="FH6795" s="4"/>
      <c r="FJ6795" s="3"/>
      <c r="FK6795" s="3"/>
    </row>
    <row r="6796" spans="149:167" x14ac:dyDescent="0.25">
      <c r="ES6796" s="3"/>
      <c r="ET6796" s="3"/>
      <c r="FA6796" s="4"/>
      <c r="FB6796" s="4"/>
      <c r="FC6796" s="4"/>
      <c r="FD6796" s="4"/>
      <c r="FE6796" s="4"/>
      <c r="FF6796" s="4"/>
      <c r="FG6796" s="4"/>
      <c r="FH6796" s="4"/>
      <c r="FJ6796" s="3"/>
      <c r="FK6796" s="3"/>
    </row>
    <row r="6797" spans="149:167" x14ac:dyDescent="0.25">
      <c r="ES6797" s="3"/>
      <c r="ET6797" s="3"/>
      <c r="FA6797" s="4"/>
      <c r="FB6797" s="4"/>
      <c r="FC6797" s="4"/>
      <c r="FD6797" s="4"/>
      <c r="FE6797" s="4"/>
      <c r="FF6797" s="4"/>
      <c r="FG6797" s="4"/>
      <c r="FH6797" s="4"/>
      <c r="FJ6797" s="3"/>
      <c r="FK6797" s="3"/>
    </row>
    <row r="6798" spans="149:167" x14ac:dyDescent="0.25">
      <c r="ES6798" s="3"/>
      <c r="ET6798" s="3"/>
      <c r="FA6798" s="4"/>
      <c r="FB6798" s="4"/>
      <c r="FC6798" s="4"/>
      <c r="FD6798" s="4"/>
      <c r="FE6798" s="4"/>
      <c r="FF6798" s="4"/>
      <c r="FG6798" s="4"/>
      <c r="FH6798" s="4"/>
      <c r="FJ6798" s="3"/>
      <c r="FK6798" s="3"/>
    </row>
    <row r="6799" spans="149:167" x14ac:dyDescent="0.25">
      <c r="ES6799" s="3"/>
      <c r="ET6799" s="3"/>
      <c r="FA6799" s="4"/>
      <c r="FB6799" s="4"/>
      <c r="FC6799" s="4"/>
      <c r="FD6799" s="4"/>
      <c r="FE6799" s="4"/>
      <c r="FF6799" s="4"/>
      <c r="FG6799" s="4"/>
      <c r="FH6799" s="4"/>
      <c r="FJ6799" s="3"/>
      <c r="FK6799" s="3"/>
    </row>
    <row r="6800" spans="149:167" x14ac:dyDescent="0.25">
      <c r="ES6800" s="3"/>
      <c r="ET6800" s="3"/>
      <c r="FA6800" s="4"/>
      <c r="FB6800" s="4"/>
      <c r="FC6800" s="4"/>
      <c r="FD6800" s="4"/>
      <c r="FE6800" s="4"/>
      <c r="FF6800" s="4"/>
      <c r="FG6800" s="4"/>
      <c r="FH6800" s="4"/>
      <c r="FJ6800" s="3"/>
      <c r="FK6800" s="3"/>
    </row>
    <row r="6801" spans="149:167" x14ac:dyDescent="0.25">
      <c r="ES6801" s="3"/>
      <c r="ET6801" s="3"/>
      <c r="FA6801" s="4"/>
      <c r="FB6801" s="4"/>
      <c r="FC6801" s="4"/>
      <c r="FD6801" s="4"/>
      <c r="FE6801" s="4"/>
      <c r="FF6801" s="4"/>
      <c r="FG6801" s="4"/>
      <c r="FH6801" s="4"/>
      <c r="FJ6801" s="3"/>
      <c r="FK6801" s="3"/>
    </row>
    <row r="6802" spans="149:167" x14ac:dyDescent="0.25">
      <c r="ES6802" s="3"/>
      <c r="ET6802" s="3"/>
      <c r="FA6802" s="4"/>
      <c r="FB6802" s="4"/>
      <c r="FC6802" s="4"/>
      <c r="FD6802" s="4"/>
      <c r="FE6802" s="4"/>
      <c r="FF6802" s="4"/>
      <c r="FG6802" s="4"/>
      <c r="FH6802" s="4"/>
      <c r="FJ6802" s="3"/>
      <c r="FK6802" s="3"/>
    </row>
    <row r="6803" spans="149:167" x14ac:dyDescent="0.25">
      <c r="ES6803" s="3"/>
      <c r="ET6803" s="3"/>
      <c r="FA6803" s="4"/>
      <c r="FB6803" s="4"/>
      <c r="FC6803" s="4"/>
      <c r="FD6803" s="4"/>
      <c r="FE6803" s="4"/>
      <c r="FF6803" s="4"/>
      <c r="FG6803" s="4"/>
      <c r="FH6803" s="4"/>
      <c r="FJ6803" s="3"/>
      <c r="FK6803" s="3"/>
    </row>
    <row r="6804" spans="149:167" x14ac:dyDescent="0.25">
      <c r="ES6804" s="3"/>
      <c r="ET6804" s="3"/>
      <c r="FA6804" s="4"/>
      <c r="FB6804" s="4"/>
      <c r="FC6804" s="4"/>
      <c r="FD6804" s="4"/>
      <c r="FE6804" s="4"/>
      <c r="FF6804" s="4"/>
      <c r="FG6804" s="4"/>
      <c r="FH6804" s="4"/>
      <c r="FJ6804" s="3"/>
      <c r="FK6804" s="3"/>
    </row>
    <row r="6805" spans="149:167" x14ac:dyDescent="0.25">
      <c r="ES6805" s="3"/>
      <c r="ET6805" s="3"/>
      <c r="FA6805" s="4"/>
      <c r="FB6805" s="4"/>
      <c r="FC6805" s="4"/>
      <c r="FD6805" s="4"/>
      <c r="FE6805" s="4"/>
      <c r="FF6805" s="4"/>
      <c r="FG6805" s="4"/>
      <c r="FH6805" s="4"/>
      <c r="FJ6805" s="3"/>
      <c r="FK6805" s="3"/>
    </row>
    <row r="6806" spans="149:167" x14ac:dyDescent="0.25">
      <c r="ES6806" s="3"/>
      <c r="ET6806" s="3"/>
      <c r="FA6806" s="4"/>
      <c r="FB6806" s="4"/>
      <c r="FC6806" s="4"/>
      <c r="FD6806" s="4"/>
      <c r="FE6806" s="4"/>
      <c r="FF6806" s="4"/>
      <c r="FG6806" s="4"/>
      <c r="FH6806" s="4"/>
      <c r="FJ6806" s="3"/>
      <c r="FK6806" s="3"/>
    </row>
    <row r="6807" spans="149:167" x14ac:dyDescent="0.25">
      <c r="ES6807" s="3"/>
      <c r="ET6807" s="3"/>
      <c r="FA6807" s="4"/>
      <c r="FB6807" s="4"/>
      <c r="FC6807" s="4"/>
      <c r="FD6807" s="4"/>
      <c r="FE6807" s="4"/>
      <c r="FF6807" s="4"/>
      <c r="FG6807" s="4"/>
      <c r="FH6807" s="4"/>
      <c r="FJ6807" s="3"/>
      <c r="FK6807" s="3"/>
    </row>
    <row r="6808" spans="149:167" x14ac:dyDescent="0.25">
      <c r="ES6808" s="3"/>
      <c r="ET6808" s="3"/>
      <c r="FA6808" s="4"/>
      <c r="FB6808" s="4"/>
      <c r="FC6808" s="4"/>
      <c r="FD6808" s="4"/>
      <c r="FE6808" s="4"/>
      <c r="FF6808" s="4"/>
      <c r="FG6808" s="4"/>
      <c r="FH6808" s="4"/>
      <c r="FJ6808" s="3"/>
      <c r="FK6808" s="3"/>
    </row>
    <row r="6809" spans="149:167" x14ac:dyDescent="0.25">
      <c r="ES6809" s="3"/>
      <c r="ET6809" s="3"/>
      <c r="FA6809" s="4"/>
      <c r="FB6809" s="4"/>
      <c r="FC6809" s="4"/>
      <c r="FD6809" s="4"/>
      <c r="FE6809" s="4"/>
      <c r="FF6809" s="4"/>
      <c r="FG6809" s="4"/>
      <c r="FH6809" s="4"/>
      <c r="FJ6809" s="3"/>
      <c r="FK6809" s="3"/>
    </row>
    <row r="6810" spans="149:167" x14ac:dyDescent="0.25">
      <c r="ES6810" s="3"/>
      <c r="ET6810" s="3"/>
      <c r="FA6810" s="4"/>
      <c r="FB6810" s="4"/>
      <c r="FC6810" s="4"/>
      <c r="FD6810" s="4"/>
      <c r="FE6810" s="4"/>
      <c r="FF6810" s="4"/>
      <c r="FG6810" s="4"/>
      <c r="FH6810" s="4"/>
      <c r="FJ6810" s="3"/>
      <c r="FK6810" s="3"/>
    </row>
    <row r="6811" spans="149:167" x14ac:dyDescent="0.25">
      <c r="ES6811" s="3"/>
      <c r="ET6811" s="3"/>
      <c r="FA6811" s="4"/>
      <c r="FB6811" s="4"/>
      <c r="FC6811" s="4"/>
      <c r="FD6811" s="4"/>
      <c r="FE6811" s="4"/>
      <c r="FF6811" s="4"/>
      <c r="FG6811" s="4"/>
      <c r="FH6811" s="4"/>
      <c r="FJ6811" s="3"/>
      <c r="FK6811" s="3"/>
    </row>
    <row r="6812" spans="149:167" x14ac:dyDescent="0.25">
      <c r="ES6812" s="3"/>
      <c r="ET6812" s="3"/>
      <c r="FA6812" s="4"/>
      <c r="FB6812" s="4"/>
      <c r="FC6812" s="4"/>
      <c r="FD6812" s="4"/>
      <c r="FE6812" s="4"/>
      <c r="FF6812" s="4"/>
      <c r="FG6812" s="4"/>
      <c r="FH6812" s="4"/>
      <c r="FJ6812" s="3"/>
      <c r="FK6812" s="3"/>
    </row>
    <row r="6813" spans="149:167" x14ac:dyDescent="0.25">
      <c r="ES6813" s="3"/>
      <c r="ET6813" s="3"/>
      <c r="FA6813" s="4"/>
      <c r="FB6813" s="4"/>
      <c r="FC6813" s="4"/>
      <c r="FD6813" s="4"/>
      <c r="FE6813" s="4"/>
      <c r="FF6813" s="4"/>
      <c r="FG6813" s="4"/>
      <c r="FH6813" s="4"/>
      <c r="FJ6813" s="3"/>
      <c r="FK6813" s="3"/>
    </row>
    <row r="6814" spans="149:167" x14ac:dyDescent="0.25">
      <c r="ES6814" s="3"/>
      <c r="ET6814" s="3"/>
      <c r="FA6814" s="4"/>
      <c r="FB6814" s="4"/>
      <c r="FC6814" s="4"/>
      <c r="FD6814" s="4"/>
      <c r="FE6814" s="4"/>
      <c r="FF6814" s="4"/>
      <c r="FG6814" s="4"/>
      <c r="FH6814" s="4"/>
      <c r="FJ6814" s="3"/>
      <c r="FK6814" s="3"/>
    </row>
    <row r="6815" spans="149:167" x14ac:dyDescent="0.25">
      <c r="ES6815" s="3"/>
      <c r="ET6815" s="3"/>
      <c r="FA6815" s="4"/>
      <c r="FB6815" s="4"/>
      <c r="FC6815" s="4"/>
      <c r="FD6815" s="4"/>
      <c r="FE6815" s="4"/>
      <c r="FF6815" s="4"/>
      <c r="FG6815" s="4"/>
      <c r="FH6815" s="4"/>
      <c r="FJ6815" s="3"/>
      <c r="FK6815" s="3"/>
    </row>
    <row r="6816" spans="149:167" x14ac:dyDescent="0.25">
      <c r="ES6816" s="3"/>
      <c r="ET6816" s="3"/>
      <c r="FA6816" s="4"/>
      <c r="FB6816" s="4"/>
      <c r="FC6816" s="4"/>
      <c r="FD6816" s="4"/>
      <c r="FE6816" s="4"/>
      <c r="FF6816" s="4"/>
      <c r="FG6816" s="4"/>
      <c r="FH6816" s="4"/>
      <c r="FJ6816" s="3"/>
      <c r="FK6816" s="3"/>
    </row>
    <row r="6817" spans="149:167" x14ac:dyDescent="0.25">
      <c r="ES6817" s="3"/>
      <c r="ET6817" s="3"/>
      <c r="FA6817" s="4"/>
      <c r="FB6817" s="4"/>
      <c r="FC6817" s="4"/>
      <c r="FD6817" s="4"/>
      <c r="FE6817" s="4"/>
      <c r="FF6817" s="4"/>
      <c r="FG6817" s="4"/>
      <c r="FH6817" s="4"/>
      <c r="FJ6817" s="3"/>
      <c r="FK6817" s="3"/>
    </row>
    <row r="6818" spans="149:167" x14ac:dyDescent="0.25">
      <c r="ES6818" s="3"/>
      <c r="ET6818" s="3"/>
      <c r="FA6818" s="4"/>
      <c r="FB6818" s="4"/>
      <c r="FC6818" s="4"/>
      <c r="FD6818" s="4"/>
      <c r="FE6818" s="4"/>
      <c r="FF6818" s="4"/>
      <c r="FG6818" s="4"/>
      <c r="FH6818" s="4"/>
      <c r="FJ6818" s="3"/>
      <c r="FK6818" s="3"/>
    </row>
    <row r="6819" spans="149:167" x14ac:dyDescent="0.25">
      <c r="ES6819" s="3"/>
      <c r="ET6819" s="3"/>
      <c r="FA6819" s="4"/>
      <c r="FB6819" s="4"/>
      <c r="FC6819" s="4"/>
      <c r="FD6819" s="4"/>
      <c r="FE6819" s="4"/>
      <c r="FF6819" s="4"/>
      <c r="FG6819" s="4"/>
      <c r="FH6819" s="4"/>
      <c r="FJ6819" s="3"/>
      <c r="FK6819" s="3"/>
    </row>
    <row r="6820" spans="149:167" x14ac:dyDescent="0.25">
      <c r="ES6820" s="3"/>
      <c r="ET6820" s="3"/>
      <c r="FA6820" s="4"/>
      <c r="FB6820" s="4"/>
      <c r="FC6820" s="4"/>
      <c r="FD6820" s="4"/>
      <c r="FE6820" s="4"/>
      <c r="FF6820" s="4"/>
      <c r="FG6820" s="4"/>
      <c r="FH6820" s="4"/>
      <c r="FJ6820" s="3"/>
      <c r="FK6820" s="3"/>
    </row>
    <row r="6821" spans="149:167" x14ac:dyDescent="0.25">
      <c r="ES6821" s="3"/>
      <c r="ET6821" s="3"/>
      <c r="FA6821" s="4"/>
      <c r="FB6821" s="4"/>
      <c r="FC6821" s="4"/>
      <c r="FD6821" s="4"/>
      <c r="FE6821" s="4"/>
      <c r="FF6821" s="4"/>
      <c r="FG6821" s="4"/>
      <c r="FH6821" s="4"/>
      <c r="FJ6821" s="3"/>
      <c r="FK6821" s="3"/>
    </row>
    <row r="6822" spans="149:167" x14ac:dyDescent="0.25">
      <c r="ES6822" s="3"/>
      <c r="ET6822" s="3"/>
      <c r="FA6822" s="4"/>
      <c r="FB6822" s="4"/>
      <c r="FC6822" s="4"/>
      <c r="FD6822" s="4"/>
      <c r="FE6822" s="4"/>
      <c r="FF6822" s="4"/>
      <c r="FG6822" s="4"/>
      <c r="FH6822" s="4"/>
      <c r="FJ6822" s="3"/>
      <c r="FK6822" s="3"/>
    </row>
    <row r="6823" spans="149:167" x14ac:dyDescent="0.25">
      <c r="ES6823" s="3"/>
      <c r="ET6823" s="3"/>
      <c r="FA6823" s="4"/>
      <c r="FB6823" s="4"/>
      <c r="FC6823" s="4"/>
      <c r="FD6823" s="4"/>
      <c r="FE6823" s="4"/>
      <c r="FF6823" s="4"/>
      <c r="FG6823" s="4"/>
      <c r="FH6823" s="4"/>
      <c r="FJ6823" s="3"/>
      <c r="FK6823" s="3"/>
    </row>
    <row r="6824" spans="149:167" x14ac:dyDescent="0.25">
      <c r="ES6824" s="3"/>
      <c r="ET6824" s="3"/>
      <c r="FA6824" s="4"/>
      <c r="FB6824" s="4"/>
      <c r="FC6824" s="4"/>
      <c r="FD6824" s="4"/>
      <c r="FE6824" s="4"/>
      <c r="FF6824" s="4"/>
      <c r="FG6824" s="4"/>
      <c r="FH6824" s="4"/>
      <c r="FJ6824" s="3"/>
      <c r="FK6824" s="3"/>
    </row>
    <row r="6825" spans="149:167" x14ac:dyDescent="0.25">
      <c r="ES6825" s="3"/>
      <c r="ET6825" s="3"/>
      <c r="FA6825" s="4"/>
      <c r="FB6825" s="4"/>
      <c r="FC6825" s="4"/>
      <c r="FD6825" s="4"/>
      <c r="FE6825" s="4"/>
      <c r="FF6825" s="4"/>
      <c r="FG6825" s="4"/>
      <c r="FH6825" s="4"/>
      <c r="FJ6825" s="3"/>
      <c r="FK6825" s="3"/>
    </row>
    <row r="6826" spans="149:167" x14ac:dyDescent="0.25">
      <c r="ES6826" s="3"/>
      <c r="ET6826" s="3"/>
      <c r="FA6826" s="4"/>
      <c r="FB6826" s="4"/>
      <c r="FC6826" s="4"/>
      <c r="FD6826" s="4"/>
      <c r="FE6826" s="4"/>
      <c r="FF6826" s="4"/>
      <c r="FG6826" s="4"/>
      <c r="FH6826" s="4"/>
      <c r="FJ6826" s="3"/>
      <c r="FK6826" s="3"/>
    </row>
    <row r="6827" spans="149:167" x14ac:dyDescent="0.25">
      <c r="ES6827" s="3"/>
      <c r="ET6827" s="3"/>
      <c r="FA6827" s="4"/>
      <c r="FB6827" s="4"/>
      <c r="FC6827" s="4"/>
      <c r="FD6827" s="4"/>
      <c r="FE6827" s="4"/>
      <c r="FF6827" s="4"/>
      <c r="FG6827" s="4"/>
      <c r="FH6827" s="4"/>
      <c r="FJ6827" s="3"/>
      <c r="FK6827" s="3"/>
    </row>
    <row r="6828" spans="149:167" x14ac:dyDescent="0.25">
      <c r="ES6828" s="3"/>
      <c r="ET6828" s="3"/>
      <c r="FA6828" s="4"/>
      <c r="FB6828" s="4"/>
      <c r="FC6828" s="4"/>
      <c r="FD6828" s="4"/>
      <c r="FE6828" s="4"/>
      <c r="FF6828" s="4"/>
      <c r="FG6828" s="4"/>
      <c r="FH6828" s="4"/>
      <c r="FJ6828" s="3"/>
      <c r="FK6828" s="3"/>
    </row>
    <row r="6829" spans="149:167" x14ac:dyDescent="0.25">
      <c r="ES6829" s="3"/>
      <c r="ET6829" s="3"/>
      <c r="FA6829" s="4"/>
      <c r="FB6829" s="4"/>
      <c r="FC6829" s="4"/>
      <c r="FD6829" s="4"/>
      <c r="FE6829" s="4"/>
      <c r="FF6829" s="4"/>
      <c r="FG6829" s="4"/>
      <c r="FH6829" s="4"/>
      <c r="FJ6829" s="3"/>
      <c r="FK6829" s="3"/>
    </row>
    <row r="6830" spans="149:167" x14ac:dyDescent="0.25">
      <c r="ES6830" s="3"/>
      <c r="ET6830" s="3"/>
      <c r="FA6830" s="4"/>
      <c r="FB6830" s="4"/>
      <c r="FC6830" s="4"/>
      <c r="FD6830" s="4"/>
      <c r="FE6830" s="4"/>
      <c r="FF6830" s="4"/>
      <c r="FG6830" s="4"/>
      <c r="FH6830" s="4"/>
      <c r="FJ6830" s="3"/>
      <c r="FK6830" s="3"/>
    </row>
    <row r="6831" spans="149:167" x14ac:dyDescent="0.25">
      <c r="ES6831" s="3"/>
      <c r="ET6831" s="3"/>
      <c r="FA6831" s="4"/>
      <c r="FB6831" s="4"/>
      <c r="FC6831" s="4"/>
      <c r="FD6831" s="4"/>
      <c r="FE6831" s="4"/>
      <c r="FF6831" s="4"/>
      <c r="FG6831" s="4"/>
      <c r="FH6831" s="4"/>
      <c r="FJ6831" s="3"/>
      <c r="FK6831" s="3"/>
    </row>
    <row r="6832" spans="149:167" x14ac:dyDescent="0.25">
      <c r="ES6832" s="3"/>
      <c r="ET6832" s="3"/>
      <c r="FA6832" s="4"/>
      <c r="FB6832" s="4"/>
      <c r="FC6832" s="4"/>
      <c r="FD6832" s="4"/>
      <c r="FE6832" s="4"/>
      <c r="FF6832" s="4"/>
      <c r="FG6832" s="4"/>
      <c r="FH6832" s="4"/>
      <c r="FJ6832" s="3"/>
      <c r="FK6832" s="3"/>
    </row>
    <row r="6833" spans="149:167" x14ac:dyDescent="0.25">
      <c r="ES6833" s="3"/>
      <c r="ET6833" s="3"/>
      <c r="FA6833" s="4"/>
      <c r="FB6833" s="4"/>
      <c r="FC6833" s="4"/>
      <c r="FD6833" s="4"/>
      <c r="FE6833" s="4"/>
      <c r="FF6833" s="4"/>
      <c r="FG6833" s="4"/>
      <c r="FH6833" s="4"/>
      <c r="FJ6833" s="3"/>
      <c r="FK6833" s="3"/>
    </row>
    <row r="6834" spans="149:167" x14ac:dyDescent="0.25">
      <c r="ES6834" s="3"/>
      <c r="ET6834" s="3"/>
      <c r="FA6834" s="4"/>
      <c r="FB6834" s="4"/>
      <c r="FC6834" s="4"/>
      <c r="FD6834" s="4"/>
      <c r="FE6834" s="4"/>
      <c r="FF6834" s="4"/>
      <c r="FG6834" s="4"/>
      <c r="FH6834" s="4"/>
      <c r="FJ6834" s="3"/>
      <c r="FK6834" s="3"/>
    </row>
    <row r="6835" spans="149:167" x14ac:dyDescent="0.25">
      <c r="ES6835" s="3"/>
      <c r="ET6835" s="3"/>
      <c r="FA6835" s="4"/>
      <c r="FB6835" s="4"/>
      <c r="FC6835" s="4"/>
      <c r="FD6835" s="4"/>
      <c r="FE6835" s="4"/>
      <c r="FF6835" s="4"/>
      <c r="FG6835" s="4"/>
      <c r="FH6835" s="4"/>
      <c r="FJ6835" s="3"/>
      <c r="FK6835" s="3"/>
    </row>
    <row r="6836" spans="149:167" x14ac:dyDescent="0.25">
      <c r="ES6836" s="3"/>
      <c r="ET6836" s="3"/>
      <c r="FA6836" s="4"/>
      <c r="FB6836" s="4"/>
      <c r="FC6836" s="4"/>
      <c r="FD6836" s="4"/>
      <c r="FE6836" s="4"/>
      <c r="FF6836" s="4"/>
      <c r="FG6836" s="4"/>
      <c r="FH6836" s="4"/>
      <c r="FJ6836" s="3"/>
      <c r="FK6836" s="3"/>
    </row>
    <row r="6837" spans="149:167" x14ac:dyDescent="0.25">
      <c r="ES6837" s="3"/>
      <c r="ET6837" s="3"/>
      <c r="FA6837" s="4"/>
      <c r="FB6837" s="4"/>
      <c r="FC6837" s="4"/>
      <c r="FD6837" s="4"/>
      <c r="FE6837" s="4"/>
      <c r="FF6837" s="4"/>
      <c r="FG6837" s="4"/>
      <c r="FH6837" s="4"/>
      <c r="FJ6837" s="3"/>
      <c r="FK6837" s="3"/>
    </row>
    <row r="6838" spans="149:167" x14ac:dyDescent="0.25">
      <c r="ES6838" s="3"/>
      <c r="ET6838" s="3"/>
      <c r="FA6838" s="4"/>
      <c r="FB6838" s="4"/>
      <c r="FC6838" s="4"/>
      <c r="FD6838" s="4"/>
      <c r="FE6838" s="4"/>
      <c r="FF6838" s="4"/>
      <c r="FG6838" s="4"/>
      <c r="FH6838" s="4"/>
      <c r="FJ6838" s="3"/>
      <c r="FK6838" s="3"/>
    </row>
    <row r="6839" spans="149:167" x14ac:dyDescent="0.25">
      <c r="ES6839" s="3"/>
      <c r="ET6839" s="3"/>
      <c r="FA6839" s="4"/>
      <c r="FB6839" s="4"/>
      <c r="FC6839" s="4"/>
      <c r="FD6839" s="4"/>
      <c r="FE6839" s="4"/>
      <c r="FF6839" s="4"/>
      <c r="FG6839" s="4"/>
      <c r="FH6839" s="4"/>
      <c r="FJ6839" s="3"/>
      <c r="FK6839" s="3"/>
    </row>
    <row r="6840" spans="149:167" x14ac:dyDescent="0.25">
      <c r="ES6840" s="3"/>
      <c r="ET6840" s="3"/>
      <c r="FA6840" s="4"/>
      <c r="FB6840" s="4"/>
      <c r="FC6840" s="4"/>
      <c r="FD6840" s="4"/>
      <c r="FE6840" s="4"/>
      <c r="FF6840" s="4"/>
      <c r="FG6840" s="4"/>
      <c r="FH6840" s="4"/>
      <c r="FJ6840" s="3"/>
      <c r="FK6840" s="3"/>
    </row>
    <row r="6841" spans="149:167" x14ac:dyDescent="0.25">
      <c r="ES6841" s="3"/>
      <c r="ET6841" s="3"/>
      <c r="FA6841" s="4"/>
      <c r="FB6841" s="4"/>
      <c r="FC6841" s="4"/>
      <c r="FD6841" s="4"/>
      <c r="FE6841" s="4"/>
      <c r="FF6841" s="4"/>
      <c r="FG6841" s="4"/>
      <c r="FH6841" s="4"/>
      <c r="FJ6841" s="3"/>
      <c r="FK6841" s="3"/>
    </row>
    <row r="6842" spans="149:167" x14ac:dyDescent="0.25">
      <c r="ES6842" s="3"/>
      <c r="ET6842" s="3"/>
      <c r="FA6842" s="4"/>
      <c r="FB6842" s="4"/>
      <c r="FC6842" s="4"/>
      <c r="FD6842" s="4"/>
      <c r="FE6842" s="4"/>
      <c r="FF6842" s="4"/>
      <c r="FG6842" s="4"/>
      <c r="FH6842" s="4"/>
      <c r="FJ6842" s="3"/>
      <c r="FK6842" s="3"/>
    </row>
    <row r="6843" spans="149:167" x14ac:dyDescent="0.25">
      <c r="ES6843" s="3"/>
      <c r="ET6843" s="3"/>
      <c r="FA6843" s="4"/>
      <c r="FB6843" s="4"/>
      <c r="FC6843" s="4"/>
      <c r="FD6843" s="4"/>
      <c r="FE6843" s="4"/>
      <c r="FF6843" s="4"/>
      <c r="FG6843" s="4"/>
      <c r="FH6843" s="4"/>
      <c r="FJ6843" s="3"/>
      <c r="FK6843" s="3"/>
    </row>
    <row r="6844" spans="149:167" x14ac:dyDescent="0.25">
      <c r="ES6844" s="3"/>
      <c r="ET6844" s="3"/>
      <c r="FA6844" s="4"/>
      <c r="FB6844" s="4"/>
      <c r="FC6844" s="4"/>
      <c r="FD6844" s="4"/>
      <c r="FE6844" s="4"/>
      <c r="FF6844" s="4"/>
      <c r="FG6844" s="4"/>
      <c r="FH6844" s="4"/>
      <c r="FJ6844" s="3"/>
      <c r="FK6844" s="3"/>
    </row>
    <row r="6845" spans="149:167" x14ac:dyDescent="0.25">
      <c r="ES6845" s="3"/>
      <c r="ET6845" s="3"/>
      <c r="FA6845" s="4"/>
      <c r="FB6845" s="4"/>
      <c r="FC6845" s="4"/>
      <c r="FD6845" s="4"/>
      <c r="FE6845" s="4"/>
      <c r="FF6845" s="4"/>
      <c r="FG6845" s="4"/>
      <c r="FH6845" s="4"/>
      <c r="FJ6845" s="3"/>
      <c r="FK6845" s="3"/>
    </row>
    <row r="6846" spans="149:167" x14ac:dyDescent="0.25">
      <c r="ES6846" s="3"/>
      <c r="ET6846" s="3"/>
      <c r="FA6846" s="4"/>
      <c r="FB6846" s="4"/>
      <c r="FC6846" s="4"/>
      <c r="FD6846" s="4"/>
      <c r="FE6846" s="4"/>
      <c r="FF6846" s="4"/>
      <c r="FG6846" s="4"/>
      <c r="FH6846" s="4"/>
      <c r="FJ6846" s="3"/>
      <c r="FK6846" s="3"/>
    </row>
    <row r="6847" spans="149:167" x14ac:dyDescent="0.25">
      <c r="ES6847" s="3"/>
      <c r="ET6847" s="3"/>
      <c r="FA6847" s="4"/>
      <c r="FB6847" s="4"/>
      <c r="FC6847" s="4"/>
      <c r="FD6847" s="4"/>
      <c r="FE6847" s="4"/>
      <c r="FF6847" s="4"/>
      <c r="FG6847" s="4"/>
      <c r="FH6847" s="4"/>
      <c r="FJ6847" s="3"/>
      <c r="FK6847" s="3"/>
    </row>
    <row r="6848" spans="149:167" x14ac:dyDescent="0.25">
      <c r="ES6848" s="3"/>
      <c r="ET6848" s="3"/>
      <c r="FA6848" s="4"/>
      <c r="FB6848" s="4"/>
      <c r="FC6848" s="4"/>
      <c r="FD6848" s="4"/>
      <c r="FE6848" s="4"/>
      <c r="FF6848" s="4"/>
      <c r="FG6848" s="4"/>
      <c r="FH6848" s="4"/>
      <c r="FJ6848" s="3"/>
      <c r="FK6848" s="3"/>
    </row>
    <row r="6849" spans="149:167" x14ac:dyDescent="0.25">
      <c r="ES6849" s="3"/>
      <c r="ET6849" s="3"/>
      <c r="FA6849" s="4"/>
      <c r="FB6849" s="4"/>
      <c r="FC6849" s="4"/>
      <c r="FD6849" s="4"/>
      <c r="FE6849" s="4"/>
      <c r="FF6849" s="4"/>
      <c r="FG6849" s="4"/>
      <c r="FH6849" s="4"/>
      <c r="FJ6849" s="3"/>
      <c r="FK6849" s="3"/>
    </row>
    <row r="6850" spans="149:167" x14ac:dyDescent="0.25">
      <c r="ES6850" s="3"/>
      <c r="ET6850" s="3"/>
      <c r="FA6850" s="4"/>
      <c r="FB6850" s="4"/>
      <c r="FC6850" s="4"/>
      <c r="FD6850" s="4"/>
      <c r="FE6850" s="4"/>
      <c r="FF6850" s="4"/>
      <c r="FG6850" s="4"/>
      <c r="FH6850" s="4"/>
      <c r="FJ6850" s="3"/>
      <c r="FK6850" s="3"/>
    </row>
    <row r="6851" spans="149:167" x14ac:dyDescent="0.25">
      <c r="ES6851" s="3"/>
      <c r="ET6851" s="3"/>
      <c r="FA6851" s="4"/>
      <c r="FB6851" s="4"/>
      <c r="FC6851" s="4"/>
      <c r="FD6851" s="4"/>
      <c r="FE6851" s="4"/>
      <c r="FF6851" s="4"/>
      <c r="FG6851" s="4"/>
      <c r="FH6851" s="4"/>
      <c r="FJ6851" s="3"/>
      <c r="FK6851" s="3"/>
    </row>
    <row r="6852" spans="149:167" x14ac:dyDescent="0.25">
      <c r="ES6852" s="3"/>
      <c r="ET6852" s="3"/>
      <c r="FA6852" s="4"/>
      <c r="FB6852" s="4"/>
      <c r="FC6852" s="4"/>
      <c r="FD6852" s="4"/>
      <c r="FE6852" s="4"/>
      <c r="FF6852" s="4"/>
      <c r="FG6852" s="4"/>
      <c r="FH6852" s="4"/>
      <c r="FJ6852" s="3"/>
      <c r="FK6852" s="3"/>
    </row>
    <row r="6853" spans="149:167" x14ac:dyDescent="0.25">
      <c r="ES6853" s="3"/>
      <c r="ET6853" s="3"/>
      <c r="FA6853" s="4"/>
      <c r="FB6853" s="4"/>
      <c r="FC6853" s="4"/>
      <c r="FD6853" s="4"/>
      <c r="FE6853" s="4"/>
      <c r="FF6853" s="4"/>
      <c r="FG6853" s="4"/>
      <c r="FH6853" s="4"/>
      <c r="FJ6853" s="3"/>
      <c r="FK6853" s="3"/>
    </row>
    <row r="6854" spans="149:167" x14ac:dyDescent="0.25">
      <c r="ES6854" s="3"/>
      <c r="ET6854" s="3"/>
      <c r="FA6854" s="4"/>
      <c r="FB6854" s="4"/>
      <c r="FC6854" s="4"/>
      <c r="FD6854" s="4"/>
      <c r="FE6854" s="4"/>
      <c r="FF6854" s="4"/>
      <c r="FG6854" s="4"/>
      <c r="FH6854" s="4"/>
      <c r="FJ6854" s="3"/>
      <c r="FK6854" s="3"/>
    </row>
    <row r="6855" spans="149:167" x14ac:dyDescent="0.25">
      <c r="ES6855" s="3"/>
      <c r="ET6855" s="3"/>
      <c r="FA6855" s="4"/>
      <c r="FB6855" s="4"/>
      <c r="FC6855" s="4"/>
      <c r="FD6855" s="4"/>
      <c r="FE6855" s="4"/>
      <c r="FF6855" s="4"/>
      <c r="FG6855" s="4"/>
      <c r="FH6855" s="4"/>
      <c r="FJ6855" s="3"/>
      <c r="FK6855" s="3"/>
    </row>
    <row r="6856" spans="149:167" x14ac:dyDescent="0.25">
      <c r="ES6856" s="3"/>
      <c r="ET6856" s="3"/>
      <c r="FA6856" s="4"/>
      <c r="FB6856" s="4"/>
      <c r="FC6856" s="4"/>
      <c r="FD6856" s="4"/>
      <c r="FE6856" s="4"/>
      <c r="FF6856" s="4"/>
      <c r="FG6856" s="4"/>
      <c r="FH6856" s="4"/>
      <c r="FJ6856" s="3"/>
      <c r="FK6856" s="3"/>
    </row>
    <row r="6857" spans="149:167" x14ac:dyDescent="0.25">
      <c r="ES6857" s="3"/>
      <c r="ET6857" s="3"/>
      <c r="FA6857" s="4"/>
      <c r="FB6857" s="4"/>
      <c r="FC6857" s="4"/>
      <c r="FD6857" s="4"/>
      <c r="FE6857" s="4"/>
      <c r="FF6857" s="4"/>
      <c r="FG6857" s="4"/>
      <c r="FH6857" s="4"/>
      <c r="FJ6857" s="3"/>
      <c r="FK6857" s="3"/>
    </row>
    <row r="6858" spans="149:167" x14ac:dyDescent="0.25">
      <c r="ES6858" s="3"/>
      <c r="ET6858" s="3"/>
      <c r="FA6858" s="4"/>
      <c r="FB6858" s="4"/>
      <c r="FC6858" s="4"/>
      <c r="FD6858" s="4"/>
      <c r="FE6858" s="4"/>
      <c r="FF6858" s="4"/>
      <c r="FG6858" s="4"/>
      <c r="FH6858" s="4"/>
      <c r="FJ6858" s="3"/>
      <c r="FK6858" s="3"/>
    </row>
    <row r="6859" spans="149:167" x14ac:dyDescent="0.25">
      <c r="ES6859" s="3"/>
      <c r="ET6859" s="3"/>
      <c r="FA6859" s="4"/>
      <c r="FB6859" s="4"/>
      <c r="FC6859" s="4"/>
      <c r="FD6859" s="4"/>
      <c r="FE6859" s="4"/>
      <c r="FF6859" s="4"/>
      <c r="FG6859" s="4"/>
      <c r="FH6859" s="4"/>
      <c r="FJ6859" s="3"/>
      <c r="FK6859" s="3"/>
    </row>
    <row r="6860" spans="149:167" x14ac:dyDescent="0.25">
      <c r="ES6860" s="3"/>
      <c r="ET6860" s="3"/>
      <c r="FA6860" s="4"/>
      <c r="FB6860" s="4"/>
      <c r="FC6860" s="4"/>
      <c r="FD6860" s="4"/>
      <c r="FE6860" s="4"/>
      <c r="FF6860" s="4"/>
      <c r="FG6860" s="4"/>
      <c r="FH6860" s="4"/>
      <c r="FJ6860" s="3"/>
      <c r="FK6860" s="3"/>
    </row>
    <row r="6861" spans="149:167" x14ac:dyDescent="0.25">
      <c r="ES6861" s="3"/>
      <c r="ET6861" s="3"/>
      <c r="FA6861" s="4"/>
      <c r="FB6861" s="4"/>
      <c r="FC6861" s="4"/>
      <c r="FD6861" s="4"/>
      <c r="FE6861" s="4"/>
      <c r="FF6861" s="4"/>
      <c r="FG6861" s="4"/>
      <c r="FH6861" s="4"/>
      <c r="FJ6861" s="3"/>
      <c r="FK6861" s="3"/>
    </row>
    <row r="6862" spans="149:167" x14ac:dyDescent="0.25">
      <c r="ES6862" s="3"/>
      <c r="ET6862" s="3"/>
      <c r="FA6862" s="4"/>
      <c r="FB6862" s="4"/>
      <c r="FC6862" s="4"/>
      <c r="FD6862" s="4"/>
      <c r="FE6862" s="4"/>
      <c r="FF6862" s="4"/>
      <c r="FG6862" s="4"/>
      <c r="FH6862" s="4"/>
      <c r="FJ6862" s="3"/>
      <c r="FK6862" s="3"/>
    </row>
    <row r="6863" spans="149:167" x14ac:dyDescent="0.25">
      <c r="ES6863" s="3"/>
      <c r="ET6863" s="3"/>
      <c r="FA6863" s="4"/>
      <c r="FB6863" s="4"/>
      <c r="FC6863" s="4"/>
      <c r="FD6863" s="4"/>
      <c r="FE6863" s="4"/>
      <c r="FF6863" s="4"/>
      <c r="FG6863" s="4"/>
      <c r="FH6863" s="4"/>
      <c r="FJ6863" s="3"/>
      <c r="FK6863" s="3"/>
    </row>
    <row r="6864" spans="149:167" x14ac:dyDescent="0.25">
      <c r="ES6864" s="3"/>
      <c r="ET6864" s="3"/>
      <c r="FA6864" s="4"/>
      <c r="FB6864" s="4"/>
      <c r="FC6864" s="4"/>
      <c r="FD6864" s="4"/>
      <c r="FE6864" s="4"/>
      <c r="FF6864" s="4"/>
      <c r="FG6864" s="4"/>
      <c r="FH6864" s="4"/>
      <c r="FJ6864" s="3"/>
      <c r="FK6864" s="3"/>
    </row>
    <row r="6865" spans="149:167" x14ac:dyDescent="0.25">
      <c r="ES6865" s="3"/>
      <c r="ET6865" s="3"/>
      <c r="FA6865" s="4"/>
      <c r="FB6865" s="4"/>
      <c r="FC6865" s="4"/>
      <c r="FD6865" s="4"/>
      <c r="FE6865" s="4"/>
      <c r="FF6865" s="4"/>
      <c r="FG6865" s="4"/>
      <c r="FH6865" s="4"/>
      <c r="FJ6865" s="3"/>
      <c r="FK6865" s="3"/>
    </row>
    <row r="6866" spans="149:167" x14ac:dyDescent="0.25">
      <c r="ES6866" s="3"/>
      <c r="ET6866" s="3"/>
      <c r="FA6866" s="4"/>
      <c r="FB6866" s="4"/>
      <c r="FC6866" s="4"/>
      <c r="FD6866" s="4"/>
      <c r="FE6866" s="4"/>
      <c r="FF6866" s="4"/>
      <c r="FG6866" s="4"/>
      <c r="FH6866" s="4"/>
      <c r="FJ6866" s="3"/>
      <c r="FK6866" s="3"/>
    </row>
    <row r="6867" spans="149:167" x14ac:dyDescent="0.25">
      <c r="ES6867" s="3"/>
      <c r="ET6867" s="3"/>
      <c r="FA6867" s="4"/>
      <c r="FB6867" s="4"/>
      <c r="FC6867" s="4"/>
      <c r="FD6867" s="4"/>
      <c r="FE6867" s="4"/>
      <c r="FF6867" s="4"/>
      <c r="FG6867" s="4"/>
      <c r="FH6867" s="4"/>
      <c r="FJ6867" s="3"/>
      <c r="FK6867" s="3"/>
    </row>
    <row r="6868" spans="149:167" x14ac:dyDescent="0.25">
      <c r="ES6868" s="3"/>
      <c r="ET6868" s="3"/>
      <c r="FA6868" s="4"/>
      <c r="FB6868" s="4"/>
      <c r="FC6868" s="4"/>
      <c r="FD6868" s="4"/>
      <c r="FE6868" s="4"/>
      <c r="FF6868" s="4"/>
      <c r="FG6868" s="4"/>
      <c r="FH6868" s="4"/>
      <c r="FJ6868" s="3"/>
      <c r="FK6868" s="3"/>
    </row>
    <row r="6869" spans="149:167" x14ac:dyDescent="0.25">
      <c r="ES6869" s="3"/>
      <c r="ET6869" s="3"/>
      <c r="FA6869" s="4"/>
      <c r="FB6869" s="4"/>
      <c r="FC6869" s="4"/>
      <c r="FD6869" s="4"/>
      <c r="FE6869" s="4"/>
      <c r="FF6869" s="4"/>
      <c r="FG6869" s="4"/>
      <c r="FH6869" s="4"/>
      <c r="FJ6869" s="3"/>
      <c r="FK6869" s="3"/>
    </row>
    <row r="6870" spans="149:167" x14ac:dyDescent="0.25">
      <c r="ES6870" s="3"/>
      <c r="ET6870" s="3"/>
      <c r="FA6870" s="4"/>
      <c r="FB6870" s="4"/>
      <c r="FC6870" s="4"/>
      <c r="FD6870" s="4"/>
      <c r="FE6870" s="4"/>
      <c r="FF6870" s="4"/>
      <c r="FG6870" s="4"/>
      <c r="FH6870" s="4"/>
      <c r="FJ6870" s="3"/>
      <c r="FK6870" s="3"/>
    </row>
    <row r="6871" spans="149:167" x14ac:dyDescent="0.25">
      <c r="ES6871" s="3"/>
      <c r="ET6871" s="3"/>
      <c r="FA6871" s="4"/>
      <c r="FB6871" s="4"/>
      <c r="FC6871" s="4"/>
      <c r="FD6871" s="4"/>
      <c r="FE6871" s="4"/>
      <c r="FF6871" s="4"/>
      <c r="FG6871" s="4"/>
      <c r="FH6871" s="4"/>
      <c r="FJ6871" s="3"/>
      <c r="FK6871" s="3"/>
    </row>
    <row r="6872" spans="149:167" x14ac:dyDescent="0.25">
      <c r="ES6872" s="3"/>
      <c r="ET6872" s="3"/>
      <c r="FA6872" s="4"/>
      <c r="FB6872" s="4"/>
      <c r="FC6872" s="4"/>
      <c r="FD6872" s="4"/>
      <c r="FE6872" s="4"/>
      <c r="FF6872" s="4"/>
      <c r="FG6872" s="4"/>
      <c r="FH6872" s="4"/>
      <c r="FJ6872" s="3"/>
      <c r="FK6872" s="3"/>
    </row>
    <row r="6873" spans="149:167" x14ac:dyDescent="0.25">
      <c r="ES6873" s="3"/>
      <c r="ET6873" s="3"/>
      <c r="FA6873" s="4"/>
      <c r="FB6873" s="4"/>
      <c r="FC6873" s="4"/>
      <c r="FD6873" s="4"/>
      <c r="FE6873" s="4"/>
      <c r="FF6873" s="4"/>
      <c r="FG6873" s="4"/>
      <c r="FH6873" s="4"/>
      <c r="FJ6873" s="3"/>
      <c r="FK6873" s="3"/>
    </row>
    <row r="6874" spans="149:167" x14ac:dyDescent="0.25">
      <c r="ES6874" s="3"/>
      <c r="ET6874" s="3"/>
      <c r="FA6874" s="4"/>
      <c r="FB6874" s="4"/>
      <c r="FC6874" s="4"/>
      <c r="FD6874" s="4"/>
      <c r="FE6874" s="4"/>
      <c r="FF6874" s="4"/>
      <c r="FG6874" s="4"/>
      <c r="FH6874" s="4"/>
      <c r="FJ6874" s="3"/>
      <c r="FK6874" s="3"/>
    </row>
    <row r="6875" spans="149:167" x14ac:dyDescent="0.25">
      <c r="ES6875" s="3"/>
      <c r="ET6875" s="3"/>
      <c r="FA6875" s="4"/>
      <c r="FB6875" s="4"/>
      <c r="FC6875" s="4"/>
      <c r="FD6875" s="4"/>
      <c r="FE6875" s="4"/>
      <c r="FF6875" s="4"/>
      <c r="FG6875" s="4"/>
      <c r="FH6875" s="4"/>
      <c r="FJ6875" s="3"/>
      <c r="FK6875" s="3"/>
    </row>
    <row r="6876" spans="149:167" x14ac:dyDescent="0.25">
      <c r="ES6876" s="3"/>
      <c r="ET6876" s="3"/>
      <c r="FA6876" s="4"/>
      <c r="FB6876" s="4"/>
      <c r="FC6876" s="4"/>
      <c r="FD6876" s="4"/>
      <c r="FE6876" s="4"/>
      <c r="FF6876" s="4"/>
      <c r="FG6876" s="4"/>
      <c r="FH6876" s="4"/>
      <c r="FJ6876" s="3"/>
      <c r="FK6876" s="3"/>
    </row>
    <row r="6877" spans="149:167" x14ac:dyDescent="0.25">
      <c r="ES6877" s="3"/>
      <c r="ET6877" s="3"/>
      <c r="FA6877" s="4"/>
      <c r="FB6877" s="4"/>
      <c r="FC6877" s="4"/>
      <c r="FD6877" s="4"/>
      <c r="FE6877" s="4"/>
      <c r="FF6877" s="4"/>
      <c r="FG6877" s="4"/>
      <c r="FH6877" s="4"/>
      <c r="FJ6877" s="3"/>
      <c r="FK6877" s="3"/>
    </row>
    <row r="6878" spans="149:167" x14ac:dyDescent="0.25">
      <c r="ES6878" s="3"/>
      <c r="ET6878" s="3"/>
      <c r="FA6878" s="4"/>
      <c r="FB6878" s="4"/>
      <c r="FC6878" s="4"/>
      <c r="FD6878" s="4"/>
      <c r="FE6878" s="4"/>
      <c r="FF6878" s="4"/>
      <c r="FG6878" s="4"/>
      <c r="FH6878" s="4"/>
      <c r="FJ6878" s="3"/>
      <c r="FK6878" s="3"/>
    </row>
    <row r="6879" spans="149:167" x14ac:dyDescent="0.25">
      <c r="ES6879" s="3"/>
      <c r="ET6879" s="3"/>
      <c r="FA6879" s="4"/>
      <c r="FB6879" s="4"/>
      <c r="FC6879" s="4"/>
      <c r="FD6879" s="4"/>
      <c r="FE6879" s="4"/>
      <c r="FF6879" s="4"/>
      <c r="FG6879" s="4"/>
      <c r="FH6879" s="4"/>
      <c r="FJ6879" s="3"/>
      <c r="FK6879" s="3"/>
    </row>
    <row r="6880" spans="149:167" x14ac:dyDescent="0.25">
      <c r="ES6880" s="3"/>
      <c r="ET6880" s="3"/>
      <c r="FA6880" s="4"/>
      <c r="FB6880" s="4"/>
      <c r="FC6880" s="4"/>
      <c r="FD6880" s="4"/>
      <c r="FE6880" s="4"/>
      <c r="FF6880" s="4"/>
      <c r="FG6880" s="4"/>
      <c r="FH6880" s="4"/>
      <c r="FJ6880" s="3"/>
      <c r="FK6880" s="3"/>
    </row>
    <row r="6881" spans="149:167" x14ac:dyDescent="0.25">
      <c r="ES6881" s="3"/>
      <c r="ET6881" s="3"/>
      <c r="FA6881" s="4"/>
      <c r="FB6881" s="4"/>
      <c r="FC6881" s="4"/>
      <c r="FD6881" s="4"/>
      <c r="FE6881" s="4"/>
      <c r="FF6881" s="4"/>
      <c r="FG6881" s="4"/>
      <c r="FH6881" s="4"/>
      <c r="FJ6881" s="3"/>
      <c r="FK6881" s="3"/>
    </row>
    <row r="6882" spans="149:167" x14ac:dyDescent="0.25">
      <c r="ES6882" s="3"/>
      <c r="ET6882" s="3"/>
      <c r="FA6882" s="4"/>
      <c r="FB6882" s="4"/>
      <c r="FC6882" s="4"/>
      <c r="FD6882" s="4"/>
      <c r="FE6882" s="4"/>
      <c r="FF6882" s="4"/>
      <c r="FG6882" s="4"/>
      <c r="FH6882" s="4"/>
      <c r="FJ6882" s="3"/>
      <c r="FK6882" s="3"/>
    </row>
    <row r="6883" spans="149:167" x14ac:dyDescent="0.25">
      <c r="ES6883" s="3"/>
      <c r="ET6883" s="3"/>
      <c r="FA6883" s="4"/>
      <c r="FB6883" s="4"/>
      <c r="FC6883" s="4"/>
      <c r="FD6883" s="4"/>
      <c r="FE6883" s="4"/>
      <c r="FF6883" s="4"/>
      <c r="FG6883" s="4"/>
      <c r="FH6883" s="4"/>
      <c r="FJ6883" s="3"/>
      <c r="FK6883" s="3"/>
    </row>
    <row r="6884" spans="149:167" x14ac:dyDescent="0.25">
      <c r="ES6884" s="3"/>
      <c r="ET6884" s="3"/>
      <c r="FA6884" s="4"/>
      <c r="FB6884" s="4"/>
      <c r="FC6884" s="4"/>
      <c r="FD6884" s="4"/>
      <c r="FE6884" s="4"/>
      <c r="FF6884" s="4"/>
      <c r="FG6884" s="4"/>
      <c r="FH6884" s="4"/>
      <c r="FJ6884" s="3"/>
      <c r="FK6884" s="3"/>
    </row>
    <row r="6885" spans="149:167" x14ac:dyDescent="0.25">
      <c r="ES6885" s="3"/>
      <c r="ET6885" s="3"/>
      <c r="FA6885" s="4"/>
      <c r="FB6885" s="4"/>
      <c r="FC6885" s="4"/>
      <c r="FD6885" s="4"/>
      <c r="FE6885" s="4"/>
      <c r="FF6885" s="4"/>
      <c r="FG6885" s="4"/>
      <c r="FH6885" s="4"/>
      <c r="FJ6885" s="3"/>
      <c r="FK6885" s="3"/>
    </row>
    <row r="6886" spans="149:167" x14ac:dyDescent="0.25">
      <c r="ES6886" s="3"/>
      <c r="ET6886" s="3"/>
      <c r="FA6886" s="4"/>
      <c r="FB6886" s="4"/>
      <c r="FC6886" s="4"/>
      <c r="FD6886" s="4"/>
      <c r="FE6886" s="4"/>
      <c r="FF6886" s="4"/>
      <c r="FG6886" s="4"/>
      <c r="FH6886" s="4"/>
      <c r="FJ6886" s="3"/>
      <c r="FK6886" s="3"/>
    </row>
    <row r="6887" spans="149:167" x14ac:dyDescent="0.25">
      <c r="ES6887" s="3"/>
      <c r="ET6887" s="3"/>
      <c r="FA6887" s="4"/>
      <c r="FB6887" s="4"/>
      <c r="FC6887" s="4"/>
      <c r="FD6887" s="4"/>
      <c r="FE6887" s="4"/>
      <c r="FF6887" s="4"/>
      <c r="FG6887" s="4"/>
      <c r="FH6887" s="4"/>
      <c r="FJ6887" s="3"/>
      <c r="FK6887" s="3"/>
    </row>
    <row r="6888" spans="149:167" x14ac:dyDescent="0.25">
      <c r="ES6888" s="3"/>
      <c r="ET6888" s="3"/>
      <c r="FA6888" s="4"/>
      <c r="FB6888" s="4"/>
      <c r="FC6888" s="4"/>
      <c r="FD6888" s="4"/>
      <c r="FE6888" s="4"/>
      <c r="FF6888" s="4"/>
      <c r="FG6888" s="4"/>
      <c r="FH6888" s="4"/>
      <c r="FJ6888" s="3"/>
      <c r="FK6888" s="3"/>
    </row>
    <row r="6889" spans="149:167" x14ac:dyDescent="0.25">
      <c r="ES6889" s="3"/>
      <c r="ET6889" s="3"/>
      <c r="FA6889" s="4"/>
      <c r="FB6889" s="4"/>
      <c r="FC6889" s="4"/>
      <c r="FD6889" s="4"/>
      <c r="FE6889" s="4"/>
      <c r="FF6889" s="4"/>
      <c r="FG6889" s="4"/>
      <c r="FH6889" s="4"/>
      <c r="FJ6889" s="3"/>
      <c r="FK6889" s="3"/>
    </row>
    <row r="6890" spans="149:167" x14ac:dyDescent="0.25">
      <c r="ES6890" s="3"/>
      <c r="ET6890" s="3"/>
      <c r="FA6890" s="4"/>
      <c r="FB6890" s="4"/>
      <c r="FC6890" s="4"/>
      <c r="FD6890" s="4"/>
      <c r="FE6890" s="4"/>
      <c r="FF6890" s="4"/>
      <c r="FG6890" s="4"/>
      <c r="FH6890" s="4"/>
      <c r="FJ6890" s="3"/>
      <c r="FK6890" s="3"/>
    </row>
    <row r="6891" spans="149:167" x14ac:dyDescent="0.25">
      <c r="ES6891" s="3"/>
      <c r="ET6891" s="3"/>
      <c r="FA6891" s="4"/>
      <c r="FB6891" s="4"/>
      <c r="FC6891" s="4"/>
      <c r="FD6891" s="4"/>
      <c r="FE6891" s="4"/>
      <c r="FF6891" s="4"/>
      <c r="FG6891" s="4"/>
      <c r="FH6891" s="4"/>
      <c r="FJ6891" s="3"/>
      <c r="FK6891" s="3"/>
    </row>
    <row r="6892" spans="149:167" x14ac:dyDescent="0.25">
      <c r="ES6892" s="3"/>
      <c r="ET6892" s="3"/>
      <c r="FA6892" s="4"/>
      <c r="FB6892" s="4"/>
      <c r="FC6892" s="4"/>
      <c r="FD6892" s="4"/>
      <c r="FE6892" s="4"/>
      <c r="FF6892" s="4"/>
      <c r="FG6892" s="4"/>
      <c r="FH6892" s="4"/>
      <c r="FJ6892" s="3"/>
      <c r="FK6892" s="3"/>
    </row>
    <row r="6893" spans="149:167" x14ac:dyDescent="0.25">
      <c r="ES6893" s="3"/>
      <c r="ET6893" s="3"/>
      <c r="FA6893" s="4"/>
      <c r="FB6893" s="4"/>
      <c r="FC6893" s="4"/>
      <c r="FD6893" s="4"/>
      <c r="FE6893" s="4"/>
      <c r="FF6893" s="4"/>
      <c r="FG6893" s="4"/>
      <c r="FH6893" s="4"/>
      <c r="FJ6893" s="3"/>
      <c r="FK6893" s="3"/>
    </row>
    <row r="6894" spans="149:167" x14ac:dyDescent="0.25">
      <c r="ES6894" s="3"/>
      <c r="ET6894" s="3"/>
      <c r="FA6894" s="4"/>
      <c r="FB6894" s="4"/>
      <c r="FC6894" s="4"/>
      <c r="FD6894" s="4"/>
      <c r="FE6894" s="4"/>
      <c r="FF6894" s="4"/>
      <c r="FG6894" s="4"/>
      <c r="FH6894" s="4"/>
      <c r="FJ6894" s="3"/>
      <c r="FK6894" s="3"/>
    </row>
    <row r="6895" spans="149:167" x14ac:dyDescent="0.25">
      <c r="ES6895" s="3"/>
      <c r="ET6895" s="3"/>
      <c r="FA6895" s="4"/>
      <c r="FB6895" s="4"/>
      <c r="FC6895" s="4"/>
      <c r="FD6895" s="4"/>
      <c r="FE6895" s="4"/>
      <c r="FF6895" s="4"/>
      <c r="FG6895" s="4"/>
      <c r="FH6895" s="4"/>
      <c r="FJ6895" s="3"/>
      <c r="FK6895" s="3"/>
    </row>
    <row r="6896" spans="149:167" x14ac:dyDescent="0.25">
      <c r="ES6896" s="3"/>
      <c r="ET6896" s="3"/>
      <c r="FA6896" s="4"/>
      <c r="FB6896" s="4"/>
      <c r="FC6896" s="4"/>
      <c r="FD6896" s="4"/>
      <c r="FE6896" s="4"/>
      <c r="FF6896" s="4"/>
      <c r="FG6896" s="4"/>
      <c r="FH6896" s="4"/>
      <c r="FJ6896" s="3"/>
      <c r="FK6896" s="3"/>
    </row>
    <row r="6897" spans="149:167" x14ac:dyDescent="0.25">
      <c r="ES6897" s="3"/>
      <c r="ET6897" s="3"/>
      <c r="FA6897" s="4"/>
      <c r="FB6897" s="4"/>
      <c r="FC6897" s="4"/>
      <c r="FD6897" s="4"/>
      <c r="FE6897" s="4"/>
      <c r="FF6897" s="4"/>
      <c r="FG6897" s="4"/>
      <c r="FH6897" s="4"/>
      <c r="FJ6897" s="3"/>
      <c r="FK6897" s="3"/>
    </row>
    <row r="6898" spans="149:167" x14ac:dyDescent="0.25">
      <c r="ES6898" s="3"/>
      <c r="ET6898" s="3"/>
      <c r="FA6898" s="4"/>
      <c r="FB6898" s="4"/>
      <c r="FC6898" s="4"/>
      <c r="FD6898" s="4"/>
      <c r="FE6898" s="4"/>
      <c r="FF6898" s="4"/>
      <c r="FG6898" s="4"/>
      <c r="FH6898" s="4"/>
      <c r="FJ6898" s="3"/>
      <c r="FK6898" s="3"/>
    </row>
    <row r="6899" spans="149:167" x14ac:dyDescent="0.25">
      <c r="ES6899" s="3"/>
      <c r="ET6899" s="3"/>
      <c r="FA6899" s="4"/>
      <c r="FB6899" s="4"/>
      <c r="FC6899" s="4"/>
      <c r="FD6899" s="4"/>
      <c r="FE6899" s="4"/>
      <c r="FF6899" s="4"/>
      <c r="FG6899" s="4"/>
      <c r="FH6899" s="4"/>
      <c r="FJ6899" s="3"/>
      <c r="FK6899" s="3"/>
    </row>
    <row r="6900" spans="149:167" x14ac:dyDescent="0.25">
      <c r="ES6900" s="3"/>
      <c r="ET6900" s="3"/>
      <c r="FA6900" s="4"/>
      <c r="FB6900" s="4"/>
      <c r="FC6900" s="4"/>
      <c r="FD6900" s="4"/>
      <c r="FE6900" s="4"/>
      <c r="FF6900" s="4"/>
      <c r="FG6900" s="4"/>
      <c r="FH6900" s="4"/>
      <c r="FJ6900" s="3"/>
      <c r="FK6900" s="3"/>
    </row>
    <row r="6901" spans="149:167" x14ac:dyDescent="0.25">
      <c r="ES6901" s="3"/>
      <c r="ET6901" s="3"/>
      <c r="FA6901" s="4"/>
      <c r="FB6901" s="4"/>
      <c r="FC6901" s="4"/>
      <c r="FD6901" s="4"/>
      <c r="FE6901" s="4"/>
      <c r="FF6901" s="4"/>
      <c r="FG6901" s="4"/>
      <c r="FH6901" s="4"/>
      <c r="FJ6901" s="3"/>
      <c r="FK6901" s="3"/>
    </row>
    <row r="6902" spans="149:167" x14ac:dyDescent="0.25">
      <c r="ES6902" s="3"/>
      <c r="ET6902" s="3"/>
      <c r="FA6902" s="4"/>
      <c r="FB6902" s="4"/>
      <c r="FC6902" s="4"/>
      <c r="FD6902" s="4"/>
      <c r="FE6902" s="4"/>
      <c r="FF6902" s="4"/>
      <c r="FG6902" s="4"/>
      <c r="FH6902" s="4"/>
      <c r="FJ6902" s="3"/>
      <c r="FK6902" s="3"/>
    </row>
    <row r="6903" spans="149:167" x14ac:dyDescent="0.25">
      <c r="ES6903" s="3"/>
      <c r="ET6903" s="3"/>
      <c r="FA6903" s="4"/>
      <c r="FB6903" s="4"/>
      <c r="FC6903" s="4"/>
      <c r="FD6903" s="4"/>
      <c r="FE6903" s="4"/>
      <c r="FF6903" s="4"/>
      <c r="FG6903" s="4"/>
      <c r="FH6903" s="4"/>
      <c r="FJ6903" s="3"/>
      <c r="FK6903" s="3"/>
    </row>
    <row r="6904" spans="149:167" x14ac:dyDescent="0.25">
      <c r="ES6904" s="3"/>
      <c r="ET6904" s="3"/>
      <c r="FA6904" s="4"/>
      <c r="FB6904" s="4"/>
      <c r="FC6904" s="4"/>
      <c r="FD6904" s="4"/>
      <c r="FE6904" s="4"/>
      <c r="FF6904" s="4"/>
      <c r="FG6904" s="4"/>
      <c r="FH6904" s="4"/>
      <c r="FJ6904" s="3"/>
      <c r="FK6904" s="3"/>
    </row>
    <row r="6905" spans="149:167" x14ac:dyDescent="0.25">
      <c r="ES6905" s="3"/>
      <c r="ET6905" s="3"/>
      <c r="FA6905" s="4"/>
      <c r="FB6905" s="4"/>
      <c r="FC6905" s="4"/>
      <c r="FD6905" s="4"/>
      <c r="FE6905" s="4"/>
      <c r="FF6905" s="4"/>
      <c r="FG6905" s="4"/>
      <c r="FH6905" s="4"/>
      <c r="FJ6905" s="3"/>
      <c r="FK6905" s="3"/>
    </row>
    <row r="6906" spans="149:167" x14ac:dyDescent="0.25">
      <c r="ES6906" s="3"/>
      <c r="ET6906" s="3"/>
      <c r="FA6906" s="4"/>
      <c r="FB6906" s="4"/>
      <c r="FC6906" s="4"/>
      <c r="FD6906" s="4"/>
      <c r="FE6906" s="4"/>
      <c r="FF6906" s="4"/>
      <c r="FG6906" s="4"/>
      <c r="FH6906" s="4"/>
      <c r="FJ6906" s="3"/>
      <c r="FK6906" s="3"/>
    </row>
    <row r="6907" spans="149:167" x14ac:dyDescent="0.25">
      <c r="ES6907" s="3"/>
      <c r="ET6907" s="3"/>
      <c r="FA6907" s="4"/>
      <c r="FB6907" s="4"/>
      <c r="FC6907" s="4"/>
      <c r="FD6907" s="4"/>
      <c r="FE6907" s="4"/>
      <c r="FF6907" s="4"/>
      <c r="FG6907" s="4"/>
      <c r="FH6907" s="4"/>
      <c r="FJ6907" s="3"/>
      <c r="FK6907" s="3"/>
    </row>
    <row r="6908" spans="149:167" x14ac:dyDescent="0.25">
      <c r="ES6908" s="3"/>
      <c r="ET6908" s="3"/>
      <c r="FA6908" s="4"/>
      <c r="FB6908" s="4"/>
      <c r="FC6908" s="4"/>
      <c r="FD6908" s="4"/>
      <c r="FE6908" s="4"/>
      <c r="FF6908" s="4"/>
      <c r="FG6908" s="4"/>
      <c r="FH6908" s="4"/>
      <c r="FJ6908" s="3"/>
      <c r="FK6908" s="3"/>
    </row>
    <row r="6909" spans="149:167" x14ac:dyDescent="0.25">
      <c r="ES6909" s="3"/>
      <c r="ET6909" s="3"/>
      <c r="FA6909" s="4"/>
      <c r="FB6909" s="4"/>
      <c r="FC6909" s="4"/>
      <c r="FD6909" s="4"/>
      <c r="FE6909" s="4"/>
      <c r="FF6909" s="4"/>
      <c r="FG6909" s="4"/>
      <c r="FH6909" s="4"/>
      <c r="FJ6909" s="3"/>
      <c r="FK6909" s="3"/>
    </row>
    <row r="6910" spans="149:167" x14ac:dyDescent="0.25">
      <c r="ES6910" s="3"/>
      <c r="ET6910" s="3"/>
      <c r="FA6910" s="4"/>
      <c r="FB6910" s="4"/>
      <c r="FC6910" s="4"/>
      <c r="FD6910" s="4"/>
      <c r="FE6910" s="4"/>
      <c r="FF6910" s="4"/>
      <c r="FG6910" s="4"/>
      <c r="FH6910" s="4"/>
      <c r="FJ6910" s="3"/>
      <c r="FK6910" s="3"/>
    </row>
    <row r="6911" spans="149:167" x14ac:dyDescent="0.25">
      <c r="ES6911" s="3"/>
      <c r="ET6911" s="3"/>
      <c r="FA6911" s="4"/>
      <c r="FB6911" s="4"/>
      <c r="FC6911" s="4"/>
      <c r="FD6911" s="4"/>
      <c r="FE6911" s="4"/>
      <c r="FF6911" s="4"/>
      <c r="FG6911" s="4"/>
      <c r="FH6911" s="4"/>
      <c r="FJ6911" s="3"/>
      <c r="FK6911" s="3"/>
    </row>
    <row r="6912" spans="149:167" x14ac:dyDescent="0.25">
      <c r="ES6912" s="3"/>
      <c r="ET6912" s="3"/>
      <c r="FA6912" s="4"/>
      <c r="FB6912" s="4"/>
      <c r="FC6912" s="4"/>
      <c r="FD6912" s="4"/>
      <c r="FE6912" s="4"/>
      <c r="FF6912" s="4"/>
      <c r="FG6912" s="4"/>
      <c r="FH6912" s="4"/>
      <c r="FJ6912" s="3"/>
      <c r="FK6912" s="3"/>
    </row>
    <row r="6913" spans="149:167" x14ac:dyDescent="0.25">
      <c r="ES6913" s="3"/>
      <c r="ET6913" s="3"/>
      <c r="FA6913" s="4"/>
      <c r="FB6913" s="4"/>
      <c r="FC6913" s="4"/>
      <c r="FD6913" s="4"/>
      <c r="FE6913" s="4"/>
      <c r="FF6913" s="4"/>
      <c r="FG6913" s="4"/>
      <c r="FH6913" s="4"/>
      <c r="FJ6913" s="3"/>
      <c r="FK6913" s="3"/>
    </row>
    <row r="6914" spans="149:167" x14ac:dyDescent="0.25">
      <c r="ES6914" s="3"/>
      <c r="ET6914" s="3"/>
      <c r="FA6914" s="4"/>
      <c r="FB6914" s="4"/>
      <c r="FC6914" s="4"/>
      <c r="FD6914" s="4"/>
      <c r="FE6914" s="4"/>
      <c r="FF6914" s="4"/>
      <c r="FG6914" s="4"/>
      <c r="FH6914" s="4"/>
      <c r="FJ6914" s="3"/>
      <c r="FK6914" s="3"/>
    </row>
    <row r="6915" spans="149:167" x14ac:dyDescent="0.25">
      <c r="ES6915" s="3"/>
      <c r="ET6915" s="3"/>
      <c r="FA6915" s="4"/>
      <c r="FB6915" s="4"/>
      <c r="FC6915" s="4"/>
      <c r="FD6915" s="4"/>
      <c r="FE6915" s="4"/>
      <c r="FF6915" s="4"/>
      <c r="FG6915" s="4"/>
      <c r="FH6915" s="4"/>
      <c r="FJ6915" s="3"/>
      <c r="FK6915" s="3"/>
    </row>
    <row r="6916" spans="149:167" x14ac:dyDescent="0.25">
      <c r="ES6916" s="3"/>
      <c r="ET6916" s="3"/>
      <c r="FA6916" s="4"/>
      <c r="FB6916" s="4"/>
      <c r="FC6916" s="4"/>
      <c r="FD6916" s="4"/>
      <c r="FE6916" s="4"/>
      <c r="FF6916" s="4"/>
      <c r="FG6916" s="4"/>
      <c r="FH6916" s="4"/>
      <c r="FJ6916" s="3"/>
      <c r="FK6916" s="3"/>
    </row>
    <row r="6917" spans="149:167" x14ac:dyDescent="0.25">
      <c r="ES6917" s="3"/>
      <c r="ET6917" s="3"/>
      <c r="FA6917" s="4"/>
      <c r="FB6917" s="4"/>
      <c r="FC6917" s="4"/>
      <c r="FD6917" s="4"/>
      <c r="FE6917" s="4"/>
      <c r="FF6917" s="4"/>
      <c r="FG6917" s="4"/>
      <c r="FH6917" s="4"/>
      <c r="FJ6917" s="3"/>
      <c r="FK6917" s="3"/>
    </row>
    <row r="6918" spans="149:167" x14ac:dyDescent="0.25">
      <c r="ES6918" s="3"/>
      <c r="ET6918" s="3"/>
      <c r="FA6918" s="4"/>
      <c r="FB6918" s="4"/>
      <c r="FC6918" s="4"/>
      <c r="FD6918" s="4"/>
      <c r="FE6918" s="4"/>
      <c r="FF6918" s="4"/>
      <c r="FG6918" s="4"/>
      <c r="FH6918" s="4"/>
      <c r="FJ6918" s="3"/>
      <c r="FK6918" s="3"/>
    </row>
    <row r="6919" spans="149:167" x14ac:dyDescent="0.25">
      <c r="ES6919" s="3"/>
      <c r="ET6919" s="3"/>
      <c r="FA6919" s="4"/>
      <c r="FB6919" s="4"/>
      <c r="FC6919" s="4"/>
      <c r="FD6919" s="4"/>
      <c r="FE6919" s="4"/>
      <c r="FF6919" s="4"/>
      <c r="FG6919" s="4"/>
      <c r="FH6919" s="4"/>
      <c r="FJ6919" s="3"/>
      <c r="FK6919" s="3"/>
    </row>
    <row r="6920" spans="149:167" x14ac:dyDescent="0.25">
      <c r="ES6920" s="3"/>
      <c r="ET6920" s="3"/>
      <c r="FA6920" s="4"/>
      <c r="FB6920" s="4"/>
      <c r="FC6920" s="4"/>
      <c r="FD6920" s="4"/>
      <c r="FE6920" s="4"/>
      <c r="FF6920" s="4"/>
      <c r="FG6920" s="4"/>
      <c r="FH6920" s="4"/>
      <c r="FJ6920" s="3"/>
      <c r="FK6920" s="3"/>
    </row>
    <row r="6921" spans="149:167" x14ac:dyDescent="0.25">
      <c r="ES6921" s="3"/>
      <c r="ET6921" s="3"/>
      <c r="FA6921" s="4"/>
      <c r="FB6921" s="4"/>
      <c r="FC6921" s="4"/>
      <c r="FD6921" s="4"/>
      <c r="FE6921" s="4"/>
      <c r="FF6921" s="4"/>
      <c r="FG6921" s="4"/>
      <c r="FH6921" s="4"/>
      <c r="FJ6921" s="3"/>
      <c r="FK6921" s="3"/>
    </row>
    <row r="6922" spans="149:167" x14ac:dyDescent="0.25">
      <c r="ES6922" s="3"/>
      <c r="ET6922" s="3"/>
      <c r="FA6922" s="4"/>
      <c r="FB6922" s="4"/>
      <c r="FC6922" s="4"/>
      <c r="FD6922" s="4"/>
      <c r="FE6922" s="4"/>
      <c r="FF6922" s="4"/>
      <c r="FG6922" s="4"/>
      <c r="FH6922" s="4"/>
      <c r="FJ6922" s="3"/>
      <c r="FK6922" s="3"/>
    </row>
    <row r="6923" spans="149:167" x14ac:dyDescent="0.25">
      <c r="ES6923" s="3"/>
      <c r="ET6923" s="3"/>
      <c r="FA6923" s="4"/>
      <c r="FB6923" s="4"/>
      <c r="FC6923" s="4"/>
      <c r="FD6923" s="4"/>
      <c r="FE6923" s="4"/>
      <c r="FF6923" s="4"/>
      <c r="FG6923" s="4"/>
      <c r="FH6923" s="4"/>
      <c r="FJ6923" s="3"/>
      <c r="FK6923" s="3"/>
    </row>
    <row r="6924" spans="149:167" x14ac:dyDescent="0.25">
      <c r="ES6924" s="3"/>
      <c r="ET6924" s="3"/>
      <c r="FA6924" s="4"/>
      <c r="FB6924" s="4"/>
      <c r="FC6924" s="4"/>
      <c r="FD6924" s="4"/>
      <c r="FE6924" s="4"/>
      <c r="FF6924" s="4"/>
      <c r="FG6924" s="4"/>
      <c r="FH6924" s="4"/>
      <c r="FJ6924" s="3"/>
      <c r="FK6924" s="3"/>
    </row>
    <row r="6925" spans="149:167" x14ac:dyDescent="0.25">
      <c r="ES6925" s="3"/>
      <c r="ET6925" s="3"/>
      <c r="FA6925" s="4"/>
      <c r="FB6925" s="4"/>
      <c r="FC6925" s="4"/>
      <c r="FD6925" s="4"/>
      <c r="FE6925" s="4"/>
      <c r="FF6925" s="4"/>
      <c r="FG6925" s="4"/>
      <c r="FH6925" s="4"/>
      <c r="FJ6925" s="3"/>
      <c r="FK6925" s="3"/>
    </row>
    <row r="6926" spans="149:167" x14ac:dyDescent="0.25">
      <c r="ES6926" s="3"/>
      <c r="ET6926" s="3"/>
      <c r="FA6926" s="4"/>
      <c r="FB6926" s="4"/>
      <c r="FC6926" s="4"/>
      <c r="FD6926" s="4"/>
      <c r="FE6926" s="4"/>
      <c r="FF6926" s="4"/>
      <c r="FG6926" s="4"/>
      <c r="FH6926" s="4"/>
      <c r="FJ6926" s="3"/>
      <c r="FK6926" s="3"/>
    </row>
    <row r="6927" spans="149:167" x14ac:dyDescent="0.25">
      <c r="ES6927" s="3"/>
      <c r="ET6927" s="3"/>
      <c r="FA6927" s="4"/>
      <c r="FB6927" s="4"/>
      <c r="FC6927" s="4"/>
      <c r="FD6927" s="4"/>
      <c r="FE6927" s="4"/>
      <c r="FF6927" s="4"/>
      <c r="FG6927" s="4"/>
      <c r="FH6927" s="4"/>
      <c r="FJ6927" s="3"/>
      <c r="FK6927" s="3"/>
    </row>
    <row r="6928" spans="149:167" x14ac:dyDescent="0.25">
      <c r="ES6928" s="3"/>
      <c r="ET6928" s="3"/>
      <c r="FA6928" s="4"/>
      <c r="FB6928" s="4"/>
      <c r="FC6928" s="4"/>
      <c r="FD6928" s="4"/>
      <c r="FE6928" s="4"/>
      <c r="FF6928" s="4"/>
      <c r="FG6928" s="4"/>
      <c r="FH6928" s="4"/>
      <c r="FJ6928" s="3"/>
      <c r="FK6928" s="3"/>
    </row>
    <row r="6929" spans="149:167" x14ac:dyDescent="0.25">
      <c r="ES6929" s="3"/>
      <c r="ET6929" s="3"/>
      <c r="FA6929" s="4"/>
      <c r="FB6929" s="4"/>
      <c r="FC6929" s="4"/>
      <c r="FD6929" s="4"/>
      <c r="FE6929" s="4"/>
      <c r="FF6929" s="4"/>
      <c r="FG6929" s="4"/>
      <c r="FH6929" s="4"/>
      <c r="FJ6929" s="3"/>
      <c r="FK6929" s="3"/>
    </row>
    <row r="6930" spans="149:167" x14ac:dyDescent="0.25">
      <c r="ES6930" s="3"/>
      <c r="ET6930" s="3"/>
      <c r="FA6930" s="4"/>
      <c r="FB6930" s="4"/>
      <c r="FC6930" s="4"/>
      <c r="FD6930" s="4"/>
      <c r="FE6930" s="4"/>
      <c r="FF6930" s="4"/>
      <c r="FG6930" s="4"/>
      <c r="FH6930" s="4"/>
      <c r="FJ6930" s="3"/>
      <c r="FK6930" s="3"/>
    </row>
    <row r="6931" spans="149:167" x14ac:dyDescent="0.25">
      <c r="ES6931" s="3"/>
      <c r="ET6931" s="3"/>
      <c r="FA6931" s="4"/>
      <c r="FB6931" s="4"/>
      <c r="FC6931" s="4"/>
      <c r="FD6931" s="4"/>
      <c r="FE6931" s="4"/>
      <c r="FF6931" s="4"/>
      <c r="FG6931" s="4"/>
      <c r="FH6931" s="4"/>
      <c r="FJ6931" s="3"/>
      <c r="FK6931" s="3"/>
    </row>
    <row r="6932" spans="149:167" x14ac:dyDescent="0.25">
      <c r="ES6932" s="3"/>
      <c r="ET6932" s="3"/>
      <c r="FA6932" s="4"/>
      <c r="FB6932" s="4"/>
      <c r="FC6932" s="4"/>
      <c r="FD6932" s="4"/>
      <c r="FE6932" s="4"/>
      <c r="FF6932" s="4"/>
      <c r="FG6932" s="4"/>
      <c r="FH6932" s="4"/>
      <c r="FJ6932" s="3"/>
      <c r="FK6932" s="3"/>
    </row>
    <row r="6933" spans="149:167" x14ac:dyDescent="0.25">
      <c r="ES6933" s="3"/>
      <c r="ET6933" s="3"/>
      <c r="FA6933" s="4"/>
      <c r="FB6933" s="4"/>
      <c r="FC6933" s="4"/>
      <c r="FD6933" s="4"/>
      <c r="FE6933" s="4"/>
      <c r="FF6933" s="4"/>
      <c r="FG6933" s="4"/>
      <c r="FH6933" s="4"/>
      <c r="FJ6933" s="3"/>
      <c r="FK6933" s="3"/>
    </row>
    <row r="6934" spans="149:167" x14ac:dyDescent="0.25">
      <c r="ES6934" s="3"/>
      <c r="ET6934" s="3"/>
      <c r="FA6934" s="4"/>
      <c r="FB6934" s="4"/>
      <c r="FC6934" s="4"/>
      <c r="FD6934" s="4"/>
      <c r="FE6934" s="4"/>
      <c r="FF6934" s="4"/>
      <c r="FG6934" s="4"/>
      <c r="FH6934" s="4"/>
      <c r="FJ6934" s="3"/>
      <c r="FK6934" s="3"/>
    </row>
    <row r="6935" spans="149:167" x14ac:dyDescent="0.25">
      <c r="ES6935" s="3"/>
      <c r="ET6935" s="3"/>
      <c r="FA6935" s="4"/>
      <c r="FB6935" s="4"/>
      <c r="FC6935" s="4"/>
      <c r="FD6935" s="4"/>
      <c r="FE6935" s="4"/>
      <c r="FF6935" s="4"/>
      <c r="FG6935" s="4"/>
      <c r="FH6935" s="4"/>
      <c r="FJ6935" s="3"/>
      <c r="FK6935" s="3"/>
    </row>
    <row r="6936" spans="149:167" x14ac:dyDescent="0.25">
      <c r="ES6936" s="3"/>
      <c r="ET6936" s="3"/>
      <c r="FA6936" s="4"/>
      <c r="FB6936" s="4"/>
      <c r="FC6936" s="4"/>
      <c r="FD6936" s="4"/>
      <c r="FE6936" s="4"/>
      <c r="FF6936" s="4"/>
      <c r="FG6936" s="4"/>
      <c r="FH6936" s="4"/>
      <c r="FJ6936" s="3"/>
      <c r="FK6936" s="3"/>
    </row>
    <row r="6937" spans="149:167" x14ac:dyDescent="0.25">
      <c r="ES6937" s="3"/>
      <c r="ET6937" s="3"/>
      <c r="FA6937" s="4"/>
      <c r="FB6937" s="4"/>
      <c r="FC6937" s="4"/>
      <c r="FD6937" s="4"/>
      <c r="FE6937" s="4"/>
      <c r="FF6937" s="4"/>
      <c r="FG6937" s="4"/>
      <c r="FH6937" s="4"/>
      <c r="FJ6937" s="3"/>
      <c r="FK6937" s="3"/>
    </row>
    <row r="6938" spans="149:167" x14ac:dyDescent="0.25">
      <c r="ES6938" s="3"/>
      <c r="ET6938" s="3"/>
      <c r="FA6938" s="4"/>
      <c r="FB6938" s="4"/>
      <c r="FC6938" s="4"/>
      <c r="FD6938" s="4"/>
      <c r="FE6938" s="4"/>
      <c r="FF6938" s="4"/>
      <c r="FG6938" s="4"/>
      <c r="FH6938" s="4"/>
      <c r="FJ6938" s="3"/>
      <c r="FK6938" s="3"/>
    </row>
    <row r="6939" spans="149:167" x14ac:dyDescent="0.25">
      <c r="ES6939" s="3"/>
      <c r="ET6939" s="3"/>
      <c r="FA6939" s="4"/>
      <c r="FB6939" s="4"/>
      <c r="FC6939" s="4"/>
      <c r="FD6939" s="4"/>
      <c r="FE6939" s="4"/>
      <c r="FF6939" s="4"/>
      <c r="FG6939" s="4"/>
      <c r="FH6939" s="4"/>
      <c r="FJ6939" s="3"/>
      <c r="FK6939" s="3"/>
    </row>
    <row r="6940" spans="149:167" x14ac:dyDescent="0.25">
      <c r="ES6940" s="3"/>
      <c r="ET6940" s="3"/>
      <c r="FA6940" s="4"/>
      <c r="FB6940" s="4"/>
      <c r="FC6940" s="4"/>
      <c r="FD6940" s="4"/>
      <c r="FE6940" s="4"/>
      <c r="FF6940" s="4"/>
      <c r="FG6940" s="4"/>
      <c r="FH6940" s="4"/>
      <c r="FJ6940" s="3"/>
      <c r="FK6940" s="3"/>
    </row>
    <row r="6941" spans="149:167" x14ac:dyDescent="0.25">
      <c r="ES6941" s="3"/>
      <c r="ET6941" s="3"/>
      <c r="FA6941" s="4"/>
      <c r="FB6941" s="4"/>
      <c r="FC6941" s="4"/>
      <c r="FD6941" s="4"/>
      <c r="FE6941" s="4"/>
      <c r="FF6941" s="4"/>
      <c r="FG6941" s="4"/>
      <c r="FH6941" s="4"/>
      <c r="FJ6941" s="3"/>
      <c r="FK6941" s="3"/>
    </row>
    <row r="6942" spans="149:167" x14ac:dyDescent="0.25">
      <c r="ES6942" s="3"/>
      <c r="ET6942" s="3"/>
      <c r="FA6942" s="4"/>
      <c r="FB6942" s="4"/>
      <c r="FC6942" s="4"/>
      <c r="FD6942" s="4"/>
      <c r="FE6942" s="4"/>
      <c r="FF6942" s="4"/>
      <c r="FG6942" s="4"/>
      <c r="FH6942" s="4"/>
      <c r="FJ6942" s="3"/>
      <c r="FK6942" s="3"/>
    </row>
    <row r="6943" spans="149:167" x14ac:dyDescent="0.25">
      <c r="ES6943" s="3"/>
      <c r="ET6943" s="3"/>
      <c r="FA6943" s="4"/>
      <c r="FB6943" s="4"/>
      <c r="FC6943" s="4"/>
      <c r="FD6943" s="4"/>
      <c r="FE6943" s="4"/>
      <c r="FF6943" s="4"/>
      <c r="FG6943" s="4"/>
      <c r="FH6943" s="4"/>
      <c r="FJ6943" s="3"/>
      <c r="FK6943" s="3"/>
    </row>
    <row r="6944" spans="149:167" x14ac:dyDescent="0.25">
      <c r="ES6944" s="3"/>
      <c r="ET6944" s="3"/>
      <c r="FA6944" s="4"/>
      <c r="FB6944" s="4"/>
      <c r="FC6944" s="4"/>
      <c r="FD6944" s="4"/>
      <c r="FE6944" s="4"/>
      <c r="FF6944" s="4"/>
      <c r="FG6944" s="4"/>
      <c r="FH6944" s="4"/>
      <c r="FJ6944" s="3"/>
      <c r="FK6944" s="3"/>
    </row>
    <row r="6945" spans="149:167" x14ac:dyDescent="0.25">
      <c r="ES6945" s="3"/>
      <c r="ET6945" s="3"/>
      <c r="FA6945" s="4"/>
      <c r="FB6945" s="4"/>
      <c r="FC6945" s="4"/>
      <c r="FD6945" s="4"/>
      <c r="FE6945" s="4"/>
      <c r="FF6945" s="4"/>
      <c r="FG6945" s="4"/>
      <c r="FH6945" s="4"/>
      <c r="FJ6945" s="3"/>
      <c r="FK6945" s="3"/>
    </row>
    <row r="6946" spans="149:167" x14ac:dyDescent="0.25">
      <c r="ES6946" s="3"/>
      <c r="ET6946" s="3"/>
      <c r="FA6946" s="4"/>
      <c r="FB6946" s="4"/>
      <c r="FC6946" s="4"/>
      <c r="FD6946" s="4"/>
      <c r="FE6946" s="4"/>
      <c r="FF6946" s="4"/>
      <c r="FG6946" s="4"/>
      <c r="FH6946" s="4"/>
      <c r="FJ6946" s="3"/>
      <c r="FK6946" s="3"/>
    </row>
    <row r="6947" spans="149:167" x14ac:dyDescent="0.25">
      <c r="ES6947" s="3"/>
      <c r="ET6947" s="3"/>
      <c r="FA6947" s="4"/>
      <c r="FB6947" s="4"/>
      <c r="FC6947" s="4"/>
      <c r="FD6947" s="4"/>
      <c r="FE6947" s="4"/>
      <c r="FF6947" s="4"/>
      <c r="FG6947" s="4"/>
      <c r="FH6947" s="4"/>
      <c r="FJ6947" s="3"/>
      <c r="FK6947" s="3"/>
    </row>
    <row r="6948" spans="149:167" x14ac:dyDescent="0.25">
      <c r="ES6948" s="3"/>
      <c r="ET6948" s="3"/>
      <c r="FA6948" s="4"/>
      <c r="FB6948" s="4"/>
      <c r="FC6948" s="4"/>
      <c r="FD6948" s="4"/>
      <c r="FE6948" s="4"/>
      <c r="FF6948" s="4"/>
      <c r="FG6948" s="4"/>
      <c r="FH6948" s="4"/>
      <c r="FJ6948" s="3"/>
      <c r="FK6948" s="3"/>
    </row>
    <row r="6949" spans="149:167" x14ac:dyDescent="0.25">
      <c r="ES6949" s="3"/>
      <c r="ET6949" s="3"/>
      <c r="FA6949" s="4"/>
      <c r="FB6949" s="4"/>
      <c r="FC6949" s="4"/>
      <c r="FD6949" s="4"/>
      <c r="FE6949" s="4"/>
      <c r="FF6949" s="4"/>
      <c r="FG6949" s="4"/>
      <c r="FH6949" s="4"/>
      <c r="FJ6949" s="3"/>
      <c r="FK6949" s="3"/>
    </row>
    <row r="6950" spans="149:167" x14ac:dyDescent="0.25">
      <c r="ES6950" s="3"/>
      <c r="ET6950" s="3"/>
      <c r="FA6950" s="4"/>
      <c r="FB6950" s="4"/>
      <c r="FC6950" s="4"/>
      <c r="FD6950" s="4"/>
      <c r="FE6950" s="4"/>
      <c r="FF6950" s="4"/>
      <c r="FG6950" s="4"/>
      <c r="FH6950" s="4"/>
      <c r="FJ6950" s="3"/>
      <c r="FK6950" s="3"/>
    </row>
    <row r="6951" spans="149:167" x14ac:dyDescent="0.25">
      <c r="ES6951" s="3"/>
      <c r="ET6951" s="3"/>
      <c r="FA6951" s="4"/>
      <c r="FB6951" s="4"/>
      <c r="FC6951" s="4"/>
      <c r="FD6951" s="4"/>
      <c r="FE6951" s="4"/>
      <c r="FF6951" s="4"/>
      <c r="FG6951" s="4"/>
      <c r="FH6951" s="4"/>
      <c r="FJ6951" s="3"/>
      <c r="FK6951" s="3"/>
    </row>
    <row r="6952" spans="149:167" x14ac:dyDescent="0.25">
      <c r="ES6952" s="3"/>
      <c r="ET6952" s="3"/>
      <c r="FA6952" s="4"/>
      <c r="FB6952" s="4"/>
      <c r="FC6952" s="4"/>
      <c r="FD6952" s="4"/>
      <c r="FE6952" s="4"/>
      <c r="FF6952" s="4"/>
      <c r="FG6952" s="4"/>
      <c r="FH6952" s="4"/>
      <c r="FJ6952" s="3"/>
      <c r="FK6952" s="3"/>
    </row>
    <row r="6953" spans="149:167" x14ac:dyDescent="0.25">
      <c r="ES6953" s="3"/>
      <c r="ET6953" s="3"/>
      <c r="FA6953" s="4"/>
      <c r="FB6953" s="4"/>
      <c r="FC6953" s="4"/>
      <c r="FD6953" s="4"/>
      <c r="FE6953" s="4"/>
      <c r="FF6953" s="4"/>
      <c r="FG6953" s="4"/>
      <c r="FH6953" s="4"/>
      <c r="FJ6953" s="3"/>
      <c r="FK6953" s="3"/>
    </row>
    <row r="6954" spans="149:167" x14ac:dyDescent="0.25">
      <c r="ES6954" s="3"/>
      <c r="ET6954" s="3"/>
      <c r="FA6954" s="4"/>
      <c r="FB6954" s="4"/>
      <c r="FC6954" s="4"/>
      <c r="FD6954" s="4"/>
      <c r="FE6954" s="4"/>
      <c r="FF6954" s="4"/>
      <c r="FG6954" s="4"/>
      <c r="FH6954" s="4"/>
      <c r="FJ6954" s="3"/>
      <c r="FK6954" s="3"/>
    </row>
    <row r="6955" spans="149:167" x14ac:dyDescent="0.25">
      <c r="ES6955" s="3"/>
      <c r="ET6955" s="3"/>
      <c r="FA6955" s="4"/>
      <c r="FB6955" s="4"/>
      <c r="FC6955" s="4"/>
      <c r="FD6955" s="4"/>
      <c r="FE6955" s="4"/>
      <c r="FF6955" s="4"/>
      <c r="FG6955" s="4"/>
      <c r="FH6955" s="4"/>
      <c r="FJ6955" s="3"/>
      <c r="FK6955" s="3"/>
    </row>
    <row r="6956" spans="149:167" x14ac:dyDescent="0.25">
      <c r="ES6956" s="3"/>
      <c r="ET6956" s="3"/>
      <c r="FA6956" s="4"/>
      <c r="FB6956" s="4"/>
      <c r="FC6956" s="4"/>
      <c r="FD6956" s="4"/>
      <c r="FE6956" s="4"/>
      <c r="FF6956" s="4"/>
      <c r="FG6956" s="4"/>
      <c r="FH6956" s="4"/>
      <c r="FJ6956" s="3"/>
      <c r="FK6956" s="3"/>
    </row>
    <row r="6957" spans="149:167" x14ac:dyDescent="0.25">
      <c r="ES6957" s="3"/>
      <c r="ET6957" s="3"/>
      <c r="FA6957" s="4"/>
      <c r="FB6957" s="4"/>
      <c r="FC6957" s="4"/>
      <c r="FD6957" s="4"/>
      <c r="FE6957" s="4"/>
      <c r="FF6957" s="4"/>
      <c r="FG6957" s="4"/>
      <c r="FH6957" s="4"/>
      <c r="FJ6957" s="3"/>
      <c r="FK6957" s="3"/>
    </row>
    <row r="6958" spans="149:167" x14ac:dyDescent="0.25">
      <c r="ES6958" s="3"/>
      <c r="ET6958" s="3"/>
      <c r="FA6958" s="4"/>
      <c r="FB6958" s="4"/>
      <c r="FC6958" s="4"/>
      <c r="FD6958" s="4"/>
      <c r="FE6958" s="4"/>
      <c r="FF6958" s="4"/>
      <c r="FG6958" s="4"/>
      <c r="FH6958" s="4"/>
      <c r="FJ6958" s="3"/>
      <c r="FK6958" s="3"/>
    </row>
    <row r="6959" spans="149:167" x14ac:dyDescent="0.25">
      <c r="ES6959" s="3"/>
      <c r="ET6959" s="3"/>
      <c r="FA6959" s="4"/>
      <c r="FB6959" s="4"/>
      <c r="FC6959" s="4"/>
      <c r="FD6959" s="4"/>
      <c r="FE6959" s="4"/>
      <c r="FF6959" s="4"/>
      <c r="FG6959" s="4"/>
      <c r="FH6959" s="4"/>
      <c r="FJ6959" s="3"/>
      <c r="FK6959" s="3"/>
    </row>
    <row r="6960" spans="149:167" x14ac:dyDescent="0.25">
      <c r="ES6960" s="3"/>
      <c r="ET6960" s="3"/>
      <c r="FA6960" s="4"/>
      <c r="FB6960" s="4"/>
      <c r="FC6960" s="4"/>
      <c r="FD6960" s="4"/>
      <c r="FE6960" s="4"/>
      <c r="FF6960" s="4"/>
      <c r="FG6960" s="4"/>
      <c r="FH6960" s="4"/>
      <c r="FJ6960" s="3"/>
      <c r="FK6960" s="3"/>
    </row>
    <row r="6961" spans="149:167" x14ac:dyDescent="0.25">
      <c r="ES6961" s="3"/>
      <c r="ET6961" s="3"/>
      <c r="FA6961" s="4"/>
      <c r="FB6961" s="4"/>
      <c r="FC6961" s="4"/>
      <c r="FD6961" s="4"/>
      <c r="FE6961" s="4"/>
      <c r="FF6961" s="4"/>
      <c r="FG6961" s="4"/>
      <c r="FH6961" s="4"/>
      <c r="FJ6961" s="3"/>
      <c r="FK6961" s="3"/>
    </row>
    <row r="6962" spans="149:167" x14ac:dyDescent="0.25">
      <c r="ES6962" s="3"/>
      <c r="ET6962" s="3"/>
      <c r="FA6962" s="4"/>
      <c r="FB6962" s="4"/>
      <c r="FC6962" s="4"/>
      <c r="FD6962" s="4"/>
      <c r="FE6962" s="4"/>
      <c r="FF6962" s="4"/>
      <c r="FG6962" s="4"/>
      <c r="FH6962" s="4"/>
      <c r="FJ6962" s="3"/>
      <c r="FK6962" s="3"/>
    </row>
    <row r="6963" spans="149:167" x14ac:dyDescent="0.25">
      <c r="ES6963" s="3"/>
      <c r="ET6963" s="3"/>
      <c r="FA6963" s="4"/>
      <c r="FB6963" s="4"/>
      <c r="FC6963" s="4"/>
      <c r="FD6963" s="4"/>
      <c r="FE6963" s="4"/>
      <c r="FF6963" s="4"/>
      <c r="FG6963" s="4"/>
      <c r="FH6963" s="4"/>
      <c r="FJ6963" s="3"/>
      <c r="FK6963" s="3"/>
    </row>
    <row r="6964" spans="149:167" x14ac:dyDescent="0.25">
      <c r="ES6964" s="3"/>
      <c r="ET6964" s="3"/>
      <c r="FA6964" s="4"/>
      <c r="FB6964" s="4"/>
      <c r="FC6964" s="4"/>
      <c r="FD6964" s="4"/>
      <c r="FE6964" s="4"/>
      <c r="FF6964" s="4"/>
      <c r="FG6964" s="4"/>
      <c r="FH6964" s="4"/>
      <c r="FJ6964" s="3"/>
      <c r="FK6964" s="3"/>
    </row>
    <row r="6965" spans="149:167" x14ac:dyDescent="0.25">
      <c r="ES6965" s="3"/>
      <c r="ET6965" s="3"/>
      <c r="FA6965" s="4"/>
      <c r="FB6965" s="4"/>
      <c r="FC6965" s="4"/>
      <c r="FD6965" s="4"/>
      <c r="FE6965" s="4"/>
      <c r="FF6965" s="4"/>
      <c r="FG6965" s="4"/>
      <c r="FH6965" s="4"/>
      <c r="FJ6965" s="3"/>
      <c r="FK6965" s="3"/>
    </row>
    <row r="6966" spans="149:167" x14ac:dyDescent="0.25">
      <c r="ES6966" s="3"/>
      <c r="ET6966" s="3"/>
      <c r="FA6966" s="4"/>
      <c r="FB6966" s="4"/>
      <c r="FC6966" s="4"/>
      <c r="FD6966" s="4"/>
      <c r="FE6966" s="4"/>
      <c r="FF6966" s="4"/>
      <c r="FG6966" s="4"/>
      <c r="FH6966" s="4"/>
      <c r="FJ6966" s="3"/>
      <c r="FK6966" s="3"/>
    </row>
    <row r="6967" spans="149:167" x14ac:dyDescent="0.25">
      <c r="ES6967" s="3"/>
      <c r="ET6967" s="3"/>
      <c r="FA6967" s="4"/>
      <c r="FB6967" s="4"/>
      <c r="FC6967" s="4"/>
      <c r="FD6967" s="4"/>
      <c r="FE6967" s="4"/>
      <c r="FF6967" s="4"/>
      <c r="FG6967" s="4"/>
      <c r="FH6967" s="4"/>
      <c r="FJ6967" s="3"/>
      <c r="FK6967" s="3"/>
    </row>
    <row r="6968" spans="149:167" x14ac:dyDescent="0.25">
      <c r="ES6968" s="3"/>
      <c r="ET6968" s="3"/>
      <c r="FA6968" s="4"/>
      <c r="FB6968" s="4"/>
      <c r="FC6968" s="4"/>
      <c r="FD6968" s="4"/>
      <c r="FE6968" s="4"/>
      <c r="FF6968" s="4"/>
      <c r="FG6968" s="4"/>
      <c r="FH6968" s="4"/>
      <c r="FJ6968" s="3"/>
      <c r="FK6968" s="3"/>
    </row>
    <row r="6969" spans="149:167" x14ac:dyDescent="0.25">
      <c r="ES6969" s="3"/>
      <c r="ET6969" s="3"/>
      <c r="FA6969" s="4"/>
      <c r="FB6969" s="4"/>
      <c r="FC6969" s="4"/>
      <c r="FD6969" s="4"/>
      <c r="FE6969" s="4"/>
      <c r="FF6969" s="4"/>
      <c r="FG6969" s="4"/>
      <c r="FH6969" s="4"/>
      <c r="FJ6969" s="3"/>
      <c r="FK6969" s="3"/>
    </row>
    <row r="6970" spans="149:167" x14ac:dyDescent="0.25">
      <c r="ES6970" s="3"/>
      <c r="ET6970" s="3"/>
      <c r="FA6970" s="4"/>
      <c r="FB6970" s="4"/>
      <c r="FC6970" s="4"/>
      <c r="FD6970" s="4"/>
      <c r="FE6970" s="4"/>
      <c r="FF6970" s="4"/>
      <c r="FG6970" s="4"/>
      <c r="FH6970" s="4"/>
      <c r="FJ6970" s="3"/>
      <c r="FK6970" s="3"/>
    </row>
    <row r="6971" spans="149:167" x14ac:dyDescent="0.25">
      <c r="ES6971" s="3"/>
      <c r="ET6971" s="3"/>
      <c r="FA6971" s="4"/>
      <c r="FB6971" s="4"/>
      <c r="FC6971" s="4"/>
      <c r="FD6971" s="4"/>
      <c r="FE6971" s="4"/>
      <c r="FF6971" s="4"/>
      <c r="FG6971" s="4"/>
      <c r="FH6971" s="4"/>
      <c r="FJ6971" s="3"/>
      <c r="FK6971" s="3"/>
    </row>
    <row r="6972" spans="149:167" x14ac:dyDescent="0.25">
      <c r="ES6972" s="3"/>
      <c r="ET6972" s="3"/>
      <c r="FA6972" s="4"/>
      <c r="FB6972" s="4"/>
      <c r="FC6972" s="4"/>
      <c r="FD6972" s="4"/>
      <c r="FE6972" s="4"/>
      <c r="FF6972" s="4"/>
      <c r="FG6972" s="4"/>
      <c r="FH6972" s="4"/>
      <c r="FJ6972" s="3"/>
      <c r="FK6972" s="3"/>
    </row>
    <row r="6973" spans="149:167" x14ac:dyDescent="0.25">
      <c r="ES6973" s="3"/>
      <c r="ET6973" s="3"/>
      <c r="FA6973" s="4"/>
      <c r="FB6973" s="4"/>
      <c r="FC6973" s="4"/>
      <c r="FD6973" s="4"/>
      <c r="FE6973" s="4"/>
      <c r="FF6973" s="4"/>
      <c r="FG6973" s="4"/>
      <c r="FH6973" s="4"/>
      <c r="FJ6973" s="3"/>
      <c r="FK6973" s="3"/>
    </row>
    <row r="6974" spans="149:167" x14ac:dyDescent="0.25">
      <c r="ES6974" s="3"/>
      <c r="ET6974" s="3"/>
      <c r="FA6974" s="4"/>
      <c r="FB6974" s="4"/>
      <c r="FC6974" s="4"/>
      <c r="FD6974" s="4"/>
      <c r="FE6974" s="4"/>
      <c r="FF6974" s="4"/>
      <c r="FG6974" s="4"/>
      <c r="FH6974" s="4"/>
      <c r="FJ6974" s="3"/>
      <c r="FK6974" s="3"/>
    </row>
    <row r="6975" spans="149:167" x14ac:dyDescent="0.25">
      <c r="ES6975" s="3"/>
      <c r="ET6975" s="3"/>
      <c r="FA6975" s="4"/>
      <c r="FB6975" s="4"/>
      <c r="FC6975" s="4"/>
      <c r="FD6975" s="4"/>
      <c r="FE6975" s="4"/>
      <c r="FF6975" s="4"/>
      <c r="FG6975" s="4"/>
      <c r="FH6975" s="4"/>
      <c r="FJ6975" s="3"/>
      <c r="FK6975" s="3"/>
    </row>
    <row r="6976" spans="149:167" x14ac:dyDescent="0.25">
      <c r="ES6976" s="3"/>
      <c r="ET6976" s="3"/>
      <c r="FA6976" s="4"/>
      <c r="FB6976" s="4"/>
      <c r="FC6976" s="4"/>
      <c r="FD6976" s="4"/>
      <c r="FE6976" s="4"/>
      <c r="FF6976" s="4"/>
      <c r="FG6976" s="4"/>
      <c r="FH6976" s="4"/>
      <c r="FJ6976" s="3"/>
      <c r="FK6976" s="3"/>
    </row>
    <row r="6977" spans="149:167" x14ac:dyDescent="0.25">
      <c r="ES6977" s="3"/>
      <c r="ET6977" s="3"/>
      <c r="FA6977" s="4"/>
      <c r="FB6977" s="4"/>
      <c r="FC6977" s="4"/>
      <c r="FD6977" s="4"/>
      <c r="FE6977" s="4"/>
      <c r="FF6977" s="4"/>
      <c r="FG6977" s="4"/>
      <c r="FH6977" s="4"/>
      <c r="FJ6977" s="3"/>
      <c r="FK6977" s="3"/>
    </row>
    <row r="6978" spans="149:167" x14ac:dyDescent="0.25">
      <c r="ES6978" s="3"/>
      <c r="ET6978" s="3"/>
      <c r="FA6978" s="4"/>
      <c r="FB6978" s="4"/>
      <c r="FC6978" s="4"/>
      <c r="FD6978" s="4"/>
      <c r="FE6978" s="4"/>
      <c r="FF6978" s="4"/>
      <c r="FG6978" s="4"/>
      <c r="FH6978" s="4"/>
      <c r="FJ6978" s="3"/>
      <c r="FK6978" s="3"/>
    </row>
    <row r="6979" spans="149:167" x14ac:dyDescent="0.25">
      <c r="ES6979" s="3"/>
      <c r="ET6979" s="3"/>
      <c r="FA6979" s="4"/>
      <c r="FB6979" s="4"/>
      <c r="FC6979" s="4"/>
      <c r="FD6979" s="4"/>
      <c r="FE6979" s="4"/>
      <c r="FF6979" s="4"/>
      <c r="FG6979" s="4"/>
      <c r="FH6979" s="4"/>
      <c r="FJ6979" s="3"/>
      <c r="FK6979" s="3"/>
    </row>
    <row r="6980" spans="149:167" x14ac:dyDescent="0.25">
      <c r="ES6980" s="3"/>
      <c r="ET6980" s="3"/>
      <c r="FA6980" s="4"/>
      <c r="FB6980" s="4"/>
      <c r="FC6980" s="4"/>
      <c r="FD6980" s="4"/>
      <c r="FE6980" s="4"/>
      <c r="FF6980" s="4"/>
      <c r="FG6980" s="4"/>
      <c r="FH6980" s="4"/>
      <c r="FJ6980" s="3"/>
      <c r="FK6980" s="3"/>
    </row>
    <row r="6981" spans="149:167" x14ac:dyDescent="0.25">
      <c r="ES6981" s="3"/>
      <c r="ET6981" s="3"/>
      <c r="FA6981" s="4"/>
      <c r="FB6981" s="4"/>
      <c r="FC6981" s="4"/>
      <c r="FD6981" s="4"/>
      <c r="FE6981" s="4"/>
      <c r="FF6981" s="4"/>
      <c r="FG6981" s="4"/>
      <c r="FH6981" s="4"/>
      <c r="FJ6981" s="3"/>
      <c r="FK6981" s="3"/>
    </row>
    <row r="6982" spans="149:167" x14ac:dyDescent="0.25">
      <c r="ES6982" s="3"/>
      <c r="ET6982" s="3"/>
      <c r="FA6982" s="4"/>
      <c r="FB6982" s="4"/>
      <c r="FC6982" s="4"/>
      <c r="FD6982" s="4"/>
      <c r="FE6982" s="4"/>
      <c r="FF6982" s="4"/>
      <c r="FG6982" s="4"/>
      <c r="FH6982" s="4"/>
      <c r="FJ6982" s="3"/>
      <c r="FK6982" s="3"/>
    </row>
    <row r="6983" spans="149:167" x14ac:dyDescent="0.25">
      <c r="ES6983" s="3"/>
      <c r="ET6983" s="3"/>
      <c r="FA6983" s="4"/>
      <c r="FB6983" s="4"/>
      <c r="FC6983" s="4"/>
      <c r="FD6983" s="4"/>
      <c r="FE6983" s="4"/>
      <c r="FF6983" s="4"/>
      <c r="FG6983" s="4"/>
      <c r="FH6983" s="4"/>
      <c r="FJ6983" s="3"/>
      <c r="FK6983" s="3"/>
    </row>
    <row r="6984" spans="149:167" x14ac:dyDescent="0.25">
      <c r="ES6984" s="3"/>
      <c r="ET6984" s="3"/>
      <c r="FA6984" s="4"/>
      <c r="FB6984" s="4"/>
      <c r="FC6984" s="4"/>
      <c r="FD6984" s="4"/>
      <c r="FE6984" s="4"/>
      <c r="FF6984" s="4"/>
      <c r="FG6984" s="4"/>
      <c r="FH6984" s="4"/>
      <c r="FJ6984" s="3"/>
      <c r="FK6984" s="3"/>
    </row>
    <row r="6985" spans="149:167" x14ac:dyDescent="0.25">
      <c r="ES6985" s="3"/>
      <c r="ET6985" s="3"/>
      <c r="FA6985" s="4"/>
      <c r="FB6985" s="4"/>
      <c r="FC6985" s="4"/>
      <c r="FD6985" s="4"/>
      <c r="FE6985" s="4"/>
      <c r="FF6985" s="4"/>
      <c r="FG6985" s="4"/>
      <c r="FH6985" s="4"/>
      <c r="FJ6985" s="3"/>
      <c r="FK6985" s="3"/>
    </row>
    <row r="6986" spans="149:167" x14ac:dyDescent="0.25">
      <c r="ES6986" s="3"/>
      <c r="ET6986" s="3"/>
      <c r="FA6986" s="4"/>
      <c r="FB6986" s="4"/>
      <c r="FC6986" s="4"/>
      <c r="FD6986" s="4"/>
      <c r="FE6986" s="4"/>
      <c r="FF6986" s="4"/>
      <c r="FG6986" s="4"/>
      <c r="FH6986" s="4"/>
      <c r="FJ6986" s="3"/>
      <c r="FK6986" s="3"/>
    </row>
    <row r="6987" spans="149:167" x14ac:dyDescent="0.25">
      <c r="ES6987" s="3"/>
      <c r="ET6987" s="3"/>
      <c r="FA6987" s="4"/>
      <c r="FB6987" s="4"/>
      <c r="FC6987" s="4"/>
      <c r="FD6987" s="4"/>
      <c r="FE6987" s="4"/>
      <c r="FF6987" s="4"/>
      <c r="FG6987" s="4"/>
      <c r="FH6987" s="4"/>
      <c r="FJ6987" s="3"/>
      <c r="FK6987" s="3"/>
    </row>
    <row r="6988" spans="149:167" x14ac:dyDescent="0.25">
      <c r="ES6988" s="3"/>
      <c r="ET6988" s="3"/>
      <c r="FA6988" s="4"/>
      <c r="FB6988" s="4"/>
      <c r="FC6988" s="4"/>
      <c r="FD6988" s="4"/>
      <c r="FE6988" s="4"/>
      <c r="FF6988" s="4"/>
      <c r="FG6988" s="4"/>
      <c r="FH6988" s="4"/>
      <c r="FJ6988" s="3"/>
      <c r="FK6988" s="3"/>
    </row>
    <row r="6989" spans="149:167" x14ac:dyDescent="0.25">
      <c r="ES6989" s="3"/>
      <c r="ET6989" s="3"/>
      <c r="FA6989" s="4"/>
      <c r="FB6989" s="4"/>
      <c r="FC6989" s="4"/>
      <c r="FD6989" s="4"/>
      <c r="FE6989" s="4"/>
      <c r="FF6989" s="4"/>
      <c r="FG6989" s="4"/>
      <c r="FH6989" s="4"/>
      <c r="FJ6989" s="3"/>
      <c r="FK6989" s="3"/>
    </row>
    <row r="6990" spans="149:167" x14ac:dyDescent="0.25">
      <c r="ES6990" s="3"/>
      <c r="ET6990" s="3"/>
      <c r="FA6990" s="4"/>
      <c r="FB6990" s="4"/>
      <c r="FC6990" s="4"/>
      <c r="FD6990" s="4"/>
      <c r="FE6990" s="4"/>
      <c r="FF6990" s="4"/>
      <c r="FG6990" s="4"/>
      <c r="FH6990" s="4"/>
      <c r="FJ6990" s="3"/>
      <c r="FK6990" s="3"/>
    </row>
    <row r="6991" spans="149:167" x14ac:dyDescent="0.25">
      <c r="ES6991" s="3"/>
      <c r="ET6991" s="3"/>
      <c r="FA6991" s="4"/>
      <c r="FB6991" s="4"/>
      <c r="FC6991" s="4"/>
      <c r="FD6991" s="4"/>
      <c r="FE6991" s="4"/>
      <c r="FF6991" s="4"/>
      <c r="FG6991" s="4"/>
      <c r="FH6991" s="4"/>
      <c r="FJ6991" s="3"/>
      <c r="FK6991" s="3"/>
    </row>
    <row r="6992" spans="149:167" x14ac:dyDescent="0.25">
      <c r="ES6992" s="3"/>
      <c r="ET6992" s="3"/>
      <c r="FA6992" s="4"/>
      <c r="FB6992" s="4"/>
      <c r="FC6992" s="4"/>
      <c r="FD6992" s="4"/>
      <c r="FE6992" s="4"/>
      <c r="FF6992" s="4"/>
      <c r="FG6992" s="4"/>
      <c r="FH6992" s="4"/>
      <c r="FJ6992" s="3"/>
      <c r="FK6992" s="3"/>
    </row>
    <row r="6993" spans="149:167" x14ac:dyDescent="0.25">
      <c r="ES6993" s="3"/>
      <c r="ET6993" s="3"/>
      <c r="FA6993" s="4"/>
      <c r="FB6993" s="4"/>
      <c r="FC6993" s="4"/>
      <c r="FD6993" s="4"/>
      <c r="FE6993" s="4"/>
      <c r="FF6993" s="4"/>
      <c r="FG6993" s="4"/>
      <c r="FH6993" s="4"/>
      <c r="FJ6993" s="3"/>
      <c r="FK6993" s="3"/>
    </row>
    <row r="6994" spans="149:167" x14ac:dyDescent="0.25">
      <c r="ES6994" s="3"/>
      <c r="ET6994" s="3"/>
      <c r="FA6994" s="4"/>
      <c r="FB6994" s="4"/>
      <c r="FC6994" s="4"/>
      <c r="FD6994" s="4"/>
      <c r="FE6994" s="4"/>
      <c r="FF6994" s="4"/>
      <c r="FG6994" s="4"/>
      <c r="FH6994" s="4"/>
      <c r="FJ6994" s="3"/>
      <c r="FK6994" s="3"/>
    </row>
    <row r="6995" spans="149:167" x14ac:dyDescent="0.25">
      <c r="ES6995" s="3"/>
      <c r="ET6995" s="3"/>
      <c r="FA6995" s="4"/>
      <c r="FB6995" s="4"/>
      <c r="FC6995" s="4"/>
      <c r="FD6995" s="4"/>
      <c r="FE6995" s="4"/>
      <c r="FF6995" s="4"/>
      <c r="FG6995" s="4"/>
      <c r="FH6995" s="4"/>
      <c r="FJ6995" s="3"/>
      <c r="FK6995" s="3"/>
    </row>
    <row r="6996" spans="149:167" x14ac:dyDescent="0.25">
      <c r="ES6996" s="3"/>
      <c r="ET6996" s="3"/>
      <c r="FA6996" s="4"/>
      <c r="FB6996" s="4"/>
      <c r="FC6996" s="4"/>
      <c r="FD6996" s="4"/>
      <c r="FE6996" s="4"/>
      <c r="FF6996" s="4"/>
      <c r="FG6996" s="4"/>
      <c r="FH6996" s="4"/>
      <c r="FJ6996" s="3"/>
      <c r="FK6996" s="3"/>
    </row>
    <row r="6997" spans="149:167" x14ac:dyDescent="0.25">
      <c r="ES6997" s="3"/>
      <c r="ET6997" s="3"/>
      <c r="FA6997" s="4"/>
      <c r="FB6997" s="4"/>
      <c r="FC6997" s="4"/>
      <c r="FD6997" s="4"/>
      <c r="FE6997" s="4"/>
      <c r="FF6997" s="4"/>
      <c r="FG6997" s="4"/>
      <c r="FH6997" s="4"/>
      <c r="FJ6997" s="3"/>
      <c r="FK6997" s="3"/>
    </row>
    <row r="6998" spans="149:167" x14ac:dyDescent="0.25">
      <c r="ES6998" s="3"/>
      <c r="ET6998" s="3"/>
      <c r="FA6998" s="4"/>
      <c r="FB6998" s="4"/>
      <c r="FC6998" s="4"/>
      <c r="FD6998" s="4"/>
      <c r="FE6998" s="4"/>
      <c r="FF6998" s="4"/>
      <c r="FG6998" s="4"/>
      <c r="FH6998" s="4"/>
      <c r="FJ6998" s="3"/>
      <c r="FK6998" s="3"/>
    </row>
    <row r="6999" spans="149:167" x14ac:dyDescent="0.25">
      <c r="ES6999" s="3"/>
      <c r="ET6999" s="3"/>
      <c r="FA6999" s="4"/>
      <c r="FB6999" s="4"/>
      <c r="FC6999" s="4"/>
      <c r="FD6999" s="4"/>
      <c r="FE6999" s="4"/>
      <c r="FF6999" s="4"/>
      <c r="FG6999" s="4"/>
      <c r="FH6999" s="4"/>
      <c r="FJ6999" s="3"/>
      <c r="FK6999" s="3"/>
    </row>
    <row r="7000" spans="149:167" x14ac:dyDescent="0.25">
      <c r="ES7000" s="3"/>
      <c r="ET7000" s="3"/>
      <c r="FA7000" s="4"/>
      <c r="FB7000" s="4"/>
      <c r="FC7000" s="4"/>
      <c r="FD7000" s="4"/>
      <c r="FE7000" s="4"/>
      <c r="FF7000" s="4"/>
      <c r="FG7000" s="4"/>
      <c r="FH7000" s="4"/>
      <c r="FJ7000" s="3"/>
      <c r="FK7000" s="3"/>
    </row>
    <row r="7001" spans="149:167" x14ac:dyDescent="0.25">
      <c r="ES7001" s="3"/>
      <c r="ET7001" s="3"/>
      <c r="FA7001" s="4"/>
      <c r="FB7001" s="4"/>
      <c r="FC7001" s="4"/>
      <c r="FD7001" s="4"/>
      <c r="FE7001" s="4"/>
      <c r="FF7001" s="4"/>
      <c r="FG7001" s="4"/>
      <c r="FH7001" s="4"/>
      <c r="FJ7001" s="3"/>
      <c r="FK7001" s="3"/>
    </row>
    <row r="7002" spans="149:167" x14ac:dyDescent="0.25">
      <c r="ES7002" s="3"/>
      <c r="ET7002" s="3"/>
      <c r="FA7002" s="4"/>
      <c r="FB7002" s="4"/>
      <c r="FC7002" s="4"/>
      <c r="FD7002" s="4"/>
      <c r="FE7002" s="4"/>
      <c r="FF7002" s="4"/>
      <c r="FG7002" s="4"/>
      <c r="FH7002" s="4"/>
      <c r="FJ7002" s="3"/>
      <c r="FK7002" s="3"/>
    </row>
    <row r="7003" spans="149:167" x14ac:dyDescent="0.25">
      <c r="ES7003" s="3"/>
      <c r="ET7003" s="3"/>
      <c r="FA7003" s="4"/>
      <c r="FB7003" s="4"/>
      <c r="FC7003" s="4"/>
      <c r="FD7003" s="4"/>
      <c r="FE7003" s="4"/>
      <c r="FF7003" s="4"/>
      <c r="FG7003" s="4"/>
      <c r="FH7003" s="4"/>
      <c r="FJ7003" s="3"/>
      <c r="FK7003" s="3"/>
    </row>
    <row r="7004" spans="149:167" x14ac:dyDescent="0.25">
      <c r="ES7004" s="3"/>
      <c r="ET7004" s="3"/>
      <c r="FA7004" s="4"/>
      <c r="FB7004" s="4"/>
      <c r="FC7004" s="4"/>
      <c r="FD7004" s="4"/>
      <c r="FE7004" s="4"/>
      <c r="FF7004" s="4"/>
      <c r="FG7004" s="4"/>
      <c r="FH7004" s="4"/>
      <c r="FJ7004" s="3"/>
      <c r="FK7004" s="3"/>
    </row>
    <row r="7005" spans="149:167" x14ac:dyDescent="0.25">
      <c r="ES7005" s="3"/>
      <c r="ET7005" s="3"/>
      <c r="FA7005" s="4"/>
      <c r="FB7005" s="4"/>
      <c r="FC7005" s="4"/>
      <c r="FD7005" s="4"/>
      <c r="FE7005" s="4"/>
      <c r="FF7005" s="4"/>
      <c r="FG7005" s="4"/>
      <c r="FH7005" s="4"/>
      <c r="FJ7005" s="3"/>
      <c r="FK7005" s="3"/>
    </row>
    <row r="7006" spans="149:167" x14ac:dyDescent="0.25">
      <c r="ES7006" s="3"/>
      <c r="ET7006" s="3"/>
      <c r="FA7006" s="4"/>
      <c r="FB7006" s="4"/>
      <c r="FC7006" s="4"/>
      <c r="FD7006" s="4"/>
      <c r="FE7006" s="4"/>
      <c r="FF7006" s="4"/>
      <c r="FG7006" s="4"/>
      <c r="FH7006" s="4"/>
      <c r="FJ7006" s="3"/>
      <c r="FK7006" s="3"/>
    </row>
    <row r="7007" spans="149:167" x14ac:dyDescent="0.25">
      <c r="ES7007" s="3"/>
      <c r="ET7007" s="3"/>
      <c r="FA7007" s="4"/>
      <c r="FB7007" s="4"/>
      <c r="FC7007" s="4"/>
      <c r="FD7007" s="4"/>
      <c r="FE7007" s="4"/>
      <c r="FF7007" s="4"/>
      <c r="FG7007" s="4"/>
      <c r="FH7007" s="4"/>
      <c r="FJ7007" s="3"/>
      <c r="FK7007" s="3"/>
    </row>
    <row r="7008" spans="149:167" x14ac:dyDescent="0.25">
      <c r="ES7008" s="3"/>
      <c r="ET7008" s="3"/>
      <c r="FA7008" s="4"/>
      <c r="FB7008" s="4"/>
      <c r="FC7008" s="4"/>
      <c r="FD7008" s="4"/>
      <c r="FE7008" s="4"/>
      <c r="FF7008" s="4"/>
      <c r="FG7008" s="4"/>
      <c r="FH7008" s="4"/>
      <c r="FJ7008" s="3"/>
      <c r="FK7008" s="3"/>
    </row>
    <row r="7009" spans="149:167" x14ac:dyDescent="0.25">
      <c r="ES7009" s="3"/>
      <c r="ET7009" s="3"/>
      <c r="FA7009" s="4"/>
      <c r="FB7009" s="4"/>
      <c r="FC7009" s="4"/>
      <c r="FD7009" s="4"/>
      <c r="FE7009" s="4"/>
      <c r="FF7009" s="4"/>
      <c r="FG7009" s="4"/>
      <c r="FH7009" s="4"/>
      <c r="FJ7009" s="3"/>
      <c r="FK7009" s="3"/>
    </row>
    <row r="7010" spans="149:167" x14ac:dyDescent="0.25">
      <c r="ES7010" s="3"/>
      <c r="ET7010" s="3"/>
      <c r="FA7010" s="4"/>
      <c r="FB7010" s="4"/>
      <c r="FC7010" s="4"/>
      <c r="FD7010" s="4"/>
      <c r="FE7010" s="4"/>
      <c r="FF7010" s="4"/>
      <c r="FG7010" s="4"/>
      <c r="FH7010" s="4"/>
      <c r="FJ7010" s="3"/>
      <c r="FK7010" s="3"/>
    </row>
    <row r="7011" spans="149:167" x14ac:dyDescent="0.25">
      <c r="ES7011" s="3"/>
      <c r="ET7011" s="3"/>
      <c r="FA7011" s="4"/>
      <c r="FB7011" s="4"/>
      <c r="FC7011" s="4"/>
      <c r="FD7011" s="4"/>
      <c r="FE7011" s="4"/>
      <c r="FF7011" s="4"/>
      <c r="FG7011" s="4"/>
      <c r="FH7011" s="4"/>
      <c r="FJ7011" s="3"/>
      <c r="FK7011" s="3"/>
    </row>
    <row r="7012" spans="149:167" x14ac:dyDescent="0.25">
      <c r="ES7012" s="3"/>
      <c r="ET7012" s="3"/>
      <c r="FA7012" s="4"/>
      <c r="FB7012" s="4"/>
      <c r="FC7012" s="4"/>
      <c r="FD7012" s="4"/>
      <c r="FE7012" s="4"/>
      <c r="FF7012" s="4"/>
      <c r="FG7012" s="4"/>
      <c r="FH7012" s="4"/>
      <c r="FJ7012" s="3"/>
      <c r="FK7012" s="3"/>
    </row>
    <row r="7013" spans="149:167" x14ac:dyDescent="0.25">
      <c r="ES7013" s="3"/>
      <c r="ET7013" s="3"/>
      <c r="FA7013" s="4"/>
      <c r="FB7013" s="4"/>
      <c r="FC7013" s="4"/>
      <c r="FD7013" s="4"/>
      <c r="FE7013" s="4"/>
      <c r="FF7013" s="4"/>
      <c r="FG7013" s="4"/>
      <c r="FH7013" s="4"/>
      <c r="FJ7013" s="3"/>
      <c r="FK7013" s="3"/>
    </row>
    <row r="7014" spans="149:167" x14ac:dyDescent="0.25">
      <c r="ES7014" s="3"/>
      <c r="ET7014" s="3"/>
      <c r="FA7014" s="4"/>
      <c r="FB7014" s="4"/>
      <c r="FC7014" s="4"/>
      <c r="FD7014" s="4"/>
      <c r="FE7014" s="4"/>
      <c r="FF7014" s="4"/>
      <c r="FG7014" s="4"/>
      <c r="FH7014" s="4"/>
      <c r="FJ7014" s="3"/>
      <c r="FK7014" s="3"/>
    </row>
    <row r="7015" spans="149:167" x14ac:dyDescent="0.25">
      <c r="ES7015" s="3"/>
      <c r="ET7015" s="3"/>
      <c r="FA7015" s="4"/>
      <c r="FB7015" s="4"/>
      <c r="FC7015" s="4"/>
      <c r="FD7015" s="4"/>
      <c r="FE7015" s="4"/>
      <c r="FF7015" s="4"/>
      <c r="FG7015" s="4"/>
      <c r="FH7015" s="4"/>
      <c r="FJ7015" s="3"/>
      <c r="FK7015" s="3"/>
    </row>
    <row r="7016" spans="149:167" x14ac:dyDescent="0.25">
      <c r="ES7016" s="3"/>
      <c r="ET7016" s="3"/>
      <c r="FA7016" s="4"/>
      <c r="FB7016" s="4"/>
      <c r="FC7016" s="4"/>
      <c r="FD7016" s="4"/>
      <c r="FE7016" s="4"/>
      <c r="FF7016" s="4"/>
      <c r="FG7016" s="4"/>
      <c r="FH7016" s="4"/>
      <c r="FJ7016" s="3"/>
      <c r="FK7016" s="3"/>
    </row>
    <row r="7017" spans="149:167" x14ac:dyDescent="0.25">
      <c r="ES7017" s="3"/>
      <c r="ET7017" s="3"/>
      <c r="FA7017" s="4"/>
      <c r="FB7017" s="4"/>
      <c r="FC7017" s="4"/>
      <c r="FD7017" s="4"/>
      <c r="FE7017" s="4"/>
      <c r="FF7017" s="4"/>
      <c r="FG7017" s="4"/>
      <c r="FH7017" s="4"/>
      <c r="FJ7017" s="3"/>
      <c r="FK7017" s="3"/>
    </row>
    <row r="7018" spans="149:167" x14ac:dyDescent="0.25">
      <c r="ES7018" s="3"/>
      <c r="ET7018" s="3"/>
      <c r="FA7018" s="4"/>
      <c r="FB7018" s="4"/>
      <c r="FC7018" s="4"/>
      <c r="FD7018" s="4"/>
      <c r="FE7018" s="4"/>
      <c r="FF7018" s="4"/>
      <c r="FG7018" s="4"/>
      <c r="FH7018" s="4"/>
      <c r="FJ7018" s="3"/>
      <c r="FK7018" s="3"/>
    </row>
    <row r="7019" spans="149:167" x14ac:dyDescent="0.25">
      <c r="ES7019" s="3"/>
      <c r="ET7019" s="3"/>
      <c r="FA7019" s="4"/>
      <c r="FB7019" s="4"/>
      <c r="FC7019" s="4"/>
      <c r="FD7019" s="4"/>
      <c r="FE7019" s="4"/>
      <c r="FF7019" s="4"/>
      <c r="FG7019" s="4"/>
      <c r="FH7019" s="4"/>
      <c r="FJ7019" s="3"/>
      <c r="FK7019" s="3"/>
    </row>
    <row r="7020" spans="149:167" x14ac:dyDescent="0.25">
      <c r="ES7020" s="3"/>
      <c r="ET7020" s="3"/>
      <c r="FA7020" s="4"/>
      <c r="FB7020" s="4"/>
      <c r="FC7020" s="4"/>
      <c r="FD7020" s="4"/>
      <c r="FE7020" s="4"/>
      <c r="FF7020" s="4"/>
      <c r="FG7020" s="4"/>
      <c r="FH7020" s="4"/>
      <c r="FJ7020" s="3"/>
      <c r="FK7020" s="3"/>
    </row>
    <row r="7021" spans="149:167" x14ac:dyDescent="0.25">
      <c r="ES7021" s="3"/>
      <c r="ET7021" s="3"/>
      <c r="FA7021" s="4"/>
      <c r="FB7021" s="4"/>
      <c r="FC7021" s="4"/>
      <c r="FD7021" s="4"/>
      <c r="FE7021" s="4"/>
      <c r="FF7021" s="4"/>
      <c r="FG7021" s="4"/>
      <c r="FH7021" s="4"/>
      <c r="FJ7021" s="3"/>
      <c r="FK7021" s="3"/>
    </row>
    <row r="7022" spans="149:167" x14ac:dyDescent="0.25">
      <c r="ES7022" s="3"/>
      <c r="ET7022" s="3"/>
      <c r="FA7022" s="4"/>
      <c r="FB7022" s="4"/>
      <c r="FC7022" s="4"/>
      <c r="FD7022" s="4"/>
      <c r="FE7022" s="4"/>
      <c r="FF7022" s="4"/>
      <c r="FG7022" s="4"/>
      <c r="FH7022" s="4"/>
      <c r="FJ7022" s="3"/>
      <c r="FK7022" s="3"/>
    </row>
    <row r="7023" spans="149:167" x14ac:dyDescent="0.25">
      <c r="ES7023" s="3"/>
      <c r="ET7023" s="3"/>
      <c r="FA7023" s="4"/>
      <c r="FB7023" s="4"/>
      <c r="FC7023" s="4"/>
      <c r="FD7023" s="4"/>
      <c r="FE7023" s="4"/>
      <c r="FF7023" s="4"/>
      <c r="FG7023" s="4"/>
      <c r="FH7023" s="4"/>
      <c r="FJ7023" s="3"/>
      <c r="FK7023" s="3"/>
    </row>
    <row r="7024" spans="149:167" x14ac:dyDescent="0.25">
      <c r="ES7024" s="3"/>
      <c r="ET7024" s="3"/>
      <c r="FA7024" s="4"/>
      <c r="FB7024" s="4"/>
      <c r="FC7024" s="4"/>
      <c r="FD7024" s="4"/>
      <c r="FE7024" s="4"/>
      <c r="FF7024" s="4"/>
      <c r="FG7024" s="4"/>
      <c r="FH7024" s="4"/>
      <c r="FJ7024" s="3"/>
      <c r="FK7024" s="3"/>
    </row>
    <row r="7025" spans="149:167" x14ac:dyDescent="0.25">
      <c r="ES7025" s="3"/>
      <c r="ET7025" s="3"/>
      <c r="FA7025" s="4"/>
      <c r="FB7025" s="4"/>
      <c r="FC7025" s="4"/>
      <c r="FD7025" s="4"/>
      <c r="FE7025" s="4"/>
      <c r="FF7025" s="4"/>
      <c r="FG7025" s="4"/>
      <c r="FH7025" s="4"/>
      <c r="FJ7025" s="3"/>
      <c r="FK7025" s="3"/>
    </row>
    <row r="7026" spans="149:167" x14ac:dyDescent="0.25">
      <c r="ES7026" s="3"/>
      <c r="ET7026" s="3"/>
      <c r="FA7026" s="4"/>
      <c r="FB7026" s="4"/>
      <c r="FC7026" s="4"/>
      <c r="FD7026" s="4"/>
      <c r="FE7026" s="4"/>
      <c r="FF7026" s="4"/>
      <c r="FG7026" s="4"/>
      <c r="FH7026" s="4"/>
      <c r="FJ7026" s="3"/>
      <c r="FK7026" s="3"/>
    </row>
    <row r="7027" spans="149:167" x14ac:dyDescent="0.25">
      <c r="ES7027" s="3"/>
      <c r="ET7027" s="3"/>
      <c r="FA7027" s="4"/>
      <c r="FB7027" s="4"/>
      <c r="FC7027" s="4"/>
      <c r="FD7027" s="4"/>
      <c r="FE7027" s="4"/>
      <c r="FF7027" s="4"/>
      <c r="FG7027" s="4"/>
      <c r="FH7027" s="4"/>
      <c r="FJ7027" s="3"/>
      <c r="FK7027" s="3"/>
    </row>
    <row r="7028" spans="149:167" x14ac:dyDescent="0.25">
      <c r="ES7028" s="3"/>
      <c r="ET7028" s="3"/>
      <c r="FA7028" s="4"/>
      <c r="FB7028" s="4"/>
      <c r="FC7028" s="4"/>
      <c r="FD7028" s="4"/>
      <c r="FE7028" s="4"/>
      <c r="FF7028" s="4"/>
      <c r="FG7028" s="4"/>
      <c r="FH7028" s="4"/>
      <c r="FJ7028" s="3"/>
      <c r="FK7028" s="3"/>
    </row>
    <row r="7029" spans="149:167" x14ac:dyDescent="0.25">
      <c r="ES7029" s="3"/>
      <c r="ET7029" s="3"/>
      <c r="FA7029" s="4"/>
      <c r="FB7029" s="4"/>
      <c r="FC7029" s="4"/>
      <c r="FD7029" s="4"/>
      <c r="FE7029" s="4"/>
      <c r="FF7029" s="4"/>
      <c r="FG7029" s="4"/>
      <c r="FH7029" s="4"/>
      <c r="FJ7029" s="3"/>
      <c r="FK7029" s="3"/>
    </row>
    <row r="7030" spans="149:167" x14ac:dyDescent="0.25">
      <c r="ES7030" s="3"/>
      <c r="ET7030" s="3"/>
      <c r="FA7030" s="4"/>
      <c r="FB7030" s="4"/>
      <c r="FC7030" s="4"/>
      <c r="FD7030" s="4"/>
      <c r="FE7030" s="4"/>
      <c r="FF7030" s="4"/>
      <c r="FG7030" s="4"/>
      <c r="FH7030" s="4"/>
      <c r="FJ7030" s="3"/>
      <c r="FK7030" s="3"/>
    </row>
    <row r="7031" spans="149:167" x14ac:dyDescent="0.25">
      <c r="ES7031" s="3"/>
      <c r="ET7031" s="3"/>
      <c r="FA7031" s="4"/>
      <c r="FB7031" s="4"/>
      <c r="FC7031" s="4"/>
      <c r="FD7031" s="4"/>
      <c r="FE7031" s="4"/>
      <c r="FF7031" s="4"/>
      <c r="FG7031" s="4"/>
      <c r="FH7031" s="4"/>
      <c r="FJ7031" s="3"/>
      <c r="FK7031" s="3"/>
    </row>
    <row r="7032" spans="149:167" x14ac:dyDescent="0.25">
      <c r="ES7032" s="3"/>
      <c r="ET7032" s="3"/>
      <c r="FA7032" s="4"/>
      <c r="FB7032" s="4"/>
      <c r="FC7032" s="4"/>
      <c r="FD7032" s="4"/>
      <c r="FE7032" s="4"/>
      <c r="FF7032" s="4"/>
      <c r="FG7032" s="4"/>
      <c r="FH7032" s="4"/>
      <c r="FJ7032" s="3"/>
      <c r="FK7032" s="3"/>
    </row>
    <row r="7033" spans="149:167" x14ac:dyDescent="0.25">
      <c r="ES7033" s="3"/>
      <c r="ET7033" s="3"/>
      <c r="FA7033" s="4"/>
      <c r="FB7033" s="4"/>
      <c r="FC7033" s="4"/>
      <c r="FD7033" s="4"/>
      <c r="FE7033" s="4"/>
      <c r="FF7033" s="4"/>
      <c r="FG7033" s="4"/>
      <c r="FH7033" s="4"/>
      <c r="FJ7033" s="3"/>
      <c r="FK7033" s="3"/>
    </row>
    <row r="7034" spans="149:167" x14ac:dyDescent="0.25">
      <c r="ES7034" s="3"/>
      <c r="ET7034" s="3"/>
      <c r="FA7034" s="4"/>
      <c r="FB7034" s="4"/>
      <c r="FC7034" s="4"/>
      <c r="FD7034" s="4"/>
      <c r="FE7034" s="4"/>
      <c r="FF7034" s="4"/>
      <c r="FG7034" s="4"/>
      <c r="FH7034" s="4"/>
      <c r="FJ7034" s="3"/>
      <c r="FK7034" s="3"/>
    </row>
    <row r="7035" spans="149:167" x14ac:dyDescent="0.25">
      <c r="ES7035" s="3"/>
      <c r="ET7035" s="3"/>
      <c r="FA7035" s="4"/>
      <c r="FB7035" s="4"/>
      <c r="FC7035" s="4"/>
      <c r="FD7035" s="4"/>
      <c r="FE7035" s="4"/>
      <c r="FF7035" s="4"/>
      <c r="FG7035" s="4"/>
      <c r="FH7035" s="4"/>
      <c r="FJ7035" s="3"/>
      <c r="FK7035" s="3"/>
    </row>
    <row r="7036" spans="149:167" x14ac:dyDescent="0.25">
      <c r="ES7036" s="3"/>
      <c r="ET7036" s="3"/>
      <c r="FA7036" s="4"/>
      <c r="FB7036" s="4"/>
      <c r="FC7036" s="4"/>
      <c r="FD7036" s="4"/>
      <c r="FE7036" s="4"/>
      <c r="FF7036" s="4"/>
      <c r="FG7036" s="4"/>
      <c r="FH7036" s="4"/>
      <c r="FJ7036" s="3"/>
      <c r="FK7036" s="3"/>
    </row>
    <row r="7037" spans="149:167" x14ac:dyDescent="0.25">
      <c r="ES7037" s="3"/>
      <c r="ET7037" s="3"/>
      <c r="FA7037" s="4"/>
      <c r="FB7037" s="4"/>
      <c r="FC7037" s="4"/>
      <c r="FD7037" s="4"/>
      <c r="FE7037" s="4"/>
      <c r="FF7037" s="4"/>
      <c r="FG7037" s="4"/>
      <c r="FH7037" s="4"/>
      <c r="FJ7037" s="3"/>
      <c r="FK7037" s="3"/>
    </row>
    <row r="7038" spans="149:167" x14ac:dyDescent="0.25">
      <c r="ES7038" s="3"/>
      <c r="ET7038" s="3"/>
      <c r="FA7038" s="4"/>
      <c r="FB7038" s="4"/>
      <c r="FC7038" s="4"/>
      <c r="FD7038" s="4"/>
      <c r="FE7038" s="4"/>
      <c r="FF7038" s="4"/>
      <c r="FG7038" s="4"/>
      <c r="FH7038" s="4"/>
      <c r="FJ7038" s="3"/>
      <c r="FK7038" s="3"/>
    </row>
    <row r="7039" spans="149:167" x14ac:dyDescent="0.25">
      <c r="ES7039" s="3"/>
      <c r="ET7039" s="3"/>
      <c r="FA7039" s="4"/>
      <c r="FB7039" s="4"/>
      <c r="FC7039" s="4"/>
      <c r="FD7039" s="4"/>
      <c r="FE7039" s="4"/>
      <c r="FF7039" s="4"/>
      <c r="FG7039" s="4"/>
      <c r="FH7039" s="4"/>
      <c r="FJ7039" s="3"/>
      <c r="FK7039" s="3"/>
    </row>
    <row r="7040" spans="149:167" x14ac:dyDescent="0.25">
      <c r="ES7040" s="3"/>
      <c r="ET7040" s="3"/>
      <c r="FA7040" s="4"/>
      <c r="FB7040" s="4"/>
      <c r="FC7040" s="4"/>
      <c r="FD7040" s="4"/>
      <c r="FE7040" s="4"/>
      <c r="FF7040" s="4"/>
      <c r="FG7040" s="4"/>
      <c r="FH7040" s="4"/>
      <c r="FJ7040" s="3"/>
      <c r="FK7040" s="3"/>
    </row>
    <row r="7041" spans="149:167" x14ac:dyDescent="0.25">
      <c r="ES7041" s="3"/>
      <c r="ET7041" s="3"/>
      <c r="FA7041" s="4"/>
      <c r="FB7041" s="4"/>
      <c r="FC7041" s="4"/>
      <c r="FD7041" s="4"/>
      <c r="FE7041" s="4"/>
      <c r="FF7041" s="4"/>
      <c r="FG7041" s="4"/>
      <c r="FH7041" s="4"/>
      <c r="FJ7041" s="3"/>
      <c r="FK7041" s="3"/>
    </row>
    <row r="7042" spans="149:167" x14ac:dyDescent="0.25">
      <c r="ES7042" s="3"/>
      <c r="ET7042" s="3"/>
      <c r="FA7042" s="4"/>
      <c r="FB7042" s="4"/>
      <c r="FC7042" s="4"/>
      <c r="FD7042" s="4"/>
      <c r="FE7042" s="4"/>
      <c r="FF7042" s="4"/>
      <c r="FG7042" s="4"/>
      <c r="FH7042" s="4"/>
      <c r="FJ7042" s="3"/>
      <c r="FK7042" s="3"/>
    </row>
    <row r="7043" spans="149:167" x14ac:dyDescent="0.25">
      <c r="ES7043" s="3"/>
      <c r="ET7043" s="3"/>
      <c r="FA7043" s="4"/>
      <c r="FB7043" s="4"/>
      <c r="FC7043" s="4"/>
      <c r="FD7043" s="4"/>
      <c r="FE7043" s="4"/>
      <c r="FF7043" s="4"/>
      <c r="FG7043" s="4"/>
      <c r="FH7043" s="4"/>
      <c r="FJ7043" s="3"/>
      <c r="FK7043" s="3"/>
    </row>
    <row r="7044" spans="149:167" x14ac:dyDescent="0.25">
      <c r="ES7044" s="3"/>
      <c r="ET7044" s="3"/>
      <c r="FA7044" s="4"/>
      <c r="FB7044" s="4"/>
      <c r="FC7044" s="4"/>
      <c r="FD7044" s="4"/>
      <c r="FE7044" s="4"/>
      <c r="FF7044" s="4"/>
      <c r="FG7044" s="4"/>
      <c r="FH7044" s="4"/>
      <c r="FJ7044" s="3"/>
      <c r="FK7044" s="3"/>
    </row>
    <row r="7045" spans="149:167" x14ac:dyDescent="0.25">
      <c r="ES7045" s="3"/>
      <c r="ET7045" s="3"/>
      <c r="FA7045" s="4"/>
      <c r="FB7045" s="4"/>
      <c r="FC7045" s="4"/>
      <c r="FD7045" s="4"/>
      <c r="FE7045" s="4"/>
      <c r="FF7045" s="4"/>
      <c r="FG7045" s="4"/>
      <c r="FH7045" s="4"/>
      <c r="FJ7045" s="3"/>
      <c r="FK7045" s="3"/>
    </row>
    <row r="7046" spans="149:167" x14ac:dyDescent="0.25">
      <c r="ES7046" s="3"/>
      <c r="ET7046" s="3"/>
      <c r="FA7046" s="4"/>
      <c r="FB7046" s="4"/>
      <c r="FC7046" s="4"/>
      <c r="FD7046" s="4"/>
      <c r="FE7046" s="4"/>
      <c r="FF7046" s="4"/>
      <c r="FG7046" s="4"/>
      <c r="FH7046" s="4"/>
      <c r="FJ7046" s="3"/>
      <c r="FK7046" s="3"/>
    </row>
    <row r="7047" spans="149:167" x14ac:dyDescent="0.25">
      <c r="ES7047" s="3"/>
      <c r="ET7047" s="3"/>
      <c r="FA7047" s="4"/>
      <c r="FB7047" s="4"/>
      <c r="FC7047" s="4"/>
      <c r="FD7047" s="4"/>
      <c r="FE7047" s="4"/>
      <c r="FF7047" s="4"/>
      <c r="FG7047" s="4"/>
      <c r="FH7047" s="4"/>
      <c r="FJ7047" s="3"/>
      <c r="FK7047" s="3"/>
    </row>
    <row r="7048" spans="149:167" x14ac:dyDescent="0.25">
      <c r="ES7048" s="3"/>
      <c r="ET7048" s="3"/>
      <c r="FA7048" s="4"/>
      <c r="FB7048" s="4"/>
      <c r="FC7048" s="4"/>
      <c r="FD7048" s="4"/>
      <c r="FE7048" s="4"/>
      <c r="FF7048" s="4"/>
      <c r="FG7048" s="4"/>
      <c r="FH7048" s="4"/>
      <c r="FJ7048" s="3"/>
      <c r="FK7048" s="3"/>
    </row>
    <row r="7049" spans="149:167" x14ac:dyDescent="0.25">
      <c r="ES7049" s="3"/>
      <c r="ET7049" s="3"/>
      <c r="FA7049" s="4"/>
      <c r="FB7049" s="4"/>
      <c r="FC7049" s="4"/>
      <c r="FD7049" s="4"/>
      <c r="FE7049" s="4"/>
      <c r="FF7049" s="4"/>
      <c r="FG7049" s="4"/>
      <c r="FH7049" s="4"/>
      <c r="FJ7049" s="3"/>
      <c r="FK7049" s="3"/>
    </row>
    <row r="7050" spans="149:167" x14ac:dyDescent="0.25">
      <c r="ES7050" s="3"/>
      <c r="ET7050" s="3"/>
      <c r="FA7050" s="4"/>
      <c r="FB7050" s="4"/>
      <c r="FC7050" s="4"/>
      <c r="FD7050" s="4"/>
      <c r="FE7050" s="4"/>
      <c r="FF7050" s="4"/>
      <c r="FG7050" s="4"/>
      <c r="FH7050" s="4"/>
      <c r="FJ7050" s="3"/>
      <c r="FK7050" s="3"/>
    </row>
    <row r="7051" spans="149:167" x14ac:dyDescent="0.25">
      <c r="ES7051" s="3"/>
      <c r="ET7051" s="3"/>
      <c r="FA7051" s="4"/>
      <c r="FB7051" s="4"/>
      <c r="FC7051" s="4"/>
      <c r="FD7051" s="4"/>
      <c r="FE7051" s="4"/>
      <c r="FF7051" s="4"/>
      <c r="FG7051" s="4"/>
      <c r="FH7051" s="4"/>
      <c r="FJ7051" s="3"/>
      <c r="FK7051" s="3"/>
    </row>
    <row r="7052" spans="149:167" x14ac:dyDescent="0.25">
      <c r="ES7052" s="3"/>
      <c r="ET7052" s="3"/>
      <c r="FA7052" s="4"/>
      <c r="FB7052" s="4"/>
      <c r="FC7052" s="4"/>
      <c r="FD7052" s="4"/>
      <c r="FE7052" s="4"/>
      <c r="FF7052" s="4"/>
      <c r="FG7052" s="4"/>
      <c r="FH7052" s="4"/>
      <c r="FJ7052" s="3"/>
      <c r="FK7052" s="3"/>
    </row>
    <row r="7053" spans="149:167" x14ac:dyDescent="0.25">
      <c r="ES7053" s="3"/>
      <c r="ET7053" s="3"/>
      <c r="FA7053" s="4"/>
      <c r="FB7053" s="4"/>
      <c r="FC7053" s="4"/>
      <c r="FD7053" s="4"/>
      <c r="FE7053" s="4"/>
      <c r="FF7053" s="4"/>
      <c r="FG7053" s="4"/>
      <c r="FH7053" s="4"/>
      <c r="FJ7053" s="3"/>
      <c r="FK7053" s="3"/>
    </row>
    <row r="7054" spans="149:167" x14ac:dyDescent="0.25">
      <c r="ES7054" s="3"/>
      <c r="ET7054" s="3"/>
      <c r="FA7054" s="4"/>
      <c r="FB7054" s="4"/>
      <c r="FC7054" s="4"/>
      <c r="FD7054" s="4"/>
      <c r="FE7054" s="4"/>
      <c r="FF7054" s="4"/>
      <c r="FG7054" s="4"/>
      <c r="FH7054" s="4"/>
      <c r="FJ7054" s="3"/>
      <c r="FK7054" s="3"/>
    </row>
    <row r="7055" spans="149:167" x14ac:dyDescent="0.25">
      <c r="ES7055" s="3"/>
      <c r="ET7055" s="3"/>
      <c r="FA7055" s="4"/>
      <c r="FB7055" s="4"/>
      <c r="FC7055" s="4"/>
      <c r="FD7055" s="4"/>
      <c r="FE7055" s="4"/>
      <c r="FF7055" s="4"/>
      <c r="FG7055" s="4"/>
      <c r="FH7055" s="4"/>
      <c r="FJ7055" s="3"/>
      <c r="FK7055" s="3"/>
    </row>
    <row r="7056" spans="149:167" x14ac:dyDescent="0.25">
      <c r="ES7056" s="3"/>
      <c r="ET7056" s="3"/>
      <c r="FA7056" s="4"/>
      <c r="FB7056" s="4"/>
      <c r="FC7056" s="4"/>
      <c r="FD7056" s="4"/>
      <c r="FE7056" s="4"/>
      <c r="FF7056" s="4"/>
      <c r="FG7056" s="4"/>
      <c r="FH7056" s="4"/>
      <c r="FJ7056" s="3"/>
      <c r="FK7056" s="3"/>
    </row>
    <row r="7057" spans="149:167" x14ac:dyDescent="0.25">
      <c r="ES7057" s="3"/>
      <c r="ET7057" s="3"/>
      <c r="FA7057" s="4"/>
      <c r="FB7057" s="4"/>
      <c r="FC7057" s="4"/>
      <c r="FD7057" s="4"/>
      <c r="FE7057" s="4"/>
      <c r="FF7057" s="4"/>
      <c r="FG7057" s="4"/>
      <c r="FH7057" s="4"/>
      <c r="FJ7057" s="3"/>
      <c r="FK7057" s="3"/>
    </row>
    <row r="7058" spans="149:167" x14ac:dyDescent="0.25">
      <c r="ES7058" s="3"/>
      <c r="ET7058" s="3"/>
      <c r="FA7058" s="4"/>
      <c r="FB7058" s="4"/>
      <c r="FC7058" s="4"/>
      <c r="FD7058" s="4"/>
      <c r="FE7058" s="4"/>
      <c r="FF7058" s="4"/>
      <c r="FG7058" s="4"/>
      <c r="FH7058" s="4"/>
      <c r="FJ7058" s="3"/>
      <c r="FK7058" s="3"/>
    </row>
    <row r="7059" spans="149:167" x14ac:dyDescent="0.25">
      <c r="ES7059" s="3"/>
      <c r="ET7059" s="3"/>
      <c r="FA7059" s="4"/>
      <c r="FB7059" s="4"/>
      <c r="FC7059" s="4"/>
      <c r="FD7059" s="4"/>
      <c r="FE7059" s="4"/>
      <c r="FF7059" s="4"/>
      <c r="FG7059" s="4"/>
      <c r="FH7059" s="4"/>
      <c r="FJ7059" s="3"/>
      <c r="FK7059" s="3"/>
    </row>
    <row r="7060" spans="149:167" x14ac:dyDescent="0.25">
      <c r="ES7060" s="3"/>
      <c r="ET7060" s="3"/>
      <c r="FA7060" s="4"/>
      <c r="FB7060" s="4"/>
      <c r="FC7060" s="4"/>
      <c r="FD7060" s="4"/>
      <c r="FE7060" s="4"/>
      <c r="FF7060" s="4"/>
      <c r="FG7060" s="4"/>
      <c r="FH7060" s="4"/>
      <c r="FJ7060" s="3"/>
      <c r="FK7060" s="3"/>
    </row>
    <row r="7061" spans="149:167" x14ac:dyDescent="0.25">
      <c r="ES7061" s="3"/>
      <c r="ET7061" s="3"/>
      <c r="FA7061" s="4"/>
      <c r="FB7061" s="4"/>
      <c r="FC7061" s="4"/>
      <c r="FD7061" s="4"/>
      <c r="FE7061" s="4"/>
      <c r="FF7061" s="4"/>
      <c r="FG7061" s="4"/>
      <c r="FH7061" s="4"/>
      <c r="FJ7061" s="3"/>
      <c r="FK7061" s="3"/>
    </row>
    <row r="7062" spans="149:167" x14ac:dyDescent="0.25">
      <c r="ES7062" s="3"/>
      <c r="ET7062" s="3"/>
      <c r="FA7062" s="4"/>
      <c r="FB7062" s="4"/>
      <c r="FC7062" s="4"/>
      <c r="FD7062" s="4"/>
      <c r="FE7062" s="4"/>
      <c r="FF7062" s="4"/>
      <c r="FG7062" s="4"/>
      <c r="FH7062" s="4"/>
      <c r="FJ7062" s="3"/>
      <c r="FK7062" s="3"/>
    </row>
    <row r="7063" spans="149:167" x14ac:dyDescent="0.25">
      <c r="ES7063" s="3"/>
      <c r="ET7063" s="3"/>
      <c r="FA7063" s="4"/>
      <c r="FB7063" s="4"/>
      <c r="FC7063" s="4"/>
      <c r="FD7063" s="4"/>
      <c r="FE7063" s="4"/>
      <c r="FF7063" s="4"/>
      <c r="FG7063" s="4"/>
      <c r="FH7063" s="4"/>
      <c r="FJ7063" s="3"/>
      <c r="FK7063" s="3"/>
    </row>
    <row r="7064" spans="149:167" x14ac:dyDescent="0.25">
      <c r="ES7064" s="3"/>
      <c r="ET7064" s="3"/>
      <c r="FA7064" s="4"/>
      <c r="FB7064" s="4"/>
      <c r="FC7064" s="4"/>
      <c r="FD7064" s="4"/>
      <c r="FE7064" s="4"/>
      <c r="FF7064" s="4"/>
      <c r="FG7064" s="4"/>
      <c r="FH7064" s="4"/>
      <c r="FJ7064" s="3"/>
      <c r="FK7064" s="3"/>
    </row>
    <row r="7065" spans="149:167" x14ac:dyDescent="0.25">
      <c r="ES7065" s="3"/>
      <c r="ET7065" s="3"/>
      <c r="FA7065" s="4"/>
      <c r="FB7065" s="4"/>
      <c r="FC7065" s="4"/>
      <c r="FD7065" s="4"/>
      <c r="FE7065" s="4"/>
      <c r="FF7065" s="4"/>
      <c r="FG7065" s="4"/>
      <c r="FH7065" s="4"/>
      <c r="FJ7065" s="3"/>
      <c r="FK7065" s="3"/>
    </row>
    <row r="7066" spans="149:167" x14ac:dyDescent="0.25">
      <c r="ES7066" s="3"/>
      <c r="ET7066" s="3"/>
      <c r="FA7066" s="4"/>
      <c r="FB7066" s="4"/>
      <c r="FC7066" s="4"/>
      <c r="FD7066" s="4"/>
      <c r="FE7066" s="4"/>
      <c r="FF7066" s="4"/>
      <c r="FG7066" s="4"/>
      <c r="FH7066" s="4"/>
      <c r="FJ7066" s="3"/>
      <c r="FK7066" s="3"/>
    </row>
    <row r="7067" spans="149:167" x14ac:dyDescent="0.25">
      <c r="ES7067" s="3"/>
      <c r="ET7067" s="3"/>
      <c r="FA7067" s="4"/>
      <c r="FB7067" s="4"/>
      <c r="FC7067" s="4"/>
      <c r="FD7067" s="4"/>
      <c r="FE7067" s="4"/>
      <c r="FF7067" s="4"/>
      <c r="FG7067" s="4"/>
      <c r="FH7067" s="4"/>
      <c r="FJ7067" s="3"/>
      <c r="FK7067" s="3"/>
    </row>
    <row r="7068" spans="149:167" x14ac:dyDescent="0.25">
      <c r="ES7068" s="3"/>
      <c r="ET7068" s="3"/>
      <c r="FA7068" s="4"/>
      <c r="FB7068" s="4"/>
      <c r="FC7068" s="4"/>
      <c r="FD7068" s="4"/>
      <c r="FE7068" s="4"/>
      <c r="FF7068" s="4"/>
      <c r="FG7068" s="4"/>
      <c r="FH7068" s="4"/>
      <c r="FJ7068" s="3"/>
      <c r="FK7068" s="3"/>
    </row>
    <row r="7069" spans="149:167" x14ac:dyDescent="0.25">
      <c r="ES7069" s="3"/>
      <c r="ET7069" s="3"/>
      <c r="FA7069" s="4"/>
      <c r="FB7069" s="4"/>
      <c r="FC7069" s="4"/>
      <c r="FD7069" s="4"/>
      <c r="FE7069" s="4"/>
      <c r="FF7069" s="4"/>
      <c r="FG7069" s="4"/>
      <c r="FH7069" s="4"/>
      <c r="FJ7069" s="3"/>
      <c r="FK7069" s="3"/>
    </row>
    <row r="7070" spans="149:167" x14ac:dyDescent="0.25">
      <c r="ES7070" s="3"/>
      <c r="ET7070" s="3"/>
      <c r="FA7070" s="4"/>
      <c r="FB7070" s="4"/>
      <c r="FC7070" s="4"/>
      <c r="FD7070" s="4"/>
      <c r="FE7070" s="4"/>
      <c r="FF7070" s="4"/>
      <c r="FG7070" s="4"/>
      <c r="FH7070" s="4"/>
      <c r="FJ7070" s="3"/>
      <c r="FK7070" s="3"/>
    </row>
    <row r="7071" spans="149:167" x14ac:dyDescent="0.25">
      <c r="ES7071" s="3"/>
      <c r="ET7071" s="3"/>
      <c r="FA7071" s="4"/>
      <c r="FB7071" s="4"/>
      <c r="FC7071" s="4"/>
      <c r="FD7071" s="4"/>
      <c r="FE7071" s="4"/>
      <c r="FF7071" s="4"/>
      <c r="FG7071" s="4"/>
      <c r="FH7071" s="4"/>
      <c r="FJ7071" s="3"/>
      <c r="FK7071" s="3"/>
    </row>
    <row r="7072" spans="149:167" x14ac:dyDescent="0.25">
      <c r="ES7072" s="3"/>
      <c r="ET7072" s="3"/>
      <c r="FA7072" s="4"/>
      <c r="FB7072" s="4"/>
      <c r="FC7072" s="4"/>
      <c r="FD7072" s="4"/>
      <c r="FE7072" s="4"/>
      <c r="FF7072" s="4"/>
      <c r="FG7072" s="4"/>
      <c r="FH7072" s="4"/>
      <c r="FJ7072" s="3"/>
      <c r="FK7072" s="3"/>
    </row>
    <row r="7073" spans="149:167" x14ac:dyDescent="0.25">
      <c r="ES7073" s="3"/>
      <c r="ET7073" s="3"/>
      <c r="FA7073" s="4"/>
      <c r="FB7073" s="4"/>
      <c r="FC7073" s="4"/>
      <c r="FD7073" s="4"/>
      <c r="FE7073" s="4"/>
      <c r="FF7073" s="4"/>
      <c r="FG7073" s="4"/>
      <c r="FH7073" s="4"/>
      <c r="FJ7073" s="3"/>
      <c r="FK7073" s="3"/>
    </row>
    <row r="7074" spans="149:167" x14ac:dyDescent="0.25">
      <c r="ES7074" s="3"/>
      <c r="ET7074" s="3"/>
      <c r="FA7074" s="4"/>
      <c r="FB7074" s="4"/>
      <c r="FC7074" s="4"/>
      <c r="FD7074" s="4"/>
      <c r="FE7074" s="4"/>
      <c r="FF7074" s="4"/>
      <c r="FG7074" s="4"/>
      <c r="FH7074" s="4"/>
      <c r="FJ7074" s="3"/>
      <c r="FK7074" s="3"/>
    </row>
    <row r="7075" spans="149:167" x14ac:dyDescent="0.25">
      <c r="ES7075" s="3"/>
      <c r="ET7075" s="3"/>
      <c r="FA7075" s="4"/>
      <c r="FB7075" s="4"/>
      <c r="FC7075" s="4"/>
      <c r="FD7075" s="4"/>
      <c r="FE7075" s="4"/>
      <c r="FF7075" s="4"/>
      <c r="FG7075" s="4"/>
      <c r="FH7075" s="4"/>
      <c r="FJ7075" s="3"/>
      <c r="FK7075" s="3"/>
    </row>
    <row r="7076" spans="149:167" x14ac:dyDescent="0.25">
      <c r="ES7076" s="3"/>
      <c r="ET7076" s="3"/>
      <c r="FA7076" s="4"/>
      <c r="FB7076" s="4"/>
      <c r="FC7076" s="4"/>
      <c r="FD7076" s="4"/>
      <c r="FE7076" s="4"/>
      <c r="FF7076" s="4"/>
      <c r="FG7076" s="4"/>
      <c r="FH7076" s="4"/>
      <c r="FJ7076" s="3"/>
      <c r="FK7076" s="3"/>
    </row>
    <row r="7077" spans="149:167" x14ac:dyDescent="0.25">
      <c r="ES7077" s="3"/>
      <c r="ET7077" s="3"/>
      <c r="FA7077" s="4"/>
      <c r="FB7077" s="4"/>
      <c r="FC7077" s="4"/>
      <c r="FD7077" s="4"/>
      <c r="FE7077" s="4"/>
      <c r="FF7077" s="4"/>
      <c r="FG7077" s="4"/>
      <c r="FH7077" s="4"/>
      <c r="FJ7077" s="3"/>
      <c r="FK7077" s="3"/>
    </row>
    <row r="7078" spans="149:167" x14ac:dyDescent="0.25">
      <c r="ES7078" s="3"/>
      <c r="ET7078" s="3"/>
      <c r="FA7078" s="4"/>
      <c r="FB7078" s="4"/>
      <c r="FC7078" s="4"/>
      <c r="FD7078" s="4"/>
      <c r="FE7078" s="4"/>
      <c r="FF7078" s="4"/>
      <c r="FG7078" s="4"/>
      <c r="FH7078" s="4"/>
      <c r="FJ7078" s="3"/>
      <c r="FK7078" s="3"/>
    </row>
    <row r="7079" spans="149:167" x14ac:dyDescent="0.25">
      <c r="ES7079" s="3"/>
      <c r="ET7079" s="3"/>
      <c r="FA7079" s="4"/>
      <c r="FB7079" s="4"/>
      <c r="FC7079" s="4"/>
      <c r="FD7079" s="4"/>
      <c r="FE7079" s="4"/>
      <c r="FF7079" s="4"/>
      <c r="FG7079" s="4"/>
      <c r="FH7079" s="4"/>
      <c r="FJ7079" s="3"/>
      <c r="FK7079" s="3"/>
    </row>
    <row r="7080" spans="149:167" x14ac:dyDescent="0.25">
      <c r="ES7080" s="3"/>
      <c r="ET7080" s="3"/>
      <c r="FA7080" s="4"/>
      <c r="FB7080" s="4"/>
      <c r="FC7080" s="4"/>
      <c r="FD7080" s="4"/>
      <c r="FE7080" s="4"/>
      <c r="FF7080" s="4"/>
      <c r="FG7080" s="4"/>
      <c r="FH7080" s="4"/>
      <c r="FJ7080" s="3"/>
      <c r="FK7080" s="3"/>
    </row>
    <row r="7081" spans="149:167" x14ac:dyDescent="0.25">
      <c r="ES7081" s="3"/>
      <c r="ET7081" s="3"/>
      <c r="FA7081" s="4"/>
      <c r="FB7081" s="4"/>
      <c r="FC7081" s="4"/>
      <c r="FD7081" s="4"/>
      <c r="FE7081" s="4"/>
      <c r="FF7081" s="4"/>
      <c r="FG7081" s="4"/>
      <c r="FH7081" s="4"/>
      <c r="FJ7081" s="3"/>
      <c r="FK7081" s="3"/>
    </row>
    <row r="7082" spans="149:167" x14ac:dyDescent="0.25">
      <c r="ES7082" s="3"/>
      <c r="ET7082" s="3"/>
      <c r="FA7082" s="4"/>
      <c r="FB7082" s="4"/>
      <c r="FC7082" s="4"/>
      <c r="FD7082" s="4"/>
      <c r="FE7082" s="4"/>
      <c r="FF7082" s="4"/>
      <c r="FG7082" s="4"/>
      <c r="FH7082" s="4"/>
      <c r="FJ7082" s="3"/>
      <c r="FK7082" s="3"/>
    </row>
    <row r="7083" spans="149:167" x14ac:dyDescent="0.25">
      <c r="ES7083" s="3"/>
      <c r="ET7083" s="3"/>
      <c r="FA7083" s="4"/>
      <c r="FB7083" s="4"/>
      <c r="FC7083" s="4"/>
      <c r="FD7083" s="4"/>
      <c r="FE7083" s="4"/>
      <c r="FF7083" s="4"/>
      <c r="FG7083" s="4"/>
      <c r="FH7083" s="4"/>
      <c r="FJ7083" s="3"/>
      <c r="FK7083" s="3"/>
    </row>
    <row r="7084" spans="149:167" x14ac:dyDescent="0.25">
      <c r="ES7084" s="3"/>
      <c r="ET7084" s="3"/>
      <c r="FA7084" s="4"/>
      <c r="FB7084" s="4"/>
      <c r="FC7084" s="4"/>
      <c r="FD7084" s="4"/>
      <c r="FE7084" s="4"/>
      <c r="FF7084" s="4"/>
      <c r="FG7084" s="4"/>
      <c r="FH7084" s="4"/>
      <c r="FJ7084" s="3"/>
      <c r="FK7084" s="3"/>
    </row>
    <row r="7085" spans="149:167" x14ac:dyDescent="0.25">
      <c r="ES7085" s="3"/>
      <c r="ET7085" s="3"/>
      <c r="FA7085" s="4"/>
      <c r="FB7085" s="4"/>
      <c r="FC7085" s="4"/>
      <c r="FD7085" s="4"/>
      <c r="FE7085" s="4"/>
      <c r="FF7085" s="4"/>
      <c r="FG7085" s="4"/>
      <c r="FH7085" s="4"/>
      <c r="FJ7085" s="3"/>
      <c r="FK7085" s="3"/>
    </row>
    <row r="7086" spans="149:167" x14ac:dyDescent="0.25">
      <c r="ES7086" s="3"/>
      <c r="ET7086" s="3"/>
      <c r="FA7086" s="4"/>
      <c r="FB7086" s="4"/>
      <c r="FC7086" s="4"/>
      <c r="FD7086" s="4"/>
      <c r="FE7086" s="4"/>
      <c r="FF7086" s="4"/>
      <c r="FG7086" s="4"/>
      <c r="FH7086" s="4"/>
      <c r="FJ7086" s="3"/>
      <c r="FK7086" s="3"/>
    </row>
    <row r="7087" spans="149:167" x14ac:dyDescent="0.25">
      <c r="ES7087" s="3"/>
      <c r="ET7087" s="3"/>
      <c r="FA7087" s="4"/>
      <c r="FB7087" s="4"/>
      <c r="FC7087" s="4"/>
      <c r="FD7087" s="4"/>
      <c r="FE7087" s="4"/>
      <c r="FF7087" s="4"/>
      <c r="FG7087" s="4"/>
      <c r="FH7087" s="4"/>
      <c r="FJ7087" s="3"/>
      <c r="FK7087" s="3"/>
    </row>
    <row r="7088" spans="149:167" x14ac:dyDescent="0.25">
      <c r="ES7088" s="3"/>
      <c r="ET7088" s="3"/>
      <c r="FA7088" s="4"/>
      <c r="FB7088" s="4"/>
      <c r="FC7088" s="4"/>
      <c r="FD7088" s="4"/>
      <c r="FE7088" s="4"/>
      <c r="FF7088" s="4"/>
      <c r="FG7088" s="4"/>
      <c r="FH7088" s="4"/>
      <c r="FJ7088" s="3"/>
      <c r="FK7088" s="3"/>
    </row>
    <row r="7089" spans="149:167" x14ac:dyDescent="0.25">
      <c r="ES7089" s="3"/>
      <c r="ET7089" s="3"/>
      <c r="FA7089" s="4"/>
      <c r="FB7089" s="4"/>
      <c r="FC7089" s="4"/>
      <c r="FD7089" s="4"/>
      <c r="FE7089" s="4"/>
      <c r="FF7089" s="4"/>
      <c r="FG7089" s="4"/>
      <c r="FH7089" s="4"/>
      <c r="FJ7089" s="3"/>
      <c r="FK7089" s="3"/>
    </row>
    <row r="7090" spans="149:167" x14ac:dyDescent="0.25">
      <c r="ES7090" s="3"/>
      <c r="ET7090" s="3"/>
      <c r="FA7090" s="4"/>
      <c r="FB7090" s="4"/>
      <c r="FC7090" s="4"/>
      <c r="FD7090" s="4"/>
      <c r="FE7090" s="4"/>
      <c r="FF7090" s="4"/>
      <c r="FG7090" s="4"/>
      <c r="FH7090" s="4"/>
      <c r="FJ7090" s="3"/>
      <c r="FK7090" s="3"/>
    </row>
    <row r="7091" spans="149:167" x14ac:dyDescent="0.25">
      <c r="ES7091" s="3"/>
      <c r="ET7091" s="3"/>
      <c r="FA7091" s="4"/>
      <c r="FB7091" s="4"/>
      <c r="FC7091" s="4"/>
      <c r="FD7091" s="4"/>
      <c r="FE7091" s="4"/>
      <c r="FF7091" s="4"/>
      <c r="FG7091" s="4"/>
      <c r="FH7091" s="4"/>
      <c r="FJ7091" s="3"/>
      <c r="FK7091" s="3"/>
    </row>
    <row r="7092" spans="149:167" x14ac:dyDescent="0.25">
      <c r="ES7092" s="3"/>
      <c r="ET7092" s="3"/>
      <c r="FA7092" s="4"/>
      <c r="FB7092" s="4"/>
      <c r="FC7092" s="4"/>
      <c r="FD7092" s="4"/>
      <c r="FE7092" s="4"/>
      <c r="FF7092" s="4"/>
      <c r="FG7092" s="4"/>
      <c r="FH7092" s="4"/>
      <c r="FJ7092" s="3"/>
      <c r="FK7092" s="3"/>
    </row>
    <row r="7093" spans="149:167" x14ac:dyDescent="0.25">
      <c r="ES7093" s="3"/>
      <c r="ET7093" s="3"/>
      <c r="FA7093" s="4"/>
      <c r="FB7093" s="4"/>
      <c r="FC7093" s="4"/>
      <c r="FD7093" s="4"/>
      <c r="FE7093" s="4"/>
      <c r="FF7093" s="4"/>
      <c r="FG7093" s="4"/>
      <c r="FH7093" s="4"/>
      <c r="FJ7093" s="3"/>
      <c r="FK7093" s="3"/>
    </row>
    <row r="7094" spans="149:167" x14ac:dyDescent="0.25">
      <c r="ES7094" s="3"/>
      <c r="ET7094" s="3"/>
      <c r="FA7094" s="4"/>
      <c r="FB7094" s="4"/>
      <c r="FC7094" s="4"/>
      <c r="FD7094" s="4"/>
      <c r="FE7094" s="4"/>
      <c r="FF7094" s="4"/>
      <c r="FG7094" s="4"/>
      <c r="FH7094" s="4"/>
      <c r="FJ7094" s="3"/>
      <c r="FK7094" s="3"/>
    </row>
    <row r="7095" spans="149:167" x14ac:dyDescent="0.25">
      <c r="ES7095" s="3"/>
      <c r="ET7095" s="3"/>
      <c r="FA7095" s="4"/>
      <c r="FB7095" s="4"/>
      <c r="FC7095" s="4"/>
      <c r="FD7095" s="4"/>
      <c r="FE7095" s="4"/>
      <c r="FF7095" s="4"/>
      <c r="FG7095" s="4"/>
      <c r="FH7095" s="4"/>
      <c r="FJ7095" s="3"/>
      <c r="FK7095" s="3"/>
    </row>
    <row r="7096" spans="149:167" x14ac:dyDescent="0.25">
      <c r="ES7096" s="3"/>
      <c r="ET7096" s="3"/>
      <c r="FA7096" s="4"/>
      <c r="FB7096" s="4"/>
      <c r="FC7096" s="4"/>
      <c r="FD7096" s="4"/>
      <c r="FE7096" s="4"/>
      <c r="FF7096" s="4"/>
      <c r="FG7096" s="4"/>
      <c r="FH7096" s="4"/>
      <c r="FJ7096" s="3"/>
      <c r="FK7096" s="3"/>
    </row>
    <row r="7097" spans="149:167" x14ac:dyDescent="0.25">
      <c r="ES7097" s="3"/>
      <c r="ET7097" s="3"/>
      <c r="FA7097" s="4"/>
      <c r="FB7097" s="4"/>
      <c r="FC7097" s="4"/>
      <c r="FD7097" s="4"/>
      <c r="FE7097" s="4"/>
      <c r="FF7097" s="4"/>
      <c r="FG7097" s="4"/>
      <c r="FH7097" s="4"/>
      <c r="FJ7097" s="3"/>
      <c r="FK7097" s="3"/>
    </row>
    <row r="7098" spans="149:167" x14ac:dyDescent="0.25">
      <c r="ES7098" s="3"/>
      <c r="ET7098" s="3"/>
      <c r="FA7098" s="4"/>
      <c r="FB7098" s="4"/>
      <c r="FC7098" s="4"/>
      <c r="FD7098" s="4"/>
      <c r="FE7098" s="4"/>
      <c r="FF7098" s="4"/>
      <c r="FG7098" s="4"/>
      <c r="FH7098" s="4"/>
      <c r="FJ7098" s="3"/>
      <c r="FK7098" s="3"/>
    </row>
    <row r="7099" spans="149:167" x14ac:dyDescent="0.25">
      <c r="ES7099" s="3"/>
      <c r="ET7099" s="3"/>
      <c r="FA7099" s="4"/>
      <c r="FB7099" s="4"/>
      <c r="FC7099" s="4"/>
      <c r="FD7099" s="4"/>
      <c r="FE7099" s="4"/>
      <c r="FF7099" s="4"/>
      <c r="FG7099" s="4"/>
      <c r="FH7099" s="4"/>
      <c r="FJ7099" s="3"/>
      <c r="FK7099" s="3"/>
    </row>
    <row r="7100" spans="149:167" x14ac:dyDescent="0.25">
      <c r="ES7100" s="3"/>
      <c r="ET7100" s="3"/>
      <c r="FA7100" s="4"/>
      <c r="FB7100" s="4"/>
      <c r="FC7100" s="4"/>
      <c r="FD7100" s="4"/>
      <c r="FE7100" s="4"/>
      <c r="FF7100" s="4"/>
      <c r="FG7100" s="4"/>
      <c r="FH7100" s="4"/>
      <c r="FJ7100" s="3"/>
      <c r="FK7100" s="3"/>
    </row>
    <row r="7101" spans="149:167" x14ac:dyDescent="0.25">
      <c r="ES7101" s="3"/>
      <c r="ET7101" s="3"/>
      <c r="FA7101" s="4"/>
      <c r="FB7101" s="4"/>
      <c r="FC7101" s="4"/>
      <c r="FD7101" s="4"/>
      <c r="FE7101" s="4"/>
      <c r="FF7101" s="4"/>
      <c r="FG7101" s="4"/>
      <c r="FH7101" s="4"/>
      <c r="FJ7101" s="3"/>
      <c r="FK7101" s="3"/>
    </row>
    <row r="7102" spans="149:167" x14ac:dyDescent="0.25">
      <c r="ES7102" s="3"/>
      <c r="ET7102" s="3"/>
      <c r="FA7102" s="4"/>
      <c r="FB7102" s="4"/>
      <c r="FC7102" s="4"/>
      <c r="FD7102" s="4"/>
      <c r="FE7102" s="4"/>
      <c r="FF7102" s="4"/>
      <c r="FG7102" s="4"/>
      <c r="FH7102" s="4"/>
      <c r="FJ7102" s="3"/>
      <c r="FK7102" s="3"/>
    </row>
    <row r="7103" spans="149:167" x14ac:dyDescent="0.25">
      <c r="ES7103" s="3"/>
      <c r="ET7103" s="3"/>
      <c r="FA7103" s="4"/>
      <c r="FB7103" s="4"/>
      <c r="FC7103" s="4"/>
      <c r="FD7103" s="4"/>
      <c r="FE7103" s="4"/>
      <c r="FF7103" s="4"/>
      <c r="FG7103" s="4"/>
      <c r="FH7103" s="4"/>
      <c r="FJ7103" s="3"/>
      <c r="FK7103" s="3"/>
    </row>
    <row r="7104" spans="149:167" x14ac:dyDescent="0.25">
      <c r="ES7104" s="3"/>
      <c r="ET7104" s="3"/>
      <c r="FA7104" s="4"/>
      <c r="FB7104" s="4"/>
      <c r="FC7104" s="4"/>
      <c r="FD7104" s="4"/>
      <c r="FE7104" s="4"/>
      <c r="FF7104" s="4"/>
      <c r="FG7104" s="4"/>
      <c r="FH7104" s="4"/>
      <c r="FJ7104" s="3"/>
      <c r="FK7104" s="3"/>
    </row>
    <row r="7105" spans="149:167" x14ac:dyDescent="0.25">
      <c r="ES7105" s="3"/>
      <c r="ET7105" s="3"/>
      <c r="FA7105" s="4"/>
      <c r="FB7105" s="4"/>
      <c r="FC7105" s="4"/>
      <c r="FD7105" s="4"/>
      <c r="FE7105" s="4"/>
      <c r="FF7105" s="4"/>
      <c r="FG7105" s="4"/>
      <c r="FH7105" s="4"/>
      <c r="FJ7105" s="3"/>
      <c r="FK7105" s="3"/>
    </row>
    <row r="7106" spans="149:167" x14ac:dyDescent="0.25">
      <c r="ES7106" s="3"/>
      <c r="ET7106" s="3"/>
      <c r="FA7106" s="4"/>
      <c r="FB7106" s="4"/>
      <c r="FC7106" s="4"/>
      <c r="FD7106" s="4"/>
      <c r="FE7106" s="4"/>
      <c r="FF7106" s="4"/>
      <c r="FG7106" s="4"/>
      <c r="FH7106" s="4"/>
      <c r="FJ7106" s="3"/>
      <c r="FK7106" s="3"/>
    </row>
    <row r="7107" spans="149:167" x14ac:dyDescent="0.25">
      <c r="ES7107" s="3"/>
      <c r="ET7107" s="3"/>
      <c r="FA7107" s="4"/>
      <c r="FB7107" s="4"/>
      <c r="FC7107" s="4"/>
      <c r="FD7107" s="4"/>
      <c r="FE7107" s="4"/>
      <c r="FF7107" s="4"/>
      <c r="FG7107" s="4"/>
      <c r="FH7107" s="4"/>
      <c r="FJ7107" s="3"/>
      <c r="FK7107" s="3"/>
    </row>
    <row r="7108" spans="149:167" x14ac:dyDescent="0.25">
      <c r="ES7108" s="3"/>
      <c r="ET7108" s="3"/>
      <c r="FA7108" s="4"/>
      <c r="FB7108" s="4"/>
      <c r="FC7108" s="4"/>
      <c r="FD7108" s="4"/>
      <c r="FE7108" s="4"/>
      <c r="FF7108" s="4"/>
      <c r="FG7108" s="4"/>
      <c r="FH7108" s="4"/>
      <c r="FJ7108" s="3"/>
      <c r="FK7108" s="3"/>
    </row>
    <row r="7109" spans="149:167" x14ac:dyDescent="0.25">
      <c r="ES7109" s="3"/>
      <c r="ET7109" s="3"/>
      <c r="FA7109" s="4"/>
      <c r="FB7109" s="4"/>
      <c r="FC7109" s="4"/>
      <c r="FD7109" s="4"/>
      <c r="FE7109" s="4"/>
      <c r="FF7109" s="4"/>
      <c r="FG7109" s="4"/>
      <c r="FH7109" s="4"/>
      <c r="FJ7109" s="3"/>
      <c r="FK7109" s="3"/>
    </row>
    <row r="7110" spans="149:167" x14ac:dyDescent="0.25">
      <c r="ES7110" s="3"/>
      <c r="ET7110" s="3"/>
      <c r="FA7110" s="4"/>
      <c r="FB7110" s="4"/>
      <c r="FC7110" s="4"/>
      <c r="FD7110" s="4"/>
      <c r="FE7110" s="4"/>
      <c r="FF7110" s="4"/>
      <c r="FG7110" s="4"/>
      <c r="FH7110" s="4"/>
      <c r="FJ7110" s="3"/>
      <c r="FK7110" s="3"/>
    </row>
    <row r="7111" spans="149:167" x14ac:dyDescent="0.25">
      <c r="ES7111" s="3"/>
      <c r="ET7111" s="3"/>
      <c r="FA7111" s="4"/>
      <c r="FB7111" s="4"/>
      <c r="FC7111" s="4"/>
      <c r="FD7111" s="4"/>
      <c r="FE7111" s="4"/>
      <c r="FF7111" s="4"/>
      <c r="FG7111" s="4"/>
      <c r="FH7111" s="4"/>
      <c r="FJ7111" s="3"/>
      <c r="FK7111" s="3"/>
    </row>
    <row r="7112" spans="149:167" x14ac:dyDescent="0.25">
      <c r="ES7112" s="3"/>
      <c r="ET7112" s="3"/>
      <c r="FA7112" s="4"/>
      <c r="FB7112" s="4"/>
      <c r="FC7112" s="4"/>
      <c r="FD7112" s="4"/>
      <c r="FE7112" s="4"/>
      <c r="FF7112" s="4"/>
      <c r="FG7112" s="4"/>
      <c r="FH7112" s="4"/>
      <c r="FJ7112" s="3"/>
      <c r="FK7112" s="3"/>
    </row>
    <row r="7113" spans="149:167" x14ac:dyDescent="0.25">
      <c r="ES7113" s="3"/>
      <c r="ET7113" s="3"/>
      <c r="FA7113" s="4"/>
      <c r="FB7113" s="4"/>
      <c r="FC7113" s="4"/>
      <c r="FD7113" s="4"/>
      <c r="FE7113" s="4"/>
      <c r="FF7113" s="4"/>
      <c r="FG7113" s="4"/>
      <c r="FH7113" s="4"/>
      <c r="FJ7113" s="3"/>
      <c r="FK7113" s="3"/>
    </row>
    <row r="7114" spans="149:167" x14ac:dyDescent="0.25">
      <c r="ES7114" s="3"/>
      <c r="ET7114" s="3"/>
      <c r="FA7114" s="4"/>
      <c r="FB7114" s="4"/>
      <c r="FC7114" s="4"/>
      <c r="FD7114" s="4"/>
      <c r="FE7114" s="4"/>
      <c r="FF7114" s="4"/>
      <c r="FG7114" s="4"/>
      <c r="FH7114" s="4"/>
      <c r="FJ7114" s="3"/>
      <c r="FK7114" s="3"/>
    </row>
    <row r="7115" spans="149:167" x14ac:dyDescent="0.25">
      <c r="ES7115" s="3"/>
      <c r="ET7115" s="3"/>
      <c r="FA7115" s="4"/>
      <c r="FB7115" s="4"/>
      <c r="FC7115" s="4"/>
      <c r="FD7115" s="4"/>
      <c r="FE7115" s="4"/>
      <c r="FF7115" s="4"/>
      <c r="FG7115" s="4"/>
      <c r="FH7115" s="4"/>
      <c r="FJ7115" s="3"/>
      <c r="FK7115" s="3"/>
    </row>
    <row r="7116" spans="149:167" x14ac:dyDescent="0.25">
      <c r="ES7116" s="3"/>
      <c r="ET7116" s="3"/>
      <c r="FA7116" s="4"/>
      <c r="FB7116" s="4"/>
      <c r="FC7116" s="4"/>
      <c r="FD7116" s="4"/>
      <c r="FE7116" s="4"/>
      <c r="FF7116" s="4"/>
      <c r="FG7116" s="4"/>
      <c r="FH7116" s="4"/>
      <c r="FJ7116" s="3"/>
      <c r="FK7116" s="3"/>
    </row>
    <row r="7117" spans="149:167" x14ac:dyDescent="0.25">
      <c r="ES7117" s="3"/>
      <c r="ET7117" s="3"/>
      <c r="FA7117" s="4"/>
      <c r="FB7117" s="4"/>
      <c r="FC7117" s="4"/>
      <c r="FD7117" s="4"/>
      <c r="FE7117" s="4"/>
      <c r="FF7117" s="4"/>
      <c r="FG7117" s="4"/>
      <c r="FH7117" s="4"/>
      <c r="FJ7117" s="3"/>
      <c r="FK7117" s="3"/>
    </row>
    <row r="7118" spans="149:167" x14ac:dyDescent="0.25">
      <c r="ES7118" s="3"/>
      <c r="ET7118" s="3"/>
      <c r="FA7118" s="4"/>
      <c r="FB7118" s="4"/>
      <c r="FC7118" s="4"/>
      <c r="FD7118" s="4"/>
      <c r="FE7118" s="4"/>
      <c r="FF7118" s="4"/>
      <c r="FG7118" s="4"/>
      <c r="FH7118" s="4"/>
      <c r="FJ7118" s="3"/>
      <c r="FK7118" s="3"/>
    </row>
    <row r="7119" spans="149:167" x14ac:dyDescent="0.25">
      <c r="ES7119" s="3"/>
      <c r="ET7119" s="3"/>
      <c r="FA7119" s="4"/>
      <c r="FB7119" s="4"/>
      <c r="FC7119" s="4"/>
      <c r="FD7119" s="4"/>
      <c r="FE7119" s="4"/>
      <c r="FF7119" s="4"/>
      <c r="FG7119" s="4"/>
      <c r="FH7119" s="4"/>
      <c r="FJ7119" s="3"/>
      <c r="FK7119" s="3"/>
    </row>
    <row r="7120" spans="149:167" x14ac:dyDescent="0.25">
      <c r="ES7120" s="3"/>
      <c r="ET7120" s="3"/>
      <c r="FA7120" s="4"/>
      <c r="FB7120" s="4"/>
      <c r="FC7120" s="4"/>
      <c r="FD7120" s="4"/>
      <c r="FE7120" s="4"/>
      <c r="FF7120" s="4"/>
      <c r="FG7120" s="4"/>
      <c r="FH7120" s="4"/>
      <c r="FJ7120" s="3"/>
      <c r="FK7120" s="3"/>
    </row>
    <row r="7121" spans="149:167" x14ac:dyDescent="0.25">
      <c r="ES7121" s="3"/>
      <c r="ET7121" s="3"/>
      <c r="FA7121" s="4"/>
      <c r="FB7121" s="4"/>
      <c r="FC7121" s="4"/>
      <c r="FD7121" s="4"/>
      <c r="FE7121" s="4"/>
      <c r="FF7121" s="4"/>
      <c r="FG7121" s="4"/>
      <c r="FH7121" s="4"/>
      <c r="FJ7121" s="3"/>
      <c r="FK7121" s="3"/>
    </row>
    <row r="7122" spans="149:167" x14ac:dyDescent="0.25">
      <c r="ES7122" s="3"/>
      <c r="ET7122" s="3"/>
      <c r="FA7122" s="4"/>
      <c r="FB7122" s="4"/>
      <c r="FC7122" s="4"/>
      <c r="FD7122" s="4"/>
      <c r="FE7122" s="4"/>
      <c r="FF7122" s="4"/>
      <c r="FG7122" s="4"/>
      <c r="FH7122" s="4"/>
      <c r="FJ7122" s="3"/>
      <c r="FK7122" s="3"/>
    </row>
    <row r="7123" spans="149:167" x14ac:dyDescent="0.25">
      <c r="ES7123" s="3"/>
      <c r="ET7123" s="3"/>
      <c r="FA7123" s="4"/>
      <c r="FB7123" s="4"/>
      <c r="FC7123" s="4"/>
      <c r="FD7123" s="4"/>
      <c r="FE7123" s="4"/>
      <c r="FF7123" s="4"/>
      <c r="FG7123" s="4"/>
      <c r="FH7123" s="4"/>
      <c r="FJ7123" s="3"/>
      <c r="FK7123" s="3"/>
    </row>
    <row r="7124" spans="149:167" x14ac:dyDescent="0.25">
      <c r="ES7124" s="3"/>
      <c r="ET7124" s="3"/>
      <c r="FA7124" s="4"/>
      <c r="FB7124" s="4"/>
      <c r="FC7124" s="4"/>
      <c r="FD7124" s="4"/>
      <c r="FE7124" s="4"/>
      <c r="FF7124" s="4"/>
      <c r="FG7124" s="4"/>
      <c r="FH7124" s="4"/>
      <c r="FJ7124" s="3"/>
      <c r="FK7124" s="3"/>
    </row>
    <row r="7125" spans="149:167" x14ac:dyDescent="0.25">
      <c r="ES7125" s="3"/>
      <c r="ET7125" s="3"/>
      <c r="FA7125" s="4"/>
      <c r="FB7125" s="4"/>
      <c r="FC7125" s="4"/>
      <c r="FD7125" s="4"/>
      <c r="FE7125" s="4"/>
      <c r="FF7125" s="4"/>
      <c r="FG7125" s="4"/>
      <c r="FH7125" s="4"/>
      <c r="FJ7125" s="3"/>
      <c r="FK7125" s="3"/>
    </row>
    <row r="7126" spans="149:167" x14ac:dyDescent="0.25">
      <c r="ES7126" s="3"/>
      <c r="ET7126" s="3"/>
      <c r="FA7126" s="4"/>
      <c r="FB7126" s="4"/>
      <c r="FC7126" s="4"/>
      <c r="FD7126" s="4"/>
      <c r="FE7126" s="4"/>
      <c r="FF7126" s="4"/>
      <c r="FG7126" s="4"/>
      <c r="FH7126" s="4"/>
      <c r="FJ7126" s="3"/>
      <c r="FK7126" s="3"/>
    </row>
    <row r="7127" spans="149:167" x14ac:dyDescent="0.25">
      <c r="ES7127" s="3"/>
      <c r="ET7127" s="3"/>
      <c r="FA7127" s="4"/>
      <c r="FB7127" s="4"/>
      <c r="FC7127" s="4"/>
      <c r="FD7127" s="4"/>
      <c r="FE7127" s="4"/>
      <c r="FF7127" s="4"/>
      <c r="FG7127" s="4"/>
      <c r="FH7127" s="4"/>
      <c r="FJ7127" s="3"/>
      <c r="FK7127" s="3"/>
    </row>
    <row r="7128" spans="149:167" x14ac:dyDescent="0.25">
      <c r="ES7128" s="3"/>
      <c r="ET7128" s="3"/>
      <c r="FA7128" s="4"/>
      <c r="FB7128" s="4"/>
      <c r="FC7128" s="4"/>
      <c r="FD7128" s="4"/>
      <c r="FE7128" s="4"/>
      <c r="FF7128" s="4"/>
      <c r="FG7128" s="4"/>
      <c r="FH7128" s="4"/>
      <c r="FJ7128" s="3"/>
      <c r="FK7128" s="3"/>
    </row>
    <row r="7129" spans="149:167" x14ac:dyDescent="0.25">
      <c r="ES7129" s="3"/>
      <c r="ET7129" s="3"/>
      <c r="FA7129" s="4"/>
      <c r="FB7129" s="4"/>
      <c r="FC7129" s="4"/>
      <c r="FD7129" s="4"/>
      <c r="FE7129" s="4"/>
      <c r="FF7129" s="4"/>
      <c r="FG7129" s="4"/>
      <c r="FH7129" s="4"/>
      <c r="FJ7129" s="3"/>
      <c r="FK7129" s="3"/>
    </row>
    <row r="7130" spans="149:167" x14ac:dyDescent="0.25">
      <c r="ES7130" s="3"/>
      <c r="ET7130" s="3"/>
      <c r="FA7130" s="4"/>
      <c r="FB7130" s="4"/>
      <c r="FC7130" s="4"/>
      <c r="FD7130" s="4"/>
      <c r="FE7130" s="4"/>
      <c r="FF7130" s="4"/>
      <c r="FG7130" s="4"/>
      <c r="FH7130" s="4"/>
      <c r="FJ7130" s="3"/>
      <c r="FK7130" s="3"/>
    </row>
    <row r="7131" spans="149:167" x14ac:dyDescent="0.25">
      <c r="ES7131" s="3"/>
      <c r="ET7131" s="3"/>
      <c r="FA7131" s="4"/>
      <c r="FB7131" s="4"/>
      <c r="FC7131" s="4"/>
      <c r="FD7131" s="4"/>
      <c r="FE7131" s="4"/>
      <c r="FF7131" s="4"/>
      <c r="FG7131" s="4"/>
      <c r="FH7131" s="4"/>
      <c r="FJ7131" s="3"/>
      <c r="FK7131" s="3"/>
    </row>
    <row r="7132" spans="149:167" x14ac:dyDescent="0.25">
      <c r="ES7132" s="3"/>
      <c r="ET7132" s="3"/>
      <c r="FA7132" s="4"/>
      <c r="FB7132" s="4"/>
      <c r="FC7132" s="4"/>
      <c r="FD7132" s="4"/>
      <c r="FE7132" s="4"/>
      <c r="FF7132" s="4"/>
      <c r="FG7132" s="4"/>
      <c r="FH7132" s="4"/>
      <c r="FJ7132" s="3"/>
      <c r="FK7132" s="3"/>
    </row>
    <row r="7133" spans="149:167" x14ac:dyDescent="0.25">
      <c r="ES7133" s="3"/>
      <c r="ET7133" s="3"/>
      <c r="FA7133" s="4"/>
      <c r="FB7133" s="4"/>
      <c r="FC7133" s="4"/>
      <c r="FD7133" s="4"/>
      <c r="FE7133" s="4"/>
      <c r="FF7133" s="4"/>
      <c r="FG7133" s="4"/>
      <c r="FH7133" s="4"/>
      <c r="FJ7133" s="3"/>
      <c r="FK7133" s="3"/>
    </row>
    <row r="7134" spans="149:167" x14ac:dyDescent="0.25">
      <c r="ES7134" s="3"/>
      <c r="ET7134" s="3"/>
      <c r="FA7134" s="4"/>
      <c r="FB7134" s="4"/>
      <c r="FC7134" s="4"/>
      <c r="FD7134" s="4"/>
      <c r="FE7134" s="4"/>
      <c r="FF7134" s="4"/>
      <c r="FG7134" s="4"/>
      <c r="FH7134" s="4"/>
      <c r="FJ7134" s="3"/>
      <c r="FK7134" s="3"/>
    </row>
    <row r="7135" spans="149:167" x14ac:dyDescent="0.25">
      <c r="ES7135" s="3"/>
      <c r="ET7135" s="3"/>
      <c r="FA7135" s="4"/>
      <c r="FB7135" s="4"/>
      <c r="FC7135" s="4"/>
      <c r="FD7135" s="4"/>
      <c r="FE7135" s="4"/>
      <c r="FF7135" s="4"/>
      <c r="FG7135" s="4"/>
      <c r="FH7135" s="4"/>
      <c r="FJ7135" s="3"/>
      <c r="FK7135" s="3"/>
    </row>
    <row r="7136" spans="149:167" x14ac:dyDescent="0.25">
      <c r="ES7136" s="3"/>
      <c r="ET7136" s="3"/>
      <c r="FA7136" s="4"/>
      <c r="FB7136" s="4"/>
      <c r="FC7136" s="4"/>
      <c r="FD7136" s="4"/>
      <c r="FE7136" s="4"/>
      <c r="FF7136" s="4"/>
      <c r="FG7136" s="4"/>
      <c r="FH7136" s="4"/>
      <c r="FJ7136" s="3"/>
      <c r="FK7136" s="3"/>
    </row>
    <row r="7137" spans="149:167" x14ac:dyDescent="0.25">
      <c r="ES7137" s="3"/>
      <c r="ET7137" s="3"/>
      <c r="FA7137" s="4"/>
      <c r="FB7137" s="4"/>
      <c r="FC7137" s="4"/>
      <c r="FD7137" s="4"/>
      <c r="FE7137" s="4"/>
      <c r="FF7137" s="4"/>
      <c r="FG7137" s="4"/>
      <c r="FH7137" s="4"/>
      <c r="FJ7137" s="3"/>
      <c r="FK7137" s="3"/>
    </row>
    <row r="7138" spans="149:167" x14ac:dyDescent="0.25">
      <c r="ES7138" s="3"/>
      <c r="ET7138" s="3"/>
      <c r="FA7138" s="4"/>
      <c r="FB7138" s="4"/>
      <c r="FC7138" s="4"/>
      <c r="FD7138" s="4"/>
      <c r="FE7138" s="4"/>
      <c r="FF7138" s="4"/>
      <c r="FG7138" s="4"/>
      <c r="FH7138" s="4"/>
      <c r="FJ7138" s="3"/>
      <c r="FK7138" s="3"/>
    </row>
    <row r="7139" spans="149:167" x14ac:dyDescent="0.25">
      <c r="ES7139" s="3"/>
      <c r="ET7139" s="3"/>
      <c r="FA7139" s="4"/>
      <c r="FB7139" s="4"/>
      <c r="FC7139" s="4"/>
      <c r="FD7139" s="4"/>
      <c r="FE7139" s="4"/>
      <c r="FF7139" s="4"/>
      <c r="FG7139" s="4"/>
      <c r="FH7139" s="4"/>
      <c r="FJ7139" s="3"/>
      <c r="FK7139" s="3"/>
    </row>
    <row r="7140" spans="149:167" x14ac:dyDescent="0.25">
      <c r="ES7140" s="3"/>
      <c r="ET7140" s="3"/>
      <c r="FA7140" s="4"/>
      <c r="FB7140" s="4"/>
      <c r="FC7140" s="4"/>
      <c r="FD7140" s="4"/>
      <c r="FE7140" s="4"/>
      <c r="FF7140" s="4"/>
      <c r="FG7140" s="4"/>
      <c r="FH7140" s="4"/>
      <c r="FJ7140" s="3"/>
      <c r="FK7140" s="3"/>
    </row>
    <row r="7141" spans="149:167" x14ac:dyDescent="0.25">
      <c r="ES7141" s="3"/>
      <c r="ET7141" s="3"/>
      <c r="FA7141" s="4"/>
      <c r="FB7141" s="4"/>
      <c r="FC7141" s="4"/>
      <c r="FD7141" s="4"/>
      <c r="FE7141" s="4"/>
      <c r="FF7141" s="4"/>
      <c r="FG7141" s="4"/>
      <c r="FH7141" s="4"/>
      <c r="FJ7141" s="3"/>
      <c r="FK7141" s="3"/>
    </row>
    <row r="7142" spans="149:167" x14ac:dyDescent="0.25">
      <c r="ES7142" s="3"/>
      <c r="ET7142" s="3"/>
      <c r="FA7142" s="4"/>
      <c r="FB7142" s="4"/>
      <c r="FC7142" s="4"/>
      <c r="FD7142" s="4"/>
      <c r="FE7142" s="4"/>
      <c r="FF7142" s="4"/>
      <c r="FG7142" s="4"/>
      <c r="FH7142" s="4"/>
      <c r="FJ7142" s="3"/>
      <c r="FK7142" s="3"/>
    </row>
    <row r="7143" spans="149:167" x14ac:dyDescent="0.25">
      <c r="ES7143" s="3"/>
      <c r="ET7143" s="3"/>
      <c r="FA7143" s="4"/>
      <c r="FB7143" s="4"/>
      <c r="FC7143" s="4"/>
      <c r="FD7143" s="4"/>
      <c r="FE7143" s="4"/>
      <c r="FF7143" s="4"/>
      <c r="FG7143" s="4"/>
      <c r="FH7143" s="4"/>
      <c r="FJ7143" s="3"/>
      <c r="FK7143" s="3"/>
    </row>
    <row r="7144" spans="149:167" x14ac:dyDescent="0.25">
      <c r="ES7144" s="3"/>
      <c r="ET7144" s="3"/>
      <c r="FA7144" s="4"/>
      <c r="FB7144" s="4"/>
      <c r="FC7144" s="4"/>
      <c r="FD7144" s="4"/>
      <c r="FE7144" s="4"/>
      <c r="FF7144" s="4"/>
      <c r="FG7144" s="4"/>
      <c r="FH7144" s="4"/>
      <c r="FJ7144" s="3"/>
      <c r="FK7144" s="3"/>
    </row>
    <row r="7145" spans="149:167" x14ac:dyDescent="0.25">
      <c r="ES7145" s="3"/>
      <c r="ET7145" s="3"/>
      <c r="FA7145" s="4"/>
      <c r="FB7145" s="4"/>
      <c r="FC7145" s="4"/>
      <c r="FD7145" s="4"/>
      <c r="FE7145" s="4"/>
      <c r="FF7145" s="4"/>
      <c r="FG7145" s="4"/>
      <c r="FH7145" s="4"/>
      <c r="FJ7145" s="3"/>
      <c r="FK7145" s="3"/>
    </row>
    <row r="7146" spans="149:167" x14ac:dyDescent="0.25">
      <c r="ES7146" s="3"/>
      <c r="ET7146" s="3"/>
      <c r="FA7146" s="4"/>
      <c r="FB7146" s="4"/>
      <c r="FC7146" s="4"/>
      <c r="FD7146" s="4"/>
      <c r="FE7146" s="4"/>
      <c r="FF7146" s="4"/>
      <c r="FG7146" s="4"/>
      <c r="FH7146" s="4"/>
      <c r="FJ7146" s="3"/>
      <c r="FK7146" s="3"/>
    </row>
    <row r="7147" spans="149:167" x14ac:dyDescent="0.25">
      <c r="ES7147" s="3"/>
      <c r="ET7147" s="3"/>
      <c r="FA7147" s="4"/>
      <c r="FB7147" s="4"/>
      <c r="FC7147" s="4"/>
      <c r="FD7147" s="4"/>
      <c r="FE7147" s="4"/>
      <c r="FF7147" s="4"/>
      <c r="FG7147" s="4"/>
      <c r="FH7147" s="4"/>
      <c r="FJ7147" s="3"/>
      <c r="FK7147" s="3"/>
    </row>
    <row r="7148" spans="149:167" x14ac:dyDescent="0.25">
      <c r="ES7148" s="3"/>
      <c r="ET7148" s="3"/>
      <c r="FA7148" s="4"/>
      <c r="FB7148" s="4"/>
      <c r="FC7148" s="4"/>
      <c r="FD7148" s="4"/>
      <c r="FE7148" s="4"/>
      <c r="FF7148" s="4"/>
      <c r="FG7148" s="4"/>
      <c r="FH7148" s="4"/>
      <c r="FJ7148" s="3"/>
      <c r="FK7148" s="3"/>
    </row>
    <row r="7149" spans="149:167" x14ac:dyDescent="0.25">
      <c r="ES7149" s="3"/>
      <c r="ET7149" s="3"/>
      <c r="FA7149" s="4"/>
      <c r="FB7149" s="4"/>
      <c r="FC7149" s="4"/>
      <c r="FD7149" s="4"/>
      <c r="FE7149" s="4"/>
      <c r="FF7149" s="4"/>
      <c r="FG7149" s="4"/>
      <c r="FH7149" s="4"/>
      <c r="FJ7149" s="3"/>
      <c r="FK7149" s="3"/>
    </row>
    <row r="7150" spans="149:167" x14ac:dyDescent="0.25">
      <c r="ES7150" s="3"/>
      <c r="ET7150" s="3"/>
      <c r="FA7150" s="4"/>
      <c r="FB7150" s="4"/>
      <c r="FC7150" s="4"/>
      <c r="FD7150" s="4"/>
      <c r="FE7150" s="4"/>
      <c r="FF7150" s="4"/>
      <c r="FG7150" s="4"/>
      <c r="FH7150" s="4"/>
      <c r="FJ7150" s="3"/>
      <c r="FK7150" s="3"/>
    </row>
    <row r="7151" spans="149:167" x14ac:dyDescent="0.25">
      <c r="ES7151" s="3"/>
      <c r="ET7151" s="3"/>
      <c r="FA7151" s="4"/>
      <c r="FB7151" s="4"/>
      <c r="FC7151" s="4"/>
      <c r="FD7151" s="4"/>
      <c r="FE7151" s="4"/>
      <c r="FF7151" s="4"/>
      <c r="FG7151" s="4"/>
      <c r="FH7151" s="4"/>
      <c r="FJ7151" s="3"/>
      <c r="FK7151" s="3"/>
    </row>
    <row r="7152" spans="149:167" x14ac:dyDescent="0.25">
      <c r="ES7152" s="3"/>
      <c r="ET7152" s="3"/>
      <c r="FA7152" s="4"/>
      <c r="FB7152" s="4"/>
      <c r="FC7152" s="4"/>
      <c r="FD7152" s="4"/>
      <c r="FE7152" s="4"/>
      <c r="FF7152" s="4"/>
      <c r="FG7152" s="4"/>
      <c r="FH7152" s="4"/>
      <c r="FJ7152" s="3"/>
      <c r="FK7152" s="3"/>
    </row>
    <row r="7153" spans="149:167" x14ac:dyDescent="0.25">
      <c r="ES7153" s="3"/>
      <c r="ET7153" s="3"/>
      <c r="FA7153" s="4"/>
      <c r="FB7153" s="4"/>
      <c r="FC7153" s="4"/>
      <c r="FD7153" s="4"/>
      <c r="FE7153" s="4"/>
      <c r="FF7153" s="4"/>
      <c r="FG7153" s="4"/>
      <c r="FH7153" s="4"/>
      <c r="FJ7153" s="3"/>
      <c r="FK7153" s="3"/>
    </row>
    <row r="7154" spans="149:167" x14ac:dyDescent="0.25">
      <c r="ES7154" s="3"/>
      <c r="ET7154" s="3"/>
      <c r="FA7154" s="4"/>
      <c r="FB7154" s="4"/>
      <c r="FC7154" s="4"/>
      <c r="FD7154" s="4"/>
      <c r="FE7154" s="4"/>
      <c r="FF7154" s="4"/>
      <c r="FG7154" s="4"/>
      <c r="FH7154" s="4"/>
      <c r="FJ7154" s="3"/>
      <c r="FK7154" s="3"/>
    </row>
    <row r="7155" spans="149:167" x14ac:dyDescent="0.25">
      <c r="ES7155" s="3"/>
      <c r="ET7155" s="3"/>
      <c r="FA7155" s="4"/>
      <c r="FB7155" s="4"/>
      <c r="FC7155" s="4"/>
      <c r="FD7155" s="4"/>
      <c r="FE7155" s="4"/>
      <c r="FF7155" s="4"/>
      <c r="FG7155" s="4"/>
      <c r="FH7155" s="4"/>
      <c r="FJ7155" s="3"/>
      <c r="FK7155" s="3"/>
    </row>
    <row r="7156" spans="149:167" x14ac:dyDescent="0.25">
      <c r="ES7156" s="3"/>
      <c r="ET7156" s="3"/>
      <c r="FA7156" s="4"/>
      <c r="FB7156" s="4"/>
      <c r="FC7156" s="4"/>
      <c r="FD7156" s="4"/>
      <c r="FE7156" s="4"/>
      <c r="FF7156" s="4"/>
      <c r="FG7156" s="4"/>
      <c r="FH7156" s="4"/>
      <c r="FJ7156" s="3"/>
      <c r="FK7156" s="3"/>
    </row>
    <row r="7157" spans="149:167" x14ac:dyDescent="0.25">
      <c r="ES7157" s="3"/>
      <c r="ET7157" s="3"/>
      <c r="FA7157" s="4"/>
      <c r="FB7157" s="4"/>
      <c r="FC7157" s="4"/>
      <c r="FD7157" s="4"/>
      <c r="FE7157" s="4"/>
      <c r="FF7157" s="4"/>
      <c r="FG7157" s="4"/>
      <c r="FH7157" s="4"/>
      <c r="FJ7157" s="3"/>
      <c r="FK7157" s="3"/>
    </row>
    <row r="7158" spans="149:167" x14ac:dyDescent="0.25">
      <c r="ES7158" s="3"/>
      <c r="ET7158" s="3"/>
      <c r="FA7158" s="4"/>
      <c r="FB7158" s="4"/>
      <c r="FC7158" s="4"/>
      <c r="FD7158" s="4"/>
      <c r="FE7158" s="4"/>
      <c r="FF7158" s="4"/>
      <c r="FG7158" s="4"/>
      <c r="FH7158" s="4"/>
      <c r="FJ7158" s="3"/>
      <c r="FK7158" s="3"/>
    </row>
    <row r="7159" spans="149:167" x14ac:dyDescent="0.25">
      <c r="ES7159" s="3"/>
      <c r="ET7159" s="3"/>
      <c r="FA7159" s="4"/>
      <c r="FB7159" s="4"/>
      <c r="FC7159" s="4"/>
      <c r="FD7159" s="4"/>
      <c r="FE7159" s="4"/>
      <c r="FF7159" s="4"/>
      <c r="FG7159" s="4"/>
      <c r="FH7159" s="4"/>
      <c r="FJ7159" s="3"/>
      <c r="FK7159" s="3"/>
    </row>
    <row r="7160" spans="149:167" x14ac:dyDescent="0.25">
      <c r="ES7160" s="3"/>
      <c r="ET7160" s="3"/>
      <c r="FA7160" s="4"/>
      <c r="FB7160" s="4"/>
      <c r="FC7160" s="4"/>
      <c r="FD7160" s="4"/>
      <c r="FE7160" s="4"/>
      <c r="FF7160" s="4"/>
      <c r="FG7160" s="4"/>
      <c r="FH7160" s="4"/>
      <c r="FJ7160" s="3"/>
      <c r="FK7160" s="3"/>
    </row>
    <row r="7161" spans="149:167" x14ac:dyDescent="0.25">
      <c r="ES7161" s="3"/>
      <c r="ET7161" s="3"/>
      <c r="FA7161" s="4"/>
      <c r="FB7161" s="4"/>
      <c r="FC7161" s="4"/>
      <c r="FD7161" s="4"/>
      <c r="FE7161" s="4"/>
      <c r="FF7161" s="4"/>
      <c r="FG7161" s="4"/>
      <c r="FH7161" s="4"/>
      <c r="FJ7161" s="3"/>
      <c r="FK7161" s="3"/>
    </row>
    <row r="7162" spans="149:167" x14ac:dyDescent="0.25">
      <c r="ES7162" s="3"/>
      <c r="ET7162" s="3"/>
      <c r="FA7162" s="4"/>
      <c r="FB7162" s="4"/>
      <c r="FC7162" s="4"/>
      <c r="FD7162" s="4"/>
      <c r="FE7162" s="4"/>
      <c r="FF7162" s="4"/>
      <c r="FG7162" s="4"/>
      <c r="FH7162" s="4"/>
      <c r="FJ7162" s="3"/>
      <c r="FK7162" s="3"/>
    </row>
    <row r="7163" spans="149:167" x14ac:dyDescent="0.25">
      <c r="ES7163" s="3"/>
      <c r="ET7163" s="3"/>
      <c r="FA7163" s="4"/>
      <c r="FB7163" s="4"/>
      <c r="FC7163" s="4"/>
      <c r="FD7163" s="4"/>
      <c r="FE7163" s="4"/>
      <c r="FF7163" s="4"/>
      <c r="FG7163" s="4"/>
      <c r="FH7163" s="4"/>
      <c r="FJ7163" s="3"/>
      <c r="FK7163" s="3"/>
    </row>
    <row r="7164" spans="149:167" x14ac:dyDescent="0.25">
      <c r="ES7164" s="3"/>
      <c r="ET7164" s="3"/>
      <c r="FA7164" s="4"/>
      <c r="FB7164" s="4"/>
      <c r="FC7164" s="4"/>
      <c r="FD7164" s="4"/>
      <c r="FE7164" s="4"/>
      <c r="FF7164" s="4"/>
      <c r="FG7164" s="4"/>
      <c r="FH7164" s="4"/>
      <c r="FJ7164" s="3"/>
      <c r="FK7164" s="3"/>
    </row>
    <row r="7165" spans="149:167" x14ac:dyDescent="0.25">
      <c r="ES7165" s="3"/>
      <c r="ET7165" s="3"/>
      <c r="FA7165" s="4"/>
      <c r="FB7165" s="4"/>
      <c r="FC7165" s="4"/>
      <c r="FD7165" s="4"/>
      <c r="FE7165" s="4"/>
      <c r="FF7165" s="4"/>
      <c r="FG7165" s="4"/>
      <c r="FH7165" s="4"/>
      <c r="FJ7165" s="3"/>
      <c r="FK7165" s="3"/>
    </row>
    <row r="7166" spans="149:167" x14ac:dyDescent="0.25">
      <c r="ES7166" s="3"/>
      <c r="ET7166" s="3"/>
      <c r="FA7166" s="4"/>
      <c r="FB7166" s="4"/>
      <c r="FC7166" s="4"/>
      <c r="FD7166" s="4"/>
      <c r="FE7166" s="4"/>
      <c r="FF7166" s="4"/>
      <c r="FG7166" s="4"/>
      <c r="FH7166" s="4"/>
      <c r="FJ7166" s="3"/>
      <c r="FK7166" s="3"/>
    </row>
    <row r="7167" spans="149:167" x14ac:dyDescent="0.25">
      <c r="ES7167" s="3"/>
      <c r="ET7167" s="3"/>
      <c r="FA7167" s="4"/>
      <c r="FB7167" s="4"/>
      <c r="FC7167" s="4"/>
      <c r="FD7167" s="4"/>
      <c r="FE7167" s="4"/>
      <c r="FF7167" s="4"/>
      <c r="FG7167" s="4"/>
      <c r="FH7167" s="4"/>
      <c r="FJ7167" s="3"/>
      <c r="FK7167" s="3"/>
    </row>
    <row r="7168" spans="149:167" x14ac:dyDescent="0.25">
      <c r="ES7168" s="3"/>
      <c r="ET7168" s="3"/>
      <c r="FA7168" s="4"/>
      <c r="FB7168" s="4"/>
      <c r="FC7168" s="4"/>
      <c r="FD7168" s="4"/>
      <c r="FE7168" s="4"/>
      <c r="FF7168" s="4"/>
      <c r="FG7168" s="4"/>
      <c r="FH7168" s="4"/>
      <c r="FJ7168" s="3"/>
      <c r="FK7168" s="3"/>
    </row>
    <row r="7169" spans="149:167" x14ac:dyDescent="0.25">
      <c r="ES7169" s="3"/>
      <c r="ET7169" s="3"/>
      <c r="FA7169" s="4"/>
      <c r="FB7169" s="4"/>
      <c r="FC7169" s="4"/>
      <c r="FD7169" s="4"/>
      <c r="FE7169" s="4"/>
      <c r="FF7169" s="4"/>
      <c r="FG7169" s="4"/>
      <c r="FH7169" s="4"/>
      <c r="FJ7169" s="3"/>
      <c r="FK7169" s="3"/>
    </row>
    <row r="7170" spans="149:167" x14ac:dyDescent="0.25">
      <c r="ES7170" s="3"/>
      <c r="ET7170" s="3"/>
      <c r="FA7170" s="4"/>
      <c r="FB7170" s="4"/>
      <c r="FC7170" s="4"/>
      <c r="FD7170" s="4"/>
      <c r="FE7170" s="4"/>
      <c r="FF7170" s="4"/>
      <c r="FG7170" s="4"/>
      <c r="FH7170" s="4"/>
      <c r="FJ7170" s="3"/>
      <c r="FK7170" s="3"/>
    </row>
    <row r="7171" spans="149:167" x14ac:dyDescent="0.25">
      <c r="ES7171" s="3"/>
      <c r="ET7171" s="3"/>
      <c r="FA7171" s="4"/>
      <c r="FB7171" s="4"/>
      <c r="FC7171" s="4"/>
      <c r="FD7171" s="4"/>
      <c r="FE7171" s="4"/>
      <c r="FF7171" s="4"/>
      <c r="FG7171" s="4"/>
      <c r="FH7171" s="4"/>
      <c r="FJ7171" s="3"/>
      <c r="FK7171" s="3"/>
    </row>
    <row r="7172" spans="149:167" x14ac:dyDescent="0.25">
      <c r="ES7172" s="3"/>
      <c r="ET7172" s="3"/>
      <c r="FA7172" s="4"/>
      <c r="FB7172" s="4"/>
      <c r="FC7172" s="4"/>
      <c r="FD7172" s="4"/>
      <c r="FE7172" s="4"/>
      <c r="FF7172" s="4"/>
      <c r="FG7172" s="4"/>
      <c r="FH7172" s="4"/>
      <c r="FJ7172" s="3"/>
      <c r="FK7172" s="3"/>
    </row>
    <row r="7173" spans="149:167" x14ac:dyDescent="0.25">
      <c r="ES7173" s="3"/>
      <c r="ET7173" s="3"/>
      <c r="FA7173" s="4"/>
      <c r="FB7173" s="4"/>
      <c r="FC7173" s="4"/>
      <c r="FD7173" s="4"/>
      <c r="FE7173" s="4"/>
      <c r="FF7173" s="4"/>
      <c r="FG7173" s="4"/>
      <c r="FH7173" s="4"/>
      <c r="FJ7173" s="3"/>
      <c r="FK7173" s="3"/>
    </row>
    <row r="7174" spans="149:167" x14ac:dyDescent="0.25">
      <c r="ES7174" s="3"/>
      <c r="ET7174" s="3"/>
      <c r="FA7174" s="4"/>
      <c r="FB7174" s="4"/>
      <c r="FC7174" s="4"/>
      <c r="FD7174" s="4"/>
      <c r="FE7174" s="4"/>
      <c r="FF7174" s="4"/>
      <c r="FG7174" s="4"/>
      <c r="FH7174" s="4"/>
      <c r="FJ7174" s="3"/>
      <c r="FK7174" s="3"/>
    </row>
    <row r="7175" spans="149:167" x14ac:dyDescent="0.25">
      <c r="ES7175" s="3"/>
      <c r="ET7175" s="3"/>
      <c r="FA7175" s="4"/>
      <c r="FB7175" s="4"/>
      <c r="FC7175" s="4"/>
      <c r="FD7175" s="4"/>
      <c r="FE7175" s="4"/>
      <c r="FF7175" s="4"/>
      <c r="FG7175" s="4"/>
      <c r="FH7175" s="4"/>
      <c r="FJ7175" s="3"/>
      <c r="FK7175" s="3"/>
    </row>
    <row r="7176" spans="149:167" x14ac:dyDescent="0.25">
      <c r="ES7176" s="3"/>
      <c r="ET7176" s="3"/>
      <c r="FA7176" s="4"/>
      <c r="FB7176" s="4"/>
      <c r="FC7176" s="4"/>
      <c r="FD7176" s="4"/>
      <c r="FE7176" s="4"/>
      <c r="FF7176" s="4"/>
      <c r="FG7176" s="4"/>
      <c r="FH7176" s="4"/>
      <c r="FJ7176" s="3"/>
      <c r="FK7176" s="3"/>
    </row>
    <row r="7177" spans="149:167" x14ac:dyDescent="0.25">
      <c r="ES7177" s="3"/>
      <c r="ET7177" s="3"/>
      <c r="FA7177" s="4"/>
      <c r="FB7177" s="4"/>
      <c r="FC7177" s="4"/>
      <c r="FD7177" s="4"/>
      <c r="FE7177" s="4"/>
      <c r="FF7177" s="4"/>
      <c r="FG7177" s="4"/>
      <c r="FH7177" s="4"/>
      <c r="FJ7177" s="3"/>
      <c r="FK7177" s="3"/>
    </row>
    <row r="7178" spans="149:167" x14ac:dyDescent="0.25">
      <c r="ES7178" s="3"/>
      <c r="ET7178" s="3"/>
      <c r="FA7178" s="4"/>
      <c r="FB7178" s="4"/>
      <c r="FC7178" s="4"/>
      <c r="FD7178" s="4"/>
      <c r="FE7178" s="4"/>
      <c r="FF7178" s="4"/>
      <c r="FG7178" s="4"/>
      <c r="FH7178" s="4"/>
      <c r="FJ7178" s="3"/>
      <c r="FK7178" s="3"/>
    </row>
    <row r="7179" spans="149:167" x14ac:dyDescent="0.25">
      <c r="ES7179" s="3"/>
      <c r="ET7179" s="3"/>
      <c r="FA7179" s="4"/>
      <c r="FB7179" s="4"/>
      <c r="FC7179" s="4"/>
      <c r="FD7179" s="4"/>
      <c r="FE7179" s="4"/>
      <c r="FF7179" s="4"/>
      <c r="FG7179" s="4"/>
      <c r="FH7179" s="4"/>
      <c r="FJ7179" s="3"/>
      <c r="FK7179" s="3"/>
    </row>
    <row r="7180" spans="149:167" x14ac:dyDescent="0.25">
      <c r="ES7180" s="3"/>
      <c r="ET7180" s="3"/>
      <c r="FA7180" s="4"/>
      <c r="FB7180" s="4"/>
      <c r="FC7180" s="4"/>
      <c r="FD7180" s="4"/>
      <c r="FE7180" s="4"/>
      <c r="FF7180" s="4"/>
      <c r="FG7180" s="4"/>
      <c r="FH7180" s="4"/>
      <c r="FJ7180" s="3"/>
      <c r="FK7180" s="3"/>
    </row>
    <row r="7181" spans="149:167" x14ac:dyDescent="0.25">
      <c r="ES7181" s="3"/>
      <c r="ET7181" s="3"/>
      <c r="FA7181" s="4"/>
      <c r="FB7181" s="4"/>
      <c r="FC7181" s="4"/>
      <c r="FD7181" s="4"/>
      <c r="FE7181" s="4"/>
      <c r="FF7181" s="4"/>
      <c r="FG7181" s="4"/>
      <c r="FH7181" s="4"/>
      <c r="FJ7181" s="3"/>
      <c r="FK7181" s="3"/>
    </row>
    <row r="7182" spans="149:167" x14ac:dyDescent="0.25">
      <c r="ES7182" s="3"/>
      <c r="ET7182" s="3"/>
      <c r="FA7182" s="4"/>
      <c r="FB7182" s="4"/>
      <c r="FC7182" s="4"/>
      <c r="FD7182" s="4"/>
      <c r="FE7182" s="4"/>
      <c r="FF7182" s="4"/>
      <c r="FG7182" s="4"/>
      <c r="FH7182" s="4"/>
      <c r="FJ7182" s="3"/>
      <c r="FK7182" s="3"/>
    </row>
    <row r="7183" spans="149:167" x14ac:dyDescent="0.25">
      <c r="ES7183" s="3"/>
      <c r="ET7183" s="3"/>
      <c r="FA7183" s="4"/>
      <c r="FB7183" s="4"/>
      <c r="FC7183" s="4"/>
      <c r="FD7183" s="4"/>
      <c r="FE7183" s="4"/>
      <c r="FF7183" s="4"/>
      <c r="FG7183" s="4"/>
      <c r="FH7183" s="4"/>
      <c r="FJ7183" s="3"/>
      <c r="FK7183" s="3"/>
    </row>
    <row r="7184" spans="149:167" x14ac:dyDescent="0.25">
      <c r="ES7184" s="3"/>
      <c r="ET7184" s="3"/>
      <c r="FA7184" s="4"/>
      <c r="FB7184" s="4"/>
      <c r="FC7184" s="4"/>
      <c r="FD7184" s="4"/>
      <c r="FE7184" s="4"/>
      <c r="FF7184" s="4"/>
      <c r="FG7184" s="4"/>
      <c r="FH7184" s="4"/>
      <c r="FJ7184" s="3"/>
      <c r="FK7184" s="3"/>
    </row>
    <row r="7185" spans="149:167" x14ac:dyDescent="0.25">
      <c r="ES7185" s="3"/>
      <c r="ET7185" s="3"/>
      <c r="FA7185" s="4"/>
      <c r="FB7185" s="4"/>
      <c r="FC7185" s="4"/>
      <c r="FD7185" s="4"/>
      <c r="FE7185" s="4"/>
      <c r="FF7185" s="4"/>
      <c r="FG7185" s="4"/>
      <c r="FH7185" s="4"/>
      <c r="FJ7185" s="3"/>
      <c r="FK7185" s="3"/>
    </row>
    <row r="7186" spans="149:167" x14ac:dyDescent="0.25">
      <c r="ES7186" s="3"/>
      <c r="ET7186" s="3"/>
      <c r="FA7186" s="4"/>
      <c r="FB7186" s="4"/>
      <c r="FC7186" s="4"/>
      <c r="FD7186" s="4"/>
      <c r="FE7186" s="4"/>
      <c r="FF7186" s="4"/>
      <c r="FG7186" s="4"/>
      <c r="FH7186" s="4"/>
      <c r="FJ7186" s="3"/>
      <c r="FK7186" s="3"/>
    </row>
    <row r="7187" spans="149:167" x14ac:dyDescent="0.25">
      <c r="ES7187" s="3"/>
      <c r="ET7187" s="3"/>
      <c r="FA7187" s="4"/>
      <c r="FB7187" s="4"/>
      <c r="FC7187" s="4"/>
      <c r="FD7187" s="4"/>
      <c r="FE7187" s="4"/>
      <c r="FF7187" s="4"/>
      <c r="FG7187" s="4"/>
      <c r="FH7187" s="4"/>
      <c r="FJ7187" s="3"/>
      <c r="FK7187" s="3"/>
    </row>
    <row r="7188" spans="149:167" x14ac:dyDescent="0.25">
      <c r="ES7188" s="3"/>
      <c r="ET7188" s="3"/>
      <c r="FA7188" s="4"/>
      <c r="FB7188" s="4"/>
      <c r="FC7188" s="4"/>
      <c r="FD7188" s="4"/>
      <c r="FE7188" s="4"/>
      <c r="FF7188" s="4"/>
      <c r="FG7188" s="4"/>
      <c r="FH7188" s="4"/>
      <c r="FJ7188" s="3"/>
      <c r="FK7188" s="3"/>
    </row>
    <row r="7189" spans="149:167" x14ac:dyDescent="0.25">
      <c r="ES7189" s="3"/>
      <c r="ET7189" s="3"/>
      <c r="FA7189" s="4"/>
      <c r="FB7189" s="4"/>
      <c r="FC7189" s="4"/>
      <c r="FD7189" s="4"/>
      <c r="FE7189" s="4"/>
      <c r="FF7189" s="4"/>
      <c r="FG7189" s="4"/>
      <c r="FH7189" s="4"/>
      <c r="FJ7189" s="3"/>
      <c r="FK7189" s="3"/>
    </row>
    <row r="7190" spans="149:167" x14ac:dyDescent="0.25">
      <c r="ES7190" s="3"/>
      <c r="ET7190" s="3"/>
      <c r="FA7190" s="4"/>
      <c r="FB7190" s="4"/>
      <c r="FC7190" s="4"/>
      <c r="FD7190" s="4"/>
      <c r="FE7190" s="4"/>
      <c r="FF7190" s="4"/>
      <c r="FG7190" s="4"/>
      <c r="FH7190" s="4"/>
      <c r="FJ7190" s="3"/>
      <c r="FK7190" s="3"/>
    </row>
    <row r="7191" spans="149:167" x14ac:dyDescent="0.25">
      <c r="ES7191" s="3"/>
      <c r="ET7191" s="3"/>
      <c r="FA7191" s="4"/>
      <c r="FB7191" s="4"/>
      <c r="FC7191" s="4"/>
      <c r="FD7191" s="4"/>
      <c r="FE7191" s="4"/>
      <c r="FF7191" s="4"/>
      <c r="FG7191" s="4"/>
      <c r="FH7191" s="4"/>
      <c r="FJ7191" s="3"/>
      <c r="FK7191" s="3"/>
    </row>
    <row r="7192" spans="149:167" x14ac:dyDescent="0.25">
      <c r="ES7192" s="3"/>
      <c r="ET7192" s="3"/>
      <c r="FA7192" s="4"/>
      <c r="FB7192" s="4"/>
      <c r="FC7192" s="4"/>
      <c r="FD7192" s="4"/>
      <c r="FE7192" s="4"/>
      <c r="FF7192" s="4"/>
      <c r="FG7192" s="4"/>
      <c r="FH7192" s="4"/>
      <c r="FJ7192" s="3"/>
      <c r="FK7192" s="3"/>
    </row>
    <row r="7193" spans="149:167" x14ac:dyDescent="0.25">
      <c r="ES7193" s="3"/>
      <c r="ET7193" s="3"/>
      <c r="FA7193" s="4"/>
      <c r="FB7193" s="4"/>
      <c r="FC7193" s="4"/>
      <c r="FD7193" s="4"/>
      <c r="FE7193" s="4"/>
      <c r="FF7193" s="4"/>
      <c r="FG7193" s="4"/>
      <c r="FH7193" s="4"/>
      <c r="FJ7193" s="3"/>
      <c r="FK7193" s="3"/>
    </row>
    <row r="7194" spans="149:167" x14ac:dyDescent="0.25">
      <c r="ES7194" s="3"/>
      <c r="ET7194" s="3"/>
      <c r="FA7194" s="4"/>
      <c r="FB7194" s="4"/>
      <c r="FC7194" s="4"/>
      <c r="FD7194" s="4"/>
      <c r="FE7194" s="4"/>
      <c r="FF7194" s="4"/>
      <c r="FG7194" s="4"/>
      <c r="FH7194" s="4"/>
      <c r="FJ7194" s="3"/>
      <c r="FK7194" s="3"/>
    </row>
    <row r="7195" spans="149:167" x14ac:dyDescent="0.25">
      <c r="ES7195" s="3"/>
      <c r="ET7195" s="3"/>
      <c r="FA7195" s="4"/>
      <c r="FB7195" s="4"/>
      <c r="FC7195" s="4"/>
      <c r="FD7195" s="4"/>
      <c r="FE7195" s="4"/>
      <c r="FF7195" s="4"/>
      <c r="FG7195" s="4"/>
      <c r="FH7195" s="4"/>
      <c r="FJ7195" s="3"/>
      <c r="FK7195" s="3"/>
    </row>
    <row r="7196" spans="149:167" x14ac:dyDescent="0.25">
      <c r="ES7196" s="3"/>
      <c r="ET7196" s="3"/>
      <c r="FA7196" s="4"/>
      <c r="FB7196" s="4"/>
      <c r="FC7196" s="4"/>
      <c r="FD7196" s="4"/>
      <c r="FE7196" s="4"/>
      <c r="FF7196" s="4"/>
      <c r="FG7196" s="4"/>
      <c r="FH7196" s="4"/>
      <c r="FJ7196" s="3"/>
      <c r="FK7196" s="3"/>
    </row>
    <row r="7197" spans="149:167" x14ac:dyDescent="0.25">
      <c r="ES7197" s="3"/>
      <c r="ET7197" s="3"/>
      <c r="FA7197" s="4"/>
      <c r="FB7197" s="4"/>
      <c r="FC7197" s="4"/>
      <c r="FD7197" s="4"/>
      <c r="FE7197" s="4"/>
      <c r="FF7197" s="4"/>
      <c r="FG7197" s="4"/>
      <c r="FH7197" s="4"/>
      <c r="FJ7197" s="3"/>
      <c r="FK7197" s="3"/>
    </row>
    <row r="7198" spans="149:167" x14ac:dyDescent="0.25">
      <c r="ES7198" s="3"/>
      <c r="ET7198" s="3"/>
      <c r="FA7198" s="4"/>
      <c r="FB7198" s="4"/>
      <c r="FC7198" s="4"/>
      <c r="FD7198" s="4"/>
      <c r="FE7198" s="4"/>
      <c r="FF7198" s="4"/>
      <c r="FG7198" s="4"/>
      <c r="FH7198" s="4"/>
      <c r="FJ7198" s="3"/>
      <c r="FK7198" s="3"/>
    </row>
    <row r="7199" spans="149:167" x14ac:dyDescent="0.25">
      <c r="ES7199" s="3"/>
      <c r="ET7199" s="3"/>
      <c r="FA7199" s="4"/>
      <c r="FB7199" s="4"/>
      <c r="FC7199" s="4"/>
      <c r="FD7199" s="4"/>
      <c r="FE7199" s="4"/>
      <c r="FF7199" s="4"/>
      <c r="FG7199" s="4"/>
      <c r="FH7199" s="4"/>
      <c r="FJ7199" s="3"/>
      <c r="FK7199" s="3"/>
    </row>
    <row r="7200" spans="149:167" x14ac:dyDescent="0.25">
      <c r="ES7200" s="3"/>
      <c r="ET7200" s="3"/>
      <c r="FA7200" s="4"/>
      <c r="FB7200" s="4"/>
      <c r="FC7200" s="4"/>
      <c r="FD7200" s="4"/>
      <c r="FE7200" s="4"/>
      <c r="FF7200" s="4"/>
      <c r="FG7200" s="4"/>
      <c r="FH7200" s="4"/>
      <c r="FJ7200" s="3"/>
      <c r="FK7200" s="3"/>
    </row>
    <row r="7201" spans="149:167" x14ac:dyDescent="0.25">
      <c r="ES7201" s="3"/>
      <c r="ET7201" s="3"/>
      <c r="FA7201" s="4"/>
      <c r="FB7201" s="4"/>
      <c r="FC7201" s="4"/>
      <c r="FD7201" s="4"/>
      <c r="FE7201" s="4"/>
      <c r="FF7201" s="4"/>
      <c r="FG7201" s="4"/>
      <c r="FH7201" s="4"/>
      <c r="FJ7201" s="3"/>
      <c r="FK7201" s="3"/>
    </row>
    <row r="7202" spans="149:167" x14ac:dyDescent="0.25">
      <c r="ES7202" s="3"/>
      <c r="ET7202" s="3"/>
      <c r="FA7202" s="4"/>
      <c r="FB7202" s="4"/>
      <c r="FC7202" s="4"/>
      <c r="FD7202" s="4"/>
      <c r="FE7202" s="4"/>
      <c r="FF7202" s="4"/>
      <c r="FG7202" s="4"/>
      <c r="FH7202" s="4"/>
      <c r="FJ7202" s="3"/>
      <c r="FK7202" s="3"/>
    </row>
    <row r="7203" spans="149:167" x14ac:dyDescent="0.25">
      <c r="ES7203" s="3"/>
      <c r="ET7203" s="3"/>
      <c r="FA7203" s="4"/>
      <c r="FB7203" s="4"/>
      <c r="FC7203" s="4"/>
      <c r="FD7203" s="4"/>
      <c r="FE7203" s="4"/>
      <c r="FF7203" s="4"/>
      <c r="FG7203" s="4"/>
      <c r="FH7203" s="4"/>
      <c r="FJ7203" s="3"/>
      <c r="FK7203" s="3"/>
    </row>
    <row r="7204" spans="149:167" x14ac:dyDescent="0.25">
      <c r="ES7204" s="3"/>
      <c r="ET7204" s="3"/>
      <c r="FA7204" s="4"/>
      <c r="FB7204" s="4"/>
      <c r="FC7204" s="4"/>
      <c r="FD7204" s="4"/>
      <c r="FE7204" s="4"/>
      <c r="FF7204" s="4"/>
      <c r="FG7204" s="4"/>
      <c r="FH7204" s="4"/>
      <c r="FJ7204" s="3"/>
      <c r="FK7204" s="3"/>
    </row>
    <row r="7205" spans="149:167" x14ac:dyDescent="0.25">
      <c r="ES7205" s="3"/>
      <c r="ET7205" s="3"/>
      <c r="FA7205" s="4"/>
      <c r="FB7205" s="4"/>
      <c r="FC7205" s="4"/>
      <c r="FD7205" s="4"/>
      <c r="FE7205" s="4"/>
      <c r="FF7205" s="4"/>
      <c r="FG7205" s="4"/>
      <c r="FH7205" s="4"/>
      <c r="FJ7205" s="3"/>
      <c r="FK7205" s="3"/>
    </row>
    <row r="7206" spans="149:167" x14ac:dyDescent="0.25">
      <c r="ES7206" s="3"/>
      <c r="ET7206" s="3"/>
      <c r="FA7206" s="4"/>
      <c r="FB7206" s="4"/>
      <c r="FC7206" s="4"/>
      <c r="FD7206" s="4"/>
      <c r="FE7206" s="4"/>
      <c r="FF7206" s="4"/>
      <c r="FG7206" s="4"/>
      <c r="FH7206" s="4"/>
      <c r="FJ7206" s="3"/>
      <c r="FK7206" s="3"/>
    </row>
    <row r="7207" spans="149:167" x14ac:dyDescent="0.25">
      <c r="ES7207" s="3"/>
      <c r="ET7207" s="3"/>
      <c r="FA7207" s="4"/>
      <c r="FB7207" s="4"/>
      <c r="FC7207" s="4"/>
      <c r="FD7207" s="4"/>
      <c r="FE7207" s="4"/>
      <c r="FF7207" s="4"/>
      <c r="FG7207" s="4"/>
      <c r="FH7207" s="4"/>
      <c r="FJ7207" s="3"/>
      <c r="FK7207" s="3"/>
    </row>
    <row r="7208" spans="149:167" x14ac:dyDescent="0.25">
      <c r="ES7208" s="3"/>
      <c r="ET7208" s="3"/>
      <c r="FA7208" s="4"/>
      <c r="FB7208" s="4"/>
      <c r="FC7208" s="4"/>
      <c r="FD7208" s="4"/>
      <c r="FE7208" s="4"/>
      <c r="FF7208" s="4"/>
      <c r="FG7208" s="4"/>
      <c r="FH7208" s="4"/>
      <c r="FJ7208" s="3"/>
      <c r="FK7208" s="3"/>
    </row>
    <row r="7209" spans="149:167" x14ac:dyDescent="0.25">
      <c r="ES7209" s="3"/>
      <c r="ET7209" s="3"/>
      <c r="FA7209" s="4"/>
      <c r="FB7209" s="4"/>
      <c r="FC7209" s="4"/>
      <c r="FD7209" s="4"/>
      <c r="FE7209" s="4"/>
      <c r="FF7209" s="4"/>
      <c r="FG7209" s="4"/>
      <c r="FH7209" s="4"/>
      <c r="FJ7209" s="3"/>
      <c r="FK7209" s="3"/>
    </row>
    <row r="7210" spans="149:167" x14ac:dyDescent="0.25">
      <c r="ES7210" s="3"/>
      <c r="ET7210" s="3"/>
      <c r="FA7210" s="4"/>
      <c r="FB7210" s="4"/>
      <c r="FC7210" s="4"/>
      <c r="FD7210" s="4"/>
      <c r="FE7210" s="4"/>
      <c r="FF7210" s="4"/>
      <c r="FG7210" s="4"/>
      <c r="FH7210" s="4"/>
      <c r="FJ7210" s="3"/>
      <c r="FK7210" s="3"/>
    </row>
    <row r="7211" spans="149:167" x14ac:dyDescent="0.25">
      <c r="ES7211" s="3"/>
      <c r="ET7211" s="3"/>
      <c r="FA7211" s="4"/>
      <c r="FB7211" s="4"/>
      <c r="FC7211" s="4"/>
      <c r="FD7211" s="4"/>
      <c r="FE7211" s="4"/>
      <c r="FF7211" s="4"/>
      <c r="FG7211" s="4"/>
      <c r="FH7211" s="4"/>
      <c r="FJ7211" s="3"/>
      <c r="FK7211" s="3"/>
    </row>
    <row r="7212" spans="149:167" x14ac:dyDescent="0.25">
      <c r="ES7212" s="3"/>
      <c r="ET7212" s="3"/>
      <c r="FA7212" s="4"/>
      <c r="FB7212" s="4"/>
      <c r="FC7212" s="4"/>
      <c r="FD7212" s="4"/>
      <c r="FE7212" s="4"/>
      <c r="FF7212" s="4"/>
      <c r="FG7212" s="4"/>
      <c r="FH7212" s="4"/>
      <c r="FJ7212" s="3"/>
      <c r="FK7212" s="3"/>
    </row>
    <row r="7213" spans="149:167" x14ac:dyDescent="0.25">
      <c r="ES7213" s="3"/>
      <c r="ET7213" s="3"/>
      <c r="FA7213" s="4"/>
      <c r="FB7213" s="4"/>
      <c r="FC7213" s="4"/>
      <c r="FD7213" s="4"/>
      <c r="FE7213" s="4"/>
      <c r="FF7213" s="4"/>
      <c r="FG7213" s="4"/>
      <c r="FH7213" s="4"/>
      <c r="FJ7213" s="3"/>
      <c r="FK7213" s="3"/>
    </row>
    <row r="7214" spans="149:167" x14ac:dyDescent="0.25">
      <c r="ES7214" s="3"/>
      <c r="ET7214" s="3"/>
      <c r="FA7214" s="4"/>
      <c r="FB7214" s="4"/>
      <c r="FC7214" s="4"/>
      <c r="FD7214" s="4"/>
      <c r="FE7214" s="4"/>
      <c r="FF7214" s="4"/>
      <c r="FG7214" s="4"/>
      <c r="FH7214" s="4"/>
      <c r="FJ7214" s="3"/>
      <c r="FK7214" s="3"/>
    </row>
    <row r="7215" spans="149:167" x14ac:dyDescent="0.25">
      <c r="ES7215" s="3"/>
      <c r="ET7215" s="3"/>
      <c r="FA7215" s="4"/>
      <c r="FB7215" s="4"/>
      <c r="FC7215" s="4"/>
      <c r="FD7215" s="4"/>
      <c r="FE7215" s="4"/>
      <c r="FF7215" s="4"/>
      <c r="FG7215" s="4"/>
      <c r="FH7215" s="4"/>
      <c r="FJ7215" s="3"/>
      <c r="FK7215" s="3"/>
    </row>
    <row r="7216" spans="149:167" x14ac:dyDescent="0.25">
      <c r="ES7216" s="3"/>
      <c r="ET7216" s="3"/>
      <c r="FA7216" s="4"/>
      <c r="FB7216" s="4"/>
      <c r="FC7216" s="4"/>
      <c r="FD7216" s="4"/>
      <c r="FE7216" s="4"/>
      <c r="FF7216" s="4"/>
      <c r="FG7216" s="4"/>
      <c r="FH7216" s="4"/>
      <c r="FJ7216" s="3"/>
      <c r="FK7216" s="3"/>
    </row>
    <row r="7217" spans="149:167" x14ac:dyDescent="0.25">
      <c r="ES7217" s="3"/>
      <c r="ET7217" s="3"/>
      <c r="FA7217" s="4"/>
      <c r="FB7217" s="4"/>
      <c r="FC7217" s="4"/>
      <c r="FD7217" s="4"/>
      <c r="FE7217" s="4"/>
      <c r="FF7217" s="4"/>
      <c r="FG7217" s="4"/>
      <c r="FH7217" s="4"/>
      <c r="FJ7217" s="3"/>
      <c r="FK7217" s="3"/>
    </row>
    <row r="7218" spans="149:167" x14ac:dyDescent="0.25">
      <c r="ES7218" s="3"/>
      <c r="ET7218" s="3"/>
      <c r="FA7218" s="4"/>
      <c r="FB7218" s="4"/>
      <c r="FC7218" s="4"/>
      <c r="FD7218" s="4"/>
      <c r="FE7218" s="4"/>
      <c r="FF7218" s="4"/>
      <c r="FG7218" s="4"/>
      <c r="FH7218" s="4"/>
      <c r="FJ7218" s="3"/>
      <c r="FK7218" s="3"/>
    </row>
    <row r="7219" spans="149:167" x14ac:dyDescent="0.25">
      <c r="ES7219" s="3"/>
      <c r="ET7219" s="3"/>
      <c r="FA7219" s="4"/>
      <c r="FB7219" s="4"/>
      <c r="FC7219" s="4"/>
      <c r="FD7219" s="4"/>
      <c r="FE7219" s="4"/>
      <c r="FF7219" s="4"/>
      <c r="FG7219" s="4"/>
      <c r="FH7219" s="4"/>
      <c r="FJ7219" s="3"/>
      <c r="FK7219" s="3"/>
    </row>
    <row r="7220" spans="149:167" x14ac:dyDescent="0.25">
      <c r="ES7220" s="3"/>
      <c r="ET7220" s="3"/>
      <c r="FA7220" s="4"/>
      <c r="FB7220" s="4"/>
      <c r="FC7220" s="4"/>
      <c r="FD7220" s="4"/>
      <c r="FE7220" s="4"/>
      <c r="FF7220" s="4"/>
      <c r="FG7220" s="4"/>
      <c r="FH7220" s="4"/>
      <c r="FJ7220" s="3"/>
      <c r="FK7220" s="3"/>
    </row>
    <row r="7221" spans="149:167" x14ac:dyDescent="0.25">
      <c r="ES7221" s="3"/>
      <c r="ET7221" s="3"/>
      <c r="FA7221" s="4"/>
      <c r="FB7221" s="4"/>
      <c r="FC7221" s="4"/>
      <c r="FD7221" s="4"/>
      <c r="FE7221" s="4"/>
      <c r="FF7221" s="4"/>
      <c r="FG7221" s="4"/>
      <c r="FH7221" s="4"/>
      <c r="FJ7221" s="3"/>
      <c r="FK7221" s="3"/>
    </row>
    <row r="7222" spans="149:167" x14ac:dyDescent="0.25">
      <c r="ES7222" s="3"/>
      <c r="ET7222" s="3"/>
      <c r="FA7222" s="4"/>
      <c r="FB7222" s="4"/>
      <c r="FC7222" s="4"/>
      <c r="FD7222" s="4"/>
      <c r="FE7222" s="4"/>
      <c r="FF7222" s="4"/>
      <c r="FG7222" s="4"/>
      <c r="FH7222" s="4"/>
      <c r="FJ7222" s="3"/>
      <c r="FK7222" s="3"/>
    </row>
    <row r="7223" spans="149:167" x14ac:dyDescent="0.25">
      <c r="ES7223" s="3"/>
      <c r="ET7223" s="3"/>
      <c r="FA7223" s="4"/>
      <c r="FB7223" s="4"/>
      <c r="FC7223" s="4"/>
      <c r="FD7223" s="4"/>
      <c r="FE7223" s="4"/>
      <c r="FF7223" s="4"/>
      <c r="FG7223" s="4"/>
      <c r="FH7223" s="4"/>
      <c r="FJ7223" s="3"/>
      <c r="FK7223" s="3"/>
    </row>
    <row r="7224" spans="149:167" x14ac:dyDescent="0.25">
      <c r="ES7224" s="3"/>
      <c r="ET7224" s="3"/>
      <c r="FA7224" s="4"/>
      <c r="FB7224" s="4"/>
      <c r="FC7224" s="4"/>
      <c r="FD7224" s="4"/>
      <c r="FE7224" s="4"/>
      <c r="FF7224" s="4"/>
      <c r="FG7224" s="4"/>
      <c r="FH7224" s="4"/>
      <c r="FJ7224" s="3"/>
      <c r="FK7224" s="3"/>
    </row>
    <row r="7225" spans="149:167" x14ac:dyDescent="0.25">
      <c r="ES7225" s="3"/>
      <c r="ET7225" s="3"/>
      <c r="FA7225" s="4"/>
      <c r="FB7225" s="4"/>
      <c r="FC7225" s="4"/>
      <c r="FD7225" s="4"/>
      <c r="FE7225" s="4"/>
      <c r="FF7225" s="4"/>
      <c r="FG7225" s="4"/>
      <c r="FH7225" s="4"/>
      <c r="FJ7225" s="3"/>
      <c r="FK7225" s="3"/>
    </row>
    <row r="7226" spans="149:167" x14ac:dyDescent="0.25">
      <c r="ES7226" s="3"/>
      <c r="ET7226" s="3"/>
      <c r="FA7226" s="4"/>
      <c r="FB7226" s="4"/>
      <c r="FC7226" s="4"/>
      <c r="FD7226" s="4"/>
      <c r="FE7226" s="4"/>
      <c r="FF7226" s="4"/>
      <c r="FG7226" s="4"/>
      <c r="FH7226" s="4"/>
      <c r="FJ7226" s="3"/>
      <c r="FK7226" s="3"/>
    </row>
    <row r="7227" spans="149:167" x14ac:dyDescent="0.25">
      <c r="ES7227" s="3"/>
      <c r="ET7227" s="3"/>
      <c r="FA7227" s="4"/>
      <c r="FB7227" s="4"/>
      <c r="FC7227" s="4"/>
      <c r="FD7227" s="4"/>
      <c r="FE7227" s="4"/>
      <c r="FF7227" s="4"/>
      <c r="FG7227" s="4"/>
      <c r="FH7227" s="4"/>
      <c r="FJ7227" s="3"/>
      <c r="FK7227" s="3"/>
    </row>
    <row r="7228" spans="149:167" x14ac:dyDescent="0.25">
      <c r="ES7228" s="3"/>
      <c r="ET7228" s="3"/>
      <c r="FA7228" s="4"/>
      <c r="FB7228" s="4"/>
      <c r="FC7228" s="4"/>
      <c r="FD7228" s="4"/>
      <c r="FE7228" s="4"/>
      <c r="FF7228" s="4"/>
      <c r="FG7228" s="4"/>
      <c r="FH7228" s="4"/>
      <c r="FJ7228" s="3"/>
      <c r="FK7228" s="3"/>
    </row>
    <row r="7229" spans="149:167" x14ac:dyDescent="0.25">
      <c r="ES7229" s="3"/>
      <c r="ET7229" s="3"/>
      <c r="FA7229" s="4"/>
      <c r="FB7229" s="4"/>
      <c r="FC7229" s="4"/>
      <c r="FD7229" s="4"/>
      <c r="FE7229" s="4"/>
      <c r="FF7229" s="4"/>
      <c r="FG7229" s="4"/>
      <c r="FH7229" s="4"/>
      <c r="FJ7229" s="3"/>
      <c r="FK7229" s="3"/>
    </row>
    <row r="7230" spans="149:167" x14ac:dyDescent="0.25">
      <c r="ES7230" s="3"/>
      <c r="ET7230" s="3"/>
      <c r="FA7230" s="4"/>
      <c r="FB7230" s="4"/>
      <c r="FC7230" s="4"/>
      <c r="FD7230" s="4"/>
      <c r="FE7230" s="4"/>
      <c r="FF7230" s="4"/>
      <c r="FG7230" s="4"/>
      <c r="FH7230" s="4"/>
      <c r="FJ7230" s="3"/>
      <c r="FK7230" s="3"/>
    </row>
    <row r="7231" spans="149:167" x14ac:dyDescent="0.25">
      <c r="ES7231" s="3"/>
      <c r="ET7231" s="3"/>
      <c r="FA7231" s="4"/>
      <c r="FB7231" s="4"/>
      <c r="FC7231" s="4"/>
      <c r="FD7231" s="4"/>
      <c r="FE7231" s="4"/>
      <c r="FF7231" s="4"/>
      <c r="FG7231" s="4"/>
      <c r="FH7231" s="4"/>
      <c r="FJ7231" s="3"/>
      <c r="FK7231" s="3"/>
    </row>
    <row r="7232" spans="149:167" x14ac:dyDescent="0.25">
      <c r="ES7232" s="3"/>
      <c r="ET7232" s="3"/>
      <c r="FA7232" s="4"/>
      <c r="FB7232" s="4"/>
      <c r="FC7232" s="4"/>
      <c r="FD7232" s="4"/>
      <c r="FE7232" s="4"/>
      <c r="FF7232" s="4"/>
      <c r="FG7232" s="4"/>
      <c r="FH7232" s="4"/>
      <c r="FJ7232" s="3"/>
      <c r="FK7232" s="3"/>
    </row>
    <row r="7233" spans="149:167" x14ac:dyDescent="0.25">
      <c r="ES7233" s="3"/>
      <c r="ET7233" s="3"/>
      <c r="FA7233" s="4"/>
      <c r="FB7233" s="4"/>
      <c r="FC7233" s="4"/>
      <c r="FD7233" s="4"/>
      <c r="FE7233" s="4"/>
      <c r="FF7233" s="4"/>
      <c r="FG7233" s="4"/>
      <c r="FH7233" s="4"/>
      <c r="FJ7233" s="3"/>
      <c r="FK7233" s="3"/>
    </row>
    <row r="7234" spans="149:167" x14ac:dyDescent="0.25">
      <c r="ES7234" s="3"/>
      <c r="ET7234" s="3"/>
      <c r="FA7234" s="4"/>
      <c r="FB7234" s="4"/>
      <c r="FC7234" s="4"/>
      <c r="FD7234" s="4"/>
      <c r="FE7234" s="4"/>
      <c r="FF7234" s="4"/>
      <c r="FG7234" s="4"/>
      <c r="FH7234" s="4"/>
      <c r="FJ7234" s="3"/>
      <c r="FK7234" s="3"/>
    </row>
    <row r="7235" spans="149:167" x14ac:dyDescent="0.25">
      <c r="ES7235" s="3"/>
      <c r="ET7235" s="3"/>
      <c r="FA7235" s="4"/>
      <c r="FB7235" s="4"/>
      <c r="FC7235" s="4"/>
      <c r="FD7235" s="4"/>
      <c r="FE7235" s="4"/>
      <c r="FF7235" s="4"/>
      <c r="FG7235" s="4"/>
      <c r="FH7235" s="4"/>
      <c r="FJ7235" s="3"/>
      <c r="FK7235" s="3"/>
    </row>
    <row r="7236" spans="149:167" x14ac:dyDescent="0.25">
      <c r="ES7236" s="3"/>
      <c r="ET7236" s="3"/>
      <c r="FA7236" s="4"/>
      <c r="FB7236" s="4"/>
      <c r="FC7236" s="4"/>
      <c r="FD7236" s="4"/>
      <c r="FE7236" s="4"/>
      <c r="FF7236" s="4"/>
      <c r="FG7236" s="4"/>
      <c r="FH7236" s="4"/>
      <c r="FJ7236" s="3"/>
      <c r="FK7236" s="3"/>
    </row>
    <row r="7237" spans="149:167" x14ac:dyDescent="0.25">
      <c r="ES7237" s="3"/>
      <c r="ET7237" s="3"/>
      <c r="FA7237" s="4"/>
      <c r="FB7237" s="4"/>
      <c r="FC7237" s="4"/>
      <c r="FD7237" s="4"/>
      <c r="FE7237" s="4"/>
      <c r="FF7237" s="4"/>
      <c r="FG7237" s="4"/>
      <c r="FH7237" s="4"/>
      <c r="FJ7237" s="3"/>
      <c r="FK7237" s="3"/>
    </row>
    <row r="7238" spans="149:167" x14ac:dyDescent="0.25">
      <c r="ES7238" s="3"/>
      <c r="ET7238" s="3"/>
      <c r="FA7238" s="4"/>
      <c r="FB7238" s="4"/>
      <c r="FC7238" s="4"/>
      <c r="FD7238" s="4"/>
      <c r="FE7238" s="4"/>
      <c r="FF7238" s="4"/>
      <c r="FG7238" s="4"/>
      <c r="FH7238" s="4"/>
      <c r="FJ7238" s="3"/>
      <c r="FK7238" s="3"/>
    </row>
    <row r="7239" spans="149:167" x14ac:dyDescent="0.25">
      <c r="ES7239" s="3"/>
      <c r="ET7239" s="3"/>
      <c r="FA7239" s="4"/>
      <c r="FB7239" s="4"/>
      <c r="FC7239" s="4"/>
      <c r="FD7239" s="4"/>
      <c r="FE7239" s="4"/>
      <c r="FF7239" s="4"/>
      <c r="FG7239" s="4"/>
      <c r="FH7239" s="4"/>
      <c r="FJ7239" s="3"/>
      <c r="FK7239" s="3"/>
    </row>
    <row r="7240" spans="149:167" x14ac:dyDescent="0.25">
      <c r="ES7240" s="3"/>
      <c r="ET7240" s="3"/>
      <c r="FA7240" s="4"/>
      <c r="FB7240" s="4"/>
      <c r="FC7240" s="4"/>
      <c r="FD7240" s="4"/>
      <c r="FE7240" s="4"/>
      <c r="FF7240" s="4"/>
      <c r="FG7240" s="4"/>
      <c r="FH7240" s="4"/>
      <c r="FJ7240" s="3"/>
      <c r="FK7240" s="3"/>
    </row>
    <row r="7241" spans="149:167" x14ac:dyDescent="0.25">
      <c r="ES7241" s="3"/>
      <c r="ET7241" s="3"/>
      <c r="FA7241" s="4"/>
      <c r="FB7241" s="4"/>
      <c r="FC7241" s="4"/>
      <c r="FD7241" s="4"/>
      <c r="FE7241" s="4"/>
      <c r="FF7241" s="4"/>
      <c r="FG7241" s="4"/>
      <c r="FH7241" s="4"/>
      <c r="FJ7241" s="3"/>
      <c r="FK7241" s="3"/>
    </row>
    <row r="7242" spans="149:167" x14ac:dyDescent="0.25">
      <c r="ES7242" s="3"/>
      <c r="ET7242" s="3"/>
      <c r="FA7242" s="4"/>
      <c r="FB7242" s="4"/>
      <c r="FC7242" s="4"/>
      <c r="FD7242" s="4"/>
      <c r="FE7242" s="4"/>
      <c r="FF7242" s="4"/>
      <c r="FG7242" s="4"/>
      <c r="FH7242" s="4"/>
      <c r="FJ7242" s="3"/>
      <c r="FK7242" s="3"/>
    </row>
    <row r="7243" spans="149:167" x14ac:dyDescent="0.25">
      <c r="ES7243" s="3"/>
      <c r="ET7243" s="3"/>
      <c r="FA7243" s="4"/>
      <c r="FB7243" s="4"/>
      <c r="FC7243" s="4"/>
      <c r="FD7243" s="4"/>
      <c r="FE7243" s="4"/>
      <c r="FF7243" s="4"/>
      <c r="FG7243" s="4"/>
      <c r="FH7243" s="4"/>
      <c r="FJ7243" s="3"/>
      <c r="FK7243" s="3"/>
    </row>
    <row r="7244" spans="149:167" x14ac:dyDescent="0.25">
      <c r="ES7244" s="3"/>
      <c r="ET7244" s="3"/>
      <c r="FA7244" s="4"/>
      <c r="FB7244" s="4"/>
      <c r="FC7244" s="4"/>
      <c r="FD7244" s="4"/>
      <c r="FE7244" s="4"/>
      <c r="FF7244" s="4"/>
      <c r="FG7244" s="4"/>
      <c r="FH7244" s="4"/>
      <c r="FJ7244" s="3"/>
      <c r="FK7244" s="3"/>
    </row>
    <row r="7245" spans="149:167" x14ac:dyDescent="0.25">
      <c r="ES7245" s="3"/>
      <c r="ET7245" s="3"/>
      <c r="FA7245" s="4"/>
      <c r="FB7245" s="4"/>
      <c r="FC7245" s="4"/>
      <c r="FD7245" s="4"/>
      <c r="FE7245" s="4"/>
      <c r="FF7245" s="4"/>
      <c r="FG7245" s="4"/>
      <c r="FH7245" s="4"/>
      <c r="FJ7245" s="3"/>
      <c r="FK7245" s="3"/>
    </row>
    <row r="7246" spans="149:167" x14ac:dyDescent="0.25">
      <c r="ES7246" s="3"/>
      <c r="ET7246" s="3"/>
      <c r="FA7246" s="4"/>
      <c r="FB7246" s="4"/>
      <c r="FC7246" s="4"/>
      <c r="FD7246" s="4"/>
      <c r="FE7246" s="4"/>
      <c r="FF7246" s="4"/>
      <c r="FG7246" s="4"/>
      <c r="FH7246" s="4"/>
      <c r="FJ7246" s="3"/>
      <c r="FK7246" s="3"/>
    </row>
    <row r="7247" spans="149:167" x14ac:dyDescent="0.25">
      <c r="ES7247" s="3"/>
      <c r="ET7247" s="3"/>
      <c r="FA7247" s="4"/>
      <c r="FB7247" s="4"/>
      <c r="FC7247" s="4"/>
      <c r="FD7247" s="4"/>
      <c r="FE7247" s="4"/>
      <c r="FF7247" s="4"/>
      <c r="FG7247" s="4"/>
      <c r="FH7247" s="4"/>
      <c r="FJ7247" s="3"/>
      <c r="FK7247" s="3"/>
    </row>
    <row r="7248" spans="149:167" x14ac:dyDescent="0.25">
      <c r="ES7248" s="3"/>
      <c r="ET7248" s="3"/>
      <c r="FA7248" s="4"/>
      <c r="FB7248" s="4"/>
      <c r="FC7248" s="4"/>
      <c r="FD7248" s="4"/>
      <c r="FE7248" s="4"/>
      <c r="FF7248" s="4"/>
      <c r="FG7248" s="4"/>
      <c r="FH7248" s="4"/>
      <c r="FJ7248" s="3"/>
      <c r="FK7248" s="3"/>
    </row>
    <row r="7249" spans="149:167" x14ac:dyDescent="0.25">
      <c r="ES7249" s="3"/>
      <c r="ET7249" s="3"/>
      <c r="FA7249" s="4"/>
      <c r="FB7249" s="4"/>
      <c r="FC7249" s="4"/>
      <c r="FD7249" s="4"/>
      <c r="FE7249" s="4"/>
      <c r="FF7249" s="4"/>
      <c r="FG7249" s="4"/>
      <c r="FH7249" s="4"/>
      <c r="FJ7249" s="3"/>
      <c r="FK7249" s="3"/>
    </row>
    <row r="7250" spans="149:167" x14ac:dyDescent="0.25">
      <c r="ES7250" s="3"/>
      <c r="ET7250" s="3"/>
      <c r="FA7250" s="4"/>
      <c r="FB7250" s="4"/>
      <c r="FC7250" s="4"/>
      <c r="FD7250" s="4"/>
      <c r="FE7250" s="4"/>
      <c r="FF7250" s="4"/>
      <c r="FG7250" s="4"/>
      <c r="FH7250" s="4"/>
      <c r="FJ7250" s="3"/>
      <c r="FK7250" s="3"/>
    </row>
    <row r="7251" spans="149:167" x14ac:dyDescent="0.25">
      <c r="ES7251" s="3"/>
      <c r="ET7251" s="3"/>
      <c r="FA7251" s="4"/>
      <c r="FB7251" s="4"/>
      <c r="FC7251" s="4"/>
      <c r="FD7251" s="4"/>
      <c r="FE7251" s="4"/>
      <c r="FF7251" s="4"/>
      <c r="FG7251" s="4"/>
      <c r="FH7251" s="4"/>
      <c r="FJ7251" s="3"/>
      <c r="FK7251" s="3"/>
    </row>
    <row r="7252" spans="149:167" x14ac:dyDescent="0.25">
      <c r="ES7252" s="3"/>
      <c r="ET7252" s="3"/>
      <c r="FA7252" s="4"/>
      <c r="FB7252" s="4"/>
      <c r="FC7252" s="4"/>
      <c r="FD7252" s="4"/>
      <c r="FE7252" s="4"/>
      <c r="FF7252" s="4"/>
      <c r="FG7252" s="4"/>
      <c r="FH7252" s="4"/>
      <c r="FJ7252" s="3"/>
      <c r="FK7252" s="3"/>
    </row>
    <row r="7253" spans="149:167" x14ac:dyDescent="0.25">
      <c r="ES7253" s="3"/>
      <c r="ET7253" s="3"/>
      <c r="FA7253" s="4"/>
      <c r="FB7253" s="4"/>
      <c r="FC7253" s="4"/>
      <c r="FD7253" s="4"/>
      <c r="FE7253" s="4"/>
      <c r="FF7253" s="4"/>
      <c r="FG7253" s="4"/>
      <c r="FH7253" s="4"/>
      <c r="FJ7253" s="3"/>
      <c r="FK7253" s="3"/>
    </row>
    <row r="7254" spans="149:167" x14ac:dyDescent="0.25">
      <c r="ES7254" s="3"/>
      <c r="ET7254" s="3"/>
      <c r="FA7254" s="4"/>
      <c r="FB7254" s="4"/>
      <c r="FC7254" s="4"/>
      <c r="FD7254" s="4"/>
      <c r="FE7254" s="4"/>
      <c r="FF7254" s="4"/>
      <c r="FG7254" s="4"/>
      <c r="FH7254" s="4"/>
      <c r="FJ7254" s="3"/>
      <c r="FK7254" s="3"/>
    </row>
    <row r="7255" spans="149:167" x14ac:dyDescent="0.25">
      <c r="ES7255" s="3"/>
      <c r="ET7255" s="3"/>
      <c r="FA7255" s="4"/>
      <c r="FB7255" s="4"/>
      <c r="FC7255" s="4"/>
      <c r="FD7255" s="4"/>
      <c r="FE7255" s="4"/>
      <c r="FF7255" s="4"/>
      <c r="FG7255" s="4"/>
      <c r="FH7255" s="4"/>
      <c r="FJ7255" s="3"/>
      <c r="FK7255" s="3"/>
    </row>
    <row r="7256" spans="149:167" x14ac:dyDescent="0.25">
      <c r="ES7256" s="3"/>
      <c r="ET7256" s="3"/>
      <c r="FA7256" s="4"/>
      <c r="FB7256" s="4"/>
      <c r="FC7256" s="4"/>
      <c r="FD7256" s="4"/>
      <c r="FE7256" s="4"/>
      <c r="FF7256" s="4"/>
      <c r="FG7256" s="4"/>
      <c r="FH7256" s="4"/>
      <c r="FJ7256" s="3"/>
      <c r="FK7256" s="3"/>
    </row>
    <row r="7257" spans="149:167" x14ac:dyDescent="0.25">
      <c r="ES7257" s="3"/>
      <c r="ET7257" s="3"/>
      <c r="FA7257" s="4"/>
      <c r="FB7257" s="4"/>
      <c r="FC7257" s="4"/>
      <c r="FD7257" s="4"/>
      <c r="FE7257" s="4"/>
      <c r="FF7257" s="4"/>
      <c r="FG7257" s="4"/>
      <c r="FH7257" s="4"/>
      <c r="FJ7257" s="3"/>
      <c r="FK7257" s="3"/>
    </row>
    <row r="7258" spans="149:167" x14ac:dyDescent="0.25">
      <c r="ES7258" s="3"/>
      <c r="ET7258" s="3"/>
      <c r="FA7258" s="4"/>
      <c r="FB7258" s="4"/>
      <c r="FC7258" s="4"/>
      <c r="FD7258" s="4"/>
      <c r="FE7258" s="4"/>
      <c r="FF7258" s="4"/>
      <c r="FG7258" s="4"/>
      <c r="FH7258" s="4"/>
      <c r="FJ7258" s="3"/>
      <c r="FK7258" s="3"/>
    </row>
    <row r="7259" spans="149:167" x14ac:dyDescent="0.25">
      <c r="ES7259" s="3"/>
      <c r="ET7259" s="3"/>
      <c r="FA7259" s="4"/>
      <c r="FB7259" s="4"/>
      <c r="FC7259" s="4"/>
      <c r="FD7259" s="4"/>
      <c r="FE7259" s="4"/>
      <c r="FF7259" s="4"/>
      <c r="FG7259" s="4"/>
      <c r="FH7259" s="4"/>
      <c r="FJ7259" s="3"/>
      <c r="FK7259" s="3"/>
    </row>
    <row r="7260" spans="149:167" x14ac:dyDescent="0.25">
      <c r="ES7260" s="3"/>
      <c r="ET7260" s="3"/>
      <c r="FA7260" s="4"/>
      <c r="FB7260" s="4"/>
      <c r="FC7260" s="4"/>
      <c r="FD7260" s="4"/>
      <c r="FE7260" s="4"/>
      <c r="FF7260" s="4"/>
      <c r="FG7260" s="4"/>
      <c r="FH7260" s="4"/>
      <c r="FJ7260" s="3"/>
      <c r="FK7260" s="3"/>
    </row>
    <row r="7261" spans="149:167" x14ac:dyDescent="0.25">
      <c r="ES7261" s="3"/>
      <c r="ET7261" s="3"/>
      <c r="FA7261" s="4"/>
      <c r="FB7261" s="4"/>
      <c r="FC7261" s="4"/>
      <c r="FD7261" s="4"/>
      <c r="FE7261" s="4"/>
      <c r="FF7261" s="4"/>
      <c r="FG7261" s="4"/>
      <c r="FH7261" s="4"/>
      <c r="FJ7261" s="3"/>
      <c r="FK7261" s="3"/>
    </row>
    <row r="7262" spans="149:167" x14ac:dyDescent="0.25">
      <c r="ES7262" s="3"/>
      <c r="ET7262" s="3"/>
      <c r="FA7262" s="4"/>
      <c r="FB7262" s="4"/>
      <c r="FC7262" s="4"/>
      <c r="FD7262" s="4"/>
      <c r="FE7262" s="4"/>
      <c r="FF7262" s="4"/>
      <c r="FG7262" s="4"/>
      <c r="FH7262" s="4"/>
      <c r="FJ7262" s="3"/>
      <c r="FK7262" s="3"/>
    </row>
    <row r="7263" spans="149:167" x14ac:dyDescent="0.25">
      <c r="ES7263" s="3"/>
      <c r="ET7263" s="3"/>
      <c r="FA7263" s="4"/>
      <c r="FB7263" s="4"/>
      <c r="FC7263" s="4"/>
      <c r="FD7263" s="4"/>
      <c r="FE7263" s="4"/>
      <c r="FF7263" s="4"/>
      <c r="FG7263" s="4"/>
      <c r="FH7263" s="4"/>
      <c r="FJ7263" s="3"/>
      <c r="FK7263" s="3"/>
    </row>
    <row r="7264" spans="149:167" x14ac:dyDescent="0.25">
      <c r="ES7264" s="3"/>
      <c r="ET7264" s="3"/>
      <c r="FA7264" s="4"/>
      <c r="FB7264" s="4"/>
      <c r="FC7264" s="4"/>
      <c r="FD7264" s="4"/>
      <c r="FE7264" s="4"/>
      <c r="FF7264" s="4"/>
      <c r="FG7264" s="4"/>
      <c r="FH7264" s="4"/>
      <c r="FJ7264" s="3"/>
      <c r="FK7264" s="3"/>
    </row>
    <row r="7265" spans="149:167" x14ac:dyDescent="0.25">
      <c r="ES7265" s="3"/>
      <c r="ET7265" s="3"/>
      <c r="FA7265" s="4"/>
      <c r="FB7265" s="4"/>
      <c r="FC7265" s="4"/>
      <c r="FD7265" s="4"/>
      <c r="FE7265" s="4"/>
      <c r="FF7265" s="4"/>
      <c r="FG7265" s="4"/>
      <c r="FH7265" s="4"/>
      <c r="FJ7265" s="3"/>
      <c r="FK7265" s="3"/>
    </row>
    <row r="7266" spans="149:167" x14ac:dyDescent="0.25">
      <c r="ES7266" s="3"/>
      <c r="ET7266" s="3"/>
      <c r="FA7266" s="4"/>
      <c r="FB7266" s="4"/>
      <c r="FC7266" s="4"/>
      <c r="FD7266" s="4"/>
      <c r="FE7266" s="4"/>
      <c r="FF7266" s="4"/>
      <c r="FG7266" s="4"/>
      <c r="FH7266" s="4"/>
      <c r="FJ7266" s="3"/>
      <c r="FK7266" s="3"/>
    </row>
    <row r="7267" spans="149:167" x14ac:dyDescent="0.25">
      <c r="ES7267" s="3"/>
      <c r="ET7267" s="3"/>
      <c r="FA7267" s="4"/>
      <c r="FB7267" s="4"/>
      <c r="FC7267" s="4"/>
      <c r="FD7267" s="4"/>
      <c r="FE7267" s="4"/>
      <c r="FF7267" s="4"/>
      <c r="FG7267" s="4"/>
      <c r="FH7267" s="4"/>
      <c r="FJ7267" s="3"/>
      <c r="FK7267" s="3"/>
    </row>
    <row r="7268" spans="149:167" x14ac:dyDescent="0.25">
      <c r="ES7268" s="3"/>
      <c r="ET7268" s="3"/>
      <c r="FA7268" s="4"/>
      <c r="FB7268" s="4"/>
      <c r="FC7268" s="4"/>
      <c r="FD7268" s="4"/>
      <c r="FE7268" s="4"/>
      <c r="FF7268" s="4"/>
      <c r="FG7268" s="4"/>
      <c r="FH7268" s="4"/>
      <c r="FJ7268" s="3"/>
      <c r="FK7268" s="3"/>
    </row>
    <row r="7269" spans="149:167" x14ac:dyDescent="0.25">
      <c r="ES7269" s="3"/>
      <c r="ET7269" s="3"/>
      <c r="FA7269" s="4"/>
      <c r="FB7269" s="4"/>
      <c r="FC7269" s="4"/>
      <c r="FD7269" s="4"/>
      <c r="FE7269" s="4"/>
      <c r="FF7269" s="4"/>
      <c r="FG7269" s="4"/>
      <c r="FH7269" s="4"/>
      <c r="FJ7269" s="3"/>
      <c r="FK7269" s="3"/>
    </row>
    <row r="7270" spans="149:167" x14ac:dyDescent="0.25">
      <c r="ES7270" s="3"/>
      <c r="ET7270" s="3"/>
      <c r="FA7270" s="4"/>
      <c r="FB7270" s="4"/>
      <c r="FC7270" s="4"/>
      <c r="FD7270" s="4"/>
      <c r="FE7270" s="4"/>
      <c r="FF7270" s="4"/>
      <c r="FG7270" s="4"/>
      <c r="FH7270" s="4"/>
      <c r="FJ7270" s="3"/>
      <c r="FK7270" s="3"/>
    </row>
    <row r="7271" spans="149:167" x14ac:dyDescent="0.25">
      <c r="ES7271" s="3"/>
      <c r="ET7271" s="3"/>
      <c r="FA7271" s="4"/>
      <c r="FB7271" s="4"/>
      <c r="FC7271" s="4"/>
      <c r="FD7271" s="4"/>
      <c r="FE7271" s="4"/>
      <c r="FF7271" s="4"/>
      <c r="FG7271" s="4"/>
      <c r="FH7271" s="4"/>
      <c r="FJ7271" s="3"/>
      <c r="FK7271" s="3"/>
    </row>
    <row r="7272" spans="149:167" x14ac:dyDescent="0.25">
      <c r="ES7272" s="3"/>
      <c r="ET7272" s="3"/>
      <c r="FA7272" s="4"/>
      <c r="FB7272" s="4"/>
      <c r="FC7272" s="4"/>
      <c r="FD7272" s="4"/>
      <c r="FE7272" s="4"/>
      <c r="FF7272" s="4"/>
      <c r="FG7272" s="4"/>
      <c r="FH7272" s="4"/>
      <c r="FJ7272" s="3"/>
      <c r="FK7272" s="3"/>
    </row>
    <row r="7273" spans="149:167" x14ac:dyDescent="0.25">
      <c r="ES7273" s="3"/>
      <c r="ET7273" s="3"/>
      <c r="FA7273" s="4"/>
      <c r="FB7273" s="4"/>
      <c r="FC7273" s="4"/>
      <c r="FD7273" s="4"/>
      <c r="FE7273" s="4"/>
      <c r="FF7273" s="4"/>
      <c r="FG7273" s="4"/>
      <c r="FH7273" s="4"/>
      <c r="FJ7273" s="3"/>
      <c r="FK7273" s="3"/>
    </row>
    <row r="7274" spans="149:167" x14ac:dyDescent="0.25">
      <c r="ES7274" s="3"/>
      <c r="ET7274" s="3"/>
      <c r="FA7274" s="4"/>
      <c r="FB7274" s="4"/>
      <c r="FC7274" s="4"/>
      <c r="FD7274" s="4"/>
      <c r="FE7274" s="4"/>
      <c r="FF7274" s="4"/>
      <c r="FG7274" s="4"/>
      <c r="FH7274" s="4"/>
      <c r="FJ7274" s="3"/>
      <c r="FK7274" s="3"/>
    </row>
    <row r="7275" spans="149:167" x14ac:dyDescent="0.25">
      <c r="ES7275" s="3"/>
      <c r="ET7275" s="3"/>
      <c r="FA7275" s="4"/>
      <c r="FB7275" s="4"/>
      <c r="FC7275" s="4"/>
      <c r="FD7275" s="4"/>
      <c r="FE7275" s="4"/>
      <c r="FF7275" s="4"/>
      <c r="FG7275" s="4"/>
      <c r="FH7275" s="4"/>
      <c r="FJ7275" s="3"/>
      <c r="FK7275" s="3"/>
    </row>
    <row r="7276" spans="149:167" x14ac:dyDescent="0.25">
      <c r="ES7276" s="3"/>
      <c r="ET7276" s="3"/>
      <c r="FA7276" s="4"/>
      <c r="FB7276" s="4"/>
      <c r="FC7276" s="4"/>
      <c r="FD7276" s="4"/>
      <c r="FE7276" s="4"/>
      <c r="FF7276" s="4"/>
      <c r="FG7276" s="4"/>
      <c r="FH7276" s="4"/>
      <c r="FJ7276" s="3"/>
      <c r="FK7276" s="3"/>
    </row>
    <row r="7277" spans="149:167" x14ac:dyDescent="0.25">
      <c r="ES7277" s="3"/>
      <c r="ET7277" s="3"/>
      <c r="FA7277" s="4"/>
      <c r="FB7277" s="4"/>
      <c r="FC7277" s="4"/>
      <c r="FD7277" s="4"/>
      <c r="FE7277" s="4"/>
      <c r="FF7277" s="4"/>
      <c r="FG7277" s="4"/>
      <c r="FH7277" s="4"/>
      <c r="FJ7277" s="3"/>
      <c r="FK7277" s="3"/>
    </row>
    <row r="7278" spans="149:167" x14ac:dyDescent="0.25">
      <c r="ES7278" s="3"/>
      <c r="ET7278" s="3"/>
      <c r="FA7278" s="4"/>
      <c r="FB7278" s="4"/>
      <c r="FC7278" s="4"/>
      <c r="FD7278" s="4"/>
      <c r="FE7278" s="4"/>
      <c r="FF7278" s="4"/>
      <c r="FG7278" s="4"/>
      <c r="FH7278" s="4"/>
      <c r="FJ7278" s="3"/>
      <c r="FK7278" s="3"/>
    </row>
    <row r="7279" spans="149:167" x14ac:dyDescent="0.25">
      <c r="ES7279" s="3"/>
      <c r="ET7279" s="3"/>
      <c r="FA7279" s="4"/>
      <c r="FB7279" s="4"/>
      <c r="FC7279" s="4"/>
      <c r="FD7279" s="4"/>
      <c r="FE7279" s="4"/>
      <c r="FF7279" s="4"/>
      <c r="FG7279" s="4"/>
      <c r="FH7279" s="4"/>
      <c r="FJ7279" s="3"/>
      <c r="FK7279" s="3"/>
    </row>
    <row r="7280" spans="149:167" x14ac:dyDescent="0.25">
      <c r="ES7280" s="3"/>
      <c r="ET7280" s="3"/>
      <c r="FA7280" s="4"/>
      <c r="FB7280" s="4"/>
      <c r="FC7280" s="4"/>
      <c r="FD7280" s="4"/>
      <c r="FE7280" s="4"/>
      <c r="FF7280" s="4"/>
      <c r="FG7280" s="4"/>
      <c r="FH7280" s="4"/>
      <c r="FJ7280" s="3"/>
      <c r="FK7280" s="3"/>
    </row>
    <row r="7281" spans="149:167" x14ac:dyDescent="0.25">
      <c r="ES7281" s="3"/>
      <c r="ET7281" s="3"/>
      <c r="FA7281" s="4"/>
      <c r="FB7281" s="4"/>
      <c r="FC7281" s="4"/>
      <c r="FD7281" s="4"/>
      <c r="FE7281" s="4"/>
      <c r="FF7281" s="4"/>
      <c r="FG7281" s="4"/>
      <c r="FH7281" s="4"/>
      <c r="FJ7281" s="3"/>
      <c r="FK7281" s="3"/>
    </row>
    <row r="7282" spans="149:167" x14ac:dyDescent="0.25">
      <c r="ES7282" s="3"/>
      <c r="ET7282" s="3"/>
      <c r="FA7282" s="4"/>
      <c r="FB7282" s="4"/>
      <c r="FC7282" s="4"/>
      <c r="FD7282" s="4"/>
      <c r="FE7282" s="4"/>
      <c r="FF7282" s="4"/>
      <c r="FG7282" s="4"/>
      <c r="FH7282" s="4"/>
      <c r="FJ7282" s="3"/>
      <c r="FK7282" s="3"/>
    </row>
    <row r="7283" spans="149:167" x14ac:dyDescent="0.25">
      <c r="ES7283" s="3"/>
      <c r="ET7283" s="3"/>
      <c r="FA7283" s="4"/>
      <c r="FB7283" s="4"/>
      <c r="FC7283" s="4"/>
      <c r="FD7283" s="4"/>
      <c r="FE7283" s="4"/>
      <c r="FF7283" s="4"/>
      <c r="FG7283" s="4"/>
      <c r="FH7283" s="4"/>
      <c r="FJ7283" s="3"/>
      <c r="FK7283" s="3"/>
    </row>
    <row r="7284" spans="149:167" x14ac:dyDescent="0.25">
      <c r="ES7284" s="3"/>
      <c r="ET7284" s="3"/>
      <c r="FA7284" s="4"/>
      <c r="FB7284" s="4"/>
      <c r="FC7284" s="4"/>
      <c r="FD7284" s="4"/>
      <c r="FE7284" s="4"/>
      <c r="FF7284" s="4"/>
      <c r="FG7284" s="4"/>
      <c r="FH7284" s="4"/>
      <c r="FJ7284" s="3"/>
      <c r="FK7284" s="3"/>
    </row>
    <row r="7285" spans="149:167" x14ac:dyDescent="0.25">
      <c r="ES7285" s="3"/>
      <c r="ET7285" s="3"/>
      <c r="FA7285" s="4"/>
      <c r="FB7285" s="4"/>
      <c r="FC7285" s="4"/>
      <c r="FD7285" s="4"/>
      <c r="FE7285" s="4"/>
      <c r="FF7285" s="4"/>
      <c r="FG7285" s="4"/>
      <c r="FH7285" s="4"/>
      <c r="FJ7285" s="3"/>
      <c r="FK7285" s="3"/>
    </row>
    <row r="7286" spans="149:167" x14ac:dyDescent="0.25">
      <c r="ES7286" s="3"/>
      <c r="ET7286" s="3"/>
      <c r="FA7286" s="4"/>
      <c r="FB7286" s="4"/>
      <c r="FC7286" s="4"/>
      <c r="FD7286" s="4"/>
      <c r="FE7286" s="4"/>
      <c r="FF7286" s="4"/>
      <c r="FG7286" s="4"/>
      <c r="FH7286" s="4"/>
      <c r="FJ7286" s="3"/>
      <c r="FK7286" s="3"/>
    </row>
    <row r="7287" spans="149:167" x14ac:dyDescent="0.25">
      <c r="ES7287" s="3"/>
      <c r="ET7287" s="3"/>
      <c r="FA7287" s="4"/>
      <c r="FB7287" s="4"/>
      <c r="FC7287" s="4"/>
      <c r="FD7287" s="4"/>
      <c r="FE7287" s="4"/>
      <c r="FF7287" s="4"/>
      <c r="FG7287" s="4"/>
      <c r="FH7287" s="4"/>
      <c r="FJ7287" s="3"/>
      <c r="FK7287" s="3"/>
    </row>
    <row r="7288" spans="149:167" x14ac:dyDescent="0.25">
      <c r="ES7288" s="3"/>
      <c r="ET7288" s="3"/>
      <c r="FA7288" s="4"/>
      <c r="FB7288" s="4"/>
      <c r="FC7288" s="4"/>
      <c r="FD7288" s="4"/>
      <c r="FE7288" s="4"/>
      <c r="FF7288" s="4"/>
      <c r="FG7288" s="4"/>
      <c r="FH7288" s="4"/>
      <c r="FJ7288" s="3"/>
      <c r="FK7288" s="3"/>
    </row>
    <row r="7289" spans="149:167" x14ac:dyDescent="0.25">
      <c r="ES7289" s="3"/>
      <c r="ET7289" s="3"/>
      <c r="FA7289" s="4"/>
      <c r="FB7289" s="4"/>
      <c r="FC7289" s="4"/>
      <c r="FD7289" s="4"/>
      <c r="FE7289" s="4"/>
      <c r="FF7289" s="4"/>
      <c r="FG7289" s="4"/>
      <c r="FH7289" s="4"/>
      <c r="FJ7289" s="3"/>
      <c r="FK7289" s="3"/>
    </row>
    <row r="7290" spans="149:167" x14ac:dyDescent="0.25">
      <c r="ES7290" s="3"/>
      <c r="ET7290" s="3"/>
      <c r="FA7290" s="4"/>
      <c r="FB7290" s="4"/>
      <c r="FC7290" s="4"/>
      <c r="FD7290" s="4"/>
      <c r="FE7290" s="4"/>
      <c r="FF7290" s="4"/>
      <c r="FG7290" s="4"/>
      <c r="FH7290" s="4"/>
      <c r="FJ7290" s="3"/>
      <c r="FK7290" s="3"/>
    </row>
    <row r="7291" spans="149:167" x14ac:dyDescent="0.25">
      <c r="ES7291" s="3"/>
      <c r="ET7291" s="3"/>
      <c r="FA7291" s="4"/>
      <c r="FB7291" s="4"/>
      <c r="FC7291" s="4"/>
      <c r="FD7291" s="4"/>
      <c r="FE7291" s="4"/>
      <c r="FF7291" s="4"/>
      <c r="FG7291" s="4"/>
      <c r="FH7291" s="4"/>
      <c r="FJ7291" s="3"/>
      <c r="FK7291" s="3"/>
    </row>
    <row r="7292" spans="149:167" x14ac:dyDescent="0.25">
      <c r="ES7292" s="3"/>
      <c r="ET7292" s="3"/>
      <c r="FA7292" s="4"/>
      <c r="FB7292" s="4"/>
      <c r="FC7292" s="4"/>
      <c r="FD7292" s="4"/>
      <c r="FE7292" s="4"/>
      <c r="FF7292" s="4"/>
      <c r="FG7292" s="4"/>
      <c r="FH7292" s="4"/>
      <c r="FJ7292" s="3"/>
      <c r="FK7292" s="3"/>
    </row>
    <row r="7293" spans="149:167" x14ac:dyDescent="0.25">
      <c r="ES7293" s="3"/>
      <c r="ET7293" s="3"/>
      <c r="FA7293" s="4"/>
      <c r="FB7293" s="4"/>
      <c r="FC7293" s="4"/>
      <c r="FD7293" s="4"/>
      <c r="FE7293" s="4"/>
      <c r="FF7293" s="4"/>
      <c r="FG7293" s="4"/>
      <c r="FH7293" s="4"/>
      <c r="FJ7293" s="3"/>
      <c r="FK7293" s="3"/>
    </row>
    <row r="7294" spans="149:167" x14ac:dyDescent="0.25">
      <c r="ES7294" s="3"/>
      <c r="ET7294" s="3"/>
      <c r="FA7294" s="4"/>
      <c r="FB7294" s="4"/>
      <c r="FC7294" s="4"/>
      <c r="FD7294" s="4"/>
      <c r="FE7294" s="4"/>
      <c r="FF7294" s="4"/>
      <c r="FG7294" s="4"/>
      <c r="FH7294" s="4"/>
      <c r="FJ7294" s="3"/>
      <c r="FK7294" s="3"/>
    </row>
    <row r="7295" spans="149:167" x14ac:dyDescent="0.25">
      <c r="ES7295" s="3"/>
      <c r="ET7295" s="3"/>
      <c r="FA7295" s="4"/>
      <c r="FB7295" s="4"/>
      <c r="FC7295" s="4"/>
      <c r="FD7295" s="4"/>
      <c r="FE7295" s="4"/>
      <c r="FF7295" s="4"/>
      <c r="FG7295" s="4"/>
      <c r="FH7295" s="4"/>
      <c r="FJ7295" s="3"/>
      <c r="FK7295" s="3"/>
    </row>
    <row r="7296" spans="149:167" x14ac:dyDescent="0.25">
      <c r="ES7296" s="3"/>
      <c r="ET7296" s="3"/>
      <c r="FA7296" s="4"/>
      <c r="FB7296" s="4"/>
      <c r="FC7296" s="4"/>
      <c r="FD7296" s="4"/>
      <c r="FE7296" s="4"/>
      <c r="FF7296" s="4"/>
      <c r="FG7296" s="4"/>
      <c r="FH7296" s="4"/>
      <c r="FJ7296" s="3"/>
      <c r="FK7296" s="3"/>
    </row>
    <row r="7297" spans="149:167" x14ac:dyDescent="0.25">
      <c r="ES7297" s="3"/>
      <c r="ET7297" s="3"/>
      <c r="FA7297" s="4"/>
      <c r="FB7297" s="4"/>
      <c r="FC7297" s="4"/>
      <c r="FD7297" s="4"/>
      <c r="FE7297" s="4"/>
      <c r="FF7297" s="4"/>
      <c r="FG7297" s="4"/>
      <c r="FH7297" s="4"/>
      <c r="FJ7297" s="3"/>
      <c r="FK7297" s="3"/>
    </row>
    <row r="7298" spans="149:167" x14ac:dyDescent="0.25">
      <c r="ES7298" s="3"/>
      <c r="ET7298" s="3"/>
      <c r="FA7298" s="4"/>
      <c r="FB7298" s="4"/>
      <c r="FC7298" s="4"/>
      <c r="FD7298" s="4"/>
      <c r="FE7298" s="4"/>
      <c r="FF7298" s="4"/>
      <c r="FG7298" s="4"/>
      <c r="FH7298" s="4"/>
      <c r="FJ7298" s="3"/>
      <c r="FK7298" s="3"/>
    </row>
    <row r="7299" spans="149:167" x14ac:dyDescent="0.25">
      <c r="ES7299" s="3"/>
      <c r="ET7299" s="3"/>
      <c r="FA7299" s="4"/>
      <c r="FB7299" s="4"/>
      <c r="FC7299" s="4"/>
      <c r="FD7299" s="4"/>
      <c r="FE7299" s="4"/>
      <c r="FF7299" s="4"/>
      <c r="FG7299" s="4"/>
      <c r="FH7299" s="4"/>
      <c r="FJ7299" s="3"/>
      <c r="FK7299" s="3"/>
    </row>
    <row r="7300" spans="149:167" x14ac:dyDescent="0.25">
      <c r="ES7300" s="3"/>
      <c r="ET7300" s="3"/>
      <c r="FA7300" s="4"/>
      <c r="FB7300" s="4"/>
      <c r="FC7300" s="4"/>
      <c r="FD7300" s="4"/>
      <c r="FE7300" s="4"/>
      <c r="FF7300" s="4"/>
      <c r="FG7300" s="4"/>
      <c r="FH7300" s="4"/>
      <c r="FJ7300" s="3"/>
      <c r="FK7300" s="3"/>
    </row>
    <row r="7301" spans="149:167" x14ac:dyDescent="0.25">
      <c r="ES7301" s="3"/>
      <c r="ET7301" s="3"/>
      <c r="FA7301" s="4"/>
      <c r="FB7301" s="4"/>
      <c r="FC7301" s="4"/>
      <c r="FD7301" s="4"/>
      <c r="FE7301" s="4"/>
      <c r="FF7301" s="4"/>
      <c r="FG7301" s="4"/>
      <c r="FH7301" s="4"/>
      <c r="FJ7301" s="3"/>
      <c r="FK7301" s="3"/>
    </row>
    <row r="7302" spans="149:167" x14ac:dyDescent="0.25">
      <c r="ES7302" s="3"/>
      <c r="ET7302" s="3"/>
      <c r="FA7302" s="4"/>
      <c r="FB7302" s="4"/>
      <c r="FC7302" s="4"/>
      <c r="FD7302" s="4"/>
      <c r="FE7302" s="4"/>
      <c r="FF7302" s="4"/>
      <c r="FG7302" s="4"/>
      <c r="FH7302" s="4"/>
      <c r="FJ7302" s="3"/>
      <c r="FK7302" s="3"/>
    </row>
    <row r="7303" spans="149:167" x14ac:dyDescent="0.25">
      <c r="ES7303" s="3"/>
      <c r="ET7303" s="3"/>
      <c r="FA7303" s="4"/>
      <c r="FB7303" s="4"/>
      <c r="FC7303" s="4"/>
      <c r="FD7303" s="4"/>
      <c r="FE7303" s="4"/>
      <c r="FF7303" s="4"/>
      <c r="FG7303" s="4"/>
      <c r="FH7303" s="4"/>
      <c r="FJ7303" s="3"/>
      <c r="FK7303" s="3"/>
    </row>
    <row r="7304" spans="149:167" x14ac:dyDescent="0.25">
      <c r="ES7304" s="3"/>
      <c r="ET7304" s="3"/>
      <c r="FA7304" s="4"/>
      <c r="FB7304" s="4"/>
      <c r="FC7304" s="4"/>
      <c r="FD7304" s="4"/>
      <c r="FE7304" s="4"/>
      <c r="FF7304" s="4"/>
      <c r="FG7304" s="4"/>
      <c r="FH7304" s="4"/>
      <c r="FJ7304" s="3"/>
      <c r="FK7304" s="3"/>
    </row>
    <row r="7305" spans="149:167" x14ac:dyDescent="0.25">
      <c r="ES7305" s="3"/>
      <c r="ET7305" s="3"/>
      <c r="FA7305" s="4"/>
      <c r="FB7305" s="4"/>
      <c r="FC7305" s="4"/>
      <c r="FD7305" s="4"/>
      <c r="FE7305" s="4"/>
      <c r="FF7305" s="4"/>
      <c r="FG7305" s="4"/>
      <c r="FH7305" s="4"/>
      <c r="FJ7305" s="3"/>
      <c r="FK7305" s="3"/>
    </row>
    <row r="7306" spans="149:167" x14ac:dyDescent="0.25">
      <c r="ES7306" s="3"/>
      <c r="ET7306" s="3"/>
      <c r="FA7306" s="4"/>
      <c r="FB7306" s="4"/>
      <c r="FC7306" s="4"/>
      <c r="FD7306" s="4"/>
      <c r="FE7306" s="4"/>
      <c r="FF7306" s="4"/>
      <c r="FG7306" s="4"/>
      <c r="FH7306" s="4"/>
      <c r="FJ7306" s="3"/>
      <c r="FK7306" s="3"/>
    </row>
    <row r="7307" spans="149:167" x14ac:dyDescent="0.25">
      <c r="ES7307" s="3"/>
      <c r="ET7307" s="3"/>
      <c r="FA7307" s="4"/>
      <c r="FB7307" s="4"/>
      <c r="FC7307" s="4"/>
      <c r="FD7307" s="4"/>
      <c r="FE7307" s="4"/>
      <c r="FF7307" s="4"/>
      <c r="FG7307" s="4"/>
      <c r="FH7307" s="4"/>
      <c r="FJ7307" s="3"/>
      <c r="FK7307" s="3"/>
    </row>
    <row r="7308" spans="149:167" x14ac:dyDescent="0.25">
      <c r="ES7308" s="3"/>
      <c r="ET7308" s="3"/>
      <c r="FA7308" s="4"/>
      <c r="FB7308" s="4"/>
      <c r="FC7308" s="4"/>
      <c r="FD7308" s="4"/>
      <c r="FE7308" s="4"/>
      <c r="FF7308" s="4"/>
      <c r="FG7308" s="4"/>
      <c r="FH7308" s="4"/>
      <c r="FJ7308" s="3"/>
      <c r="FK7308" s="3"/>
    </row>
    <row r="7309" spans="149:167" x14ac:dyDescent="0.25">
      <c r="ES7309" s="3"/>
      <c r="ET7309" s="3"/>
      <c r="FA7309" s="4"/>
      <c r="FB7309" s="4"/>
      <c r="FC7309" s="4"/>
      <c r="FD7309" s="4"/>
      <c r="FE7309" s="4"/>
      <c r="FF7309" s="4"/>
      <c r="FG7309" s="4"/>
      <c r="FH7309" s="4"/>
      <c r="FJ7309" s="3"/>
      <c r="FK7309" s="3"/>
    </row>
    <row r="7310" spans="149:167" x14ac:dyDescent="0.25">
      <c r="ES7310" s="3"/>
      <c r="ET7310" s="3"/>
      <c r="FA7310" s="4"/>
      <c r="FB7310" s="4"/>
      <c r="FC7310" s="4"/>
      <c r="FD7310" s="4"/>
      <c r="FE7310" s="4"/>
      <c r="FF7310" s="4"/>
      <c r="FG7310" s="4"/>
      <c r="FH7310" s="4"/>
      <c r="FJ7310" s="3"/>
      <c r="FK7310" s="3"/>
    </row>
    <row r="7311" spans="149:167" x14ac:dyDescent="0.25">
      <c r="ES7311" s="3"/>
      <c r="ET7311" s="3"/>
      <c r="FA7311" s="4"/>
      <c r="FB7311" s="4"/>
      <c r="FC7311" s="4"/>
      <c r="FD7311" s="4"/>
      <c r="FE7311" s="4"/>
      <c r="FF7311" s="4"/>
      <c r="FG7311" s="4"/>
      <c r="FH7311" s="4"/>
      <c r="FJ7311" s="3"/>
      <c r="FK7311" s="3"/>
    </row>
    <row r="7312" spans="149:167" x14ac:dyDescent="0.25">
      <c r="ES7312" s="3"/>
      <c r="ET7312" s="3"/>
      <c r="FA7312" s="4"/>
      <c r="FB7312" s="4"/>
      <c r="FC7312" s="4"/>
      <c r="FD7312" s="4"/>
      <c r="FE7312" s="4"/>
      <c r="FF7312" s="4"/>
      <c r="FG7312" s="4"/>
      <c r="FH7312" s="4"/>
      <c r="FJ7312" s="3"/>
      <c r="FK7312" s="3"/>
    </row>
    <row r="7313" spans="149:167" x14ac:dyDescent="0.25">
      <c r="ES7313" s="3"/>
      <c r="ET7313" s="3"/>
      <c r="FA7313" s="4"/>
      <c r="FB7313" s="4"/>
      <c r="FC7313" s="4"/>
      <c r="FD7313" s="4"/>
      <c r="FE7313" s="4"/>
      <c r="FF7313" s="4"/>
      <c r="FG7313" s="4"/>
      <c r="FH7313" s="4"/>
      <c r="FJ7313" s="3"/>
      <c r="FK7313" s="3"/>
    </row>
    <row r="7314" spans="149:167" x14ac:dyDescent="0.25">
      <c r="ES7314" s="3"/>
      <c r="ET7314" s="3"/>
      <c r="FA7314" s="4"/>
      <c r="FB7314" s="4"/>
      <c r="FC7314" s="4"/>
      <c r="FD7314" s="4"/>
      <c r="FE7314" s="4"/>
      <c r="FF7314" s="4"/>
      <c r="FG7314" s="4"/>
      <c r="FH7314" s="4"/>
      <c r="FJ7314" s="3"/>
      <c r="FK7314" s="3"/>
    </row>
    <row r="7315" spans="149:167" x14ac:dyDescent="0.25">
      <c r="ES7315" s="3"/>
      <c r="ET7315" s="3"/>
      <c r="FA7315" s="4"/>
      <c r="FB7315" s="4"/>
      <c r="FC7315" s="4"/>
      <c r="FD7315" s="4"/>
      <c r="FE7315" s="4"/>
      <c r="FF7315" s="4"/>
      <c r="FG7315" s="4"/>
      <c r="FH7315" s="4"/>
      <c r="FJ7315" s="3"/>
      <c r="FK7315" s="3"/>
    </row>
    <row r="7316" spans="149:167" x14ac:dyDescent="0.25">
      <c r="ES7316" s="3"/>
      <c r="ET7316" s="3"/>
      <c r="FA7316" s="4"/>
      <c r="FB7316" s="4"/>
      <c r="FC7316" s="4"/>
      <c r="FD7316" s="4"/>
      <c r="FE7316" s="4"/>
      <c r="FF7316" s="4"/>
      <c r="FG7316" s="4"/>
      <c r="FH7316" s="4"/>
      <c r="FJ7316" s="3"/>
      <c r="FK7316" s="3"/>
    </row>
    <row r="7317" spans="149:167" x14ac:dyDescent="0.25">
      <c r="ES7317" s="3"/>
      <c r="ET7317" s="3"/>
      <c r="FA7317" s="4"/>
      <c r="FB7317" s="4"/>
      <c r="FC7317" s="4"/>
      <c r="FD7317" s="4"/>
      <c r="FE7317" s="4"/>
      <c r="FF7317" s="4"/>
      <c r="FG7317" s="4"/>
      <c r="FH7317" s="4"/>
      <c r="FJ7317" s="3"/>
      <c r="FK7317" s="3"/>
    </row>
    <row r="7318" spans="149:167" x14ac:dyDescent="0.25">
      <c r="ES7318" s="3"/>
      <c r="ET7318" s="3"/>
      <c r="FA7318" s="4"/>
      <c r="FB7318" s="4"/>
      <c r="FC7318" s="4"/>
      <c r="FD7318" s="4"/>
      <c r="FE7318" s="4"/>
      <c r="FF7318" s="4"/>
      <c r="FG7318" s="4"/>
      <c r="FH7318" s="4"/>
      <c r="FJ7318" s="3"/>
      <c r="FK7318" s="3"/>
    </row>
    <row r="7319" spans="149:167" x14ac:dyDescent="0.25">
      <c r="ES7319" s="3"/>
      <c r="ET7319" s="3"/>
      <c r="FA7319" s="4"/>
      <c r="FB7319" s="4"/>
      <c r="FC7319" s="4"/>
      <c r="FD7319" s="4"/>
      <c r="FE7319" s="4"/>
      <c r="FF7319" s="4"/>
      <c r="FG7319" s="4"/>
      <c r="FH7319" s="4"/>
      <c r="FJ7319" s="3"/>
      <c r="FK7319" s="3"/>
    </row>
    <row r="7320" spans="149:167" x14ac:dyDescent="0.25">
      <c r="ES7320" s="3"/>
      <c r="ET7320" s="3"/>
      <c r="FA7320" s="4"/>
      <c r="FB7320" s="4"/>
      <c r="FC7320" s="4"/>
      <c r="FD7320" s="4"/>
      <c r="FE7320" s="4"/>
      <c r="FF7320" s="4"/>
      <c r="FG7320" s="4"/>
      <c r="FH7320" s="4"/>
      <c r="FJ7320" s="3"/>
      <c r="FK7320" s="3"/>
    </row>
    <row r="7321" spans="149:167" x14ac:dyDescent="0.25">
      <c r="ES7321" s="3"/>
      <c r="ET7321" s="3"/>
      <c r="FA7321" s="4"/>
      <c r="FB7321" s="4"/>
      <c r="FC7321" s="4"/>
      <c r="FD7321" s="4"/>
      <c r="FE7321" s="4"/>
      <c r="FF7321" s="4"/>
      <c r="FG7321" s="4"/>
      <c r="FH7321" s="4"/>
      <c r="FJ7321" s="3"/>
      <c r="FK7321" s="3"/>
    </row>
    <row r="7322" spans="149:167" x14ac:dyDescent="0.25">
      <c r="ES7322" s="3"/>
      <c r="ET7322" s="3"/>
      <c r="FA7322" s="4"/>
      <c r="FB7322" s="4"/>
      <c r="FC7322" s="4"/>
      <c r="FD7322" s="4"/>
      <c r="FE7322" s="4"/>
      <c r="FF7322" s="4"/>
      <c r="FG7322" s="4"/>
      <c r="FH7322" s="4"/>
      <c r="FJ7322" s="3"/>
      <c r="FK7322" s="3"/>
    </row>
    <row r="7323" spans="149:167" x14ac:dyDescent="0.25">
      <c r="ES7323" s="3"/>
      <c r="ET7323" s="3"/>
      <c r="FA7323" s="4"/>
      <c r="FB7323" s="4"/>
      <c r="FC7323" s="4"/>
      <c r="FD7323" s="4"/>
      <c r="FE7323" s="4"/>
      <c r="FF7323" s="4"/>
      <c r="FG7323" s="4"/>
      <c r="FH7323" s="4"/>
      <c r="FJ7323" s="3"/>
      <c r="FK7323" s="3"/>
    </row>
    <row r="7324" spans="149:167" x14ac:dyDescent="0.25">
      <c r="ES7324" s="3"/>
      <c r="ET7324" s="3"/>
      <c r="FA7324" s="4"/>
      <c r="FB7324" s="4"/>
      <c r="FC7324" s="4"/>
      <c r="FD7324" s="4"/>
      <c r="FE7324" s="4"/>
      <c r="FF7324" s="4"/>
      <c r="FG7324" s="4"/>
      <c r="FH7324" s="4"/>
      <c r="FJ7324" s="3"/>
      <c r="FK7324" s="3"/>
    </row>
    <row r="7325" spans="149:167" x14ac:dyDescent="0.25">
      <c r="ES7325" s="3"/>
      <c r="ET7325" s="3"/>
      <c r="FA7325" s="4"/>
      <c r="FB7325" s="4"/>
      <c r="FC7325" s="4"/>
      <c r="FD7325" s="4"/>
      <c r="FE7325" s="4"/>
      <c r="FF7325" s="4"/>
      <c r="FG7325" s="4"/>
      <c r="FH7325" s="4"/>
      <c r="FJ7325" s="3"/>
      <c r="FK7325" s="3"/>
    </row>
    <row r="7326" spans="149:167" x14ac:dyDescent="0.25">
      <c r="ES7326" s="3"/>
      <c r="ET7326" s="3"/>
      <c r="FA7326" s="4"/>
      <c r="FB7326" s="4"/>
      <c r="FC7326" s="4"/>
      <c r="FD7326" s="4"/>
      <c r="FE7326" s="4"/>
      <c r="FF7326" s="4"/>
      <c r="FG7326" s="4"/>
      <c r="FH7326" s="4"/>
      <c r="FJ7326" s="3"/>
      <c r="FK7326" s="3"/>
    </row>
    <row r="7327" spans="149:167" x14ac:dyDescent="0.25">
      <c r="ES7327" s="3"/>
      <c r="ET7327" s="3"/>
      <c r="FA7327" s="4"/>
      <c r="FB7327" s="4"/>
      <c r="FC7327" s="4"/>
      <c r="FD7327" s="4"/>
      <c r="FE7327" s="4"/>
      <c r="FF7327" s="4"/>
      <c r="FG7327" s="4"/>
      <c r="FH7327" s="4"/>
      <c r="FJ7327" s="3"/>
      <c r="FK7327" s="3"/>
    </row>
    <row r="7328" spans="149:167" x14ac:dyDescent="0.25">
      <c r="ES7328" s="3"/>
      <c r="ET7328" s="3"/>
      <c r="FA7328" s="4"/>
      <c r="FB7328" s="4"/>
      <c r="FC7328" s="4"/>
      <c r="FD7328" s="4"/>
      <c r="FE7328" s="4"/>
      <c r="FF7328" s="4"/>
      <c r="FG7328" s="4"/>
      <c r="FH7328" s="4"/>
      <c r="FJ7328" s="3"/>
      <c r="FK7328" s="3"/>
    </row>
    <row r="7329" spans="149:167" x14ac:dyDescent="0.25">
      <c r="ES7329" s="3"/>
      <c r="ET7329" s="3"/>
      <c r="FA7329" s="4"/>
      <c r="FB7329" s="4"/>
      <c r="FC7329" s="4"/>
      <c r="FD7329" s="4"/>
      <c r="FE7329" s="4"/>
      <c r="FF7329" s="4"/>
      <c r="FG7329" s="4"/>
      <c r="FH7329" s="4"/>
      <c r="FJ7329" s="3"/>
      <c r="FK7329" s="3"/>
    </row>
    <row r="7330" spans="149:167" x14ac:dyDescent="0.25">
      <c r="ES7330" s="3"/>
      <c r="ET7330" s="3"/>
      <c r="FA7330" s="4"/>
      <c r="FB7330" s="4"/>
      <c r="FC7330" s="4"/>
      <c r="FD7330" s="4"/>
      <c r="FE7330" s="4"/>
      <c r="FF7330" s="4"/>
      <c r="FG7330" s="4"/>
      <c r="FH7330" s="4"/>
      <c r="FJ7330" s="3"/>
      <c r="FK7330" s="3"/>
    </row>
    <row r="7331" spans="149:167" x14ac:dyDescent="0.25">
      <c r="ES7331" s="3"/>
      <c r="ET7331" s="3"/>
      <c r="FA7331" s="4"/>
      <c r="FB7331" s="4"/>
      <c r="FC7331" s="4"/>
      <c r="FD7331" s="4"/>
      <c r="FE7331" s="4"/>
      <c r="FF7331" s="4"/>
      <c r="FG7331" s="4"/>
      <c r="FH7331" s="4"/>
      <c r="FJ7331" s="3"/>
      <c r="FK7331" s="3"/>
    </row>
    <row r="7332" spans="149:167" x14ac:dyDescent="0.25">
      <c r="ES7332" s="3"/>
      <c r="ET7332" s="3"/>
      <c r="FA7332" s="4"/>
      <c r="FB7332" s="4"/>
      <c r="FC7332" s="4"/>
      <c r="FD7332" s="4"/>
      <c r="FE7332" s="4"/>
      <c r="FF7332" s="4"/>
      <c r="FG7332" s="4"/>
      <c r="FH7332" s="4"/>
      <c r="FJ7332" s="3"/>
      <c r="FK7332" s="3"/>
    </row>
    <row r="7333" spans="149:167" x14ac:dyDescent="0.25">
      <c r="ES7333" s="3"/>
      <c r="ET7333" s="3"/>
      <c r="FA7333" s="4"/>
      <c r="FB7333" s="4"/>
      <c r="FC7333" s="4"/>
      <c r="FD7333" s="4"/>
      <c r="FE7333" s="4"/>
      <c r="FF7333" s="4"/>
      <c r="FG7333" s="4"/>
      <c r="FH7333" s="4"/>
      <c r="FJ7333" s="3"/>
      <c r="FK7333" s="3"/>
    </row>
    <row r="7334" spans="149:167" x14ac:dyDescent="0.25">
      <c r="ES7334" s="3"/>
      <c r="ET7334" s="3"/>
      <c r="FA7334" s="4"/>
      <c r="FB7334" s="4"/>
      <c r="FC7334" s="4"/>
      <c r="FD7334" s="4"/>
      <c r="FE7334" s="4"/>
      <c r="FF7334" s="4"/>
      <c r="FG7334" s="4"/>
      <c r="FH7334" s="4"/>
      <c r="FJ7334" s="3"/>
      <c r="FK7334" s="3"/>
    </row>
    <row r="7335" spans="149:167" x14ac:dyDescent="0.25">
      <c r="ES7335" s="3"/>
      <c r="ET7335" s="3"/>
      <c r="FA7335" s="4"/>
      <c r="FB7335" s="4"/>
      <c r="FC7335" s="4"/>
      <c r="FD7335" s="4"/>
      <c r="FE7335" s="4"/>
      <c r="FF7335" s="4"/>
      <c r="FG7335" s="4"/>
      <c r="FH7335" s="4"/>
      <c r="FJ7335" s="3"/>
      <c r="FK7335" s="3"/>
    </row>
    <row r="7336" spans="149:167" x14ac:dyDescent="0.25">
      <c r="ES7336" s="3"/>
      <c r="ET7336" s="3"/>
      <c r="FA7336" s="4"/>
      <c r="FB7336" s="4"/>
      <c r="FC7336" s="4"/>
      <c r="FD7336" s="4"/>
      <c r="FE7336" s="4"/>
      <c r="FF7336" s="4"/>
      <c r="FG7336" s="4"/>
      <c r="FH7336" s="4"/>
      <c r="FJ7336" s="3"/>
      <c r="FK7336" s="3"/>
    </row>
    <row r="7337" spans="149:167" x14ac:dyDescent="0.25">
      <c r="ES7337" s="3"/>
      <c r="ET7337" s="3"/>
      <c r="FA7337" s="4"/>
      <c r="FB7337" s="4"/>
      <c r="FC7337" s="4"/>
      <c r="FD7337" s="4"/>
      <c r="FE7337" s="4"/>
      <c r="FF7337" s="4"/>
      <c r="FG7337" s="4"/>
      <c r="FH7337" s="4"/>
      <c r="FJ7337" s="3"/>
      <c r="FK7337" s="3"/>
    </row>
    <row r="7338" spans="149:167" x14ac:dyDescent="0.25">
      <c r="ES7338" s="3"/>
      <c r="ET7338" s="3"/>
      <c r="FA7338" s="4"/>
      <c r="FB7338" s="4"/>
      <c r="FC7338" s="4"/>
      <c r="FD7338" s="4"/>
      <c r="FE7338" s="4"/>
      <c r="FF7338" s="4"/>
      <c r="FG7338" s="4"/>
      <c r="FH7338" s="4"/>
      <c r="FJ7338" s="3"/>
      <c r="FK7338" s="3"/>
    </row>
    <row r="7339" spans="149:167" x14ac:dyDescent="0.25">
      <c r="ES7339" s="3"/>
      <c r="ET7339" s="3"/>
      <c r="FA7339" s="4"/>
      <c r="FB7339" s="4"/>
      <c r="FC7339" s="4"/>
      <c r="FD7339" s="4"/>
      <c r="FE7339" s="4"/>
      <c r="FF7339" s="4"/>
      <c r="FG7339" s="4"/>
      <c r="FH7339" s="4"/>
      <c r="FJ7339" s="3"/>
      <c r="FK7339" s="3"/>
    </row>
    <row r="7340" spans="149:167" x14ac:dyDescent="0.25">
      <c r="ES7340" s="3"/>
      <c r="ET7340" s="3"/>
      <c r="FA7340" s="4"/>
      <c r="FB7340" s="4"/>
      <c r="FC7340" s="4"/>
      <c r="FD7340" s="4"/>
      <c r="FE7340" s="4"/>
      <c r="FF7340" s="4"/>
      <c r="FG7340" s="4"/>
      <c r="FH7340" s="4"/>
      <c r="FJ7340" s="3"/>
      <c r="FK7340" s="3"/>
    </row>
    <row r="7341" spans="149:167" x14ac:dyDescent="0.25">
      <c r="ES7341" s="3"/>
      <c r="ET7341" s="3"/>
      <c r="FA7341" s="4"/>
      <c r="FB7341" s="4"/>
      <c r="FC7341" s="4"/>
      <c r="FD7341" s="4"/>
      <c r="FE7341" s="4"/>
      <c r="FF7341" s="4"/>
      <c r="FG7341" s="4"/>
      <c r="FH7341" s="4"/>
      <c r="FJ7341" s="3"/>
      <c r="FK7341" s="3"/>
    </row>
    <row r="7342" spans="149:167" x14ac:dyDescent="0.25">
      <c r="ES7342" s="3"/>
      <c r="ET7342" s="3"/>
      <c r="FA7342" s="4"/>
      <c r="FB7342" s="4"/>
      <c r="FC7342" s="4"/>
      <c r="FD7342" s="4"/>
      <c r="FE7342" s="4"/>
      <c r="FF7342" s="4"/>
      <c r="FG7342" s="4"/>
      <c r="FH7342" s="4"/>
      <c r="FJ7342" s="3"/>
      <c r="FK7342" s="3"/>
    </row>
    <row r="7343" spans="149:167" x14ac:dyDescent="0.25">
      <c r="ES7343" s="3"/>
      <c r="ET7343" s="3"/>
      <c r="FA7343" s="4"/>
      <c r="FB7343" s="4"/>
      <c r="FC7343" s="4"/>
      <c r="FD7343" s="4"/>
      <c r="FE7343" s="4"/>
      <c r="FF7343" s="4"/>
      <c r="FG7343" s="4"/>
      <c r="FH7343" s="4"/>
      <c r="FJ7343" s="3"/>
      <c r="FK7343" s="3"/>
    </row>
    <row r="7344" spans="149:167" x14ac:dyDescent="0.25">
      <c r="ES7344" s="3"/>
      <c r="ET7344" s="3"/>
      <c r="FA7344" s="4"/>
      <c r="FB7344" s="4"/>
      <c r="FC7344" s="4"/>
      <c r="FD7344" s="4"/>
      <c r="FE7344" s="4"/>
      <c r="FF7344" s="4"/>
      <c r="FG7344" s="4"/>
      <c r="FH7344" s="4"/>
      <c r="FJ7344" s="3"/>
      <c r="FK7344" s="3"/>
    </row>
    <row r="7345" spans="149:167" x14ac:dyDescent="0.25">
      <c r="ES7345" s="3"/>
      <c r="ET7345" s="3"/>
      <c r="FA7345" s="4"/>
      <c r="FB7345" s="4"/>
      <c r="FC7345" s="4"/>
      <c r="FD7345" s="4"/>
      <c r="FE7345" s="4"/>
      <c r="FF7345" s="4"/>
      <c r="FG7345" s="4"/>
      <c r="FH7345" s="4"/>
      <c r="FJ7345" s="3"/>
      <c r="FK7345" s="3"/>
    </row>
    <row r="7346" spans="149:167" x14ac:dyDescent="0.25">
      <c r="ES7346" s="3"/>
      <c r="ET7346" s="3"/>
      <c r="FA7346" s="4"/>
      <c r="FB7346" s="4"/>
      <c r="FC7346" s="4"/>
      <c r="FD7346" s="4"/>
      <c r="FE7346" s="4"/>
      <c r="FF7346" s="4"/>
      <c r="FG7346" s="4"/>
      <c r="FH7346" s="4"/>
      <c r="FJ7346" s="3"/>
      <c r="FK7346" s="3"/>
    </row>
    <row r="7347" spans="149:167" x14ac:dyDescent="0.25">
      <c r="ES7347" s="3"/>
      <c r="ET7347" s="3"/>
      <c r="FA7347" s="4"/>
      <c r="FB7347" s="4"/>
      <c r="FC7347" s="4"/>
      <c r="FD7347" s="4"/>
      <c r="FE7347" s="4"/>
      <c r="FF7347" s="4"/>
      <c r="FG7347" s="4"/>
      <c r="FH7347" s="4"/>
      <c r="FJ7347" s="3"/>
      <c r="FK7347" s="3"/>
    </row>
    <row r="7348" spans="149:167" x14ac:dyDescent="0.25">
      <c r="ES7348" s="3"/>
      <c r="ET7348" s="3"/>
      <c r="FA7348" s="4"/>
      <c r="FB7348" s="4"/>
      <c r="FC7348" s="4"/>
      <c r="FD7348" s="4"/>
      <c r="FE7348" s="4"/>
      <c r="FF7348" s="4"/>
      <c r="FG7348" s="4"/>
      <c r="FH7348" s="4"/>
      <c r="FJ7348" s="3"/>
      <c r="FK7348" s="3"/>
    </row>
    <row r="7349" spans="149:167" x14ac:dyDescent="0.25">
      <c r="ES7349" s="3"/>
      <c r="ET7349" s="3"/>
      <c r="FA7349" s="4"/>
      <c r="FB7349" s="4"/>
      <c r="FC7349" s="4"/>
      <c r="FD7349" s="4"/>
      <c r="FE7349" s="4"/>
      <c r="FF7349" s="4"/>
      <c r="FG7349" s="4"/>
      <c r="FH7349" s="4"/>
      <c r="FJ7349" s="3"/>
      <c r="FK7349" s="3"/>
    </row>
    <row r="7350" spans="149:167" x14ac:dyDescent="0.25">
      <c r="ES7350" s="3"/>
      <c r="ET7350" s="3"/>
      <c r="FA7350" s="4"/>
      <c r="FB7350" s="4"/>
      <c r="FC7350" s="4"/>
      <c r="FD7350" s="4"/>
      <c r="FE7350" s="4"/>
      <c r="FF7350" s="4"/>
      <c r="FG7350" s="4"/>
      <c r="FH7350" s="4"/>
      <c r="FJ7350" s="3"/>
      <c r="FK7350" s="3"/>
    </row>
    <row r="7351" spans="149:167" x14ac:dyDescent="0.25">
      <c r="ES7351" s="3"/>
      <c r="ET7351" s="3"/>
      <c r="FA7351" s="4"/>
      <c r="FB7351" s="4"/>
      <c r="FC7351" s="4"/>
      <c r="FD7351" s="4"/>
      <c r="FE7351" s="4"/>
      <c r="FF7351" s="4"/>
      <c r="FG7351" s="4"/>
      <c r="FH7351" s="4"/>
      <c r="FJ7351" s="3"/>
      <c r="FK7351" s="3"/>
    </row>
    <row r="7352" spans="149:167" x14ac:dyDescent="0.25">
      <c r="ES7352" s="3"/>
      <c r="ET7352" s="3"/>
      <c r="FA7352" s="4"/>
      <c r="FB7352" s="4"/>
      <c r="FC7352" s="4"/>
      <c r="FD7352" s="4"/>
      <c r="FE7352" s="4"/>
      <c r="FF7352" s="4"/>
      <c r="FG7352" s="4"/>
      <c r="FH7352" s="4"/>
      <c r="FJ7352" s="3"/>
      <c r="FK7352" s="3"/>
    </row>
    <row r="7353" spans="149:167" x14ac:dyDescent="0.25">
      <c r="ES7353" s="3"/>
      <c r="ET7353" s="3"/>
      <c r="FA7353" s="4"/>
      <c r="FB7353" s="4"/>
      <c r="FC7353" s="4"/>
      <c r="FD7353" s="4"/>
      <c r="FE7353" s="4"/>
      <c r="FF7353" s="4"/>
      <c r="FG7353" s="4"/>
      <c r="FH7353" s="4"/>
      <c r="FJ7353" s="3"/>
      <c r="FK7353" s="3"/>
    </row>
    <row r="7354" spans="149:167" x14ac:dyDescent="0.25">
      <c r="ES7354" s="3"/>
      <c r="ET7354" s="3"/>
      <c r="FA7354" s="4"/>
      <c r="FB7354" s="4"/>
      <c r="FC7354" s="4"/>
      <c r="FD7354" s="4"/>
      <c r="FE7354" s="4"/>
      <c r="FF7354" s="4"/>
      <c r="FG7354" s="4"/>
      <c r="FH7354" s="4"/>
      <c r="FJ7354" s="3"/>
      <c r="FK7354" s="3"/>
    </row>
    <row r="7355" spans="149:167" x14ac:dyDescent="0.25">
      <c r="ES7355" s="3"/>
      <c r="ET7355" s="3"/>
      <c r="FA7355" s="4"/>
      <c r="FB7355" s="4"/>
      <c r="FC7355" s="4"/>
      <c r="FD7355" s="4"/>
      <c r="FE7355" s="4"/>
      <c r="FF7355" s="4"/>
      <c r="FG7355" s="4"/>
      <c r="FH7355" s="4"/>
      <c r="FJ7355" s="3"/>
      <c r="FK7355" s="3"/>
    </row>
    <row r="7356" spans="149:167" x14ac:dyDescent="0.25">
      <c r="ES7356" s="3"/>
      <c r="ET7356" s="3"/>
      <c r="FA7356" s="4"/>
      <c r="FB7356" s="4"/>
      <c r="FC7356" s="4"/>
      <c r="FD7356" s="4"/>
      <c r="FE7356" s="4"/>
      <c r="FF7356" s="4"/>
      <c r="FG7356" s="4"/>
      <c r="FH7356" s="4"/>
      <c r="FJ7356" s="3"/>
      <c r="FK7356" s="3"/>
    </row>
    <row r="7357" spans="149:167" x14ac:dyDescent="0.25">
      <c r="ES7357" s="3"/>
      <c r="ET7357" s="3"/>
      <c r="FA7357" s="4"/>
      <c r="FB7357" s="4"/>
      <c r="FC7357" s="4"/>
      <c r="FD7357" s="4"/>
      <c r="FE7357" s="4"/>
      <c r="FF7357" s="4"/>
      <c r="FG7357" s="4"/>
      <c r="FH7357" s="4"/>
      <c r="FJ7357" s="3"/>
      <c r="FK7357" s="3"/>
    </row>
    <row r="7358" spans="149:167" x14ac:dyDescent="0.25">
      <c r="ES7358" s="3"/>
      <c r="ET7358" s="3"/>
      <c r="FA7358" s="4"/>
      <c r="FB7358" s="4"/>
      <c r="FC7358" s="4"/>
      <c r="FD7358" s="4"/>
      <c r="FE7358" s="4"/>
      <c r="FF7358" s="4"/>
      <c r="FG7358" s="4"/>
      <c r="FH7358" s="4"/>
      <c r="FJ7358" s="3"/>
      <c r="FK7358" s="3"/>
    </row>
    <row r="7359" spans="149:167" x14ac:dyDescent="0.25">
      <c r="ES7359" s="3"/>
      <c r="ET7359" s="3"/>
      <c r="FA7359" s="4"/>
      <c r="FB7359" s="4"/>
      <c r="FC7359" s="4"/>
      <c r="FD7359" s="4"/>
      <c r="FE7359" s="4"/>
      <c r="FF7359" s="4"/>
      <c r="FG7359" s="4"/>
      <c r="FH7359" s="4"/>
      <c r="FJ7359" s="3"/>
      <c r="FK7359" s="3"/>
    </row>
    <row r="7360" spans="149:167" x14ac:dyDescent="0.25">
      <c r="ES7360" s="3"/>
      <c r="ET7360" s="3"/>
      <c r="FA7360" s="4"/>
      <c r="FB7360" s="4"/>
      <c r="FC7360" s="4"/>
      <c r="FD7360" s="4"/>
      <c r="FE7360" s="4"/>
      <c r="FF7360" s="4"/>
      <c r="FG7360" s="4"/>
      <c r="FH7360" s="4"/>
      <c r="FJ7360" s="3"/>
      <c r="FK7360" s="3"/>
    </row>
    <row r="7361" spans="149:167" x14ac:dyDescent="0.25">
      <c r="ES7361" s="3"/>
      <c r="ET7361" s="3"/>
      <c r="FA7361" s="4"/>
      <c r="FB7361" s="4"/>
      <c r="FC7361" s="4"/>
      <c r="FD7361" s="4"/>
      <c r="FE7361" s="4"/>
      <c r="FF7361" s="4"/>
      <c r="FG7361" s="4"/>
      <c r="FH7361" s="4"/>
      <c r="FJ7361" s="3"/>
      <c r="FK7361" s="3"/>
    </row>
    <row r="7362" spans="149:167" x14ac:dyDescent="0.25">
      <c r="ES7362" s="3"/>
      <c r="ET7362" s="3"/>
      <c r="FA7362" s="4"/>
      <c r="FB7362" s="4"/>
      <c r="FC7362" s="4"/>
      <c r="FD7362" s="4"/>
      <c r="FE7362" s="4"/>
      <c r="FF7362" s="4"/>
      <c r="FG7362" s="4"/>
      <c r="FH7362" s="4"/>
      <c r="FJ7362" s="3"/>
      <c r="FK7362" s="3"/>
    </row>
    <row r="7363" spans="149:167" x14ac:dyDescent="0.25">
      <c r="ES7363" s="3"/>
      <c r="ET7363" s="3"/>
      <c r="FA7363" s="4"/>
      <c r="FB7363" s="4"/>
      <c r="FC7363" s="4"/>
      <c r="FD7363" s="4"/>
      <c r="FE7363" s="4"/>
      <c r="FF7363" s="4"/>
      <c r="FG7363" s="4"/>
      <c r="FH7363" s="4"/>
      <c r="FJ7363" s="3"/>
      <c r="FK7363" s="3"/>
    </row>
    <row r="7364" spans="149:167" x14ac:dyDescent="0.25">
      <c r="ES7364" s="3"/>
      <c r="ET7364" s="3"/>
      <c r="FA7364" s="4"/>
      <c r="FB7364" s="4"/>
      <c r="FC7364" s="4"/>
      <c r="FD7364" s="4"/>
      <c r="FE7364" s="4"/>
      <c r="FF7364" s="4"/>
      <c r="FG7364" s="4"/>
      <c r="FH7364" s="4"/>
      <c r="FJ7364" s="3"/>
      <c r="FK7364" s="3"/>
    </row>
    <row r="7365" spans="149:167" x14ac:dyDescent="0.25">
      <c r="ES7365" s="3"/>
      <c r="ET7365" s="3"/>
      <c r="FA7365" s="4"/>
      <c r="FB7365" s="4"/>
      <c r="FC7365" s="4"/>
      <c r="FD7365" s="4"/>
      <c r="FE7365" s="4"/>
      <c r="FF7365" s="4"/>
      <c r="FG7365" s="4"/>
      <c r="FH7365" s="4"/>
      <c r="FJ7365" s="3"/>
      <c r="FK7365" s="3"/>
    </row>
    <row r="7366" spans="149:167" x14ac:dyDescent="0.25">
      <c r="ES7366" s="3"/>
      <c r="ET7366" s="3"/>
      <c r="FA7366" s="4"/>
      <c r="FB7366" s="4"/>
      <c r="FC7366" s="4"/>
      <c r="FD7366" s="4"/>
      <c r="FE7366" s="4"/>
      <c r="FF7366" s="4"/>
      <c r="FG7366" s="4"/>
      <c r="FH7366" s="4"/>
      <c r="FJ7366" s="3"/>
      <c r="FK7366" s="3"/>
    </row>
    <row r="7367" spans="149:167" x14ac:dyDescent="0.25">
      <c r="ES7367" s="3"/>
      <c r="ET7367" s="3"/>
      <c r="FA7367" s="4"/>
      <c r="FB7367" s="4"/>
      <c r="FC7367" s="4"/>
      <c r="FD7367" s="4"/>
      <c r="FE7367" s="4"/>
      <c r="FF7367" s="4"/>
      <c r="FG7367" s="4"/>
      <c r="FH7367" s="4"/>
      <c r="FJ7367" s="3"/>
      <c r="FK7367" s="3"/>
    </row>
    <row r="7368" spans="149:167" x14ac:dyDescent="0.25">
      <c r="ES7368" s="3"/>
      <c r="ET7368" s="3"/>
      <c r="FA7368" s="4"/>
      <c r="FB7368" s="4"/>
      <c r="FC7368" s="4"/>
      <c r="FD7368" s="4"/>
      <c r="FE7368" s="4"/>
      <c r="FF7368" s="4"/>
      <c r="FG7368" s="4"/>
      <c r="FH7368" s="4"/>
      <c r="FJ7368" s="3"/>
      <c r="FK7368" s="3"/>
    </row>
    <row r="7369" spans="149:167" x14ac:dyDescent="0.25">
      <c r="ES7369" s="3"/>
      <c r="ET7369" s="3"/>
      <c r="FA7369" s="4"/>
      <c r="FB7369" s="4"/>
      <c r="FC7369" s="4"/>
      <c r="FD7369" s="4"/>
      <c r="FE7369" s="4"/>
      <c r="FF7369" s="4"/>
      <c r="FG7369" s="4"/>
      <c r="FH7369" s="4"/>
      <c r="FJ7369" s="3"/>
      <c r="FK7369" s="3"/>
    </row>
    <row r="7370" spans="149:167" x14ac:dyDescent="0.25">
      <c r="ES7370" s="3"/>
      <c r="ET7370" s="3"/>
      <c r="FA7370" s="4"/>
      <c r="FB7370" s="4"/>
      <c r="FC7370" s="4"/>
      <c r="FD7370" s="4"/>
      <c r="FE7370" s="4"/>
      <c r="FF7370" s="4"/>
      <c r="FG7370" s="4"/>
      <c r="FH7370" s="4"/>
      <c r="FJ7370" s="3"/>
      <c r="FK7370" s="3"/>
    </row>
    <row r="7371" spans="149:167" x14ac:dyDescent="0.25">
      <c r="ES7371" s="3"/>
      <c r="ET7371" s="3"/>
      <c r="FA7371" s="4"/>
      <c r="FB7371" s="4"/>
      <c r="FC7371" s="4"/>
      <c r="FD7371" s="4"/>
      <c r="FE7371" s="4"/>
      <c r="FF7371" s="4"/>
      <c r="FG7371" s="4"/>
      <c r="FH7371" s="4"/>
      <c r="FJ7371" s="3"/>
      <c r="FK7371" s="3"/>
    </row>
    <row r="7372" spans="149:167" x14ac:dyDescent="0.25">
      <c r="ES7372" s="3"/>
      <c r="ET7372" s="3"/>
      <c r="FA7372" s="4"/>
      <c r="FB7372" s="4"/>
      <c r="FC7372" s="4"/>
      <c r="FD7372" s="4"/>
      <c r="FE7372" s="4"/>
      <c r="FF7372" s="4"/>
      <c r="FG7372" s="4"/>
      <c r="FH7372" s="4"/>
      <c r="FJ7372" s="3"/>
      <c r="FK7372" s="3"/>
    </row>
    <row r="7373" spans="149:167" x14ac:dyDescent="0.25">
      <c r="ES7373" s="3"/>
      <c r="ET7373" s="3"/>
      <c r="FA7373" s="4"/>
      <c r="FB7373" s="4"/>
      <c r="FC7373" s="4"/>
      <c r="FD7373" s="4"/>
      <c r="FE7373" s="4"/>
      <c r="FF7373" s="4"/>
      <c r="FG7373" s="4"/>
      <c r="FH7373" s="4"/>
      <c r="FJ7373" s="3"/>
      <c r="FK7373" s="3"/>
    </row>
    <row r="7374" spans="149:167" x14ac:dyDescent="0.25">
      <c r="ES7374" s="3"/>
      <c r="ET7374" s="3"/>
      <c r="FA7374" s="4"/>
      <c r="FB7374" s="4"/>
      <c r="FC7374" s="4"/>
      <c r="FD7374" s="4"/>
      <c r="FE7374" s="4"/>
      <c r="FF7374" s="4"/>
      <c r="FG7374" s="4"/>
      <c r="FH7374" s="4"/>
      <c r="FJ7374" s="3"/>
      <c r="FK7374" s="3"/>
    </row>
    <row r="7375" spans="149:167" x14ac:dyDescent="0.25">
      <c r="ES7375" s="3"/>
      <c r="ET7375" s="3"/>
      <c r="FA7375" s="4"/>
      <c r="FB7375" s="4"/>
      <c r="FC7375" s="4"/>
      <c r="FD7375" s="4"/>
      <c r="FE7375" s="4"/>
      <c r="FF7375" s="4"/>
      <c r="FG7375" s="4"/>
      <c r="FH7375" s="4"/>
      <c r="FJ7375" s="3"/>
      <c r="FK7375" s="3"/>
    </row>
    <row r="7376" spans="149:167" x14ac:dyDescent="0.25">
      <c r="ES7376" s="3"/>
      <c r="ET7376" s="3"/>
      <c r="FA7376" s="4"/>
      <c r="FB7376" s="4"/>
      <c r="FC7376" s="4"/>
      <c r="FD7376" s="4"/>
      <c r="FE7376" s="4"/>
      <c r="FF7376" s="4"/>
      <c r="FG7376" s="4"/>
      <c r="FH7376" s="4"/>
      <c r="FJ7376" s="3"/>
      <c r="FK7376" s="3"/>
    </row>
    <row r="7377" spans="149:167" x14ac:dyDescent="0.25">
      <c r="ES7377" s="3"/>
      <c r="ET7377" s="3"/>
      <c r="FA7377" s="4"/>
      <c r="FB7377" s="4"/>
      <c r="FC7377" s="4"/>
      <c r="FD7377" s="4"/>
      <c r="FE7377" s="4"/>
      <c r="FF7377" s="4"/>
      <c r="FG7377" s="4"/>
      <c r="FH7377" s="4"/>
      <c r="FJ7377" s="3"/>
      <c r="FK7377" s="3"/>
    </row>
    <row r="7378" spans="149:167" x14ac:dyDescent="0.25">
      <c r="ES7378" s="3"/>
      <c r="ET7378" s="3"/>
      <c r="FA7378" s="4"/>
      <c r="FB7378" s="4"/>
      <c r="FC7378" s="4"/>
      <c r="FD7378" s="4"/>
      <c r="FE7378" s="4"/>
      <c r="FF7378" s="4"/>
      <c r="FG7378" s="4"/>
      <c r="FH7378" s="4"/>
      <c r="FJ7378" s="3"/>
      <c r="FK7378" s="3"/>
    </row>
    <row r="7379" spans="149:167" x14ac:dyDescent="0.25">
      <c r="ES7379" s="3"/>
      <c r="ET7379" s="3"/>
      <c r="FA7379" s="4"/>
      <c r="FB7379" s="4"/>
      <c r="FC7379" s="4"/>
      <c r="FD7379" s="4"/>
      <c r="FE7379" s="4"/>
      <c r="FF7379" s="4"/>
      <c r="FG7379" s="4"/>
      <c r="FH7379" s="4"/>
      <c r="FJ7379" s="3"/>
      <c r="FK7379" s="3"/>
    </row>
    <row r="7380" spans="149:167" x14ac:dyDescent="0.25">
      <c r="ES7380" s="3"/>
      <c r="ET7380" s="3"/>
      <c r="FA7380" s="4"/>
      <c r="FB7380" s="4"/>
      <c r="FC7380" s="4"/>
      <c r="FD7380" s="4"/>
      <c r="FE7380" s="4"/>
      <c r="FF7380" s="4"/>
      <c r="FG7380" s="4"/>
      <c r="FH7380" s="4"/>
      <c r="FJ7380" s="3"/>
      <c r="FK7380" s="3"/>
    </row>
    <row r="7381" spans="149:167" x14ac:dyDescent="0.25">
      <c r="ES7381" s="3"/>
      <c r="ET7381" s="3"/>
      <c r="FA7381" s="4"/>
      <c r="FB7381" s="4"/>
      <c r="FC7381" s="4"/>
      <c r="FD7381" s="4"/>
      <c r="FE7381" s="4"/>
      <c r="FF7381" s="4"/>
      <c r="FG7381" s="4"/>
      <c r="FH7381" s="4"/>
      <c r="FJ7381" s="3"/>
      <c r="FK7381" s="3"/>
    </row>
    <row r="7382" spans="149:167" x14ac:dyDescent="0.25">
      <c r="ES7382" s="3"/>
      <c r="ET7382" s="3"/>
      <c r="FA7382" s="4"/>
      <c r="FB7382" s="4"/>
      <c r="FC7382" s="4"/>
      <c r="FD7382" s="4"/>
      <c r="FE7382" s="4"/>
      <c r="FF7382" s="4"/>
      <c r="FG7382" s="4"/>
      <c r="FH7382" s="4"/>
      <c r="FJ7382" s="3"/>
      <c r="FK7382" s="3"/>
    </row>
    <row r="7383" spans="149:167" x14ac:dyDescent="0.25">
      <c r="ES7383" s="3"/>
      <c r="ET7383" s="3"/>
      <c r="FA7383" s="4"/>
      <c r="FB7383" s="4"/>
      <c r="FC7383" s="4"/>
      <c r="FD7383" s="4"/>
      <c r="FE7383" s="4"/>
      <c r="FF7383" s="4"/>
      <c r="FG7383" s="4"/>
      <c r="FH7383" s="4"/>
      <c r="FJ7383" s="3"/>
      <c r="FK7383" s="3"/>
    </row>
    <row r="7384" spans="149:167" x14ac:dyDescent="0.25">
      <c r="ES7384" s="3"/>
      <c r="ET7384" s="3"/>
      <c r="FA7384" s="4"/>
      <c r="FB7384" s="4"/>
      <c r="FC7384" s="4"/>
      <c r="FD7384" s="4"/>
      <c r="FE7384" s="4"/>
      <c r="FF7384" s="4"/>
      <c r="FG7384" s="4"/>
      <c r="FH7384" s="4"/>
      <c r="FJ7384" s="3"/>
      <c r="FK7384" s="3"/>
    </row>
    <row r="7385" spans="149:167" x14ac:dyDescent="0.25">
      <c r="ES7385" s="3"/>
      <c r="ET7385" s="3"/>
      <c r="FA7385" s="4"/>
      <c r="FB7385" s="4"/>
      <c r="FC7385" s="4"/>
      <c r="FD7385" s="4"/>
      <c r="FE7385" s="4"/>
      <c r="FF7385" s="4"/>
      <c r="FG7385" s="4"/>
      <c r="FH7385" s="4"/>
      <c r="FJ7385" s="3"/>
      <c r="FK7385" s="3"/>
    </row>
    <row r="7386" spans="149:167" x14ac:dyDescent="0.25">
      <c r="ES7386" s="3"/>
      <c r="ET7386" s="3"/>
      <c r="FA7386" s="4"/>
      <c r="FB7386" s="4"/>
      <c r="FC7386" s="4"/>
      <c r="FD7386" s="4"/>
      <c r="FE7386" s="4"/>
      <c r="FF7386" s="4"/>
      <c r="FG7386" s="4"/>
      <c r="FH7386" s="4"/>
      <c r="FJ7386" s="3"/>
      <c r="FK7386" s="3"/>
    </row>
    <row r="7387" spans="149:167" x14ac:dyDescent="0.25">
      <c r="ES7387" s="3"/>
      <c r="ET7387" s="3"/>
      <c r="FA7387" s="4"/>
      <c r="FB7387" s="4"/>
      <c r="FC7387" s="4"/>
      <c r="FD7387" s="4"/>
      <c r="FE7387" s="4"/>
      <c r="FF7387" s="4"/>
      <c r="FG7387" s="4"/>
      <c r="FH7387" s="4"/>
      <c r="FJ7387" s="3"/>
      <c r="FK7387" s="3"/>
    </row>
    <row r="7388" spans="149:167" x14ac:dyDescent="0.25">
      <c r="ES7388" s="3"/>
      <c r="ET7388" s="3"/>
      <c r="FA7388" s="4"/>
      <c r="FB7388" s="4"/>
      <c r="FC7388" s="4"/>
      <c r="FD7388" s="4"/>
      <c r="FE7388" s="4"/>
      <c r="FF7388" s="4"/>
      <c r="FG7388" s="4"/>
      <c r="FH7388" s="4"/>
      <c r="FJ7388" s="3"/>
      <c r="FK7388" s="3"/>
    </row>
    <row r="7389" spans="149:167" x14ac:dyDescent="0.25">
      <c r="ES7389" s="3"/>
      <c r="ET7389" s="3"/>
      <c r="FA7389" s="4"/>
      <c r="FB7389" s="4"/>
      <c r="FC7389" s="4"/>
      <c r="FD7389" s="4"/>
      <c r="FE7389" s="4"/>
      <c r="FF7389" s="4"/>
      <c r="FG7389" s="4"/>
      <c r="FH7389" s="4"/>
      <c r="FJ7389" s="3"/>
      <c r="FK7389" s="3"/>
    </row>
    <row r="7390" spans="149:167" x14ac:dyDescent="0.25">
      <c r="ES7390" s="3"/>
      <c r="ET7390" s="3"/>
      <c r="FA7390" s="4"/>
      <c r="FB7390" s="4"/>
      <c r="FC7390" s="4"/>
      <c r="FD7390" s="4"/>
      <c r="FE7390" s="4"/>
      <c r="FF7390" s="4"/>
      <c r="FG7390" s="4"/>
      <c r="FH7390" s="4"/>
      <c r="FJ7390" s="3"/>
      <c r="FK7390" s="3"/>
    </row>
    <row r="7391" spans="149:167" x14ac:dyDescent="0.25">
      <c r="ES7391" s="3"/>
      <c r="ET7391" s="3"/>
      <c r="FA7391" s="4"/>
      <c r="FB7391" s="4"/>
      <c r="FC7391" s="4"/>
      <c r="FD7391" s="4"/>
      <c r="FE7391" s="4"/>
      <c r="FF7391" s="4"/>
      <c r="FG7391" s="4"/>
      <c r="FH7391" s="4"/>
      <c r="FJ7391" s="3"/>
      <c r="FK7391" s="3"/>
    </row>
    <row r="7392" spans="149:167" x14ac:dyDescent="0.25">
      <c r="ES7392" s="3"/>
      <c r="ET7392" s="3"/>
      <c r="FA7392" s="4"/>
      <c r="FB7392" s="4"/>
      <c r="FC7392" s="4"/>
      <c r="FD7392" s="4"/>
      <c r="FE7392" s="4"/>
      <c r="FF7392" s="4"/>
      <c r="FG7392" s="4"/>
      <c r="FH7392" s="4"/>
      <c r="FJ7392" s="3"/>
      <c r="FK7392" s="3"/>
    </row>
    <row r="7393" spans="149:167" x14ac:dyDescent="0.25">
      <c r="ES7393" s="3"/>
      <c r="ET7393" s="3"/>
      <c r="FA7393" s="4"/>
      <c r="FB7393" s="4"/>
      <c r="FC7393" s="4"/>
      <c r="FD7393" s="4"/>
      <c r="FE7393" s="4"/>
      <c r="FF7393" s="4"/>
      <c r="FG7393" s="4"/>
      <c r="FH7393" s="4"/>
      <c r="FJ7393" s="3"/>
      <c r="FK7393" s="3"/>
    </row>
    <row r="7394" spans="149:167" x14ac:dyDescent="0.25">
      <c r="ES7394" s="3"/>
      <c r="ET7394" s="3"/>
      <c r="FA7394" s="4"/>
      <c r="FB7394" s="4"/>
      <c r="FC7394" s="4"/>
      <c r="FD7394" s="4"/>
      <c r="FE7394" s="4"/>
      <c r="FF7394" s="4"/>
      <c r="FG7394" s="4"/>
      <c r="FH7394" s="4"/>
      <c r="FJ7394" s="3"/>
      <c r="FK7394" s="3"/>
    </row>
    <row r="7395" spans="149:167" x14ac:dyDescent="0.25">
      <c r="ES7395" s="3"/>
      <c r="ET7395" s="3"/>
      <c r="FA7395" s="4"/>
      <c r="FB7395" s="4"/>
      <c r="FC7395" s="4"/>
      <c r="FD7395" s="4"/>
      <c r="FE7395" s="4"/>
      <c r="FF7395" s="4"/>
      <c r="FG7395" s="4"/>
      <c r="FH7395" s="4"/>
      <c r="FJ7395" s="3"/>
      <c r="FK7395" s="3"/>
    </row>
    <row r="7396" spans="149:167" x14ac:dyDescent="0.25">
      <c r="ES7396" s="3"/>
      <c r="ET7396" s="3"/>
      <c r="FA7396" s="4"/>
      <c r="FB7396" s="4"/>
      <c r="FC7396" s="4"/>
      <c r="FD7396" s="4"/>
      <c r="FE7396" s="4"/>
      <c r="FF7396" s="4"/>
      <c r="FG7396" s="4"/>
      <c r="FH7396" s="4"/>
      <c r="FJ7396" s="3"/>
      <c r="FK7396" s="3"/>
    </row>
    <row r="7397" spans="149:167" x14ac:dyDescent="0.25">
      <c r="ES7397" s="3"/>
      <c r="ET7397" s="3"/>
      <c r="FA7397" s="4"/>
      <c r="FB7397" s="4"/>
      <c r="FC7397" s="4"/>
      <c r="FD7397" s="4"/>
      <c r="FE7397" s="4"/>
      <c r="FF7397" s="4"/>
      <c r="FG7397" s="4"/>
      <c r="FH7397" s="4"/>
      <c r="FJ7397" s="3"/>
      <c r="FK7397" s="3"/>
    </row>
    <row r="7398" spans="149:167" x14ac:dyDescent="0.25">
      <c r="ES7398" s="3"/>
      <c r="ET7398" s="3"/>
      <c r="FA7398" s="4"/>
      <c r="FB7398" s="4"/>
      <c r="FC7398" s="4"/>
      <c r="FD7398" s="4"/>
      <c r="FE7398" s="4"/>
      <c r="FF7398" s="4"/>
      <c r="FG7398" s="4"/>
      <c r="FH7398" s="4"/>
      <c r="FJ7398" s="3"/>
      <c r="FK7398" s="3"/>
    </row>
    <row r="7399" spans="149:167" x14ac:dyDescent="0.25">
      <c r="ES7399" s="3"/>
      <c r="ET7399" s="3"/>
      <c r="FA7399" s="4"/>
      <c r="FB7399" s="4"/>
      <c r="FC7399" s="4"/>
      <c r="FD7399" s="4"/>
      <c r="FE7399" s="4"/>
      <c r="FF7399" s="4"/>
      <c r="FG7399" s="4"/>
      <c r="FH7399" s="4"/>
      <c r="FJ7399" s="3"/>
      <c r="FK7399" s="3"/>
    </row>
    <row r="7400" spans="149:167" x14ac:dyDescent="0.25">
      <c r="ES7400" s="3"/>
      <c r="ET7400" s="3"/>
      <c r="FA7400" s="4"/>
      <c r="FB7400" s="4"/>
      <c r="FC7400" s="4"/>
      <c r="FD7400" s="4"/>
      <c r="FE7400" s="4"/>
      <c r="FF7400" s="4"/>
      <c r="FG7400" s="4"/>
      <c r="FH7400" s="4"/>
      <c r="FJ7400" s="3"/>
      <c r="FK7400" s="3"/>
    </row>
    <row r="7401" spans="149:167" x14ac:dyDescent="0.25">
      <c r="ES7401" s="3"/>
      <c r="ET7401" s="3"/>
      <c r="FA7401" s="4"/>
      <c r="FB7401" s="4"/>
      <c r="FC7401" s="4"/>
      <c r="FD7401" s="4"/>
      <c r="FE7401" s="4"/>
      <c r="FF7401" s="4"/>
      <c r="FG7401" s="4"/>
      <c r="FH7401" s="4"/>
      <c r="FJ7401" s="3"/>
      <c r="FK7401" s="3"/>
    </row>
    <row r="7402" spans="149:167" x14ac:dyDescent="0.25">
      <c r="ES7402" s="3"/>
      <c r="ET7402" s="3"/>
      <c r="FA7402" s="4"/>
      <c r="FB7402" s="4"/>
      <c r="FC7402" s="4"/>
      <c r="FD7402" s="4"/>
      <c r="FE7402" s="4"/>
      <c r="FF7402" s="4"/>
      <c r="FG7402" s="4"/>
      <c r="FH7402" s="4"/>
      <c r="FJ7402" s="3"/>
      <c r="FK7402" s="3"/>
    </row>
    <row r="7403" spans="149:167" x14ac:dyDescent="0.25">
      <c r="ES7403" s="3"/>
      <c r="ET7403" s="3"/>
      <c r="FA7403" s="4"/>
      <c r="FB7403" s="4"/>
      <c r="FC7403" s="4"/>
      <c r="FD7403" s="4"/>
      <c r="FE7403" s="4"/>
      <c r="FF7403" s="4"/>
      <c r="FG7403" s="4"/>
      <c r="FH7403" s="4"/>
      <c r="FJ7403" s="3"/>
      <c r="FK7403" s="3"/>
    </row>
    <row r="7404" spans="149:167" x14ac:dyDescent="0.25">
      <c r="ES7404" s="3"/>
      <c r="ET7404" s="3"/>
      <c r="FA7404" s="4"/>
      <c r="FB7404" s="4"/>
      <c r="FC7404" s="4"/>
      <c r="FD7404" s="4"/>
      <c r="FE7404" s="4"/>
      <c r="FF7404" s="4"/>
      <c r="FG7404" s="4"/>
      <c r="FH7404" s="4"/>
      <c r="FJ7404" s="3"/>
      <c r="FK7404" s="3"/>
    </row>
    <row r="7405" spans="149:167" x14ac:dyDescent="0.25">
      <c r="ES7405" s="3"/>
      <c r="ET7405" s="3"/>
      <c r="FA7405" s="4"/>
      <c r="FB7405" s="4"/>
      <c r="FC7405" s="4"/>
      <c r="FD7405" s="4"/>
      <c r="FE7405" s="4"/>
      <c r="FF7405" s="4"/>
      <c r="FG7405" s="4"/>
      <c r="FH7405" s="4"/>
      <c r="FJ7405" s="3"/>
      <c r="FK7405" s="3"/>
    </row>
    <row r="7406" spans="149:167" x14ac:dyDescent="0.25">
      <c r="ES7406" s="3"/>
      <c r="ET7406" s="3"/>
      <c r="FA7406" s="4"/>
      <c r="FB7406" s="4"/>
      <c r="FC7406" s="4"/>
      <c r="FD7406" s="4"/>
      <c r="FE7406" s="4"/>
      <c r="FF7406" s="4"/>
      <c r="FG7406" s="4"/>
      <c r="FH7406" s="4"/>
      <c r="FJ7406" s="3"/>
      <c r="FK7406" s="3"/>
    </row>
    <row r="7407" spans="149:167" x14ac:dyDescent="0.25">
      <c r="ES7407" s="3"/>
      <c r="ET7407" s="3"/>
      <c r="FA7407" s="4"/>
      <c r="FB7407" s="4"/>
      <c r="FC7407" s="4"/>
      <c r="FD7407" s="4"/>
      <c r="FE7407" s="4"/>
      <c r="FF7407" s="4"/>
      <c r="FG7407" s="4"/>
      <c r="FH7407" s="4"/>
      <c r="FJ7407" s="3"/>
      <c r="FK7407" s="3"/>
    </row>
    <row r="7408" spans="149:167" x14ac:dyDescent="0.25">
      <c r="ES7408" s="3"/>
      <c r="ET7408" s="3"/>
      <c r="FA7408" s="4"/>
      <c r="FB7408" s="4"/>
      <c r="FC7408" s="4"/>
      <c r="FD7408" s="4"/>
      <c r="FE7408" s="4"/>
      <c r="FF7408" s="4"/>
      <c r="FG7408" s="4"/>
      <c r="FH7408" s="4"/>
      <c r="FJ7408" s="3"/>
      <c r="FK7408" s="3"/>
    </row>
    <row r="7409" spans="149:167" x14ac:dyDescent="0.25">
      <c r="ES7409" s="3"/>
      <c r="ET7409" s="3"/>
      <c r="FA7409" s="4"/>
      <c r="FB7409" s="4"/>
      <c r="FC7409" s="4"/>
      <c r="FD7409" s="4"/>
      <c r="FE7409" s="4"/>
      <c r="FF7409" s="4"/>
      <c r="FG7409" s="4"/>
      <c r="FH7409" s="4"/>
      <c r="FJ7409" s="3"/>
      <c r="FK7409" s="3"/>
    </row>
    <row r="7410" spans="149:167" x14ac:dyDescent="0.25">
      <c r="ES7410" s="3"/>
      <c r="ET7410" s="3"/>
      <c r="FA7410" s="4"/>
      <c r="FB7410" s="4"/>
      <c r="FC7410" s="4"/>
      <c r="FD7410" s="4"/>
      <c r="FE7410" s="4"/>
      <c r="FF7410" s="4"/>
      <c r="FG7410" s="4"/>
      <c r="FH7410" s="4"/>
      <c r="FJ7410" s="3"/>
      <c r="FK7410" s="3"/>
    </row>
    <row r="7411" spans="149:167" x14ac:dyDescent="0.25">
      <c r="ES7411" s="3"/>
      <c r="ET7411" s="3"/>
      <c r="FA7411" s="4"/>
      <c r="FB7411" s="4"/>
      <c r="FC7411" s="4"/>
      <c r="FD7411" s="4"/>
      <c r="FE7411" s="4"/>
      <c r="FF7411" s="4"/>
      <c r="FG7411" s="4"/>
      <c r="FH7411" s="4"/>
      <c r="FJ7411" s="3"/>
      <c r="FK7411" s="3"/>
    </row>
    <row r="7412" spans="149:167" x14ac:dyDescent="0.25">
      <c r="ES7412" s="3"/>
      <c r="ET7412" s="3"/>
      <c r="FA7412" s="4"/>
      <c r="FB7412" s="4"/>
      <c r="FC7412" s="4"/>
      <c r="FD7412" s="4"/>
      <c r="FE7412" s="4"/>
      <c r="FF7412" s="4"/>
      <c r="FG7412" s="4"/>
      <c r="FH7412" s="4"/>
      <c r="FJ7412" s="3"/>
      <c r="FK7412" s="3"/>
    </row>
    <row r="7413" spans="149:167" x14ac:dyDescent="0.25">
      <c r="ES7413" s="3"/>
      <c r="ET7413" s="3"/>
      <c r="FA7413" s="4"/>
      <c r="FB7413" s="4"/>
      <c r="FC7413" s="4"/>
      <c r="FD7413" s="4"/>
      <c r="FE7413" s="4"/>
      <c r="FF7413" s="4"/>
      <c r="FG7413" s="4"/>
      <c r="FH7413" s="4"/>
      <c r="FJ7413" s="3"/>
      <c r="FK7413" s="3"/>
    </row>
    <row r="7414" spans="149:167" x14ac:dyDescent="0.25">
      <c r="ES7414" s="3"/>
      <c r="ET7414" s="3"/>
      <c r="FA7414" s="4"/>
      <c r="FB7414" s="4"/>
      <c r="FC7414" s="4"/>
      <c r="FD7414" s="4"/>
      <c r="FE7414" s="4"/>
      <c r="FF7414" s="4"/>
      <c r="FG7414" s="4"/>
      <c r="FH7414" s="4"/>
      <c r="FJ7414" s="3"/>
      <c r="FK7414" s="3"/>
    </row>
    <row r="7415" spans="149:167" x14ac:dyDescent="0.25">
      <c r="ES7415" s="3"/>
      <c r="ET7415" s="3"/>
      <c r="FA7415" s="4"/>
      <c r="FB7415" s="4"/>
      <c r="FC7415" s="4"/>
      <c r="FD7415" s="4"/>
      <c r="FE7415" s="4"/>
      <c r="FF7415" s="4"/>
      <c r="FG7415" s="4"/>
      <c r="FH7415" s="4"/>
      <c r="FJ7415" s="3"/>
      <c r="FK7415" s="3"/>
    </row>
    <row r="7416" spans="149:167" x14ac:dyDescent="0.25">
      <c r="ES7416" s="3"/>
      <c r="ET7416" s="3"/>
      <c r="FA7416" s="4"/>
      <c r="FB7416" s="4"/>
      <c r="FC7416" s="4"/>
      <c r="FD7416" s="4"/>
      <c r="FE7416" s="4"/>
      <c r="FF7416" s="4"/>
      <c r="FG7416" s="4"/>
      <c r="FH7416" s="4"/>
      <c r="FJ7416" s="3"/>
      <c r="FK7416" s="3"/>
    </row>
    <row r="7417" spans="149:167" x14ac:dyDescent="0.25">
      <c r="ES7417" s="3"/>
      <c r="ET7417" s="3"/>
      <c r="FA7417" s="4"/>
      <c r="FB7417" s="4"/>
      <c r="FC7417" s="4"/>
      <c r="FD7417" s="4"/>
      <c r="FE7417" s="4"/>
      <c r="FF7417" s="4"/>
      <c r="FG7417" s="4"/>
      <c r="FH7417" s="4"/>
      <c r="FJ7417" s="3"/>
      <c r="FK7417" s="3"/>
    </row>
    <row r="7418" spans="149:167" x14ac:dyDescent="0.25">
      <c r="ES7418" s="3"/>
      <c r="ET7418" s="3"/>
      <c r="FA7418" s="4"/>
      <c r="FB7418" s="4"/>
      <c r="FC7418" s="4"/>
      <c r="FD7418" s="4"/>
      <c r="FE7418" s="4"/>
      <c r="FF7418" s="4"/>
      <c r="FG7418" s="4"/>
      <c r="FH7418" s="4"/>
      <c r="FJ7418" s="3"/>
      <c r="FK7418" s="3"/>
    </row>
    <row r="7419" spans="149:167" x14ac:dyDescent="0.25">
      <c r="ES7419" s="3"/>
      <c r="ET7419" s="3"/>
      <c r="FA7419" s="4"/>
      <c r="FB7419" s="4"/>
      <c r="FC7419" s="4"/>
      <c r="FD7419" s="4"/>
      <c r="FE7419" s="4"/>
      <c r="FF7419" s="4"/>
      <c r="FG7419" s="4"/>
      <c r="FH7419" s="4"/>
      <c r="FJ7419" s="3"/>
      <c r="FK7419" s="3"/>
    </row>
    <row r="7420" spans="149:167" x14ac:dyDescent="0.25">
      <c r="ES7420" s="3"/>
      <c r="ET7420" s="3"/>
      <c r="FA7420" s="4"/>
      <c r="FB7420" s="4"/>
      <c r="FC7420" s="4"/>
      <c r="FD7420" s="4"/>
      <c r="FE7420" s="4"/>
      <c r="FF7420" s="4"/>
      <c r="FG7420" s="4"/>
      <c r="FH7420" s="4"/>
      <c r="FJ7420" s="3"/>
      <c r="FK7420" s="3"/>
    </row>
    <row r="7421" spans="149:167" x14ac:dyDescent="0.25">
      <c r="ES7421" s="3"/>
      <c r="ET7421" s="3"/>
      <c r="FA7421" s="4"/>
      <c r="FB7421" s="4"/>
      <c r="FC7421" s="4"/>
      <c r="FD7421" s="4"/>
      <c r="FE7421" s="4"/>
      <c r="FF7421" s="4"/>
      <c r="FG7421" s="4"/>
      <c r="FH7421" s="4"/>
      <c r="FJ7421" s="3"/>
      <c r="FK7421" s="3"/>
    </row>
    <row r="7422" spans="149:167" x14ac:dyDescent="0.25">
      <c r="ES7422" s="3"/>
      <c r="ET7422" s="3"/>
      <c r="FA7422" s="4"/>
      <c r="FB7422" s="4"/>
      <c r="FC7422" s="4"/>
      <c r="FD7422" s="4"/>
      <c r="FE7422" s="4"/>
      <c r="FF7422" s="4"/>
      <c r="FG7422" s="4"/>
      <c r="FH7422" s="4"/>
      <c r="FJ7422" s="3"/>
      <c r="FK7422" s="3"/>
    </row>
    <row r="7423" spans="149:167" x14ac:dyDescent="0.25">
      <c r="ES7423" s="3"/>
      <c r="ET7423" s="3"/>
      <c r="FA7423" s="4"/>
      <c r="FB7423" s="4"/>
      <c r="FC7423" s="4"/>
      <c r="FD7423" s="4"/>
      <c r="FE7423" s="4"/>
      <c r="FF7423" s="4"/>
      <c r="FG7423" s="4"/>
      <c r="FH7423" s="4"/>
      <c r="FJ7423" s="3"/>
      <c r="FK7423" s="3"/>
    </row>
    <row r="7424" spans="149:167" x14ac:dyDescent="0.25">
      <c r="ES7424" s="3"/>
      <c r="ET7424" s="3"/>
      <c r="FA7424" s="4"/>
      <c r="FB7424" s="4"/>
      <c r="FC7424" s="4"/>
      <c r="FD7424" s="4"/>
      <c r="FE7424" s="4"/>
      <c r="FF7424" s="4"/>
      <c r="FG7424" s="4"/>
      <c r="FH7424" s="4"/>
      <c r="FJ7424" s="3"/>
      <c r="FK7424" s="3"/>
    </row>
    <row r="7425" spans="149:167" x14ac:dyDescent="0.25">
      <c r="ES7425" s="3"/>
      <c r="ET7425" s="3"/>
      <c r="FA7425" s="4"/>
      <c r="FB7425" s="4"/>
      <c r="FC7425" s="4"/>
      <c r="FD7425" s="4"/>
      <c r="FE7425" s="4"/>
      <c r="FF7425" s="4"/>
      <c r="FG7425" s="4"/>
      <c r="FH7425" s="4"/>
      <c r="FJ7425" s="3"/>
      <c r="FK7425" s="3"/>
    </row>
    <row r="7426" spans="149:167" x14ac:dyDescent="0.25">
      <c r="ES7426" s="3"/>
      <c r="ET7426" s="3"/>
      <c r="FA7426" s="4"/>
      <c r="FB7426" s="4"/>
      <c r="FC7426" s="4"/>
      <c r="FD7426" s="4"/>
      <c r="FE7426" s="4"/>
      <c r="FF7426" s="4"/>
      <c r="FG7426" s="4"/>
      <c r="FH7426" s="4"/>
      <c r="FJ7426" s="3"/>
      <c r="FK7426" s="3"/>
    </row>
    <row r="7427" spans="149:167" x14ac:dyDescent="0.25">
      <c r="ES7427" s="3"/>
      <c r="ET7427" s="3"/>
      <c r="FA7427" s="4"/>
      <c r="FB7427" s="4"/>
      <c r="FC7427" s="4"/>
      <c r="FD7427" s="4"/>
      <c r="FE7427" s="4"/>
      <c r="FF7427" s="4"/>
      <c r="FG7427" s="4"/>
      <c r="FH7427" s="4"/>
      <c r="FJ7427" s="3"/>
      <c r="FK7427" s="3"/>
    </row>
    <row r="7428" spans="149:167" x14ac:dyDescent="0.25">
      <c r="ES7428" s="3"/>
      <c r="ET7428" s="3"/>
      <c r="FA7428" s="4"/>
      <c r="FB7428" s="4"/>
      <c r="FC7428" s="4"/>
      <c r="FD7428" s="4"/>
      <c r="FE7428" s="4"/>
      <c r="FF7428" s="4"/>
      <c r="FG7428" s="4"/>
      <c r="FH7428" s="4"/>
      <c r="FJ7428" s="3"/>
      <c r="FK7428" s="3"/>
    </row>
    <row r="7429" spans="149:167" x14ac:dyDescent="0.25">
      <c r="ES7429" s="3"/>
      <c r="ET7429" s="3"/>
      <c r="FA7429" s="4"/>
      <c r="FB7429" s="4"/>
      <c r="FC7429" s="4"/>
      <c r="FD7429" s="4"/>
      <c r="FE7429" s="4"/>
      <c r="FF7429" s="4"/>
      <c r="FG7429" s="4"/>
      <c r="FH7429" s="4"/>
      <c r="FJ7429" s="3"/>
      <c r="FK7429" s="3"/>
    </row>
    <row r="7430" spans="149:167" x14ac:dyDescent="0.25">
      <c r="ES7430" s="3"/>
      <c r="ET7430" s="3"/>
      <c r="FA7430" s="4"/>
      <c r="FB7430" s="4"/>
      <c r="FC7430" s="4"/>
      <c r="FD7430" s="4"/>
      <c r="FE7430" s="4"/>
      <c r="FF7430" s="4"/>
      <c r="FG7430" s="4"/>
      <c r="FH7430" s="4"/>
      <c r="FJ7430" s="3"/>
      <c r="FK7430" s="3"/>
    </row>
    <row r="7431" spans="149:167" x14ac:dyDescent="0.25">
      <c r="ES7431" s="3"/>
      <c r="ET7431" s="3"/>
      <c r="FA7431" s="4"/>
      <c r="FB7431" s="4"/>
      <c r="FC7431" s="4"/>
      <c r="FD7431" s="4"/>
      <c r="FE7431" s="4"/>
      <c r="FF7431" s="4"/>
      <c r="FG7431" s="4"/>
      <c r="FH7431" s="4"/>
      <c r="FJ7431" s="3"/>
      <c r="FK7431" s="3"/>
    </row>
    <row r="7432" spans="149:167" x14ac:dyDescent="0.25">
      <c r="ES7432" s="3"/>
      <c r="ET7432" s="3"/>
      <c r="FA7432" s="4"/>
      <c r="FB7432" s="4"/>
      <c r="FC7432" s="4"/>
      <c r="FD7432" s="4"/>
      <c r="FE7432" s="4"/>
      <c r="FF7432" s="4"/>
      <c r="FG7432" s="4"/>
      <c r="FH7432" s="4"/>
      <c r="FJ7432" s="3"/>
      <c r="FK7432" s="3"/>
    </row>
    <row r="7433" spans="149:167" x14ac:dyDescent="0.25">
      <c r="ES7433" s="3"/>
      <c r="ET7433" s="3"/>
      <c r="FA7433" s="4"/>
      <c r="FB7433" s="4"/>
      <c r="FC7433" s="4"/>
      <c r="FD7433" s="4"/>
      <c r="FE7433" s="4"/>
      <c r="FF7433" s="4"/>
      <c r="FG7433" s="4"/>
      <c r="FH7433" s="4"/>
      <c r="FJ7433" s="3"/>
      <c r="FK7433" s="3"/>
    </row>
    <row r="7434" spans="149:167" x14ac:dyDescent="0.25">
      <c r="ES7434" s="3"/>
      <c r="ET7434" s="3"/>
      <c r="FA7434" s="4"/>
      <c r="FB7434" s="4"/>
      <c r="FC7434" s="4"/>
      <c r="FD7434" s="4"/>
      <c r="FE7434" s="4"/>
      <c r="FF7434" s="4"/>
      <c r="FG7434" s="4"/>
      <c r="FH7434" s="4"/>
      <c r="FJ7434" s="3"/>
      <c r="FK7434" s="3"/>
    </row>
    <row r="7435" spans="149:167" x14ac:dyDescent="0.25">
      <c r="ES7435" s="3"/>
      <c r="ET7435" s="3"/>
      <c r="FA7435" s="4"/>
      <c r="FB7435" s="4"/>
      <c r="FC7435" s="4"/>
      <c r="FD7435" s="4"/>
      <c r="FE7435" s="4"/>
      <c r="FF7435" s="4"/>
      <c r="FG7435" s="4"/>
      <c r="FH7435" s="4"/>
      <c r="FJ7435" s="3"/>
      <c r="FK7435" s="3"/>
    </row>
    <row r="7436" spans="149:167" x14ac:dyDescent="0.25">
      <c r="ES7436" s="3"/>
      <c r="ET7436" s="3"/>
      <c r="FA7436" s="4"/>
      <c r="FB7436" s="4"/>
      <c r="FC7436" s="4"/>
      <c r="FD7436" s="4"/>
      <c r="FE7436" s="4"/>
      <c r="FF7436" s="4"/>
      <c r="FG7436" s="4"/>
      <c r="FH7436" s="4"/>
      <c r="FJ7436" s="3"/>
      <c r="FK7436" s="3"/>
    </row>
    <row r="7437" spans="149:167" x14ac:dyDescent="0.25">
      <c r="ES7437" s="3"/>
      <c r="ET7437" s="3"/>
      <c r="FA7437" s="4"/>
      <c r="FB7437" s="4"/>
      <c r="FC7437" s="4"/>
      <c r="FD7437" s="4"/>
      <c r="FE7437" s="4"/>
      <c r="FF7437" s="4"/>
      <c r="FG7437" s="4"/>
      <c r="FH7437" s="4"/>
      <c r="FJ7437" s="3"/>
      <c r="FK7437" s="3"/>
    </row>
    <row r="7438" spans="149:167" x14ac:dyDescent="0.25">
      <c r="ES7438" s="3"/>
      <c r="ET7438" s="3"/>
      <c r="FA7438" s="4"/>
      <c r="FB7438" s="4"/>
      <c r="FC7438" s="4"/>
      <c r="FD7438" s="4"/>
      <c r="FE7438" s="4"/>
      <c r="FF7438" s="4"/>
      <c r="FG7438" s="4"/>
      <c r="FH7438" s="4"/>
      <c r="FJ7438" s="3"/>
      <c r="FK7438" s="3"/>
    </row>
    <row r="7439" spans="149:167" x14ac:dyDescent="0.25">
      <c r="ES7439" s="3"/>
      <c r="ET7439" s="3"/>
      <c r="FA7439" s="4"/>
      <c r="FB7439" s="4"/>
      <c r="FC7439" s="4"/>
      <c r="FD7439" s="4"/>
      <c r="FE7439" s="4"/>
      <c r="FF7439" s="4"/>
      <c r="FG7439" s="4"/>
      <c r="FH7439" s="4"/>
      <c r="FJ7439" s="3"/>
      <c r="FK7439" s="3"/>
    </row>
    <row r="7440" spans="149:167" x14ac:dyDescent="0.25">
      <c r="ES7440" s="3"/>
      <c r="ET7440" s="3"/>
      <c r="FA7440" s="4"/>
      <c r="FB7440" s="4"/>
      <c r="FC7440" s="4"/>
      <c r="FD7440" s="4"/>
      <c r="FE7440" s="4"/>
      <c r="FF7440" s="4"/>
      <c r="FG7440" s="4"/>
      <c r="FH7440" s="4"/>
      <c r="FJ7440" s="3"/>
      <c r="FK7440" s="3"/>
    </row>
    <row r="7441" spans="149:167" x14ac:dyDescent="0.25">
      <c r="ES7441" s="3"/>
      <c r="ET7441" s="3"/>
      <c r="FA7441" s="4"/>
      <c r="FB7441" s="4"/>
      <c r="FC7441" s="4"/>
      <c r="FD7441" s="4"/>
      <c r="FE7441" s="4"/>
      <c r="FF7441" s="4"/>
      <c r="FG7441" s="4"/>
      <c r="FH7441" s="4"/>
      <c r="FJ7441" s="3"/>
      <c r="FK7441" s="3"/>
    </row>
    <row r="7442" spans="149:167" x14ac:dyDescent="0.25">
      <c r="ES7442" s="3"/>
      <c r="ET7442" s="3"/>
      <c r="FA7442" s="4"/>
      <c r="FB7442" s="4"/>
      <c r="FC7442" s="4"/>
      <c r="FD7442" s="4"/>
      <c r="FE7442" s="4"/>
      <c r="FF7442" s="4"/>
      <c r="FG7442" s="4"/>
      <c r="FH7442" s="4"/>
      <c r="FJ7442" s="3"/>
      <c r="FK7442" s="3"/>
    </row>
    <row r="7443" spans="149:167" x14ac:dyDescent="0.25">
      <c r="ES7443" s="3"/>
      <c r="ET7443" s="3"/>
      <c r="FA7443" s="4"/>
      <c r="FB7443" s="4"/>
      <c r="FC7443" s="4"/>
      <c r="FD7443" s="4"/>
      <c r="FE7443" s="4"/>
      <c r="FF7443" s="4"/>
      <c r="FG7443" s="4"/>
      <c r="FH7443" s="4"/>
      <c r="FJ7443" s="3"/>
      <c r="FK7443" s="3"/>
    </row>
    <row r="7444" spans="149:167" x14ac:dyDescent="0.25">
      <c r="ES7444" s="3"/>
      <c r="ET7444" s="3"/>
      <c r="FA7444" s="4"/>
      <c r="FB7444" s="4"/>
      <c r="FC7444" s="4"/>
      <c r="FD7444" s="4"/>
      <c r="FE7444" s="4"/>
      <c r="FF7444" s="4"/>
      <c r="FG7444" s="4"/>
      <c r="FH7444" s="4"/>
      <c r="FJ7444" s="3"/>
      <c r="FK7444" s="3"/>
    </row>
    <row r="7445" spans="149:167" x14ac:dyDescent="0.25">
      <c r="ES7445" s="3"/>
      <c r="ET7445" s="3"/>
      <c r="FA7445" s="4"/>
      <c r="FB7445" s="4"/>
      <c r="FC7445" s="4"/>
      <c r="FD7445" s="4"/>
      <c r="FE7445" s="4"/>
      <c r="FF7445" s="4"/>
      <c r="FG7445" s="4"/>
      <c r="FH7445" s="4"/>
      <c r="FJ7445" s="3"/>
      <c r="FK7445" s="3"/>
    </row>
    <row r="7446" spans="149:167" x14ac:dyDescent="0.25">
      <c r="ES7446" s="3"/>
      <c r="ET7446" s="3"/>
      <c r="FA7446" s="4"/>
      <c r="FB7446" s="4"/>
      <c r="FC7446" s="4"/>
      <c r="FD7446" s="4"/>
      <c r="FE7446" s="4"/>
      <c r="FF7446" s="4"/>
      <c r="FG7446" s="4"/>
      <c r="FH7446" s="4"/>
      <c r="FJ7446" s="3"/>
      <c r="FK7446" s="3"/>
    </row>
    <row r="7447" spans="149:167" x14ac:dyDescent="0.25">
      <c r="ES7447" s="3"/>
      <c r="ET7447" s="3"/>
      <c r="FA7447" s="4"/>
      <c r="FB7447" s="4"/>
      <c r="FC7447" s="4"/>
      <c r="FD7447" s="4"/>
      <c r="FE7447" s="4"/>
      <c r="FF7447" s="4"/>
      <c r="FG7447" s="4"/>
      <c r="FH7447" s="4"/>
      <c r="FJ7447" s="3"/>
      <c r="FK7447" s="3"/>
    </row>
    <row r="7448" spans="149:167" x14ac:dyDescent="0.25">
      <c r="ES7448" s="3"/>
      <c r="ET7448" s="3"/>
      <c r="FA7448" s="4"/>
      <c r="FB7448" s="4"/>
      <c r="FC7448" s="4"/>
      <c r="FD7448" s="4"/>
      <c r="FE7448" s="4"/>
      <c r="FF7448" s="4"/>
      <c r="FG7448" s="4"/>
      <c r="FH7448" s="4"/>
      <c r="FJ7448" s="3"/>
      <c r="FK7448" s="3"/>
    </row>
    <row r="7449" spans="149:167" x14ac:dyDescent="0.25">
      <c r="ES7449" s="3"/>
      <c r="ET7449" s="3"/>
      <c r="FA7449" s="4"/>
      <c r="FB7449" s="4"/>
      <c r="FC7449" s="4"/>
      <c r="FD7449" s="4"/>
      <c r="FE7449" s="4"/>
      <c r="FF7449" s="4"/>
      <c r="FG7449" s="4"/>
      <c r="FH7449" s="4"/>
      <c r="FJ7449" s="3"/>
      <c r="FK7449" s="3"/>
    </row>
    <row r="7450" spans="149:167" x14ac:dyDescent="0.25">
      <c r="ES7450" s="3"/>
      <c r="ET7450" s="3"/>
      <c r="FA7450" s="4"/>
      <c r="FB7450" s="4"/>
      <c r="FC7450" s="4"/>
      <c r="FD7450" s="4"/>
      <c r="FE7450" s="4"/>
      <c r="FF7450" s="4"/>
      <c r="FG7450" s="4"/>
      <c r="FH7450" s="4"/>
      <c r="FJ7450" s="3"/>
      <c r="FK7450" s="3"/>
    </row>
    <row r="7451" spans="149:167" x14ac:dyDescent="0.25">
      <c r="ES7451" s="3"/>
      <c r="ET7451" s="3"/>
      <c r="FA7451" s="4"/>
      <c r="FB7451" s="4"/>
      <c r="FC7451" s="4"/>
      <c r="FD7451" s="4"/>
      <c r="FE7451" s="4"/>
      <c r="FF7451" s="4"/>
      <c r="FG7451" s="4"/>
      <c r="FH7451" s="4"/>
      <c r="FJ7451" s="3"/>
      <c r="FK7451" s="3"/>
    </row>
    <row r="7452" spans="149:167" x14ac:dyDescent="0.25">
      <c r="ES7452" s="3"/>
      <c r="ET7452" s="3"/>
      <c r="FA7452" s="4"/>
      <c r="FB7452" s="4"/>
      <c r="FC7452" s="4"/>
      <c r="FD7452" s="4"/>
      <c r="FE7452" s="4"/>
      <c r="FF7452" s="4"/>
      <c r="FG7452" s="4"/>
      <c r="FH7452" s="4"/>
      <c r="FJ7452" s="3"/>
      <c r="FK7452" s="3"/>
    </row>
    <row r="7453" spans="149:167" x14ac:dyDescent="0.25">
      <c r="ES7453" s="3"/>
      <c r="ET7453" s="3"/>
      <c r="FA7453" s="4"/>
      <c r="FB7453" s="4"/>
      <c r="FC7453" s="4"/>
      <c r="FD7453" s="4"/>
      <c r="FE7453" s="4"/>
      <c r="FF7453" s="4"/>
      <c r="FG7453" s="4"/>
      <c r="FH7453" s="4"/>
      <c r="FJ7453" s="3"/>
      <c r="FK7453" s="3"/>
    </row>
    <row r="7454" spans="149:167" x14ac:dyDescent="0.25">
      <c r="ES7454" s="3"/>
      <c r="ET7454" s="3"/>
      <c r="FA7454" s="4"/>
      <c r="FB7454" s="4"/>
      <c r="FC7454" s="4"/>
      <c r="FD7454" s="4"/>
      <c r="FE7454" s="4"/>
      <c r="FF7454" s="4"/>
      <c r="FG7454" s="4"/>
      <c r="FH7454" s="4"/>
      <c r="FJ7454" s="3"/>
      <c r="FK7454" s="3"/>
    </row>
    <row r="7455" spans="149:167" x14ac:dyDescent="0.25">
      <c r="ES7455" s="3"/>
      <c r="ET7455" s="3"/>
      <c r="FA7455" s="4"/>
      <c r="FB7455" s="4"/>
      <c r="FC7455" s="4"/>
      <c r="FD7455" s="4"/>
      <c r="FE7455" s="4"/>
      <c r="FF7455" s="4"/>
      <c r="FG7455" s="4"/>
      <c r="FH7455" s="4"/>
      <c r="FJ7455" s="3"/>
      <c r="FK7455" s="3"/>
    </row>
    <row r="7456" spans="149:167" x14ac:dyDescent="0.25">
      <c r="ES7456" s="3"/>
      <c r="ET7456" s="3"/>
      <c r="FA7456" s="4"/>
      <c r="FB7456" s="4"/>
      <c r="FC7456" s="4"/>
      <c r="FD7456" s="4"/>
      <c r="FE7456" s="4"/>
      <c r="FF7456" s="4"/>
      <c r="FG7456" s="4"/>
      <c r="FH7456" s="4"/>
      <c r="FJ7456" s="3"/>
      <c r="FK7456" s="3"/>
    </row>
    <row r="7457" spans="149:167" x14ac:dyDescent="0.25">
      <c r="ES7457" s="3"/>
      <c r="ET7457" s="3"/>
      <c r="FA7457" s="4"/>
      <c r="FB7457" s="4"/>
      <c r="FC7457" s="4"/>
      <c r="FD7457" s="4"/>
      <c r="FE7457" s="4"/>
      <c r="FF7457" s="4"/>
      <c r="FG7457" s="4"/>
      <c r="FH7457" s="4"/>
      <c r="FJ7457" s="3"/>
      <c r="FK7457" s="3"/>
    </row>
    <row r="7458" spans="149:167" x14ac:dyDescent="0.25">
      <c r="ES7458" s="3"/>
      <c r="ET7458" s="3"/>
      <c r="FA7458" s="4"/>
      <c r="FB7458" s="4"/>
      <c r="FC7458" s="4"/>
      <c r="FD7458" s="4"/>
      <c r="FE7458" s="4"/>
      <c r="FF7458" s="4"/>
      <c r="FG7458" s="4"/>
      <c r="FH7458" s="4"/>
      <c r="FJ7458" s="3"/>
      <c r="FK7458" s="3"/>
    </row>
    <row r="7459" spans="149:167" x14ac:dyDescent="0.25">
      <c r="ES7459" s="3"/>
      <c r="ET7459" s="3"/>
      <c r="FA7459" s="4"/>
      <c r="FB7459" s="4"/>
      <c r="FC7459" s="4"/>
      <c r="FD7459" s="4"/>
      <c r="FE7459" s="4"/>
      <c r="FF7459" s="4"/>
      <c r="FG7459" s="4"/>
      <c r="FH7459" s="4"/>
      <c r="FJ7459" s="3"/>
      <c r="FK7459" s="3"/>
    </row>
    <row r="7460" spans="149:167" x14ac:dyDescent="0.25">
      <c r="ES7460" s="3"/>
      <c r="ET7460" s="3"/>
      <c r="FA7460" s="4"/>
      <c r="FB7460" s="4"/>
      <c r="FC7460" s="4"/>
      <c r="FD7460" s="4"/>
      <c r="FE7460" s="4"/>
      <c r="FF7460" s="4"/>
      <c r="FG7460" s="4"/>
      <c r="FH7460" s="4"/>
      <c r="FJ7460" s="3"/>
      <c r="FK7460" s="3"/>
    </row>
    <row r="7461" spans="149:167" x14ac:dyDescent="0.25">
      <c r="ES7461" s="3"/>
      <c r="ET7461" s="3"/>
      <c r="FA7461" s="4"/>
      <c r="FB7461" s="4"/>
      <c r="FC7461" s="4"/>
      <c r="FD7461" s="4"/>
      <c r="FE7461" s="4"/>
      <c r="FF7461" s="4"/>
      <c r="FG7461" s="4"/>
      <c r="FH7461" s="4"/>
      <c r="FJ7461" s="3"/>
      <c r="FK7461" s="3"/>
    </row>
    <row r="7462" spans="149:167" x14ac:dyDescent="0.25">
      <c r="ES7462" s="3"/>
      <c r="ET7462" s="3"/>
      <c r="FA7462" s="4"/>
      <c r="FB7462" s="4"/>
      <c r="FC7462" s="4"/>
      <c r="FD7462" s="4"/>
      <c r="FE7462" s="4"/>
      <c r="FF7462" s="4"/>
      <c r="FG7462" s="4"/>
      <c r="FH7462" s="4"/>
      <c r="FJ7462" s="3"/>
      <c r="FK7462" s="3"/>
    </row>
    <row r="7463" spans="149:167" x14ac:dyDescent="0.25">
      <c r="ES7463" s="3"/>
      <c r="ET7463" s="3"/>
      <c r="FA7463" s="4"/>
      <c r="FB7463" s="4"/>
      <c r="FC7463" s="4"/>
      <c r="FD7463" s="4"/>
      <c r="FE7463" s="4"/>
      <c r="FF7463" s="4"/>
      <c r="FG7463" s="4"/>
      <c r="FH7463" s="4"/>
      <c r="FJ7463" s="3"/>
      <c r="FK7463" s="3"/>
    </row>
    <row r="7464" spans="149:167" x14ac:dyDescent="0.25">
      <c r="ES7464" s="3"/>
      <c r="ET7464" s="3"/>
      <c r="FA7464" s="4"/>
      <c r="FB7464" s="4"/>
      <c r="FC7464" s="4"/>
      <c r="FD7464" s="4"/>
      <c r="FE7464" s="4"/>
      <c r="FF7464" s="4"/>
      <c r="FG7464" s="4"/>
      <c r="FH7464" s="4"/>
      <c r="FJ7464" s="3"/>
      <c r="FK7464" s="3"/>
    </row>
    <row r="7465" spans="149:167" x14ac:dyDescent="0.25">
      <c r="ES7465" s="3"/>
      <c r="ET7465" s="3"/>
      <c r="FA7465" s="4"/>
      <c r="FB7465" s="4"/>
      <c r="FC7465" s="4"/>
      <c r="FD7465" s="4"/>
      <c r="FE7465" s="4"/>
      <c r="FF7465" s="4"/>
      <c r="FG7465" s="4"/>
      <c r="FH7465" s="4"/>
      <c r="FJ7465" s="3"/>
      <c r="FK7465" s="3"/>
    </row>
    <row r="7466" spans="149:167" x14ac:dyDescent="0.25">
      <c r="ES7466" s="3"/>
      <c r="ET7466" s="3"/>
      <c r="FA7466" s="4"/>
      <c r="FB7466" s="4"/>
      <c r="FC7466" s="4"/>
      <c r="FD7466" s="4"/>
      <c r="FE7466" s="4"/>
      <c r="FF7466" s="4"/>
      <c r="FG7466" s="4"/>
      <c r="FH7466" s="4"/>
      <c r="FJ7466" s="3"/>
      <c r="FK7466" s="3"/>
    </row>
    <row r="7467" spans="149:167" x14ac:dyDescent="0.25">
      <c r="ES7467" s="3"/>
      <c r="ET7467" s="3"/>
      <c r="FA7467" s="4"/>
      <c r="FB7467" s="4"/>
      <c r="FC7467" s="4"/>
      <c r="FD7467" s="4"/>
      <c r="FE7467" s="4"/>
      <c r="FF7467" s="4"/>
      <c r="FG7467" s="4"/>
      <c r="FH7467" s="4"/>
      <c r="FJ7467" s="3"/>
      <c r="FK7467" s="3"/>
    </row>
    <row r="7468" spans="149:167" x14ac:dyDescent="0.25">
      <c r="ES7468" s="3"/>
      <c r="ET7468" s="3"/>
      <c r="FA7468" s="4"/>
      <c r="FB7468" s="4"/>
      <c r="FC7468" s="4"/>
      <c r="FD7468" s="4"/>
      <c r="FE7468" s="4"/>
      <c r="FF7468" s="4"/>
      <c r="FG7468" s="4"/>
      <c r="FH7468" s="4"/>
      <c r="FJ7468" s="3"/>
      <c r="FK7468" s="3"/>
    </row>
    <row r="7469" spans="149:167" x14ac:dyDescent="0.25">
      <c r="ES7469" s="3"/>
      <c r="ET7469" s="3"/>
      <c r="FA7469" s="4"/>
      <c r="FB7469" s="4"/>
      <c r="FC7469" s="4"/>
      <c r="FD7469" s="4"/>
      <c r="FE7469" s="4"/>
      <c r="FF7469" s="4"/>
      <c r="FG7469" s="4"/>
      <c r="FH7469" s="4"/>
      <c r="FJ7469" s="3"/>
      <c r="FK7469" s="3"/>
    </row>
    <row r="7470" spans="149:167" x14ac:dyDescent="0.25">
      <c r="ES7470" s="3"/>
      <c r="ET7470" s="3"/>
      <c r="FA7470" s="4"/>
      <c r="FB7470" s="4"/>
      <c r="FC7470" s="4"/>
      <c r="FD7470" s="4"/>
      <c r="FE7470" s="4"/>
      <c r="FF7470" s="4"/>
      <c r="FG7470" s="4"/>
      <c r="FH7470" s="4"/>
      <c r="FJ7470" s="3"/>
      <c r="FK7470" s="3"/>
    </row>
    <row r="7471" spans="149:167" x14ac:dyDescent="0.25">
      <c r="ES7471" s="3"/>
      <c r="ET7471" s="3"/>
      <c r="FA7471" s="4"/>
      <c r="FB7471" s="4"/>
      <c r="FC7471" s="4"/>
      <c r="FD7471" s="4"/>
      <c r="FE7471" s="4"/>
      <c r="FF7471" s="4"/>
      <c r="FG7471" s="4"/>
      <c r="FH7471" s="4"/>
      <c r="FJ7471" s="3"/>
      <c r="FK7471" s="3"/>
    </row>
    <row r="7472" spans="149:167" x14ac:dyDescent="0.25">
      <c r="ES7472" s="3"/>
      <c r="ET7472" s="3"/>
      <c r="FA7472" s="4"/>
      <c r="FB7472" s="4"/>
      <c r="FC7472" s="4"/>
      <c r="FD7472" s="4"/>
      <c r="FE7472" s="4"/>
      <c r="FF7472" s="4"/>
      <c r="FG7472" s="4"/>
      <c r="FH7472" s="4"/>
      <c r="FJ7472" s="3"/>
      <c r="FK7472" s="3"/>
    </row>
    <row r="7473" spans="149:167" x14ac:dyDescent="0.25">
      <c r="ES7473" s="3"/>
      <c r="ET7473" s="3"/>
      <c r="FA7473" s="4"/>
      <c r="FB7473" s="4"/>
      <c r="FC7473" s="4"/>
      <c r="FD7473" s="4"/>
      <c r="FE7473" s="4"/>
      <c r="FF7473" s="4"/>
      <c r="FG7473" s="4"/>
      <c r="FH7473" s="4"/>
      <c r="FJ7473" s="3"/>
      <c r="FK7473" s="3"/>
    </row>
    <row r="7474" spans="149:167" x14ac:dyDescent="0.25">
      <c r="ES7474" s="3"/>
      <c r="ET7474" s="3"/>
      <c r="FA7474" s="4"/>
      <c r="FB7474" s="4"/>
      <c r="FC7474" s="4"/>
      <c r="FD7474" s="4"/>
      <c r="FE7474" s="4"/>
      <c r="FF7474" s="4"/>
      <c r="FG7474" s="4"/>
      <c r="FH7474" s="4"/>
      <c r="FJ7474" s="3"/>
      <c r="FK7474" s="3"/>
    </row>
    <row r="7475" spans="149:167" x14ac:dyDescent="0.25">
      <c r="ES7475" s="3"/>
      <c r="ET7475" s="3"/>
      <c r="FA7475" s="4"/>
      <c r="FB7475" s="4"/>
      <c r="FC7475" s="4"/>
      <c r="FD7475" s="4"/>
      <c r="FE7475" s="4"/>
      <c r="FF7475" s="4"/>
      <c r="FG7475" s="4"/>
      <c r="FH7475" s="4"/>
      <c r="FJ7475" s="3"/>
      <c r="FK7475" s="3"/>
    </row>
    <row r="7476" spans="149:167" x14ac:dyDescent="0.25">
      <c r="ES7476" s="3"/>
      <c r="ET7476" s="3"/>
      <c r="FA7476" s="4"/>
      <c r="FB7476" s="4"/>
      <c r="FC7476" s="4"/>
      <c r="FD7476" s="4"/>
      <c r="FE7476" s="4"/>
      <c r="FF7476" s="4"/>
      <c r="FG7476" s="4"/>
      <c r="FH7476" s="4"/>
      <c r="FJ7476" s="3"/>
      <c r="FK7476" s="3"/>
    </row>
    <row r="7477" spans="149:167" x14ac:dyDescent="0.25">
      <c r="ES7477" s="3"/>
      <c r="ET7477" s="3"/>
      <c r="FA7477" s="4"/>
      <c r="FB7477" s="4"/>
      <c r="FC7477" s="4"/>
      <c r="FD7477" s="4"/>
      <c r="FE7477" s="4"/>
      <c r="FF7477" s="4"/>
      <c r="FG7477" s="4"/>
      <c r="FH7477" s="4"/>
      <c r="FJ7477" s="3"/>
      <c r="FK7477" s="3"/>
    </row>
    <row r="7478" spans="149:167" x14ac:dyDescent="0.25">
      <c r="ES7478" s="3"/>
      <c r="ET7478" s="3"/>
      <c r="FA7478" s="4"/>
      <c r="FB7478" s="4"/>
      <c r="FC7478" s="4"/>
      <c r="FD7478" s="4"/>
      <c r="FE7478" s="4"/>
      <c r="FF7478" s="4"/>
      <c r="FG7478" s="4"/>
      <c r="FH7478" s="4"/>
      <c r="FJ7478" s="3"/>
      <c r="FK7478" s="3"/>
    </row>
    <row r="7479" spans="149:167" x14ac:dyDescent="0.25">
      <c r="ES7479" s="3"/>
      <c r="ET7479" s="3"/>
      <c r="FA7479" s="4"/>
      <c r="FB7479" s="4"/>
      <c r="FC7479" s="4"/>
      <c r="FD7479" s="4"/>
      <c r="FE7479" s="4"/>
      <c r="FF7479" s="4"/>
      <c r="FG7479" s="4"/>
      <c r="FH7479" s="4"/>
      <c r="FJ7479" s="3"/>
      <c r="FK7479" s="3"/>
    </row>
    <row r="7480" spans="149:167" x14ac:dyDescent="0.25">
      <c r="ES7480" s="3"/>
      <c r="ET7480" s="3"/>
      <c r="FA7480" s="4"/>
      <c r="FB7480" s="4"/>
      <c r="FC7480" s="4"/>
      <c r="FD7480" s="4"/>
      <c r="FE7480" s="4"/>
      <c r="FF7480" s="4"/>
      <c r="FG7480" s="4"/>
      <c r="FH7480" s="4"/>
      <c r="FJ7480" s="3"/>
      <c r="FK7480" s="3"/>
    </row>
    <row r="7481" spans="149:167" x14ac:dyDescent="0.25">
      <c r="ES7481" s="3"/>
      <c r="ET7481" s="3"/>
      <c r="FA7481" s="4"/>
      <c r="FB7481" s="4"/>
      <c r="FC7481" s="4"/>
      <c r="FD7481" s="4"/>
      <c r="FE7481" s="4"/>
      <c r="FF7481" s="4"/>
      <c r="FG7481" s="4"/>
      <c r="FH7481" s="4"/>
      <c r="FJ7481" s="3"/>
      <c r="FK7481" s="3"/>
    </row>
    <row r="7482" spans="149:167" x14ac:dyDescent="0.25">
      <c r="ES7482" s="3"/>
      <c r="ET7482" s="3"/>
      <c r="FA7482" s="4"/>
      <c r="FB7482" s="4"/>
      <c r="FC7482" s="4"/>
      <c r="FD7482" s="4"/>
      <c r="FE7482" s="4"/>
      <c r="FF7482" s="4"/>
      <c r="FG7482" s="4"/>
      <c r="FH7482" s="4"/>
      <c r="FJ7482" s="3"/>
      <c r="FK7482" s="3"/>
    </row>
    <row r="7483" spans="149:167" x14ac:dyDescent="0.25">
      <c r="ES7483" s="3"/>
      <c r="ET7483" s="3"/>
      <c r="FA7483" s="4"/>
      <c r="FB7483" s="4"/>
      <c r="FC7483" s="4"/>
      <c r="FD7483" s="4"/>
      <c r="FE7483" s="4"/>
      <c r="FF7483" s="4"/>
      <c r="FG7483" s="4"/>
      <c r="FH7483" s="4"/>
      <c r="FJ7483" s="3"/>
      <c r="FK7483" s="3"/>
    </row>
    <row r="7484" spans="149:167" x14ac:dyDescent="0.25">
      <c r="ES7484" s="3"/>
      <c r="ET7484" s="3"/>
      <c r="FA7484" s="4"/>
      <c r="FB7484" s="4"/>
      <c r="FC7484" s="4"/>
      <c r="FD7484" s="4"/>
      <c r="FE7484" s="4"/>
      <c r="FF7484" s="4"/>
      <c r="FG7484" s="4"/>
      <c r="FH7484" s="4"/>
      <c r="FJ7484" s="3"/>
      <c r="FK7484" s="3"/>
    </row>
    <row r="7485" spans="149:167" x14ac:dyDescent="0.25">
      <c r="ES7485" s="3"/>
      <c r="ET7485" s="3"/>
      <c r="FA7485" s="4"/>
      <c r="FB7485" s="4"/>
      <c r="FC7485" s="4"/>
      <c r="FD7485" s="4"/>
      <c r="FE7485" s="4"/>
      <c r="FF7485" s="4"/>
      <c r="FG7485" s="4"/>
      <c r="FH7485" s="4"/>
      <c r="FJ7485" s="3"/>
      <c r="FK7485" s="3"/>
    </row>
    <row r="7486" spans="149:167" x14ac:dyDescent="0.25">
      <c r="ES7486" s="3"/>
      <c r="ET7486" s="3"/>
      <c r="FA7486" s="4"/>
      <c r="FB7486" s="4"/>
      <c r="FC7486" s="4"/>
      <c r="FD7486" s="4"/>
      <c r="FE7486" s="4"/>
      <c r="FF7486" s="4"/>
      <c r="FG7486" s="4"/>
      <c r="FH7486" s="4"/>
      <c r="FJ7486" s="3"/>
      <c r="FK7486" s="3"/>
    </row>
    <row r="7487" spans="149:167" x14ac:dyDescent="0.25">
      <c r="ES7487" s="3"/>
      <c r="ET7487" s="3"/>
      <c r="FA7487" s="4"/>
      <c r="FB7487" s="4"/>
      <c r="FC7487" s="4"/>
      <c r="FD7487" s="4"/>
      <c r="FE7487" s="4"/>
      <c r="FF7487" s="4"/>
      <c r="FG7487" s="4"/>
      <c r="FH7487" s="4"/>
      <c r="FJ7487" s="3"/>
      <c r="FK7487" s="3"/>
    </row>
    <row r="7488" spans="149:167" x14ac:dyDescent="0.25">
      <c r="ES7488" s="3"/>
      <c r="ET7488" s="3"/>
      <c r="FA7488" s="4"/>
      <c r="FB7488" s="4"/>
      <c r="FC7488" s="4"/>
      <c r="FD7488" s="4"/>
      <c r="FE7488" s="4"/>
      <c r="FF7488" s="4"/>
      <c r="FG7488" s="4"/>
      <c r="FH7488" s="4"/>
      <c r="FJ7488" s="3"/>
      <c r="FK7488" s="3"/>
    </row>
    <row r="7489" spans="149:167" x14ac:dyDescent="0.25">
      <c r="ES7489" s="3"/>
      <c r="ET7489" s="3"/>
      <c r="FA7489" s="4"/>
      <c r="FB7489" s="4"/>
      <c r="FC7489" s="4"/>
      <c r="FD7489" s="4"/>
      <c r="FE7489" s="4"/>
      <c r="FF7489" s="4"/>
      <c r="FG7489" s="4"/>
      <c r="FH7489" s="4"/>
      <c r="FJ7489" s="3"/>
      <c r="FK7489" s="3"/>
    </row>
    <row r="7490" spans="149:167" x14ac:dyDescent="0.25">
      <c r="ES7490" s="3"/>
      <c r="ET7490" s="3"/>
      <c r="FA7490" s="4"/>
      <c r="FB7490" s="4"/>
      <c r="FC7490" s="4"/>
      <c r="FD7490" s="4"/>
      <c r="FE7490" s="4"/>
      <c r="FF7490" s="4"/>
      <c r="FG7490" s="4"/>
      <c r="FH7490" s="4"/>
      <c r="FJ7490" s="3"/>
      <c r="FK7490" s="3"/>
    </row>
    <row r="7491" spans="149:167" x14ac:dyDescent="0.25">
      <c r="ES7491" s="3"/>
      <c r="ET7491" s="3"/>
      <c r="FA7491" s="4"/>
      <c r="FB7491" s="4"/>
      <c r="FC7491" s="4"/>
      <c r="FD7491" s="4"/>
      <c r="FE7491" s="4"/>
      <c r="FF7491" s="4"/>
      <c r="FG7491" s="4"/>
      <c r="FH7491" s="4"/>
      <c r="FJ7491" s="3"/>
      <c r="FK7491" s="3"/>
    </row>
    <row r="7492" spans="149:167" x14ac:dyDescent="0.25">
      <c r="ES7492" s="3"/>
      <c r="ET7492" s="3"/>
      <c r="FA7492" s="4"/>
      <c r="FB7492" s="4"/>
      <c r="FC7492" s="4"/>
      <c r="FD7492" s="4"/>
      <c r="FE7492" s="4"/>
      <c r="FF7492" s="4"/>
      <c r="FG7492" s="4"/>
      <c r="FH7492" s="4"/>
      <c r="FJ7492" s="3"/>
      <c r="FK7492" s="3"/>
    </row>
    <row r="7493" spans="149:167" x14ac:dyDescent="0.25">
      <c r="ES7493" s="3"/>
      <c r="ET7493" s="3"/>
      <c r="FA7493" s="4"/>
      <c r="FB7493" s="4"/>
      <c r="FC7493" s="4"/>
      <c r="FD7493" s="4"/>
      <c r="FE7493" s="4"/>
      <c r="FF7493" s="4"/>
      <c r="FG7493" s="4"/>
      <c r="FH7493" s="4"/>
      <c r="FJ7493" s="3"/>
      <c r="FK7493" s="3"/>
    </row>
    <row r="7494" spans="149:167" x14ac:dyDescent="0.25">
      <c r="ES7494" s="3"/>
      <c r="ET7494" s="3"/>
      <c r="FA7494" s="4"/>
      <c r="FB7494" s="4"/>
      <c r="FC7494" s="4"/>
      <c r="FD7494" s="4"/>
      <c r="FE7494" s="4"/>
      <c r="FF7494" s="4"/>
      <c r="FG7494" s="4"/>
      <c r="FH7494" s="4"/>
      <c r="FJ7494" s="3"/>
      <c r="FK7494" s="3"/>
    </row>
    <row r="7495" spans="149:167" x14ac:dyDescent="0.25">
      <c r="ES7495" s="3"/>
      <c r="ET7495" s="3"/>
      <c r="FA7495" s="4"/>
      <c r="FB7495" s="4"/>
      <c r="FC7495" s="4"/>
      <c r="FD7495" s="4"/>
      <c r="FE7495" s="4"/>
      <c r="FF7495" s="4"/>
      <c r="FG7495" s="4"/>
      <c r="FH7495" s="4"/>
      <c r="FJ7495" s="3"/>
      <c r="FK7495" s="3"/>
    </row>
    <row r="7496" spans="149:167" x14ac:dyDescent="0.25">
      <c r="ES7496" s="3"/>
      <c r="ET7496" s="3"/>
      <c r="FA7496" s="4"/>
      <c r="FB7496" s="4"/>
      <c r="FC7496" s="4"/>
      <c r="FD7496" s="4"/>
      <c r="FE7496" s="4"/>
      <c r="FF7496" s="4"/>
      <c r="FG7496" s="4"/>
      <c r="FH7496" s="4"/>
      <c r="FJ7496" s="3"/>
      <c r="FK7496" s="3"/>
    </row>
    <row r="7497" spans="149:167" x14ac:dyDescent="0.25">
      <c r="ES7497" s="3"/>
      <c r="ET7497" s="3"/>
      <c r="FA7497" s="4"/>
      <c r="FB7497" s="4"/>
      <c r="FC7497" s="4"/>
      <c r="FD7497" s="4"/>
      <c r="FE7497" s="4"/>
      <c r="FF7497" s="4"/>
      <c r="FG7497" s="4"/>
      <c r="FH7497" s="4"/>
      <c r="FJ7497" s="3"/>
      <c r="FK7497" s="3"/>
    </row>
    <row r="7498" spans="149:167" x14ac:dyDescent="0.25">
      <c r="ES7498" s="3"/>
      <c r="ET7498" s="3"/>
      <c r="FA7498" s="4"/>
      <c r="FB7498" s="4"/>
      <c r="FC7498" s="4"/>
      <c r="FD7498" s="4"/>
      <c r="FE7498" s="4"/>
      <c r="FF7498" s="4"/>
      <c r="FG7498" s="4"/>
      <c r="FH7498" s="4"/>
      <c r="FJ7498" s="3"/>
      <c r="FK7498" s="3"/>
    </row>
    <row r="7499" spans="149:167" x14ac:dyDescent="0.25">
      <c r="ES7499" s="3"/>
      <c r="ET7499" s="3"/>
      <c r="FA7499" s="4"/>
      <c r="FB7499" s="4"/>
      <c r="FC7499" s="4"/>
      <c r="FD7499" s="4"/>
      <c r="FE7499" s="4"/>
      <c r="FF7499" s="4"/>
      <c r="FG7499" s="4"/>
      <c r="FH7499" s="4"/>
      <c r="FJ7499" s="3"/>
      <c r="FK7499" s="3"/>
    </row>
    <row r="7500" spans="149:167" x14ac:dyDescent="0.25">
      <c r="ES7500" s="3"/>
      <c r="ET7500" s="3"/>
      <c r="FA7500" s="4"/>
      <c r="FB7500" s="4"/>
      <c r="FC7500" s="4"/>
      <c r="FD7500" s="4"/>
      <c r="FE7500" s="4"/>
      <c r="FF7500" s="4"/>
      <c r="FG7500" s="4"/>
      <c r="FH7500" s="4"/>
      <c r="FJ7500" s="3"/>
      <c r="FK7500" s="3"/>
    </row>
    <row r="7501" spans="149:167" x14ac:dyDescent="0.25">
      <c r="ES7501" s="3"/>
      <c r="ET7501" s="3"/>
      <c r="FA7501" s="4"/>
      <c r="FB7501" s="4"/>
      <c r="FC7501" s="4"/>
      <c r="FD7501" s="4"/>
      <c r="FE7501" s="4"/>
      <c r="FF7501" s="4"/>
      <c r="FG7501" s="4"/>
      <c r="FH7501" s="4"/>
      <c r="FJ7501" s="3"/>
      <c r="FK7501" s="3"/>
    </row>
    <row r="7502" spans="149:167" x14ac:dyDescent="0.25">
      <c r="ES7502" s="3"/>
      <c r="ET7502" s="3"/>
      <c r="FA7502" s="4"/>
      <c r="FB7502" s="4"/>
      <c r="FC7502" s="4"/>
      <c r="FD7502" s="4"/>
      <c r="FE7502" s="4"/>
      <c r="FF7502" s="4"/>
      <c r="FG7502" s="4"/>
      <c r="FH7502" s="4"/>
      <c r="FJ7502" s="3"/>
      <c r="FK7502" s="3"/>
    </row>
    <row r="7503" spans="149:167" x14ac:dyDescent="0.25">
      <c r="ES7503" s="3"/>
      <c r="ET7503" s="3"/>
      <c r="FA7503" s="4"/>
      <c r="FB7503" s="4"/>
      <c r="FC7503" s="4"/>
      <c r="FD7503" s="4"/>
      <c r="FE7503" s="4"/>
      <c r="FF7503" s="4"/>
      <c r="FG7503" s="4"/>
      <c r="FH7503" s="4"/>
      <c r="FJ7503" s="3"/>
      <c r="FK7503" s="3"/>
    </row>
    <row r="7504" spans="149:167" x14ac:dyDescent="0.25">
      <c r="ES7504" s="3"/>
      <c r="ET7504" s="3"/>
      <c r="FA7504" s="4"/>
      <c r="FB7504" s="4"/>
      <c r="FC7504" s="4"/>
      <c r="FD7504" s="4"/>
      <c r="FE7504" s="4"/>
      <c r="FF7504" s="4"/>
      <c r="FG7504" s="4"/>
      <c r="FH7504" s="4"/>
      <c r="FJ7504" s="3"/>
      <c r="FK7504" s="3"/>
    </row>
    <row r="7505" spans="149:167" x14ac:dyDescent="0.25">
      <c r="ES7505" s="3"/>
      <c r="ET7505" s="3"/>
      <c r="FA7505" s="4"/>
      <c r="FB7505" s="4"/>
      <c r="FC7505" s="4"/>
      <c r="FD7505" s="4"/>
      <c r="FE7505" s="4"/>
      <c r="FF7505" s="4"/>
      <c r="FG7505" s="4"/>
      <c r="FH7505" s="4"/>
      <c r="FJ7505" s="3"/>
      <c r="FK7505" s="3"/>
    </row>
    <row r="7506" spans="149:167" x14ac:dyDescent="0.25">
      <c r="ES7506" s="3"/>
      <c r="ET7506" s="3"/>
      <c r="FA7506" s="4"/>
      <c r="FB7506" s="4"/>
      <c r="FC7506" s="4"/>
      <c r="FD7506" s="4"/>
      <c r="FE7506" s="4"/>
      <c r="FF7506" s="4"/>
      <c r="FG7506" s="4"/>
      <c r="FH7506" s="4"/>
      <c r="FJ7506" s="3"/>
      <c r="FK7506" s="3"/>
    </row>
    <row r="7507" spans="149:167" x14ac:dyDescent="0.25">
      <c r="ES7507" s="3"/>
      <c r="ET7507" s="3"/>
      <c r="FA7507" s="4"/>
      <c r="FB7507" s="4"/>
      <c r="FC7507" s="4"/>
      <c r="FD7507" s="4"/>
      <c r="FE7507" s="4"/>
      <c r="FF7507" s="4"/>
      <c r="FG7507" s="4"/>
      <c r="FH7507" s="4"/>
      <c r="FJ7507" s="3"/>
      <c r="FK7507" s="3"/>
    </row>
    <row r="7508" spans="149:167" x14ac:dyDescent="0.25">
      <c r="ES7508" s="3"/>
      <c r="ET7508" s="3"/>
      <c r="FA7508" s="4"/>
      <c r="FB7508" s="4"/>
      <c r="FC7508" s="4"/>
      <c r="FD7508" s="4"/>
      <c r="FE7508" s="4"/>
      <c r="FF7508" s="4"/>
      <c r="FG7508" s="4"/>
      <c r="FH7508" s="4"/>
      <c r="FJ7508" s="3"/>
      <c r="FK7508" s="3"/>
    </row>
    <row r="7509" spans="149:167" x14ac:dyDescent="0.25">
      <c r="ES7509" s="3"/>
      <c r="ET7509" s="3"/>
      <c r="FA7509" s="4"/>
      <c r="FB7509" s="4"/>
      <c r="FC7509" s="4"/>
      <c r="FD7509" s="4"/>
      <c r="FE7509" s="4"/>
      <c r="FF7509" s="4"/>
      <c r="FG7509" s="4"/>
      <c r="FH7509" s="4"/>
      <c r="FJ7509" s="3"/>
      <c r="FK7509" s="3"/>
    </row>
    <row r="7510" spans="149:167" x14ac:dyDescent="0.25">
      <c r="ES7510" s="3"/>
      <c r="ET7510" s="3"/>
      <c r="FA7510" s="4"/>
      <c r="FB7510" s="4"/>
      <c r="FC7510" s="4"/>
      <c r="FD7510" s="4"/>
      <c r="FE7510" s="4"/>
      <c r="FF7510" s="4"/>
      <c r="FG7510" s="4"/>
      <c r="FH7510" s="4"/>
      <c r="FJ7510" s="3"/>
      <c r="FK7510" s="3"/>
    </row>
    <row r="7511" spans="149:167" x14ac:dyDescent="0.25">
      <c r="ES7511" s="3"/>
      <c r="ET7511" s="3"/>
      <c r="FA7511" s="4"/>
      <c r="FB7511" s="4"/>
      <c r="FC7511" s="4"/>
      <c r="FD7511" s="4"/>
      <c r="FE7511" s="4"/>
      <c r="FF7511" s="4"/>
      <c r="FG7511" s="4"/>
      <c r="FH7511" s="4"/>
      <c r="FJ7511" s="3"/>
      <c r="FK7511" s="3"/>
    </row>
    <row r="7512" spans="149:167" x14ac:dyDescent="0.25">
      <c r="ES7512" s="3"/>
      <c r="ET7512" s="3"/>
      <c r="FA7512" s="4"/>
      <c r="FB7512" s="4"/>
      <c r="FC7512" s="4"/>
      <c r="FD7512" s="4"/>
      <c r="FE7512" s="4"/>
      <c r="FF7512" s="4"/>
      <c r="FG7512" s="4"/>
      <c r="FH7512" s="4"/>
      <c r="FJ7512" s="3"/>
      <c r="FK7512" s="3"/>
    </row>
    <row r="7513" spans="149:167" x14ac:dyDescent="0.25">
      <c r="ES7513" s="3"/>
      <c r="ET7513" s="3"/>
      <c r="FA7513" s="4"/>
      <c r="FB7513" s="4"/>
      <c r="FC7513" s="4"/>
      <c r="FD7513" s="4"/>
      <c r="FE7513" s="4"/>
      <c r="FF7513" s="4"/>
      <c r="FG7513" s="4"/>
      <c r="FH7513" s="4"/>
      <c r="FJ7513" s="3"/>
      <c r="FK7513" s="3"/>
    </row>
    <row r="7514" spans="149:167" x14ac:dyDescent="0.25">
      <c r="ES7514" s="3"/>
      <c r="ET7514" s="3"/>
      <c r="FA7514" s="4"/>
      <c r="FB7514" s="4"/>
      <c r="FC7514" s="4"/>
      <c r="FD7514" s="4"/>
      <c r="FE7514" s="4"/>
      <c r="FF7514" s="4"/>
      <c r="FG7514" s="4"/>
      <c r="FH7514" s="4"/>
      <c r="FJ7514" s="3"/>
      <c r="FK7514" s="3"/>
    </row>
    <row r="7515" spans="149:167" x14ac:dyDescent="0.25">
      <c r="ES7515" s="3"/>
      <c r="ET7515" s="3"/>
      <c r="FA7515" s="4"/>
      <c r="FB7515" s="4"/>
      <c r="FC7515" s="4"/>
      <c r="FD7515" s="4"/>
      <c r="FE7515" s="4"/>
      <c r="FF7515" s="4"/>
      <c r="FG7515" s="4"/>
      <c r="FH7515" s="4"/>
      <c r="FJ7515" s="3"/>
      <c r="FK7515" s="3"/>
    </row>
    <row r="7516" spans="149:167" x14ac:dyDescent="0.25">
      <c r="ES7516" s="3"/>
      <c r="ET7516" s="3"/>
      <c r="FA7516" s="4"/>
      <c r="FB7516" s="4"/>
      <c r="FC7516" s="4"/>
      <c r="FD7516" s="4"/>
      <c r="FE7516" s="4"/>
      <c r="FF7516" s="4"/>
      <c r="FG7516" s="4"/>
      <c r="FH7516" s="4"/>
      <c r="FJ7516" s="3"/>
      <c r="FK7516" s="3"/>
    </row>
    <row r="7517" spans="149:167" x14ac:dyDescent="0.25">
      <c r="ES7517" s="3"/>
      <c r="ET7517" s="3"/>
      <c r="FA7517" s="4"/>
      <c r="FB7517" s="4"/>
      <c r="FC7517" s="4"/>
      <c r="FD7517" s="4"/>
      <c r="FE7517" s="4"/>
      <c r="FF7517" s="4"/>
      <c r="FG7517" s="4"/>
      <c r="FH7517" s="4"/>
      <c r="FJ7517" s="3"/>
      <c r="FK7517" s="3"/>
    </row>
    <row r="7518" spans="149:167" x14ac:dyDescent="0.25">
      <c r="ES7518" s="3"/>
      <c r="ET7518" s="3"/>
      <c r="FA7518" s="4"/>
      <c r="FB7518" s="4"/>
      <c r="FC7518" s="4"/>
      <c r="FD7518" s="4"/>
      <c r="FE7518" s="4"/>
      <c r="FF7518" s="4"/>
      <c r="FG7518" s="4"/>
      <c r="FH7518" s="4"/>
      <c r="FJ7518" s="3"/>
      <c r="FK7518" s="3"/>
    </row>
    <row r="7519" spans="149:167" x14ac:dyDescent="0.25">
      <c r="ES7519" s="3"/>
      <c r="ET7519" s="3"/>
      <c r="FA7519" s="4"/>
      <c r="FB7519" s="4"/>
      <c r="FC7519" s="4"/>
      <c r="FD7519" s="4"/>
      <c r="FE7519" s="4"/>
      <c r="FF7519" s="4"/>
      <c r="FG7519" s="4"/>
      <c r="FH7519" s="4"/>
      <c r="FJ7519" s="3"/>
      <c r="FK7519" s="3"/>
    </row>
    <row r="7520" spans="149:167" x14ac:dyDescent="0.25">
      <c r="ES7520" s="3"/>
      <c r="ET7520" s="3"/>
      <c r="FA7520" s="4"/>
      <c r="FB7520" s="4"/>
      <c r="FC7520" s="4"/>
      <c r="FD7520" s="4"/>
      <c r="FE7520" s="4"/>
      <c r="FF7520" s="4"/>
      <c r="FG7520" s="4"/>
      <c r="FH7520" s="4"/>
      <c r="FJ7520" s="3"/>
      <c r="FK7520" s="3"/>
    </row>
    <row r="7521" spans="149:167" x14ac:dyDescent="0.25">
      <c r="ES7521" s="3"/>
      <c r="ET7521" s="3"/>
      <c r="FA7521" s="4"/>
      <c r="FB7521" s="4"/>
      <c r="FC7521" s="4"/>
      <c r="FD7521" s="4"/>
      <c r="FE7521" s="4"/>
      <c r="FF7521" s="4"/>
      <c r="FG7521" s="4"/>
      <c r="FH7521" s="4"/>
      <c r="FJ7521" s="3"/>
      <c r="FK7521" s="3"/>
    </row>
    <row r="7522" spans="149:167" x14ac:dyDescent="0.25">
      <c r="ES7522" s="3"/>
      <c r="ET7522" s="3"/>
      <c r="FA7522" s="4"/>
      <c r="FB7522" s="4"/>
      <c r="FC7522" s="4"/>
      <c r="FD7522" s="4"/>
      <c r="FE7522" s="4"/>
      <c r="FF7522" s="4"/>
      <c r="FG7522" s="4"/>
      <c r="FH7522" s="4"/>
      <c r="FJ7522" s="3"/>
      <c r="FK7522" s="3"/>
    </row>
    <row r="7523" spans="149:167" x14ac:dyDescent="0.25">
      <c r="ES7523" s="3"/>
      <c r="ET7523" s="3"/>
      <c r="FA7523" s="4"/>
      <c r="FB7523" s="4"/>
      <c r="FC7523" s="4"/>
      <c r="FD7523" s="4"/>
      <c r="FE7523" s="4"/>
      <c r="FF7523" s="4"/>
      <c r="FG7523" s="4"/>
      <c r="FH7523" s="4"/>
      <c r="FJ7523" s="3"/>
      <c r="FK7523" s="3"/>
    </row>
    <row r="7524" spans="149:167" x14ac:dyDescent="0.25">
      <c r="ES7524" s="3"/>
      <c r="ET7524" s="3"/>
      <c r="FA7524" s="4"/>
      <c r="FB7524" s="4"/>
      <c r="FC7524" s="4"/>
      <c r="FD7524" s="4"/>
      <c r="FE7524" s="4"/>
      <c r="FF7524" s="4"/>
      <c r="FG7524" s="4"/>
      <c r="FH7524" s="4"/>
      <c r="FJ7524" s="3"/>
      <c r="FK7524" s="3"/>
    </row>
    <row r="7525" spans="149:167" x14ac:dyDescent="0.25">
      <c r="ES7525" s="3"/>
      <c r="ET7525" s="3"/>
      <c r="FA7525" s="4"/>
      <c r="FB7525" s="4"/>
      <c r="FC7525" s="4"/>
      <c r="FD7525" s="4"/>
      <c r="FE7525" s="4"/>
      <c r="FF7525" s="4"/>
      <c r="FG7525" s="4"/>
      <c r="FH7525" s="4"/>
      <c r="FJ7525" s="3"/>
      <c r="FK7525" s="3"/>
    </row>
    <row r="7526" spans="149:167" x14ac:dyDescent="0.25">
      <c r="ES7526" s="3"/>
      <c r="ET7526" s="3"/>
      <c r="FA7526" s="4"/>
      <c r="FB7526" s="4"/>
      <c r="FC7526" s="4"/>
      <c r="FD7526" s="4"/>
      <c r="FE7526" s="4"/>
      <c r="FF7526" s="4"/>
      <c r="FG7526" s="4"/>
      <c r="FH7526" s="4"/>
      <c r="FJ7526" s="3"/>
      <c r="FK7526" s="3"/>
    </row>
    <row r="7527" spans="149:167" x14ac:dyDescent="0.25">
      <c r="ES7527" s="3"/>
      <c r="ET7527" s="3"/>
      <c r="FA7527" s="4"/>
      <c r="FB7527" s="4"/>
      <c r="FC7527" s="4"/>
      <c r="FD7527" s="4"/>
      <c r="FE7527" s="4"/>
      <c r="FF7527" s="4"/>
      <c r="FG7527" s="4"/>
      <c r="FH7527" s="4"/>
      <c r="FJ7527" s="3"/>
      <c r="FK7527" s="3"/>
    </row>
    <row r="7528" spans="149:167" x14ac:dyDescent="0.25">
      <c r="ES7528" s="3"/>
      <c r="ET7528" s="3"/>
      <c r="FA7528" s="4"/>
      <c r="FB7528" s="4"/>
      <c r="FC7528" s="4"/>
      <c r="FD7528" s="4"/>
      <c r="FE7528" s="4"/>
      <c r="FF7528" s="4"/>
      <c r="FG7528" s="4"/>
      <c r="FH7528" s="4"/>
      <c r="FJ7528" s="3"/>
      <c r="FK7528" s="3"/>
    </row>
    <row r="7529" spans="149:167" x14ac:dyDescent="0.25">
      <c r="ES7529" s="3"/>
      <c r="ET7529" s="3"/>
      <c r="FA7529" s="4"/>
      <c r="FB7529" s="4"/>
      <c r="FC7529" s="4"/>
      <c r="FD7529" s="4"/>
      <c r="FE7529" s="4"/>
      <c r="FF7529" s="4"/>
      <c r="FG7529" s="4"/>
      <c r="FH7529" s="4"/>
      <c r="FJ7529" s="3"/>
      <c r="FK7529" s="3"/>
    </row>
    <row r="7530" spans="149:167" x14ac:dyDescent="0.25">
      <c r="ES7530" s="3"/>
      <c r="ET7530" s="3"/>
      <c r="FA7530" s="4"/>
      <c r="FB7530" s="4"/>
      <c r="FC7530" s="4"/>
      <c r="FD7530" s="4"/>
      <c r="FE7530" s="4"/>
      <c r="FF7530" s="4"/>
      <c r="FG7530" s="4"/>
      <c r="FH7530" s="4"/>
      <c r="FJ7530" s="3"/>
      <c r="FK7530" s="3"/>
    </row>
    <row r="7531" spans="149:167" x14ac:dyDescent="0.25">
      <c r="ES7531" s="3"/>
      <c r="ET7531" s="3"/>
      <c r="FA7531" s="4"/>
      <c r="FB7531" s="4"/>
      <c r="FC7531" s="4"/>
      <c r="FD7531" s="4"/>
      <c r="FE7531" s="4"/>
      <c r="FF7531" s="4"/>
      <c r="FG7531" s="4"/>
      <c r="FH7531" s="4"/>
      <c r="FJ7531" s="3"/>
      <c r="FK7531" s="3"/>
    </row>
    <row r="7532" spans="149:167" x14ac:dyDescent="0.25">
      <c r="ES7532" s="3"/>
      <c r="ET7532" s="3"/>
      <c r="FA7532" s="4"/>
      <c r="FB7532" s="4"/>
      <c r="FC7532" s="4"/>
      <c r="FD7532" s="4"/>
      <c r="FE7532" s="4"/>
      <c r="FF7532" s="4"/>
      <c r="FG7532" s="4"/>
      <c r="FH7532" s="4"/>
      <c r="FJ7532" s="3"/>
      <c r="FK7532" s="3"/>
    </row>
    <row r="7533" spans="149:167" x14ac:dyDescent="0.25">
      <c r="ES7533" s="3"/>
      <c r="ET7533" s="3"/>
      <c r="FA7533" s="4"/>
      <c r="FB7533" s="4"/>
      <c r="FC7533" s="4"/>
      <c r="FD7533" s="4"/>
      <c r="FE7533" s="4"/>
      <c r="FF7533" s="4"/>
      <c r="FG7533" s="4"/>
      <c r="FH7533" s="4"/>
      <c r="FJ7533" s="3"/>
      <c r="FK7533" s="3"/>
    </row>
    <row r="7534" spans="149:167" x14ac:dyDescent="0.25">
      <c r="ES7534" s="3"/>
      <c r="ET7534" s="3"/>
      <c r="FA7534" s="4"/>
      <c r="FB7534" s="4"/>
      <c r="FC7534" s="4"/>
      <c r="FD7534" s="4"/>
      <c r="FE7534" s="4"/>
      <c r="FF7534" s="4"/>
      <c r="FG7534" s="4"/>
      <c r="FH7534" s="4"/>
      <c r="FJ7534" s="3"/>
      <c r="FK7534" s="3"/>
    </row>
    <row r="7535" spans="149:167" x14ac:dyDescent="0.25">
      <c r="ES7535" s="3"/>
      <c r="ET7535" s="3"/>
      <c r="FA7535" s="4"/>
      <c r="FB7535" s="4"/>
      <c r="FC7535" s="4"/>
      <c r="FD7535" s="4"/>
      <c r="FE7535" s="4"/>
      <c r="FF7535" s="4"/>
      <c r="FG7535" s="4"/>
      <c r="FH7535" s="4"/>
      <c r="FJ7535" s="3"/>
      <c r="FK7535" s="3"/>
    </row>
    <row r="7536" spans="149:167" x14ac:dyDescent="0.25">
      <c r="ES7536" s="3"/>
      <c r="ET7536" s="3"/>
      <c r="FA7536" s="4"/>
      <c r="FB7536" s="4"/>
      <c r="FC7536" s="4"/>
      <c r="FD7536" s="4"/>
      <c r="FE7536" s="4"/>
      <c r="FF7536" s="4"/>
      <c r="FG7536" s="4"/>
      <c r="FH7536" s="4"/>
      <c r="FJ7536" s="3"/>
      <c r="FK7536" s="3"/>
    </row>
    <row r="7537" spans="149:167" x14ac:dyDescent="0.25">
      <c r="ES7537" s="3"/>
      <c r="ET7537" s="3"/>
      <c r="FA7537" s="4"/>
      <c r="FB7537" s="4"/>
      <c r="FC7537" s="4"/>
      <c r="FD7537" s="4"/>
      <c r="FE7537" s="4"/>
      <c r="FF7537" s="4"/>
      <c r="FG7537" s="4"/>
      <c r="FH7537" s="4"/>
      <c r="FJ7537" s="3"/>
      <c r="FK7537" s="3"/>
    </row>
    <row r="7538" spans="149:167" x14ac:dyDescent="0.25">
      <c r="ES7538" s="3"/>
      <c r="ET7538" s="3"/>
      <c r="FA7538" s="4"/>
      <c r="FB7538" s="4"/>
      <c r="FC7538" s="4"/>
      <c r="FD7538" s="4"/>
      <c r="FE7538" s="4"/>
      <c r="FF7538" s="4"/>
      <c r="FG7538" s="4"/>
      <c r="FH7538" s="4"/>
      <c r="FJ7538" s="3"/>
      <c r="FK7538" s="3"/>
    </row>
    <row r="7539" spans="149:167" x14ac:dyDescent="0.25">
      <c r="ES7539" s="3"/>
      <c r="ET7539" s="3"/>
      <c r="FA7539" s="4"/>
      <c r="FB7539" s="4"/>
      <c r="FC7539" s="4"/>
      <c r="FD7539" s="4"/>
      <c r="FE7539" s="4"/>
      <c r="FF7539" s="4"/>
      <c r="FG7539" s="4"/>
      <c r="FH7539" s="4"/>
      <c r="FJ7539" s="3"/>
      <c r="FK7539" s="3"/>
    </row>
    <row r="7540" spans="149:167" x14ac:dyDescent="0.25">
      <c r="ES7540" s="3"/>
      <c r="ET7540" s="3"/>
      <c r="FA7540" s="4"/>
      <c r="FB7540" s="4"/>
      <c r="FC7540" s="4"/>
      <c r="FD7540" s="4"/>
      <c r="FE7540" s="4"/>
      <c r="FF7540" s="4"/>
      <c r="FG7540" s="4"/>
      <c r="FH7540" s="4"/>
      <c r="FJ7540" s="3"/>
      <c r="FK7540" s="3"/>
    </row>
    <row r="7541" spans="149:167" x14ac:dyDescent="0.25">
      <c r="ES7541" s="3"/>
      <c r="ET7541" s="3"/>
      <c r="FA7541" s="4"/>
      <c r="FB7541" s="4"/>
      <c r="FC7541" s="4"/>
      <c r="FD7541" s="4"/>
      <c r="FE7541" s="4"/>
      <c r="FF7541" s="4"/>
      <c r="FG7541" s="4"/>
      <c r="FH7541" s="4"/>
      <c r="FJ7541" s="3"/>
      <c r="FK7541" s="3"/>
    </row>
    <row r="7542" spans="149:167" x14ac:dyDescent="0.25">
      <c r="ES7542" s="3"/>
      <c r="ET7542" s="3"/>
      <c r="FA7542" s="4"/>
      <c r="FB7542" s="4"/>
      <c r="FC7542" s="4"/>
      <c r="FD7542" s="4"/>
      <c r="FE7542" s="4"/>
      <c r="FF7542" s="4"/>
      <c r="FG7542" s="4"/>
      <c r="FH7542" s="4"/>
      <c r="FJ7542" s="3"/>
      <c r="FK7542" s="3"/>
    </row>
    <row r="7543" spans="149:167" x14ac:dyDescent="0.25">
      <c r="ES7543" s="3"/>
      <c r="ET7543" s="3"/>
      <c r="FA7543" s="4"/>
      <c r="FB7543" s="4"/>
      <c r="FC7543" s="4"/>
      <c r="FD7543" s="4"/>
      <c r="FE7543" s="4"/>
      <c r="FF7543" s="4"/>
      <c r="FG7543" s="4"/>
      <c r="FH7543" s="4"/>
      <c r="FJ7543" s="3"/>
      <c r="FK7543" s="3"/>
    </row>
    <row r="7544" spans="149:167" x14ac:dyDescent="0.25">
      <c r="ES7544" s="3"/>
      <c r="ET7544" s="3"/>
      <c r="FA7544" s="4"/>
      <c r="FB7544" s="4"/>
      <c r="FC7544" s="4"/>
      <c r="FD7544" s="4"/>
      <c r="FE7544" s="4"/>
      <c r="FF7544" s="4"/>
      <c r="FG7544" s="4"/>
      <c r="FH7544" s="4"/>
      <c r="FJ7544" s="3"/>
      <c r="FK7544" s="3"/>
    </row>
    <row r="7545" spans="149:167" x14ac:dyDescent="0.25">
      <c r="ES7545" s="3"/>
      <c r="ET7545" s="3"/>
      <c r="FA7545" s="4"/>
      <c r="FB7545" s="4"/>
      <c r="FC7545" s="4"/>
      <c r="FD7545" s="4"/>
      <c r="FE7545" s="4"/>
      <c r="FF7545" s="4"/>
      <c r="FG7545" s="4"/>
      <c r="FH7545" s="4"/>
      <c r="FJ7545" s="3"/>
      <c r="FK7545" s="3"/>
    </row>
    <row r="7546" spans="149:167" x14ac:dyDescent="0.25">
      <c r="ES7546" s="3"/>
      <c r="ET7546" s="3"/>
      <c r="FA7546" s="4"/>
      <c r="FB7546" s="4"/>
      <c r="FC7546" s="4"/>
      <c r="FD7546" s="4"/>
      <c r="FE7546" s="4"/>
      <c r="FF7546" s="4"/>
      <c r="FG7546" s="4"/>
      <c r="FH7546" s="4"/>
      <c r="FJ7546" s="3"/>
      <c r="FK7546" s="3"/>
    </row>
    <row r="7547" spans="149:167" x14ac:dyDescent="0.25">
      <c r="ES7547" s="3"/>
      <c r="ET7547" s="3"/>
      <c r="FA7547" s="4"/>
      <c r="FB7547" s="4"/>
      <c r="FC7547" s="4"/>
      <c r="FD7547" s="4"/>
      <c r="FE7547" s="4"/>
      <c r="FF7547" s="4"/>
      <c r="FG7547" s="4"/>
      <c r="FH7547" s="4"/>
      <c r="FJ7547" s="3"/>
      <c r="FK7547" s="3"/>
    </row>
    <row r="7548" spans="149:167" x14ac:dyDescent="0.25">
      <c r="ES7548" s="3"/>
      <c r="ET7548" s="3"/>
      <c r="FA7548" s="4"/>
      <c r="FB7548" s="4"/>
      <c r="FC7548" s="4"/>
      <c r="FD7548" s="4"/>
      <c r="FE7548" s="4"/>
      <c r="FF7548" s="4"/>
      <c r="FG7548" s="4"/>
      <c r="FH7548" s="4"/>
      <c r="FJ7548" s="3"/>
      <c r="FK7548" s="3"/>
    </row>
    <row r="7549" spans="149:167" x14ac:dyDescent="0.25">
      <c r="ES7549" s="3"/>
      <c r="ET7549" s="3"/>
      <c r="FA7549" s="4"/>
      <c r="FB7549" s="4"/>
      <c r="FC7549" s="4"/>
      <c r="FD7549" s="4"/>
      <c r="FE7549" s="4"/>
      <c r="FF7549" s="4"/>
      <c r="FG7549" s="4"/>
      <c r="FH7549" s="4"/>
      <c r="FJ7549" s="3"/>
      <c r="FK7549" s="3"/>
    </row>
    <row r="7550" spans="149:167" x14ac:dyDescent="0.25">
      <c r="ES7550" s="3"/>
      <c r="ET7550" s="3"/>
      <c r="FA7550" s="4"/>
      <c r="FB7550" s="4"/>
      <c r="FC7550" s="4"/>
      <c r="FD7550" s="4"/>
      <c r="FE7550" s="4"/>
      <c r="FF7550" s="4"/>
      <c r="FG7550" s="4"/>
      <c r="FH7550" s="4"/>
      <c r="FJ7550" s="3"/>
      <c r="FK7550" s="3"/>
    </row>
    <row r="7551" spans="149:167" x14ac:dyDescent="0.25">
      <c r="ES7551" s="3"/>
      <c r="ET7551" s="3"/>
      <c r="FA7551" s="4"/>
      <c r="FB7551" s="4"/>
      <c r="FC7551" s="4"/>
      <c r="FD7551" s="4"/>
      <c r="FE7551" s="4"/>
      <c r="FF7551" s="4"/>
      <c r="FG7551" s="4"/>
      <c r="FH7551" s="4"/>
      <c r="FJ7551" s="3"/>
      <c r="FK7551" s="3"/>
    </row>
    <row r="7552" spans="149:167" x14ac:dyDescent="0.25">
      <c r="ES7552" s="3"/>
      <c r="ET7552" s="3"/>
      <c r="FA7552" s="4"/>
      <c r="FB7552" s="4"/>
      <c r="FC7552" s="4"/>
      <c r="FD7552" s="4"/>
      <c r="FE7552" s="4"/>
      <c r="FF7552" s="4"/>
      <c r="FG7552" s="4"/>
      <c r="FH7552" s="4"/>
      <c r="FJ7552" s="3"/>
      <c r="FK7552" s="3"/>
    </row>
    <row r="7553" spans="149:167" x14ac:dyDescent="0.25">
      <c r="ES7553" s="3"/>
      <c r="ET7553" s="3"/>
      <c r="FA7553" s="4"/>
      <c r="FB7553" s="4"/>
      <c r="FC7553" s="4"/>
      <c r="FD7553" s="4"/>
      <c r="FE7553" s="4"/>
      <c r="FF7553" s="4"/>
      <c r="FG7553" s="4"/>
      <c r="FH7553" s="4"/>
      <c r="FJ7553" s="3"/>
      <c r="FK7553" s="3"/>
    </row>
    <row r="7554" spans="149:167" x14ac:dyDescent="0.25">
      <c r="ES7554" s="3"/>
      <c r="ET7554" s="3"/>
      <c r="FA7554" s="4"/>
      <c r="FB7554" s="4"/>
      <c r="FC7554" s="4"/>
      <c r="FD7554" s="4"/>
      <c r="FE7554" s="4"/>
      <c r="FF7554" s="4"/>
      <c r="FG7554" s="4"/>
      <c r="FH7554" s="4"/>
      <c r="FJ7554" s="3"/>
      <c r="FK7554" s="3"/>
    </row>
    <row r="7555" spans="149:167" x14ac:dyDescent="0.25">
      <c r="ES7555" s="3"/>
      <c r="ET7555" s="3"/>
      <c r="FA7555" s="4"/>
      <c r="FB7555" s="4"/>
      <c r="FC7555" s="4"/>
      <c r="FD7555" s="4"/>
      <c r="FE7555" s="4"/>
      <c r="FF7555" s="4"/>
      <c r="FG7555" s="4"/>
      <c r="FH7555" s="4"/>
      <c r="FJ7555" s="3"/>
      <c r="FK7555" s="3"/>
    </row>
    <row r="7556" spans="149:167" x14ac:dyDescent="0.25">
      <c r="ES7556" s="3"/>
      <c r="ET7556" s="3"/>
      <c r="FA7556" s="4"/>
      <c r="FB7556" s="4"/>
      <c r="FC7556" s="4"/>
      <c r="FD7556" s="4"/>
      <c r="FE7556" s="4"/>
      <c r="FF7556" s="4"/>
      <c r="FG7556" s="4"/>
      <c r="FH7556" s="4"/>
      <c r="FJ7556" s="3"/>
      <c r="FK7556" s="3"/>
    </row>
    <row r="7557" spans="149:167" x14ac:dyDescent="0.25">
      <c r="ES7557" s="3"/>
      <c r="ET7557" s="3"/>
      <c r="FA7557" s="4"/>
      <c r="FB7557" s="4"/>
      <c r="FC7557" s="4"/>
      <c r="FD7557" s="4"/>
      <c r="FE7557" s="4"/>
      <c r="FF7557" s="4"/>
      <c r="FG7557" s="4"/>
      <c r="FH7557" s="4"/>
      <c r="FJ7557" s="3"/>
      <c r="FK7557" s="3"/>
    </row>
    <row r="7558" spans="149:167" x14ac:dyDescent="0.25">
      <c r="ES7558" s="3"/>
      <c r="ET7558" s="3"/>
      <c r="FA7558" s="4"/>
      <c r="FB7558" s="4"/>
      <c r="FC7558" s="4"/>
      <c r="FD7558" s="4"/>
      <c r="FE7558" s="4"/>
      <c r="FF7558" s="4"/>
      <c r="FG7558" s="4"/>
      <c r="FH7558" s="4"/>
      <c r="FJ7558" s="3"/>
      <c r="FK7558" s="3"/>
    </row>
    <row r="7559" spans="149:167" x14ac:dyDescent="0.25">
      <c r="ES7559" s="3"/>
      <c r="ET7559" s="3"/>
      <c r="FA7559" s="4"/>
      <c r="FB7559" s="4"/>
      <c r="FC7559" s="4"/>
      <c r="FD7559" s="4"/>
      <c r="FE7559" s="4"/>
      <c r="FF7559" s="4"/>
      <c r="FG7559" s="4"/>
      <c r="FH7559" s="4"/>
      <c r="FJ7559" s="3"/>
      <c r="FK7559" s="3"/>
    </row>
    <row r="7560" spans="149:167" x14ac:dyDescent="0.25">
      <c r="ES7560" s="3"/>
      <c r="ET7560" s="3"/>
      <c r="FA7560" s="4"/>
      <c r="FB7560" s="4"/>
      <c r="FC7560" s="4"/>
      <c r="FD7560" s="4"/>
      <c r="FE7560" s="4"/>
      <c r="FF7560" s="4"/>
      <c r="FG7560" s="4"/>
      <c r="FH7560" s="4"/>
      <c r="FJ7560" s="3"/>
      <c r="FK7560" s="3"/>
    </row>
    <row r="7561" spans="149:167" x14ac:dyDescent="0.25">
      <c r="ES7561" s="3"/>
      <c r="ET7561" s="3"/>
      <c r="FA7561" s="4"/>
      <c r="FB7561" s="4"/>
      <c r="FC7561" s="4"/>
      <c r="FD7561" s="4"/>
      <c r="FE7561" s="4"/>
      <c r="FF7561" s="4"/>
      <c r="FG7561" s="4"/>
      <c r="FH7561" s="4"/>
      <c r="FJ7561" s="3"/>
      <c r="FK7561" s="3"/>
    </row>
    <row r="7562" spans="149:167" x14ac:dyDescent="0.25">
      <c r="ES7562" s="3"/>
      <c r="ET7562" s="3"/>
      <c r="FA7562" s="4"/>
      <c r="FB7562" s="4"/>
      <c r="FC7562" s="4"/>
      <c r="FD7562" s="4"/>
      <c r="FE7562" s="4"/>
      <c r="FF7562" s="4"/>
      <c r="FG7562" s="4"/>
      <c r="FH7562" s="4"/>
      <c r="FJ7562" s="3"/>
      <c r="FK7562" s="3"/>
    </row>
    <row r="7563" spans="149:167" x14ac:dyDescent="0.25">
      <c r="ES7563" s="3"/>
      <c r="ET7563" s="3"/>
      <c r="FA7563" s="4"/>
      <c r="FB7563" s="4"/>
      <c r="FC7563" s="4"/>
      <c r="FD7563" s="4"/>
      <c r="FE7563" s="4"/>
      <c r="FF7563" s="4"/>
      <c r="FG7563" s="4"/>
      <c r="FH7563" s="4"/>
      <c r="FJ7563" s="3"/>
      <c r="FK7563" s="3"/>
    </row>
    <row r="7564" spans="149:167" x14ac:dyDescent="0.25">
      <c r="ES7564" s="3"/>
      <c r="ET7564" s="3"/>
      <c r="FA7564" s="4"/>
      <c r="FB7564" s="4"/>
      <c r="FC7564" s="4"/>
      <c r="FD7564" s="4"/>
      <c r="FE7564" s="4"/>
      <c r="FF7564" s="4"/>
      <c r="FG7564" s="4"/>
      <c r="FH7564" s="4"/>
      <c r="FJ7564" s="3"/>
      <c r="FK7564" s="3"/>
    </row>
    <row r="7565" spans="149:167" x14ac:dyDescent="0.25">
      <c r="ES7565" s="3"/>
      <c r="ET7565" s="3"/>
      <c r="FA7565" s="4"/>
      <c r="FB7565" s="4"/>
      <c r="FC7565" s="4"/>
      <c r="FD7565" s="4"/>
      <c r="FE7565" s="4"/>
      <c r="FF7565" s="4"/>
      <c r="FG7565" s="4"/>
      <c r="FH7565" s="4"/>
      <c r="FJ7565" s="3"/>
      <c r="FK7565" s="3"/>
    </row>
    <row r="7566" spans="149:167" x14ac:dyDescent="0.25">
      <c r="ES7566" s="3"/>
      <c r="ET7566" s="3"/>
      <c r="FA7566" s="4"/>
      <c r="FB7566" s="4"/>
      <c r="FC7566" s="4"/>
      <c r="FD7566" s="4"/>
      <c r="FE7566" s="4"/>
      <c r="FF7566" s="4"/>
      <c r="FG7566" s="4"/>
      <c r="FH7566" s="4"/>
      <c r="FJ7566" s="3"/>
      <c r="FK7566" s="3"/>
    </row>
    <row r="7567" spans="149:167" x14ac:dyDescent="0.25">
      <c r="ES7567" s="3"/>
      <c r="ET7567" s="3"/>
      <c r="FA7567" s="4"/>
      <c r="FB7567" s="4"/>
      <c r="FC7567" s="4"/>
      <c r="FD7567" s="4"/>
      <c r="FE7567" s="4"/>
      <c r="FF7567" s="4"/>
      <c r="FG7567" s="4"/>
      <c r="FH7567" s="4"/>
      <c r="FJ7567" s="3"/>
      <c r="FK7567" s="3"/>
    </row>
    <row r="7568" spans="149:167" x14ac:dyDescent="0.25">
      <c r="ES7568" s="3"/>
      <c r="ET7568" s="3"/>
      <c r="FA7568" s="4"/>
      <c r="FB7568" s="4"/>
      <c r="FC7568" s="4"/>
      <c r="FD7568" s="4"/>
      <c r="FE7568" s="4"/>
      <c r="FF7568" s="4"/>
      <c r="FG7568" s="4"/>
      <c r="FH7568" s="4"/>
      <c r="FJ7568" s="3"/>
      <c r="FK7568" s="3"/>
    </row>
    <row r="7569" spans="149:167" x14ac:dyDescent="0.25">
      <c r="ES7569" s="3"/>
      <c r="ET7569" s="3"/>
      <c r="FA7569" s="4"/>
      <c r="FB7569" s="4"/>
      <c r="FC7569" s="4"/>
      <c r="FD7569" s="4"/>
      <c r="FE7569" s="4"/>
      <c r="FF7569" s="4"/>
      <c r="FG7569" s="4"/>
      <c r="FH7569" s="4"/>
      <c r="FJ7569" s="3"/>
      <c r="FK7569" s="3"/>
    </row>
    <row r="7570" spans="149:167" x14ac:dyDescent="0.25">
      <c r="ES7570" s="3"/>
      <c r="ET7570" s="3"/>
      <c r="FA7570" s="4"/>
      <c r="FB7570" s="4"/>
      <c r="FC7570" s="4"/>
      <c r="FD7570" s="4"/>
      <c r="FE7570" s="4"/>
      <c r="FF7570" s="4"/>
      <c r="FG7570" s="4"/>
      <c r="FH7570" s="4"/>
      <c r="FJ7570" s="3"/>
      <c r="FK7570" s="3"/>
    </row>
    <row r="7571" spans="149:167" x14ac:dyDescent="0.25">
      <c r="ES7571" s="3"/>
      <c r="ET7571" s="3"/>
      <c r="FA7571" s="4"/>
      <c r="FB7571" s="4"/>
      <c r="FC7571" s="4"/>
      <c r="FD7571" s="4"/>
      <c r="FE7571" s="4"/>
      <c r="FF7571" s="4"/>
      <c r="FG7571" s="4"/>
      <c r="FH7571" s="4"/>
      <c r="FJ7571" s="3"/>
      <c r="FK7571" s="3"/>
    </row>
    <row r="7572" spans="149:167" x14ac:dyDescent="0.25">
      <c r="ES7572" s="3"/>
      <c r="ET7572" s="3"/>
      <c r="FA7572" s="4"/>
      <c r="FB7572" s="4"/>
      <c r="FC7572" s="4"/>
      <c r="FD7572" s="4"/>
      <c r="FE7572" s="4"/>
      <c r="FF7572" s="4"/>
      <c r="FG7572" s="4"/>
      <c r="FH7572" s="4"/>
      <c r="FJ7572" s="3"/>
      <c r="FK7572" s="3"/>
    </row>
    <row r="7573" spans="149:167" x14ac:dyDescent="0.25">
      <c r="ES7573" s="3"/>
      <c r="ET7573" s="3"/>
      <c r="FA7573" s="4"/>
      <c r="FB7573" s="4"/>
      <c r="FC7573" s="4"/>
      <c r="FD7573" s="4"/>
      <c r="FE7573" s="4"/>
      <c r="FF7573" s="4"/>
      <c r="FG7573" s="4"/>
      <c r="FH7573" s="4"/>
      <c r="FJ7573" s="3"/>
      <c r="FK7573" s="3"/>
    </row>
    <row r="7574" spans="149:167" x14ac:dyDescent="0.25">
      <c r="ES7574" s="3"/>
      <c r="ET7574" s="3"/>
      <c r="FA7574" s="4"/>
      <c r="FB7574" s="4"/>
      <c r="FC7574" s="4"/>
      <c r="FD7574" s="4"/>
      <c r="FE7574" s="4"/>
      <c r="FF7574" s="4"/>
      <c r="FG7574" s="4"/>
      <c r="FH7574" s="4"/>
      <c r="FJ7574" s="3"/>
      <c r="FK7574" s="3"/>
    </row>
    <row r="7575" spans="149:167" x14ac:dyDescent="0.25">
      <c r="ES7575" s="3"/>
      <c r="ET7575" s="3"/>
      <c r="FA7575" s="4"/>
      <c r="FB7575" s="4"/>
      <c r="FC7575" s="4"/>
      <c r="FD7575" s="4"/>
      <c r="FE7575" s="4"/>
      <c r="FF7575" s="4"/>
      <c r="FG7575" s="4"/>
      <c r="FH7575" s="4"/>
      <c r="FJ7575" s="3"/>
      <c r="FK7575" s="3"/>
    </row>
    <row r="7576" spans="149:167" x14ac:dyDescent="0.25">
      <c r="ES7576" s="3"/>
      <c r="ET7576" s="3"/>
      <c r="FA7576" s="4"/>
      <c r="FB7576" s="4"/>
      <c r="FC7576" s="4"/>
      <c r="FD7576" s="4"/>
      <c r="FE7576" s="4"/>
      <c r="FF7576" s="4"/>
      <c r="FG7576" s="4"/>
      <c r="FH7576" s="4"/>
      <c r="FJ7576" s="3"/>
      <c r="FK7576" s="3"/>
    </row>
    <row r="7577" spans="149:167" x14ac:dyDescent="0.25">
      <c r="ES7577" s="3"/>
      <c r="ET7577" s="3"/>
      <c r="FA7577" s="4"/>
      <c r="FB7577" s="4"/>
      <c r="FC7577" s="4"/>
      <c r="FD7577" s="4"/>
      <c r="FE7577" s="4"/>
      <c r="FF7577" s="4"/>
      <c r="FG7577" s="4"/>
      <c r="FH7577" s="4"/>
      <c r="FJ7577" s="3"/>
      <c r="FK7577" s="3"/>
    </row>
    <row r="7578" spans="149:167" x14ac:dyDescent="0.25">
      <c r="ES7578" s="3"/>
      <c r="ET7578" s="3"/>
      <c r="FA7578" s="4"/>
      <c r="FB7578" s="4"/>
      <c r="FC7578" s="4"/>
      <c r="FD7578" s="4"/>
      <c r="FE7578" s="4"/>
      <c r="FF7578" s="4"/>
      <c r="FG7578" s="4"/>
      <c r="FH7578" s="4"/>
      <c r="FJ7578" s="3"/>
      <c r="FK7578" s="3"/>
    </row>
    <row r="7579" spans="149:167" x14ac:dyDescent="0.25">
      <c r="ES7579" s="3"/>
      <c r="ET7579" s="3"/>
      <c r="FA7579" s="4"/>
      <c r="FB7579" s="4"/>
      <c r="FC7579" s="4"/>
      <c r="FD7579" s="4"/>
      <c r="FE7579" s="4"/>
      <c r="FF7579" s="4"/>
      <c r="FG7579" s="4"/>
      <c r="FH7579" s="4"/>
      <c r="FJ7579" s="3"/>
      <c r="FK7579" s="3"/>
    </row>
    <row r="7580" spans="149:167" x14ac:dyDescent="0.25">
      <c r="ES7580" s="3"/>
      <c r="ET7580" s="3"/>
      <c r="FA7580" s="4"/>
      <c r="FB7580" s="4"/>
      <c r="FC7580" s="4"/>
      <c r="FD7580" s="4"/>
      <c r="FE7580" s="4"/>
      <c r="FF7580" s="4"/>
      <c r="FG7580" s="4"/>
      <c r="FH7580" s="4"/>
      <c r="FJ7580" s="3"/>
      <c r="FK7580" s="3"/>
    </row>
    <row r="7581" spans="149:167" x14ac:dyDescent="0.25">
      <c r="ES7581" s="3"/>
      <c r="ET7581" s="3"/>
      <c r="FA7581" s="4"/>
      <c r="FB7581" s="4"/>
      <c r="FC7581" s="4"/>
      <c r="FD7581" s="4"/>
      <c r="FE7581" s="4"/>
      <c r="FF7581" s="4"/>
      <c r="FG7581" s="4"/>
      <c r="FH7581" s="4"/>
      <c r="FJ7581" s="3"/>
      <c r="FK7581" s="3"/>
    </row>
    <row r="7582" spans="149:167" x14ac:dyDescent="0.25">
      <c r="ES7582" s="3"/>
      <c r="ET7582" s="3"/>
      <c r="FA7582" s="4"/>
      <c r="FB7582" s="4"/>
      <c r="FC7582" s="4"/>
      <c r="FD7582" s="4"/>
      <c r="FE7582" s="4"/>
      <c r="FF7582" s="4"/>
      <c r="FG7582" s="4"/>
      <c r="FH7582" s="4"/>
      <c r="FJ7582" s="3"/>
      <c r="FK7582" s="3"/>
    </row>
    <row r="7583" spans="149:167" x14ac:dyDescent="0.25">
      <c r="ES7583" s="3"/>
      <c r="ET7583" s="3"/>
      <c r="FA7583" s="4"/>
      <c r="FB7583" s="4"/>
      <c r="FC7583" s="4"/>
      <c r="FD7583" s="4"/>
      <c r="FE7583" s="4"/>
      <c r="FF7583" s="4"/>
      <c r="FG7583" s="4"/>
      <c r="FH7583" s="4"/>
      <c r="FJ7583" s="3"/>
      <c r="FK7583" s="3"/>
    </row>
    <row r="7584" spans="149:167" x14ac:dyDescent="0.25">
      <c r="ES7584" s="3"/>
      <c r="ET7584" s="3"/>
      <c r="FA7584" s="4"/>
      <c r="FB7584" s="4"/>
      <c r="FC7584" s="4"/>
      <c r="FD7584" s="4"/>
      <c r="FE7584" s="4"/>
      <c r="FF7584" s="4"/>
      <c r="FG7584" s="4"/>
      <c r="FH7584" s="4"/>
      <c r="FJ7584" s="3"/>
      <c r="FK7584" s="3"/>
    </row>
    <row r="7585" spans="149:167" x14ac:dyDescent="0.25">
      <c r="ES7585" s="3"/>
      <c r="ET7585" s="3"/>
      <c r="FA7585" s="4"/>
      <c r="FB7585" s="4"/>
      <c r="FC7585" s="4"/>
      <c r="FD7585" s="4"/>
      <c r="FE7585" s="4"/>
      <c r="FF7585" s="4"/>
      <c r="FG7585" s="4"/>
      <c r="FH7585" s="4"/>
      <c r="FJ7585" s="3"/>
      <c r="FK7585" s="3"/>
    </row>
    <row r="7586" spans="149:167" x14ac:dyDescent="0.25">
      <c r="ES7586" s="3"/>
      <c r="ET7586" s="3"/>
      <c r="FA7586" s="4"/>
      <c r="FB7586" s="4"/>
      <c r="FC7586" s="4"/>
      <c r="FD7586" s="4"/>
      <c r="FE7586" s="4"/>
      <c r="FF7586" s="4"/>
      <c r="FG7586" s="4"/>
      <c r="FH7586" s="4"/>
      <c r="FJ7586" s="3"/>
      <c r="FK7586" s="3"/>
    </row>
    <row r="7587" spans="149:167" x14ac:dyDescent="0.25">
      <c r="ES7587" s="3"/>
      <c r="ET7587" s="3"/>
      <c r="FA7587" s="4"/>
      <c r="FB7587" s="4"/>
      <c r="FC7587" s="4"/>
      <c r="FD7587" s="4"/>
      <c r="FE7587" s="4"/>
      <c r="FF7587" s="4"/>
      <c r="FG7587" s="4"/>
      <c r="FH7587" s="4"/>
      <c r="FJ7587" s="3"/>
      <c r="FK7587" s="3"/>
    </row>
    <row r="7588" spans="149:167" x14ac:dyDescent="0.25">
      <c r="ES7588" s="3"/>
      <c r="ET7588" s="3"/>
      <c r="FA7588" s="4"/>
      <c r="FB7588" s="4"/>
      <c r="FC7588" s="4"/>
      <c r="FD7588" s="4"/>
      <c r="FE7588" s="4"/>
      <c r="FF7588" s="4"/>
      <c r="FG7588" s="4"/>
      <c r="FH7588" s="4"/>
      <c r="FJ7588" s="3"/>
      <c r="FK7588" s="3"/>
    </row>
    <row r="7589" spans="149:167" x14ac:dyDescent="0.25">
      <c r="ES7589" s="3"/>
      <c r="ET7589" s="3"/>
      <c r="FA7589" s="4"/>
      <c r="FB7589" s="4"/>
      <c r="FC7589" s="4"/>
      <c r="FD7589" s="4"/>
      <c r="FE7589" s="4"/>
      <c r="FF7589" s="4"/>
      <c r="FG7589" s="4"/>
      <c r="FH7589" s="4"/>
      <c r="FJ7589" s="3"/>
      <c r="FK7589" s="3"/>
    </row>
    <row r="7590" spans="149:167" x14ac:dyDescent="0.25">
      <c r="ES7590" s="3"/>
      <c r="ET7590" s="3"/>
      <c r="FA7590" s="4"/>
      <c r="FB7590" s="4"/>
      <c r="FC7590" s="4"/>
      <c r="FD7590" s="4"/>
      <c r="FE7590" s="4"/>
      <c r="FF7590" s="4"/>
      <c r="FG7590" s="4"/>
      <c r="FH7590" s="4"/>
      <c r="FJ7590" s="3"/>
      <c r="FK7590" s="3"/>
    </row>
    <row r="7591" spans="149:167" x14ac:dyDescent="0.25">
      <c r="ES7591" s="3"/>
      <c r="ET7591" s="3"/>
      <c r="FA7591" s="4"/>
      <c r="FB7591" s="4"/>
      <c r="FC7591" s="4"/>
      <c r="FD7591" s="4"/>
      <c r="FE7591" s="4"/>
      <c r="FF7591" s="4"/>
      <c r="FG7591" s="4"/>
      <c r="FH7591" s="4"/>
      <c r="FJ7591" s="3"/>
      <c r="FK7591" s="3"/>
    </row>
    <row r="7592" spans="149:167" x14ac:dyDescent="0.25">
      <c r="ES7592" s="3"/>
      <c r="ET7592" s="3"/>
      <c r="FA7592" s="4"/>
      <c r="FB7592" s="4"/>
      <c r="FC7592" s="4"/>
      <c r="FD7592" s="4"/>
      <c r="FE7592" s="4"/>
      <c r="FF7592" s="4"/>
      <c r="FG7592" s="4"/>
      <c r="FH7592" s="4"/>
      <c r="FJ7592" s="3"/>
      <c r="FK7592" s="3"/>
    </row>
    <row r="7593" spans="149:167" x14ac:dyDescent="0.25">
      <c r="ES7593" s="3"/>
      <c r="ET7593" s="3"/>
      <c r="FA7593" s="4"/>
      <c r="FB7593" s="4"/>
      <c r="FC7593" s="4"/>
      <c r="FD7593" s="4"/>
      <c r="FE7593" s="4"/>
      <c r="FF7593" s="4"/>
      <c r="FG7593" s="4"/>
      <c r="FH7593" s="4"/>
      <c r="FJ7593" s="3"/>
      <c r="FK7593" s="3"/>
    </row>
    <row r="7594" spans="149:167" x14ac:dyDescent="0.25">
      <c r="ES7594" s="3"/>
      <c r="ET7594" s="3"/>
      <c r="FA7594" s="4"/>
      <c r="FB7594" s="4"/>
      <c r="FC7594" s="4"/>
      <c r="FD7594" s="4"/>
      <c r="FE7594" s="4"/>
      <c r="FF7594" s="4"/>
      <c r="FG7594" s="4"/>
      <c r="FH7594" s="4"/>
      <c r="FJ7594" s="3"/>
      <c r="FK7594" s="3"/>
    </row>
    <row r="7595" spans="149:167" x14ac:dyDescent="0.25">
      <c r="ES7595" s="3"/>
      <c r="ET7595" s="3"/>
      <c r="FA7595" s="4"/>
      <c r="FB7595" s="4"/>
      <c r="FC7595" s="4"/>
      <c r="FD7595" s="4"/>
      <c r="FE7595" s="4"/>
      <c r="FF7595" s="4"/>
      <c r="FG7595" s="4"/>
      <c r="FH7595" s="4"/>
      <c r="FJ7595" s="3"/>
      <c r="FK7595" s="3"/>
    </row>
    <row r="7596" spans="149:167" x14ac:dyDescent="0.25">
      <c r="ES7596" s="3"/>
      <c r="ET7596" s="3"/>
      <c r="FA7596" s="4"/>
      <c r="FB7596" s="4"/>
      <c r="FC7596" s="4"/>
      <c r="FD7596" s="4"/>
      <c r="FE7596" s="4"/>
      <c r="FF7596" s="4"/>
      <c r="FG7596" s="4"/>
      <c r="FH7596" s="4"/>
      <c r="FJ7596" s="3"/>
      <c r="FK7596" s="3"/>
    </row>
    <row r="7597" spans="149:167" x14ac:dyDescent="0.25">
      <c r="ES7597" s="3"/>
      <c r="ET7597" s="3"/>
      <c r="FA7597" s="4"/>
      <c r="FB7597" s="4"/>
      <c r="FC7597" s="4"/>
      <c r="FD7597" s="4"/>
      <c r="FE7597" s="4"/>
      <c r="FF7597" s="4"/>
      <c r="FG7597" s="4"/>
      <c r="FH7597" s="4"/>
      <c r="FJ7597" s="3"/>
      <c r="FK7597" s="3"/>
    </row>
    <row r="7598" spans="149:167" x14ac:dyDescent="0.25">
      <c r="ES7598" s="3"/>
      <c r="ET7598" s="3"/>
      <c r="FA7598" s="4"/>
      <c r="FB7598" s="4"/>
      <c r="FC7598" s="4"/>
      <c r="FD7598" s="4"/>
      <c r="FE7598" s="4"/>
      <c r="FF7598" s="4"/>
      <c r="FG7598" s="4"/>
      <c r="FH7598" s="4"/>
      <c r="FJ7598" s="3"/>
      <c r="FK7598" s="3"/>
    </row>
    <row r="7599" spans="149:167" x14ac:dyDescent="0.25">
      <c r="ES7599" s="3"/>
      <c r="ET7599" s="3"/>
      <c r="FA7599" s="4"/>
      <c r="FB7599" s="4"/>
      <c r="FC7599" s="4"/>
      <c r="FD7599" s="4"/>
      <c r="FE7599" s="4"/>
      <c r="FF7599" s="4"/>
      <c r="FG7599" s="4"/>
      <c r="FH7599" s="4"/>
      <c r="FJ7599" s="3"/>
      <c r="FK7599" s="3"/>
    </row>
    <row r="7600" spans="149:167" x14ac:dyDescent="0.25">
      <c r="ES7600" s="3"/>
      <c r="ET7600" s="3"/>
      <c r="FA7600" s="4"/>
      <c r="FB7600" s="4"/>
      <c r="FC7600" s="4"/>
      <c r="FD7600" s="4"/>
      <c r="FE7600" s="4"/>
      <c r="FF7600" s="4"/>
      <c r="FG7600" s="4"/>
      <c r="FH7600" s="4"/>
      <c r="FJ7600" s="3"/>
      <c r="FK7600" s="3"/>
    </row>
    <row r="7601" spans="149:167" x14ac:dyDescent="0.25">
      <c r="ES7601" s="3"/>
      <c r="ET7601" s="3"/>
      <c r="FA7601" s="4"/>
      <c r="FB7601" s="4"/>
      <c r="FC7601" s="4"/>
      <c r="FD7601" s="4"/>
      <c r="FE7601" s="4"/>
      <c r="FF7601" s="4"/>
      <c r="FG7601" s="4"/>
      <c r="FH7601" s="4"/>
      <c r="FJ7601" s="3"/>
      <c r="FK7601" s="3"/>
    </row>
    <row r="7602" spans="149:167" x14ac:dyDescent="0.25">
      <c r="ES7602" s="3"/>
      <c r="ET7602" s="3"/>
      <c r="FA7602" s="4"/>
      <c r="FB7602" s="4"/>
      <c r="FC7602" s="4"/>
      <c r="FD7602" s="4"/>
      <c r="FE7602" s="4"/>
      <c r="FF7602" s="4"/>
      <c r="FG7602" s="4"/>
      <c r="FH7602" s="4"/>
      <c r="FJ7602" s="3"/>
      <c r="FK7602" s="3"/>
    </row>
    <row r="7603" spans="149:167" x14ac:dyDescent="0.25">
      <c r="ES7603" s="3"/>
      <c r="ET7603" s="3"/>
      <c r="FA7603" s="4"/>
      <c r="FB7603" s="4"/>
      <c r="FC7603" s="4"/>
      <c r="FD7603" s="4"/>
      <c r="FE7603" s="4"/>
      <c r="FF7603" s="4"/>
      <c r="FG7603" s="4"/>
      <c r="FH7603" s="4"/>
      <c r="FJ7603" s="3"/>
      <c r="FK7603" s="3"/>
    </row>
    <row r="7604" spans="149:167" x14ac:dyDescent="0.25">
      <c r="ES7604" s="3"/>
      <c r="ET7604" s="3"/>
      <c r="FA7604" s="4"/>
      <c r="FB7604" s="4"/>
      <c r="FC7604" s="4"/>
      <c r="FD7604" s="4"/>
      <c r="FE7604" s="4"/>
      <c r="FF7604" s="4"/>
      <c r="FG7604" s="4"/>
      <c r="FH7604" s="4"/>
      <c r="FJ7604" s="3"/>
      <c r="FK7604" s="3"/>
    </row>
    <row r="7605" spans="149:167" x14ac:dyDescent="0.25">
      <c r="ES7605" s="3"/>
      <c r="ET7605" s="3"/>
      <c r="FA7605" s="4"/>
      <c r="FB7605" s="4"/>
      <c r="FC7605" s="4"/>
      <c r="FD7605" s="4"/>
      <c r="FE7605" s="4"/>
      <c r="FF7605" s="4"/>
      <c r="FG7605" s="4"/>
      <c r="FH7605" s="4"/>
      <c r="FJ7605" s="3"/>
      <c r="FK7605" s="3"/>
    </row>
    <row r="7606" spans="149:167" x14ac:dyDescent="0.25">
      <c r="ES7606" s="3"/>
      <c r="ET7606" s="3"/>
      <c r="FA7606" s="4"/>
      <c r="FB7606" s="4"/>
      <c r="FC7606" s="4"/>
      <c r="FD7606" s="4"/>
      <c r="FE7606" s="4"/>
      <c r="FF7606" s="4"/>
      <c r="FG7606" s="4"/>
      <c r="FH7606" s="4"/>
      <c r="FJ7606" s="3"/>
      <c r="FK7606" s="3"/>
    </row>
    <row r="7607" spans="149:167" x14ac:dyDescent="0.25">
      <c r="ES7607" s="3"/>
      <c r="ET7607" s="3"/>
      <c r="FA7607" s="4"/>
      <c r="FB7607" s="4"/>
      <c r="FC7607" s="4"/>
      <c r="FD7607" s="4"/>
      <c r="FE7607" s="4"/>
      <c r="FF7607" s="4"/>
      <c r="FG7607" s="4"/>
      <c r="FH7607" s="4"/>
      <c r="FJ7607" s="3"/>
      <c r="FK7607" s="3"/>
    </row>
    <row r="7608" spans="149:167" x14ac:dyDescent="0.25">
      <c r="ES7608" s="3"/>
      <c r="ET7608" s="3"/>
      <c r="FA7608" s="4"/>
      <c r="FB7608" s="4"/>
      <c r="FC7608" s="4"/>
      <c r="FD7608" s="4"/>
      <c r="FE7608" s="4"/>
      <c r="FF7608" s="4"/>
      <c r="FG7608" s="4"/>
      <c r="FH7608" s="4"/>
      <c r="FJ7608" s="3"/>
      <c r="FK7608" s="3"/>
    </row>
    <row r="7609" spans="149:167" x14ac:dyDescent="0.25">
      <c r="ES7609" s="3"/>
      <c r="ET7609" s="3"/>
      <c r="FA7609" s="4"/>
      <c r="FB7609" s="4"/>
      <c r="FC7609" s="4"/>
      <c r="FD7609" s="4"/>
      <c r="FE7609" s="4"/>
      <c r="FF7609" s="4"/>
      <c r="FG7609" s="4"/>
      <c r="FH7609" s="4"/>
      <c r="FJ7609" s="3"/>
      <c r="FK7609" s="3"/>
    </row>
    <row r="7610" spans="149:167" x14ac:dyDescent="0.25">
      <c r="ES7610" s="3"/>
      <c r="ET7610" s="3"/>
      <c r="FA7610" s="4"/>
      <c r="FB7610" s="4"/>
      <c r="FC7610" s="4"/>
      <c r="FD7610" s="4"/>
      <c r="FE7610" s="4"/>
      <c r="FF7610" s="4"/>
      <c r="FG7610" s="4"/>
      <c r="FH7610" s="4"/>
      <c r="FJ7610" s="3"/>
      <c r="FK7610" s="3"/>
    </row>
    <row r="7611" spans="149:167" x14ac:dyDescent="0.25">
      <c r="ES7611" s="3"/>
      <c r="ET7611" s="3"/>
      <c r="FA7611" s="4"/>
      <c r="FB7611" s="4"/>
      <c r="FC7611" s="4"/>
      <c r="FD7611" s="4"/>
      <c r="FE7611" s="4"/>
      <c r="FF7611" s="4"/>
      <c r="FG7611" s="4"/>
      <c r="FH7611" s="4"/>
      <c r="FJ7611" s="3"/>
      <c r="FK7611" s="3"/>
    </row>
    <row r="7612" spans="149:167" x14ac:dyDescent="0.25">
      <c r="ES7612" s="3"/>
      <c r="ET7612" s="3"/>
      <c r="FA7612" s="4"/>
      <c r="FB7612" s="4"/>
      <c r="FC7612" s="4"/>
      <c r="FD7612" s="4"/>
      <c r="FE7612" s="4"/>
      <c r="FF7612" s="4"/>
      <c r="FG7612" s="4"/>
      <c r="FH7612" s="4"/>
      <c r="FJ7612" s="3"/>
      <c r="FK7612" s="3"/>
    </row>
    <row r="7613" spans="149:167" x14ac:dyDescent="0.25">
      <c r="ES7613" s="3"/>
      <c r="ET7613" s="3"/>
      <c r="FA7613" s="4"/>
      <c r="FB7613" s="4"/>
      <c r="FC7613" s="4"/>
      <c r="FD7613" s="4"/>
      <c r="FE7613" s="4"/>
      <c r="FF7613" s="4"/>
      <c r="FG7613" s="4"/>
      <c r="FH7613" s="4"/>
      <c r="FJ7613" s="3"/>
      <c r="FK7613" s="3"/>
    </row>
    <row r="7614" spans="149:167" x14ac:dyDescent="0.25">
      <c r="ES7614" s="3"/>
      <c r="ET7614" s="3"/>
      <c r="FA7614" s="4"/>
      <c r="FB7614" s="4"/>
      <c r="FC7614" s="4"/>
      <c r="FD7614" s="4"/>
      <c r="FE7614" s="4"/>
      <c r="FF7614" s="4"/>
      <c r="FG7614" s="4"/>
      <c r="FH7614" s="4"/>
      <c r="FJ7614" s="3"/>
      <c r="FK7614" s="3"/>
    </row>
    <row r="7615" spans="149:167" x14ac:dyDescent="0.25">
      <c r="ES7615" s="3"/>
      <c r="ET7615" s="3"/>
      <c r="FA7615" s="4"/>
      <c r="FB7615" s="4"/>
      <c r="FC7615" s="4"/>
      <c r="FD7615" s="4"/>
      <c r="FE7615" s="4"/>
      <c r="FF7615" s="4"/>
      <c r="FG7615" s="4"/>
      <c r="FH7615" s="4"/>
      <c r="FJ7615" s="3"/>
      <c r="FK7615" s="3"/>
    </row>
    <row r="7616" spans="149:167" x14ac:dyDescent="0.25">
      <c r="ES7616" s="3"/>
      <c r="ET7616" s="3"/>
      <c r="FA7616" s="4"/>
      <c r="FB7616" s="4"/>
      <c r="FC7616" s="4"/>
      <c r="FD7616" s="4"/>
      <c r="FE7616" s="4"/>
      <c r="FF7616" s="4"/>
      <c r="FG7616" s="4"/>
      <c r="FH7616" s="4"/>
      <c r="FJ7616" s="3"/>
      <c r="FK7616" s="3"/>
    </row>
    <row r="7617" spans="149:167" x14ac:dyDescent="0.25">
      <c r="ES7617" s="3"/>
      <c r="ET7617" s="3"/>
      <c r="FA7617" s="4"/>
      <c r="FB7617" s="4"/>
      <c r="FC7617" s="4"/>
      <c r="FD7617" s="4"/>
      <c r="FE7617" s="4"/>
      <c r="FF7617" s="4"/>
      <c r="FG7617" s="4"/>
      <c r="FH7617" s="4"/>
      <c r="FJ7617" s="3"/>
      <c r="FK7617" s="3"/>
    </row>
    <row r="7618" spans="149:167" x14ac:dyDescent="0.25">
      <c r="ES7618" s="3"/>
      <c r="ET7618" s="3"/>
      <c r="FA7618" s="4"/>
      <c r="FB7618" s="4"/>
      <c r="FC7618" s="4"/>
      <c r="FD7618" s="4"/>
      <c r="FE7618" s="4"/>
      <c r="FF7618" s="4"/>
      <c r="FG7618" s="4"/>
      <c r="FH7618" s="4"/>
      <c r="FJ7618" s="3"/>
      <c r="FK7618" s="3"/>
    </row>
    <row r="7619" spans="149:167" x14ac:dyDescent="0.25">
      <c r="ES7619" s="3"/>
      <c r="ET7619" s="3"/>
      <c r="FA7619" s="4"/>
      <c r="FB7619" s="4"/>
      <c r="FC7619" s="4"/>
      <c r="FD7619" s="4"/>
      <c r="FE7619" s="4"/>
      <c r="FF7619" s="4"/>
      <c r="FG7619" s="4"/>
      <c r="FH7619" s="4"/>
      <c r="FJ7619" s="3"/>
      <c r="FK7619" s="3"/>
    </row>
    <row r="7620" spans="149:167" x14ac:dyDescent="0.25">
      <c r="ES7620" s="3"/>
      <c r="ET7620" s="3"/>
      <c r="FA7620" s="4"/>
      <c r="FB7620" s="4"/>
      <c r="FC7620" s="4"/>
      <c r="FD7620" s="4"/>
      <c r="FE7620" s="4"/>
      <c r="FF7620" s="4"/>
      <c r="FG7620" s="4"/>
      <c r="FH7620" s="4"/>
      <c r="FJ7620" s="3"/>
      <c r="FK7620" s="3"/>
    </row>
    <row r="7621" spans="149:167" x14ac:dyDescent="0.25">
      <c r="ES7621" s="3"/>
      <c r="ET7621" s="3"/>
      <c r="FA7621" s="4"/>
      <c r="FB7621" s="4"/>
      <c r="FC7621" s="4"/>
      <c r="FD7621" s="4"/>
      <c r="FE7621" s="4"/>
      <c r="FF7621" s="4"/>
      <c r="FG7621" s="4"/>
      <c r="FH7621" s="4"/>
      <c r="FJ7621" s="3"/>
      <c r="FK7621" s="3"/>
    </row>
    <row r="7622" spans="149:167" x14ac:dyDescent="0.25">
      <c r="ES7622" s="3"/>
      <c r="ET7622" s="3"/>
      <c r="FA7622" s="4"/>
      <c r="FB7622" s="4"/>
      <c r="FC7622" s="4"/>
      <c r="FD7622" s="4"/>
      <c r="FE7622" s="4"/>
      <c r="FF7622" s="4"/>
      <c r="FG7622" s="4"/>
      <c r="FH7622" s="4"/>
      <c r="FJ7622" s="3"/>
      <c r="FK7622" s="3"/>
    </row>
    <row r="7623" spans="149:167" x14ac:dyDescent="0.25">
      <c r="ES7623" s="3"/>
      <c r="ET7623" s="3"/>
      <c r="FA7623" s="4"/>
      <c r="FB7623" s="4"/>
      <c r="FC7623" s="4"/>
      <c r="FD7623" s="4"/>
      <c r="FE7623" s="4"/>
      <c r="FF7623" s="4"/>
      <c r="FG7623" s="4"/>
      <c r="FH7623" s="4"/>
      <c r="FJ7623" s="3"/>
      <c r="FK7623" s="3"/>
    </row>
    <row r="7624" spans="149:167" x14ac:dyDescent="0.25">
      <c r="ES7624" s="3"/>
      <c r="ET7624" s="3"/>
      <c r="FA7624" s="4"/>
      <c r="FB7624" s="4"/>
      <c r="FC7624" s="4"/>
      <c r="FD7624" s="4"/>
      <c r="FE7624" s="4"/>
      <c r="FF7624" s="4"/>
      <c r="FG7624" s="4"/>
      <c r="FH7624" s="4"/>
      <c r="FJ7624" s="3"/>
      <c r="FK7624" s="3"/>
    </row>
    <row r="7625" spans="149:167" x14ac:dyDescent="0.25">
      <c r="ES7625" s="3"/>
      <c r="ET7625" s="3"/>
      <c r="FA7625" s="4"/>
      <c r="FB7625" s="4"/>
      <c r="FC7625" s="4"/>
      <c r="FD7625" s="4"/>
      <c r="FE7625" s="4"/>
      <c r="FF7625" s="4"/>
      <c r="FG7625" s="4"/>
      <c r="FH7625" s="4"/>
      <c r="FJ7625" s="3"/>
      <c r="FK7625" s="3"/>
    </row>
    <row r="7626" spans="149:167" x14ac:dyDescent="0.25">
      <c r="ES7626" s="3"/>
      <c r="ET7626" s="3"/>
      <c r="FA7626" s="4"/>
      <c r="FB7626" s="4"/>
      <c r="FC7626" s="4"/>
      <c r="FD7626" s="4"/>
      <c r="FE7626" s="4"/>
      <c r="FF7626" s="4"/>
      <c r="FG7626" s="4"/>
      <c r="FH7626" s="4"/>
      <c r="FJ7626" s="3"/>
      <c r="FK7626" s="3"/>
    </row>
    <row r="7627" spans="149:167" x14ac:dyDescent="0.25">
      <c r="ES7627" s="3"/>
      <c r="ET7627" s="3"/>
      <c r="FA7627" s="4"/>
      <c r="FB7627" s="4"/>
      <c r="FC7627" s="4"/>
      <c r="FD7627" s="4"/>
      <c r="FE7627" s="4"/>
      <c r="FF7627" s="4"/>
      <c r="FG7627" s="4"/>
      <c r="FH7627" s="4"/>
      <c r="FJ7627" s="3"/>
      <c r="FK7627" s="3"/>
    </row>
    <row r="7628" spans="149:167" x14ac:dyDescent="0.25">
      <c r="ES7628" s="3"/>
      <c r="ET7628" s="3"/>
      <c r="FA7628" s="4"/>
      <c r="FB7628" s="4"/>
      <c r="FC7628" s="4"/>
      <c r="FD7628" s="4"/>
      <c r="FE7628" s="4"/>
      <c r="FF7628" s="4"/>
      <c r="FG7628" s="4"/>
      <c r="FH7628" s="4"/>
      <c r="FJ7628" s="3"/>
      <c r="FK7628" s="3"/>
    </row>
    <row r="7629" spans="149:167" x14ac:dyDescent="0.25">
      <c r="ES7629" s="3"/>
      <c r="ET7629" s="3"/>
      <c r="FA7629" s="4"/>
      <c r="FB7629" s="4"/>
      <c r="FC7629" s="4"/>
      <c r="FD7629" s="4"/>
      <c r="FE7629" s="4"/>
      <c r="FF7629" s="4"/>
      <c r="FG7629" s="4"/>
      <c r="FH7629" s="4"/>
      <c r="FJ7629" s="3"/>
      <c r="FK7629" s="3"/>
    </row>
    <row r="7630" spans="149:167" x14ac:dyDescent="0.25">
      <c r="ES7630" s="3"/>
      <c r="ET7630" s="3"/>
      <c r="FA7630" s="4"/>
      <c r="FB7630" s="4"/>
      <c r="FC7630" s="4"/>
      <c r="FD7630" s="4"/>
      <c r="FE7630" s="4"/>
      <c r="FF7630" s="4"/>
      <c r="FG7630" s="4"/>
      <c r="FH7630" s="4"/>
      <c r="FJ7630" s="3"/>
      <c r="FK7630" s="3"/>
    </row>
    <row r="7631" spans="149:167" x14ac:dyDescent="0.25">
      <c r="ES7631" s="3"/>
      <c r="ET7631" s="3"/>
      <c r="FA7631" s="4"/>
      <c r="FB7631" s="4"/>
      <c r="FC7631" s="4"/>
      <c r="FD7631" s="4"/>
      <c r="FE7631" s="4"/>
      <c r="FF7631" s="4"/>
      <c r="FG7631" s="4"/>
      <c r="FH7631" s="4"/>
      <c r="FJ7631" s="3"/>
      <c r="FK7631" s="3"/>
    </row>
    <row r="7632" spans="149:167" x14ac:dyDescent="0.25">
      <c r="ES7632" s="3"/>
      <c r="ET7632" s="3"/>
      <c r="FA7632" s="4"/>
      <c r="FB7632" s="4"/>
      <c r="FC7632" s="4"/>
      <c r="FD7632" s="4"/>
      <c r="FE7632" s="4"/>
      <c r="FF7632" s="4"/>
      <c r="FG7632" s="4"/>
      <c r="FH7632" s="4"/>
      <c r="FJ7632" s="3"/>
      <c r="FK7632" s="3"/>
    </row>
    <row r="7633" spans="149:167" x14ac:dyDescent="0.25">
      <c r="ES7633" s="3"/>
      <c r="ET7633" s="3"/>
      <c r="FA7633" s="4"/>
      <c r="FB7633" s="4"/>
      <c r="FC7633" s="4"/>
      <c r="FD7633" s="4"/>
      <c r="FE7633" s="4"/>
      <c r="FF7633" s="4"/>
      <c r="FG7633" s="4"/>
      <c r="FH7633" s="4"/>
      <c r="FJ7633" s="3"/>
      <c r="FK7633" s="3"/>
    </row>
    <row r="7634" spans="149:167" x14ac:dyDescent="0.25">
      <c r="ES7634" s="3"/>
      <c r="ET7634" s="3"/>
      <c r="FA7634" s="4"/>
      <c r="FB7634" s="4"/>
      <c r="FC7634" s="4"/>
      <c r="FD7634" s="4"/>
      <c r="FE7634" s="4"/>
      <c r="FF7634" s="4"/>
      <c r="FG7634" s="4"/>
      <c r="FH7634" s="4"/>
      <c r="FJ7634" s="3"/>
      <c r="FK7634" s="3"/>
    </row>
    <row r="7635" spans="149:167" x14ac:dyDescent="0.25">
      <c r="ES7635" s="3"/>
      <c r="ET7635" s="3"/>
      <c r="FA7635" s="4"/>
      <c r="FB7635" s="4"/>
      <c r="FC7635" s="4"/>
      <c r="FD7635" s="4"/>
      <c r="FE7635" s="4"/>
      <c r="FF7635" s="4"/>
      <c r="FG7635" s="4"/>
      <c r="FH7635" s="4"/>
      <c r="FJ7635" s="3"/>
      <c r="FK7635" s="3"/>
    </row>
    <row r="7636" spans="149:167" x14ac:dyDescent="0.25">
      <c r="ES7636" s="3"/>
      <c r="ET7636" s="3"/>
      <c r="FA7636" s="4"/>
      <c r="FB7636" s="4"/>
      <c r="FC7636" s="4"/>
      <c r="FD7636" s="4"/>
      <c r="FE7636" s="4"/>
      <c r="FF7636" s="4"/>
      <c r="FG7636" s="4"/>
      <c r="FH7636" s="4"/>
      <c r="FJ7636" s="3"/>
      <c r="FK7636" s="3"/>
    </row>
    <row r="7637" spans="149:167" x14ac:dyDescent="0.25">
      <c r="ES7637" s="3"/>
      <c r="ET7637" s="3"/>
      <c r="FA7637" s="4"/>
      <c r="FB7637" s="4"/>
      <c r="FC7637" s="4"/>
      <c r="FD7637" s="4"/>
      <c r="FE7637" s="4"/>
      <c r="FF7637" s="4"/>
      <c r="FG7637" s="4"/>
      <c r="FH7637" s="4"/>
      <c r="FJ7637" s="3"/>
      <c r="FK7637" s="3"/>
    </row>
    <row r="7638" spans="149:167" x14ac:dyDescent="0.25">
      <c r="ES7638" s="3"/>
      <c r="ET7638" s="3"/>
      <c r="FA7638" s="4"/>
      <c r="FB7638" s="4"/>
      <c r="FC7638" s="4"/>
      <c r="FD7638" s="4"/>
      <c r="FE7638" s="4"/>
      <c r="FF7638" s="4"/>
      <c r="FG7638" s="4"/>
      <c r="FH7638" s="4"/>
      <c r="FJ7638" s="3"/>
      <c r="FK7638" s="3"/>
    </row>
    <row r="7639" spans="149:167" x14ac:dyDescent="0.25">
      <c r="ES7639" s="3"/>
      <c r="ET7639" s="3"/>
      <c r="FA7639" s="4"/>
      <c r="FB7639" s="4"/>
      <c r="FC7639" s="4"/>
      <c r="FD7639" s="4"/>
      <c r="FE7639" s="4"/>
      <c r="FF7639" s="4"/>
      <c r="FG7639" s="4"/>
      <c r="FH7639" s="4"/>
      <c r="FJ7639" s="3"/>
      <c r="FK7639" s="3"/>
    </row>
    <row r="7640" spans="149:167" x14ac:dyDescent="0.25">
      <c r="ES7640" s="3"/>
      <c r="ET7640" s="3"/>
      <c r="FA7640" s="4"/>
      <c r="FB7640" s="4"/>
      <c r="FC7640" s="4"/>
      <c r="FD7640" s="4"/>
      <c r="FE7640" s="4"/>
      <c r="FF7640" s="4"/>
      <c r="FG7640" s="4"/>
      <c r="FH7640" s="4"/>
      <c r="FJ7640" s="3"/>
      <c r="FK7640" s="3"/>
    </row>
    <row r="7641" spans="149:167" x14ac:dyDescent="0.25">
      <c r="ES7641" s="3"/>
      <c r="ET7641" s="3"/>
      <c r="FA7641" s="4"/>
      <c r="FB7641" s="4"/>
      <c r="FC7641" s="4"/>
      <c r="FD7641" s="4"/>
      <c r="FE7641" s="4"/>
      <c r="FF7641" s="4"/>
      <c r="FG7641" s="4"/>
      <c r="FH7641" s="4"/>
      <c r="FJ7641" s="3"/>
      <c r="FK7641" s="3"/>
    </row>
    <row r="7642" spans="149:167" x14ac:dyDescent="0.25">
      <c r="ES7642" s="3"/>
      <c r="ET7642" s="3"/>
      <c r="FA7642" s="4"/>
      <c r="FB7642" s="4"/>
      <c r="FC7642" s="4"/>
      <c r="FD7642" s="4"/>
      <c r="FE7642" s="4"/>
      <c r="FF7642" s="4"/>
      <c r="FG7642" s="4"/>
      <c r="FH7642" s="4"/>
      <c r="FJ7642" s="3"/>
      <c r="FK7642" s="3"/>
    </row>
    <row r="7643" spans="149:167" x14ac:dyDescent="0.25">
      <c r="ES7643" s="3"/>
      <c r="ET7643" s="3"/>
      <c r="FA7643" s="4"/>
      <c r="FB7643" s="4"/>
      <c r="FC7643" s="4"/>
      <c r="FD7643" s="4"/>
      <c r="FE7643" s="4"/>
      <c r="FF7643" s="4"/>
      <c r="FG7643" s="4"/>
      <c r="FH7643" s="4"/>
      <c r="FJ7643" s="3"/>
      <c r="FK7643" s="3"/>
    </row>
    <row r="7644" spans="149:167" x14ac:dyDescent="0.25">
      <c r="ES7644" s="3"/>
      <c r="ET7644" s="3"/>
      <c r="FA7644" s="4"/>
      <c r="FB7644" s="4"/>
      <c r="FC7644" s="4"/>
      <c r="FD7644" s="4"/>
      <c r="FE7644" s="4"/>
      <c r="FF7644" s="4"/>
      <c r="FG7644" s="4"/>
      <c r="FH7644" s="4"/>
      <c r="FJ7644" s="3"/>
      <c r="FK7644" s="3"/>
    </row>
    <row r="7645" spans="149:167" x14ac:dyDescent="0.25">
      <c r="ES7645" s="3"/>
      <c r="ET7645" s="3"/>
      <c r="FA7645" s="4"/>
      <c r="FB7645" s="4"/>
      <c r="FC7645" s="4"/>
      <c r="FD7645" s="4"/>
      <c r="FE7645" s="4"/>
      <c r="FF7645" s="4"/>
      <c r="FG7645" s="4"/>
      <c r="FH7645" s="4"/>
      <c r="FJ7645" s="3"/>
      <c r="FK7645" s="3"/>
    </row>
    <row r="7646" spans="149:167" x14ac:dyDescent="0.25">
      <c r="ES7646" s="3"/>
      <c r="ET7646" s="3"/>
      <c r="FA7646" s="4"/>
      <c r="FB7646" s="4"/>
      <c r="FC7646" s="4"/>
      <c r="FD7646" s="4"/>
      <c r="FE7646" s="4"/>
      <c r="FF7646" s="4"/>
      <c r="FG7646" s="4"/>
      <c r="FH7646" s="4"/>
      <c r="FJ7646" s="3"/>
      <c r="FK7646" s="3"/>
    </row>
    <row r="7647" spans="149:167" x14ac:dyDescent="0.25">
      <c r="ES7647" s="3"/>
      <c r="ET7647" s="3"/>
      <c r="FA7647" s="4"/>
      <c r="FB7647" s="4"/>
      <c r="FC7647" s="4"/>
      <c r="FD7647" s="4"/>
      <c r="FE7647" s="4"/>
      <c r="FF7647" s="4"/>
      <c r="FG7647" s="4"/>
      <c r="FH7647" s="4"/>
      <c r="FJ7647" s="3"/>
      <c r="FK7647" s="3"/>
    </row>
    <row r="7648" spans="149:167" x14ac:dyDescent="0.25">
      <c r="ES7648" s="3"/>
      <c r="ET7648" s="3"/>
      <c r="FA7648" s="4"/>
      <c r="FB7648" s="4"/>
      <c r="FC7648" s="4"/>
      <c r="FD7648" s="4"/>
      <c r="FE7648" s="4"/>
      <c r="FF7648" s="4"/>
      <c r="FG7648" s="4"/>
      <c r="FH7648" s="4"/>
      <c r="FJ7648" s="3"/>
      <c r="FK7648" s="3"/>
    </row>
    <row r="7649" spans="149:167" x14ac:dyDescent="0.25">
      <c r="ES7649" s="3"/>
      <c r="ET7649" s="3"/>
      <c r="FA7649" s="4"/>
      <c r="FB7649" s="4"/>
      <c r="FC7649" s="4"/>
      <c r="FD7649" s="4"/>
      <c r="FE7649" s="4"/>
      <c r="FF7649" s="4"/>
      <c r="FG7649" s="4"/>
      <c r="FH7649" s="4"/>
      <c r="FJ7649" s="3"/>
      <c r="FK7649" s="3"/>
    </row>
    <row r="7650" spans="149:167" x14ac:dyDescent="0.25">
      <c r="ES7650" s="3"/>
      <c r="ET7650" s="3"/>
      <c r="FA7650" s="4"/>
      <c r="FB7650" s="4"/>
      <c r="FC7650" s="4"/>
      <c r="FD7650" s="4"/>
      <c r="FE7650" s="4"/>
      <c r="FF7650" s="4"/>
      <c r="FG7650" s="4"/>
      <c r="FH7650" s="4"/>
      <c r="FJ7650" s="3"/>
      <c r="FK7650" s="3"/>
    </row>
    <row r="7651" spans="149:167" x14ac:dyDescent="0.25">
      <c r="ES7651" s="3"/>
      <c r="ET7651" s="3"/>
      <c r="FA7651" s="4"/>
      <c r="FB7651" s="4"/>
      <c r="FC7651" s="4"/>
      <c r="FD7651" s="4"/>
      <c r="FE7651" s="4"/>
      <c r="FF7651" s="4"/>
      <c r="FG7651" s="4"/>
      <c r="FH7651" s="4"/>
      <c r="FJ7651" s="3"/>
      <c r="FK7651" s="3"/>
    </row>
    <row r="7652" spans="149:167" x14ac:dyDescent="0.25">
      <c r="ES7652" s="3"/>
      <c r="ET7652" s="3"/>
      <c r="FA7652" s="4"/>
      <c r="FB7652" s="4"/>
      <c r="FC7652" s="4"/>
      <c r="FD7652" s="4"/>
      <c r="FE7652" s="4"/>
      <c r="FF7652" s="4"/>
      <c r="FG7652" s="4"/>
      <c r="FH7652" s="4"/>
      <c r="FJ7652" s="3"/>
      <c r="FK7652" s="3"/>
    </row>
    <row r="7653" spans="149:167" x14ac:dyDescent="0.25">
      <c r="ES7653" s="3"/>
      <c r="ET7653" s="3"/>
      <c r="FA7653" s="4"/>
      <c r="FB7653" s="4"/>
      <c r="FC7653" s="4"/>
      <c r="FD7653" s="4"/>
      <c r="FE7653" s="4"/>
      <c r="FF7653" s="4"/>
      <c r="FG7653" s="4"/>
      <c r="FH7653" s="4"/>
      <c r="FJ7653" s="3"/>
      <c r="FK7653" s="3"/>
    </row>
    <row r="7654" spans="149:167" x14ac:dyDescent="0.25">
      <c r="ES7654" s="3"/>
      <c r="ET7654" s="3"/>
      <c r="FA7654" s="4"/>
      <c r="FB7654" s="4"/>
      <c r="FC7654" s="4"/>
      <c r="FD7654" s="4"/>
      <c r="FE7654" s="4"/>
      <c r="FF7654" s="4"/>
      <c r="FG7654" s="4"/>
      <c r="FH7654" s="4"/>
      <c r="FJ7654" s="3"/>
      <c r="FK7654" s="3"/>
    </row>
    <row r="7655" spans="149:167" x14ac:dyDescent="0.25">
      <c r="ES7655" s="3"/>
      <c r="ET7655" s="3"/>
      <c r="FA7655" s="4"/>
      <c r="FB7655" s="4"/>
      <c r="FC7655" s="4"/>
      <c r="FD7655" s="4"/>
      <c r="FE7655" s="4"/>
      <c r="FF7655" s="4"/>
      <c r="FG7655" s="4"/>
      <c r="FH7655" s="4"/>
      <c r="FJ7655" s="3"/>
      <c r="FK7655" s="3"/>
    </row>
    <row r="7656" spans="149:167" x14ac:dyDescent="0.25">
      <c r="ES7656" s="3"/>
      <c r="ET7656" s="3"/>
      <c r="FA7656" s="4"/>
      <c r="FB7656" s="4"/>
      <c r="FC7656" s="4"/>
      <c r="FD7656" s="4"/>
      <c r="FE7656" s="4"/>
      <c r="FF7656" s="4"/>
      <c r="FG7656" s="4"/>
      <c r="FH7656" s="4"/>
      <c r="FJ7656" s="3"/>
      <c r="FK7656" s="3"/>
    </row>
    <row r="7657" spans="149:167" x14ac:dyDescent="0.25">
      <c r="ES7657" s="3"/>
      <c r="ET7657" s="3"/>
      <c r="FA7657" s="4"/>
      <c r="FB7657" s="4"/>
      <c r="FC7657" s="4"/>
      <c r="FD7657" s="4"/>
      <c r="FE7657" s="4"/>
      <c r="FF7657" s="4"/>
      <c r="FG7657" s="4"/>
      <c r="FH7657" s="4"/>
      <c r="FJ7657" s="3"/>
      <c r="FK7657" s="3"/>
    </row>
    <row r="7658" spans="149:167" x14ac:dyDescent="0.25">
      <c r="ES7658" s="3"/>
      <c r="ET7658" s="3"/>
      <c r="FA7658" s="4"/>
      <c r="FB7658" s="4"/>
      <c r="FC7658" s="4"/>
      <c r="FD7658" s="4"/>
      <c r="FE7658" s="4"/>
      <c r="FF7658" s="4"/>
      <c r="FG7658" s="4"/>
      <c r="FH7658" s="4"/>
      <c r="FJ7658" s="3"/>
      <c r="FK7658" s="3"/>
    </row>
    <row r="7659" spans="149:167" x14ac:dyDescent="0.25">
      <c r="ES7659" s="3"/>
      <c r="ET7659" s="3"/>
      <c r="FA7659" s="4"/>
      <c r="FB7659" s="4"/>
      <c r="FC7659" s="4"/>
      <c r="FD7659" s="4"/>
      <c r="FE7659" s="4"/>
      <c r="FF7659" s="4"/>
      <c r="FG7659" s="4"/>
      <c r="FH7659" s="4"/>
      <c r="FJ7659" s="3"/>
      <c r="FK7659" s="3"/>
    </row>
    <row r="7660" spans="149:167" x14ac:dyDescent="0.25">
      <c r="ES7660" s="3"/>
      <c r="ET7660" s="3"/>
      <c r="FA7660" s="4"/>
      <c r="FB7660" s="4"/>
      <c r="FC7660" s="4"/>
      <c r="FD7660" s="4"/>
      <c r="FE7660" s="4"/>
      <c r="FF7660" s="4"/>
      <c r="FG7660" s="4"/>
      <c r="FH7660" s="4"/>
      <c r="FJ7660" s="3"/>
      <c r="FK7660" s="3"/>
    </row>
    <row r="7661" spans="149:167" x14ac:dyDescent="0.25">
      <c r="ES7661" s="3"/>
      <c r="ET7661" s="3"/>
      <c r="FA7661" s="4"/>
      <c r="FB7661" s="4"/>
      <c r="FC7661" s="4"/>
      <c r="FD7661" s="4"/>
      <c r="FE7661" s="4"/>
      <c r="FF7661" s="4"/>
      <c r="FG7661" s="4"/>
      <c r="FH7661" s="4"/>
      <c r="FJ7661" s="3"/>
      <c r="FK7661" s="3"/>
    </row>
    <row r="7662" spans="149:167" x14ac:dyDescent="0.25">
      <c r="ES7662" s="3"/>
      <c r="ET7662" s="3"/>
      <c r="FA7662" s="4"/>
      <c r="FB7662" s="4"/>
      <c r="FC7662" s="4"/>
      <c r="FD7662" s="4"/>
      <c r="FE7662" s="4"/>
      <c r="FF7662" s="4"/>
      <c r="FG7662" s="4"/>
      <c r="FH7662" s="4"/>
      <c r="FJ7662" s="3"/>
      <c r="FK7662" s="3"/>
    </row>
    <row r="7663" spans="149:167" x14ac:dyDescent="0.25">
      <c r="ES7663" s="3"/>
      <c r="ET7663" s="3"/>
      <c r="FA7663" s="4"/>
      <c r="FB7663" s="4"/>
      <c r="FC7663" s="4"/>
      <c r="FD7663" s="4"/>
      <c r="FE7663" s="4"/>
      <c r="FF7663" s="4"/>
      <c r="FG7663" s="4"/>
      <c r="FH7663" s="4"/>
      <c r="FJ7663" s="3"/>
      <c r="FK7663" s="3"/>
    </row>
    <row r="7664" spans="149:167" x14ac:dyDescent="0.25">
      <c r="ES7664" s="3"/>
      <c r="ET7664" s="3"/>
      <c r="FA7664" s="4"/>
      <c r="FB7664" s="4"/>
      <c r="FC7664" s="4"/>
      <c r="FD7664" s="4"/>
      <c r="FE7664" s="4"/>
      <c r="FF7664" s="4"/>
      <c r="FG7664" s="4"/>
      <c r="FH7664" s="4"/>
      <c r="FJ7664" s="3"/>
      <c r="FK7664" s="3"/>
    </row>
    <row r="7665" spans="149:167" x14ac:dyDescent="0.25">
      <c r="ES7665" s="3"/>
      <c r="ET7665" s="3"/>
      <c r="FA7665" s="4"/>
      <c r="FB7665" s="4"/>
      <c r="FC7665" s="4"/>
      <c r="FD7665" s="4"/>
      <c r="FE7665" s="4"/>
      <c r="FF7665" s="4"/>
      <c r="FG7665" s="4"/>
      <c r="FH7665" s="4"/>
      <c r="FJ7665" s="3"/>
      <c r="FK7665" s="3"/>
    </row>
    <row r="7666" spans="149:167" x14ac:dyDescent="0.25">
      <c r="ES7666" s="3"/>
      <c r="ET7666" s="3"/>
      <c r="FA7666" s="4"/>
      <c r="FB7666" s="4"/>
      <c r="FC7666" s="4"/>
      <c r="FD7666" s="4"/>
      <c r="FE7666" s="4"/>
      <c r="FF7666" s="4"/>
      <c r="FG7666" s="4"/>
      <c r="FH7666" s="4"/>
      <c r="FJ7666" s="3"/>
      <c r="FK7666" s="3"/>
    </row>
    <row r="7667" spans="149:167" x14ac:dyDescent="0.25">
      <c r="ES7667" s="3"/>
      <c r="ET7667" s="3"/>
      <c r="FA7667" s="4"/>
      <c r="FB7667" s="4"/>
      <c r="FC7667" s="4"/>
      <c r="FD7667" s="4"/>
      <c r="FE7667" s="4"/>
      <c r="FF7667" s="4"/>
      <c r="FG7667" s="4"/>
      <c r="FH7667" s="4"/>
      <c r="FJ7667" s="3"/>
      <c r="FK7667" s="3"/>
    </row>
    <row r="7668" spans="149:167" x14ac:dyDescent="0.25">
      <c r="ES7668" s="3"/>
      <c r="ET7668" s="3"/>
      <c r="FA7668" s="4"/>
      <c r="FB7668" s="4"/>
      <c r="FC7668" s="4"/>
      <c r="FD7668" s="4"/>
      <c r="FE7668" s="4"/>
      <c r="FF7668" s="4"/>
      <c r="FG7668" s="4"/>
      <c r="FH7668" s="4"/>
      <c r="FJ7668" s="3"/>
      <c r="FK7668" s="3"/>
    </row>
    <row r="7669" spans="149:167" x14ac:dyDescent="0.25">
      <c r="ES7669" s="3"/>
      <c r="ET7669" s="3"/>
      <c r="FA7669" s="4"/>
      <c r="FB7669" s="4"/>
      <c r="FC7669" s="4"/>
      <c r="FD7669" s="4"/>
      <c r="FE7669" s="4"/>
      <c r="FF7669" s="4"/>
      <c r="FG7669" s="4"/>
      <c r="FH7669" s="4"/>
      <c r="FJ7669" s="3"/>
      <c r="FK7669" s="3"/>
    </row>
    <row r="7670" spans="149:167" x14ac:dyDescent="0.25">
      <c r="ES7670" s="3"/>
      <c r="ET7670" s="3"/>
      <c r="FA7670" s="4"/>
      <c r="FB7670" s="4"/>
      <c r="FC7670" s="4"/>
      <c r="FD7670" s="4"/>
      <c r="FE7670" s="4"/>
      <c r="FF7670" s="4"/>
      <c r="FG7670" s="4"/>
      <c r="FH7670" s="4"/>
      <c r="FJ7670" s="3"/>
      <c r="FK7670" s="3"/>
    </row>
    <row r="7671" spans="149:167" x14ac:dyDescent="0.25">
      <c r="ES7671" s="3"/>
      <c r="ET7671" s="3"/>
      <c r="FA7671" s="4"/>
      <c r="FB7671" s="4"/>
      <c r="FC7671" s="4"/>
      <c r="FD7671" s="4"/>
      <c r="FE7671" s="4"/>
      <c r="FF7671" s="4"/>
      <c r="FG7671" s="4"/>
      <c r="FH7671" s="4"/>
      <c r="FJ7671" s="3"/>
      <c r="FK7671" s="3"/>
    </row>
    <row r="7672" spans="149:167" x14ac:dyDescent="0.25">
      <c r="ES7672" s="3"/>
      <c r="ET7672" s="3"/>
      <c r="FA7672" s="4"/>
      <c r="FB7672" s="4"/>
      <c r="FC7672" s="4"/>
      <c r="FD7672" s="4"/>
      <c r="FE7672" s="4"/>
      <c r="FF7672" s="4"/>
      <c r="FG7672" s="4"/>
      <c r="FH7672" s="4"/>
      <c r="FJ7672" s="3"/>
      <c r="FK7672" s="3"/>
    </row>
    <row r="7673" spans="149:167" x14ac:dyDescent="0.25">
      <c r="ES7673" s="3"/>
      <c r="ET7673" s="3"/>
      <c r="FA7673" s="4"/>
      <c r="FB7673" s="4"/>
      <c r="FC7673" s="4"/>
      <c r="FD7673" s="4"/>
      <c r="FE7673" s="4"/>
      <c r="FF7673" s="4"/>
      <c r="FG7673" s="4"/>
      <c r="FH7673" s="4"/>
      <c r="FJ7673" s="3"/>
      <c r="FK7673" s="3"/>
    </row>
    <row r="7674" spans="149:167" x14ac:dyDescent="0.25">
      <c r="ES7674" s="3"/>
      <c r="ET7674" s="3"/>
      <c r="FA7674" s="4"/>
      <c r="FB7674" s="4"/>
      <c r="FC7674" s="4"/>
      <c r="FD7674" s="4"/>
      <c r="FE7674" s="4"/>
      <c r="FF7674" s="4"/>
      <c r="FG7674" s="4"/>
      <c r="FH7674" s="4"/>
      <c r="FJ7674" s="3"/>
      <c r="FK7674" s="3"/>
    </row>
    <row r="7675" spans="149:167" x14ac:dyDescent="0.25">
      <c r="ES7675" s="3"/>
      <c r="ET7675" s="3"/>
      <c r="FA7675" s="4"/>
      <c r="FB7675" s="4"/>
      <c r="FC7675" s="4"/>
      <c r="FD7675" s="4"/>
      <c r="FE7675" s="4"/>
      <c r="FF7675" s="4"/>
      <c r="FG7675" s="4"/>
      <c r="FH7675" s="4"/>
      <c r="FJ7675" s="3"/>
      <c r="FK7675" s="3"/>
    </row>
    <row r="7676" spans="149:167" x14ac:dyDescent="0.25">
      <c r="ES7676" s="3"/>
      <c r="ET7676" s="3"/>
      <c r="FA7676" s="4"/>
      <c r="FB7676" s="4"/>
      <c r="FC7676" s="4"/>
      <c r="FD7676" s="4"/>
      <c r="FE7676" s="4"/>
      <c r="FF7676" s="4"/>
      <c r="FG7676" s="4"/>
      <c r="FH7676" s="4"/>
      <c r="FJ7676" s="3"/>
      <c r="FK7676" s="3"/>
    </row>
    <row r="7677" spans="149:167" x14ac:dyDescent="0.25">
      <c r="ES7677" s="3"/>
      <c r="ET7677" s="3"/>
      <c r="FA7677" s="4"/>
      <c r="FB7677" s="4"/>
      <c r="FC7677" s="4"/>
      <c r="FD7677" s="4"/>
      <c r="FE7677" s="4"/>
      <c r="FF7677" s="4"/>
      <c r="FG7677" s="4"/>
      <c r="FH7677" s="4"/>
      <c r="FJ7677" s="3"/>
      <c r="FK7677" s="3"/>
    </row>
    <row r="7678" spans="149:167" x14ac:dyDescent="0.25">
      <c r="ES7678" s="3"/>
      <c r="ET7678" s="3"/>
      <c r="FA7678" s="4"/>
      <c r="FB7678" s="4"/>
      <c r="FC7678" s="4"/>
      <c r="FD7678" s="4"/>
      <c r="FE7678" s="4"/>
      <c r="FF7678" s="4"/>
      <c r="FG7678" s="4"/>
      <c r="FH7678" s="4"/>
      <c r="FJ7678" s="3"/>
      <c r="FK7678" s="3"/>
    </row>
    <row r="7679" spans="149:167" x14ac:dyDescent="0.25">
      <c r="ES7679" s="3"/>
      <c r="ET7679" s="3"/>
      <c r="FA7679" s="4"/>
      <c r="FB7679" s="4"/>
      <c r="FC7679" s="4"/>
      <c r="FD7679" s="4"/>
      <c r="FE7679" s="4"/>
      <c r="FF7679" s="4"/>
      <c r="FG7679" s="4"/>
      <c r="FH7679" s="4"/>
      <c r="FJ7679" s="3"/>
      <c r="FK7679" s="3"/>
    </row>
    <row r="7680" spans="149:167" x14ac:dyDescent="0.25">
      <c r="ES7680" s="3"/>
      <c r="ET7680" s="3"/>
      <c r="FA7680" s="4"/>
      <c r="FB7680" s="4"/>
      <c r="FC7680" s="4"/>
      <c r="FD7680" s="4"/>
      <c r="FE7680" s="4"/>
      <c r="FF7680" s="4"/>
      <c r="FG7680" s="4"/>
      <c r="FH7680" s="4"/>
      <c r="FJ7680" s="3"/>
      <c r="FK7680" s="3"/>
    </row>
    <row r="7681" spans="149:167" x14ac:dyDescent="0.25">
      <c r="ES7681" s="3"/>
      <c r="ET7681" s="3"/>
      <c r="FA7681" s="4"/>
      <c r="FB7681" s="4"/>
      <c r="FC7681" s="4"/>
      <c r="FD7681" s="4"/>
      <c r="FE7681" s="4"/>
      <c r="FF7681" s="4"/>
      <c r="FG7681" s="4"/>
      <c r="FH7681" s="4"/>
      <c r="FJ7681" s="3"/>
      <c r="FK7681" s="3"/>
    </row>
    <row r="7682" spans="149:167" x14ac:dyDescent="0.25">
      <c r="ES7682" s="3"/>
      <c r="ET7682" s="3"/>
      <c r="FA7682" s="4"/>
      <c r="FB7682" s="4"/>
      <c r="FC7682" s="4"/>
      <c r="FD7682" s="4"/>
      <c r="FE7682" s="4"/>
      <c r="FF7682" s="4"/>
      <c r="FG7682" s="4"/>
      <c r="FH7682" s="4"/>
      <c r="FJ7682" s="3"/>
      <c r="FK7682" s="3"/>
    </row>
    <row r="7683" spans="149:167" x14ac:dyDescent="0.25">
      <c r="ES7683" s="3"/>
      <c r="ET7683" s="3"/>
      <c r="FA7683" s="4"/>
      <c r="FB7683" s="4"/>
      <c r="FC7683" s="4"/>
      <c r="FD7683" s="4"/>
      <c r="FE7683" s="4"/>
      <c r="FF7683" s="4"/>
      <c r="FG7683" s="4"/>
      <c r="FH7683" s="4"/>
      <c r="FJ7683" s="3"/>
      <c r="FK7683" s="3"/>
    </row>
    <row r="7684" spans="149:167" x14ac:dyDescent="0.25">
      <c r="ES7684" s="3"/>
      <c r="ET7684" s="3"/>
      <c r="FA7684" s="4"/>
      <c r="FB7684" s="4"/>
      <c r="FC7684" s="4"/>
      <c r="FD7684" s="4"/>
      <c r="FE7684" s="4"/>
      <c r="FF7684" s="4"/>
      <c r="FG7684" s="4"/>
      <c r="FH7684" s="4"/>
      <c r="FJ7684" s="3"/>
      <c r="FK7684" s="3"/>
    </row>
    <row r="7685" spans="149:167" x14ac:dyDescent="0.25">
      <c r="ES7685" s="3"/>
      <c r="ET7685" s="3"/>
      <c r="FA7685" s="4"/>
      <c r="FB7685" s="4"/>
      <c r="FC7685" s="4"/>
      <c r="FD7685" s="4"/>
      <c r="FE7685" s="4"/>
      <c r="FF7685" s="4"/>
      <c r="FG7685" s="4"/>
      <c r="FH7685" s="4"/>
      <c r="FJ7685" s="3"/>
      <c r="FK7685" s="3"/>
    </row>
    <row r="7686" spans="149:167" x14ac:dyDescent="0.25">
      <c r="ES7686" s="3"/>
      <c r="ET7686" s="3"/>
      <c r="FA7686" s="4"/>
      <c r="FB7686" s="4"/>
      <c r="FC7686" s="4"/>
      <c r="FD7686" s="4"/>
      <c r="FE7686" s="4"/>
      <c r="FF7686" s="4"/>
      <c r="FG7686" s="4"/>
      <c r="FH7686" s="4"/>
      <c r="FJ7686" s="3"/>
      <c r="FK7686" s="3"/>
    </row>
    <row r="7687" spans="149:167" x14ac:dyDescent="0.25">
      <c r="ES7687" s="3"/>
      <c r="ET7687" s="3"/>
      <c r="FA7687" s="4"/>
      <c r="FB7687" s="4"/>
      <c r="FC7687" s="4"/>
      <c r="FD7687" s="4"/>
      <c r="FE7687" s="4"/>
      <c r="FF7687" s="4"/>
      <c r="FG7687" s="4"/>
      <c r="FH7687" s="4"/>
      <c r="FJ7687" s="3"/>
      <c r="FK7687" s="3"/>
    </row>
    <row r="7688" spans="149:167" x14ac:dyDescent="0.25">
      <c r="ES7688" s="3"/>
      <c r="ET7688" s="3"/>
      <c r="FA7688" s="4"/>
      <c r="FB7688" s="4"/>
      <c r="FC7688" s="4"/>
      <c r="FD7688" s="4"/>
      <c r="FE7688" s="4"/>
      <c r="FF7688" s="4"/>
      <c r="FG7688" s="4"/>
      <c r="FH7688" s="4"/>
      <c r="FJ7688" s="3"/>
      <c r="FK7688" s="3"/>
    </row>
    <row r="7689" spans="149:167" x14ac:dyDescent="0.25">
      <c r="ES7689" s="3"/>
      <c r="ET7689" s="3"/>
      <c r="FA7689" s="4"/>
      <c r="FB7689" s="4"/>
      <c r="FC7689" s="4"/>
      <c r="FD7689" s="4"/>
      <c r="FE7689" s="4"/>
      <c r="FF7689" s="4"/>
      <c r="FG7689" s="4"/>
      <c r="FH7689" s="4"/>
      <c r="FJ7689" s="3"/>
      <c r="FK7689" s="3"/>
    </row>
    <row r="7690" spans="149:167" x14ac:dyDescent="0.25">
      <c r="ES7690" s="3"/>
      <c r="ET7690" s="3"/>
      <c r="FA7690" s="4"/>
      <c r="FB7690" s="4"/>
      <c r="FC7690" s="4"/>
      <c r="FD7690" s="4"/>
      <c r="FE7690" s="4"/>
      <c r="FF7690" s="4"/>
      <c r="FG7690" s="4"/>
      <c r="FH7690" s="4"/>
      <c r="FJ7690" s="3"/>
      <c r="FK7690" s="3"/>
    </row>
    <row r="7691" spans="149:167" x14ac:dyDescent="0.25">
      <c r="ES7691" s="3"/>
      <c r="ET7691" s="3"/>
      <c r="FA7691" s="4"/>
      <c r="FB7691" s="4"/>
      <c r="FC7691" s="4"/>
      <c r="FD7691" s="4"/>
      <c r="FE7691" s="4"/>
      <c r="FF7691" s="4"/>
      <c r="FG7691" s="4"/>
      <c r="FH7691" s="4"/>
      <c r="FJ7691" s="3"/>
      <c r="FK7691" s="3"/>
    </row>
    <row r="7692" spans="149:167" x14ac:dyDescent="0.25">
      <c r="ES7692" s="3"/>
      <c r="ET7692" s="3"/>
      <c r="FA7692" s="4"/>
      <c r="FB7692" s="4"/>
      <c r="FC7692" s="4"/>
      <c r="FD7692" s="4"/>
      <c r="FE7692" s="4"/>
      <c r="FF7692" s="4"/>
      <c r="FG7692" s="4"/>
      <c r="FH7692" s="4"/>
      <c r="FJ7692" s="3"/>
      <c r="FK7692" s="3"/>
    </row>
    <row r="7693" spans="149:167" x14ac:dyDescent="0.25">
      <c r="ES7693" s="3"/>
      <c r="ET7693" s="3"/>
      <c r="FA7693" s="4"/>
      <c r="FB7693" s="4"/>
      <c r="FC7693" s="4"/>
      <c r="FD7693" s="4"/>
      <c r="FE7693" s="4"/>
      <c r="FF7693" s="4"/>
      <c r="FG7693" s="4"/>
      <c r="FH7693" s="4"/>
      <c r="FJ7693" s="3"/>
      <c r="FK7693" s="3"/>
    </row>
    <row r="7694" spans="149:167" x14ac:dyDescent="0.25">
      <c r="ES7694" s="3"/>
      <c r="ET7694" s="3"/>
      <c r="FA7694" s="4"/>
      <c r="FB7694" s="4"/>
      <c r="FC7694" s="4"/>
      <c r="FD7694" s="4"/>
      <c r="FE7694" s="4"/>
      <c r="FF7694" s="4"/>
      <c r="FG7694" s="4"/>
      <c r="FH7694" s="4"/>
      <c r="FJ7694" s="3"/>
      <c r="FK7694" s="3"/>
    </row>
    <row r="7695" spans="149:167" x14ac:dyDescent="0.25">
      <c r="ES7695" s="3"/>
      <c r="ET7695" s="3"/>
      <c r="FA7695" s="4"/>
      <c r="FB7695" s="4"/>
      <c r="FC7695" s="4"/>
      <c r="FD7695" s="4"/>
      <c r="FE7695" s="4"/>
      <c r="FF7695" s="4"/>
      <c r="FG7695" s="4"/>
      <c r="FH7695" s="4"/>
      <c r="FJ7695" s="3"/>
      <c r="FK7695" s="3"/>
    </row>
    <row r="7696" spans="149:167" x14ac:dyDescent="0.25">
      <c r="ES7696" s="3"/>
      <c r="ET7696" s="3"/>
      <c r="FA7696" s="4"/>
      <c r="FB7696" s="4"/>
      <c r="FC7696" s="4"/>
      <c r="FD7696" s="4"/>
      <c r="FE7696" s="4"/>
      <c r="FF7696" s="4"/>
      <c r="FG7696" s="4"/>
      <c r="FH7696" s="4"/>
      <c r="FJ7696" s="3"/>
      <c r="FK7696" s="3"/>
    </row>
    <row r="7697" spans="149:167" x14ac:dyDescent="0.25">
      <c r="ES7697" s="3"/>
      <c r="ET7697" s="3"/>
      <c r="FA7697" s="4"/>
      <c r="FB7697" s="4"/>
      <c r="FC7697" s="4"/>
      <c r="FD7697" s="4"/>
      <c r="FE7697" s="4"/>
      <c r="FF7697" s="4"/>
      <c r="FG7697" s="4"/>
      <c r="FH7697" s="4"/>
      <c r="FJ7697" s="3"/>
      <c r="FK7697" s="3"/>
    </row>
    <row r="7698" spans="149:167" x14ac:dyDescent="0.25">
      <c r="ES7698" s="3"/>
      <c r="ET7698" s="3"/>
      <c r="FA7698" s="4"/>
      <c r="FB7698" s="4"/>
      <c r="FC7698" s="4"/>
      <c r="FD7698" s="4"/>
      <c r="FE7698" s="4"/>
      <c r="FF7698" s="4"/>
      <c r="FG7698" s="4"/>
      <c r="FH7698" s="4"/>
      <c r="FJ7698" s="3"/>
      <c r="FK7698" s="3"/>
    </row>
    <row r="7699" spans="149:167" x14ac:dyDescent="0.25">
      <c r="ES7699" s="3"/>
      <c r="ET7699" s="3"/>
      <c r="FA7699" s="4"/>
      <c r="FB7699" s="4"/>
      <c r="FC7699" s="4"/>
      <c r="FD7699" s="4"/>
      <c r="FE7699" s="4"/>
      <c r="FF7699" s="4"/>
      <c r="FG7699" s="4"/>
      <c r="FH7699" s="4"/>
      <c r="FJ7699" s="3"/>
      <c r="FK7699" s="3"/>
    </row>
    <row r="7700" spans="149:167" x14ac:dyDescent="0.25">
      <c r="ES7700" s="3"/>
      <c r="ET7700" s="3"/>
      <c r="FA7700" s="4"/>
      <c r="FB7700" s="4"/>
      <c r="FC7700" s="4"/>
      <c r="FD7700" s="4"/>
      <c r="FE7700" s="4"/>
      <c r="FF7700" s="4"/>
      <c r="FG7700" s="4"/>
      <c r="FH7700" s="4"/>
      <c r="FJ7700" s="3"/>
      <c r="FK7700" s="3"/>
    </row>
    <row r="7701" spans="149:167" x14ac:dyDescent="0.25">
      <c r="ES7701" s="3"/>
      <c r="ET7701" s="3"/>
      <c r="FA7701" s="4"/>
      <c r="FB7701" s="4"/>
      <c r="FC7701" s="4"/>
      <c r="FD7701" s="4"/>
      <c r="FE7701" s="4"/>
      <c r="FF7701" s="4"/>
      <c r="FG7701" s="4"/>
      <c r="FH7701" s="4"/>
      <c r="FJ7701" s="3"/>
      <c r="FK7701" s="3"/>
    </row>
    <row r="7702" spans="149:167" x14ac:dyDescent="0.25">
      <c r="ES7702" s="3"/>
      <c r="ET7702" s="3"/>
      <c r="FA7702" s="4"/>
      <c r="FB7702" s="4"/>
      <c r="FC7702" s="4"/>
      <c r="FD7702" s="4"/>
      <c r="FE7702" s="4"/>
      <c r="FF7702" s="4"/>
      <c r="FG7702" s="4"/>
      <c r="FH7702" s="4"/>
      <c r="FJ7702" s="3"/>
      <c r="FK7702" s="3"/>
    </row>
    <row r="7703" spans="149:167" x14ac:dyDescent="0.25">
      <c r="ES7703" s="3"/>
      <c r="ET7703" s="3"/>
      <c r="FA7703" s="4"/>
      <c r="FB7703" s="4"/>
      <c r="FC7703" s="4"/>
      <c r="FD7703" s="4"/>
      <c r="FE7703" s="4"/>
      <c r="FF7703" s="4"/>
      <c r="FG7703" s="4"/>
      <c r="FH7703" s="4"/>
      <c r="FJ7703" s="3"/>
      <c r="FK7703" s="3"/>
    </row>
    <row r="7704" spans="149:167" x14ac:dyDescent="0.25">
      <c r="ES7704" s="3"/>
      <c r="ET7704" s="3"/>
      <c r="FA7704" s="4"/>
      <c r="FB7704" s="4"/>
      <c r="FC7704" s="4"/>
      <c r="FD7704" s="4"/>
      <c r="FE7704" s="4"/>
      <c r="FF7704" s="4"/>
      <c r="FG7704" s="4"/>
      <c r="FH7704" s="4"/>
      <c r="FJ7704" s="3"/>
      <c r="FK7704" s="3"/>
    </row>
    <row r="7705" spans="149:167" x14ac:dyDescent="0.25">
      <c r="ES7705" s="3"/>
      <c r="ET7705" s="3"/>
      <c r="FA7705" s="4"/>
      <c r="FB7705" s="4"/>
      <c r="FC7705" s="4"/>
      <c r="FD7705" s="4"/>
      <c r="FE7705" s="4"/>
      <c r="FF7705" s="4"/>
      <c r="FG7705" s="4"/>
      <c r="FH7705" s="4"/>
      <c r="FJ7705" s="3"/>
      <c r="FK7705" s="3"/>
    </row>
    <row r="7706" spans="149:167" x14ac:dyDescent="0.25">
      <c r="ES7706" s="3"/>
      <c r="ET7706" s="3"/>
      <c r="FA7706" s="4"/>
      <c r="FB7706" s="4"/>
      <c r="FC7706" s="4"/>
      <c r="FD7706" s="4"/>
      <c r="FE7706" s="4"/>
      <c r="FF7706" s="4"/>
      <c r="FG7706" s="4"/>
      <c r="FH7706" s="4"/>
      <c r="FJ7706" s="3"/>
      <c r="FK7706" s="3"/>
    </row>
    <row r="7707" spans="149:167" x14ac:dyDescent="0.25">
      <c r="ES7707" s="3"/>
      <c r="ET7707" s="3"/>
      <c r="FA7707" s="4"/>
      <c r="FB7707" s="4"/>
      <c r="FC7707" s="4"/>
      <c r="FD7707" s="4"/>
      <c r="FE7707" s="4"/>
      <c r="FF7707" s="4"/>
      <c r="FG7707" s="4"/>
      <c r="FH7707" s="4"/>
      <c r="FJ7707" s="3"/>
      <c r="FK7707" s="3"/>
    </row>
    <row r="7708" spans="149:167" x14ac:dyDescent="0.25">
      <c r="ES7708" s="3"/>
      <c r="ET7708" s="3"/>
      <c r="FA7708" s="4"/>
      <c r="FB7708" s="4"/>
      <c r="FC7708" s="4"/>
      <c r="FD7708" s="4"/>
      <c r="FE7708" s="4"/>
      <c r="FF7708" s="4"/>
      <c r="FG7708" s="4"/>
      <c r="FH7708" s="4"/>
      <c r="FJ7708" s="3"/>
      <c r="FK7708" s="3"/>
    </row>
    <row r="7709" spans="149:167" x14ac:dyDescent="0.25">
      <c r="ES7709" s="3"/>
      <c r="ET7709" s="3"/>
      <c r="FA7709" s="4"/>
      <c r="FB7709" s="4"/>
      <c r="FC7709" s="4"/>
      <c r="FD7709" s="4"/>
      <c r="FE7709" s="4"/>
      <c r="FF7709" s="4"/>
      <c r="FG7709" s="4"/>
      <c r="FH7709" s="4"/>
      <c r="FJ7709" s="3"/>
      <c r="FK7709" s="3"/>
    </row>
    <row r="7710" spans="149:167" x14ac:dyDescent="0.25">
      <c r="ES7710" s="3"/>
      <c r="ET7710" s="3"/>
      <c r="FA7710" s="4"/>
      <c r="FB7710" s="4"/>
      <c r="FC7710" s="4"/>
      <c r="FD7710" s="4"/>
      <c r="FE7710" s="4"/>
      <c r="FF7710" s="4"/>
      <c r="FG7710" s="4"/>
      <c r="FH7710" s="4"/>
      <c r="FJ7710" s="3"/>
      <c r="FK7710" s="3"/>
    </row>
    <row r="7711" spans="149:167" x14ac:dyDescent="0.25">
      <c r="ES7711" s="3"/>
      <c r="ET7711" s="3"/>
      <c r="FA7711" s="4"/>
      <c r="FB7711" s="4"/>
      <c r="FC7711" s="4"/>
      <c r="FD7711" s="4"/>
      <c r="FE7711" s="4"/>
      <c r="FF7711" s="4"/>
      <c r="FG7711" s="4"/>
      <c r="FH7711" s="4"/>
      <c r="FJ7711" s="3"/>
      <c r="FK7711" s="3"/>
    </row>
    <row r="7712" spans="149:167" x14ac:dyDescent="0.25">
      <c r="ES7712" s="3"/>
      <c r="ET7712" s="3"/>
      <c r="FA7712" s="4"/>
      <c r="FB7712" s="4"/>
      <c r="FC7712" s="4"/>
      <c r="FD7712" s="4"/>
      <c r="FE7712" s="4"/>
      <c r="FF7712" s="4"/>
      <c r="FG7712" s="4"/>
      <c r="FH7712" s="4"/>
      <c r="FJ7712" s="3"/>
      <c r="FK7712" s="3"/>
    </row>
    <row r="7713" spans="149:167" x14ac:dyDescent="0.25">
      <c r="ES7713" s="3"/>
      <c r="ET7713" s="3"/>
      <c r="FA7713" s="4"/>
      <c r="FB7713" s="4"/>
      <c r="FC7713" s="4"/>
      <c r="FD7713" s="4"/>
      <c r="FE7713" s="4"/>
      <c r="FF7713" s="4"/>
      <c r="FG7713" s="4"/>
      <c r="FH7713" s="4"/>
      <c r="FJ7713" s="3"/>
      <c r="FK7713" s="3"/>
    </row>
    <row r="7714" spans="149:167" x14ac:dyDescent="0.25">
      <c r="ES7714" s="3"/>
      <c r="ET7714" s="3"/>
      <c r="FA7714" s="4"/>
      <c r="FB7714" s="4"/>
      <c r="FC7714" s="4"/>
      <c r="FD7714" s="4"/>
      <c r="FE7714" s="4"/>
      <c r="FF7714" s="4"/>
      <c r="FG7714" s="4"/>
      <c r="FH7714" s="4"/>
      <c r="FJ7714" s="3"/>
      <c r="FK7714" s="3"/>
    </row>
    <row r="7715" spans="149:167" x14ac:dyDescent="0.25">
      <c r="ES7715" s="3"/>
      <c r="ET7715" s="3"/>
      <c r="FA7715" s="4"/>
      <c r="FB7715" s="4"/>
      <c r="FC7715" s="4"/>
      <c r="FD7715" s="4"/>
      <c r="FE7715" s="4"/>
      <c r="FF7715" s="4"/>
      <c r="FG7715" s="4"/>
      <c r="FH7715" s="4"/>
      <c r="FJ7715" s="3"/>
      <c r="FK7715" s="3"/>
    </row>
    <row r="7716" spans="149:167" x14ac:dyDescent="0.25">
      <c r="ES7716" s="3"/>
      <c r="ET7716" s="3"/>
      <c r="FA7716" s="4"/>
      <c r="FB7716" s="4"/>
      <c r="FC7716" s="4"/>
      <c r="FD7716" s="4"/>
      <c r="FE7716" s="4"/>
      <c r="FF7716" s="4"/>
      <c r="FG7716" s="4"/>
      <c r="FH7716" s="4"/>
      <c r="FJ7716" s="3"/>
      <c r="FK7716" s="3"/>
    </row>
    <row r="7717" spans="149:167" x14ac:dyDescent="0.25">
      <c r="ES7717" s="3"/>
      <c r="ET7717" s="3"/>
      <c r="FA7717" s="4"/>
      <c r="FB7717" s="4"/>
      <c r="FC7717" s="4"/>
      <c r="FD7717" s="4"/>
      <c r="FE7717" s="4"/>
      <c r="FF7717" s="4"/>
      <c r="FG7717" s="4"/>
      <c r="FH7717" s="4"/>
      <c r="FJ7717" s="3"/>
      <c r="FK7717" s="3"/>
    </row>
    <row r="7718" spans="149:167" x14ac:dyDescent="0.25">
      <c r="ES7718" s="3"/>
      <c r="ET7718" s="3"/>
      <c r="FA7718" s="4"/>
      <c r="FB7718" s="4"/>
      <c r="FC7718" s="4"/>
      <c r="FD7718" s="4"/>
      <c r="FE7718" s="4"/>
      <c r="FF7718" s="4"/>
      <c r="FG7718" s="4"/>
      <c r="FH7718" s="4"/>
      <c r="FJ7718" s="3"/>
      <c r="FK7718" s="3"/>
    </row>
    <row r="7719" spans="149:167" x14ac:dyDescent="0.25">
      <c r="ES7719" s="3"/>
      <c r="ET7719" s="3"/>
      <c r="FA7719" s="4"/>
      <c r="FB7719" s="4"/>
      <c r="FC7719" s="4"/>
      <c r="FD7719" s="4"/>
      <c r="FE7719" s="4"/>
      <c r="FF7719" s="4"/>
      <c r="FG7719" s="4"/>
      <c r="FH7719" s="4"/>
      <c r="FJ7719" s="3"/>
      <c r="FK7719" s="3"/>
    </row>
    <row r="7720" spans="149:167" x14ac:dyDescent="0.25">
      <c r="ES7720" s="3"/>
      <c r="ET7720" s="3"/>
      <c r="FA7720" s="4"/>
      <c r="FB7720" s="4"/>
      <c r="FC7720" s="4"/>
      <c r="FD7720" s="4"/>
      <c r="FE7720" s="4"/>
      <c r="FF7720" s="4"/>
      <c r="FG7720" s="4"/>
      <c r="FH7720" s="4"/>
      <c r="FJ7720" s="3"/>
      <c r="FK7720" s="3"/>
    </row>
    <row r="7721" spans="149:167" x14ac:dyDescent="0.25">
      <c r="ES7721" s="3"/>
      <c r="ET7721" s="3"/>
      <c r="FA7721" s="4"/>
      <c r="FB7721" s="4"/>
      <c r="FC7721" s="4"/>
      <c r="FD7721" s="4"/>
      <c r="FE7721" s="4"/>
      <c r="FF7721" s="4"/>
      <c r="FG7721" s="4"/>
      <c r="FH7721" s="4"/>
      <c r="FJ7721" s="3"/>
      <c r="FK7721" s="3"/>
    </row>
    <row r="7722" spans="149:167" x14ac:dyDescent="0.25">
      <c r="ES7722" s="3"/>
      <c r="ET7722" s="3"/>
      <c r="FA7722" s="4"/>
      <c r="FB7722" s="4"/>
      <c r="FC7722" s="4"/>
      <c r="FD7722" s="4"/>
      <c r="FE7722" s="4"/>
      <c r="FF7722" s="4"/>
      <c r="FG7722" s="4"/>
      <c r="FH7722" s="4"/>
      <c r="FJ7722" s="3"/>
      <c r="FK7722" s="3"/>
    </row>
    <row r="7723" spans="149:167" x14ac:dyDescent="0.25">
      <c r="ES7723" s="3"/>
      <c r="ET7723" s="3"/>
      <c r="FA7723" s="4"/>
      <c r="FB7723" s="4"/>
      <c r="FC7723" s="4"/>
      <c r="FD7723" s="4"/>
      <c r="FE7723" s="4"/>
      <c r="FF7723" s="4"/>
      <c r="FG7723" s="4"/>
      <c r="FH7723" s="4"/>
      <c r="FJ7723" s="3"/>
      <c r="FK7723" s="3"/>
    </row>
    <row r="7724" spans="149:167" x14ac:dyDescent="0.25">
      <c r="ES7724" s="3"/>
      <c r="ET7724" s="3"/>
      <c r="FA7724" s="4"/>
      <c r="FB7724" s="4"/>
      <c r="FC7724" s="4"/>
      <c r="FD7724" s="4"/>
      <c r="FE7724" s="4"/>
      <c r="FF7724" s="4"/>
      <c r="FG7724" s="4"/>
      <c r="FH7724" s="4"/>
      <c r="FJ7724" s="3"/>
      <c r="FK7724" s="3"/>
    </row>
    <row r="7725" spans="149:167" x14ac:dyDescent="0.25">
      <c r="ES7725" s="3"/>
      <c r="ET7725" s="3"/>
      <c r="FA7725" s="4"/>
      <c r="FB7725" s="4"/>
      <c r="FC7725" s="4"/>
      <c r="FD7725" s="4"/>
      <c r="FE7725" s="4"/>
      <c r="FF7725" s="4"/>
      <c r="FG7725" s="4"/>
      <c r="FH7725" s="4"/>
      <c r="FJ7725" s="3"/>
      <c r="FK7725" s="3"/>
    </row>
    <row r="7726" spans="149:167" x14ac:dyDescent="0.25">
      <c r="ES7726" s="3"/>
      <c r="ET7726" s="3"/>
      <c r="FA7726" s="4"/>
      <c r="FB7726" s="4"/>
      <c r="FC7726" s="4"/>
      <c r="FD7726" s="4"/>
      <c r="FE7726" s="4"/>
      <c r="FF7726" s="4"/>
      <c r="FG7726" s="4"/>
      <c r="FH7726" s="4"/>
      <c r="FJ7726" s="3"/>
      <c r="FK7726" s="3"/>
    </row>
    <row r="7727" spans="149:167" x14ac:dyDescent="0.25">
      <c r="ES7727" s="3"/>
      <c r="ET7727" s="3"/>
      <c r="FA7727" s="4"/>
      <c r="FB7727" s="4"/>
      <c r="FC7727" s="4"/>
      <c r="FD7727" s="4"/>
      <c r="FE7727" s="4"/>
      <c r="FF7727" s="4"/>
      <c r="FG7727" s="4"/>
      <c r="FH7727" s="4"/>
      <c r="FJ7727" s="3"/>
      <c r="FK7727" s="3"/>
    </row>
    <row r="7728" spans="149:167" x14ac:dyDescent="0.25">
      <c r="ES7728" s="3"/>
      <c r="ET7728" s="3"/>
      <c r="FA7728" s="4"/>
      <c r="FB7728" s="4"/>
      <c r="FC7728" s="4"/>
      <c r="FD7728" s="4"/>
      <c r="FE7728" s="4"/>
      <c r="FF7728" s="4"/>
      <c r="FG7728" s="4"/>
      <c r="FH7728" s="4"/>
      <c r="FJ7728" s="3"/>
      <c r="FK7728" s="3"/>
    </row>
    <row r="7729" spans="149:167" x14ac:dyDescent="0.25">
      <c r="ES7729" s="3"/>
      <c r="ET7729" s="3"/>
      <c r="FA7729" s="4"/>
      <c r="FB7729" s="4"/>
      <c r="FC7729" s="4"/>
      <c r="FD7729" s="4"/>
      <c r="FE7729" s="4"/>
      <c r="FF7729" s="4"/>
      <c r="FG7729" s="4"/>
      <c r="FH7729" s="4"/>
      <c r="FJ7729" s="3"/>
      <c r="FK7729" s="3"/>
    </row>
    <row r="7730" spans="149:167" x14ac:dyDescent="0.25">
      <c r="ES7730" s="3"/>
      <c r="ET7730" s="3"/>
      <c r="FA7730" s="4"/>
      <c r="FB7730" s="4"/>
      <c r="FC7730" s="4"/>
      <c r="FD7730" s="4"/>
      <c r="FE7730" s="4"/>
      <c r="FF7730" s="4"/>
      <c r="FG7730" s="4"/>
      <c r="FH7730" s="4"/>
      <c r="FJ7730" s="3"/>
      <c r="FK7730" s="3"/>
    </row>
    <row r="7731" spans="149:167" x14ac:dyDescent="0.25">
      <c r="ES7731" s="3"/>
      <c r="ET7731" s="3"/>
      <c r="FA7731" s="4"/>
      <c r="FB7731" s="4"/>
      <c r="FC7731" s="4"/>
      <c r="FD7731" s="4"/>
      <c r="FE7731" s="4"/>
      <c r="FF7731" s="4"/>
      <c r="FG7731" s="4"/>
      <c r="FH7731" s="4"/>
      <c r="FJ7731" s="3"/>
      <c r="FK7731" s="3"/>
    </row>
    <row r="7732" spans="149:167" x14ac:dyDescent="0.25">
      <c r="ES7732" s="3"/>
      <c r="ET7732" s="3"/>
      <c r="FA7732" s="4"/>
      <c r="FB7732" s="4"/>
      <c r="FC7732" s="4"/>
      <c r="FD7732" s="4"/>
      <c r="FE7732" s="4"/>
      <c r="FF7732" s="4"/>
      <c r="FG7732" s="4"/>
      <c r="FH7732" s="4"/>
      <c r="FJ7732" s="3"/>
      <c r="FK7732" s="3"/>
    </row>
    <row r="7733" spans="149:167" x14ac:dyDescent="0.25">
      <c r="ES7733" s="3"/>
      <c r="ET7733" s="3"/>
      <c r="FA7733" s="4"/>
      <c r="FB7733" s="4"/>
      <c r="FC7733" s="4"/>
      <c r="FD7733" s="4"/>
      <c r="FE7733" s="4"/>
      <c r="FF7733" s="4"/>
      <c r="FG7733" s="4"/>
      <c r="FH7733" s="4"/>
      <c r="FJ7733" s="3"/>
      <c r="FK7733" s="3"/>
    </row>
    <row r="7734" spans="149:167" x14ac:dyDescent="0.25">
      <c r="ES7734" s="3"/>
      <c r="ET7734" s="3"/>
      <c r="FA7734" s="4"/>
      <c r="FB7734" s="4"/>
      <c r="FC7734" s="4"/>
      <c r="FD7734" s="4"/>
      <c r="FE7734" s="4"/>
      <c r="FF7734" s="4"/>
      <c r="FG7734" s="4"/>
      <c r="FH7734" s="4"/>
      <c r="FJ7734" s="3"/>
      <c r="FK7734" s="3"/>
    </row>
    <row r="7735" spans="149:167" x14ac:dyDescent="0.25">
      <c r="ES7735" s="3"/>
      <c r="ET7735" s="3"/>
      <c r="FA7735" s="4"/>
      <c r="FB7735" s="4"/>
      <c r="FC7735" s="4"/>
      <c r="FD7735" s="4"/>
      <c r="FE7735" s="4"/>
      <c r="FF7735" s="4"/>
      <c r="FG7735" s="4"/>
      <c r="FH7735" s="4"/>
      <c r="FJ7735" s="3"/>
      <c r="FK7735" s="3"/>
    </row>
    <row r="7736" spans="149:167" x14ac:dyDescent="0.25">
      <c r="ES7736" s="3"/>
      <c r="ET7736" s="3"/>
      <c r="FA7736" s="4"/>
      <c r="FB7736" s="4"/>
      <c r="FC7736" s="4"/>
      <c r="FD7736" s="4"/>
      <c r="FE7736" s="4"/>
      <c r="FF7736" s="4"/>
      <c r="FG7736" s="4"/>
      <c r="FH7736" s="4"/>
      <c r="FJ7736" s="3"/>
      <c r="FK7736" s="3"/>
    </row>
    <row r="7737" spans="149:167" x14ac:dyDescent="0.25">
      <c r="ES7737" s="3"/>
      <c r="ET7737" s="3"/>
      <c r="FA7737" s="4"/>
      <c r="FB7737" s="4"/>
      <c r="FC7737" s="4"/>
      <c r="FD7737" s="4"/>
      <c r="FE7737" s="4"/>
      <c r="FF7737" s="4"/>
      <c r="FG7737" s="4"/>
      <c r="FH7737" s="4"/>
      <c r="FJ7737" s="3"/>
      <c r="FK7737" s="3"/>
    </row>
    <row r="7738" spans="149:167" x14ac:dyDescent="0.25">
      <c r="ES7738" s="3"/>
      <c r="ET7738" s="3"/>
      <c r="FA7738" s="4"/>
      <c r="FB7738" s="4"/>
      <c r="FC7738" s="4"/>
      <c r="FD7738" s="4"/>
      <c r="FE7738" s="4"/>
      <c r="FF7738" s="4"/>
      <c r="FG7738" s="4"/>
      <c r="FH7738" s="4"/>
      <c r="FJ7738" s="3"/>
      <c r="FK7738" s="3"/>
    </row>
    <row r="7739" spans="149:167" x14ac:dyDescent="0.25">
      <c r="ES7739" s="3"/>
      <c r="ET7739" s="3"/>
      <c r="FA7739" s="4"/>
      <c r="FB7739" s="4"/>
      <c r="FC7739" s="4"/>
      <c r="FD7739" s="4"/>
      <c r="FE7739" s="4"/>
      <c r="FF7739" s="4"/>
      <c r="FG7739" s="4"/>
      <c r="FH7739" s="4"/>
      <c r="FJ7739" s="3"/>
      <c r="FK7739" s="3"/>
    </row>
    <row r="7740" spans="149:167" x14ac:dyDescent="0.25">
      <c r="ES7740" s="3"/>
      <c r="ET7740" s="3"/>
      <c r="FA7740" s="4"/>
      <c r="FB7740" s="4"/>
      <c r="FC7740" s="4"/>
      <c r="FD7740" s="4"/>
      <c r="FE7740" s="4"/>
      <c r="FF7740" s="4"/>
      <c r="FG7740" s="4"/>
      <c r="FH7740" s="4"/>
      <c r="FJ7740" s="3"/>
      <c r="FK7740" s="3"/>
    </row>
    <row r="7741" spans="149:167" x14ac:dyDescent="0.25">
      <c r="ES7741" s="3"/>
      <c r="ET7741" s="3"/>
      <c r="FA7741" s="4"/>
      <c r="FB7741" s="4"/>
      <c r="FC7741" s="4"/>
      <c r="FD7741" s="4"/>
      <c r="FE7741" s="4"/>
      <c r="FF7741" s="4"/>
      <c r="FG7741" s="4"/>
      <c r="FH7741" s="4"/>
      <c r="FJ7741" s="3"/>
      <c r="FK7741" s="3"/>
    </row>
    <row r="7742" spans="149:167" x14ac:dyDescent="0.25">
      <c r="ES7742" s="3"/>
      <c r="ET7742" s="3"/>
      <c r="FA7742" s="4"/>
      <c r="FB7742" s="4"/>
      <c r="FC7742" s="4"/>
      <c r="FD7742" s="4"/>
      <c r="FE7742" s="4"/>
      <c r="FF7742" s="4"/>
      <c r="FG7742" s="4"/>
      <c r="FH7742" s="4"/>
      <c r="FJ7742" s="3"/>
      <c r="FK7742" s="3"/>
    </row>
    <row r="7743" spans="149:167" x14ac:dyDescent="0.25">
      <c r="ES7743" s="3"/>
      <c r="ET7743" s="3"/>
      <c r="FA7743" s="4"/>
      <c r="FB7743" s="4"/>
      <c r="FC7743" s="4"/>
      <c r="FD7743" s="4"/>
      <c r="FE7743" s="4"/>
      <c r="FF7743" s="4"/>
      <c r="FG7743" s="4"/>
      <c r="FH7743" s="4"/>
      <c r="FJ7743" s="3"/>
      <c r="FK7743" s="3"/>
    </row>
    <row r="7744" spans="149:167" x14ac:dyDescent="0.25">
      <c r="ES7744" s="3"/>
      <c r="ET7744" s="3"/>
      <c r="FA7744" s="4"/>
      <c r="FB7744" s="4"/>
      <c r="FC7744" s="4"/>
      <c r="FD7744" s="4"/>
      <c r="FE7744" s="4"/>
      <c r="FF7744" s="4"/>
      <c r="FG7744" s="4"/>
      <c r="FH7744" s="4"/>
      <c r="FJ7744" s="3"/>
      <c r="FK7744" s="3"/>
    </row>
    <row r="7745" spans="149:167" x14ac:dyDescent="0.25">
      <c r="ES7745" s="3"/>
      <c r="ET7745" s="3"/>
      <c r="FA7745" s="4"/>
      <c r="FB7745" s="4"/>
      <c r="FC7745" s="4"/>
      <c r="FD7745" s="4"/>
      <c r="FE7745" s="4"/>
      <c r="FF7745" s="4"/>
      <c r="FG7745" s="4"/>
      <c r="FH7745" s="4"/>
      <c r="FJ7745" s="3"/>
      <c r="FK7745" s="3"/>
    </row>
    <row r="7746" spans="149:167" x14ac:dyDescent="0.25">
      <c r="ES7746" s="3"/>
      <c r="ET7746" s="3"/>
      <c r="FA7746" s="4"/>
      <c r="FB7746" s="4"/>
      <c r="FC7746" s="4"/>
      <c r="FD7746" s="4"/>
      <c r="FE7746" s="4"/>
      <c r="FF7746" s="4"/>
      <c r="FG7746" s="4"/>
      <c r="FH7746" s="4"/>
      <c r="FJ7746" s="3"/>
      <c r="FK7746" s="3"/>
    </row>
    <row r="7747" spans="149:167" x14ac:dyDescent="0.25">
      <c r="ES7747" s="3"/>
      <c r="ET7747" s="3"/>
      <c r="FA7747" s="4"/>
      <c r="FB7747" s="4"/>
      <c r="FC7747" s="4"/>
      <c r="FD7747" s="4"/>
      <c r="FE7747" s="4"/>
      <c r="FF7747" s="4"/>
      <c r="FG7747" s="4"/>
      <c r="FH7747" s="4"/>
      <c r="FJ7747" s="3"/>
      <c r="FK7747" s="3"/>
    </row>
    <row r="7748" spans="149:167" x14ac:dyDescent="0.25">
      <c r="ES7748" s="3"/>
      <c r="ET7748" s="3"/>
      <c r="FA7748" s="4"/>
      <c r="FB7748" s="4"/>
      <c r="FC7748" s="4"/>
      <c r="FD7748" s="4"/>
      <c r="FE7748" s="4"/>
      <c r="FF7748" s="4"/>
      <c r="FG7748" s="4"/>
      <c r="FH7748" s="4"/>
      <c r="FJ7748" s="3"/>
      <c r="FK7748" s="3"/>
    </row>
    <row r="7749" spans="149:167" x14ac:dyDescent="0.25">
      <c r="ES7749" s="3"/>
      <c r="ET7749" s="3"/>
      <c r="FA7749" s="4"/>
      <c r="FB7749" s="4"/>
      <c r="FC7749" s="4"/>
      <c r="FD7749" s="4"/>
      <c r="FE7749" s="4"/>
      <c r="FF7749" s="4"/>
      <c r="FG7749" s="4"/>
      <c r="FH7749" s="4"/>
      <c r="FJ7749" s="3"/>
      <c r="FK7749" s="3"/>
    </row>
    <row r="7750" spans="149:167" x14ac:dyDescent="0.25">
      <c r="ES7750" s="3"/>
      <c r="ET7750" s="3"/>
      <c r="FA7750" s="4"/>
      <c r="FB7750" s="4"/>
      <c r="FC7750" s="4"/>
      <c r="FD7750" s="4"/>
      <c r="FE7750" s="4"/>
      <c r="FF7750" s="4"/>
      <c r="FG7750" s="4"/>
      <c r="FH7750" s="4"/>
      <c r="FJ7750" s="3"/>
      <c r="FK7750" s="3"/>
    </row>
    <row r="7751" spans="149:167" x14ac:dyDescent="0.25">
      <c r="ES7751" s="3"/>
      <c r="ET7751" s="3"/>
      <c r="FA7751" s="4"/>
      <c r="FB7751" s="4"/>
      <c r="FC7751" s="4"/>
      <c r="FD7751" s="4"/>
      <c r="FE7751" s="4"/>
      <c r="FF7751" s="4"/>
      <c r="FG7751" s="4"/>
      <c r="FH7751" s="4"/>
      <c r="FJ7751" s="3"/>
      <c r="FK7751" s="3"/>
    </row>
    <row r="7752" spans="149:167" x14ac:dyDescent="0.25">
      <c r="ES7752" s="3"/>
      <c r="ET7752" s="3"/>
      <c r="FA7752" s="4"/>
      <c r="FB7752" s="4"/>
      <c r="FC7752" s="4"/>
      <c r="FD7752" s="4"/>
      <c r="FE7752" s="4"/>
      <c r="FF7752" s="4"/>
      <c r="FG7752" s="4"/>
      <c r="FH7752" s="4"/>
      <c r="FJ7752" s="3"/>
      <c r="FK7752" s="3"/>
    </row>
    <row r="7753" spans="149:167" x14ac:dyDescent="0.25">
      <c r="ES7753" s="3"/>
      <c r="ET7753" s="3"/>
      <c r="FA7753" s="4"/>
      <c r="FB7753" s="4"/>
      <c r="FC7753" s="4"/>
      <c r="FD7753" s="4"/>
      <c r="FE7753" s="4"/>
      <c r="FF7753" s="4"/>
      <c r="FG7753" s="4"/>
      <c r="FH7753" s="4"/>
      <c r="FJ7753" s="3"/>
      <c r="FK7753" s="3"/>
    </row>
    <row r="7754" spans="149:167" x14ac:dyDescent="0.25">
      <c r="ES7754" s="3"/>
      <c r="ET7754" s="3"/>
      <c r="FA7754" s="4"/>
      <c r="FB7754" s="4"/>
      <c r="FC7754" s="4"/>
      <c r="FD7754" s="4"/>
      <c r="FE7754" s="4"/>
      <c r="FF7754" s="4"/>
      <c r="FG7754" s="4"/>
      <c r="FH7754" s="4"/>
      <c r="FJ7754" s="3"/>
      <c r="FK7754" s="3"/>
    </row>
    <row r="7755" spans="149:167" x14ac:dyDescent="0.25">
      <c r="ES7755" s="3"/>
      <c r="ET7755" s="3"/>
      <c r="FA7755" s="4"/>
      <c r="FB7755" s="4"/>
      <c r="FC7755" s="4"/>
      <c r="FD7755" s="4"/>
      <c r="FE7755" s="4"/>
      <c r="FF7755" s="4"/>
      <c r="FG7755" s="4"/>
      <c r="FH7755" s="4"/>
      <c r="FJ7755" s="3"/>
      <c r="FK7755" s="3"/>
    </row>
    <row r="7756" spans="149:167" x14ac:dyDescent="0.25">
      <c r="ES7756" s="3"/>
      <c r="ET7756" s="3"/>
      <c r="FA7756" s="4"/>
      <c r="FB7756" s="4"/>
      <c r="FC7756" s="4"/>
      <c r="FD7756" s="4"/>
      <c r="FE7756" s="4"/>
      <c r="FF7756" s="4"/>
      <c r="FG7756" s="4"/>
      <c r="FH7756" s="4"/>
      <c r="FJ7756" s="3"/>
      <c r="FK7756" s="3"/>
    </row>
    <row r="7757" spans="149:167" x14ac:dyDescent="0.25">
      <c r="ES7757" s="3"/>
      <c r="ET7757" s="3"/>
      <c r="FA7757" s="4"/>
      <c r="FB7757" s="4"/>
      <c r="FC7757" s="4"/>
      <c r="FD7757" s="4"/>
      <c r="FE7757" s="4"/>
      <c r="FF7757" s="4"/>
      <c r="FG7757" s="4"/>
      <c r="FH7757" s="4"/>
      <c r="FJ7757" s="3"/>
      <c r="FK7757" s="3"/>
    </row>
    <row r="7758" spans="149:167" x14ac:dyDescent="0.25">
      <c r="ES7758" s="3"/>
      <c r="ET7758" s="3"/>
      <c r="FA7758" s="4"/>
      <c r="FB7758" s="4"/>
      <c r="FC7758" s="4"/>
      <c r="FD7758" s="4"/>
      <c r="FE7758" s="4"/>
      <c r="FF7758" s="4"/>
      <c r="FG7758" s="4"/>
      <c r="FH7758" s="4"/>
      <c r="FJ7758" s="3"/>
      <c r="FK7758" s="3"/>
    </row>
    <row r="7759" spans="149:167" x14ac:dyDescent="0.25">
      <c r="ES7759" s="3"/>
      <c r="ET7759" s="3"/>
      <c r="FA7759" s="4"/>
      <c r="FB7759" s="4"/>
      <c r="FC7759" s="4"/>
      <c r="FD7759" s="4"/>
      <c r="FE7759" s="4"/>
      <c r="FF7759" s="4"/>
      <c r="FG7759" s="4"/>
      <c r="FH7759" s="4"/>
      <c r="FJ7759" s="3"/>
      <c r="FK7759" s="3"/>
    </row>
    <row r="7760" spans="149:167" x14ac:dyDescent="0.25">
      <c r="ES7760" s="3"/>
      <c r="ET7760" s="3"/>
      <c r="FA7760" s="4"/>
      <c r="FB7760" s="4"/>
      <c r="FC7760" s="4"/>
      <c r="FD7760" s="4"/>
      <c r="FE7760" s="4"/>
      <c r="FF7760" s="4"/>
      <c r="FG7760" s="4"/>
      <c r="FH7760" s="4"/>
      <c r="FJ7760" s="3"/>
      <c r="FK7760" s="3"/>
    </row>
    <row r="7761" spans="149:167" x14ac:dyDescent="0.25">
      <c r="ES7761" s="3"/>
      <c r="ET7761" s="3"/>
      <c r="FA7761" s="4"/>
      <c r="FB7761" s="4"/>
      <c r="FC7761" s="4"/>
      <c r="FD7761" s="4"/>
      <c r="FE7761" s="4"/>
      <c r="FF7761" s="4"/>
      <c r="FG7761" s="4"/>
      <c r="FH7761" s="4"/>
      <c r="FJ7761" s="3"/>
      <c r="FK7761" s="3"/>
    </row>
    <row r="7762" spans="149:167" x14ac:dyDescent="0.25">
      <c r="ES7762" s="3"/>
      <c r="ET7762" s="3"/>
      <c r="FA7762" s="4"/>
      <c r="FB7762" s="4"/>
      <c r="FC7762" s="4"/>
      <c r="FD7762" s="4"/>
      <c r="FE7762" s="4"/>
      <c r="FF7762" s="4"/>
      <c r="FG7762" s="4"/>
      <c r="FH7762" s="4"/>
      <c r="FJ7762" s="3"/>
      <c r="FK7762" s="3"/>
    </row>
    <row r="7763" spans="149:167" x14ac:dyDescent="0.25">
      <c r="ES7763" s="3"/>
      <c r="ET7763" s="3"/>
      <c r="FA7763" s="4"/>
      <c r="FB7763" s="4"/>
      <c r="FC7763" s="4"/>
      <c r="FD7763" s="4"/>
      <c r="FE7763" s="4"/>
      <c r="FF7763" s="4"/>
      <c r="FG7763" s="4"/>
      <c r="FH7763" s="4"/>
      <c r="FJ7763" s="3"/>
      <c r="FK7763" s="3"/>
    </row>
    <row r="7764" spans="149:167" x14ac:dyDescent="0.25">
      <c r="ES7764" s="3"/>
      <c r="ET7764" s="3"/>
      <c r="FA7764" s="4"/>
      <c r="FB7764" s="4"/>
      <c r="FC7764" s="4"/>
      <c r="FD7764" s="4"/>
      <c r="FE7764" s="4"/>
      <c r="FF7764" s="4"/>
      <c r="FG7764" s="4"/>
      <c r="FH7764" s="4"/>
      <c r="FJ7764" s="3"/>
      <c r="FK7764" s="3"/>
    </row>
    <row r="7765" spans="149:167" x14ac:dyDescent="0.25">
      <c r="ES7765" s="3"/>
      <c r="ET7765" s="3"/>
      <c r="FA7765" s="4"/>
      <c r="FB7765" s="4"/>
      <c r="FC7765" s="4"/>
      <c r="FD7765" s="4"/>
      <c r="FE7765" s="4"/>
      <c r="FF7765" s="4"/>
      <c r="FG7765" s="4"/>
      <c r="FH7765" s="4"/>
      <c r="FJ7765" s="3"/>
      <c r="FK7765" s="3"/>
    </row>
    <row r="7766" spans="149:167" x14ac:dyDescent="0.25">
      <c r="ES7766" s="3"/>
      <c r="ET7766" s="3"/>
      <c r="FA7766" s="4"/>
      <c r="FB7766" s="4"/>
      <c r="FC7766" s="4"/>
      <c r="FD7766" s="4"/>
      <c r="FE7766" s="4"/>
      <c r="FF7766" s="4"/>
      <c r="FG7766" s="4"/>
      <c r="FH7766" s="4"/>
      <c r="FJ7766" s="3"/>
      <c r="FK7766" s="3"/>
    </row>
    <row r="7767" spans="149:167" x14ac:dyDescent="0.25">
      <c r="ES7767" s="3"/>
      <c r="ET7767" s="3"/>
      <c r="FA7767" s="4"/>
      <c r="FB7767" s="4"/>
      <c r="FC7767" s="4"/>
      <c r="FD7767" s="4"/>
      <c r="FE7767" s="4"/>
      <c r="FF7767" s="4"/>
      <c r="FG7767" s="4"/>
      <c r="FH7767" s="4"/>
      <c r="FJ7767" s="3"/>
      <c r="FK7767" s="3"/>
    </row>
    <row r="7768" spans="149:167" x14ac:dyDescent="0.25">
      <c r="ES7768" s="3"/>
      <c r="ET7768" s="3"/>
      <c r="FA7768" s="4"/>
      <c r="FB7768" s="4"/>
      <c r="FC7768" s="4"/>
      <c r="FD7768" s="4"/>
      <c r="FE7768" s="4"/>
      <c r="FF7768" s="4"/>
      <c r="FG7768" s="4"/>
      <c r="FH7768" s="4"/>
      <c r="FJ7768" s="3"/>
      <c r="FK7768" s="3"/>
    </row>
    <row r="7769" spans="149:167" x14ac:dyDescent="0.25">
      <c r="ES7769" s="3"/>
      <c r="ET7769" s="3"/>
      <c r="FA7769" s="4"/>
      <c r="FB7769" s="4"/>
      <c r="FC7769" s="4"/>
      <c r="FD7769" s="4"/>
      <c r="FE7769" s="4"/>
      <c r="FF7769" s="4"/>
      <c r="FG7769" s="4"/>
      <c r="FH7769" s="4"/>
      <c r="FJ7769" s="3"/>
      <c r="FK7769" s="3"/>
    </row>
    <row r="7770" spans="149:167" x14ac:dyDescent="0.25">
      <c r="ES7770" s="3"/>
      <c r="ET7770" s="3"/>
      <c r="FA7770" s="4"/>
      <c r="FB7770" s="4"/>
      <c r="FC7770" s="4"/>
      <c r="FD7770" s="4"/>
      <c r="FE7770" s="4"/>
      <c r="FF7770" s="4"/>
      <c r="FG7770" s="4"/>
      <c r="FH7770" s="4"/>
      <c r="FJ7770" s="3"/>
      <c r="FK7770" s="3"/>
    </row>
    <row r="7771" spans="149:167" x14ac:dyDescent="0.25">
      <c r="ES7771" s="3"/>
      <c r="ET7771" s="3"/>
      <c r="FA7771" s="4"/>
      <c r="FB7771" s="4"/>
      <c r="FC7771" s="4"/>
      <c r="FD7771" s="4"/>
      <c r="FE7771" s="4"/>
      <c r="FF7771" s="4"/>
      <c r="FG7771" s="4"/>
      <c r="FH7771" s="4"/>
      <c r="FJ7771" s="3"/>
      <c r="FK7771" s="3"/>
    </row>
    <row r="7772" spans="149:167" x14ac:dyDescent="0.25">
      <c r="ES7772" s="3"/>
      <c r="ET7772" s="3"/>
      <c r="FA7772" s="4"/>
      <c r="FB7772" s="4"/>
      <c r="FC7772" s="4"/>
      <c r="FD7772" s="4"/>
      <c r="FE7772" s="4"/>
      <c r="FF7772" s="4"/>
      <c r="FG7772" s="4"/>
      <c r="FH7772" s="4"/>
      <c r="FJ7772" s="3"/>
      <c r="FK7772" s="3"/>
    </row>
    <row r="7773" spans="149:167" x14ac:dyDescent="0.25">
      <c r="ES7773" s="3"/>
      <c r="ET7773" s="3"/>
      <c r="FA7773" s="4"/>
      <c r="FB7773" s="4"/>
      <c r="FC7773" s="4"/>
      <c r="FD7773" s="4"/>
      <c r="FE7773" s="4"/>
      <c r="FF7773" s="4"/>
      <c r="FG7773" s="4"/>
      <c r="FH7773" s="4"/>
      <c r="FJ7773" s="3"/>
      <c r="FK7773" s="3"/>
    </row>
    <row r="7774" spans="149:167" x14ac:dyDescent="0.25">
      <c r="ES7774" s="3"/>
      <c r="ET7774" s="3"/>
      <c r="FA7774" s="4"/>
      <c r="FB7774" s="4"/>
      <c r="FC7774" s="4"/>
      <c r="FD7774" s="4"/>
      <c r="FE7774" s="4"/>
      <c r="FF7774" s="4"/>
      <c r="FG7774" s="4"/>
      <c r="FH7774" s="4"/>
      <c r="FJ7774" s="3"/>
      <c r="FK7774" s="3"/>
    </row>
    <row r="7775" spans="149:167" x14ac:dyDescent="0.25">
      <c r="ES7775" s="3"/>
      <c r="ET7775" s="3"/>
      <c r="FA7775" s="4"/>
      <c r="FB7775" s="4"/>
      <c r="FC7775" s="4"/>
      <c r="FD7775" s="4"/>
      <c r="FE7775" s="4"/>
      <c r="FF7775" s="4"/>
      <c r="FG7775" s="4"/>
      <c r="FH7775" s="4"/>
      <c r="FJ7775" s="3"/>
      <c r="FK7775" s="3"/>
    </row>
    <row r="7776" spans="149:167" x14ac:dyDescent="0.25">
      <c r="ES7776" s="3"/>
      <c r="ET7776" s="3"/>
      <c r="FA7776" s="4"/>
      <c r="FB7776" s="4"/>
      <c r="FC7776" s="4"/>
      <c r="FD7776" s="4"/>
      <c r="FE7776" s="4"/>
      <c r="FF7776" s="4"/>
      <c r="FG7776" s="4"/>
      <c r="FH7776" s="4"/>
      <c r="FJ7776" s="3"/>
      <c r="FK7776" s="3"/>
    </row>
    <row r="7777" spans="149:167" x14ac:dyDescent="0.25">
      <c r="ES7777" s="3"/>
      <c r="ET7777" s="3"/>
      <c r="FA7777" s="4"/>
      <c r="FB7777" s="4"/>
      <c r="FC7777" s="4"/>
      <c r="FD7777" s="4"/>
      <c r="FE7777" s="4"/>
      <c r="FF7777" s="4"/>
      <c r="FG7777" s="4"/>
      <c r="FH7777" s="4"/>
      <c r="FJ7777" s="3"/>
      <c r="FK7777" s="3"/>
    </row>
    <row r="7778" spans="149:167" x14ac:dyDescent="0.25">
      <c r="ES7778" s="3"/>
      <c r="ET7778" s="3"/>
      <c r="FA7778" s="4"/>
      <c r="FB7778" s="4"/>
      <c r="FC7778" s="4"/>
      <c r="FD7778" s="4"/>
      <c r="FE7778" s="4"/>
      <c r="FF7778" s="4"/>
      <c r="FG7778" s="4"/>
      <c r="FH7778" s="4"/>
      <c r="FJ7778" s="3"/>
      <c r="FK7778" s="3"/>
    </row>
    <row r="7779" spans="149:167" x14ac:dyDescent="0.25">
      <c r="ES7779" s="3"/>
      <c r="ET7779" s="3"/>
      <c r="FA7779" s="4"/>
      <c r="FB7779" s="4"/>
      <c r="FC7779" s="4"/>
      <c r="FD7779" s="4"/>
      <c r="FE7779" s="4"/>
      <c r="FF7779" s="4"/>
      <c r="FG7779" s="4"/>
      <c r="FH7779" s="4"/>
      <c r="FJ7779" s="3"/>
      <c r="FK7779" s="3"/>
    </row>
    <row r="7780" spans="149:167" x14ac:dyDescent="0.25">
      <c r="ES7780" s="3"/>
      <c r="ET7780" s="3"/>
      <c r="FA7780" s="4"/>
      <c r="FB7780" s="4"/>
      <c r="FC7780" s="4"/>
      <c r="FD7780" s="4"/>
      <c r="FE7780" s="4"/>
      <c r="FF7780" s="4"/>
      <c r="FG7780" s="4"/>
      <c r="FH7780" s="4"/>
      <c r="FJ7780" s="3"/>
      <c r="FK7780" s="3"/>
    </row>
    <row r="7781" spans="149:167" x14ac:dyDescent="0.25">
      <c r="ES7781" s="3"/>
      <c r="ET7781" s="3"/>
      <c r="FA7781" s="4"/>
      <c r="FB7781" s="4"/>
      <c r="FC7781" s="4"/>
      <c r="FD7781" s="4"/>
      <c r="FE7781" s="4"/>
      <c r="FF7781" s="4"/>
      <c r="FG7781" s="4"/>
      <c r="FH7781" s="4"/>
      <c r="FJ7781" s="3"/>
      <c r="FK7781" s="3"/>
    </row>
    <row r="7782" spans="149:167" x14ac:dyDescent="0.25">
      <c r="ES7782" s="3"/>
      <c r="ET7782" s="3"/>
      <c r="FA7782" s="4"/>
      <c r="FB7782" s="4"/>
      <c r="FC7782" s="4"/>
      <c r="FD7782" s="4"/>
      <c r="FE7782" s="4"/>
      <c r="FF7782" s="4"/>
      <c r="FG7782" s="4"/>
      <c r="FH7782" s="4"/>
      <c r="FJ7782" s="3"/>
      <c r="FK7782" s="3"/>
    </row>
    <row r="7783" spans="149:167" x14ac:dyDescent="0.25">
      <c r="ES7783" s="3"/>
      <c r="ET7783" s="3"/>
      <c r="FA7783" s="4"/>
      <c r="FB7783" s="4"/>
      <c r="FC7783" s="4"/>
      <c r="FD7783" s="4"/>
      <c r="FE7783" s="4"/>
      <c r="FF7783" s="4"/>
      <c r="FG7783" s="4"/>
      <c r="FH7783" s="4"/>
      <c r="FJ7783" s="3"/>
      <c r="FK7783" s="3"/>
    </row>
    <row r="7784" spans="149:167" x14ac:dyDescent="0.25">
      <c r="ES7784" s="3"/>
      <c r="ET7784" s="3"/>
      <c r="FA7784" s="4"/>
      <c r="FB7784" s="4"/>
      <c r="FC7784" s="4"/>
      <c r="FD7784" s="4"/>
      <c r="FE7784" s="4"/>
      <c r="FF7784" s="4"/>
      <c r="FG7784" s="4"/>
      <c r="FH7784" s="4"/>
      <c r="FJ7784" s="3"/>
      <c r="FK7784" s="3"/>
    </row>
    <row r="7785" spans="149:167" x14ac:dyDescent="0.25">
      <c r="ES7785" s="3"/>
      <c r="ET7785" s="3"/>
      <c r="FA7785" s="4"/>
      <c r="FB7785" s="4"/>
      <c r="FC7785" s="4"/>
      <c r="FD7785" s="4"/>
      <c r="FE7785" s="4"/>
      <c r="FF7785" s="4"/>
      <c r="FG7785" s="4"/>
      <c r="FH7785" s="4"/>
      <c r="FJ7785" s="3"/>
      <c r="FK7785" s="3"/>
    </row>
    <row r="7786" spans="149:167" x14ac:dyDescent="0.25">
      <c r="ES7786" s="3"/>
      <c r="ET7786" s="3"/>
      <c r="FA7786" s="4"/>
      <c r="FB7786" s="4"/>
      <c r="FC7786" s="4"/>
      <c r="FD7786" s="4"/>
      <c r="FE7786" s="4"/>
      <c r="FF7786" s="4"/>
      <c r="FG7786" s="4"/>
      <c r="FH7786" s="4"/>
      <c r="FJ7786" s="3"/>
      <c r="FK7786" s="3"/>
    </row>
    <row r="7787" spans="149:167" x14ac:dyDescent="0.25">
      <c r="ES7787" s="3"/>
      <c r="ET7787" s="3"/>
      <c r="FA7787" s="4"/>
      <c r="FB7787" s="4"/>
      <c r="FC7787" s="4"/>
      <c r="FD7787" s="4"/>
      <c r="FE7787" s="4"/>
      <c r="FF7787" s="4"/>
      <c r="FG7787" s="4"/>
      <c r="FH7787" s="4"/>
      <c r="FJ7787" s="3"/>
      <c r="FK7787" s="3"/>
    </row>
    <row r="7788" spans="149:167" x14ac:dyDescent="0.25">
      <c r="ES7788" s="3"/>
      <c r="ET7788" s="3"/>
      <c r="FA7788" s="4"/>
      <c r="FB7788" s="4"/>
      <c r="FC7788" s="4"/>
      <c r="FD7788" s="4"/>
      <c r="FE7788" s="4"/>
      <c r="FF7788" s="4"/>
      <c r="FG7788" s="4"/>
      <c r="FH7788" s="4"/>
      <c r="FJ7788" s="3"/>
      <c r="FK7788" s="3"/>
    </row>
    <row r="7789" spans="149:167" x14ac:dyDescent="0.25">
      <c r="ES7789" s="3"/>
      <c r="ET7789" s="3"/>
      <c r="FA7789" s="4"/>
      <c r="FB7789" s="4"/>
      <c r="FC7789" s="4"/>
      <c r="FD7789" s="4"/>
      <c r="FE7789" s="4"/>
      <c r="FF7789" s="4"/>
      <c r="FG7789" s="4"/>
      <c r="FH7789" s="4"/>
      <c r="FJ7789" s="3"/>
      <c r="FK7789" s="3"/>
    </row>
    <row r="7790" spans="149:167" x14ac:dyDescent="0.25">
      <c r="ES7790" s="3"/>
      <c r="ET7790" s="3"/>
      <c r="FA7790" s="4"/>
      <c r="FB7790" s="4"/>
      <c r="FC7790" s="4"/>
      <c r="FD7790" s="4"/>
      <c r="FE7790" s="4"/>
      <c r="FF7790" s="4"/>
      <c r="FG7790" s="4"/>
      <c r="FH7790" s="4"/>
      <c r="FJ7790" s="3"/>
      <c r="FK7790" s="3"/>
    </row>
    <row r="7791" spans="149:167" x14ac:dyDescent="0.25">
      <c r="ES7791" s="3"/>
      <c r="ET7791" s="3"/>
      <c r="FA7791" s="4"/>
      <c r="FB7791" s="4"/>
      <c r="FC7791" s="4"/>
      <c r="FD7791" s="4"/>
      <c r="FE7791" s="4"/>
      <c r="FF7791" s="4"/>
      <c r="FG7791" s="4"/>
      <c r="FH7791" s="4"/>
      <c r="FJ7791" s="3"/>
      <c r="FK7791" s="3"/>
    </row>
    <row r="7792" spans="149:167" x14ac:dyDescent="0.25">
      <c r="ES7792" s="3"/>
      <c r="ET7792" s="3"/>
      <c r="FA7792" s="4"/>
      <c r="FB7792" s="4"/>
      <c r="FC7792" s="4"/>
      <c r="FD7792" s="4"/>
      <c r="FE7792" s="4"/>
      <c r="FF7792" s="4"/>
      <c r="FG7792" s="4"/>
      <c r="FH7792" s="4"/>
      <c r="FJ7792" s="3"/>
      <c r="FK7792" s="3"/>
    </row>
    <row r="7793" spans="149:167" x14ac:dyDescent="0.25">
      <c r="ES7793" s="3"/>
      <c r="ET7793" s="3"/>
      <c r="FA7793" s="4"/>
      <c r="FB7793" s="4"/>
      <c r="FC7793" s="4"/>
      <c r="FD7793" s="4"/>
      <c r="FE7793" s="4"/>
      <c r="FF7793" s="4"/>
      <c r="FG7793" s="4"/>
      <c r="FH7793" s="4"/>
      <c r="FJ7793" s="3"/>
      <c r="FK7793" s="3"/>
    </row>
    <row r="7794" spans="149:167" x14ac:dyDescent="0.25">
      <c r="ES7794" s="3"/>
      <c r="ET7794" s="3"/>
      <c r="FA7794" s="4"/>
      <c r="FB7794" s="4"/>
      <c r="FC7794" s="4"/>
      <c r="FD7794" s="4"/>
      <c r="FE7794" s="4"/>
      <c r="FF7794" s="4"/>
      <c r="FG7794" s="4"/>
      <c r="FH7794" s="4"/>
      <c r="FJ7794" s="3"/>
      <c r="FK7794" s="3"/>
    </row>
    <row r="7795" spans="149:167" x14ac:dyDescent="0.25">
      <c r="ES7795" s="3"/>
      <c r="ET7795" s="3"/>
      <c r="FA7795" s="4"/>
      <c r="FB7795" s="4"/>
      <c r="FC7795" s="4"/>
      <c r="FD7795" s="4"/>
      <c r="FE7795" s="4"/>
      <c r="FF7795" s="4"/>
      <c r="FG7795" s="4"/>
      <c r="FH7795" s="4"/>
      <c r="FJ7795" s="3"/>
      <c r="FK7795" s="3"/>
    </row>
    <row r="7796" spans="149:167" x14ac:dyDescent="0.25">
      <c r="ES7796" s="3"/>
      <c r="ET7796" s="3"/>
      <c r="FA7796" s="4"/>
      <c r="FB7796" s="4"/>
      <c r="FC7796" s="4"/>
      <c r="FD7796" s="4"/>
      <c r="FE7796" s="4"/>
      <c r="FF7796" s="4"/>
      <c r="FG7796" s="4"/>
      <c r="FH7796" s="4"/>
      <c r="FJ7796" s="3"/>
      <c r="FK7796" s="3"/>
    </row>
    <row r="7797" spans="149:167" x14ac:dyDescent="0.25">
      <c r="ES7797" s="3"/>
      <c r="ET7797" s="3"/>
      <c r="FA7797" s="4"/>
      <c r="FB7797" s="4"/>
      <c r="FC7797" s="4"/>
      <c r="FD7797" s="4"/>
      <c r="FE7797" s="4"/>
      <c r="FF7797" s="4"/>
      <c r="FG7797" s="4"/>
      <c r="FH7797" s="4"/>
      <c r="FJ7797" s="3"/>
      <c r="FK7797" s="3"/>
    </row>
    <row r="7798" spans="149:167" x14ac:dyDescent="0.25">
      <c r="ES7798" s="3"/>
      <c r="ET7798" s="3"/>
      <c r="FA7798" s="4"/>
      <c r="FB7798" s="4"/>
      <c r="FC7798" s="4"/>
      <c r="FD7798" s="4"/>
      <c r="FE7798" s="4"/>
      <c r="FF7798" s="4"/>
      <c r="FG7798" s="4"/>
      <c r="FH7798" s="4"/>
      <c r="FJ7798" s="3"/>
      <c r="FK7798" s="3"/>
    </row>
    <row r="7799" spans="149:167" x14ac:dyDescent="0.25">
      <c r="ES7799" s="3"/>
      <c r="ET7799" s="3"/>
      <c r="FA7799" s="4"/>
      <c r="FB7799" s="4"/>
      <c r="FC7799" s="4"/>
      <c r="FD7799" s="4"/>
      <c r="FE7799" s="4"/>
      <c r="FF7799" s="4"/>
      <c r="FG7799" s="4"/>
      <c r="FH7799" s="4"/>
      <c r="FJ7799" s="3"/>
      <c r="FK7799" s="3"/>
    </row>
    <row r="7800" spans="149:167" x14ac:dyDescent="0.25">
      <c r="ES7800" s="3"/>
      <c r="ET7800" s="3"/>
      <c r="FA7800" s="4"/>
      <c r="FB7800" s="4"/>
      <c r="FC7800" s="4"/>
      <c r="FD7800" s="4"/>
      <c r="FE7800" s="4"/>
      <c r="FF7800" s="4"/>
      <c r="FG7800" s="4"/>
      <c r="FH7800" s="4"/>
      <c r="FJ7800" s="3"/>
      <c r="FK7800" s="3"/>
    </row>
    <row r="7801" spans="149:167" x14ac:dyDescent="0.25">
      <c r="ES7801" s="3"/>
      <c r="ET7801" s="3"/>
      <c r="FA7801" s="4"/>
      <c r="FB7801" s="4"/>
      <c r="FC7801" s="4"/>
      <c r="FD7801" s="4"/>
      <c r="FE7801" s="4"/>
      <c r="FF7801" s="4"/>
      <c r="FG7801" s="4"/>
      <c r="FH7801" s="4"/>
      <c r="FJ7801" s="3"/>
      <c r="FK7801" s="3"/>
    </row>
    <row r="7802" spans="149:167" x14ac:dyDescent="0.25">
      <c r="ES7802" s="3"/>
      <c r="ET7802" s="3"/>
      <c r="FA7802" s="4"/>
      <c r="FB7802" s="4"/>
      <c r="FC7802" s="4"/>
      <c r="FD7802" s="4"/>
      <c r="FE7802" s="4"/>
      <c r="FF7802" s="4"/>
      <c r="FG7802" s="4"/>
      <c r="FH7802" s="4"/>
      <c r="FJ7802" s="3"/>
      <c r="FK7802" s="3"/>
    </row>
    <row r="7803" spans="149:167" x14ac:dyDescent="0.25">
      <c r="ES7803" s="3"/>
      <c r="ET7803" s="3"/>
      <c r="FA7803" s="4"/>
      <c r="FB7803" s="4"/>
      <c r="FC7803" s="4"/>
      <c r="FD7803" s="4"/>
      <c r="FE7803" s="4"/>
      <c r="FF7803" s="4"/>
      <c r="FG7803" s="4"/>
      <c r="FH7803" s="4"/>
      <c r="FJ7803" s="3"/>
      <c r="FK7803" s="3"/>
    </row>
    <row r="7804" spans="149:167" x14ac:dyDescent="0.25">
      <c r="ES7804" s="3"/>
      <c r="ET7804" s="3"/>
      <c r="FA7804" s="4"/>
      <c r="FB7804" s="4"/>
      <c r="FC7804" s="4"/>
      <c r="FD7804" s="4"/>
      <c r="FE7804" s="4"/>
      <c r="FF7804" s="4"/>
      <c r="FG7804" s="4"/>
      <c r="FH7804" s="4"/>
      <c r="FJ7804" s="3"/>
      <c r="FK7804" s="3"/>
    </row>
    <row r="7805" spans="149:167" x14ac:dyDescent="0.25">
      <c r="ES7805" s="3"/>
      <c r="ET7805" s="3"/>
      <c r="FA7805" s="4"/>
      <c r="FB7805" s="4"/>
      <c r="FC7805" s="4"/>
      <c r="FD7805" s="4"/>
      <c r="FE7805" s="4"/>
      <c r="FF7805" s="4"/>
      <c r="FG7805" s="4"/>
      <c r="FH7805" s="4"/>
      <c r="FJ7805" s="3"/>
      <c r="FK7805" s="3"/>
    </row>
    <row r="7806" spans="149:167" x14ac:dyDescent="0.25">
      <c r="ES7806" s="3"/>
      <c r="ET7806" s="3"/>
      <c r="FA7806" s="4"/>
      <c r="FB7806" s="4"/>
      <c r="FC7806" s="4"/>
      <c r="FD7806" s="4"/>
      <c r="FE7806" s="4"/>
      <c r="FF7806" s="4"/>
      <c r="FG7806" s="4"/>
      <c r="FH7806" s="4"/>
      <c r="FJ7806" s="3"/>
      <c r="FK7806" s="3"/>
    </row>
    <row r="7807" spans="149:167" x14ac:dyDescent="0.25">
      <c r="ES7807" s="3"/>
      <c r="ET7807" s="3"/>
      <c r="FA7807" s="4"/>
      <c r="FB7807" s="4"/>
      <c r="FC7807" s="4"/>
      <c r="FD7807" s="4"/>
      <c r="FE7807" s="4"/>
      <c r="FF7807" s="4"/>
      <c r="FG7807" s="4"/>
      <c r="FH7807" s="4"/>
      <c r="FJ7807" s="3"/>
      <c r="FK7807" s="3"/>
    </row>
    <row r="7808" spans="149:167" x14ac:dyDescent="0.25">
      <c r="ES7808" s="3"/>
      <c r="ET7808" s="3"/>
      <c r="FA7808" s="4"/>
      <c r="FB7808" s="4"/>
      <c r="FC7808" s="4"/>
      <c r="FD7808" s="4"/>
      <c r="FE7808" s="4"/>
      <c r="FF7808" s="4"/>
      <c r="FG7808" s="4"/>
      <c r="FH7808" s="4"/>
      <c r="FJ7808" s="3"/>
      <c r="FK7808" s="3"/>
    </row>
    <row r="7809" spans="149:167" x14ac:dyDescent="0.25">
      <c r="ES7809" s="3"/>
      <c r="ET7809" s="3"/>
      <c r="FA7809" s="4"/>
      <c r="FB7809" s="4"/>
      <c r="FC7809" s="4"/>
      <c r="FD7809" s="4"/>
      <c r="FE7809" s="4"/>
      <c r="FF7809" s="4"/>
      <c r="FG7809" s="4"/>
      <c r="FH7809" s="4"/>
      <c r="FJ7809" s="3"/>
      <c r="FK7809" s="3"/>
    </row>
    <row r="7810" spans="149:167" x14ac:dyDescent="0.25">
      <c r="ES7810" s="3"/>
      <c r="ET7810" s="3"/>
      <c r="FA7810" s="4"/>
      <c r="FB7810" s="4"/>
      <c r="FC7810" s="4"/>
      <c r="FD7810" s="4"/>
      <c r="FE7810" s="4"/>
      <c r="FF7810" s="4"/>
      <c r="FG7810" s="4"/>
      <c r="FH7810" s="4"/>
      <c r="FJ7810" s="3"/>
      <c r="FK7810" s="3"/>
    </row>
    <row r="7811" spans="149:167" x14ac:dyDescent="0.25">
      <c r="ES7811" s="3"/>
      <c r="ET7811" s="3"/>
      <c r="FA7811" s="4"/>
      <c r="FB7811" s="4"/>
      <c r="FC7811" s="4"/>
      <c r="FD7811" s="4"/>
      <c r="FE7811" s="4"/>
      <c r="FF7811" s="4"/>
      <c r="FG7811" s="4"/>
      <c r="FH7811" s="4"/>
      <c r="FJ7811" s="3"/>
      <c r="FK7811" s="3"/>
    </row>
    <row r="7812" spans="149:167" x14ac:dyDescent="0.25">
      <c r="ES7812" s="3"/>
      <c r="ET7812" s="3"/>
      <c r="FA7812" s="4"/>
      <c r="FB7812" s="4"/>
      <c r="FC7812" s="4"/>
      <c r="FD7812" s="4"/>
      <c r="FE7812" s="4"/>
      <c r="FF7812" s="4"/>
      <c r="FG7812" s="4"/>
      <c r="FH7812" s="4"/>
      <c r="FJ7812" s="3"/>
      <c r="FK7812" s="3"/>
    </row>
    <row r="7813" spans="149:167" x14ac:dyDescent="0.25">
      <c r="ES7813" s="3"/>
      <c r="ET7813" s="3"/>
      <c r="FA7813" s="4"/>
      <c r="FB7813" s="4"/>
      <c r="FC7813" s="4"/>
      <c r="FD7813" s="4"/>
      <c r="FE7813" s="4"/>
      <c r="FF7813" s="4"/>
      <c r="FG7813" s="4"/>
      <c r="FH7813" s="4"/>
      <c r="FJ7813" s="3"/>
      <c r="FK7813" s="3"/>
    </row>
    <row r="7814" spans="149:167" x14ac:dyDescent="0.25">
      <c r="ES7814" s="3"/>
      <c r="ET7814" s="3"/>
      <c r="FA7814" s="4"/>
      <c r="FB7814" s="4"/>
      <c r="FC7814" s="4"/>
      <c r="FD7814" s="4"/>
      <c r="FE7814" s="4"/>
      <c r="FF7814" s="4"/>
      <c r="FG7814" s="4"/>
      <c r="FH7814" s="4"/>
      <c r="FJ7814" s="3"/>
      <c r="FK7814" s="3"/>
    </row>
    <row r="7815" spans="149:167" x14ac:dyDescent="0.25">
      <c r="ES7815" s="3"/>
      <c r="ET7815" s="3"/>
      <c r="FA7815" s="4"/>
      <c r="FB7815" s="4"/>
      <c r="FC7815" s="4"/>
      <c r="FD7815" s="4"/>
      <c r="FE7815" s="4"/>
      <c r="FF7815" s="4"/>
      <c r="FG7815" s="4"/>
      <c r="FH7815" s="4"/>
      <c r="FJ7815" s="3"/>
      <c r="FK7815" s="3"/>
    </row>
    <row r="7816" spans="149:167" x14ac:dyDescent="0.25">
      <c r="ES7816" s="3"/>
      <c r="ET7816" s="3"/>
      <c r="FA7816" s="4"/>
      <c r="FB7816" s="4"/>
      <c r="FC7816" s="4"/>
      <c r="FD7816" s="4"/>
      <c r="FE7816" s="4"/>
      <c r="FF7816" s="4"/>
      <c r="FG7816" s="4"/>
      <c r="FH7816" s="4"/>
      <c r="FJ7816" s="3"/>
      <c r="FK7816" s="3"/>
    </row>
    <row r="7817" spans="149:167" x14ac:dyDescent="0.25">
      <c r="ES7817" s="3"/>
      <c r="ET7817" s="3"/>
      <c r="FA7817" s="4"/>
      <c r="FB7817" s="4"/>
      <c r="FC7817" s="4"/>
      <c r="FD7817" s="4"/>
      <c r="FE7817" s="4"/>
      <c r="FF7817" s="4"/>
      <c r="FG7817" s="4"/>
      <c r="FH7817" s="4"/>
      <c r="FJ7817" s="3"/>
      <c r="FK7817" s="3"/>
    </row>
    <row r="7818" spans="149:167" x14ac:dyDescent="0.25">
      <c r="ES7818" s="3"/>
      <c r="ET7818" s="3"/>
      <c r="FA7818" s="4"/>
      <c r="FB7818" s="4"/>
      <c r="FC7818" s="4"/>
      <c r="FD7818" s="4"/>
      <c r="FE7818" s="4"/>
      <c r="FF7818" s="4"/>
      <c r="FG7818" s="4"/>
      <c r="FH7818" s="4"/>
      <c r="FJ7818" s="3"/>
      <c r="FK7818" s="3"/>
    </row>
    <row r="7819" spans="149:167" x14ac:dyDescent="0.25">
      <c r="ES7819" s="3"/>
      <c r="ET7819" s="3"/>
      <c r="FA7819" s="4"/>
      <c r="FB7819" s="4"/>
      <c r="FC7819" s="4"/>
      <c r="FD7819" s="4"/>
      <c r="FE7819" s="4"/>
      <c r="FF7819" s="4"/>
      <c r="FG7819" s="4"/>
      <c r="FH7819" s="4"/>
      <c r="FJ7819" s="3"/>
      <c r="FK7819" s="3"/>
    </row>
    <row r="7820" spans="149:167" x14ac:dyDescent="0.25">
      <c r="ES7820" s="3"/>
      <c r="ET7820" s="3"/>
      <c r="FA7820" s="4"/>
      <c r="FB7820" s="4"/>
      <c r="FC7820" s="4"/>
      <c r="FD7820" s="4"/>
      <c r="FE7820" s="4"/>
      <c r="FF7820" s="4"/>
      <c r="FG7820" s="4"/>
      <c r="FH7820" s="4"/>
      <c r="FJ7820" s="3"/>
      <c r="FK7820" s="3"/>
    </row>
    <row r="7821" spans="149:167" x14ac:dyDescent="0.25">
      <c r="ES7821" s="3"/>
      <c r="ET7821" s="3"/>
      <c r="FA7821" s="4"/>
      <c r="FB7821" s="4"/>
      <c r="FC7821" s="4"/>
      <c r="FD7821" s="4"/>
      <c r="FE7821" s="4"/>
      <c r="FF7821" s="4"/>
      <c r="FG7821" s="4"/>
      <c r="FH7821" s="4"/>
      <c r="FJ7821" s="3"/>
      <c r="FK7821" s="3"/>
    </row>
    <row r="7822" spans="149:167" x14ac:dyDescent="0.25">
      <c r="ES7822" s="3"/>
      <c r="ET7822" s="3"/>
      <c r="FA7822" s="4"/>
      <c r="FB7822" s="4"/>
      <c r="FC7822" s="4"/>
      <c r="FD7822" s="4"/>
      <c r="FE7822" s="4"/>
      <c r="FF7822" s="4"/>
      <c r="FG7822" s="4"/>
      <c r="FH7822" s="4"/>
      <c r="FJ7822" s="3"/>
      <c r="FK7822" s="3"/>
    </row>
    <row r="7823" spans="149:167" x14ac:dyDescent="0.25">
      <c r="ES7823" s="3"/>
      <c r="ET7823" s="3"/>
      <c r="FA7823" s="4"/>
      <c r="FB7823" s="4"/>
      <c r="FC7823" s="4"/>
      <c r="FD7823" s="4"/>
      <c r="FE7823" s="4"/>
      <c r="FF7823" s="4"/>
      <c r="FG7823" s="4"/>
      <c r="FH7823" s="4"/>
      <c r="FJ7823" s="3"/>
      <c r="FK7823" s="3"/>
    </row>
    <row r="7824" spans="149:167" x14ac:dyDescent="0.25">
      <c r="ES7824" s="3"/>
      <c r="ET7824" s="3"/>
      <c r="FA7824" s="4"/>
      <c r="FB7824" s="4"/>
      <c r="FC7824" s="4"/>
      <c r="FD7824" s="4"/>
      <c r="FE7824" s="4"/>
      <c r="FF7824" s="4"/>
      <c r="FG7824" s="4"/>
      <c r="FH7824" s="4"/>
      <c r="FJ7824" s="3"/>
      <c r="FK7824" s="3"/>
    </row>
    <row r="7825" spans="149:167" x14ac:dyDescent="0.25">
      <c r="ES7825" s="3"/>
      <c r="ET7825" s="3"/>
      <c r="FA7825" s="4"/>
      <c r="FB7825" s="4"/>
      <c r="FC7825" s="4"/>
      <c r="FD7825" s="4"/>
      <c r="FE7825" s="4"/>
      <c r="FF7825" s="4"/>
      <c r="FG7825" s="4"/>
      <c r="FH7825" s="4"/>
      <c r="FJ7825" s="3"/>
      <c r="FK7825" s="3"/>
    </row>
    <row r="7826" spans="149:167" x14ac:dyDescent="0.25">
      <c r="ES7826" s="3"/>
      <c r="ET7826" s="3"/>
      <c r="FA7826" s="4"/>
      <c r="FB7826" s="4"/>
      <c r="FC7826" s="4"/>
      <c r="FD7826" s="4"/>
      <c r="FE7826" s="4"/>
      <c r="FF7826" s="4"/>
      <c r="FG7826" s="4"/>
      <c r="FH7826" s="4"/>
      <c r="FJ7826" s="3"/>
      <c r="FK7826" s="3"/>
    </row>
    <row r="7827" spans="149:167" x14ac:dyDescent="0.25">
      <c r="ES7827" s="3"/>
      <c r="ET7827" s="3"/>
      <c r="FA7827" s="4"/>
      <c r="FB7827" s="4"/>
      <c r="FC7827" s="4"/>
      <c r="FD7827" s="4"/>
      <c r="FE7827" s="4"/>
      <c r="FF7827" s="4"/>
      <c r="FG7827" s="4"/>
      <c r="FH7827" s="4"/>
      <c r="FJ7827" s="3"/>
      <c r="FK7827" s="3"/>
    </row>
    <row r="7828" spans="149:167" x14ac:dyDescent="0.25">
      <c r="ES7828" s="3"/>
      <c r="ET7828" s="3"/>
      <c r="FA7828" s="4"/>
      <c r="FB7828" s="4"/>
      <c r="FC7828" s="4"/>
      <c r="FD7828" s="4"/>
      <c r="FE7828" s="4"/>
      <c r="FF7828" s="4"/>
      <c r="FG7828" s="4"/>
      <c r="FH7828" s="4"/>
      <c r="FJ7828" s="3"/>
      <c r="FK7828" s="3"/>
    </row>
    <row r="7829" spans="149:167" x14ac:dyDescent="0.25">
      <c r="ES7829" s="3"/>
      <c r="ET7829" s="3"/>
      <c r="FA7829" s="4"/>
      <c r="FB7829" s="4"/>
      <c r="FC7829" s="4"/>
      <c r="FD7829" s="4"/>
      <c r="FE7829" s="4"/>
      <c r="FF7829" s="4"/>
      <c r="FG7829" s="4"/>
      <c r="FH7829" s="4"/>
      <c r="FJ7829" s="3"/>
      <c r="FK7829" s="3"/>
    </row>
    <row r="7830" spans="149:167" x14ac:dyDescent="0.25">
      <c r="ES7830" s="3"/>
      <c r="ET7830" s="3"/>
      <c r="FA7830" s="4"/>
      <c r="FB7830" s="4"/>
      <c r="FC7830" s="4"/>
      <c r="FD7830" s="4"/>
      <c r="FE7830" s="4"/>
      <c r="FF7830" s="4"/>
      <c r="FG7830" s="4"/>
      <c r="FH7830" s="4"/>
      <c r="FJ7830" s="3"/>
      <c r="FK7830" s="3"/>
    </row>
    <row r="7831" spans="149:167" x14ac:dyDescent="0.25">
      <c r="ES7831" s="3"/>
      <c r="ET7831" s="3"/>
      <c r="FA7831" s="4"/>
      <c r="FB7831" s="4"/>
      <c r="FC7831" s="4"/>
      <c r="FD7831" s="4"/>
      <c r="FE7831" s="4"/>
      <c r="FF7831" s="4"/>
      <c r="FG7831" s="4"/>
      <c r="FH7831" s="4"/>
      <c r="FJ7831" s="3"/>
      <c r="FK7831" s="3"/>
    </row>
    <row r="7832" spans="149:167" x14ac:dyDescent="0.25">
      <c r="ES7832" s="3"/>
      <c r="ET7832" s="3"/>
      <c r="FA7832" s="4"/>
      <c r="FB7832" s="4"/>
      <c r="FC7832" s="4"/>
      <c r="FD7832" s="4"/>
      <c r="FE7832" s="4"/>
      <c r="FF7832" s="4"/>
      <c r="FG7832" s="4"/>
      <c r="FH7832" s="4"/>
      <c r="FJ7832" s="3"/>
      <c r="FK7832" s="3"/>
    </row>
    <row r="7833" spans="149:167" x14ac:dyDescent="0.25">
      <c r="ES7833" s="3"/>
      <c r="ET7833" s="3"/>
      <c r="FA7833" s="4"/>
      <c r="FB7833" s="4"/>
      <c r="FC7833" s="4"/>
      <c r="FD7833" s="4"/>
      <c r="FE7833" s="4"/>
      <c r="FF7833" s="4"/>
      <c r="FG7833" s="4"/>
      <c r="FH7833" s="4"/>
      <c r="FJ7833" s="3"/>
      <c r="FK7833" s="3"/>
    </row>
    <row r="7834" spans="149:167" x14ac:dyDescent="0.25">
      <c r="ES7834" s="3"/>
      <c r="ET7834" s="3"/>
      <c r="FA7834" s="4"/>
      <c r="FB7834" s="4"/>
      <c r="FC7834" s="4"/>
      <c r="FD7834" s="4"/>
      <c r="FE7834" s="4"/>
      <c r="FF7834" s="4"/>
      <c r="FG7834" s="4"/>
      <c r="FH7834" s="4"/>
      <c r="FJ7834" s="3"/>
      <c r="FK7834" s="3"/>
    </row>
    <row r="7835" spans="149:167" x14ac:dyDescent="0.25">
      <c r="ES7835" s="3"/>
      <c r="ET7835" s="3"/>
      <c r="FA7835" s="4"/>
      <c r="FB7835" s="4"/>
      <c r="FC7835" s="4"/>
      <c r="FD7835" s="4"/>
      <c r="FE7835" s="4"/>
      <c r="FF7835" s="4"/>
      <c r="FG7835" s="4"/>
      <c r="FH7835" s="4"/>
      <c r="FJ7835" s="3"/>
      <c r="FK7835" s="3"/>
    </row>
    <row r="7836" spans="149:167" x14ac:dyDescent="0.25">
      <c r="ES7836" s="3"/>
      <c r="ET7836" s="3"/>
      <c r="FA7836" s="4"/>
      <c r="FB7836" s="4"/>
      <c r="FC7836" s="4"/>
      <c r="FD7836" s="4"/>
      <c r="FE7836" s="4"/>
      <c r="FF7836" s="4"/>
      <c r="FG7836" s="4"/>
      <c r="FH7836" s="4"/>
      <c r="FJ7836" s="3"/>
      <c r="FK7836" s="3"/>
    </row>
    <row r="7837" spans="149:167" x14ac:dyDescent="0.25">
      <c r="ES7837" s="3"/>
      <c r="ET7837" s="3"/>
      <c r="FA7837" s="4"/>
      <c r="FB7837" s="4"/>
      <c r="FC7837" s="4"/>
      <c r="FD7837" s="4"/>
      <c r="FE7837" s="4"/>
      <c r="FF7837" s="4"/>
      <c r="FG7837" s="4"/>
      <c r="FH7837" s="4"/>
      <c r="FJ7837" s="3"/>
      <c r="FK7837" s="3"/>
    </row>
    <row r="7838" spans="149:167" x14ac:dyDescent="0.25">
      <c r="ES7838" s="3"/>
      <c r="ET7838" s="3"/>
      <c r="FA7838" s="4"/>
      <c r="FB7838" s="4"/>
      <c r="FC7838" s="4"/>
      <c r="FD7838" s="4"/>
      <c r="FE7838" s="4"/>
      <c r="FF7838" s="4"/>
      <c r="FG7838" s="4"/>
      <c r="FH7838" s="4"/>
      <c r="FJ7838" s="3"/>
      <c r="FK7838" s="3"/>
    </row>
    <row r="7839" spans="149:167" x14ac:dyDescent="0.25">
      <c r="ES7839" s="3"/>
      <c r="ET7839" s="3"/>
      <c r="FA7839" s="4"/>
      <c r="FB7839" s="4"/>
      <c r="FC7839" s="4"/>
      <c r="FD7839" s="4"/>
      <c r="FE7839" s="4"/>
      <c r="FF7839" s="4"/>
      <c r="FG7839" s="4"/>
      <c r="FH7839" s="4"/>
      <c r="FJ7839" s="3"/>
      <c r="FK7839" s="3"/>
    </row>
    <row r="7840" spans="149:167" x14ac:dyDescent="0.25">
      <c r="ES7840" s="3"/>
      <c r="ET7840" s="3"/>
      <c r="FA7840" s="4"/>
      <c r="FB7840" s="4"/>
      <c r="FC7840" s="4"/>
      <c r="FD7840" s="4"/>
      <c r="FE7840" s="4"/>
      <c r="FF7840" s="4"/>
      <c r="FG7840" s="4"/>
      <c r="FH7840" s="4"/>
      <c r="FJ7840" s="3"/>
      <c r="FK7840" s="3"/>
    </row>
    <row r="7841" spans="149:167" x14ac:dyDescent="0.25">
      <c r="ES7841" s="3"/>
      <c r="ET7841" s="3"/>
      <c r="FA7841" s="4"/>
      <c r="FB7841" s="4"/>
      <c r="FC7841" s="4"/>
      <c r="FD7841" s="4"/>
      <c r="FE7841" s="4"/>
      <c r="FF7841" s="4"/>
      <c r="FG7841" s="4"/>
      <c r="FH7841" s="4"/>
      <c r="FJ7841" s="3"/>
      <c r="FK7841" s="3"/>
    </row>
    <row r="7842" spans="149:167" x14ac:dyDescent="0.25">
      <c r="ES7842" s="3"/>
      <c r="ET7842" s="3"/>
      <c r="FA7842" s="4"/>
      <c r="FB7842" s="4"/>
      <c r="FC7842" s="4"/>
      <c r="FD7842" s="4"/>
      <c r="FE7842" s="4"/>
      <c r="FF7842" s="4"/>
      <c r="FG7842" s="4"/>
      <c r="FH7842" s="4"/>
      <c r="FJ7842" s="3"/>
      <c r="FK7842" s="3"/>
    </row>
    <row r="7843" spans="149:167" x14ac:dyDescent="0.25">
      <c r="ES7843" s="3"/>
      <c r="ET7843" s="3"/>
      <c r="FA7843" s="4"/>
      <c r="FB7843" s="4"/>
      <c r="FC7843" s="4"/>
      <c r="FD7843" s="4"/>
      <c r="FE7843" s="4"/>
      <c r="FF7843" s="4"/>
      <c r="FG7843" s="4"/>
      <c r="FH7843" s="4"/>
      <c r="FJ7843" s="3"/>
      <c r="FK7843" s="3"/>
    </row>
    <row r="7844" spans="149:167" x14ac:dyDescent="0.25">
      <c r="ES7844" s="3"/>
      <c r="ET7844" s="3"/>
      <c r="FA7844" s="4"/>
      <c r="FB7844" s="4"/>
      <c r="FC7844" s="4"/>
      <c r="FD7844" s="4"/>
      <c r="FE7844" s="4"/>
      <c r="FF7844" s="4"/>
      <c r="FG7844" s="4"/>
      <c r="FH7844" s="4"/>
      <c r="FJ7844" s="3"/>
      <c r="FK7844" s="3"/>
    </row>
    <row r="7845" spans="149:167" x14ac:dyDescent="0.25">
      <c r="ES7845" s="3"/>
      <c r="ET7845" s="3"/>
      <c r="FA7845" s="4"/>
      <c r="FB7845" s="4"/>
      <c r="FC7845" s="4"/>
      <c r="FD7845" s="4"/>
      <c r="FE7845" s="4"/>
      <c r="FF7845" s="4"/>
      <c r="FG7845" s="4"/>
      <c r="FH7845" s="4"/>
      <c r="FJ7845" s="3"/>
      <c r="FK7845" s="3"/>
    </row>
    <row r="7846" spans="149:167" x14ac:dyDescent="0.25">
      <c r="ES7846" s="3"/>
      <c r="ET7846" s="3"/>
      <c r="FA7846" s="4"/>
      <c r="FB7846" s="4"/>
      <c r="FC7846" s="4"/>
      <c r="FD7846" s="4"/>
      <c r="FE7846" s="4"/>
      <c r="FF7846" s="4"/>
      <c r="FG7846" s="4"/>
      <c r="FH7846" s="4"/>
      <c r="FJ7846" s="3"/>
      <c r="FK7846" s="3"/>
    </row>
    <row r="7847" spans="149:167" x14ac:dyDescent="0.25">
      <c r="ES7847" s="3"/>
      <c r="ET7847" s="3"/>
      <c r="FA7847" s="4"/>
      <c r="FB7847" s="4"/>
      <c r="FC7847" s="4"/>
      <c r="FD7847" s="4"/>
      <c r="FE7847" s="4"/>
      <c r="FF7847" s="4"/>
      <c r="FG7847" s="4"/>
      <c r="FH7847" s="4"/>
      <c r="FJ7847" s="3"/>
      <c r="FK7847" s="3"/>
    </row>
    <row r="7848" spans="149:167" x14ac:dyDescent="0.25">
      <c r="ES7848" s="3"/>
      <c r="ET7848" s="3"/>
      <c r="FA7848" s="4"/>
      <c r="FB7848" s="4"/>
      <c r="FC7848" s="4"/>
      <c r="FD7848" s="4"/>
      <c r="FE7848" s="4"/>
      <c r="FF7848" s="4"/>
      <c r="FG7848" s="4"/>
      <c r="FH7848" s="4"/>
      <c r="FJ7848" s="3"/>
      <c r="FK7848" s="3"/>
    </row>
    <row r="7849" spans="149:167" x14ac:dyDescent="0.25">
      <c r="ES7849" s="3"/>
      <c r="ET7849" s="3"/>
      <c r="FA7849" s="4"/>
      <c r="FB7849" s="4"/>
      <c r="FC7849" s="4"/>
      <c r="FD7849" s="4"/>
      <c r="FE7849" s="4"/>
      <c r="FF7849" s="4"/>
      <c r="FG7849" s="4"/>
      <c r="FH7849" s="4"/>
      <c r="FJ7849" s="3"/>
      <c r="FK7849" s="3"/>
    </row>
    <row r="7850" spans="149:167" x14ac:dyDescent="0.25">
      <c r="ES7850" s="3"/>
      <c r="ET7850" s="3"/>
      <c r="FA7850" s="4"/>
      <c r="FB7850" s="4"/>
      <c r="FC7850" s="4"/>
      <c r="FD7850" s="4"/>
      <c r="FE7850" s="4"/>
      <c r="FF7850" s="4"/>
      <c r="FG7850" s="4"/>
      <c r="FH7850" s="4"/>
      <c r="FJ7850" s="3"/>
      <c r="FK7850" s="3"/>
    </row>
    <row r="7851" spans="149:167" x14ac:dyDescent="0.25">
      <c r="ES7851" s="3"/>
      <c r="ET7851" s="3"/>
      <c r="FA7851" s="4"/>
      <c r="FB7851" s="4"/>
      <c r="FC7851" s="4"/>
      <c r="FD7851" s="4"/>
      <c r="FE7851" s="4"/>
      <c r="FF7851" s="4"/>
      <c r="FG7851" s="4"/>
      <c r="FH7851" s="4"/>
      <c r="FJ7851" s="3"/>
      <c r="FK7851" s="3"/>
    </row>
    <row r="7852" spans="149:167" x14ac:dyDescent="0.25">
      <c r="ES7852" s="3"/>
      <c r="ET7852" s="3"/>
      <c r="FA7852" s="4"/>
      <c r="FB7852" s="4"/>
      <c r="FC7852" s="4"/>
      <c r="FD7852" s="4"/>
      <c r="FE7852" s="4"/>
      <c r="FF7852" s="4"/>
      <c r="FG7852" s="4"/>
      <c r="FH7852" s="4"/>
      <c r="FJ7852" s="3"/>
      <c r="FK7852" s="3"/>
    </row>
    <row r="7853" spans="149:167" x14ac:dyDescent="0.25">
      <c r="ES7853" s="3"/>
      <c r="ET7853" s="3"/>
      <c r="FA7853" s="4"/>
      <c r="FB7853" s="4"/>
      <c r="FC7853" s="4"/>
      <c r="FD7853" s="4"/>
      <c r="FE7853" s="4"/>
      <c r="FF7853" s="4"/>
      <c r="FG7853" s="4"/>
      <c r="FH7853" s="4"/>
      <c r="FJ7853" s="3"/>
      <c r="FK7853" s="3"/>
    </row>
    <row r="7854" spans="149:167" x14ac:dyDescent="0.25">
      <c r="ES7854" s="3"/>
      <c r="ET7854" s="3"/>
      <c r="FA7854" s="4"/>
      <c r="FB7854" s="4"/>
      <c r="FC7854" s="4"/>
      <c r="FD7854" s="4"/>
      <c r="FE7854" s="4"/>
      <c r="FF7854" s="4"/>
      <c r="FG7854" s="4"/>
      <c r="FH7854" s="4"/>
      <c r="FJ7854" s="3"/>
      <c r="FK7854" s="3"/>
    </row>
    <row r="7855" spans="149:167" x14ac:dyDescent="0.25">
      <c r="ES7855" s="3"/>
      <c r="ET7855" s="3"/>
      <c r="FA7855" s="4"/>
      <c r="FB7855" s="4"/>
      <c r="FC7855" s="4"/>
      <c r="FD7855" s="4"/>
      <c r="FE7855" s="4"/>
      <c r="FF7855" s="4"/>
      <c r="FG7855" s="4"/>
      <c r="FH7855" s="4"/>
      <c r="FJ7855" s="3"/>
      <c r="FK7855" s="3"/>
    </row>
    <row r="7856" spans="149:167" x14ac:dyDescent="0.25">
      <c r="ES7856" s="3"/>
      <c r="ET7856" s="3"/>
      <c r="FA7856" s="4"/>
      <c r="FB7856" s="4"/>
      <c r="FC7856" s="4"/>
      <c r="FD7856" s="4"/>
      <c r="FE7856" s="4"/>
      <c r="FF7856" s="4"/>
      <c r="FG7856" s="4"/>
      <c r="FH7856" s="4"/>
      <c r="FJ7856" s="3"/>
      <c r="FK7856" s="3"/>
    </row>
    <row r="7857" spans="149:167" x14ac:dyDescent="0.25">
      <c r="ES7857" s="3"/>
      <c r="ET7857" s="3"/>
      <c r="FA7857" s="4"/>
      <c r="FB7857" s="4"/>
      <c r="FC7857" s="4"/>
      <c r="FD7857" s="4"/>
      <c r="FE7857" s="4"/>
      <c r="FF7857" s="4"/>
      <c r="FG7857" s="4"/>
      <c r="FH7857" s="4"/>
      <c r="FJ7857" s="3"/>
      <c r="FK7857" s="3"/>
    </row>
    <row r="7858" spans="149:167" x14ac:dyDescent="0.25">
      <c r="ES7858" s="3"/>
      <c r="ET7858" s="3"/>
      <c r="FA7858" s="4"/>
      <c r="FB7858" s="4"/>
      <c r="FC7858" s="4"/>
      <c r="FD7858" s="4"/>
      <c r="FE7858" s="4"/>
      <c r="FF7858" s="4"/>
      <c r="FG7858" s="4"/>
      <c r="FH7858" s="4"/>
      <c r="FJ7858" s="3"/>
      <c r="FK7858" s="3"/>
    </row>
    <row r="7859" spans="149:167" x14ac:dyDescent="0.25">
      <c r="ES7859" s="3"/>
      <c r="ET7859" s="3"/>
      <c r="FA7859" s="4"/>
      <c r="FB7859" s="4"/>
      <c r="FC7859" s="4"/>
      <c r="FD7859" s="4"/>
      <c r="FE7859" s="4"/>
      <c r="FF7859" s="4"/>
      <c r="FG7859" s="4"/>
      <c r="FH7859" s="4"/>
      <c r="FJ7859" s="3"/>
      <c r="FK7859" s="3"/>
    </row>
    <row r="7860" spans="149:167" x14ac:dyDescent="0.25">
      <c r="ES7860" s="3"/>
      <c r="ET7860" s="3"/>
      <c r="FA7860" s="4"/>
      <c r="FB7860" s="4"/>
      <c r="FC7860" s="4"/>
      <c r="FD7860" s="4"/>
      <c r="FE7860" s="4"/>
      <c r="FF7860" s="4"/>
      <c r="FG7860" s="4"/>
      <c r="FH7860" s="4"/>
      <c r="FJ7860" s="3"/>
      <c r="FK7860" s="3"/>
    </row>
    <row r="7861" spans="149:167" x14ac:dyDescent="0.25">
      <c r="ES7861" s="3"/>
      <c r="ET7861" s="3"/>
      <c r="FA7861" s="4"/>
      <c r="FB7861" s="4"/>
      <c r="FC7861" s="4"/>
      <c r="FD7861" s="4"/>
      <c r="FE7861" s="4"/>
      <c r="FF7861" s="4"/>
      <c r="FG7861" s="4"/>
      <c r="FH7861" s="4"/>
      <c r="FJ7861" s="3"/>
      <c r="FK7861" s="3"/>
    </row>
    <row r="7862" spans="149:167" x14ac:dyDescent="0.25">
      <c r="ES7862" s="3"/>
      <c r="ET7862" s="3"/>
      <c r="FA7862" s="4"/>
      <c r="FB7862" s="4"/>
      <c r="FC7862" s="4"/>
      <c r="FD7862" s="4"/>
      <c r="FE7862" s="4"/>
      <c r="FF7862" s="4"/>
      <c r="FG7862" s="4"/>
      <c r="FH7862" s="4"/>
      <c r="FJ7862" s="3"/>
      <c r="FK7862" s="3"/>
    </row>
    <row r="7863" spans="149:167" x14ac:dyDescent="0.25">
      <c r="ES7863" s="3"/>
      <c r="ET7863" s="3"/>
      <c r="FA7863" s="4"/>
      <c r="FB7863" s="4"/>
      <c r="FC7863" s="4"/>
      <c r="FD7863" s="4"/>
      <c r="FE7863" s="4"/>
      <c r="FF7863" s="4"/>
      <c r="FG7863" s="4"/>
      <c r="FH7863" s="4"/>
      <c r="FJ7863" s="3"/>
      <c r="FK7863" s="3"/>
    </row>
    <row r="7864" spans="149:167" x14ac:dyDescent="0.25">
      <c r="ES7864" s="3"/>
      <c r="ET7864" s="3"/>
      <c r="FA7864" s="4"/>
      <c r="FB7864" s="4"/>
      <c r="FC7864" s="4"/>
      <c r="FD7864" s="4"/>
      <c r="FE7864" s="4"/>
      <c r="FF7864" s="4"/>
      <c r="FG7864" s="4"/>
      <c r="FH7864" s="4"/>
      <c r="FJ7864" s="3"/>
      <c r="FK7864" s="3"/>
    </row>
    <row r="7865" spans="149:167" x14ac:dyDescent="0.25">
      <c r="ES7865" s="3"/>
      <c r="ET7865" s="3"/>
      <c r="FA7865" s="4"/>
      <c r="FB7865" s="4"/>
      <c r="FC7865" s="4"/>
      <c r="FD7865" s="4"/>
      <c r="FE7865" s="4"/>
      <c r="FF7865" s="4"/>
      <c r="FG7865" s="4"/>
      <c r="FH7865" s="4"/>
      <c r="FJ7865" s="3"/>
      <c r="FK7865" s="3"/>
    </row>
    <row r="7866" spans="149:167" x14ac:dyDescent="0.25">
      <c r="ES7866" s="3"/>
      <c r="ET7866" s="3"/>
      <c r="FA7866" s="4"/>
      <c r="FB7866" s="4"/>
      <c r="FC7866" s="4"/>
      <c r="FD7866" s="4"/>
      <c r="FE7866" s="4"/>
      <c r="FF7866" s="4"/>
      <c r="FG7866" s="4"/>
      <c r="FH7866" s="4"/>
      <c r="FJ7866" s="3"/>
      <c r="FK7866" s="3"/>
    </row>
    <row r="7867" spans="149:167" x14ac:dyDescent="0.25">
      <c r="ES7867" s="3"/>
      <c r="ET7867" s="3"/>
      <c r="FA7867" s="4"/>
      <c r="FB7867" s="4"/>
      <c r="FC7867" s="4"/>
      <c r="FD7867" s="4"/>
      <c r="FE7867" s="4"/>
      <c r="FF7867" s="4"/>
      <c r="FG7867" s="4"/>
      <c r="FH7867" s="4"/>
      <c r="FJ7867" s="3"/>
      <c r="FK7867" s="3"/>
    </row>
    <row r="7868" spans="149:167" x14ac:dyDescent="0.25">
      <c r="ES7868" s="3"/>
      <c r="ET7868" s="3"/>
      <c r="FA7868" s="4"/>
      <c r="FB7868" s="4"/>
      <c r="FC7868" s="4"/>
      <c r="FD7868" s="4"/>
      <c r="FE7868" s="4"/>
      <c r="FF7868" s="4"/>
      <c r="FG7868" s="4"/>
      <c r="FH7868" s="4"/>
      <c r="FJ7868" s="3"/>
      <c r="FK7868" s="3"/>
    </row>
    <row r="7869" spans="149:167" x14ac:dyDescent="0.25">
      <c r="ES7869" s="3"/>
      <c r="ET7869" s="3"/>
      <c r="FA7869" s="4"/>
      <c r="FB7869" s="4"/>
      <c r="FC7869" s="4"/>
      <c r="FD7869" s="4"/>
      <c r="FE7869" s="4"/>
      <c r="FF7869" s="4"/>
      <c r="FG7869" s="4"/>
      <c r="FH7869" s="4"/>
      <c r="FJ7869" s="3"/>
      <c r="FK7869" s="3"/>
    </row>
    <row r="7870" spans="149:167" x14ac:dyDescent="0.25">
      <c r="ES7870" s="3"/>
      <c r="ET7870" s="3"/>
      <c r="FA7870" s="4"/>
      <c r="FB7870" s="4"/>
      <c r="FC7870" s="4"/>
      <c r="FD7870" s="4"/>
      <c r="FE7870" s="4"/>
      <c r="FF7870" s="4"/>
      <c r="FG7870" s="4"/>
      <c r="FH7870" s="4"/>
      <c r="FJ7870" s="3"/>
      <c r="FK7870" s="3"/>
    </row>
    <row r="7871" spans="149:167" x14ac:dyDescent="0.25">
      <c r="ES7871" s="3"/>
      <c r="ET7871" s="3"/>
      <c r="FA7871" s="4"/>
      <c r="FB7871" s="4"/>
      <c r="FC7871" s="4"/>
      <c r="FD7871" s="4"/>
      <c r="FE7871" s="4"/>
      <c r="FF7871" s="4"/>
      <c r="FG7871" s="4"/>
      <c r="FH7871" s="4"/>
      <c r="FJ7871" s="3"/>
      <c r="FK7871" s="3"/>
    </row>
    <row r="7872" spans="149:167" x14ac:dyDescent="0.25">
      <c r="ES7872" s="3"/>
      <c r="ET7872" s="3"/>
      <c r="FA7872" s="4"/>
      <c r="FB7872" s="4"/>
      <c r="FC7872" s="4"/>
      <c r="FD7872" s="4"/>
      <c r="FE7872" s="4"/>
      <c r="FF7872" s="4"/>
      <c r="FG7872" s="4"/>
      <c r="FH7872" s="4"/>
      <c r="FJ7872" s="3"/>
      <c r="FK7872" s="3"/>
    </row>
    <row r="7873" spans="149:167" x14ac:dyDescent="0.25">
      <c r="ES7873" s="3"/>
      <c r="ET7873" s="3"/>
      <c r="FA7873" s="4"/>
      <c r="FB7873" s="4"/>
      <c r="FC7873" s="4"/>
      <c r="FD7873" s="4"/>
      <c r="FE7873" s="4"/>
      <c r="FF7873" s="4"/>
      <c r="FG7873" s="4"/>
      <c r="FH7873" s="4"/>
      <c r="FJ7873" s="3"/>
      <c r="FK7873" s="3"/>
    </row>
    <row r="7874" spans="149:167" x14ac:dyDescent="0.25">
      <c r="ES7874" s="3"/>
      <c r="ET7874" s="3"/>
      <c r="FA7874" s="4"/>
      <c r="FB7874" s="4"/>
      <c r="FC7874" s="4"/>
      <c r="FD7874" s="4"/>
      <c r="FE7874" s="4"/>
      <c r="FF7874" s="4"/>
      <c r="FG7874" s="4"/>
      <c r="FH7874" s="4"/>
      <c r="FJ7874" s="3"/>
      <c r="FK7874" s="3"/>
    </row>
    <row r="7875" spans="149:167" x14ac:dyDescent="0.25">
      <c r="ES7875" s="3"/>
      <c r="ET7875" s="3"/>
      <c r="FA7875" s="4"/>
      <c r="FB7875" s="4"/>
      <c r="FC7875" s="4"/>
      <c r="FD7875" s="4"/>
      <c r="FE7875" s="4"/>
      <c r="FF7875" s="4"/>
      <c r="FG7875" s="4"/>
      <c r="FH7875" s="4"/>
      <c r="FJ7875" s="3"/>
      <c r="FK7875" s="3"/>
    </row>
    <row r="7876" spans="149:167" x14ac:dyDescent="0.25">
      <c r="ES7876" s="3"/>
      <c r="ET7876" s="3"/>
      <c r="FA7876" s="4"/>
      <c r="FB7876" s="4"/>
      <c r="FC7876" s="4"/>
      <c r="FD7876" s="4"/>
      <c r="FE7876" s="4"/>
      <c r="FF7876" s="4"/>
      <c r="FG7876" s="4"/>
      <c r="FH7876" s="4"/>
      <c r="FJ7876" s="3"/>
      <c r="FK7876" s="3"/>
    </row>
    <row r="7877" spans="149:167" x14ac:dyDescent="0.25">
      <c r="ES7877" s="3"/>
      <c r="ET7877" s="3"/>
      <c r="FA7877" s="4"/>
      <c r="FB7877" s="4"/>
      <c r="FC7877" s="4"/>
      <c r="FD7877" s="4"/>
      <c r="FE7877" s="4"/>
      <c r="FF7877" s="4"/>
      <c r="FG7877" s="4"/>
      <c r="FH7877" s="4"/>
      <c r="FJ7877" s="3"/>
      <c r="FK7877" s="3"/>
    </row>
    <row r="7878" spans="149:167" x14ac:dyDescent="0.25">
      <c r="ES7878" s="3"/>
      <c r="ET7878" s="3"/>
      <c r="FA7878" s="4"/>
      <c r="FB7878" s="4"/>
      <c r="FC7878" s="4"/>
      <c r="FD7878" s="4"/>
      <c r="FE7878" s="4"/>
      <c r="FF7878" s="4"/>
      <c r="FG7878" s="4"/>
      <c r="FH7878" s="4"/>
      <c r="FJ7878" s="3"/>
      <c r="FK7878" s="3"/>
    </row>
    <row r="7879" spans="149:167" x14ac:dyDescent="0.25">
      <c r="ES7879" s="3"/>
      <c r="ET7879" s="3"/>
      <c r="FA7879" s="4"/>
      <c r="FB7879" s="4"/>
      <c r="FC7879" s="4"/>
      <c r="FD7879" s="4"/>
      <c r="FE7879" s="4"/>
      <c r="FF7879" s="4"/>
      <c r="FG7879" s="4"/>
      <c r="FH7879" s="4"/>
      <c r="FJ7879" s="3"/>
      <c r="FK7879" s="3"/>
    </row>
    <row r="7880" spans="149:167" x14ac:dyDescent="0.25">
      <c r="ES7880" s="3"/>
      <c r="ET7880" s="3"/>
      <c r="FA7880" s="4"/>
      <c r="FB7880" s="4"/>
      <c r="FC7880" s="4"/>
      <c r="FD7880" s="4"/>
      <c r="FE7880" s="4"/>
      <c r="FF7880" s="4"/>
      <c r="FG7880" s="4"/>
      <c r="FH7880" s="4"/>
      <c r="FJ7880" s="3"/>
      <c r="FK7880" s="3"/>
    </row>
    <row r="7881" spans="149:167" x14ac:dyDescent="0.25">
      <c r="ES7881" s="3"/>
      <c r="ET7881" s="3"/>
      <c r="FA7881" s="4"/>
      <c r="FB7881" s="4"/>
      <c r="FC7881" s="4"/>
      <c r="FD7881" s="4"/>
      <c r="FE7881" s="4"/>
      <c r="FF7881" s="4"/>
      <c r="FG7881" s="4"/>
      <c r="FH7881" s="4"/>
      <c r="FJ7881" s="3"/>
      <c r="FK7881" s="3"/>
    </row>
    <row r="7882" spans="149:167" x14ac:dyDescent="0.25">
      <c r="ES7882" s="3"/>
      <c r="ET7882" s="3"/>
      <c r="FA7882" s="4"/>
      <c r="FB7882" s="4"/>
      <c r="FC7882" s="4"/>
      <c r="FD7882" s="4"/>
      <c r="FE7882" s="4"/>
      <c r="FF7882" s="4"/>
      <c r="FG7882" s="4"/>
      <c r="FH7882" s="4"/>
      <c r="FJ7882" s="3"/>
      <c r="FK7882" s="3"/>
    </row>
    <row r="7883" spans="149:167" x14ac:dyDescent="0.25">
      <c r="ES7883" s="3"/>
      <c r="ET7883" s="3"/>
      <c r="FA7883" s="4"/>
      <c r="FB7883" s="4"/>
      <c r="FC7883" s="4"/>
      <c r="FD7883" s="4"/>
      <c r="FE7883" s="4"/>
      <c r="FF7883" s="4"/>
      <c r="FG7883" s="4"/>
      <c r="FH7883" s="4"/>
      <c r="FJ7883" s="3"/>
      <c r="FK7883" s="3"/>
    </row>
    <row r="7884" spans="149:167" x14ac:dyDescent="0.25">
      <c r="ES7884" s="3"/>
      <c r="ET7884" s="3"/>
      <c r="FA7884" s="4"/>
      <c r="FB7884" s="4"/>
      <c r="FC7884" s="4"/>
      <c r="FD7884" s="4"/>
      <c r="FE7884" s="4"/>
      <c r="FF7884" s="4"/>
      <c r="FG7884" s="4"/>
      <c r="FH7884" s="4"/>
      <c r="FJ7884" s="3"/>
      <c r="FK7884" s="3"/>
    </row>
    <row r="7885" spans="149:167" x14ac:dyDescent="0.25">
      <c r="ES7885" s="3"/>
      <c r="ET7885" s="3"/>
      <c r="FA7885" s="4"/>
      <c r="FB7885" s="4"/>
      <c r="FC7885" s="4"/>
      <c r="FD7885" s="4"/>
      <c r="FE7885" s="4"/>
      <c r="FF7885" s="4"/>
      <c r="FG7885" s="4"/>
      <c r="FH7885" s="4"/>
      <c r="FJ7885" s="3"/>
      <c r="FK7885" s="3"/>
    </row>
    <row r="7886" spans="149:167" x14ac:dyDescent="0.25">
      <c r="ES7886" s="3"/>
      <c r="ET7886" s="3"/>
      <c r="FA7886" s="4"/>
      <c r="FB7886" s="4"/>
      <c r="FC7886" s="4"/>
      <c r="FD7886" s="4"/>
      <c r="FE7886" s="4"/>
      <c r="FF7886" s="4"/>
      <c r="FG7886" s="4"/>
      <c r="FH7886" s="4"/>
      <c r="FJ7886" s="3"/>
      <c r="FK7886" s="3"/>
    </row>
    <row r="7887" spans="149:167" x14ac:dyDescent="0.25">
      <c r="ES7887" s="3"/>
      <c r="ET7887" s="3"/>
      <c r="FA7887" s="4"/>
      <c r="FB7887" s="4"/>
      <c r="FC7887" s="4"/>
      <c r="FD7887" s="4"/>
      <c r="FE7887" s="4"/>
      <c r="FF7887" s="4"/>
      <c r="FG7887" s="4"/>
      <c r="FH7887" s="4"/>
      <c r="FJ7887" s="3"/>
      <c r="FK7887" s="3"/>
    </row>
    <row r="7888" spans="149:167" x14ac:dyDescent="0.25">
      <c r="ES7888" s="3"/>
      <c r="ET7888" s="3"/>
      <c r="FA7888" s="4"/>
      <c r="FB7888" s="4"/>
      <c r="FC7888" s="4"/>
      <c r="FD7888" s="4"/>
      <c r="FE7888" s="4"/>
      <c r="FF7888" s="4"/>
      <c r="FG7888" s="4"/>
      <c r="FH7888" s="4"/>
      <c r="FJ7888" s="3"/>
      <c r="FK7888" s="3"/>
    </row>
    <row r="7889" spans="149:167" x14ac:dyDescent="0.25">
      <c r="ES7889" s="3"/>
      <c r="ET7889" s="3"/>
      <c r="FA7889" s="4"/>
      <c r="FB7889" s="4"/>
      <c r="FC7889" s="4"/>
      <c r="FD7889" s="4"/>
      <c r="FE7889" s="4"/>
      <c r="FF7889" s="4"/>
      <c r="FG7889" s="4"/>
      <c r="FH7889" s="4"/>
      <c r="FJ7889" s="3"/>
      <c r="FK7889" s="3"/>
    </row>
    <row r="7890" spans="149:167" x14ac:dyDescent="0.25">
      <c r="ES7890" s="3"/>
      <c r="ET7890" s="3"/>
      <c r="FA7890" s="4"/>
      <c r="FB7890" s="4"/>
      <c r="FC7890" s="4"/>
      <c r="FD7890" s="4"/>
      <c r="FE7890" s="4"/>
      <c r="FF7890" s="4"/>
      <c r="FG7890" s="4"/>
      <c r="FH7890" s="4"/>
      <c r="FJ7890" s="3"/>
      <c r="FK7890" s="3"/>
    </row>
    <row r="7891" spans="149:167" x14ac:dyDescent="0.25">
      <c r="ES7891" s="3"/>
      <c r="ET7891" s="3"/>
      <c r="FA7891" s="4"/>
      <c r="FB7891" s="4"/>
      <c r="FC7891" s="4"/>
      <c r="FD7891" s="4"/>
      <c r="FE7891" s="4"/>
      <c r="FF7891" s="4"/>
      <c r="FG7891" s="4"/>
      <c r="FH7891" s="4"/>
      <c r="FJ7891" s="3"/>
      <c r="FK7891" s="3"/>
    </row>
    <row r="7892" spans="149:167" x14ac:dyDescent="0.25">
      <c r="ES7892" s="3"/>
      <c r="ET7892" s="3"/>
      <c r="FA7892" s="4"/>
      <c r="FB7892" s="4"/>
      <c r="FC7892" s="4"/>
      <c r="FD7892" s="4"/>
      <c r="FE7892" s="4"/>
      <c r="FF7892" s="4"/>
      <c r="FG7892" s="4"/>
      <c r="FH7892" s="4"/>
      <c r="FJ7892" s="3"/>
      <c r="FK7892" s="3"/>
    </row>
    <row r="7893" spans="149:167" x14ac:dyDescent="0.25">
      <c r="ES7893" s="3"/>
      <c r="ET7893" s="3"/>
      <c r="FA7893" s="4"/>
      <c r="FB7893" s="4"/>
      <c r="FC7893" s="4"/>
      <c r="FD7893" s="4"/>
      <c r="FE7893" s="4"/>
      <c r="FF7893" s="4"/>
      <c r="FG7893" s="4"/>
      <c r="FH7893" s="4"/>
      <c r="FJ7893" s="3"/>
      <c r="FK7893" s="3"/>
    </row>
    <row r="7894" spans="149:167" x14ac:dyDescent="0.25">
      <c r="ES7894" s="3"/>
      <c r="ET7894" s="3"/>
      <c r="FA7894" s="4"/>
      <c r="FB7894" s="4"/>
      <c r="FC7894" s="4"/>
      <c r="FD7894" s="4"/>
      <c r="FE7894" s="4"/>
      <c r="FF7894" s="4"/>
      <c r="FG7894" s="4"/>
      <c r="FH7894" s="4"/>
      <c r="FJ7894" s="3"/>
      <c r="FK7894" s="3"/>
    </row>
    <row r="7895" spans="149:167" x14ac:dyDescent="0.25">
      <c r="ES7895" s="3"/>
      <c r="ET7895" s="3"/>
      <c r="FA7895" s="4"/>
      <c r="FB7895" s="4"/>
      <c r="FC7895" s="4"/>
      <c r="FD7895" s="4"/>
      <c r="FE7895" s="4"/>
      <c r="FF7895" s="4"/>
      <c r="FG7895" s="4"/>
      <c r="FH7895" s="4"/>
      <c r="FJ7895" s="3"/>
      <c r="FK7895" s="3"/>
    </row>
    <row r="7896" spans="149:167" x14ac:dyDescent="0.25">
      <c r="ES7896" s="3"/>
      <c r="ET7896" s="3"/>
      <c r="FA7896" s="4"/>
      <c r="FB7896" s="4"/>
      <c r="FC7896" s="4"/>
      <c r="FD7896" s="4"/>
      <c r="FE7896" s="4"/>
      <c r="FF7896" s="4"/>
      <c r="FG7896" s="4"/>
      <c r="FH7896" s="4"/>
      <c r="FJ7896" s="3"/>
      <c r="FK7896" s="3"/>
    </row>
    <row r="7897" spans="149:167" x14ac:dyDescent="0.25">
      <c r="ES7897" s="3"/>
      <c r="ET7897" s="3"/>
      <c r="FA7897" s="4"/>
      <c r="FB7897" s="4"/>
      <c r="FC7897" s="4"/>
      <c r="FD7897" s="4"/>
      <c r="FE7897" s="4"/>
      <c r="FF7897" s="4"/>
      <c r="FG7897" s="4"/>
      <c r="FH7897" s="4"/>
      <c r="FJ7897" s="3"/>
      <c r="FK7897" s="3"/>
    </row>
    <row r="7898" spans="149:167" x14ac:dyDescent="0.25">
      <c r="ES7898" s="3"/>
      <c r="ET7898" s="3"/>
      <c r="FA7898" s="4"/>
      <c r="FB7898" s="4"/>
      <c r="FC7898" s="4"/>
      <c r="FD7898" s="4"/>
      <c r="FE7898" s="4"/>
      <c r="FF7898" s="4"/>
      <c r="FG7898" s="4"/>
      <c r="FH7898" s="4"/>
      <c r="FJ7898" s="3"/>
      <c r="FK7898" s="3"/>
    </row>
    <row r="7899" spans="149:167" x14ac:dyDescent="0.25">
      <c r="ES7899" s="3"/>
      <c r="ET7899" s="3"/>
      <c r="FA7899" s="4"/>
      <c r="FB7899" s="4"/>
      <c r="FC7899" s="4"/>
      <c r="FD7899" s="4"/>
      <c r="FE7899" s="4"/>
      <c r="FF7899" s="4"/>
      <c r="FG7899" s="4"/>
      <c r="FH7899" s="4"/>
      <c r="FJ7899" s="3"/>
      <c r="FK7899" s="3"/>
    </row>
    <row r="7900" spans="149:167" x14ac:dyDescent="0.25">
      <c r="ES7900" s="3"/>
      <c r="ET7900" s="3"/>
      <c r="FA7900" s="4"/>
      <c r="FB7900" s="4"/>
      <c r="FC7900" s="4"/>
      <c r="FD7900" s="4"/>
      <c r="FE7900" s="4"/>
      <c r="FF7900" s="4"/>
      <c r="FG7900" s="4"/>
      <c r="FH7900" s="4"/>
      <c r="FJ7900" s="3"/>
      <c r="FK7900" s="3"/>
    </row>
    <row r="7901" spans="149:167" x14ac:dyDescent="0.25">
      <c r="ES7901" s="3"/>
      <c r="ET7901" s="3"/>
      <c r="FA7901" s="4"/>
      <c r="FB7901" s="4"/>
      <c r="FC7901" s="4"/>
      <c r="FD7901" s="4"/>
      <c r="FE7901" s="4"/>
      <c r="FF7901" s="4"/>
      <c r="FG7901" s="4"/>
      <c r="FH7901" s="4"/>
      <c r="FJ7901" s="3"/>
      <c r="FK7901" s="3"/>
    </row>
    <row r="7902" spans="149:167" x14ac:dyDescent="0.25">
      <c r="ES7902" s="3"/>
      <c r="ET7902" s="3"/>
      <c r="FA7902" s="4"/>
      <c r="FB7902" s="4"/>
      <c r="FC7902" s="4"/>
      <c r="FD7902" s="4"/>
      <c r="FE7902" s="4"/>
      <c r="FF7902" s="4"/>
      <c r="FG7902" s="4"/>
      <c r="FH7902" s="4"/>
      <c r="FJ7902" s="3"/>
      <c r="FK7902" s="3"/>
    </row>
    <row r="7903" spans="149:167" x14ac:dyDescent="0.25">
      <c r="ES7903" s="3"/>
      <c r="ET7903" s="3"/>
      <c r="FA7903" s="4"/>
      <c r="FB7903" s="4"/>
      <c r="FC7903" s="4"/>
      <c r="FD7903" s="4"/>
      <c r="FE7903" s="4"/>
      <c r="FF7903" s="4"/>
      <c r="FG7903" s="4"/>
      <c r="FH7903" s="4"/>
      <c r="FJ7903" s="3"/>
      <c r="FK7903" s="3"/>
    </row>
    <row r="7904" spans="149:167" x14ac:dyDescent="0.25">
      <c r="ES7904" s="3"/>
      <c r="ET7904" s="3"/>
      <c r="FA7904" s="4"/>
      <c r="FB7904" s="4"/>
      <c r="FC7904" s="4"/>
      <c r="FD7904" s="4"/>
      <c r="FE7904" s="4"/>
      <c r="FF7904" s="4"/>
      <c r="FG7904" s="4"/>
      <c r="FH7904" s="4"/>
      <c r="FJ7904" s="3"/>
      <c r="FK7904" s="3"/>
    </row>
    <row r="7905" spans="149:167" x14ac:dyDescent="0.25">
      <c r="ES7905" s="3"/>
      <c r="ET7905" s="3"/>
      <c r="FA7905" s="4"/>
      <c r="FB7905" s="4"/>
      <c r="FC7905" s="4"/>
      <c r="FD7905" s="4"/>
      <c r="FE7905" s="4"/>
      <c r="FF7905" s="4"/>
      <c r="FG7905" s="4"/>
      <c r="FH7905" s="4"/>
      <c r="FJ7905" s="3"/>
      <c r="FK7905" s="3"/>
    </row>
    <row r="7906" spans="149:167" x14ac:dyDescent="0.25">
      <c r="ES7906" s="3"/>
      <c r="ET7906" s="3"/>
      <c r="FA7906" s="4"/>
      <c r="FB7906" s="4"/>
      <c r="FC7906" s="4"/>
      <c r="FD7906" s="4"/>
      <c r="FE7906" s="4"/>
      <c r="FF7906" s="4"/>
      <c r="FG7906" s="4"/>
      <c r="FH7906" s="4"/>
      <c r="FJ7906" s="3"/>
      <c r="FK7906" s="3"/>
    </row>
    <row r="7907" spans="149:167" x14ac:dyDescent="0.25">
      <c r="ES7907" s="3"/>
      <c r="ET7907" s="3"/>
      <c r="FA7907" s="4"/>
      <c r="FB7907" s="4"/>
      <c r="FC7907" s="4"/>
      <c r="FD7907" s="4"/>
      <c r="FE7907" s="4"/>
      <c r="FF7907" s="4"/>
      <c r="FG7907" s="4"/>
      <c r="FH7907" s="4"/>
      <c r="FJ7907" s="3"/>
      <c r="FK7907" s="3"/>
    </row>
    <row r="7908" spans="149:167" x14ac:dyDescent="0.25">
      <c r="ES7908" s="3"/>
      <c r="ET7908" s="3"/>
      <c r="FA7908" s="4"/>
      <c r="FB7908" s="4"/>
      <c r="FC7908" s="4"/>
      <c r="FD7908" s="4"/>
      <c r="FE7908" s="4"/>
      <c r="FF7908" s="4"/>
      <c r="FG7908" s="4"/>
      <c r="FH7908" s="4"/>
      <c r="FJ7908" s="3"/>
      <c r="FK7908" s="3"/>
    </row>
    <row r="7909" spans="149:167" x14ac:dyDescent="0.25">
      <c r="ES7909" s="3"/>
      <c r="ET7909" s="3"/>
      <c r="FA7909" s="4"/>
      <c r="FB7909" s="4"/>
      <c r="FC7909" s="4"/>
      <c r="FD7909" s="4"/>
      <c r="FE7909" s="4"/>
      <c r="FF7909" s="4"/>
      <c r="FG7909" s="4"/>
      <c r="FH7909" s="4"/>
      <c r="FJ7909" s="3"/>
      <c r="FK7909" s="3"/>
    </row>
    <row r="7910" spans="149:167" x14ac:dyDescent="0.25">
      <c r="ES7910" s="3"/>
      <c r="ET7910" s="3"/>
      <c r="FA7910" s="4"/>
      <c r="FB7910" s="4"/>
      <c r="FC7910" s="4"/>
      <c r="FD7910" s="4"/>
      <c r="FE7910" s="4"/>
      <c r="FF7910" s="4"/>
      <c r="FG7910" s="4"/>
      <c r="FH7910" s="4"/>
      <c r="FJ7910" s="3"/>
      <c r="FK7910" s="3"/>
    </row>
    <row r="7911" spans="149:167" x14ac:dyDescent="0.25">
      <c r="ES7911" s="3"/>
      <c r="ET7911" s="3"/>
      <c r="FA7911" s="4"/>
      <c r="FB7911" s="4"/>
      <c r="FC7911" s="4"/>
      <c r="FD7911" s="4"/>
      <c r="FE7911" s="4"/>
      <c r="FF7911" s="4"/>
      <c r="FG7911" s="4"/>
      <c r="FH7911" s="4"/>
      <c r="FJ7911" s="3"/>
      <c r="FK7911" s="3"/>
    </row>
    <row r="7912" spans="149:167" x14ac:dyDescent="0.25">
      <c r="ES7912" s="3"/>
      <c r="ET7912" s="3"/>
      <c r="FA7912" s="4"/>
      <c r="FB7912" s="4"/>
      <c r="FC7912" s="4"/>
      <c r="FD7912" s="4"/>
      <c r="FE7912" s="4"/>
      <c r="FF7912" s="4"/>
      <c r="FG7912" s="4"/>
      <c r="FH7912" s="4"/>
      <c r="FJ7912" s="3"/>
      <c r="FK7912" s="3"/>
    </row>
    <row r="7913" spans="149:167" x14ac:dyDescent="0.25">
      <c r="ES7913" s="3"/>
      <c r="ET7913" s="3"/>
      <c r="FA7913" s="4"/>
      <c r="FB7913" s="4"/>
      <c r="FC7913" s="4"/>
      <c r="FD7913" s="4"/>
      <c r="FE7913" s="4"/>
      <c r="FF7913" s="4"/>
      <c r="FG7913" s="4"/>
      <c r="FH7913" s="4"/>
      <c r="FJ7913" s="3"/>
      <c r="FK7913" s="3"/>
    </row>
    <row r="7914" spans="149:167" x14ac:dyDescent="0.25">
      <c r="ES7914" s="3"/>
      <c r="ET7914" s="3"/>
      <c r="FA7914" s="4"/>
      <c r="FB7914" s="4"/>
      <c r="FC7914" s="4"/>
      <c r="FD7914" s="4"/>
      <c r="FE7914" s="4"/>
      <c r="FF7914" s="4"/>
      <c r="FG7914" s="4"/>
      <c r="FH7914" s="4"/>
      <c r="FJ7914" s="3"/>
      <c r="FK7914" s="3"/>
    </row>
    <row r="7915" spans="149:167" x14ac:dyDescent="0.25">
      <c r="ES7915" s="3"/>
      <c r="ET7915" s="3"/>
      <c r="FA7915" s="4"/>
      <c r="FB7915" s="4"/>
      <c r="FC7915" s="4"/>
      <c r="FD7915" s="4"/>
      <c r="FE7915" s="4"/>
      <c r="FF7915" s="4"/>
      <c r="FG7915" s="4"/>
      <c r="FH7915" s="4"/>
      <c r="FJ7915" s="3"/>
      <c r="FK7915" s="3"/>
    </row>
    <row r="7916" spans="149:167" x14ac:dyDescent="0.25">
      <c r="ES7916" s="3"/>
      <c r="ET7916" s="3"/>
      <c r="FA7916" s="4"/>
      <c r="FB7916" s="4"/>
      <c r="FC7916" s="4"/>
      <c r="FD7916" s="4"/>
      <c r="FE7916" s="4"/>
      <c r="FF7916" s="4"/>
      <c r="FG7916" s="4"/>
      <c r="FH7916" s="4"/>
      <c r="FJ7916" s="3"/>
      <c r="FK7916" s="3"/>
    </row>
    <row r="7917" spans="149:167" x14ac:dyDescent="0.25">
      <c r="ES7917" s="3"/>
      <c r="ET7917" s="3"/>
      <c r="FA7917" s="4"/>
      <c r="FB7917" s="4"/>
      <c r="FC7917" s="4"/>
      <c r="FD7917" s="4"/>
      <c r="FE7917" s="4"/>
      <c r="FF7917" s="4"/>
      <c r="FG7917" s="4"/>
      <c r="FH7917" s="4"/>
      <c r="FJ7917" s="3"/>
      <c r="FK7917" s="3"/>
    </row>
    <row r="7918" spans="149:167" x14ac:dyDescent="0.25">
      <c r="ES7918" s="3"/>
      <c r="ET7918" s="3"/>
      <c r="FA7918" s="4"/>
      <c r="FB7918" s="4"/>
      <c r="FC7918" s="4"/>
      <c r="FD7918" s="4"/>
      <c r="FE7918" s="4"/>
      <c r="FF7918" s="4"/>
      <c r="FG7918" s="4"/>
      <c r="FH7918" s="4"/>
      <c r="FJ7918" s="3"/>
      <c r="FK7918" s="3"/>
    </row>
    <row r="7919" spans="149:167" x14ac:dyDescent="0.25">
      <c r="ES7919" s="3"/>
      <c r="ET7919" s="3"/>
      <c r="FA7919" s="4"/>
      <c r="FB7919" s="4"/>
      <c r="FC7919" s="4"/>
      <c r="FD7919" s="4"/>
      <c r="FE7919" s="4"/>
      <c r="FF7919" s="4"/>
      <c r="FG7919" s="4"/>
      <c r="FH7919" s="4"/>
      <c r="FJ7919" s="3"/>
      <c r="FK7919" s="3"/>
    </row>
    <row r="7920" spans="149:167" x14ac:dyDescent="0.25">
      <c r="ES7920" s="3"/>
      <c r="ET7920" s="3"/>
      <c r="FA7920" s="4"/>
      <c r="FB7920" s="4"/>
      <c r="FC7920" s="4"/>
      <c r="FD7920" s="4"/>
      <c r="FE7920" s="4"/>
      <c r="FF7920" s="4"/>
      <c r="FG7920" s="4"/>
      <c r="FH7920" s="4"/>
      <c r="FJ7920" s="3"/>
      <c r="FK7920" s="3"/>
    </row>
    <row r="7921" spans="149:167" x14ac:dyDescent="0.25">
      <c r="ES7921" s="3"/>
      <c r="ET7921" s="3"/>
      <c r="FA7921" s="4"/>
      <c r="FB7921" s="4"/>
      <c r="FC7921" s="4"/>
      <c r="FD7921" s="4"/>
      <c r="FE7921" s="4"/>
      <c r="FF7921" s="4"/>
      <c r="FG7921" s="4"/>
      <c r="FH7921" s="4"/>
      <c r="FJ7921" s="3"/>
      <c r="FK7921" s="3"/>
    </row>
    <row r="7922" spans="149:167" x14ac:dyDescent="0.25">
      <c r="ES7922" s="3"/>
      <c r="ET7922" s="3"/>
      <c r="FA7922" s="4"/>
      <c r="FB7922" s="4"/>
      <c r="FC7922" s="4"/>
      <c r="FD7922" s="4"/>
      <c r="FE7922" s="4"/>
      <c r="FF7922" s="4"/>
      <c r="FG7922" s="4"/>
      <c r="FH7922" s="4"/>
      <c r="FJ7922" s="3"/>
      <c r="FK7922" s="3"/>
    </row>
    <row r="7923" spans="149:167" x14ac:dyDescent="0.25">
      <c r="ES7923" s="3"/>
      <c r="ET7923" s="3"/>
      <c r="FA7923" s="4"/>
      <c r="FB7923" s="4"/>
      <c r="FC7923" s="4"/>
      <c r="FD7923" s="4"/>
      <c r="FE7923" s="4"/>
      <c r="FF7923" s="4"/>
      <c r="FG7923" s="4"/>
      <c r="FH7923" s="4"/>
      <c r="FJ7923" s="3"/>
      <c r="FK7923" s="3"/>
    </row>
    <row r="7924" spans="149:167" x14ac:dyDescent="0.25">
      <c r="ES7924" s="3"/>
      <c r="ET7924" s="3"/>
      <c r="FA7924" s="4"/>
      <c r="FB7924" s="4"/>
      <c r="FC7924" s="4"/>
      <c r="FD7924" s="4"/>
      <c r="FE7924" s="4"/>
      <c r="FF7924" s="4"/>
      <c r="FG7924" s="4"/>
      <c r="FH7924" s="4"/>
      <c r="FJ7924" s="3"/>
      <c r="FK7924" s="3"/>
    </row>
    <row r="7925" spans="149:167" x14ac:dyDescent="0.25">
      <c r="ES7925" s="3"/>
      <c r="ET7925" s="3"/>
      <c r="FA7925" s="4"/>
      <c r="FB7925" s="4"/>
      <c r="FC7925" s="4"/>
      <c r="FD7925" s="4"/>
      <c r="FE7925" s="4"/>
      <c r="FF7925" s="4"/>
      <c r="FG7925" s="4"/>
      <c r="FH7925" s="4"/>
      <c r="FJ7925" s="3"/>
      <c r="FK7925" s="3"/>
    </row>
    <row r="7926" spans="149:167" x14ac:dyDescent="0.25">
      <c r="ES7926" s="3"/>
      <c r="ET7926" s="3"/>
      <c r="FA7926" s="4"/>
      <c r="FB7926" s="4"/>
      <c r="FC7926" s="4"/>
      <c r="FD7926" s="4"/>
      <c r="FE7926" s="4"/>
      <c r="FF7926" s="4"/>
      <c r="FG7926" s="4"/>
      <c r="FH7926" s="4"/>
      <c r="FJ7926" s="3"/>
      <c r="FK7926" s="3"/>
    </row>
    <row r="7927" spans="149:167" x14ac:dyDescent="0.25">
      <c r="ES7927" s="3"/>
      <c r="ET7927" s="3"/>
      <c r="FA7927" s="4"/>
      <c r="FB7927" s="4"/>
      <c r="FC7927" s="4"/>
      <c r="FD7927" s="4"/>
      <c r="FE7927" s="4"/>
      <c r="FF7927" s="4"/>
      <c r="FG7927" s="4"/>
      <c r="FH7927" s="4"/>
      <c r="FJ7927" s="3"/>
      <c r="FK7927" s="3"/>
    </row>
    <row r="7928" spans="149:167" x14ac:dyDescent="0.25">
      <c r="ES7928" s="3"/>
      <c r="ET7928" s="3"/>
      <c r="FA7928" s="4"/>
      <c r="FB7928" s="4"/>
      <c r="FC7928" s="4"/>
      <c r="FD7928" s="4"/>
      <c r="FE7928" s="4"/>
      <c r="FF7928" s="4"/>
      <c r="FG7928" s="4"/>
      <c r="FH7928" s="4"/>
      <c r="FJ7928" s="3"/>
      <c r="FK7928" s="3"/>
    </row>
    <row r="7929" spans="149:167" x14ac:dyDescent="0.25">
      <c r="ES7929" s="3"/>
      <c r="ET7929" s="3"/>
      <c r="FA7929" s="4"/>
      <c r="FB7929" s="4"/>
      <c r="FC7929" s="4"/>
      <c r="FD7929" s="4"/>
      <c r="FE7929" s="4"/>
      <c r="FF7929" s="4"/>
      <c r="FG7929" s="4"/>
      <c r="FH7929" s="4"/>
      <c r="FJ7929" s="3"/>
      <c r="FK7929" s="3"/>
    </row>
    <row r="7930" spans="149:167" x14ac:dyDescent="0.25">
      <c r="ES7930" s="3"/>
      <c r="ET7930" s="3"/>
      <c r="FA7930" s="4"/>
      <c r="FB7930" s="4"/>
      <c r="FC7930" s="4"/>
      <c r="FD7930" s="4"/>
      <c r="FE7930" s="4"/>
      <c r="FF7930" s="4"/>
      <c r="FG7930" s="4"/>
      <c r="FH7930" s="4"/>
      <c r="FJ7930" s="3"/>
      <c r="FK7930" s="3"/>
    </row>
    <row r="7931" spans="149:167" x14ac:dyDescent="0.25">
      <c r="ES7931" s="3"/>
      <c r="ET7931" s="3"/>
      <c r="FA7931" s="4"/>
      <c r="FB7931" s="4"/>
      <c r="FC7931" s="4"/>
      <c r="FD7931" s="4"/>
      <c r="FE7931" s="4"/>
      <c r="FF7931" s="4"/>
      <c r="FG7931" s="4"/>
      <c r="FH7931" s="4"/>
      <c r="FJ7931" s="3"/>
      <c r="FK7931" s="3"/>
    </row>
    <row r="7932" spans="149:167" x14ac:dyDescent="0.25">
      <c r="ES7932" s="3"/>
      <c r="ET7932" s="3"/>
      <c r="FA7932" s="4"/>
      <c r="FB7932" s="4"/>
      <c r="FC7932" s="4"/>
      <c r="FD7932" s="4"/>
      <c r="FE7932" s="4"/>
      <c r="FF7932" s="4"/>
      <c r="FG7932" s="4"/>
      <c r="FH7932" s="4"/>
      <c r="FJ7932" s="3"/>
      <c r="FK7932" s="3"/>
    </row>
    <row r="7933" spans="149:167" x14ac:dyDescent="0.25">
      <c r="ES7933" s="3"/>
      <c r="ET7933" s="3"/>
      <c r="FA7933" s="4"/>
      <c r="FB7933" s="4"/>
      <c r="FC7933" s="4"/>
      <c r="FD7933" s="4"/>
      <c r="FE7933" s="4"/>
      <c r="FF7933" s="4"/>
      <c r="FG7933" s="4"/>
      <c r="FH7933" s="4"/>
      <c r="FJ7933" s="3"/>
      <c r="FK7933" s="3"/>
    </row>
    <row r="7934" spans="149:167" x14ac:dyDescent="0.25">
      <c r="ES7934" s="3"/>
      <c r="ET7934" s="3"/>
      <c r="FA7934" s="4"/>
      <c r="FB7934" s="4"/>
      <c r="FC7934" s="4"/>
      <c r="FD7934" s="4"/>
      <c r="FE7934" s="4"/>
      <c r="FF7934" s="4"/>
      <c r="FG7934" s="4"/>
      <c r="FH7934" s="4"/>
      <c r="FJ7934" s="3"/>
      <c r="FK7934" s="3"/>
    </row>
    <row r="7935" spans="149:167" x14ac:dyDescent="0.25">
      <c r="ES7935" s="3"/>
      <c r="ET7935" s="3"/>
      <c r="FA7935" s="4"/>
      <c r="FB7935" s="4"/>
      <c r="FC7935" s="4"/>
      <c r="FD7935" s="4"/>
      <c r="FE7935" s="4"/>
      <c r="FF7935" s="4"/>
      <c r="FG7935" s="4"/>
      <c r="FH7935" s="4"/>
      <c r="FJ7935" s="3"/>
      <c r="FK7935" s="3"/>
    </row>
    <row r="7936" spans="149:167" x14ac:dyDescent="0.25">
      <c r="ES7936" s="3"/>
      <c r="ET7936" s="3"/>
      <c r="FA7936" s="4"/>
      <c r="FB7936" s="4"/>
      <c r="FC7936" s="4"/>
      <c r="FD7936" s="4"/>
      <c r="FE7936" s="4"/>
      <c r="FF7936" s="4"/>
      <c r="FG7936" s="4"/>
      <c r="FH7936" s="4"/>
      <c r="FJ7936" s="3"/>
      <c r="FK7936" s="3"/>
    </row>
    <row r="7937" spans="149:167" x14ac:dyDescent="0.25">
      <c r="ES7937" s="3"/>
      <c r="ET7937" s="3"/>
      <c r="FA7937" s="4"/>
      <c r="FB7937" s="4"/>
      <c r="FC7937" s="4"/>
      <c r="FD7937" s="4"/>
      <c r="FE7937" s="4"/>
      <c r="FF7937" s="4"/>
      <c r="FG7937" s="4"/>
      <c r="FH7937" s="4"/>
      <c r="FJ7937" s="3"/>
      <c r="FK7937" s="3"/>
    </row>
    <row r="7938" spans="149:167" x14ac:dyDescent="0.25">
      <c r="ES7938" s="3"/>
      <c r="ET7938" s="3"/>
      <c r="FA7938" s="4"/>
      <c r="FB7938" s="4"/>
      <c r="FC7938" s="4"/>
      <c r="FD7938" s="4"/>
      <c r="FE7938" s="4"/>
      <c r="FF7938" s="4"/>
      <c r="FG7938" s="4"/>
      <c r="FH7938" s="4"/>
      <c r="FJ7938" s="3"/>
      <c r="FK7938" s="3"/>
    </row>
    <row r="7939" spans="149:167" x14ac:dyDescent="0.25">
      <c r="ES7939" s="3"/>
      <c r="ET7939" s="3"/>
      <c r="FA7939" s="4"/>
      <c r="FB7939" s="4"/>
      <c r="FC7939" s="4"/>
      <c r="FD7939" s="4"/>
      <c r="FE7939" s="4"/>
      <c r="FF7939" s="4"/>
      <c r="FG7939" s="4"/>
      <c r="FH7939" s="4"/>
      <c r="FJ7939" s="3"/>
      <c r="FK7939" s="3"/>
    </row>
    <row r="7940" spans="149:167" x14ac:dyDescent="0.25">
      <c r="ES7940" s="3"/>
      <c r="ET7940" s="3"/>
      <c r="FA7940" s="4"/>
      <c r="FB7940" s="4"/>
      <c r="FC7940" s="4"/>
      <c r="FD7940" s="4"/>
      <c r="FE7940" s="4"/>
      <c r="FF7940" s="4"/>
      <c r="FG7940" s="4"/>
      <c r="FH7940" s="4"/>
      <c r="FJ7940" s="3"/>
      <c r="FK7940" s="3"/>
    </row>
    <row r="7941" spans="149:167" x14ac:dyDescent="0.25">
      <c r="ES7941" s="3"/>
      <c r="ET7941" s="3"/>
      <c r="FA7941" s="4"/>
      <c r="FB7941" s="4"/>
      <c r="FC7941" s="4"/>
      <c r="FD7941" s="4"/>
      <c r="FE7941" s="4"/>
      <c r="FF7941" s="4"/>
      <c r="FG7941" s="4"/>
      <c r="FH7941" s="4"/>
      <c r="FJ7941" s="3"/>
      <c r="FK7941" s="3"/>
    </row>
    <row r="7942" spans="149:167" x14ac:dyDescent="0.25">
      <c r="ES7942" s="3"/>
      <c r="ET7942" s="3"/>
      <c r="FA7942" s="4"/>
      <c r="FB7942" s="4"/>
      <c r="FC7942" s="4"/>
      <c r="FD7942" s="4"/>
      <c r="FE7942" s="4"/>
      <c r="FF7942" s="4"/>
      <c r="FG7942" s="4"/>
      <c r="FH7942" s="4"/>
      <c r="FJ7942" s="3"/>
      <c r="FK7942" s="3"/>
    </row>
    <row r="7943" spans="149:167" x14ac:dyDescent="0.25">
      <c r="ES7943" s="3"/>
      <c r="ET7943" s="3"/>
      <c r="FA7943" s="4"/>
      <c r="FB7943" s="4"/>
      <c r="FC7943" s="4"/>
      <c r="FD7943" s="4"/>
      <c r="FE7943" s="4"/>
      <c r="FF7943" s="4"/>
      <c r="FG7943" s="4"/>
      <c r="FH7943" s="4"/>
      <c r="FJ7943" s="3"/>
      <c r="FK7943" s="3"/>
    </row>
    <row r="7944" spans="149:167" x14ac:dyDescent="0.25">
      <c r="ES7944" s="3"/>
      <c r="ET7944" s="3"/>
      <c r="FA7944" s="4"/>
      <c r="FB7944" s="4"/>
      <c r="FC7944" s="4"/>
      <c r="FD7944" s="4"/>
      <c r="FE7944" s="4"/>
      <c r="FF7944" s="4"/>
      <c r="FG7944" s="4"/>
      <c r="FH7944" s="4"/>
      <c r="FJ7944" s="3"/>
      <c r="FK7944" s="3"/>
    </row>
    <row r="7945" spans="149:167" x14ac:dyDescent="0.25">
      <c r="ES7945" s="3"/>
      <c r="ET7945" s="3"/>
      <c r="FA7945" s="4"/>
      <c r="FB7945" s="4"/>
      <c r="FC7945" s="4"/>
      <c r="FD7945" s="4"/>
      <c r="FE7945" s="4"/>
      <c r="FF7945" s="4"/>
      <c r="FG7945" s="4"/>
      <c r="FH7945" s="4"/>
      <c r="FJ7945" s="3"/>
      <c r="FK7945" s="3"/>
    </row>
    <row r="7946" spans="149:167" x14ac:dyDescent="0.25">
      <c r="ES7946" s="3"/>
      <c r="ET7946" s="3"/>
      <c r="FA7946" s="4"/>
      <c r="FB7946" s="4"/>
      <c r="FC7946" s="4"/>
      <c r="FD7946" s="4"/>
      <c r="FE7946" s="4"/>
      <c r="FF7946" s="4"/>
      <c r="FG7946" s="4"/>
      <c r="FH7946" s="4"/>
      <c r="FJ7946" s="3"/>
      <c r="FK7946" s="3"/>
    </row>
    <row r="7947" spans="149:167" x14ac:dyDescent="0.25">
      <c r="ES7947" s="3"/>
      <c r="ET7947" s="3"/>
      <c r="FA7947" s="4"/>
      <c r="FB7947" s="4"/>
      <c r="FC7947" s="4"/>
      <c r="FD7947" s="4"/>
      <c r="FE7947" s="4"/>
      <c r="FF7947" s="4"/>
      <c r="FG7947" s="4"/>
      <c r="FH7947" s="4"/>
      <c r="FJ7947" s="3"/>
      <c r="FK7947" s="3"/>
    </row>
    <row r="7948" spans="149:167" x14ac:dyDescent="0.25">
      <c r="ES7948" s="3"/>
      <c r="ET7948" s="3"/>
      <c r="FA7948" s="4"/>
      <c r="FB7948" s="4"/>
      <c r="FC7948" s="4"/>
      <c r="FD7948" s="4"/>
      <c r="FE7948" s="4"/>
      <c r="FF7948" s="4"/>
      <c r="FG7948" s="4"/>
      <c r="FH7948" s="4"/>
      <c r="FJ7948" s="3"/>
      <c r="FK7948" s="3"/>
    </row>
    <row r="7949" spans="149:167" x14ac:dyDescent="0.25">
      <c r="ES7949" s="3"/>
      <c r="ET7949" s="3"/>
      <c r="FA7949" s="4"/>
      <c r="FB7949" s="4"/>
      <c r="FC7949" s="4"/>
      <c r="FD7949" s="4"/>
      <c r="FE7949" s="4"/>
      <c r="FF7949" s="4"/>
      <c r="FG7949" s="4"/>
      <c r="FH7949" s="4"/>
      <c r="FJ7949" s="3"/>
      <c r="FK7949" s="3"/>
    </row>
    <row r="7950" spans="149:167" x14ac:dyDescent="0.25">
      <c r="ES7950" s="3"/>
      <c r="ET7950" s="3"/>
      <c r="FA7950" s="4"/>
      <c r="FB7950" s="4"/>
      <c r="FC7950" s="4"/>
      <c r="FD7950" s="4"/>
      <c r="FE7950" s="4"/>
      <c r="FF7950" s="4"/>
      <c r="FG7950" s="4"/>
      <c r="FH7950" s="4"/>
      <c r="FJ7950" s="3"/>
      <c r="FK7950" s="3"/>
    </row>
    <row r="7951" spans="149:167" x14ac:dyDescent="0.25">
      <c r="ES7951" s="3"/>
      <c r="ET7951" s="3"/>
      <c r="FA7951" s="4"/>
      <c r="FB7951" s="4"/>
      <c r="FC7951" s="4"/>
      <c r="FD7951" s="4"/>
      <c r="FE7951" s="4"/>
      <c r="FF7951" s="4"/>
      <c r="FG7951" s="4"/>
      <c r="FH7951" s="4"/>
      <c r="FJ7951" s="3"/>
      <c r="FK7951" s="3"/>
    </row>
    <row r="7952" spans="149:167" x14ac:dyDescent="0.25">
      <c r="ES7952" s="3"/>
      <c r="ET7952" s="3"/>
      <c r="FA7952" s="4"/>
      <c r="FB7952" s="4"/>
      <c r="FC7952" s="4"/>
      <c r="FD7952" s="4"/>
      <c r="FE7952" s="4"/>
      <c r="FF7952" s="4"/>
      <c r="FG7952" s="4"/>
      <c r="FH7952" s="4"/>
      <c r="FJ7952" s="3"/>
      <c r="FK7952" s="3"/>
    </row>
    <row r="7953" spans="149:167" x14ac:dyDescent="0.25">
      <c r="ES7953" s="3"/>
      <c r="ET7953" s="3"/>
      <c r="FA7953" s="4"/>
      <c r="FB7953" s="4"/>
      <c r="FC7953" s="4"/>
      <c r="FD7953" s="4"/>
      <c r="FE7953" s="4"/>
      <c r="FF7953" s="4"/>
      <c r="FG7953" s="4"/>
      <c r="FH7953" s="4"/>
      <c r="FJ7953" s="3"/>
      <c r="FK7953" s="3"/>
    </row>
    <row r="7954" spans="149:167" x14ac:dyDescent="0.25">
      <c r="ES7954" s="3"/>
      <c r="ET7954" s="3"/>
      <c r="FA7954" s="4"/>
      <c r="FB7954" s="4"/>
      <c r="FC7954" s="4"/>
      <c r="FD7954" s="4"/>
      <c r="FE7954" s="4"/>
      <c r="FF7954" s="4"/>
      <c r="FG7954" s="4"/>
      <c r="FH7954" s="4"/>
      <c r="FJ7954" s="3"/>
      <c r="FK7954" s="3"/>
    </row>
    <row r="7955" spans="149:167" x14ac:dyDescent="0.25">
      <c r="ES7955" s="3"/>
      <c r="ET7955" s="3"/>
      <c r="FA7955" s="4"/>
      <c r="FB7955" s="4"/>
      <c r="FC7955" s="4"/>
      <c r="FD7955" s="4"/>
      <c r="FE7955" s="4"/>
      <c r="FF7955" s="4"/>
      <c r="FG7955" s="4"/>
      <c r="FH7955" s="4"/>
      <c r="FJ7955" s="3"/>
      <c r="FK7955" s="3"/>
    </row>
    <row r="7956" spans="149:167" x14ac:dyDescent="0.25">
      <c r="ES7956" s="3"/>
      <c r="ET7956" s="3"/>
      <c r="FA7956" s="4"/>
      <c r="FB7956" s="4"/>
      <c r="FC7956" s="4"/>
      <c r="FD7956" s="4"/>
      <c r="FE7956" s="4"/>
      <c r="FF7956" s="4"/>
      <c r="FG7956" s="4"/>
      <c r="FH7956" s="4"/>
      <c r="FJ7956" s="3"/>
      <c r="FK7956" s="3"/>
    </row>
    <row r="7957" spans="149:167" x14ac:dyDescent="0.25">
      <c r="ES7957" s="3"/>
      <c r="ET7957" s="3"/>
      <c r="FA7957" s="4"/>
      <c r="FB7957" s="4"/>
      <c r="FC7957" s="4"/>
      <c r="FD7957" s="4"/>
      <c r="FE7957" s="4"/>
      <c r="FF7957" s="4"/>
      <c r="FG7957" s="4"/>
      <c r="FH7957" s="4"/>
      <c r="FJ7957" s="3"/>
      <c r="FK7957" s="3"/>
    </row>
    <row r="7958" spans="149:167" x14ac:dyDescent="0.25">
      <c r="ES7958" s="3"/>
      <c r="ET7958" s="3"/>
      <c r="FA7958" s="4"/>
      <c r="FB7958" s="4"/>
      <c r="FC7958" s="4"/>
      <c r="FD7958" s="4"/>
      <c r="FE7958" s="4"/>
      <c r="FF7958" s="4"/>
      <c r="FG7958" s="4"/>
      <c r="FH7958" s="4"/>
      <c r="FJ7958" s="3"/>
      <c r="FK7958" s="3"/>
    </row>
    <row r="7959" spans="149:167" x14ac:dyDescent="0.25">
      <c r="ES7959" s="3"/>
      <c r="ET7959" s="3"/>
      <c r="FA7959" s="4"/>
      <c r="FB7959" s="4"/>
      <c r="FC7959" s="4"/>
      <c r="FD7959" s="4"/>
      <c r="FE7959" s="4"/>
      <c r="FF7959" s="4"/>
      <c r="FG7959" s="4"/>
      <c r="FH7959" s="4"/>
      <c r="FJ7959" s="3"/>
      <c r="FK7959" s="3"/>
    </row>
    <row r="7960" spans="149:167" x14ac:dyDescent="0.25">
      <c r="ES7960" s="3"/>
      <c r="ET7960" s="3"/>
      <c r="FA7960" s="4"/>
      <c r="FB7960" s="4"/>
      <c r="FC7960" s="4"/>
      <c r="FD7960" s="4"/>
      <c r="FE7960" s="4"/>
      <c r="FF7960" s="4"/>
      <c r="FG7960" s="4"/>
      <c r="FH7960" s="4"/>
      <c r="FJ7960" s="3"/>
      <c r="FK7960" s="3"/>
    </row>
    <row r="7961" spans="149:167" x14ac:dyDescent="0.25">
      <c r="ES7961" s="3"/>
      <c r="ET7961" s="3"/>
      <c r="FA7961" s="4"/>
      <c r="FB7961" s="4"/>
      <c r="FC7961" s="4"/>
      <c r="FD7961" s="4"/>
      <c r="FE7961" s="4"/>
      <c r="FF7961" s="4"/>
      <c r="FG7961" s="4"/>
      <c r="FH7961" s="4"/>
      <c r="FJ7961" s="3"/>
      <c r="FK7961" s="3"/>
    </row>
    <row r="7962" spans="149:167" x14ac:dyDescent="0.25">
      <c r="ES7962" s="3"/>
      <c r="ET7962" s="3"/>
      <c r="FA7962" s="4"/>
      <c r="FB7962" s="4"/>
      <c r="FC7962" s="4"/>
      <c r="FD7962" s="4"/>
      <c r="FE7962" s="4"/>
      <c r="FF7962" s="4"/>
      <c r="FG7962" s="4"/>
      <c r="FH7962" s="4"/>
      <c r="FJ7962" s="3"/>
      <c r="FK7962" s="3"/>
    </row>
    <row r="7963" spans="149:167" x14ac:dyDescent="0.25">
      <c r="ES7963" s="3"/>
      <c r="ET7963" s="3"/>
      <c r="FA7963" s="4"/>
      <c r="FB7963" s="4"/>
      <c r="FC7963" s="4"/>
      <c r="FD7963" s="4"/>
      <c r="FE7963" s="4"/>
      <c r="FF7963" s="4"/>
      <c r="FG7963" s="4"/>
      <c r="FH7963" s="4"/>
      <c r="FJ7963" s="3"/>
      <c r="FK7963" s="3"/>
    </row>
    <row r="7964" spans="149:167" x14ac:dyDescent="0.25">
      <c r="ES7964" s="3"/>
      <c r="ET7964" s="3"/>
      <c r="FA7964" s="4"/>
      <c r="FB7964" s="4"/>
      <c r="FC7964" s="4"/>
      <c r="FD7964" s="4"/>
      <c r="FE7964" s="4"/>
      <c r="FF7964" s="4"/>
      <c r="FG7964" s="4"/>
      <c r="FH7964" s="4"/>
      <c r="FJ7964" s="3"/>
      <c r="FK7964" s="3"/>
    </row>
    <row r="7965" spans="149:167" x14ac:dyDescent="0.25">
      <c r="ES7965" s="3"/>
      <c r="ET7965" s="3"/>
      <c r="FA7965" s="4"/>
      <c r="FB7965" s="4"/>
      <c r="FC7965" s="4"/>
      <c r="FD7965" s="4"/>
      <c r="FE7965" s="4"/>
      <c r="FF7965" s="4"/>
      <c r="FG7965" s="4"/>
      <c r="FH7965" s="4"/>
      <c r="FJ7965" s="3"/>
      <c r="FK7965" s="3"/>
    </row>
    <row r="7966" spans="149:167" x14ac:dyDescent="0.25">
      <c r="ES7966" s="3"/>
      <c r="ET7966" s="3"/>
      <c r="FA7966" s="4"/>
      <c r="FB7966" s="4"/>
      <c r="FC7966" s="4"/>
      <c r="FD7966" s="4"/>
      <c r="FE7966" s="4"/>
      <c r="FF7966" s="4"/>
      <c r="FG7966" s="4"/>
      <c r="FH7966" s="4"/>
      <c r="FJ7966" s="3"/>
      <c r="FK7966" s="3"/>
    </row>
    <row r="7967" spans="149:167" x14ac:dyDescent="0.25">
      <c r="ES7967" s="3"/>
      <c r="ET7967" s="3"/>
      <c r="FA7967" s="4"/>
      <c r="FB7967" s="4"/>
      <c r="FC7967" s="4"/>
      <c r="FD7967" s="4"/>
      <c r="FE7967" s="4"/>
      <c r="FF7967" s="4"/>
      <c r="FG7967" s="4"/>
      <c r="FH7967" s="4"/>
      <c r="FJ7967" s="3"/>
      <c r="FK7967" s="3"/>
    </row>
    <row r="7968" spans="149:167" x14ac:dyDescent="0.25">
      <c r="ES7968" s="3"/>
      <c r="ET7968" s="3"/>
      <c r="FA7968" s="4"/>
      <c r="FB7968" s="4"/>
      <c r="FC7968" s="4"/>
      <c r="FD7968" s="4"/>
      <c r="FE7968" s="4"/>
      <c r="FF7968" s="4"/>
      <c r="FG7968" s="4"/>
      <c r="FH7968" s="4"/>
      <c r="FJ7968" s="3"/>
      <c r="FK7968" s="3"/>
    </row>
    <row r="7969" spans="149:167" x14ac:dyDescent="0.25">
      <c r="ES7969" s="3"/>
      <c r="ET7969" s="3"/>
      <c r="FA7969" s="4"/>
      <c r="FB7969" s="4"/>
      <c r="FC7969" s="4"/>
      <c r="FD7969" s="4"/>
      <c r="FE7969" s="4"/>
      <c r="FF7969" s="4"/>
      <c r="FG7969" s="4"/>
      <c r="FH7969" s="4"/>
      <c r="FJ7969" s="3"/>
      <c r="FK7969" s="3"/>
    </row>
    <row r="7970" spans="149:167" x14ac:dyDescent="0.25">
      <c r="ES7970" s="3"/>
      <c r="ET7970" s="3"/>
      <c r="FA7970" s="4"/>
      <c r="FB7970" s="4"/>
      <c r="FC7970" s="4"/>
      <c r="FD7970" s="4"/>
      <c r="FE7970" s="4"/>
      <c r="FF7970" s="4"/>
      <c r="FG7970" s="4"/>
      <c r="FH7970" s="4"/>
      <c r="FJ7970" s="3"/>
      <c r="FK7970" s="3"/>
    </row>
    <row r="7971" spans="149:167" x14ac:dyDescent="0.25">
      <c r="ES7971" s="3"/>
      <c r="ET7971" s="3"/>
      <c r="FA7971" s="4"/>
      <c r="FB7971" s="4"/>
      <c r="FC7971" s="4"/>
      <c r="FD7971" s="4"/>
      <c r="FE7971" s="4"/>
      <c r="FF7971" s="4"/>
      <c r="FG7971" s="4"/>
      <c r="FH7971" s="4"/>
      <c r="FJ7971" s="3"/>
      <c r="FK7971" s="3"/>
    </row>
    <row r="7972" spans="149:167" x14ac:dyDescent="0.25">
      <c r="ES7972" s="3"/>
      <c r="ET7972" s="3"/>
      <c r="FA7972" s="4"/>
      <c r="FB7972" s="4"/>
      <c r="FC7972" s="4"/>
      <c r="FD7972" s="4"/>
      <c r="FE7972" s="4"/>
      <c r="FF7972" s="4"/>
      <c r="FG7972" s="4"/>
      <c r="FH7972" s="4"/>
      <c r="FJ7972" s="3"/>
      <c r="FK7972" s="3"/>
    </row>
    <row r="7973" spans="149:167" x14ac:dyDescent="0.25">
      <c r="ES7973" s="3"/>
      <c r="ET7973" s="3"/>
      <c r="FA7973" s="4"/>
      <c r="FB7973" s="4"/>
      <c r="FC7973" s="4"/>
      <c r="FD7973" s="4"/>
      <c r="FE7973" s="4"/>
      <c r="FF7973" s="4"/>
      <c r="FG7973" s="4"/>
      <c r="FH7973" s="4"/>
      <c r="FJ7973" s="3"/>
      <c r="FK7973" s="3"/>
    </row>
    <row r="7974" spans="149:167" x14ac:dyDescent="0.25">
      <c r="ES7974" s="3"/>
      <c r="ET7974" s="3"/>
      <c r="FA7974" s="4"/>
      <c r="FB7974" s="4"/>
      <c r="FC7974" s="4"/>
      <c r="FD7974" s="4"/>
      <c r="FE7974" s="4"/>
      <c r="FF7974" s="4"/>
      <c r="FG7974" s="4"/>
      <c r="FH7974" s="4"/>
      <c r="FJ7974" s="3"/>
      <c r="FK7974" s="3"/>
    </row>
    <row r="7975" spans="149:167" x14ac:dyDescent="0.25">
      <c r="ES7975" s="3"/>
      <c r="ET7975" s="3"/>
      <c r="FA7975" s="4"/>
      <c r="FB7975" s="4"/>
      <c r="FC7975" s="4"/>
      <c r="FD7975" s="4"/>
      <c r="FE7975" s="4"/>
      <c r="FF7975" s="4"/>
      <c r="FG7975" s="4"/>
      <c r="FH7975" s="4"/>
      <c r="FJ7975" s="3"/>
      <c r="FK7975" s="3"/>
    </row>
    <row r="7976" spans="149:167" x14ac:dyDescent="0.25">
      <c r="ES7976" s="3"/>
      <c r="ET7976" s="3"/>
      <c r="FA7976" s="4"/>
      <c r="FB7976" s="4"/>
      <c r="FC7976" s="4"/>
      <c r="FD7976" s="4"/>
      <c r="FE7976" s="4"/>
      <c r="FF7976" s="4"/>
      <c r="FG7976" s="4"/>
      <c r="FH7976" s="4"/>
      <c r="FJ7976" s="3"/>
      <c r="FK7976" s="3"/>
    </row>
    <row r="7977" spans="149:167" x14ac:dyDescent="0.25">
      <c r="ES7977" s="3"/>
      <c r="ET7977" s="3"/>
      <c r="FA7977" s="4"/>
      <c r="FB7977" s="4"/>
      <c r="FC7977" s="4"/>
      <c r="FD7977" s="4"/>
      <c r="FE7977" s="4"/>
      <c r="FF7977" s="4"/>
      <c r="FG7977" s="4"/>
      <c r="FH7977" s="4"/>
      <c r="FJ7977" s="3"/>
      <c r="FK7977" s="3"/>
    </row>
    <row r="7978" spans="149:167" x14ac:dyDescent="0.25">
      <c r="ES7978" s="3"/>
      <c r="ET7978" s="3"/>
      <c r="FA7978" s="4"/>
      <c r="FB7978" s="4"/>
      <c r="FC7978" s="4"/>
      <c r="FD7978" s="4"/>
      <c r="FE7978" s="4"/>
      <c r="FF7978" s="4"/>
      <c r="FG7978" s="4"/>
      <c r="FH7978" s="4"/>
      <c r="FJ7978" s="3"/>
      <c r="FK7978" s="3"/>
    </row>
    <row r="7979" spans="149:167" x14ac:dyDescent="0.25">
      <c r="ES7979" s="3"/>
      <c r="ET7979" s="3"/>
      <c r="FA7979" s="4"/>
      <c r="FB7979" s="4"/>
      <c r="FC7979" s="4"/>
      <c r="FD7979" s="4"/>
      <c r="FE7979" s="4"/>
      <c r="FF7979" s="4"/>
      <c r="FG7979" s="4"/>
      <c r="FH7979" s="4"/>
      <c r="FJ7979" s="3"/>
      <c r="FK7979" s="3"/>
    </row>
    <row r="7980" spans="149:167" x14ac:dyDescent="0.25">
      <c r="ES7980" s="3"/>
      <c r="ET7980" s="3"/>
      <c r="FA7980" s="4"/>
      <c r="FB7980" s="4"/>
      <c r="FC7980" s="4"/>
      <c r="FD7980" s="4"/>
      <c r="FE7980" s="4"/>
      <c r="FF7980" s="4"/>
      <c r="FG7980" s="4"/>
      <c r="FH7980" s="4"/>
      <c r="FJ7980" s="3"/>
      <c r="FK7980" s="3"/>
    </row>
    <row r="7981" spans="149:167" x14ac:dyDescent="0.25">
      <c r="ES7981" s="3"/>
      <c r="ET7981" s="3"/>
      <c r="FA7981" s="4"/>
      <c r="FB7981" s="4"/>
      <c r="FC7981" s="4"/>
      <c r="FD7981" s="4"/>
      <c r="FE7981" s="4"/>
      <c r="FF7981" s="4"/>
      <c r="FG7981" s="4"/>
      <c r="FH7981" s="4"/>
      <c r="FJ7981" s="3"/>
      <c r="FK7981" s="3"/>
    </row>
    <row r="7982" spans="149:167" x14ac:dyDescent="0.25">
      <c r="ES7982" s="3"/>
      <c r="ET7982" s="3"/>
      <c r="FA7982" s="4"/>
      <c r="FB7982" s="4"/>
      <c r="FC7982" s="4"/>
      <c r="FD7982" s="4"/>
      <c r="FE7982" s="4"/>
      <c r="FF7982" s="4"/>
      <c r="FG7982" s="4"/>
      <c r="FH7982" s="4"/>
      <c r="FJ7982" s="3"/>
      <c r="FK7982" s="3"/>
    </row>
    <row r="7983" spans="149:167" x14ac:dyDescent="0.25">
      <c r="ES7983" s="3"/>
      <c r="ET7983" s="3"/>
      <c r="FA7983" s="4"/>
      <c r="FB7983" s="4"/>
      <c r="FC7983" s="4"/>
      <c r="FD7983" s="4"/>
      <c r="FE7983" s="4"/>
      <c r="FF7983" s="4"/>
      <c r="FG7983" s="4"/>
      <c r="FH7983" s="4"/>
      <c r="FJ7983" s="3"/>
      <c r="FK7983" s="3"/>
    </row>
    <row r="7984" spans="149:167" x14ac:dyDescent="0.25">
      <c r="ES7984" s="3"/>
      <c r="ET7984" s="3"/>
      <c r="FA7984" s="4"/>
      <c r="FB7984" s="4"/>
      <c r="FC7984" s="4"/>
      <c r="FD7984" s="4"/>
      <c r="FE7984" s="4"/>
      <c r="FF7984" s="4"/>
      <c r="FG7984" s="4"/>
      <c r="FH7984" s="4"/>
      <c r="FJ7984" s="3"/>
      <c r="FK7984" s="3"/>
    </row>
    <row r="7985" spans="149:167" x14ac:dyDescent="0.25">
      <c r="ES7985" s="3"/>
      <c r="ET7985" s="3"/>
      <c r="FA7985" s="4"/>
      <c r="FB7985" s="4"/>
      <c r="FC7985" s="4"/>
      <c r="FD7985" s="4"/>
      <c r="FE7985" s="4"/>
      <c r="FF7985" s="4"/>
      <c r="FG7985" s="4"/>
      <c r="FH7985" s="4"/>
      <c r="FJ7985" s="3"/>
      <c r="FK7985" s="3"/>
    </row>
    <row r="7986" spans="149:167" x14ac:dyDescent="0.25">
      <c r="ES7986" s="3"/>
      <c r="ET7986" s="3"/>
      <c r="FA7986" s="4"/>
      <c r="FB7986" s="4"/>
      <c r="FC7986" s="4"/>
      <c r="FD7986" s="4"/>
      <c r="FE7986" s="4"/>
      <c r="FF7986" s="4"/>
      <c r="FG7986" s="4"/>
      <c r="FH7986" s="4"/>
      <c r="FJ7986" s="3"/>
      <c r="FK7986" s="3"/>
    </row>
    <row r="7987" spans="149:167" x14ac:dyDescent="0.25">
      <c r="ES7987" s="3"/>
      <c r="ET7987" s="3"/>
      <c r="FA7987" s="4"/>
      <c r="FB7987" s="4"/>
      <c r="FC7987" s="4"/>
      <c r="FD7987" s="4"/>
      <c r="FE7987" s="4"/>
      <c r="FF7987" s="4"/>
      <c r="FG7987" s="4"/>
      <c r="FH7987" s="4"/>
      <c r="FJ7987" s="3"/>
      <c r="FK7987" s="3"/>
    </row>
    <row r="7988" spans="149:167" x14ac:dyDescent="0.25">
      <c r="ES7988" s="3"/>
      <c r="ET7988" s="3"/>
      <c r="FA7988" s="4"/>
      <c r="FB7988" s="4"/>
      <c r="FC7988" s="4"/>
      <c r="FD7988" s="4"/>
      <c r="FE7988" s="4"/>
      <c r="FF7988" s="4"/>
      <c r="FG7988" s="4"/>
      <c r="FH7988" s="4"/>
      <c r="FJ7988" s="3"/>
      <c r="FK7988" s="3"/>
    </row>
    <row r="7989" spans="149:167" x14ac:dyDescent="0.25">
      <c r="ES7989" s="3"/>
      <c r="ET7989" s="3"/>
      <c r="FA7989" s="4"/>
      <c r="FB7989" s="4"/>
      <c r="FC7989" s="4"/>
      <c r="FD7989" s="4"/>
      <c r="FE7989" s="4"/>
      <c r="FF7989" s="4"/>
      <c r="FG7989" s="4"/>
      <c r="FH7989" s="4"/>
      <c r="FJ7989" s="3"/>
      <c r="FK7989" s="3"/>
    </row>
    <row r="7990" spans="149:167" x14ac:dyDescent="0.25">
      <c r="ES7990" s="3"/>
      <c r="ET7990" s="3"/>
      <c r="FA7990" s="4"/>
      <c r="FB7990" s="4"/>
      <c r="FC7990" s="4"/>
      <c r="FD7990" s="4"/>
      <c r="FE7990" s="4"/>
      <c r="FF7990" s="4"/>
      <c r="FG7990" s="4"/>
      <c r="FH7990" s="4"/>
      <c r="FJ7990" s="3"/>
      <c r="FK7990" s="3"/>
    </row>
    <row r="7991" spans="149:167" x14ac:dyDescent="0.25">
      <c r="ES7991" s="3"/>
      <c r="ET7991" s="3"/>
      <c r="FA7991" s="4"/>
      <c r="FB7991" s="4"/>
      <c r="FC7991" s="4"/>
      <c r="FD7991" s="4"/>
      <c r="FE7991" s="4"/>
      <c r="FF7991" s="4"/>
      <c r="FG7991" s="4"/>
      <c r="FH7991" s="4"/>
      <c r="FJ7991" s="3"/>
      <c r="FK7991" s="3"/>
    </row>
    <row r="7992" spans="149:167" x14ac:dyDescent="0.25">
      <c r="ES7992" s="3"/>
      <c r="ET7992" s="3"/>
      <c r="FA7992" s="4"/>
      <c r="FB7992" s="4"/>
      <c r="FC7992" s="4"/>
      <c r="FD7992" s="4"/>
      <c r="FE7992" s="4"/>
      <c r="FF7992" s="4"/>
      <c r="FG7992" s="4"/>
      <c r="FH7992" s="4"/>
      <c r="FJ7992" s="3"/>
      <c r="FK7992" s="3"/>
    </row>
    <row r="7993" spans="149:167" x14ac:dyDescent="0.25">
      <c r="ES7993" s="3"/>
      <c r="ET7993" s="3"/>
      <c r="FA7993" s="4"/>
      <c r="FB7993" s="4"/>
      <c r="FC7993" s="4"/>
      <c r="FD7993" s="4"/>
      <c r="FE7993" s="4"/>
      <c r="FF7993" s="4"/>
      <c r="FG7993" s="4"/>
      <c r="FH7993" s="4"/>
      <c r="FJ7993" s="3"/>
      <c r="FK7993" s="3"/>
    </row>
    <row r="7994" spans="149:167" x14ac:dyDescent="0.25">
      <c r="ES7994" s="3"/>
      <c r="ET7994" s="3"/>
      <c r="FA7994" s="4"/>
      <c r="FB7994" s="4"/>
      <c r="FC7994" s="4"/>
      <c r="FD7994" s="4"/>
      <c r="FE7994" s="4"/>
      <c r="FF7994" s="4"/>
      <c r="FG7994" s="4"/>
      <c r="FH7994" s="4"/>
      <c r="FJ7994" s="3"/>
      <c r="FK7994" s="3"/>
    </row>
    <row r="7995" spans="149:167" x14ac:dyDescent="0.25">
      <c r="ES7995" s="3"/>
      <c r="ET7995" s="3"/>
      <c r="FA7995" s="4"/>
      <c r="FB7995" s="4"/>
      <c r="FC7995" s="4"/>
      <c r="FD7995" s="4"/>
      <c r="FE7995" s="4"/>
      <c r="FF7995" s="4"/>
      <c r="FG7995" s="4"/>
      <c r="FH7995" s="4"/>
      <c r="FJ7995" s="3"/>
      <c r="FK7995" s="3"/>
    </row>
    <row r="7996" spans="149:167" x14ac:dyDescent="0.25">
      <c r="ES7996" s="3"/>
      <c r="ET7996" s="3"/>
      <c r="FA7996" s="4"/>
      <c r="FB7996" s="4"/>
      <c r="FC7996" s="4"/>
      <c r="FD7996" s="4"/>
      <c r="FE7996" s="4"/>
      <c r="FF7996" s="4"/>
      <c r="FG7996" s="4"/>
      <c r="FH7996" s="4"/>
      <c r="FJ7996" s="3"/>
      <c r="FK7996" s="3"/>
    </row>
    <row r="7997" spans="149:167" x14ac:dyDescent="0.25">
      <c r="ES7997" s="3"/>
      <c r="ET7997" s="3"/>
      <c r="FA7997" s="4"/>
      <c r="FB7997" s="4"/>
      <c r="FC7997" s="4"/>
      <c r="FD7997" s="4"/>
      <c r="FE7997" s="4"/>
      <c r="FF7997" s="4"/>
      <c r="FG7997" s="4"/>
      <c r="FH7997" s="4"/>
      <c r="FJ7997" s="3"/>
      <c r="FK7997" s="3"/>
    </row>
    <row r="7998" spans="149:167" x14ac:dyDescent="0.25">
      <c r="ES7998" s="3"/>
      <c r="ET7998" s="3"/>
      <c r="FA7998" s="4"/>
      <c r="FB7998" s="4"/>
      <c r="FC7998" s="4"/>
      <c r="FD7998" s="4"/>
      <c r="FE7998" s="4"/>
      <c r="FF7998" s="4"/>
      <c r="FG7998" s="4"/>
      <c r="FH7998" s="4"/>
      <c r="FJ7998" s="3"/>
      <c r="FK7998" s="3"/>
    </row>
    <row r="7999" spans="149:167" x14ac:dyDescent="0.25">
      <c r="ES7999" s="3"/>
      <c r="ET7999" s="3"/>
      <c r="FA7999" s="4"/>
      <c r="FB7999" s="4"/>
      <c r="FC7999" s="4"/>
      <c r="FD7999" s="4"/>
      <c r="FE7999" s="4"/>
      <c r="FF7999" s="4"/>
      <c r="FG7999" s="4"/>
      <c r="FH7999" s="4"/>
      <c r="FJ7999" s="3"/>
      <c r="FK7999" s="3"/>
    </row>
    <row r="8000" spans="149:167" x14ac:dyDescent="0.25">
      <c r="ES8000" s="3"/>
      <c r="ET8000" s="3"/>
      <c r="FA8000" s="4"/>
      <c r="FB8000" s="4"/>
      <c r="FC8000" s="4"/>
      <c r="FD8000" s="4"/>
      <c r="FE8000" s="4"/>
      <c r="FF8000" s="4"/>
      <c r="FG8000" s="4"/>
      <c r="FH8000" s="4"/>
      <c r="FJ8000" s="3"/>
      <c r="FK8000" s="3"/>
    </row>
    <row r="8001" spans="149:167" x14ac:dyDescent="0.25">
      <c r="ES8001" s="3"/>
      <c r="ET8001" s="3"/>
      <c r="FA8001" s="4"/>
      <c r="FB8001" s="4"/>
      <c r="FC8001" s="4"/>
      <c r="FD8001" s="4"/>
      <c r="FE8001" s="4"/>
      <c r="FF8001" s="4"/>
      <c r="FG8001" s="4"/>
      <c r="FH8001" s="4"/>
      <c r="FJ8001" s="3"/>
      <c r="FK8001" s="3"/>
    </row>
    <row r="8002" spans="149:167" x14ac:dyDescent="0.25">
      <c r="ES8002" s="3"/>
      <c r="ET8002" s="3"/>
      <c r="FA8002" s="4"/>
      <c r="FB8002" s="4"/>
      <c r="FC8002" s="4"/>
      <c r="FD8002" s="4"/>
      <c r="FE8002" s="4"/>
      <c r="FF8002" s="4"/>
      <c r="FG8002" s="4"/>
      <c r="FH8002" s="4"/>
      <c r="FJ8002" s="3"/>
      <c r="FK8002" s="3"/>
    </row>
    <row r="8003" spans="149:167" x14ac:dyDescent="0.25">
      <c r="ES8003" s="3"/>
      <c r="ET8003" s="3"/>
      <c r="FA8003" s="4"/>
      <c r="FB8003" s="4"/>
      <c r="FC8003" s="4"/>
      <c r="FD8003" s="4"/>
      <c r="FE8003" s="4"/>
      <c r="FF8003" s="4"/>
      <c r="FG8003" s="4"/>
      <c r="FH8003" s="4"/>
      <c r="FJ8003" s="3"/>
      <c r="FK8003" s="3"/>
    </row>
    <row r="8004" spans="149:167" x14ac:dyDescent="0.25">
      <c r="ES8004" s="3"/>
      <c r="ET8004" s="3"/>
      <c r="FA8004" s="4"/>
      <c r="FB8004" s="4"/>
      <c r="FC8004" s="4"/>
      <c r="FD8004" s="4"/>
      <c r="FE8004" s="4"/>
      <c r="FF8004" s="4"/>
      <c r="FG8004" s="4"/>
      <c r="FH8004" s="4"/>
      <c r="FJ8004" s="3"/>
      <c r="FK8004" s="3"/>
    </row>
    <row r="8005" spans="149:167" x14ac:dyDescent="0.25">
      <c r="ES8005" s="3"/>
      <c r="ET8005" s="3"/>
      <c r="FA8005" s="4"/>
      <c r="FB8005" s="4"/>
      <c r="FC8005" s="4"/>
      <c r="FD8005" s="4"/>
      <c r="FE8005" s="4"/>
      <c r="FF8005" s="4"/>
      <c r="FG8005" s="4"/>
      <c r="FH8005" s="4"/>
      <c r="FJ8005" s="3"/>
      <c r="FK8005" s="3"/>
    </row>
    <row r="8006" spans="149:167" x14ac:dyDescent="0.25">
      <c r="ES8006" s="3"/>
      <c r="ET8006" s="3"/>
      <c r="FA8006" s="4"/>
      <c r="FB8006" s="4"/>
      <c r="FC8006" s="4"/>
      <c r="FD8006" s="4"/>
      <c r="FE8006" s="4"/>
      <c r="FF8006" s="4"/>
      <c r="FG8006" s="4"/>
      <c r="FH8006" s="4"/>
      <c r="FJ8006" s="3"/>
      <c r="FK8006" s="3"/>
    </row>
    <row r="8007" spans="149:167" x14ac:dyDescent="0.25">
      <c r="ES8007" s="3"/>
      <c r="ET8007" s="3"/>
      <c r="FA8007" s="4"/>
      <c r="FB8007" s="4"/>
      <c r="FC8007" s="4"/>
      <c r="FD8007" s="4"/>
      <c r="FE8007" s="4"/>
      <c r="FF8007" s="4"/>
      <c r="FG8007" s="4"/>
      <c r="FH8007" s="4"/>
      <c r="FJ8007" s="3"/>
      <c r="FK8007" s="3"/>
    </row>
    <row r="8008" spans="149:167" x14ac:dyDescent="0.25">
      <c r="ES8008" s="3"/>
      <c r="ET8008" s="3"/>
      <c r="FA8008" s="4"/>
      <c r="FB8008" s="4"/>
      <c r="FC8008" s="4"/>
      <c r="FD8008" s="4"/>
      <c r="FE8008" s="4"/>
      <c r="FF8008" s="4"/>
      <c r="FG8008" s="4"/>
      <c r="FH8008" s="4"/>
      <c r="FJ8008" s="3"/>
      <c r="FK8008" s="3"/>
    </row>
    <row r="8009" spans="149:167" x14ac:dyDescent="0.25">
      <c r="ES8009" s="3"/>
      <c r="ET8009" s="3"/>
      <c r="FA8009" s="4"/>
      <c r="FB8009" s="4"/>
      <c r="FC8009" s="4"/>
      <c r="FD8009" s="4"/>
      <c r="FE8009" s="4"/>
      <c r="FF8009" s="4"/>
      <c r="FG8009" s="4"/>
      <c r="FH8009" s="4"/>
      <c r="FJ8009" s="3"/>
      <c r="FK8009" s="3"/>
    </row>
    <row r="8010" spans="149:167" x14ac:dyDescent="0.25">
      <c r="ES8010" s="3"/>
      <c r="ET8010" s="3"/>
      <c r="FA8010" s="4"/>
      <c r="FB8010" s="4"/>
      <c r="FC8010" s="4"/>
      <c r="FD8010" s="4"/>
      <c r="FE8010" s="4"/>
      <c r="FF8010" s="4"/>
      <c r="FG8010" s="4"/>
      <c r="FH8010" s="4"/>
      <c r="FJ8010" s="3"/>
      <c r="FK8010" s="3"/>
    </row>
    <row r="8011" spans="149:167" x14ac:dyDescent="0.25">
      <c r="ES8011" s="3"/>
      <c r="ET8011" s="3"/>
      <c r="FA8011" s="4"/>
      <c r="FB8011" s="4"/>
      <c r="FC8011" s="4"/>
      <c r="FD8011" s="4"/>
      <c r="FE8011" s="4"/>
      <c r="FF8011" s="4"/>
      <c r="FG8011" s="4"/>
      <c r="FH8011" s="4"/>
      <c r="FJ8011" s="3"/>
      <c r="FK8011" s="3"/>
    </row>
    <row r="8012" spans="149:167" x14ac:dyDescent="0.25">
      <c r="ES8012" s="3"/>
      <c r="ET8012" s="3"/>
      <c r="FA8012" s="4"/>
      <c r="FB8012" s="4"/>
      <c r="FC8012" s="4"/>
      <c r="FD8012" s="4"/>
      <c r="FE8012" s="4"/>
      <c r="FF8012" s="4"/>
      <c r="FG8012" s="4"/>
      <c r="FH8012" s="4"/>
      <c r="FJ8012" s="3"/>
      <c r="FK8012" s="3"/>
    </row>
    <row r="8013" spans="149:167" x14ac:dyDescent="0.25">
      <c r="ES8013" s="3"/>
      <c r="ET8013" s="3"/>
      <c r="FA8013" s="4"/>
      <c r="FB8013" s="4"/>
      <c r="FC8013" s="4"/>
      <c r="FD8013" s="4"/>
      <c r="FE8013" s="4"/>
      <c r="FF8013" s="4"/>
      <c r="FG8013" s="4"/>
      <c r="FH8013" s="4"/>
      <c r="FJ8013" s="3"/>
      <c r="FK8013" s="3"/>
    </row>
    <row r="8014" spans="149:167" x14ac:dyDescent="0.25">
      <c r="ES8014" s="3"/>
      <c r="ET8014" s="3"/>
      <c r="FA8014" s="4"/>
      <c r="FB8014" s="4"/>
      <c r="FC8014" s="4"/>
      <c r="FD8014" s="4"/>
      <c r="FE8014" s="4"/>
      <c r="FF8014" s="4"/>
      <c r="FG8014" s="4"/>
      <c r="FH8014" s="4"/>
      <c r="FJ8014" s="3"/>
      <c r="FK8014" s="3"/>
    </row>
    <row r="8015" spans="149:167" x14ac:dyDescent="0.25">
      <c r="ES8015" s="3"/>
      <c r="ET8015" s="3"/>
      <c r="FA8015" s="4"/>
      <c r="FB8015" s="4"/>
      <c r="FC8015" s="4"/>
      <c r="FD8015" s="4"/>
      <c r="FE8015" s="4"/>
      <c r="FF8015" s="4"/>
      <c r="FG8015" s="4"/>
      <c r="FH8015" s="4"/>
      <c r="FJ8015" s="3"/>
      <c r="FK8015" s="3"/>
    </row>
    <row r="8016" spans="149:167" x14ac:dyDescent="0.25">
      <c r="ES8016" s="3"/>
      <c r="ET8016" s="3"/>
      <c r="FA8016" s="4"/>
      <c r="FB8016" s="4"/>
      <c r="FC8016" s="4"/>
      <c r="FD8016" s="4"/>
      <c r="FE8016" s="4"/>
      <c r="FF8016" s="4"/>
      <c r="FG8016" s="4"/>
      <c r="FH8016" s="4"/>
      <c r="FJ8016" s="3"/>
      <c r="FK8016" s="3"/>
    </row>
    <row r="8017" spans="149:167" x14ac:dyDescent="0.25">
      <c r="ES8017" s="3"/>
      <c r="ET8017" s="3"/>
      <c r="FA8017" s="4"/>
      <c r="FB8017" s="4"/>
      <c r="FC8017" s="4"/>
      <c r="FD8017" s="4"/>
      <c r="FE8017" s="4"/>
      <c r="FF8017" s="4"/>
      <c r="FG8017" s="4"/>
      <c r="FH8017" s="4"/>
      <c r="FJ8017" s="3"/>
      <c r="FK8017" s="3"/>
    </row>
    <row r="8018" spans="149:167" x14ac:dyDescent="0.25">
      <c r="ES8018" s="3"/>
      <c r="ET8018" s="3"/>
      <c r="FA8018" s="4"/>
      <c r="FB8018" s="4"/>
      <c r="FC8018" s="4"/>
      <c r="FD8018" s="4"/>
      <c r="FE8018" s="4"/>
      <c r="FF8018" s="4"/>
      <c r="FG8018" s="4"/>
      <c r="FH8018" s="4"/>
      <c r="FJ8018" s="3"/>
      <c r="FK8018" s="3"/>
    </row>
    <row r="8019" spans="149:167" x14ac:dyDescent="0.25">
      <c r="ES8019" s="3"/>
      <c r="ET8019" s="3"/>
      <c r="FA8019" s="4"/>
      <c r="FB8019" s="4"/>
      <c r="FC8019" s="4"/>
      <c r="FD8019" s="4"/>
      <c r="FE8019" s="4"/>
      <c r="FF8019" s="4"/>
      <c r="FG8019" s="4"/>
      <c r="FH8019" s="4"/>
      <c r="FJ8019" s="3"/>
      <c r="FK8019" s="3"/>
    </row>
    <row r="8020" spans="149:167" x14ac:dyDescent="0.25">
      <c r="ES8020" s="3"/>
      <c r="ET8020" s="3"/>
      <c r="FA8020" s="4"/>
      <c r="FB8020" s="4"/>
      <c r="FC8020" s="4"/>
      <c r="FD8020" s="4"/>
      <c r="FE8020" s="4"/>
      <c r="FF8020" s="4"/>
      <c r="FG8020" s="4"/>
      <c r="FH8020" s="4"/>
      <c r="FJ8020" s="3"/>
      <c r="FK8020" s="3"/>
    </row>
    <row r="8021" spans="149:167" x14ac:dyDescent="0.25">
      <c r="ES8021" s="3"/>
      <c r="ET8021" s="3"/>
      <c r="FA8021" s="4"/>
      <c r="FB8021" s="4"/>
      <c r="FC8021" s="4"/>
      <c r="FD8021" s="4"/>
      <c r="FE8021" s="4"/>
      <c r="FF8021" s="4"/>
      <c r="FG8021" s="4"/>
      <c r="FH8021" s="4"/>
      <c r="FJ8021" s="3"/>
      <c r="FK8021" s="3"/>
    </row>
    <row r="8022" spans="149:167" x14ac:dyDescent="0.25">
      <c r="ES8022" s="3"/>
      <c r="ET8022" s="3"/>
      <c r="FA8022" s="4"/>
      <c r="FB8022" s="4"/>
      <c r="FC8022" s="4"/>
      <c r="FD8022" s="4"/>
      <c r="FE8022" s="4"/>
      <c r="FF8022" s="4"/>
      <c r="FG8022" s="4"/>
      <c r="FH8022" s="4"/>
      <c r="FJ8022" s="3"/>
      <c r="FK8022" s="3"/>
    </row>
    <row r="8023" spans="149:167" x14ac:dyDescent="0.25">
      <c r="ES8023" s="3"/>
      <c r="ET8023" s="3"/>
      <c r="FA8023" s="4"/>
      <c r="FB8023" s="4"/>
      <c r="FC8023" s="4"/>
      <c r="FD8023" s="4"/>
      <c r="FE8023" s="4"/>
      <c r="FF8023" s="4"/>
      <c r="FG8023" s="4"/>
      <c r="FH8023" s="4"/>
      <c r="FJ8023" s="3"/>
      <c r="FK8023" s="3"/>
    </row>
    <row r="8024" spans="149:167" x14ac:dyDescent="0.25">
      <c r="ES8024" s="3"/>
      <c r="ET8024" s="3"/>
      <c r="FA8024" s="4"/>
      <c r="FB8024" s="4"/>
      <c r="FC8024" s="4"/>
      <c r="FD8024" s="4"/>
      <c r="FE8024" s="4"/>
      <c r="FF8024" s="4"/>
      <c r="FG8024" s="4"/>
      <c r="FH8024" s="4"/>
      <c r="FJ8024" s="3"/>
      <c r="FK8024" s="3"/>
    </row>
    <row r="8025" spans="149:167" x14ac:dyDescent="0.25">
      <c r="ES8025" s="3"/>
      <c r="ET8025" s="3"/>
      <c r="FA8025" s="4"/>
      <c r="FB8025" s="4"/>
      <c r="FC8025" s="4"/>
      <c r="FD8025" s="4"/>
      <c r="FE8025" s="4"/>
      <c r="FF8025" s="4"/>
      <c r="FG8025" s="4"/>
      <c r="FH8025" s="4"/>
      <c r="FJ8025" s="3"/>
      <c r="FK8025" s="3"/>
    </row>
    <row r="8026" spans="149:167" x14ac:dyDescent="0.25">
      <c r="ES8026" s="3"/>
      <c r="ET8026" s="3"/>
      <c r="FA8026" s="4"/>
      <c r="FB8026" s="4"/>
      <c r="FC8026" s="4"/>
      <c r="FD8026" s="4"/>
      <c r="FE8026" s="4"/>
      <c r="FF8026" s="4"/>
      <c r="FG8026" s="4"/>
      <c r="FH8026" s="4"/>
      <c r="FJ8026" s="3"/>
      <c r="FK8026" s="3"/>
    </row>
    <row r="8027" spans="149:167" x14ac:dyDescent="0.25">
      <c r="ES8027" s="3"/>
      <c r="ET8027" s="3"/>
      <c r="FA8027" s="4"/>
      <c r="FB8027" s="4"/>
      <c r="FC8027" s="4"/>
      <c r="FD8027" s="4"/>
      <c r="FE8027" s="4"/>
      <c r="FF8027" s="4"/>
      <c r="FG8027" s="4"/>
      <c r="FH8027" s="4"/>
      <c r="FJ8027" s="3"/>
      <c r="FK8027" s="3"/>
    </row>
    <row r="8028" spans="149:167" x14ac:dyDescent="0.25">
      <c r="ES8028" s="3"/>
      <c r="ET8028" s="3"/>
      <c r="FA8028" s="4"/>
      <c r="FB8028" s="4"/>
      <c r="FC8028" s="4"/>
      <c r="FD8028" s="4"/>
      <c r="FE8028" s="4"/>
      <c r="FF8028" s="4"/>
      <c r="FG8028" s="4"/>
      <c r="FH8028" s="4"/>
      <c r="FJ8028" s="3"/>
      <c r="FK8028" s="3"/>
    </row>
    <row r="8029" spans="149:167" x14ac:dyDescent="0.25">
      <c r="ES8029" s="3"/>
      <c r="ET8029" s="3"/>
      <c r="FA8029" s="4"/>
      <c r="FB8029" s="4"/>
      <c r="FC8029" s="4"/>
      <c r="FD8029" s="4"/>
      <c r="FE8029" s="4"/>
      <c r="FF8029" s="4"/>
      <c r="FG8029" s="4"/>
      <c r="FH8029" s="4"/>
      <c r="FJ8029" s="3"/>
      <c r="FK8029" s="3"/>
    </row>
    <row r="8030" spans="149:167" x14ac:dyDescent="0.25">
      <c r="ES8030" s="3"/>
      <c r="ET8030" s="3"/>
      <c r="FA8030" s="4"/>
      <c r="FB8030" s="4"/>
      <c r="FC8030" s="4"/>
      <c r="FD8030" s="4"/>
      <c r="FE8030" s="4"/>
      <c r="FF8030" s="4"/>
      <c r="FG8030" s="4"/>
      <c r="FH8030" s="4"/>
      <c r="FJ8030" s="3"/>
      <c r="FK8030" s="3"/>
    </row>
    <row r="8031" spans="149:167" x14ac:dyDescent="0.25">
      <c r="ES8031" s="3"/>
      <c r="ET8031" s="3"/>
      <c r="FA8031" s="4"/>
      <c r="FB8031" s="4"/>
      <c r="FC8031" s="4"/>
      <c r="FD8031" s="4"/>
      <c r="FE8031" s="4"/>
      <c r="FF8031" s="4"/>
      <c r="FG8031" s="4"/>
      <c r="FH8031" s="4"/>
      <c r="FJ8031" s="3"/>
      <c r="FK8031" s="3"/>
    </row>
    <row r="8032" spans="149:167" x14ac:dyDescent="0.25">
      <c r="ES8032" s="3"/>
      <c r="ET8032" s="3"/>
      <c r="FA8032" s="4"/>
      <c r="FB8032" s="4"/>
      <c r="FC8032" s="4"/>
      <c r="FD8032" s="4"/>
      <c r="FE8032" s="4"/>
      <c r="FF8032" s="4"/>
      <c r="FG8032" s="4"/>
      <c r="FH8032" s="4"/>
      <c r="FJ8032" s="3"/>
      <c r="FK8032" s="3"/>
    </row>
    <row r="8033" spans="149:167" x14ac:dyDescent="0.25">
      <c r="ES8033" s="3"/>
      <c r="ET8033" s="3"/>
      <c r="FA8033" s="4"/>
      <c r="FB8033" s="4"/>
      <c r="FC8033" s="4"/>
      <c r="FD8033" s="4"/>
      <c r="FE8033" s="4"/>
      <c r="FF8033" s="4"/>
      <c r="FG8033" s="4"/>
      <c r="FH8033" s="4"/>
      <c r="FJ8033" s="3"/>
      <c r="FK8033" s="3"/>
    </row>
    <row r="8034" spans="149:167" x14ac:dyDescent="0.25">
      <c r="ES8034" s="3"/>
      <c r="ET8034" s="3"/>
      <c r="FA8034" s="4"/>
      <c r="FB8034" s="4"/>
      <c r="FC8034" s="4"/>
      <c r="FD8034" s="4"/>
      <c r="FE8034" s="4"/>
      <c r="FF8034" s="4"/>
      <c r="FG8034" s="4"/>
      <c r="FH8034" s="4"/>
      <c r="FJ8034" s="3"/>
      <c r="FK8034" s="3"/>
    </row>
    <row r="8035" spans="149:167" x14ac:dyDescent="0.25">
      <c r="ES8035" s="3"/>
      <c r="ET8035" s="3"/>
      <c r="FA8035" s="4"/>
      <c r="FB8035" s="4"/>
      <c r="FC8035" s="4"/>
      <c r="FD8035" s="4"/>
      <c r="FE8035" s="4"/>
      <c r="FF8035" s="4"/>
      <c r="FG8035" s="4"/>
      <c r="FH8035" s="4"/>
      <c r="FJ8035" s="3"/>
      <c r="FK8035" s="3"/>
    </row>
    <row r="8036" spans="149:167" x14ac:dyDescent="0.25">
      <c r="ES8036" s="3"/>
      <c r="ET8036" s="3"/>
      <c r="FA8036" s="4"/>
      <c r="FB8036" s="4"/>
      <c r="FC8036" s="4"/>
      <c r="FD8036" s="4"/>
      <c r="FE8036" s="4"/>
      <c r="FF8036" s="4"/>
      <c r="FG8036" s="4"/>
      <c r="FH8036" s="4"/>
      <c r="FJ8036" s="3"/>
      <c r="FK8036" s="3"/>
    </row>
    <row r="8037" spans="149:167" x14ac:dyDescent="0.25">
      <c r="ES8037" s="3"/>
      <c r="ET8037" s="3"/>
      <c r="FA8037" s="4"/>
      <c r="FB8037" s="4"/>
      <c r="FC8037" s="4"/>
      <c r="FD8037" s="4"/>
      <c r="FE8037" s="4"/>
      <c r="FF8037" s="4"/>
      <c r="FG8037" s="4"/>
      <c r="FH8037" s="4"/>
      <c r="FJ8037" s="3"/>
      <c r="FK8037" s="3"/>
    </row>
    <row r="8038" spans="149:167" x14ac:dyDescent="0.25">
      <c r="ES8038" s="3"/>
      <c r="ET8038" s="3"/>
      <c r="FA8038" s="4"/>
      <c r="FB8038" s="4"/>
      <c r="FC8038" s="4"/>
      <c r="FD8038" s="4"/>
      <c r="FE8038" s="4"/>
      <c r="FF8038" s="4"/>
      <c r="FG8038" s="4"/>
      <c r="FH8038" s="4"/>
      <c r="FJ8038" s="3"/>
      <c r="FK8038" s="3"/>
    </row>
    <row r="8039" spans="149:167" x14ac:dyDescent="0.25">
      <c r="ES8039" s="3"/>
      <c r="ET8039" s="3"/>
      <c r="FA8039" s="4"/>
      <c r="FB8039" s="4"/>
      <c r="FC8039" s="4"/>
      <c r="FD8039" s="4"/>
      <c r="FE8039" s="4"/>
      <c r="FF8039" s="4"/>
      <c r="FG8039" s="4"/>
      <c r="FH8039" s="4"/>
      <c r="FJ8039" s="3"/>
      <c r="FK8039" s="3"/>
    </row>
    <row r="8040" spans="149:167" x14ac:dyDescent="0.25">
      <c r="ES8040" s="3"/>
      <c r="ET8040" s="3"/>
      <c r="FA8040" s="4"/>
      <c r="FB8040" s="4"/>
      <c r="FC8040" s="4"/>
      <c r="FD8040" s="4"/>
      <c r="FE8040" s="4"/>
      <c r="FF8040" s="4"/>
      <c r="FG8040" s="4"/>
      <c r="FH8040" s="4"/>
      <c r="FJ8040" s="3"/>
      <c r="FK8040" s="3"/>
    </row>
    <row r="8041" spans="149:167" x14ac:dyDescent="0.25">
      <c r="ES8041" s="3"/>
      <c r="ET8041" s="3"/>
      <c r="FA8041" s="4"/>
      <c r="FB8041" s="4"/>
      <c r="FC8041" s="4"/>
      <c r="FD8041" s="4"/>
      <c r="FE8041" s="4"/>
      <c r="FF8041" s="4"/>
      <c r="FG8041" s="4"/>
      <c r="FH8041" s="4"/>
      <c r="FJ8041" s="3"/>
      <c r="FK8041" s="3"/>
    </row>
    <row r="8042" spans="149:167" x14ac:dyDescent="0.25">
      <c r="ES8042" s="3"/>
      <c r="ET8042" s="3"/>
      <c r="FA8042" s="4"/>
      <c r="FB8042" s="4"/>
      <c r="FC8042" s="4"/>
      <c r="FD8042" s="4"/>
      <c r="FE8042" s="4"/>
      <c r="FF8042" s="4"/>
      <c r="FG8042" s="4"/>
      <c r="FH8042" s="4"/>
      <c r="FJ8042" s="3"/>
      <c r="FK8042" s="3"/>
    </row>
    <row r="8043" spans="149:167" x14ac:dyDescent="0.25">
      <c r="ES8043" s="3"/>
      <c r="ET8043" s="3"/>
      <c r="FA8043" s="4"/>
      <c r="FB8043" s="4"/>
      <c r="FC8043" s="4"/>
      <c r="FD8043" s="4"/>
      <c r="FE8043" s="4"/>
      <c r="FF8043" s="4"/>
      <c r="FG8043" s="4"/>
      <c r="FH8043" s="4"/>
      <c r="FJ8043" s="3"/>
      <c r="FK8043" s="3"/>
    </row>
    <row r="8044" spans="149:167" x14ac:dyDescent="0.25">
      <c r="ES8044" s="3"/>
      <c r="ET8044" s="3"/>
      <c r="FA8044" s="4"/>
      <c r="FB8044" s="4"/>
      <c r="FC8044" s="4"/>
      <c r="FD8044" s="4"/>
      <c r="FE8044" s="4"/>
      <c r="FF8044" s="4"/>
      <c r="FG8044" s="4"/>
      <c r="FH8044" s="4"/>
      <c r="FJ8044" s="3"/>
      <c r="FK8044" s="3"/>
    </row>
    <row r="8045" spans="149:167" x14ac:dyDescent="0.25">
      <c r="ES8045" s="3"/>
      <c r="ET8045" s="3"/>
      <c r="FA8045" s="4"/>
      <c r="FB8045" s="4"/>
      <c r="FC8045" s="4"/>
      <c r="FD8045" s="4"/>
      <c r="FE8045" s="4"/>
      <c r="FF8045" s="4"/>
      <c r="FG8045" s="4"/>
      <c r="FH8045" s="4"/>
      <c r="FJ8045" s="3"/>
      <c r="FK8045" s="3"/>
    </row>
    <row r="8046" spans="149:167" x14ac:dyDescent="0.25">
      <c r="ES8046" s="3"/>
      <c r="ET8046" s="3"/>
      <c r="FA8046" s="4"/>
      <c r="FB8046" s="4"/>
      <c r="FC8046" s="4"/>
      <c r="FD8046" s="4"/>
      <c r="FE8046" s="4"/>
      <c r="FF8046" s="4"/>
      <c r="FG8046" s="4"/>
      <c r="FH8046" s="4"/>
      <c r="FJ8046" s="3"/>
      <c r="FK8046" s="3"/>
    </row>
    <row r="8047" spans="149:167" x14ac:dyDescent="0.25">
      <c r="ES8047" s="3"/>
      <c r="ET8047" s="3"/>
      <c r="FA8047" s="4"/>
      <c r="FB8047" s="4"/>
      <c r="FC8047" s="4"/>
      <c r="FD8047" s="4"/>
      <c r="FE8047" s="4"/>
      <c r="FF8047" s="4"/>
      <c r="FG8047" s="4"/>
      <c r="FH8047" s="4"/>
      <c r="FJ8047" s="3"/>
      <c r="FK8047" s="3"/>
    </row>
    <row r="8048" spans="149:167" x14ac:dyDescent="0.25">
      <c r="ES8048" s="3"/>
      <c r="ET8048" s="3"/>
      <c r="FA8048" s="4"/>
      <c r="FB8048" s="4"/>
      <c r="FC8048" s="4"/>
      <c r="FD8048" s="4"/>
      <c r="FE8048" s="4"/>
      <c r="FF8048" s="4"/>
      <c r="FG8048" s="4"/>
      <c r="FH8048" s="4"/>
      <c r="FJ8048" s="3"/>
      <c r="FK8048" s="3"/>
    </row>
    <row r="8049" spans="149:167" x14ac:dyDescent="0.25">
      <c r="ES8049" s="3"/>
      <c r="ET8049" s="3"/>
      <c r="FA8049" s="4"/>
      <c r="FB8049" s="4"/>
      <c r="FC8049" s="4"/>
      <c r="FD8049" s="4"/>
      <c r="FE8049" s="4"/>
      <c r="FF8049" s="4"/>
      <c r="FG8049" s="4"/>
      <c r="FH8049" s="4"/>
      <c r="FJ8049" s="3"/>
      <c r="FK8049" s="3"/>
    </row>
    <row r="8050" spans="149:167" x14ac:dyDescent="0.25">
      <c r="ES8050" s="3"/>
      <c r="ET8050" s="3"/>
      <c r="FA8050" s="4"/>
      <c r="FB8050" s="4"/>
      <c r="FC8050" s="4"/>
      <c r="FD8050" s="4"/>
      <c r="FE8050" s="4"/>
      <c r="FF8050" s="4"/>
      <c r="FG8050" s="4"/>
      <c r="FH8050" s="4"/>
      <c r="FJ8050" s="3"/>
      <c r="FK8050" s="3"/>
    </row>
    <row r="8051" spans="149:167" x14ac:dyDescent="0.25">
      <c r="ES8051" s="3"/>
      <c r="ET8051" s="3"/>
      <c r="FA8051" s="4"/>
      <c r="FB8051" s="4"/>
      <c r="FC8051" s="4"/>
      <c r="FD8051" s="4"/>
      <c r="FE8051" s="4"/>
      <c r="FF8051" s="4"/>
      <c r="FG8051" s="4"/>
      <c r="FH8051" s="4"/>
      <c r="FJ8051" s="3"/>
      <c r="FK8051" s="3"/>
    </row>
    <row r="8052" spans="149:167" x14ac:dyDescent="0.25">
      <c r="ES8052" s="3"/>
      <c r="ET8052" s="3"/>
      <c r="FA8052" s="4"/>
      <c r="FB8052" s="4"/>
      <c r="FC8052" s="4"/>
      <c r="FD8052" s="4"/>
      <c r="FE8052" s="4"/>
      <c r="FF8052" s="4"/>
      <c r="FG8052" s="4"/>
      <c r="FH8052" s="4"/>
      <c r="FJ8052" s="3"/>
      <c r="FK8052" s="3"/>
    </row>
    <row r="8053" spans="149:167" x14ac:dyDescent="0.25">
      <c r="ES8053" s="3"/>
      <c r="ET8053" s="3"/>
      <c r="FA8053" s="4"/>
      <c r="FB8053" s="4"/>
      <c r="FC8053" s="4"/>
      <c r="FD8053" s="4"/>
      <c r="FE8053" s="4"/>
      <c r="FF8053" s="4"/>
      <c r="FG8053" s="4"/>
      <c r="FH8053" s="4"/>
      <c r="FJ8053" s="3"/>
      <c r="FK8053" s="3"/>
    </row>
    <row r="8054" spans="149:167" x14ac:dyDescent="0.25">
      <c r="ES8054" s="3"/>
      <c r="ET8054" s="3"/>
      <c r="FA8054" s="4"/>
      <c r="FB8054" s="4"/>
      <c r="FC8054" s="4"/>
      <c r="FD8054" s="4"/>
      <c r="FE8054" s="4"/>
      <c r="FF8054" s="4"/>
      <c r="FG8054" s="4"/>
      <c r="FH8054" s="4"/>
      <c r="FJ8054" s="3"/>
      <c r="FK8054" s="3"/>
    </row>
    <row r="8055" spans="149:167" x14ac:dyDescent="0.25">
      <c r="ES8055" s="3"/>
      <c r="ET8055" s="3"/>
      <c r="FA8055" s="4"/>
      <c r="FB8055" s="4"/>
      <c r="FC8055" s="4"/>
      <c r="FD8055" s="4"/>
      <c r="FE8055" s="4"/>
      <c r="FF8055" s="4"/>
      <c r="FG8055" s="4"/>
      <c r="FH8055" s="4"/>
      <c r="FJ8055" s="3"/>
      <c r="FK8055" s="3"/>
    </row>
    <row r="8056" spans="149:167" x14ac:dyDescent="0.25">
      <c r="ES8056" s="3"/>
      <c r="ET8056" s="3"/>
      <c r="FA8056" s="4"/>
      <c r="FB8056" s="4"/>
      <c r="FC8056" s="4"/>
      <c r="FD8056" s="4"/>
      <c r="FE8056" s="4"/>
      <c r="FF8056" s="4"/>
      <c r="FG8056" s="4"/>
      <c r="FH8056" s="4"/>
      <c r="FJ8056" s="3"/>
      <c r="FK8056" s="3"/>
    </row>
    <row r="8057" spans="149:167" x14ac:dyDescent="0.25">
      <c r="ES8057" s="3"/>
      <c r="ET8057" s="3"/>
      <c r="FA8057" s="4"/>
      <c r="FB8057" s="4"/>
      <c r="FC8057" s="4"/>
      <c r="FD8057" s="4"/>
      <c r="FE8057" s="4"/>
      <c r="FF8057" s="4"/>
      <c r="FG8057" s="4"/>
      <c r="FH8057" s="4"/>
      <c r="FJ8057" s="3"/>
      <c r="FK8057" s="3"/>
    </row>
    <row r="8058" spans="149:167" x14ac:dyDescent="0.25">
      <c r="ES8058" s="3"/>
      <c r="ET8058" s="3"/>
      <c r="FA8058" s="4"/>
      <c r="FB8058" s="4"/>
      <c r="FC8058" s="4"/>
      <c r="FD8058" s="4"/>
      <c r="FE8058" s="4"/>
      <c r="FF8058" s="4"/>
      <c r="FG8058" s="4"/>
      <c r="FH8058" s="4"/>
      <c r="FJ8058" s="3"/>
      <c r="FK8058" s="3"/>
    </row>
    <row r="8059" spans="149:167" x14ac:dyDescent="0.25">
      <c r="ES8059" s="3"/>
      <c r="ET8059" s="3"/>
      <c r="FA8059" s="4"/>
      <c r="FB8059" s="4"/>
      <c r="FC8059" s="4"/>
      <c r="FD8059" s="4"/>
      <c r="FE8059" s="4"/>
      <c r="FF8059" s="4"/>
      <c r="FG8059" s="4"/>
      <c r="FH8059" s="4"/>
      <c r="FJ8059" s="3"/>
      <c r="FK8059" s="3"/>
    </row>
    <row r="8060" spans="149:167" x14ac:dyDescent="0.25">
      <c r="ES8060" s="3"/>
      <c r="ET8060" s="3"/>
      <c r="FA8060" s="4"/>
      <c r="FB8060" s="4"/>
      <c r="FC8060" s="4"/>
      <c r="FD8060" s="4"/>
      <c r="FE8060" s="4"/>
      <c r="FF8060" s="4"/>
      <c r="FG8060" s="4"/>
      <c r="FH8060" s="4"/>
      <c r="FJ8060" s="3"/>
      <c r="FK8060" s="3"/>
    </row>
    <row r="8061" spans="149:167" x14ac:dyDescent="0.25">
      <c r="ES8061" s="3"/>
      <c r="ET8061" s="3"/>
      <c r="FA8061" s="4"/>
      <c r="FB8061" s="4"/>
      <c r="FC8061" s="4"/>
      <c r="FD8061" s="4"/>
      <c r="FE8061" s="4"/>
      <c r="FF8061" s="4"/>
      <c r="FG8061" s="4"/>
      <c r="FH8061" s="4"/>
      <c r="FJ8061" s="3"/>
      <c r="FK8061" s="3"/>
    </row>
    <row r="8062" spans="149:167" x14ac:dyDescent="0.25">
      <c r="ES8062" s="3"/>
      <c r="ET8062" s="3"/>
      <c r="FA8062" s="4"/>
      <c r="FB8062" s="4"/>
      <c r="FC8062" s="4"/>
      <c r="FD8062" s="4"/>
      <c r="FE8062" s="4"/>
      <c r="FF8062" s="4"/>
      <c r="FG8062" s="4"/>
      <c r="FH8062" s="4"/>
      <c r="FJ8062" s="3"/>
      <c r="FK8062" s="3"/>
    </row>
    <row r="8063" spans="149:167" x14ac:dyDescent="0.25">
      <c r="ES8063" s="3"/>
      <c r="ET8063" s="3"/>
      <c r="FA8063" s="4"/>
      <c r="FB8063" s="4"/>
      <c r="FC8063" s="4"/>
      <c r="FD8063" s="4"/>
      <c r="FE8063" s="4"/>
      <c r="FF8063" s="4"/>
      <c r="FG8063" s="4"/>
      <c r="FH8063" s="4"/>
      <c r="FJ8063" s="3"/>
      <c r="FK8063" s="3"/>
    </row>
    <row r="8064" spans="149:167" x14ac:dyDescent="0.25">
      <c r="ES8064" s="3"/>
      <c r="ET8064" s="3"/>
      <c r="FA8064" s="4"/>
      <c r="FB8064" s="4"/>
      <c r="FC8064" s="4"/>
      <c r="FD8064" s="4"/>
      <c r="FE8064" s="4"/>
      <c r="FF8064" s="4"/>
      <c r="FG8064" s="4"/>
      <c r="FH8064" s="4"/>
      <c r="FJ8064" s="3"/>
      <c r="FK8064" s="3"/>
    </row>
    <row r="8065" spans="149:167" x14ac:dyDescent="0.25">
      <c r="ES8065" s="3"/>
      <c r="ET8065" s="3"/>
      <c r="FA8065" s="4"/>
      <c r="FB8065" s="4"/>
      <c r="FC8065" s="4"/>
      <c r="FD8065" s="4"/>
      <c r="FE8065" s="4"/>
      <c r="FF8065" s="4"/>
      <c r="FG8065" s="4"/>
      <c r="FH8065" s="4"/>
      <c r="FJ8065" s="3"/>
      <c r="FK8065" s="3"/>
    </row>
    <row r="8066" spans="149:167" x14ac:dyDescent="0.25">
      <c r="ES8066" s="3"/>
      <c r="ET8066" s="3"/>
      <c r="FA8066" s="4"/>
      <c r="FB8066" s="4"/>
      <c r="FC8066" s="4"/>
      <c r="FD8066" s="4"/>
      <c r="FE8066" s="4"/>
      <c r="FF8066" s="4"/>
      <c r="FG8066" s="4"/>
      <c r="FH8066" s="4"/>
      <c r="FJ8066" s="3"/>
      <c r="FK8066" s="3"/>
    </row>
    <row r="8067" spans="149:167" x14ac:dyDescent="0.25">
      <c r="ES8067" s="3"/>
      <c r="ET8067" s="3"/>
      <c r="FA8067" s="4"/>
      <c r="FB8067" s="4"/>
      <c r="FC8067" s="4"/>
      <c r="FD8067" s="4"/>
      <c r="FE8067" s="4"/>
      <c r="FF8067" s="4"/>
      <c r="FG8067" s="4"/>
      <c r="FH8067" s="4"/>
      <c r="FJ8067" s="3"/>
      <c r="FK8067" s="3"/>
    </row>
    <row r="8068" spans="149:167" x14ac:dyDescent="0.25">
      <c r="ES8068" s="3"/>
      <c r="ET8068" s="3"/>
      <c r="FA8068" s="4"/>
      <c r="FB8068" s="4"/>
      <c r="FC8068" s="4"/>
      <c r="FD8068" s="4"/>
      <c r="FE8068" s="4"/>
      <c r="FF8068" s="4"/>
      <c r="FG8068" s="4"/>
      <c r="FH8068" s="4"/>
      <c r="FJ8068" s="3"/>
      <c r="FK8068" s="3"/>
    </row>
    <row r="8069" spans="149:167" x14ac:dyDescent="0.25">
      <c r="ES8069" s="3"/>
      <c r="ET8069" s="3"/>
      <c r="FA8069" s="4"/>
      <c r="FB8069" s="4"/>
      <c r="FC8069" s="4"/>
      <c r="FD8069" s="4"/>
      <c r="FE8069" s="4"/>
      <c r="FF8069" s="4"/>
      <c r="FG8069" s="4"/>
      <c r="FH8069" s="4"/>
      <c r="FJ8069" s="3"/>
      <c r="FK8069" s="3"/>
    </row>
    <row r="8070" spans="149:167" x14ac:dyDescent="0.25">
      <c r="ES8070" s="3"/>
      <c r="ET8070" s="3"/>
      <c r="FA8070" s="4"/>
      <c r="FB8070" s="4"/>
      <c r="FC8070" s="4"/>
      <c r="FD8070" s="4"/>
      <c r="FE8070" s="4"/>
      <c r="FF8070" s="4"/>
      <c r="FG8070" s="4"/>
      <c r="FH8070" s="4"/>
      <c r="FJ8070" s="3"/>
      <c r="FK8070" s="3"/>
    </row>
    <row r="8071" spans="149:167" x14ac:dyDescent="0.25">
      <c r="ES8071" s="3"/>
      <c r="ET8071" s="3"/>
      <c r="FA8071" s="4"/>
      <c r="FB8071" s="4"/>
      <c r="FC8071" s="4"/>
      <c r="FD8071" s="4"/>
      <c r="FE8071" s="4"/>
      <c r="FF8071" s="4"/>
      <c r="FG8071" s="4"/>
      <c r="FH8071" s="4"/>
      <c r="FJ8071" s="3"/>
      <c r="FK8071" s="3"/>
    </row>
    <row r="8072" spans="149:167" x14ac:dyDescent="0.25">
      <c r="ES8072" s="3"/>
      <c r="ET8072" s="3"/>
      <c r="FA8072" s="4"/>
      <c r="FB8072" s="4"/>
      <c r="FC8072" s="4"/>
      <c r="FD8072" s="4"/>
      <c r="FE8072" s="4"/>
      <c r="FF8072" s="4"/>
      <c r="FG8072" s="4"/>
      <c r="FH8072" s="4"/>
      <c r="FJ8072" s="3"/>
      <c r="FK8072" s="3"/>
    </row>
    <row r="8073" spans="149:167" x14ac:dyDescent="0.25">
      <c r="ES8073" s="3"/>
      <c r="ET8073" s="3"/>
      <c r="FA8073" s="4"/>
      <c r="FB8073" s="4"/>
      <c r="FC8073" s="4"/>
      <c r="FD8073" s="4"/>
      <c r="FE8073" s="4"/>
      <c r="FF8073" s="4"/>
      <c r="FG8073" s="4"/>
      <c r="FH8073" s="4"/>
      <c r="FJ8073" s="3"/>
      <c r="FK8073" s="3"/>
    </row>
    <row r="8074" spans="149:167" x14ac:dyDescent="0.25">
      <c r="ES8074" s="3"/>
      <c r="ET8074" s="3"/>
      <c r="FA8074" s="4"/>
      <c r="FB8074" s="4"/>
      <c r="FC8074" s="4"/>
      <c r="FD8074" s="4"/>
      <c r="FE8074" s="4"/>
      <c r="FF8074" s="4"/>
      <c r="FG8074" s="4"/>
      <c r="FH8074" s="4"/>
      <c r="FJ8074" s="3"/>
      <c r="FK8074" s="3"/>
    </row>
    <row r="8075" spans="149:167" x14ac:dyDescent="0.25">
      <c r="ES8075" s="3"/>
      <c r="ET8075" s="3"/>
      <c r="FA8075" s="4"/>
      <c r="FB8075" s="4"/>
      <c r="FC8075" s="4"/>
      <c r="FD8075" s="4"/>
      <c r="FE8075" s="4"/>
      <c r="FF8075" s="4"/>
      <c r="FG8075" s="4"/>
      <c r="FH8075" s="4"/>
      <c r="FJ8075" s="3"/>
      <c r="FK8075" s="3"/>
    </row>
    <row r="8076" spans="149:167" x14ac:dyDescent="0.25">
      <c r="ES8076" s="3"/>
      <c r="ET8076" s="3"/>
      <c r="FA8076" s="4"/>
      <c r="FB8076" s="4"/>
      <c r="FC8076" s="4"/>
      <c r="FD8076" s="4"/>
      <c r="FE8076" s="4"/>
      <c r="FF8076" s="4"/>
      <c r="FG8076" s="4"/>
      <c r="FH8076" s="4"/>
      <c r="FJ8076" s="3"/>
      <c r="FK8076" s="3"/>
    </row>
    <row r="8077" spans="149:167" x14ac:dyDescent="0.25">
      <c r="ES8077" s="3"/>
      <c r="ET8077" s="3"/>
      <c r="FA8077" s="4"/>
      <c r="FB8077" s="4"/>
      <c r="FC8077" s="4"/>
      <c r="FD8077" s="4"/>
      <c r="FE8077" s="4"/>
      <c r="FF8077" s="4"/>
      <c r="FG8077" s="4"/>
      <c r="FH8077" s="4"/>
      <c r="FJ8077" s="3"/>
      <c r="FK8077" s="3"/>
    </row>
    <row r="8078" spans="149:167" x14ac:dyDescent="0.25">
      <c r="ES8078" s="3"/>
      <c r="ET8078" s="3"/>
      <c r="FA8078" s="4"/>
      <c r="FB8078" s="4"/>
      <c r="FC8078" s="4"/>
      <c r="FD8078" s="4"/>
      <c r="FE8078" s="4"/>
      <c r="FF8078" s="4"/>
      <c r="FG8078" s="4"/>
      <c r="FH8078" s="4"/>
      <c r="FJ8078" s="3"/>
      <c r="FK8078" s="3"/>
    </row>
    <row r="8079" spans="149:167" x14ac:dyDescent="0.25">
      <c r="ES8079" s="3"/>
      <c r="ET8079" s="3"/>
      <c r="FA8079" s="4"/>
      <c r="FB8079" s="4"/>
      <c r="FC8079" s="4"/>
      <c r="FD8079" s="4"/>
      <c r="FE8079" s="4"/>
      <c r="FF8079" s="4"/>
      <c r="FG8079" s="4"/>
      <c r="FH8079" s="4"/>
      <c r="FJ8079" s="3"/>
      <c r="FK8079" s="3"/>
    </row>
    <row r="8080" spans="149:167" x14ac:dyDescent="0.25">
      <c r="ES8080" s="3"/>
      <c r="ET8080" s="3"/>
      <c r="FA8080" s="4"/>
      <c r="FB8080" s="4"/>
      <c r="FC8080" s="4"/>
      <c r="FD8080" s="4"/>
      <c r="FE8080" s="4"/>
      <c r="FF8080" s="4"/>
      <c r="FG8080" s="4"/>
      <c r="FH8080" s="4"/>
      <c r="FJ8080" s="3"/>
      <c r="FK8080" s="3"/>
    </row>
    <row r="8081" spans="149:167" x14ac:dyDescent="0.25">
      <c r="ES8081" s="3"/>
      <c r="ET8081" s="3"/>
      <c r="FA8081" s="4"/>
      <c r="FB8081" s="4"/>
      <c r="FC8081" s="4"/>
      <c r="FD8081" s="4"/>
      <c r="FE8081" s="4"/>
      <c r="FF8081" s="4"/>
      <c r="FG8081" s="4"/>
      <c r="FH8081" s="4"/>
      <c r="FJ8081" s="3"/>
      <c r="FK8081" s="3"/>
    </row>
    <row r="8082" spans="149:167" x14ac:dyDescent="0.25">
      <c r="ES8082" s="3"/>
      <c r="ET8082" s="3"/>
      <c r="FA8082" s="4"/>
      <c r="FB8082" s="4"/>
      <c r="FC8082" s="4"/>
      <c r="FD8082" s="4"/>
      <c r="FE8082" s="4"/>
      <c r="FF8082" s="4"/>
      <c r="FG8082" s="4"/>
      <c r="FH8082" s="4"/>
      <c r="FJ8082" s="3"/>
      <c r="FK8082" s="3"/>
    </row>
    <row r="8083" spans="149:167" x14ac:dyDescent="0.25">
      <c r="ES8083" s="3"/>
      <c r="ET8083" s="3"/>
      <c r="FA8083" s="4"/>
      <c r="FB8083" s="4"/>
      <c r="FC8083" s="4"/>
      <c r="FD8083" s="4"/>
      <c r="FE8083" s="4"/>
      <c r="FF8083" s="4"/>
      <c r="FG8083" s="4"/>
      <c r="FH8083" s="4"/>
      <c r="FJ8083" s="3"/>
      <c r="FK8083" s="3"/>
    </row>
    <row r="8084" spans="149:167" x14ac:dyDescent="0.25">
      <c r="ES8084" s="3"/>
      <c r="ET8084" s="3"/>
      <c r="FA8084" s="4"/>
      <c r="FB8084" s="4"/>
      <c r="FC8084" s="4"/>
      <c r="FD8084" s="4"/>
      <c r="FE8084" s="4"/>
      <c r="FF8084" s="4"/>
      <c r="FG8084" s="4"/>
      <c r="FH8084" s="4"/>
      <c r="FJ8084" s="3"/>
      <c r="FK8084" s="3"/>
    </row>
    <row r="8085" spans="149:167" x14ac:dyDescent="0.25">
      <c r="ES8085" s="3"/>
      <c r="ET8085" s="3"/>
      <c r="FA8085" s="4"/>
      <c r="FB8085" s="4"/>
      <c r="FC8085" s="4"/>
      <c r="FD8085" s="4"/>
      <c r="FE8085" s="4"/>
      <c r="FF8085" s="4"/>
      <c r="FG8085" s="4"/>
      <c r="FH8085" s="4"/>
      <c r="FJ8085" s="3"/>
      <c r="FK8085" s="3"/>
    </row>
    <row r="8086" spans="149:167" x14ac:dyDescent="0.25">
      <c r="ES8086" s="3"/>
      <c r="ET8086" s="3"/>
      <c r="FA8086" s="4"/>
      <c r="FB8086" s="4"/>
      <c r="FC8086" s="4"/>
      <c r="FD8086" s="4"/>
      <c r="FE8086" s="4"/>
      <c r="FF8086" s="4"/>
      <c r="FG8086" s="4"/>
      <c r="FH8086" s="4"/>
      <c r="FJ8086" s="3"/>
      <c r="FK8086" s="3"/>
    </row>
    <row r="8087" spans="149:167" x14ac:dyDescent="0.25">
      <c r="ES8087" s="3"/>
      <c r="ET8087" s="3"/>
      <c r="FA8087" s="4"/>
      <c r="FB8087" s="4"/>
      <c r="FC8087" s="4"/>
      <c r="FD8087" s="4"/>
      <c r="FE8087" s="4"/>
      <c r="FF8087" s="4"/>
      <c r="FG8087" s="4"/>
      <c r="FH8087" s="4"/>
      <c r="FJ8087" s="3"/>
      <c r="FK8087" s="3"/>
    </row>
    <row r="8088" spans="149:167" x14ac:dyDescent="0.25">
      <c r="ES8088" s="3"/>
      <c r="ET8088" s="3"/>
      <c r="FA8088" s="4"/>
      <c r="FB8088" s="4"/>
      <c r="FC8088" s="4"/>
      <c r="FD8088" s="4"/>
      <c r="FE8088" s="4"/>
      <c r="FF8088" s="4"/>
      <c r="FG8088" s="4"/>
      <c r="FH8088" s="4"/>
      <c r="FJ8088" s="3"/>
      <c r="FK8088" s="3"/>
    </row>
    <row r="8089" spans="149:167" x14ac:dyDescent="0.25">
      <c r="ES8089" s="3"/>
      <c r="ET8089" s="3"/>
      <c r="FA8089" s="4"/>
      <c r="FB8089" s="4"/>
      <c r="FC8089" s="4"/>
      <c r="FD8089" s="4"/>
      <c r="FE8089" s="4"/>
      <c r="FF8089" s="4"/>
      <c r="FG8089" s="4"/>
      <c r="FH8089" s="4"/>
      <c r="FJ8089" s="3"/>
      <c r="FK8089" s="3"/>
    </row>
    <row r="8090" spans="149:167" x14ac:dyDescent="0.25">
      <c r="ES8090" s="3"/>
      <c r="ET8090" s="3"/>
      <c r="FA8090" s="4"/>
      <c r="FB8090" s="4"/>
      <c r="FC8090" s="4"/>
      <c r="FD8090" s="4"/>
      <c r="FE8090" s="4"/>
      <c r="FF8090" s="4"/>
      <c r="FG8090" s="4"/>
      <c r="FH8090" s="4"/>
      <c r="FJ8090" s="3"/>
      <c r="FK8090" s="3"/>
    </row>
    <row r="8091" spans="149:167" x14ac:dyDescent="0.25">
      <c r="ES8091" s="3"/>
      <c r="ET8091" s="3"/>
      <c r="FA8091" s="4"/>
      <c r="FB8091" s="4"/>
      <c r="FC8091" s="4"/>
      <c r="FD8091" s="4"/>
      <c r="FE8091" s="4"/>
      <c r="FF8091" s="4"/>
      <c r="FG8091" s="4"/>
      <c r="FH8091" s="4"/>
      <c r="FJ8091" s="3"/>
      <c r="FK8091" s="3"/>
    </row>
    <row r="8092" spans="149:167" x14ac:dyDescent="0.25">
      <c r="ES8092" s="3"/>
      <c r="ET8092" s="3"/>
      <c r="FA8092" s="4"/>
      <c r="FB8092" s="4"/>
      <c r="FC8092" s="4"/>
      <c r="FD8092" s="4"/>
      <c r="FE8092" s="4"/>
      <c r="FF8092" s="4"/>
      <c r="FG8092" s="4"/>
      <c r="FH8092" s="4"/>
      <c r="FJ8092" s="3"/>
      <c r="FK8092" s="3"/>
    </row>
    <row r="8093" spans="149:167" x14ac:dyDescent="0.25">
      <c r="ES8093" s="3"/>
      <c r="ET8093" s="3"/>
      <c r="FA8093" s="4"/>
      <c r="FB8093" s="4"/>
      <c r="FC8093" s="4"/>
      <c r="FD8093" s="4"/>
      <c r="FE8093" s="4"/>
      <c r="FF8093" s="4"/>
      <c r="FG8093" s="4"/>
      <c r="FH8093" s="4"/>
      <c r="FJ8093" s="3"/>
      <c r="FK8093" s="3"/>
    </row>
    <row r="8094" spans="149:167" x14ac:dyDescent="0.25">
      <c r="ES8094" s="3"/>
      <c r="ET8094" s="3"/>
      <c r="FA8094" s="4"/>
      <c r="FB8094" s="4"/>
      <c r="FC8094" s="4"/>
      <c r="FD8094" s="4"/>
      <c r="FE8094" s="4"/>
      <c r="FF8094" s="4"/>
      <c r="FG8094" s="4"/>
      <c r="FH8094" s="4"/>
      <c r="FJ8094" s="3"/>
      <c r="FK8094" s="3"/>
    </row>
    <row r="8095" spans="149:167" x14ac:dyDescent="0.25">
      <c r="ES8095" s="3"/>
      <c r="ET8095" s="3"/>
      <c r="FA8095" s="4"/>
      <c r="FB8095" s="4"/>
      <c r="FC8095" s="4"/>
      <c r="FD8095" s="4"/>
      <c r="FE8095" s="4"/>
      <c r="FF8095" s="4"/>
      <c r="FG8095" s="4"/>
      <c r="FH8095" s="4"/>
      <c r="FJ8095" s="3"/>
      <c r="FK8095" s="3"/>
    </row>
    <row r="8096" spans="149:167" x14ac:dyDescent="0.25">
      <c r="ES8096" s="3"/>
      <c r="ET8096" s="3"/>
      <c r="FA8096" s="4"/>
      <c r="FB8096" s="4"/>
      <c r="FC8096" s="4"/>
      <c r="FD8096" s="4"/>
      <c r="FE8096" s="4"/>
      <c r="FF8096" s="4"/>
      <c r="FG8096" s="4"/>
      <c r="FH8096" s="4"/>
      <c r="FJ8096" s="3"/>
      <c r="FK8096" s="3"/>
    </row>
    <row r="8097" spans="149:167" x14ac:dyDescent="0.25">
      <c r="ES8097" s="3"/>
      <c r="ET8097" s="3"/>
      <c r="FA8097" s="4"/>
      <c r="FB8097" s="4"/>
      <c r="FC8097" s="4"/>
      <c r="FD8097" s="4"/>
      <c r="FE8097" s="4"/>
      <c r="FF8097" s="4"/>
      <c r="FG8097" s="4"/>
      <c r="FH8097" s="4"/>
      <c r="FJ8097" s="3"/>
      <c r="FK8097" s="3"/>
    </row>
    <row r="8098" spans="149:167" x14ac:dyDescent="0.25">
      <c r="ES8098" s="3"/>
      <c r="ET8098" s="3"/>
      <c r="FA8098" s="4"/>
      <c r="FB8098" s="4"/>
      <c r="FC8098" s="4"/>
      <c r="FD8098" s="4"/>
      <c r="FE8098" s="4"/>
      <c r="FF8098" s="4"/>
      <c r="FG8098" s="4"/>
      <c r="FH8098" s="4"/>
      <c r="FJ8098" s="3"/>
      <c r="FK8098" s="3"/>
    </row>
    <row r="8099" spans="149:167" x14ac:dyDescent="0.25">
      <c r="ES8099" s="3"/>
      <c r="ET8099" s="3"/>
      <c r="FA8099" s="4"/>
      <c r="FB8099" s="4"/>
      <c r="FC8099" s="4"/>
      <c r="FD8099" s="4"/>
      <c r="FE8099" s="4"/>
      <c r="FF8099" s="4"/>
      <c r="FG8099" s="4"/>
      <c r="FH8099" s="4"/>
      <c r="FJ8099" s="3"/>
      <c r="FK8099" s="3"/>
    </row>
    <row r="8100" spans="149:167" x14ac:dyDescent="0.25">
      <c r="ES8100" s="3"/>
      <c r="ET8100" s="3"/>
      <c r="FA8100" s="4"/>
      <c r="FB8100" s="4"/>
      <c r="FC8100" s="4"/>
      <c r="FD8100" s="4"/>
      <c r="FE8100" s="4"/>
      <c r="FF8100" s="4"/>
      <c r="FG8100" s="4"/>
      <c r="FH8100" s="4"/>
      <c r="FJ8100" s="3"/>
      <c r="FK8100" s="3"/>
    </row>
    <row r="8101" spans="149:167" x14ac:dyDescent="0.25">
      <c r="ES8101" s="3"/>
      <c r="ET8101" s="3"/>
      <c r="FA8101" s="4"/>
      <c r="FB8101" s="4"/>
      <c r="FC8101" s="4"/>
      <c r="FD8101" s="4"/>
      <c r="FE8101" s="4"/>
      <c r="FF8101" s="4"/>
      <c r="FG8101" s="4"/>
      <c r="FH8101" s="4"/>
      <c r="FJ8101" s="3"/>
      <c r="FK8101" s="3"/>
    </row>
    <row r="8102" spans="149:167" x14ac:dyDescent="0.25">
      <c r="ES8102" s="3"/>
      <c r="ET8102" s="3"/>
      <c r="FA8102" s="4"/>
      <c r="FB8102" s="4"/>
      <c r="FC8102" s="4"/>
      <c r="FD8102" s="4"/>
      <c r="FE8102" s="4"/>
      <c r="FF8102" s="4"/>
      <c r="FG8102" s="4"/>
      <c r="FH8102" s="4"/>
      <c r="FJ8102" s="3"/>
      <c r="FK8102" s="3"/>
    </row>
    <row r="8103" spans="149:167" x14ac:dyDescent="0.25">
      <c r="ES8103" s="3"/>
      <c r="ET8103" s="3"/>
      <c r="FA8103" s="4"/>
      <c r="FB8103" s="4"/>
      <c r="FC8103" s="4"/>
      <c r="FD8103" s="4"/>
      <c r="FE8103" s="4"/>
      <c r="FF8103" s="4"/>
      <c r="FG8103" s="4"/>
      <c r="FH8103" s="4"/>
      <c r="FJ8103" s="3"/>
      <c r="FK8103" s="3"/>
    </row>
    <row r="8104" spans="149:167" x14ac:dyDescent="0.25">
      <c r="ES8104" s="3"/>
      <c r="ET8104" s="3"/>
      <c r="FA8104" s="4"/>
      <c r="FB8104" s="4"/>
      <c r="FC8104" s="4"/>
      <c r="FD8104" s="4"/>
      <c r="FE8104" s="4"/>
      <c r="FF8104" s="4"/>
      <c r="FG8104" s="4"/>
      <c r="FH8104" s="4"/>
      <c r="FJ8104" s="3"/>
      <c r="FK8104" s="3"/>
    </row>
    <row r="8105" spans="149:167" x14ac:dyDescent="0.25">
      <c r="ES8105" s="3"/>
      <c r="ET8105" s="3"/>
      <c r="FA8105" s="4"/>
      <c r="FB8105" s="4"/>
      <c r="FC8105" s="4"/>
      <c r="FD8105" s="4"/>
      <c r="FE8105" s="4"/>
      <c r="FF8105" s="4"/>
      <c r="FG8105" s="4"/>
      <c r="FH8105" s="4"/>
      <c r="FJ8105" s="3"/>
      <c r="FK8105" s="3"/>
    </row>
    <row r="8106" spans="149:167" x14ac:dyDescent="0.25">
      <c r="ES8106" s="3"/>
      <c r="ET8106" s="3"/>
      <c r="FA8106" s="4"/>
      <c r="FB8106" s="4"/>
      <c r="FC8106" s="4"/>
      <c r="FD8106" s="4"/>
      <c r="FE8106" s="4"/>
      <c r="FF8106" s="4"/>
      <c r="FG8106" s="4"/>
      <c r="FH8106" s="4"/>
      <c r="FJ8106" s="3"/>
      <c r="FK8106" s="3"/>
    </row>
    <row r="8107" spans="149:167" x14ac:dyDescent="0.25">
      <c r="ES8107" s="3"/>
      <c r="ET8107" s="3"/>
      <c r="FA8107" s="4"/>
      <c r="FB8107" s="4"/>
      <c r="FC8107" s="4"/>
      <c r="FD8107" s="4"/>
      <c r="FE8107" s="4"/>
      <c r="FF8107" s="4"/>
      <c r="FG8107" s="4"/>
      <c r="FH8107" s="4"/>
      <c r="FJ8107" s="3"/>
      <c r="FK8107" s="3"/>
    </row>
    <row r="8108" spans="149:167" x14ac:dyDescent="0.25">
      <c r="ES8108" s="3"/>
      <c r="ET8108" s="3"/>
      <c r="FA8108" s="4"/>
      <c r="FB8108" s="4"/>
      <c r="FC8108" s="4"/>
      <c r="FD8108" s="4"/>
      <c r="FE8108" s="4"/>
      <c r="FF8108" s="4"/>
      <c r="FG8108" s="4"/>
      <c r="FH8108" s="4"/>
      <c r="FJ8108" s="3"/>
      <c r="FK8108" s="3"/>
    </row>
    <row r="8109" spans="149:167" x14ac:dyDescent="0.25">
      <c r="ES8109" s="3"/>
      <c r="ET8109" s="3"/>
      <c r="FA8109" s="4"/>
      <c r="FB8109" s="4"/>
      <c r="FC8109" s="4"/>
      <c r="FD8109" s="4"/>
      <c r="FE8109" s="4"/>
      <c r="FF8109" s="4"/>
      <c r="FG8109" s="4"/>
      <c r="FH8109" s="4"/>
      <c r="FJ8109" s="3"/>
      <c r="FK8109" s="3"/>
    </row>
    <row r="8110" spans="149:167" x14ac:dyDescent="0.25">
      <c r="ES8110" s="3"/>
      <c r="ET8110" s="3"/>
      <c r="FA8110" s="4"/>
      <c r="FB8110" s="4"/>
      <c r="FC8110" s="4"/>
      <c r="FD8110" s="4"/>
      <c r="FE8110" s="4"/>
      <c r="FF8110" s="4"/>
      <c r="FG8110" s="4"/>
      <c r="FH8110" s="4"/>
      <c r="FJ8110" s="3"/>
      <c r="FK8110" s="3"/>
    </row>
    <row r="8111" spans="149:167" x14ac:dyDescent="0.25">
      <c r="ES8111" s="3"/>
      <c r="ET8111" s="3"/>
      <c r="FA8111" s="4"/>
      <c r="FB8111" s="4"/>
      <c r="FC8111" s="4"/>
      <c r="FD8111" s="4"/>
      <c r="FE8111" s="4"/>
      <c r="FF8111" s="4"/>
      <c r="FG8111" s="4"/>
      <c r="FH8111" s="4"/>
      <c r="FJ8111" s="3"/>
      <c r="FK8111" s="3"/>
    </row>
    <row r="8112" spans="149:167" x14ac:dyDescent="0.25">
      <c r="ES8112" s="3"/>
      <c r="ET8112" s="3"/>
      <c r="FA8112" s="4"/>
      <c r="FB8112" s="4"/>
      <c r="FC8112" s="4"/>
      <c r="FD8112" s="4"/>
      <c r="FE8112" s="4"/>
      <c r="FF8112" s="4"/>
      <c r="FG8112" s="4"/>
      <c r="FH8112" s="4"/>
      <c r="FJ8112" s="3"/>
      <c r="FK8112" s="3"/>
    </row>
    <row r="8113" spans="149:167" x14ac:dyDescent="0.25">
      <c r="ES8113" s="3"/>
      <c r="ET8113" s="3"/>
      <c r="FA8113" s="4"/>
      <c r="FB8113" s="4"/>
      <c r="FC8113" s="4"/>
      <c r="FD8113" s="4"/>
      <c r="FE8113" s="4"/>
      <c r="FF8113" s="4"/>
      <c r="FG8113" s="4"/>
      <c r="FH8113" s="4"/>
      <c r="FJ8113" s="3"/>
      <c r="FK8113" s="3"/>
    </row>
    <row r="8114" spans="149:167" x14ac:dyDescent="0.25">
      <c r="ES8114" s="3"/>
      <c r="ET8114" s="3"/>
      <c r="FA8114" s="4"/>
      <c r="FB8114" s="4"/>
      <c r="FC8114" s="4"/>
      <c r="FD8114" s="4"/>
      <c r="FE8114" s="4"/>
      <c r="FF8114" s="4"/>
      <c r="FG8114" s="4"/>
      <c r="FH8114" s="4"/>
      <c r="FJ8114" s="3"/>
      <c r="FK8114" s="3"/>
    </row>
    <row r="8115" spans="149:167" x14ac:dyDescent="0.25">
      <c r="ES8115" s="3"/>
      <c r="ET8115" s="3"/>
      <c r="FA8115" s="4"/>
      <c r="FB8115" s="4"/>
      <c r="FC8115" s="4"/>
      <c r="FD8115" s="4"/>
      <c r="FE8115" s="4"/>
      <c r="FF8115" s="4"/>
      <c r="FG8115" s="4"/>
      <c r="FH8115" s="4"/>
      <c r="FJ8115" s="3"/>
      <c r="FK8115" s="3"/>
    </row>
    <row r="8116" spans="149:167" x14ac:dyDescent="0.25">
      <c r="ES8116" s="3"/>
      <c r="ET8116" s="3"/>
      <c r="FA8116" s="4"/>
      <c r="FB8116" s="4"/>
      <c r="FC8116" s="4"/>
      <c r="FD8116" s="4"/>
      <c r="FE8116" s="4"/>
      <c r="FF8116" s="4"/>
      <c r="FG8116" s="4"/>
      <c r="FH8116" s="4"/>
      <c r="FJ8116" s="3"/>
      <c r="FK8116" s="3"/>
    </row>
    <row r="8117" spans="149:167" x14ac:dyDescent="0.25">
      <c r="ES8117" s="3"/>
      <c r="ET8117" s="3"/>
      <c r="FA8117" s="4"/>
      <c r="FB8117" s="4"/>
      <c r="FC8117" s="4"/>
      <c r="FD8117" s="4"/>
      <c r="FE8117" s="4"/>
      <c r="FF8117" s="4"/>
      <c r="FG8117" s="4"/>
      <c r="FH8117" s="4"/>
      <c r="FJ8117" s="3"/>
      <c r="FK8117" s="3"/>
    </row>
    <row r="8118" spans="149:167" x14ac:dyDescent="0.25">
      <c r="ES8118" s="3"/>
      <c r="ET8118" s="3"/>
      <c r="FA8118" s="4"/>
      <c r="FB8118" s="4"/>
      <c r="FC8118" s="4"/>
      <c r="FD8118" s="4"/>
      <c r="FE8118" s="4"/>
      <c r="FF8118" s="4"/>
      <c r="FG8118" s="4"/>
      <c r="FH8118" s="4"/>
      <c r="FJ8118" s="3"/>
      <c r="FK8118" s="3"/>
    </row>
    <row r="8119" spans="149:167" x14ac:dyDescent="0.25">
      <c r="ES8119" s="3"/>
      <c r="ET8119" s="3"/>
      <c r="FA8119" s="4"/>
      <c r="FB8119" s="4"/>
      <c r="FC8119" s="4"/>
      <c r="FD8119" s="4"/>
      <c r="FE8119" s="4"/>
      <c r="FF8119" s="4"/>
      <c r="FG8119" s="4"/>
      <c r="FH8119" s="4"/>
      <c r="FJ8119" s="3"/>
      <c r="FK8119" s="3"/>
    </row>
    <row r="8120" spans="149:167" x14ac:dyDescent="0.25">
      <c r="ES8120" s="3"/>
      <c r="ET8120" s="3"/>
      <c r="FA8120" s="4"/>
      <c r="FB8120" s="4"/>
      <c r="FC8120" s="4"/>
      <c r="FD8120" s="4"/>
      <c r="FE8120" s="4"/>
      <c r="FF8120" s="4"/>
      <c r="FG8120" s="4"/>
      <c r="FH8120" s="4"/>
      <c r="FJ8120" s="3"/>
      <c r="FK8120" s="3"/>
    </row>
    <row r="8121" spans="149:167" x14ac:dyDescent="0.25">
      <c r="ES8121" s="3"/>
      <c r="ET8121" s="3"/>
      <c r="FA8121" s="4"/>
      <c r="FB8121" s="4"/>
      <c r="FC8121" s="4"/>
      <c r="FD8121" s="4"/>
      <c r="FE8121" s="4"/>
      <c r="FF8121" s="4"/>
      <c r="FG8121" s="4"/>
      <c r="FH8121" s="4"/>
      <c r="FJ8121" s="3"/>
      <c r="FK8121" s="3"/>
    </row>
    <row r="8122" spans="149:167" x14ac:dyDescent="0.25">
      <c r="ES8122" s="3"/>
      <c r="ET8122" s="3"/>
      <c r="FA8122" s="4"/>
      <c r="FB8122" s="4"/>
      <c r="FC8122" s="4"/>
      <c r="FD8122" s="4"/>
      <c r="FE8122" s="4"/>
      <c r="FF8122" s="4"/>
      <c r="FG8122" s="4"/>
      <c r="FH8122" s="4"/>
      <c r="FJ8122" s="3"/>
      <c r="FK8122" s="3"/>
    </row>
    <row r="8123" spans="149:167" x14ac:dyDescent="0.25">
      <c r="ES8123" s="3"/>
      <c r="ET8123" s="3"/>
      <c r="FA8123" s="4"/>
      <c r="FB8123" s="4"/>
      <c r="FC8123" s="4"/>
      <c r="FD8123" s="4"/>
      <c r="FE8123" s="4"/>
      <c r="FF8123" s="4"/>
      <c r="FG8123" s="4"/>
      <c r="FH8123" s="4"/>
      <c r="FJ8123" s="3"/>
      <c r="FK8123" s="3"/>
    </row>
    <row r="8124" spans="149:167" x14ac:dyDescent="0.25">
      <c r="ES8124" s="3"/>
      <c r="ET8124" s="3"/>
      <c r="FA8124" s="4"/>
      <c r="FB8124" s="4"/>
      <c r="FC8124" s="4"/>
      <c r="FD8124" s="4"/>
      <c r="FE8124" s="4"/>
      <c r="FF8124" s="4"/>
      <c r="FG8124" s="4"/>
      <c r="FH8124" s="4"/>
      <c r="FJ8124" s="3"/>
      <c r="FK8124" s="3"/>
    </row>
    <row r="8125" spans="149:167" x14ac:dyDescent="0.25">
      <c r="ES8125" s="3"/>
      <c r="ET8125" s="3"/>
      <c r="FA8125" s="4"/>
      <c r="FB8125" s="4"/>
      <c r="FC8125" s="4"/>
      <c r="FD8125" s="4"/>
      <c r="FE8125" s="4"/>
      <c r="FF8125" s="4"/>
      <c r="FG8125" s="4"/>
      <c r="FH8125" s="4"/>
      <c r="FJ8125" s="3"/>
      <c r="FK8125" s="3"/>
    </row>
    <row r="8126" spans="149:167" x14ac:dyDescent="0.25">
      <c r="ES8126" s="3"/>
      <c r="ET8126" s="3"/>
      <c r="FA8126" s="4"/>
      <c r="FB8126" s="4"/>
      <c r="FC8126" s="4"/>
      <c r="FD8126" s="4"/>
      <c r="FE8126" s="4"/>
      <c r="FF8126" s="4"/>
      <c r="FG8126" s="4"/>
      <c r="FH8126" s="4"/>
      <c r="FJ8126" s="3"/>
      <c r="FK8126" s="3"/>
    </row>
    <row r="8127" spans="149:167" x14ac:dyDescent="0.25">
      <c r="ES8127" s="3"/>
      <c r="ET8127" s="3"/>
      <c r="FA8127" s="4"/>
      <c r="FB8127" s="4"/>
      <c r="FC8127" s="4"/>
      <c r="FD8127" s="4"/>
      <c r="FE8127" s="4"/>
      <c r="FF8127" s="4"/>
      <c r="FG8127" s="4"/>
      <c r="FH8127" s="4"/>
      <c r="FJ8127" s="3"/>
      <c r="FK8127" s="3"/>
    </row>
    <row r="8128" spans="149:167" x14ac:dyDescent="0.25">
      <c r="ES8128" s="3"/>
      <c r="ET8128" s="3"/>
      <c r="FA8128" s="4"/>
      <c r="FB8128" s="4"/>
      <c r="FC8128" s="4"/>
      <c r="FD8128" s="4"/>
      <c r="FE8128" s="4"/>
      <c r="FF8128" s="4"/>
      <c r="FG8128" s="4"/>
      <c r="FH8128" s="4"/>
      <c r="FJ8128" s="3"/>
      <c r="FK8128" s="3"/>
    </row>
    <row r="8129" spans="149:167" x14ac:dyDescent="0.25">
      <c r="ES8129" s="3"/>
      <c r="ET8129" s="3"/>
      <c r="FA8129" s="4"/>
      <c r="FB8129" s="4"/>
      <c r="FC8129" s="4"/>
      <c r="FD8129" s="4"/>
      <c r="FE8129" s="4"/>
      <c r="FF8129" s="4"/>
      <c r="FG8129" s="4"/>
      <c r="FH8129" s="4"/>
      <c r="FJ8129" s="3"/>
      <c r="FK8129" s="3"/>
    </row>
    <row r="8130" spans="149:167" x14ac:dyDescent="0.25">
      <c r="ES8130" s="3"/>
      <c r="ET8130" s="3"/>
      <c r="FA8130" s="4"/>
      <c r="FB8130" s="4"/>
      <c r="FC8130" s="4"/>
      <c r="FD8130" s="4"/>
      <c r="FE8130" s="4"/>
      <c r="FF8130" s="4"/>
      <c r="FG8130" s="4"/>
      <c r="FH8130" s="4"/>
      <c r="FJ8130" s="3"/>
      <c r="FK8130" s="3"/>
    </row>
    <row r="8131" spans="149:167" x14ac:dyDescent="0.25">
      <c r="ES8131" s="3"/>
      <c r="ET8131" s="3"/>
      <c r="FA8131" s="4"/>
      <c r="FB8131" s="4"/>
      <c r="FC8131" s="4"/>
      <c r="FD8131" s="4"/>
      <c r="FE8131" s="4"/>
      <c r="FF8131" s="4"/>
      <c r="FG8131" s="4"/>
      <c r="FH8131" s="4"/>
      <c r="FJ8131" s="3"/>
      <c r="FK8131" s="3"/>
    </row>
    <row r="8132" spans="149:167" x14ac:dyDescent="0.25">
      <c r="ES8132" s="3"/>
      <c r="ET8132" s="3"/>
      <c r="FA8132" s="4"/>
      <c r="FB8132" s="4"/>
      <c r="FC8132" s="4"/>
      <c r="FD8132" s="4"/>
      <c r="FE8132" s="4"/>
      <c r="FF8132" s="4"/>
      <c r="FG8132" s="4"/>
      <c r="FH8132" s="4"/>
      <c r="FJ8132" s="3"/>
      <c r="FK8132" s="3"/>
    </row>
    <row r="8133" spans="149:167" x14ac:dyDescent="0.25">
      <c r="ES8133" s="3"/>
      <c r="ET8133" s="3"/>
      <c r="FA8133" s="4"/>
      <c r="FB8133" s="4"/>
      <c r="FC8133" s="4"/>
      <c r="FD8133" s="4"/>
      <c r="FE8133" s="4"/>
      <c r="FF8133" s="4"/>
      <c r="FG8133" s="4"/>
      <c r="FH8133" s="4"/>
      <c r="FJ8133" s="3"/>
      <c r="FK8133" s="3"/>
    </row>
    <row r="8134" spans="149:167" x14ac:dyDescent="0.25">
      <c r="ES8134" s="3"/>
      <c r="ET8134" s="3"/>
      <c r="FA8134" s="4"/>
      <c r="FB8134" s="4"/>
      <c r="FC8134" s="4"/>
      <c r="FD8134" s="4"/>
      <c r="FE8134" s="4"/>
      <c r="FF8134" s="4"/>
      <c r="FG8134" s="4"/>
      <c r="FH8134" s="4"/>
      <c r="FJ8134" s="3"/>
      <c r="FK8134" s="3"/>
    </row>
    <row r="8135" spans="149:167" x14ac:dyDescent="0.25">
      <c r="ES8135" s="3"/>
      <c r="ET8135" s="3"/>
      <c r="FA8135" s="4"/>
      <c r="FB8135" s="4"/>
      <c r="FC8135" s="4"/>
      <c r="FD8135" s="4"/>
      <c r="FE8135" s="4"/>
      <c r="FF8135" s="4"/>
      <c r="FG8135" s="4"/>
      <c r="FH8135" s="4"/>
      <c r="FJ8135" s="3"/>
      <c r="FK8135" s="3"/>
    </row>
    <row r="8136" spans="149:167" x14ac:dyDescent="0.25">
      <c r="ES8136" s="3"/>
      <c r="ET8136" s="3"/>
      <c r="FA8136" s="4"/>
      <c r="FB8136" s="4"/>
      <c r="FC8136" s="4"/>
      <c r="FD8136" s="4"/>
      <c r="FE8136" s="4"/>
      <c r="FF8136" s="4"/>
      <c r="FG8136" s="4"/>
      <c r="FH8136" s="4"/>
      <c r="FJ8136" s="3"/>
      <c r="FK8136" s="3"/>
    </row>
    <row r="8137" spans="149:167" x14ac:dyDescent="0.25">
      <c r="ES8137" s="3"/>
      <c r="ET8137" s="3"/>
      <c r="FA8137" s="4"/>
      <c r="FB8137" s="4"/>
      <c r="FC8137" s="4"/>
      <c r="FD8137" s="4"/>
      <c r="FE8137" s="4"/>
      <c r="FF8137" s="4"/>
      <c r="FG8137" s="4"/>
      <c r="FH8137" s="4"/>
      <c r="FJ8137" s="3"/>
      <c r="FK8137" s="3"/>
    </row>
    <row r="8138" spans="149:167" x14ac:dyDescent="0.25">
      <c r="ES8138" s="3"/>
      <c r="ET8138" s="3"/>
      <c r="FA8138" s="4"/>
      <c r="FB8138" s="4"/>
      <c r="FC8138" s="4"/>
      <c r="FD8138" s="4"/>
      <c r="FE8138" s="4"/>
      <c r="FF8138" s="4"/>
      <c r="FG8138" s="4"/>
      <c r="FH8138" s="4"/>
      <c r="FJ8138" s="3"/>
      <c r="FK8138" s="3"/>
    </row>
    <row r="8139" spans="149:167" x14ac:dyDescent="0.25">
      <c r="ES8139" s="3"/>
      <c r="ET8139" s="3"/>
      <c r="FA8139" s="4"/>
      <c r="FB8139" s="4"/>
      <c r="FC8139" s="4"/>
      <c r="FD8139" s="4"/>
      <c r="FE8139" s="4"/>
      <c r="FF8139" s="4"/>
      <c r="FG8139" s="4"/>
      <c r="FH8139" s="4"/>
      <c r="FJ8139" s="3"/>
      <c r="FK8139" s="3"/>
    </row>
    <row r="8140" spans="149:167" x14ac:dyDescent="0.25">
      <c r="ES8140" s="3"/>
      <c r="ET8140" s="3"/>
      <c r="FA8140" s="4"/>
      <c r="FB8140" s="4"/>
      <c r="FC8140" s="4"/>
      <c r="FD8140" s="4"/>
      <c r="FE8140" s="4"/>
      <c r="FF8140" s="4"/>
      <c r="FG8140" s="4"/>
      <c r="FH8140" s="4"/>
      <c r="FJ8140" s="3"/>
      <c r="FK8140" s="3"/>
    </row>
    <row r="8141" spans="149:167" x14ac:dyDescent="0.25">
      <c r="ES8141" s="3"/>
      <c r="ET8141" s="3"/>
      <c r="FA8141" s="4"/>
      <c r="FB8141" s="4"/>
      <c r="FC8141" s="4"/>
      <c r="FD8141" s="4"/>
      <c r="FE8141" s="4"/>
      <c r="FF8141" s="4"/>
      <c r="FG8141" s="4"/>
      <c r="FH8141" s="4"/>
      <c r="FJ8141" s="3"/>
      <c r="FK8141" s="3"/>
    </row>
    <row r="8142" spans="149:167" x14ac:dyDescent="0.25">
      <c r="ES8142" s="3"/>
      <c r="ET8142" s="3"/>
      <c r="FA8142" s="4"/>
      <c r="FB8142" s="4"/>
      <c r="FC8142" s="4"/>
      <c r="FD8142" s="4"/>
      <c r="FE8142" s="4"/>
      <c r="FF8142" s="4"/>
      <c r="FG8142" s="4"/>
      <c r="FH8142" s="4"/>
      <c r="FJ8142" s="3"/>
      <c r="FK8142" s="3"/>
    </row>
    <row r="8143" spans="149:167" x14ac:dyDescent="0.25">
      <c r="ES8143" s="3"/>
      <c r="ET8143" s="3"/>
      <c r="FA8143" s="4"/>
      <c r="FB8143" s="4"/>
      <c r="FC8143" s="4"/>
      <c r="FD8143" s="4"/>
      <c r="FE8143" s="4"/>
      <c r="FF8143" s="4"/>
      <c r="FG8143" s="4"/>
      <c r="FH8143" s="4"/>
      <c r="FJ8143" s="3"/>
      <c r="FK8143" s="3"/>
    </row>
    <row r="8144" spans="149:167" x14ac:dyDescent="0.25">
      <c r="ES8144" s="3"/>
      <c r="ET8144" s="3"/>
      <c r="FA8144" s="4"/>
      <c r="FB8144" s="4"/>
      <c r="FC8144" s="4"/>
      <c r="FD8144" s="4"/>
      <c r="FE8144" s="4"/>
      <c r="FF8144" s="4"/>
      <c r="FG8144" s="4"/>
      <c r="FH8144" s="4"/>
      <c r="FJ8144" s="3"/>
      <c r="FK8144" s="3"/>
    </row>
    <row r="8145" spans="149:167" x14ac:dyDescent="0.25">
      <c r="ES8145" s="3"/>
      <c r="ET8145" s="3"/>
      <c r="FA8145" s="4"/>
      <c r="FB8145" s="4"/>
      <c r="FC8145" s="4"/>
      <c r="FD8145" s="4"/>
      <c r="FE8145" s="4"/>
      <c r="FF8145" s="4"/>
      <c r="FG8145" s="4"/>
      <c r="FH8145" s="4"/>
      <c r="FJ8145" s="3"/>
      <c r="FK8145" s="3"/>
    </row>
    <row r="8146" spans="149:167" x14ac:dyDescent="0.25">
      <c r="ES8146" s="3"/>
      <c r="ET8146" s="3"/>
      <c r="FA8146" s="4"/>
      <c r="FB8146" s="4"/>
      <c r="FC8146" s="4"/>
      <c r="FD8146" s="4"/>
      <c r="FE8146" s="4"/>
      <c r="FF8146" s="4"/>
      <c r="FG8146" s="4"/>
      <c r="FH8146" s="4"/>
      <c r="FJ8146" s="3"/>
      <c r="FK8146" s="3"/>
    </row>
    <row r="8147" spans="149:167" x14ac:dyDescent="0.25">
      <c r="ES8147" s="3"/>
      <c r="ET8147" s="3"/>
      <c r="FA8147" s="4"/>
      <c r="FB8147" s="4"/>
      <c r="FC8147" s="4"/>
      <c r="FD8147" s="4"/>
      <c r="FE8147" s="4"/>
      <c r="FF8147" s="4"/>
      <c r="FG8147" s="4"/>
      <c r="FH8147" s="4"/>
      <c r="FJ8147" s="3"/>
      <c r="FK8147" s="3"/>
    </row>
    <row r="8148" spans="149:167" x14ac:dyDescent="0.25">
      <c r="ES8148" s="3"/>
      <c r="ET8148" s="3"/>
      <c r="FA8148" s="4"/>
      <c r="FB8148" s="4"/>
      <c r="FC8148" s="4"/>
      <c r="FD8148" s="4"/>
      <c r="FE8148" s="4"/>
      <c r="FF8148" s="4"/>
      <c r="FG8148" s="4"/>
      <c r="FH8148" s="4"/>
      <c r="FJ8148" s="3"/>
      <c r="FK8148" s="3"/>
    </row>
    <row r="8149" spans="149:167" x14ac:dyDescent="0.25">
      <c r="ES8149" s="3"/>
      <c r="ET8149" s="3"/>
      <c r="FA8149" s="4"/>
      <c r="FB8149" s="4"/>
      <c r="FC8149" s="4"/>
      <c r="FD8149" s="4"/>
      <c r="FE8149" s="4"/>
      <c r="FF8149" s="4"/>
      <c r="FG8149" s="4"/>
      <c r="FH8149" s="4"/>
      <c r="FJ8149" s="3"/>
      <c r="FK8149" s="3"/>
    </row>
    <row r="8150" spans="149:167" x14ac:dyDescent="0.25">
      <c r="ES8150" s="3"/>
      <c r="ET8150" s="3"/>
      <c r="FA8150" s="4"/>
      <c r="FB8150" s="4"/>
      <c r="FC8150" s="4"/>
      <c r="FD8150" s="4"/>
      <c r="FE8150" s="4"/>
      <c r="FF8150" s="4"/>
      <c r="FG8150" s="4"/>
      <c r="FH8150" s="4"/>
      <c r="FJ8150" s="3"/>
      <c r="FK8150" s="3"/>
    </row>
    <row r="8151" spans="149:167" x14ac:dyDescent="0.25">
      <c r="ES8151" s="3"/>
      <c r="ET8151" s="3"/>
      <c r="FA8151" s="4"/>
      <c r="FB8151" s="4"/>
      <c r="FC8151" s="4"/>
      <c r="FD8151" s="4"/>
      <c r="FE8151" s="4"/>
      <c r="FF8151" s="4"/>
      <c r="FG8151" s="4"/>
      <c r="FH8151" s="4"/>
      <c r="FJ8151" s="3"/>
      <c r="FK8151" s="3"/>
    </row>
    <row r="8152" spans="149:167" x14ac:dyDescent="0.25">
      <c r="ES8152" s="3"/>
      <c r="ET8152" s="3"/>
      <c r="FA8152" s="4"/>
      <c r="FB8152" s="4"/>
      <c r="FC8152" s="4"/>
      <c r="FD8152" s="4"/>
      <c r="FE8152" s="4"/>
      <c r="FF8152" s="4"/>
      <c r="FG8152" s="4"/>
      <c r="FH8152" s="4"/>
      <c r="FJ8152" s="3"/>
      <c r="FK8152" s="3"/>
    </row>
    <row r="8153" spans="149:167" x14ac:dyDescent="0.25">
      <c r="ES8153" s="3"/>
      <c r="ET8153" s="3"/>
      <c r="FA8153" s="4"/>
      <c r="FB8153" s="4"/>
      <c r="FC8153" s="4"/>
      <c r="FD8153" s="4"/>
      <c r="FE8153" s="4"/>
      <c r="FF8153" s="4"/>
      <c r="FG8153" s="4"/>
      <c r="FH8153" s="4"/>
      <c r="FJ8153" s="3"/>
      <c r="FK8153" s="3"/>
    </row>
    <row r="8154" spans="149:167" x14ac:dyDescent="0.25">
      <c r="ES8154" s="3"/>
      <c r="ET8154" s="3"/>
      <c r="FA8154" s="4"/>
      <c r="FB8154" s="4"/>
      <c r="FC8154" s="4"/>
      <c r="FD8154" s="4"/>
      <c r="FE8154" s="4"/>
      <c r="FF8154" s="4"/>
      <c r="FG8154" s="4"/>
      <c r="FH8154" s="4"/>
      <c r="FJ8154" s="3"/>
      <c r="FK8154" s="3"/>
    </row>
    <row r="8155" spans="149:167" x14ac:dyDescent="0.25">
      <c r="ES8155" s="3"/>
      <c r="ET8155" s="3"/>
      <c r="FA8155" s="4"/>
      <c r="FB8155" s="4"/>
      <c r="FC8155" s="4"/>
      <c r="FD8155" s="4"/>
      <c r="FE8155" s="4"/>
      <c r="FF8155" s="4"/>
      <c r="FG8155" s="4"/>
      <c r="FH8155" s="4"/>
      <c r="FJ8155" s="3"/>
      <c r="FK8155" s="3"/>
    </row>
    <row r="8156" spans="149:167" x14ac:dyDescent="0.25">
      <c r="ES8156" s="3"/>
      <c r="ET8156" s="3"/>
      <c r="FA8156" s="4"/>
      <c r="FB8156" s="4"/>
      <c r="FC8156" s="4"/>
      <c r="FD8156" s="4"/>
      <c r="FE8156" s="4"/>
      <c r="FF8156" s="4"/>
      <c r="FG8156" s="4"/>
      <c r="FH8156" s="4"/>
      <c r="FJ8156" s="3"/>
      <c r="FK8156" s="3"/>
    </row>
    <row r="8157" spans="149:167" x14ac:dyDescent="0.25">
      <c r="ES8157" s="3"/>
      <c r="ET8157" s="3"/>
      <c r="FA8157" s="4"/>
      <c r="FB8157" s="4"/>
      <c r="FC8157" s="4"/>
      <c r="FD8157" s="4"/>
      <c r="FE8157" s="4"/>
      <c r="FF8157" s="4"/>
      <c r="FG8157" s="4"/>
      <c r="FH8157" s="4"/>
      <c r="FJ8157" s="3"/>
      <c r="FK8157" s="3"/>
    </row>
    <row r="8158" spans="149:167" x14ac:dyDescent="0.25">
      <c r="ES8158" s="3"/>
      <c r="ET8158" s="3"/>
      <c r="FA8158" s="4"/>
      <c r="FB8158" s="4"/>
      <c r="FC8158" s="4"/>
      <c r="FD8158" s="4"/>
      <c r="FE8158" s="4"/>
      <c r="FF8158" s="4"/>
      <c r="FG8158" s="4"/>
      <c r="FH8158" s="4"/>
      <c r="FJ8158" s="3"/>
      <c r="FK8158" s="3"/>
    </row>
    <row r="8159" spans="149:167" x14ac:dyDescent="0.25">
      <c r="ES8159" s="3"/>
      <c r="ET8159" s="3"/>
      <c r="FA8159" s="4"/>
      <c r="FB8159" s="4"/>
      <c r="FC8159" s="4"/>
      <c r="FD8159" s="4"/>
      <c r="FE8159" s="4"/>
      <c r="FF8159" s="4"/>
      <c r="FG8159" s="4"/>
      <c r="FH8159" s="4"/>
      <c r="FJ8159" s="3"/>
      <c r="FK8159" s="3"/>
    </row>
    <row r="8160" spans="149:167" x14ac:dyDescent="0.25">
      <c r="ES8160" s="3"/>
      <c r="ET8160" s="3"/>
      <c r="FA8160" s="4"/>
      <c r="FB8160" s="4"/>
      <c r="FC8160" s="4"/>
      <c r="FD8160" s="4"/>
      <c r="FE8160" s="4"/>
      <c r="FF8160" s="4"/>
      <c r="FG8160" s="4"/>
      <c r="FH8160" s="4"/>
      <c r="FJ8160" s="3"/>
      <c r="FK8160" s="3"/>
    </row>
    <row r="8161" spans="149:167" x14ac:dyDescent="0.25">
      <c r="ES8161" s="3"/>
      <c r="ET8161" s="3"/>
      <c r="FA8161" s="4"/>
      <c r="FB8161" s="4"/>
      <c r="FC8161" s="4"/>
      <c r="FD8161" s="4"/>
      <c r="FE8161" s="4"/>
      <c r="FF8161" s="4"/>
      <c r="FG8161" s="4"/>
      <c r="FH8161" s="4"/>
      <c r="FJ8161" s="3"/>
      <c r="FK8161" s="3"/>
    </row>
    <row r="8162" spans="149:167" x14ac:dyDescent="0.25">
      <c r="ES8162" s="3"/>
      <c r="ET8162" s="3"/>
      <c r="FA8162" s="4"/>
      <c r="FB8162" s="4"/>
      <c r="FC8162" s="4"/>
      <c r="FD8162" s="4"/>
      <c r="FE8162" s="4"/>
      <c r="FF8162" s="4"/>
      <c r="FG8162" s="4"/>
      <c r="FH8162" s="4"/>
      <c r="FJ8162" s="3"/>
      <c r="FK8162" s="3"/>
    </row>
    <row r="8163" spans="149:167" x14ac:dyDescent="0.25">
      <c r="ES8163" s="3"/>
      <c r="ET8163" s="3"/>
      <c r="FA8163" s="4"/>
      <c r="FB8163" s="4"/>
      <c r="FC8163" s="4"/>
      <c r="FD8163" s="4"/>
      <c r="FE8163" s="4"/>
      <c r="FF8163" s="4"/>
      <c r="FG8163" s="4"/>
      <c r="FH8163" s="4"/>
      <c r="FJ8163" s="3"/>
      <c r="FK8163" s="3"/>
    </row>
    <row r="8164" spans="149:167" x14ac:dyDescent="0.25">
      <c r="ES8164" s="3"/>
      <c r="ET8164" s="3"/>
      <c r="FA8164" s="4"/>
      <c r="FB8164" s="4"/>
      <c r="FC8164" s="4"/>
      <c r="FD8164" s="4"/>
      <c r="FE8164" s="4"/>
      <c r="FF8164" s="4"/>
      <c r="FG8164" s="4"/>
      <c r="FH8164" s="4"/>
      <c r="FJ8164" s="3"/>
      <c r="FK8164" s="3"/>
    </row>
    <row r="8165" spans="149:167" x14ac:dyDescent="0.25">
      <c r="ES8165" s="3"/>
      <c r="ET8165" s="3"/>
      <c r="FA8165" s="4"/>
      <c r="FB8165" s="4"/>
      <c r="FC8165" s="4"/>
      <c r="FD8165" s="4"/>
      <c r="FE8165" s="4"/>
      <c r="FF8165" s="4"/>
      <c r="FG8165" s="4"/>
      <c r="FH8165" s="4"/>
      <c r="FJ8165" s="3"/>
      <c r="FK8165" s="3"/>
    </row>
    <row r="8166" spans="149:167" x14ac:dyDescent="0.25">
      <c r="ES8166" s="3"/>
      <c r="ET8166" s="3"/>
      <c r="FA8166" s="4"/>
      <c r="FB8166" s="4"/>
      <c r="FC8166" s="4"/>
      <c r="FD8166" s="4"/>
      <c r="FE8166" s="4"/>
      <c r="FF8166" s="4"/>
      <c r="FG8166" s="4"/>
      <c r="FH8166" s="4"/>
      <c r="FJ8166" s="3"/>
      <c r="FK8166" s="3"/>
    </row>
    <row r="8167" spans="149:167" x14ac:dyDescent="0.25">
      <c r="ES8167" s="3"/>
      <c r="ET8167" s="3"/>
      <c r="FA8167" s="4"/>
      <c r="FB8167" s="4"/>
      <c r="FC8167" s="4"/>
      <c r="FD8167" s="4"/>
      <c r="FE8167" s="4"/>
      <c r="FF8167" s="4"/>
      <c r="FG8167" s="4"/>
      <c r="FH8167" s="4"/>
      <c r="FJ8167" s="3"/>
      <c r="FK8167" s="3"/>
    </row>
    <row r="8168" spans="149:167" x14ac:dyDescent="0.25">
      <c r="ES8168" s="3"/>
      <c r="ET8168" s="3"/>
      <c r="FA8168" s="4"/>
      <c r="FB8168" s="4"/>
      <c r="FC8168" s="4"/>
      <c r="FD8168" s="4"/>
      <c r="FE8168" s="4"/>
      <c r="FF8168" s="4"/>
      <c r="FG8168" s="4"/>
      <c r="FH8168" s="4"/>
      <c r="FJ8168" s="3"/>
      <c r="FK8168" s="3"/>
    </row>
    <row r="8169" spans="149:167" x14ac:dyDescent="0.25">
      <c r="ES8169" s="3"/>
      <c r="ET8169" s="3"/>
      <c r="FA8169" s="4"/>
      <c r="FB8169" s="4"/>
      <c r="FC8169" s="4"/>
      <c r="FD8169" s="4"/>
      <c r="FE8169" s="4"/>
      <c r="FF8169" s="4"/>
      <c r="FG8169" s="4"/>
      <c r="FH8169" s="4"/>
      <c r="FJ8169" s="3"/>
      <c r="FK8169" s="3"/>
    </row>
    <row r="8170" spans="149:167" x14ac:dyDescent="0.25">
      <c r="ES8170" s="3"/>
      <c r="ET8170" s="3"/>
      <c r="FA8170" s="4"/>
      <c r="FB8170" s="4"/>
      <c r="FC8170" s="4"/>
      <c r="FD8170" s="4"/>
      <c r="FE8170" s="4"/>
      <c r="FF8170" s="4"/>
      <c r="FG8170" s="4"/>
      <c r="FH8170" s="4"/>
      <c r="FJ8170" s="3"/>
      <c r="FK8170" s="3"/>
    </row>
    <row r="8171" spans="149:167" x14ac:dyDescent="0.25">
      <c r="ES8171" s="3"/>
      <c r="ET8171" s="3"/>
      <c r="FA8171" s="4"/>
      <c r="FB8171" s="4"/>
      <c r="FC8171" s="4"/>
      <c r="FD8171" s="4"/>
      <c r="FE8171" s="4"/>
      <c r="FF8171" s="4"/>
      <c r="FG8171" s="4"/>
      <c r="FH8171" s="4"/>
      <c r="FJ8171" s="3"/>
      <c r="FK8171" s="3"/>
    </row>
    <row r="8172" spans="149:167" x14ac:dyDescent="0.25">
      <c r="ES8172" s="3"/>
      <c r="ET8172" s="3"/>
      <c r="FA8172" s="4"/>
      <c r="FB8172" s="4"/>
      <c r="FC8172" s="4"/>
      <c r="FD8172" s="4"/>
      <c r="FE8172" s="4"/>
      <c r="FF8172" s="4"/>
      <c r="FG8172" s="4"/>
      <c r="FH8172" s="4"/>
      <c r="FJ8172" s="3"/>
      <c r="FK8172" s="3"/>
    </row>
    <row r="8173" spans="149:167" x14ac:dyDescent="0.25">
      <c r="ES8173" s="3"/>
      <c r="ET8173" s="3"/>
      <c r="FA8173" s="4"/>
      <c r="FB8173" s="4"/>
      <c r="FC8173" s="4"/>
      <c r="FD8173" s="4"/>
      <c r="FE8173" s="4"/>
      <c r="FF8173" s="4"/>
      <c r="FG8173" s="4"/>
      <c r="FH8173" s="4"/>
      <c r="FJ8173" s="3"/>
      <c r="FK8173" s="3"/>
    </row>
    <row r="8174" spans="149:167" x14ac:dyDescent="0.25">
      <c r="ES8174" s="3"/>
      <c r="ET8174" s="3"/>
      <c r="FA8174" s="4"/>
      <c r="FB8174" s="4"/>
      <c r="FC8174" s="4"/>
      <c r="FD8174" s="4"/>
      <c r="FE8174" s="4"/>
      <c r="FF8174" s="4"/>
      <c r="FG8174" s="4"/>
      <c r="FH8174" s="4"/>
      <c r="FJ8174" s="3"/>
      <c r="FK8174" s="3"/>
    </row>
    <row r="8175" spans="149:167" x14ac:dyDescent="0.25">
      <c r="ES8175" s="3"/>
      <c r="ET8175" s="3"/>
      <c r="FA8175" s="4"/>
      <c r="FB8175" s="4"/>
      <c r="FC8175" s="4"/>
      <c r="FD8175" s="4"/>
      <c r="FE8175" s="4"/>
      <c r="FF8175" s="4"/>
      <c r="FG8175" s="4"/>
      <c r="FH8175" s="4"/>
      <c r="FJ8175" s="3"/>
      <c r="FK8175" s="3"/>
    </row>
    <row r="8176" spans="149:167" x14ac:dyDescent="0.25">
      <c r="ES8176" s="3"/>
      <c r="ET8176" s="3"/>
      <c r="FA8176" s="4"/>
      <c r="FB8176" s="4"/>
      <c r="FC8176" s="4"/>
      <c r="FD8176" s="4"/>
      <c r="FE8176" s="4"/>
      <c r="FF8176" s="4"/>
      <c r="FG8176" s="4"/>
      <c r="FH8176" s="4"/>
      <c r="FJ8176" s="3"/>
      <c r="FK8176" s="3"/>
    </row>
    <row r="8177" spans="149:167" x14ac:dyDescent="0.25">
      <c r="ES8177" s="3"/>
      <c r="ET8177" s="3"/>
      <c r="FA8177" s="4"/>
      <c r="FB8177" s="4"/>
      <c r="FC8177" s="4"/>
      <c r="FD8177" s="4"/>
      <c r="FE8177" s="4"/>
      <c r="FF8177" s="4"/>
      <c r="FG8177" s="4"/>
      <c r="FH8177" s="4"/>
      <c r="FJ8177" s="3"/>
      <c r="FK8177" s="3"/>
    </row>
    <row r="8178" spans="149:167" x14ac:dyDescent="0.25">
      <c r="ES8178" s="3"/>
      <c r="ET8178" s="3"/>
      <c r="FA8178" s="4"/>
      <c r="FB8178" s="4"/>
      <c r="FC8178" s="4"/>
      <c r="FD8178" s="4"/>
      <c r="FE8178" s="4"/>
      <c r="FF8178" s="4"/>
      <c r="FG8178" s="4"/>
      <c r="FH8178" s="4"/>
      <c r="FJ8178" s="3"/>
      <c r="FK8178" s="3"/>
    </row>
    <row r="8179" spans="149:167" x14ac:dyDescent="0.25">
      <c r="ES8179" s="3"/>
      <c r="ET8179" s="3"/>
      <c r="FA8179" s="4"/>
      <c r="FB8179" s="4"/>
      <c r="FC8179" s="4"/>
      <c r="FD8179" s="4"/>
      <c r="FE8179" s="4"/>
      <c r="FF8179" s="4"/>
      <c r="FG8179" s="4"/>
      <c r="FH8179" s="4"/>
      <c r="FJ8179" s="3"/>
      <c r="FK8179" s="3"/>
    </row>
    <row r="8180" spans="149:167" x14ac:dyDescent="0.25">
      <c r="ES8180" s="3"/>
      <c r="ET8180" s="3"/>
      <c r="FA8180" s="4"/>
      <c r="FB8180" s="4"/>
      <c r="FC8180" s="4"/>
      <c r="FD8180" s="4"/>
      <c r="FE8180" s="4"/>
      <c r="FF8180" s="4"/>
      <c r="FG8180" s="4"/>
      <c r="FH8180" s="4"/>
      <c r="FJ8180" s="3"/>
      <c r="FK8180" s="3"/>
    </row>
    <row r="8181" spans="149:167" x14ac:dyDescent="0.25">
      <c r="ES8181" s="3"/>
      <c r="ET8181" s="3"/>
      <c r="FA8181" s="4"/>
      <c r="FB8181" s="4"/>
      <c r="FC8181" s="4"/>
      <c r="FD8181" s="4"/>
      <c r="FE8181" s="4"/>
      <c r="FF8181" s="4"/>
      <c r="FG8181" s="4"/>
      <c r="FH8181" s="4"/>
      <c r="FJ8181" s="3"/>
      <c r="FK8181" s="3"/>
    </row>
    <row r="8182" spans="149:167" x14ac:dyDescent="0.25">
      <c r="ES8182" s="3"/>
      <c r="ET8182" s="3"/>
      <c r="FA8182" s="4"/>
      <c r="FB8182" s="4"/>
      <c r="FC8182" s="4"/>
      <c r="FD8182" s="4"/>
      <c r="FE8182" s="4"/>
      <c r="FF8182" s="4"/>
      <c r="FG8182" s="4"/>
      <c r="FH8182" s="4"/>
      <c r="FJ8182" s="3"/>
      <c r="FK8182" s="3"/>
    </row>
    <row r="8183" spans="149:167" x14ac:dyDescent="0.25">
      <c r="ES8183" s="3"/>
      <c r="ET8183" s="3"/>
      <c r="FA8183" s="4"/>
      <c r="FB8183" s="4"/>
      <c r="FC8183" s="4"/>
      <c r="FD8183" s="4"/>
      <c r="FE8183" s="4"/>
      <c r="FF8183" s="4"/>
      <c r="FG8183" s="4"/>
      <c r="FH8183" s="4"/>
      <c r="FJ8183" s="3"/>
      <c r="FK8183" s="3"/>
    </row>
    <row r="8184" spans="149:167" x14ac:dyDescent="0.25">
      <c r="ES8184" s="3"/>
      <c r="ET8184" s="3"/>
      <c r="FA8184" s="4"/>
      <c r="FB8184" s="4"/>
      <c r="FC8184" s="4"/>
      <c r="FD8184" s="4"/>
      <c r="FE8184" s="4"/>
      <c r="FF8184" s="4"/>
      <c r="FG8184" s="4"/>
      <c r="FH8184" s="4"/>
      <c r="FJ8184" s="3"/>
      <c r="FK8184" s="3"/>
    </row>
    <row r="8185" spans="149:167" x14ac:dyDescent="0.25">
      <c r="ES8185" s="3"/>
      <c r="ET8185" s="3"/>
      <c r="FA8185" s="4"/>
      <c r="FB8185" s="4"/>
      <c r="FC8185" s="4"/>
      <c r="FD8185" s="4"/>
      <c r="FE8185" s="4"/>
      <c r="FF8185" s="4"/>
      <c r="FG8185" s="4"/>
      <c r="FH8185" s="4"/>
      <c r="FJ8185" s="3"/>
      <c r="FK8185" s="3"/>
    </row>
    <row r="8186" spans="149:167" x14ac:dyDescent="0.25">
      <c r="ES8186" s="3"/>
      <c r="ET8186" s="3"/>
      <c r="FA8186" s="4"/>
      <c r="FB8186" s="4"/>
      <c r="FC8186" s="4"/>
      <c r="FD8186" s="4"/>
      <c r="FE8186" s="4"/>
      <c r="FF8186" s="4"/>
      <c r="FG8186" s="4"/>
      <c r="FH8186" s="4"/>
      <c r="FJ8186" s="3"/>
      <c r="FK8186" s="3"/>
    </row>
    <row r="8187" spans="149:167" x14ac:dyDescent="0.25">
      <c r="ES8187" s="3"/>
      <c r="ET8187" s="3"/>
      <c r="FA8187" s="4"/>
      <c r="FB8187" s="4"/>
      <c r="FC8187" s="4"/>
      <c r="FD8187" s="4"/>
      <c r="FE8187" s="4"/>
      <c r="FF8187" s="4"/>
      <c r="FG8187" s="4"/>
      <c r="FH8187" s="4"/>
      <c r="FJ8187" s="3"/>
      <c r="FK8187" s="3"/>
    </row>
    <row r="8188" spans="149:167" x14ac:dyDescent="0.25">
      <c r="ES8188" s="3"/>
      <c r="ET8188" s="3"/>
      <c r="FA8188" s="4"/>
      <c r="FB8188" s="4"/>
      <c r="FC8188" s="4"/>
      <c r="FD8188" s="4"/>
      <c r="FE8188" s="4"/>
      <c r="FF8188" s="4"/>
      <c r="FG8188" s="4"/>
      <c r="FH8188" s="4"/>
      <c r="FJ8188" s="3"/>
      <c r="FK8188" s="3"/>
    </row>
    <row r="8189" spans="149:167" x14ac:dyDescent="0.25">
      <c r="ES8189" s="3"/>
      <c r="ET8189" s="3"/>
      <c r="FA8189" s="4"/>
      <c r="FB8189" s="4"/>
      <c r="FC8189" s="4"/>
      <c r="FD8189" s="4"/>
      <c r="FE8189" s="4"/>
      <c r="FF8189" s="4"/>
      <c r="FG8189" s="4"/>
      <c r="FH8189" s="4"/>
      <c r="FJ8189" s="3"/>
      <c r="FK8189" s="3"/>
    </row>
    <row r="8190" spans="149:167" x14ac:dyDescent="0.25">
      <c r="ES8190" s="3"/>
      <c r="ET8190" s="3"/>
      <c r="FA8190" s="4"/>
      <c r="FB8190" s="4"/>
      <c r="FC8190" s="4"/>
      <c r="FD8190" s="4"/>
      <c r="FE8190" s="4"/>
      <c r="FF8190" s="4"/>
      <c r="FG8190" s="4"/>
      <c r="FH8190" s="4"/>
      <c r="FJ8190" s="3"/>
      <c r="FK8190" s="3"/>
    </row>
    <row r="8191" spans="149:167" x14ac:dyDescent="0.25">
      <c r="ES8191" s="3"/>
      <c r="ET8191" s="3"/>
      <c r="FA8191" s="4"/>
      <c r="FB8191" s="4"/>
      <c r="FC8191" s="4"/>
      <c r="FD8191" s="4"/>
      <c r="FE8191" s="4"/>
      <c r="FF8191" s="4"/>
      <c r="FG8191" s="4"/>
      <c r="FH8191" s="4"/>
      <c r="FJ8191" s="3"/>
      <c r="FK8191" s="3"/>
    </row>
    <row r="8192" spans="149:167" x14ac:dyDescent="0.25">
      <c r="ES8192" s="3"/>
      <c r="ET8192" s="3"/>
      <c r="FA8192" s="4"/>
      <c r="FB8192" s="4"/>
      <c r="FC8192" s="4"/>
      <c r="FD8192" s="4"/>
      <c r="FE8192" s="4"/>
      <c r="FF8192" s="4"/>
      <c r="FG8192" s="4"/>
      <c r="FH8192" s="4"/>
      <c r="FJ8192" s="3"/>
      <c r="FK8192" s="3"/>
    </row>
    <row r="8193" spans="149:167" x14ac:dyDescent="0.25">
      <c r="ES8193" s="3"/>
      <c r="ET8193" s="3"/>
      <c r="FA8193" s="4"/>
      <c r="FB8193" s="4"/>
      <c r="FC8193" s="4"/>
      <c r="FD8193" s="4"/>
      <c r="FE8193" s="4"/>
      <c r="FF8193" s="4"/>
      <c r="FG8193" s="4"/>
      <c r="FH8193" s="4"/>
      <c r="FJ8193" s="3"/>
      <c r="FK8193" s="3"/>
    </row>
    <row r="8194" spans="149:167" x14ac:dyDescent="0.25">
      <c r="ES8194" s="3"/>
      <c r="ET8194" s="3"/>
      <c r="FA8194" s="4"/>
      <c r="FB8194" s="4"/>
      <c r="FC8194" s="4"/>
      <c r="FD8194" s="4"/>
      <c r="FE8194" s="4"/>
      <c r="FF8194" s="4"/>
      <c r="FG8194" s="4"/>
      <c r="FH8194" s="4"/>
      <c r="FJ8194" s="3"/>
      <c r="FK8194" s="3"/>
    </row>
    <row r="8195" spans="149:167" x14ac:dyDescent="0.25">
      <c r="ES8195" s="3"/>
      <c r="ET8195" s="3"/>
      <c r="FA8195" s="4"/>
      <c r="FB8195" s="4"/>
      <c r="FC8195" s="4"/>
      <c r="FD8195" s="4"/>
      <c r="FE8195" s="4"/>
      <c r="FF8195" s="4"/>
      <c r="FG8195" s="4"/>
      <c r="FH8195" s="4"/>
      <c r="FJ8195" s="3"/>
      <c r="FK8195" s="3"/>
    </row>
    <row r="8196" spans="149:167" x14ac:dyDescent="0.25">
      <c r="ES8196" s="3"/>
      <c r="ET8196" s="3"/>
      <c r="FA8196" s="4"/>
      <c r="FB8196" s="4"/>
      <c r="FC8196" s="4"/>
      <c r="FD8196" s="4"/>
      <c r="FE8196" s="4"/>
      <c r="FF8196" s="4"/>
      <c r="FG8196" s="4"/>
      <c r="FH8196" s="4"/>
      <c r="FJ8196" s="3"/>
      <c r="FK8196" s="3"/>
    </row>
    <row r="8197" spans="149:167" x14ac:dyDescent="0.25">
      <c r="ES8197" s="3"/>
      <c r="ET8197" s="3"/>
      <c r="FA8197" s="4"/>
      <c r="FB8197" s="4"/>
      <c r="FC8197" s="4"/>
      <c r="FD8197" s="4"/>
      <c r="FE8197" s="4"/>
      <c r="FF8197" s="4"/>
      <c r="FG8197" s="4"/>
      <c r="FH8197" s="4"/>
      <c r="FJ8197" s="3"/>
      <c r="FK8197" s="3"/>
    </row>
    <row r="8198" spans="149:167" x14ac:dyDescent="0.25">
      <c r="ES8198" s="3"/>
      <c r="ET8198" s="3"/>
      <c r="FA8198" s="4"/>
      <c r="FB8198" s="4"/>
      <c r="FC8198" s="4"/>
      <c r="FD8198" s="4"/>
      <c r="FE8198" s="4"/>
      <c r="FF8198" s="4"/>
      <c r="FG8198" s="4"/>
      <c r="FH8198" s="4"/>
      <c r="FJ8198" s="3"/>
      <c r="FK8198" s="3"/>
    </row>
    <row r="8199" spans="149:167" x14ac:dyDescent="0.25">
      <c r="ES8199" s="3"/>
      <c r="ET8199" s="3"/>
      <c r="FA8199" s="4"/>
      <c r="FB8199" s="4"/>
      <c r="FC8199" s="4"/>
      <c r="FD8199" s="4"/>
      <c r="FE8199" s="4"/>
      <c r="FF8199" s="4"/>
      <c r="FG8199" s="4"/>
      <c r="FH8199" s="4"/>
      <c r="FJ8199" s="3"/>
      <c r="FK8199" s="3"/>
    </row>
    <row r="8200" spans="149:167" x14ac:dyDescent="0.25">
      <c r="ES8200" s="3"/>
      <c r="ET8200" s="3"/>
      <c r="FA8200" s="4"/>
      <c r="FB8200" s="4"/>
      <c r="FC8200" s="4"/>
      <c r="FD8200" s="4"/>
      <c r="FE8200" s="4"/>
      <c r="FF8200" s="4"/>
      <c r="FG8200" s="4"/>
      <c r="FH8200" s="4"/>
      <c r="FJ8200" s="3"/>
      <c r="FK8200" s="3"/>
    </row>
    <row r="8201" spans="149:167" x14ac:dyDescent="0.25">
      <c r="ES8201" s="3"/>
      <c r="ET8201" s="3"/>
      <c r="FA8201" s="4"/>
      <c r="FB8201" s="4"/>
      <c r="FC8201" s="4"/>
      <c r="FD8201" s="4"/>
      <c r="FE8201" s="4"/>
      <c r="FF8201" s="4"/>
      <c r="FG8201" s="4"/>
      <c r="FH8201" s="4"/>
      <c r="FJ8201" s="3"/>
      <c r="FK8201" s="3"/>
    </row>
    <row r="8202" spans="149:167" x14ac:dyDescent="0.25">
      <c r="ES8202" s="3"/>
      <c r="ET8202" s="3"/>
      <c r="FA8202" s="4"/>
      <c r="FB8202" s="4"/>
      <c r="FC8202" s="4"/>
      <c r="FD8202" s="4"/>
      <c r="FE8202" s="4"/>
      <c r="FF8202" s="4"/>
      <c r="FG8202" s="4"/>
      <c r="FH8202" s="4"/>
      <c r="FJ8202" s="3"/>
      <c r="FK8202" s="3"/>
    </row>
    <row r="8203" spans="149:167" x14ac:dyDescent="0.25">
      <c r="ES8203" s="3"/>
      <c r="ET8203" s="3"/>
      <c r="FA8203" s="4"/>
      <c r="FB8203" s="4"/>
      <c r="FC8203" s="4"/>
      <c r="FD8203" s="4"/>
      <c r="FE8203" s="4"/>
      <c r="FF8203" s="4"/>
      <c r="FG8203" s="4"/>
      <c r="FH8203" s="4"/>
      <c r="FJ8203" s="3"/>
      <c r="FK8203" s="3"/>
    </row>
    <row r="8204" spans="149:167" x14ac:dyDescent="0.25">
      <c r="ES8204" s="3"/>
      <c r="ET8204" s="3"/>
      <c r="FA8204" s="4"/>
      <c r="FB8204" s="4"/>
      <c r="FC8204" s="4"/>
      <c r="FD8204" s="4"/>
      <c r="FE8204" s="4"/>
      <c r="FF8204" s="4"/>
      <c r="FG8204" s="4"/>
      <c r="FH8204" s="4"/>
      <c r="FJ8204" s="3"/>
      <c r="FK8204" s="3"/>
    </row>
    <row r="8205" spans="149:167" x14ac:dyDescent="0.25">
      <c r="ES8205" s="3"/>
      <c r="ET8205" s="3"/>
      <c r="FA8205" s="4"/>
      <c r="FB8205" s="4"/>
      <c r="FC8205" s="4"/>
      <c r="FD8205" s="4"/>
      <c r="FE8205" s="4"/>
      <c r="FF8205" s="4"/>
      <c r="FG8205" s="4"/>
      <c r="FH8205" s="4"/>
      <c r="FJ8205" s="3"/>
      <c r="FK8205" s="3"/>
    </row>
    <row r="8206" spans="149:167" x14ac:dyDescent="0.25">
      <c r="ES8206" s="3"/>
      <c r="ET8206" s="3"/>
      <c r="FA8206" s="4"/>
      <c r="FB8206" s="4"/>
      <c r="FC8206" s="4"/>
      <c r="FD8206" s="4"/>
      <c r="FE8206" s="4"/>
      <c r="FF8206" s="4"/>
      <c r="FG8206" s="4"/>
      <c r="FH8206" s="4"/>
      <c r="FJ8206" s="3"/>
      <c r="FK8206" s="3"/>
    </row>
    <row r="8207" spans="149:167" x14ac:dyDescent="0.25">
      <c r="ES8207" s="3"/>
      <c r="ET8207" s="3"/>
      <c r="FA8207" s="4"/>
      <c r="FB8207" s="4"/>
      <c r="FC8207" s="4"/>
      <c r="FD8207" s="4"/>
      <c r="FE8207" s="4"/>
      <c r="FF8207" s="4"/>
      <c r="FG8207" s="4"/>
      <c r="FH8207" s="4"/>
      <c r="FJ8207" s="3"/>
      <c r="FK8207" s="3"/>
    </row>
    <row r="8208" spans="149:167" x14ac:dyDescent="0.25">
      <c r="ES8208" s="3"/>
      <c r="ET8208" s="3"/>
      <c r="FA8208" s="4"/>
      <c r="FB8208" s="4"/>
      <c r="FC8208" s="4"/>
      <c r="FD8208" s="4"/>
      <c r="FE8208" s="4"/>
      <c r="FF8208" s="4"/>
      <c r="FG8208" s="4"/>
      <c r="FH8208" s="4"/>
      <c r="FJ8208" s="3"/>
      <c r="FK8208" s="3"/>
    </row>
    <row r="8209" spans="149:167" x14ac:dyDescent="0.25">
      <c r="ES8209" s="3"/>
      <c r="ET8209" s="3"/>
      <c r="FA8209" s="4"/>
      <c r="FB8209" s="4"/>
      <c r="FC8209" s="4"/>
      <c r="FD8209" s="4"/>
      <c r="FE8209" s="4"/>
      <c r="FF8209" s="4"/>
      <c r="FG8209" s="4"/>
      <c r="FH8209" s="4"/>
      <c r="FJ8209" s="3"/>
      <c r="FK8209" s="3"/>
    </row>
    <row r="8210" spans="149:167" x14ac:dyDescent="0.25">
      <c r="ES8210" s="3"/>
      <c r="ET8210" s="3"/>
      <c r="FA8210" s="4"/>
      <c r="FB8210" s="4"/>
      <c r="FC8210" s="4"/>
      <c r="FD8210" s="4"/>
      <c r="FE8210" s="4"/>
      <c r="FF8210" s="4"/>
      <c r="FG8210" s="4"/>
      <c r="FH8210" s="4"/>
      <c r="FJ8210" s="3"/>
      <c r="FK8210" s="3"/>
    </row>
    <row r="8211" spans="149:167" x14ac:dyDescent="0.25">
      <c r="ES8211" s="3"/>
      <c r="ET8211" s="3"/>
      <c r="FA8211" s="4"/>
      <c r="FB8211" s="4"/>
      <c r="FC8211" s="4"/>
      <c r="FD8211" s="4"/>
      <c r="FE8211" s="4"/>
      <c r="FF8211" s="4"/>
      <c r="FG8211" s="4"/>
      <c r="FH8211" s="4"/>
      <c r="FJ8211" s="3"/>
      <c r="FK8211" s="3"/>
    </row>
    <row r="8212" spans="149:167" x14ac:dyDescent="0.25">
      <c r="ES8212" s="3"/>
      <c r="ET8212" s="3"/>
      <c r="FA8212" s="4"/>
      <c r="FB8212" s="4"/>
      <c r="FC8212" s="4"/>
      <c r="FD8212" s="4"/>
      <c r="FE8212" s="4"/>
      <c r="FF8212" s="4"/>
      <c r="FG8212" s="4"/>
      <c r="FH8212" s="4"/>
      <c r="FJ8212" s="3"/>
      <c r="FK8212" s="3"/>
    </row>
    <row r="8213" spans="149:167" x14ac:dyDescent="0.25">
      <c r="ES8213" s="3"/>
      <c r="ET8213" s="3"/>
      <c r="FA8213" s="4"/>
      <c r="FB8213" s="4"/>
      <c r="FC8213" s="4"/>
      <c r="FD8213" s="4"/>
      <c r="FE8213" s="4"/>
      <c r="FF8213" s="4"/>
      <c r="FG8213" s="4"/>
      <c r="FH8213" s="4"/>
      <c r="FJ8213" s="3"/>
      <c r="FK8213" s="3"/>
    </row>
    <row r="8214" spans="149:167" x14ac:dyDescent="0.25">
      <c r="ES8214" s="3"/>
      <c r="ET8214" s="3"/>
      <c r="FA8214" s="4"/>
      <c r="FB8214" s="4"/>
      <c r="FC8214" s="4"/>
      <c r="FD8214" s="4"/>
      <c r="FE8214" s="4"/>
      <c r="FF8214" s="4"/>
      <c r="FG8214" s="4"/>
      <c r="FH8214" s="4"/>
      <c r="FJ8214" s="3"/>
      <c r="FK8214" s="3"/>
    </row>
    <row r="8215" spans="149:167" x14ac:dyDescent="0.25">
      <c r="ES8215" s="3"/>
      <c r="ET8215" s="3"/>
      <c r="FA8215" s="4"/>
      <c r="FB8215" s="4"/>
      <c r="FC8215" s="4"/>
      <c r="FD8215" s="4"/>
      <c r="FE8215" s="4"/>
      <c r="FF8215" s="4"/>
      <c r="FG8215" s="4"/>
      <c r="FH8215" s="4"/>
      <c r="FJ8215" s="3"/>
      <c r="FK8215" s="3"/>
    </row>
    <row r="8216" spans="149:167" x14ac:dyDescent="0.25">
      <c r="ES8216" s="3"/>
      <c r="ET8216" s="3"/>
      <c r="FA8216" s="4"/>
      <c r="FB8216" s="4"/>
      <c r="FC8216" s="4"/>
      <c r="FD8216" s="4"/>
      <c r="FE8216" s="4"/>
      <c r="FF8216" s="4"/>
      <c r="FG8216" s="4"/>
      <c r="FH8216" s="4"/>
      <c r="FJ8216" s="3"/>
      <c r="FK8216" s="3"/>
    </row>
    <row r="8217" spans="149:167" x14ac:dyDescent="0.25">
      <c r="ES8217" s="3"/>
      <c r="ET8217" s="3"/>
      <c r="FA8217" s="4"/>
      <c r="FB8217" s="4"/>
      <c r="FC8217" s="4"/>
      <c r="FD8217" s="4"/>
      <c r="FE8217" s="4"/>
      <c r="FF8217" s="4"/>
      <c r="FG8217" s="4"/>
      <c r="FH8217" s="4"/>
      <c r="FJ8217" s="3"/>
      <c r="FK8217" s="3"/>
    </row>
    <row r="8218" spans="149:167" x14ac:dyDescent="0.25">
      <c r="ES8218" s="3"/>
      <c r="ET8218" s="3"/>
      <c r="FA8218" s="4"/>
      <c r="FB8218" s="4"/>
      <c r="FC8218" s="4"/>
      <c r="FD8218" s="4"/>
      <c r="FE8218" s="4"/>
      <c r="FF8218" s="4"/>
      <c r="FG8218" s="4"/>
      <c r="FH8218" s="4"/>
      <c r="FJ8218" s="3"/>
      <c r="FK8218" s="3"/>
    </row>
    <row r="8219" spans="149:167" x14ac:dyDescent="0.25">
      <c r="ES8219" s="3"/>
      <c r="ET8219" s="3"/>
      <c r="FA8219" s="4"/>
      <c r="FB8219" s="4"/>
      <c r="FC8219" s="4"/>
      <c r="FD8219" s="4"/>
      <c r="FE8219" s="4"/>
      <c r="FF8219" s="4"/>
      <c r="FG8219" s="4"/>
      <c r="FH8219" s="4"/>
      <c r="FJ8219" s="3"/>
      <c r="FK8219" s="3"/>
    </row>
    <row r="8220" spans="149:167" x14ac:dyDescent="0.25">
      <c r="ES8220" s="3"/>
      <c r="ET8220" s="3"/>
      <c r="FA8220" s="4"/>
      <c r="FB8220" s="4"/>
      <c r="FC8220" s="4"/>
      <c r="FD8220" s="4"/>
      <c r="FE8220" s="4"/>
      <c r="FF8220" s="4"/>
      <c r="FG8220" s="4"/>
      <c r="FH8220" s="4"/>
      <c r="FJ8220" s="3"/>
      <c r="FK8220" s="3"/>
    </row>
    <row r="8221" spans="149:167" x14ac:dyDescent="0.25">
      <c r="ES8221" s="3"/>
      <c r="ET8221" s="3"/>
      <c r="FA8221" s="4"/>
      <c r="FB8221" s="4"/>
      <c r="FC8221" s="4"/>
      <c r="FD8221" s="4"/>
      <c r="FE8221" s="4"/>
      <c r="FF8221" s="4"/>
      <c r="FG8221" s="4"/>
      <c r="FH8221" s="4"/>
      <c r="FJ8221" s="3"/>
      <c r="FK8221" s="3"/>
    </row>
    <row r="8222" spans="149:167" x14ac:dyDescent="0.25">
      <c r="ES8222" s="3"/>
      <c r="ET8222" s="3"/>
      <c r="FA8222" s="4"/>
      <c r="FB8222" s="4"/>
      <c r="FC8222" s="4"/>
      <c r="FD8222" s="4"/>
      <c r="FE8222" s="4"/>
      <c r="FF8222" s="4"/>
      <c r="FG8222" s="4"/>
      <c r="FH8222" s="4"/>
      <c r="FJ8222" s="3"/>
      <c r="FK8222" s="3"/>
    </row>
    <row r="8223" spans="149:167" x14ac:dyDescent="0.25">
      <c r="ES8223" s="3"/>
      <c r="ET8223" s="3"/>
      <c r="FA8223" s="4"/>
      <c r="FB8223" s="4"/>
      <c r="FC8223" s="4"/>
      <c r="FD8223" s="4"/>
      <c r="FE8223" s="4"/>
      <c r="FF8223" s="4"/>
      <c r="FG8223" s="4"/>
      <c r="FH8223" s="4"/>
      <c r="FJ8223" s="3"/>
      <c r="FK8223" s="3"/>
    </row>
    <row r="8224" spans="149:167" x14ac:dyDescent="0.25">
      <c r="ES8224" s="3"/>
      <c r="ET8224" s="3"/>
      <c r="FA8224" s="4"/>
      <c r="FB8224" s="4"/>
      <c r="FC8224" s="4"/>
      <c r="FD8224" s="4"/>
      <c r="FE8224" s="4"/>
      <c r="FF8224" s="4"/>
      <c r="FG8224" s="4"/>
      <c r="FH8224" s="4"/>
      <c r="FJ8224" s="3"/>
      <c r="FK8224" s="3"/>
    </row>
    <row r="8225" spans="149:167" x14ac:dyDescent="0.25">
      <c r="ES8225" s="3"/>
      <c r="ET8225" s="3"/>
      <c r="FA8225" s="4"/>
      <c r="FB8225" s="4"/>
      <c r="FC8225" s="4"/>
      <c r="FD8225" s="4"/>
      <c r="FE8225" s="4"/>
      <c r="FF8225" s="4"/>
      <c r="FG8225" s="4"/>
      <c r="FH8225" s="4"/>
      <c r="FJ8225" s="3"/>
      <c r="FK8225" s="3"/>
    </row>
    <row r="8226" spans="149:167" x14ac:dyDescent="0.25">
      <c r="ES8226" s="3"/>
      <c r="ET8226" s="3"/>
      <c r="FA8226" s="4"/>
      <c r="FB8226" s="4"/>
      <c r="FC8226" s="4"/>
      <c r="FD8226" s="4"/>
      <c r="FE8226" s="4"/>
      <c r="FF8226" s="4"/>
      <c r="FG8226" s="4"/>
      <c r="FH8226" s="4"/>
      <c r="FJ8226" s="3"/>
      <c r="FK8226" s="3"/>
    </row>
    <row r="8227" spans="149:167" x14ac:dyDescent="0.25">
      <c r="ES8227" s="3"/>
      <c r="ET8227" s="3"/>
      <c r="FA8227" s="4"/>
      <c r="FB8227" s="4"/>
      <c r="FC8227" s="4"/>
      <c r="FD8227" s="4"/>
      <c r="FE8227" s="4"/>
      <c r="FF8227" s="4"/>
      <c r="FG8227" s="4"/>
      <c r="FH8227" s="4"/>
      <c r="FJ8227" s="3"/>
      <c r="FK8227" s="3"/>
    </row>
    <row r="8228" spans="149:167" x14ac:dyDescent="0.25">
      <c r="ES8228" s="3"/>
      <c r="ET8228" s="3"/>
      <c r="FA8228" s="4"/>
      <c r="FB8228" s="4"/>
      <c r="FC8228" s="4"/>
      <c r="FD8228" s="4"/>
      <c r="FE8228" s="4"/>
      <c r="FF8228" s="4"/>
      <c r="FG8228" s="4"/>
      <c r="FH8228" s="4"/>
      <c r="FJ8228" s="3"/>
      <c r="FK8228" s="3"/>
    </row>
    <row r="8229" spans="149:167" x14ac:dyDescent="0.25">
      <c r="ES8229" s="3"/>
      <c r="ET8229" s="3"/>
      <c r="FA8229" s="4"/>
      <c r="FB8229" s="4"/>
      <c r="FC8229" s="4"/>
      <c r="FD8229" s="4"/>
      <c r="FE8229" s="4"/>
      <c r="FF8229" s="4"/>
      <c r="FG8229" s="4"/>
      <c r="FH8229" s="4"/>
      <c r="FJ8229" s="3"/>
      <c r="FK8229" s="3"/>
    </row>
    <row r="8230" spans="149:167" x14ac:dyDescent="0.25">
      <c r="ES8230" s="3"/>
      <c r="ET8230" s="3"/>
      <c r="FA8230" s="4"/>
      <c r="FB8230" s="4"/>
      <c r="FC8230" s="4"/>
      <c r="FD8230" s="4"/>
      <c r="FE8230" s="4"/>
      <c r="FF8230" s="4"/>
      <c r="FG8230" s="4"/>
      <c r="FH8230" s="4"/>
      <c r="FJ8230" s="3"/>
      <c r="FK8230" s="3"/>
    </row>
    <row r="8231" spans="149:167" x14ac:dyDescent="0.25">
      <c r="ES8231" s="3"/>
      <c r="ET8231" s="3"/>
      <c r="FA8231" s="4"/>
      <c r="FB8231" s="4"/>
      <c r="FC8231" s="4"/>
      <c r="FD8231" s="4"/>
      <c r="FE8231" s="4"/>
      <c r="FF8231" s="4"/>
      <c r="FG8231" s="4"/>
      <c r="FH8231" s="4"/>
      <c r="FJ8231" s="3"/>
      <c r="FK8231" s="3"/>
    </row>
    <row r="8232" spans="149:167" x14ac:dyDescent="0.25">
      <c r="ES8232" s="3"/>
      <c r="ET8232" s="3"/>
      <c r="FA8232" s="4"/>
      <c r="FB8232" s="4"/>
      <c r="FC8232" s="4"/>
      <c r="FD8232" s="4"/>
      <c r="FE8232" s="4"/>
      <c r="FF8232" s="4"/>
      <c r="FG8232" s="4"/>
      <c r="FH8232" s="4"/>
      <c r="FJ8232" s="3"/>
      <c r="FK8232" s="3"/>
    </row>
    <row r="8233" spans="149:167" x14ac:dyDescent="0.25">
      <c r="ES8233" s="3"/>
      <c r="ET8233" s="3"/>
      <c r="FA8233" s="4"/>
      <c r="FB8233" s="4"/>
      <c r="FC8233" s="4"/>
      <c r="FD8233" s="4"/>
      <c r="FE8233" s="4"/>
      <c r="FF8233" s="4"/>
      <c r="FG8233" s="4"/>
      <c r="FH8233" s="4"/>
      <c r="FJ8233" s="3"/>
      <c r="FK8233" s="3"/>
    </row>
    <row r="8234" spans="149:167" x14ac:dyDescent="0.25">
      <c r="ES8234" s="3"/>
      <c r="ET8234" s="3"/>
      <c r="FA8234" s="4"/>
      <c r="FB8234" s="4"/>
      <c r="FC8234" s="4"/>
      <c r="FD8234" s="4"/>
      <c r="FE8234" s="4"/>
      <c r="FF8234" s="4"/>
      <c r="FG8234" s="4"/>
      <c r="FH8234" s="4"/>
      <c r="FJ8234" s="3"/>
      <c r="FK8234" s="3"/>
    </row>
    <row r="8235" spans="149:167" x14ac:dyDescent="0.25">
      <c r="ES8235" s="3"/>
      <c r="ET8235" s="3"/>
      <c r="FA8235" s="4"/>
      <c r="FB8235" s="4"/>
      <c r="FC8235" s="4"/>
      <c r="FD8235" s="4"/>
      <c r="FE8235" s="4"/>
      <c r="FF8235" s="4"/>
      <c r="FG8235" s="4"/>
      <c r="FH8235" s="4"/>
      <c r="FJ8235" s="3"/>
      <c r="FK8235" s="3"/>
    </row>
    <row r="8236" spans="149:167" x14ac:dyDescent="0.25">
      <c r="ES8236" s="3"/>
      <c r="ET8236" s="3"/>
      <c r="FA8236" s="4"/>
      <c r="FB8236" s="4"/>
      <c r="FC8236" s="4"/>
      <c r="FD8236" s="4"/>
      <c r="FE8236" s="4"/>
      <c r="FF8236" s="4"/>
      <c r="FG8236" s="4"/>
      <c r="FH8236" s="4"/>
      <c r="FJ8236" s="3"/>
      <c r="FK8236" s="3"/>
    </row>
    <row r="8237" spans="149:167" x14ac:dyDescent="0.25">
      <c r="ES8237" s="3"/>
      <c r="ET8237" s="3"/>
      <c r="FA8237" s="4"/>
      <c r="FB8237" s="4"/>
      <c r="FC8237" s="4"/>
      <c r="FD8237" s="4"/>
      <c r="FE8237" s="4"/>
      <c r="FF8237" s="4"/>
      <c r="FG8237" s="4"/>
      <c r="FH8237" s="4"/>
      <c r="FJ8237" s="3"/>
      <c r="FK8237" s="3"/>
    </row>
    <row r="8238" spans="149:167" x14ac:dyDescent="0.25">
      <c r="ES8238" s="3"/>
      <c r="ET8238" s="3"/>
      <c r="FA8238" s="4"/>
      <c r="FB8238" s="4"/>
      <c r="FC8238" s="4"/>
      <c r="FD8238" s="4"/>
      <c r="FE8238" s="4"/>
      <c r="FF8238" s="4"/>
      <c r="FG8238" s="4"/>
      <c r="FH8238" s="4"/>
      <c r="FJ8238" s="3"/>
      <c r="FK8238" s="3"/>
    </row>
    <row r="8239" spans="149:167" x14ac:dyDescent="0.25">
      <c r="ES8239" s="3"/>
      <c r="ET8239" s="3"/>
      <c r="FA8239" s="4"/>
      <c r="FB8239" s="4"/>
      <c r="FC8239" s="4"/>
      <c r="FD8239" s="4"/>
      <c r="FE8239" s="4"/>
      <c r="FF8239" s="4"/>
      <c r="FG8239" s="4"/>
      <c r="FH8239" s="4"/>
      <c r="FJ8239" s="3"/>
      <c r="FK8239" s="3"/>
    </row>
    <row r="8240" spans="149:167" x14ac:dyDescent="0.25">
      <c r="ES8240" s="3"/>
      <c r="ET8240" s="3"/>
      <c r="FA8240" s="4"/>
      <c r="FB8240" s="4"/>
      <c r="FC8240" s="4"/>
      <c r="FD8240" s="4"/>
      <c r="FE8240" s="4"/>
      <c r="FF8240" s="4"/>
      <c r="FG8240" s="4"/>
      <c r="FH8240" s="4"/>
      <c r="FJ8240" s="3"/>
      <c r="FK8240" s="3"/>
    </row>
    <row r="8241" spans="149:167" x14ac:dyDescent="0.25">
      <c r="ES8241" s="3"/>
      <c r="ET8241" s="3"/>
      <c r="FA8241" s="4"/>
      <c r="FB8241" s="4"/>
      <c r="FC8241" s="4"/>
      <c r="FD8241" s="4"/>
      <c r="FE8241" s="4"/>
      <c r="FF8241" s="4"/>
      <c r="FG8241" s="4"/>
      <c r="FH8241" s="4"/>
      <c r="FJ8241" s="3"/>
      <c r="FK8241" s="3"/>
    </row>
    <row r="8242" spans="149:167" x14ac:dyDescent="0.25">
      <c r="ES8242" s="3"/>
      <c r="ET8242" s="3"/>
      <c r="FA8242" s="4"/>
      <c r="FB8242" s="4"/>
      <c r="FC8242" s="4"/>
      <c r="FD8242" s="4"/>
      <c r="FE8242" s="4"/>
      <c r="FF8242" s="4"/>
      <c r="FG8242" s="4"/>
      <c r="FH8242" s="4"/>
      <c r="FJ8242" s="3"/>
      <c r="FK8242" s="3"/>
    </row>
    <row r="8243" spans="149:167" x14ac:dyDescent="0.25">
      <c r="ES8243" s="3"/>
      <c r="ET8243" s="3"/>
      <c r="FA8243" s="4"/>
      <c r="FB8243" s="4"/>
      <c r="FC8243" s="4"/>
      <c r="FD8243" s="4"/>
      <c r="FE8243" s="4"/>
      <c r="FF8243" s="4"/>
      <c r="FG8243" s="4"/>
      <c r="FH8243" s="4"/>
      <c r="FJ8243" s="3"/>
      <c r="FK8243" s="3"/>
    </row>
    <row r="8244" spans="149:167" x14ac:dyDescent="0.25">
      <c r="ES8244" s="3"/>
      <c r="ET8244" s="3"/>
      <c r="FA8244" s="4"/>
      <c r="FB8244" s="4"/>
      <c r="FC8244" s="4"/>
      <c r="FD8244" s="4"/>
      <c r="FE8244" s="4"/>
      <c r="FF8244" s="4"/>
      <c r="FG8244" s="4"/>
      <c r="FH8244" s="4"/>
      <c r="FJ8244" s="3"/>
      <c r="FK8244" s="3"/>
    </row>
    <row r="8245" spans="149:167" x14ac:dyDescent="0.25">
      <c r="ES8245" s="3"/>
      <c r="ET8245" s="3"/>
      <c r="FA8245" s="4"/>
      <c r="FB8245" s="4"/>
      <c r="FC8245" s="4"/>
      <c r="FD8245" s="4"/>
      <c r="FE8245" s="4"/>
      <c r="FF8245" s="4"/>
      <c r="FG8245" s="4"/>
      <c r="FH8245" s="4"/>
      <c r="FJ8245" s="3"/>
      <c r="FK8245" s="3"/>
    </row>
    <row r="8246" spans="149:167" x14ac:dyDescent="0.25">
      <c r="ES8246" s="3"/>
      <c r="ET8246" s="3"/>
      <c r="FA8246" s="4"/>
      <c r="FB8246" s="4"/>
      <c r="FC8246" s="4"/>
      <c r="FD8246" s="4"/>
      <c r="FE8246" s="4"/>
      <c r="FF8246" s="4"/>
      <c r="FG8246" s="4"/>
      <c r="FH8246" s="4"/>
      <c r="FJ8246" s="3"/>
      <c r="FK8246" s="3"/>
    </row>
    <row r="8247" spans="149:167" x14ac:dyDescent="0.25">
      <c r="ES8247" s="3"/>
      <c r="ET8247" s="3"/>
      <c r="FA8247" s="4"/>
      <c r="FB8247" s="4"/>
      <c r="FC8247" s="4"/>
      <c r="FD8247" s="4"/>
      <c r="FE8247" s="4"/>
      <c r="FF8247" s="4"/>
      <c r="FG8247" s="4"/>
      <c r="FH8247" s="4"/>
      <c r="FJ8247" s="3"/>
      <c r="FK8247" s="3"/>
    </row>
    <row r="8248" spans="149:167" x14ac:dyDescent="0.25">
      <c r="ES8248" s="3"/>
      <c r="ET8248" s="3"/>
      <c r="FA8248" s="4"/>
      <c r="FB8248" s="4"/>
      <c r="FC8248" s="4"/>
      <c r="FD8248" s="4"/>
      <c r="FE8248" s="4"/>
      <c r="FF8248" s="4"/>
      <c r="FG8248" s="4"/>
      <c r="FH8248" s="4"/>
      <c r="FJ8248" s="3"/>
      <c r="FK8248" s="3"/>
    </row>
    <row r="8249" spans="149:167" x14ac:dyDescent="0.25">
      <c r="ES8249" s="3"/>
      <c r="ET8249" s="3"/>
      <c r="FA8249" s="4"/>
      <c r="FB8249" s="4"/>
      <c r="FC8249" s="4"/>
      <c r="FD8249" s="4"/>
      <c r="FE8249" s="4"/>
      <c r="FF8249" s="4"/>
      <c r="FG8249" s="4"/>
      <c r="FH8249" s="4"/>
      <c r="FJ8249" s="3"/>
      <c r="FK8249" s="3"/>
    </row>
    <row r="8250" spans="149:167" x14ac:dyDescent="0.25">
      <c r="ES8250" s="3"/>
      <c r="ET8250" s="3"/>
      <c r="FA8250" s="4"/>
      <c r="FB8250" s="4"/>
      <c r="FC8250" s="4"/>
      <c r="FD8250" s="4"/>
      <c r="FE8250" s="4"/>
      <c r="FF8250" s="4"/>
      <c r="FG8250" s="4"/>
      <c r="FH8250" s="4"/>
      <c r="FJ8250" s="3"/>
      <c r="FK8250" s="3"/>
    </row>
    <row r="8251" spans="149:167" x14ac:dyDescent="0.25">
      <c r="ES8251" s="3"/>
      <c r="ET8251" s="3"/>
      <c r="FA8251" s="4"/>
      <c r="FB8251" s="4"/>
      <c r="FC8251" s="4"/>
      <c r="FD8251" s="4"/>
      <c r="FE8251" s="4"/>
      <c r="FF8251" s="4"/>
      <c r="FG8251" s="4"/>
      <c r="FH8251" s="4"/>
      <c r="FJ8251" s="3"/>
      <c r="FK8251" s="3"/>
    </row>
    <row r="8252" spans="149:167" x14ac:dyDescent="0.25">
      <c r="ES8252" s="3"/>
      <c r="ET8252" s="3"/>
      <c r="FA8252" s="4"/>
      <c r="FB8252" s="4"/>
      <c r="FC8252" s="4"/>
      <c r="FD8252" s="4"/>
      <c r="FE8252" s="4"/>
      <c r="FF8252" s="4"/>
      <c r="FG8252" s="4"/>
      <c r="FH8252" s="4"/>
      <c r="FJ8252" s="3"/>
      <c r="FK8252" s="3"/>
    </row>
    <row r="8253" spans="149:167" x14ac:dyDescent="0.25">
      <c r="ES8253" s="3"/>
      <c r="ET8253" s="3"/>
      <c r="FA8253" s="4"/>
      <c r="FB8253" s="4"/>
      <c r="FC8253" s="4"/>
      <c r="FD8253" s="4"/>
      <c r="FE8253" s="4"/>
      <c r="FF8253" s="4"/>
      <c r="FG8253" s="4"/>
      <c r="FH8253" s="4"/>
      <c r="FJ8253" s="3"/>
      <c r="FK8253" s="3"/>
    </row>
    <row r="8254" spans="149:167" x14ac:dyDescent="0.25">
      <c r="ES8254" s="3"/>
      <c r="ET8254" s="3"/>
      <c r="FA8254" s="4"/>
      <c r="FB8254" s="4"/>
      <c r="FC8254" s="4"/>
      <c r="FD8254" s="4"/>
      <c r="FE8254" s="4"/>
      <c r="FF8254" s="4"/>
      <c r="FG8254" s="4"/>
      <c r="FH8254" s="4"/>
      <c r="FJ8254" s="3"/>
      <c r="FK8254" s="3"/>
    </row>
    <row r="8255" spans="149:167" x14ac:dyDescent="0.25">
      <c r="ES8255" s="3"/>
      <c r="ET8255" s="3"/>
      <c r="FA8255" s="4"/>
      <c r="FB8255" s="4"/>
      <c r="FC8255" s="4"/>
      <c r="FD8255" s="4"/>
      <c r="FE8255" s="4"/>
      <c r="FF8255" s="4"/>
      <c r="FG8255" s="4"/>
      <c r="FH8255" s="4"/>
      <c r="FJ8255" s="3"/>
      <c r="FK8255" s="3"/>
    </row>
    <row r="8256" spans="149:167" x14ac:dyDescent="0.25">
      <c r="ES8256" s="3"/>
      <c r="ET8256" s="3"/>
      <c r="FA8256" s="4"/>
      <c r="FB8256" s="4"/>
      <c r="FC8256" s="4"/>
      <c r="FD8256" s="4"/>
      <c r="FE8256" s="4"/>
      <c r="FF8256" s="4"/>
      <c r="FG8256" s="4"/>
      <c r="FH8256" s="4"/>
      <c r="FJ8256" s="3"/>
      <c r="FK8256" s="3"/>
    </row>
    <row r="8257" spans="149:167" x14ac:dyDescent="0.25">
      <c r="ES8257" s="3"/>
      <c r="ET8257" s="3"/>
      <c r="FA8257" s="4"/>
      <c r="FB8257" s="4"/>
      <c r="FC8257" s="4"/>
      <c r="FD8257" s="4"/>
      <c r="FE8257" s="4"/>
      <c r="FF8257" s="4"/>
      <c r="FG8257" s="4"/>
      <c r="FH8257" s="4"/>
      <c r="FJ8257" s="3"/>
      <c r="FK8257" s="3"/>
    </row>
    <row r="8258" spans="149:167" x14ac:dyDescent="0.25">
      <c r="ES8258" s="3"/>
      <c r="ET8258" s="3"/>
      <c r="FA8258" s="4"/>
      <c r="FB8258" s="4"/>
      <c r="FC8258" s="4"/>
      <c r="FD8258" s="4"/>
      <c r="FE8258" s="4"/>
      <c r="FF8258" s="4"/>
      <c r="FG8258" s="4"/>
      <c r="FH8258" s="4"/>
      <c r="FJ8258" s="3"/>
      <c r="FK8258" s="3"/>
    </row>
    <row r="8259" spans="149:167" x14ac:dyDescent="0.25">
      <c r="ES8259" s="3"/>
      <c r="ET8259" s="3"/>
      <c r="FA8259" s="4"/>
      <c r="FB8259" s="4"/>
      <c r="FC8259" s="4"/>
      <c r="FD8259" s="4"/>
      <c r="FE8259" s="4"/>
      <c r="FF8259" s="4"/>
      <c r="FG8259" s="4"/>
      <c r="FH8259" s="4"/>
      <c r="FJ8259" s="3"/>
      <c r="FK8259" s="3"/>
    </row>
    <row r="8260" spans="149:167" x14ac:dyDescent="0.25">
      <c r="ES8260" s="3"/>
      <c r="ET8260" s="3"/>
      <c r="FA8260" s="4"/>
      <c r="FB8260" s="4"/>
      <c r="FC8260" s="4"/>
      <c r="FD8260" s="4"/>
      <c r="FE8260" s="4"/>
      <c r="FF8260" s="4"/>
      <c r="FG8260" s="4"/>
      <c r="FH8260" s="4"/>
      <c r="FJ8260" s="3"/>
      <c r="FK8260" s="3"/>
    </row>
    <row r="8261" spans="149:167" x14ac:dyDescent="0.25">
      <c r="ES8261" s="3"/>
      <c r="ET8261" s="3"/>
      <c r="FA8261" s="4"/>
      <c r="FB8261" s="4"/>
      <c r="FC8261" s="4"/>
      <c r="FD8261" s="4"/>
      <c r="FE8261" s="4"/>
      <c r="FF8261" s="4"/>
      <c r="FG8261" s="4"/>
      <c r="FH8261" s="4"/>
      <c r="FJ8261" s="3"/>
      <c r="FK8261" s="3"/>
    </row>
    <row r="8262" spans="149:167" x14ac:dyDescent="0.25">
      <c r="ES8262" s="3"/>
      <c r="ET8262" s="3"/>
      <c r="FA8262" s="4"/>
      <c r="FB8262" s="4"/>
      <c r="FC8262" s="4"/>
      <c r="FD8262" s="4"/>
      <c r="FE8262" s="4"/>
      <c r="FF8262" s="4"/>
      <c r="FG8262" s="4"/>
      <c r="FH8262" s="4"/>
      <c r="FJ8262" s="3"/>
      <c r="FK8262" s="3"/>
    </row>
    <row r="8263" spans="149:167" x14ac:dyDescent="0.25">
      <c r="ES8263" s="3"/>
      <c r="ET8263" s="3"/>
      <c r="FA8263" s="4"/>
      <c r="FB8263" s="4"/>
      <c r="FC8263" s="4"/>
      <c r="FD8263" s="4"/>
      <c r="FE8263" s="4"/>
      <c r="FF8263" s="4"/>
      <c r="FG8263" s="4"/>
      <c r="FH8263" s="4"/>
      <c r="FJ8263" s="3"/>
      <c r="FK8263" s="3"/>
    </row>
    <row r="8264" spans="149:167" x14ac:dyDescent="0.25">
      <c r="ES8264" s="3"/>
      <c r="ET8264" s="3"/>
      <c r="FA8264" s="4"/>
      <c r="FB8264" s="4"/>
      <c r="FC8264" s="4"/>
      <c r="FD8264" s="4"/>
      <c r="FE8264" s="4"/>
      <c r="FF8264" s="4"/>
      <c r="FG8264" s="4"/>
      <c r="FH8264" s="4"/>
      <c r="FJ8264" s="3"/>
      <c r="FK8264" s="3"/>
    </row>
    <row r="8265" spans="149:167" x14ac:dyDescent="0.25">
      <c r="ES8265" s="3"/>
      <c r="ET8265" s="3"/>
      <c r="FA8265" s="4"/>
      <c r="FB8265" s="4"/>
      <c r="FC8265" s="4"/>
      <c r="FD8265" s="4"/>
      <c r="FE8265" s="4"/>
      <c r="FF8265" s="4"/>
      <c r="FG8265" s="4"/>
      <c r="FH8265" s="4"/>
      <c r="FJ8265" s="3"/>
      <c r="FK8265" s="3"/>
    </row>
    <row r="8266" spans="149:167" x14ac:dyDescent="0.25">
      <c r="ES8266" s="3"/>
      <c r="ET8266" s="3"/>
      <c r="FA8266" s="4"/>
      <c r="FB8266" s="4"/>
      <c r="FC8266" s="4"/>
      <c r="FD8266" s="4"/>
      <c r="FE8266" s="4"/>
      <c r="FF8266" s="4"/>
      <c r="FG8266" s="4"/>
      <c r="FH8266" s="4"/>
      <c r="FJ8266" s="3"/>
      <c r="FK8266" s="3"/>
    </row>
    <row r="8267" spans="149:167" x14ac:dyDescent="0.25">
      <c r="ES8267" s="3"/>
      <c r="ET8267" s="3"/>
      <c r="FA8267" s="4"/>
      <c r="FB8267" s="4"/>
      <c r="FC8267" s="4"/>
      <c r="FD8267" s="4"/>
      <c r="FE8267" s="4"/>
      <c r="FF8267" s="4"/>
      <c r="FG8267" s="4"/>
      <c r="FH8267" s="4"/>
      <c r="FJ8267" s="3"/>
      <c r="FK8267" s="3"/>
    </row>
    <row r="8268" spans="149:167" x14ac:dyDescent="0.25">
      <c r="ES8268" s="3"/>
      <c r="ET8268" s="3"/>
      <c r="FA8268" s="4"/>
      <c r="FB8268" s="4"/>
      <c r="FC8268" s="4"/>
      <c r="FD8268" s="4"/>
      <c r="FE8268" s="4"/>
      <c r="FF8268" s="4"/>
      <c r="FG8268" s="4"/>
      <c r="FH8268" s="4"/>
      <c r="FJ8268" s="3"/>
      <c r="FK8268" s="3"/>
    </row>
    <row r="8269" spans="149:167" x14ac:dyDescent="0.25">
      <c r="ES8269" s="3"/>
      <c r="ET8269" s="3"/>
      <c r="FA8269" s="4"/>
      <c r="FB8269" s="4"/>
      <c r="FC8269" s="4"/>
      <c r="FD8269" s="4"/>
      <c r="FE8269" s="4"/>
      <c r="FF8269" s="4"/>
      <c r="FG8269" s="4"/>
      <c r="FH8269" s="4"/>
      <c r="FJ8269" s="3"/>
      <c r="FK8269" s="3"/>
    </row>
    <row r="8270" spans="149:167" x14ac:dyDescent="0.25">
      <c r="ES8270" s="3"/>
      <c r="ET8270" s="3"/>
      <c r="FA8270" s="4"/>
      <c r="FB8270" s="4"/>
      <c r="FC8270" s="4"/>
      <c r="FD8270" s="4"/>
      <c r="FE8270" s="4"/>
      <c r="FF8270" s="4"/>
      <c r="FG8270" s="4"/>
      <c r="FH8270" s="4"/>
      <c r="FJ8270" s="3"/>
      <c r="FK8270" s="3"/>
    </row>
    <row r="8271" spans="149:167" x14ac:dyDescent="0.25">
      <c r="ES8271" s="3"/>
      <c r="ET8271" s="3"/>
      <c r="FA8271" s="4"/>
      <c r="FB8271" s="4"/>
      <c r="FC8271" s="4"/>
      <c r="FD8271" s="4"/>
      <c r="FE8271" s="4"/>
      <c r="FF8271" s="4"/>
      <c r="FG8271" s="4"/>
      <c r="FH8271" s="4"/>
      <c r="FJ8271" s="3"/>
      <c r="FK8271" s="3"/>
    </row>
    <row r="8272" spans="149:167" x14ac:dyDescent="0.25">
      <c r="ES8272" s="3"/>
      <c r="ET8272" s="3"/>
      <c r="FA8272" s="4"/>
      <c r="FB8272" s="4"/>
      <c r="FC8272" s="4"/>
      <c r="FD8272" s="4"/>
      <c r="FE8272" s="4"/>
      <c r="FF8272" s="4"/>
      <c r="FG8272" s="4"/>
      <c r="FH8272" s="4"/>
      <c r="FJ8272" s="3"/>
      <c r="FK8272" s="3"/>
    </row>
    <row r="8273" spans="149:167" x14ac:dyDescent="0.25">
      <c r="ES8273" s="3"/>
      <c r="ET8273" s="3"/>
      <c r="FA8273" s="4"/>
      <c r="FB8273" s="4"/>
      <c r="FC8273" s="4"/>
      <c r="FD8273" s="4"/>
      <c r="FE8273" s="4"/>
      <c r="FF8273" s="4"/>
      <c r="FG8273" s="4"/>
      <c r="FH8273" s="4"/>
      <c r="FJ8273" s="3"/>
      <c r="FK8273" s="3"/>
    </row>
    <row r="8274" spans="149:167" x14ac:dyDescent="0.25">
      <c r="ES8274" s="3"/>
      <c r="ET8274" s="3"/>
      <c r="FA8274" s="4"/>
      <c r="FB8274" s="4"/>
      <c r="FC8274" s="4"/>
      <c r="FD8274" s="4"/>
      <c r="FE8274" s="4"/>
      <c r="FF8274" s="4"/>
      <c r="FG8274" s="4"/>
      <c r="FH8274" s="4"/>
      <c r="FJ8274" s="3"/>
      <c r="FK8274" s="3"/>
    </row>
    <row r="8275" spans="149:167" x14ac:dyDescent="0.25">
      <c r="ES8275" s="3"/>
      <c r="ET8275" s="3"/>
      <c r="FA8275" s="4"/>
      <c r="FB8275" s="4"/>
      <c r="FC8275" s="4"/>
      <c r="FD8275" s="4"/>
      <c r="FE8275" s="4"/>
      <c r="FF8275" s="4"/>
      <c r="FG8275" s="4"/>
      <c r="FH8275" s="4"/>
      <c r="FJ8275" s="3"/>
      <c r="FK8275" s="3"/>
    </row>
    <row r="8276" spans="149:167" x14ac:dyDescent="0.25">
      <c r="ES8276" s="3"/>
      <c r="ET8276" s="3"/>
      <c r="FA8276" s="4"/>
      <c r="FB8276" s="4"/>
      <c r="FC8276" s="4"/>
      <c r="FD8276" s="4"/>
      <c r="FE8276" s="4"/>
      <c r="FF8276" s="4"/>
      <c r="FG8276" s="4"/>
      <c r="FH8276" s="4"/>
      <c r="FJ8276" s="3"/>
      <c r="FK8276" s="3"/>
    </row>
    <row r="8277" spans="149:167" x14ac:dyDescent="0.25">
      <c r="ES8277" s="3"/>
      <c r="ET8277" s="3"/>
      <c r="FA8277" s="4"/>
      <c r="FB8277" s="4"/>
      <c r="FC8277" s="4"/>
      <c r="FD8277" s="4"/>
      <c r="FE8277" s="4"/>
      <c r="FF8277" s="4"/>
      <c r="FG8277" s="4"/>
      <c r="FH8277" s="4"/>
      <c r="FJ8277" s="3"/>
      <c r="FK8277" s="3"/>
    </row>
    <row r="8278" spans="149:167" x14ac:dyDescent="0.25">
      <c r="ES8278" s="3"/>
      <c r="ET8278" s="3"/>
      <c r="FA8278" s="4"/>
      <c r="FB8278" s="4"/>
      <c r="FC8278" s="4"/>
      <c r="FD8278" s="4"/>
      <c r="FE8278" s="4"/>
      <c r="FF8278" s="4"/>
      <c r="FG8278" s="4"/>
      <c r="FH8278" s="4"/>
      <c r="FJ8278" s="3"/>
      <c r="FK8278" s="3"/>
    </row>
    <row r="8279" spans="149:167" x14ac:dyDescent="0.25">
      <c r="ES8279" s="3"/>
      <c r="ET8279" s="3"/>
      <c r="FA8279" s="4"/>
      <c r="FB8279" s="4"/>
      <c r="FC8279" s="4"/>
      <c r="FD8279" s="4"/>
      <c r="FE8279" s="4"/>
      <c r="FF8279" s="4"/>
      <c r="FG8279" s="4"/>
      <c r="FH8279" s="4"/>
      <c r="FJ8279" s="3"/>
      <c r="FK8279" s="3"/>
    </row>
    <row r="8280" spans="149:167" x14ac:dyDescent="0.25">
      <c r="ES8280" s="3"/>
      <c r="ET8280" s="3"/>
      <c r="FA8280" s="4"/>
      <c r="FB8280" s="4"/>
      <c r="FC8280" s="4"/>
      <c r="FD8280" s="4"/>
      <c r="FE8280" s="4"/>
      <c r="FF8280" s="4"/>
      <c r="FG8280" s="4"/>
      <c r="FH8280" s="4"/>
      <c r="FJ8280" s="3"/>
      <c r="FK8280" s="3"/>
    </row>
    <row r="8281" spans="149:167" x14ac:dyDescent="0.25">
      <c r="ES8281" s="3"/>
      <c r="ET8281" s="3"/>
      <c r="FA8281" s="4"/>
      <c r="FB8281" s="4"/>
      <c r="FC8281" s="4"/>
      <c r="FD8281" s="4"/>
      <c r="FE8281" s="4"/>
      <c r="FF8281" s="4"/>
      <c r="FG8281" s="4"/>
      <c r="FH8281" s="4"/>
      <c r="FJ8281" s="3"/>
      <c r="FK8281" s="3"/>
    </row>
    <row r="8282" spans="149:167" x14ac:dyDescent="0.25">
      <c r="ES8282" s="3"/>
      <c r="ET8282" s="3"/>
      <c r="FA8282" s="4"/>
      <c r="FB8282" s="4"/>
      <c r="FC8282" s="4"/>
      <c r="FD8282" s="4"/>
      <c r="FE8282" s="4"/>
      <c r="FF8282" s="4"/>
      <c r="FG8282" s="4"/>
      <c r="FH8282" s="4"/>
      <c r="FJ8282" s="3"/>
      <c r="FK8282" s="3"/>
    </row>
    <row r="8283" spans="149:167" x14ac:dyDescent="0.25">
      <c r="ES8283" s="3"/>
      <c r="ET8283" s="3"/>
      <c r="FA8283" s="4"/>
      <c r="FB8283" s="4"/>
      <c r="FC8283" s="4"/>
      <c r="FD8283" s="4"/>
      <c r="FE8283" s="4"/>
      <c r="FF8283" s="4"/>
      <c r="FG8283" s="4"/>
      <c r="FH8283" s="4"/>
      <c r="FJ8283" s="3"/>
      <c r="FK8283" s="3"/>
    </row>
    <row r="8284" spans="149:167" x14ac:dyDescent="0.25">
      <c r="ES8284" s="3"/>
      <c r="ET8284" s="3"/>
      <c r="FA8284" s="4"/>
      <c r="FB8284" s="4"/>
      <c r="FC8284" s="4"/>
      <c r="FD8284" s="4"/>
      <c r="FE8284" s="4"/>
      <c r="FF8284" s="4"/>
      <c r="FG8284" s="4"/>
      <c r="FH8284" s="4"/>
      <c r="FJ8284" s="3"/>
      <c r="FK8284" s="3"/>
    </row>
    <row r="8285" spans="149:167" x14ac:dyDescent="0.25">
      <c r="ES8285" s="3"/>
      <c r="ET8285" s="3"/>
      <c r="FA8285" s="4"/>
      <c r="FB8285" s="4"/>
      <c r="FC8285" s="4"/>
      <c r="FD8285" s="4"/>
      <c r="FE8285" s="4"/>
      <c r="FF8285" s="4"/>
      <c r="FG8285" s="4"/>
      <c r="FH8285" s="4"/>
      <c r="FJ8285" s="3"/>
      <c r="FK8285" s="3"/>
    </row>
    <row r="8286" spans="149:167" x14ac:dyDescent="0.25">
      <c r="ES8286" s="3"/>
      <c r="ET8286" s="3"/>
      <c r="FA8286" s="4"/>
      <c r="FB8286" s="4"/>
      <c r="FC8286" s="4"/>
      <c r="FD8286" s="4"/>
      <c r="FE8286" s="4"/>
      <c r="FF8286" s="4"/>
      <c r="FG8286" s="4"/>
      <c r="FH8286" s="4"/>
      <c r="FJ8286" s="3"/>
      <c r="FK8286" s="3"/>
    </row>
    <row r="8287" spans="149:167" x14ac:dyDescent="0.25">
      <c r="ES8287" s="3"/>
      <c r="ET8287" s="3"/>
      <c r="FA8287" s="4"/>
      <c r="FB8287" s="4"/>
      <c r="FC8287" s="4"/>
      <c r="FD8287" s="4"/>
      <c r="FE8287" s="4"/>
      <c r="FF8287" s="4"/>
      <c r="FG8287" s="4"/>
      <c r="FH8287" s="4"/>
      <c r="FJ8287" s="3"/>
      <c r="FK8287" s="3"/>
    </row>
    <row r="8288" spans="149:167" x14ac:dyDescent="0.25">
      <c r="ES8288" s="3"/>
      <c r="ET8288" s="3"/>
      <c r="FA8288" s="4"/>
      <c r="FB8288" s="4"/>
      <c r="FC8288" s="4"/>
      <c r="FD8288" s="4"/>
      <c r="FE8288" s="4"/>
      <c r="FF8288" s="4"/>
      <c r="FG8288" s="4"/>
      <c r="FH8288" s="4"/>
      <c r="FJ8288" s="3"/>
      <c r="FK8288" s="3"/>
    </row>
    <row r="8289" spans="149:167" x14ac:dyDescent="0.25">
      <c r="ES8289" s="3"/>
      <c r="ET8289" s="3"/>
      <c r="FA8289" s="4"/>
      <c r="FB8289" s="4"/>
      <c r="FC8289" s="4"/>
      <c r="FD8289" s="4"/>
      <c r="FE8289" s="4"/>
      <c r="FF8289" s="4"/>
      <c r="FG8289" s="4"/>
      <c r="FH8289" s="4"/>
      <c r="FJ8289" s="3"/>
      <c r="FK8289" s="3"/>
    </row>
    <row r="8290" spans="149:167" x14ac:dyDescent="0.25">
      <c r="ES8290" s="3"/>
      <c r="ET8290" s="3"/>
      <c r="FA8290" s="4"/>
      <c r="FB8290" s="4"/>
      <c r="FC8290" s="4"/>
      <c r="FD8290" s="4"/>
      <c r="FE8290" s="4"/>
      <c r="FF8290" s="4"/>
      <c r="FG8290" s="4"/>
      <c r="FH8290" s="4"/>
      <c r="FJ8290" s="3"/>
      <c r="FK8290" s="3"/>
    </row>
    <row r="8291" spans="149:167" x14ac:dyDescent="0.25">
      <c r="ES8291" s="3"/>
      <c r="ET8291" s="3"/>
      <c r="FA8291" s="4"/>
      <c r="FB8291" s="4"/>
      <c r="FC8291" s="4"/>
      <c r="FD8291" s="4"/>
      <c r="FE8291" s="4"/>
      <c r="FF8291" s="4"/>
      <c r="FG8291" s="4"/>
      <c r="FH8291" s="4"/>
      <c r="FJ8291" s="3"/>
      <c r="FK8291" s="3"/>
    </row>
    <row r="8292" spans="149:167" x14ac:dyDescent="0.25">
      <c r="ES8292" s="3"/>
      <c r="ET8292" s="3"/>
      <c r="FA8292" s="4"/>
      <c r="FB8292" s="4"/>
      <c r="FC8292" s="4"/>
      <c r="FD8292" s="4"/>
      <c r="FE8292" s="4"/>
      <c r="FF8292" s="4"/>
      <c r="FG8292" s="4"/>
      <c r="FH8292" s="4"/>
      <c r="FJ8292" s="3"/>
      <c r="FK8292" s="3"/>
    </row>
    <row r="8293" spans="149:167" x14ac:dyDescent="0.25">
      <c r="ES8293" s="3"/>
      <c r="ET8293" s="3"/>
      <c r="FA8293" s="4"/>
      <c r="FB8293" s="4"/>
      <c r="FC8293" s="4"/>
      <c r="FD8293" s="4"/>
      <c r="FE8293" s="4"/>
      <c r="FF8293" s="4"/>
      <c r="FG8293" s="4"/>
      <c r="FH8293" s="4"/>
      <c r="FJ8293" s="3"/>
      <c r="FK8293" s="3"/>
    </row>
    <row r="8294" spans="149:167" x14ac:dyDescent="0.25">
      <c r="ES8294" s="3"/>
      <c r="ET8294" s="3"/>
      <c r="FA8294" s="4"/>
      <c r="FB8294" s="4"/>
      <c r="FC8294" s="4"/>
      <c r="FD8294" s="4"/>
      <c r="FE8294" s="4"/>
      <c r="FF8294" s="4"/>
      <c r="FG8294" s="4"/>
      <c r="FH8294" s="4"/>
      <c r="FJ8294" s="3"/>
      <c r="FK8294" s="3"/>
    </row>
    <row r="8295" spans="149:167" x14ac:dyDescent="0.25">
      <c r="ES8295" s="3"/>
      <c r="ET8295" s="3"/>
      <c r="FA8295" s="4"/>
      <c r="FB8295" s="4"/>
      <c r="FC8295" s="4"/>
      <c r="FD8295" s="4"/>
      <c r="FE8295" s="4"/>
      <c r="FF8295" s="4"/>
      <c r="FG8295" s="4"/>
      <c r="FH8295" s="4"/>
      <c r="FJ8295" s="3"/>
      <c r="FK8295" s="3"/>
    </row>
    <row r="8296" spans="149:167" x14ac:dyDescent="0.25">
      <c r="ES8296" s="3"/>
      <c r="ET8296" s="3"/>
      <c r="FA8296" s="4"/>
      <c r="FB8296" s="4"/>
      <c r="FC8296" s="4"/>
      <c r="FD8296" s="4"/>
      <c r="FE8296" s="4"/>
      <c r="FF8296" s="4"/>
      <c r="FG8296" s="4"/>
      <c r="FH8296" s="4"/>
      <c r="FJ8296" s="3"/>
      <c r="FK8296" s="3"/>
    </row>
    <row r="8297" spans="149:167" x14ac:dyDescent="0.25">
      <c r="ES8297" s="3"/>
      <c r="ET8297" s="3"/>
      <c r="FA8297" s="4"/>
      <c r="FB8297" s="4"/>
      <c r="FC8297" s="4"/>
      <c r="FD8297" s="4"/>
      <c r="FE8297" s="4"/>
      <c r="FF8297" s="4"/>
      <c r="FG8297" s="4"/>
      <c r="FH8297" s="4"/>
      <c r="FJ8297" s="3"/>
      <c r="FK8297" s="3"/>
    </row>
    <row r="8298" spans="149:167" x14ac:dyDescent="0.25">
      <c r="ES8298" s="3"/>
      <c r="ET8298" s="3"/>
      <c r="FA8298" s="4"/>
      <c r="FB8298" s="4"/>
      <c r="FC8298" s="4"/>
      <c r="FD8298" s="4"/>
      <c r="FE8298" s="4"/>
      <c r="FF8298" s="4"/>
      <c r="FG8298" s="4"/>
      <c r="FH8298" s="4"/>
      <c r="FJ8298" s="3"/>
      <c r="FK8298" s="3"/>
    </row>
    <row r="8299" spans="149:167" x14ac:dyDescent="0.25">
      <c r="ES8299" s="3"/>
      <c r="ET8299" s="3"/>
      <c r="FA8299" s="4"/>
      <c r="FB8299" s="4"/>
      <c r="FC8299" s="4"/>
      <c r="FD8299" s="4"/>
      <c r="FE8299" s="4"/>
      <c r="FF8299" s="4"/>
      <c r="FG8299" s="4"/>
      <c r="FH8299" s="4"/>
      <c r="FJ8299" s="3"/>
      <c r="FK8299" s="3"/>
    </row>
    <row r="8300" spans="149:167" x14ac:dyDescent="0.25">
      <c r="ES8300" s="3"/>
      <c r="ET8300" s="3"/>
      <c r="FA8300" s="4"/>
      <c r="FB8300" s="4"/>
      <c r="FC8300" s="4"/>
      <c r="FD8300" s="4"/>
      <c r="FE8300" s="4"/>
      <c r="FF8300" s="4"/>
      <c r="FG8300" s="4"/>
      <c r="FH8300" s="4"/>
      <c r="FJ8300" s="3"/>
      <c r="FK8300" s="3"/>
    </row>
    <row r="8301" spans="149:167" x14ac:dyDescent="0.25">
      <c r="ES8301" s="3"/>
      <c r="ET8301" s="3"/>
      <c r="FA8301" s="4"/>
      <c r="FB8301" s="4"/>
      <c r="FC8301" s="4"/>
      <c r="FD8301" s="4"/>
      <c r="FE8301" s="4"/>
      <c r="FF8301" s="4"/>
      <c r="FG8301" s="4"/>
      <c r="FH8301" s="4"/>
      <c r="FJ8301" s="3"/>
      <c r="FK8301" s="3"/>
    </row>
    <row r="8302" spans="149:167" x14ac:dyDescent="0.25">
      <c r="ES8302" s="3"/>
      <c r="ET8302" s="3"/>
      <c r="FA8302" s="4"/>
      <c r="FB8302" s="4"/>
      <c r="FC8302" s="4"/>
      <c r="FD8302" s="4"/>
      <c r="FE8302" s="4"/>
      <c r="FF8302" s="4"/>
      <c r="FG8302" s="4"/>
      <c r="FH8302" s="4"/>
      <c r="FJ8302" s="3"/>
      <c r="FK8302" s="3"/>
    </row>
    <row r="8303" spans="149:167" x14ac:dyDescent="0.25">
      <c r="ES8303" s="3"/>
      <c r="ET8303" s="3"/>
      <c r="FA8303" s="4"/>
      <c r="FB8303" s="4"/>
      <c r="FC8303" s="4"/>
      <c r="FD8303" s="4"/>
      <c r="FE8303" s="4"/>
      <c r="FF8303" s="4"/>
      <c r="FG8303" s="4"/>
      <c r="FH8303" s="4"/>
      <c r="FJ8303" s="3"/>
      <c r="FK8303" s="3"/>
    </row>
    <row r="8304" spans="149:167" x14ac:dyDescent="0.25">
      <c r="ES8304" s="3"/>
      <c r="ET8304" s="3"/>
      <c r="FA8304" s="4"/>
      <c r="FB8304" s="4"/>
      <c r="FC8304" s="4"/>
      <c r="FD8304" s="4"/>
      <c r="FE8304" s="4"/>
      <c r="FF8304" s="4"/>
      <c r="FG8304" s="4"/>
      <c r="FH8304" s="4"/>
      <c r="FJ8304" s="3"/>
      <c r="FK8304" s="3"/>
    </row>
    <row r="8305" spans="149:167" x14ac:dyDescent="0.25">
      <c r="ES8305" s="3"/>
      <c r="ET8305" s="3"/>
      <c r="FA8305" s="4"/>
      <c r="FB8305" s="4"/>
      <c r="FC8305" s="4"/>
      <c r="FD8305" s="4"/>
      <c r="FE8305" s="4"/>
      <c r="FF8305" s="4"/>
      <c r="FG8305" s="4"/>
      <c r="FH8305" s="4"/>
      <c r="FJ8305" s="3"/>
      <c r="FK8305" s="3"/>
    </row>
    <row r="8306" spans="149:167" x14ac:dyDescent="0.25">
      <c r="ES8306" s="3"/>
      <c r="ET8306" s="3"/>
      <c r="FA8306" s="4"/>
      <c r="FB8306" s="4"/>
      <c r="FC8306" s="4"/>
      <c r="FD8306" s="4"/>
      <c r="FE8306" s="4"/>
      <c r="FF8306" s="4"/>
      <c r="FG8306" s="4"/>
      <c r="FH8306" s="4"/>
      <c r="FJ8306" s="3"/>
      <c r="FK8306" s="3"/>
    </row>
    <row r="8307" spans="149:167" x14ac:dyDescent="0.25">
      <c r="ES8307" s="3"/>
      <c r="ET8307" s="3"/>
      <c r="FA8307" s="4"/>
      <c r="FB8307" s="4"/>
      <c r="FC8307" s="4"/>
      <c r="FD8307" s="4"/>
      <c r="FE8307" s="4"/>
      <c r="FF8307" s="4"/>
      <c r="FG8307" s="4"/>
      <c r="FH8307" s="4"/>
      <c r="FJ8307" s="3"/>
      <c r="FK8307" s="3"/>
    </row>
    <row r="8308" spans="149:167" x14ac:dyDescent="0.25">
      <c r="ES8308" s="3"/>
      <c r="ET8308" s="3"/>
      <c r="FA8308" s="4"/>
      <c r="FB8308" s="4"/>
      <c r="FC8308" s="4"/>
      <c r="FD8308" s="4"/>
      <c r="FE8308" s="4"/>
      <c r="FF8308" s="4"/>
      <c r="FG8308" s="4"/>
      <c r="FH8308" s="4"/>
      <c r="FJ8308" s="3"/>
      <c r="FK8308" s="3"/>
    </row>
    <row r="8309" spans="149:167" x14ac:dyDescent="0.25">
      <c r="ES8309" s="3"/>
      <c r="ET8309" s="3"/>
      <c r="FA8309" s="4"/>
      <c r="FB8309" s="4"/>
      <c r="FC8309" s="4"/>
      <c r="FD8309" s="4"/>
      <c r="FE8309" s="4"/>
      <c r="FF8309" s="4"/>
      <c r="FG8309" s="4"/>
      <c r="FH8309" s="4"/>
      <c r="FJ8309" s="3"/>
      <c r="FK8309" s="3"/>
    </row>
    <row r="8310" spans="149:167" x14ac:dyDescent="0.25">
      <c r="ES8310" s="3"/>
      <c r="ET8310" s="3"/>
      <c r="FA8310" s="4"/>
      <c r="FB8310" s="4"/>
      <c r="FC8310" s="4"/>
      <c r="FD8310" s="4"/>
      <c r="FE8310" s="4"/>
      <c r="FF8310" s="4"/>
      <c r="FG8310" s="4"/>
      <c r="FH8310" s="4"/>
      <c r="FJ8310" s="3"/>
      <c r="FK8310" s="3"/>
    </row>
    <row r="8311" spans="149:167" x14ac:dyDescent="0.25">
      <c r="ES8311" s="3"/>
      <c r="ET8311" s="3"/>
      <c r="FA8311" s="4"/>
      <c r="FB8311" s="4"/>
      <c r="FC8311" s="4"/>
      <c r="FD8311" s="4"/>
      <c r="FE8311" s="4"/>
      <c r="FF8311" s="4"/>
      <c r="FG8311" s="4"/>
      <c r="FH8311" s="4"/>
      <c r="FJ8311" s="3"/>
      <c r="FK8311" s="3"/>
    </row>
    <row r="8312" spans="149:167" x14ac:dyDescent="0.25">
      <c r="ES8312" s="3"/>
      <c r="ET8312" s="3"/>
      <c r="FA8312" s="4"/>
      <c r="FB8312" s="4"/>
      <c r="FC8312" s="4"/>
      <c r="FD8312" s="4"/>
      <c r="FE8312" s="4"/>
      <c r="FF8312" s="4"/>
      <c r="FG8312" s="4"/>
      <c r="FH8312" s="4"/>
      <c r="FJ8312" s="3"/>
      <c r="FK8312" s="3"/>
    </row>
    <row r="8313" spans="149:167" x14ac:dyDescent="0.25">
      <c r="ES8313" s="3"/>
      <c r="ET8313" s="3"/>
      <c r="FA8313" s="4"/>
      <c r="FB8313" s="4"/>
      <c r="FC8313" s="4"/>
      <c r="FD8313" s="4"/>
      <c r="FE8313" s="4"/>
      <c r="FF8313" s="4"/>
      <c r="FG8313" s="4"/>
      <c r="FH8313" s="4"/>
      <c r="FJ8313" s="3"/>
      <c r="FK8313" s="3"/>
    </row>
    <row r="8314" spans="149:167" x14ac:dyDescent="0.25">
      <c r="ES8314" s="3"/>
      <c r="ET8314" s="3"/>
      <c r="FA8314" s="4"/>
      <c r="FB8314" s="4"/>
      <c r="FC8314" s="4"/>
      <c r="FD8314" s="4"/>
      <c r="FE8314" s="4"/>
      <c r="FF8314" s="4"/>
      <c r="FG8314" s="4"/>
      <c r="FH8314" s="4"/>
      <c r="FJ8314" s="3"/>
      <c r="FK8314" s="3"/>
    </row>
    <row r="8315" spans="149:167" x14ac:dyDescent="0.25">
      <c r="ES8315" s="3"/>
      <c r="ET8315" s="3"/>
      <c r="FA8315" s="4"/>
      <c r="FB8315" s="4"/>
      <c r="FC8315" s="4"/>
      <c r="FD8315" s="4"/>
      <c r="FE8315" s="4"/>
      <c r="FF8315" s="4"/>
      <c r="FG8315" s="4"/>
      <c r="FH8315" s="4"/>
      <c r="FJ8315" s="3"/>
      <c r="FK8315" s="3"/>
    </row>
    <row r="8316" spans="149:167" x14ac:dyDescent="0.25">
      <c r="ES8316" s="3"/>
      <c r="ET8316" s="3"/>
      <c r="FA8316" s="4"/>
      <c r="FB8316" s="4"/>
      <c r="FC8316" s="4"/>
      <c r="FD8316" s="4"/>
      <c r="FE8316" s="4"/>
      <c r="FF8316" s="4"/>
      <c r="FG8316" s="4"/>
      <c r="FH8316" s="4"/>
      <c r="FJ8316" s="3"/>
      <c r="FK8316" s="3"/>
    </row>
    <row r="8317" spans="149:167" x14ac:dyDescent="0.25">
      <c r="ES8317" s="3"/>
      <c r="ET8317" s="3"/>
      <c r="FA8317" s="4"/>
      <c r="FB8317" s="4"/>
      <c r="FC8317" s="4"/>
      <c r="FD8317" s="4"/>
      <c r="FE8317" s="4"/>
      <c r="FF8317" s="4"/>
      <c r="FG8317" s="4"/>
      <c r="FH8317" s="4"/>
      <c r="FJ8317" s="3"/>
      <c r="FK8317" s="3"/>
    </row>
    <row r="8318" spans="149:167" x14ac:dyDescent="0.25">
      <c r="ES8318" s="3"/>
      <c r="ET8318" s="3"/>
      <c r="FA8318" s="4"/>
      <c r="FB8318" s="4"/>
      <c r="FC8318" s="4"/>
      <c r="FD8318" s="4"/>
      <c r="FE8318" s="4"/>
      <c r="FF8318" s="4"/>
      <c r="FG8318" s="4"/>
      <c r="FH8318" s="4"/>
      <c r="FJ8318" s="3"/>
      <c r="FK8318" s="3"/>
    </row>
    <row r="8319" spans="149:167" x14ac:dyDescent="0.25">
      <c r="ES8319" s="3"/>
      <c r="ET8319" s="3"/>
      <c r="FA8319" s="4"/>
      <c r="FB8319" s="4"/>
      <c r="FC8319" s="4"/>
      <c r="FD8319" s="4"/>
      <c r="FE8319" s="4"/>
      <c r="FF8319" s="4"/>
      <c r="FG8319" s="4"/>
      <c r="FH8319" s="4"/>
      <c r="FJ8319" s="3"/>
      <c r="FK8319" s="3"/>
    </row>
    <row r="8320" spans="149:167" x14ac:dyDescent="0.25">
      <c r="ES8320" s="3"/>
      <c r="ET8320" s="3"/>
      <c r="FA8320" s="4"/>
      <c r="FB8320" s="4"/>
      <c r="FC8320" s="4"/>
      <c r="FD8320" s="4"/>
      <c r="FE8320" s="4"/>
      <c r="FF8320" s="4"/>
      <c r="FG8320" s="4"/>
      <c r="FH8320" s="4"/>
      <c r="FJ8320" s="3"/>
      <c r="FK8320" s="3"/>
    </row>
    <row r="8321" spans="149:167" x14ac:dyDescent="0.25">
      <c r="ES8321" s="3"/>
      <c r="ET8321" s="3"/>
      <c r="FA8321" s="4"/>
      <c r="FB8321" s="4"/>
      <c r="FC8321" s="4"/>
      <c r="FD8321" s="4"/>
      <c r="FE8321" s="4"/>
      <c r="FF8321" s="4"/>
      <c r="FG8321" s="4"/>
      <c r="FH8321" s="4"/>
      <c r="FJ8321" s="3"/>
      <c r="FK8321" s="3"/>
    </row>
    <row r="8322" spans="149:167" x14ac:dyDescent="0.25">
      <c r="ES8322" s="3"/>
      <c r="ET8322" s="3"/>
      <c r="FA8322" s="4"/>
      <c r="FB8322" s="4"/>
      <c r="FC8322" s="4"/>
      <c r="FD8322" s="4"/>
      <c r="FE8322" s="4"/>
      <c r="FF8322" s="4"/>
      <c r="FG8322" s="4"/>
      <c r="FH8322" s="4"/>
      <c r="FJ8322" s="3"/>
      <c r="FK8322" s="3"/>
    </row>
    <row r="8323" spans="149:167" x14ac:dyDescent="0.25">
      <c r="ES8323" s="3"/>
      <c r="ET8323" s="3"/>
      <c r="FA8323" s="4"/>
      <c r="FB8323" s="4"/>
      <c r="FC8323" s="4"/>
      <c r="FD8323" s="4"/>
      <c r="FE8323" s="4"/>
      <c r="FF8323" s="4"/>
      <c r="FG8323" s="4"/>
      <c r="FH8323" s="4"/>
      <c r="FJ8323" s="3"/>
      <c r="FK8323" s="3"/>
    </row>
    <row r="8324" spans="149:167" x14ac:dyDescent="0.25">
      <c r="ES8324" s="3"/>
      <c r="ET8324" s="3"/>
      <c r="FA8324" s="4"/>
      <c r="FB8324" s="4"/>
      <c r="FC8324" s="4"/>
      <c r="FD8324" s="4"/>
      <c r="FE8324" s="4"/>
      <c r="FF8324" s="4"/>
      <c r="FG8324" s="4"/>
      <c r="FH8324" s="4"/>
      <c r="FJ8324" s="3"/>
      <c r="FK8324" s="3"/>
    </row>
    <row r="8325" spans="149:167" x14ac:dyDescent="0.25">
      <c r="ES8325" s="3"/>
      <c r="ET8325" s="3"/>
      <c r="FA8325" s="4"/>
      <c r="FB8325" s="4"/>
      <c r="FC8325" s="4"/>
      <c r="FD8325" s="4"/>
      <c r="FE8325" s="4"/>
      <c r="FF8325" s="4"/>
      <c r="FG8325" s="4"/>
      <c r="FH8325" s="4"/>
      <c r="FJ8325" s="3"/>
      <c r="FK8325" s="3"/>
    </row>
    <row r="8326" spans="149:167" x14ac:dyDescent="0.25">
      <c r="ES8326" s="3"/>
      <c r="ET8326" s="3"/>
      <c r="FA8326" s="4"/>
      <c r="FB8326" s="4"/>
      <c r="FC8326" s="4"/>
      <c r="FD8326" s="4"/>
      <c r="FE8326" s="4"/>
      <c r="FF8326" s="4"/>
      <c r="FG8326" s="4"/>
      <c r="FH8326" s="4"/>
      <c r="FJ8326" s="3"/>
      <c r="FK8326" s="3"/>
    </row>
    <row r="8327" spans="149:167" x14ac:dyDescent="0.25">
      <c r="ES8327" s="3"/>
      <c r="ET8327" s="3"/>
      <c r="FA8327" s="4"/>
      <c r="FB8327" s="4"/>
      <c r="FC8327" s="4"/>
      <c r="FD8327" s="4"/>
      <c r="FE8327" s="4"/>
      <c r="FF8327" s="4"/>
      <c r="FG8327" s="4"/>
      <c r="FH8327" s="4"/>
      <c r="FJ8327" s="3"/>
      <c r="FK8327" s="3"/>
    </row>
    <row r="8328" spans="149:167" x14ac:dyDescent="0.25">
      <c r="ES8328" s="3"/>
      <c r="ET8328" s="3"/>
      <c r="FA8328" s="4"/>
      <c r="FB8328" s="4"/>
      <c r="FC8328" s="4"/>
      <c r="FD8328" s="4"/>
      <c r="FE8328" s="4"/>
      <c r="FF8328" s="4"/>
      <c r="FG8328" s="4"/>
      <c r="FH8328" s="4"/>
      <c r="FJ8328" s="3"/>
      <c r="FK8328" s="3"/>
    </row>
    <row r="8329" spans="149:167" x14ac:dyDescent="0.25">
      <c r="ES8329" s="3"/>
      <c r="ET8329" s="3"/>
      <c r="FA8329" s="4"/>
      <c r="FB8329" s="4"/>
      <c r="FC8329" s="4"/>
      <c r="FD8329" s="4"/>
      <c r="FE8329" s="4"/>
      <c r="FF8329" s="4"/>
      <c r="FG8329" s="4"/>
      <c r="FH8329" s="4"/>
      <c r="FJ8329" s="3"/>
      <c r="FK8329" s="3"/>
    </row>
    <row r="8330" spans="149:167" x14ac:dyDescent="0.25">
      <c r="ES8330" s="3"/>
      <c r="ET8330" s="3"/>
      <c r="FA8330" s="4"/>
      <c r="FB8330" s="4"/>
      <c r="FC8330" s="4"/>
      <c r="FD8330" s="4"/>
      <c r="FE8330" s="4"/>
      <c r="FF8330" s="4"/>
      <c r="FG8330" s="4"/>
      <c r="FH8330" s="4"/>
      <c r="FJ8330" s="3"/>
      <c r="FK8330" s="3"/>
    </row>
    <row r="8331" spans="149:167" x14ac:dyDescent="0.25">
      <c r="ES8331" s="3"/>
      <c r="ET8331" s="3"/>
      <c r="FA8331" s="4"/>
      <c r="FB8331" s="4"/>
      <c r="FC8331" s="4"/>
      <c r="FD8331" s="4"/>
      <c r="FE8331" s="4"/>
      <c r="FF8331" s="4"/>
      <c r="FG8331" s="4"/>
      <c r="FH8331" s="4"/>
      <c r="FJ8331" s="3"/>
      <c r="FK8331" s="3"/>
    </row>
    <row r="8332" spans="149:167" x14ac:dyDescent="0.25">
      <c r="ES8332" s="3"/>
      <c r="ET8332" s="3"/>
      <c r="FA8332" s="4"/>
      <c r="FB8332" s="4"/>
      <c r="FC8332" s="4"/>
      <c r="FD8332" s="4"/>
      <c r="FE8332" s="4"/>
      <c r="FF8332" s="4"/>
      <c r="FG8332" s="4"/>
      <c r="FH8332" s="4"/>
      <c r="FJ8332" s="3"/>
      <c r="FK8332" s="3"/>
    </row>
    <row r="8333" spans="149:167" x14ac:dyDescent="0.25">
      <c r="ES8333" s="3"/>
      <c r="ET8333" s="3"/>
      <c r="FA8333" s="4"/>
      <c r="FB8333" s="4"/>
      <c r="FC8333" s="4"/>
      <c r="FD8333" s="4"/>
      <c r="FE8333" s="4"/>
      <c r="FF8333" s="4"/>
      <c r="FG8333" s="4"/>
      <c r="FH8333" s="4"/>
      <c r="FJ8333" s="3"/>
      <c r="FK8333" s="3"/>
    </row>
    <row r="8334" spans="149:167" x14ac:dyDescent="0.25">
      <c r="ES8334" s="3"/>
      <c r="ET8334" s="3"/>
      <c r="FA8334" s="4"/>
      <c r="FB8334" s="4"/>
      <c r="FC8334" s="4"/>
      <c r="FD8334" s="4"/>
      <c r="FE8334" s="4"/>
      <c r="FF8334" s="4"/>
      <c r="FG8334" s="4"/>
      <c r="FH8334" s="4"/>
      <c r="FJ8334" s="3"/>
      <c r="FK8334" s="3"/>
    </row>
    <row r="8335" spans="149:167" x14ac:dyDescent="0.25">
      <c r="ES8335" s="3"/>
      <c r="ET8335" s="3"/>
      <c r="FA8335" s="4"/>
      <c r="FB8335" s="4"/>
      <c r="FC8335" s="4"/>
      <c r="FD8335" s="4"/>
      <c r="FE8335" s="4"/>
      <c r="FF8335" s="4"/>
      <c r="FG8335" s="4"/>
      <c r="FH8335" s="4"/>
      <c r="FJ8335" s="3"/>
      <c r="FK8335" s="3"/>
    </row>
    <row r="8336" spans="149:167" x14ac:dyDescent="0.25">
      <c r="ES8336" s="3"/>
      <c r="ET8336" s="3"/>
      <c r="FA8336" s="4"/>
      <c r="FB8336" s="4"/>
      <c r="FC8336" s="4"/>
      <c r="FD8336" s="4"/>
      <c r="FE8336" s="4"/>
      <c r="FF8336" s="4"/>
      <c r="FG8336" s="4"/>
      <c r="FH8336" s="4"/>
      <c r="FJ8336" s="3"/>
      <c r="FK8336" s="3"/>
    </row>
    <row r="8337" spans="149:167" x14ac:dyDescent="0.25">
      <c r="ES8337" s="3"/>
      <c r="ET8337" s="3"/>
      <c r="FA8337" s="4"/>
      <c r="FB8337" s="4"/>
      <c r="FC8337" s="4"/>
      <c r="FD8337" s="4"/>
      <c r="FE8337" s="4"/>
      <c r="FF8337" s="4"/>
      <c r="FG8337" s="4"/>
      <c r="FH8337" s="4"/>
      <c r="FJ8337" s="3"/>
      <c r="FK8337" s="3"/>
    </row>
    <row r="8338" spans="149:167" x14ac:dyDescent="0.25">
      <c r="ES8338" s="3"/>
      <c r="ET8338" s="3"/>
      <c r="FA8338" s="4"/>
      <c r="FB8338" s="4"/>
      <c r="FC8338" s="4"/>
      <c r="FD8338" s="4"/>
      <c r="FE8338" s="4"/>
      <c r="FF8338" s="4"/>
      <c r="FG8338" s="4"/>
      <c r="FH8338" s="4"/>
      <c r="FJ8338" s="3"/>
      <c r="FK8338" s="3"/>
    </row>
    <row r="8339" spans="149:167" x14ac:dyDescent="0.25">
      <c r="ES8339" s="3"/>
      <c r="ET8339" s="3"/>
      <c r="FA8339" s="4"/>
      <c r="FB8339" s="4"/>
      <c r="FC8339" s="4"/>
      <c r="FD8339" s="4"/>
      <c r="FE8339" s="4"/>
      <c r="FF8339" s="4"/>
      <c r="FG8339" s="4"/>
      <c r="FH8339" s="4"/>
      <c r="FJ8339" s="3"/>
      <c r="FK8339" s="3"/>
    </row>
    <row r="8340" spans="149:167" x14ac:dyDescent="0.25">
      <c r="ES8340" s="3"/>
      <c r="ET8340" s="3"/>
      <c r="FA8340" s="4"/>
      <c r="FB8340" s="4"/>
      <c r="FC8340" s="4"/>
      <c r="FD8340" s="4"/>
      <c r="FE8340" s="4"/>
      <c r="FF8340" s="4"/>
      <c r="FG8340" s="4"/>
      <c r="FH8340" s="4"/>
      <c r="FJ8340" s="3"/>
      <c r="FK8340" s="3"/>
    </row>
    <row r="8341" spans="149:167" x14ac:dyDescent="0.25">
      <c r="ES8341" s="3"/>
      <c r="ET8341" s="3"/>
      <c r="FA8341" s="4"/>
      <c r="FB8341" s="4"/>
      <c r="FC8341" s="4"/>
      <c r="FD8341" s="4"/>
      <c r="FE8341" s="4"/>
      <c r="FF8341" s="4"/>
      <c r="FG8341" s="4"/>
      <c r="FH8341" s="4"/>
      <c r="FJ8341" s="3"/>
      <c r="FK8341" s="3"/>
    </row>
    <row r="8342" spans="149:167" x14ac:dyDescent="0.25">
      <c r="ES8342" s="3"/>
      <c r="ET8342" s="3"/>
      <c r="FA8342" s="4"/>
      <c r="FB8342" s="4"/>
      <c r="FC8342" s="4"/>
      <c r="FD8342" s="4"/>
      <c r="FE8342" s="4"/>
      <c r="FF8342" s="4"/>
      <c r="FG8342" s="4"/>
      <c r="FH8342" s="4"/>
      <c r="FJ8342" s="3"/>
      <c r="FK8342" s="3"/>
    </row>
    <row r="8343" spans="149:167" x14ac:dyDescent="0.25">
      <c r="ES8343" s="3"/>
      <c r="ET8343" s="3"/>
      <c r="FA8343" s="4"/>
      <c r="FB8343" s="4"/>
      <c r="FC8343" s="4"/>
      <c r="FD8343" s="4"/>
      <c r="FE8343" s="4"/>
      <c r="FF8343" s="4"/>
      <c r="FG8343" s="4"/>
      <c r="FH8343" s="4"/>
      <c r="FJ8343" s="3"/>
      <c r="FK8343" s="3"/>
    </row>
    <row r="8344" spans="149:167" x14ac:dyDescent="0.25">
      <c r="ES8344" s="3"/>
      <c r="ET8344" s="3"/>
      <c r="FA8344" s="4"/>
      <c r="FB8344" s="4"/>
      <c r="FC8344" s="4"/>
      <c r="FD8344" s="4"/>
      <c r="FE8344" s="4"/>
      <c r="FF8344" s="4"/>
      <c r="FG8344" s="4"/>
      <c r="FH8344" s="4"/>
      <c r="FJ8344" s="3"/>
      <c r="FK8344" s="3"/>
    </row>
    <row r="8345" spans="149:167" x14ac:dyDescent="0.25">
      <c r="ES8345" s="3"/>
      <c r="ET8345" s="3"/>
      <c r="FA8345" s="4"/>
      <c r="FB8345" s="4"/>
      <c r="FC8345" s="4"/>
      <c r="FD8345" s="4"/>
      <c r="FE8345" s="4"/>
      <c r="FF8345" s="4"/>
      <c r="FG8345" s="4"/>
      <c r="FH8345" s="4"/>
      <c r="FJ8345" s="3"/>
      <c r="FK8345" s="3"/>
    </row>
    <row r="8346" spans="149:167" x14ac:dyDescent="0.25">
      <c r="ES8346" s="3"/>
      <c r="ET8346" s="3"/>
      <c r="FA8346" s="4"/>
      <c r="FB8346" s="4"/>
      <c r="FC8346" s="4"/>
      <c r="FD8346" s="4"/>
      <c r="FE8346" s="4"/>
      <c r="FF8346" s="4"/>
      <c r="FG8346" s="4"/>
      <c r="FH8346" s="4"/>
      <c r="FJ8346" s="3"/>
      <c r="FK8346" s="3"/>
    </row>
    <row r="8347" spans="149:167" x14ac:dyDescent="0.25">
      <c r="ES8347" s="3"/>
      <c r="ET8347" s="3"/>
      <c r="FA8347" s="4"/>
      <c r="FB8347" s="4"/>
      <c r="FC8347" s="4"/>
      <c r="FD8347" s="4"/>
      <c r="FE8347" s="4"/>
      <c r="FF8347" s="4"/>
      <c r="FG8347" s="4"/>
      <c r="FH8347" s="4"/>
      <c r="FJ8347" s="3"/>
      <c r="FK8347" s="3"/>
    </row>
    <row r="8348" spans="149:167" x14ac:dyDescent="0.25">
      <c r="ES8348" s="3"/>
      <c r="ET8348" s="3"/>
      <c r="FA8348" s="4"/>
      <c r="FB8348" s="4"/>
      <c r="FC8348" s="4"/>
      <c r="FD8348" s="4"/>
      <c r="FE8348" s="4"/>
      <c r="FF8348" s="4"/>
      <c r="FG8348" s="4"/>
      <c r="FH8348" s="4"/>
      <c r="FJ8348" s="3"/>
      <c r="FK8348" s="3"/>
    </row>
    <row r="8349" spans="149:167" x14ac:dyDescent="0.25">
      <c r="ES8349" s="3"/>
      <c r="ET8349" s="3"/>
      <c r="FA8349" s="4"/>
      <c r="FB8349" s="4"/>
      <c r="FC8349" s="4"/>
      <c r="FD8349" s="4"/>
      <c r="FE8349" s="4"/>
      <c r="FF8349" s="4"/>
      <c r="FG8349" s="4"/>
      <c r="FH8349" s="4"/>
      <c r="FJ8349" s="3"/>
      <c r="FK8349" s="3"/>
    </row>
    <row r="8350" spans="149:167" x14ac:dyDescent="0.25">
      <c r="ES8350" s="3"/>
      <c r="ET8350" s="3"/>
      <c r="FA8350" s="4"/>
      <c r="FB8350" s="4"/>
      <c r="FC8350" s="4"/>
      <c r="FD8350" s="4"/>
      <c r="FE8350" s="4"/>
      <c r="FF8350" s="4"/>
      <c r="FG8350" s="4"/>
      <c r="FH8350" s="4"/>
      <c r="FJ8350" s="3"/>
      <c r="FK8350" s="3"/>
    </row>
    <row r="8351" spans="149:167" x14ac:dyDescent="0.25">
      <c r="ES8351" s="3"/>
      <c r="ET8351" s="3"/>
      <c r="FA8351" s="4"/>
      <c r="FB8351" s="4"/>
      <c r="FC8351" s="4"/>
      <c r="FD8351" s="4"/>
      <c r="FE8351" s="4"/>
      <c r="FF8351" s="4"/>
      <c r="FG8351" s="4"/>
      <c r="FH8351" s="4"/>
      <c r="FJ8351" s="3"/>
      <c r="FK8351" s="3"/>
    </row>
    <row r="8352" spans="149:167" x14ac:dyDescent="0.25">
      <c r="ES8352" s="3"/>
      <c r="ET8352" s="3"/>
      <c r="FA8352" s="4"/>
      <c r="FB8352" s="4"/>
      <c r="FC8352" s="4"/>
      <c r="FD8352" s="4"/>
      <c r="FE8352" s="4"/>
      <c r="FF8352" s="4"/>
      <c r="FG8352" s="4"/>
      <c r="FH8352" s="4"/>
      <c r="FJ8352" s="3"/>
      <c r="FK8352" s="3"/>
    </row>
    <row r="8353" spans="149:167" x14ac:dyDescent="0.25">
      <c r="ES8353" s="3"/>
      <c r="ET8353" s="3"/>
      <c r="FA8353" s="4"/>
      <c r="FB8353" s="4"/>
      <c r="FC8353" s="4"/>
      <c r="FD8353" s="4"/>
      <c r="FE8353" s="4"/>
      <c r="FF8353" s="4"/>
      <c r="FG8353" s="4"/>
      <c r="FH8353" s="4"/>
      <c r="FJ8353" s="3"/>
      <c r="FK8353" s="3"/>
    </row>
    <row r="8354" spans="149:167" x14ac:dyDescent="0.25">
      <c r="ES8354" s="3"/>
      <c r="ET8354" s="3"/>
      <c r="FA8354" s="4"/>
      <c r="FB8354" s="4"/>
      <c r="FC8354" s="4"/>
      <c r="FD8354" s="4"/>
      <c r="FE8354" s="4"/>
      <c r="FF8354" s="4"/>
      <c r="FG8354" s="4"/>
      <c r="FH8354" s="4"/>
      <c r="FJ8354" s="3"/>
      <c r="FK8354" s="3"/>
    </row>
    <row r="8355" spans="149:167" x14ac:dyDescent="0.25">
      <c r="ES8355" s="3"/>
      <c r="ET8355" s="3"/>
      <c r="FA8355" s="4"/>
      <c r="FB8355" s="4"/>
      <c r="FC8355" s="4"/>
      <c r="FD8355" s="4"/>
      <c r="FE8355" s="4"/>
      <c r="FF8355" s="4"/>
      <c r="FG8355" s="4"/>
      <c r="FH8355" s="4"/>
      <c r="FJ8355" s="3"/>
      <c r="FK8355" s="3"/>
    </row>
    <row r="8356" spans="149:167" x14ac:dyDescent="0.25">
      <c r="ES8356" s="3"/>
      <c r="ET8356" s="3"/>
      <c r="FA8356" s="4"/>
      <c r="FB8356" s="4"/>
      <c r="FC8356" s="4"/>
      <c r="FD8356" s="4"/>
      <c r="FE8356" s="4"/>
      <c r="FF8356" s="4"/>
      <c r="FG8356" s="4"/>
      <c r="FH8356" s="4"/>
      <c r="FJ8356" s="3"/>
      <c r="FK8356" s="3"/>
    </row>
    <row r="8357" spans="149:167" x14ac:dyDescent="0.25">
      <c r="ES8357" s="3"/>
      <c r="ET8357" s="3"/>
      <c r="FA8357" s="4"/>
      <c r="FB8357" s="4"/>
      <c r="FC8357" s="4"/>
      <c r="FD8357" s="4"/>
      <c r="FE8357" s="4"/>
      <c r="FF8357" s="4"/>
      <c r="FG8357" s="4"/>
      <c r="FH8357" s="4"/>
      <c r="FJ8357" s="3"/>
      <c r="FK8357" s="3"/>
    </row>
    <row r="8358" spans="149:167" x14ac:dyDescent="0.25">
      <c r="ES8358" s="3"/>
      <c r="ET8358" s="3"/>
      <c r="FA8358" s="4"/>
      <c r="FB8358" s="4"/>
      <c r="FC8358" s="4"/>
      <c r="FD8358" s="4"/>
      <c r="FE8358" s="4"/>
      <c r="FF8358" s="4"/>
      <c r="FG8358" s="4"/>
      <c r="FH8358" s="4"/>
      <c r="FJ8358" s="3"/>
      <c r="FK8358" s="3"/>
    </row>
    <row r="8359" spans="149:167" x14ac:dyDescent="0.25">
      <c r="ES8359" s="3"/>
      <c r="ET8359" s="3"/>
      <c r="FA8359" s="4"/>
      <c r="FB8359" s="4"/>
      <c r="FC8359" s="4"/>
      <c r="FD8359" s="4"/>
      <c r="FE8359" s="4"/>
      <c r="FF8359" s="4"/>
      <c r="FG8359" s="4"/>
      <c r="FH8359" s="4"/>
      <c r="FJ8359" s="3"/>
      <c r="FK8359" s="3"/>
    </row>
    <row r="8360" spans="149:167" x14ac:dyDescent="0.25">
      <c r="ES8360" s="3"/>
      <c r="ET8360" s="3"/>
      <c r="FA8360" s="4"/>
      <c r="FB8360" s="4"/>
      <c r="FC8360" s="4"/>
      <c r="FD8360" s="4"/>
      <c r="FE8360" s="4"/>
      <c r="FF8360" s="4"/>
      <c r="FG8360" s="4"/>
      <c r="FH8360" s="4"/>
      <c r="FJ8360" s="3"/>
      <c r="FK8360" s="3"/>
    </row>
    <row r="8361" spans="149:167" x14ac:dyDescent="0.25">
      <c r="ES8361" s="3"/>
      <c r="ET8361" s="3"/>
      <c r="FA8361" s="4"/>
      <c r="FB8361" s="4"/>
      <c r="FC8361" s="4"/>
      <c r="FD8361" s="4"/>
      <c r="FE8361" s="4"/>
      <c r="FF8361" s="4"/>
      <c r="FG8361" s="4"/>
      <c r="FH8361" s="4"/>
      <c r="FJ8361" s="3"/>
      <c r="FK8361" s="3"/>
    </row>
    <row r="8362" spans="149:167" x14ac:dyDescent="0.25">
      <c r="ES8362" s="3"/>
      <c r="ET8362" s="3"/>
      <c r="FA8362" s="4"/>
      <c r="FB8362" s="4"/>
      <c r="FC8362" s="4"/>
      <c r="FD8362" s="4"/>
      <c r="FE8362" s="4"/>
      <c r="FF8362" s="4"/>
      <c r="FG8362" s="4"/>
      <c r="FH8362" s="4"/>
      <c r="FJ8362" s="3"/>
      <c r="FK8362" s="3"/>
    </row>
    <row r="8363" spans="149:167" x14ac:dyDescent="0.25">
      <c r="ES8363" s="3"/>
      <c r="ET8363" s="3"/>
      <c r="FA8363" s="4"/>
      <c r="FB8363" s="4"/>
      <c r="FC8363" s="4"/>
      <c r="FD8363" s="4"/>
      <c r="FE8363" s="4"/>
      <c r="FF8363" s="4"/>
      <c r="FG8363" s="4"/>
      <c r="FH8363" s="4"/>
      <c r="FJ8363" s="3"/>
      <c r="FK8363" s="3"/>
    </row>
    <row r="8364" spans="149:167" x14ac:dyDescent="0.25">
      <c r="ES8364" s="3"/>
      <c r="ET8364" s="3"/>
      <c r="FA8364" s="4"/>
      <c r="FB8364" s="4"/>
      <c r="FC8364" s="4"/>
      <c r="FD8364" s="4"/>
      <c r="FE8364" s="4"/>
      <c r="FF8364" s="4"/>
      <c r="FG8364" s="4"/>
      <c r="FH8364" s="4"/>
      <c r="FJ8364" s="3"/>
      <c r="FK8364" s="3"/>
    </row>
    <row r="8365" spans="149:167" x14ac:dyDescent="0.25">
      <c r="ES8365" s="3"/>
      <c r="ET8365" s="3"/>
      <c r="FA8365" s="4"/>
      <c r="FB8365" s="4"/>
      <c r="FC8365" s="4"/>
      <c r="FD8365" s="4"/>
      <c r="FE8365" s="4"/>
      <c r="FF8365" s="4"/>
      <c r="FG8365" s="4"/>
      <c r="FH8365" s="4"/>
      <c r="FJ8365" s="3"/>
      <c r="FK8365" s="3"/>
    </row>
    <row r="8366" spans="149:167" x14ac:dyDescent="0.25">
      <c r="ES8366" s="3"/>
      <c r="ET8366" s="3"/>
      <c r="FA8366" s="4"/>
      <c r="FB8366" s="4"/>
      <c r="FC8366" s="4"/>
      <c r="FD8366" s="4"/>
      <c r="FE8366" s="4"/>
      <c r="FF8366" s="4"/>
      <c r="FG8366" s="4"/>
      <c r="FH8366" s="4"/>
      <c r="FJ8366" s="3"/>
      <c r="FK8366" s="3"/>
    </row>
    <row r="8367" spans="149:167" x14ac:dyDescent="0.25">
      <c r="ES8367" s="3"/>
      <c r="ET8367" s="3"/>
      <c r="FA8367" s="4"/>
      <c r="FB8367" s="4"/>
      <c r="FC8367" s="4"/>
      <c r="FD8367" s="4"/>
      <c r="FE8367" s="4"/>
      <c r="FF8367" s="4"/>
      <c r="FG8367" s="4"/>
      <c r="FH8367" s="4"/>
      <c r="FJ8367" s="3"/>
      <c r="FK8367" s="3"/>
    </row>
    <row r="8368" spans="149:167" x14ac:dyDescent="0.25">
      <c r="ES8368" s="3"/>
      <c r="ET8368" s="3"/>
      <c r="FA8368" s="4"/>
      <c r="FB8368" s="4"/>
      <c r="FC8368" s="4"/>
      <c r="FD8368" s="4"/>
      <c r="FE8368" s="4"/>
      <c r="FF8368" s="4"/>
      <c r="FG8368" s="4"/>
      <c r="FH8368" s="4"/>
      <c r="FJ8368" s="3"/>
      <c r="FK8368" s="3"/>
    </row>
    <row r="8369" spans="149:167" x14ac:dyDescent="0.25">
      <c r="ES8369" s="3"/>
      <c r="ET8369" s="3"/>
      <c r="FA8369" s="4"/>
      <c r="FB8369" s="4"/>
      <c r="FC8369" s="4"/>
      <c r="FD8369" s="4"/>
      <c r="FE8369" s="4"/>
      <c r="FF8369" s="4"/>
      <c r="FG8369" s="4"/>
      <c r="FH8369" s="4"/>
      <c r="FJ8369" s="3"/>
      <c r="FK8369" s="3"/>
    </row>
    <row r="8370" spans="149:167" x14ac:dyDescent="0.25">
      <c r="ES8370" s="3"/>
      <c r="ET8370" s="3"/>
      <c r="FA8370" s="4"/>
      <c r="FB8370" s="4"/>
      <c r="FC8370" s="4"/>
      <c r="FD8370" s="4"/>
      <c r="FE8370" s="4"/>
      <c r="FF8370" s="4"/>
      <c r="FG8370" s="4"/>
      <c r="FH8370" s="4"/>
      <c r="FJ8370" s="3"/>
      <c r="FK8370" s="3"/>
    </row>
    <row r="8371" spans="149:167" x14ac:dyDescent="0.25">
      <c r="ES8371" s="3"/>
      <c r="ET8371" s="3"/>
      <c r="FA8371" s="4"/>
      <c r="FB8371" s="4"/>
      <c r="FC8371" s="4"/>
      <c r="FD8371" s="4"/>
      <c r="FE8371" s="4"/>
      <c r="FF8371" s="4"/>
      <c r="FG8371" s="4"/>
      <c r="FH8371" s="4"/>
      <c r="FJ8371" s="3"/>
      <c r="FK8371" s="3"/>
    </row>
    <row r="8372" spans="149:167" x14ac:dyDescent="0.25">
      <c r="ES8372" s="3"/>
      <c r="ET8372" s="3"/>
      <c r="FA8372" s="4"/>
      <c r="FB8372" s="4"/>
      <c r="FC8372" s="4"/>
      <c r="FD8372" s="4"/>
      <c r="FE8372" s="4"/>
      <c r="FF8372" s="4"/>
      <c r="FG8372" s="4"/>
      <c r="FH8372" s="4"/>
      <c r="FJ8372" s="3"/>
      <c r="FK8372" s="3"/>
    </row>
    <row r="8373" spans="149:167" x14ac:dyDescent="0.25">
      <c r="ES8373" s="3"/>
      <c r="ET8373" s="3"/>
      <c r="FA8373" s="4"/>
      <c r="FB8373" s="4"/>
      <c r="FC8373" s="4"/>
      <c r="FD8373" s="4"/>
      <c r="FE8373" s="4"/>
      <c r="FF8373" s="4"/>
      <c r="FG8373" s="4"/>
      <c r="FH8373" s="4"/>
      <c r="FJ8373" s="3"/>
      <c r="FK8373" s="3"/>
    </row>
    <row r="8374" spans="149:167" x14ac:dyDescent="0.25">
      <c r="ES8374" s="3"/>
      <c r="ET8374" s="3"/>
      <c r="FA8374" s="4"/>
      <c r="FB8374" s="4"/>
      <c r="FC8374" s="4"/>
      <c r="FD8374" s="4"/>
      <c r="FE8374" s="4"/>
      <c r="FF8374" s="4"/>
      <c r="FG8374" s="4"/>
      <c r="FH8374" s="4"/>
      <c r="FJ8374" s="3"/>
      <c r="FK8374" s="3"/>
    </row>
    <row r="8375" spans="149:167" x14ac:dyDescent="0.25">
      <c r="ES8375" s="3"/>
      <c r="ET8375" s="3"/>
      <c r="FA8375" s="4"/>
      <c r="FB8375" s="4"/>
      <c r="FC8375" s="4"/>
      <c r="FD8375" s="4"/>
      <c r="FE8375" s="4"/>
      <c r="FF8375" s="4"/>
      <c r="FG8375" s="4"/>
      <c r="FH8375" s="4"/>
      <c r="FJ8375" s="3"/>
      <c r="FK8375" s="3"/>
    </row>
    <row r="8376" spans="149:167" x14ac:dyDescent="0.25">
      <c r="ES8376" s="3"/>
      <c r="ET8376" s="3"/>
      <c r="FA8376" s="4"/>
      <c r="FB8376" s="4"/>
      <c r="FC8376" s="4"/>
      <c r="FD8376" s="4"/>
      <c r="FE8376" s="4"/>
      <c r="FF8376" s="4"/>
      <c r="FG8376" s="4"/>
      <c r="FH8376" s="4"/>
      <c r="FJ8376" s="3"/>
      <c r="FK8376" s="3"/>
    </row>
    <row r="8377" spans="149:167" x14ac:dyDescent="0.25">
      <c r="ES8377" s="3"/>
      <c r="ET8377" s="3"/>
      <c r="FA8377" s="4"/>
      <c r="FB8377" s="4"/>
      <c r="FC8377" s="4"/>
      <c r="FD8377" s="4"/>
      <c r="FE8377" s="4"/>
      <c r="FF8377" s="4"/>
      <c r="FG8377" s="4"/>
      <c r="FH8377" s="4"/>
      <c r="FJ8377" s="3"/>
      <c r="FK8377" s="3"/>
    </row>
    <row r="8378" spans="149:167" x14ac:dyDescent="0.25">
      <c r="ES8378" s="3"/>
      <c r="ET8378" s="3"/>
      <c r="FA8378" s="4"/>
      <c r="FB8378" s="4"/>
      <c r="FC8378" s="4"/>
      <c r="FD8378" s="4"/>
      <c r="FE8378" s="4"/>
      <c r="FF8378" s="4"/>
      <c r="FG8378" s="4"/>
      <c r="FH8378" s="4"/>
      <c r="FJ8378" s="3"/>
      <c r="FK8378" s="3"/>
    </row>
    <row r="8379" spans="149:167" x14ac:dyDescent="0.25">
      <c r="ES8379" s="3"/>
      <c r="ET8379" s="3"/>
      <c r="FA8379" s="4"/>
      <c r="FB8379" s="4"/>
      <c r="FC8379" s="4"/>
      <c r="FD8379" s="4"/>
      <c r="FE8379" s="4"/>
      <c r="FF8379" s="4"/>
      <c r="FG8379" s="4"/>
      <c r="FH8379" s="4"/>
      <c r="FJ8379" s="3"/>
      <c r="FK8379" s="3"/>
    </row>
    <row r="8380" spans="149:167" x14ac:dyDescent="0.25">
      <c r="ES8380" s="3"/>
      <c r="ET8380" s="3"/>
      <c r="FA8380" s="4"/>
      <c r="FB8380" s="4"/>
      <c r="FC8380" s="4"/>
      <c r="FD8380" s="4"/>
      <c r="FE8380" s="4"/>
      <c r="FF8380" s="4"/>
      <c r="FG8380" s="4"/>
      <c r="FH8380" s="4"/>
      <c r="FJ8380" s="3"/>
      <c r="FK8380" s="3"/>
    </row>
    <row r="8381" spans="149:167" x14ac:dyDescent="0.25">
      <c r="ES8381" s="3"/>
      <c r="ET8381" s="3"/>
      <c r="FA8381" s="4"/>
      <c r="FB8381" s="4"/>
      <c r="FC8381" s="4"/>
      <c r="FD8381" s="4"/>
      <c r="FE8381" s="4"/>
      <c r="FF8381" s="4"/>
      <c r="FG8381" s="4"/>
      <c r="FH8381" s="4"/>
      <c r="FJ8381" s="3"/>
      <c r="FK8381" s="3"/>
    </row>
    <row r="8382" spans="149:167" x14ac:dyDescent="0.25">
      <c r="ES8382" s="3"/>
      <c r="ET8382" s="3"/>
      <c r="FA8382" s="4"/>
      <c r="FB8382" s="4"/>
      <c r="FC8382" s="4"/>
      <c r="FD8382" s="4"/>
      <c r="FE8382" s="4"/>
      <c r="FF8382" s="4"/>
      <c r="FG8382" s="4"/>
      <c r="FH8382" s="4"/>
      <c r="FJ8382" s="3"/>
      <c r="FK8382" s="3"/>
    </row>
    <row r="8383" spans="149:167" x14ac:dyDescent="0.25">
      <c r="ES8383" s="3"/>
      <c r="ET8383" s="3"/>
      <c r="FA8383" s="4"/>
      <c r="FB8383" s="4"/>
      <c r="FC8383" s="4"/>
      <c r="FD8383" s="4"/>
      <c r="FE8383" s="4"/>
      <c r="FF8383" s="4"/>
      <c r="FG8383" s="4"/>
      <c r="FH8383" s="4"/>
      <c r="FJ8383" s="3"/>
      <c r="FK8383" s="3"/>
    </row>
    <row r="8384" spans="149:167" x14ac:dyDescent="0.25">
      <c r="ES8384" s="3"/>
      <c r="ET8384" s="3"/>
      <c r="FA8384" s="4"/>
      <c r="FB8384" s="4"/>
      <c r="FC8384" s="4"/>
      <c r="FD8384" s="4"/>
      <c r="FE8384" s="4"/>
      <c r="FF8384" s="4"/>
      <c r="FG8384" s="4"/>
      <c r="FH8384" s="4"/>
      <c r="FJ8384" s="3"/>
      <c r="FK8384" s="3"/>
    </row>
    <row r="8385" spans="149:167" x14ac:dyDescent="0.25">
      <c r="ES8385" s="3"/>
      <c r="ET8385" s="3"/>
      <c r="FA8385" s="4"/>
      <c r="FB8385" s="4"/>
      <c r="FC8385" s="4"/>
      <c r="FD8385" s="4"/>
      <c r="FE8385" s="4"/>
      <c r="FF8385" s="4"/>
      <c r="FG8385" s="4"/>
      <c r="FH8385" s="4"/>
      <c r="FJ8385" s="3"/>
      <c r="FK8385" s="3"/>
    </row>
    <row r="8386" spans="149:167" x14ac:dyDescent="0.25">
      <c r="ES8386" s="3"/>
      <c r="ET8386" s="3"/>
      <c r="FA8386" s="4"/>
      <c r="FB8386" s="4"/>
      <c r="FC8386" s="4"/>
      <c r="FD8386" s="4"/>
      <c r="FE8386" s="4"/>
      <c r="FF8386" s="4"/>
      <c r="FG8386" s="4"/>
      <c r="FH8386" s="4"/>
      <c r="FJ8386" s="3"/>
      <c r="FK8386" s="3"/>
    </row>
    <row r="8387" spans="149:167" x14ac:dyDescent="0.25">
      <c r="ES8387" s="3"/>
      <c r="ET8387" s="3"/>
      <c r="FA8387" s="4"/>
      <c r="FB8387" s="4"/>
      <c r="FC8387" s="4"/>
      <c r="FD8387" s="4"/>
      <c r="FE8387" s="4"/>
      <c r="FF8387" s="4"/>
      <c r="FG8387" s="4"/>
      <c r="FH8387" s="4"/>
      <c r="FJ8387" s="3"/>
      <c r="FK8387" s="3"/>
    </row>
    <row r="8388" spans="149:167" x14ac:dyDescent="0.25">
      <c r="ES8388" s="3"/>
      <c r="ET8388" s="3"/>
      <c r="FA8388" s="4"/>
      <c r="FB8388" s="4"/>
      <c r="FC8388" s="4"/>
      <c r="FD8388" s="4"/>
      <c r="FE8388" s="4"/>
      <c r="FF8388" s="4"/>
      <c r="FG8388" s="4"/>
      <c r="FH8388" s="4"/>
      <c r="FJ8388" s="3"/>
      <c r="FK8388" s="3"/>
    </row>
    <row r="8389" spans="149:167" x14ac:dyDescent="0.25">
      <c r="ES8389" s="3"/>
      <c r="ET8389" s="3"/>
      <c r="FA8389" s="4"/>
      <c r="FB8389" s="4"/>
      <c r="FC8389" s="4"/>
      <c r="FD8389" s="4"/>
      <c r="FE8389" s="4"/>
      <c r="FF8389" s="4"/>
      <c r="FG8389" s="4"/>
      <c r="FH8389" s="4"/>
      <c r="FJ8389" s="3"/>
      <c r="FK8389" s="3"/>
    </row>
    <row r="8390" spans="149:167" x14ac:dyDescent="0.25">
      <c r="ES8390" s="3"/>
      <c r="ET8390" s="3"/>
      <c r="FA8390" s="4"/>
      <c r="FB8390" s="4"/>
      <c r="FC8390" s="4"/>
      <c r="FD8390" s="4"/>
      <c r="FE8390" s="4"/>
      <c r="FF8390" s="4"/>
      <c r="FG8390" s="4"/>
      <c r="FH8390" s="4"/>
      <c r="FJ8390" s="3"/>
      <c r="FK8390" s="3"/>
    </row>
    <row r="8391" spans="149:167" x14ac:dyDescent="0.25">
      <c r="ES8391" s="3"/>
      <c r="ET8391" s="3"/>
      <c r="FA8391" s="4"/>
      <c r="FB8391" s="4"/>
      <c r="FC8391" s="4"/>
      <c r="FD8391" s="4"/>
      <c r="FE8391" s="4"/>
      <c r="FF8391" s="4"/>
      <c r="FG8391" s="4"/>
      <c r="FH8391" s="4"/>
      <c r="FJ8391" s="3"/>
      <c r="FK8391" s="3"/>
    </row>
    <row r="8392" spans="149:167" x14ac:dyDescent="0.25">
      <c r="ES8392" s="3"/>
      <c r="ET8392" s="3"/>
      <c r="FA8392" s="4"/>
      <c r="FB8392" s="4"/>
      <c r="FC8392" s="4"/>
      <c r="FD8392" s="4"/>
      <c r="FE8392" s="4"/>
      <c r="FF8392" s="4"/>
      <c r="FG8392" s="4"/>
      <c r="FH8392" s="4"/>
      <c r="FJ8392" s="3"/>
      <c r="FK8392" s="3"/>
    </row>
    <row r="8393" spans="149:167" x14ac:dyDescent="0.25">
      <c r="ES8393" s="3"/>
      <c r="ET8393" s="3"/>
      <c r="FA8393" s="4"/>
      <c r="FB8393" s="4"/>
      <c r="FC8393" s="4"/>
      <c r="FD8393" s="4"/>
      <c r="FE8393" s="4"/>
      <c r="FF8393" s="4"/>
      <c r="FG8393" s="4"/>
      <c r="FH8393" s="4"/>
      <c r="FJ8393" s="3"/>
      <c r="FK8393" s="3"/>
    </row>
    <row r="8394" spans="149:167" x14ac:dyDescent="0.25">
      <c r="ES8394" s="3"/>
      <c r="ET8394" s="3"/>
      <c r="FA8394" s="4"/>
      <c r="FB8394" s="4"/>
      <c r="FC8394" s="4"/>
      <c r="FD8394" s="4"/>
      <c r="FE8394" s="4"/>
      <c r="FF8394" s="4"/>
      <c r="FG8394" s="4"/>
      <c r="FH8394" s="4"/>
      <c r="FJ8394" s="3"/>
      <c r="FK8394" s="3"/>
    </row>
    <row r="8395" spans="149:167" x14ac:dyDescent="0.25">
      <c r="ES8395" s="3"/>
      <c r="ET8395" s="3"/>
      <c r="FA8395" s="4"/>
      <c r="FB8395" s="4"/>
      <c r="FC8395" s="4"/>
      <c r="FD8395" s="4"/>
      <c r="FE8395" s="4"/>
      <c r="FF8395" s="4"/>
      <c r="FG8395" s="4"/>
      <c r="FH8395" s="4"/>
      <c r="FJ8395" s="3"/>
      <c r="FK8395" s="3"/>
    </row>
    <row r="8396" spans="149:167" x14ac:dyDescent="0.25">
      <c r="ES8396" s="3"/>
      <c r="ET8396" s="3"/>
      <c r="FA8396" s="4"/>
      <c r="FB8396" s="4"/>
      <c r="FC8396" s="4"/>
      <c r="FD8396" s="4"/>
      <c r="FE8396" s="4"/>
      <c r="FF8396" s="4"/>
      <c r="FG8396" s="4"/>
      <c r="FH8396" s="4"/>
      <c r="FJ8396" s="3"/>
      <c r="FK8396" s="3"/>
    </row>
    <row r="8397" spans="149:167" x14ac:dyDescent="0.25">
      <c r="ES8397" s="3"/>
      <c r="ET8397" s="3"/>
      <c r="FA8397" s="4"/>
      <c r="FB8397" s="4"/>
      <c r="FC8397" s="4"/>
      <c r="FD8397" s="4"/>
      <c r="FE8397" s="4"/>
      <c r="FF8397" s="4"/>
      <c r="FG8397" s="4"/>
      <c r="FH8397" s="4"/>
      <c r="FJ8397" s="3"/>
      <c r="FK8397" s="3"/>
    </row>
    <row r="8398" spans="149:167" x14ac:dyDescent="0.25">
      <c r="ES8398" s="3"/>
      <c r="ET8398" s="3"/>
      <c r="FA8398" s="4"/>
      <c r="FB8398" s="4"/>
      <c r="FC8398" s="4"/>
      <c r="FD8398" s="4"/>
      <c r="FE8398" s="4"/>
      <c r="FF8398" s="4"/>
      <c r="FG8398" s="4"/>
      <c r="FH8398" s="4"/>
      <c r="FJ8398" s="3"/>
      <c r="FK8398" s="3"/>
    </row>
    <row r="8399" spans="149:167" x14ac:dyDescent="0.25">
      <c r="ES8399" s="3"/>
      <c r="ET8399" s="3"/>
      <c r="FA8399" s="4"/>
      <c r="FB8399" s="4"/>
      <c r="FC8399" s="4"/>
      <c r="FD8399" s="4"/>
      <c r="FE8399" s="4"/>
      <c r="FF8399" s="4"/>
      <c r="FG8399" s="4"/>
      <c r="FH8399" s="4"/>
      <c r="FJ8399" s="3"/>
      <c r="FK8399" s="3"/>
    </row>
    <row r="8400" spans="149:167" x14ac:dyDescent="0.25">
      <c r="ES8400" s="3"/>
      <c r="ET8400" s="3"/>
      <c r="FA8400" s="4"/>
      <c r="FB8400" s="4"/>
      <c r="FC8400" s="4"/>
      <c r="FD8400" s="4"/>
      <c r="FE8400" s="4"/>
      <c r="FF8400" s="4"/>
      <c r="FG8400" s="4"/>
      <c r="FH8400" s="4"/>
      <c r="FJ8400" s="3"/>
      <c r="FK8400" s="3"/>
    </row>
    <row r="8401" spans="149:167" x14ac:dyDescent="0.25">
      <c r="ES8401" s="3"/>
      <c r="ET8401" s="3"/>
      <c r="FA8401" s="4"/>
      <c r="FB8401" s="4"/>
      <c r="FC8401" s="4"/>
      <c r="FD8401" s="4"/>
      <c r="FE8401" s="4"/>
      <c r="FF8401" s="4"/>
      <c r="FG8401" s="4"/>
      <c r="FH8401" s="4"/>
      <c r="FJ8401" s="3"/>
      <c r="FK8401" s="3"/>
    </row>
    <row r="8402" spans="149:167" x14ac:dyDescent="0.25">
      <c r="ES8402" s="3"/>
      <c r="ET8402" s="3"/>
      <c r="FA8402" s="4"/>
      <c r="FB8402" s="4"/>
      <c r="FC8402" s="4"/>
      <c r="FD8402" s="4"/>
      <c r="FE8402" s="4"/>
      <c r="FF8402" s="4"/>
      <c r="FG8402" s="4"/>
      <c r="FH8402" s="4"/>
      <c r="FJ8402" s="3"/>
      <c r="FK8402" s="3"/>
    </row>
    <row r="8403" spans="149:167" x14ac:dyDescent="0.25">
      <c r="ES8403" s="3"/>
      <c r="ET8403" s="3"/>
      <c r="FA8403" s="4"/>
      <c r="FB8403" s="4"/>
      <c r="FC8403" s="4"/>
      <c r="FD8403" s="4"/>
      <c r="FE8403" s="4"/>
      <c r="FF8403" s="4"/>
      <c r="FG8403" s="4"/>
      <c r="FH8403" s="4"/>
      <c r="FJ8403" s="3"/>
      <c r="FK8403" s="3"/>
    </row>
    <row r="8404" spans="149:167" x14ac:dyDescent="0.25">
      <c r="ES8404" s="3"/>
      <c r="ET8404" s="3"/>
      <c r="FA8404" s="4"/>
      <c r="FB8404" s="4"/>
      <c r="FC8404" s="4"/>
      <c r="FD8404" s="4"/>
      <c r="FE8404" s="4"/>
      <c r="FF8404" s="4"/>
      <c r="FG8404" s="4"/>
      <c r="FH8404" s="4"/>
      <c r="FJ8404" s="3"/>
      <c r="FK8404" s="3"/>
    </row>
    <row r="8405" spans="149:167" x14ac:dyDescent="0.25">
      <c r="ES8405" s="3"/>
      <c r="ET8405" s="3"/>
      <c r="FA8405" s="4"/>
      <c r="FB8405" s="4"/>
      <c r="FC8405" s="4"/>
      <c r="FD8405" s="4"/>
      <c r="FE8405" s="4"/>
      <c r="FF8405" s="4"/>
      <c r="FG8405" s="4"/>
      <c r="FH8405" s="4"/>
      <c r="FJ8405" s="3"/>
      <c r="FK8405" s="3"/>
    </row>
    <row r="8406" spans="149:167" x14ac:dyDescent="0.25">
      <c r="ES8406" s="3"/>
      <c r="ET8406" s="3"/>
      <c r="FA8406" s="4"/>
      <c r="FB8406" s="4"/>
      <c r="FC8406" s="4"/>
      <c r="FD8406" s="4"/>
      <c r="FE8406" s="4"/>
      <c r="FF8406" s="4"/>
      <c r="FG8406" s="4"/>
      <c r="FH8406" s="4"/>
      <c r="FJ8406" s="3"/>
      <c r="FK8406" s="3"/>
    </row>
    <row r="8407" spans="149:167" x14ac:dyDescent="0.25">
      <c r="ES8407" s="3"/>
      <c r="ET8407" s="3"/>
      <c r="FA8407" s="4"/>
      <c r="FB8407" s="4"/>
      <c r="FC8407" s="4"/>
      <c r="FD8407" s="4"/>
      <c r="FE8407" s="4"/>
      <c r="FF8407" s="4"/>
      <c r="FG8407" s="4"/>
      <c r="FH8407" s="4"/>
      <c r="FJ8407" s="3"/>
      <c r="FK8407" s="3"/>
    </row>
    <row r="8408" spans="149:167" x14ac:dyDescent="0.25">
      <c r="ES8408" s="3"/>
      <c r="ET8408" s="3"/>
      <c r="FA8408" s="4"/>
      <c r="FB8408" s="4"/>
      <c r="FC8408" s="4"/>
      <c r="FD8408" s="4"/>
      <c r="FE8408" s="4"/>
      <c r="FF8408" s="4"/>
      <c r="FG8408" s="4"/>
      <c r="FH8408" s="4"/>
      <c r="FJ8408" s="3"/>
      <c r="FK8408" s="3"/>
    </row>
    <row r="8409" spans="149:167" x14ac:dyDescent="0.25">
      <c r="ES8409" s="3"/>
      <c r="ET8409" s="3"/>
      <c r="FA8409" s="4"/>
      <c r="FB8409" s="4"/>
      <c r="FC8409" s="4"/>
      <c r="FD8409" s="4"/>
      <c r="FE8409" s="4"/>
      <c r="FF8409" s="4"/>
      <c r="FG8409" s="4"/>
      <c r="FH8409" s="4"/>
      <c r="FJ8409" s="3"/>
      <c r="FK8409" s="3"/>
    </row>
    <row r="8410" spans="149:167" x14ac:dyDescent="0.25">
      <c r="ES8410" s="3"/>
      <c r="ET8410" s="3"/>
      <c r="FA8410" s="4"/>
      <c r="FB8410" s="4"/>
      <c r="FC8410" s="4"/>
      <c r="FD8410" s="4"/>
      <c r="FE8410" s="4"/>
      <c r="FF8410" s="4"/>
      <c r="FG8410" s="4"/>
      <c r="FH8410" s="4"/>
      <c r="FJ8410" s="3"/>
      <c r="FK8410" s="3"/>
    </row>
    <row r="8411" spans="149:167" x14ac:dyDescent="0.25">
      <c r="ES8411" s="3"/>
      <c r="ET8411" s="3"/>
      <c r="FA8411" s="4"/>
      <c r="FB8411" s="4"/>
      <c r="FC8411" s="4"/>
      <c r="FD8411" s="4"/>
      <c r="FE8411" s="4"/>
      <c r="FF8411" s="4"/>
      <c r="FG8411" s="4"/>
      <c r="FH8411" s="4"/>
      <c r="FJ8411" s="3"/>
      <c r="FK8411" s="3"/>
    </row>
    <row r="8412" spans="149:167" x14ac:dyDescent="0.25">
      <c r="ES8412" s="3"/>
      <c r="ET8412" s="3"/>
      <c r="FA8412" s="4"/>
      <c r="FB8412" s="4"/>
      <c r="FC8412" s="4"/>
      <c r="FD8412" s="4"/>
      <c r="FE8412" s="4"/>
      <c r="FF8412" s="4"/>
      <c r="FG8412" s="4"/>
      <c r="FH8412" s="4"/>
      <c r="FJ8412" s="3"/>
      <c r="FK8412" s="3"/>
    </row>
    <row r="8413" spans="149:167" x14ac:dyDescent="0.25">
      <c r="ES8413" s="3"/>
      <c r="ET8413" s="3"/>
      <c r="FA8413" s="4"/>
      <c r="FB8413" s="4"/>
      <c r="FC8413" s="4"/>
      <c r="FD8413" s="4"/>
      <c r="FE8413" s="4"/>
      <c r="FF8413" s="4"/>
      <c r="FG8413" s="4"/>
      <c r="FH8413" s="4"/>
      <c r="FJ8413" s="3"/>
      <c r="FK8413" s="3"/>
    </row>
    <row r="8414" spans="149:167" x14ac:dyDescent="0.25">
      <c r="ES8414" s="3"/>
      <c r="ET8414" s="3"/>
      <c r="FA8414" s="4"/>
      <c r="FB8414" s="4"/>
      <c r="FC8414" s="4"/>
      <c r="FD8414" s="4"/>
      <c r="FE8414" s="4"/>
      <c r="FF8414" s="4"/>
      <c r="FG8414" s="4"/>
      <c r="FH8414" s="4"/>
      <c r="FJ8414" s="3"/>
      <c r="FK8414" s="3"/>
    </row>
    <row r="8415" spans="149:167" x14ac:dyDescent="0.25">
      <c r="ES8415" s="3"/>
      <c r="ET8415" s="3"/>
      <c r="FA8415" s="4"/>
      <c r="FB8415" s="4"/>
      <c r="FC8415" s="4"/>
      <c r="FD8415" s="4"/>
      <c r="FE8415" s="4"/>
      <c r="FF8415" s="4"/>
      <c r="FG8415" s="4"/>
      <c r="FH8415" s="4"/>
      <c r="FJ8415" s="3"/>
      <c r="FK8415" s="3"/>
    </row>
    <row r="8416" spans="149:167" x14ac:dyDescent="0.25">
      <c r="ES8416" s="3"/>
      <c r="ET8416" s="3"/>
      <c r="FA8416" s="4"/>
      <c r="FB8416" s="4"/>
      <c r="FC8416" s="4"/>
      <c r="FD8416" s="4"/>
      <c r="FE8416" s="4"/>
      <c r="FF8416" s="4"/>
      <c r="FG8416" s="4"/>
      <c r="FH8416" s="4"/>
      <c r="FJ8416" s="3"/>
      <c r="FK8416" s="3"/>
    </row>
    <row r="8417" spans="149:167" x14ac:dyDescent="0.25">
      <c r="ES8417" s="3"/>
      <c r="ET8417" s="3"/>
      <c r="FA8417" s="4"/>
      <c r="FB8417" s="4"/>
      <c r="FC8417" s="4"/>
      <c r="FD8417" s="4"/>
      <c r="FE8417" s="4"/>
      <c r="FF8417" s="4"/>
      <c r="FG8417" s="4"/>
      <c r="FH8417" s="4"/>
      <c r="FJ8417" s="3"/>
      <c r="FK8417" s="3"/>
    </row>
    <row r="8418" spans="149:167" x14ac:dyDescent="0.25">
      <c r="ES8418" s="3"/>
      <c r="ET8418" s="3"/>
      <c r="FA8418" s="4"/>
      <c r="FB8418" s="4"/>
      <c r="FC8418" s="4"/>
      <c r="FD8418" s="4"/>
      <c r="FE8418" s="4"/>
      <c r="FF8418" s="4"/>
      <c r="FG8418" s="4"/>
      <c r="FH8418" s="4"/>
      <c r="FJ8418" s="3"/>
      <c r="FK8418" s="3"/>
    </row>
    <row r="8419" spans="149:167" x14ac:dyDescent="0.25">
      <c r="ES8419" s="3"/>
      <c r="ET8419" s="3"/>
      <c r="FA8419" s="4"/>
      <c r="FB8419" s="4"/>
      <c r="FC8419" s="4"/>
      <c r="FD8419" s="4"/>
      <c r="FE8419" s="4"/>
      <c r="FF8419" s="4"/>
      <c r="FG8419" s="4"/>
      <c r="FH8419" s="4"/>
      <c r="FJ8419" s="3"/>
      <c r="FK8419" s="3"/>
    </row>
    <row r="8420" spans="149:167" x14ac:dyDescent="0.25">
      <c r="ES8420" s="3"/>
      <c r="ET8420" s="3"/>
      <c r="FA8420" s="4"/>
      <c r="FB8420" s="4"/>
      <c r="FC8420" s="4"/>
      <c r="FD8420" s="4"/>
      <c r="FE8420" s="4"/>
      <c r="FF8420" s="4"/>
      <c r="FG8420" s="4"/>
      <c r="FH8420" s="4"/>
      <c r="FJ8420" s="3"/>
      <c r="FK8420" s="3"/>
    </row>
    <row r="8421" spans="149:167" x14ac:dyDescent="0.25">
      <c r="ES8421" s="3"/>
      <c r="ET8421" s="3"/>
      <c r="FA8421" s="4"/>
      <c r="FB8421" s="4"/>
      <c r="FC8421" s="4"/>
      <c r="FD8421" s="4"/>
      <c r="FE8421" s="4"/>
      <c r="FF8421" s="4"/>
      <c r="FG8421" s="4"/>
      <c r="FH8421" s="4"/>
      <c r="FJ8421" s="3"/>
      <c r="FK8421" s="3"/>
    </row>
    <row r="8422" spans="149:167" x14ac:dyDescent="0.25">
      <c r="ES8422" s="3"/>
      <c r="ET8422" s="3"/>
      <c r="FA8422" s="4"/>
      <c r="FB8422" s="4"/>
      <c r="FC8422" s="4"/>
      <c r="FD8422" s="4"/>
      <c r="FE8422" s="4"/>
      <c r="FF8422" s="4"/>
      <c r="FG8422" s="4"/>
      <c r="FH8422" s="4"/>
      <c r="FJ8422" s="3"/>
      <c r="FK8422" s="3"/>
    </row>
    <row r="8423" spans="149:167" x14ac:dyDescent="0.25">
      <c r="ES8423" s="3"/>
      <c r="ET8423" s="3"/>
      <c r="FA8423" s="4"/>
      <c r="FB8423" s="4"/>
      <c r="FC8423" s="4"/>
      <c r="FD8423" s="4"/>
      <c r="FE8423" s="4"/>
      <c r="FF8423" s="4"/>
      <c r="FG8423" s="4"/>
      <c r="FH8423" s="4"/>
      <c r="FJ8423" s="3"/>
      <c r="FK8423" s="3"/>
    </row>
    <row r="8424" spans="149:167" x14ac:dyDescent="0.25">
      <c r="ES8424" s="3"/>
      <c r="ET8424" s="3"/>
      <c r="FA8424" s="4"/>
      <c r="FB8424" s="4"/>
      <c r="FC8424" s="4"/>
      <c r="FD8424" s="4"/>
      <c r="FE8424" s="4"/>
      <c r="FF8424" s="4"/>
      <c r="FG8424" s="4"/>
      <c r="FH8424" s="4"/>
      <c r="FJ8424" s="3"/>
      <c r="FK8424" s="3"/>
    </row>
    <row r="8425" spans="149:167" x14ac:dyDescent="0.25">
      <c r="ES8425" s="3"/>
      <c r="ET8425" s="3"/>
      <c r="FA8425" s="4"/>
      <c r="FB8425" s="4"/>
      <c r="FC8425" s="4"/>
      <c r="FD8425" s="4"/>
      <c r="FE8425" s="4"/>
      <c r="FF8425" s="4"/>
      <c r="FG8425" s="4"/>
      <c r="FH8425" s="4"/>
      <c r="FJ8425" s="3"/>
      <c r="FK8425" s="3"/>
    </row>
    <row r="8426" spans="149:167" x14ac:dyDescent="0.25">
      <c r="ES8426" s="3"/>
      <c r="ET8426" s="3"/>
      <c r="FA8426" s="4"/>
      <c r="FB8426" s="4"/>
      <c r="FC8426" s="4"/>
      <c r="FD8426" s="4"/>
      <c r="FE8426" s="4"/>
      <c r="FF8426" s="4"/>
      <c r="FG8426" s="4"/>
      <c r="FH8426" s="4"/>
      <c r="FJ8426" s="3"/>
      <c r="FK8426" s="3"/>
    </row>
    <row r="8427" spans="149:167" x14ac:dyDescent="0.25">
      <c r="ES8427" s="3"/>
      <c r="ET8427" s="3"/>
      <c r="FA8427" s="4"/>
      <c r="FB8427" s="4"/>
      <c r="FC8427" s="4"/>
      <c r="FD8427" s="4"/>
      <c r="FE8427" s="4"/>
      <c r="FF8427" s="4"/>
      <c r="FG8427" s="4"/>
      <c r="FH8427" s="4"/>
      <c r="FJ8427" s="3"/>
      <c r="FK8427" s="3"/>
    </row>
    <row r="8428" spans="149:167" x14ac:dyDescent="0.25">
      <c r="ES8428" s="3"/>
      <c r="ET8428" s="3"/>
      <c r="FA8428" s="4"/>
      <c r="FB8428" s="4"/>
      <c r="FC8428" s="4"/>
      <c r="FD8428" s="4"/>
      <c r="FE8428" s="4"/>
      <c r="FF8428" s="4"/>
      <c r="FG8428" s="4"/>
      <c r="FH8428" s="4"/>
      <c r="FJ8428" s="3"/>
      <c r="FK8428" s="3"/>
    </row>
    <row r="8429" spans="149:167" x14ac:dyDescent="0.25">
      <c r="ES8429" s="3"/>
      <c r="ET8429" s="3"/>
      <c r="FA8429" s="4"/>
      <c r="FB8429" s="4"/>
      <c r="FC8429" s="4"/>
      <c r="FD8429" s="4"/>
      <c r="FE8429" s="4"/>
      <c r="FF8429" s="4"/>
      <c r="FG8429" s="4"/>
      <c r="FH8429" s="4"/>
      <c r="FJ8429" s="3"/>
      <c r="FK8429" s="3"/>
    </row>
    <row r="8430" spans="149:167" x14ac:dyDescent="0.25">
      <c r="ES8430" s="3"/>
      <c r="ET8430" s="3"/>
      <c r="FA8430" s="4"/>
      <c r="FB8430" s="4"/>
      <c r="FC8430" s="4"/>
      <c r="FD8430" s="4"/>
      <c r="FE8430" s="4"/>
      <c r="FF8430" s="4"/>
      <c r="FG8430" s="4"/>
      <c r="FH8430" s="4"/>
      <c r="FJ8430" s="3"/>
      <c r="FK8430" s="3"/>
    </row>
    <row r="8431" spans="149:167" x14ac:dyDescent="0.25">
      <c r="ES8431" s="3"/>
      <c r="ET8431" s="3"/>
      <c r="FA8431" s="4"/>
      <c r="FB8431" s="4"/>
      <c r="FC8431" s="4"/>
      <c r="FD8431" s="4"/>
      <c r="FE8431" s="4"/>
      <c r="FF8431" s="4"/>
      <c r="FG8431" s="4"/>
      <c r="FH8431" s="4"/>
      <c r="FJ8431" s="3"/>
      <c r="FK8431" s="3"/>
    </row>
    <row r="8432" spans="149:167" x14ac:dyDescent="0.25">
      <c r="ES8432" s="3"/>
      <c r="ET8432" s="3"/>
      <c r="FA8432" s="4"/>
      <c r="FB8432" s="4"/>
      <c r="FC8432" s="4"/>
      <c r="FD8432" s="4"/>
      <c r="FE8432" s="4"/>
      <c r="FF8432" s="4"/>
      <c r="FG8432" s="4"/>
      <c r="FH8432" s="4"/>
      <c r="FJ8432" s="3"/>
      <c r="FK8432" s="3"/>
    </row>
    <row r="8433" spans="149:167" x14ac:dyDescent="0.25">
      <c r="ES8433" s="3"/>
      <c r="ET8433" s="3"/>
      <c r="FA8433" s="4"/>
      <c r="FB8433" s="4"/>
      <c r="FC8433" s="4"/>
      <c r="FD8433" s="4"/>
      <c r="FE8433" s="4"/>
      <c r="FF8433" s="4"/>
      <c r="FG8433" s="4"/>
      <c r="FH8433" s="4"/>
      <c r="FJ8433" s="3"/>
      <c r="FK8433" s="3"/>
    </row>
    <row r="8434" spans="149:167" x14ac:dyDescent="0.25">
      <c r="ES8434" s="3"/>
      <c r="ET8434" s="3"/>
      <c r="FA8434" s="4"/>
      <c r="FB8434" s="4"/>
      <c r="FC8434" s="4"/>
      <c r="FD8434" s="4"/>
      <c r="FE8434" s="4"/>
      <c r="FF8434" s="4"/>
      <c r="FG8434" s="4"/>
      <c r="FH8434" s="4"/>
      <c r="FJ8434" s="3"/>
      <c r="FK8434" s="3"/>
    </row>
    <row r="8435" spans="149:167" x14ac:dyDescent="0.25">
      <c r="ES8435" s="3"/>
      <c r="ET8435" s="3"/>
      <c r="FA8435" s="4"/>
      <c r="FB8435" s="4"/>
      <c r="FC8435" s="4"/>
      <c r="FD8435" s="4"/>
      <c r="FE8435" s="4"/>
      <c r="FF8435" s="4"/>
      <c r="FG8435" s="4"/>
      <c r="FH8435" s="4"/>
      <c r="FJ8435" s="3"/>
      <c r="FK8435" s="3"/>
    </row>
    <row r="8436" spans="149:167" x14ac:dyDescent="0.25">
      <c r="ES8436" s="3"/>
      <c r="ET8436" s="3"/>
      <c r="FA8436" s="4"/>
      <c r="FB8436" s="4"/>
      <c r="FC8436" s="4"/>
      <c r="FD8436" s="4"/>
      <c r="FE8436" s="4"/>
      <c r="FF8436" s="4"/>
      <c r="FG8436" s="4"/>
      <c r="FH8436" s="4"/>
      <c r="FJ8436" s="3"/>
      <c r="FK8436" s="3"/>
    </row>
    <row r="8437" spans="149:167" x14ac:dyDescent="0.25">
      <c r="ES8437" s="3"/>
      <c r="ET8437" s="3"/>
      <c r="FA8437" s="4"/>
      <c r="FB8437" s="4"/>
      <c r="FC8437" s="4"/>
      <c r="FD8437" s="4"/>
      <c r="FE8437" s="4"/>
      <c r="FF8437" s="4"/>
      <c r="FG8437" s="4"/>
      <c r="FH8437" s="4"/>
      <c r="FJ8437" s="3"/>
      <c r="FK8437" s="3"/>
    </row>
    <row r="8438" spans="149:167" x14ac:dyDescent="0.25">
      <c r="ES8438" s="3"/>
      <c r="ET8438" s="3"/>
      <c r="FA8438" s="4"/>
      <c r="FB8438" s="4"/>
      <c r="FC8438" s="4"/>
      <c r="FD8438" s="4"/>
      <c r="FE8438" s="4"/>
      <c r="FF8438" s="4"/>
      <c r="FG8438" s="4"/>
      <c r="FH8438" s="4"/>
      <c r="FJ8438" s="3"/>
      <c r="FK8438" s="3"/>
    </row>
    <row r="8439" spans="149:167" x14ac:dyDescent="0.25">
      <c r="ES8439" s="3"/>
      <c r="ET8439" s="3"/>
      <c r="FA8439" s="4"/>
      <c r="FB8439" s="4"/>
      <c r="FC8439" s="4"/>
      <c r="FD8439" s="4"/>
      <c r="FE8439" s="4"/>
      <c r="FF8439" s="4"/>
      <c r="FG8439" s="4"/>
      <c r="FH8439" s="4"/>
      <c r="FJ8439" s="3"/>
      <c r="FK8439" s="3"/>
    </row>
    <row r="8440" spans="149:167" x14ac:dyDescent="0.25">
      <c r="ES8440" s="3"/>
      <c r="ET8440" s="3"/>
      <c r="FA8440" s="4"/>
      <c r="FB8440" s="4"/>
      <c r="FC8440" s="4"/>
      <c r="FD8440" s="4"/>
      <c r="FE8440" s="4"/>
      <c r="FF8440" s="4"/>
      <c r="FG8440" s="4"/>
      <c r="FH8440" s="4"/>
      <c r="FJ8440" s="3"/>
      <c r="FK8440" s="3"/>
    </row>
    <row r="8441" spans="149:167" x14ac:dyDescent="0.25">
      <c r="ES8441" s="3"/>
      <c r="ET8441" s="3"/>
      <c r="FA8441" s="4"/>
      <c r="FB8441" s="4"/>
      <c r="FC8441" s="4"/>
      <c r="FD8441" s="4"/>
      <c r="FE8441" s="4"/>
      <c r="FF8441" s="4"/>
      <c r="FG8441" s="4"/>
      <c r="FH8441" s="4"/>
      <c r="FJ8441" s="3"/>
      <c r="FK8441" s="3"/>
    </row>
    <row r="8442" spans="149:167" x14ac:dyDescent="0.25">
      <c r="ES8442" s="3"/>
      <c r="ET8442" s="3"/>
      <c r="FA8442" s="4"/>
      <c r="FB8442" s="4"/>
      <c r="FC8442" s="4"/>
      <c r="FD8442" s="4"/>
      <c r="FE8442" s="4"/>
      <c r="FF8442" s="4"/>
      <c r="FG8442" s="4"/>
      <c r="FH8442" s="4"/>
      <c r="FJ8442" s="3"/>
      <c r="FK8442" s="3"/>
    </row>
    <row r="8443" spans="149:167" x14ac:dyDescent="0.25">
      <c r="ES8443" s="3"/>
      <c r="ET8443" s="3"/>
      <c r="FA8443" s="4"/>
      <c r="FB8443" s="4"/>
      <c r="FC8443" s="4"/>
      <c r="FD8443" s="4"/>
      <c r="FE8443" s="4"/>
      <c r="FF8443" s="4"/>
      <c r="FG8443" s="4"/>
      <c r="FH8443" s="4"/>
      <c r="FJ8443" s="3"/>
      <c r="FK8443" s="3"/>
    </row>
    <row r="8444" spans="149:167" x14ac:dyDescent="0.25">
      <c r="ES8444" s="3"/>
      <c r="ET8444" s="3"/>
      <c r="FA8444" s="4"/>
      <c r="FB8444" s="4"/>
      <c r="FC8444" s="4"/>
      <c r="FD8444" s="4"/>
      <c r="FE8444" s="4"/>
      <c r="FF8444" s="4"/>
      <c r="FG8444" s="4"/>
      <c r="FH8444" s="4"/>
      <c r="FJ8444" s="3"/>
      <c r="FK8444" s="3"/>
    </row>
    <row r="8445" spans="149:167" x14ac:dyDescent="0.25">
      <c r="ES8445" s="3"/>
      <c r="ET8445" s="3"/>
      <c r="FA8445" s="4"/>
      <c r="FB8445" s="4"/>
      <c r="FC8445" s="4"/>
      <c r="FD8445" s="4"/>
      <c r="FE8445" s="4"/>
      <c r="FF8445" s="4"/>
      <c r="FG8445" s="4"/>
      <c r="FH8445" s="4"/>
      <c r="FJ8445" s="3"/>
      <c r="FK8445" s="3"/>
    </row>
    <row r="8446" spans="149:167" x14ac:dyDescent="0.25">
      <c r="ES8446" s="3"/>
      <c r="ET8446" s="3"/>
      <c r="FA8446" s="4"/>
      <c r="FB8446" s="4"/>
      <c r="FC8446" s="4"/>
      <c r="FD8446" s="4"/>
      <c r="FE8446" s="4"/>
      <c r="FF8446" s="4"/>
      <c r="FG8446" s="4"/>
      <c r="FH8446" s="4"/>
      <c r="FJ8446" s="3"/>
      <c r="FK8446" s="3"/>
    </row>
    <row r="8447" spans="149:167" x14ac:dyDescent="0.25">
      <c r="ES8447" s="3"/>
      <c r="ET8447" s="3"/>
      <c r="FA8447" s="4"/>
      <c r="FB8447" s="4"/>
      <c r="FC8447" s="4"/>
      <c r="FD8447" s="4"/>
      <c r="FE8447" s="4"/>
      <c r="FF8447" s="4"/>
      <c r="FG8447" s="4"/>
      <c r="FH8447" s="4"/>
      <c r="FJ8447" s="3"/>
      <c r="FK8447" s="3"/>
    </row>
    <row r="8448" spans="149:167" x14ac:dyDescent="0.25">
      <c r="ES8448" s="3"/>
      <c r="ET8448" s="3"/>
      <c r="FA8448" s="4"/>
      <c r="FB8448" s="4"/>
      <c r="FC8448" s="4"/>
      <c r="FD8448" s="4"/>
      <c r="FE8448" s="4"/>
      <c r="FF8448" s="4"/>
      <c r="FG8448" s="4"/>
      <c r="FH8448" s="4"/>
      <c r="FJ8448" s="3"/>
      <c r="FK8448" s="3"/>
    </row>
    <row r="8449" spans="149:167" x14ac:dyDescent="0.25">
      <c r="ES8449" s="3"/>
      <c r="ET8449" s="3"/>
      <c r="FA8449" s="4"/>
      <c r="FB8449" s="4"/>
      <c r="FC8449" s="4"/>
      <c r="FD8449" s="4"/>
      <c r="FE8449" s="4"/>
      <c r="FF8449" s="4"/>
      <c r="FG8449" s="4"/>
      <c r="FH8449" s="4"/>
      <c r="FJ8449" s="3"/>
      <c r="FK8449" s="3"/>
    </row>
    <row r="8450" spans="149:167" x14ac:dyDescent="0.25">
      <c r="ES8450" s="3"/>
      <c r="ET8450" s="3"/>
      <c r="FA8450" s="4"/>
      <c r="FB8450" s="4"/>
      <c r="FC8450" s="4"/>
      <c r="FD8450" s="4"/>
      <c r="FE8450" s="4"/>
      <c r="FF8450" s="4"/>
      <c r="FG8450" s="4"/>
      <c r="FH8450" s="4"/>
      <c r="FJ8450" s="3"/>
      <c r="FK8450" s="3"/>
    </row>
    <row r="8451" spans="149:167" x14ac:dyDescent="0.25">
      <c r="ES8451" s="3"/>
      <c r="ET8451" s="3"/>
      <c r="FA8451" s="4"/>
      <c r="FB8451" s="4"/>
      <c r="FC8451" s="4"/>
      <c r="FD8451" s="4"/>
      <c r="FE8451" s="4"/>
      <c r="FF8451" s="4"/>
      <c r="FG8451" s="4"/>
      <c r="FH8451" s="4"/>
      <c r="FJ8451" s="3"/>
      <c r="FK8451" s="3"/>
    </row>
    <row r="8452" spans="149:167" x14ac:dyDescent="0.25">
      <c r="ES8452" s="3"/>
      <c r="ET8452" s="3"/>
      <c r="FA8452" s="4"/>
      <c r="FB8452" s="4"/>
      <c r="FC8452" s="4"/>
      <c r="FD8452" s="4"/>
      <c r="FE8452" s="4"/>
      <c r="FF8452" s="4"/>
      <c r="FG8452" s="4"/>
      <c r="FH8452" s="4"/>
      <c r="FJ8452" s="3"/>
      <c r="FK8452" s="3"/>
    </row>
    <row r="8453" spans="149:167" x14ac:dyDescent="0.25">
      <c r="ES8453" s="3"/>
      <c r="ET8453" s="3"/>
      <c r="FA8453" s="4"/>
      <c r="FB8453" s="4"/>
      <c r="FC8453" s="4"/>
      <c r="FD8453" s="4"/>
      <c r="FE8453" s="4"/>
      <c r="FF8453" s="4"/>
      <c r="FG8453" s="4"/>
      <c r="FH8453" s="4"/>
      <c r="FJ8453" s="3"/>
      <c r="FK8453" s="3"/>
    </row>
    <row r="8454" spans="149:167" x14ac:dyDescent="0.25">
      <c r="ES8454" s="3"/>
      <c r="ET8454" s="3"/>
      <c r="FA8454" s="4"/>
      <c r="FB8454" s="4"/>
      <c r="FC8454" s="4"/>
      <c r="FD8454" s="4"/>
      <c r="FE8454" s="4"/>
      <c r="FF8454" s="4"/>
      <c r="FG8454" s="4"/>
      <c r="FH8454" s="4"/>
      <c r="FJ8454" s="3"/>
      <c r="FK8454" s="3"/>
    </row>
    <row r="8455" spans="149:167" x14ac:dyDescent="0.25">
      <c r="ES8455" s="3"/>
      <c r="ET8455" s="3"/>
      <c r="FA8455" s="4"/>
      <c r="FB8455" s="4"/>
      <c r="FC8455" s="4"/>
      <c r="FD8455" s="4"/>
      <c r="FE8455" s="4"/>
      <c r="FF8455" s="4"/>
      <c r="FG8455" s="4"/>
      <c r="FH8455" s="4"/>
      <c r="FJ8455" s="3"/>
      <c r="FK8455" s="3"/>
    </row>
    <row r="8456" spans="149:167" x14ac:dyDescent="0.25">
      <c r="ES8456" s="3"/>
      <c r="ET8456" s="3"/>
      <c r="FA8456" s="4"/>
      <c r="FB8456" s="4"/>
      <c r="FC8456" s="4"/>
      <c r="FD8456" s="4"/>
      <c r="FE8456" s="4"/>
      <c r="FF8456" s="4"/>
      <c r="FG8456" s="4"/>
      <c r="FH8456" s="4"/>
      <c r="FJ8456" s="3"/>
      <c r="FK8456" s="3"/>
    </row>
    <row r="8457" spans="149:167" x14ac:dyDescent="0.25">
      <c r="ES8457" s="3"/>
      <c r="ET8457" s="3"/>
      <c r="FA8457" s="4"/>
      <c r="FB8457" s="4"/>
      <c r="FC8457" s="4"/>
      <c r="FD8457" s="4"/>
      <c r="FE8457" s="4"/>
      <c r="FF8457" s="4"/>
      <c r="FG8457" s="4"/>
      <c r="FH8457" s="4"/>
      <c r="FJ8457" s="3"/>
      <c r="FK8457" s="3"/>
    </row>
    <row r="8458" spans="149:167" x14ac:dyDescent="0.25">
      <c r="ES8458" s="3"/>
      <c r="ET8458" s="3"/>
      <c r="FA8458" s="4"/>
      <c r="FB8458" s="4"/>
      <c r="FC8458" s="4"/>
      <c r="FD8458" s="4"/>
      <c r="FE8458" s="4"/>
      <c r="FF8458" s="4"/>
      <c r="FG8458" s="4"/>
      <c r="FH8458" s="4"/>
      <c r="FJ8458" s="3"/>
      <c r="FK8458" s="3"/>
    </row>
    <row r="8459" spans="149:167" x14ac:dyDescent="0.25">
      <c r="ES8459" s="3"/>
      <c r="ET8459" s="3"/>
      <c r="FA8459" s="4"/>
      <c r="FB8459" s="4"/>
      <c r="FC8459" s="4"/>
      <c r="FD8459" s="4"/>
      <c r="FE8459" s="4"/>
      <c r="FF8459" s="4"/>
      <c r="FG8459" s="4"/>
      <c r="FH8459" s="4"/>
      <c r="FJ8459" s="3"/>
      <c r="FK8459" s="3"/>
    </row>
    <row r="8460" spans="149:167" x14ac:dyDescent="0.25">
      <c r="ES8460" s="3"/>
      <c r="ET8460" s="3"/>
      <c r="FA8460" s="4"/>
      <c r="FB8460" s="4"/>
      <c r="FC8460" s="4"/>
      <c r="FD8460" s="4"/>
      <c r="FE8460" s="4"/>
      <c r="FF8460" s="4"/>
      <c r="FG8460" s="4"/>
      <c r="FH8460" s="4"/>
      <c r="FJ8460" s="3"/>
      <c r="FK8460" s="3"/>
    </row>
    <row r="8461" spans="149:167" x14ac:dyDescent="0.25">
      <c r="ES8461" s="3"/>
      <c r="ET8461" s="3"/>
      <c r="FA8461" s="4"/>
      <c r="FB8461" s="4"/>
      <c r="FC8461" s="4"/>
      <c r="FD8461" s="4"/>
      <c r="FE8461" s="4"/>
      <c r="FF8461" s="4"/>
      <c r="FG8461" s="4"/>
      <c r="FH8461" s="4"/>
      <c r="FJ8461" s="3"/>
      <c r="FK8461" s="3"/>
    </row>
    <row r="8462" spans="149:167" x14ac:dyDescent="0.25">
      <c r="ES8462" s="3"/>
      <c r="ET8462" s="3"/>
      <c r="FA8462" s="4"/>
      <c r="FB8462" s="4"/>
      <c r="FC8462" s="4"/>
      <c r="FD8462" s="4"/>
      <c r="FE8462" s="4"/>
      <c r="FF8462" s="4"/>
      <c r="FG8462" s="4"/>
      <c r="FH8462" s="4"/>
      <c r="FJ8462" s="3"/>
      <c r="FK8462" s="3"/>
    </row>
    <row r="8463" spans="149:167" x14ac:dyDescent="0.25">
      <c r="ES8463" s="3"/>
      <c r="ET8463" s="3"/>
      <c r="FA8463" s="4"/>
      <c r="FB8463" s="4"/>
      <c r="FC8463" s="4"/>
      <c r="FD8463" s="4"/>
      <c r="FE8463" s="4"/>
      <c r="FF8463" s="4"/>
      <c r="FG8463" s="4"/>
      <c r="FH8463" s="4"/>
      <c r="FJ8463" s="3"/>
      <c r="FK8463" s="3"/>
    </row>
    <row r="8464" spans="149:167" x14ac:dyDescent="0.25">
      <c r="ES8464" s="3"/>
      <c r="ET8464" s="3"/>
      <c r="FA8464" s="4"/>
      <c r="FB8464" s="4"/>
      <c r="FC8464" s="4"/>
      <c r="FD8464" s="4"/>
      <c r="FE8464" s="4"/>
      <c r="FF8464" s="4"/>
      <c r="FG8464" s="4"/>
      <c r="FH8464" s="4"/>
      <c r="FJ8464" s="3"/>
      <c r="FK8464" s="3"/>
    </row>
    <row r="8465" spans="149:167" x14ac:dyDescent="0.25">
      <c r="ES8465" s="3"/>
      <c r="ET8465" s="3"/>
      <c r="FA8465" s="4"/>
      <c r="FB8465" s="4"/>
      <c r="FC8465" s="4"/>
      <c r="FD8465" s="4"/>
      <c r="FE8465" s="4"/>
      <c r="FF8465" s="4"/>
      <c r="FG8465" s="4"/>
      <c r="FH8465" s="4"/>
      <c r="FJ8465" s="3"/>
      <c r="FK8465" s="3"/>
    </row>
    <row r="8466" spans="149:167" x14ac:dyDescent="0.25">
      <c r="ES8466" s="3"/>
      <c r="ET8466" s="3"/>
      <c r="FA8466" s="4"/>
      <c r="FB8466" s="4"/>
      <c r="FC8466" s="4"/>
      <c r="FD8466" s="4"/>
      <c r="FE8466" s="4"/>
      <c r="FF8466" s="4"/>
      <c r="FG8466" s="4"/>
      <c r="FH8466" s="4"/>
      <c r="FJ8466" s="3"/>
      <c r="FK8466" s="3"/>
    </row>
    <row r="8467" spans="149:167" x14ac:dyDescent="0.25">
      <c r="ES8467" s="3"/>
      <c r="ET8467" s="3"/>
      <c r="FA8467" s="4"/>
      <c r="FB8467" s="4"/>
      <c r="FC8467" s="4"/>
      <c r="FD8467" s="4"/>
      <c r="FE8467" s="4"/>
      <c r="FF8467" s="4"/>
      <c r="FG8467" s="4"/>
      <c r="FH8467" s="4"/>
      <c r="FJ8467" s="3"/>
      <c r="FK8467" s="3"/>
    </row>
    <row r="8468" spans="149:167" x14ac:dyDescent="0.25">
      <c r="ES8468" s="3"/>
      <c r="ET8468" s="3"/>
      <c r="FA8468" s="4"/>
      <c r="FB8468" s="4"/>
      <c r="FC8468" s="4"/>
      <c r="FD8468" s="4"/>
      <c r="FE8468" s="4"/>
      <c r="FF8468" s="4"/>
      <c r="FG8468" s="4"/>
      <c r="FH8468" s="4"/>
      <c r="FJ8468" s="3"/>
      <c r="FK8468" s="3"/>
    </row>
    <row r="8469" spans="149:167" x14ac:dyDescent="0.25">
      <c r="ES8469" s="3"/>
      <c r="ET8469" s="3"/>
      <c r="FA8469" s="4"/>
      <c r="FB8469" s="4"/>
      <c r="FC8469" s="4"/>
      <c r="FD8469" s="4"/>
      <c r="FE8469" s="4"/>
      <c r="FF8469" s="4"/>
      <c r="FG8469" s="4"/>
      <c r="FH8469" s="4"/>
      <c r="FJ8469" s="3"/>
      <c r="FK8469" s="3"/>
    </row>
    <row r="8470" spans="149:167" x14ac:dyDescent="0.25">
      <c r="ES8470" s="3"/>
      <c r="ET8470" s="3"/>
      <c r="FA8470" s="4"/>
      <c r="FB8470" s="4"/>
      <c r="FC8470" s="4"/>
      <c r="FD8470" s="4"/>
      <c r="FE8470" s="4"/>
      <c r="FF8470" s="4"/>
      <c r="FG8470" s="4"/>
      <c r="FH8470" s="4"/>
      <c r="FJ8470" s="3"/>
      <c r="FK8470" s="3"/>
    </row>
    <row r="8471" spans="149:167" x14ac:dyDescent="0.25">
      <c r="ES8471" s="3"/>
      <c r="ET8471" s="3"/>
      <c r="FA8471" s="4"/>
      <c r="FB8471" s="4"/>
      <c r="FC8471" s="4"/>
      <c r="FD8471" s="4"/>
      <c r="FE8471" s="4"/>
      <c r="FF8471" s="4"/>
      <c r="FG8471" s="4"/>
      <c r="FH8471" s="4"/>
      <c r="FJ8471" s="3"/>
      <c r="FK8471" s="3"/>
    </row>
    <row r="8472" spans="149:167" x14ac:dyDescent="0.25">
      <c r="ES8472" s="3"/>
      <c r="ET8472" s="3"/>
      <c r="FA8472" s="4"/>
      <c r="FB8472" s="4"/>
      <c r="FC8472" s="4"/>
      <c r="FD8472" s="4"/>
      <c r="FE8472" s="4"/>
      <c r="FF8472" s="4"/>
      <c r="FG8472" s="4"/>
      <c r="FH8472" s="4"/>
      <c r="FJ8472" s="3"/>
      <c r="FK8472" s="3"/>
    </row>
    <row r="8473" spans="149:167" x14ac:dyDescent="0.25">
      <c r="ES8473" s="3"/>
      <c r="ET8473" s="3"/>
      <c r="FA8473" s="4"/>
      <c r="FB8473" s="4"/>
      <c r="FC8473" s="4"/>
      <c r="FD8473" s="4"/>
      <c r="FE8473" s="4"/>
      <c r="FF8473" s="4"/>
      <c r="FG8473" s="4"/>
      <c r="FH8473" s="4"/>
      <c r="FJ8473" s="3"/>
      <c r="FK8473" s="3"/>
    </row>
    <row r="8474" spans="149:167" x14ac:dyDescent="0.25">
      <c r="ES8474" s="3"/>
      <c r="ET8474" s="3"/>
      <c r="FA8474" s="4"/>
      <c r="FB8474" s="4"/>
      <c r="FC8474" s="4"/>
      <c r="FD8474" s="4"/>
      <c r="FE8474" s="4"/>
      <c r="FF8474" s="4"/>
      <c r="FG8474" s="4"/>
      <c r="FH8474" s="4"/>
      <c r="FJ8474" s="3"/>
      <c r="FK8474" s="3"/>
    </row>
    <row r="8475" spans="149:167" x14ac:dyDescent="0.25">
      <c r="ES8475" s="3"/>
      <c r="ET8475" s="3"/>
      <c r="FA8475" s="4"/>
      <c r="FB8475" s="4"/>
      <c r="FC8475" s="4"/>
      <c r="FD8475" s="4"/>
      <c r="FE8475" s="4"/>
      <c r="FF8475" s="4"/>
      <c r="FG8475" s="4"/>
      <c r="FH8475" s="4"/>
      <c r="FJ8475" s="3"/>
      <c r="FK8475" s="3"/>
    </row>
    <row r="8476" spans="149:167" x14ac:dyDescent="0.25">
      <c r="ES8476" s="3"/>
      <c r="ET8476" s="3"/>
      <c r="FA8476" s="4"/>
      <c r="FB8476" s="4"/>
      <c r="FC8476" s="4"/>
      <c r="FD8476" s="4"/>
      <c r="FE8476" s="4"/>
      <c r="FF8476" s="4"/>
      <c r="FG8476" s="4"/>
      <c r="FH8476" s="4"/>
      <c r="FJ8476" s="3"/>
      <c r="FK8476" s="3"/>
    </row>
    <row r="8477" spans="149:167" x14ac:dyDescent="0.25">
      <c r="ES8477" s="3"/>
      <c r="ET8477" s="3"/>
      <c r="FA8477" s="4"/>
      <c r="FB8477" s="4"/>
      <c r="FC8477" s="4"/>
      <c r="FD8477" s="4"/>
      <c r="FE8477" s="4"/>
      <c r="FF8477" s="4"/>
      <c r="FG8477" s="4"/>
      <c r="FH8477" s="4"/>
      <c r="FJ8477" s="3"/>
      <c r="FK8477" s="3"/>
    </row>
    <row r="8478" spans="149:167" x14ac:dyDescent="0.25">
      <c r="ES8478" s="3"/>
      <c r="ET8478" s="3"/>
      <c r="FA8478" s="4"/>
      <c r="FB8478" s="4"/>
      <c r="FC8478" s="4"/>
      <c r="FD8478" s="4"/>
      <c r="FE8478" s="4"/>
      <c r="FF8478" s="4"/>
      <c r="FG8478" s="4"/>
      <c r="FH8478" s="4"/>
      <c r="FJ8478" s="3"/>
      <c r="FK8478" s="3"/>
    </row>
    <row r="8479" spans="149:167" x14ac:dyDescent="0.25">
      <c r="ES8479" s="3"/>
      <c r="ET8479" s="3"/>
      <c r="FA8479" s="4"/>
      <c r="FB8479" s="4"/>
      <c r="FC8479" s="4"/>
      <c r="FD8479" s="4"/>
      <c r="FE8479" s="4"/>
      <c r="FF8479" s="4"/>
      <c r="FG8479" s="4"/>
      <c r="FH8479" s="4"/>
      <c r="FJ8479" s="3"/>
      <c r="FK8479" s="3"/>
    </row>
    <row r="8480" spans="149:167" x14ac:dyDescent="0.25">
      <c r="ES8480" s="3"/>
      <c r="ET8480" s="3"/>
      <c r="FA8480" s="4"/>
      <c r="FB8480" s="4"/>
      <c r="FC8480" s="4"/>
      <c r="FD8480" s="4"/>
      <c r="FE8480" s="4"/>
      <c r="FF8480" s="4"/>
      <c r="FG8480" s="4"/>
      <c r="FH8480" s="4"/>
      <c r="FJ8480" s="3"/>
      <c r="FK8480" s="3"/>
    </row>
    <row r="8481" spans="149:167" x14ac:dyDescent="0.25">
      <c r="ES8481" s="3"/>
      <c r="ET8481" s="3"/>
      <c r="FA8481" s="4"/>
      <c r="FB8481" s="4"/>
      <c r="FC8481" s="4"/>
      <c r="FD8481" s="4"/>
      <c r="FE8481" s="4"/>
      <c r="FF8481" s="4"/>
      <c r="FG8481" s="4"/>
      <c r="FH8481" s="4"/>
      <c r="FJ8481" s="3"/>
      <c r="FK8481" s="3"/>
    </row>
    <row r="8482" spans="149:167" x14ac:dyDescent="0.25">
      <c r="ES8482" s="3"/>
      <c r="ET8482" s="3"/>
      <c r="FA8482" s="4"/>
      <c r="FB8482" s="4"/>
      <c r="FC8482" s="4"/>
      <c r="FD8482" s="4"/>
      <c r="FE8482" s="4"/>
      <c r="FF8482" s="4"/>
      <c r="FG8482" s="4"/>
      <c r="FH8482" s="4"/>
      <c r="FJ8482" s="3"/>
      <c r="FK8482" s="3"/>
    </row>
    <row r="8483" spans="149:167" x14ac:dyDescent="0.25">
      <c r="ES8483" s="3"/>
      <c r="ET8483" s="3"/>
      <c r="FA8483" s="4"/>
      <c r="FB8483" s="4"/>
      <c r="FC8483" s="4"/>
      <c r="FD8483" s="4"/>
      <c r="FE8483" s="4"/>
      <c r="FF8483" s="4"/>
      <c r="FG8483" s="4"/>
      <c r="FH8483" s="4"/>
      <c r="FJ8483" s="3"/>
      <c r="FK8483" s="3"/>
    </row>
    <row r="8484" spans="149:167" x14ac:dyDescent="0.25">
      <c r="ES8484" s="3"/>
      <c r="ET8484" s="3"/>
      <c r="FA8484" s="4"/>
      <c r="FB8484" s="4"/>
      <c r="FC8484" s="4"/>
      <c r="FD8484" s="4"/>
      <c r="FE8484" s="4"/>
      <c r="FF8484" s="4"/>
      <c r="FG8484" s="4"/>
      <c r="FH8484" s="4"/>
      <c r="FJ8484" s="3"/>
      <c r="FK8484" s="3"/>
    </row>
    <row r="8485" spans="149:167" x14ac:dyDescent="0.25">
      <c r="ES8485" s="3"/>
      <c r="ET8485" s="3"/>
      <c r="FA8485" s="4"/>
      <c r="FB8485" s="4"/>
      <c r="FC8485" s="4"/>
      <c r="FD8485" s="4"/>
      <c r="FE8485" s="4"/>
      <c r="FF8485" s="4"/>
      <c r="FG8485" s="4"/>
      <c r="FH8485" s="4"/>
      <c r="FJ8485" s="3"/>
      <c r="FK8485" s="3"/>
    </row>
    <row r="8486" spans="149:167" x14ac:dyDescent="0.25">
      <c r="ES8486" s="3"/>
      <c r="ET8486" s="3"/>
      <c r="FA8486" s="4"/>
      <c r="FB8486" s="4"/>
      <c r="FC8486" s="4"/>
      <c r="FD8486" s="4"/>
      <c r="FE8486" s="4"/>
      <c r="FF8486" s="4"/>
      <c r="FG8486" s="4"/>
      <c r="FH8486" s="4"/>
      <c r="FJ8486" s="3"/>
      <c r="FK8486" s="3"/>
    </row>
    <row r="8487" spans="149:167" x14ac:dyDescent="0.25">
      <c r="ES8487" s="3"/>
      <c r="ET8487" s="3"/>
      <c r="FA8487" s="4"/>
      <c r="FB8487" s="4"/>
      <c r="FC8487" s="4"/>
      <c r="FD8487" s="4"/>
      <c r="FE8487" s="4"/>
      <c r="FF8487" s="4"/>
      <c r="FG8487" s="4"/>
      <c r="FH8487" s="4"/>
      <c r="FJ8487" s="3"/>
      <c r="FK8487" s="3"/>
    </row>
    <row r="8488" spans="149:167" x14ac:dyDescent="0.25">
      <c r="ES8488" s="3"/>
      <c r="ET8488" s="3"/>
      <c r="FA8488" s="4"/>
      <c r="FB8488" s="4"/>
      <c r="FC8488" s="4"/>
      <c r="FD8488" s="4"/>
      <c r="FE8488" s="4"/>
      <c r="FF8488" s="4"/>
      <c r="FG8488" s="4"/>
      <c r="FH8488" s="4"/>
      <c r="FJ8488" s="3"/>
      <c r="FK8488" s="3"/>
    </row>
    <row r="8489" spans="149:167" x14ac:dyDescent="0.25">
      <c r="ES8489" s="3"/>
      <c r="ET8489" s="3"/>
      <c r="FA8489" s="4"/>
      <c r="FB8489" s="4"/>
      <c r="FC8489" s="4"/>
      <c r="FD8489" s="4"/>
      <c r="FE8489" s="4"/>
      <c r="FF8489" s="4"/>
      <c r="FG8489" s="4"/>
      <c r="FH8489" s="4"/>
      <c r="FJ8489" s="3"/>
      <c r="FK8489" s="3"/>
    </row>
    <row r="8490" spans="149:167" x14ac:dyDescent="0.25">
      <c r="ES8490" s="3"/>
      <c r="ET8490" s="3"/>
      <c r="FA8490" s="4"/>
      <c r="FB8490" s="4"/>
      <c r="FC8490" s="4"/>
      <c r="FD8490" s="4"/>
      <c r="FE8490" s="4"/>
      <c r="FF8490" s="4"/>
      <c r="FG8490" s="4"/>
      <c r="FH8490" s="4"/>
      <c r="FJ8490" s="3"/>
      <c r="FK8490" s="3"/>
    </row>
    <row r="8491" spans="149:167" x14ac:dyDescent="0.25">
      <c r="ES8491" s="3"/>
      <c r="ET8491" s="3"/>
      <c r="FA8491" s="4"/>
      <c r="FB8491" s="4"/>
      <c r="FC8491" s="4"/>
      <c r="FD8491" s="4"/>
      <c r="FE8491" s="4"/>
      <c r="FF8491" s="4"/>
      <c r="FG8491" s="4"/>
      <c r="FH8491" s="4"/>
      <c r="FJ8491" s="3"/>
      <c r="FK8491" s="3"/>
    </row>
    <row r="8492" spans="149:167" x14ac:dyDescent="0.25">
      <c r="ES8492" s="3"/>
      <c r="ET8492" s="3"/>
      <c r="FA8492" s="4"/>
      <c r="FB8492" s="4"/>
      <c r="FC8492" s="4"/>
      <c r="FD8492" s="4"/>
      <c r="FE8492" s="4"/>
      <c r="FF8492" s="4"/>
      <c r="FG8492" s="4"/>
      <c r="FH8492" s="4"/>
      <c r="FJ8492" s="3"/>
      <c r="FK8492" s="3"/>
    </row>
    <row r="8493" spans="149:167" x14ac:dyDescent="0.25">
      <c r="ES8493" s="3"/>
      <c r="ET8493" s="3"/>
      <c r="FA8493" s="4"/>
      <c r="FB8493" s="4"/>
      <c r="FC8493" s="4"/>
      <c r="FD8493" s="4"/>
      <c r="FE8493" s="4"/>
      <c r="FF8493" s="4"/>
      <c r="FG8493" s="4"/>
      <c r="FH8493" s="4"/>
      <c r="FJ8493" s="3"/>
      <c r="FK8493" s="3"/>
    </row>
    <row r="8494" spans="149:167" x14ac:dyDescent="0.25">
      <c r="ES8494" s="3"/>
      <c r="ET8494" s="3"/>
      <c r="FA8494" s="4"/>
      <c r="FB8494" s="4"/>
      <c r="FC8494" s="4"/>
      <c r="FD8494" s="4"/>
      <c r="FE8494" s="4"/>
      <c r="FF8494" s="4"/>
      <c r="FG8494" s="4"/>
      <c r="FH8494" s="4"/>
      <c r="FJ8494" s="3"/>
      <c r="FK8494" s="3"/>
    </row>
    <row r="8495" spans="149:167" x14ac:dyDescent="0.25">
      <c r="ES8495" s="3"/>
      <c r="ET8495" s="3"/>
      <c r="FA8495" s="4"/>
      <c r="FB8495" s="4"/>
      <c r="FC8495" s="4"/>
      <c r="FD8495" s="4"/>
      <c r="FE8495" s="4"/>
      <c r="FF8495" s="4"/>
      <c r="FG8495" s="4"/>
      <c r="FH8495" s="4"/>
      <c r="FJ8495" s="3"/>
      <c r="FK8495" s="3"/>
    </row>
    <row r="8496" spans="149:167" x14ac:dyDescent="0.25">
      <c r="ES8496" s="3"/>
      <c r="ET8496" s="3"/>
      <c r="FA8496" s="4"/>
      <c r="FB8496" s="4"/>
      <c r="FC8496" s="4"/>
      <c r="FD8496" s="4"/>
      <c r="FE8496" s="4"/>
      <c r="FF8496" s="4"/>
      <c r="FG8496" s="4"/>
      <c r="FH8496" s="4"/>
      <c r="FJ8496" s="3"/>
      <c r="FK8496" s="3"/>
    </row>
    <row r="8497" spans="149:167" x14ac:dyDescent="0.25">
      <c r="ES8497" s="3"/>
      <c r="ET8497" s="3"/>
      <c r="FA8497" s="4"/>
      <c r="FB8497" s="4"/>
      <c r="FC8497" s="4"/>
      <c r="FD8497" s="4"/>
      <c r="FE8497" s="4"/>
      <c r="FF8497" s="4"/>
      <c r="FG8497" s="4"/>
      <c r="FH8497" s="4"/>
      <c r="FJ8497" s="3"/>
      <c r="FK8497" s="3"/>
    </row>
    <row r="8498" spans="149:167" x14ac:dyDescent="0.25">
      <c r="ES8498" s="3"/>
      <c r="ET8498" s="3"/>
      <c r="FA8498" s="4"/>
      <c r="FB8498" s="4"/>
      <c r="FC8498" s="4"/>
      <c r="FD8498" s="4"/>
      <c r="FE8498" s="4"/>
      <c r="FF8498" s="4"/>
      <c r="FG8498" s="4"/>
      <c r="FH8498" s="4"/>
      <c r="FJ8498" s="3"/>
      <c r="FK8498" s="3"/>
    </row>
    <row r="8499" spans="149:167" x14ac:dyDescent="0.25">
      <c r="ES8499" s="3"/>
      <c r="ET8499" s="3"/>
      <c r="FA8499" s="4"/>
      <c r="FB8499" s="4"/>
      <c r="FC8499" s="4"/>
      <c r="FD8499" s="4"/>
      <c r="FE8499" s="4"/>
      <c r="FF8499" s="4"/>
      <c r="FG8499" s="4"/>
      <c r="FH8499" s="4"/>
      <c r="FJ8499" s="3"/>
      <c r="FK8499" s="3"/>
    </row>
    <row r="8500" spans="149:167" x14ac:dyDescent="0.25">
      <c r="ES8500" s="3"/>
      <c r="ET8500" s="3"/>
      <c r="FA8500" s="4"/>
      <c r="FB8500" s="4"/>
      <c r="FC8500" s="4"/>
      <c r="FD8500" s="4"/>
      <c r="FE8500" s="4"/>
      <c r="FF8500" s="4"/>
      <c r="FG8500" s="4"/>
      <c r="FH8500" s="4"/>
      <c r="FJ8500" s="3"/>
      <c r="FK8500" s="3"/>
    </row>
    <row r="8501" spans="149:167" x14ac:dyDescent="0.25">
      <c r="ES8501" s="3"/>
      <c r="ET8501" s="3"/>
      <c r="FA8501" s="4"/>
      <c r="FB8501" s="4"/>
      <c r="FC8501" s="4"/>
      <c r="FD8501" s="4"/>
      <c r="FE8501" s="4"/>
      <c r="FF8501" s="4"/>
      <c r="FG8501" s="4"/>
      <c r="FH8501" s="4"/>
      <c r="FJ8501" s="3"/>
      <c r="FK8501" s="3"/>
    </row>
    <row r="8502" spans="149:167" x14ac:dyDescent="0.25">
      <c r="ES8502" s="3"/>
      <c r="ET8502" s="3"/>
      <c r="FA8502" s="4"/>
      <c r="FB8502" s="4"/>
      <c r="FC8502" s="4"/>
      <c r="FD8502" s="4"/>
      <c r="FE8502" s="4"/>
      <c r="FF8502" s="4"/>
      <c r="FG8502" s="4"/>
      <c r="FH8502" s="4"/>
      <c r="FJ8502" s="3"/>
      <c r="FK8502" s="3"/>
    </row>
    <row r="8503" spans="149:167" x14ac:dyDescent="0.25">
      <c r="ES8503" s="3"/>
      <c r="ET8503" s="3"/>
      <c r="FA8503" s="4"/>
      <c r="FB8503" s="4"/>
      <c r="FC8503" s="4"/>
      <c r="FD8503" s="4"/>
      <c r="FE8503" s="4"/>
      <c r="FF8503" s="4"/>
      <c r="FG8503" s="4"/>
      <c r="FH8503" s="4"/>
      <c r="FJ8503" s="3"/>
      <c r="FK8503" s="3"/>
    </row>
    <row r="8504" spans="149:167" x14ac:dyDescent="0.25">
      <c r="ES8504" s="3"/>
      <c r="ET8504" s="3"/>
      <c r="FA8504" s="4"/>
      <c r="FB8504" s="4"/>
      <c r="FC8504" s="4"/>
      <c r="FD8504" s="4"/>
      <c r="FE8504" s="4"/>
      <c r="FF8504" s="4"/>
      <c r="FG8504" s="4"/>
      <c r="FH8504" s="4"/>
      <c r="FJ8504" s="3"/>
      <c r="FK8504" s="3"/>
    </row>
    <row r="8505" spans="149:167" x14ac:dyDescent="0.25">
      <c r="ES8505" s="3"/>
      <c r="ET8505" s="3"/>
      <c r="FA8505" s="4"/>
      <c r="FB8505" s="4"/>
      <c r="FC8505" s="4"/>
      <c r="FD8505" s="4"/>
      <c r="FE8505" s="4"/>
      <c r="FF8505" s="4"/>
      <c r="FG8505" s="4"/>
      <c r="FH8505" s="4"/>
      <c r="FJ8505" s="3"/>
      <c r="FK8505" s="3"/>
    </row>
    <row r="8506" spans="149:167" x14ac:dyDescent="0.25">
      <c r="ES8506" s="3"/>
      <c r="ET8506" s="3"/>
      <c r="FA8506" s="4"/>
      <c r="FB8506" s="4"/>
      <c r="FC8506" s="4"/>
      <c r="FD8506" s="4"/>
      <c r="FE8506" s="4"/>
      <c r="FF8506" s="4"/>
      <c r="FG8506" s="4"/>
      <c r="FH8506" s="4"/>
      <c r="FJ8506" s="3"/>
      <c r="FK8506" s="3"/>
    </row>
    <row r="8507" spans="149:167" x14ac:dyDescent="0.25">
      <c r="ES8507" s="3"/>
      <c r="ET8507" s="3"/>
      <c r="FA8507" s="4"/>
      <c r="FB8507" s="4"/>
      <c r="FC8507" s="4"/>
      <c r="FD8507" s="4"/>
      <c r="FE8507" s="4"/>
      <c r="FF8507" s="4"/>
      <c r="FG8507" s="4"/>
      <c r="FH8507" s="4"/>
      <c r="FJ8507" s="3"/>
      <c r="FK8507" s="3"/>
    </row>
    <row r="8508" spans="149:167" x14ac:dyDescent="0.25">
      <c r="ES8508" s="3"/>
      <c r="ET8508" s="3"/>
      <c r="FA8508" s="4"/>
      <c r="FB8508" s="4"/>
      <c r="FC8508" s="4"/>
      <c r="FD8508" s="4"/>
      <c r="FE8508" s="4"/>
      <c r="FF8508" s="4"/>
      <c r="FG8508" s="4"/>
      <c r="FH8508" s="4"/>
      <c r="FJ8508" s="3"/>
      <c r="FK8508" s="3"/>
    </row>
    <row r="8509" spans="149:167" x14ac:dyDescent="0.25">
      <c r="ES8509" s="3"/>
      <c r="ET8509" s="3"/>
      <c r="FA8509" s="4"/>
      <c r="FB8509" s="4"/>
      <c r="FC8509" s="4"/>
      <c r="FD8509" s="4"/>
      <c r="FE8509" s="4"/>
      <c r="FF8509" s="4"/>
      <c r="FG8509" s="4"/>
      <c r="FH8509" s="4"/>
      <c r="FJ8509" s="3"/>
      <c r="FK8509" s="3"/>
    </row>
    <row r="8510" spans="149:167" x14ac:dyDescent="0.25">
      <c r="ES8510" s="3"/>
      <c r="ET8510" s="3"/>
      <c r="FA8510" s="4"/>
      <c r="FB8510" s="4"/>
      <c r="FC8510" s="4"/>
      <c r="FD8510" s="4"/>
      <c r="FE8510" s="4"/>
      <c r="FF8510" s="4"/>
      <c r="FG8510" s="4"/>
      <c r="FH8510" s="4"/>
      <c r="FJ8510" s="3"/>
      <c r="FK8510" s="3"/>
    </row>
    <row r="8511" spans="149:167" x14ac:dyDescent="0.25">
      <c r="ES8511" s="3"/>
      <c r="ET8511" s="3"/>
      <c r="FA8511" s="4"/>
      <c r="FB8511" s="4"/>
      <c r="FC8511" s="4"/>
      <c r="FD8511" s="4"/>
      <c r="FE8511" s="4"/>
      <c r="FF8511" s="4"/>
      <c r="FG8511" s="4"/>
      <c r="FH8511" s="4"/>
      <c r="FJ8511" s="3"/>
      <c r="FK8511" s="3"/>
    </row>
    <row r="8512" spans="149:167" x14ac:dyDescent="0.25">
      <c r="ES8512" s="3"/>
      <c r="ET8512" s="3"/>
      <c r="FA8512" s="4"/>
      <c r="FB8512" s="4"/>
      <c r="FC8512" s="4"/>
      <c r="FD8512" s="4"/>
      <c r="FE8512" s="4"/>
      <c r="FF8512" s="4"/>
      <c r="FG8512" s="4"/>
      <c r="FH8512" s="4"/>
      <c r="FJ8512" s="3"/>
      <c r="FK8512" s="3"/>
    </row>
    <row r="8513" spans="149:167" x14ac:dyDescent="0.25">
      <c r="ES8513" s="3"/>
      <c r="ET8513" s="3"/>
      <c r="FA8513" s="4"/>
      <c r="FB8513" s="4"/>
      <c r="FC8513" s="4"/>
      <c r="FD8513" s="4"/>
      <c r="FE8513" s="4"/>
      <c r="FF8513" s="4"/>
      <c r="FG8513" s="4"/>
      <c r="FH8513" s="4"/>
      <c r="FJ8513" s="3"/>
      <c r="FK8513" s="3"/>
    </row>
    <row r="8514" spans="149:167" x14ac:dyDescent="0.25">
      <c r="ES8514" s="3"/>
      <c r="ET8514" s="3"/>
      <c r="FA8514" s="4"/>
      <c r="FB8514" s="4"/>
      <c r="FC8514" s="4"/>
      <c r="FD8514" s="4"/>
      <c r="FE8514" s="4"/>
      <c r="FF8514" s="4"/>
      <c r="FG8514" s="4"/>
      <c r="FH8514" s="4"/>
      <c r="FJ8514" s="3"/>
      <c r="FK8514" s="3"/>
    </row>
    <row r="8515" spans="149:167" x14ac:dyDescent="0.25">
      <c r="ES8515" s="3"/>
      <c r="ET8515" s="3"/>
      <c r="FA8515" s="4"/>
      <c r="FB8515" s="4"/>
      <c r="FC8515" s="4"/>
      <c r="FD8515" s="4"/>
      <c r="FE8515" s="4"/>
      <c r="FF8515" s="4"/>
      <c r="FG8515" s="4"/>
      <c r="FH8515" s="4"/>
      <c r="FJ8515" s="3"/>
      <c r="FK8515" s="3"/>
    </row>
    <row r="8516" spans="149:167" x14ac:dyDescent="0.25">
      <c r="ES8516" s="3"/>
      <c r="ET8516" s="3"/>
      <c r="FA8516" s="4"/>
      <c r="FB8516" s="4"/>
      <c r="FC8516" s="4"/>
      <c r="FD8516" s="4"/>
      <c r="FE8516" s="4"/>
      <c r="FF8516" s="4"/>
      <c r="FG8516" s="4"/>
      <c r="FH8516" s="4"/>
      <c r="FJ8516" s="3"/>
      <c r="FK8516" s="3"/>
    </row>
    <row r="8517" spans="149:167" x14ac:dyDescent="0.25">
      <c r="ES8517" s="3"/>
      <c r="ET8517" s="3"/>
      <c r="FA8517" s="4"/>
      <c r="FB8517" s="4"/>
      <c r="FC8517" s="4"/>
      <c r="FD8517" s="4"/>
      <c r="FE8517" s="4"/>
      <c r="FF8517" s="4"/>
      <c r="FG8517" s="4"/>
      <c r="FH8517" s="4"/>
      <c r="FJ8517" s="3"/>
      <c r="FK8517" s="3"/>
    </row>
    <row r="8518" spans="149:167" x14ac:dyDescent="0.25">
      <c r="ES8518" s="3"/>
      <c r="ET8518" s="3"/>
      <c r="FA8518" s="4"/>
      <c r="FB8518" s="4"/>
      <c r="FC8518" s="4"/>
      <c r="FD8518" s="4"/>
      <c r="FE8518" s="4"/>
      <c r="FF8518" s="4"/>
      <c r="FG8518" s="4"/>
      <c r="FH8518" s="4"/>
      <c r="FJ8518" s="3"/>
      <c r="FK8518" s="3"/>
    </row>
    <row r="8519" spans="149:167" x14ac:dyDescent="0.25">
      <c r="ES8519" s="3"/>
      <c r="ET8519" s="3"/>
      <c r="FA8519" s="4"/>
      <c r="FB8519" s="4"/>
      <c r="FC8519" s="4"/>
      <c r="FD8519" s="4"/>
      <c r="FE8519" s="4"/>
      <c r="FF8519" s="4"/>
      <c r="FG8519" s="4"/>
      <c r="FH8519" s="4"/>
      <c r="FJ8519" s="3"/>
      <c r="FK8519" s="3"/>
    </row>
    <row r="8520" spans="149:167" x14ac:dyDescent="0.25">
      <c r="ES8520" s="3"/>
      <c r="ET8520" s="3"/>
      <c r="FA8520" s="4"/>
      <c r="FB8520" s="4"/>
      <c r="FC8520" s="4"/>
      <c r="FD8520" s="4"/>
      <c r="FE8520" s="4"/>
      <c r="FF8520" s="4"/>
      <c r="FG8520" s="4"/>
      <c r="FH8520" s="4"/>
      <c r="FJ8520" s="3"/>
      <c r="FK8520" s="3"/>
    </row>
    <row r="8521" spans="149:167" x14ac:dyDescent="0.25">
      <c r="ES8521" s="3"/>
      <c r="ET8521" s="3"/>
      <c r="FA8521" s="4"/>
      <c r="FB8521" s="4"/>
      <c r="FC8521" s="4"/>
      <c r="FD8521" s="4"/>
      <c r="FE8521" s="4"/>
      <c r="FF8521" s="4"/>
      <c r="FG8521" s="4"/>
      <c r="FH8521" s="4"/>
      <c r="FJ8521" s="3"/>
      <c r="FK8521" s="3"/>
    </row>
    <row r="8522" spans="149:167" x14ac:dyDescent="0.25">
      <c r="ES8522" s="3"/>
      <c r="ET8522" s="3"/>
      <c r="FA8522" s="4"/>
      <c r="FB8522" s="4"/>
      <c r="FC8522" s="4"/>
      <c r="FD8522" s="4"/>
      <c r="FE8522" s="4"/>
      <c r="FF8522" s="4"/>
      <c r="FG8522" s="4"/>
      <c r="FH8522" s="4"/>
      <c r="FJ8522" s="3"/>
      <c r="FK8522" s="3"/>
    </row>
    <row r="8523" spans="149:167" x14ac:dyDescent="0.25">
      <c r="ES8523" s="3"/>
      <c r="ET8523" s="3"/>
      <c r="FA8523" s="4"/>
      <c r="FB8523" s="4"/>
      <c r="FC8523" s="4"/>
      <c r="FD8523" s="4"/>
      <c r="FE8523" s="4"/>
      <c r="FF8523" s="4"/>
      <c r="FG8523" s="4"/>
      <c r="FH8523" s="4"/>
      <c r="FJ8523" s="3"/>
      <c r="FK8523" s="3"/>
    </row>
    <row r="8524" spans="149:167" x14ac:dyDescent="0.25">
      <c r="ES8524" s="3"/>
      <c r="ET8524" s="3"/>
      <c r="FA8524" s="4"/>
      <c r="FB8524" s="4"/>
      <c r="FC8524" s="4"/>
      <c r="FD8524" s="4"/>
      <c r="FE8524" s="4"/>
      <c r="FF8524" s="4"/>
      <c r="FG8524" s="4"/>
      <c r="FH8524" s="4"/>
      <c r="FJ8524" s="3"/>
      <c r="FK8524" s="3"/>
    </row>
    <row r="8525" spans="149:167" x14ac:dyDescent="0.25">
      <c r="ES8525" s="3"/>
      <c r="ET8525" s="3"/>
      <c r="FA8525" s="4"/>
      <c r="FB8525" s="4"/>
      <c r="FC8525" s="4"/>
      <c r="FD8525" s="4"/>
      <c r="FE8525" s="4"/>
      <c r="FF8525" s="4"/>
      <c r="FG8525" s="4"/>
      <c r="FH8525" s="4"/>
      <c r="FJ8525" s="3"/>
      <c r="FK8525" s="3"/>
    </row>
    <row r="8526" spans="149:167" x14ac:dyDescent="0.25">
      <c r="ES8526" s="3"/>
      <c r="ET8526" s="3"/>
      <c r="FA8526" s="4"/>
      <c r="FB8526" s="4"/>
      <c r="FC8526" s="4"/>
      <c r="FD8526" s="4"/>
      <c r="FE8526" s="4"/>
      <c r="FF8526" s="4"/>
      <c r="FG8526" s="4"/>
      <c r="FH8526" s="4"/>
      <c r="FJ8526" s="3"/>
      <c r="FK8526" s="3"/>
    </row>
    <row r="8527" spans="149:167" x14ac:dyDescent="0.25">
      <c r="ES8527" s="3"/>
      <c r="ET8527" s="3"/>
      <c r="FA8527" s="4"/>
      <c r="FB8527" s="4"/>
      <c r="FC8527" s="4"/>
      <c r="FD8527" s="4"/>
      <c r="FE8527" s="4"/>
      <c r="FF8527" s="4"/>
      <c r="FG8527" s="4"/>
      <c r="FH8527" s="4"/>
      <c r="FJ8527" s="3"/>
      <c r="FK8527" s="3"/>
    </row>
    <row r="8528" spans="149:167" x14ac:dyDescent="0.25">
      <c r="ES8528" s="3"/>
      <c r="ET8528" s="3"/>
      <c r="FA8528" s="4"/>
      <c r="FB8528" s="4"/>
      <c r="FC8528" s="4"/>
      <c r="FD8528" s="4"/>
      <c r="FE8528" s="4"/>
      <c r="FF8528" s="4"/>
      <c r="FG8528" s="4"/>
      <c r="FH8528" s="4"/>
      <c r="FJ8528" s="3"/>
      <c r="FK8528" s="3"/>
    </row>
    <row r="8529" spans="149:167" x14ac:dyDescent="0.25">
      <c r="ES8529" s="3"/>
      <c r="ET8529" s="3"/>
      <c r="FA8529" s="4"/>
      <c r="FB8529" s="4"/>
      <c r="FC8529" s="4"/>
      <c r="FD8529" s="4"/>
      <c r="FE8529" s="4"/>
      <c r="FF8529" s="4"/>
      <c r="FG8529" s="4"/>
      <c r="FH8529" s="4"/>
      <c r="FJ8529" s="3"/>
      <c r="FK8529" s="3"/>
    </row>
    <row r="8530" spans="149:167" x14ac:dyDescent="0.25">
      <c r="ES8530" s="3"/>
      <c r="ET8530" s="3"/>
      <c r="FA8530" s="4"/>
      <c r="FB8530" s="4"/>
      <c r="FC8530" s="4"/>
      <c r="FD8530" s="4"/>
      <c r="FE8530" s="4"/>
      <c r="FF8530" s="4"/>
      <c r="FG8530" s="4"/>
      <c r="FH8530" s="4"/>
      <c r="FJ8530" s="3"/>
      <c r="FK8530" s="3"/>
    </row>
    <row r="8531" spans="149:167" x14ac:dyDescent="0.25">
      <c r="ES8531" s="3"/>
      <c r="ET8531" s="3"/>
      <c r="FA8531" s="4"/>
      <c r="FB8531" s="4"/>
      <c r="FC8531" s="4"/>
      <c r="FD8531" s="4"/>
      <c r="FE8531" s="4"/>
      <c r="FF8531" s="4"/>
      <c r="FG8531" s="4"/>
      <c r="FH8531" s="4"/>
      <c r="FJ8531" s="3"/>
      <c r="FK8531" s="3"/>
    </row>
    <row r="8532" spans="149:167" x14ac:dyDescent="0.25">
      <c r="ES8532" s="3"/>
      <c r="ET8532" s="3"/>
      <c r="FA8532" s="4"/>
      <c r="FB8532" s="4"/>
      <c r="FC8532" s="4"/>
      <c r="FD8532" s="4"/>
      <c r="FE8532" s="4"/>
      <c r="FF8532" s="4"/>
      <c r="FG8532" s="4"/>
      <c r="FH8532" s="4"/>
      <c r="FJ8532" s="3"/>
      <c r="FK8532" s="3"/>
    </row>
    <row r="8533" spans="149:167" x14ac:dyDescent="0.25">
      <c r="ES8533" s="3"/>
      <c r="ET8533" s="3"/>
      <c r="FA8533" s="4"/>
      <c r="FB8533" s="4"/>
      <c r="FC8533" s="4"/>
      <c r="FD8533" s="4"/>
      <c r="FE8533" s="4"/>
      <c r="FF8533" s="4"/>
      <c r="FG8533" s="4"/>
      <c r="FH8533" s="4"/>
      <c r="FJ8533" s="3"/>
      <c r="FK8533" s="3"/>
    </row>
    <row r="8534" spans="149:167" x14ac:dyDescent="0.25">
      <c r="ES8534" s="3"/>
      <c r="ET8534" s="3"/>
      <c r="FA8534" s="4"/>
      <c r="FB8534" s="4"/>
      <c r="FC8534" s="4"/>
      <c r="FD8534" s="4"/>
      <c r="FE8534" s="4"/>
      <c r="FF8534" s="4"/>
      <c r="FG8534" s="4"/>
      <c r="FH8534" s="4"/>
      <c r="FJ8534" s="3"/>
      <c r="FK8534" s="3"/>
    </row>
    <row r="8535" spans="149:167" x14ac:dyDescent="0.25">
      <c r="ES8535" s="3"/>
      <c r="ET8535" s="3"/>
      <c r="FA8535" s="4"/>
      <c r="FB8535" s="4"/>
      <c r="FC8535" s="4"/>
      <c r="FD8535" s="4"/>
      <c r="FE8535" s="4"/>
      <c r="FF8535" s="4"/>
      <c r="FG8535" s="4"/>
      <c r="FH8535" s="4"/>
      <c r="FJ8535" s="3"/>
      <c r="FK8535" s="3"/>
    </row>
    <row r="8536" spans="149:167" x14ac:dyDescent="0.25">
      <c r="ES8536" s="3"/>
      <c r="ET8536" s="3"/>
      <c r="FA8536" s="4"/>
      <c r="FB8536" s="4"/>
      <c r="FC8536" s="4"/>
      <c r="FD8536" s="4"/>
      <c r="FE8536" s="4"/>
      <c r="FF8536" s="4"/>
      <c r="FG8536" s="4"/>
      <c r="FH8536" s="4"/>
      <c r="FJ8536" s="3"/>
      <c r="FK8536" s="3"/>
    </row>
    <row r="8537" spans="149:167" x14ac:dyDescent="0.25">
      <c r="ES8537" s="3"/>
      <c r="ET8537" s="3"/>
      <c r="FA8537" s="4"/>
      <c r="FB8537" s="4"/>
      <c r="FC8537" s="4"/>
      <c r="FD8537" s="4"/>
      <c r="FE8537" s="4"/>
      <c r="FF8537" s="4"/>
      <c r="FG8537" s="4"/>
      <c r="FH8537" s="4"/>
      <c r="FJ8537" s="3"/>
      <c r="FK8537" s="3"/>
    </row>
    <row r="8538" spans="149:167" x14ac:dyDescent="0.25">
      <c r="ES8538" s="3"/>
      <c r="ET8538" s="3"/>
      <c r="FA8538" s="4"/>
      <c r="FB8538" s="4"/>
      <c r="FC8538" s="4"/>
      <c r="FD8538" s="4"/>
      <c r="FE8538" s="4"/>
      <c r="FF8538" s="4"/>
      <c r="FG8538" s="4"/>
      <c r="FH8538" s="4"/>
      <c r="FJ8538" s="3"/>
      <c r="FK8538" s="3"/>
    </row>
    <row r="8539" spans="149:167" x14ac:dyDescent="0.25">
      <c r="ES8539" s="3"/>
      <c r="ET8539" s="3"/>
      <c r="FA8539" s="4"/>
      <c r="FB8539" s="4"/>
      <c r="FC8539" s="4"/>
      <c r="FD8539" s="4"/>
      <c r="FE8539" s="4"/>
      <c r="FF8539" s="4"/>
      <c r="FG8539" s="4"/>
      <c r="FH8539" s="4"/>
      <c r="FJ8539" s="3"/>
      <c r="FK8539" s="3"/>
    </row>
    <row r="8540" spans="149:167" x14ac:dyDescent="0.25">
      <c r="ES8540" s="3"/>
      <c r="ET8540" s="3"/>
      <c r="FA8540" s="4"/>
      <c r="FB8540" s="4"/>
      <c r="FC8540" s="4"/>
      <c r="FD8540" s="4"/>
      <c r="FE8540" s="4"/>
      <c r="FF8540" s="4"/>
      <c r="FG8540" s="4"/>
      <c r="FH8540" s="4"/>
      <c r="FJ8540" s="3"/>
      <c r="FK8540" s="3"/>
    </row>
    <row r="8541" spans="149:167" x14ac:dyDescent="0.25">
      <c r="ES8541" s="3"/>
      <c r="ET8541" s="3"/>
      <c r="FA8541" s="4"/>
      <c r="FB8541" s="4"/>
      <c r="FC8541" s="4"/>
      <c r="FD8541" s="4"/>
      <c r="FE8541" s="4"/>
      <c r="FF8541" s="4"/>
      <c r="FG8541" s="4"/>
      <c r="FH8541" s="4"/>
      <c r="FJ8541" s="3"/>
      <c r="FK8541" s="3"/>
    </row>
    <row r="8542" spans="149:167" x14ac:dyDescent="0.25">
      <c r="ES8542" s="3"/>
      <c r="ET8542" s="3"/>
      <c r="FA8542" s="4"/>
      <c r="FB8542" s="4"/>
      <c r="FC8542" s="4"/>
      <c r="FD8542" s="4"/>
      <c r="FE8542" s="4"/>
      <c r="FF8542" s="4"/>
      <c r="FG8542" s="4"/>
      <c r="FH8542" s="4"/>
      <c r="FJ8542" s="3"/>
      <c r="FK8542" s="3"/>
    </row>
    <row r="8543" spans="149:167" x14ac:dyDescent="0.25">
      <c r="ES8543" s="3"/>
      <c r="ET8543" s="3"/>
      <c r="FA8543" s="4"/>
      <c r="FB8543" s="4"/>
      <c r="FC8543" s="4"/>
      <c r="FD8543" s="4"/>
      <c r="FE8543" s="4"/>
      <c r="FF8543" s="4"/>
      <c r="FG8543" s="4"/>
      <c r="FH8543" s="4"/>
      <c r="FJ8543" s="3"/>
      <c r="FK8543" s="3"/>
    </row>
    <row r="8544" spans="149:167" x14ac:dyDescent="0.25">
      <c r="ES8544" s="3"/>
      <c r="ET8544" s="3"/>
      <c r="FA8544" s="4"/>
      <c r="FB8544" s="4"/>
      <c r="FC8544" s="4"/>
      <c r="FD8544" s="4"/>
      <c r="FE8544" s="4"/>
      <c r="FF8544" s="4"/>
      <c r="FG8544" s="4"/>
      <c r="FH8544" s="4"/>
      <c r="FJ8544" s="3"/>
      <c r="FK8544" s="3"/>
    </row>
    <row r="8545" spans="149:167" x14ac:dyDescent="0.25">
      <c r="ES8545" s="3"/>
      <c r="ET8545" s="3"/>
      <c r="FA8545" s="4"/>
      <c r="FB8545" s="4"/>
      <c r="FC8545" s="4"/>
      <c r="FD8545" s="4"/>
      <c r="FE8545" s="4"/>
      <c r="FF8545" s="4"/>
      <c r="FG8545" s="4"/>
      <c r="FH8545" s="4"/>
      <c r="FJ8545" s="3"/>
      <c r="FK8545" s="3"/>
    </row>
    <row r="8546" spans="149:167" x14ac:dyDescent="0.25">
      <c r="ES8546" s="3"/>
      <c r="ET8546" s="3"/>
      <c r="FA8546" s="4"/>
      <c r="FB8546" s="4"/>
      <c r="FC8546" s="4"/>
      <c r="FD8546" s="4"/>
      <c r="FE8546" s="4"/>
      <c r="FF8546" s="4"/>
      <c r="FG8546" s="4"/>
      <c r="FH8546" s="4"/>
      <c r="FJ8546" s="3"/>
      <c r="FK8546" s="3"/>
    </row>
    <row r="8547" spans="149:167" x14ac:dyDescent="0.25">
      <c r="ES8547" s="3"/>
      <c r="ET8547" s="3"/>
      <c r="FA8547" s="4"/>
      <c r="FB8547" s="4"/>
      <c r="FC8547" s="4"/>
      <c r="FD8547" s="4"/>
      <c r="FE8547" s="4"/>
      <c r="FF8547" s="4"/>
      <c r="FG8547" s="4"/>
      <c r="FH8547" s="4"/>
      <c r="FJ8547" s="3"/>
      <c r="FK8547" s="3"/>
    </row>
    <row r="8548" spans="149:167" x14ac:dyDescent="0.25">
      <c r="ES8548" s="3"/>
      <c r="ET8548" s="3"/>
      <c r="FA8548" s="4"/>
      <c r="FB8548" s="4"/>
      <c r="FC8548" s="4"/>
      <c r="FD8548" s="4"/>
      <c r="FE8548" s="4"/>
      <c r="FF8548" s="4"/>
      <c r="FG8548" s="4"/>
      <c r="FH8548" s="4"/>
      <c r="FJ8548" s="3"/>
      <c r="FK8548" s="3"/>
    </row>
    <row r="8549" spans="149:167" x14ac:dyDescent="0.25">
      <c r="ES8549" s="3"/>
      <c r="ET8549" s="3"/>
      <c r="FA8549" s="4"/>
      <c r="FB8549" s="4"/>
      <c r="FC8549" s="4"/>
      <c r="FD8549" s="4"/>
      <c r="FE8549" s="4"/>
      <c r="FF8549" s="4"/>
      <c r="FG8549" s="4"/>
      <c r="FH8549" s="4"/>
      <c r="FJ8549" s="3"/>
      <c r="FK8549" s="3"/>
    </row>
    <row r="8550" spans="149:167" x14ac:dyDescent="0.25">
      <c r="ES8550" s="3"/>
      <c r="ET8550" s="3"/>
      <c r="FA8550" s="4"/>
      <c r="FB8550" s="4"/>
      <c r="FC8550" s="4"/>
      <c r="FD8550" s="4"/>
      <c r="FE8550" s="4"/>
      <c r="FF8550" s="4"/>
      <c r="FG8550" s="4"/>
      <c r="FH8550" s="4"/>
      <c r="FJ8550" s="3"/>
      <c r="FK8550" s="3"/>
    </row>
    <row r="8551" spans="149:167" x14ac:dyDescent="0.25">
      <c r="ES8551" s="3"/>
      <c r="ET8551" s="3"/>
      <c r="FA8551" s="4"/>
      <c r="FB8551" s="4"/>
      <c r="FC8551" s="4"/>
      <c r="FD8551" s="4"/>
      <c r="FE8551" s="4"/>
      <c r="FF8551" s="4"/>
      <c r="FG8551" s="4"/>
      <c r="FH8551" s="4"/>
      <c r="FJ8551" s="3"/>
      <c r="FK8551" s="3"/>
    </row>
    <row r="8552" spans="149:167" x14ac:dyDescent="0.25">
      <c r="ES8552" s="3"/>
      <c r="ET8552" s="3"/>
      <c r="FA8552" s="4"/>
      <c r="FB8552" s="4"/>
      <c r="FC8552" s="4"/>
      <c r="FD8552" s="4"/>
      <c r="FE8552" s="4"/>
      <c r="FF8552" s="4"/>
      <c r="FG8552" s="4"/>
      <c r="FH8552" s="4"/>
      <c r="FJ8552" s="3"/>
      <c r="FK8552" s="3"/>
    </row>
    <row r="8553" spans="149:167" x14ac:dyDescent="0.25">
      <c r="ES8553" s="3"/>
      <c r="ET8553" s="3"/>
      <c r="FA8553" s="4"/>
      <c r="FB8553" s="4"/>
      <c r="FC8553" s="4"/>
      <c r="FD8553" s="4"/>
      <c r="FE8553" s="4"/>
      <c r="FF8553" s="4"/>
      <c r="FG8553" s="4"/>
      <c r="FH8553" s="4"/>
      <c r="FJ8553" s="3"/>
      <c r="FK8553" s="3"/>
    </row>
    <row r="8554" spans="149:167" x14ac:dyDescent="0.25">
      <c r="ES8554" s="3"/>
      <c r="ET8554" s="3"/>
      <c r="FA8554" s="4"/>
      <c r="FB8554" s="4"/>
      <c r="FC8554" s="4"/>
      <c r="FD8554" s="4"/>
      <c r="FE8554" s="4"/>
      <c r="FF8554" s="4"/>
      <c r="FG8554" s="4"/>
      <c r="FH8554" s="4"/>
      <c r="FJ8554" s="3"/>
      <c r="FK8554" s="3"/>
    </row>
    <row r="8555" spans="149:167" x14ac:dyDescent="0.25">
      <c r="ES8555" s="3"/>
      <c r="ET8555" s="3"/>
      <c r="FA8555" s="4"/>
      <c r="FB8555" s="4"/>
      <c r="FC8555" s="4"/>
      <c r="FD8555" s="4"/>
      <c r="FE8555" s="4"/>
      <c r="FF8555" s="4"/>
      <c r="FG8555" s="4"/>
      <c r="FH8555" s="4"/>
      <c r="FJ8555" s="3"/>
      <c r="FK8555" s="3"/>
    </row>
    <row r="8556" spans="149:167" x14ac:dyDescent="0.25">
      <c r="ES8556" s="3"/>
      <c r="ET8556" s="3"/>
      <c r="FA8556" s="4"/>
      <c r="FB8556" s="4"/>
      <c r="FC8556" s="4"/>
      <c r="FD8556" s="4"/>
      <c r="FE8556" s="4"/>
      <c r="FF8556" s="4"/>
      <c r="FG8556" s="4"/>
      <c r="FH8556" s="4"/>
      <c r="FJ8556" s="3"/>
      <c r="FK8556" s="3"/>
    </row>
    <row r="8557" spans="149:167" x14ac:dyDescent="0.25">
      <c r="ES8557" s="3"/>
      <c r="ET8557" s="3"/>
      <c r="FA8557" s="4"/>
      <c r="FB8557" s="4"/>
      <c r="FC8557" s="4"/>
      <c r="FD8557" s="4"/>
      <c r="FE8557" s="4"/>
      <c r="FF8557" s="4"/>
      <c r="FG8557" s="4"/>
      <c r="FH8557" s="4"/>
      <c r="FJ8557" s="3"/>
      <c r="FK8557" s="3"/>
    </row>
    <row r="8558" spans="149:167" x14ac:dyDescent="0.25">
      <c r="ES8558" s="3"/>
      <c r="ET8558" s="3"/>
      <c r="FA8558" s="4"/>
      <c r="FB8558" s="4"/>
      <c r="FC8558" s="4"/>
      <c r="FD8558" s="4"/>
      <c r="FE8558" s="4"/>
      <c r="FF8558" s="4"/>
      <c r="FG8558" s="4"/>
      <c r="FH8558" s="4"/>
      <c r="FJ8558" s="3"/>
      <c r="FK8558" s="3"/>
    </row>
    <row r="8559" spans="149:167" x14ac:dyDescent="0.25">
      <c r="ES8559" s="3"/>
      <c r="ET8559" s="3"/>
      <c r="FA8559" s="4"/>
      <c r="FB8559" s="4"/>
      <c r="FC8559" s="4"/>
      <c r="FD8559" s="4"/>
      <c r="FE8559" s="4"/>
      <c r="FF8559" s="4"/>
      <c r="FG8559" s="4"/>
      <c r="FH8559" s="4"/>
      <c r="FJ8559" s="3"/>
      <c r="FK8559" s="3"/>
    </row>
    <row r="8560" spans="149:167" x14ac:dyDescent="0.25">
      <c r="ES8560" s="3"/>
      <c r="ET8560" s="3"/>
      <c r="FA8560" s="4"/>
      <c r="FB8560" s="4"/>
      <c r="FC8560" s="4"/>
      <c r="FD8560" s="4"/>
      <c r="FE8560" s="4"/>
      <c r="FF8560" s="4"/>
      <c r="FG8560" s="4"/>
      <c r="FH8560" s="4"/>
      <c r="FJ8560" s="3"/>
      <c r="FK8560" s="3"/>
    </row>
    <row r="8561" spans="149:167" x14ac:dyDescent="0.25">
      <c r="ES8561" s="3"/>
      <c r="ET8561" s="3"/>
      <c r="FA8561" s="4"/>
      <c r="FB8561" s="4"/>
      <c r="FC8561" s="4"/>
      <c r="FD8561" s="4"/>
      <c r="FE8561" s="4"/>
      <c r="FF8561" s="4"/>
      <c r="FG8561" s="4"/>
      <c r="FH8561" s="4"/>
      <c r="FJ8561" s="3"/>
      <c r="FK8561" s="3"/>
    </row>
    <row r="8562" spans="149:167" x14ac:dyDescent="0.25">
      <c r="ES8562" s="3"/>
      <c r="ET8562" s="3"/>
      <c r="FA8562" s="4"/>
      <c r="FB8562" s="4"/>
      <c r="FC8562" s="4"/>
      <c r="FD8562" s="4"/>
      <c r="FE8562" s="4"/>
      <c r="FF8562" s="4"/>
      <c r="FG8562" s="4"/>
      <c r="FH8562" s="4"/>
      <c r="FJ8562" s="3"/>
      <c r="FK8562" s="3"/>
    </row>
    <row r="8563" spans="149:167" x14ac:dyDescent="0.25">
      <c r="ES8563" s="3"/>
      <c r="ET8563" s="3"/>
      <c r="FA8563" s="4"/>
      <c r="FB8563" s="4"/>
      <c r="FC8563" s="4"/>
      <c r="FD8563" s="4"/>
      <c r="FE8563" s="4"/>
      <c r="FF8563" s="4"/>
      <c r="FG8563" s="4"/>
      <c r="FH8563" s="4"/>
      <c r="FJ8563" s="3"/>
      <c r="FK8563" s="3"/>
    </row>
    <row r="8564" spans="149:167" x14ac:dyDescent="0.25">
      <c r="ES8564" s="3"/>
      <c r="ET8564" s="3"/>
      <c r="FA8564" s="4"/>
      <c r="FB8564" s="4"/>
      <c r="FC8564" s="4"/>
      <c r="FD8564" s="4"/>
      <c r="FE8564" s="4"/>
      <c r="FF8564" s="4"/>
      <c r="FG8564" s="4"/>
      <c r="FH8564" s="4"/>
      <c r="FJ8564" s="3"/>
      <c r="FK8564" s="3"/>
    </row>
    <row r="8565" spans="149:167" x14ac:dyDescent="0.25">
      <c r="ES8565" s="3"/>
      <c r="ET8565" s="3"/>
      <c r="FA8565" s="4"/>
      <c r="FB8565" s="4"/>
      <c r="FC8565" s="4"/>
      <c r="FD8565" s="4"/>
      <c r="FE8565" s="4"/>
      <c r="FF8565" s="4"/>
      <c r="FG8565" s="4"/>
      <c r="FH8565" s="4"/>
      <c r="FJ8565" s="3"/>
      <c r="FK8565" s="3"/>
    </row>
    <row r="8566" spans="149:167" x14ac:dyDescent="0.25">
      <c r="ES8566" s="3"/>
      <c r="ET8566" s="3"/>
      <c r="FA8566" s="4"/>
      <c r="FB8566" s="4"/>
      <c r="FC8566" s="4"/>
      <c r="FD8566" s="4"/>
      <c r="FE8566" s="4"/>
      <c r="FF8566" s="4"/>
      <c r="FG8566" s="4"/>
      <c r="FH8566" s="4"/>
      <c r="FJ8566" s="3"/>
      <c r="FK8566" s="3"/>
    </row>
    <row r="8567" spans="149:167" x14ac:dyDescent="0.25">
      <c r="ES8567" s="3"/>
      <c r="ET8567" s="3"/>
      <c r="FA8567" s="4"/>
      <c r="FB8567" s="4"/>
      <c r="FC8567" s="4"/>
      <c r="FD8567" s="4"/>
      <c r="FE8567" s="4"/>
      <c r="FF8567" s="4"/>
      <c r="FG8567" s="4"/>
      <c r="FH8567" s="4"/>
      <c r="FJ8567" s="3"/>
      <c r="FK8567" s="3"/>
    </row>
    <row r="8568" spans="149:167" x14ac:dyDescent="0.25">
      <c r="ES8568" s="3"/>
      <c r="ET8568" s="3"/>
      <c r="FA8568" s="4"/>
      <c r="FB8568" s="4"/>
      <c r="FC8568" s="4"/>
      <c r="FD8568" s="4"/>
      <c r="FE8568" s="4"/>
      <c r="FF8568" s="4"/>
      <c r="FG8568" s="4"/>
      <c r="FH8568" s="4"/>
      <c r="FJ8568" s="3"/>
      <c r="FK8568" s="3"/>
    </row>
    <row r="8569" spans="149:167" x14ac:dyDescent="0.25">
      <c r="ES8569" s="3"/>
      <c r="ET8569" s="3"/>
      <c r="FA8569" s="4"/>
      <c r="FB8569" s="4"/>
      <c r="FC8569" s="4"/>
      <c r="FD8569" s="4"/>
      <c r="FE8569" s="4"/>
      <c r="FF8569" s="4"/>
      <c r="FG8569" s="4"/>
      <c r="FH8569" s="4"/>
      <c r="FJ8569" s="3"/>
      <c r="FK8569" s="3"/>
    </row>
    <row r="8570" spans="149:167" x14ac:dyDescent="0.25">
      <c r="ES8570" s="3"/>
      <c r="ET8570" s="3"/>
      <c r="FA8570" s="4"/>
      <c r="FB8570" s="4"/>
      <c r="FC8570" s="4"/>
      <c r="FD8570" s="4"/>
      <c r="FE8570" s="4"/>
      <c r="FF8570" s="4"/>
      <c r="FG8570" s="4"/>
      <c r="FH8570" s="4"/>
      <c r="FJ8570" s="3"/>
      <c r="FK8570" s="3"/>
    </row>
    <row r="8571" spans="149:167" x14ac:dyDescent="0.25">
      <c r="ES8571" s="3"/>
      <c r="ET8571" s="3"/>
      <c r="FA8571" s="4"/>
      <c r="FB8571" s="4"/>
      <c r="FC8571" s="4"/>
      <c r="FD8571" s="4"/>
      <c r="FE8571" s="4"/>
      <c r="FF8571" s="4"/>
      <c r="FG8571" s="4"/>
      <c r="FH8571" s="4"/>
      <c r="FJ8571" s="3"/>
      <c r="FK8571" s="3"/>
    </row>
    <row r="8572" spans="149:167" x14ac:dyDescent="0.25">
      <c r="ES8572" s="3"/>
      <c r="ET8572" s="3"/>
      <c r="FA8572" s="4"/>
      <c r="FB8572" s="4"/>
      <c r="FC8572" s="4"/>
      <c r="FD8572" s="4"/>
      <c r="FE8572" s="4"/>
      <c r="FF8572" s="4"/>
      <c r="FG8572" s="4"/>
      <c r="FH8572" s="4"/>
      <c r="FJ8572" s="3"/>
      <c r="FK8572" s="3"/>
    </row>
    <row r="8573" spans="149:167" x14ac:dyDescent="0.25">
      <c r="ES8573" s="3"/>
      <c r="ET8573" s="3"/>
      <c r="FA8573" s="4"/>
      <c r="FB8573" s="4"/>
      <c r="FC8573" s="4"/>
      <c r="FD8573" s="4"/>
      <c r="FE8573" s="4"/>
      <c r="FF8573" s="4"/>
      <c r="FG8573" s="4"/>
      <c r="FH8573" s="4"/>
      <c r="FJ8573" s="3"/>
      <c r="FK8573" s="3"/>
    </row>
    <row r="8574" spans="149:167" x14ac:dyDescent="0.25">
      <c r="ES8574" s="3"/>
      <c r="ET8574" s="3"/>
      <c r="FA8574" s="4"/>
      <c r="FB8574" s="4"/>
      <c r="FC8574" s="4"/>
      <c r="FD8574" s="4"/>
      <c r="FE8574" s="4"/>
      <c r="FF8574" s="4"/>
      <c r="FG8574" s="4"/>
      <c r="FH8574" s="4"/>
      <c r="FJ8574" s="3"/>
      <c r="FK8574" s="3"/>
    </row>
    <row r="8575" spans="149:167" x14ac:dyDescent="0.25">
      <c r="ES8575" s="3"/>
      <c r="ET8575" s="3"/>
      <c r="FA8575" s="4"/>
      <c r="FB8575" s="4"/>
      <c r="FC8575" s="4"/>
      <c r="FD8575" s="4"/>
      <c r="FE8575" s="4"/>
      <c r="FF8575" s="4"/>
      <c r="FG8575" s="4"/>
      <c r="FH8575" s="4"/>
      <c r="FJ8575" s="3"/>
      <c r="FK8575" s="3"/>
    </row>
    <row r="8576" spans="149:167" x14ac:dyDescent="0.25">
      <c r="ES8576" s="3"/>
      <c r="ET8576" s="3"/>
      <c r="FA8576" s="4"/>
      <c r="FB8576" s="4"/>
      <c r="FC8576" s="4"/>
      <c r="FD8576" s="4"/>
      <c r="FE8576" s="4"/>
      <c r="FF8576" s="4"/>
      <c r="FG8576" s="4"/>
      <c r="FH8576" s="4"/>
      <c r="FJ8576" s="3"/>
      <c r="FK8576" s="3"/>
    </row>
    <row r="8577" spans="149:167" x14ac:dyDescent="0.25">
      <c r="ES8577" s="3"/>
      <c r="ET8577" s="3"/>
      <c r="FA8577" s="4"/>
      <c r="FB8577" s="4"/>
      <c r="FC8577" s="4"/>
      <c r="FD8577" s="4"/>
      <c r="FE8577" s="4"/>
      <c r="FF8577" s="4"/>
      <c r="FG8577" s="4"/>
      <c r="FH8577" s="4"/>
      <c r="FJ8577" s="3"/>
      <c r="FK8577" s="3"/>
    </row>
    <row r="8578" spans="149:167" x14ac:dyDescent="0.25">
      <c r="ES8578" s="3"/>
      <c r="ET8578" s="3"/>
      <c r="FA8578" s="4"/>
      <c r="FB8578" s="4"/>
      <c r="FC8578" s="4"/>
      <c r="FD8578" s="4"/>
      <c r="FE8578" s="4"/>
      <c r="FF8578" s="4"/>
      <c r="FG8578" s="4"/>
      <c r="FH8578" s="4"/>
      <c r="FJ8578" s="3"/>
      <c r="FK8578" s="3"/>
    </row>
    <row r="8579" spans="149:167" x14ac:dyDescent="0.25">
      <c r="ES8579" s="3"/>
      <c r="ET8579" s="3"/>
      <c r="FA8579" s="4"/>
      <c r="FB8579" s="4"/>
      <c r="FC8579" s="4"/>
      <c r="FD8579" s="4"/>
      <c r="FE8579" s="4"/>
      <c r="FF8579" s="4"/>
      <c r="FG8579" s="4"/>
      <c r="FH8579" s="4"/>
      <c r="FJ8579" s="3"/>
      <c r="FK8579" s="3"/>
    </row>
    <row r="8580" spans="149:167" x14ac:dyDescent="0.25">
      <c r="ES8580" s="3"/>
      <c r="ET8580" s="3"/>
      <c r="FA8580" s="4"/>
      <c r="FB8580" s="4"/>
      <c r="FC8580" s="4"/>
      <c r="FD8580" s="4"/>
      <c r="FE8580" s="4"/>
      <c r="FF8580" s="4"/>
      <c r="FG8580" s="4"/>
      <c r="FH8580" s="4"/>
      <c r="FJ8580" s="3"/>
      <c r="FK8580" s="3"/>
    </row>
    <row r="8581" spans="149:167" x14ac:dyDescent="0.25">
      <c r="ES8581" s="3"/>
      <c r="ET8581" s="3"/>
      <c r="FA8581" s="4"/>
      <c r="FB8581" s="4"/>
      <c r="FC8581" s="4"/>
      <c r="FD8581" s="4"/>
      <c r="FE8581" s="4"/>
      <c r="FF8581" s="4"/>
      <c r="FG8581" s="4"/>
      <c r="FH8581" s="4"/>
      <c r="FJ8581" s="3"/>
      <c r="FK8581" s="3"/>
    </row>
    <row r="8582" spans="149:167" x14ac:dyDescent="0.25">
      <c r="ES8582" s="3"/>
      <c r="ET8582" s="3"/>
      <c r="FA8582" s="4"/>
      <c r="FB8582" s="4"/>
      <c r="FC8582" s="4"/>
      <c r="FD8582" s="4"/>
      <c r="FE8582" s="4"/>
      <c r="FF8582" s="4"/>
      <c r="FG8582" s="4"/>
      <c r="FH8582" s="4"/>
      <c r="FJ8582" s="3"/>
      <c r="FK8582" s="3"/>
    </row>
    <row r="8583" spans="149:167" x14ac:dyDescent="0.25">
      <c r="ES8583" s="3"/>
      <c r="ET8583" s="3"/>
      <c r="FA8583" s="4"/>
      <c r="FB8583" s="4"/>
      <c r="FC8583" s="4"/>
      <c r="FD8583" s="4"/>
      <c r="FE8583" s="4"/>
      <c r="FF8583" s="4"/>
      <c r="FG8583" s="4"/>
      <c r="FH8583" s="4"/>
      <c r="FJ8583" s="3"/>
      <c r="FK8583" s="3"/>
    </row>
    <row r="8584" spans="149:167" x14ac:dyDescent="0.25">
      <c r="ES8584" s="3"/>
      <c r="ET8584" s="3"/>
      <c r="FA8584" s="4"/>
      <c r="FB8584" s="4"/>
      <c r="FC8584" s="4"/>
      <c r="FD8584" s="4"/>
      <c r="FE8584" s="4"/>
      <c r="FF8584" s="4"/>
      <c r="FG8584" s="4"/>
      <c r="FH8584" s="4"/>
      <c r="FJ8584" s="3"/>
      <c r="FK8584" s="3"/>
    </row>
    <row r="8585" spans="149:167" x14ac:dyDescent="0.25">
      <c r="ES8585" s="3"/>
      <c r="ET8585" s="3"/>
      <c r="FA8585" s="4"/>
      <c r="FB8585" s="4"/>
      <c r="FC8585" s="4"/>
      <c r="FD8585" s="4"/>
      <c r="FE8585" s="4"/>
      <c r="FF8585" s="4"/>
      <c r="FG8585" s="4"/>
      <c r="FH8585" s="4"/>
      <c r="FJ8585" s="3"/>
      <c r="FK8585" s="3"/>
    </row>
    <row r="8586" spans="149:167" x14ac:dyDescent="0.25">
      <c r="ES8586" s="3"/>
      <c r="ET8586" s="3"/>
      <c r="FA8586" s="4"/>
      <c r="FB8586" s="4"/>
      <c r="FC8586" s="4"/>
      <c r="FD8586" s="4"/>
      <c r="FE8586" s="4"/>
      <c r="FF8586" s="4"/>
      <c r="FG8586" s="4"/>
      <c r="FH8586" s="4"/>
      <c r="FJ8586" s="3"/>
      <c r="FK8586" s="3"/>
    </row>
    <row r="8587" spans="149:167" x14ac:dyDescent="0.25">
      <c r="ES8587" s="3"/>
      <c r="ET8587" s="3"/>
      <c r="FA8587" s="4"/>
      <c r="FB8587" s="4"/>
      <c r="FC8587" s="4"/>
      <c r="FD8587" s="4"/>
      <c r="FE8587" s="4"/>
      <c r="FF8587" s="4"/>
      <c r="FG8587" s="4"/>
      <c r="FH8587" s="4"/>
      <c r="FJ8587" s="3"/>
      <c r="FK8587" s="3"/>
    </row>
    <row r="8588" spans="149:167" x14ac:dyDescent="0.25">
      <c r="ES8588" s="3"/>
      <c r="ET8588" s="3"/>
      <c r="FA8588" s="4"/>
      <c r="FB8588" s="4"/>
      <c r="FC8588" s="4"/>
      <c r="FD8588" s="4"/>
      <c r="FE8588" s="4"/>
      <c r="FF8588" s="4"/>
      <c r="FG8588" s="4"/>
      <c r="FH8588" s="4"/>
      <c r="FJ8588" s="3"/>
      <c r="FK8588" s="3"/>
    </row>
    <row r="8589" spans="149:167" x14ac:dyDescent="0.25">
      <c r="ES8589" s="3"/>
      <c r="ET8589" s="3"/>
      <c r="FA8589" s="4"/>
      <c r="FB8589" s="4"/>
      <c r="FC8589" s="4"/>
      <c r="FD8589" s="4"/>
      <c r="FE8589" s="4"/>
      <c r="FF8589" s="4"/>
      <c r="FG8589" s="4"/>
      <c r="FH8589" s="4"/>
      <c r="FJ8589" s="3"/>
      <c r="FK8589" s="3"/>
    </row>
    <row r="8590" spans="149:167" x14ac:dyDescent="0.25">
      <c r="ES8590" s="3"/>
      <c r="ET8590" s="3"/>
      <c r="FA8590" s="4"/>
      <c r="FB8590" s="4"/>
      <c r="FC8590" s="4"/>
      <c r="FD8590" s="4"/>
      <c r="FE8590" s="4"/>
      <c r="FF8590" s="4"/>
      <c r="FG8590" s="4"/>
      <c r="FH8590" s="4"/>
      <c r="FJ8590" s="3"/>
      <c r="FK8590" s="3"/>
    </row>
    <row r="8591" spans="149:167" x14ac:dyDescent="0.25">
      <c r="ES8591" s="3"/>
      <c r="ET8591" s="3"/>
      <c r="FA8591" s="4"/>
      <c r="FB8591" s="4"/>
      <c r="FC8591" s="4"/>
      <c r="FD8591" s="4"/>
      <c r="FE8591" s="4"/>
      <c r="FF8591" s="4"/>
      <c r="FG8591" s="4"/>
      <c r="FH8591" s="4"/>
      <c r="FJ8591" s="3"/>
      <c r="FK8591" s="3"/>
    </row>
    <row r="8592" spans="149:167" x14ac:dyDescent="0.25">
      <c r="ES8592" s="3"/>
      <c r="ET8592" s="3"/>
      <c r="FA8592" s="4"/>
      <c r="FB8592" s="4"/>
      <c r="FC8592" s="4"/>
      <c r="FD8592" s="4"/>
      <c r="FE8592" s="4"/>
      <c r="FF8592" s="4"/>
      <c r="FG8592" s="4"/>
      <c r="FH8592" s="4"/>
      <c r="FJ8592" s="3"/>
      <c r="FK8592" s="3"/>
    </row>
    <row r="8593" spans="149:167" x14ac:dyDescent="0.25">
      <c r="ES8593" s="3"/>
      <c r="ET8593" s="3"/>
      <c r="FA8593" s="4"/>
      <c r="FB8593" s="4"/>
      <c r="FC8593" s="4"/>
      <c r="FD8593" s="4"/>
      <c r="FE8593" s="4"/>
      <c r="FF8593" s="4"/>
      <c r="FG8593" s="4"/>
      <c r="FH8593" s="4"/>
      <c r="FJ8593" s="3"/>
      <c r="FK8593" s="3"/>
    </row>
    <row r="8594" spans="149:167" x14ac:dyDescent="0.25">
      <c r="ES8594" s="3"/>
      <c r="ET8594" s="3"/>
      <c r="FA8594" s="4"/>
      <c r="FB8594" s="4"/>
      <c r="FC8594" s="4"/>
      <c r="FD8594" s="4"/>
      <c r="FE8594" s="4"/>
      <c r="FF8594" s="4"/>
      <c r="FG8594" s="4"/>
      <c r="FH8594" s="4"/>
      <c r="FJ8594" s="3"/>
      <c r="FK8594" s="3"/>
    </row>
    <row r="8595" spans="149:167" x14ac:dyDescent="0.25">
      <c r="ES8595" s="3"/>
      <c r="ET8595" s="3"/>
      <c r="FA8595" s="4"/>
      <c r="FB8595" s="4"/>
      <c r="FC8595" s="4"/>
      <c r="FD8595" s="4"/>
      <c r="FE8595" s="4"/>
      <c r="FF8595" s="4"/>
      <c r="FG8595" s="4"/>
      <c r="FH8595" s="4"/>
      <c r="FJ8595" s="3"/>
      <c r="FK8595" s="3"/>
    </row>
    <row r="8596" spans="149:167" x14ac:dyDescent="0.25">
      <c r="ES8596" s="3"/>
      <c r="ET8596" s="3"/>
      <c r="FA8596" s="4"/>
      <c r="FB8596" s="4"/>
      <c r="FC8596" s="4"/>
      <c r="FD8596" s="4"/>
      <c r="FE8596" s="4"/>
      <c r="FF8596" s="4"/>
      <c r="FG8596" s="4"/>
      <c r="FH8596" s="4"/>
      <c r="FJ8596" s="3"/>
      <c r="FK8596" s="3"/>
    </row>
    <row r="8597" spans="149:167" x14ac:dyDescent="0.25">
      <c r="ES8597" s="3"/>
      <c r="ET8597" s="3"/>
      <c r="FA8597" s="4"/>
      <c r="FB8597" s="4"/>
      <c r="FC8597" s="4"/>
      <c r="FD8597" s="4"/>
      <c r="FE8597" s="4"/>
      <c r="FF8597" s="4"/>
      <c r="FG8597" s="4"/>
      <c r="FH8597" s="4"/>
      <c r="FJ8597" s="3"/>
      <c r="FK8597" s="3"/>
    </row>
    <row r="8598" spans="149:167" x14ac:dyDescent="0.25">
      <c r="ES8598" s="3"/>
      <c r="ET8598" s="3"/>
      <c r="FA8598" s="4"/>
      <c r="FB8598" s="4"/>
      <c r="FC8598" s="4"/>
      <c r="FD8598" s="4"/>
      <c r="FE8598" s="4"/>
      <c r="FF8598" s="4"/>
      <c r="FG8598" s="4"/>
      <c r="FH8598" s="4"/>
      <c r="FJ8598" s="3"/>
      <c r="FK8598" s="3"/>
    </row>
    <row r="8599" spans="149:167" x14ac:dyDescent="0.25">
      <c r="ES8599" s="3"/>
      <c r="ET8599" s="3"/>
      <c r="FA8599" s="4"/>
      <c r="FB8599" s="4"/>
      <c r="FC8599" s="4"/>
      <c r="FD8599" s="4"/>
      <c r="FE8599" s="4"/>
      <c r="FF8599" s="4"/>
      <c r="FG8599" s="4"/>
      <c r="FH8599" s="4"/>
      <c r="FJ8599" s="3"/>
      <c r="FK8599" s="3"/>
    </row>
    <row r="8600" spans="149:167" x14ac:dyDescent="0.25">
      <c r="ES8600" s="3"/>
      <c r="ET8600" s="3"/>
      <c r="FA8600" s="4"/>
      <c r="FB8600" s="4"/>
      <c r="FC8600" s="4"/>
      <c r="FD8600" s="4"/>
      <c r="FE8600" s="4"/>
      <c r="FF8600" s="4"/>
      <c r="FG8600" s="4"/>
      <c r="FH8600" s="4"/>
      <c r="FJ8600" s="3"/>
      <c r="FK8600" s="3"/>
    </row>
    <row r="8601" spans="149:167" x14ac:dyDescent="0.25">
      <c r="ES8601" s="3"/>
      <c r="ET8601" s="3"/>
      <c r="FA8601" s="4"/>
      <c r="FB8601" s="4"/>
      <c r="FC8601" s="4"/>
      <c r="FD8601" s="4"/>
      <c r="FE8601" s="4"/>
      <c r="FF8601" s="4"/>
      <c r="FG8601" s="4"/>
      <c r="FH8601" s="4"/>
      <c r="FJ8601" s="3"/>
      <c r="FK8601" s="3"/>
    </row>
    <row r="8602" spans="149:167" x14ac:dyDescent="0.25">
      <c r="ES8602" s="3"/>
      <c r="ET8602" s="3"/>
      <c r="FA8602" s="4"/>
      <c r="FB8602" s="4"/>
      <c r="FC8602" s="4"/>
      <c r="FD8602" s="4"/>
      <c r="FE8602" s="4"/>
      <c r="FF8602" s="4"/>
      <c r="FG8602" s="4"/>
      <c r="FH8602" s="4"/>
      <c r="FJ8602" s="3"/>
      <c r="FK8602" s="3"/>
    </row>
    <row r="8603" spans="149:167" x14ac:dyDescent="0.25">
      <c r="ES8603" s="3"/>
      <c r="ET8603" s="3"/>
      <c r="FA8603" s="4"/>
      <c r="FB8603" s="4"/>
      <c r="FC8603" s="4"/>
      <c r="FD8603" s="4"/>
      <c r="FE8603" s="4"/>
      <c r="FF8603" s="4"/>
      <c r="FG8603" s="4"/>
      <c r="FH8603" s="4"/>
      <c r="FJ8603" s="3"/>
      <c r="FK8603" s="3"/>
    </row>
    <row r="8604" spans="149:167" x14ac:dyDescent="0.25">
      <c r="ES8604" s="3"/>
      <c r="ET8604" s="3"/>
      <c r="FA8604" s="4"/>
      <c r="FB8604" s="4"/>
      <c r="FC8604" s="4"/>
      <c r="FD8604" s="4"/>
      <c r="FE8604" s="4"/>
      <c r="FF8604" s="4"/>
      <c r="FG8604" s="4"/>
      <c r="FH8604" s="4"/>
      <c r="FJ8604" s="3"/>
      <c r="FK8604" s="3"/>
    </row>
    <row r="8605" spans="149:167" x14ac:dyDescent="0.25">
      <c r="ES8605" s="3"/>
      <c r="ET8605" s="3"/>
      <c r="FA8605" s="4"/>
      <c r="FB8605" s="4"/>
      <c r="FC8605" s="4"/>
      <c r="FD8605" s="4"/>
      <c r="FE8605" s="4"/>
      <c r="FF8605" s="4"/>
      <c r="FG8605" s="4"/>
      <c r="FH8605" s="4"/>
      <c r="FJ8605" s="3"/>
      <c r="FK8605" s="3"/>
    </row>
    <row r="8606" spans="149:167" x14ac:dyDescent="0.25">
      <c r="ES8606" s="3"/>
      <c r="ET8606" s="3"/>
      <c r="FA8606" s="4"/>
      <c r="FB8606" s="4"/>
      <c r="FC8606" s="4"/>
      <c r="FD8606" s="4"/>
      <c r="FE8606" s="4"/>
      <c r="FF8606" s="4"/>
      <c r="FG8606" s="4"/>
      <c r="FH8606" s="4"/>
      <c r="FJ8606" s="3"/>
      <c r="FK8606" s="3"/>
    </row>
    <row r="8607" spans="149:167" x14ac:dyDescent="0.25">
      <c r="ES8607" s="3"/>
      <c r="ET8607" s="3"/>
      <c r="FA8607" s="4"/>
      <c r="FB8607" s="4"/>
      <c r="FC8607" s="4"/>
      <c r="FD8607" s="4"/>
      <c r="FE8607" s="4"/>
      <c r="FF8607" s="4"/>
      <c r="FG8607" s="4"/>
      <c r="FH8607" s="4"/>
      <c r="FJ8607" s="3"/>
      <c r="FK8607" s="3"/>
    </row>
    <row r="8608" spans="149:167" x14ac:dyDescent="0.25">
      <c r="ES8608" s="3"/>
      <c r="ET8608" s="3"/>
      <c r="FA8608" s="4"/>
      <c r="FB8608" s="4"/>
      <c r="FC8608" s="4"/>
      <c r="FD8608" s="4"/>
      <c r="FE8608" s="4"/>
      <c r="FF8608" s="4"/>
      <c r="FG8608" s="4"/>
      <c r="FH8608" s="4"/>
      <c r="FJ8608" s="3"/>
      <c r="FK8608" s="3"/>
    </row>
    <row r="8609" spans="149:167" x14ac:dyDescent="0.25">
      <c r="ES8609" s="3"/>
      <c r="ET8609" s="3"/>
      <c r="FA8609" s="4"/>
      <c r="FB8609" s="4"/>
      <c r="FC8609" s="4"/>
      <c r="FD8609" s="4"/>
      <c r="FE8609" s="4"/>
      <c r="FF8609" s="4"/>
      <c r="FG8609" s="4"/>
      <c r="FH8609" s="4"/>
      <c r="FJ8609" s="3"/>
      <c r="FK8609" s="3"/>
    </row>
    <row r="8610" spans="149:167" x14ac:dyDescent="0.25">
      <c r="ES8610" s="3"/>
      <c r="ET8610" s="3"/>
      <c r="FA8610" s="4"/>
      <c r="FB8610" s="4"/>
      <c r="FC8610" s="4"/>
      <c r="FD8610" s="4"/>
      <c r="FE8610" s="4"/>
      <c r="FF8610" s="4"/>
      <c r="FG8610" s="4"/>
      <c r="FH8610" s="4"/>
      <c r="FJ8610" s="3"/>
      <c r="FK8610" s="3"/>
    </row>
    <row r="8611" spans="149:167" x14ac:dyDescent="0.25">
      <c r="ES8611" s="3"/>
      <c r="ET8611" s="3"/>
      <c r="FA8611" s="4"/>
      <c r="FB8611" s="4"/>
      <c r="FC8611" s="4"/>
      <c r="FD8611" s="4"/>
      <c r="FE8611" s="4"/>
      <c r="FF8611" s="4"/>
      <c r="FG8611" s="4"/>
      <c r="FH8611" s="4"/>
      <c r="FJ8611" s="3"/>
      <c r="FK8611" s="3"/>
    </row>
    <row r="8612" spans="149:167" x14ac:dyDescent="0.25">
      <c r="ES8612" s="3"/>
      <c r="ET8612" s="3"/>
      <c r="FA8612" s="4"/>
      <c r="FB8612" s="4"/>
      <c r="FC8612" s="4"/>
      <c r="FD8612" s="4"/>
      <c r="FE8612" s="4"/>
      <c r="FF8612" s="4"/>
      <c r="FG8612" s="4"/>
      <c r="FH8612" s="4"/>
      <c r="FJ8612" s="3"/>
      <c r="FK8612" s="3"/>
    </row>
    <row r="8613" spans="149:167" x14ac:dyDescent="0.25">
      <c r="ES8613" s="3"/>
      <c r="ET8613" s="3"/>
      <c r="FA8613" s="4"/>
      <c r="FB8613" s="4"/>
      <c r="FC8613" s="4"/>
      <c r="FD8613" s="4"/>
      <c r="FE8613" s="4"/>
      <c r="FF8613" s="4"/>
      <c r="FG8613" s="4"/>
      <c r="FH8613" s="4"/>
      <c r="FJ8613" s="3"/>
      <c r="FK8613" s="3"/>
    </row>
    <row r="8614" spans="149:167" x14ac:dyDescent="0.25">
      <c r="ES8614" s="3"/>
      <c r="ET8614" s="3"/>
      <c r="FA8614" s="4"/>
      <c r="FB8614" s="4"/>
      <c r="FC8614" s="4"/>
      <c r="FD8614" s="4"/>
      <c r="FE8614" s="4"/>
      <c r="FF8614" s="4"/>
      <c r="FG8614" s="4"/>
      <c r="FH8614" s="4"/>
      <c r="FJ8614" s="3"/>
      <c r="FK8614" s="3"/>
    </row>
    <row r="8615" spans="149:167" x14ac:dyDescent="0.25">
      <c r="ES8615" s="3"/>
      <c r="ET8615" s="3"/>
      <c r="FA8615" s="4"/>
      <c r="FB8615" s="4"/>
      <c r="FC8615" s="4"/>
      <c r="FD8615" s="4"/>
      <c r="FE8615" s="4"/>
      <c r="FF8615" s="4"/>
      <c r="FG8615" s="4"/>
      <c r="FH8615" s="4"/>
      <c r="FJ8615" s="3"/>
      <c r="FK8615" s="3"/>
    </row>
    <row r="8616" spans="149:167" x14ac:dyDescent="0.25">
      <c r="ES8616" s="3"/>
      <c r="ET8616" s="3"/>
      <c r="FA8616" s="4"/>
      <c r="FB8616" s="4"/>
      <c r="FC8616" s="4"/>
      <c r="FD8616" s="4"/>
      <c r="FE8616" s="4"/>
      <c r="FF8616" s="4"/>
      <c r="FG8616" s="4"/>
      <c r="FH8616" s="4"/>
      <c r="FJ8616" s="3"/>
      <c r="FK8616" s="3"/>
    </row>
    <row r="8617" spans="149:167" x14ac:dyDescent="0.25">
      <c r="ES8617" s="3"/>
      <c r="ET8617" s="3"/>
      <c r="FA8617" s="4"/>
      <c r="FB8617" s="4"/>
      <c r="FC8617" s="4"/>
      <c r="FD8617" s="4"/>
      <c r="FE8617" s="4"/>
      <c r="FF8617" s="4"/>
      <c r="FG8617" s="4"/>
      <c r="FH8617" s="4"/>
      <c r="FJ8617" s="3"/>
      <c r="FK8617" s="3"/>
    </row>
    <row r="8618" spans="149:167" x14ac:dyDescent="0.25">
      <c r="ES8618" s="3"/>
      <c r="ET8618" s="3"/>
      <c r="FA8618" s="4"/>
      <c r="FB8618" s="4"/>
      <c r="FC8618" s="4"/>
      <c r="FD8618" s="4"/>
      <c r="FE8618" s="4"/>
      <c r="FF8618" s="4"/>
      <c r="FG8618" s="4"/>
      <c r="FH8618" s="4"/>
      <c r="FJ8618" s="3"/>
      <c r="FK8618" s="3"/>
    </row>
    <row r="8619" spans="149:167" x14ac:dyDescent="0.25">
      <c r="ES8619" s="3"/>
      <c r="ET8619" s="3"/>
      <c r="FA8619" s="4"/>
      <c r="FB8619" s="4"/>
      <c r="FC8619" s="4"/>
      <c r="FD8619" s="4"/>
      <c r="FE8619" s="4"/>
      <c r="FF8619" s="4"/>
      <c r="FG8619" s="4"/>
      <c r="FH8619" s="4"/>
      <c r="FJ8619" s="3"/>
      <c r="FK8619" s="3"/>
    </row>
    <row r="8620" spans="149:167" x14ac:dyDescent="0.25">
      <c r="ES8620" s="3"/>
      <c r="ET8620" s="3"/>
      <c r="FA8620" s="4"/>
      <c r="FB8620" s="4"/>
      <c r="FC8620" s="4"/>
      <c r="FD8620" s="4"/>
      <c r="FE8620" s="4"/>
      <c r="FF8620" s="4"/>
      <c r="FG8620" s="4"/>
      <c r="FH8620" s="4"/>
      <c r="FJ8620" s="3"/>
      <c r="FK8620" s="3"/>
    </row>
    <row r="8621" spans="149:167" x14ac:dyDescent="0.25">
      <c r="ES8621" s="3"/>
      <c r="ET8621" s="3"/>
      <c r="FA8621" s="4"/>
      <c r="FB8621" s="4"/>
      <c r="FC8621" s="4"/>
      <c r="FD8621" s="4"/>
      <c r="FE8621" s="4"/>
      <c r="FF8621" s="4"/>
      <c r="FG8621" s="4"/>
      <c r="FH8621" s="4"/>
      <c r="FJ8621" s="3"/>
      <c r="FK8621" s="3"/>
    </row>
    <row r="8622" spans="149:167" x14ac:dyDescent="0.25">
      <c r="ES8622" s="3"/>
      <c r="ET8622" s="3"/>
      <c r="FA8622" s="4"/>
      <c r="FB8622" s="4"/>
      <c r="FC8622" s="4"/>
      <c r="FD8622" s="4"/>
      <c r="FE8622" s="4"/>
      <c r="FF8622" s="4"/>
      <c r="FG8622" s="4"/>
      <c r="FH8622" s="4"/>
      <c r="FJ8622" s="3"/>
      <c r="FK8622" s="3"/>
    </row>
    <row r="8623" spans="149:167" x14ac:dyDescent="0.25">
      <c r="ES8623" s="3"/>
      <c r="ET8623" s="3"/>
      <c r="FA8623" s="4"/>
      <c r="FB8623" s="4"/>
      <c r="FC8623" s="4"/>
      <c r="FD8623" s="4"/>
      <c r="FE8623" s="4"/>
      <c r="FF8623" s="4"/>
      <c r="FG8623" s="4"/>
      <c r="FH8623" s="4"/>
      <c r="FJ8623" s="3"/>
      <c r="FK8623" s="3"/>
    </row>
    <row r="8624" spans="149:167" x14ac:dyDescent="0.25">
      <c r="ES8624" s="3"/>
      <c r="ET8624" s="3"/>
      <c r="FA8624" s="4"/>
      <c r="FB8624" s="4"/>
      <c r="FC8624" s="4"/>
      <c r="FD8624" s="4"/>
      <c r="FE8624" s="4"/>
      <c r="FF8624" s="4"/>
      <c r="FG8624" s="4"/>
      <c r="FH8624" s="4"/>
      <c r="FJ8624" s="3"/>
      <c r="FK8624" s="3"/>
    </row>
    <row r="8625" spans="149:167" x14ac:dyDescent="0.25">
      <c r="ES8625" s="3"/>
      <c r="ET8625" s="3"/>
      <c r="FA8625" s="4"/>
      <c r="FB8625" s="4"/>
      <c r="FC8625" s="4"/>
      <c r="FD8625" s="4"/>
      <c r="FE8625" s="4"/>
      <c r="FF8625" s="4"/>
      <c r="FG8625" s="4"/>
      <c r="FH8625" s="4"/>
      <c r="FJ8625" s="3"/>
      <c r="FK8625" s="3"/>
    </row>
    <row r="8626" spans="149:167" x14ac:dyDescent="0.25">
      <c r="ES8626" s="3"/>
      <c r="ET8626" s="3"/>
      <c r="FA8626" s="4"/>
      <c r="FB8626" s="4"/>
      <c r="FC8626" s="4"/>
      <c r="FD8626" s="4"/>
      <c r="FE8626" s="4"/>
      <c r="FF8626" s="4"/>
      <c r="FG8626" s="4"/>
      <c r="FH8626" s="4"/>
      <c r="FJ8626" s="3"/>
      <c r="FK8626" s="3"/>
    </row>
    <row r="8627" spans="149:167" x14ac:dyDescent="0.25">
      <c r="ES8627" s="3"/>
      <c r="ET8627" s="3"/>
      <c r="FA8627" s="4"/>
      <c r="FB8627" s="4"/>
      <c r="FC8627" s="4"/>
      <c r="FD8627" s="4"/>
      <c r="FE8627" s="4"/>
      <c r="FF8627" s="4"/>
      <c r="FG8627" s="4"/>
      <c r="FH8627" s="4"/>
      <c r="FJ8627" s="3"/>
      <c r="FK8627" s="3"/>
    </row>
    <row r="8628" spans="149:167" x14ac:dyDescent="0.25">
      <c r="ES8628" s="3"/>
      <c r="ET8628" s="3"/>
      <c r="FA8628" s="4"/>
      <c r="FB8628" s="4"/>
      <c r="FC8628" s="4"/>
      <c r="FD8628" s="4"/>
      <c r="FE8628" s="4"/>
      <c r="FF8628" s="4"/>
      <c r="FG8628" s="4"/>
      <c r="FH8628" s="4"/>
      <c r="FJ8628" s="3"/>
      <c r="FK8628" s="3"/>
    </row>
    <row r="8629" spans="149:167" x14ac:dyDescent="0.25">
      <c r="ES8629" s="3"/>
      <c r="ET8629" s="3"/>
      <c r="FA8629" s="4"/>
      <c r="FB8629" s="4"/>
      <c r="FC8629" s="4"/>
      <c r="FD8629" s="4"/>
      <c r="FE8629" s="4"/>
      <c r="FF8629" s="4"/>
      <c r="FG8629" s="4"/>
      <c r="FH8629" s="4"/>
      <c r="FJ8629" s="3"/>
      <c r="FK8629" s="3"/>
    </row>
    <row r="8630" spans="149:167" x14ac:dyDescent="0.25">
      <c r="ES8630" s="3"/>
      <c r="ET8630" s="3"/>
      <c r="FA8630" s="4"/>
      <c r="FB8630" s="4"/>
      <c r="FC8630" s="4"/>
      <c r="FD8630" s="4"/>
      <c r="FE8630" s="4"/>
      <c r="FF8630" s="4"/>
      <c r="FG8630" s="4"/>
      <c r="FH8630" s="4"/>
      <c r="FJ8630" s="3"/>
      <c r="FK8630" s="3"/>
    </row>
    <row r="8631" spans="149:167" x14ac:dyDescent="0.25">
      <c r="ES8631" s="3"/>
      <c r="ET8631" s="3"/>
      <c r="FA8631" s="4"/>
      <c r="FB8631" s="4"/>
      <c r="FC8631" s="4"/>
      <c r="FD8631" s="4"/>
      <c r="FE8631" s="4"/>
      <c r="FF8631" s="4"/>
      <c r="FG8631" s="4"/>
      <c r="FH8631" s="4"/>
      <c r="FJ8631" s="3"/>
      <c r="FK8631" s="3"/>
    </row>
    <row r="8632" spans="149:167" x14ac:dyDescent="0.25">
      <c r="ES8632" s="3"/>
      <c r="ET8632" s="3"/>
      <c r="FA8632" s="4"/>
      <c r="FB8632" s="4"/>
      <c r="FC8632" s="4"/>
      <c r="FD8632" s="4"/>
      <c r="FE8632" s="4"/>
      <c r="FF8632" s="4"/>
      <c r="FG8632" s="4"/>
      <c r="FH8632" s="4"/>
      <c r="FJ8632" s="3"/>
      <c r="FK8632" s="3"/>
    </row>
    <row r="8633" spans="149:167" x14ac:dyDescent="0.25">
      <c r="ES8633" s="3"/>
      <c r="ET8633" s="3"/>
      <c r="FA8633" s="4"/>
      <c r="FB8633" s="4"/>
      <c r="FC8633" s="4"/>
      <c r="FD8633" s="4"/>
      <c r="FE8633" s="4"/>
      <c r="FF8633" s="4"/>
      <c r="FG8633" s="4"/>
      <c r="FH8633" s="4"/>
      <c r="FJ8633" s="3"/>
      <c r="FK8633" s="3"/>
    </row>
    <row r="8634" spans="149:167" x14ac:dyDescent="0.25">
      <c r="ES8634" s="3"/>
      <c r="ET8634" s="3"/>
      <c r="FA8634" s="4"/>
      <c r="FB8634" s="4"/>
      <c r="FC8634" s="4"/>
      <c r="FD8634" s="4"/>
      <c r="FE8634" s="4"/>
      <c r="FF8634" s="4"/>
      <c r="FG8634" s="4"/>
      <c r="FH8634" s="4"/>
      <c r="FJ8634" s="3"/>
      <c r="FK8634" s="3"/>
    </row>
    <row r="8635" spans="149:167" x14ac:dyDescent="0.25">
      <c r="ES8635" s="3"/>
      <c r="ET8635" s="3"/>
      <c r="FA8635" s="4"/>
      <c r="FB8635" s="4"/>
      <c r="FC8635" s="4"/>
      <c r="FD8635" s="4"/>
      <c r="FE8635" s="4"/>
      <c r="FF8635" s="4"/>
      <c r="FG8635" s="4"/>
      <c r="FH8635" s="4"/>
      <c r="FJ8635" s="3"/>
      <c r="FK8635" s="3"/>
    </row>
    <row r="8636" spans="149:167" x14ac:dyDescent="0.25">
      <c r="ES8636" s="3"/>
      <c r="ET8636" s="3"/>
      <c r="FA8636" s="4"/>
      <c r="FB8636" s="4"/>
      <c r="FC8636" s="4"/>
      <c r="FD8636" s="4"/>
      <c r="FE8636" s="4"/>
      <c r="FF8636" s="4"/>
      <c r="FG8636" s="4"/>
      <c r="FH8636" s="4"/>
      <c r="FJ8636" s="3"/>
      <c r="FK8636" s="3"/>
    </row>
    <row r="8637" spans="149:167" x14ac:dyDescent="0.25">
      <c r="ES8637" s="3"/>
      <c r="ET8637" s="3"/>
      <c r="FA8637" s="4"/>
      <c r="FB8637" s="4"/>
      <c r="FC8637" s="4"/>
      <c r="FD8637" s="4"/>
      <c r="FE8637" s="4"/>
      <c r="FF8637" s="4"/>
      <c r="FG8637" s="4"/>
      <c r="FH8637" s="4"/>
      <c r="FJ8637" s="3"/>
      <c r="FK8637" s="3"/>
    </row>
    <row r="8638" spans="149:167" x14ac:dyDescent="0.25">
      <c r="ES8638" s="3"/>
      <c r="ET8638" s="3"/>
      <c r="FA8638" s="4"/>
      <c r="FB8638" s="4"/>
      <c r="FC8638" s="4"/>
      <c r="FD8638" s="4"/>
      <c r="FE8638" s="4"/>
      <c r="FF8638" s="4"/>
      <c r="FG8638" s="4"/>
      <c r="FH8638" s="4"/>
      <c r="FJ8638" s="3"/>
      <c r="FK8638" s="3"/>
    </row>
    <row r="8639" spans="149:167" x14ac:dyDescent="0.25">
      <c r="ES8639" s="3"/>
      <c r="ET8639" s="3"/>
      <c r="FA8639" s="4"/>
      <c r="FB8639" s="4"/>
      <c r="FC8639" s="4"/>
      <c r="FD8639" s="4"/>
      <c r="FE8639" s="4"/>
      <c r="FF8639" s="4"/>
      <c r="FG8639" s="4"/>
      <c r="FH8639" s="4"/>
      <c r="FJ8639" s="3"/>
      <c r="FK8639" s="3"/>
    </row>
    <row r="8640" spans="149:167" x14ac:dyDescent="0.25">
      <c r="ES8640" s="3"/>
      <c r="ET8640" s="3"/>
      <c r="FA8640" s="4"/>
      <c r="FB8640" s="4"/>
      <c r="FC8640" s="4"/>
      <c r="FD8640" s="4"/>
      <c r="FE8640" s="4"/>
      <c r="FF8640" s="4"/>
      <c r="FG8640" s="4"/>
      <c r="FH8640" s="4"/>
      <c r="FJ8640" s="3"/>
      <c r="FK8640" s="3"/>
    </row>
    <row r="8641" spans="149:167" x14ac:dyDescent="0.25">
      <c r="ES8641" s="3"/>
      <c r="ET8641" s="3"/>
      <c r="FA8641" s="4"/>
      <c r="FB8641" s="4"/>
      <c r="FC8641" s="4"/>
      <c r="FD8641" s="4"/>
      <c r="FE8641" s="4"/>
      <c r="FF8641" s="4"/>
      <c r="FG8641" s="4"/>
      <c r="FH8641" s="4"/>
      <c r="FJ8641" s="3"/>
      <c r="FK8641" s="3"/>
    </row>
    <row r="8642" spans="149:167" x14ac:dyDescent="0.25">
      <c r="ES8642" s="3"/>
      <c r="ET8642" s="3"/>
      <c r="FA8642" s="4"/>
      <c r="FB8642" s="4"/>
      <c r="FC8642" s="4"/>
      <c r="FD8642" s="4"/>
      <c r="FE8642" s="4"/>
      <c r="FF8642" s="4"/>
      <c r="FG8642" s="4"/>
      <c r="FH8642" s="4"/>
      <c r="FJ8642" s="3"/>
      <c r="FK8642" s="3"/>
    </row>
    <row r="8643" spans="149:167" x14ac:dyDescent="0.25">
      <c r="ES8643" s="3"/>
      <c r="ET8643" s="3"/>
      <c r="FA8643" s="4"/>
      <c r="FB8643" s="4"/>
      <c r="FC8643" s="4"/>
      <c r="FD8643" s="4"/>
      <c r="FE8643" s="4"/>
      <c r="FF8643" s="4"/>
      <c r="FG8643" s="4"/>
      <c r="FH8643" s="4"/>
      <c r="FJ8643" s="3"/>
      <c r="FK8643" s="3"/>
    </row>
    <row r="8644" spans="149:167" x14ac:dyDescent="0.25">
      <c r="ES8644" s="3"/>
      <c r="ET8644" s="3"/>
      <c r="FA8644" s="4"/>
      <c r="FB8644" s="4"/>
      <c r="FC8644" s="4"/>
      <c r="FD8644" s="4"/>
      <c r="FE8644" s="4"/>
      <c r="FF8644" s="4"/>
      <c r="FG8644" s="4"/>
      <c r="FH8644" s="4"/>
      <c r="FJ8644" s="3"/>
      <c r="FK8644" s="3"/>
    </row>
    <row r="8645" spans="149:167" x14ac:dyDescent="0.25">
      <c r="ES8645" s="3"/>
      <c r="ET8645" s="3"/>
      <c r="FA8645" s="4"/>
      <c r="FB8645" s="4"/>
      <c r="FC8645" s="4"/>
      <c r="FD8645" s="4"/>
      <c r="FE8645" s="4"/>
      <c r="FF8645" s="4"/>
      <c r="FG8645" s="4"/>
      <c r="FH8645" s="4"/>
      <c r="FJ8645" s="3"/>
      <c r="FK8645" s="3"/>
    </row>
    <row r="8646" spans="149:167" x14ac:dyDescent="0.25">
      <c r="ES8646" s="3"/>
      <c r="ET8646" s="3"/>
      <c r="FA8646" s="4"/>
      <c r="FB8646" s="4"/>
      <c r="FC8646" s="4"/>
      <c r="FD8646" s="4"/>
      <c r="FE8646" s="4"/>
      <c r="FF8646" s="4"/>
      <c r="FG8646" s="4"/>
      <c r="FH8646" s="4"/>
      <c r="FJ8646" s="3"/>
      <c r="FK8646" s="3"/>
    </row>
    <row r="8647" spans="149:167" x14ac:dyDescent="0.25">
      <c r="ES8647" s="3"/>
      <c r="ET8647" s="3"/>
      <c r="FA8647" s="4"/>
      <c r="FB8647" s="4"/>
      <c r="FC8647" s="4"/>
      <c r="FD8647" s="4"/>
      <c r="FE8647" s="4"/>
      <c r="FF8647" s="4"/>
      <c r="FG8647" s="4"/>
      <c r="FH8647" s="4"/>
      <c r="FJ8647" s="3"/>
      <c r="FK8647" s="3"/>
    </row>
    <row r="8648" spans="149:167" x14ac:dyDescent="0.25">
      <c r="ES8648" s="3"/>
      <c r="ET8648" s="3"/>
      <c r="FA8648" s="4"/>
      <c r="FB8648" s="4"/>
      <c r="FC8648" s="4"/>
      <c r="FD8648" s="4"/>
      <c r="FE8648" s="4"/>
      <c r="FF8648" s="4"/>
      <c r="FG8648" s="4"/>
      <c r="FH8648" s="4"/>
      <c r="FJ8648" s="3"/>
      <c r="FK8648" s="3"/>
    </row>
    <row r="8649" spans="149:167" x14ac:dyDescent="0.25">
      <c r="ES8649" s="3"/>
      <c r="ET8649" s="3"/>
      <c r="FA8649" s="4"/>
      <c r="FB8649" s="4"/>
      <c r="FC8649" s="4"/>
      <c r="FD8649" s="4"/>
      <c r="FE8649" s="4"/>
      <c r="FF8649" s="4"/>
      <c r="FG8649" s="4"/>
      <c r="FH8649" s="4"/>
      <c r="FJ8649" s="3"/>
      <c r="FK8649" s="3"/>
    </row>
    <row r="8650" spans="149:167" x14ac:dyDescent="0.25">
      <c r="ES8650" s="3"/>
      <c r="ET8650" s="3"/>
      <c r="FA8650" s="4"/>
      <c r="FB8650" s="4"/>
      <c r="FC8650" s="4"/>
      <c r="FD8650" s="4"/>
      <c r="FE8650" s="4"/>
      <c r="FF8650" s="4"/>
      <c r="FG8650" s="4"/>
      <c r="FH8650" s="4"/>
      <c r="FJ8650" s="3"/>
      <c r="FK8650" s="3"/>
    </row>
    <row r="8651" spans="149:167" x14ac:dyDescent="0.25">
      <c r="ES8651" s="3"/>
      <c r="ET8651" s="3"/>
      <c r="FA8651" s="4"/>
      <c r="FB8651" s="4"/>
      <c r="FC8651" s="4"/>
      <c r="FD8651" s="4"/>
      <c r="FE8651" s="4"/>
      <c r="FF8651" s="4"/>
      <c r="FG8651" s="4"/>
      <c r="FH8651" s="4"/>
      <c r="FJ8651" s="3"/>
      <c r="FK8651" s="3"/>
    </row>
    <row r="8652" spans="149:167" x14ac:dyDescent="0.25">
      <c r="ES8652" s="3"/>
      <c r="ET8652" s="3"/>
      <c r="FA8652" s="4"/>
      <c r="FB8652" s="4"/>
      <c r="FC8652" s="4"/>
      <c r="FD8652" s="4"/>
      <c r="FE8652" s="4"/>
      <c r="FF8652" s="4"/>
      <c r="FG8652" s="4"/>
      <c r="FH8652" s="4"/>
      <c r="FJ8652" s="3"/>
      <c r="FK8652" s="3"/>
    </row>
    <row r="8653" spans="149:167" x14ac:dyDescent="0.25">
      <c r="ES8653" s="3"/>
      <c r="ET8653" s="3"/>
      <c r="FA8653" s="4"/>
      <c r="FB8653" s="4"/>
      <c r="FC8653" s="4"/>
      <c r="FD8653" s="4"/>
      <c r="FE8653" s="4"/>
      <c r="FF8653" s="4"/>
      <c r="FG8653" s="4"/>
      <c r="FH8653" s="4"/>
      <c r="FJ8653" s="3"/>
      <c r="FK8653" s="3"/>
    </row>
    <row r="8654" spans="149:167" x14ac:dyDescent="0.25">
      <c r="ES8654" s="3"/>
      <c r="ET8654" s="3"/>
      <c r="FA8654" s="4"/>
      <c r="FB8654" s="4"/>
      <c r="FC8654" s="4"/>
      <c r="FD8654" s="4"/>
      <c r="FE8654" s="4"/>
      <c r="FF8654" s="4"/>
      <c r="FG8654" s="4"/>
      <c r="FH8654" s="4"/>
      <c r="FJ8654" s="3"/>
      <c r="FK8654" s="3"/>
    </row>
    <row r="8655" spans="149:167" x14ac:dyDescent="0.25">
      <c r="ES8655" s="3"/>
      <c r="ET8655" s="3"/>
      <c r="FA8655" s="4"/>
      <c r="FB8655" s="4"/>
      <c r="FC8655" s="4"/>
      <c r="FD8655" s="4"/>
      <c r="FE8655" s="4"/>
      <c r="FF8655" s="4"/>
      <c r="FG8655" s="4"/>
      <c r="FH8655" s="4"/>
      <c r="FJ8655" s="3"/>
      <c r="FK8655" s="3"/>
    </row>
    <row r="8656" spans="149:167" x14ac:dyDescent="0.25">
      <c r="ES8656" s="3"/>
      <c r="ET8656" s="3"/>
      <c r="FA8656" s="4"/>
      <c r="FB8656" s="4"/>
      <c r="FC8656" s="4"/>
      <c r="FD8656" s="4"/>
      <c r="FE8656" s="4"/>
      <c r="FF8656" s="4"/>
      <c r="FG8656" s="4"/>
      <c r="FH8656" s="4"/>
      <c r="FJ8656" s="3"/>
      <c r="FK8656" s="3"/>
    </row>
    <row r="8657" spans="149:167" x14ac:dyDescent="0.25">
      <c r="ES8657" s="3"/>
      <c r="ET8657" s="3"/>
      <c r="FA8657" s="4"/>
      <c r="FB8657" s="4"/>
      <c r="FC8657" s="4"/>
      <c r="FD8657" s="4"/>
      <c r="FE8657" s="4"/>
      <c r="FF8657" s="4"/>
      <c r="FG8657" s="4"/>
      <c r="FH8657" s="4"/>
      <c r="FJ8657" s="3"/>
      <c r="FK8657" s="3"/>
    </row>
    <row r="8658" spans="149:167" x14ac:dyDescent="0.25">
      <c r="ES8658" s="3"/>
      <c r="ET8658" s="3"/>
      <c r="FA8658" s="4"/>
      <c r="FB8658" s="4"/>
      <c r="FC8658" s="4"/>
      <c r="FD8658" s="4"/>
      <c r="FE8658" s="4"/>
      <c r="FF8658" s="4"/>
      <c r="FG8658" s="4"/>
      <c r="FH8658" s="4"/>
      <c r="FJ8658" s="3"/>
      <c r="FK8658" s="3"/>
    </row>
    <row r="8659" spans="149:167" x14ac:dyDescent="0.25">
      <c r="ES8659" s="3"/>
      <c r="ET8659" s="3"/>
      <c r="FA8659" s="4"/>
      <c r="FB8659" s="4"/>
      <c r="FC8659" s="4"/>
      <c r="FD8659" s="4"/>
      <c r="FE8659" s="4"/>
      <c r="FF8659" s="4"/>
      <c r="FG8659" s="4"/>
      <c r="FH8659" s="4"/>
      <c r="FJ8659" s="3"/>
      <c r="FK8659" s="3"/>
    </row>
    <row r="8660" spans="149:167" x14ac:dyDescent="0.25">
      <c r="ES8660" s="3"/>
      <c r="ET8660" s="3"/>
      <c r="FA8660" s="4"/>
      <c r="FB8660" s="4"/>
      <c r="FC8660" s="4"/>
      <c r="FD8660" s="4"/>
      <c r="FE8660" s="4"/>
      <c r="FF8660" s="4"/>
      <c r="FG8660" s="4"/>
      <c r="FH8660" s="4"/>
      <c r="FJ8660" s="3"/>
      <c r="FK8660" s="3"/>
    </row>
    <row r="8661" spans="149:167" x14ac:dyDescent="0.25">
      <c r="ES8661" s="3"/>
      <c r="ET8661" s="3"/>
      <c r="FA8661" s="4"/>
      <c r="FB8661" s="4"/>
      <c r="FC8661" s="4"/>
      <c r="FD8661" s="4"/>
      <c r="FE8661" s="4"/>
      <c r="FF8661" s="4"/>
      <c r="FG8661" s="4"/>
      <c r="FH8661" s="4"/>
      <c r="FJ8661" s="3"/>
      <c r="FK8661" s="3"/>
    </row>
    <row r="8662" spans="149:167" x14ac:dyDescent="0.25">
      <c r="ES8662" s="3"/>
      <c r="ET8662" s="3"/>
      <c r="FA8662" s="4"/>
      <c r="FB8662" s="4"/>
      <c r="FC8662" s="4"/>
      <c r="FD8662" s="4"/>
      <c r="FE8662" s="4"/>
      <c r="FF8662" s="4"/>
      <c r="FG8662" s="4"/>
      <c r="FH8662" s="4"/>
      <c r="FJ8662" s="3"/>
      <c r="FK8662" s="3"/>
    </row>
    <row r="8663" spans="149:167" x14ac:dyDescent="0.25">
      <c r="ES8663" s="3"/>
      <c r="ET8663" s="3"/>
      <c r="FA8663" s="4"/>
      <c r="FB8663" s="4"/>
      <c r="FC8663" s="4"/>
      <c r="FD8663" s="4"/>
      <c r="FE8663" s="4"/>
      <c r="FF8663" s="4"/>
      <c r="FG8663" s="4"/>
      <c r="FH8663" s="4"/>
      <c r="FJ8663" s="3"/>
      <c r="FK8663" s="3"/>
    </row>
    <row r="8664" spans="149:167" x14ac:dyDescent="0.25">
      <c r="ES8664" s="3"/>
      <c r="ET8664" s="3"/>
      <c r="FA8664" s="4"/>
      <c r="FB8664" s="4"/>
      <c r="FC8664" s="4"/>
      <c r="FD8664" s="4"/>
      <c r="FE8664" s="4"/>
      <c r="FF8664" s="4"/>
      <c r="FG8664" s="4"/>
      <c r="FH8664" s="4"/>
      <c r="FJ8664" s="3"/>
      <c r="FK8664" s="3"/>
    </row>
    <row r="8665" spans="149:167" x14ac:dyDescent="0.25">
      <c r="ES8665" s="3"/>
      <c r="ET8665" s="3"/>
      <c r="FA8665" s="4"/>
      <c r="FB8665" s="4"/>
      <c r="FC8665" s="4"/>
      <c r="FD8665" s="4"/>
      <c r="FE8665" s="4"/>
      <c r="FF8665" s="4"/>
      <c r="FG8665" s="4"/>
      <c r="FH8665" s="4"/>
      <c r="FJ8665" s="3"/>
      <c r="FK8665" s="3"/>
    </row>
    <row r="8666" spans="149:167" x14ac:dyDescent="0.25">
      <c r="ES8666" s="3"/>
      <c r="ET8666" s="3"/>
      <c r="FA8666" s="4"/>
      <c r="FB8666" s="4"/>
      <c r="FC8666" s="4"/>
      <c r="FD8666" s="4"/>
      <c r="FE8666" s="4"/>
      <c r="FF8666" s="4"/>
      <c r="FG8666" s="4"/>
      <c r="FH8666" s="4"/>
      <c r="FJ8666" s="3"/>
      <c r="FK8666" s="3"/>
    </row>
    <row r="8667" spans="149:167" x14ac:dyDescent="0.25">
      <c r="ES8667" s="3"/>
      <c r="ET8667" s="3"/>
      <c r="FA8667" s="4"/>
      <c r="FB8667" s="4"/>
      <c r="FC8667" s="4"/>
      <c r="FD8667" s="4"/>
      <c r="FE8667" s="4"/>
      <c r="FF8667" s="4"/>
      <c r="FG8667" s="4"/>
      <c r="FH8667" s="4"/>
      <c r="FJ8667" s="3"/>
      <c r="FK8667" s="3"/>
    </row>
    <row r="8668" spans="149:167" x14ac:dyDescent="0.25">
      <c r="ES8668" s="3"/>
      <c r="ET8668" s="3"/>
      <c r="FA8668" s="4"/>
      <c r="FB8668" s="4"/>
      <c r="FC8668" s="4"/>
      <c r="FD8668" s="4"/>
      <c r="FE8668" s="4"/>
      <c r="FF8668" s="4"/>
      <c r="FG8668" s="4"/>
      <c r="FH8668" s="4"/>
      <c r="FJ8668" s="3"/>
      <c r="FK8668" s="3"/>
    </row>
    <row r="8669" spans="149:167" x14ac:dyDescent="0.25">
      <c r="ES8669" s="3"/>
      <c r="ET8669" s="3"/>
      <c r="FA8669" s="4"/>
      <c r="FB8669" s="4"/>
      <c r="FC8669" s="4"/>
      <c r="FD8669" s="4"/>
      <c r="FE8669" s="4"/>
      <c r="FF8669" s="4"/>
      <c r="FG8669" s="4"/>
      <c r="FH8669" s="4"/>
      <c r="FJ8669" s="3"/>
      <c r="FK8669" s="3"/>
    </row>
    <row r="8670" spans="149:167" x14ac:dyDescent="0.25">
      <c r="ES8670" s="3"/>
      <c r="ET8670" s="3"/>
      <c r="FA8670" s="4"/>
      <c r="FB8670" s="4"/>
      <c r="FC8670" s="4"/>
      <c r="FD8670" s="4"/>
      <c r="FE8670" s="4"/>
      <c r="FF8670" s="4"/>
      <c r="FG8670" s="4"/>
      <c r="FH8670" s="4"/>
      <c r="FJ8670" s="3"/>
      <c r="FK8670" s="3"/>
    </row>
    <row r="8671" spans="149:167" x14ac:dyDescent="0.25">
      <c r="ES8671" s="3"/>
      <c r="ET8671" s="3"/>
      <c r="FA8671" s="4"/>
      <c r="FB8671" s="4"/>
      <c r="FC8671" s="4"/>
      <c r="FD8671" s="4"/>
      <c r="FE8671" s="4"/>
      <c r="FF8671" s="4"/>
      <c r="FG8671" s="4"/>
      <c r="FH8671" s="4"/>
      <c r="FJ8671" s="3"/>
      <c r="FK8671" s="3"/>
    </row>
    <row r="8672" spans="149:167" x14ac:dyDescent="0.25">
      <c r="ES8672" s="3"/>
      <c r="ET8672" s="3"/>
      <c r="FA8672" s="4"/>
      <c r="FB8672" s="4"/>
      <c r="FC8672" s="4"/>
      <c r="FD8672" s="4"/>
      <c r="FE8672" s="4"/>
      <c r="FF8672" s="4"/>
      <c r="FG8672" s="4"/>
      <c r="FH8672" s="4"/>
      <c r="FJ8672" s="3"/>
      <c r="FK8672" s="3"/>
    </row>
    <row r="8673" spans="149:167" x14ac:dyDescent="0.25">
      <c r="ES8673" s="3"/>
      <c r="ET8673" s="3"/>
      <c r="FA8673" s="4"/>
      <c r="FB8673" s="4"/>
      <c r="FC8673" s="4"/>
      <c r="FD8673" s="4"/>
      <c r="FE8673" s="4"/>
      <c r="FF8673" s="4"/>
      <c r="FG8673" s="4"/>
      <c r="FH8673" s="4"/>
      <c r="FJ8673" s="3"/>
      <c r="FK8673" s="3"/>
    </row>
    <row r="8674" spans="149:167" x14ac:dyDescent="0.25">
      <c r="ES8674" s="3"/>
      <c r="ET8674" s="3"/>
      <c r="FA8674" s="4"/>
      <c r="FB8674" s="4"/>
      <c r="FC8674" s="4"/>
      <c r="FD8674" s="4"/>
      <c r="FE8674" s="4"/>
      <c r="FF8674" s="4"/>
      <c r="FG8674" s="4"/>
      <c r="FH8674" s="4"/>
      <c r="FJ8674" s="3"/>
      <c r="FK8674" s="3"/>
    </row>
    <row r="8675" spans="149:167" x14ac:dyDescent="0.25">
      <c r="ES8675" s="3"/>
      <c r="ET8675" s="3"/>
      <c r="FA8675" s="4"/>
      <c r="FB8675" s="4"/>
      <c r="FC8675" s="4"/>
      <c r="FD8675" s="4"/>
      <c r="FE8675" s="4"/>
      <c r="FF8675" s="4"/>
      <c r="FG8675" s="4"/>
      <c r="FH8675" s="4"/>
      <c r="FJ8675" s="3"/>
      <c r="FK8675" s="3"/>
    </row>
    <row r="8676" spans="149:167" x14ac:dyDescent="0.25">
      <c r="ES8676" s="3"/>
      <c r="ET8676" s="3"/>
      <c r="FA8676" s="4"/>
      <c r="FB8676" s="4"/>
      <c r="FC8676" s="4"/>
      <c r="FD8676" s="4"/>
      <c r="FE8676" s="4"/>
      <c r="FF8676" s="4"/>
      <c r="FG8676" s="4"/>
      <c r="FH8676" s="4"/>
      <c r="FJ8676" s="3"/>
      <c r="FK8676" s="3"/>
    </row>
    <row r="8677" spans="149:167" x14ac:dyDescent="0.25">
      <c r="ES8677" s="3"/>
      <c r="ET8677" s="3"/>
      <c r="FA8677" s="4"/>
      <c r="FB8677" s="4"/>
      <c r="FC8677" s="4"/>
      <c r="FD8677" s="4"/>
      <c r="FE8677" s="4"/>
      <c r="FF8677" s="4"/>
      <c r="FG8677" s="4"/>
      <c r="FH8677" s="4"/>
      <c r="FJ8677" s="3"/>
      <c r="FK8677" s="3"/>
    </row>
    <row r="8678" spans="149:167" x14ac:dyDescent="0.25">
      <c r="ES8678" s="3"/>
      <c r="ET8678" s="3"/>
      <c r="FA8678" s="4"/>
      <c r="FB8678" s="4"/>
      <c r="FC8678" s="4"/>
      <c r="FD8678" s="4"/>
      <c r="FE8678" s="4"/>
      <c r="FF8678" s="4"/>
      <c r="FG8678" s="4"/>
      <c r="FH8678" s="4"/>
      <c r="FJ8678" s="3"/>
      <c r="FK8678" s="3"/>
    </row>
    <row r="8679" spans="149:167" x14ac:dyDescent="0.25">
      <c r="ES8679" s="3"/>
      <c r="ET8679" s="3"/>
      <c r="FA8679" s="4"/>
      <c r="FB8679" s="4"/>
      <c r="FC8679" s="4"/>
      <c r="FD8679" s="4"/>
      <c r="FE8679" s="4"/>
      <c r="FF8679" s="4"/>
      <c r="FG8679" s="4"/>
      <c r="FH8679" s="4"/>
      <c r="FJ8679" s="3"/>
      <c r="FK8679" s="3"/>
    </row>
    <row r="8680" spans="149:167" x14ac:dyDescent="0.25">
      <c r="ES8680" s="3"/>
      <c r="ET8680" s="3"/>
      <c r="FA8680" s="4"/>
      <c r="FB8680" s="4"/>
      <c r="FC8680" s="4"/>
      <c r="FD8680" s="4"/>
      <c r="FE8680" s="4"/>
      <c r="FF8680" s="4"/>
      <c r="FG8680" s="4"/>
      <c r="FH8680" s="4"/>
      <c r="FJ8680" s="3"/>
      <c r="FK8680" s="3"/>
    </row>
    <row r="8681" spans="149:167" x14ac:dyDescent="0.25">
      <c r="ES8681" s="3"/>
      <c r="ET8681" s="3"/>
      <c r="FA8681" s="4"/>
      <c r="FB8681" s="4"/>
      <c r="FC8681" s="4"/>
      <c r="FD8681" s="4"/>
      <c r="FE8681" s="4"/>
      <c r="FF8681" s="4"/>
      <c r="FG8681" s="4"/>
      <c r="FH8681" s="4"/>
      <c r="FJ8681" s="3"/>
      <c r="FK8681" s="3"/>
    </row>
    <row r="8682" spans="149:167" x14ac:dyDescent="0.25">
      <c r="ES8682" s="3"/>
      <c r="ET8682" s="3"/>
      <c r="FA8682" s="4"/>
      <c r="FB8682" s="4"/>
      <c r="FC8682" s="4"/>
      <c r="FD8682" s="4"/>
      <c r="FE8682" s="4"/>
      <c r="FF8682" s="4"/>
      <c r="FG8682" s="4"/>
      <c r="FH8682" s="4"/>
      <c r="FJ8682" s="3"/>
      <c r="FK8682" s="3"/>
    </row>
    <row r="8683" spans="149:167" x14ac:dyDescent="0.25">
      <c r="ES8683" s="3"/>
      <c r="ET8683" s="3"/>
      <c r="FA8683" s="4"/>
      <c r="FB8683" s="4"/>
      <c r="FC8683" s="4"/>
      <c r="FD8683" s="4"/>
      <c r="FE8683" s="4"/>
      <c r="FF8683" s="4"/>
      <c r="FG8683" s="4"/>
      <c r="FH8683" s="4"/>
      <c r="FJ8683" s="3"/>
      <c r="FK8683" s="3"/>
    </row>
    <row r="8684" spans="149:167" x14ac:dyDescent="0.25">
      <c r="ES8684" s="3"/>
      <c r="ET8684" s="3"/>
      <c r="FA8684" s="4"/>
      <c r="FB8684" s="4"/>
      <c r="FC8684" s="4"/>
      <c r="FD8684" s="4"/>
      <c r="FE8684" s="4"/>
      <c r="FF8684" s="4"/>
      <c r="FG8684" s="4"/>
      <c r="FH8684" s="4"/>
      <c r="FJ8684" s="3"/>
      <c r="FK8684" s="3"/>
    </row>
    <row r="8685" spans="149:167" x14ac:dyDescent="0.25">
      <c r="ES8685" s="3"/>
      <c r="ET8685" s="3"/>
      <c r="FA8685" s="4"/>
      <c r="FB8685" s="4"/>
      <c r="FC8685" s="4"/>
      <c r="FD8685" s="4"/>
      <c r="FE8685" s="4"/>
      <c r="FF8685" s="4"/>
      <c r="FG8685" s="4"/>
      <c r="FH8685" s="4"/>
      <c r="FJ8685" s="3"/>
      <c r="FK8685" s="3"/>
    </row>
    <row r="8686" spans="149:167" x14ac:dyDescent="0.25">
      <c r="ES8686" s="3"/>
      <c r="ET8686" s="3"/>
      <c r="FA8686" s="4"/>
      <c r="FB8686" s="4"/>
      <c r="FC8686" s="4"/>
      <c r="FD8686" s="4"/>
      <c r="FE8686" s="4"/>
      <c r="FF8686" s="4"/>
      <c r="FG8686" s="4"/>
      <c r="FH8686" s="4"/>
      <c r="FJ8686" s="3"/>
      <c r="FK8686" s="3"/>
    </row>
    <row r="8687" spans="149:167" x14ac:dyDescent="0.25">
      <c r="ES8687" s="3"/>
      <c r="ET8687" s="3"/>
      <c r="FA8687" s="4"/>
      <c r="FB8687" s="4"/>
      <c r="FC8687" s="4"/>
      <c r="FD8687" s="4"/>
      <c r="FE8687" s="4"/>
      <c r="FF8687" s="4"/>
      <c r="FG8687" s="4"/>
      <c r="FH8687" s="4"/>
      <c r="FJ8687" s="3"/>
      <c r="FK8687" s="3"/>
    </row>
    <row r="8688" spans="149:167" x14ac:dyDescent="0.25">
      <c r="ES8688" s="3"/>
      <c r="ET8688" s="3"/>
      <c r="FA8688" s="4"/>
      <c r="FB8688" s="4"/>
      <c r="FC8688" s="4"/>
      <c r="FD8688" s="4"/>
      <c r="FE8688" s="4"/>
      <c r="FF8688" s="4"/>
      <c r="FG8688" s="4"/>
      <c r="FH8688" s="4"/>
      <c r="FJ8688" s="3"/>
      <c r="FK8688" s="3"/>
    </row>
    <row r="8689" spans="149:167" x14ac:dyDescent="0.25">
      <c r="ES8689" s="3"/>
      <c r="ET8689" s="3"/>
      <c r="FA8689" s="4"/>
      <c r="FB8689" s="4"/>
      <c r="FC8689" s="4"/>
      <c r="FD8689" s="4"/>
      <c r="FE8689" s="4"/>
      <c r="FF8689" s="4"/>
      <c r="FG8689" s="4"/>
      <c r="FH8689" s="4"/>
      <c r="FJ8689" s="3"/>
      <c r="FK8689" s="3"/>
    </row>
    <row r="8690" spans="149:167" x14ac:dyDescent="0.25">
      <c r="ES8690" s="3"/>
      <c r="ET8690" s="3"/>
      <c r="FA8690" s="4"/>
      <c r="FB8690" s="4"/>
      <c r="FC8690" s="4"/>
      <c r="FD8690" s="4"/>
      <c r="FE8690" s="4"/>
      <c r="FF8690" s="4"/>
      <c r="FG8690" s="4"/>
      <c r="FH8690" s="4"/>
      <c r="FJ8690" s="3"/>
      <c r="FK8690" s="3"/>
    </row>
    <row r="8691" spans="149:167" x14ac:dyDescent="0.25">
      <c r="ES8691" s="3"/>
      <c r="ET8691" s="3"/>
      <c r="FA8691" s="4"/>
      <c r="FB8691" s="4"/>
      <c r="FC8691" s="4"/>
      <c r="FD8691" s="4"/>
      <c r="FE8691" s="4"/>
      <c r="FF8691" s="4"/>
      <c r="FG8691" s="4"/>
      <c r="FH8691" s="4"/>
      <c r="FJ8691" s="3"/>
      <c r="FK8691" s="3"/>
    </row>
    <row r="8692" spans="149:167" x14ac:dyDescent="0.25">
      <c r="ES8692" s="3"/>
      <c r="ET8692" s="3"/>
      <c r="FA8692" s="4"/>
      <c r="FB8692" s="4"/>
      <c r="FC8692" s="4"/>
      <c r="FD8692" s="4"/>
      <c r="FE8692" s="4"/>
      <c r="FF8692" s="4"/>
      <c r="FG8692" s="4"/>
      <c r="FH8692" s="4"/>
      <c r="FJ8692" s="3"/>
      <c r="FK8692" s="3"/>
    </row>
    <row r="8693" spans="149:167" x14ac:dyDescent="0.25">
      <c r="ES8693" s="3"/>
      <c r="ET8693" s="3"/>
      <c r="FA8693" s="4"/>
      <c r="FB8693" s="4"/>
      <c r="FC8693" s="4"/>
      <c r="FD8693" s="4"/>
      <c r="FE8693" s="4"/>
      <c r="FF8693" s="4"/>
      <c r="FG8693" s="4"/>
      <c r="FH8693" s="4"/>
      <c r="FJ8693" s="3"/>
      <c r="FK8693" s="3"/>
    </row>
    <row r="8694" spans="149:167" x14ac:dyDescent="0.25">
      <c r="ES8694" s="3"/>
      <c r="ET8694" s="3"/>
      <c r="FA8694" s="4"/>
      <c r="FB8694" s="4"/>
      <c r="FC8694" s="4"/>
      <c r="FD8694" s="4"/>
      <c r="FE8694" s="4"/>
      <c r="FF8694" s="4"/>
      <c r="FG8694" s="4"/>
      <c r="FH8694" s="4"/>
      <c r="FJ8694" s="3"/>
      <c r="FK8694" s="3"/>
    </row>
    <row r="8695" spans="149:167" x14ac:dyDescent="0.25">
      <c r="ES8695" s="3"/>
      <c r="ET8695" s="3"/>
      <c r="FA8695" s="4"/>
      <c r="FB8695" s="4"/>
      <c r="FC8695" s="4"/>
      <c r="FD8695" s="4"/>
      <c r="FE8695" s="4"/>
      <c r="FF8695" s="4"/>
      <c r="FG8695" s="4"/>
      <c r="FH8695" s="4"/>
      <c r="FJ8695" s="3"/>
      <c r="FK8695" s="3"/>
    </row>
    <row r="8696" spans="149:167" x14ac:dyDescent="0.25">
      <c r="ES8696" s="3"/>
      <c r="ET8696" s="3"/>
      <c r="FA8696" s="4"/>
      <c r="FB8696" s="4"/>
      <c r="FC8696" s="4"/>
      <c r="FD8696" s="4"/>
      <c r="FE8696" s="4"/>
      <c r="FF8696" s="4"/>
      <c r="FG8696" s="4"/>
      <c r="FH8696" s="4"/>
      <c r="FJ8696" s="3"/>
      <c r="FK8696" s="3"/>
    </row>
    <row r="8697" spans="149:167" x14ac:dyDescent="0.25">
      <c r="ES8697" s="3"/>
      <c r="ET8697" s="3"/>
      <c r="FA8697" s="4"/>
      <c r="FB8697" s="4"/>
      <c r="FC8697" s="4"/>
      <c r="FD8697" s="4"/>
      <c r="FE8697" s="4"/>
      <c r="FF8697" s="4"/>
      <c r="FG8697" s="4"/>
      <c r="FH8697" s="4"/>
      <c r="FJ8697" s="3"/>
      <c r="FK8697" s="3"/>
    </row>
    <row r="8698" spans="149:167" x14ac:dyDescent="0.25">
      <c r="ES8698" s="3"/>
      <c r="ET8698" s="3"/>
      <c r="FA8698" s="4"/>
      <c r="FB8698" s="4"/>
      <c r="FC8698" s="4"/>
      <c r="FD8698" s="4"/>
      <c r="FE8698" s="4"/>
      <c r="FF8698" s="4"/>
      <c r="FG8698" s="4"/>
      <c r="FH8698" s="4"/>
      <c r="FJ8698" s="3"/>
      <c r="FK8698" s="3"/>
    </row>
    <row r="8699" spans="149:167" x14ac:dyDescent="0.25">
      <c r="ES8699" s="3"/>
      <c r="ET8699" s="3"/>
      <c r="FA8699" s="4"/>
      <c r="FB8699" s="4"/>
      <c r="FC8699" s="4"/>
      <c r="FD8699" s="4"/>
      <c r="FE8699" s="4"/>
      <c r="FF8699" s="4"/>
      <c r="FG8699" s="4"/>
      <c r="FH8699" s="4"/>
      <c r="FJ8699" s="3"/>
      <c r="FK8699" s="3"/>
    </row>
    <row r="8700" spans="149:167" x14ac:dyDescent="0.25">
      <c r="ES8700" s="3"/>
      <c r="ET8700" s="3"/>
      <c r="FA8700" s="4"/>
      <c r="FB8700" s="4"/>
      <c r="FC8700" s="4"/>
      <c r="FD8700" s="4"/>
      <c r="FE8700" s="4"/>
      <c r="FF8700" s="4"/>
      <c r="FG8700" s="4"/>
      <c r="FH8700" s="4"/>
      <c r="FJ8700" s="3"/>
      <c r="FK8700" s="3"/>
    </row>
    <row r="8701" spans="149:167" x14ac:dyDescent="0.25">
      <c r="ES8701" s="3"/>
      <c r="ET8701" s="3"/>
      <c r="FA8701" s="4"/>
      <c r="FB8701" s="4"/>
      <c r="FC8701" s="4"/>
      <c r="FD8701" s="4"/>
      <c r="FE8701" s="4"/>
      <c r="FF8701" s="4"/>
      <c r="FG8701" s="4"/>
      <c r="FH8701" s="4"/>
      <c r="FJ8701" s="3"/>
      <c r="FK8701" s="3"/>
    </row>
    <row r="8702" spans="149:167" x14ac:dyDescent="0.25">
      <c r="ES8702" s="3"/>
      <c r="ET8702" s="3"/>
      <c r="FA8702" s="4"/>
      <c r="FB8702" s="4"/>
      <c r="FC8702" s="4"/>
      <c r="FD8702" s="4"/>
      <c r="FE8702" s="4"/>
      <c r="FF8702" s="4"/>
      <c r="FG8702" s="4"/>
      <c r="FH8702" s="4"/>
      <c r="FJ8702" s="3"/>
      <c r="FK8702" s="3"/>
    </row>
    <row r="8703" spans="149:167" x14ac:dyDescent="0.25">
      <c r="ES8703" s="3"/>
      <c r="ET8703" s="3"/>
      <c r="FA8703" s="4"/>
      <c r="FB8703" s="4"/>
      <c r="FC8703" s="4"/>
      <c r="FD8703" s="4"/>
      <c r="FE8703" s="4"/>
      <c r="FF8703" s="4"/>
      <c r="FG8703" s="4"/>
      <c r="FH8703" s="4"/>
      <c r="FJ8703" s="3"/>
      <c r="FK8703" s="3"/>
    </row>
    <row r="8704" spans="149:167" x14ac:dyDescent="0.25">
      <c r="ES8704" s="3"/>
      <c r="ET8704" s="3"/>
      <c r="FA8704" s="4"/>
      <c r="FB8704" s="4"/>
      <c r="FC8704" s="4"/>
      <c r="FD8704" s="4"/>
      <c r="FE8704" s="4"/>
      <c r="FF8704" s="4"/>
      <c r="FG8704" s="4"/>
      <c r="FH8704" s="4"/>
      <c r="FJ8704" s="3"/>
      <c r="FK8704" s="3"/>
    </row>
    <row r="8705" spans="149:167" x14ac:dyDescent="0.25">
      <c r="ES8705" s="3"/>
      <c r="ET8705" s="3"/>
      <c r="FA8705" s="4"/>
      <c r="FB8705" s="4"/>
      <c r="FC8705" s="4"/>
      <c r="FD8705" s="4"/>
      <c r="FE8705" s="4"/>
      <c r="FF8705" s="4"/>
      <c r="FG8705" s="4"/>
      <c r="FH8705" s="4"/>
      <c r="FJ8705" s="3"/>
      <c r="FK8705" s="3"/>
    </row>
    <row r="8706" spans="149:167" x14ac:dyDescent="0.25">
      <c r="ES8706" s="3"/>
      <c r="ET8706" s="3"/>
      <c r="FA8706" s="4"/>
      <c r="FB8706" s="4"/>
      <c r="FC8706" s="4"/>
      <c r="FD8706" s="4"/>
      <c r="FE8706" s="4"/>
      <c r="FF8706" s="4"/>
      <c r="FG8706" s="4"/>
      <c r="FH8706" s="4"/>
      <c r="FJ8706" s="3"/>
      <c r="FK8706" s="3"/>
    </row>
    <row r="8707" spans="149:167" x14ac:dyDescent="0.25">
      <c r="ES8707" s="3"/>
      <c r="ET8707" s="3"/>
      <c r="FA8707" s="4"/>
      <c r="FB8707" s="4"/>
      <c r="FC8707" s="4"/>
      <c r="FD8707" s="4"/>
      <c r="FE8707" s="4"/>
      <c r="FF8707" s="4"/>
      <c r="FG8707" s="4"/>
      <c r="FH8707" s="4"/>
      <c r="FJ8707" s="3"/>
      <c r="FK8707" s="3"/>
    </row>
    <row r="8708" spans="149:167" x14ac:dyDescent="0.25">
      <c r="ES8708" s="3"/>
      <c r="ET8708" s="3"/>
      <c r="FA8708" s="4"/>
      <c r="FB8708" s="4"/>
      <c r="FC8708" s="4"/>
      <c r="FD8708" s="4"/>
      <c r="FE8708" s="4"/>
      <c r="FF8708" s="4"/>
      <c r="FG8708" s="4"/>
      <c r="FH8708" s="4"/>
      <c r="FJ8708" s="3"/>
      <c r="FK8708" s="3"/>
    </row>
    <row r="8709" spans="149:167" x14ac:dyDescent="0.25">
      <c r="ES8709" s="3"/>
      <c r="ET8709" s="3"/>
      <c r="FA8709" s="4"/>
      <c r="FB8709" s="4"/>
      <c r="FC8709" s="4"/>
      <c r="FD8709" s="4"/>
      <c r="FE8709" s="4"/>
      <c r="FF8709" s="4"/>
      <c r="FG8709" s="4"/>
      <c r="FH8709" s="4"/>
      <c r="FJ8709" s="3"/>
      <c r="FK8709" s="3"/>
    </row>
    <row r="8710" spans="149:167" x14ac:dyDescent="0.25">
      <c r="ES8710" s="3"/>
      <c r="ET8710" s="3"/>
      <c r="FA8710" s="4"/>
      <c r="FB8710" s="4"/>
      <c r="FC8710" s="4"/>
      <c r="FD8710" s="4"/>
      <c r="FE8710" s="4"/>
      <c r="FF8710" s="4"/>
      <c r="FG8710" s="4"/>
      <c r="FH8710" s="4"/>
      <c r="FJ8710" s="3"/>
      <c r="FK8710" s="3"/>
    </row>
    <row r="8711" spans="149:167" x14ac:dyDescent="0.25">
      <c r="ES8711" s="3"/>
      <c r="ET8711" s="3"/>
      <c r="FA8711" s="4"/>
      <c r="FB8711" s="4"/>
      <c r="FC8711" s="4"/>
      <c r="FD8711" s="4"/>
      <c r="FE8711" s="4"/>
      <c r="FF8711" s="4"/>
      <c r="FG8711" s="4"/>
      <c r="FH8711" s="4"/>
      <c r="FJ8711" s="3"/>
      <c r="FK8711" s="3"/>
    </row>
    <row r="8712" spans="149:167" x14ac:dyDescent="0.25">
      <c r="ES8712" s="3"/>
      <c r="ET8712" s="3"/>
      <c r="FA8712" s="4"/>
      <c r="FB8712" s="4"/>
      <c r="FC8712" s="4"/>
      <c r="FD8712" s="4"/>
      <c r="FE8712" s="4"/>
      <c r="FF8712" s="4"/>
      <c r="FG8712" s="4"/>
      <c r="FH8712" s="4"/>
      <c r="FJ8712" s="3"/>
      <c r="FK8712" s="3"/>
    </row>
    <row r="8713" spans="149:167" x14ac:dyDescent="0.25">
      <c r="ES8713" s="3"/>
      <c r="ET8713" s="3"/>
      <c r="FA8713" s="4"/>
      <c r="FB8713" s="4"/>
      <c r="FC8713" s="4"/>
      <c r="FD8713" s="4"/>
      <c r="FE8713" s="4"/>
      <c r="FF8713" s="4"/>
      <c r="FG8713" s="4"/>
      <c r="FH8713" s="4"/>
      <c r="FJ8713" s="3"/>
      <c r="FK8713" s="3"/>
    </row>
    <row r="8714" spans="149:167" x14ac:dyDescent="0.25">
      <c r="ES8714" s="3"/>
      <c r="ET8714" s="3"/>
      <c r="FA8714" s="4"/>
      <c r="FB8714" s="4"/>
      <c r="FC8714" s="4"/>
      <c r="FD8714" s="4"/>
      <c r="FE8714" s="4"/>
      <c r="FF8714" s="4"/>
      <c r="FG8714" s="4"/>
      <c r="FH8714" s="4"/>
      <c r="FJ8714" s="3"/>
      <c r="FK8714" s="3"/>
    </row>
    <row r="8715" spans="149:167" x14ac:dyDescent="0.25">
      <c r="ES8715" s="3"/>
      <c r="ET8715" s="3"/>
      <c r="FA8715" s="4"/>
      <c r="FB8715" s="4"/>
      <c r="FC8715" s="4"/>
      <c r="FD8715" s="4"/>
      <c r="FE8715" s="4"/>
      <c r="FF8715" s="4"/>
      <c r="FG8715" s="4"/>
      <c r="FH8715" s="4"/>
      <c r="FJ8715" s="3"/>
      <c r="FK8715" s="3"/>
    </row>
    <row r="8716" spans="149:167" x14ac:dyDescent="0.25">
      <c r="ES8716" s="3"/>
      <c r="ET8716" s="3"/>
      <c r="FA8716" s="4"/>
      <c r="FB8716" s="4"/>
      <c r="FC8716" s="4"/>
      <c r="FD8716" s="4"/>
      <c r="FE8716" s="4"/>
      <c r="FF8716" s="4"/>
      <c r="FG8716" s="4"/>
      <c r="FH8716" s="4"/>
      <c r="FJ8716" s="3"/>
      <c r="FK8716" s="3"/>
    </row>
    <row r="8717" spans="149:167" x14ac:dyDescent="0.25">
      <c r="ES8717" s="3"/>
      <c r="ET8717" s="3"/>
      <c r="FA8717" s="4"/>
      <c r="FB8717" s="4"/>
      <c r="FC8717" s="4"/>
      <c r="FD8717" s="4"/>
      <c r="FE8717" s="4"/>
      <c r="FF8717" s="4"/>
      <c r="FG8717" s="4"/>
      <c r="FH8717" s="4"/>
      <c r="FJ8717" s="3"/>
      <c r="FK8717" s="3"/>
    </row>
    <row r="8718" spans="149:167" x14ac:dyDescent="0.25">
      <c r="ES8718" s="3"/>
      <c r="ET8718" s="3"/>
      <c r="FA8718" s="4"/>
      <c r="FB8718" s="4"/>
      <c r="FC8718" s="4"/>
      <c r="FD8718" s="4"/>
      <c r="FE8718" s="4"/>
      <c r="FF8718" s="4"/>
      <c r="FG8718" s="4"/>
      <c r="FH8718" s="4"/>
      <c r="FJ8718" s="3"/>
      <c r="FK8718" s="3"/>
    </row>
    <row r="8719" spans="149:167" x14ac:dyDescent="0.25">
      <c r="ES8719" s="3"/>
      <c r="ET8719" s="3"/>
      <c r="FA8719" s="4"/>
      <c r="FB8719" s="4"/>
      <c r="FC8719" s="4"/>
      <c r="FD8719" s="4"/>
      <c r="FE8719" s="4"/>
      <c r="FF8719" s="4"/>
      <c r="FG8719" s="4"/>
      <c r="FH8719" s="4"/>
      <c r="FJ8719" s="3"/>
      <c r="FK8719" s="3"/>
    </row>
    <row r="8720" spans="149:167" x14ac:dyDescent="0.25">
      <c r="ES8720" s="3"/>
      <c r="ET8720" s="3"/>
      <c r="FA8720" s="4"/>
      <c r="FB8720" s="4"/>
      <c r="FC8720" s="4"/>
      <c r="FD8720" s="4"/>
      <c r="FE8720" s="4"/>
      <c r="FF8720" s="4"/>
      <c r="FG8720" s="4"/>
      <c r="FH8720" s="4"/>
      <c r="FJ8720" s="3"/>
      <c r="FK8720" s="3"/>
    </row>
    <row r="8721" spans="149:167" x14ac:dyDescent="0.25">
      <c r="ES8721" s="3"/>
      <c r="ET8721" s="3"/>
      <c r="FA8721" s="4"/>
      <c r="FB8721" s="4"/>
      <c r="FC8721" s="4"/>
      <c r="FD8721" s="4"/>
      <c r="FE8721" s="4"/>
      <c r="FF8721" s="4"/>
      <c r="FG8721" s="4"/>
      <c r="FH8721" s="4"/>
      <c r="FJ8721" s="3"/>
      <c r="FK8721" s="3"/>
    </row>
    <row r="8722" spans="149:167" x14ac:dyDescent="0.25">
      <c r="ES8722" s="3"/>
      <c r="ET8722" s="3"/>
      <c r="FA8722" s="4"/>
      <c r="FB8722" s="4"/>
      <c r="FC8722" s="4"/>
      <c r="FD8722" s="4"/>
      <c r="FE8722" s="4"/>
      <c r="FF8722" s="4"/>
      <c r="FG8722" s="4"/>
      <c r="FH8722" s="4"/>
      <c r="FJ8722" s="3"/>
      <c r="FK8722" s="3"/>
    </row>
    <row r="8723" spans="149:167" x14ac:dyDescent="0.25">
      <c r="ES8723" s="3"/>
      <c r="ET8723" s="3"/>
      <c r="FA8723" s="4"/>
      <c r="FB8723" s="4"/>
      <c r="FC8723" s="4"/>
      <c r="FD8723" s="4"/>
      <c r="FE8723" s="4"/>
      <c r="FF8723" s="4"/>
      <c r="FG8723" s="4"/>
      <c r="FH8723" s="4"/>
      <c r="FJ8723" s="3"/>
      <c r="FK8723" s="3"/>
    </row>
    <row r="8724" spans="149:167" x14ac:dyDescent="0.25">
      <c r="ES8724" s="3"/>
      <c r="ET8724" s="3"/>
      <c r="FA8724" s="4"/>
      <c r="FB8724" s="4"/>
      <c r="FC8724" s="4"/>
      <c r="FD8724" s="4"/>
      <c r="FE8724" s="4"/>
      <c r="FF8724" s="4"/>
      <c r="FG8724" s="4"/>
      <c r="FH8724" s="4"/>
      <c r="FJ8724" s="3"/>
      <c r="FK8724" s="3"/>
    </row>
    <row r="8725" spans="149:167" x14ac:dyDescent="0.25">
      <c r="ES8725" s="3"/>
      <c r="ET8725" s="3"/>
      <c r="FA8725" s="4"/>
      <c r="FB8725" s="4"/>
      <c r="FC8725" s="4"/>
      <c r="FD8725" s="4"/>
      <c r="FE8725" s="4"/>
      <c r="FF8725" s="4"/>
      <c r="FG8725" s="4"/>
      <c r="FH8725" s="4"/>
      <c r="FJ8725" s="3"/>
      <c r="FK8725" s="3"/>
    </row>
    <row r="8726" spans="149:167" x14ac:dyDescent="0.25">
      <c r="ES8726" s="3"/>
      <c r="ET8726" s="3"/>
      <c r="FA8726" s="4"/>
      <c r="FB8726" s="4"/>
      <c r="FC8726" s="4"/>
      <c r="FD8726" s="4"/>
      <c r="FE8726" s="4"/>
      <c r="FF8726" s="4"/>
      <c r="FG8726" s="4"/>
      <c r="FH8726" s="4"/>
      <c r="FJ8726" s="3"/>
      <c r="FK8726" s="3"/>
    </row>
    <row r="8727" spans="149:167" x14ac:dyDescent="0.25">
      <c r="ES8727" s="3"/>
      <c r="ET8727" s="3"/>
      <c r="FA8727" s="4"/>
      <c r="FB8727" s="4"/>
      <c r="FC8727" s="4"/>
      <c r="FD8727" s="4"/>
      <c r="FE8727" s="4"/>
      <c r="FF8727" s="4"/>
      <c r="FG8727" s="4"/>
      <c r="FH8727" s="4"/>
      <c r="FJ8727" s="3"/>
      <c r="FK8727" s="3"/>
    </row>
    <row r="8728" spans="149:167" x14ac:dyDescent="0.25">
      <c r="ES8728" s="3"/>
      <c r="ET8728" s="3"/>
      <c r="FA8728" s="4"/>
      <c r="FB8728" s="4"/>
      <c r="FC8728" s="4"/>
      <c r="FD8728" s="4"/>
      <c r="FE8728" s="4"/>
      <c r="FF8728" s="4"/>
      <c r="FG8728" s="4"/>
      <c r="FH8728" s="4"/>
      <c r="FJ8728" s="3"/>
      <c r="FK8728" s="3"/>
    </row>
    <row r="8729" spans="149:167" x14ac:dyDescent="0.25">
      <c r="ES8729" s="3"/>
      <c r="ET8729" s="3"/>
      <c r="FA8729" s="4"/>
      <c r="FB8729" s="4"/>
      <c r="FC8729" s="4"/>
      <c r="FD8729" s="4"/>
      <c r="FE8729" s="4"/>
      <c r="FF8729" s="4"/>
      <c r="FG8729" s="4"/>
      <c r="FH8729" s="4"/>
      <c r="FJ8729" s="3"/>
      <c r="FK8729" s="3"/>
    </row>
    <row r="8730" spans="149:167" x14ac:dyDescent="0.25">
      <c r="ES8730" s="3"/>
      <c r="ET8730" s="3"/>
      <c r="FA8730" s="4"/>
      <c r="FB8730" s="4"/>
      <c r="FC8730" s="4"/>
      <c r="FD8730" s="4"/>
      <c r="FE8730" s="4"/>
      <c r="FF8730" s="4"/>
      <c r="FG8730" s="4"/>
      <c r="FH8730" s="4"/>
      <c r="FJ8730" s="3"/>
      <c r="FK8730" s="3"/>
    </row>
    <row r="8731" spans="149:167" x14ac:dyDescent="0.25">
      <c r="ES8731" s="3"/>
      <c r="ET8731" s="3"/>
      <c r="FA8731" s="4"/>
      <c r="FB8731" s="4"/>
      <c r="FC8731" s="4"/>
      <c r="FD8731" s="4"/>
      <c r="FE8731" s="4"/>
      <c r="FF8731" s="4"/>
      <c r="FG8731" s="4"/>
      <c r="FH8731" s="4"/>
      <c r="FJ8731" s="3"/>
      <c r="FK8731" s="3"/>
    </row>
    <row r="8732" spans="149:167" x14ac:dyDescent="0.25">
      <c r="ES8732" s="3"/>
      <c r="ET8732" s="3"/>
      <c r="FA8732" s="4"/>
      <c r="FB8732" s="4"/>
      <c r="FC8732" s="4"/>
      <c r="FD8732" s="4"/>
      <c r="FE8732" s="4"/>
      <c r="FF8732" s="4"/>
      <c r="FG8732" s="4"/>
      <c r="FH8732" s="4"/>
      <c r="FJ8732" s="3"/>
      <c r="FK8732" s="3"/>
    </row>
    <row r="8733" spans="149:167" x14ac:dyDescent="0.25">
      <c r="ES8733" s="3"/>
      <c r="ET8733" s="3"/>
      <c r="FA8733" s="4"/>
      <c r="FB8733" s="4"/>
      <c r="FC8733" s="4"/>
      <c r="FD8733" s="4"/>
      <c r="FE8733" s="4"/>
      <c r="FF8733" s="4"/>
      <c r="FG8733" s="4"/>
      <c r="FH8733" s="4"/>
      <c r="FJ8733" s="3"/>
      <c r="FK8733" s="3"/>
    </row>
    <row r="8734" spans="149:167" x14ac:dyDescent="0.25">
      <c r="ES8734" s="3"/>
      <c r="ET8734" s="3"/>
      <c r="FA8734" s="4"/>
      <c r="FB8734" s="4"/>
      <c r="FC8734" s="4"/>
      <c r="FD8734" s="4"/>
      <c r="FE8734" s="4"/>
      <c r="FF8734" s="4"/>
      <c r="FG8734" s="4"/>
      <c r="FH8734" s="4"/>
      <c r="FJ8734" s="3"/>
      <c r="FK8734" s="3"/>
    </row>
    <row r="8735" spans="149:167" x14ac:dyDescent="0.25">
      <c r="ES8735" s="3"/>
      <c r="ET8735" s="3"/>
      <c r="FA8735" s="4"/>
      <c r="FB8735" s="4"/>
      <c r="FC8735" s="4"/>
      <c r="FD8735" s="4"/>
      <c r="FE8735" s="4"/>
      <c r="FF8735" s="4"/>
      <c r="FG8735" s="4"/>
      <c r="FH8735" s="4"/>
      <c r="FJ8735" s="3"/>
      <c r="FK8735" s="3"/>
    </row>
    <row r="8736" spans="149:167" x14ac:dyDescent="0.25">
      <c r="ES8736" s="3"/>
      <c r="ET8736" s="3"/>
      <c r="FA8736" s="4"/>
      <c r="FB8736" s="4"/>
      <c r="FC8736" s="4"/>
      <c r="FD8736" s="4"/>
      <c r="FE8736" s="4"/>
      <c r="FF8736" s="4"/>
      <c r="FG8736" s="4"/>
      <c r="FH8736" s="4"/>
      <c r="FJ8736" s="3"/>
      <c r="FK8736" s="3"/>
    </row>
    <row r="8737" spans="149:167" x14ac:dyDescent="0.25">
      <c r="ES8737" s="3"/>
      <c r="ET8737" s="3"/>
      <c r="FA8737" s="4"/>
      <c r="FB8737" s="4"/>
      <c r="FC8737" s="4"/>
      <c r="FD8737" s="4"/>
      <c r="FE8737" s="4"/>
      <c r="FF8737" s="4"/>
      <c r="FG8737" s="4"/>
      <c r="FH8737" s="4"/>
      <c r="FJ8737" s="3"/>
      <c r="FK8737" s="3"/>
    </row>
    <row r="8738" spans="149:167" x14ac:dyDescent="0.25">
      <c r="ES8738" s="3"/>
      <c r="ET8738" s="3"/>
      <c r="FA8738" s="4"/>
      <c r="FB8738" s="4"/>
      <c r="FC8738" s="4"/>
      <c r="FD8738" s="4"/>
      <c r="FE8738" s="4"/>
      <c r="FF8738" s="4"/>
      <c r="FG8738" s="4"/>
      <c r="FH8738" s="4"/>
      <c r="FJ8738" s="3"/>
      <c r="FK8738" s="3"/>
    </row>
    <row r="8739" spans="149:167" x14ac:dyDescent="0.25">
      <c r="ES8739" s="3"/>
      <c r="ET8739" s="3"/>
      <c r="FA8739" s="4"/>
      <c r="FB8739" s="4"/>
      <c r="FC8739" s="4"/>
      <c r="FD8739" s="4"/>
      <c r="FE8739" s="4"/>
      <c r="FF8739" s="4"/>
      <c r="FG8739" s="4"/>
      <c r="FH8739" s="4"/>
      <c r="FJ8739" s="3"/>
      <c r="FK8739" s="3"/>
    </row>
    <row r="8740" spans="149:167" x14ac:dyDescent="0.25">
      <c r="ES8740" s="3"/>
      <c r="ET8740" s="3"/>
      <c r="FA8740" s="4"/>
      <c r="FB8740" s="4"/>
      <c r="FC8740" s="4"/>
      <c r="FD8740" s="4"/>
      <c r="FE8740" s="4"/>
      <c r="FF8740" s="4"/>
      <c r="FG8740" s="4"/>
      <c r="FH8740" s="4"/>
      <c r="FJ8740" s="3"/>
      <c r="FK8740" s="3"/>
    </row>
    <row r="8741" spans="149:167" x14ac:dyDescent="0.25">
      <c r="ES8741" s="3"/>
      <c r="ET8741" s="3"/>
      <c r="FA8741" s="4"/>
      <c r="FB8741" s="4"/>
      <c r="FC8741" s="4"/>
      <c r="FD8741" s="4"/>
      <c r="FE8741" s="4"/>
      <c r="FF8741" s="4"/>
      <c r="FG8741" s="4"/>
      <c r="FH8741" s="4"/>
      <c r="FJ8741" s="3"/>
      <c r="FK8741" s="3"/>
    </row>
    <row r="8742" spans="149:167" x14ac:dyDescent="0.25">
      <c r="ES8742" s="3"/>
      <c r="ET8742" s="3"/>
      <c r="FA8742" s="4"/>
      <c r="FB8742" s="4"/>
      <c r="FC8742" s="4"/>
      <c r="FD8742" s="4"/>
      <c r="FE8742" s="4"/>
      <c r="FF8742" s="4"/>
      <c r="FG8742" s="4"/>
      <c r="FH8742" s="4"/>
      <c r="FJ8742" s="3"/>
      <c r="FK8742" s="3"/>
    </row>
    <row r="8743" spans="149:167" x14ac:dyDescent="0.25">
      <c r="ES8743" s="3"/>
      <c r="ET8743" s="3"/>
      <c r="FA8743" s="4"/>
      <c r="FB8743" s="4"/>
      <c r="FC8743" s="4"/>
      <c r="FD8743" s="4"/>
      <c r="FE8743" s="4"/>
      <c r="FF8743" s="4"/>
      <c r="FG8743" s="4"/>
      <c r="FH8743" s="4"/>
      <c r="FJ8743" s="3"/>
      <c r="FK8743" s="3"/>
    </row>
    <row r="8744" spans="149:167" x14ac:dyDescent="0.25">
      <c r="ES8744" s="3"/>
      <c r="ET8744" s="3"/>
      <c r="FA8744" s="4"/>
      <c r="FB8744" s="4"/>
      <c r="FC8744" s="4"/>
      <c r="FD8744" s="4"/>
      <c r="FE8744" s="4"/>
      <c r="FF8744" s="4"/>
      <c r="FG8744" s="4"/>
      <c r="FH8744" s="4"/>
      <c r="FJ8744" s="3"/>
      <c r="FK8744" s="3"/>
    </row>
    <row r="8745" spans="149:167" x14ac:dyDescent="0.25">
      <c r="ES8745" s="3"/>
      <c r="ET8745" s="3"/>
      <c r="FA8745" s="4"/>
      <c r="FB8745" s="4"/>
      <c r="FC8745" s="4"/>
      <c r="FD8745" s="4"/>
      <c r="FE8745" s="4"/>
      <c r="FF8745" s="4"/>
      <c r="FG8745" s="4"/>
      <c r="FH8745" s="4"/>
      <c r="FJ8745" s="3"/>
      <c r="FK8745" s="3"/>
    </row>
    <row r="8746" spans="149:167" x14ac:dyDescent="0.25">
      <c r="ES8746" s="3"/>
      <c r="ET8746" s="3"/>
      <c r="FA8746" s="4"/>
      <c r="FB8746" s="4"/>
      <c r="FC8746" s="4"/>
      <c r="FD8746" s="4"/>
      <c r="FE8746" s="4"/>
      <c r="FF8746" s="4"/>
      <c r="FG8746" s="4"/>
      <c r="FH8746" s="4"/>
      <c r="FJ8746" s="3"/>
      <c r="FK8746" s="3"/>
    </row>
    <row r="8747" spans="149:167" x14ac:dyDescent="0.25">
      <c r="ES8747" s="3"/>
      <c r="ET8747" s="3"/>
      <c r="FA8747" s="4"/>
      <c r="FB8747" s="4"/>
      <c r="FC8747" s="4"/>
      <c r="FD8747" s="4"/>
      <c r="FE8747" s="4"/>
      <c r="FF8747" s="4"/>
      <c r="FG8747" s="4"/>
      <c r="FH8747" s="4"/>
      <c r="FJ8747" s="3"/>
      <c r="FK8747" s="3"/>
    </row>
    <row r="8748" spans="149:167" x14ac:dyDescent="0.25">
      <c r="ES8748" s="3"/>
      <c r="ET8748" s="3"/>
      <c r="FA8748" s="4"/>
      <c r="FB8748" s="4"/>
      <c r="FC8748" s="4"/>
      <c r="FD8748" s="4"/>
      <c r="FE8748" s="4"/>
      <c r="FF8748" s="4"/>
      <c r="FG8748" s="4"/>
      <c r="FH8748" s="4"/>
      <c r="FJ8748" s="3"/>
      <c r="FK8748" s="3"/>
    </row>
    <row r="8749" spans="149:167" x14ac:dyDescent="0.25">
      <c r="ES8749" s="3"/>
      <c r="ET8749" s="3"/>
      <c r="FA8749" s="4"/>
      <c r="FB8749" s="4"/>
      <c r="FC8749" s="4"/>
      <c r="FD8749" s="4"/>
      <c r="FE8749" s="4"/>
      <c r="FF8749" s="4"/>
      <c r="FG8749" s="4"/>
      <c r="FH8749" s="4"/>
      <c r="FJ8749" s="3"/>
      <c r="FK8749" s="3"/>
    </row>
    <row r="8750" spans="149:167" x14ac:dyDescent="0.25">
      <c r="ES8750" s="3"/>
      <c r="ET8750" s="3"/>
      <c r="FA8750" s="4"/>
      <c r="FB8750" s="4"/>
      <c r="FC8750" s="4"/>
      <c r="FD8750" s="4"/>
      <c r="FE8750" s="4"/>
      <c r="FF8750" s="4"/>
      <c r="FG8750" s="4"/>
      <c r="FH8750" s="4"/>
      <c r="FJ8750" s="3"/>
      <c r="FK8750" s="3"/>
    </row>
    <row r="8751" spans="149:167" x14ac:dyDescent="0.25">
      <c r="ES8751" s="3"/>
      <c r="ET8751" s="3"/>
      <c r="FA8751" s="4"/>
      <c r="FB8751" s="4"/>
      <c r="FC8751" s="4"/>
      <c r="FD8751" s="4"/>
      <c r="FE8751" s="4"/>
      <c r="FF8751" s="4"/>
      <c r="FG8751" s="4"/>
      <c r="FH8751" s="4"/>
      <c r="FJ8751" s="3"/>
      <c r="FK8751" s="3"/>
    </row>
    <row r="8752" spans="149:167" x14ac:dyDescent="0.25">
      <c r="ES8752" s="3"/>
      <c r="ET8752" s="3"/>
      <c r="FA8752" s="4"/>
      <c r="FB8752" s="4"/>
      <c r="FC8752" s="4"/>
      <c r="FD8752" s="4"/>
      <c r="FE8752" s="4"/>
      <c r="FF8752" s="4"/>
      <c r="FG8752" s="4"/>
      <c r="FH8752" s="4"/>
      <c r="FJ8752" s="3"/>
      <c r="FK8752" s="3"/>
    </row>
    <row r="8753" spans="149:167" x14ac:dyDescent="0.25">
      <c r="ES8753" s="3"/>
      <c r="ET8753" s="3"/>
      <c r="FA8753" s="4"/>
      <c r="FB8753" s="4"/>
      <c r="FC8753" s="4"/>
      <c r="FD8753" s="4"/>
      <c r="FE8753" s="4"/>
      <c r="FF8753" s="4"/>
      <c r="FG8753" s="4"/>
      <c r="FH8753" s="4"/>
      <c r="FJ8753" s="3"/>
      <c r="FK8753" s="3"/>
    </row>
    <row r="8754" spans="149:167" x14ac:dyDescent="0.25">
      <c r="ES8754" s="3"/>
      <c r="ET8754" s="3"/>
      <c r="FA8754" s="4"/>
      <c r="FB8754" s="4"/>
      <c r="FC8754" s="4"/>
      <c r="FD8754" s="4"/>
      <c r="FE8754" s="4"/>
      <c r="FF8754" s="4"/>
      <c r="FG8754" s="4"/>
      <c r="FH8754" s="4"/>
      <c r="FJ8754" s="3"/>
      <c r="FK8754" s="3"/>
    </row>
    <row r="8755" spans="149:167" x14ac:dyDescent="0.25">
      <c r="ES8755" s="3"/>
      <c r="ET8755" s="3"/>
      <c r="FA8755" s="4"/>
      <c r="FB8755" s="4"/>
      <c r="FC8755" s="4"/>
      <c r="FD8755" s="4"/>
      <c r="FE8755" s="4"/>
      <c r="FF8755" s="4"/>
      <c r="FG8755" s="4"/>
      <c r="FH8755" s="4"/>
      <c r="FJ8755" s="3"/>
      <c r="FK8755" s="3"/>
    </row>
    <row r="8756" spans="149:167" x14ac:dyDescent="0.25">
      <c r="ES8756" s="3"/>
      <c r="ET8756" s="3"/>
      <c r="FA8756" s="4"/>
      <c r="FB8756" s="4"/>
      <c r="FC8756" s="4"/>
      <c r="FD8756" s="4"/>
      <c r="FE8756" s="4"/>
      <c r="FF8756" s="4"/>
      <c r="FG8756" s="4"/>
      <c r="FH8756" s="4"/>
      <c r="FJ8756" s="3"/>
      <c r="FK8756" s="3"/>
    </row>
    <row r="8757" spans="149:167" x14ac:dyDescent="0.25">
      <c r="ES8757" s="3"/>
      <c r="ET8757" s="3"/>
      <c r="FA8757" s="4"/>
      <c r="FB8757" s="4"/>
      <c r="FC8757" s="4"/>
      <c r="FD8757" s="4"/>
      <c r="FE8757" s="4"/>
      <c r="FF8757" s="4"/>
      <c r="FG8757" s="4"/>
      <c r="FH8757" s="4"/>
      <c r="FJ8757" s="3"/>
      <c r="FK8757" s="3"/>
    </row>
    <row r="8758" spans="149:167" x14ac:dyDescent="0.25">
      <c r="ES8758" s="3"/>
      <c r="ET8758" s="3"/>
      <c r="FA8758" s="4"/>
      <c r="FB8758" s="4"/>
      <c r="FC8758" s="4"/>
      <c r="FD8758" s="4"/>
      <c r="FE8758" s="4"/>
      <c r="FF8758" s="4"/>
      <c r="FG8758" s="4"/>
      <c r="FH8758" s="4"/>
      <c r="FJ8758" s="3"/>
      <c r="FK8758" s="3"/>
    </row>
    <row r="8759" spans="149:167" x14ac:dyDescent="0.25">
      <c r="ES8759" s="3"/>
      <c r="ET8759" s="3"/>
      <c r="FA8759" s="4"/>
      <c r="FB8759" s="4"/>
      <c r="FC8759" s="4"/>
      <c r="FD8759" s="4"/>
      <c r="FE8759" s="4"/>
      <c r="FF8759" s="4"/>
      <c r="FG8759" s="4"/>
      <c r="FH8759" s="4"/>
      <c r="FJ8759" s="3"/>
      <c r="FK8759" s="3"/>
    </row>
    <row r="8760" spans="149:167" x14ac:dyDescent="0.25">
      <c r="ES8760" s="3"/>
      <c r="ET8760" s="3"/>
      <c r="FA8760" s="4"/>
      <c r="FB8760" s="4"/>
      <c r="FC8760" s="4"/>
      <c r="FD8760" s="4"/>
      <c r="FE8760" s="4"/>
      <c r="FF8760" s="4"/>
      <c r="FG8760" s="4"/>
      <c r="FH8760" s="4"/>
      <c r="FJ8760" s="3"/>
      <c r="FK8760" s="3"/>
    </row>
    <row r="8761" spans="149:167" x14ac:dyDescent="0.25">
      <c r="ES8761" s="3"/>
      <c r="ET8761" s="3"/>
      <c r="FA8761" s="4"/>
      <c r="FB8761" s="4"/>
      <c r="FC8761" s="4"/>
      <c r="FD8761" s="4"/>
      <c r="FE8761" s="4"/>
      <c r="FF8761" s="4"/>
      <c r="FG8761" s="4"/>
      <c r="FH8761" s="4"/>
      <c r="FJ8761" s="3"/>
      <c r="FK8761" s="3"/>
    </row>
    <row r="8762" spans="149:167" x14ac:dyDescent="0.25">
      <c r="ES8762" s="3"/>
      <c r="ET8762" s="3"/>
      <c r="FA8762" s="4"/>
      <c r="FB8762" s="4"/>
      <c r="FC8762" s="4"/>
      <c r="FD8762" s="4"/>
      <c r="FE8762" s="4"/>
      <c r="FF8762" s="4"/>
      <c r="FG8762" s="4"/>
      <c r="FH8762" s="4"/>
      <c r="FJ8762" s="3"/>
      <c r="FK8762" s="3"/>
    </row>
    <row r="8763" spans="149:167" x14ac:dyDescent="0.25">
      <c r="ES8763" s="3"/>
      <c r="ET8763" s="3"/>
      <c r="FA8763" s="4"/>
      <c r="FB8763" s="4"/>
      <c r="FC8763" s="4"/>
      <c r="FD8763" s="4"/>
      <c r="FE8763" s="4"/>
      <c r="FF8763" s="4"/>
      <c r="FG8763" s="4"/>
      <c r="FH8763" s="4"/>
      <c r="FJ8763" s="3"/>
      <c r="FK8763" s="3"/>
    </row>
    <row r="8764" spans="149:167" x14ac:dyDescent="0.25">
      <c r="ES8764" s="3"/>
      <c r="ET8764" s="3"/>
      <c r="FA8764" s="4"/>
      <c r="FB8764" s="4"/>
      <c r="FC8764" s="4"/>
      <c r="FD8764" s="4"/>
      <c r="FE8764" s="4"/>
      <c r="FF8764" s="4"/>
      <c r="FG8764" s="4"/>
      <c r="FH8764" s="4"/>
      <c r="FJ8764" s="3"/>
      <c r="FK8764" s="3"/>
    </row>
    <row r="8765" spans="149:167" x14ac:dyDescent="0.25">
      <c r="ES8765" s="3"/>
      <c r="ET8765" s="3"/>
      <c r="FA8765" s="4"/>
      <c r="FB8765" s="4"/>
      <c r="FC8765" s="4"/>
      <c r="FD8765" s="4"/>
      <c r="FE8765" s="4"/>
      <c r="FF8765" s="4"/>
      <c r="FG8765" s="4"/>
      <c r="FH8765" s="4"/>
      <c r="FJ8765" s="3"/>
      <c r="FK8765" s="3"/>
    </row>
    <row r="8766" spans="149:167" x14ac:dyDescent="0.25">
      <c r="ES8766" s="3"/>
      <c r="ET8766" s="3"/>
      <c r="FA8766" s="4"/>
      <c r="FB8766" s="4"/>
      <c r="FC8766" s="4"/>
      <c r="FD8766" s="4"/>
      <c r="FE8766" s="4"/>
      <c r="FF8766" s="4"/>
      <c r="FG8766" s="4"/>
      <c r="FH8766" s="4"/>
      <c r="FJ8766" s="3"/>
      <c r="FK8766" s="3"/>
    </row>
    <row r="8767" spans="149:167" x14ac:dyDescent="0.25">
      <c r="ES8767" s="3"/>
      <c r="ET8767" s="3"/>
      <c r="FA8767" s="4"/>
      <c r="FB8767" s="4"/>
      <c r="FC8767" s="4"/>
      <c r="FD8767" s="4"/>
      <c r="FE8767" s="4"/>
      <c r="FF8767" s="4"/>
      <c r="FG8767" s="4"/>
      <c r="FH8767" s="4"/>
      <c r="FJ8767" s="3"/>
      <c r="FK8767" s="3"/>
    </row>
    <row r="8768" spans="149:167" x14ac:dyDescent="0.25">
      <c r="ES8768" s="3"/>
      <c r="ET8768" s="3"/>
      <c r="FA8768" s="4"/>
      <c r="FB8768" s="4"/>
      <c r="FC8768" s="4"/>
      <c r="FD8768" s="4"/>
      <c r="FE8768" s="4"/>
      <c r="FF8768" s="4"/>
      <c r="FG8768" s="4"/>
      <c r="FH8768" s="4"/>
      <c r="FJ8768" s="3"/>
      <c r="FK8768" s="3"/>
    </row>
    <row r="8769" spans="149:167" x14ac:dyDescent="0.25">
      <c r="ES8769" s="3"/>
      <c r="ET8769" s="3"/>
      <c r="FA8769" s="4"/>
      <c r="FB8769" s="4"/>
      <c r="FC8769" s="4"/>
      <c r="FD8769" s="4"/>
      <c r="FE8769" s="4"/>
      <c r="FF8769" s="4"/>
      <c r="FG8769" s="4"/>
      <c r="FH8769" s="4"/>
      <c r="FJ8769" s="3"/>
      <c r="FK8769" s="3"/>
    </row>
    <row r="8770" spans="149:167" x14ac:dyDescent="0.25">
      <c r="ES8770" s="3"/>
      <c r="ET8770" s="3"/>
      <c r="FA8770" s="4"/>
      <c r="FB8770" s="4"/>
      <c r="FC8770" s="4"/>
      <c r="FD8770" s="4"/>
      <c r="FE8770" s="4"/>
      <c r="FF8770" s="4"/>
      <c r="FG8770" s="4"/>
      <c r="FH8770" s="4"/>
      <c r="FJ8770" s="3"/>
      <c r="FK8770" s="3"/>
    </row>
    <row r="8771" spans="149:167" x14ac:dyDescent="0.25">
      <c r="ES8771" s="3"/>
      <c r="ET8771" s="3"/>
      <c r="FA8771" s="4"/>
      <c r="FB8771" s="4"/>
      <c r="FC8771" s="4"/>
      <c r="FD8771" s="4"/>
      <c r="FE8771" s="4"/>
      <c r="FF8771" s="4"/>
      <c r="FG8771" s="4"/>
      <c r="FH8771" s="4"/>
      <c r="FJ8771" s="3"/>
      <c r="FK8771" s="3"/>
    </row>
    <row r="8772" spans="149:167" x14ac:dyDescent="0.25">
      <c r="ES8772" s="3"/>
      <c r="ET8772" s="3"/>
      <c r="FA8772" s="4"/>
      <c r="FB8772" s="4"/>
      <c r="FC8772" s="4"/>
      <c r="FD8772" s="4"/>
      <c r="FE8772" s="4"/>
      <c r="FF8772" s="4"/>
      <c r="FG8772" s="4"/>
      <c r="FH8772" s="4"/>
      <c r="FJ8772" s="3"/>
      <c r="FK8772" s="3"/>
    </row>
    <row r="8773" spans="149:167" x14ac:dyDescent="0.25">
      <c r="ES8773" s="3"/>
      <c r="ET8773" s="3"/>
      <c r="FA8773" s="4"/>
      <c r="FB8773" s="4"/>
      <c r="FC8773" s="4"/>
      <c r="FD8773" s="4"/>
      <c r="FE8773" s="4"/>
      <c r="FF8773" s="4"/>
      <c r="FG8773" s="4"/>
      <c r="FH8773" s="4"/>
      <c r="FJ8773" s="3"/>
      <c r="FK8773" s="3"/>
    </row>
    <row r="8774" spans="149:167" x14ac:dyDescent="0.25">
      <c r="ES8774" s="3"/>
      <c r="ET8774" s="3"/>
      <c r="FA8774" s="4"/>
      <c r="FB8774" s="4"/>
      <c r="FC8774" s="4"/>
      <c r="FD8774" s="4"/>
      <c r="FE8774" s="4"/>
      <c r="FF8774" s="4"/>
      <c r="FG8774" s="4"/>
      <c r="FH8774" s="4"/>
      <c r="FJ8774" s="3"/>
      <c r="FK8774" s="3"/>
    </row>
    <row r="8775" spans="149:167" x14ac:dyDescent="0.25">
      <c r="ES8775" s="3"/>
      <c r="ET8775" s="3"/>
      <c r="FA8775" s="4"/>
      <c r="FB8775" s="4"/>
      <c r="FC8775" s="4"/>
      <c r="FD8775" s="4"/>
      <c r="FE8775" s="4"/>
      <c r="FF8775" s="4"/>
      <c r="FG8775" s="4"/>
      <c r="FH8775" s="4"/>
      <c r="FJ8775" s="3"/>
      <c r="FK8775" s="3"/>
    </row>
    <row r="8776" spans="149:167" x14ac:dyDescent="0.25">
      <c r="ES8776" s="3"/>
      <c r="ET8776" s="3"/>
      <c r="FA8776" s="4"/>
      <c r="FB8776" s="4"/>
      <c r="FC8776" s="4"/>
      <c r="FD8776" s="4"/>
      <c r="FE8776" s="4"/>
      <c r="FF8776" s="4"/>
      <c r="FG8776" s="4"/>
      <c r="FH8776" s="4"/>
      <c r="FJ8776" s="3"/>
      <c r="FK8776" s="3"/>
    </row>
    <row r="8777" spans="149:167" x14ac:dyDescent="0.25">
      <c r="ES8777" s="3"/>
      <c r="ET8777" s="3"/>
      <c r="FA8777" s="4"/>
      <c r="FB8777" s="4"/>
      <c r="FC8777" s="4"/>
      <c r="FD8777" s="4"/>
      <c r="FE8777" s="4"/>
      <c r="FF8777" s="4"/>
      <c r="FG8777" s="4"/>
      <c r="FH8777" s="4"/>
      <c r="FJ8777" s="3"/>
      <c r="FK8777" s="3"/>
    </row>
    <row r="8778" spans="149:167" x14ac:dyDescent="0.25">
      <c r="ES8778" s="3"/>
      <c r="ET8778" s="3"/>
      <c r="FA8778" s="4"/>
      <c r="FB8778" s="4"/>
      <c r="FC8778" s="4"/>
      <c r="FD8778" s="4"/>
      <c r="FE8778" s="4"/>
      <c r="FF8778" s="4"/>
      <c r="FG8778" s="4"/>
      <c r="FH8778" s="4"/>
      <c r="FJ8778" s="3"/>
      <c r="FK8778" s="3"/>
    </row>
    <row r="8779" spans="149:167" x14ac:dyDescent="0.25">
      <c r="ES8779" s="3"/>
      <c r="ET8779" s="3"/>
      <c r="FA8779" s="4"/>
      <c r="FB8779" s="4"/>
      <c r="FC8779" s="4"/>
      <c r="FD8779" s="4"/>
      <c r="FE8779" s="4"/>
      <c r="FF8779" s="4"/>
      <c r="FG8779" s="4"/>
      <c r="FH8779" s="4"/>
      <c r="FJ8779" s="3"/>
      <c r="FK8779" s="3"/>
    </row>
    <row r="8780" spans="149:167" x14ac:dyDescent="0.25">
      <c r="ES8780" s="3"/>
      <c r="ET8780" s="3"/>
      <c r="FA8780" s="4"/>
      <c r="FB8780" s="4"/>
      <c r="FC8780" s="4"/>
      <c r="FD8780" s="4"/>
      <c r="FE8780" s="4"/>
      <c r="FF8780" s="4"/>
      <c r="FG8780" s="4"/>
      <c r="FH8780" s="4"/>
      <c r="FJ8780" s="3"/>
      <c r="FK8780" s="3"/>
    </row>
    <row r="8781" spans="149:167" x14ac:dyDescent="0.25">
      <c r="ES8781" s="3"/>
      <c r="ET8781" s="3"/>
      <c r="FA8781" s="4"/>
      <c r="FB8781" s="4"/>
      <c r="FC8781" s="4"/>
      <c r="FD8781" s="4"/>
      <c r="FE8781" s="4"/>
      <c r="FF8781" s="4"/>
      <c r="FG8781" s="4"/>
      <c r="FH8781" s="4"/>
      <c r="FJ8781" s="3"/>
      <c r="FK8781" s="3"/>
    </row>
    <row r="8782" spans="149:167" x14ac:dyDescent="0.25">
      <c r="ES8782" s="3"/>
      <c r="ET8782" s="3"/>
      <c r="FA8782" s="4"/>
      <c r="FB8782" s="4"/>
      <c r="FC8782" s="4"/>
      <c r="FD8782" s="4"/>
      <c r="FE8782" s="4"/>
      <c r="FF8782" s="4"/>
      <c r="FG8782" s="4"/>
      <c r="FH8782" s="4"/>
      <c r="FJ8782" s="3"/>
      <c r="FK8782" s="3"/>
    </row>
    <row r="8783" spans="149:167" x14ac:dyDescent="0.25">
      <c r="ES8783" s="3"/>
      <c r="ET8783" s="3"/>
      <c r="FA8783" s="4"/>
      <c r="FB8783" s="4"/>
      <c r="FC8783" s="4"/>
      <c r="FD8783" s="4"/>
      <c r="FE8783" s="4"/>
      <c r="FF8783" s="4"/>
      <c r="FG8783" s="4"/>
      <c r="FH8783" s="4"/>
      <c r="FJ8783" s="3"/>
      <c r="FK8783" s="3"/>
    </row>
    <row r="8784" spans="149:167" x14ac:dyDescent="0.25">
      <c r="ES8784" s="3"/>
      <c r="ET8784" s="3"/>
      <c r="FA8784" s="4"/>
      <c r="FB8784" s="4"/>
      <c r="FC8784" s="4"/>
      <c r="FD8784" s="4"/>
      <c r="FE8784" s="4"/>
      <c r="FF8784" s="4"/>
      <c r="FG8784" s="4"/>
      <c r="FH8784" s="4"/>
      <c r="FJ8784" s="3"/>
      <c r="FK8784" s="3"/>
    </row>
    <row r="8785" spans="149:167" x14ac:dyDescent="0.25">
      <c r="ES8785" s="3"/>
      <c r="ET8785" s="3"/>
      <c r="FA8785" s="4"/>
      <c r="FB8785" s="4"/>
      <c r="FC8785" s="4"/>
      <c r="FD8785" s="4"/>
      <c r="FE8785" s="4"/>
      <c r="FF8785" s="4"/>
      <c r="FG8785" s="4"/>
      <c r="FH8785" s="4"/>
      <c r="FJ8785" s="3"/>
      <c r="FK8785" s="3"/>
    </row>
    <row r="8786" spans="149:167" x14ac:dyDescent="0.25">
      <c r="ES8786" s="3"/>
      <c r="ET8786" s="3"/>
      <c r="FA8786" s="4"/>
      <c r="FB8786" s="4"/>
      <c r="FC8786" s="4"/>
      <c r="FD8786" s="4"/>
      <c r="FE8786" s="4"/>
      <c r="FF8786" s="4"/>
      <c r="FG8786" s="4"/>
      <c r="FH8786" s="4"/>
      <c r="FJ8786" s="3"/>
      <c r="FK8786" s="3"/>
    </row>
    <row r="8787" spans="149:167" x14ac:dyDescent="0.25">
      <c r="ES8787" s="3"/>
      <c r="ET8787" s="3"/>
      <c r="FA8787" s="4"/>
      <c r="FB8787" s="4"/>
      <c r="FC8787" s="4"/>
      <c r="FD8787" s="4"/>
      <c r="FE8787" s="4"/>
      <c r="FF8787" s="4"/>
      <c r="FG8787" s="4"/>
      <c r="FH8787" s="4"/>
      <c r="FJ8787" s="3"/>
      <c r="FK8787" s="3"/>
    </row>
    <row r="8788" spans="149:167" x14ac:dyDescent="0.25">
      <c r="ES8788" s="3"/>
      <c r="ET8788" s="3"/>
      <c r="FA8788" s="4"/>
      <c r="FB8788" s="4"/>
      <c r="FC8788" s="4"/>
      <c r="FD8788" s="4"/>
      <c r="FE8788" s="4"/>
      <c r="FF8788" s="4"/>
      <c r="FG8788" s="4"/>
      <c r="FH8788" s="4"/>
      <c r="FJ8788" s="3"/>
      <c r="FK8788" s="3"/>
    </row>
    <row r="8789" spans="149:167" x14ac:dyDescent="0.25">
      <c r="ES8789" s="3"/>
      <c r="ET8789" s="3"/>
      <c r="FA8789" s="4"/>
      <c r="FB8789" s="4"/>
      <c r="FC8789" s="4"/>
      <c r="FD8789" s="4"/>
      <c r="FE8789" s="4"/>
      <c r="FF8789" s="4"/>
      <c r="FG8789" s="4"/>
      <c r="FH8789" s="4"/>
      <c r="FJ8789" s="3"/>
      <c r="FK8789" s="3"/>
    </row>
    <row r="8790" spans="149:167" x14ac:dyDescent="0.25">
      <c r="ES8790" s="3"/>
      <c r="ET8790" s="3"/>
      <c r="FA8790" s="4"/>
      <c r="FB8790" s="4"/>
      <c r="FC8790" s="4"/>
      <c r="FD8790" s="4"/>
      <c r="FE8790" s="4"/>
      <c r="FF8790" s="4"/>
      <c r="FG8790" s="4"/>
      <c r="FH8790" s="4"/>
      <c r="FJ8790" s="3"/>
      <c r="FK8790" s="3"/>
    </row>
    <row r="8791" spans="149:167" x14ac:dyDescent="0.25">
      <c r="ES8791" s="3"/>
      <c r="ET8791" s="3"/>
      <c r="FA8791" s="4"/>
      <c r="FB8791" s="4"/>
      <c r="FC8791" s="4"/>
      <c r="FD8791" s="4"/>
      <c r="FE8791" s="4"/>
      <c r="FF8791" s="4"/>
      <c r="FG8791" s="4"/>
      <c r="FH8791" s="4"/>
      <c r="FJ8791" s="3"/>
      <c r="FK8791" s="3"/>
    </row>
    <row r="8792" spans="149:167" x14ac:dyDescent="0.25">
      <c r="ES8792" s="3"/>
      <c r="ET8792" s="3"/>
      <c r="FA8792" s="4"/>
      <c r="FB8792" s="4"/>
      <c r="FC8792" s="4"/>
      <c r="FD8792" s="4"/>
      <c r="FE8792" s="4"/>
      <c r="FF8792" s="4"/>
      <c r="FG8792" s="4"/>
      <c r="FH8792" s="4"/>
      <c r="FJ8792" s="3"/>
      <c r="FK8792" s="3"/>
    </row>
    <row r="8793" spans="149:167" x14ac:dyDescent="0.25">
      <c r="ES8793" s="3"/>
      <c r="ET8793" s="3"/>
      <c r="FA8793" s="4"/>
      <c r="FB8793" s="4"/>
      <c r="FC8793" s="4"/>
      <c r="FD8793" s="4"/>
      <c r="FE8793" s="4"/>
      <c r="FF8793" s="4"/>
      <c r="FG8793" s="4"/>
      <c r="FH8793" s="4"/>
      <c r="FJ8793" s="3"/>
      <c r="FK8793" s="3"/>
    </row>
    <row r="8794" spans="149:167" x14ac:dyDescent="0.25">
      <c r="ES8794" s="3"/>
      <c r="ET8794" s="3"/>
      <c r="FA8794" s="4"/>
      <c r="FB8794" s="4"/>
      <c r="FC8794" s="4"/>
      <c r="FD8794" s="4"/>
      <c r="FE8794" s="4"/>
      <c r="FF8794" s="4"/>
      <c r="FG8794" s="4"/>
      <c r="FH8794" s="4"/>
      <c r="FJ8794" s="3"/>
      <c r="FK8794" s="3"/>
    </row>
    <row r="8795" spans="149:167" x14ac:dyDescent="0.25">
      <c r="ES8795" s="3"/>
      <c r="ET8795" s="3"/>
      <c r="FA8795" s="4"/>
      <c r="FB8795" s="4"/>
      <c r="FC8795" s="4"/>
      <c r="FD8795" s="4"/>
      <c r="FE8795" s="4"/>
      <c r="FF8795" s="4"/>
      <c r="FG8795" s="4"/>
      <c r="FH8795" s="4"/>
      <c r="FJ8795" s="3"/>
      <c r="FK8795" s="3"/>
    </row>
    <row r="8796" spans="149:167" x14ac:dyDescent="0.25">
      <c r="ES8796" s="3"/>
      <c r="ET8796" s="3"/>
      <c r="FA8796" s="4"/>
      <c r="FB8796" s="4"/>
      <c r="FC8796" s="4"/>
      <c r="FD8796" s="4"/>
      <c r="FE8796" s="4"/>
      <c r="FF8796" s="4"/>
      <c r="FG8796" s="4"/>
      <c r="FH8796" s="4"/>
      <c r="FJ8796" s="3"/>
      <c r="FK8796" s="3"/>
    </row>
    <row r="8797" spans="149:167" x14ac:dyDescent="0.25">
      <c r="ES8797" s="3"/>
      <c r="ET8797" s="3"/>
      <c r="FA8797" s="4"/>
      <c r="FB8797" s="4"/>
      <c r="FC8797" s="4"/>
      <c r="FD8797" s="4"/>
      <c r="FE8797" s="4"/>
      <c r="FF8797" s="4"/>
      <c r="FG8797" s="4"/>
      <c r="FH8797" s="4"/>
      <c r="FJ8797" s="3"/>
      <c r="FK8797" s="3"/>
    </row>
    <row r="8798" spans="149:167" x14ac:dyDescent="0.25">
      <c r="ES8798" s="3"/>
      <c r="ET8798" s="3"/>
      <c r="FA8798" s="4"/>
      <c r="FB8798" s="4"/>
      <c r="FC8798" s="4"/>
      <c r="FD8798" s="4"/>
      <c r="FE8798" s="4"/>
      <c r="FF8798" s="4"/>
      <c r="FG8798" s="4"/>
      <c r="FH8798" s="4"/>
      <c r="FJ8798" s="3"/>
      <c r="FK8798" s="3"/>
    </row>
    <row r="8799" spans="149:167" x14ac:dyDescent="0.25">
      <c r="ES8799" s="3"/>
      <c r="ET8799" s="3"/>
      <c r="FA8799" s="4"/>
      <c r="FB8799" s="4"/>
      <c r="FC8799" s="4"/>
      <c r="FD8799" s="4"/>
      <c r="FE8799" s="4"/>
      <c r="FF8799" s="4"/>
      <c r="FG8799" s="4"/>
      <c r="FH8799" s="4"/>
      <c r="FJ8799" s="3"/>
      <c r="FK8799" s="3"/>
    </row>
    <row r="8800" spans="149:167" x14ac:dyDescent="0.25">
      <c r="ES8800" s="3"/>
      <c r="ET8800" s="3"/>
      <c r="FA8800" s="4"/>
      <c r="FB8800" s="4"/>
      <c r="FC8800" s="4"/>
      <c r="FD8800" s="4"/>
      <c r="FE8800" s="4"/>
      <c r="FF8800" s="4"/>
      <c r="FG8800" s="4"/>
      <c r="FH8800" s="4"/>
      <c r="FJ8800" s="3"/>
      <c r="FK8800" s="3"/>
    </row>
    <row r="8801" spans="149:167" x14ac:dyDescent="0.25">
      <c r="ES8801" s="3"/>
      <c r="ET8801" s="3"/>
      <c r="FA8801" s="4"/>
      <c r="FB8801" s="4"/>
      <c r="FC8801" s="4"/>
      <c r="FD8801" s="4"/>
      <c r="FE8801" s="4"/>
      <c r="FF8801" s="4"/>
      <c r="FG8801" s="4"/>
      <c r="FH8801" s="4"/>
      <c r="FJ8801" s="3"/>
      <c r="FK8801" s="3"/>
    </row>
    <row r="8802" spans="149:167" x14ac:dyDescent="0.25">
      <c r="ES8802" s="3"/>
      <c r="ET8802" s="3"/>
      <c r="FA8802" s="4"/>
      <c r="FB8802" s="4"/>
      <c r="FC8802" s="4"/>
      <c r="FD8802" s="4"/>
      <c r="FE8802" s="4"/>
      <c r="FF8802" s="4"/>
      <c r="FG8802" s="4"/>
      <c r="FH8802" s="4"/>
      <c r="FJ8802" s="3"/>
      <c r="FK8802" s="3"/>
    </row>
    <row r="8803" spans="149:167" x14ac:dyDescent="0.25">
      <c r="ES8803" s="3"/>
      <c r="ET8803" s="3"/>
      <c r="FA8803" s="4"/>
      <c r="FB8803" s="4"/>
      <c r="FC8803" s="4"/>
      <c r="FD8803" s="4"/>
      <c r="FE8803" s="4"/>
      <c r="FF8803" s="4"/>
      <c r="FG8803" s="4"/>
      <c r="FH8803" s="4"/>
      <c r="FJ8803" s="3"/>
      <c r="FK8803" s="3"/>
    </row>
    <row r="8804" spans="149:167" x14ac:dyDescent="0.25">
      <c r="ES8804" s="3"/>
      <c r="ET8804" s="3"/>
      <c r="FA8804" s="4"/>
      <c r="FB8804" s="4"/>
      <c r="FC8804" s="4"/>
      <c r="FD8804" s="4"/>
      <c r="FE8804" s="4"/>
      <c r="FF8804" s="4"/>
      <c r="FG8804" s="4"/>
      <c r="FH8804" s="4"/>
      <c r="FJ8804" s="3"/>
      <c r="FK8804" s="3"/>
    </row>
    <row r="8805" spans="149:167" x14ac:dyDescent="0.25">
      <c r="ES8805" s="3"/>
      <c r="ET8805" s="3"/>
      <c r="FA8805" s="4"/>
      <c r="FB8805" s="4"/>
      <c r="FC8805" s="4"/>
      <c r="FD8805" s="4"/>
      <c r="FE8805" s="4"/>
      <c r="FF8805" s="4"/>
      <c r="FG8805" s="4"/>
      <c r="FH8805" s="4"/>
      <c r="FJ8805" s="3"/>
      <c r="FK8805" s="3"/>
    </row>
    <row r="8806" spans="149:167" x14ac:dyDescent="0.25">
      <c r="ES8806" s="3"/>
      <c r="ET8806" s="3"/>
      <c r="FA8806" s="4"/>
      <c r="FB8806" s="4"/>
      <c r="FC8806" s="4"/>
      <c r="FD8806" s="4"/>
      <c r="FE8806" s="4"/>
      <c r="FF8806" s="4"/>
      <c r="FG8806" s="4"/>
      <c r="FH8806" s="4"/>
      <c r="FJ8806" s="3"/>
      <c r="FK8806" s="3"/>
    </row>
    <row r="8807" spans="149:167" x14ac:dyDescent="0.25">
      <c r="ES8807" s="3"/>
      <c r="ET8807" s="3"/>
      <c r="FA8807" s="4"/>
      <c r="FB8807" s="4"/>
      <c r="FC8807" s="4"/>
      <c r="FD8807" s="4"/>
      <c r="FE8807" s="4"/>
      <c r="FF8807" s="4"/>
      <c r="FG8807" s="4"/>
      <c r="FH8807" s="4"/>
      <c r="FJ8807" s="3"/>
      <c r="FK8807" s="3"/>
    </row>
    <row r="8808" spans="149:167" x14ac:dyDescent="0.25">
      <c r="ES8808" s="3"/>
      <c r="ET8808" s="3"/>
      <c r="FA8808" s="4"/>
      <c r="FB8808" s="4"/>
      <c r="FC8808" s="4"/>
      <c r="FD8808" s="4"/>
      <c r="FE8808" s="4"/>
      <c r="FF8808" s="4"/>
      <c r="FG8808" s="4"/>
      <c r="FH8808" s="4"/>
      <c r="FJ8808" s="3"/>
      <c r="FK8808" s="3"/>
    </row>
    <row r="8809" spans="149:167" x14ac:dyDescent="0.25">
      <c r="ES8809" s="3"/>
      <c r="ET8809" s="3"/>
      <c r="FA8809" s="4"/>
      <c r="FB8809" s="4"/>
      <c r="FC8809" s="4"/>
      <c r="FD8809" s="4"/>
      <c r="FE8809" s="4"/>
      <c r="FF8809" s="4"/>
      <c r="FG8809" s="4"/>
      <c r="FH8809" s="4"/>
      <c r="FJ8809" s="3"/>
      <c r="FK8809" s="3"/>
    </row>
    <row r="8810" spans="149:167" x14ac:dyDescent="0.25">
      <c r="ES8810" s="3"/>
      <c r="ET8810" s="3"/>
      <c r="FA8810" s="4"/>
      <c r="FB8810" s="4"/>
      <c r="FC8810" s="4"/>
      <c r="FD8810" s="4"/>
      <c r="FE8810" s="4"/>
      <c r="FF8810" s="4"/>
      <c r="FG8810" s="4"/>
      <c r="FH8810" s="4"/>
      <c r="FJ8810" s="3"/>
      <c r="FK8810" s="3"/>
    </row>
    <row r="8811" spans="149:167" x14ac:dyDescent="0.25">
      <c r="ES8811" s="3"/>
      <c r="ET8811" s="3"/>
      <c r="FA8811" s="4"/>
      <c r="FB8811" s="4"/>
      <c r="FC8811" s="4"/>
      <c r="FD8811" s="4"/>
      <c r="FE8811" s="4"/>
      <c r="FF8811" s="4"/>
      <c r="FG8811" s="4"/>
      <c r="FH8811" s="4"/>
      <c r="FJ8811" s="3"/>
      <c r="FK8811" s="3"/>
    </row>
    <row r="8812" spans="149:167" x14ac:dyDescent="0.25">
      <c r="ES8812" s="3"/>
      <c r="ET8812" s="3"/>
      <c r="FA8812" s="4"/>
      <c r="FB8812" s="4"/>
      <c r="FC8812" s="4"/>
      <c r="FD8812" s="4"/>
      <c r="FE8812" s="4"/>
      <c r="FF8812" s="4"/>
      <c r="FG8812" s="4"/>
      <c r="FH8812" s="4"/>
      <c r="FJ8812" s="3"/>
      <c r="FK8812" s="3"/>
    </row>
    <row r="8813" spans="149:167" x14ac:dyDescent="0.25">
      <c r="ES8813" s="3"/>
      <c r="ET8813" s="3"/>
      <c r="FA8813" s="4"/>
      <c r="FB8813" s="4"/>
      <c r="FC8813" s="4"/>
      <c r="FD8813" s="4"/>
      <c r="FE8813" s="4"/>
      <c r="FF8813" s="4"/>
      <c r="FG8813" s="4"/>
      <c r="FH8813" s="4"/>
      <c r="FJ8813" s="3"/>
      <c r="FK8813" s="3"/>
    </row>
    <row r="8814" spans="149:167" x14ac:dyDescent="0.25">
      <c r="ES8814" s="3"/>
      <c r="ET8814" s="3"/>
      <c r="FA8814" s="4"/>
      <c r="FB8814" s="4"/>
      <c r="FC8814" s="4"/>
      <c r="FD8814" s="4"/>
      <c r="FE8814" s="4"/>
      <c r="FF8814" s="4"/>
      <c r="FG8814" s="4"/>
      <c r="FH8814" s="4"/>
      <c r="FJ8814" s="3"/>
      <c r="FK8814" s="3"/>
    </row>
    <row r="8815" spans="149:167" x14ac:dyDescent="0.25">
      <c r="ES8815" s="3"/>
      <c r="ET8815" s="3"/>
      <c r="FA8815" s="4"/>
      <c r="FB8815" s="4"/>
      <c r="FC8815" s="4"/>
      <c r="FD8815" s="4"/>
      <c r="FE8815" s="4"/>
      <c r="FF8815" s="4"/>
      <c r="FG8815" s="4"/>
      <c r="FH8815" s="4"/>
      <c r="FJ8815" s="3"/>
      <c r="FK8815" s="3"/>
    </row>
    <row r="8816" spans="149:167" x14ac:dyDescent="0.25">
      <c r="ES8816" s="3"/>
      <c r="ET8816" s="3"/>
      <c r="FA8816" s="4"/>
      <c r="FB8816" s="4"/>
      <c r="FC8816" s="4"/>
      <c r="FD8816" s="4"/>
      <c r="FE8816" s="4"/>
      <c r="FF8816" s="4"/>
      <c r="FG8816" s="4"/>
      <c r="FH8816" s="4"/>
      <c r="FJ8816" s="3"/>
      <c r="FK8816" s="3"/>
    </row>
    <row r="8817" spans="149:167" x14ac:dyDescent="0.25">
      <c r="ES8817" s="3"/>
      <c r="ET8817" s="3"/>
      <c r="FA8817" s="4"/>
      <c r="FB8817" s="4"/>
      <c r="FC8817" s="4"/>
      <c r="FD8817" s="4"/>
      <c r="FE8817" s="4"/>
      <c r="FF8817" s="4"/>
      <c r="FG8817" s="4"/>
      <c r="FH8817" s="4"/>
      <c r="FJ8817" s="3"/>
      <c r="FK8817" s="3"/>
    </row>
    <row r="8818" spans="149:167" x14ac:dyDescent="0.25">
      <c r="ES8818" s="3"/>
      <c r="ET8818" s="3"/>
      <c r="FA8818" s="4"/>
      <c r="FB8818" s="4"/>
      <c r="FC8818" s="4"/>
      <c r="FD8818" s="4"/>
      <c r="FE8818" s="4"/>
      <c r="FF8818" s="4"/>
      <c r="FG8818" s="4"/>
      <c r="FH8818" s="4"/>
      <c r="FJ8818" s="3"/>
      <c r="FK8818" s="3"/>
    </row>
    <row r="8819" spans="149:167" x14ac:dyDescent="0.25">
      <c r="ES8819" s="3"/>
      <c r="ET8819" s="3"/>
      <c r="FA8819" s="4"/>
      <c r="FB8819" s="4"/>
      <c r="FC8819" s="4"/>
      <c r="FD8819" s="4"/>
      <c r="FE8819" s="4"/>
      <c r="FF8819" s="4"/>
      <c r="FG8819" s="4"/>
      <c r="FH8819" s="4"/>
      <c r="FJ8819" s="3"/>
      <c r="FK8819" s="3"/>
    </row>
    <row r="8820" spans="149:167" x14ac:dyDescent="0.25">
      <c r="ES8820" s="3"/>
      <c r="ET8820" s="3"/>
      <c r="FA8820" s="4"/>
      <c r="FB8820" s="4"/>
      <c r="FC8820" s="4"/>
      <c r="FD8820" s="4"/>
      <c r="FE8820" s="4"/>
      <c r="FF8820" s="4"/>
      <c r="FG8820" s="4"/>
      <c r="FH8820" s="4"/>
      <c r="FJ8820" s="3"/>
      <c r="FK8820" s="3"/>
    </row>
    <row r="8821" spans="149:167" x14ac:dyDescent="0.25">
      <c r="ES8821" s="3"/>
      <c r="ET8821" s="3"/>
      <c r="FA8821" s="4"/>
      <c r="FB8821" s="4"/>
      <c r="FC8821" s="4"/>
      <c r="FD8821" s="4"/>
      <c r="FE8821" s="4"/>
      <c r="FF8821" s="4"/>
      <c r="FG8821" s="4"/>
      <c r="FH8821" s="4"/>
      <c r="FJ8821" s="3"/>
      <c r="FK8821" s="3"/>
    </row>
    <row r="8822" spans="149:167" x14ac:dyDescent="0.25">
      <c r="ES8822" s="3"/>
      <c r="ET8822" s="3"/>
      <c r="FA8822" s="4"/>
      <c r="FB8822" s="4"/>
      <c r="FC8822" s="4"/>
      <c r="FD8822" s="4"/>
      <c r="FE8822" s="4"/>
      <c r="FF8822" s="4"/>
      <c r="FG8822" s="4"/>
      <c r="FH8822" s="4"/>
      <c r="FJ8822" s="3"/>
      <c r="FK8822" s="3"/>
    </row>
    <row r="8823" spans="149:167" x14ac:dyDescent="0.25">
      <c r="ES8823" s="3"/>
      <c r="ET8823" s="3"/>
      <c r="FA8823" s="4"/>
      <c r="FB8823" s="4"/>
      <c r="FC8823" s="4"/>
      <c r="FD8823" s="4"/>
      <c r="FE8823" s="4"/>
      <c r="FF8823" s="4"/>
      <c r="FG8823" s="4"/>
      <c r="FH8823" s="4"/>
      <c r="FJ8823" s="3"/>
      <c r="FK8823" s="3"/>
    </row>
    <row r="8824" spans="149:167" x14ac:dyDescent="0.25">
      <c r="ES8824" s="3"/>
      <c r="ET8824" s="3"/>
      <c r="FA8824" s="4"/>
      <c r="FB8824" s="4"/>
      <c r="FC8824" s="4"/>
      <c r="FD8824" s="4"/>
      <c r="FE8824" s="4"/>
      <c r="FF8824" s="4"/>
      <c r="FG8824" s="4"/>
      <c r="FH8824" s="4"/>
      <c r="FJ8824" s="3"/>
      <c r="FK8824" s="3"/>
    </row>
    <row r="8825" spans="149:167" x14ac:dyDescent="0.25">
      <c r="ES8825" s="3"/>
      <c r="ET8825" s="3"/>
      <c r="FA8825" s="4"/>
      <c r="FB8825" s="4"/>
      <c r="FC8825" s="4"/>
      <c r="FD8825" s="4"/>
      <c r="FE8825" s="4"/>
      <c r="FF8825" s="4"/>
      <c r="FG8825" s="4"/>
      <c r="FH8825" s="4"/>
      <c r="FJ8825" s="3"/>
      <c r="FK8825" s="3"/>
    </row>
    <row r="8826" spans="149:167" x14ac:dyDescent="0.25">
      <c r="ES8826" s="3"/>
      <c r="ET8826" s="3"/>
      <c r="FA8826" s="4"/>
      <c r="FB8826" s="4"/>
      <c r="FC8826" s="4"/>
      <c r="FD8826" s="4"/>
      <c r="FE8826" s="4"/>
      <c r="FF8826" s="4"/>
      <c r="FG8826" s="4"/>
      <c r="FH8826" s="4"/>
      <c r="FJ8826" s="3"/>
      <c r="FK8826" s="3"/>
    </row>
    <row r="8827" spans="149:167" x14ac:dyDescent="0.25">
      <c r="ES8827" s="3"/>
      <c r="ET8827" s="3"/>
      <c r="FA8827" s="4"/>
      <c r="FB8827" s="4"/>
      <c r="FC8827" s="4"/>
      <c r="FD8827" s="4"/>
      <c r="FE8827" s="4"/>
      <c r="FF8827" s="4"/>
      <c r="FG8827" s="4"/>
      <c r="FH8827" s="4"/>
      <c r="FJ8827" s="3"/>
      <c r="FK8827" s="3"/>
    </row>
    <row r="8828" spans="149:167" x14ac:dyDescent="0.25">
      <c r="ES8828" s="3"/>
      <c r="ET8828" s="3"/>
      <c r="FA8828" s="4"/>
      <c r="FB8828" s="4"/>
      <c r="FC8828" s="4"/>
      <c r="FD8828" s="4"/>
      <c r="FE8828" s="4"/>
      <c r="FF8828" s="4"/>
      <c r="FG8828" s="4"/>
      <c r="FH8828" s="4"/>
      <c r="FJ8828" s="3"/>
      <c r="FK8828" s="3"/>
    </row>
    <row r="8829" spans="149:167" x14ac:dyDescent="0.25">
      <c r="ES8829" s="3"/>
      <c r="ET8829" s="3"/>
      <c r="FA8829" s="4"/>
      <c r="FB8829" s="4"/>
      <c r="FC8829" s="4"/>
      <c r="FD8829" s="4"/>
      <c r="FE8829" s="4"/>
      <c r="FF8829" s="4"/>
      <c r="FG8829" s="4"/>
      <c r="FH8829" s="4"/>
      <c r="FJ8829" s="3"/>
      <c r="FK8829" s="3"/>
    </row>
    <row r="8830" spans="149:167" x14ac:dyDescent="0.25">
      <c r="ES8830" s="3"/>
      <c r="ET8830" s="3"/>
      <c r="FA8830" s="4"/>
      <c r="FB8830" s="4"/>
      <c r="FC8830" s="4"/>
      <c r="FD8830" s="4"/>
      <c r="FE8830" s="4"/>
      <c r="FF8830" s="4"/>
      <c r="FG8830" s="4"/>
      <c r="FH8830" s="4"/>
      <c r="FJ8830" s="3"/>
      <c r="FK8830" s="3"/>
    </row>
    <row r="8831" spans="149:167" x14ac:dyDescent="0.25">
      <c r="ES8831" s="3"/>
      <c r="ET8831" s="3"/>
      <c r="FA8831" s="4"/>
      <c r="FB8831" s="4"/>
      <c r="FC8831" s="4"/>
      <c r="FD8831" s="4"/>
      <c r="FE8831" s="4"/>
      <c r="FF8831" s="4"/>
      <c r="FG8831" s="4"/>
      <c r="FH8831" s="4"/>
      <c r="FJ8831" s="3"/>
      <c r="FK8831" s="3"/>
    </row>
    <row r="8832" spans="149:167" x14ac:dyDescent="0.25">
      <c r="ES8832" s="3"/>
      <c r="ET8832" s="3"/>
      <c r="FA8832" s="4"/>
      <c r="FB8832" s="4"/>
      <c r="FC8832" s="4"/>
      <c r="FD8832" s="4"/>
      <c r="FE8832" s="4"/>
      <c r="FF8832" s="4"/>
      <c r="FG8832" s="4"/>
      <c r="FH8832" s="4"/>
      <c r="FJ8832" s="3"/>
      <c r="FK8832" s="3"/>
    </row>
    <row r="8833" spans="149:167" x14ac:dyDescent="0.25">
      <c r="ES8833" s="3"/>
      <c r="ET8833" s="3"/>
      <c r="FA8833" s="4"/>
      <c r="FB8833" s="4"/>
      <c r="FC8833" s="4"/>
      <c r="FD8833" s="4"/>
      <c r="FE8833" s="4"/>
      <c r="FF8833" s="4"/>
      <c r="FG8833" s="4"/>
      <c r="FH8833" s="4"/>
      <c r="FJ8833" s="3"/>
      <c r="FK8833" s="3"/>
    </row>
    <row r="8834" spans="149:167" x14ac:dyDescent="0.25">
      <c r="ES8834" s="3"/>
      <c r="ET8834" s="3"/>
      <c r="FA8834" s="4"/>
      <c r="FB8834" s="4"/>
      <c r="FC8834" s="4"/>
      <c r="FD8834" s="4"/>
      <c r="FE8834" s="4"/>
      <c r="FF8834" s="4"/>
      <c r="FG8834" s="4"/>
      <c r="FH8834" s="4"/>
      <c r="FJ8834" s="3"/>
      <c r="FK8834" s="3"/>
    </row>
    <row r="8835" spans="149:167" x14ac:dyDescent="0.25">
      <c r="ES8835" s="3"/>
      <c r="ET8835" s="3"/>
      <c r="FA8835" s="4"/>
      <c r="FB8835" s="4"/>
      <c r="FC8835" s="4"/>
      <c r="FD8835" s="4"/>
      <c r="FE8835" s="4"/>
      <c r="FF8835" s="4"/>
      <c r="FG8835" s="4"/>
      <c r="FH8835" s="4"/>
      <c r="FJ8835" s="3"/>
      <c r="FK8835" s="3"/>
    </row>
    <row r="8836" spans="149:167" x14ac:dyDescent="0.25">
      <c r="ES8836" s="3"/>
      <c r="ET8836" s="3"/>
      <c r="FA8836" s="4"/>
      <c r="FB8836" s="4"/>
      <c r="FC8836" s="4"/>
      <c r="FD8836" s="4"/>
      <c r="FE8836" s="4"/>
      <c r="FF8836" s="4"/>
      <c r="FG8836" s="4"/>
      <c r="FH8836" s="4"/>
      <c r="FJ8836" s="3"/>
      <c r="FK8836" s="3"/>
    </row>
    <row r="8837" spans="149:167" x14ac:dyDescent="0.25">
      <c r="ES8837" s="3"/>
      <c r="ET8837" s="3"/>
      <c r="FA8837" s="4"/>
      <c r="FB8837" s="4"/>
      <c r="FC8837" s="4"/>
      <c r="FD8837" s="4"/>
      <c r="FE8837" s="4"/>
      <c r="FF8837" s="4"/>
      <c r="FG8837" s="4"/>
      <c r="FH8837" s="4"/>
      <c r="FJ8837" s="3"/>
      <c r="FK8837" s="3"/>
    </row>
    <row r="8838" spans="149:167" x14ac:dyDescent="0.25">
      <c r="ES8838" s="3"/>
      <c r="ET8838" s="3"/>
      <c r="FA8838" s="4"/>
      <c r="FB8838" s="4"/>
      <c r="FC8838" s="4"/>
      <c r="FD8838" s="4"/>
      <c r="FE8838" s="4"/>
      <c r="FF8838" s="4"/>
      <c r="FG8838" s="4"/>
      <c r="FH8838" s="4"/>
      <c r="FJ8838" s="3"/>
      <c r="FK8838" s="3"/>
    </row>
    <row r="8839" spans="149:167" x14ac:dyDescent="0.25">
      <c r="ES8839" s="3"/>
      <c r="ET8839" s="3"/>
      <c r="FA8839" s="4"/>
      <c r="FB8839" s="4"/>
      <c r="FC8839" s="4"/>
      <c r="FD8839" s="4"/>
      <c r="FE8839" s="4"/>
      <c r="FF8839" s="4"/>
      <c r="FG8839" s="4"/>
      <c r="FH8839" s="4"/>
      <c r="FJ8839" s="3"/>
      <c r="FK8839" s="3"/>
    </row>
    <row r="8840" spans="149:167" x14ac:dyDescent="0.25">
      <c r="ES8840" s="3"/>
      <c r="ET8840" s="3"/>
      <c r="FA8840" s="4"/>
      <c r="FB8840" s="4"/>
      <c r="FC8840" s="4"/>
      <c r="FD8840" s="4"/>
      <c r="FE8840" s="4"/>
      <c r="FF8840" s="4"/>
      <c r="FG8840" s="4"/>
      <c r="FH8840" s="4"/>
      <c r="FJ8840" s="3"/>
      <c r="FK8840" s="3"/>
    </row>
    <row r="8841" spans="149:167" x14ac:dyDescent="0.25">
      <c r="ES8841" s="3"/>
      <c r="ET8841" s="3"/>
      <c r="FA8841" s="4"/>
      <c r="FB8841" s="4"/>
      <c r="FC8841" s="4"/>
      <c r="FD8841" s="4"/>
      <c r="FE8841" s="4"/>
      <c r="FF8841" s="4"/>
      <c r="FG8841" s="4"/>
      <c r="FH8841" s="4"/>
      <c r="FJ8841" s="3"/>
      <c r="FK8841" s="3"/>
    </row>
    <row r="8842" spans="149:167" x14ac:dyDescent="0.25">
      <c r="ES8842" s="3"/>
      <c r="ET8842" s="3"/>
      <c r="FA8842" s="4"/>
      <c r="FB8842" s="4"/>
      <c r="FC8842" s="4"/>
      <c r="FD8842" s="4"/>
      <c r="FE8842" s="4"/>
      <c r="FF8842" s="4"/>
      <c r="FG8842" s="4"/>
      <c r="FH8842" s="4"/>
      <c r="FJ8842" s="3"/>
      <c r="FK8842" s="3"/>
    </row>
    <row r="8843" spans="149:167" x14ac:dyDescent="0.25">
      <c r="ES8843" s="3"/>
      <c r="ET8843" s="3"/>
      <c r="FA8843" s="4"/>
      <c r="FB8843" s="4"/>
      <c r="FC8843" s="4"/>
      <c r="FD8843" s="4"/>
      <c r="FE8843" s="4"/>
      <c r="FF8843" s="4"/>
      <c r="FG8843" s="4"/>
      <c r="FH8843" s="4"/>
      <c r="FJ8843" s="3"/>
      <c r="FK8843" s="3"/>
    </row>
    <row r="8844" spans="149:167" x14ac:dyDescent="0.25">
      <c r="ES8844" s="3"/>
      <c r="ET8844" s="3"/>
      <c r="FA8844" s="4"/>
      <c r="FB8844" s="4"/>
      <c r="FC8844" s="4"/>
      <c r="FD8844" s="4"/>
      <c r="FE8844" s="4"/>
      <c r="FF8844" s="4"/>
      <c r="FG8844" s="4"/>
      <c r="FH8844" s="4"/>
      <c r="FJ8844" s="3"/>
      <c r="FK8844" s="3"/>
    </row>
    <row r="8845" spans="149:167" x14ac:dyDescent="0.25">
      <c r="ES8845" s="3"/>
      <c r="ET8845" s="3"/>
      <c r="FA8845" s="4"/>
      <c r="FB8845" s="4"/>
      <c r="FC8845" s="4"/>
      <c r="FD8845" s="4"/>
      <c r="FE8845" s="4"/>
      <c r="FF8845" s="4"/>
      <c r="FG8845" s="4"/>
      <c r="FH8845" s="4"/>
      <c r="FJ8845" s="3"/>
      <c r="FK8845" s="3"/>
    </row>
    <row r="8846" spans="149:167" x14ac:dyDescent="0.25">
      <c r="ES8846" s="3"/>
      <c r="ET8846" s="3"/>
      <c r="FA8846" s="4"/>
      <c r="FB8846" s="4"/>
      <c r="FC8846" s="4"/>
      <c r="FD8846" s="4"/>
      <c r="FE8846" s="4"/>
      <c r="FF8846" s="4"/>
      <c r="FG8846" s="4"/>
      <c r="FH8846" s="4"/>
      <c r="FJ8846" s="3"/>
      <c r="FK8846" s="3"/>
    </row>
    <row r="8847" spans="149:167" x14ac:dyDescent="0.25">
      <c r="ES8847" s="3"/>
      <c r="ET8847" s="3"/>
      <c r="FA8847" s="4"/>
      <c r="FB8847" s="4"/>
      <c r="FC8847" s="4"/>
      <c r="FD8847" s="4"/>
      <c r="FE8847" s="4"/>
      <c r="FF8847" s="4"/>
      <c r="FG8847" s="4"/>
      <c r="FH8847" s="4"/>
      <c r="FJ8847" s="3"/>
      <c r="FK8847" s="3"/>
    </row>
    <row r="8848" spans="149:167" x14ac:dyDescent="0.25">
      <c r="ES8848" s="3"/>
      <c r="ET8848" s="3"/>
      <c r="FA8848" s="4"/>
      <c r="FB8848" s="4"/>
      <c r="FC8848" s="4"/>
      <c r="FD8848" s="4"/>
      <c r="FE8848" s="4"/>
      <c r="FF8848" s="4"/>
      <c r="FG8848" s="4"/>
      <c r="FH8848" s="4"/>
      <c r="FJ8848" s="3"/>
      <c r="FK8848" s="3"/>
    </row>
    <row r="8849" spans="149:167" x14ac:dyDescent="0.25">
      <c r="ES8849" s="3"/>
      <c r="ET8849" s="3"/>
      <c r="FA8849" s="4"/>
      <c r="FB8849" s="4"/>
      <c r="FC8849" s="4"/>
      <c r="FD8849" s="4"/>
      <c r="FE8849" s="4"/>
      <c r="FF8849" s="4"/>
      <c r="FG8849" s="4"/>
      <c r="FH8849" s="4"/>
      <c r="FJ8849" s="3"/>
      <c r="FK8849" s="3"/>
    </row>
    <row r="8850" spans="149:167" x14ac:dyDescent="0.25">
      <c r="ES8850" s="3"/>
      <c r="ET8850" s="3"/>
      <c r="FA8850" s="4"/>
      <c r="FB8850" s="4"/>
      <c r="FC8850" s="4"/>
      <c r="FD8850" s="4"/>
      <c r="FE8850" s="4"/>
      <c r="FF8850" s="4"/>
      <c r="FG8850" s="4"/>
      <c r="FH8850" s="4"/>
      <c r="FJ8850" s="3"/>
      <c r="FK8850" s="3"/>
    </row>
    <row r="8851" spans="149:167" x14ac:dyDescent="0.25">
      <c r="ES8851" s="3"/>
      <c r="ET8851" s="3"/>
      <c r="FA8851" s="4"/>
      <c r="FB8851" s="4"/>
      <c r="FC8851" s="4"/>
      <c r="FD8851" s="4"/>
      <c r="FE8851" s="4"/>
      <c r="FF8851" s="4"/>
      <c r="FG8851" s="4"/>
      <c r="FH8851" s="4"/>
      <c r="FJ8851" s="3"/>
      <c r="FK8851" s="3"/>
    </row>
    <row r="8852" spans="149:167" x14ac:dyDescent="0.25">
      <c r="ES8852" s="3"/>
      <c r="ET8852" s="3"/>
      <c r="FA8852" s="4"/>
      <c r="FB8852" s="4"/>
      <c r="FC8852" s="4"/>
      <c r="FD8852" s="4"/>
      <c r="FE8852" s="4"/>
      <c r="FF8852" s="4"/>
      <c r="FG8852" s="4"/>
      <c r="FH8852" s="4"/>
      <c r="FJ8852" s="3"/>
      <c r="FK8852" s="3"/>
    </row>
    <row r="8853" spans="149:167" x14ac:dyDescent="0.25">
      <c r="ES8853" s="3"/>
      <c r="ET8853" s="3"/>
      <c r="FA8853" s="4"/>
      <c r="FB8853" s="4"/>
      <c r="FC8853" s="4"/>
      <c r="FD8853" s="4"/>
      <c r="FE8853" s="4"/>
      <c r="FF8853" s="4"/>
      <c r="FG8853" s="4"/>
      <c r="FH8853" s="4"/>
      <c r="FJ8853" s="3"/>
      <c r="FK8853" s="3"/>
    </row>
    <row r="8854" spans="149:167" x14ac:dyDescent="0.25">
      <c r="ES8854" s="3"/>
      <c r="ET8854" s="3"/>
      <c r="FA8854" s="4"/>
      <c r="FB8854" s="4"/>
      <c r="FC8854" s="4"/>
      <c r="FD8854" s="4"/>
      <c r="FE8854" s="4"/>
      <c r="FF8854" s="4"/>
      <c r="FG8854" s="4"/>
      <c r="FH8854" s="4"/>
      <c r="FJ8854" s="3"/>
      <c r="FK8854" s="3"/>
    </row>
    <row r="8855" spans="149:167" x14ac:dyDescent="0.25">
      <c r="ES8855" s="3"/>
      <c r="ET8855" s="3"/>
      <c r="FA8855" s="4"/>
      <c r="FB8855" s="4"/>
      <c r="FC8855" s="4"/>
      <c r="FD8855" s="4"/>
      <c r="FE8855" s="4"/>
      <c r="FF8855" s="4"/>
      <c r="FG8855" s="4"/>
      <c r="FH8855" s="4"/>
      <c r="FJ8855" s="3"/>
      <c r="FK8855" s="3"/>
    </row>
    <row r="8856" spans="149:167" x14ac:dyDescent="0.25">
      <c r="ES8856" s="3"/>
      <c r="ET8856" s="3"/>
      <c r="FA8856" s="4"/>
      <c r="FB8856" s="4"/>
      <c r="FC8856" s="4"/>
      <c r="FD8856" s="4"/>
      <c r="FE8856" s="4"/>
      <c r="FF8856" s="4"/>
      <c r="FG8856" s="4"/>
      <c r="FH8856" s="4"/>
      <c r="FJ8856" s="3"/>
      <c r="FK8856" s="3"/>
    </row>
    <row r="8857" spans="149:167" x14ac:dyDescent="0.25">
      <c r="ES8857" s="3"/>
      <c r="ET8857" s="3"/>
      <c r="FA8857" s="4"/>
      <c r="FB8857" s="4"/>
      <c r="FC8857" s="4"/>
      <c r="FD8857" s="4"/>
      <c r="FE8857" s="4"/>
      <c r="FF8857" s="4"/>
      <c r="FG8857" s="4"/>
      <c r="FH8857" s="4"/>
      <c r="FJ8857" s="3"/>
      <c r="FK8857" s="3"/>
    </row>
    <row r="8858" spans="149:167" x14ac:dyDescent="0.25">
      <c r="ES8858" s="3"/>
      <c r="ET8858" s="3"/>
      <c r="FA8858" s="4"/>
      <c r="FB8858" s="4"/>
      <c r="FC8858" s="4"/>
      <c r="FD8858" s="4"/>
      <c r="FE8858" s="4"/>
      <c r="FF8858" s="4"/>
      <c r="FG8858" s="4"/>
      <c r="FH8858" s="4"/>
      <c r="FJ8858" s="3"/>
      <c r="FK8858" s="3"/>
    </row>
    <row r="8859" spans="149:167" x14ac:dyDescent="0.25">
      <c r="ES8859" s="3"/>
      <c r="ET8859" s="3"/>
      <c r="FA8859" s="4"/>
      <c r="FB8859" s="4"/>
      <c r="FC8859" s="4"/>
      <c r="FD8859" s="4"/>
      <c r="FE8859" s="4"/>
      <c r="FF8859" s="4"/>
      <c r="FG8859" s="4"/>
      <c r="FH8859" s="4"/>
      <c r="FJ8859" s="3"/>
      <c r="FK8859" s="3"/>
    </row>
    <row r="8860" spans="149:167" x14ac:dyDescent="0.25">
      <c r="ES8860" s="3"/>
      <c r="ET8860" s="3"/>
      <c r="FA8860" s="4"/>
      <c r="FB8860" s="4"/>
      <c r="FC8860" s="4"/>
      <c r="FD8860" s="4"/>
      <c r="FE8860" s="4"/>
      <c r="FF8860" s="4"/>
      <c r="FG8860" s="4"/>
      <c r="FH8860" s="4"/>
      <c r="FJ8860" s="3"/>
      <c r="FK8860" s="3"/>
    </row>
    <row r="8861" spans="149:167" x14ac:dyDescent="0.25">
      <c r="ES8861" s="3"/>
      <c r="ET8861" s="3"/>
      <c r="FA8861" s="4"/>
      <c r="FB8861" s="4"/>
      <c r="FC8861" s="4"/>
      <c r="FD8861" s="4"/>
      <c r="FE8861" s="4"/>
      <c r="FF8861" s="4"/>
      <c r="FG8861" s="4"/>
      <c r="FH8861" s="4"/>
      <c r="FJ8861" s="3"/>
      <c r="FK8861" s="3"/>
    </row>
    <row r="8862" spans="149:167" x14ac:dyDescent="0.25">
      <c r="ES8862" s="3"/>
      <c r="ET8862" s="3"/>
      <c r="FA8862" s="4"/>
      <c r="FB8862" s="4"/>
      <c r="FC8862" s="4"/>
      <c r="FD8862" s="4"/>
      <c r="FE8862" s="4"/>
      <c r="FF8862" s="4"/>
      <c r="FG8862" s="4"/>
      <c r="FH8862" s="4"/>
      <c r="FJ8862" s="3"/>
      <c r="FK8862" s="3"/>
    </row>
    <row r="8863" spans="149:167" x14ac:dyDescent="0.25">
      <c r="ES8863" s="3"/>
      <c r="ET8863" s="3"/>
      <c r="FA8863" s="4"/>
      <c r="FB8863" s="4"/>
      <c r="FC8863" s="4"/>
      <c r="FD8863" s="4"/>
      <c r="FE8863" s="4"/>
      <c r="FF8863" s="4"/>
      <c r="FG8863" s="4"/>
      <c r="FH8863" s="4"/>
      <c r="FJ8863" s="3"/>
      <c r="FK8863" s="3"/>
    </row>
    <row r="8864" spans="149:167" x14ac:dyDescent="0.25">
      <c r="ES8864" s="3"/>
      <c r="ET8864" s="3"/>
      <c r="FA8864" s="4"/>
      <c r="FB8864" s="4"/>
      <c r="FC8864" s="4"/>
      <c r="FD8864" s="4"/>
      <c r="FE8864" s="4"/>
      <c r="FF8864" s="4"/>
      <c r="FG8864" s="4"/>
      <c r="FH8864" s="4"/>
      <c r="FJ8864" s="3"/>
      <c r="FK8864" s="3"/>
    </row>
    <row r="8865" spans="149:167" x14ac:dyDescent="0.25">
      <c r="ES8865" s="3"/>
      <c r="ET8865" s="3"/>
      <c r="FA8865" s="4"/>
      <c r="FB8865" s="4"/>
      <c r="FC8865" s="4"/>
      <c r="FD8865" s="4"/>
      <c r="FE8865" s="4"/>
      <c r="FF8865" s="4"/>
      <c r="FG8865" s="4"/>
      <c r="FH8865" s="4"/>
      <c r="FJ8865" s="3"/>
      <c r="FK8865" s="3"/>
    </row>
    <row r="8866" spans="149:167" x14ac:dyDescent="0.25">
      <c r="ES8866" s="3"/>
      <c r="ET8866" s="3"/>
      <c r="FA8866" s="4"/>
      <c r="FB8866" s="4"/>
      <c r="FC8866" s="4"/>
      <c r="FD8866" s="4"/>
      <c r="FE8866" s="4"/>
      <c r="FF8866" s="4"/>
      <c r="FG8866" s="4"/>
      <c r="FH8866" s="4"/>
      <c r="FJ8866" s="3"/>
      <c r="FK8866" s="3"/>
    </row>
    <row r="8867" spans="149:167" x14ac:dyDescent="0.25">
      <c r="ES8867" s="3"/>
      <c r="ET8867" s="3"/>
      <c r="FA8867" s="4"/>
      <c r="FB8867" s="4"/>
      <c r="FC8867" s="4"/>
      <c r="FD8867" s="4"/>
      <c r="FE8867" s="4"/>
      <c r="FF8867" s="4"/>
      <c r="FG8867" s="4"/>
      <c r="FH8867" s="4"/>
      <c r="FJ8867" s="3"/>
      <c r="FK8867" s="3"/>
    </row>
    <row r="8868" spans="149:167" x14ac:dyDescent="0.25">
      <c r="ES8868" s="3"/>
      <c r="ET8868" s="3"/>
      <c r="FA8868" s="4"/>
      <c r="FB8868" s="4"/>
      <c r="FC8868" s="4"/>
      <c r="FD8868" s="4"/>
      <c r="FE8868" s="4"/>
      <c r="FF8868" s="4"/>
      <c r="FG8868" s="4"/>
      <c r="FH8868" s="4"/>
      <c r="FJ8868" s="3"/>
      <c r="FK8868" s="3"/>
    </row>
    <row r="8869" spans="149:167" x14ac:dyDescent="0.25">
      <c r="ES8869" s="3"/>
      <c r="ET8869" s="3"/>
      <c r="FA8869" s="4"/>
      <c r="FB8869" s="4"/>
      <c r="FC8869" s="4"/>
      <c r="FD8869" s="4"/>
      <c r="FE8869" s="4"/>
      <c r="FF8869" s="4"/>
      <c r="FG8869" s="4"/>
      <c r="FH8869" s="4"/>
      <c r="FJ8869" s="3"/>
      <c r="FK8869" s="3"/>
    </row>
    <row r="8870" spans="149:167" x14ac:dyDescent="0.25">
      <c r="ES8870" s="3"/>
      <c r="ET8870" s="3"/>
      <c r="FA8870" s="4"/>
      <c r="FB8870" s="4"/>
      <c r="FC8870" s="4"/>
      <c r="FD8870" s="4"/>
      <c r="FE8870" s="4"/>
      <c r="FF8870" s="4"/>
      <c r="FG8870" s="4"/>
      <c r="FH8870" s="4"/>
      <c r="FJ8870" s="3"/>
      <c r="FK8870" s="3"/>
    </row>
    <row r="8871" spans="149:167" x14ac:dyDescent="0.25">
      <c r="ES8871" s="3"/>
      <c r="ET8871" s="3"/>
      <c r="FA8871" s="4"/>
      <c r="FB8871" s="4"/>
      <c r="FC8871" s="4"/>
      <c r="FD8871" s="4"/>
      <c r="FE8871" s="4"/>
      <c r="FF8871" s="4"/>
      <c r="FG8871" s="4"/>
      <c r="FH8871" s="4"/>
      <c r="FJ8871" s="3"/>
      <c r="FK8871" s="3"/>
    </row>
    <row r="8872" spans="149:167" x14ac:dyDescent="0.25">
      <c r="ES8872" s="3"/>
      <c r="ET8872" s="3"/>
      <c r="FA8872" s="4"/>
      <c r="FB8872" s="4"/>
      <c r="FC8872" s="4"/>
      <c r="FD8872" s="4"/>
      <c r="FE8872" s="4"/>
      <c r="FF8872" s="4"/>
      <c r="FG8872" s="4"/>
      <c r="FH8872" s="4"/>
      <c r="FJ8872" s="3"/>
      <c r="FK8872" s="3"/>
    </row>
    <row r="8873" spans="149:167" x14ac:dyDescent="0.25">
      <c r="ES8873" s="3"/>
      <c r="ET8873" s="3"/>
      <c r="FA8873" s="4"/>
      <c r="FB8873" s="4"/>
      <c r="FC8873" s="4"/>
      <c r="FD8873" s="4"/>
      <c r="FE8873" s="4"/>
      <c r="FF8873" s="4"/>
      <c r="FG8873" s="4"/>
      <c r="FH8873" s="4"/>
      <c r="FJ8873" s="3"/>
      <c r="FK8873" s="3"/>
    </row>
    <row r="8874" spans="149:167" x14ac:dyDescent="0.25">
      <c r="ES8874" s="3"/>
      <c r="ET8874" s="3"/>
      <c r="FA8874" s="4"/>
      <c r="FB8874" s="4"/>
      <c r="FC8874" s="4"/>
      <c r="FD8874" s="4"/>
      <c r="FE8874" s="4"/>
      <c r="FF8874" s="4"/>
      <c r="FG8874" s="4"/>
      <c r="FH8874" s="4"/>
      <c r="FJ8874" s="3"/>
      <c r="FK8874" s="3"/>
    </row>
    <row r="8875" spans="149:167" x14ac:dyDescent="0.25">
      <c r="ES8875" s="3"/>
      <c r="ET8875" s="3"/>
      <c r="FA8875" s="4"/>
      <c r="FB8875" s="4"/>
      <c r="FC8875" s="4"/>
      <c r="FD8875" s="4"/>
      <c r="FE8875" s="4"/>
      <c r="FF8875" s="4"/>
      <c r="FG8875" s="4"/>
      <c r="FH8875" s="4"/>
      <c r="FJ8875" s="3"/>
      <c r="FK8875" s="3"/>
    </row>
    <row r="8876" spans="149:167" x14ac:dyDescent="0.25">
      <c r="ES8876" s="3"/>
      <c r="ET8876" s="3"/>
      <c r="FA8876" s="4"/>
      <c r="FB8876" s="4"/>
      <c r="FC8876" s="4"/>
      <c r="FD8876" s="4"/>
      <c r="FE8876" s="4"/>
      <c r="FF8876" s="4"/>
      <c r="FG8876" s="4"/>
      <c r="FH8876" s="4"/>
      <c r="FJ8876" s="3"/>
      <c r="FK8876" s="3"/>
    </row>
    <row r="8877" spans="149:167" x14ac:dyDescent="0.25">
      <c r="ES8877" s="3"/>
      <c r="ET8877" s="3"/>
      <c r="FA8877" s="4"/>
      <c r="FB8877" s="4"/>
      <c r="FC8877" s="4"/>
      <c r="FD8877" s="4"/>
      <c r="FE8877" s="4"/>
      <c r="FF8877" s="4"/>
      <c r="FG8877" s="4"/>
      <c r="FH8877" s="4"/>
      <c r="FJ8877" s="3"/>
      <c r="FK8877" s="3"/>
    </row>
    <row r="8878" spans="149:167" x14ac:dyDescent="0.25">
      <c r="ES8878" s="3"/>
      <c r="ET8878" s="3"/>
      <c r="FA8878" s="4"/>
      <c r="FB8878" s="4"/>
      <c r="FC8878" s="4"/>
      <c r="FD8878" s="4"/>
      <c r="FE8878" s="4"/>
      <c r="FF8878" s="4"/>
      <c r="FG8878" s="4"/>
      <c r="FH8878" s="4"/>
      <c r="FJ8878" s="3"/>
      <c r="FK8878" s="3"/>
    </row>
    <row r="8879" spans="149:167" x14ac:dyDescent="0.25">
      <c r="ES8879" s="3"/>
      <c r="ET8879" s="3"/>
      <c r="FA8879" s="4"/>
      <c r="FB8879" s="4"/>
      <c r="FC8879" s="4"/>
      <c r="FD8879" s="4"/>
      <c r="FE8879" s="4"/>
      <c r="FF8879" s="4"/>
      <c r="FG8879" s="4"/>
      <c r="FH8879" s="4"/>
      <c r="FJ8879" s="3"/>
      <c r="FK8879" s="3"/>
    </row>
    <row r="8880" spans="149:167" x14ac:dyDescent="0.25">
      <c r="ES8880" s="3"/>
      <c r="ET8880" s="3"/>
      <c r="FA8880" s="4"/>
      <c r="FB8880" s="4"/>
      <c r="FC8880" s="4"/>
      <c r="FD8880" s="4"/>
      <c r="FE8880" s="4"/>
      <c r="FF8880" s="4"/>
      <c r="FG8880" s="4"/>
      <c r="FH8880" s="4"/>
      <c r="FJ8880" s="3"/>
      <c r="FK8880" s="3"/>
    </row>
    <row r="8881" spans="149:167" x14ac:dyDescent="0.25">
      <c r="ES8881" s="3"/>
      <c r="ET8881" s="3"/>
      <c r="FA8881" s="4"/>
      <c r="FB8881" s="4"/>
      <c r="FC8881" s="4"/>
      <c r="FD8881" s="4"/>
      <c r="FE8881" s="4"/>
      <c r="FF8881" s="4"/>
      <c r="FG8881" s="4"/>
      <c r="FH8881" s="4"/>
      <c r="FJ8881" s="3"/>
      <c r="FK8881" s="3"/>
    </row>
    <row r="8882" spans="149:167" x14ac:dyDescent="0.25">
      <c r="ES8882" s="3"/>
      <c r="ET8882" s="3"/>
      <c r="FA8882" s="4"/>
      <c r="FB8882" s="4"/>
      <c r="FC8882" s="4"/>
      <c r="FD8882" s="4"/>
      <c r="FE8882" s="4"/>
      <c r="FF8882" s="4"/>
      <c r="FG8882" s="4"/>
      <c r="FH8882" s="4"/>
      <c r="FJ8882" s="3"/>
      <c r="FK8882" s="3"/>
    </row>
    <row r="8883" spans="149:167" x14ac:dyDescent="0.25">
      <c r="ES8883" s="3"/>
      <c r="ET8883" s="3"/>
      <c r="FA8883" s="4"/>
      <c r="FB8883" s="4"/>
      <c r="FC8883" s="4"/>
      <c r="FD8883" s="4"/>
      <c r="FE8883" s="4"/>
      <c r="FF8883" s="4"/>
      <c r="FG8883" s="4"/>
      <c r="FH8883" s="4"/>
      <c r="FJ8883" s="3"/>
      <c r="FK8883" s="3"/>
    </row>
    <row r="8884" spans="149:167" x14ac:dyDescent="0.25">
      <c r="ES8884" s="3"/>
      <c r="ET8884" s="3"/>
      <c r="FA8884" s="4"/>
      <c r="FB8884" s="4"/>
      <c r="FC8884" s="4"/>
      <c r="FD8884" s="4"/>
      <c r="FE8884" s="4"/>
      <c r="FF8884" s="4"/>
      <c r="FG8884" s="4"/>
      <c r="FH8884" s="4"/>
      <c r="FJ8884" s="3"/>
      <c r="FK8884" s="3"/>
    </row>
    <row r="8885" spans="149:167" x14ac:dyDescent="0.25">
      <c r="ES8885" s="3"/>
      <c r="ET8885" s="3"/>
      <c r="FA8885" s="4"/>
      <c r="FB8885" s="4"/>
      <c r="FC8885" s="4"/>
      <c r="FD8885" s="4"/>
      <c r="FE8885" s="4"/>
      <c r="FF8885" s="4"/>
      <c r="FG8885" s="4"/>
      <c r="FH8885" s="4"/>
      <c r="FJ8885" s="3"/>
      <c r="FK8885" s="3"/>
    </row>
    <row r="8886" spans="149:167" x14ac:dyDescent="0.25">
      <c r="ES8886" s="3"/>
      <c r="ET8886" s="3"/>
      <c r="FA8886" s="4"/>
      <c r="FB8886" s="4"/>
      <c r="FC8886" s="4"/>
      <c r="FD8886" s="4"/>
      <c r="FE8886" s="4"/>
      <c r="FF8886" s="4"/>
      <c r="FG8886" s="4"/>
      <c r="FH8886" s="4"/>
      <c r="FJ8886" s="3"/>
      <c r="FK8886" s="3"/>
    </row>
    <row r="8887" spans="149:167" x14ac:dyDescent="0.25">
      <c r="ES8887" s="3"/>
      <c r="ET8887" s="3"/>
      <c r="FA8887" s="4"/>
      <c r="FB8887" s="4"/>
      <c r="FC8887" s="4"/>
      <c r="FD8887" s="4"/>
      <c r="FE8887" s="4"/>
      <c r="FF8887" s="4"/>
      <c r="FG8887" s="4"/>
      <c r="FH8887" s="4"/>
      <c r="FJ8887" s="3"/>
      <c r="FK8887" s="3"/>
    </row>
    <row r="8888" spans="149:167" x14ac:dyDescent="0.25">
      <c r="ES8888" s="3"/>
      <c r="ET8888" s="3"/>
      <c r="FA8888" s="4"/>
      <c r="FB8888" s="4"/>
      <c r="FC8888" s="4"/>
      <c r="FD8888" s="4"/>
      <c r="FE8888" s="4"/>
      <c r="FF8888" s="4"/>
      <c r="FG8888" s="4"/>
      <c r="FH8888" s="4"/>
      <c r="FJ8888" s="3"/>
      <c r="FK8888" s="3"/>
    </row>
    <row r="8889" spans="149:167" x14ac:dyDescent="0.25">
      <c r="ES8889" s="3"/>
      <c r="ET8889" s="3"/>
      <c r="FA8889" s="4"/>
      <c r="FB8889" s="4"/>
      <c r="FC8889" s="4"/>
      <c r="FD8889" s="4"/>
      <c r="FE8889" s="4"/>
      <c r="FF8889" s="4"/>
      <c r="FG8889" s="4"/>
      <c r="FH8889" s="4"/>
      <c r="FJ8889" s="3"/>
      <c r="FK8889" s="3"/>
    </row>
    <row r="8890" spans="149:167" x14ac:dyDescent="0.25">
      <c r="ES8890" s="3"/>
      <c r="ET8890" s="3"/>
      <c r="FA8890" s="4"/>
      <c r="FB8890" s="4"/>
      <c r="FC8890" s="4"/>
      <c r="FD8890" s="4"/>
      <c r="FE8890" s="4"/>
      <c r="FF8890" s="4"/>
      <c r="FG8890" s="4"/>
      <c r="FH8890" s="4"/>
      <c r="FJ8890" s="3"/>
      <c r="FK8890" s="3"/>
    </row>
    <row r="8891" spans="149:167" x14ac:dyDescent="0.25">
      <c r="ES8891" s="3"/>
      <c r="ET8891" s="3"/>
      <c r="FA8891" s="4"/>
      <c r="FB8891" s="4"/>
      <c r="FC8891" s="4"/>
      <c r="FD8891" s="4"/>
      <c r="FE8891" s="4"/>
      <c r="FF8891" s="4"/>
      <c r="FG8891" s="4"/>
      <c r="FH8891" s="4"/>
      <c r="FJ8891" s="3"/>
      <c r="FK8891" s="3"/>
    </row>
    <row r="8892" spans="149:167" x14ac:dyDescent="0.25">
      <c r="ES8892" s="3"/>
      <c r="ET8892" s="3"/>
      <c r="FA8892" s="4"/>
      <c r="FB8892" s="4"/>
      <c r="FC8892" s="4"/>
      <c r="FD8892" s="4"/>
      <c r="FE8892" s="4"/>
      <c r="FF8892" s="4"/>
      <c r="FG8892" s="4"/>
      <c r="FH8892" s="4"/>
      <c r="FJ8892" s="3"/>
      <c r="FK8892" s="3"/>
    </row>
    <row r="8893" spans="149:167" x14ac:dyDescent="0.25">
      <c r="ES8893" s="3"/>
      <c r="ET8893" s="3"/>
      <c r="FA8893" s="4"/>
      <c r="FB8893" s="4"/>
      <c r="FC8893" s="4"/>
      <c r="FD8893" s="4"/>
      <c r="FE8893" s="4"/>
      <c r="FF8893" s="4"/>
      <c r="FG8893" s="4"/>
      <c r="FH8893" s="4"/>
      <c r="FJ8893" s="3"/>
      <c r="FK8893" s="3"/>
    </row>
    <row r="8894" spans="149:167" x14ac:dyDescent="0.25">
      <c r="ES8894" s="3"/>
      <c r="ET8894" s="3"/>
      <c r="FA8894" s="4"/>
      <c r="FB8894" s="4"/>
      <c r="FC8894" s="4"/>
      <c r="FD8894" s="4"/>
      <c r="FE8894" s="4"/>
      <c r="FF8894" s="4"/>
      <c r="FG8894" s="4"/>
      <c r="FH8894" s="4"/>
      <c r="FJ8894" s="3"/>
      <c r="FK8894" s="3"/>
    </row>
    <row r="8895" spans="149:167" x14ac:dyDescent="0.25">
      <c r="ES8895" s="3"/>
      <c r="ET8895" s="3"/>
      <c r="FA8895" s="4"/>
      <c r="FB8895" s="4"/>
      <c r="FC8895" s="4"/>
      <c r="FD8895" s="4"/>
      <c r="FE8895" s="4"/>
      <c r="FF8895" s="4"/>
      <c r="FG8895" s="4"/>
      <c r="FH8895" s="4"/>
      <c r="FJ8895" s="3"/>
      <c r="FK8895" s="3"/>
    </row>
    <row r="8896" spans="149:167" x14ac:dyDescent="0.25">
      <c r="ES8896" s="3"/>
      <c r="ET8896" s="3"/>
      <c r="FA8896" s="4"/>
      <c r="FB8896" s="4"/>
      <c r="FC8896" s="4"/>
      <c r="FD8896" s="4"/>
      <c r="FE8896" s="4"/>
      <c r="FF8896" s="4"/>
      <c r="FG8896" s="4"/>
      <c r="FH8896" s="4"/>
      <c r="FJ8896" s="3"/>
      <c r="FK8896" s="3"/>
    </row>
    <row r="8897" spans="149:167" x14ac:dyDescent="0.25">
      <c r="ES8897" s="3"/>
      <c r="ET8897" s="3"/>
      <c r="FA8897" s="4"/>
      <c r="FB8897" s="4"/>
      <c r="FC8897" s="4"/>
      <c r="FD8897" s="4"/>
      <c r="FE8897" s="4"/>
      <c r="FF8897" s="4"/>
      <c r="FG8897" s="4"/>
      <c r="FH8897" s="4"/>
      <c r="FJ8897" s="3"/>
      <c r="FK8897" s="3"/>
    </row>
    <row r="8898" spans="149:167" x14ac:dyDescent="0.25">
      <c r="ES8898" s="3"/>
      <c r="ET8898" s="3"/>
      <c r="FA8898" s="4"/>
      <c r="FB8898" s="4"/>
      <c r="FC8898" s="4"/>
      <c r="FD8898" s="4"/>
      <c r="FE8898" s="4"/>
      <c r="FF8898" s="4"/>
      <c r="FG8898" s="4"/>
      <c r="FH8898" s="4"/>
      <c r="FJ8898" s="3"/>
      <c r="FK8898" s="3"/>
    </row>
    <row r="8899" spans="149:167" x14ac:dyDescent="0.25">
      <c r="ES8899" s="3"/>
      <c r="ET8899" s="3"/>
      <c r="FA8899" s="4"/>
      <c r="FB8899" s="4"/>
      <c r="FC8899" s="4"/>
      <c r="FD8899" s="4"/>
      <c r="FE8899" s="4"/>
      <c r="FF8899" s="4"/>
      <c r="FG8899" s="4"/>
      <c r="FH8899" s="4"/>
      <c r="FJ8899" s="3"/>
      <c r="FK8899" s="3"/>
    </row>
    <row r="8900" spans="149:167" x14ac:dyDescent="0.25">
      <c r="ES8900" s="3"/>
      <c r="ET8900" s="3"/>
      <c r="FA8900" s="4"/>
      <c r="FB8900" s="4"/>
      <c r="FC8900" s="4"/>
      <c r="FD8900" s="4"/>
      <c r="FE8900" s="4"/>
      <c r="FF8900" s="4"/>
      <c r="FG8900" s="4"/>
      <c r="FH8900" s="4"/>
      <c r="FJ8900" s="3"/>
      <c r="FK8900" s="3"/>
    </row>
    <row r="8901" spans="149:167" x14ac:dyDescent="0.25">
      <c r="ES8901" s="3"/>
      <c r="ET8901" s="3"/>
      <c r="FA8901" s="4"/>
      <c r="FB8901" s="4"/>
      <c r="FC8901" s="4"/>
      <c r="FD8901" s="4"/>
      <c r="FE8901" s="4"/>
      <c r="FF8901" s="4"/>
      <c r="FG8901" s="4"/>
      <c r="FH8901" s="4"/>
      <c r="FJ8901" s="3"/>
      <c r="FK8901" s="3"/>
    </row>
    <row r="8902" spans="149:167" x14ac:dyDescent="0.25">
      <c r="ES8902" s="3"/>
      <c r="ET8902" s="3"/>
      <c r="FA8902" s="4"/>
      <c r="FB8902" s="4"/>
      <c r="FC8902" s="4"/>
      <c r="FD8902" s="4"/>
      <c r="FE8902" s="4"/>
      <c r="FF8902" s="4"/>
      <c r="FG8902" s="4"/>
      <c r="FH8902" s="4"/>
      <c r="FJ8902" s="3"/>
      <c r="FK8902" s="3"/>
    </row>
    <row r="8903" spans="149:167" x14ac:dyDescent="0.25">
      <c r="ES8903" s="3"/>
      <c r="ET8903" s="3"/>
      <c r="FA8903" s="4"/>
      <c r="FB8903" s="4"/>
      <c r="FC8903" s="4"/>
      <c r="FD8903" s="4"/>
      <c r="FE8903" s="4"/>
      <c r="FF8903" s="4"/>
      <c r="FG8903" s="4"/>
      <c r="FH8903" s="4"/>
      <c r="FJ8903" s="3"/>
      <c r="FK8903" s="3"/>
    </row>
    <row r="8904" spans="149:167" x14ac:dyDescent="0.25">
      <c r="ES8904" s="3"/>
      <c r="ET8904" s="3"/>
      <c r="FA8904" s="4"/>
      <c r="FB8904" s="4"/>
      <c r="FC8904" s="4"/>
      <c r="FD8904" s="4"/>
      <c r="FE8904" s="4"/>
      <c r="FF8904" s="4"/>
      <c r="FG8904" s="4"/>
      <c r="FH8904" s="4"/>
      <c r="FJ8904" s="3"/>
      <c r="FK8904" s="3"/>
    </row>
    <row r="8905" spans="149:167" x14ac:dyDescent="0.25">
      <c r="ES8905" s="3"/>
      <c r="ET8905" s="3"/>
      <c r="FA8905" s="4"/>
      <c r="FB8905" s="4"/>
      <c r="FC8905" s="4"/>
      <c r="FD8905" s="4"/>
      <c r="FE8905" s="4"/>
      <c r="FF8905" s="4"/>
      <c r="FG8905" s="4"/>
      <c r="FH8905" s="4"/>
      <c r="FJ8905" s="3"/>
      <c r="FK8905" s="3"/>
    </row>
    <row r="8906" spans="149:167" x14ac:dyDescent="0.25">
      <c r="ES8906" s="3"/>
      <c r="ET8906" s="3"/>
      <c r="FA8906" s="4"/>
      <c r="FB8906" s="4"/>
      <c r="FC8906" s="4"/>
      <c r="FD8906" s="4"/>
      <c r="FE8906" s="4"/>
      <c r="FF8906" s="4"/>
      <c r="FG8906" s="4"/>
      <c r="FH8906" s="4"/>
      <c r="FJ8906" s="3"/>
      <c r="FK8906" s="3"/>
    </row>
    <row r="8907" spans="149:167" x14ac:dyDescent="0.25">
      <c r="ES8907" s="3"/>
      <c r="ET8907" s="3"/>
      <c r="FA8907" s="4"/>
      <c r="FB8907" s="4"/>
      <c r="FC8907" s="4"/>
      <c r="FD8907" s="4"/>
      <c r="FE8907" s="4"/>
      <c r="FF8907" s="4"/>
      <c r="FG8907" s="4"/>
      <c r="FH8907" s="4"/>
      <c r="FJ8907" s="3"/>
      <c r="FK8907" s="3"/>
    </row>
    <row r="8908" spans="149:167" x14ac:dyDescent="0.25">
      <c r="ES8908" s="3"/>
      <c r="ET8908" s="3"/>
      <c r="FA8908" s="4"/>
      <c r="FB8908" s="4"/>
      <c r="FC8908" s="4"/>
      <c r="FD8908" s="4"/>
      <c r="FE8908" s="4"/>
      <c r="FF8908" s="4"/>
      <c r="FG8908" s="4"/>
      <c r="FH8908" s="4"/>
      <c r="FJ8908" s="3"/>
      <c r="FK8908" s="3"/>
    </row>
    <row r="8909" spans="149:167" x14ac:dyDescent="0.25">
      <c r="ES8909" s="3"/>
      <c r="ET8909" s="3"/>
      <c r="FA8909" s="4"/>
      <c r="FB8909" s="4"/>
      <c r="FC8909" s="4"/>
      <c r="FD8909" s="4"/>
      <c r="FE8909" s="4"/>
      <c r="FF8909" s="4"/>
      <c r="FG8909" s="4"/>
      <c r="FH8909" s="4"/>
      <c r="FJ8909" s="3"/>
      <c r="FK8909" s="3"/>
    </row>
    <row r="8910" spans="149:167" x14ac:dyDescent="0.25">
      <c r="ES8910" s="3"/>
      <c r="ET8910" s="3"/>
      <c r="FA8910" s="4"/>
      <c r="FB8910" s="4"/>
      <c r="FC8910" s="4"/>
      <c r="FD8910" s="4"/>
      <c r="FE8910" s="4"/>
      <c r="FF8910" s="4"/>
      <c r="FG8910" s="4"/>
      <c r="FH8910" s="4"/>
      <c r="FJ8910" s="3"/>
      <c r="FK8910" s="3"/>
    </row>
    <row r="8911" spans="149:167" x14ac:dyDescent="0.25">
      <c r="ES8911" s="3"/>
      <c r="ET8911" s="3"/>
      <c r="FA8911" s="4"/>
      <c r="FB8911" s="4"/>
      <c r="FC8911" s="4"/>
      <c r="FD8911" s="4"/>
      <c r="FE8911" s="4"/>
      <c r="FF8911" s="4"/>
      <c r="FG8911" s="4"/>
      <c r="FH8911" s="4"/>
      <c r="FJ8911" s="3"/>
      <c r="FK8911" s="3"/>
    </row>
    <row r="8912" spans="149:167" x14ac:dyDescent="0.25">
      <c r="ES8912" s="3"/>
      <c r="ET8912" s="3"/>
      <c r="FA8912" s="4"/>
      <c r="FB8912" s="4"/>
      <c r="FC8912" s="4"/>
      <c r="FD8912" s="4"/>
      <c r="FE8912" s="4"/>
      <c r="FF8912" s="4"/>
      <c r="FG8912" s="4"/>
      <c r="FH8912" s="4"/>
      <c r="FJ8912" s="3"/>
      <c r="FK8912" s="3"/>
    </row>
    <row r="8913" spans="149:167" x14ac:dyDescent="0.25">
      <c r="ES8913" s="3"/>
      <c r="ET8913" s="3"/>
      <c r="FA8913" s="4"/>
      <c r="FB8913" s="4"/>
      <c r="FC8913" s="4"/>
      <c r="FD8913" s="4"/>
      <c r="FE8913" s="4"/>
      <c r="FF8913" s="4"/>
      <c r="FG8913" s="4"/>
      <c r="FH8913" s="4"/>
      <c r="FJ8913" s="3"/>
      <c r="FK8913" s="3"/>
    </row>
    <row r="8914" spans="149:167" x14ac:dyDescent="0.25">
      <c r="ES8914" s="3"/>
      <c r="ET8914" s="3"/>
      <c r="FA8914" s="4"/>
      <c r="FB8914" s="4"/>
      <c r="FC8914" s="4"/>
      <c r="FD8914" s="4"/>
      <c r="FE8914" s="4"/>
      <c r="FF8914" s="4"/>
      <c r="FG8914" s="4"/>
      <c r="FH8914" s="4"/>
      <c r="FJ8914" s="3"/>
      <c r="FK8914" s="3"/>
    </row>
    <row r="8915" spans="149:167" x14ac:dyDescent="0.25">
      <c r="ES8915" s="3"/>
      <c r="ET8915" s="3"/>
      <c r="FA8915" s="4"/>
      <c r="FB8915" s="4"/>
      <c r="FC8915" s="4"/>
      <c r="FD8915" s="4"/>
      <c r="FE8915" s="4"/>
      <c r="FF8915" s="4"/>
      <c r="FG8915" s="4"/>
      <c r="FH8915" s="4"/>
      <c r="FJ8915" s="3"/>
      <c r="FK8915" s="3"/>
    </row>
    <row r="8916" spans="149:167" x14ac:dyDescent="0.25">
      <c r="ES8916" s="3"/>
      <c r="ET8916" s="3"/>
      <c r="FA8916" s="4"/>
      <c r="FB8916" s="4"/>
      <c r="FC8916" s="4"/>
      <c r="FD8916" s="4"/>
      <c r="FE8916" s="4"/>
      <c r="FF8916" s="4"/>
      <c r="FG8916" s="4"/>
      <c r="FH8916" s="4"/>
      <c r="FJ8916" s="3"/>
      <c r="FK8916" s="3"/>
    </row>
    <row r="8917" spans="149:167" x14ac:dyDescent="0.25">
      <c r="ES8917" s="3"/>
      <c r="ET8917" s="3"/>
      <c r="FA8917" s="4"/>
      <c r="FB8917" s="4"/>
      <c r="FC8917" s="4"/>
      <c r="FD8917" s="4"/>
      <c r="FE8917" s="4"/>
      <c r="FF8917" s="4"/>
      <c r="FG8917" s="4"/>
      <c r="FH8917" s="4"/>
      <c r="FJ8917" s="3"/>
      <c r="FK8917" s="3"/>
    </row>
    <row r="8918" spans="149:167" x14ac:dyDescent="0.25">
      <c r="ES8918" s="3"/>
      <c r="ET8918" s="3"/>
      <c r="FA8918" s="4"/>
      <c r="FB8918" s="4"/>
      <c r="FC8918" s="4"/>
      <c r="FD8918" s="4"/>
      <c r="FE8918" s="4"/>
      <c r="FF8918" s="4"/>
      <c r="FG8918" s="4"/>
      <c r="FH8918" s="4"/>
      <c r="FJ8918" s="3"/>
      <c r="FK8918" s="3"/>
    </row>
    <row r="8919" spans="149:167" x14ac:dyDescent="0.25">
      <c r="ES8919" s="3"/>
      <c r="ET8919" s="3"/>
      <c r="FA8919" s="4"/>
      <c r="FB8919" s="4"/>
      <c r="FC8919" s="4"/>
      <c r="FD8919" s="4"/>
      <c r="FE8919" s="4"/>
      <c r="FF8919" s="4"/>
      <c r="FG8919" s="4"/>
      <c r="FH8919" s="4"/>
      <c r="FJ8919" s="3"/>
      <c r="FK8919" s="3"/>
    </row>
    <row r="8920" spans="149:167" x14ac:dyDescent="0.25">
      <c r="ES8920" s="3"/>
      <c r="ET8920" s="3"/>
      <c r="FA8920" s="4"/>
      <c r="FB8920" s="4"/>
      <c r="FC8920" s="4"/>
      <c r="FD8920" s="4"/>
      <c r="FE8920" s="4"/>
      <c r="FF8920" s="4"/>
      <c r="FG8920" s="4"/>
      <c r="FH8920" s="4"/>
      <c r="FJ8920" s="3"/>
      <c r="FK8920" s="3"/>
    </row>
    <row r="8921" spans="149:167" x14ac:dyDescent="0.25">
      <c r="ES8921" s="3"/>
      <c r="ET8921" s="3"/>
      <c r="FA8921" s="4"/>
      <c r="FB8921" s="4"/>
      <c r="FC8921" s="4"/>
      <c r="FD8921" s="4"/>
      <c r="FE8921" s="4"/>
      <c r="FF8921" s="4"/>
      <c r="FG8921" s="4"/>
      <c r="FH8921" s="4"/>
      <c r="FJ8921" s="3"/>
      <c r="FK8921" s="3"/>
    </row>
    <row r="8922" spans="149:167" x14ac:dyDescent="0.25">
      <c r="ES8922" s="3"/>
      <c r="ET8922" s="3"/>
      <c r="FA8922" s="4"/>
      <c r="FB8922" s="4"/>
      <c r="FC8922" s="4"/>
      <c r="FD8922" s="4"/>
      <c r="FE8922" s="4"/>
      <c r="FF8922" s="4"/>
      <c r="FG8922" s="4"/>
      <c r="FH8922" s="4"/>
      <c r="FJ8922" s="3"/>
      <c r="FK8922" s="3"/>
    </row>
    <row r="8923" spans="149:167" x14ac:dyDescent="0.25">
      <c r="ES8923" s="3"/>
      <c r="ET8923" s="3"/>
      <c r="FA8923" s="4"/>
      <c r="FB8923" s="4"/>
      <c r="FC8923" s="4"/>
      <c r="FD8923" s="4"/>
      <c r="FE8923" s="4"/>
      <c r="FF8923" s="4"/>
      <c r="FG8923" s="4"/>
      <c r="FH8923" s="4"/>
      <c r="FJ8923" s="3"/>
      <c r="FK8923" s="3"/>
    </row>
    <row r="8924" spans="149:167" x14ac:dyDescent="0.25">
      <c r="ES8924" s="3"/>
      <c r="ET8924" s="3"/>
      <c r="FA8924" s="4"/>
      <c r="FB8924" s="4"/>
      <c r="FC8924" s="4"/>
      <c r="FD8924" s="4"/>
      <c r="FE8924" s="4"/>
      <c r="FF8924" s="4"/>
      <c r="FG8924" s="4"/>
      <c r="FH8924" s="4"/>
      <c r="FJ8924" s="3"/>
      <c r="FK8924" s="3"/>
    </row>
    <row r="8925" spans="149:167" x14ac:dyDescent="0.25">
      <c r="ES8925" s="3"/>
      <c r="ET8925" s="3"/>
      <c r="FA8925" s="4"/>
      <c r="FB8925" s="4"/>
      <c r="FC8925" s="4"/>
      <c r="FD8925" s="4"/>
      <c r="FE8925" s="4"/>
      <c r="FF8925" s="4"/>
      <c r="FG8925" s="4"/>
      <c r="FH8925" s="4"/>
      <c r="FJ8925" s="3"/>
      <c r="FK8925" s="3"/>
    </row>
    <row r="8926" spans="149:167" x14ac:dyDescent="0.25">
      <c r="ES8926" s="3"/>
      <c r="ET8926" s="3"/>
      <c r="FA8926" s="4"/>
      <c r="FB8926" s="4"/>
      <c r="FC8926" s="4"/>
      <c r="FD8926" s="4"/>
      <c r="FE8926" s="4"/>
      <c r="FF8926" s="4"/>
      <c r="FG8926" s="4"/>
      <c r="FH8926" s="4"/>
      <c r="FJ8926" s="3"/>
      <c r="FK8926" s="3"/>
    </row>
    <row r="8927" spans="149:167" x14ac:dyDescent="0.25">
      <c r="ES8927" s="3"/>
      <c r="ET8927" s="3"/>
      <c r="FA8927" s="4"/>
      <c r="FB8927" s="4"/>
      <c r="FC8927" s="4"/>
      <c r="FD8927" s="4"/>
      <c r="FE8927" s="4"/>
      <c r="FF8927" s="4"/>
      <c r="FG8927" s="4"/>
      <c r="FH8927" s="4"/>
      <c r="FJ8927" s="3"/>
      <c r="FK8927" s="3"/>
    </row>
    <row r="8928" spans="149:167" x14ac:dyDescent="0.25">
      <c r="ES8928" s="3"/>
      <c r="ET8928" s="3"/>
      <c r="FA8928" s="4"/>
      <c r="FB8928" s="4"/>
      <c r="FC8928" s="4"/>
      <c r="FD8928" s="4"/>
      <c r="FE8928" s="4"/>
      <c r="FF8928" s="4"/>
      <c r="FG8928" s="4"/>
      <c r="FH8928" s="4"/>
      <c r="FJ8928" s="3"/>
      <c r="FK8928" s="3"/>
    </row>
    <row r="8929" spans="149:167" x14ac:dyDescent="0.25">
      <c r="ES8929" s="3"/>
      <c r="ET8929" s="3"/>
      <c r="FA8929" s="4"/>
      <c r="FB8929" s="4"/>
      <c r="FC8929" s="4"/>
      <c r="FD8929" s="4"/>
      <c r="FE8929" s="4"/>
      <c r="FF8929" s="4"/>
      <c r="FG8929" s="4"/>
      <c r="FH8929" s="4"/>
      <c r="FJ8929" s="3"/>
      <c r="FK8929" s="3"/>
    </row>
    <row r="8930" spans="149:167" x14ac:dyDescent="0.25">
      <c r="ES8930" s="3"/>
      <c r="ET8930" s="3"/>
      <c r="FA8930" s="4"/>
      <c r="FB8930" s="4"/>
      <c r="FC8930" s="4"/>
      <c r="FD8930" s="4"/>
      <c r="FE8930" s="4"/>
      <c r="FF8930" s="4"/>
      <c r="FG8930" s="4"/>
      <c r="FH8930" s="4"/>
      <c r="FJ8930" s="3"/>
      <c r="FK8930" s="3"/>
    </row>
    <row r="8931" spans="149:167" x14ac:dyDescent="0.25">
      <c r="ES8931" s="3"/>
      <c r="ET8931" s="3"/>
      <c r="FA8931" s="4"/>
      <c r="FB8931" s="4"/>
      <c r="FC8931" s="4"/>
      <c r="FD8931" s="4"/>
      <c r="FE8931" s="4"/>
      <c r="FF8931" s="4"/>
      <c r="FG8931" s="4"/>
      <c r="FH8931" s="4"/>
      <c r="FJ8931" s="3"/>
      <c r="FK8931" s="3"/>
    </row>
    <row r="8932" spans="149:167" x14ac:dyDescent="0.25">
      <c r="ES8932" s="3"/>
      <c r="ET8932" s="3"/>
      <c r="FA8932" s="4"/>
      <c r="FB8932" s="4"/>
      <c r="FC8932" s="4"/>
      <c r="FD8932" s="4"/>
      <c r="FE8932" s="4"/>
      <c r="FF8932" s="4"/>
      <c r="FG8932" s="4"/>
      <c r="FH8932" s="4"/>
      <c r="FJ8932" s="3"/>
      <c r="FK8932" s="3"/>
    </row>
    <row r="8933" spans="149:167" x14ac:dyDescent="0.25">
      <c r="ES8933" s="3"/>
      <c r="ET8933" s="3"/>
      <c r="FA8933" s="4"/>
      <c r="FB8933" s="4"/>
      <c r="FC8933" s="4"/>
      <c r="FD8933" s="4"/>
      <c r="FE8933" s="4"/>
      <c r="FF8933" s="4"/>
      <c r="FG8933" s="4"/>
      <c r="FH8933" s="4"/>
      <c r="FJ8933" s="3"/>
      <c r="FK8933" s="3"/>
    </row>
    <row r="8934" spans="149:167" x14ac:dyDescent="0.25">
      <c r="ES8934" s="3"/>
      <c r="ET8934" s="3"/>
      <c r="FA8934" s="4"/>
      <c r="FB8934" s="4"/>
      <c r="FC8934" s="4"/>
      <c r="FD8934" s="4"/>
      <c r="FE8934" s="4"/>
      <c r="FF8934" s="4"/>
      <c r="FG8934" s="4"/>
      <c r="FH8934" s="4"/>
      <c r="FJ8934" s="3"/>
      <c r="FK8934" s="3"/>
    </row>
    <row r="8935" spans="149:167" x14ac:dyDescent="0.25">
      <c r="ES8935" s="3"/>
      <c r="ET8935" s="3"/>
      <c r="FA8935" s="4"/>
      <c r="FB8935" s="4"/>
      <c r="FC8935" s="4"/>
      <c r="FD8935" s="4"/>
      <c r="FE8935" s="4"/>
      <c r="FF8935" s="4"/>
      <c r="FG8935" s="4"/>
      <c r="FH8935" s="4"/>
      <c r="FJ8935" s="3"/>
      <c r="FK8935" s="3"/>
    </row>
    <row r="8936" spans="149:167" x14ac:dyDescent="0.25">
      <c r="ES8936" s="3"/>
      <c r="ET8936" s="3"/>
      <c r="FA8936" s="4"/>
      <c r="FB8936" s="4"/>
      <c r="FC8936" s="4"/>
      <c r="FD8936" s="4"/>
      <c r="FE8936" s="4"/>
      <c r="FF8936" s="4"/>
      <c r="FG8936" s="4"/>
      <c r="FH8936" s="4"/>
      <c r="FJ8936" s="3"/>
      <c r="FK8936" s="3"/>
    </row>
    <row r="8937" spans="149:167" x14ac:dyDescent="0.25">
      <c r="ES8937" s="3"/>
      <c r="ET8937" s="3"/>
      <c r="FA8937" s="4"/>
      <c r="FB8937" s="4"/>
      <c r="FC8937" s="4"/>
      <c r="FD8937" s="4"/>
      <c r="FE8937" s="4"/>
      <c r="FF8937" s="4"/>
      <c r="FG8937" s="4"/>
      <c r="FH8937" s="4"/>
      <c r="FJ8937" s="3"/>
      <c r="FK8937" s="3"/>
    </row>
    <row r="8938" spans="149:167" x14ac:dyDescent="0.25">
      <c r="ES8938" s="3"/>
      <c r="ET8938" s="3"/>
      <c r="FA8938" s="4"/>
      <c r="FB8938" s="4"/>
      <c r="FC8938" s="4"/>
      <c r="FD8938" s="4"/>
      <c r="FE8938" s="4"/>
      <c r="FF8938" s="4"/>
      <c r="FG8938" s="4"/>
      <c r="FH8938" s="4"/>
      <c r="FJ8938" s="3"/>
      <c r="FK8938" s="3"/>
    </row>
    <row r="8939" spans="149:167" x14ac:dyDescent="0.25">
      <c r="ES8939" s="3"/>
      <c r="ET8939" s="3"/>
      <c r="FA8939" s="4"/>
      <c r="FB8939" s="4"/>
      <c r="FC8939" s="4"/>
      <c r="FD8939" s="4"/>
      <c r="FE8939" s="4"/>
      <c r="FF8939" s="4"/>
      <c r="FG8939" s="4"/>
      <c r="FH8939" s="4"/>
      <c r="FJ8939" s="3"/>
      <c r="FK8939" s="3"/>
    </row>
    <row r="8940" spans="149:167" x14ac:dyDescent="0.25">
      <c r="ES8940" s="3"/>
      <c r="ET8940" s="3"/>
      <c r="FA8940" s="4"/>
      <c r="FB8940" s="4"/>
      <c r="FC8940" s="4"/>
      <c r="FD8940" s="4"/>
      <c r="FE8940" s="4"/>
      <c r="FF8940" s="4"/>
      <c r="FG8940" s="4"/>
      <c r="FH8940" s="4"/>
      <c r="FJ8940" s="3"/>
      <c r="FK8940" s="3"/>
    </row>
    <row r="8941" spans="149:167" x14ac:dyDescent="0.25">
      <c r="ES8941" s="3"/>
      <c r="ET8941" s="3"/>
      <c r="FA8941" s="4"/>
      <c r="FB8941" s="4"/>
      <c r="FC8941" s="4"/>
      <c r="FD8941" s="4"/>
      <c r="FE8941" s="4"/>
      <c r="FF8941" s="4"/>
      <c r="FG8941" s="4"/>
      <c r="FH8941" s="4"/>
      <c r="FJ8941" s="3"/>
      <c r="FK8941" s="3"/>
    </row>
    <row r="8942" spans="149:167" x14ac:dyDescent="0.25">
      <c r="ES8942" s="3"/>
      <c r="ET8942" s="3"/>
      <c r="FA8942" s="4"/>
      <c r="FB8942" s="4"/>
      <c r="FC8942" s="4"/>
      <c r="FD8942" s="4"/>
      <c r="FE8942" s="4"/>
      <c r="FF8942" s="4"/>
      <c r="FG8942" s="4"/>
      <c r="FH8942" s="4"/>
      <c r="FJ8942" s="3"/>
      <c r="FK8942" s="3"/>
    </row>
    <row r="8943" spans="149:167" x14ac:dyDescent="0.25">
      <c r="ES8943" s="3"/>
      <c r="ET8943" s="3"/>
      <c r="FA8943" s="4"/>
      <c r="FB8943" s="4"/>
      <c r="FC8943" s="4"/>
      <c r="FD8943" s="4"/>
      <c r="FE8943" s="4"/>
      <c r="FF8943" s="4"/>
      <c r="FG8943" s="4"/>
      <c r="FH8943" s="4"/>
      <c r="FJ8943" s="3"/>
      <c r="FK8943" s="3"/>
    </row>
    <row r="8944" spans="149:167" x14ac:dyDescent="0.25">
      <c r="ES8944" s="3"/>
      <c r="ET8944" s="3"/>
      <c r="FA8944" s="4"/>
      <c r="FB8944" s="4"/>
      <c r="FC8944" s="4"/>
      <c r="FD8944" s="4"/>
      <c r="FE8944" s="4"/>
      <c r="FF8944" s="4"/>
      <c r="FG8944" s="4"/>
      <c r="FH8944" s="4"/>
      <c r="FJ8944" s="3"/>
      <c r="FK8944" s="3"/>
    </row>
    <row r="8945" spans="149:167" x14ac:dyDescent="0.25">
      <c r="ES8945" s="3"/>
      <c r="ET8945" s="3"/>
      <c r="FA8945" s="4"/>
      <c r="FB8945" s="4"/>
      <c r="FC8945" s="4"/>
      <c r="FD8945" s="4"/>
      <c r="FE8945" s="4"/>
      <c r="FF8945" s="4"/>
      <c r="FG8945" s="4"/>
      <c r="FH8945" s="4"/>
      <c r="FJ8945" s="3"/>
      <c r="FK8945" s="3"/>
    </row>
    <row r="8946" spans="149:167" x14ac:dyDescent="0.25">
      <c r="ES8946" s="3"/>
      <c r="ET8946" s="3"/>
      <c r="FA8946" s="4"/>
      <c r="FB8946" s="4"/>
      <c r="FC8946" s="4"/>
      <c r="FD8946" s="4"/>
      <c r="FE8946" s="4"/>
      <c r="FF8946" s="4"/>
      <c r="FG8946" s="4"/>
      <c r="FH8946" s="4"/>
      <c r="FJ8946" s="3"/>
      <c r="FK8946" s="3"/>
    </row>
    <row r="8947" spans="149:167" x14ac:dyDescent="0.25">
      <c r="ES8947" s="3"/>
      <c r="ET8947" s="3"/>
      <c r="FA8947" s="4"/>
      <c r="FB8947" s="4"/>
      <c r="FC8947" s="4"/>
      <c r="FD8947" s="4"/>
      <c r="FE8947" s="4"/>
      <c r="FF8947" s="4"/>
      <c r="FG8947" s="4"/>
      <c r="FH8947" s="4"/>
      <c r="FJ8947" s="3"/>
      <c r="FK8947" s="3"/>
    </row>
    <row r="8948" spans="149:167" x14ac:dyDescent="0.25">
      <c r="ES8948" s="3"/>
      <c r="ET8948" s="3"/>
      <c r="FA8948" s="4"/>
      <c r="FB8948" s="4"/>
      <c r="FC8948" s="4"/>
      <c r="FD8948" s="4"/>
      <c r="FE8948" s="4"/>
      <c r="FF8948" s="4"/>
      <c r="FG8948" s="4"/>
      <c r="FH8948" s="4"/>
      <c r="FJ8948" s="3"/>
      <c r="FK8948" s="3"/>
    </row>
    <row r="8949" spans="149:167" x14ac:dyDescent="0.25">
      <c r="ES8949" s="3"/>
      <c r="ET8949" s="3"/>
      <c r="FA8949" s="4"/>
      <c r="FB8949" s="4"/>
      <c r="FC8949" s="4"/>
      <c r="FD8949" s="4"/>
      <c r="FE8949" s="4"/>
      <c r="FF8949" s="4"/>
      <c r="FG8949" s="4"/>
      <c r="FH8949" s="4"/>
      <c r="FJ8949" s="3"/>
      <c r="FK8949" s="3"/>
    </row>
    <row r="8950" spans="149:167" x14ac:dyDescent="0.25">
      <c r="ES8950" s="3"/>
      <c r="ET8950" s="3"/>
      <c r="FA8950" s="4"/>
      <c r="FB8950" s="4"/>
      <c r="FC8950" s="4"/>
      <c r="FD8950" s="4"/>
      <c r="FE8950" s="4"/>
      <c r="FF8950" s="4"/>
      <c r="FG8950" s="4"/>
      <c r="FH8950" s="4"/>
      <c r="FJ8950" s="3"/>
      <c r="FK8950" s="3"/>
    </row>
    <row r="8951" spans="149:167" x14ac:dyDescent="0.25">
      <c r="ES8951" s="3"/>
      <c r="ET8951" s="3"/>
      <c r="FA8951" s="4"/>
      <c r="FB8951" s="4"/>
      <c r="FC8951" s="4"/>
      <c r="FD8951" s="4"/>
      <c r="FE8951" s="4"/>
      <c r="FF8951" s="4"/>
      <c r="FG8951" s="4"/>
      <c r="FH8951" s="4"/>
      <c r="FJ8951" s="3"/>
      <c r="FK8951" s="3"/>
    </row>
    <row r="8952" spans="149:167" x14ac:dyDescent="0.25">
      <c r="ES8952" s="3"/>
      <c r="ET8952" s="3"/>
      <c r="FA8952" s="4"/>
      <c r="FB8952" s="4"/>
      <c r="FC8952" s="4"/>
      <c r="FD8952" s="4"/>
      <c r="FE8952" s="4"/>
      <c r="FF8952" s="4"/>
      <c r="FG8952" s="4"/>
      <c r="FH8952" s="4"/>
      <c r="FJ8952" s="3"/>
      <c r="FK8952" s="3"/>
    </row>
    <row r="8953" spans="149:167" x14ac:dyDescent="0.25">
      <c r="ES8953" s="3"/>
      <c r="ET8953" s="3"/>
      <c r="FA8953" s="4"/>
      <c r="FB8953" s="4"/>
      <c r="FC8953" s="4"/>
      <c r="FD8953" s="4"/>
      <c r="FE8953" s="4"/>
      <c r="FF8953" s="4"/>
      <c r="FG8953" s="4"/>
      <c r="FH8953" s="4"/>
      <c r="FJ8953" s="3"/>
      <c r="FK8953" s="3"/>
    </row>
    <row r="8954" spans="149:167" x14ac:dyDescent="0.25">
      <c r="ES8954" s="3"/>
      <c r="ET8954" s="3"/>
      <c r="FA8954" s="4"/>
      <c r="FB8954" s="4"/>
      <c r="FC8954" s="4"/>
      <c r="FD8954" s="4"/>
      <c r="FE8954" s="4"/>
      <c r="FF8954" s="4"/>
      <c r="FG8954" s="4"/>
      <c r="FH8954" s="4"/>
      <c r="FJ8954" s="3"/>
      <c r="FK8954" s="3"/>
    </row>
    <row r="8955" spans="149:167" x14ac:dyDescent="0.25">
      <c r="ES8955" s="3"/>
      <c r="ET8955" s="3"/>
      <c r="FA8955" s="4"/>
      <c r="FB8955" s="4"/>
      <c r="FC8955" s="4"/>
      <c r="FD8955" s="4"/>
      <c r="FE8955" s="4"/>
      <c r="FF8955" s="4"/>
      <c r="FG8955" s="4"/>
      <c r="FH8955" s="4"/>
      <c r="FJ8955" s="3"/>
      <c r="FK8955" s="3"/>
    </row>
    <row r="8956" spans="149:167" x14ac:dyDescent="0.25">
      <c r="ES8956" s="3"/>
      <c r="ET8956" s="3"/>
      <c r="FA8956" s="4"/>
      <c r="FB8956" s="4"/>
      <c r="FC8956" s="4"/>
      <c r="FD8956" s="4"/>
      <c r="FE8956" s="4"/>
      <c r="FF8956" s="4"/>
      <c r="FG8956" s="4"/>
      <c r="FH8956" s="4"/>
      <c r="FJ8956" s="3"/>
      <c r="FK8956" s="3"/>
    </row>
    <row r="8957" spans="149:167" x14ac:dyDescent="0.25">
      <c r="ES8957" s="3"/>
      <c r="ET8957" s="3"/>
      <c r="FA8957" s="4"/>
      <c r="FB8957" s="4"/>
      <c r="FC8957" s="4"/>
      <c r="FD8957" s="4"/>
      <c r="FE8957" s="4"/>
      <c r="FF8957" s="4"/>
      <c r="FG8957" s="4"/>
      <c r="FH8957" s="4"/>
      <c r="FJ8957" s="3"/>
      <c r="FK8957" s="3"/>
    </row>
    <row r="8958" spans="149:167" x14ac:dyDescent="0.25">
      <c r="ES8958" s="3"/>
      <c r="ET8958" s="3"/>
      <c r="FA8958" s="4"/>
      <c r="FB8958" s="4"/>
      <c r="FC8958" s="4"/>
      <c r="FD8958" s="4"/>
      <c r="FE8958" s="4"/>
      <c r="FF8958" s="4"/>
      <c r="FG8958" s="4"/>
      <c r="FH8958" s="4"/>
      <c r="FJ8958" s="3"/>
      <c r="FK8958" s="3"/>
    </row>
    <row r="8959" spans="149:167" x14ac:dyDescent="0.25">
      <c r="ES8959" s="3"/>
      <c r="ET8959" s="3"/>
      <c r="FA8959" s="4"/>
      <c r="FB8959" s="4"/>
      <c r="FC8959" s="4"/>
      <c r="FD8959" s="4"/>
      <c r="FE8959" s="4"/>
      <c r="FF8959" s="4"/>
      <c r="FG8959" s="4"/>
      <c r="FH8959" s="4"/>
      <c r="FJ8959" s="3"/>
      <c r="FK8959" s="3"/>
    </row>
    <row r="8960" spans="149:167" x14ac:dyDescent="0.25">
      <c r="ES8960" s="3"/>
      <c r="ET8960" s="3"/>
      <c r="FA8960" s="4"/>
      <c r="FB8960" s="4"/>
      <c r="FC8960" s="4"/>
      <c r="FD8960" s="4"/>
      <c r="FE8960" s="4"/>
      <c r="FF8960" s="4"/>
      <c r="FG8960" s="4"/>
      <c r="FH8960" s="4"/>
      <c r="FJ8960" s="3"/>
      <c r="FK8960" s="3"/>
    </row>
    <row r="8961" spans="149:167" x14ac:dyDescent="0.25">
      <c r="ES8961" s="3"/>
      <c r="ET8961" s="3"/>
      <c r="FA8961" s="4"/>
      <c r="FB8961" s="4"/>
      <c r="FC8961" s="4"/>
      <c r="FD8961" s="4"/>
      <c r="FE8961" s="4"/>
      <c r="FF8961" s="4"/>
      <c r="FG8961" s="4"/>
      <c r="FH8961" s="4"/>
      <c r="FJ8961" s="3"/>
      <c r="FK8961" s="3"/>
    </row>
    <row r="8962" spans="149:167" x14ac:dyDescent="0.25">
      <c r="ES8962" s="3"/>
      <c r="ET8962" s="3"/>
      <c r="FA8962" s="4"/>
      <c r="FB8962" s="4"/>
      <c r="FC8962" s="4"/>
      <c r="FD8962" s="4"/>
      <c r="FE8962" s="4"/>
      <c r="FF8962" s="4"/>
      <c r="FG8962" s="4"/>
      <c r="FH8962" s="4"/>
      <c r="FJ8962" s="3"/>
      <c r="FK8962" s="3"/>
    </row>
    <row r="8963" spans="149:167" x14ac:dyDescent="0.25">
      <c r="ES8963" s="3"/>
      <c r="ET8963" s="3"/>
      <c r="FA8963" s="4"/>
      <c r="FB8963" s="4"/>
      <c r="FC8963" s="4"/>
      <c r="FD8963" s="4"/>
      <c r="FE8963" s="4"/>
      <c r="FF8963" s="4"/>
      <c r="FG8963" s="4"/>
      <c r="FH8963" s="4"/>
      <c r="FJ8963" s="3"/>
      <c r="FK8963" s="3"/>
    </row>
    <row r="8964" spans="149:167" x14ac:dyDescent="0.25">
      <c r="ES8964" s="3"/>
      <c r="ET8964" s="3"/>
      <c r="FA8964" s="4"/>
      <c r="FB8964" s="4"/>
      <c r="FC8964" s="4"/>
      <c r="FD8964" s="4"/>
      <c r="FE8964" s="4"/>
      <c r="FF8964" s="4"/>
      <c r="FG8964" s="4"/>
      <c r="FH8964" s="4"/>
      <c r="FJ8964" s="3"/>
      <c r="FK8964" s="3"/>
    </row>
    <row r="8965" spans="149:167" x14ac:dyDescent="0.25">
      <c r="ES8965" s="3"/>
      <c r="ET8965" s="3"/>
      <c r="FA8965" s="4"/>
      <c r="FB8965" s="4"/>
      <c r="FC8965" s="4"/>
      <c r="FD8965" s="4"/>
      <c r="FE8965" s="4"/>
      <c r="FF8965" s="4"/>
      <c r="FG8965" s="4"/>
      <c r="FH8965" s="4"/>
      <c r="FJ8965" s="3"/>
      <c r="FK8965" s="3"/>
    </row>
    <row r="8966" spans="149:167" x14ac:dyDescent="0.25">
      <c r="ES8966" s="3"/>
      <c r="ET8966" s="3"/>
      <c r="FA8966" s="4"/>
      <c r="FB8966" s="4"/>
      <c r="FC8966" s="4"/>
      <c r="FD8966" s="4"/>
      <c r="FE8966" s="4"/>
      <c r="FF8966" s="4"/>
      <c r="FG8966" s="4"/>
      <c r="FH8966" s="4"/>
      <c r="FJ8966" s="3"/>
      <c r="FK8966" s="3"/>
    </row>
    <row r="8967" spans="149:167" x14ac:dyDescent="0.25">
      <c r="ES8967" s="3"/>
      <c r="ET8967" s="3"/>
      <c r="FA8967" s="4"/>
      <c r="FB8967" s="4"/>
      <c r="FC8967" s="4"/>
      <c r="FD8967" s="4"/>
      <c r="FE8967" s="4"/>
      <c r="FF8967" s="4"/>
      <c r="FG8967" s="4"/>
      <c r="FH8967" s="4"/>
      <c r="FJ8967" s="3"/>
      <c r="FK8967" s="3"/>
    </row>
    <row r="8968" spans="149:167" x14ac:dyDescent="0.25">
      <c r="ES8968" s="3"/>
      <c r="ET8968" s="3"/>
      <c r="FA8968" s="4"/>
      <c r="FB8968" s="4"/>
      <c r="FC8968" s="4"/>
      <c r="FD8968" s="4"/>
      <c r="FE8968" s="4"/>
      <c r="FF8968" s="4"/>
      <c r="FG8968" s="4"/>
      <c r="FH8968" s="4"/>
      <c r="FJ8968" s="3"/>
      <c r="FK8968" s="3"/>
    </row>
    <row r="8969" spans="149:167" x14ac:dyDescent="0.25">
      <c r="ES8969" s="3"/>
      <c r="ET8969" s="3"/>
      <c r="FA8969" s="4"/>
      <c r="FB8969" s="4"/>
      <c r="FC8969" s="4"/>
      <c r="FD8969" s="4"/>
      <c r="FE8969" s="4"/>
      <c r="FF8969" s="4"/>
      <c r="FG8969" s="4"/>
      <c r="FH8969" s="4"/>
      <c r="FJ8969" s="3"/>
      <c r="FK8969" s="3"/>
    </row>
    <row r="8970" spans="149:167" x14ac:dyDescent="0.25">
      <c r="ES8970" s="3"/>
      <c r="ET8970" s="3"/>
      <c r="FA8970" s="4"/>
      <c r="FB8970" s="4"/>
      <c r="FC8970" s="4"/>
      <c r="FD8970" s="4"/>
      <c r="FE8970" s="4"/>
      <c r="FF8970" s="4"/>
      <c r="FG8970" s="4"/>
      <c r="FH8970" s="4"/>
      <c r="FJ8970" s="3"/>
      <c r="FK8970" s="3"/>
    </row>
    <row r="8971" spans="149:167" x14ac:dyDescent="0.25">
      <c r="ES8971" s="3"/>
      <c r="ET8971" s="3"/>
      <c r="FA8971" s="4"/>
      <c r="FB8971" s="4"/>
      <c r="FC8971" s="4"/>
      <c r="FD8971" s="4"/>
      <c r="FE8971" s="4"/>
      <c r="FF8971" s="4"/>
      <c r="FG8971" s="4"/>
      <c r="FH8971" s="4"/>
      <c r="FJ8971" s="3"/>
      <c r="FK8971" s="3"/>
    </row>
    <row r="8972" spans="149:167" x14ac:dyDescent="0.25">
      <c r="ES8972" s="3"/>
      <c r="ET8972" s="3"/>
      <c r="FA8972" s="4"/>
      <c r="FB8972" s="4"/>
      <c r="FC8972" s="4"/>
      <c r="FD8972" s="4"/>
      <c r="FE8972" s="4"/>
      <c r="FF8972" s="4"/>
      <c r="FG8972" s="4"/>
      <c r="FH8972" s="4"/>
      <c r="FJ8972" s="3"/>
      <c r="FK8972" s="3"/>
    </row>
    <row r="8973" spans="149:167" x14ac:dyDescent="0.25">
      <c r="ES8973" s="3"/>
      <c r="ET8973" s="3"/>
      <c r="FA8973" s="4"/>
      <c r="FB8973" s="4"/>
      <c r="FC8973" s="4"/>
      <c r="FD8973" s="4"/>
      <c r="FE8973" s="4"/>
      <c r="FF8973" s="4"/>
      <c r="FG8973" s="4"/>
      <c r="FH8973" s="4"/>
      <c r="FJ8973" s="3"/>
      <c r="FK8973" s="3"/>
    </row>
    <row r="8974" spans="149:167" x14ac:dyDescent="0.25">
      <c r="ES8974" s="3"/>
      <c r="ET8974" s="3"/>
      <c r="FA8974" s="4"/>
      <c r="FB8974" s="4"/>
      <c r="FC8974" s="4"/>
      <c r="FD8974" s="4"/>
      <c r="FE8974" s="4"/>
      <c r="FF8974" s="4"/>
      <c r="FG8974" s="4"/>
      <c r="FH8974" s="4"/>
      <c r="FJ8974" s="3"/>
      <c r="FK8974" s="3"/>
    </row>
    <row r="8975" spans="149:167" x14ac:dyDescent="0.25">
      <c r="ES8975" s="3"/>
      <c r="ET8975" s="3"/>
      <c r="FA8975" s="4"/>
      <c r="FB8975" s="4"/>
      <c r="FC8975" s="4"/>
      <c r="FD8975" s="4"/>
      <c r="FE8975" s="4"/>
      <c r="FF8975" s="4"/>
      <c r="FG8975" s="4"/>
      <c r="FH8975" s="4"/>
      <c r="FJ8975" s="3"/>
      <c r="FK8975" s="3"/>
    </row>
    <row r="8976" spans="149:167" x14ac:dyDescent="0.25">
      <c r="ES8976" s="3"/>
      <c r="ET8976" s="3"/>
      <c r="FA8976" s="4"/>
      <c r="FB8976" s="4"/>
      <c r="FC8976" s="4"/>
      <c r="FD8976" s="4"/>
      <c r="FE8976" s="4"/>
      <c r="FF8976" s="4"/>
      <c r="FG8976" s="4"/>
      <c r="FH8976" s="4"/>
      <c r="FJ8976" s="3"/>
      <c r="FK8976" s="3"/>
    </row>
    <row r="8977" spans="149:167" x14ac:dyDescent="0.25">
      <c r="ES8977" s="3"/>
      <c r="ET8977" s="3"/>
      <c r="FA8977" s="4"/>
      <c r="FB8977" s="4"/>
      <c r="FC8977" s="4"/>
      <c r="FD8977" s="4"/>
      <c r="FE8977" s="4"/>
      <c r="FF8977" s="4"/>
      <c r="FG8977" s="4"/>
      <c r="FH8977" s="4"/>
      <c r="FJ8977" s="3"/>
      <c r="FK8977" s="3"/>
    </row>
    <row r="8978" spans="149:167" x14ac:dyDescent="0.25">
      <c r="ES8978" s="3"/>
      <c r="ET8978" s="3"/>
      <c r="FA8978" s="4"/>
      <c r="FB8978" s="4"/>
      <c r="FC8978" s="4"/>
      <c r="FD8978" s="4"/>
      <c r="FE8978" s="4"/>
      <c r="FF8978" s="4"/>
      <c r="FG8978" s="4"/>
      <c r="FH8978" s="4"/>
      <c r="FJ8978" s="3"/>
      <c r="FK8978" s="3"/>
    </row>
    <row r="8979" spans="149:167" x14ac:dyDescent="0.25">
      <c r="ES8979" s="3"/>
      <c r="ET8979" s="3"/>
      <c r="FA8979" s="4"/>
      <c r="FB8979" s="4"/>
      <c r="FC8979" s="4"/>
      <c r="FD8979" s="4"/>
      <c r="FE8979" s="4"/>
      <c r="FF8979" s="4"/>
      <c r="FG8979" s="4"/>
      <c r="FH8979" s="4"/>
      <c r="FJ8979" s="3"/>
      <c r="FK8979" s="3"/>
    </row>
    <row r="8980" spans="149:167" x14ac:dyDescent="0.25">
      <c r="ES8980" s="3"/>
      <c r="ET8980" s="3"/>
      <c r="FA8980" s="4"/>
      <c r="FB8980" s="4"/>
      <c r="FC8980" s="4"/>
      <c r="FD8980" s="4"/>
      <c r="FE8980" s="4"/>
      <c r="FF8980" s="4"/>
      <c r="FG8980" s="4"/>
      <c r="FH8980" s="4"/>
      <c r="FJ8980" s="3"/>
      <c r="FK8980" s="3"/>
    </row>
    <row r="8981" spans="149:167" x14ac:dyDescent="0.25">
      <c r="ES8981" s="3"/>
      <c r="ET8981" s="3"/>
      <c r="FA8981" s="4"/>
      <c r="FB8981" s="4"/>
      <c r="FC8981" s="4"/>
      <c r="FD8981" s="4"/>
      <c r="FE8981" s="4"/>
      <c r="FF8981" s="4"/>
      <c r="FG8981" s="4"/>
      <c r="FH8981" s="4"/>
      <c r="FJ8981" s="3"/>
      <c r="FK8981" s="3"/>
    </row>
    <row r="8982" spans="149:167" x14ac:dyDescent="0.25">
      <c r="ES8982" s="3"/>
      <c r="ET8982" s="3"/>
      <c r="FA8982" s="4"/>
      <c r="FB8982" s="4"/>
      <c r="FC8982" s="4"/>
      <c r="FD8982" s="4"/>
      <c r="FE8982" s="4"/>
      <c r="FF8982" s="4"/>
      <c r="FG8982" s="4"/>
      <c r="FH8982" s="4"/>
      <c r="FJ8982" s="3"/>
      <c r="FK8982" s="3"/>
    </row>
    <row r="8983" spans="149:167" x14ac:dyDescent="0.25">
      <c r="ES8983" s="3"/>
      <c r="ET8983" s="3"/>
      <c r="FA8983" s="4"/>
      <c r="FB8983" s="4"/>
      <c r="FC8983" s="4"/>
      <c r="FD8983" s="4"/>
      <c r="FE8983" s="4"/>
      <c r="FF8983" s="4"/>
      <c r="FG8983" s="4"/>
      <c r="FH8983" s="4"/>
      <c r="FJ8983" s="3"/>
      <c r="FK8983" s="3"/>
    </row>
    <row r="8984" spans="149:167" x14ac:dyDescent="0.25">
      <c r="ES8984" s="3"/>
      <c r="ET8984" s="3"/>
      <c r="FA8984" s="4"/>
      <c r="FB8984" s="4"/>
      <c r="FC8984" s="4"/>
      <c r="FD8984" s="4"/>
      <c r="FE8984" s="4"/>
      <c r="FF8984" s="4"/>
      <c r="FG8984" s="4"/>
      <c r="FH8984" s="4"/>
      <c r="FJ8984" s="3"/>
      <c r="FK8984" s="3"/>
    </row>
    <row r="8985" spans="149:167" x14ac:dyDescent="0.25">
      <c r="ES8985" s="3"/>
      <c r="ET8985" s="3"/>
      <c r="FA8985" s="4"/>
      <c r="FB8985" s="4"/>
      <c r="FC8985" s="4"/>
      <c r="FD8985" s="4"/>
      <c r="FE8985" s="4"/>
      <c r="FF8985" s="4"/>
      <c r="FG8985" s="4"/>
      <c r="FH8985" s="4"/>
      <c r="FJ8985" s="3"/>
      <c r="FK8985" s="3"/>
    </row>
    <row r="8986" spans="149:167" x14ac:dyDescent="0.25">
      <c r="ES8986" s="3"/>
      <c r="ET8986" s="3"/>
      <c r="FA8986" s="4"/>
      <c r="FB8986" s="4"/>
      <c r="FC8986" s="4"/>
      <c r="FD8986" s="4"/>
      <c r="FE8986" s="4"/>
      <c r="FF8986" s="4"/>
      <c r="FG8986" s="4"/>
      <c r="FH8986" s="4"/>
      <c r="FJ8986" s="3"/>
      <c r="FK8986" s="3"/>
    </row>
    <row r="8987" spans="149:167" x14ac:dyDescent="0.25">
      <c r="ES8987" s="3"/>
      <c r="ET8987" s="3"/>
      <c r="FA8987" s="4"/>
      <c r="FB8987" s="4"/>
      <c r="FC8987" s="4"/>
      <c r="FD8987" s="4"/>
      <c r="FE8987" s="4"/>
      <c r="FF8987" s="4"/>
      <c r="FG8987" s="4"/>
      <c r="FH8987" s="4"/>
      <c r="FJ8987" s="3"/>
      <c r="FK8987" s="3"/>
    </row>
    <row r="8988" spans="149:167" x14ac:dyDescent="0.25">
      <c r="ES8988" s="3"/>
      <c r="ET8988" s="3"/>
      <c r="FA8988" s="4"/>
      <c r="FB8988" s="4"/>
      <c r="FC8988" s="4"/>
      <c r="FD8988" s="4"/>
      <c r="FE8988" s="4"/>
      <c r="FF8988" s="4"/>
      <c r="FG8988" s="4"/>
      <c r="FH8988" s="4"/>
      <c r="FJ8988" s="3"/>
      <c r="FK8988" s="3"/>
    </row>
    <row r="8989" spans="149:167" x14ac:dyDescent="0.25">
      <c r="ES8989" s="3"/>
      <c r="ET8989" s="3"/>
      <c r="FA8989" s="4"/>
      <c r="FB8989" s="4"/>
      <c r="FC8989" s="4"/>
      <c r="FD8989" s="4"/>
      <c r="FE8989" s="4"/>
      <c r="FF8989" s="4"/>
      <c r="FG8989" s="4"/>
      <c r="FH8989" s="4"/>
      <c r="FJ8989" s="3"/>
      <c r="FK8989" s="3"/>
    </row>
    <row r="8990" spans="149:167" x14ac:dyDescent="0.25">
      <c r="ES8990" s="3"/>
      <c r="ET8990" s="3"/>
      <c r="FA8990" s="4"/>
      <c r="FB8990" s="4"/>
      <c r="FC8990" s="4"/>
      <c r="FD8990" s="4"/>
      <c r="FE8990" s="4"/>
      <c r="FF8990" s="4"/>
      <c r="FG8990" s="4"/>
      <c r="FH8990" s="4"/>
      <c r="FJ8990" s="3"/>
      <c r="FK8990" s="3"/>
    </row>
    <row r="8991" spans="149:167" x14ac:dyDescent="0.25">
      <c r="ES8991" s="3"/>
      <c r="ET8991" s="3"/>
      <c r="FA8991" s="4"/>
      <c r="FB8991" s="4"/>
      <c r="FC8991" s="4"/>
      <c r="FD8991" s="4"/>
      <c r="FE8991" s="4"/>
      <c r="FF8991" s="4"/>
      <c r="FG8991" s="4"/>
      <c r="FH8991" s="4"/>
      <c r="FJ8991" s="3"/>
      <c r="FK8991" s="3"/>
    </row>
    <row r="8992" spans="149:167" x14ac:dyDescent="0.25">
      <c r="ES8992" s="3"/>
      <c r="ET8992" s="3"/>
      <c r="FA8992" s="4"/>
      <c r="FB8992" s="4"/>
      <c r="FC8992" s="4"/>
      <c r="FD8992" s="4"/>
      <c r="FE8992" s="4"/>
      <c r="FF8992" s="4"/>
      <c r="FG8992" s="4"/>
      <c r="FH8992" s="4"/>
      <c r="FJ8992" s="3"/>
      <c r="FK8992" s="3"/>
    </row>
    <row r="8993" spans="149:167" x14ac:dyDescent="0.25">
      <c r="ES8993" s="3"/>
      <c r="ET8993" s="3"/>
      <c r="FA8993" s="4"/>
      <c r="FB8993" s="4"/>
      <c r="FC8993" s="4"/>
      <c r="FD8993" s="4"/>
      <c r="FE8993" s="4"/>
      <c r="FF8993" s="4"/>
      <c r="FG8993" s="4"/>
      <c r="FH8993" s="4"/>
      <c r="FJ8993" s="3"/>
      <c r="FK8993" s="3"/>
    </row>
    <row r="8994" spans="149:167" x14ac:dyDescent="0.25">
      <c r="ES8994" s="3"/>
      <c r="ET8994" s="3"/>
      <c r="FA8994" s="4"/>
      <c r="FB8994" s="4"/>
      <c r="FC8994" s="4"/>
      <c r="FD8994" s="4"/>
      <c r="FE8994" s="4"/>
      <c r="FF8994" s="4"/>
      <c r="FG8994" s="4"/>
      <c r="FH8994" s="4"/>
      <c r="FJ8994" s="3"/>
      <c r="FK8994" s="3"/>
    </row>
    <row r="8995" spans="149:167" x14ac:dyDescent="0.25">
      <c r="ES8995" s="3"/>
      <c r="ET8995" s="3"/>
      <c r="FA8995" s="4"/>
      <c r="FB8995" s="4"/>
      <c r="FC8995" s="4"/>
      <c r="FD8995" s="4"/>
      <c r="FE8995" s="4"/>
      <c r="FF8995" s="4"/>
      <c r="FG8995" s="4"/>
      <c r="FH8995" s="4"/>
      <c r="FJ8995" s="3"/>
      <c r="FK8995" s="3"/>
    </row>
    <row r="8996" spans="149:167" x14ac:dyDescent="0.25">
      <c r="ES8996" s="3"/>
      <c r="ET8996" s="3"/>
      <c r="FA8996" s="4"/>
      <c r="FB8996" s="4"/>
      <c r="FC8996" s="4"/>
      <c r="FD8996" s="4"/>
      <c r="FE8996" s="4"/>
      <c r="FF8996" s="4"/>
      <c r="FG8996" s="4"/>
      <c r="FH8996" s="4"/>
      <c r="FJ8996" s="3"/>
      <c r="FK8996" s="3"/>
    </row>
    <row r="8997" spans="149:167" x14ac:dyDescent="0.25">
      <c r="ES8997" s="3"/>
      <c r="ET8997" s="3"/>
      <c r="FA8997" s="4"/>
      <c r="FB8997" s="4"/>
      <c r="FC8997" s="4"/>
      <c r="FD8997" s="4"/>
      <c r="FE8997" s="4"/>
      <c r="FF8997" s="4"/>
      <c r="FG8997" s="4"/>
      <c r="FH8997" s="4"/>
      <c r="FJ8997" s="3"/>
      <c r="FK8997" s="3"/>
    </row>
    <row r="8998" spans="149:167" x14ac:dyDescent="0.25">
      <c r="ES8998" s="3"/>
      <c r="ET8998" s="3"/>
      <c r="FA8998" s="4"/>
      <c r="FB8998" s="4"/>
      <c r="FC8998" s="4"/>
      <c r="FD8998" s="4"/>
      <c r="FE8998" s="4"/>
      <c r="FF8998" s="4"/>
      <c r="FG8998" s="4"/>
      <c r="FH8998" s="4"/>
      <c r="FJ8998" s="3"/>
      <c r="FK8998" s="3"/>
    </row>
    <row r="8999" spans="149:167" x14ac:dyDescent="0.25">
      <c r="ES8999" s="3"/>
      <c r="ET8999" s="3"/>
      <c r="FA8999" s="4"/>
      <c r="FB8999" s="4"/>
      <c r="FC8999" s="4"/>
      <c r="FD8999" s="4"/>
      <c r="FE8999" s="4"/>
      <c r="FF8999" s="4"/>
      <c r="FG8999" s="4"/>
      <c r="FH8999" s="4"/>
      <c r="FJ8999" s="3"/>
      <c r="FK8999" s="3"/>
    </row>
    <row r="9000" spans="149:167" x14ac:dyDescent="0.25">
      <c r="ES9000" s="3"/>
      <c r="ET9000" s="3"/>
      <c r="FA9000" s="4"/>
      <c r="FB9000" s="4"/>
      <c r="FC9000" s="4"/>
      <c r="FD9000" s="4"/>
      <c r="FE9000" s="4"/>
      <c r="FF9000" s="4"/>
      <c r="FG9000" s="4"/>
      <c r="FH9000" s="4"/>
      <c r="FJ9000" s="3"/>
      <c r="FK9000" s="3"/>
    </row>
    <row r="9001" spans="149:167" x14ac:dyDescent="0.25">
      <c r="ES9001" s="3"/>
      <c r="ET9001" s="3"/>
      <c r="FA9001" s="4"/>
      <c r="FB9001" s="4"/>
      <c r="FC9001" s="4"/>
      <c r="FD9001" s="4"/>
      <c r="FE9001" s="4"/>
      <c r="FF9001" s="4"/>
      <c r="FG9001" s="4"/>
      <c r="FH9001" s="4"/>
      <c r="FJ9001" s="3"/>
      <c r="FK9001" s="3"/>
    </row>
    <row r="9002" spans="149:167" x14ac:dyDescent="0.25">
      <c r="ES9002" s="3"/>
      <c r="ET9002" s="3"/>
      <c r="FA9002" s="4"/>
      <c r="FB9002" s="4"/>
      <c r="FC9002" s="4"/>
      <c r="FD9002" s="4"/>
      <c r="FE9002" s="4"/>
      <c r="FF9002" s="4"/>
      <c r="FG9002" s="4"/>
      <c r="FH9002" s="4"/>
      <c r="FJ9002" s="3"/>
      <c r="FK9002" s="3"/>
    </row>
    <row r="9003" spans="149:167" x14ac:dyDescent="0.25">
      <c r="ES9003" s="3"/>
      <c r="ET9003" s="3"/>
      <c r="FA9003" s="4"/>
      <c r="FB9003" s="4"/>
      <c r="FC9003" s="4"/>
      <c r="FD9003" s="4"/>
      <c r="FE9003" s="4"/>
      <c r="FF9003" s="4"/>
      <c r="FG9003" s="4"/>
      <c r="FH9003" s="4"/>
      <c r="FJ9003" s="3"/>
      <c r="FK9003" s="3"/>
    </row>
    <row r="9004" spans="149:167" x14ac:dyDescent="0.25">
      <c r="ES9004" s="3"/>
      <c r="ET9004" s="3"/>
      <c r="FA9004" s="4"/>
      <c r="FB9004" s="4"/>
      <c r="FC9004" s="4"/>
      <c r="FD9004" s="4"/>
      <c r="FE9004" s="4"/>
      <c r="FF9004" s="4"/>
      <c r="FG9004" s="4"/>
      <c r="FH9004" s="4"/>
      <c r="FJ9004" s="3"/>
      <c r="FK9004" s="3"/>
    </row>
    <row r="9005" spans="149:167" x14ac:dyDescent="0.25">
      <c r="ES9005" s="3"/>
      <c r="ET9005" s="3"/>
      <c r="FA9005" s="4"/>
      <c r="FB9005" s="4"/>
      <c r="FC9005" s="4"/>
      <c r="FD9005" s="4"/>
      <c r="FE9005" s="4"/>
      <c r="FF9005" s="4"/>
      <c r="FG9005" s="4"/>
      <c r="FH9005" s="4"/>
      <c r="FJ9005" s="3"/>
      <c r="FK9005" s="3"/>
    </row>
    <row r="9006" spans="149:167" x14ac:dyDescent="0.25">
      <c r="ES9006" s="3"/>
      <c r="ET9006" s="3"/>
      <c r="FA9006" s="4"/>
      <c r="FB9006" s="4"/>
      <c r="FC9006" s="4"/>
      <c r="FD9006" s="4"/>
      <c r="FE9006" s="4"/>
      <c r="FF9006" s="4"/>
      <c r="FG9006" s="4"/>
      <c r="FH9006" s="4"/>
      <c r="FJ9006" s="3"/>
      <c r="FK9006" s="3"/>
    </row>
    <row r="9007" spans="149:167" x14ac:dyDescent="0.25">
      <c r="ES9007" s="3"/>
      <c r="ET9007" s="3"/>
      <c r="FA9007" s="4"/>
      <c r="FB9007" s="4"/>
      <c r="FC9007" s="4"/>
      <c r="FD9007" s="4"/>
      <c r="FE9007" s="4"/>
      <c r="FF9007" s="4"/>
      <c r="FG9007" s="4"/>
      <c r="FH9007" s="4"/>
      <c r="FJ9007" s="3"/>
      <c r="FK9007" s="3"/>
    </row>
    <row r="9008" spans="149:167" x14ac:dyDescent="0.25">
      <c r="ES9008" s="3"/>
      <c r="ET9008" s="3"/>
      <c r="FA9008" s="4"/>
      <c r="FB9008" s="4"/>
      <c r="FC9008" s="4"/>
      <c r="FD9008" s="4"/>
      <c r="FE9008" s="4"/>
      <c r="FF9008" s="4"/>
      <c r="FG9008" s="4"/>
      <c r="FH9008" s="4"/>
      <c r="FJ9008" s="3"/>
      <c r="FK9008" s="3"/>
    </row>
    <row r="9009" spans="149:167" x14ac:dyDescent="0.25">
      <c r="ES9009" s="3"/>
      <c r="ET9009" s="3"/>
      <c r="FA9009" s="4"/>
      <c r="FB9009" s="4"/>
      <c r="FC9009" s="4"/>
      <c r="FD9009" s="4"/>
      <c r="FE9009" s="4"/>
      <c r="FF9009" s="4"/>
      <c r="FG9009" s="4"/>
      <c r="FH9009" s="4"/>
      <c r="FJ9009" s="3"/>
      <c r="FK9009" s="3"/>
    </row>
    <row r="9010" spans="149:167" x14ac:dyDescent="0.25">
      <c r="ES9010" s="3"/>
      <c r="ET9010" s="3"/>
      <c r="FA9010" s="4"/>
      <c r="FB9010" s="4"/>
      <c r="FC9010" s="4"/>
      <c r="FD9010" s="4"/>
      <c r="FE9010" s="4"/>
      <c r="FF9010" s="4"/>
      <c r="FG9010" s="4"/>
      <c r="FH9010" s="4"/>
      <c r="FJ9010" s="3"/>
      <c r="FK9010" s="3"/>
    </row>
    <row r="9011" spans="149:167" x14ac:dyDescent="0.25">
      <c r="ES9011" s="3"/>
      <c r="ET9011" s="3"/>
      <c r="FA9011" s="4"/>
      <c r="FB9011" s="4"/>
      <c r="FC9011" s="4"/>
      <c r="FD9011" s="4"/>
      <c r="FE9011" s="4"/>
      <c r="FF9011" s="4"/>
      <c r="FG9011" s="4"/>
      <c r="FH9011" s="4"/>
      <c r="FJ9011" s="3"/>
      <c r="FK9011" s="3"/>
    </row>
    <row r="9012" spans="149:167" x14ac:dyDescent="0.25">
      <c r="ES9012" s="3"/>
      <c r="ET9012" s="3"/>
      <c r="FA9012" s="4"/>
      <c r="FB9012" s="4"/>
      <c r="FC9012" s="4"/>
      <c r="FD9012" s="4"/>
      <c r="FE9012" s="4"/>
      <c r="FF9012" s="4"/>
      <c r="FG9012" s="4"/>
      <c r="FH9012" s="4"/>
      <c r="FJ9012" s="3"/>
      <c r="FK9012" s="3"/>
    </row>
    <row r="9013" spans="149:167" x14ac:dyDescent="0.25">
      <c r="ES9013" s="3"/>
      <c r="ET9013" s="3"/>
      <c r="FA9013" s="4"/>
      <c r="FB9013" s="4"/>
      <c r="FC9013" s="4"/>
      <c r="FD9013" s="4"/>
      <c r="FE9013" s="4"/>
      <c r="FF9013" s="4"/>
      <c r="FG9013" s="4"/>
      <c r="FH9013" s="4"/>
      <c r="FJ9013" s="3"/>
      <c r="FK9013" s="3"/>
    </row>
    <row r="9014" spans="149:167" x14ac:dyDescent="0.25">
      <c r="ES9014" s="3"/>
      <c r="ET9014" s="3"/>
      <c r="FA9014" s="4"/>
      <c r="FB9014" s="4"/>
      <c r="FC9014" s="4"/>
      <c r="FD9014" s="4"/>
      <c r="FE9014" s="4"/>
      <c r="FF9014" s="4"/>
      <c r="FG9014" s="4"/>
      <c r="FH9014" s="4"/>
      <c r="FJ9014" s="3"/>
      <c r="FK9014" s="3"/>
    </row>
    <row r="9015" spans="149:167" x14ac:dyDescent="0.25">
      <c r="ES9015" s="3"/>
      <c r="ET9015" s="3"/>
      <c r="FA9015" s="4"/>
      <c r="FB9015" s="4"/>
      <c r="FC9015" s="4"/>
      <c r="FD9015" s="4"/>
      <c r="FE9015" s="4"/>
      <c r="FF9015" s="4"/>
      <c r="FG9015" s="4"/>
      <c r="FH9015" s="4"/>
      <c r="FJ9015" s="3"/>
      <c r="FK9015" s="3"/>
    </row>
    <row r="9016" spans="149:167" x14ac:dyDescent="0.25">
      <c r="ES9016" s="3"/>
      <c r="ET9016" s="3"/>
      <c r="FA9016" s="4"/>
      <c r="FB9016" s="4"/>
      <c r="FC9016" s="4"/>
      <c r="FD9016" s="4"/>
      <c r="FE9016" s="4"/>
      <c r="FF9016" s="4"/>
      <c r="FG9016" s="4"/>
      <c r="FH9016" s="4"/>
      <c r="FJ9016" s="3"/>
      <c r="FK9016" s="3"/>
    </row>
    <row r="9017" spans="149:167" x14ac:dyDescent="0.25">
      <c r="ES9017" s="3"/>
      <c r="ET9017" s="3"/>
      <c r="FA9017" s="4"/>
      <c r="FB9017" s="4"/>
      <c r="FC9017" s="4"/>
      <c r="FD9017" s="4"/>
      <c r="FE9017" s="4"/>
      <c r="FF9017" s="4"/>
      <c r="FG9017" s="4"/>
      <c r="FH9017" s="4"/>
      <c r="FJ9017" s="3"/>
      <c r="FK9017" s="3"/>
    </row>
    <row r="9018" spans="149:167" x14ac:dyDescent="0.25">
      <c r="ES9018" s="3"/>
      <c r="ET9018" s="3"/>
      <c r="FA9018" s="4"/>
      <c r="FB9018" s="4"/>
      <c r="FC9018" s="4"/>
      <c r="FD9018" s="4"/>
      <c r="FE9018" s="4"/>
      <c r="FF9018" s="4"/>
      <c r="FG9018" s="4"/>
      <c r="FH9018" s="4"/>
      <c r="FJ9018" s="3"/>
      <c r="FK9018" s="3"/>
    </row>
    <row r="9019" spans="149:167" x14ac:dyDescent="0.25">
      <c r="ES9019" s="3"/>
      <c r="ET9019" s="3"/>
      <c r="FA9019" s="4"/>
      <c r="FB9019" s="4"/>
      <c r="FC9019" s="4"/>
      <c r="FD9019" s="4"/>
      <c r="FE9019" s="4"/>
      <c r="FF9019" s="4"/>
      <c r="FG9019" s="4"/>
      <c r="FH9019" s="4"/>
      <c r="FJ9019" s="3"/>
      <c r="FK9019" s="3"/>
    </row>
    <row r="9020" spans="149:167" x14ac:dyDescent="0.25">
      <c r="ES9020" s="3"/>
      <c r="ET9020" s="3"/>
      <c r="FA9020" s="4"/>
      <c r="FB9020" s="4"/>
      <c r="FC9020" s="4"/>
      <c r="FD9020" s="4"/>
      <c r="FE9020" s="4"/>
      <c r="FF9020" s="4"/>
      <c r="FG9020" s="4"/>
      <c r="FH9020" s="4"/>
      <c r="FJ9020" s="3"/>
      <c r="FK9020" s="3"/>
    </row>
    <row r="9021" spans="149:167" x14ac:dyDescent="0.25">
      <c r="ES9021" s="3"/>
      <c r="ET9021" s="3"/>
      <c r="FA9021" s="4"/>
      <c r="FB9021" s="4"/>
      <c r="FC9021" s="4"/>
      <c r="FD9021" s="4"/>
      <c r="FE9021" s="4"/>
      <c r="FF9021" s="4"/>
      <c r="FG9021" s="4"/>
      <c r="FH9021" s="4"/>
      <c r="FJ9021" s="3"/>
      <c r="FK9021" s="3"/>
    </row>
    <row r="9022" spans="149:167" x14ac:dyDescent="0.25">
      <c r="ES9022" s="3"/>
      <c r="ET9022" s="3"/>
      <c r="FA9022" s="4"/>
      <c r="FB9022" s="4"/>
      <c r="FC9022" s="4"/>
      <c r="FD9022" s="4"/>
      <c r="FE9022" s="4"/>
      <c r="FF9022" s="4"/>
      <c r="FG9022" s="4"/>
      <c r="FH9022" s="4"/>
      <c r="FJ9022" s="3"/>
      <c r="FK9022" s="3"/>
    </row>
    <row r="9023" spans="149:167" x14ac:dyDescent="0.25">
      <c r="ES9023" s="3"/>
      <c r="ET9023" s="3"/>
      <c r="FA9023" s="4"/>
      <c r="FB9023" s="4"/>
      <c r="FC9023" s="4"/>
      <c r="FD9023" s="4"/>
      <c r="FE9023" s="4"/>
      <c r="FF9023" s="4"/>
      <c r="FG9023" s="4"/>
      <c r="FH9023" s="4"/>
      <c r="FJ9023" s="3"/>
      <c r="FK9023" s="3"/>
    </row>
    <row r="9024" spans="149:167" x14ac:dyDescent="0.25">
      <c r="ES9024" s="3"/>
      <c r="ET9024" s="3"/>
      <c r="FA9024" s="4"/>
      <c r="FB9024" s="4"/>
      <c r="FC9024" s="4"/>
      <c r="FD9024" s="4"/>
      <c r="FE9024" s="4"/>
      <c r="FF9024" s="4"/>
      <c r="FG9024" s="4"/>
      <c r="FH9024" s="4"/>
      <c r="FJ9024" s="3"/>
      <c r="FK9024" s="3"/>
    </row>
    <row r="9025" spans="149:167" x14ac:dyDescent="0.25">
      <c r="ES9025" s="3"/>
      <c r="ET9025" s="3"/>
      <c r="FA9025" s="4"/>
      <c r="FB9025" s="4"/>
      <c r="FC9025" s="4"/>
      <c r="FD9025" s="4"/>
      <c r="FE9025" s="4"/>
      <c r="FF9025" s="4"/>
      <c r="FG9025" s="4"/>
      <c r="FH9025" s="4"/>
      <c r="FJ9025" s="3"/>
      <c r="FK9025" s="3"/>
    </row>
    <row r="9026" spans="149:167" x14ac:dyDescent="0.25">
      <c r="ES9026" s="3"/>
      <c r="ET9026" s="3"/>
      <c r="FA9026" s="4"/>
      <c r="FB9026" s="4"/>
      <c r="FC9026" s="4"/>
      <c r="FD9026" s="4"/>
      <c r="FE9026" s="4"/>
      <c r="FF9026" s="4"/>
      <c r="FG9026" s="4"/>
      <c r="FH9026" s="4"/>
      <c r="FJ9026" s="3"/>
      <c r="FK9026" s="3"/>
    </row>
    <row r="9027" spans="149:167" x14ac:dyDescent="0.25">
      <c r="ES9027" s="3"/>
      <c r="ET9027" s="3"/>
      <c r="FA9027" s="4"/>
      <c r="FB9027" s="4"/>
      <c r="FC9027" s="4"/>
      <c r="FD9027" s="4"/>
      <c r="FE9027" s="4"/>
      <c r="FF9027" s="4"/>
      <c r="FG9027" s="4"/>
      <c r="FH9027" s="4"/>
      <c r="FJ9027" s="3"/>
      <c r="FK9027" s="3"/>
    </row>
    <row r="9028" spans="149:167" x14ac:dyDescent="0.25">
      <c r="ES9028" s="3"/>
      <c r="ET9028" s="3"/>
      <c r="FA9028" s="4"/>
      <c r="FB9028" s="4"/>
      <c r="FC9028" s="4"/>
      <c r="FD9028" s="4"/>
      <c r="FE9028" s="4"/>
      <c r="FF9028" s="4"/>
      <c r="FG9028" s="4"/>
      <c r="FH9028" s="4"/>
      <c r="FJ9028" s="3"/>
      <c r="FK9028" s="3"/>
    </row>
    <row r="9029" spans="149:167" x14ac:dyDescent="0.25">
      <c r="ES9029" s="3"/>
      <c r="ET9029" s="3"/>
      <c r="FA9029" s="4"/>
      <c r="FB9029" s="4"/>
      <c r="FC9029" s="4"/>
      <c r="FD9029" s="4"/>
      <c r="FE9029" s="4"/>
      <c r="FF9029" s="4"/>
      <c r="FG9029" s="4"/>
      <c r="FH9029" s="4"/>
      <c r="FJ9029" s="3"/>
      <c r="FK9029" s="3"/>
    </row>
    <row r="9030" spans="149:167" x14ac:dyDescent="0.25">
      <c r="ES9030" s="3"/>
      <c r="ET9030" s="3"/>
      <c r="FA9030" s="4"/>
      <c r="FB9030" s="4"/>
      <c r="FC9030" s="4"/>
      <c r="FD9030" s="4"/>
      <c r="FE9030" s="4"/>
      <c r="FF9030" s="4"/>
      <c r="FG9030" s="4"/>
      <c r="FH9030" s="4"/>
      <c r="FJ9030" s="3"/>
      <c r="FK9030" s="3"/>
    </row>
    <row r="9031" spans="149:167" x14ac:dyDescent="0.25">
      <c r="ES9031" s="3"/>
      <c r="ET9031" s="3"/>
      <c r="FA9031" s="4"/>
      <c r="FB9031" s="4"/>
      <c r="FC9031" s="4"/>
      <c r="FD9031" s="4"/>
      <c r="FE9031" s="4"/>
      <c r="FF9031" s="4"/>
      <c r="FG9031" s="4"/>
      <c r="FH9031" s="4"/>
      <c r="FJ9031" s="3"/>
      <c r="FK9031" s="3"/>
    </row>
    <row r="9032" spans="149:167" x14ac:dyDescent="0.25">
      <c r="ES9032" s="3"/>
      <c r="ET9032" s="3"/>
      <c r="FA9032" s="4"/>
      <c r="FB9032" s="4"/>
      <c r="FC9032" s="4"/>
      <c r="FD9032" s="4"/>
      <c r="FE9032" s="4"/>
      <c r="FF9032" s="4"/>
      <c r="FG9032" s="4"/>
      <c r="FH9032" s="4"/>
      <c r="FJ9032" s="3"/>
      <c r="FK9032" s="3"/>
    </row>
    <row r="9033" spans="149:167" x14ac:dyDescent="0.25">
      <c r="ES9033" s="3"/>
      <c r="ET9033" s="3"/>
      <c r="FA9033" s="4"/>
      <c r="FB9033" s="4"/>
      <c r="FC9033" s="4"/>
      <c r="FD9033" s="4"/>
      <c r="FE9033" s="4"/>
      <c r="FF9033" s="4"/>
      <c r="FG9033" s="4"/>
      <c r="FH9033" s="4"/>
      <c r="FJ9033" s="3"/>
      <c r="FK9033" s="3"/>
    </row>
    <row r="9034" spans="149:167" x14ac:dyDescent="0.25">
      <c r="ES9034" s="3"/>
      <c r="ET9034" s="3"/>
      <c r="FA9034" s="4"/>
      <c r="FB9034" s="4"/>
      <c r="FC9034" s="4"/>
      <c r="FD9034" s="4"/>
      <c r="FE9034" s="4"/>
      <c r="FF9034" s="4"/>
      <c r="FG9034" s="4"/>
      <c r="FH9034" s="4"/>
      <c r="FJ9034" s="3"/>
      <c r="FK9034" s="3"/>
    </row>
    <row r="9035" spans="149:167" x14ac:dyDescent="0.25">
      <c r="ES9035" s="3"/>
      <c r="ET9035" s="3"/>
      <c r="FA9035" s="4"/>
      <c r="FB9035" s="4"/>
      <c r="FC9035" s="4"/>
      <c r="FD9035" s="4"/>
      <c r="FE9035" s="4"/>
      <c r="FF9035" s="4"/>
      <c r="FG9035" s="4"/>
      <c r="FH9035" s="4"/>
      <c r="FJ9035" s="3"/>
      <c r="FK9035" s="3"/>
    </row>
    <row r="9036" spans="149:167" x14ac:dyDescent="0.25">
      <c r="ES9036" s="3"/>
      <c r="ET9036" s="3"/>
      <c r="FA9036" s="4"/>
      <c r="FB9036" s="4"/>
      <c r="FC9036" s="4"/>
      <c r="FD9036" s="4"/>
      <c r="FE9036" s="4"/>
      <c r="FF9036" s="4"/>
      <c r="FG9036" s="4"/>
      <c r="FH9036" s="4"/>
      <c r="FJ9036" s="3"/>
      <c r="FK9036" s="3"/>
    </row>
    <row r="9037" spans="149:167" x14ac:dyDescent="0.25">
      <c r="ES9037" s="3"/>
      <c r="ET9037" s="3"/>
      <c r="FA9037" s="4"/>
      <c r="FB9037" s="4"/>
      <c r="FC9037" s="4"/>
      <c r="FD9037" s="4"/>
      <c r="FE9037" s="4"/>
      <c r="FF9037" s="4"/>
      <c r="FG9037" s="4"/>
      <c r="FH9037" s="4"/>
      <c r="FJ9037" s="3"/>
      <c r="FK9037" s="3"/>
    </row>
    <row r="9038" spans="149:167" x14ac:dyDescent="0.25">
      <c r="ES9038" s="3"/>
      <c r="ET9038" s="3"/>
      <c r="FA9038" s="4"/>
      <c r="FB9038" s="4"/>
      <c r="FC9038" s="4"/>
      <c r="FD9038" s="4"/>
      <c r="FE9038" s="4"/>
      <c r="FF9038" s="4"/>
      <c r="FG9038" s="4"/>
      <c r="FH9038" s="4"/>
      <c r="FJ9038" s="3"/>
      <c r="FK9038" s="3"/>
    </row>
    <row r="9039" spans="149:167" x14ac:dyDescent="0.25">
      <c r="ES9039" s="3"/>
      <c r="ET9039" s="3"/>
      <c r="FA9039" s="4"/>
      <c r="FB9039" s="4"/>
      <c r="FC9039" s="4"/>
      <c r="FD9039" s="4"/>
      <c r="FE9039" s="4"/>
      <c r="FF9039" s="4"/>
      <c r="FG9039" s="4"/>
      <c r="FH9039" s="4"/>
      <c r="FJ9039" s="3"/>
      <c r="FK9039" s="3"/>
    </row>
    <row r="9040" spans="149:167" x14ac:dyDescent="0.25">
      <c r="ES9040" s="3"/>
      <c r="ET9040" s="3"/>
      <c r="FA9040" s="4"/>
      <c r="FB9040" s="4"/>
      <c r="FC9040" s="4"/>
      <c r="FD9040" s="4"/>
      <c r="FE9040" s="4"/>
      <c r="FF9040" s="4"/>
      <c r="FG9040" s="4"/>
      <c r="FH9040" s="4"/>
      <c r="FJ9040" s="3"/>
      <c r="FK9040" s="3"/>
    </row>
    <row r="9041" spans="149:167" x14ac:dyDescent="0.25">
      <c r="ES9041" s="3"/>
      <c r="ET9041" s="3"/>
      <c r="FA9041" s="4"/>
      <c r="FB9041" s="4"/>
      <c r="FC9041" s="4"/>
      <c r="FD9041" s="4"/>
      <c r="FE9041" s="4"/>
      <c r="FF9041" s="4"/>
      <c r="FG9041" s="4"/>
      <c r="FH9041" s="4"/>
      <c r="FJ9041" s="3"/>
      <c r="FK9041" s="3"/>
    </row>
    <row r="9042" spans="149:167" x14ac:dyDescent="0.25">
      <c r="ES9042" s="3"/>
      <c r="ET9042" s="3"/>
      <c r="FA9042" s="4"/>
      <c r="FB9042" s="4"/>
      <c r="FC9042" s="4"/>
      <c r="FD9042" s="4"/>
      <c r="FE9042" s="4"/>
      <c r="FF9042" s="4"/>
      <c r="FG9042" s="4"/>
      <c r="FH9042" s="4"/>
      <c r="FJ9042" s="3"/>
      <c r="FK9042" s="3"/>
    </row>
    <row r="9043" spans="149:167" x14ac:dyDescent="0.25">
      <c r="ES9043" s="3"/>
      <c r="ET9043" s="3"/>
      <c r="FA9043" s="4"/>
      <c r="FB9043" s="4"/>
      <c r="FC9043" s="4"/>
      <c r="FD9043" s="4"/>
      <c r="FE9043" s="4"/>
      <c r="FF9043" s="4"/>
      <c r="FG9043" s="4"/>
      <c r="FH9043" s="4"/>
      <c r="FJ9043" s="3"/>
      <c r="FK9043" s="3"/>
    </row>
    <row r="9044" spans="149:167" x14ac:dyDescent="0.25">
      <c r="ES9044" s="3"/>
      <c r="ET9044" s="3"/>
      <c r="FA9044" s="4"/>
      <c r="FB9044" s="4"/>
      <c r="FC9044" s="4"/>
      <c r="FD9044" s="4"/>
      <c r="FE9044" s="4"/>
      <c r="FF9044" s="4"/>
      <c r="FG9044" s="4"/>
      <c r="FH9044" s="4"/>
      <c r="FJ9044" s="3"/>
      <c r="FK9044" s="3"/>
    </row>
    <row r="9045" spans="149:167" x14ac:dyDescent="0.25">
      <c r="ES9045" s="3"/>
      <c r="ET9045" s="3"/>
      <c r="FA9045" s="4"/>
      <c r="FB9045" s="4"/>
      <c r="FC9045" s="4"/>
      <c r="FD9045" s="4"/>
      <c r="FE9045" s="4"/>
      <c r="FF9045" s="4"/>
      <c r="FG9045" s="4"/>
      <c r="FH9045" s="4"/>
      <c r="FJ9045" s="3"/>
      <c r="FK9045" s="3"/>
    </row>
    <row r="9046" spans="149:167" x14ac:dyDescent="0.25">
      <c r="ES9046" s="3"/>
      <c r="ET9046" s="3"/>
      <c r="FA9046" s="4"/>
      <c r="FB9046" s="4"/>
      <c r="FC9046" s="4"/>
      <c r="FD9046" s="4"/>
      <c r="FE9046" s="4"/>
      <c r="FF9046" s="4"/>
      <c r="FG9046" s="4"/>
      <c r="FH9046" s="4"/>
      <c r="FJ9046" s="3"/>
      <c r="FK9046" s="3"/>
    </row>
    <row r="9047" spans="149:167" x14ac:dyDescent="0.25">
      <c r="ES9047" s="3"/>
      <c r="ET9047" s="3"/>
      <c r="FA9047" s="4"/>
      <c r="FB9047" s="4"/>
      <c r="FC9047" s="4"/>
      <c r="FD9047" s="4"/>
      <c r="FE9047" s="4"/>
      <c r="FF9047" s="4"/>
      <c r="FG9047" s="4"/>
      <c r="FH9047" s="4"/>
      <c r="FJ9047" s="3"/>
      <c r="FK9047" s="3"/>
    </row>
    <row r="9048" spans="149:167" x14ac:dyDescent="0.25">
      <c r="ES9048" s="3"/>
      <c r="ET9048" s="3"/>
      <c r="FA9048" s="4"/>
      <c r="FB9048" s="4"/>
      <c r="FC9048" s="4"/>
      <c r="FD9048" s="4"/>
      <c r="FE9048" s="4"/>
      <c r="FF9048" s="4"/>
      <c r="FG9048" s="4"/>
      <c r="FH9048" s="4"/>
      <c r="FJ9048" s="3"/>
      <c r="FK9048" s="3"/>
    </row>
    <row r="9049" spans="149:167" x14ac:dyDescent="0.25">
      <c r="ES9049" s="3"/>
      <c r="ET9049" s="3"/>
      <c r="FA9049" s="4"/>
      <c r="FB9049" s="4"/>
      <c r="FC9049" s="4"/>
      <c r="FD9049" s="4"/>
      <c r="FE9049" s="4"/>
      <c r="FF9049" s="4"/>
      <c r="FG9049" s="4"/>
      <c r="FH9049" s="4"/>
      <c r="FJ9049" s="3"/>
      <c r="FK9049" s="3"/>
    </row>
    <row r="9050" spans="149:167" x14ac:dyDescent="0.25">
      <c r="ES9050" s="3"/>
      <c r="ET9050" s="3"/>
      <c r="FA9050" s="4"/>
      <c r="FB9050" s="4"/>
      <c r="FC9050" s="4"/>
      <c r="FD9050" s="4"/>
      <c r="FE9050" s="4"/>
      <c r="FF9050" s="4"/>
      <c r="FG9050" s="4"/>
      <c r="FH9050" s="4"/>
      <c r="FJ9050" s="3"/>
      <c r="FK9050" s="3"/>
    </row>
    <row r="9051" spans="149:167" x14ac:dyDescent="0.25">
      <c r="ES9051" s="3"/>
      <c r="ET9051" s="3"/>
      <c r="FA9051" s="4"/>
      <c r="FB9051" s="4"/>
      <c r="FC9051" s="4"/>
      <c r="FD9051" s="4"/>
      <c r="FE9051" s="4"/>
      <c r="FF9051" s="4"/>
      <c r="FG9051" s="4"/>
      <c r="FH9051" s="4"/>
      <c r="FJ9051" s="3"/>
      <c r="FK9051" s="3"/>
    </row>
    <row r="9052" spans="149:167" x14ac:dyDescent="0.25">
      <c r="ES9052" s="3"/>
      <c r="ET9052" s="3"/>
      <c r="FA9052" s="4"/>
      <c r="FB9052" s="4"/>
      <c r="FC9052" s="4"/>
      <c r="FD9052" s="4"/>
      <c r="FE9052" s="4"/>
      <c r="FF9052" s="4"/>
      <c r="FG9052" s="4"/>
      <c r="FH9052" s="4"/>
      <c r="FJ9052" s="3"/>
      <c r="FK9052" s="3"/>
    </row>
    <row r="9053" spans="149:167" x14ac:dyDescent="0.25">
      <c r="ES9053" s="3"/>
      <c r="ET9053" s="3"/>
      <c r="FA9053" s="4"/>
      <c r="FB9053" s="4"/>
      <c r="FC9053" s="4"/>
      <c r="FD9053" s="4"/>
      <c r="FE9053" s="4"/>
      <c r="FF9053" s="4"/>
      <c r="FG9053" s="4"/>
      <c r="FH9053" s="4"/>
      <c r="FJ9053" s="3"/>
      <c r="FK9053" s="3"/>
    </row>
    <row r="9054" spans="149:167" x14ac:dyDescent="0.25">
      <c r="ES9054" s="3"/>
      <c r="ET9054" s="3"/>
      <c r="FA9054" s="4"/>
      <c r="FB9054" s="4"/>
      <c r="FC9054" s="4"/>
      <c r="FD9054" s="4"/>
      <c r="FE9054" s="4"/>
      <c r="FF9054" s="4"/>
      <c r="FG9054" s="4"/>
      <c r="FH9054" s="4"/>
      <c r="FJ9054" s="3"/>
      <c r="FK9054" s="3"/>
    </row>
    <row r="9055" spans="149:167" x14ac:dyDescent="0.25">
      <c r="ES9055" s="3"/>
      <c r="ET9055" s="3"/>
      <c r="FA9055" s="4"/>
      <c r="FB9055" s="4"/>
      <c r="FC9055" s="4"/>
      <c r="FD9055" s="4"/>
      <c r="FE9055" s="4"/>
      <c r="FF9055" s="4"/>
      <c r="FG9055" s="4"/>
      <c r="FH9055" s="4"/>
      <c r="FJ9055" s="3"/>
      <c r="FK9055" s="3"/>
    </row>
    <row r="9056" spans="149:167" x14ac:dyDescent="0.25">
      <c r="ES9056" s="3"/>
      <c r="ET9056" s="3"/>
      <c r="FA9056" s="4"/>
      <c r="FB9056" s="4"/>
      <c r="FC9056" s="4"/>
      <c r="FD9056" s="4"/>
      <c r="FE9056" s="4"/>
      <c r="FF9056" s="4"/>
      <c r="FG9056" s="4"/>
      <c r="FH9056" s="4"/>
      <c r="FJ9056" s="3"/>
      <c r="FK9056" s="3"/>
    </row>
    <row r="9057" spans="149:167" x14ac:dyDescent="0.25">
      <c r="ES9057" s="3"/>
      <c r="ET9057" s="3"/>
      <c r="FA9057" s="4"/>
      <c r="FB9057" s="4"/>
      <c r="FC9057" s="4"/>
      <c r="FD9057" s="4"/>
      <c r="FE9057" s="4"/>
      <c r="FF9057" s="4"/>
      <c r="FG9057" s="4"/>
      <c r="FH9057" s="4"/>
      <c r="FJ9057" s="3"/>
      <c r="FK9057" s="3"/>
    </row>
    <row r="9058" spans="149:167" x14ac:dyDescent="0.25">
      <c r="ES9058" s="3"/>
      <c r="ET9058" s="3"/>
      <c r="FA9058" s="4"/>
      <c r="FB9058" s="4"/>
      <c r="FC9058" s="4"/>
      <c r="FD9058" s="4"/>
      <c r="FE9058" s="4"/>
      <c r="FF9058" s="4"/>
      <c r="FG9058" s="4"/>
      <c r="FH9058" s="4"/>
      <c r="FJ9058" s="3"/>
      <c r="FK9058" s="3"/>
    </row>
    <row r="9059" spans="149:167" x14ac:dyDescent="0.25">
      <c r="ES9059" s="3"/>
      <c r="ET9059" s="3"/>
      <c r="FA9059" s="4"/>
      <c r="FB9059" s="4"/>
      <c r="FC9059" s="4"/>
      <c r="FD9059" s="4"/>
      <c r="FE9059" s="4"/>
      <c r="FF9059" s="4"/>
      <c r="FG9059" s="4"/>
      <c r="FH9059" s="4"/>
      <c r="FJ9059" s="3"/>
      <c r="FK9059" s="3"/>
    </row>
    <row r="9060" spans="149:167" x14ac:dyDescent="0.25">
      <c r="ES9060" s="3"/>
      <c r="ET9060" s="3"/>
      <c r="FA9060" s="4"/>
      <c r="FB9060" s="4"/>
      <c r="FC9060" s="4"/>
      <c r="FD9060" s="4"/>
      <c r="FE9060" s="4"/>
      <c r="FF9060" s="4"/>
      <c r="FG9060" s="4"/>
      <c r="FH9060" s="4"/>
      <c r="FJ9060" s="3"/>
      <c r="FK9060" s="3"/>
    </row>
    <row r="9061" spans="149:167" x14ac:dyDescent="0.25">
      <c r="ES9061" s="3"/>
      <c r="ET9061" s="3"/>
      <c r="FA9061" s="4"/>
      <c r="FB9061" s="4"/>
      <c r="FC9061" s="4"/>
      <c r="FD9061" s="4"/>
      <c r="FE9061" s="4"/>
      <c r="FF9061" s="4"/>
      <c r="FG9061" s="4"/>
      <c r="FH9061" s="4"/>
      <c r="FJ9061" s="3"/>
      <c r="FK9061" s="3"/>
    </row>
    <row r="9062" spans="149:167" x14ac:dyDescent="0.25">
      <c r="ES9062" s="3"/>
      <c r="ET9062" s="3"/>
      <c r="FA9062" s="4"/>
      <c r="FB9062" s="4"/>
      <c r="FC9062" s="4"/>
      <c r="FD9062" s="4"/>
      <c r="FE9062" s="4"/>
      <c r="FF9062" s="4"/>
      <c r="FG9062" s="4"/>
      <c r="FH9062" s="4"/>
      <c r="FJ9062" s="3"/>
      <c r="FK9062" s="3"/>
    </row>
    <row r="9063" spans="149:167" x14ac:dyDescent="0.25">
      <c r="ES9063" s="3"/>
      <c r="ET9063" s="3"/>
      <c r="FA9063" s="4"/>
      <c r="FB9063" s="4"/>
      <c r="FC9063" s="4"/>
      <c r="FD9063" s="4"/>
      <c r="FE9063" s="4"/>
      <c r="FF9063" s="4"/>
      <c r="FG9063" s="4"/>
      <c r="FH9063" s="4"/>
      <c r="FJ9063" s="3"/>
      <c r="FK9063" s="3"/>
    </row>
    <row r="9064" spans="149:167" x14ac:dyDescent="0.25">
      <c r="ES9064" s="3"/>
      <c r="ET9064" s="3"/>
      <c r="FA9064" s="4"/>
      <c r="FB9064" s="4"/>
      <c r="FC9064" s="4"/>
      <c r="FD9064" s="4"/>
      <c r="FE9064" s="4"/>
      <c r="FF9064" s="4"/>
      <c r="FG9064" s="4"/>
      <c r="FH9064" s="4"/>
      <c r="FJ9064" s="3"/>
      <c r="FK9064" s="3"/>
    </row>
    <row r="9065" spans="149:167" x14ac:dyDescent="0.25">
      <c r="ES9065" s="3"/>
      <c r="ET9065" s="3"/>
      <c r="FA9065" s="4"/>
      <c r="FB9065" s="4"/>
      <c r="FC9065" s="4"/>
      <c r="FD9065" s="4"/>
      <c r="FE9065" s="4"/>
      <c r="FF9065" s="4"/>
      <c r="FG9065" s="4"/>
      <c r="FH9065" s="4"/>
      <c r="FJ9065" s="3"/>
      <c r="FK9065" s="3"/>
    </row>
    <row r="9066" spans="149:167" x14ac:dyDescent="0.25">
      <c r="ES9066" s="3"/>
      <c r="ET9066" s="3"/>
      <c r="FA9066" s="4"/>
      <c r="FB9066" s="4"/>
      <c r="FC9066" s="4"/>
      <c r="FD9066" s="4"/>
      <c r="FE9066" s="4"/>
      <c r="FF9066" s="4"/>
      <c r="FG9066" s="4"/>
      <c r="FH9066" s="4"/>
      <c r="FJ9066" s="3"/>
      <c r="FK9066" s="3"/>
    </row>
    <row r="9067" spans="149:167" x14ac:dyDescent="0.25">
      <c r="ES9067" s="3"/>
      <c r="ET9067" s="3"/>
      <c r="FA9067" s="4"/>
      <c r="FB9067" s="4"/>
      <c r="FC9067" s="4"/>
      <c r="FD9067" s="4"/>
      <c r="FE9067" s="4"/>
      <c r="FF9067" s="4"/>
      <c r="FG9067" s="4"/>
      <c r="FH9067" s="4"/>
      <c r="FJ9067" s="3"/>
      <c r="FK9067" s="3"/>
    </row>
    <row r="9068" spans="149:167" x14ac:dyDescent="0.25">
      <c r="ES9068" s="3"/>
      <c r="ET9068" s="3"/>
      <c r="FA9068" s="4"/>
      <c r="FB9068" s="4"/>
      <c r="FC9068" s="4"/>
      <c r="FD9068" s="4"/>
      <c r="FE9068" s="4"/>
      <c r="FF9068" s="4"/>
      <c r="FG9068" s="4"/>
      <c r="FH9068" s="4"/>
      <c r="FJ9068" s="3"/>
      <c r="FK9068" s="3"/>
    </row>
    <row r="9069" spans="149:167" x14ac:dyDescent="0.25">
      <c r="ES9069" s="3"/>
      <c r="ET9069" s="3"/>
      <c r="FA9069" s="4"/>
      <c r="FB9069" s="4"/>
      <c r="FC9069" s="4"/>
      <c r="FD9069" s="4"/>
      <c r="FE9069" s="4"/>
      <c r="FF9069" s="4"/>
      <c r="FG9069" s="4"/>
      <c r="FH9069" s="4"/>
      <c r="FJ9069" s="3"/>
      <c r="FK9069" s="3"/>
    </row>
    <row r="9070" spans="149:167" x14ac:dyDescent="0.25">
      <c r="ES9070" s="3"/>
      <c r="ET9070" s="3"/>
      <c r="FA9070" s="4"/>
      <c r="FB9070" s="4"/>
      <c r="FC9070" s="4"/>
      <c r="FD9070" s="4"/>
      <c r="FE9070" s="4"/>
      <c r="FF9070" s="4"/>
      <c r="FG9070" s="4"/>
      <c r="FH9070" s="4"/>
      <c r="FJ9070" s="3"/>
      <c r="FK9070" s="3"/>
    </row>
    <row r="9071" spans="149:167" x14ac:dyDescent="0.25">
      <c r="ES9071" s="3"/>
      <c r="ET9071" s="3"/>
      <c r="FA9071" s="4"/>
      <c r="FB9071" s="4"/>
      <c r="FC9071" s="4"/>
      <c r="FD9071" s="4"/>
      <c r="FE9071" s="4"/>
      <c r="FF9071" s="4"/>
      <c r="FG9071" s="4"/>
      <c r="FH9071" s="4"/>
      <c r="FJ9071" s="3"/>
      <c r="FK9071" s="3"/>
    </row>
    <row r="9072" spans="149:167" x14ac:dyDescent="0.25">
      <c r="ES9072" s="3"/>
      <c r="ET9072" s="3"/>
      <c r="FA9072" s="4"/>
      <c r="FB9072" s="4"/>
      <c r="FC9072" s="4"/>
      <c r="FD9072" s="4"/>
      <c r="FE9072" s="4"/>
      <c r="FF9072" s="4"/>
      <c r="FG9072" s="4"/>
      <c r="FH9072" s="4"/>
      <c r="FJ9072" s="3"/>
      <c r="FK9072" s="3"/>
    </row>
    <row r="9073" spans="149:167" x14ac:dyDescent="0.25">
      <c r="ES9073" s="3"/>
      <c r="ET9073" s="3"/>
      <c r="FA9073" s="4"/>
      <c r="FB9073" s="4"/>
      <c r="FC9073" s="4"/>
      <c r="FD9073" s="4"/>
      <c r="FE9073" s="4"/>
      <c r="FF9073" s="4"/>
      <c r="FG9073" s="4"/>
      <c r="FH9073" s="4"/>
      <c r="FJ9073" s="3"/>
      <c r="FK9073" s="3"/>
    </row>
    <row r="9074" spans="149:167" x14ac:dyDescent="0.25">
      <c r="ES9074" s="3"/>
      <c r="ET9074" s="3"/>
      <c r="FA9074" s="4"/>
      <c r="FB9074" s="4"/>
      <c r="FC9074" s="4"/>
      <c r="FD9074" s="4"/>
      <c r="FE9074" s="4"/>
      <c r="FF9074" s="4"/>
      <c r="FG9074" s="4"/>
      <c r="FH9074" s="4"/>
      <c r="FJ9074" s="3"/>
      <c r="FK9074" s="3"/>
    </row>
    <row r="9075" spans="149:167" x14ac:dyDescent="0.25">
      <c r="ES9075" s="3"/>
      <c r="ET9075" s="3"/>
      <c r="FA9075" s="4"/>
      <c r="FB9075" s="4"/>
      <c r="FC9075" s="4"/>
      <c r="FD9075" s="4"/>
      <c r="FE9075" s="4"/>
      <c r="FF9075" s="4"/>
      <c r="FG9075" s="4"/>
      <c r="FH9075" s="4"/>
      <c r="FJ9075" s="3"/>
      <c r="FK9075" s="3"/>
    </row>
    <row r="9076" spans="149:167" x14ac:dyDescent="0.25">
      <c r="ES9076" s="3"/>
      <c r="ET9076" s="3"/>
      <c r="FA9076" s="4"/>
      <c r="FB9076" s="4"/>
      <c r="FC9076" s="4"/>
      <c r="FD9076" s="4"/>
      <c r="FE9076" s="4"/>
      <c r="FF9076" s="4"/>
      <c r="FG9076" s="4"/>
      <c r="FH9076" s="4"/>
      <c r="FJ9076" s="3"/>
      <c r="FK9076" s="3"/>
    </row>
    <row r="9077" spans="149:167" x14ac:dyDescent="0.25">
      <c r="ES9077" s="3"/>
      <c r="ET9077" s="3"/>
      <c r="FA9077" s="4"/>
      <c r="FB9077" s="4"/>
      <c r="FC9077" s="4"/>
      <c r="FD9077" s="4"/>
      <c r="FE9077" s="4"/>
      <c r="FF9077" s="4"/>
      <c r="FG9077" s="4"/>
      <c r="FH9077" s="4"/>
      <c r="FJ9077" s="3"/>
      <c r="FK9077" s="3"/>
    </row>
    <row r="9078" spans="149:167" x14ac:dyDescent="0.25">
      <c r="ES9078" s="3"/>
      <c r="ET9078" s="3"/>
      <c r="FA9078" s="4"/>
      <c r="FB9078" s="4"/>
      <c r="FC9078" s="4"/>
      <c r="FD9078" s="4"/>
      <c r="FE9078" s="4"/>
      <c r="FF9078" s="4"/>
      <c r="FG9078" s="4"/>
      <c r="FH9078" s="4"/>
      <c r="FJ9078" s="3"/>
      <c r="FK9078" s="3"/>
    </row>
    <row r="9079" spans="149:167" x14ac:dyDescent="0.25">
      <c r="ES9079" s="3"/>
      <c r="ET9079" s="3"/>
      <c r="FA9079" s="4"/>
      <c r="FB9079" s="4"/>
      <c r="FC9079" s="4"/>
      <c r="FD9079" s="4"/>
      <c r="FE9079" s="4"/>
      <c r="FF9079" s="4"/>
      <c r="FG9079" s="4"/>
      <c r="FH9079" s="4"/>
      <c r="FJ9079" s="3"/>
      <c r="FK9079" s="3"/>
    </row>
    <row r="9080" spans="149:167" x14ac:dyDescent="0.25">
      <c r="ES9080" s="3"/>
      <c r="ET9080" s="3"/>
      <c r="FA9080" s="4"/>
      <c r="FB9080" s="4"/>
      <c r="FC9080" s="4"/>
      <c r="FD9080" s="4"/>
      <c r="FE9080" s="4"/>
      <c r="FF9080" s="4"/>
      <c r="FG9080" s="4"/>
      <c r="FH9080" s="4"/>
      <c r="FJ9080" s="3"/>
      <c r="FK9080" s="3"/>
    </row>
    <row r="9081" spans="149:167" x14ac:dyDescent="0.25">
      <c r="ES9081" s="3"/>
      <c r="ET9081" s="3"/>
      <c r="FA9081" s="4"/>
      <c r="FB9081" s="4"/>
      <c r="FC9081" s="4"/>
      <c r="FD9081" s="4"/>
      <c r="FE9081" s="4"/>
      <c r="FF9081" s="4"/>
      <c r="FG9081" s="4"/>
      <c r="FH9081" s="4"/>
      <c r="FJ9081" s="3"/>
      <c r="FK9081" s="3"/>
    </row>
    <row r="9082" spans="149:167" x14ac:dyDescent="0.25">
      <c r="ES9082" s="3"/>
      <c r="ET9082" s="3"/>
      <c r="FA9082" s="4"/>
      <c r="FB9082" s="4"/>
      <c r="FC9082" s="4"/>
      <c r="FD9082" s="4"/>
      <c r="FE9082" s="4"/>
      <c r="FF9082" s="4"/>
      <c r="FG9082" s="4"/>
      <c r="FH9082" s="4"/>
      <c r="FJ9082" s="3"/>
      <c r="FK9082" s="3"/>
    </row>
    <row r="9083" spans="149:167" x14ac:dyDescent="0.25">
      <c r="ES9083" s="3"/>
      <c r="ET9083" s="3"/>
      <c r="FA9083" s="4"/>
      <c r="FB9083" s="4"/>
      <c r="FC9083" s="4"/>
      <c r="FD9083" s="4"/>
      <c r="FE9083" s="4"/>
      <c r="FF9083" s="4"/>
      <c r="FG9083" s="4"/>
      <c r="FH9083" s="4"/>
      <c r="FJ9083" s="3"/>
      <c r="FK9083" s="3"/>
    </row>
    <row r="9084" spans="149:167" x14ac:dyDescent="0.25">
      <c r="ES9084" s="3"/>
      <c r="ET9084" s="3"/>
      <c r="FA9084" s="4"/>
      <c r="FB9084" s="4"/>
      <c r="FC9084" s="4"/>
      <c r="FD9084" s="4"/>
      <c r="FE9084" s="4"/>
      <c r="FF9084" s="4"/>
      <c r="FG9084" s="4"/>
      <c r="FH9084" s="4"/>
      <c r="FJ9084" s="3"/>
      <c r="FK9084" s="3"/>
    </row>
    <row r="9085" spans="149:167" x14ac:dyDescent="0.25">
      <c r="ES9085" s="3"/>
      <c r="ET9085" s="3"/>
      <c r="FA9085" s="4"/>
      <c r="FB9085" s="4"/>
      <c r="FC9085" s="4"/>
      <c r="FD9085" s="4"/>
      <c r="FE9085" s="4"/>
      <c r="FF9085" s="4"/>
      <c r="FG9085" s="4"/>
      <c r="FH9085" s="4"/>
      <c r="FJ9085" s="3"/>
      <c r="FK9085" s="3"/>
    </row>
    <row r="9086" spans="149:167" x14ac:dyDescent="0.25">
      <c r="ES9086" s="3"/>
      <c r="ET9086" s="3"/>
      <c r="FA9086" s="4"/>
      <c r="FB9086" s="4"/>
      <c r="FC9086" s="4"/>
      <c r="FD9086" s="4"/>
      <c r="FE9086" s="4"/>
      <c r="FF9086" s="4"/>
      <c r="FG9086" s="4"/>
      <c r="FH9086" s="4"/>
      <c r="FJ9086" s="3"/>
      <c r="FK9086" s="3"/>
    </row>
    <row r="9087" spans="149:167" x14ac:dyDescent="0.25">
      <c r="ES9087" s="3"/>
      <c r="ET9087" s="3"/>
      <c r="FA9087" s="4"/>
      <c r="FB9087" s="4"/>
      <c r="FC9087" s="4"/>
      <c r="FD9087" s="4"/>
      <c r="FE9087" s="4"/>
      <c r="FF9087" s="4"/>
      <c r="FG9087" s="4"/>
      <c r="FH9087" s="4"/>
      <c r="FJ9087" s="3"/>
      <c r="FK9087" s="3"/>
    </row>
    <row r="9088" spans="149:167" x14ac:dyDescent="0.25">
      <c r="ES9088" s="3"/>
      <c r="ET9088" s="3"/>
      <c r="FA9088" s="4"/>
      <c r="FB9088" s="4"/>
      <c r="FC9088" s="4"/>
      <c r="FD9088" s="4"/>
      <c r="FE9088" s="4"/>
      <c r="FF9088" s="4"/>
      <c r="FG9088" s="4"/>
      <c r="FH9088" s="4"/>
      <c r="FJ9088" s="3"/>
      <c r="FK9088" s="3"/>
    </row>
    <row r="9089" spans="149:167" x14ac:dyDescent="0.25">
      <c r="ES9089" s="3"/>
      <c r="ET9089" s="3"/>
      <c r="FA9089" s="4"/>
      <c r="FB9089" s="4"/>
      <c r="FC9089" s="4"/>
      <c r="FD9089" s="4"/>
      <c r="FE9089" s="4"/>
      <c r="FF9089" s="4"/>
      <c r="FG9089" s="4"/>
      <c r="FH9089" s="4"/>
      <c r="FJ9089" s="3"/>
      <c r="FK9089" s="3"/>
    </row>
    <row r="9090" spans="149:167" x14ac:dyDescent="0.25">
      <c r="ES9090" s="3"/>
      <c r="ET9090" s="3"/>
      <c r="FA9090" s="4"/>
      <c r="FB9090" s="4"/>
      <c r="FC9090" s="4"/>
      <c r="FD9090" s="4"/>
      <c r="FE9090" s="4"/>
      <c r="FF9090" s="4"/>
      <c r="FG9090" s="4"/>
      <c r="FH9090" s="4"/>
      <c r="FJ9090" s="3"/>
      <c r="FK9090" s="3"/>
    </row>
    <row r="9091" spans="149:167" x14ac:dyDescent="0.25">
      <c r="ES9091" s="3"/>
      <c r="ET9091" s="3"/>
      <c r="FA9091" s="4"/>
      <c r="FB9091" s="4"/>
      <c r="FC9091" s="4"/>
      <c r="FD9091" s="4"/>
      <c r="FE9091" s="4"/>
      <c r="FF9091" s="4"/>
      <c r="FG9091" s="4"/>
      <c r="FH9091" s="4"/>
      <c r="FJ9091" s="3"/>
      <c r="FK9091" s="3"/>
    </row>
    <row r="9092" spans="149:167" x14ac:dyDescent="0.25">
      <c r="ES9092" s="3"/>
      <c r="ET9092" s="3"/>
      <c r="FA9092" s="4"/>
      <c r="FB9092" s="4"/>
      <c r="FC9092" s="4"/>
      <c r="FD9092" s="4"/>
      <c r="FE9092" s="4"/>
      <c r="FF9092" s="4"/>
      <c r="FG9092" s="4"/>
      <c r="FH9092" s="4"/>
      <c r="FJ9092" s="3"/>
      <c r="FK9092" s="3"/>
    </row>
    <row r="9093" spans="149:167" x14ac:dyDescent="0.25">
      <c r="ES9093" s="3"/>
      <c r="ET9093" s="3"/>
      <c r="FA9093" s="4"/>
      <c r="FB9093" s="4"/>
      <c r="FC9093" s="4"/>
      <c r="FD9093" s="4"/>
      <c r="FE9093" s="4"/>
      <c r="FF9093" s="4"/>
      <c r="FG9093" s="4"/>
      <c r="FH9093" s="4"/>
      <c r="FJ9093" s="3"/>
      <c r="FK9093" s="3"/>
    </row>
    <row r="9094" spans="149:167" x14ac:dyDescent="0.25">
      <c r="ES9094" s="3"/>
      <c r="ET9094" s="3"/>
      <c r="FA9094" s="4"/>
      <c r="FB9094" s="4"/>
      <c r="FC9094" s="4"/>
      <c r="FD9094" s="4"/>
      <c r="FE9094" s="4"/>
      <c r="FF9094" s="4"/>
      <c r="FG9094" s="4"/>
      <c r="FH9094" s="4"/>
      <c r="FJ9094" s="3"/>
      <c r="FK9094" s="3"/>
    </row>
    <row r="9095" spans="149:167" x14ac:dyDescent="0.25">
      <c r="ES9095" s="3"/>
      <c r="ET9095" s="3"/>
      <c r="FA9095" s="4"/>
      <c r="FB9095" s="4"/>
      <c r="FC9095" s="4"/>
      <c r="FD9095" s="4"/>
      <c r="FE9095" s="4"/>
      <c r="FF9095" s="4"/>
      <c r="FG9095" s="4"/>
      <c r="FH9095" s="4"/>
      <c r="FJ9095" s="3"/>
      <c r="FK9095" s="3"/>
    </row>
    <row r="9096" spans="149:167" x14ac:dyDescent="0.25">
      <c r="ES9096" s="3"/>
      <c r="ET9096" s="3"/>
      <c r="FA9096" s="4"/>
      <c r="FB9096" s="4"/>
      <c r="FC9096" s="4"/>
      <c r="FD9096" s="4"/>
      <c r="FE9096" s="4"/>
      <c r="FF9096" s="4"/>
      <c r="FG9096" s="4"/>
      <c r="FH9096" s="4"/>
      <c r="FJ9096" s="3"/>
      <c r="FK9096" s="3"/>
    </row>
    <row r="9097" spans="149:167" x14ac:dyDescent="0.25">
      <c r="ES9097" s="3"/>
      <c r="ET9097" s="3"/>
      <c r="FA9097" s="4"/>
      <c r="FB9097" s="4"/>
      <c r="FC9097" s="4"/>
      <c r="FD9097" s="4"/>
      <c r="FE9097" s="4"/>
      <c r="FF9097" s="4"/>
      <c r="FG9097" s="4"/>
      <c r="FH9097" s="4"/>
      <c r="FJ9097" s="3"/>
      <c r="FK9097" s="3"/>
    </row>
    <row r="9098" spans="149:167" x14ac:dyDescent="0.25">
      <c r="ES9098" s="3"/>
      <c r="ET9098" s="3"/>
      <c r="FA9098" s="4"/>
      <c r="FB9098" s="4"/>
      <c r="FC9098" s="4"/>
      <c r="FD9098" s="4"/>
      <c r="FE9098" s="4"/>
      <c r="FF9098" s="4"/>
      <c r="FG9098" s="4"/>
      <c r="FH9098" s="4"/>
      <c r="FJ9098" s="3"/>
      <c r="FK9098" s="3"/>
    </row>
    <row r="9099" spans="149:167" x14ac:dyDescent="0.25">
      <c r="ES9099" s="3"/>
      <c r="ET9099" s="3"/>
      <c r="FA9099" s="4"/>
      <c r="FB9099" s="4"/>
      <c r="FC9099" s="4"/>
      <c r="FD9099" s="4"/>
      <c r="FE9099" s="4"/>
      <c r="FF9099" s="4"/>
      <c r="FG9099" s="4"/>
      <c r="FH9099" s="4"/>
      <c r="FJ9099" s="3"/>
      <c r="FK9099" s="3"/>
    </row>
    <row r="9100" spans="149:167" x14ac:dyDescent="0.25">
      <c r="ES9100" s="3"/>
      <c r="ET9100" s="3"/>
      <c r="FA9100" s="4"/>
      <c r="FB9100" s="4"/>
      <c r="FC9100" s="4"/>
      <c r="FD9100" s="4"/>
      <c r="FE9100" s="4"/>
      <c r="FF9100" s="4"/>
      <c r="FG9100" s="4"/>
      <c r="FH9100" s="4"/>
      <c r="FJ9100" s="3"/>
      <c r="FK9100" s="3"/>
    </row>
    <row r="9101" spans="149:167" x14ac:dyDescent="0.25">
      <c r="ES9101" s="3"/>
      <c r="ET9101" s="3"/>
      <c r="FA9101" s="4"/>
      <c r="FB9101" s="4"/>
      <c r="FC9101" s="4"/>
      <c r="FD9101" s="4"/>
      <c r="FE9101" s="4"/>
      <c r="FF9101" s="4"/>
      <c r="FG9101" s="4"/>
      <c r="FH9101" s="4"/>
      <c r="FJ9101" s="3"/>
      <c r="FK9101" s="3"/>
    </row>
    <row r="9102" spans="149:167" x14ac:dyDescent="0.25">
      <c r="ES9102" s="3"/>
      <c r="ET9102" s="3"/>
      <c r="FA9102" s="4"/>
      <c r="FB9102" s="4"/>
      <c r="FC9102" s="4"/>
      <c r="FD9102" s="4"/>
      <c r="FE9102" s="4"/>
      <c r="FF9102" s="4"/>
      <c r="FG9102" s="4"/>
      <c r="FH9102" s="4"/>
      <c r="FJ9102" s="3"/>
      <c r="FK9102" s="3"/>
    </row>
    <row r="9103" spans="149:167" x14ac:dyDescent="0.25">
      <c r="ES9103" s="3"/>
      <c r="ET9103" s="3"/>
      <c r="FA9103" s="4"/>
      <c r="FB9103" s="4"/>
      <c r="FC9103" s="4"/>
      <c r="FD9103" s="4"/>
      <c r="FE9103" s="4"/>
      <c r="FF9103" s="4"/>
      <c r="FG9103" s="4"/>
      <c r="FH9103" s="4"/>
      <c r="FJ9103" s="3"/>
      <c r="FK9103" s="3"/>
    </row>
    <row r="9104" spans="149:167" x14ac:dyDescent="0.25">
      <c r="ES9104" s="3"/>
      <c r="ET9104" s="3"/>
      <c r="FA9104" s="4"/>
      <c r="FB9104" s="4"/>
      <c r="FC9104" s="4"/>
      <c r="FD9104" s="4"/>
      <c r="FE9104" s="4"/>
      <c r="FF9104" s="4"/>
      <c r="FG9104" s="4"/>
      <c r="FH9104" s="4"/>
      <c r="FJ9104" s="3"/>
      <c r="FK9104" s="3"/>
    </row>
    <row r="9105" spans="149:167" x14ac:dyDescent="0.25">
      <c r="ES9105" s="3"/>
      <c r="ET9105" s="3"/>
      <c r="FA9105" s="4"/>
      <c r="FB9105" s="4"/>
      <c r="FC9105" s="4"/>
      <c r="FD9105" s="4"/>
      <c r="FE9105" s="4"/>
      <c r="FF9105" s="4"/>
      <c r="FG9105" s="4"/>
      <c r="FH9105" s="4"/>
      <c r="FJ9105" s="3"/>
      <c r="FK9105" s="3"/>
    </row>
    <row r="9106" spans="149:167" x14ac:dyDescent="0.25">
      <c r="ES9106" s="3"/>
      <c r="ET9106" s="3"/>
      <c r="FA9106" s="4"/>
      <c r="FB9106" s="4"/>
      <c r="FC9106" s="4"/>
      <c r="FD9106" s="4"/>
      <c r="FE9106" s="4"/>
      <c r="FF9106" s="4"/>
      <c r="FG9106" s="4"/>
      <c r="FH9106" s="4"/>
      <c r="FJ9106" s="3"/>
      <c r="FK9106" s="3"/>
    </row>
    <row r="9107" spans="149:167" x14ac:dyDescent="0.25">
      <c r="ES9107" s="3"/>
      <c r="ET9107" s="3"/>
      <c r="FA9107" s="4"/>
      <c r="FB9107" s="4"/>
      <c r="FC9107" s="4"/>
      <c r="FD9107" s="4"/>
      <c r="FE9107" s="4"/>
      <c r="FF9107" s="4"/>
      <c r="FG9107" s="4"/>
      <c r="FH9107" s="4"/>
      <c r="FJ9107" s="3"/>
      <c r="FK9107" s="3"/>
    </row>
    <row r="9108" spans="149:167" x14ac:dyDescent="0.25">
      <c r="ES9108" s="3"/>
      <c r="ET9108" s="3"/>
      <c r="FA9108" s="4"/>
      <c r="FB9108" s="4"/>
      <c r="FC9108" s="4"/>
      <c r="FD9108" s="4"/>
      <c r="FE9108" s="4"/>
      <c r="FF9108" s="4"/>
      <c r="FG9108" s="4"/>
      <c r="FH9108" s="4"/>
      <c r="FJ9108" s="3"/>
      <c r="FK9108" s="3"/>
    </row>
    <row r="9109" spans="149:167" x14ac:dyDescent="0.25">
      <c r="ES9109" s="3"/>
      <c r="ET9109" s="3"/>
      <c r="FA9109" s="4"/>
      <c r="FB9109" s="4"/>
      <c r="FC9109" s="4"/>
      <c r="FD9109" s="4"/>
      <c r="FE9109" s="4"/>
      <c r="FF9109" s="4"/>
      <c r="FG9109" s="4"/>
      <c r="FH9109" s="4"/>
      <c r="FJ9109" s="3"/>
      <c r="FK9109" s="3"/>
    </row>
    <row r="9110" spans="149:167" x14ac:dyDescent="0.25">
      <c r="ES9110" s="3"/>
      <c r="ET9110" s="3"/>
      <c r="FA9110" s="4"/>
      <c r="FB9110" s="4"/>
      <c r="FC9110" s="4"/>
      <c r="FD9110" s="4"/>
      <c r="FE9110" s="4"/>
      <c r="FF9110" s="4"/>
      <c r="FG9110" s="4"/>
      <c r="FH9110" s="4"/>
      <c r="FJ9110" s="3"/>
      <c r="FK9110" s="3"/>
    </row>
    <row r="9111" spans="149:167" x14ac:dyDescent="0.25">
      <c r="ES9111" s="3"/>
      <c r="ET9111" s="3"/>
      <c r="FA9111" s="4"/>
      <c r="FB9111" s="4"/>
      <c r="FC9111" s="4"/>
      <c r="FD9111" s="4"/>
      <c r="FE9111" s="4"/>
      <c r="FF9111" s="4"/>
      <c r="FG9111" s="4"/>
      <c r="FH9111" s="4"/>
      <c r="FJ9111" s="3"/>
      <c r="FK9111" s="3"/>
    </row>
    <row r="9112" spans="149:167" x14ac:dyDescent="0.25">
      <c r="ES9112" s="3"/>
      <c r="ET9112" s="3"/>
      <c r="FA9112" s="4"/>
      <c r="FB9112" s="4"/>
      <c r="FC9112" s="4"/>
      <c r="FD9112" s="4"/>
      <c r="FE9112" s="4"/>
      <c r="FF9112" s="4"/>
      <c r="FG9112" s="4"/>
      <c r="FH9112" s="4"/>
      <c r="FJ9112" s="3"/>
      <c r="FK9112" s="3"/>
    </row>
    <row r="9113" spans="149:167" x14ac:dyDescent="0.25">
      <c r="ES9113" s="3"/>
      <c r="ET9113" s="3"/>
      <c r="FA9113" s="4"/>
      <c r="FB9113" s="4"/>
      <c r="FC9113" s="4"/>
      <c r="FD9113" s="4"/>
      <c r="FE9113" s="4"/>
      <c r="FF9113" s="4"/>
      <c r="FG9113" s="4"/>
      <c r="FH9113" s="4"/>
      <c r="FJ9113" s="3"/>
      <c r="FK9113" s="3"/>
    </row>
    <row r="9114" spans="149:167" x14ac:dyDescent="0.25">
      <c r="ES9114" s="3"/>
      <c r="ET9114" s="3"/>
      <c r="FA9114" s="4"/>
      <c r="FB9114" s="4"/>
      <c r="FC9114" s="4"/>
      <c r="FD9114" s="4"/>
      <c r="FE9114" s="4"/>
      <c r="FF9114" s="4"/>
      <c r="FG9114" s="4"/>
      <c r="FH9114" s="4"/>
      <c r="FJ9114" s="3"/>
      <c r="FK9114" s="3"/>
    </row>
    <row r="9115" spans="149:167" x14ac:dyDescent="0.25">
      <c r="ES9115" s="3"/>
      <c r="ET9115" s="3"/>
      <c r="FA9115" s="4"/>
      <c r="FB9115" s="4"/>
      <c r="FC9115" s="4"/>
      <c r="FD9115" s="4"/>
      <c r="FE9115" s="4"/>
      <c r="FF9115" s="4"/>
      <c r="FG9115" s="4"/>
      <c r="FH9115" s="4"/>
      <c r="FJ9115" s="3"/>
      <c r="FK9115" s="3"/>
    </row>
    <row r="9116" spans="149:167" x14ac:dyDescent="0.25">
      <c r="ES9116" s="3"/>
      <c r="ET9116" s="3"/>
      <c r="FA9116" s="4"/>
      <c r="FB9116" s="4"/>
      <c r="FC9116" s="4"/>
      <c r="FD9116" s="4"/>
      <c r="FE9116" s="4"/>
      <c r="FF9116" s="4"/>
      <c r="FG9116" s="4"/>
      <c r="FH9116" s="4"/>
      <c r="FJ9116" s="3"/>
      <c r="FK9116" s="3"/>
    </row>
    <row r="9117" spans="149:167" x14ac:dyDescent="0.25">
      <c r="ES9117" s="3"/>
      <c r="ET9117" s="3"/>
      <c r="FA9117" s="4"/>
      <c r="FB9117" s="4"/>
      <c r="FC9117" s="4"/>
      <c r="FD9117" s="4"/>
      <c r="FE9117" s="4"/>
      <c r="FF9117" s="4"/>
      <c r="FG9117" s="4"/>
      <c r="FH9117" s="4"/>
      <c r="FJ9117" s="3"/>
      <c r="FK9117" s="3"/>
    </row>
    <row r="9118" spans="149:167" x14ac:dyDescent="0.25">
      <c r="ES9118" s="3"/>
      <c r="ET9118" s="3"/>
      <c r="FA9118" s="4"/>
      <c r="FB9118" s="4"/>
      <c r="FC9118" s="4"/>
      <c r="FD9118" s="4"/>
      <c r="FE9118" s="4"/>
      <c r="FF9118" s="4"/>
      <c r="FG9118" s="4"/>
      <c r="FH9118" s="4"/>
      <c r="FJ9118" s="3"/>
      <c r="FK9118" s="3"/>
    </row>
    <row r="9119" spans="149:167" x14ac:dyDescent="0.25">
      <c r="ES9119" s="3"/>
      <c r="ET9119" s="3"/>
      <c r="FA9119" s="4"/>
      <c r="FB9119" s="4"/>
      <c r="FC9119" s="4"/>
      <c r="FD9119" s="4"/>
      <c r="FE9119" s="4"/>
      <c r="FF9119" s="4"/>
      <c r="FG9119" s="4"/>
      <c r="FH9119" s="4"/>
      <c r="FJ9119" s="3"/>
      <c r="FK9119" s="3"/>
    </row>
    <row r="9120" spans="149:167" x14ac:dyDescent="0.25">
      <c r="ES9120" s="3"/>
      <c r="ET9120" s="3"/>
      <c r="FA9120" s="4"/>
      <c r="FB9120" s="4"/>
      <c r="FC9120" s="4"/>
      <c r="FD9120" s="4"/>
      <c r="FE9120" s="4"/>
      <c r="FF9120" s="4"/>
      <c r="FG9120" s="4"/>
      <c r="FH9120" s="4"/>
      <c r="FJ9120" s="3"/>
      <c r="FK9120" s="3"/>
    </row>
    <row r="9121" spans="149:167" x14ac:dyDescent="0.25">
      <c r="ES9121" s="3"/>
      <c r="ET9121" s="3"/>
      <c r="FA9121" s="4"/>
      <c r="FB9121" s="4"/>
      <c r="FC9121" s="4"/>
      <c r="FD9121" s="4"/>
      <c r="FE9121" s="4"/>
      <c r="FF9121" s="4"/>
      <c r="FG9121" s="4"/>
      <c r="FH9121" s="4"/>
      <c r="FJ9121" s="3"/>
      <c r="FK9121" s="3"/>
    </row>
    <row r="9122" spans="149:167" x14ac:dyDescent="0.25">
      <c r="ES9122" s="3"/>
      <c r="ET9122" s="3"/>
      <c r="FA9122" s="4"/>
      <c r="FB9122" s="4"/>
      <c r="FC9122" s="4"/>
      <c r="FD9122" s="4"/>
      <c r="FE9122" s="4"/>
      <c r="FF9122" s="4"/>
      <c r="FG9122" s="4"/>
      <c r="FH9122" s="4"/>
      <c r="FJ9122" s="3"/>
      <c r="FK9122" s="3"/>
    </row>
    <row r="9123" spans="149:167" x14ac:dyDescent="0.25">
      <c r="ES9123" s="3"/>
      <c r="ET9123" s="3"/>
      <c r="FA9123" s="4"/>
      <c r="FB9123" s="4"/>
      <c r="FC9123" s="4"/>
      <c r="FD9123" s="4"/>
      <c r="FE9123" s="4"/>
      <c r="FF9123" s="4"/>
      <c r="FG9123" s="4"/>
      <c r="FH9123" s="4"/>
      <c r="FJ9123" s="3"/>
      <c r="FK9123" s="3"/>
    </row>
    <row r="9124" spans="149:167" x14ac:dyDescent="0.25">
      <c r="ES9124" s="3"/>
      <c r="ET9124" s="3"/>
      <c r="FA9124" s="4"/>
      <c r="FB9124" s="4"/>
      <c r="FC9124" s="4"/>
      <c r="FD9124" s="4"/>
      <c r="FE9124" s="4"/>
      <c r="FF9124" s="4"/>
      <c r="FG9124" s="4"/>
      <c r="FH9124" s="4"/>
      <c r="FJ9124" s="3"/>
      <c r="FK9124" s="3"/>
    </row>
    <row r="9125" spans="149:167" x14ac:dyDescent="0.25">
      <c r="ES9125" s="3"/>
      <c r="ET9125" s="3"/>
      <c r="FA9125" s="4"/>
      <c r="FB9125" s="4"/>
      <c r="FC9125" s="4"/>
      <c r="FD9125" s="4"/>
      <c r="FE9125" s="4"/>
      <c r="FF9125" s="4"/>
      <c r="FG9125" s="4"/>
      <c r="FH9125" s="4"/>
      <c r="FJ9125" s="3"/>
      <c r="FK9125" s="3"/>
    </row>
    <row r="9126" spans="149:167" x14ac:dyDescent="0.25">
      <c r="ES9126" s="3"/>
      <c r="ET9126" s="3"/>
      <c r="FA9126" s="4"/>
      <c r="FB9126" s="4"/>
      <c r="FC9126" s="4"/>
      <c r="FD9126" s="4"/>
      <c r="FE9126" s="4"/>
      <c r="FF9126" s="4"/>
      <c r="FG9126" s="4"/>
      <c r="FH9126" s="4"/>
      <c r="FJ9126" s="3"/>
      <c r="FK9126" s="3"/>
    </row>
    <row r="9127" spans="149:167" x14ac:dyDescent="0.25">
      <c r="ES9127" s="3"/>
      <c r="ET9127" s="3"/>
      <c r="FA9127" s="4"/>
      <c r="FB9127" s="4"/>
      <c r="FC9127" s="4"/>
      <c r="FD9127" s="4"/>
      <c r="FE9127" s="4"/>
      <c r="FF9127" s="4"/>
      <c r="FG9127" s="4"/>
      <c r="FH9127" s="4"/>
      <c r="FJ9127" s="3"/>
      <c r="FK9127" s="3"/>
    </row>
    <row r="9128" spans="149:167" x14ac:dyDescent="0.25">
      <c r="ES9128" s="3"/>
      <c r="ET9128" s="3"/>
      <c r="FA9128" s="4"/>
      <c r="FB9128" s="4"/>
      <c r="FC9128" s="4"/>
      <c r="FD9128" s="4"/>
      <c r="FE9128" s="4"/>
      <c r="FF9128" s="4"/>
      <c r="FG9128" s="4"/>
      <c r="FH9128" s="4"/>
      <c r="FJ9128" s="3"/>
      <c r="FK9128" s="3"/>
    </row>
    <row r="9129" spans="149:167" x14ac:dyDescent="0.25">
      <c r="ES9129" s="3"/>
      <c r="ET9129" s="3"/>
      <c r="FA9129" s="4"/>
      <c r="FB9129" s="4"/>
      <c r="FC9129" s="4"/>
      <c r="FD9129" s="4"/>
      <c r="FE9129" s="4"/>
      <c r="FF9129" s="4"/>
      <c r="FG9129" s="4"/>
      <c r="FH9129" s="4"/>
      <c r="FJ9129" s="3"/>
      <c r="FK9129" s="3"/>
    </row>
    <row r="9130" spans="149:167" x14ac:dyDescent="0.25">
      <c r="ES9130" s="3"/>
      <c r="ET9130" s="3"/>
      <c r="FA9130" s="4"/>
      <c r="FB9130" s="4"/>
      <c r="FC9130" s="4"/>
      <c r="FD9130" s="4"/>
      <c r="FE9130" s="4"/>
      <c r="FF9130" s="4"/>
      <c r="FG9130" s="4"/>
      <c r="FH9130" s="4"/>
      <c r="FJ9130" s="3"/>
      <c r="FK9130" s="3"/>
    </row>
    <row r="9131" spans="149:167" x14ac:dyDescent="0.25">
      <c r="ES9131" s="3"/>
      <c r="ET9131" s="3"/>
      <c r="FA9131" s="4"/>
      <c r="FB9131" s="4"/>
      <c r="FC9131" s="4"/>
      <c r="FD9131" s="4"/>
      <c r="FE9131" s="4"/>
      <c r="FF9131" s="4"/>
      <c r="FG9131" s="4"/>
      <c r="FH9131" s="4"/>
      <c r="FJ9131" s="3"/>
      <c r="FK9131" s="3"/>
    </row>
    <row r="9132" spans="149:167" x14ac:dyDescent="0.25">
      <c r="ES9132" s="3"/>
      <c r="ET9132" s="3"/>
      <c r="FA9132" s="4"/>
      <c r="FB9132" s="4"/>
      <c r="FC9132" s="4"/>
      <c r="FD9132" s="4"/>
      <c r="FE9132" s="4"/>
      <c r="FF9132" s="4"/>
      <c r="FG9132" s="4"/>
      <c r="FH9132" s="4"/>
      <c r="FJ9132" s="3"/>
      <c r="FK9132" s="3"/>
    </row>
    <row r="9133" spans="149:167" x14ac:dyDescent="0.25">
      <c r="ES9133" s="3"/>
      <c r="ET9133" s="3"/>
      <c r="FA9133" s="4"/>
      <c r="FB9133" s="4"/>
      <c r="FC9133" s="4"/>
      <c r="FD9133" s="4"/>
      <c r="FE9133" s="4"/>
      <c r="FF9133" s="4"/>
      <c r="FG9133" s="4"/>
      <c r="FH9133" s="4"/>
      <c r="FJ9133" s="3"/>
      <c r="FK9133" s="3"/>
    </row>
    <row r="9134" spans="149:167" x14ac:dyDescent="0.25">
      <c r="ES9134" s="3"/>
      <c r="ET9134" s="3"/>
      <c r="FA9134" s="4"/>
      <c r="FB9134" s="4"/>
      <c r="FC9134" s="4"/>
      <c r="FD9134" s="4"/>
      <c r="FE9134" s="4"/>
      <c r="FF9134" s="4"/>
      <c r="FG9134" s="4"/>
      <c r="FH9134" s="4"/>
      <c r="FJ9134" s="3"/>
      <c r="FK9134" s="3"/>
    </row>
    <row r="9135" spans="149:167" x14ac:dyDescent="0.25">
      <c r="ES9135" s="3"/>
      <c r="ET9135" s="3"/>
      <c r="FA9135" s="4"/>
      <c r="FB9135" s="4"/>
      <c r="FC9135" s="4"/>
      <c r="FD9135" s="4"/>
      <c r="FE9135" s="4"/>
      <c r="FF9135" s="4"/>
      <c r="FG9135" s="4"/>
      <c r="FH9135" s="4"/>
      <c r="FJ9135" s="3"/>
      <c r="FK9135" s="3"/>
    </row>
    <row r="9136" spans="149:167" x14ac:dyDescent="0.25">
      <c r="ES9136" s="3"/>
      <c r="ET9136" s="3"/>
      <c r="FA9136" s="4"/>
      <c r="FB9136" s="4"/>
      <c r="FC9136" s="4"/>
      <c r="FD9136" s="4"/>
      <c r="FE9136" s="4"/>
      <c r="FF9136" s="4"/>
      <c r="FG9136" s="4"/>
      <c r="FH9136" s="4"/>
      <c r="FJ9136" s="3"/>
      <c r="FK9136" s="3"/>
    </row>
    <row r="9137" spans="149:167" x14ac:dyDescent="0.25">
      <c r="ES9137" s="3"/>
      <c r="ET9137" s="3"/>
      <c r="FA9137" s="4"/>
      <c r="FB9137" s="4"/>
      <c r="FC9137" s="4"/>
      <c r="FD9137" s="4"/>
      <c r="FE9137" s="4"/>
      <c r="FF9137" s="4"/>
      <c r="FG9137" s="4"/>
      <c r="FH9137" s="4"/>
      <c r="FJ9137" s="3"/>
      <c r="FK9137" s="3"/>
    </row>
    <row r="9138" spans="149:167" x14ac:dyDescent="0.25">
      <c r="ES9138" s="3"/>
      <c r="ET9138" s="3"/>
      <c r="FA9138" s="4"/>
      <c r="FB9138" s="4"/>
      <c r="FC9138" s="4"/>
      <c r="FD9138" s="4"/>
      <c r="FE9138" s="4"/>
      <c r="FF9138" s="4"/>
      <c r="FG9138" s="4"/>
      <c r="FH9138" s="4"/>
      <c r="FJ9138" s="3"/>
      <c r="FK9138" s="3"/>
    </row>
    <row r="9139" spans="149:167" x14ac:dyDescent="0.25">
      <c r="ES9139" s="3"/>
      <c r="ET9139" s="3"/>
      <c r="FA9139" s="4"/>
      <c r="FB9139" s="4"/>
      <c r="FC9139" s="4"/>
      <c r="FD9139" s="4"/>
      <c r="FE9139" s="4"/>
      <c r="FF9139" s="4"/>
      <c r="FG9139" s="4"/>
      <c r="FH9139" s="4"/>
      <c r="FJ9139" s="3"/>
      <c r="FK9139" s="3"/>
    </row>
    <row r="9140" spans="149:167" x14ac:dyDescent="0.25">
      <c r="ES9140" s="3"/>
      <c r="ET9140" s="3"/>
      <c r="FA9140" s="4"/>
      <c r="FB9140" s="4"/>
      <c r="FC9140" s="4"/>
      <c r="FD9140" s="4"/>
      <c r="FE9140" s="4"/>
      <c r="FF9140" s="4"/>
      <c r="FG9140" s="4"/>
      <c r="FH9140" s="4"/>
      <c r="FJ9140" s="3"/>
      <c r="FK9140" s="3"/>
    </row>
    <row r="9141" spans="149:167" x14ac:dyDescent="0.25">
      <c r="ES9141" s="3"/>
      <c r="ET9141" s="3"/>
      <c r="FA9141" s="4"/>
      <c r="FB9141" s="4"/>
      <c r="FC9141" s="4"/>
      <c r="FD9141" s="4"/>
      <c r="FE9141" s="4"/>
      <c r="FF9141" s="4"/>
      <c r="FG9141" s="4"/>
      <c r="FH9141" s="4"/>
      <c r="FJ9141" s="3"/>
      <c r="FK9141" s="3"/>
    </row>
    <row r="9142" spans="149:167" x14ac:dyDescent="0.25">
      <c r="ES9142" s="3"/>
      <c r="ET9142" s="3"/>
      <c r="FA9142" s="4"/>
      <c r="FB9142" s="4"/>
      <c r="FC9142" s="4"/>
      <c r="FD9142" s="4"/>
      <c r="FE9142" s="4"/>
      <c r="FF9142" s="4"/>
      <c r="FG9142" s="4"/>
      <c r="FH9142" s="4"/>
      <c r="FJ9142" s="3"/>
      <c r="FK9142" s="3"/>
    </row>
    <row r="9143" spans="149:167" x14ac:dyDescent="0.25">
      <c r="ES9143" s="3"/>
      <c r="ET9143" s="3"/>
      <c r="FA9143" s="4"/>
      <c r="FB9143" s="4"/>
      <c r="FC9143" s="4"/>
      <c r="FD9143" s="4"/>
      <c r="FE9143" s="4"/>
      <c r="FF9143" s="4"/>
      <c r="FG9143" s="4"/>
      <c r="FH9143" s="4"/>
      <c r="FJ9143" s="3"/>
      <c r="FK9143" s="3"/>
    </row>
    <row r="9144" spans="149:167" x14ac:dyDescent="0.25">
      <c r="ES9144" s="3"/>
      <c r="ET9144" s="3"/>
      <c r="FA9144" s="4"/>
      <c r="FB9144" s="4"/>
      <c r="FC9144" s="4"/>
      <c r="FD9144" s="4"/>
      <c r="FE9144" s="4"/>
      <c r="FF9144" s="4"/>
      <c r="FG9144" s="4"/>
      <c r="FH9144" s="4"/>
      <c r="FJ9144" s="3"/>
      <c r="FK9144" s="3"/>
    </row>
    <row r="9145" spans="149:167" x14ac:dyDescent="0.25">
      <c r="ES9145" s="3"/>
      <c r="ET9145" s="3"/>
      <c r="FA9145" s="4"/>
      <c r="FB9145" s="4"/>
      <c r="FC9145" s="4"/>
      <c r="FD9145" s="4"/>
      <c r="FE9145" s="4"/>
      <c r="FF9145" s="4"/>
      <c r="FG9145" s="4"/>
      <c r="FH9145" s="4"/>
      <c r="FJ9145" s="3"/>
      <c r="FK9145" s="3"/>
    </row>
    <row r="9146" spans="149:167" x14ac:dyDescent="0.25">
      <c r="ES9146" s="3"/>
      <c r="ET9146" s="3"/>
      <c r="FA9146" s="4"/>
      <c r="FB9146" s="4"/>
      <c r="FC9146" s="4"/>
      <c r="FD9146" s="4"/>
      <c r="FE9146" s="4"/>
      <c r="FF9146" s="4"/>
      <c r="FG9146" s="4"/>
      <c r="FH9146" s="4"/>
      <c r="FJ9146" s="3"/>
      <c r="FK9146" s="3"/>
    </row>
    <row r="9147" spans="149:167" x14ac:dyDescent="0.25">
      <c r="ES9147" s="3"/>
      <c r="ET9147" s="3"/>
      <c r="FA9147" s="4"/>
      <c r="FB9147" s="4"/>
      <c r="FC9147" s="4"/>
      <c r="FD9147" s="4"/>
      <c r="FE9147" s="4"/>
      <c r="FF9147" s="4"/>
      <c r="FG9147" s="4"/>
      <c r="FH9147" s="4"/>
      <c r="FJ9147" s="3"/>
      <c r="FK9147" s="3"/>
    </row>
    <row r="9148" spans="149:167" x14ac:dyDescent="0.25">
      <c r="ES9148" s="3"/>
      <c r="ET9148" s="3"/>
      <c r="FA9148" s="4"/>
      <c r="FB9148" s="4"/>
      <c r="FC9148" s="4"/>
      <c r="FD9148" s="4"/>
      <c r="FE9148" s="4"/>
      <c r="FF9148" s="4"/>
      <c r="FG9148" s="4"/>
      <c r="FH9148" s="4"/>
      <c r="FJ9148" s="3"/>
      <c r="FK9148" s="3"/>
    </row>
    <row r="9149" spans="149:167" x14ac:dyDescent="0.25">
      <c r="ES9149" s="3"/>
      <c r="ET9149" s="3"/>
      <c r="FA9149" s="4"/>
      <c r="FB9149" s="4"/>
      <c r="FC9149" s="4"/>
      <c r="FD9149" s="4"/>
      <c r="FE9149" s="4"/>
      <c r="FF9149" s="4"/>
      <c r="FG9149" s="4"/>
      <c r="FH9149" s="4"/>
      <c r="FJ9149" s="3"/>
      <c r="FK9149" s="3"/>
    </row>
    <row r="9150" spans="149:167" x14ac:dyDescent="0.25">
      <c r="ES9150" s="3"/>
      <c r="ET9150" s="3"/>
      <c r="FA9150" s="4"/>
      <c r="FB9150" s="4"/>
      <c r="FC9150" s="4"/>
      <c r="FD9150" s="4"/>
      <c r="FE9150" s="4"/>
      <c r="FF9150" s="4"/>
      <c r="FG9150" s="4"/>
      <c r="FH9150" s="4"/>
      <c r="FJ9150" s="3"/>
      <c r="FK9150" s="3"/>
    </row>
    <row r="9151" spans="149:167" x14ac:dyDescent="0.25">
      <c r="ES9151" s="3"/>
      <c r="ET9151" s="3"/>
      <c r="FA9151" s="4"/>
      <c r="FB9151" s="4"/>
      <c r="FC9151" s="4"/>
      <c r="FD9151" s="4"/>
      <c r="FE9151" s="4"/>
      <c r="FF9151" s="4"/>
      <c r="FG9151" s="4"/>
      <c r="FH9151" s="4"/>
      <c r="FJ9151" s="3"/>
      <c r="FK9151" s="3"/>
    </row>
    <row r="9152" spans="149:167" x14ac:dyDescent="0.25">
      <c r="ES9152" s="3"/>
      <c r="ET9152" s="3"/>
      <c r="FA9152" s="4"/>
      <c r="FB9152" s="4"/>
      <c r="FC9152" s="4"/>
      <c r="FD9152" s="4"/>
      <c r="FE9152" s="4"/>
      <c r="FF9152" s="4"/>
      <c r="FG9152" s="4"/>
      <c r="FH9152" s="4"/>
      <c r="FJ9152" s="3"/>
      <c r="FK9152" s="3"/>
    </row>
    <row r="9153" spans="149:167" x14ac:dyDescent="0.25">
      <c r="ES9153" s="3"/>
      <c r="ET9153" s="3"/>
      <c r="FA9153" s="4"/>
      <c r="FB9153" s="4"/>
      <c r="FC9153" s="4"/>
      <c r="FD9153" s="4"/>
      <c r="FE9153" s="4"/>
      <c r="FF9153" s="4"/>
      <c r="FG9153" s="4"/>
      <c r="FH9153" s="4"/>
      <c r="FJ9153" s="3"/>
      <c r="FK9153" s="3"/>
    </row>
    <row r="9154" spans="149:167" x14ac:dyDescent="0.25">
      <c r="ES9154" s="3"/>
      <c r="ET9154" s="3"/>
      <c r="FA9154" s="4"/>
      <c r="FB9154" s="4"/>
      <c r="FC9154" s="4"/>
      <c r="FD9154" s="4"/>
      <c r="FE9154" s="4"/>
      <c r="FF9154" s="4"/>
      <c r="FG9154" s="4"/>
      <c r="FH9154" s="4"/>
      <c r="FJ9154" s="3"/>
      <c r="FK9154" s="3"/>
    </row>
    <row r="9155" spans="149:167" x14ac:dyDescent="0.25">
      <c r="ES9155" s="3"/>
      <c r="ET9155" s="3"/>
      <c r="FA9155" s="4"/>
      <c r="FB9155" s="4"/>
      <c r="FC9155" s="4"/>
      <c r="FD9155" s="4"/>
      <c r="FE9155" s="4"/>
      <c r="FF9155" s="4"/>
      <c r="FG9155" s="4"/>
      <c r="FH9155" s="4"/>
      <c r="FJ9155" s="3"/>
      <c r="FK9155" s="3"/>
    </row>
    <row r="9156" spans="149:167" x14ac:dyDescent="0.25">
      <c r="ES9156" s="3"/>
      <c r="ET9156" s="3"/>
      <c r="FA9156" s="4"/>
      <c r="FB9156" s="4"/>
      <c r="FC9156" s="4"/>
      <c r="FD9156" s="4"/>
      <c r="FE9156" s="4"/>
      <c r="FF9156" s="4"/>
      <c r="FG9156" s="4"/>
      <c r="FH9156" s="4"/>
      <c r="FJ9156" s="3"/>
      <c r="FK9156" s="3"/>
    </row>
    <row r="9157" spans="149:167" x14ac:dyDescent="0.25">
      <c r="ES9157" s="3"/>
      <c r="ET9157" s="3"/>
      <c r="FA9157" s="4"/>
      <c r="FB9157" s="4"/>
      <c r="FC9157" s="4"/>
      <c r="FD9157" s="4"/>
      <c r="FE9157" s="4"/>
      <c r="FF9157" s="4"/>
      <c r="FG9157" s="4"/>
      <c r="FH9157" s="4"/>
      <c r="FJ9157" s="3"/>
      <c r="FK9157" s="3"/>
    </row>
    <row r="9158" spans="149:167" x14ac:dyDescent="0.25">
      <c r="ES9158" s="3"/>
      <c r="ET9158" s="3"/>
      <c r="FA9158" s="4"/>
      <c r="FB9158" s="4"/>
      <c r="FC9158" s="4"/>
      <c r="FD9158" s="4"/>
      <c r="FE9158" s="4"/>
      <c r="FF9158" s="4"/>
      <c r="FG9158" s="4"/>
      <c r="FH9158" s="4"/>
      <c r="FJ9158" s="3"/>
      <c r="FK9158" s="3"/>
    </row>
    <row r="9159" spans="149:167" x14ac:dyDescent="0.25">
      <c r="ES9159" s="3"/>
      <c r="ET9159" s="3"/>
      <c r="FA9159" s="4"/>
      <c r="FB9159" s="4"/>
      <c r="FC9159" s="4"/>
      <c r="FD9159" s="4"/>
      <c r="FE9159" s="4"/>
      <c r="FF9159" s="4"/>
      <c r="FG9159" s="4"/>
      <c r="FH9159" s="4"/>
      <c r="FJ9159" s="3"/>
      <c r="FK9159" s="3"/>
    </row>
    <row r="9160" spans="149:167" x14ac:dyDescent="0.25">
      <c r="ES9160" s="3"/>
      <c r="ET9160" s="3"/>
      <c r="FA9160" s="4"/>
      <c r="FB9160" s="4"/>
      <c r="FC9160" s="4"/>
      <c r="FD9160" s="4"/>
      <c r="FE9160" s="4"/>
      <c r="FF9160" s="4"/>
      <c r="FG9160" s="4"/>
      <c r="FH9160" s="4"/>
      <c r="FJ9160" s="3"/>
      <c r="FK9160" s="3"/>
    </row>
    <row r="9161" spans="149:167" x14ac:dyDescent="0.25">
      <c r="ES9161" s="3"/>
      <c r="ET9161" s="3"/>
      <c r="FA9161" s="4"/>
      <c r="FB9161" s="4"/>
      <c r="FC9161" s="4"/>
      <c r="FD9161" s="4"/>
      <c r="FE9161" s="4"/>
      <c r="FF9161" s="4"/>
      <c r="FG9161" s="4"/>
      <c r="FH9161" s="4"/>
      <c r="FJ9161" s="3"/>
      <c r="FK9161" s="3"/>
    </row>
    <row r="9162" spans="149:167" x14ac:dyDescent="0.25">
      <c r="ES9162" s="3"/>
      <c r="ET9162" s="3"/>
      <c r="FA9162" s="4"/>
      <c r="FB9162" s="4"/>
      <c r="FC9162" s="4"/>
      <c r="FD9162" s="4"/>
      <c r="FE9162" s="4"/>
      <c r="FF9162" s="4"/>
      <c r="FG9162" s="4"/>
      <c r="FH9162" s="4"/>
      <c r="FJ9162" s="3"/>
      <c r="FK9162" s="3"/>
    </row>
    <row r="9163" spans="149:167" x14ac:dyDescent="0.25">
      <c r="ES9163" s="3"/>
      <c r="ET9163" s="3"/>
      <c r="FA9163" s="4"/>
      <c r="FB9163" s="4"/>
      <c r="FC9163" s="4"/>
      <c r="FD9163" s="4"/>
      <c r="FE9163" s="4"/>
      <c r="FF9163" s="4"/>
      <c r="FG9163" s="4"/>
      <c r="FH9163" s="4"/>
      <c r="FJ9163" s="3"/>
      <c r="FK9163" s="3"/>
    </row>
    <row r="9164" spans="149:167" x14ac:dyDescent="0.25">
      <c r="ES9164" s="3"/>
      <c r="ET9164" s="3"/>
      <c r="FA9164" s="4"/>
      <c r="FB9164" s="4"/>
      <c r="FC9164" s="4"/>
      <c r="FD9164" s="4"/>
      <c r="FE9164" s="4"/>
      <c r="FF9164" s="4"/>
      <c r="FG9164" s="4"/>
      <c r="FH9164" s="4"/>
      <c r="FJ9164" s="3"/>
      <c r="FK9164" s="3"/>
    </row>
    <row r="9165" spans="149:167" x14ac:dyDescent="0.25">
      <c r="ES9165" s="3"/>
      <c r="ET9165" s="3"/>
      <c r="FA9165" s="4"/>
      <c r="FB9165" s="4"/>
      <c r="FC9165" s="4"/>
      <c r="FD9165" s="4"/>
      <c r="FE9165" s="4"/>
      <c r="FF9165" s="4"/>
      <c r="FG9165" s="4"/>
      <c r="FH9165" s="4"/>
      <c r="FJ9165" s="3"/>
      <c r="FK9165" s="3"/>
    </row>
    <row r="9166" spans="149:167" x14ac:dyDescent="0.25">
      <c r="ES9166" s="3"/>
      <c r="ET9166" s="3"/>
      <c r="FA9166" s="4"/>
      <c r="FB9166" s="4"/>
      <c r="FC9166" s="4"/>
      <c r="FD9166" s="4"/>
      <c r="FE9166" s="4"/>
      <c r="FF9166" s="4"/>
      <c r="FG9166" s="4"/>
      <c r="FH9166" s="4"/>
      <c r="FJ9166" s="3"/>
      <c r="FK9166" s="3"/>
    </row>
    <row r="9167" spans="149:167" x14ac:dyDescent="0.25">
      <c r="ES9167" s="3"/>
      <c r="ET9167" s="3"/>
      <c r="FA9167" s="4"/>
      <c r="FB9167" s="4"/>
      <c r="FC9167" s="4"/>
      <c r="FD9167" s="4"/>
      <c r="FE9167" s="4"/>
      <c r="FF9167" s="4"/>
      <c r="FG9167" s="4"/>
      <c r="FH9167" s="4"/>
      <c r="FJ9167" s="3"/>
      <c r="FK9167" s="3"/>
    </row>
    <row r="9168" spans="149:167" x14ac:dyDescent="0.25">
      <c r="ES9168" s="3"/>
      <c r="ET9168" s="3"/>
      <c r="FA9168" s="4"/>
      <c r="FB9168" s="4"/>
      <c r="FC9168" s="4"/>
      <c r="FD9168" s="4"/>
      <c r="FE9168" s="4"/>
      <c r="FF9168" s="4"/>
      <c r="FG9168" s="4"/>
      <c r="FH9168" s="4"/>
      <c r="FJ9168" s="3"/>
      <c r="FK9168" s="3"/>
    </row>
    <row r="9169" spans="149:167" x14ac:dyDescent="0.25">
      <c r="ES9169" s="3"/>
      <c r="ET9169" s="3"/>
      <c r="FA9169" s="4"/>
      <c r="FB9169" s="4"/>
      <c r="FC9169" s="4"/>
      <c r="FD9169" s="4"/>
      <c r="FE9169" s="4"/>
      <c r="FF9169" s="4"/>
      <c r="FG9169" s="4"/>
      <c r="FH9169" s="4"/>
      <c r="FJ9169" s="3"/>
      <c r="FK9169" s="3"/>
    </row>
    <row r="9170" spans="149:167" x14ac:dyDescent="0.25">
      <c r="ES9170" s="3"/>
      <c r="ET9170" s="3"/>
      <c r="FA9170" s="4"/>
      <c r="FB9170" s="4"/>
      <c r="FC9170" s="4"/>
      <c r="FD9170" s="4"/>
      <c r="FE9170" s="4"/>
      <c r="FF9170" s="4"/>
      <c r="FG9170" s="4"/>
      <c r="FH9170" s="4"/>
      <c r="FJ9170" s="3"/>
      <c r="FK9170" s="3"/>
    </row>
    <row r="9171" spans="149:167" x14ac:dyDescent="0.25">
      <c r="ES9171" s="3"/>
      <c r="ET9171" s="3"/>
      <c r="FA9171" s="4"/>
      <c r="FB9171" s="4"/>
      <c r="FC9171" s="4"/>
      <c r="FD9171" s="4"/>
      <c r="FE9171" s="4"/>
      <c r="FF9171" s="4"/>
      <c r="FG9171" s="4"/>
      <c r="FH9171" s="4"/>
      <c r="FJ9171" s="3"/>
      <c r="FK9171" s="3"/>
    </row>
    <row r="9172" spans="149:167" x14ac:dyDescent="0.25">
      <c r="ES9172" s="3"/>
      <c r="ET9172" s="3"/>
      <c r="FA9172" s="4"/>
      <c r="FB9172" s="4"/>
      <c r="FC9172" s="4"/>
      <c r="FD9172" s="4"/>
      <c r="FE9172" s="4"/>
      <c r="FF9172" s="4"/>
      <c r="FG9172" s="4"/>
      <c r="FH9172" s="4"/>
      <c r="FJ9172" s="3"/>
      <c r="FK9172" s="3"/>
    </row>
    <row r="9173" spans="149:167" x14ac:dyDescent="0.25">
      <c r="ES9173" s="3"/>
      <c r="ET9173" s="3"/>
      <c r="FA9173" s="4"/>
      <c r="FB9173" s="4"/>
      <c r="FC9173" s="4"/>
      <c r="FD9173" s="4"/>
      <c r="FE9173" s="4"/>
      <c r="FF9173" s="4"/>
      <c r="FG9173" s="4"/>
      <c r="FH9173" s="4"/>
      <c r="FJ9173" s="3"/>
      <c r="FK9173" s="3"/>
    </row>
    <row r="9174" spans="149:167" x14ac:dyDescent="0.25">
      <c r="ES9174" s="3"/>
      <c r="ET9174" s="3"/>
      <c r="FA9174" s="4"/>
      <c r="FB9174" s="4"/>
      <c r="FC9174" s="4"/>
      <c r="FD9174" s="4"/>
      <c r="FE9174" s="4"/>
      <c r="FF9174" s="4"/>
      <c r="FG9174" s="4"/>
      <c r="FH9174" s="4"/>
      <c r="FJ9174" s="3"/>
      <c r="FK9174" s="3"/>
    </row>
    <row r="9175" spans="149:167" x14ac:dyDescent="0.25">
      <c r="ES9175" s="3"/>
      <c r="ET9175" s="3"/>
      <c r="FA9175" s="4"/>
      <c r="FB9175" s="4"/>
      <c r="FC9175" s="4"/>
      <c r="FD9175" s="4"/>
      <c r="FE9175" s="4"/>
      <c r="FF9175" s="4"/>
      <c r="FG9175" s="4"/>
      <c r="FH9175" s="4"/>
      <c r="FJ9175" s="3"/>
      <c r="FK9175" s="3"/>
    </row>
    <row r="9176" spans="149:167" x14ac:dyDescent="0.25">
      <c r="ES9176" s="3"/>
      <c r="ET9176" s="3"/>
      <c r="FA9176" s="4"/>
      <c r="FB9176" s="4"/>
      <c r="FC9176" s="4"/>
      <c r="FD9176" s="4"/>
      <c r="FE9176" s="4"/>
      <c r="FF9176" s="4"/>
      <c r="FG9176" s="4"/>
      <c r="FH9176" s="4"/>
      <c r="FJ9176" s="3"/>
      <c r="FK9176" s="3"/>
    </row>
    <row r="9177" spans="149:167" x14ac:dyDescent="0.25">
      <c r="ES9177" s="3"/>
      <c r="ET9177" s="3"/>
      <c r="FA9177" s="4"/>
      <c r="FB9177" s="4"/>
      <c r="FC9177" s="4"/>
      <c r="FD9177" s="4"/>
      <c r="FE9177" s="4"/>
      <c r="FF9177" s="4"/>
      <c r="FG9177" s="4"/>
      <c r="FH9177" s="4"/>
      <c r="FJ9177" s="3"/>
      <c r="FK9177" s="3"/>
    </row>
    <row r="9178" spans="149:167" x14ac:dyDescent="0.25">
      <c r="ES9178" s="3"/>
      <c r="ET9178" s="3"/>
      <c r="FA9178" s="4"/>
      <c r="FB9178" s="4"/>
      <c r="FC9178" s="4"/>
      <c r="FD9178" s="4"/>
      <c r="FE9178" s="4"/>
      <c r="FF9178" s="4"/>
      <c r="FG9178" s="4"/>
      <c r="FH9178" s="4"/>
      <c r="FJ9178" s="3"/>
      <c r="FK9178" s="3"/>
    </row>
    <row r="9179" spans="149:167" x14ac:dyDescent="0.25">
      <c r="ES9179" s="3"/>
      <c r="ET9179" s="3"/>
      <c r="FA9179" s="4"/>
      <c r="FB9179" s="4"/>
      <c r="FC9179" s="4"/>
      <c r="FD9179" s="4"/>
      <c r="FE9179" s="4"/>
      <c r="FF9179" s="4"/>
      <c r="FG9179" s="4"/>
      <c r="FH9179" s="4"/>
      <c r="FJ9179" s="3"/>
      <c r="FK9179" s="3"/>
    </row>
    <row r="9180" spans="149:167" x14ac:dyDescent="0.25">
      <c r="ES9180" s="3"/>
      <c r="ET9180" s="3"/>
      <c r="FA9180" s="4"/>
      <c r="FB9180" s="4"/>
      <c r="FC9180" s="4"/>
      <c r="FD9180" s="4"/>
      <c r="FE9180" s="4"/>
      <c r="FF9180" s="4"/>
      <c r="FG9180" s="4"/>
      <c r="FH9180" s="4"/>
      <c r="FJ9180" s="3"/>
      <c r="FK9180" s="3"/>
    </row>
    <row r="9181" spans="149:167" x14ac:dyDescent="0.25">
      <c r="ES9181" s="3"/>
      <c r="ET9181" s="3"/>
      <c r="FA9181" s="4"/>
      <c r="FB9181" s="4"/>
      <c r="FC9181" s="4"/>
      <c r="FD9181" s="4"/>
      <c r="FE9181" s="4"/>
      <c r="FF9181" s="4"/>
      <c r="FG9181" s="4"/>
      <c r="FH9181" s="4"/>
      <c r="FJ9181" s="3"/>
      <c r="FK9181" s="3"/>
    </row>
    <row r="9182" spans="149:167" x14ac:dyDescent="0.25">
      <c r="ES9182" s="3"/>
      <c r="ET9182" s="3"/>
      <c r="FA9182" s="4"/>
      <c r="FB9182" s="4"/>
      <c r="FC9182" s="4"/>
      <c r="FD9182" s="4"/>
      <c r="FE9182" s="4"/>
      <c r="FF9182" s="4"/>
      <c r="FG9182" s="4"/>
      <c r="FH9182" s="4"/>
      <c r="FJ9182" s="3"/>
      <c r="FK9182" s="3"/>
    </row>
    <row r="9183" spans="149:167" x14ac:dyDescent="0.25">
      <c r="ES9183" s="3"/>
      <c r="ET9183" s="3"/>
      <c r="FA9183" s="4"/>
      <c r="FB9183" s="4"/>
      <c r="FC9183" s="4"/>
      <c r="FD9183" s="4"/>
      <c r="FE9183" s="4"/>
      <c r="FF9183" s="4"/>
      <c r="FG9183" s="4"/>
      <c r="FH9183" s="4"/>
      <c r="FJ9183" s="3"/>
      <c r="FK9183" s="3"/>
    </row>
    <row r="9184" spans="149:167" x14ac:dyDescent="0.25">
      <c r="ES9184" s="3"/>
      <c r="ET9184" s="3"/>
      <c r="FA9184" s="4"/>
      <c r="FB9184" s="4"/>
      <c r="FC9184" s="4"/>
      <c r="FD9184" s="4"/>
      <c r="FE9184" s="4"/>
      <c r="FF9184" s="4"/>
      <c r="FG9184" s="4"/>
      <c r="FH9184" s="4"/>
      <c r="FJ9184" s="3"/>
      <c r="FK9184" s="3"/>
    </row>
    <row r="9185" spans="149:167" x14ac:dyDescent="0.25">
      <c r="ES9185" s="3"/>
      <c r="ET9185" s="3"/>
      <c r="FA9185" s="4"/>
      <c r="FB9185" s="4"/>
      <c r="FC9185" s="4"/>
      <c r="FD9185" s="4"/>
      <c r="FE9185" s="4"/>
      <c r="FF9185" s="4"/>
      <c r="FG9185" s="4"/>
      <c r="FH9185" s="4"/>
      <c r="FJ9185" s="3"/>
      <c r="FK9185" s="3"/>
    </row>
    <row r="9186" spans="149:167" x14ac:dyDescent="0.25">
      <c r="ES9186" s="3"/>
      <c r="ET9186" s="3"/>
      <c r="FA9186" s="4"/>
      <c r="FB9186" s="4"/>
      <c r="FC9186" s="4"/>
      <c r="FD9186" s="4"/>
      <c r="FE9186" s="4"/>
      <c r="FF9186" s="4"/>
      <c r="FG9186" s="4"/>
      <c r="FH9186" s="4"/>
      <c r="FJ9186" s="3"/>
      <c r="FK9186" s="3"/>
    </row>
    <row r="9187" spans="149:167" x14ac:dyDescent="0.25">
      <c r="ES9187" s="3"/>
      <c r="ET9187" s="3"/>
      <c r="FA9187" s="4"/>
      <c r="FB9187" s="4"/>
      <c r="FC9187" s="4"/>
      <c r="FD9187" s="4"/>
      <c r="FE9187" s="4"/>
      <c r="FF9187" s="4"/>
      <c r="FG9187" s="4"/>
      <c r="FH9187" s="4"/>
      <c r="FJ9187" s="3"/>
      <c r="FK9187" s="3"/>
    </row>
    <row r="9188" spans="149:167" x14ac:dyDescent="0.25">
      <c r="ES9188" s="3"/>
      <c r="ET9188" s="3"/>
      <c r="FA9188" s="4"/>
      <c r="FB9188" s="4"/>
      <c r="FC9188" s="4"/>
      <c r="FD9188" s="4"/>
      <c r="FE9188" s="4"/>
      <c r="FF9188" s="4"/>
      <c r="FG9188" s="4"/>
      <c r="FH9188" s="4"/>
      <c r="FJ9188" s="3"/>
      <c r="FK9188" s="3"/>
    </row>
    <row r="9189" spans="149:167" x14ac:dyDescent="0.25">
      <c r="ES9189" s="3"/>
      <c r="ET9189" s="3"/>
      <c r="FA9189" s="4"/>
      <c r="FB9189" s="4"/>
      <c r="FC9189" s="4"/>
      <c r="FD9189" s="4"/>
      <c r="FE9189" s="4"/>
      <c r="FF9189" s="4"/>
      <c r="FG9189" s="4"/>
      <c r="FH9189" s="4"/>
      <c r="FJ9189" s="3"/>
      <c r="FK9189" s="3"/>
    </row>
    <row r="9190" spans="149:167" x14ac:dyDescent="0.25">
      <c r="ES9190" s="3"/>
      <c r="ET9190" s="3"/>
      <c r="FA9190" s="4"/>
      <c r="FB9190" s="4"/>
      <c r="FC9190" s="4"/>
      <c r="FD9190" s="4"/>
      <c r="FE9190" s="4"/>
      <c r="FF9190" s="4"/>
      <c r="FG9190" s="4"/>
      <c r="FH9190" s="4"/>
      <c r="FJ9190" s="3"/>
      <c r="FK9190" s="3"/>
    </row>
    <row r="9191" spans="149:167" x14ac:dyDescent="0.25">
      <c r="ES9191" s="3"/>
      <c r="ET9191" s="3"/>
      <c r="FA9191" s="4"/>
      <c r="FB9191" s="4"/>
      <c r="FC9191" s="4"/>
      <c r="FD9191" s="4"/>
      <c r="FE9191" s="4"/>
      <c r="FF9191" s="4"/>
      <c r="FG9191" s="4"/>
      <c r="FH9191" s="4"/>
      <c r="FJ9191" s="3"/>
      <c r="FK9191" s="3"/>
    </row>
    <row r="9192" spans="149:167" x14ac:dyDescent="0.25">
      <c r="ES9192" s="3"/>
      <c r="ET9192" s="3"/>
      <c r="FA9192" s="4"/>
      <c r="FB9192" s="4"/>
      <c r="FC9192" s="4"/>
      <c r="FD9192" s="4"/>
      <c r="FE9192" s="4"/>
      <c r="FF9192" s="4"/>
      <c r="FG9192" s="4"/>
      <c r="FH9192" s="4"/>
      <c r="FJ9192" s="3"/>
      <c r="FK9192" s="3"/>
    </row>
    <row r="9193" spans="149:167" x14ac:dyDescent="0.25">
      <c r="ES9193" s="3"/>
      <c r="ET9193" s="3"/>
      <c r="FA9193" s="4"/>
      <c r="FB9193" s="4"/>
      <c r="FC9193" s="4"/>
      <c r="FD9193" s="4"/>
      <c r="FE9193" s="4"/>
      <c r="FF9193" s="4"/>
      <c r="FG9193" s="4"/>
      <c r="FH9193" s="4"/>
      <c r="FJ9193" s="3"/>
      <c r="FK9193" s="3"/>
    </row>
    <row r="9194" spans="149:167" x14ac:dyDescent="0.25">
      <c r="ES9194" s="3"/>
      <c r="ET9194" s="3"/>
      <c r="FA9194" s="4"/>
      <c r="FB9194" s="4"/>
      <c r="FC9194" s="4"/>
      <c r="FD9194" s="4"/>
      <c r="FE9194" s="4"/>
      <c r="FF9194" s="4"/>
      <c r="FG9194" s="4"/>
      <c r="FH9194" s="4"/>
      <c r="FJ9194" s="3"/>
      <c r="FK9194" s="3"/>
    </row>
    <row r="9195" spans="149:167" x14ac:dyDescent="0.25">
      <c r="ES9195" s="3"/>
      <c r="ET9195" s="3"/>
      <c r="FA9195" s="4"/>
      <c r="FB9195" s="4"/>
      <c r="FC9195" s="4"/>
      <c r="FD9195" s="4"/>
      <c r="FE9195" s="4"/>
      <c r="FF9195" s="4"/>
      <c r="FG9195" s="4"/>
      <c r="FH9195" s="4"/>
      <c r="FJ9195" s="3"/>
      <c r="FK9195" s="3"/>
    </row>
    <row r="9196" spans="149:167" x14ac:dyDescent="0.25">
      <c r="ES9196" s="3"/>
      <c r="ET9196" s="3"/>
      <c r="FA9196" s="4"/>
      <c r="FB9196" s="4"/>
      <c r="FC9196" s="4"/>
      <c r="FD9196" s="4"/>
      <c r="FE9196" s="4"/>
      <c r="FF9196" s="4"/>
      <c r="FG9196" s="4"/>
      <c r="FH9196" s="4"/>
      <c r="FJ9196" s="3"/>
      <c r="FK9196" s="3"/>
    </row>
    <row r="9197" spans="149:167" x14ac:dyDescent="0.25">
      <c r="ES9197" s="3"/>
      <c r="ET9197" s="3"/>
      <c r="FA9197" s="4"/>
      <c r="FB9197" s="4"/>
      <c r="FC9197" s="4"/>
      <c r="FD9197" s="4"/>
      <c r="FE9197" s="4"/>
      <c r="FF9197" s="4"/>
      <c r="FG9197" s="4"/>
      <c r="FH9197" s="4"/>
      <c r="FJ9197" s="3"/>
      <c r="FK9197" s="3"/>
    </row>
    <row r="9198" spans="149:167" x14ac:dyDescent="0.25">
      <c r="ES9198" s="3"/>
      <c r="ET9198" s="3"/>
      <c r="FA9198" s="4"/>
      <c r="FB9198" s="4"/>
      <c r="FC9198" s="4"/>
      <c r="FD9198" s="4"/>
      <c r="FE9198" s="4"/>
      <c r="FF9198" s="4"/>
      <c r="FG9198" s="4"/>
      <c r="FH9198" s="4"/>
      <c r="FJ9198" s="3"/>
      <c r="FK9198" s="3"/>
    </row>
    <row r="9199" spans="149:167" x14ac:dyDescent="0.25">
      <c r="ES9199" s="3"/>
      <c r="ET9199" s="3"/>
      <c r="FA9199" s="4"/>
      <c r="FB9199" s="4"/>
      <c r="FC9199" s="4"/>
      <c r="FD9199" s="4"/>
      <c r="FE9199" s="4"/>
      <c r="FF9199" s="4"/>
      <c r="FG9199" s="4"/>
      <c r="FH9199" s="4"/>
      <c r="FJ9199" s="3"/>
      <c r="FK9199" s="3"/>
    </row>
    <row r="9200" spans="149:167" x14ac:dyDescent="0.25">
      <c r="ES9200" s="3"/>
      <c r="ET9200" s="3"/>
      <c r="FA9200" s="4"/>
      <c r="FB9200" s="4"/>
      <c r="FC9200" s="4"/>
      <c r="FD9200" s="4"/>
      <c r="FE9200" s="4"/>
      <c r="FF9200" s="4"/>
      <c r="FG9200" s="4"/>
      <c r="FH9200" s="4"/>
      <c r="FJ9200" s="3"/>
      <c r="FK9200" s="3"/>
    </row>
    <row r="9201" spans="149:167" x14ac:dyDescent="0.25">
      <c r="ES9201" s="3"/>
      <c r="ET9201" s="3"/>
      <c r="FA9201" s="4"/>
      <c r="FB9201" s="4"/>
      <c r="FC9201" s="4"/>
      <c r="FD9201" s="4"/>
      <c r="FE9201" s="4"/>
      <c r="FF9201" s="4"/>
      <c r="FG9201" s="4"/>
      <c r="FH9201" s="4"/>
      <c r="FJ9201" s="3"/>
      <c r="FK9201" s="3"/>
    </row>
    <row r="9202" spans="149:167" x14ac:dyDescent="0.25">
      <c r="ES9202" s="3"/>
      <c r="ET9202" s="3"/>
      <c r="FA9202" s="4"/>
      <c r="FB9202" s="4"/>
      <c r="FC9202" s="4"/>
      <c r="FD9202" s="4"/>
      <c r="FE9202" s="4"/>
      <c r="FF9202" s="4"/>
      <c r="FG9202" s="4"/>
      <c r="FH9202" s="4"/>
      <c r="FJ9202" s="3"/>
      <c r="FK9202" s="3"/>
    </row>
    <row r="9203" spans="149:167" x14ac:dyDescent="0.25">
      <c r="ES9203" s="3"/>
      <c r="ET9203" s="3"/>
      <c r="FA9203" s="4"/>
      <c r="FB9203" s="4"/>
      <c r="FC9203" s="4"/>
      <c r="FD9203" s="4"/>
      <c r="FE9203" s="4"/>
      <c r="FF9203" s="4"/>
      <c r="FG9203" s="4"/>
      <c r="FH9203" s="4"/>
      <c r="FJ9203" s="3"/>
      <c r="FK9203" s="3"/>
    </row>
    <row r="9204" spans="149:167" x14ac:dyDescent="0.25">
      <c r="ES9204" s="3"/>
      <c r="ET9204" s="3"/>
      <c r="FA9204" s="4"/>
      <c r="FB9204" s="4"/>
      <c r="FC9204" s="4"/>
      <c r="FD9204" s="4"/>
      <c r="FE9204" s="4"/>
      <c r="FF9204" s="4"/>
      <c r="FG9204" s="4"/>
      <c r="FH9204" s="4"/>
      <c r="FJ9204" s="3"/>
      <c r="FK9204" s="3"/>
    </row>
    <row r="9205" spans="149:167" x14ac:dyDescent="0.25">
      <c r="ES9205" s="3"/>
      <c r="ET9205" s="3"/>
      <c r="FA9205" s="4"/>
      <c r="FB9205" s="4"/>
      <c r="FC9205" s="4"/>
      <c r="FD9205" s="4"/>
      <c r="FE9205" s="4"/>
      <c r="FF9205" s="4"/>
      <c r="FG9205" s="4"/>
      <c r="FH9205" s="4"/>
      <c r="FJ9205" s="3"/>
      <c r="FK9205" s="3"/>
    </row>
    <row r="9206" spans="149:167" x14ac:dyDescent="0.25">
      <c r="ES9206" s="3"/>
      <c r="ET9206" s="3"/>
      <c r="FA9206" s="4"/>
      <c r="FB9206" s="4"/>
      <c r="FC9206" s="4"/>
      <c r="FD9206" s="4"/>
      <c r="FE9206" s="4"/>
      <c r="FF9206" s="4"/>
      <c r="FG9206" s="4"/>
      <c r="FH9206" s="4"/>
      <c r="FJ9206" s="3"/>
      <c r="FK9206" s="3"/>
    </row>
    <row r="9207" spans="149:167" x14ac:dyDescent="0.25">
      <c r="ES9207" s="3"/>
      <c r="ET9207" s="3"/>
      <c r="FA9207" s="4"/>
      <c r="FB9207" s="4"/>
      <c r="FC9207" s="4"/>
      <c r="FD9207" s="4"/>
      <c r="FE9207" s="4"/>
      <c r="FF9207" s="4"/>
      <c r="FG9207" s="4"/>
      <c r="FH9207" s="4"/>
      <c r="FJ9207" s="3"/>
      <c r="FK9207" s="3"/>
    </row>
    <row r="9208" spans="149:167" x14ac:dyDescent="0.25">
      <c r="ES9208" s="3"/>
      <c r="ET9208" s="3"/>
      <c r="FA9208" s="4"/>
      <c r="FB9208" s="4"/>
      <c r="FC9208" s="4"/>
      <c r="FD9208" s="4"/>
      <c r="FE9208" s="4"/>
      <c r="FF9208" s="4"/>
      <c r="FG9208" s="4"/>
      <c r="FH9208" s="4"/>
      <c r="FJ9208" s="3"/>
      <c r="FK9208" s="3"/>
    </row>
    <row r="9209" spans="149:167" x14ac:dyDescent="0.25">
      <c r="ES9209" s="3"/>
      <c r="ET9209" s="3"/>
      <c r="FA9209" s="4"/>
      <c r="FB9209" s="4"/>
      <c r="FC9209" s="4"/>
      <c r="FD9209" s="4"/>
      <c r="FE9209" s="4"/>
      <c r="FF9209" s="4"/>
      <c r="FG9209" s="4"/>
      <c r="FH9209" s="4"/>
      <c r="FJ9209" s="3"/>
      <c r="FK9209" s="3"/>
    </row>
    <row r="9210" spans="149:167" x14ac:dyDescent="0.25">
      <c r="ES9210" s="3"/>
      <c r="ET9210" s="3"/>
      <c r="FA9210" s="4"/>
      <c r="FB9210" s="4"/>
      <c r="FC9210" s="4"/>
      <c r="FD9210" s="4"/>
      <c r="FE9210" s="4"/>
      <c r="FF9210" s="4"/>
      <c r="FG9210" s="4"/>
      <c r="FH9210" s="4"/>
      <c r="FJ9210" s="3"/>
      <c r="FK9210" s="3"/>
    </row>
    <row r="9211" spans="149:167" x14ac:dyDescent="0.25">
      <c r="ES9211" s="3"/>
      <c r="ET9211" s="3"/>
      <c r="FA9211" s="4"/>
      <c r="FB9211" s="4"/>
      <c r="FC9211" s="4"/>
      <c r="FD9211" s="4"/>
      <c r="FE9211" s="4"/>
      <c r="FF9211" s="4"/>
      <c r="FG9211" s="4"/>
      <c r="FH9211" s="4"/>
      <c r="FJ9211" s="3"/>
      <c r="FK9211" s="3"/>
    </row>
    <row r="9212" spans="149:167" x14ac:dyDescent="0.25">
      <c r="ES9212" s="3"/>
      <c r="ET9212" s="3"/>
      <c r="FA9212" s="4"/>
      <c r="FB9212" s="4"/>
      <c r="FC9212" s="4"/>
      <c r="FD9212" s="4"/>
      <c r="FE9212" s="4"/>
      <c r="FF9212" s="4"/>
      <c r="FG9212" s="4"/>
      <c r="FH9212" s="4"/>
      <c r="FJ9212" s="3"/>
      <c r="FK9212" s="3"/>
    </row>
    <row r="9213" spans="149:167" x14ac:dyDescent="0.25">
      <c r="ES9213" s="3"/>
      <c r="ET9213" s="3"/>
      <c r="FA9213" s="4"/>
      <c r="FB9213" s="4"/>
      <c r="FC9213" s="4"/>
      <c r="FD9213" s="4"/>
      <c r="FE9213" s="4"/>
      <c r="FF9213" s="4"/>
      <c r="FG9213" s="4"/>
      <c r="FH9213" s="4"/>
      <c r="FJ9213" s="3"/>
      <c r="FK9213" s="3"/>
    </row>
    <row r="9214" spans="149:167" x14ac:dyDescent="0.25">
      <c r="ES9214" s="3"/>
      <c r="ET9214" s="3"/>
      <c r="FA9214" s="4"/>
      <c r="FB9214" s="4"/>
      <c r="FC9214" s="4"/>
      <c r="FD9214" s="4"/>
      <c r="FE9214" s="4"/>
      <c r="FF9214" s="4"/>
      <c r="FG9214" s="4"/>
      <c r="FH9214" s="4"/>
      <c r="FJ9214" s="3"/>
      <c r="FK9214" s="3"/>
    </row>
    <row r="9215" spans="149:167" x14ac:dyDescent="0.25">
      <c r="ES9215" s="3"/>
      <c r="ET9215" s="3"/>
      <c r="FA9215" s="4"/>
      <c r="FB9215" s="4"/>
      <c r="FC9215" s="4"/>
      <c r="FD9215" s="4"/>
      <c r="FE9215" s="4"/>
      <c r="FF9215" s="4"/>
      <c r="FG9215" s="4"/>
      <c r="FH9215" s="4"/>
      <c r="FJ9215" s="3"/>
      <c r="FK9215" s="3"/>
    </row>
    <row r="9216" spans="149:167" x14ac:dyDescent="0.25">
      <c r="ES9216" s="3"/>
      <c r="ET9216" s="3"/>
      <c r="FA9216" s="4"/>
      <c r="FB9216" s="4"/>
      <c r="FC9216" s="4"/>
      <c r="FD9216" s="4"/>
      <c r="FE9216" s="4"/>
      <c r="FF9216" s="4"/>
      <c r="FG9216" s="4"/>
      <c r="FH9216" s="4"/>
      <c r="FJ9216" s="3"/>
      <c r="FK9216" s="3"/>
    </row>
    <row r="9217" spans="149:167" x14ac:dyDescent="0.25">
      <c r="ES9217" s="3"/>
      <c r="ET9217" s="3"/>
      <c r="FA9217" s="4"/>
      <c r="FB9217" s="4"/>
      <c r="FC9217" s="4"/>
      <c r="FD9217" s="4"/>
      <c r="FE9217" s="4"/>
      <c r="FF9217" s="4"/>
      <c r="FG9217" s="4"/>
      <c r="FH9217" s="4"/>
      <c r="FJ9217" s="3"/>
      <c r="FK9217" s="3"/>
    </row>
    <row r="9218" spans="149:167" x14ac:dyDescent="0.25">
      <c r="ES9218" s="3"/>
      <c r="ET9218" s="3"/>
      <c r="FA9218" s="4"/>
      <c r="FB9218" s="4"/>
      <c r="FC9218" s="4"/>
      <c r="FD9218" s="4"/>
      <c r="FE9218" s="4"/>
      <c r="FF9218" s="4"/>
      <c r="FG9218" s="4"/>
      <c r="FH9218" s="4"/>
      <c r="FJ9218" s="3"/>
      <c r="FK9218" s="3"/>
    </row>
    <row r="9219" spans="149:167" x14ac:dyDescent="0.25">
      <c r="ES9219" s="3"/>
      <c r="ET9219" s="3"/>
      <c r="FA9219" s="4"/>
      <c r="FB9219" s="4"/>
      <c r="FC9219" s="4"/>
      <c r="FD9219" s="4"/>
      <c r="FE9219" s="4"/>
      <c r="FF9219" s="4"/>
      <c r="FG9219" s="4"/>
      <c r="FH9219" s="4"/>
      <c r="FJ9219" s="3"/>
      <c r="FK9219" s="3"/>
    </row>
    <row r="9220" spans="149:167" x14ac:dyDescent="0.25">
      <c r="ES9220" s="3"/>
      <c r="ET9220" s="3"/>
      <c r="FA9220" s="4"/>
      <c r="FB9220" s="4"/>
      <c r="FC9220" s="4"/>
      <c r="FD9220" s="4"/>
      <c r="FE9220" s="4"/>
      <c r="FF9220" s="4"/>
      <c r="FG9220" s="4"/>
      <c r="FH9220" s="4"/>
      <c r="FJ9220" s="3"/>
      <c r="FK9220" s="3"/>
    </row>
    <row r="9221" spans="149:167" x14ac:dyDescent="0.25">
      <c r="ES9221" s="3"/>
      <c r="ET9221" s="3"/>
      <c r="FA9221" s="4"/>
      <c r="FB9221" s="4"/>
      <c r="FC9221" s="4"/>
      <c r="FD9221" s="4"/>
      <c r="FE9221" s="4"/>
      <c r="FF9221" s="4"/>
      <c r="FG9221" s="4"/>
      <c r="FH9221" s="4"/>
      <c r="FJ9221" s="3"/>
      <c r="FK9221" s="3"/>
    </row>
    <row r="9222" spans="149:167" x14ac:dyDescent="0.25">
      <c r="ES9222" s="3"/>
      <c r="ET9222" s="3"/>
      <c r="FA9222" s="4"/>
      <c r="FB9222" s="4"/>
      <c r="FC9222" s="4"/>
      <c r="FD9222" s="4"/>
      <c r="FE9222" s="4"/>
      <c r="FF9222" s="4"/>
      <c r="FG9222" s="4"/>
      <c r="FH9222" s="4"/>
      <c r="FJ9222" s="3"/>
      <c r="FK9222" s="3"/>
    </row>
    <row r="9223" spans="149:167" x14ac:dyDescent="0.25">
      <c r="ES9223" s="3"/>
      <c r="ET9223" s="3"/>
      <c r="FA9223" s="4"/>
      <c r="FB9223" s="4"/>
      <c r="FC9223" s="4"/>
      <c r="FD9223" s="4"/>
      <c r="FE9223" s="4"/>
      <c r="FF9223" s="4"/>
      <c r="FG9223" s="4"/>
      <c r="FH9223" s="4"/>
      <c r="FJ9223" s="3"/>
      <c r="FK9223" s="3"/>
    </row>
    <row r="9224" spans="149:167" x14ac:dyDescent="0.25">
      <c r="ES9224" s="3"/>
      <c r="ET9224" s="3"/>
      <c r="FA9224" s="4"/>
      <c r="FB9224" s="4"/>
      <c r="FC9224" s="4"/>
      <c r="FD9224" s="4"/>
      <c r="FE9224" s="4"/>
      <c r="FF9224" s="4"/>
      <c r="FG9224" s="4"/>
      <c r="FH9224" s="4"/>
      <c r="FJ9224" s="3"/>
      <c r="FK9224" s="3"/>
    </row>
    <row r="9225" spans="149:167" x14ac:dyDescent="0.25">
      <c r="ES9225" s="3"/>
      <c r="ET9225" s="3"/>
      <c r="FA9225" s="4"/>
      <c r="FB9225" s="4"/>
      <c r="FC9225" s="4"/>
      <c r="FD9225" s="4"/>
      <c r="FE9225" s="4"/>
      <c r="FF9225" s="4"/>
      <c r="FG9225" s="4"/>
      <c r="FH9225" s="4"/>
      <c r="FJ9225" s="3"/>
      <c r="FK9225" s="3"/>
    </row>
    <row r="9226" spans="149:167" x14ac:dyDescent="0.25">
      <c r="ES9226" s="3"/>
      <c r="ET9226" s="3"/>
      <c r="FA9226" s="4"/>
      <c r="FB9226" s="4"/>
      <c r="FC9226" s="4"/>
      <c r="FD9226" s="4"/>
      <c r="FE9226" s="4"/>
      <c r="FF9226" s="4"/>
      <c r="FG9226" s="4"/>
      <c r="FH9226" s="4"/>
      <c r="FJ9226" s="3"/>
      <c r="FK9226" s="3"/>
    </row>
    <row r="9227" spans="149:167" x14ac:dyDescent="0.25">
      <c r="ES9227" s="3"/>
      <c r="ET9227" s="3"/>
      <c r="FA9227" s="4"/>
      <c r="FB9227" s="4"/>
      <c r="FC9227" s="4"/>
      <c r="FD9227" s="4"/>
      <c r="FE9227" s="4"/>
      <c r="FF9227" s="4"/>
      <c r="FG9227" s="4"/>
      <c r="FH9227" s="4"/>
      <c r="FJ9227" s="3"/>
      <c r="FK9227" s="3"/>
    </row>
    <row r="9228" spans="149:167" x14ac:dyDescent="0.25">
      <c r="ES9228" s="3"/>
      <c r="ET9228" s="3"/>
      <c r="FA9228" s="4"/>
      <c r="FB9228" s="4"/>
      <c r="FC9228" s="4"/>
      <c r="FD9228" s="4"/>
      <c r="FE9228" s="4"/>
      <c r="FF9228" s="4"/>
      <c r="FG9228" s="4"/>
      <c r="FH9228" s="4"/>
      <c r="FJ9228" s="3"/>
      <c r="FK9228" s="3"/>
    </row>
    <row r="9229" spans="149:167" x14ac:dyDescent="0.25">
      <c r="ES9229" s="3"/>
      <c r="ET9229" s="3"/>
      <c r="FA9229" s="4"/>
      <c r="FB9229" s="4"/>
      <c r="FC9229" s="4"/>
      <c r="FD9229" s="4"/>
      <c r="FE9229" s="4"/>
      <c r="FF9229" s="4"/>
      <c r="FG9229" s="4"/>
      <c r="FH9229" s="4"/>
      <c r="FJ9229" s="3"/>
      <c r="FK9229" s="3"/>
    </row>
    <row r="9230" spans="149:167" x14ac:dyDescent="0.25">
      <c r="ES9230" s="3"/>
      <c r="ET9230" s="3"/>
      <c r="FA9230" s="4"/>
      <c r="FB9230" s="4"/>
      <c r="FC9230" s="4"/>
      <c r="FD9230" s="4"/>
      <c r="FE9230" s="4"/>
      <c r="FF9230" s="4"/>
      <c r="FG9230" s="4"/>
      <c r="FH9230" s="4"/>
      <c r="FJ9230" s="3"/>
      <c r="FK9230" s="3"/>
    </row>
    <row r="9231" spans="149:167" x14ac:dyDescent="0.25">
      <c r="ES9231" s="3"/>
      <c r="ET9231" s="3"/>
      <c r="FA9231" s="4"/>
      <c r="FB9231" s="4"/>
      <c r="FC9231" s="4"/>
      <c r="FD9231" s="4"/>
      <c r="FE9231" s="4"/>
      <c r="FF9231" s="4"/>
      <c r="FG9231" s="4"/>
      <c r="FH9231" s="4"/>
      <c r="FJ9231" s="3"/>
      <c r="FK9231" s="3"/>
    </row>
    <row r="9232" spans="149:167" x14ac:dyDescent="0.25">
      <c r="ES9232" s="3"/>
      <c r="ET9232" s="3"/>
      <c r="FA9232" s="4"/>
      <c r="FB9232" s="4"/>
      <c r="FC9232" s="4"/>
      <c r="FD9232" s="4"/>
      <c r="FE9232" s="4"/>
      <c r="FF9232" s="4"/>
      <c r="FG9232" s="4"/>
      <c r="FH9232" s="4"/>
      <c r="FJ9232" s="3"/>
      <c r="FK9232" s="3"/>
    </row>
    <row r="9233" spans="149:167" x14ac:dyDescent="0.25">
      <c r="ES9233" s="3"/>
      <c r="ET9233" s="3"/>
      <c r="FA9233" s="4"/>
      <c r="FB9233" s="4"/>
      <c r="FC9233" s="4"/>
      <c r="FD9233" s="4"/>
      <c r="FE9233" s="4"/>
      <c r="FF9233" s="4"/>
      <c r="FG9233" s="4"/>
      <c r="FH9233" s="4"/>
      <c r="FJ9233" s="3"/>
      <c r="FK9233" s="3"/>
    </row>
    <row r="9234" spans="149:167" x14ac:dyDescent="0.25">
      <c r="ES9234" s="3"/>
      <c r="ET9234" s="3"/>
      <c r="FA9234" s="4"/>
      <c r="FB9234" s="4"/>
      <c r="FC9234" s="4"/>
      <c r="FD9234" s="4"/>
      <c r="FE9234" s="4"/>
      <c r="FF9234" s="4"/>
      <c r="FG9234" s="4"/>
      <c r="FH9234" s="4"/>
      <c r="FJ9234" s="3"/>
      <c r="FK9234" s="3"/>
    </row>
    <row r="9235" spans="149:167" x14ac:dyDescent="0.25">
      <c r="ES9235" s="3"/>
      <c r="ET9235" s="3"/>
      <c r="FA9235" s="4"/>
      <c r="FB9235" s="4"/>
      <c r="FC9235" s="4"/>
      <c r="FD9235" s="4"/>
      <c r="FE9235" s="4"/>
      <c r="FF9235" s="4"/>
      <c r="FG9235" s="4"/>
      <c r="FH9235" s="4"/>
      <c r="FJ9235" s="3"/>
      <c r="FK9235" s="3"/>
    </row>
    <row r="9236" spans="149:167" x14ac:dyDescent="0.25">
      <c r="ES9236" s="3"/>
      <c r="ET9236" s="3"/>
      <c r="FA9236" s="4"/>
      <c r="FB9236" s="4"/>
      <c r="FC9236" s="4"/>
      <c r="FD9236" s="4"/>
      <c r="FE9236" s="4"/>
      <c r="FF9236" s="4"/>
      <c r="FG9236" s="4"/>
      <c r="FH9236" s="4"/>
      <c r="FJ9236" s="3"/>
      <c r="FK9236" s="3"/>
    </row>
    <row r="9237" spans="149:167" x14ac:dyDescent="0.25">
      <c r="ES9237" s="3"/>
      <c r="ET9237" s="3"/>
      <c r="FA9237" s="4"/>
      <c r="FB9237" s="4"/>
      <c r="FC9237" s="4"/>
      <c r="FD9237" s="4"/>
      <c r="FE9237" s="4"/>
      <c r="FF9237" s="4"/>
      <c r="FG9237" s="4"/>
      <c r="FH9237" s="4"/>
      <c r="FJ9237" s="3"/>
      <c r="FK9237" s="3"/>
    </row>
    <row r="9238" spans="149:167" x14ac:dyDescent="0.25">
      <c r="ES9238" s="3"/>
      <c r="ET9238" s="3"/>
      <c r="FA9238" s="4"/>
      <c r="FB9238" s="4"/>
      <c r="FC9238" s="4"/>
      <c r="FD9238" s="4"/>
      <c r="FE9238" s="4"/>
      <c r="FF9238" s="4"/>
      <c r="FG9238" s="4"/>
      <c r="FH9238" s="4"/>
      <c r="FJ9238" s="3"/>
      <c r="FK9238" s="3"/>
    </row>
    <row r="9239" spans="149:167" x14ac:dyDescent="0.25">
      <c r="ES9239" s="3"/>
      <c r="ET9239" s="3"/>
      <c r="FA9239" s="4"/>
      <c r="FB9239" s="4"/>
      <c r="FC9239" s="4"/>
      <c r="FD9239" s="4"/>
      <c r="FE9239" s="4"/>
      <c r="FF9239" s="4"/>
      <c r="FG9239" s="4"/>
      <c r="FH9239" s="4"/>
      <c r="FJ9239" s="3"/>
      <c r="FK9239" s="3"/>
    </row>
    <row r="9240" spans="149:167" x14ac:dyDescent="0.25">
      <c r="ES9240" s="3"/>
      <c r="ET9240" s="3"/>
      <c r="FA9240" s="4"/>
      <c r="FB9240" s="4"/>
      <c r="FC9240" s="4"/>
      <c r="FD9240" s="4"/>
      <c r="FE9240" s="4"/>
      <c r="FF9240" s="4"/>
      <c r="FG9240" s="4"/>
      <c r="FH9240" s="4"/>
      <c r="FJ9240" s="3"/>
      <c r="FK9240" s="3"/>
    </row>
    <row r="9241" spans="149:167" x14ac:dyDescent="0.25">
      <c r="ES9241" s="3"/>
      <c r="ET9241" s="3"/>
      <c r="FA9241" s="4"/>
      <c r="FB9241" s="4"/>
      <c r="FC9241" s="4"/>
      <c r="FD9241" s="4"/>
      <c r="FE9241" s="4"/>
      <c r="FF9241" s="4"/>
      <c r="FG9241" s="4"/>
      <c r="FH9241" s="4"/>
      <c r="FJ9241" s="3"/>
      <c r="FK9241" s="3"/>
    </row>
    <row r="9242" spans="149:167" x14ac:dyDescent="0.25">
      <c r="ES9242" s="3"/>
      <c r="ET9242" s="3"/>
      <c r="FA9242" s="4"/>
      <c r="FB9242" s="4"/>
      <c r="FC9242" s="4"/>
      <c r="FD9242" s="4"/>
      <c r="FE9242" s="4"/>
      <c r="FF9242" s="4"/>
      <c r="FG9242" s="4"/>
      <c r="FH9242" s="4"/>
      <c r="FJ9242" s="3"/>
      <c r="FK9242" s="3"/>
    </row>
    <row r="9243" spans="149:167" x14ac:dyDescent="0.25">
      <c r="ES9243" s="3"/>
      <c r="ET9243" s="3"/>
      <c r="FA9243" s="4"/>
      <c r="FB9243" s="4"/>
      <c r="FC9243" s="4"/>
      <c r="FD9243" s="4"/>
      <c r="FE9243" s="4"/>
      <c r="FF9243" s="4"/>
      <c r="FG9243" s="4"/>
      <c r="FH9243" s="4"/>
      <c r="FJ9243" s="3"/>
      <c r="FK9243" s="3"/>
    </row>
    <row r="9244" spans="149:167" x14ac:dyDescent="0.25">
      <c r="ES9244" s="3"/>
      <c r="ET9244" s="3"/>
      <c r="FA9244" s="4"/>
      <c r="FB9244" s="4"/>
      <c r="FC9244" s="4"/>
      <c r="FD9244" s="4"/>
      <c r="FE9244" s="4"/>
      <c r="FF9244" s="4"/>
      <c r="FG9244" s="4"/>
      <c r="FH9244" s="4"/>
      <c r="FJ9244" s="3"/>
      <c r="FK9244" s="3"/>
    </row>
    <row r="9245" spans="149:167" x14ac:dyDescent="0.25">
      <c r="ES9245" s="3"/>
      <c r="ET9245" s="3"/>
      <c r="FA9245" s="4"/>
      <c r="FB9245" s="4"/>
      <c r="FC9245" s="4"/>
      <c r="FD9245" s="4"/>
      <c r="FE9245" s="4"/>
      <c r="FF9245" s="4"/>
      <c r="FG9245" s="4"/>
      <c r="FH9245" s="4"/>
      <c r="FJ9245" s="3"/>
      <c r="FK9245" s="3"/>
    </row>
    <row r="9246" spans="149:167" x14ac:dyDescent="0.25">
      <c r="ES9246" s="3"/>
      <c r="ET9246" s="3"/>
      <c r="FA9246" s="4"/>
      <c r="FB9246" s="4"/>
      <c r="FC9246" s="4"/>
      <c r="FD9246" s="4"/>
      <c r="FE9246" s="4"/>
      <c r="FF9246" s="4"/>
      <c r="FG9246" s="4"/>
      <c r="FH9246" s="4"/>
      <c r="FJ9246" s="3"/>
      <c r="FK9246" s="3"/>
    </row>
    <row r="9247" spans="149:167" x14ac:dyDescent="0.25">
      <c r="ES9247" s="3"/>
      <c r="ET9247" s="3"/>
      <c r="FA9247" s="4"/>
      <c r="FB9247" s="4"/>
      <c r="FC9247" s="4"/>
      <c r="FD9247" s="4"/>
      <c r="FE9247" s="4"/>
      <c r="FF9247" s="4"/>
      <c r="FG9247" s="4"/>
      <c r="FH9247" s="4"/>
      <c r="FJ9247" s="3"/>
      <c r="FK9247" s="3"/>
    </row>
    <row r="9248" spans="149:167" x14ac:dyDescent="0.25">
      <c r="ES9248" s="3"/>
      <c r="ET9248" s="3"/>
      <c r="FA9248" s="4"/>
      <c r="FB9248" s="4"/>
      <c r="FC9248" s="4"/>
      <c r="FD9248" s="4"/>
      <c r="FE9248" s="4"/>
      <c r="FF9248" s="4"/>
      <c r="FG9248" s="4"/>
      <c r="FH9248" s="4"/>
      <c r="FJ9248" s="3"/>
      <c r="FK9248" s="3"/>
    </row>
    <row r="9249" spans="149:167" x14ac:dyDescent="0.25">
      <c r="ES9249" s="3"/>
      <c r="ET9249" s="3"/>
      <c r="FA9249" s="4"/>
      <c r="FB9249" s="4"/>
      <c r="FC9249" s="4"/>
      <c r="FD9249" s="4"/>
      <c r="FE9249" s="4"/>
      <c r="FF9249" s="4"/>
      <c r="FG9249" s="4"/>
      <c r="FH9249" s="4"/>
      <c r="FJ9249" s="3"/>
      <c r="FK9249" s="3"/>
    </row>
    <row r="9250" spans="149:167" x14ac:dyDescent="0.25">
      <c r="ES9250" s="3"/>
      <c r="ET9250" s="3"/>
      <c r="FA9250" s="4"/>
      <c r="FB9250" s="4"/>
      <c r="FC9250" s="4"/>
      <c r="FD9250" s="4"/>
      <c r="FE9250" s="4"/>
      <c r="FF9250" s="4"/>
      <c r="FG9250" s="4"/>
      <c r="FH9250" s="4"/>
      <c r="FJ9250" s="3"/>
      <c r="FK9250" s="3"/>
    </row>
    <row r="9251" spans="149:167" x14ac:dyDescent="0.25">
      <c r="ES9251" s="3"/>
      <c r="ET9251" s="3"/>
      <c r="FA9251" s="4"/>
      <c r="FB9251" s="4"/>
      <c r="FC9251" s="4"/>
      <c r="FD9251" s="4"/>
      <c r="FE9251" s="4"/>
      <c r="FF9251" s="4"/>
      <c r="FG9251" s="4"/>
      <c r="FH9251" s="4"/>
      <c r="FJ9251" s="3"/>
      <c r="FK9251" s="3"/>
    </row>
    <row r="9252" spans="149:167" x14ac:dyDescent="0.25">
      <c r="ES9252" s="3"/>
      <c r="ET9252" s="3"/>
      <c r="FA9252" s="4"/>
      <c r="FB9252" s="4"/>
      <c r="FC9252" s="4"/>
      <c r="FD9252" s="4"/>
      <c r="FE9252" s="4"/>
      <c r="FF9252" s="4"/>
      <c r="FG9252" s="4"/>
      <c r="FH9252" s="4"/>
      <c r="FJ9252" s="3"/>
      <c r="FK9252" s="3"/>
    </row>
    <row r="9253" spans="149:167" x14ac:dyDescent="0.25">
      <c r="ES9253" s="3"/>
      <c r="ET9253" s="3"/>
      <c r="FA9253" s="4"/>
      <c r="FB9253" s="4"/>
      <c r="FC9253" s="4"/>
      <c r="FD9253" s="4"/>
      <c r="FE9253" s="4"/>
      <c r="FF9253" s="4"/>
      <c r="FG9253" s="4"/>
      <c r="FH9253" s="4"/>
      <c r="FJ9253" s="3"/>
      <c r="FK9253" s="3"/>
    </row>
    <row r="9254" spans="149:167" x14ac:dyDescent="0.25">
      <c r="ES9254" s="3"/>
      <c r="ET9254" s="3"/>
      <c r="FA9254" s="4"/>
      <c r="FB9254" s="4"/>
      <c r="FC9254" s="4"/>
      <c r="FD9254" s="4"/>
      <c r="FE9254" s="4"/>
      <c r="FF9254" s="4"/>
      <c r="FG9254" s="4"/>
      <c r="FH9254" s="4"/>
      <c r="FJ9254" s="3"/>
      <c r="FK9254" s="3"/>
    </row>
    <row r="9255" spans="149:167" x14ac:dyDescent="0.25">
      <c r="ES9255" s="3"/>
      <c r="ET9255" s="3"/>
      <c r="FA9255" s="4"/>
      <c r="FB9255" s="4"/>
      <c r="FC9255" s="4"/>
      <c r="FD9255" s="4"/>
      <c r="FE9255" s="4"/>
      <c r="FF9255" s="4"/>
      <c r="FG9255" s="4"/>
      <c r="FH9255" s="4"/>
      <c r="FJ9255" s="3"/>
      <c r="FK9255" s="3"/>
    </row>
    <row r="9256" spans="149:167" x14ac:dyDescent="0.25">
      <c r="ES9256" s="3"/>
      <c r="ET9256" s="3"/>
      <c r="FA9256" s="4"/>
      <c r="FB9256" s="4"/>
      <c r="FC9256" s="4"/>
      <c r="FD9256" s="4"/>
      <c r="FE9256" s="4"/>
      <c r="FF9256" s="4"/>
      <c r="FG9256" s="4"/>
      <c r="FH9256" s="4"/>
      <c r="FJ9256" s="3"/>
      <c r="FK9256" s="3"/>
    </row>
    <row r="9257" spans="149:167" x14ac:dyDescent="0.25">
      <c r="ES9257" s="3"/>
      <c r="ET9257" s="3"/>
      <c r="FA9257" s="4"/>
      <c r="FB9257" s="4"/>
      <c r="FC9257" s="4"/>
      <c r="FD9257" s="4"/>
      <c r="FE9257" s="4"/>
      <c r="FF9257" s="4"/>
      <c r="FG9257" s="4"/>
      <c r="FH9257" s="4"/>
      <c r="FJ9257" s="3"/>
      <c r="FK9257" s="3"/>
    </row>
    <row r="9258" spans="149:167" x14ac:dyDescent="0.25">
      <c r="ES9258" s="3"/>
      <c r="ET9258" s="3"/>
      <c r="FA9258" s="4"/>
      <c r="FB9258" s="4"/>
      <c r="FC9258" s="4"/>
      <c r="FD9258" s="4"/>
      <c r="FE9258" s="4"/>
      <c r="FF9258" s="4"/>
      <c r="FG9258" s="4"/>
      <c r="FH9258" s="4"/>
      <c r="FJ9258" s="3"/>
      <c r="FK9258" s="3"/>
    </row>
    <row r="9259" spans="149:167" x14ac:dyDescent="0.25">
      <c r="ES9259" s="3"/>
      <c r="ET9259" s="3"/>
      <c r="FA9259" s="4"/>
      <c r="FB9259" s="4"/>
      <c r="FC9259" s="4"/>
      <c r="FD9259" s="4"/>
      <c r="FE9259" s="4"/>
      <c r="FF9259" s="4"/>
      <c r="FG9259" s="4"/>
      <c r="FH9259" s="4"/>
      <c r="FJ9259" s="3"/>
      <c r="FK9259" s="3"/>
    </row>
    <row r="9260" spans="149:167" x14ac:dyDescent="0.25">
      <c r="ES9260" s="3"/>
      <c r="ET9260" s="3"/>
      <c r="FA9260" s="4"/>
      <c r="FB9260" s="4"/>
      <c r="FC9260" s="4"/>
      <c r="FD9260" s="4"/>
      <c r="FE9260" s="4"/>
      <c r="FF9260" s="4"/>
      <c r="FG9260" s="4"/>
      <c r="FH9260" s="4"/>
      <c r="FJ9260" s="3"/>
      <c r="FK9260" s="3"/>
    </row>
    <row r="9261" spans="149:167" x14ac:dyDescent="0.25">
      <c r="ES9261" s="3"/>
      <c r="ET9261" s="3"/>
      <c r="FA9261" s="4"/>
      <c r="FB9261" s="4"/>
      <c r="FC9261" s="4"/>
      <c r="FD9261" s="4"/>
      <c r="FE9261" s="4"/>
      <c r="FF9261" s="4"/>
      <c r="FG9261" s="4"/>
      <c r="FH9261" s="4"/>
      <c r="FJ9261" s="3"/>
      <c r="FK9261" s="3"/>
    </row>
    <row r="9262" spans="149:167" x14ac:dyDescent="0.25">
      <c r="ES9262" s="3"/>
      <c r="ET9262" s="3"/>
      <c r="FA9262" s="4"/>
      <c r="FB9262" s="4"/>
      <c r="FC9262" s="4"/>
      <c r="FD9262" s="4"/>
      <c r="FE9262" s="4"/>
      <c r="FF9262" s="4"/>
      <c r="FG9262" s="4"/>
      <c r="FH9262" s="4"/>
      <c r="FJ9262" s="3"/>
      <c r="FK9262" s="3"/>
    </row>
    <row r="9263" spans="149:167" x14ac:dyDescent="0.25">
      <c r="ES9263" s="3"/>
      <c r="ET9263" s="3"/>
      <c r="FA9263" s="4"/>
      <c r="FB9263" s="4"/>
      <c r="FC9263" s="4"/>
      <c r="FD9263" s="4"/>
      <c r="FE9263" s="4"/>
      <c r="FF9263" s="4"/>
      <c r="FG9263" s="4"/>
      <c r="FH9263" s="4"/>
      <c r="FJ9263" s="3"/>
      <c r="FK9263" s="3"/>
    </row>
    <row r="9264" spans="149:167" x14ac:dyDescent="0.25">
      <c r="ES9264" s="3"/>
      <c r="ET9264" s="3"/>
      <c r="FA9264" s="4"/>
      <c r="FB9264" s="4"/>
      <c r="FC9264" s="4"/>
      <c r="FD9264" s="4"/>
      <c r="FE9264" s="4"/>
      <c r="FF9264" s="4"/>
      <c r="FG9264" s="4"/>
      <c r="FH9264" s="4"/>
      <c r="FJ9264" s="3"/>
      <c r="FK9264" s="3"/>
    </row>
    <row r="9265" spans="149:167" x14ac:dyDescent="0.25">
      <c r="ES9265" s="3"/>
      <c r="ET9265" s="3"/>
      <c r="FA9265" s="4"/>
      <c r="FB9265" s="4"/>
      <c r="FC9265" s="4"/>
      <c r="FD9265" s="4"/>
      <c r="FE9265" s="4"/>
      <c r="FF9265" s="4"/>
      <c r="FG9265" s="4"/>
      <c r="FH9265" s="4"/>
      <c r="FJ9265" s="3"/>
      <c r="FK9265" s="3"/>
    </row>
    <row r="9266" spans="149:167" x14ac:dyDescent="0.25">
      <c r="ES9266" s="3"/>
      <c r="ET9266" s="3"/>
      <c r="FA9266" s="4"/>
      <c r="FB9266" s="4"/>
      <c r="FC9266" s="4"/>
      <c r="FD9266" s="4"/>
      <c r="FE9266" s="4"/>
      <c r="FF9266" s="4"/>
      <c r="FG9266" s="4"/>
      <c r="FH9266" s="4"/>
      <c r="FJ9266" s="3"/>
      <c r="FK9266" s="3"/>
    </row>
    <row r="9267" spans="149:167" x14ac:dyDescent="0.25">
      <c r="ES9267" s="3"/>
      <c r="ET9267" s="3"/>
      <c r="FA9267" s="4"/>
      <c r="FB9267" s="4"/>
      <c r="FC9267" s="4"/>
      <c r="FD9267" s="4"/>
      <c r="FE9267" s="4"/>
      <c r="FF9267" s="4"/>
      <c r="FG9267" s="4"/>
      <c r="FH9267" s="4"/>
      <c r="FJ9267" s="3"/>
      <c r="FK9267" s="3"/>
    </row>
    <row r="9268" spans="149:167" x14ac:dyDescent="0.25">
      <c r="ES9268" s="3"/>
      <c r="ET9268" s="3"/>
      <c r="FA9268" s="4"/>
      <c r="FB9268" s="4"/>
      <c r="FC9268" s="4"/>
      <c r="FD9268" s="4"/>
      <c r="FE9268" s="4"/>
      <c r="FF9268" s="4"/>
      <c r="FG9268" s="4"/>
      <c r="FH9268" s="4"/>
      <c r="FJ9268" s="3"/>
      <c r="FK9268" s="3"/>
    </row>
    <row r="9269" spans="149:167" x14ac:dyDescent="0.25">
      <c r="ES9269" s="3"/>
      <c r="ET9269" s="3"/>
      <c r="FA9269" s="4"/>
      <c r="FB9269" s="4"/>
      <c r="FC9269" s="4"/>
      <c r="FD9269" s="4"/>
      <c r="FE9269" s="4"/>
      <c r="FF9269" s="4"/>
      <c r="FG9269" s="4"/>
      <c r="FH9269" s="4"/>
      <c r="FJ9269" s="3"/>
      <c r="FK9269" s="3"/>
    </row>
    <row r="9270" spans="149:167" x14ac:dyDescent="0.25">
      <c r="ES9270" s="3"/>
      <c r="ET9270" s="3"/>
      <c r="FA9270" s="4"/>
      <c r="FB9270" s="4"/>
      <c r="FC9270" s="4"/>
      <c r="FD9270" s="4"/>
      <c r="FE9270" s="4"/>
      <c r="FF9270" s="4"/>
      <c r="FG9270" s="4"/>
      <c r="FH9270" s="4"/>
      <c r="FJ9270" s="3"/>
      <c r="FK9270" s="3"/>
    </row>
    <row r="9271" spans="149:167" x14ac:dyDescent="0.25">
      <c r="ES9271" s="3"/>
      <c r="ET9271" s="3"/>
      <c r="FA9271" s="4"/>
      <c r="FB9271" s="4"/>
      <c r="FC9271" s="4"/>
      <c r="FD9271" s="4"/>
      <c r="FE9271" s="4"/>
      <c r="FF9271" s="4"/>
      <c r="FG9271" s="4"/>
      <c r="FH9271" s="4"/>
      <c r="FJ9271" s="3"/>
      <c r="FK9271" s="3"/>
    </row>
    <row r="9272" spans="149:167" x14ac:dyDescent="0.25">
      <c r="ES9272" s="3"/>
      <c r="ET9272" s="3"/>
      <c r="FA9272" s="4"/>
      <c r="FB9272" s="4"/>
      <c r="FC9272" s="4"/>
      <c r="FD9272" s="4"/>
      <c r="FE9272" s="4"/>
      <c r="FF9272" s="4"/>
      <c r="FG9272" s="4"/>
      <c r="FH9272" s="4"/>
      <c r="FJ9272" s="3"/>
      <c r="FK9272" s="3"/>
    </row>
    <row r="9273" spans="149:167" x14ac:dyDescent="0.25">
      <c r="ES9273" s="3"/>
      <c r="ET9273" s="3"/>
      <c r="FA9273" s="4"/>
      <c r="FB9273" s="4"/>
      <c r="FC9273" s="4"/>
      <c r="FD9273" s="4"/>
      <c r="FE9273" s="4"/>
      <c r="FF9273" s="4"/>
      <c r="FG9273" s="4"/>
      <c r="FH9273" s="4"/>
      <c r="FJ9273" s="3"/>
      <c r="FK9273" s="3"/>
    </row>
    <row r="9274" spans="149:167" x14ac:dyDescent="0.25">
      <c r="ES9274" s="3"/>
      <c r="ET9274" s="3"/>
      <c r="FA9274" s="4"/>
      <c r="FB9274" s="4"/>
      <c r="FC9274" s="4"/>
      <c r="FD9274" s="4"/>
      <c r="FE9274" s="4"/>
      <c r="FF9274" s="4"/>
      <c r="FG9274" s="4"/>
      <c r="FH9274" s="4"/>
      <c r="FJ9274" s="3"/>
      <c r="FK9274" s="3"/>
    </row>
    <row r="9275" spans="149:167" x14ac:dyDescent="0.25">
      <c r="ES9275" s="3"/>
      <c r="ET9275" s="3"/>
      <c r="FA9275" s="4"/>
      <c r="FB9275" s="4"/>
      <c r="FC9275" s="4"/>
      <c r="FD9275" s="4"/>
      <c r="FE9275" s="4"/>
      <c r="FF9275" s="4"/>
      <c r="FG9275" s="4"/>
      <c r="FH9275" s="4"/>
      <c r="FJ9275" s="3"/>
      <c r="FK9275" s="3"/>
    </row>
    <row r="9276" spans="149:167" x14ac:dyDescent="0.25">
      <c r="ES9276" s="3"/>
      <c r="ET9276" s="3"/>
      <c r="FA9276" s="4"/>
      <c r="FB9276" s="4"/>
      <c r="FC9276" s="4"/>
      <c r="FD9276" s="4"/>
      <c r="FE9276" s="4"/>
      <c r="FF9276" s="4"/>
      <c r="FG9276" s="4"/>
      <c r="FH9276" s="4"/>
      <c r="FJ9276" s="3"/>
      <c r="FK9276" s="3"/>
    </row>
    <row r="9277" spans="149:167" x14ac:dyDescent="0.25">
      <c r="ES9277" s="3"/>
      <c r="ET9277" s="3"/>
      <c r="FA9277" s="4"/>
      <c r="FB9277" s="4"/>
      <c r="FC9277" s="4"/>
      <c r="FD9277" s="4"/>
      <c r="FE9277" s="4"/>
      <c r="FF9277" s="4"/>
      <c r="FG9277" s="4"/>
      <c r="FH9277" s="4"/>
      <c r="FJ9277" s="3"/>
      <c r="FK9277" s="3"/>
    </row>
    <row r="9278" spans="149:167" x14ac:dyDescent="0.25">
      <c r="ES9278" s="3"/>
      <c r="ET9278" s="3"/>
      <c r="FA9278" s="4"/>
      <c r="FB9278" s="4"/>
      <c r="FC9278" s="4"/>
      <c r="FD9278" s="4"/>
      <c r="FE9278" s="4"/>
      <c r="FF9278" s="4"/>
      <c r="FG9278" s="4"/>
      <c r="FH9278" s="4"/>
      <c r="FJ9278" s="3"/>
      <c r="FK9278" s="3"/>
    </row>
    <row r="9279" spans="149:167" x14ac:dyDescent="0.25">
      <c r="ES9279" s="3"/>
      <c r="ET9279" s="3"/>
      <c r="FA9279" s="4"/>
      <c r="FB9279" s="4"/>
      <c r="FC9279" s="4"/>
      <c r="FD9279" s="4"/>
      <c r="FE9279" s="4"/>
      <c r="FF9279" s="4"/>
      <c r="FG9279" s="4"/>
      <c r="FH9279" s="4"/>
      <c r="FJ9279" s="3"/>
      <c r="FK9279" s="3"/>
    </row>
    <row r="9280" spans="149:167" x14ac:dyDescent="0.25">
      <c r="ES9280" s="3"/>
      <c r="ET9280" s="3"/>
      <c r="FA9280" s="4"/>
      <c r="FB9280" s="4"/>
      <c r="FC9280" s="4"/>
      <c r="FD9280" s="4"/>
      <c r="FE9280" s="4"/>
      <c r="FF9280" s="4"/>
      <c r="FG9280" s="4"/>
      <c r="FH9280" s="4"/>
      <c r="FJ9280" s="3"/>
      <c r="FK9280" s="3"/>
    </row>
    <row r="9281" spans="149:167" x14ac:dyDescent="0.25">
      <c r="ES9281" s="3"/>
      <c r="ET9281" s="3"/>
      <c r="FA9281" s="4"/>
      <c r="FB9281" s="4"/>
      <c r="FC9281" s="4"/>
      <c r="FD9281" s="4"/>
      <c r="FE9281" s="4"/>
      <c r="FF9281" s="4"/>
      <c r="FG9281" s="4"/>
      <c r="FH9281" s="4"/>
      <c r="FJ9281" s="3"/>
      <c r="FK9281" s="3"/>
    </row>
    <row r="9282" spans="149:167" x14ac:dyDescent="0.25">
      <c r="ES9282" s="3"/>
      <c r="ET9282" s="3"/>
      <c r="FA9282" s="4"/>
      <c r="FB9282" s="4"/>
      <c r="FC9282" s="4"/>
      <c r="FD9282" s="4"/>
      <c r="FE9282" s="4"/>
      <c r="FF9282" s="4"/>
      <c r="FG9282" s="4"/>
      <c r="FH9282" s="4"/>
      <c r="FJ9282" s="3"/>
      <c r="FK9282" s="3"/>
    </row>
    <row r="9283" spans="149:167" x14ac:dyDescent="0.25">
      <c r="ES9283" s="3"/>
      <c r="ET9283" s="3"/>
      <c r="FA9283" s="4"/>
      <c r="FB9283" s="4"/>
      <c r="FC9283" s="4"/>
      <c r="FD9283" s="4"/>
      <c r="FE9283" s="4"/>
      <c r="FF9283" s="4"/>
      <c r="FG9283" s="4"/>
      <c r="FH9283" s="4"/>
      <c r="FJ9283" s="3"/>
      <c r="FK9283" s="3"/>
    </row>
    <row r="9284" spans="149:167" x14ac:dyDescent="0.25">
      <c r="ES9284" s="3"/>
      <c r="ET9284" s="3"/>
      <c r="FA9284" s="4"/>
      <c r="FB9284" s="4"/>
      <c r="FC9284" s="4"/>
      <c r="FD9284" s="4"/>
      <c r="FE9284" s="4"/>
      <c r="FF9284" s="4"/>
      <c r="FG9284" s="4"/>
      <c r="FH9284" s="4"/>
      <c r="FJ9284" s="3"/>
      <c r="FK9284" s="3"/>
    </row>
    <row r="9285" spans="149:167" x14ac:dyDescent="0.25">
      <c r="ES9285" s="3"/>
      <c r="ET9285" s="3"/>
      <c r="FA9285" s="4"/>
      <c r="FB9285" s="4"/>
      <c r="FC9285" s="4"/>
      <c r="FD9285" s="4"/>
      <c r="FE9285" s="4"/>
      <c r="FF9285" s="4"/>
      <c r="FG9285" s="4"/>
      <c r="FH9285" s="4"/>
      <c r="FJ9285" s="3"/>
      <c r="FK9285" s="3"/>
    </row>
    <row r="9286" spans="149:167" x14ac:dyDescent="0.25">
      <c r="ES9286" s="3"/>
      <c r="ET9286" s="3"/>
      <c r="FA9286" s="4"/>
      <c r="FB9286" s="4"/>
      <c r="FC9286" s="4"/>
      <c r="FD9286" s="4"/>
      <c r="FE9286" s="4"/>
      <c r="FF9286" s="4"/>
      <c r="FG9286" s="4"/>
      <c r="FH9286" s="4"/>
      <c r="FJ9286" s="3"/>
      <c r="FK9286" s="3"/>
    </row>
    <row r="9287" spans="149:167" x14ac:dyDescent="0.25">
      <c r="ES9287" s="3"/>
      <c r="ET9287" s="3"/>
      <c r="FA9287" s="4"/>
      <c r="FB9287" s="4"/>
      <c r="FC9287" s="4"/>
      <c r="FD9287" s="4"/>
      <c r="FE9287" s="4"/>
      <c r="FF9287" s="4"/>
      <c r="FG9287" s="4"/>
      <c r="FH9287" s="4"/>
      <c r="FJ9287" s="3"/>
      <c r="FK9287" s="3"/>
    </row>
    <row r="9288" spans="149:167" x14ac:dyDescent="0.25">
      <c r="ES9288" s="3"/>
      <c r="ET9288" s="3"/>
      <c r="FA9288" s="4"/>
      <c r="FB9288" s="4"/>
      <c r="FC9288" s="4"/>
      <c r="FD9288" s="4"/>
      <c r="FE9288" s="4"/>
      <c r="FF9288" s="4"/>
      <c r="FG9288" s="4"/>
      <c r="FH9288" s="4"/>
      <c r="FJ9288" s="3"/>
      <c r="FK9288" s="3"/>
    </row>
    <row r="9289" spans="149:167" x14ac:dyDescent="0.25">
      <c r="ES9289" s="3"/>
      <c r="ET9289" s="3"/>
      <c r="FA9289" s="4"/>
      <c r="FB9289" s="4"/>
      <c r="FC9289" s="4"/>
      <c r="FD9289" s="4"/>
      <c r="FE9289" s="4"/>
      <c r="FF9289" s="4"/>
      <c r="FG9289" s="4"/>
      <c r="FH9289" s="4"/>
      <c r="FJ9289" s="3"/>
      <c r="FK9289" s="3"/>
    </row>
    <row r="9290" spans="149:167" x14ac:dyDescent="0.25">
      <c r="ES9290" s="3"/>
      <c r="ET9290" s="3"/>
      <c r="FA9290" s="4"/>
      <c r="FB9290" s="4"/>
      <c r="FC9290" s="4"/>
      <c r="FD9290" s="4"/>
      <c r="FE9290" s="4"/>
      <c r="FF9290" s="4"/>
      <c r="FG9290" s="4"/>
      <c r="FH9290" s="4"/>
      <c r="FJ9290" s="3"/>
      <c r="FK9290" s="3"/>
    </row>
    <row r="9291" spans="149:167" x14ac:dyDescent="0.25">
      <c r="ES9291" s="3"/>
      <c r="ET9291" s="3"/>
      <c r="FA9291" s="4"/>
      <c r="FB9291" s="4"/>
      <c r="FC9291" s="4"/>
      <c r="FD9291" s="4"/>
      <c r="FE9291" s="4"/>
      <c r="FF9291" s="4"/>
      <c r="FG9291" s="4"/>
      <c r="FH9291" s="4"/>
      <c r="FJ9291" s="3"/>
      <c r="FK9291" s="3"/>
    </row>
    <row r="9292" spans="149:167" x14ac:dyDescent="0.25">
      <c r="ES9292" s="3"/>
      <c r="ET9292" s="3"/>
      <c r="FA9292" s="4"/>
      <c r="FB9292" s="4"/>
      <c r="FC9292" s="4"/>
      <c r="FD9292" s="4"/>
      <c r="FE9292" s="4"/>
      <c r="FF9292" s="4"/>
      <c r="FG9292" s="4"/>
      <c r="FH9292" s="4"/>
      <c r="FJ9292" s="3"/>
      <c r="FK9292" s="3"/>
    </row>
    <row r="9293" spans="149:167" x14ac:dyDescent="0.25">
      <c r="ES9293" s="3"/>
      <c r="ET9293" s="3"/>
      <c r="FA9293" s="4"/>
      <c r="FB9293" s="4"/>
      <c r="FC9293" s="4"/>
      <c r="FD9293" s="4"/>
      <c r="FE9293" s="4"/>
      <c r="FF9293" s="4"/>
      <c r="FG9293" s="4"/>
      <c r="FH9293" s="4"/>
      <c r="FJ9293" s="3"/>
      <c r="FK9293" s="3"/>
    </row>
    <row r="9294" spans="149:167" x14ac:dyDescent="0.25">
      <c r="ES9294" s="3"/>
      <c r="ET9294" s="3"/>
      <c r="FA9294" s="4"/>
      <c r="FB9294" s="4"/>
      <c r="FC9294" s="4"/>
      <c r="FD9294" s="4"/>
      <c r="FE9294" s="4"/>
      <c r="FF9294" s="4"/>
      <c r="FG9294" s="4"/>
      <c r="FH9294" s="4"/>
      <c r="FJ9294" s="3"/>
      <c r="FK9294" s="3"/>
    </row>
    <row r="9295" spans="149:167" x14ac:dyDescent="0.25">
      <c r="ES9295" s="3"/>
      <c r="ET9295" s="3"/>
      <c r="FA9295" s="4"/>
      <c r="FB9295" s="4"/>
      <c r="FC9295" s="4"/>
      <c r="FD9295" s="4"/>
      <c r="FE9295" s="4"/>
      <c r="FF9295" s="4"/>
      <c r="FG9295" s="4"/>
      <c r="FH9295" s="4"/>
      <c r="FJ9295" s="3"/>
      <c r="FK9295" s="3"/>
    </row>
    <row r="9296" spans="149:167" x14ac:dyDescent="0.25">
      <c r="ES9296" s="3"/>
      <c r="ET9296" s="3"/>
      <c r="FA9296" s="4"/>
      <c r="FB9296" s="4"/>
      <c r="FC9296" s="4"/>
      <c r="FD9296" s="4"/>
      <c r="FE9296" s="4"/>
      <c r="FF9296" s="4"/>
      <c r="FG9296" s="4"/>
      <c r="FH9296" s="4"/>
      <c r="FJ9296" s="3"/>
      <c r="FK9296" s="3"/>
    </row>
    <row r="9297" spans="149:167" x14ac:dyDescent="0.25">
      <c r="ES9297" s="3"/>
      <c r="ET9297" s="3"/>
      <c r="FA9297" s="4"/>
      <c r="FB9297" s="4"/>
      <c r="FC9297" s="4"/>
      <c r="FD9297" s="4"/>
      <c r="FE9297" s="4"/>
      <c r="FF9297" s="4"/>
      <c r="FG9297" s="4"/>
      <c r="FH9297" s="4"/>
      <c r="FJ9297" s="3"/>
      <c r="FK9297" s="3"/>
    </row>
    <row r="9298" spans="149:167" x14ac:dyDescent="0.25">
      <c r="ES9298" s="3"/>
      <c r="ET9298" s="3"/>
      <c r="FA9298" s="4"/>
      <c r="FB9298" s="4"/>
      <c r="FC9298" s="4"/>
      <c r="FD9298" s="4"/>
      <c r="FE9298" s="4"/>
      <c r="FF9298" s="4"/>
      <c r="FG9298" s="4"/>
      <c r="FH9298" s="4"/>
      <c r="FJ9298" s="3"/>
      <c r="FK9298" s="3"/>
    </row>
    <row r="9299" spans="149:167" x14ac:dyDescent="0.25">
      <c r="ES9299" s="3"/>
      <c r="ET9299" s="3"/>
      <c r="FA9299" s="4"/>
      <c r="FB9299" s="4"/>
      <c r="FC9299" s="4"/>
      <c r="FD9299" s="4"/>
      <c r="FE9299" s="4"/>
      <c r="FF9299" s="4"/>
      <c r="FG9299" s="4"/>
      <c r="FH9299" s="4"/>
      <c r="FJ9299" s="3"/>
      <c r="FK9299" s="3"/>
    </row>
    <row r="9300" spans="149:167" x14ac:dyDescent="0.25">
      <c r="ES9300" s="3"/>
      <c r="ET9300" s="3"/>
      <c r="FA9300" s="4"/>
      <c r="FB9300" s="4"/>
      <c r="FC9300" s="4"/>
      <c r="FD9300" s="4"/>
      <c r="FE9300" s="4"/>
      <c r="FF9300" s="4"/>
      <c r="FG9300" s="4"/>
      <c r="FH9300" s="4"/>
      <c r="FJ9300" s="3"/>
      <c r="FK9300" s="3"/>
    </row>
    <row r="9301" spans="149:167" x14ac:dyDescent="0.25">
      <c r="ES9301" s="3"/>
      <c r="ET9301" s="3"/>
      <c r="FA9301" s="4"/>
      <c r="FB9301" s="4"/>
      <c r="FC9301" s="4"/>
      <c r="FD9301" s="4"/>
      <c r="FE9301" s="4"/>
      <c r="FF9301" s="4"/>
      <c r="FG9301" s="4"/>
      <c r="FH9301" s="4"/>
      <c r="FJ9301" s="3"/>
      <c r="FK9301" s="3"/>
    </row>
    <row r="9302" spans="149:167" x14ac:dyDescent="0.25">
      <c r="ES9302" s="3"/>
      <c r="ET9302" s="3"/>
      <c r="FA9302" s="4"/>
      <c r="FB9302" s="4"/>
      <c r="FC9302" s="4"/>
      <c r="FD9302" s="4"/>
      <c r="FE9302" s="4"/>
      <c r="FF9302" s="4"/>
      <c r="FG9302" s="4"/>
      <c r="FH9302" s="4"/>
      <c r="FJ9302" s="3"/>
      <c r="FK9302" s="3"/>
    </row>
    <row r="9303" spans="149:167" x14ac:dyDescent="0.25">
      <c r="ES9303" s="3"/>
      <c r="ET9303" s="3"/>
      <c r="FA9303" s="4"/>
      <c r="FB9303" s="4"/>
      <c r="FC9303" s="4"/>
      <c r="FD9303" s="4"/>
      <c r="FE9303" s="4"/>
      <c r="FF9303" s="4"/>
      <c r="FG9303" s="4"/>
      <c r="FH9303" s="4"/>
      <c r="FJ9303" s="3"/>
      <c r="FK9303" s="3"/>
    </row>
    <row r="9304" spans="149:167" x14ac:dyDescent="0.25">
      <c r="ES9304" s="3"/>
      <c r="ET9304" s="3"/>
      <c r="FA9304" s="4"/>
      <c r="FB9304" s="4"/>
      <c r="FC9304" s="4"/>
      <c r="FD9304" s="4"/>
      <c r="FE9304" s="4"/>
      <c r="FF9304" s="4"/>
      <c r="FG9304" s="4"/>
      <c r="FH9304" s="4"/>
      <c r="FJ9304" s="3"/>
      <c r="FK9304" s="3"/>
    </row>
    <row r="9305" spans="149:167" x14ac:dyDescent="0.25">
      <c r="ES9305" s="3"/>
      <c r="ET9305" s="3"/>
      <c r="FA9305" s="4"/>
      <c r="FB9305" s="4"/>
      <c r="FC9305" s="4"/>
      <c r="FD9305" s="4"/>
      <c r="FE9305" s="4"/>
      <c r="FF9305" s="4"/>
      <c r="FG9305" s="4"/>
      <c r="FH9305" s="4"/>
      <c r="FJ9305" s="3"/>
      <c r="FK9305" s="3"/>
    </row>
    <row r="9306" spans="149:167" x14ac:dyDescent="0.25">
      <c r="ES9306" s="3"/>
      <c r="ET9306" s="3"/>
      <c r="FA9306" s="4"/>
      <c r="FB9306" s="4"/>
      <c r="FC9306" s="4"/>
      <c r="FD9306" s="4"/>
      <c r="FE9306" s="4"/>
      <c r="FF9306" s="4"/>
      <c r="FG9306" s="4"/>
      <c r="FH9306" s="4"/>
      <c r="FJ9306" s="3"/>
      <c r="FK9306" s="3"/>
    </row>
    <row r="9307" spans="149:167" x14ac:dyDescent="0.25">
      <c r="ES9307" s="3"/>
      <c r="ET9307" s="3"/>
      <c r="FA9307" s="4"/>
      <c r="FB9307" s="4"/>
      <c r="FC9307" s="4"/>
      <c r="FD9307" s="4"/>
      <c r="FE9307" s="4"/>
      <c r="FF9307" s="4"/>
      <c r="FG9307" s="4"/>
      <c r="FH9307" s="4"/>
      <c r="FJ9307" s="3"/>
      <c r="FK9307" s="3"/>
    </row>
    <row r="9308" spans="149:167" x14ac:dyDescent="0.25">
      <c r="ES9308" s="3"/>
      <c r="ET9308" s="3"/>
      <c r="FA9308" s="4"/>
      <c r="FB9308" s="4"/>
      <c r="FC9308" s="4"/>
      <c r="FD9308" s="4"/>
      <c r="FE9308" s="4"/>
      <c r="FF9308" s="4"/>
      <c r="FG9308" s="4"/>
      <c r="FH9308" s="4"/>
      <c r="FJ9308" s="3"/>
      <c r="FK9308" s="3"/>
    </row>
    <row r="9309" spans="149:167" x14ac:dyDescent="0.25">
      <c r="ES9309" s="3"/>
      <c r="ET9309" s="3"/>
      <c r="FA9309" s="4"/>
      <c r="FB9309" s="4"/>
      <c r="FC9309" s="4"/>
      <c r="FD9309" s="4"/>
      <c r="FE9309" s="4"/>
      <c r="FF9309" s="4"/>
      <c r="FG9309" s="4"/>
      <c r="FH9309" s="4"/>
      <c r="FJ9309" s="3"/>
      <c r="FK9309" s="3"/>
    </row>
    <row r="9310" spans="149:167" x14ac:dyDescent="0.25">
      <c r="ES9310" s="3"/>
      <c r="ET9310" s="3"/>
      <c r="FA9310" s="4"/>
      <c r="FB9310" s="4"/>
      <c r="FC9310" s="4"/>
      <c r="FD9310" s="4"/>
      <c r="FE9310" s="4"/>
      <c r="FF9310" s="4"/>
      <c r="FG9310" s="4"/>
      <c r="FH9310" s="4"/>
      <c r="FJ9310" s="3"/>
      <c r="FK9310" s="3"/>
    </row>
    <row r="9311" spans="149:167" x14ac:dyDescent="0.25">
      <c r="ES9311" s="3"/>
      <c r="ET9311" s="3"/>
      <c r="FA9311" s="4"/>
      <c r="FB9311" s="4"/>
      <c r="FC9311" s="4"/>
      <c r="FD9311" s="4"/>
      <c r="FE9311" s="4"/>
      <c r="FF9311" s="4"/>
      <c r="FG9311" s="4"/>
      <c r="FH9311" s="4"/>
      <c r="FJ9311" s="3"/>
      <c r="FK9311" s="3"/>
    </row>
    <row r="9312" spans="149:167" x14ac:dyDescent="0.25">
      <c r="ES9312" s="3"/>
      <c r="ET9312" s="3"/>
      <c r="FA9312" s="4"/>
      <c r="FB9312" s="4"/>
      <c r="FC9312" s="4"/>
      <c r="FD9312" s="4"/>
      <c r="FE9312" s="4"/>
      <c r="FF9312" s="4"/>
      <c r="FG9312" s="4"/>
      <c r="FH9312" s="4"/>
      <c r="FJ9312" s="3"/>
      <c r="FK9312" s="3"/>
    </row>
    <row r="9313" spans="149:167" x14ac:dyDescent="0.25">
      <c r="ES9313" s="3"/>
      <c r="ET9313" s="3"/>
      <c r="FA9313" s="4"/>
      <c r="FB9313" s="4"/>
      <c r="FC9313" s="4"/>
      <c r="FD9313" s="4"/>
      <c r="FE9313" s="4"/>
      <c r="FF9313" s="4"/>
      <c r="FG9313" s="4"/>
      <c r="FH9313" s="4"/>
      <c r="FJ9313" s="3"/>
      <c r="FK9313" s="3"/>
    </row>
    <row r="9314" spans="149:167" x14ac:dyDescent="0.25">
      <c r="ES9314" s="3"/>
      <c r="ET9314" s="3"/>
      <c r="FA9314" s="4"/>
      <c r="FB9314" s="4"/>
      <c r="FC9314" s="4"/>
      <c r="FD9314" s="4"/>
      <c r="FE9314" s="4"/>
      <c r="FF9314" s="4"/>
      <c r="FG9314" s="4"/>
      <c r="FH9314" s="4"/>
      <c r="FJ9314" s="3"/>
      <c r="FK9314" s="3"/>
    </row>
    <row r="9315" spans="149:167" x14ac:dyDescent="0.25">
      <c r="ES9315" s="3"/>
      <c r="ET9315" s="3"/>
      <c r="FA9315" s="4"/>
      <c r="FB9315" s="4"/>
      <c r="FC9315" s="4"/>
      <c r="FD9315" s="4"/>
      <c r="FE9315" s="4"/>
      <c r="FF9315" s="4"/>
      <c r="FG9315" s="4"/>
      <c r="FH9315" s="4"/>
      <c r="FJ9315" s="3"/>
      <c r="FK9315" s="3"/>
    </row>
    <row r="9316" spans="149:167" x14ac:dyDescent="0.25">
      <c r="ES9316" s="3"/>
      <c r="ET9316" s="3"/>
      <c r="FA9316" s="4"/>
      <c r="FB9316" s="4"/>
      <c r="FC9316" s="4"/>
      <c r="FD9316" s="4"/>
      <c r="FE9316" s="4"/>
      <c r="FF9316" s="4"/>
      <c r="FG9316" s="4"/>
      <c r="FH9316" s="4"/>
      <c r="FJ9316" s="3"/>
      <c r="FK9316" s="3"/>
    </row>
    <row r="9317" spans="149:167" x14ac:dyDescent="0.25">
      <c r="ES9317" s="3"/>
      <c r="ET9317" s="3"/>
      <c r="FA9317" s="4"/>
      <c r="FB9317" s="4"/>
      <c r="FC9317" s="4"/>
      <c r="FD9317" s="4"/>
      <c r="FE9317" s="4"/>
      <c r="FF9317" s="4"/>
      <c r="FG9317" s="4"/>
      <c r="FH9317" s="4"/>
      <c r="FJ9317" s="3"/>
      <c r="FK9317" s="3"/>
    </row>
    <row r="9318" spans="149:167" x14ac:dyDescent="0.25">
      <c r="ES9318" s="3"/>
      <c r="ET9318" s="3"/>
      <c r="FA9318" s="4"/>
      <c r="FB9318" s="4"/>
      <c r="FC9318" s="4"/>
      <c r="FD9318" s="4"/>
      <c r="FE9318" s="4"/>
      <c r="FF9318" s="4"/>
      <c r="FG9318" s="4"/>
      <c r="FH9318" s="4"/>
      <c r="FJ9318" s="3"/>
      <c r="FK9318" s="3"/>
    </row>
    <row r="9319" spans="149:167" x14ac:dyDescent="0.25">
      <c r="ES9319" s="3"/>
      <c r="ET9319" s="3"/>
      <c r="FA9319" s="4"/>
      <c r="FB9319" s="4"/>
      <c r="FC9319" s="4"/>
      <c r="FD9319" s="4"/>
      <c r="FE9319" s="4"/>
      <c r="FF9319" s="4"/>
      <c r="FG9319" s="4"/>
      <c r="FH9319" s="4"/>
      <c r="FJ9319" s="3"/>
      <c r="FK9319" s="3"/>
    </row>
    <row r="9320" spans="149:167" x14ac:dyDescent="0.25">
      <c r="ES9320" s="3"/>
      <c r="ET9320" s="3"/>
      <c r="FA9320" s="4"/>
      <c r="FB9320" s="4"/>
      <c r="FC9320" s="4"/>
      <c r="FD9320" s="4"/>
      <c r="FE9320" s="4"/>
      <c r="FF9320" s="4"/>
      <c r="FG9320" s="4"/>
      <c r="FH9320" s="4"/>
      <c r="FJ9320" s="3"/>
      <c r="FK9320" s="3"/>
    </row>
    <row r="9321" spans="149:167" x14ac:dyDescent="0.25">
      <c r="ES9321" s="3"/>
      <c r="ET9321" s="3"/>
      <c r="FA9321" s="4"/>
      <c r="FB9321" s="4"/>
      <c r="FC9321" s="4"/>
      <c r="FD9321" s="4"/>
      <c r="FE9321" s="4"/>
      <c r="FF9321" s="4"/>
      <c r="FG9321" s="4"/>
      <c r="FH9321" s="4"/>
      <c r="FJ9321" s="3"/>
      <c r="FK9321" s="3"/>
    </row>
    <row r="9322" spans="149:167" x14ac:dyDescent="0.25">
      <c r="ES9322" s="3"/>
      <c r="ET9322" s="3"/>
      <c r="FA9322" s="4"/>
      <c r="FB9322" s="4"/>
      <c r="FC9322" s="4"/>
      <c r="FD9322" s="4"/>
      <c r="FE9322" s="4"/>
      <c r="FF9322" s="4"/>
      <c r="FG9322" s="4"/>
      <c r="FH9322" s="4"/>
      <c r="FJ9322" s="3"/>
      <c r="FK9322" s="3"/>
    </row>
    <row r="9323" spans="149:167" x14ac:dyDescent="0.25">
      <c r="ES9323" s="3"/>
      <c r="ET9323" s="3"/>
      <c r="FA9323" s="4"/>
      <c r="FB9323" s="4"/>
      <c r="FC9323" s="4"/>
      <c r="FD9323" s="4"/>
      <c r="FE9323" s="4"/>
      <c r="FF9323" s="4"/>
      <c r="FG9323" s="4"/>
      <c r="FH9323" s="4"/>
      <c r="FJ9323" s="3"/>
      <c r="FK9323" s="3"/>
    </row>
    <row r="9324" spans="149:167" x14ac:dyDescent="0.25">
      <c r="ES9324" s="3"/>
      <c r="ET9324" s="3"/>
      <c r="FA9324" s="4"/>
      <c r="FB9324" s="4"/>
      <c r="FC9324" s="4"/>
      <c r="FD9324" s="4"/>
      <c r="FE9324" s="4"/>
      <c r="FF9324" s="4"/>
      <c r="FG9324" s="4"/>
      <c r="FH9324" s="4"/>
      <c r="FJ9324" s="3"/>
      <c r="FK9324" s="3"/>
    </row>
    <row r="9325" spans="149:167" x14ac:dyDescent="0.25">
      <c r="ES9325" s="3"/>
      <c r="ET9325" s="3"/>
      <c r="FA9325" s="4"/>
      <c r="FB9325" s="4"/>
      <c r="FC9325" s="4"/>
      <c r="FD9325" s="4"/>
      <c r="FE9325" s="4"/>
      <c r="FF9325" s="4"/>
      <c r="FG9325" s="4"/>
      <c r="FH9325" s="4"/>
      <c r="FJ9325" s="3"/>
      <c r="FK9325" s="3"/>
    </row>
    <row r="9326" spans="149:167" x14ac:dyDescent="0.25">
      <c r="ES9326" s="3"/>
      <c r="ET9326" s="3"/>
      <c r="FA9326" s="4"/>
      <c r="FB9326" s="4"/>
      <c r="FC9326" s="4"/>
      <c r="FD9326" s="4"/>
      <c r="FE9326" s="4"/>
      <c r="FF9326" s="4"/>
      <c r="FG9326" s="4"/>
      <c r="FH9326" s="4"/>
      <c r="FJ9326" s="3"/>
      <c r="FK9326" s="3"/>
    </row>
    <row r="9327" spans="149:167" x14ac:dyDescent="0.25">
      <c r="ES9327" s="3"/>
      <c r="ET9327" s="3"/>
      <c r="FA9327" s="4"/>
      <c r="FB9327" s="4"/>
      <c r="FC9327" s="4"/>
      <c r="FD9327" s="4"/>
      <c r="FE9327" s="4"/>
      <c r="FF9327" s="4"/>
      <c r="FG9327" s="4"/>
      <c r="FH9327" s="4"/>
      <c r="FJ9327" s="3"/>
      <c r="FK9327" s="3"/>
    </row>
    <row r="9328" spans="149:167" x14ac:dyDescent="0.25">
      <c r="ES9328" s="3"/>
      <c r="ET9328" s="3"/>
      <c r="FA9328" s="4"/>
      <c r="FB9328" s="4"/>
      <c r="FC9328" s="4"/>
      <c r="FD9328" s="4"/>
      <c r="FE9328" s="4"/>
      <c r="FF9328" s="4"/>
      <c r="FG9328" s="4"/>
      <c r="FH9328" s="4"/>
      <c r="FJ9328" s="3"/>
      <c r="FK9328" s="3"/>
    </row>
    <row r="9329" spans="149:167" x14ac:dyDescent="0.25">
      <c r="ES9329" s="3"/>
      <c r="ET9329" s="3"/>
      <c r="FA9329" s="4"/>
      <c r="FB9329" s="4"/>
      <c r="FC9329" s="4"/>
      <c r="FD9329" s="4"/>
      <c r="FE9329" s="4"/>
      <c r="FF9329" s="4"/>
      <c r="FG9329" s="4"/>
      <c r="FH9329" s="4"/>
      <c r="FJ9329" s="3"/>
      <c r="FK9329" s="3"/>
    </row>
    <row r="9330" spans="149:167" x14ac:dyDescent="0.25">
      <c r="ES9330" s="3"/>
      <c r="ET9330" s="3"/>
      <c r="FA9330" s="4"/>
      <c r="FB9330" s="4"/>
      <c r="FC9330" s="4"/>
      <c r="FD9330" s="4"/>
      <c r="FE9330" s="4"/>
      <c r="FF9330" s="4"/>
      <c r="FG9330" s="4"/>
      <c r="FH9330" s="4"/>
      <c r="FJ9330" s="3"/>
      <c r="FK9330" s="3"/>
    </row>
    <row r="9331" spans="149:167" x14ac:dyDescent="0.25">
      <c r="ES9331" s="3"/>
      <c r="ET9331" s="3"/>
      <c r="FA9331" s="4"/>
      <c r="FB9331" s="4"/>
      <c r="FC9331" s="4"/>
      <c r="FD9331" s="4"/>
      <c r="FE9331" s="4"/>
      <c r="FF9331" s="4"/>
      <c r="FG9331" s="4"/>
      <c r="FH9331" s="4"/>
      <c r="FJ9331" s="3"/>
      <c r="FK9331" s="3"/>
    </row>
    <row r="9332" spans="149:167" x14ac:dyDescent="0.25">
      <c r="ES9332" s="3"/>
      <c r="ET9332" s="3"/>
      <c r="FA9332" s="4"/>
      <c r="FB9332" s="4"/>
      <c r="FC9332" s="4"/>
      <c r="FD9332" s="4"/>
      <c r="FE9332" s="4"/>
      <c r="FF9332" s="4"/>
      <c r="FG9332" s="4"/>
      <c r="FH9332" s="4"/>
      <c r="FJ9332" s="3"/>
      <c r="FK9332" s="3"/>
    </row>
    <row r="9333" spans="149:167" x14ac:dyDescent="0.25">
      <c r="ES9333" s="3"/>
      <c r="ET9333" s="3"/>
      <c r="FA9333" s="4"/>
      <c r="FB9333" s="4"/>
      <c r="FC9333" s="4"/>
      <c r="FD9333" s="4"/>
      <c r="FE9333" s="4"/>
      <c r="FF9333" s="4"/>
      <c r="FG9333" s="4"/>
      <c r="FH9333" s="4"/>
      <c r="FJ9333" s="3"/>
      <c r="FK9333" s="3"/>
    </row>
    <row r="9334" spans="149:167" x14ac:dyDescent="0.25">
      <c r="ES9334" s="3"/>
      <c r="ET9334" s="3"/>
      <c r="FA9334" s="4"/>
      <c r="FB9334" s="4"/>
      <c r="FC9334" s="4"/>
      <c r="FD9334" s="4"/>
      <c r="FE9334" s="4"/>
      <c r="FF9334" s="4"/>
      <c r="FG9334" s="4"/>
      <c r="FH9334" s="4"/>
      <c r="FJ9334" s="3"/>
      <c r="FK9334" s="3"/>
    </row>
    <row r="9335" spans="149:167" x14ac:dyDescent="0.25">
      <c r="ES9335" s="3"/>
      <c r="ET9335" s="3"/>
      <c r="FA9335" s="4"/>
      <c r="FB9335" s="4"/>
      <c r="FC9335" s="4"/>
      <c r="FD9335" s="4"/>
      <c r="FE9335" s="4"/>
      <c r="FF9335" s="4"/>
      <c r="FG9335" s="4"/>
      <c r="FH9335" s="4"/>
      <c r="FJ9335" s="3"/>
      <c r="FK9335" s="3"/>
    </row>
    <row r="9336" spans="149:167" x14ac:dyDescent="0.25">
      <c r="ES9336" s="3"/>
      <c r="ET9336" s="3"/>
      <c r="FA9336" s="4"/>
      <c r="FB9336" s="4"/>
      <c r="FC9336" s="4"/>
      <c r="FD9336" s="4"/>
      <c r="FE9336" s="4"/>
      <c r="FF9336" s="4"/>
      <c r="FG9336" s="4"/>
      <c r="FH9336" s="4"/>
      <c r="FJ9336" s="3"/>
      <c r="FK9336" s="3"/>
    </row>
    <row r="9337" spans="149:167" x14ac:dyDescent="0.25">
      <c r="ES9337" s="3"/>
      <c r="ET9337" s="3"/>
      <c r="FA9337" s="4"/>
      <c r="FB9337" s="4"/>
      <c r="FC9337" s="4"/>
      <c r="FD9337" s="4"/>
      <c r="FE9337" s="4"/>
      <c r="FF9337" s="4"/>
      <c r="FG9337" s="4"/>
      <c r="FH9337" s="4"/>
      <c r="FJ9337" s="3"/>
      <c r="FK9337" s="3"/>
    </row>
    <row r="9338" spans="149:167" x14ac:dyDescent="0.25">
      <c r="ES9338" s="3"/>
      <c r="ET9338" s="3"/>
      <c r="FA9338" s="4"/>
      <c r="FB9338" s="4"/>
      <c r="FC9338" s="4"/>
      <c r="FD9338" s="4"/>
      <c r="FE9338" s="4"/>
      <c r="FF9338" s="4"/>
      <c r="FG9338" s="4"/>
      <c r="FH9338" s="4"/>
      <c r="FJ9338" s="3"/>
      <c r="FK9338" s="3"/>
    </row>
    <row r="9339" spans="149:167" x14ac:dyDescent="0.25">
      <c r="ES9339" s="3"/>
      <c r="ET9339" s="3"/>
      <c r="FA9339" s="4"/>
      <c r="FB9339" s="4"/>
      <c r="FC9339" s="4"/>
      <c r="FD9339" s="4"/>
      <c r="FE9339" s="4"/>
      <c r="FF9339" s="4"/>
      <c r="FG9339" s="4"/>
      <c r="FH9339" s="4"/>
      <c r="FJ9339" s="3"/>
      <c r="FK9339" s="3"/>
    </row>
    <row r="9340" spans="149:167" x14ac:dyDescent="0.25">
      <c r="ES9340" s="3"/>
      <c r="ET9340" s="3"/>
      <c r="FA9340" s="4"/>
      <c r="FB9340" s="4"/>
      <c r="FC9340" s="4"/>
      <c r="FD9340" s="4"/>
      <c r="FE9340" s="4"/>
      <c r="FF9340" s="4"/>
      <c r="FG9340" s="4"/>
      <c r="FH9340" s="4"/>
      <c r="FJ9340" s="3"/>
      <c r="FK9340" s="3"/>
    </row>
    <row r="9341" spans="149:167" x14ac:dyDescent="0.25">
      <c r="ES9341" s="3"/>
      <c r="ET9341" s="3"/>
      <c r="FA9341" s="4"/>
      <c r="FB9341" s="4"/>
      <c r="FC9341" s="4"/>
      <c r="FD9341" s="4"/>
      <c r="FE9341" s="4"/>
      <c r="FF9341" s="4"/>
      <c r="FG9341" s="4"/>
      <c r="FH9341" s="4"/>
      <c r="FJ9341" s="3"/>
      <c r="FK9341" s="3"/>
    </row>
    <row r="9342" spans="149:167" x14ac:dyDescent="0.25">
      <c r="ES9342" s="3"/>
      <c r="ET9342" s="3"/>
      <c r="FA9342" s="4"/>
      <c r="FB9342" s="4"/>
      <c r="FC9342" s="4"/>
      <c r="FD9342" s="4"/>
      <c r="FE9342" s="4"/>
      <c r="FF9342" s="4"/>
      <c r="FG9342" s="4"/>
      <c r="FH9342" s="4"/>
      <c r="FJ9342" s="3"/>
      <c r="FK9342" s="3"/>
    </row>
    <row r="9343" spans="149:167" x14ac:dyDescent="0.25">
      <c r="ES9343" s="3"/>
      <c r="ET9343" s="3"/>
      <c r="FA9343" s="4"/>
      <c r="FB9343" s="4"/>
      <c r="FC9343" s="4"/>
      <c r="FD9343" s="4"/>
      <c r="FE9343" s="4"/>
      <c r="FF9343" s="4"/>
      <c r="FG9343" s="4"/>
      <c r="FH9343" s="4"/>
      <c r="FJ9343" s="3"/>
      <c r="FK9343" s="3"/>
    </row>
    <row r="9344" spans="149:167" x14ac:dyDescent="0.25">
      <c r="ES9344" s="3"/>
      <c r="ET9344" s="3"/>
      <c r="FA9344" s="4"/>
      <c r="FB9344" s="4"/>
      <c r="FC9344" s="4"/>
      <c r="FD9344" s="4"/>
      <c r="FE9344" s="4"/>
      <c r="FF9344" s="4"/>
      <c r="FG9344" s="4"/>
      <c r="FH9344" s="4"/>
      <c r="FJ9344" s="3"/>
      <c r="FK9344" s="3"/>
    </row>
    <row r="9345" spans="149:167" x14ac:dyDescent="0.25">
      <c r="ES9345" s="3"/>
      <c r="ET9345" s="3"/>
      <c r="FA9345" s="4"/>
      <c r="FB9345" s="4"/>
      <c r="FC9345" s="4"/>
      <c r="FD9345" s="4"/>
      <c r="FE9345" s="4"/>
      <c r="FF9345" s="4"/>
      <c r="FG9345" s="4"/>
      <c r="FH9345" s="4"/>
      <c r="FJ9345" s="3"/>
      <c r="FK9345" s="3"/>
    </row>
    <row r="9346" spans="149:167" x14ac:dyDescent="0.25">
      <c r="ES9346" s="3"/>
      <c r="ET9346" s="3"/>
      <c r="FA9346" s="4"/>
      <c r="FB9346" s="4"/>
      <c r="FC9346" s="4"/>
      <c r="FD9346" s="4"/>
      <c r="FE9346" s="4"/>
      <c r="FF9346" s="4"/>
      <c r="FG9346" s="4"/>
      <c r="FH9346" s="4"/>
      <c r="FJ9346" s="3"/>
      <c r="FK9346" s="3"/>
    </row>
    <row r="9347" spans="149:167" x14ac:dyDescent="0.25">
      <c r="ES9347" s="3"/>
      <c r="ET9347" s="3"/>
      <c r="FA9347" s="4"/>
      <c r="FB9347" s="4"/>
      <c r="FC9347" s="4"/>
      <c r="FD9347" s="4"/>
      <c r="FE9347" s="4"/>
      <c r="FF9347" s="4"/>
      <c r="FG9347" s="4"/>
      <c r="FH9347" s="4"/>
      <c r="FJ9347" s="3"/>
      <c r="FK9347" s="3"/>
    </row>
    <row r="9348" spans="149:167" x14ac:dyDescent="0.25">
      <c r="ES9348" s="3"/>
      <c r="ET9348" s="3"/>
      <c r="FA9348" s="4"/>
      <c r="FB9348" s="4"/>
      <c r="FC9348" s="4"/>
      <c r="FD9348" s="4"/>
      <c r="FE9348" s="4"/>
      <c r="FF9348" s="4"/>
      <c r="FG9348" s="4"/>
      <c r="FH9348" s="4"/>
      <c r="FJ9348" s="3"/>
      <c r="FK9348" s="3"/>
    </row>
    <row r="9349" spans="149:167" x14ac:dyDescent="0.25">
      <c r="ES9349" s="3"/>
      <c r="ET9349" s="3"/>
      <c r="FA9349" s="4"/>
      <c r="FB9349" s="4"/>
      <c r="FC9349" s="4"/>
      <c r="FD9349" s="4"/>
      <c r="FE9349" s="4"/>
      <c r="FF9349" s="4"/>
      <c r="FG9349" s="4"/>
      <c r="FH9349" s="4"/>
      <c r="FJ9349" s="3"/>
      <c r="FK9349" s="3"/>
    </row>
    <row r="9350" spans="149:167" x14ac:dyDescent="0.25">
      <c r="ES9350" s="3"/>
      <c r="ET9350" s="3"/>
      <c r="FA9350" s="4"/>
      <c r="FB9350" s="4"/>
      <c r="FC9350" s="4"/>
      <c r="FD9350" s="4"/>
      <c r="FE9350" s="4"/>
      <c r="FF9350" s="4"/>
      <c r="FG9350" s="4"/>
      <c r="FH9350" s="4"/>
      <c r="FJ9350" s="3"/>
      <c r="FK9350" s="3"/>
    </row>
    <row r="9351" spans="149:167" x14ac:dyDescent="0.25">
      <c r="ES9351" s="3"/>
      <c r="ET9351" s="3"/>
      <c r="FA9351" s="4"/>
      <c r="FB9351" s="4"/>
      <c r="FC9351" s="4"/>
      <c r="FD9351" s="4"/>
      <c r="FE9351" s="4"/>
      <c r="FF9351" s="4"/>
      <c r="FG9351" s="4"/>
      <c r="FH9351" s="4"/>
      <c r="FJ9351" s="3"/>
      <c r="FK9351" s="3"/>
    </row>
    <row r="9352" spans="149:167" x14ac:dyDescent="0.25">
      <c r="ES9352" s="3"/>
      <c r="ET9352" s="3"/>
      <c r="FA9352" s="4"/>
      <c r="FB9352" s="4"/>
      <c r="FC9352" s="4"/>
      <c r="FD9352" s="4"/>
      <c r="FE9352" s="4"/>
      <c r="FF9352" s="4"/>
      <c r="FG9352" s="4"/>
      <c r="FH9352" s="4"/>
      <c r="FJ9352" s="3"/>
      <c r="FK9352" s="3"/>
    </row>
    <row r="9353" spans="149:167" x14ac:dyDescent="0.25">
      <c r="ES9353" s="3"/>
      <c r="ET9353" s="3"/>
      <c r="FA9353" s="4"/>
      <c r="FB9353" s="4"/>
      <c r="FC9353" s="4"/>
      <c r="FD9353" s="4"/>
      <c r="FE9353" s="4"/>
      <c r="FF9353" s="4"/>
      <c r="FG9353" s="4"/>
      <c r="FH9353" s="4"/>
      <c r="FJ9353" s="3"/>
      <c r="FK9353" s="3"/>
    </row>
    <row r="9354" spans="149:167" x14ac:dyDescent="0.25">
      <c r="ES9354" s="3"/>
      <c r="ET9354" s="3"/>
      <c r="FA9354" s="4"/>
      <c r="FB9354" s="4"/>
      <c r="FC9354" s="4"/>
      <c r="FD9354" s="4"/>
      <c r="FE9354" s="4"/>
      <c r="FF9354" s="4"/>
      <c r="FG9354" s="4"/>
      <c r="FH9354" s="4"/>
      <c r="FJ9354" s="3"/>
      <c r="FK9354" s="3"/>
    </row>
    <row r="9355" spans="149:167" x14ac:dyDescent="0.25">
      <c r="ES9355" s="3"/>
      <c r="ET9355" s="3"/>
      <c r="FA9355" s="4"/>
      <c r="FB9355" s="4"/>
      <c r="FC9355" s="4"/>
      <c r="FD9355" s="4"/>
      <c r="FE9355" s="4"/>
      <c r="FF9355" s="4"/>
      <c r="FG9355" s="4"/>
      <c r="FH9355" s="4"/>
      <c r="FJ9355" s="3"/>
      <c r="FK9355" s="3"/>
    </row>
    <row r="9356" spans="149:167" x14ac:dyDescent="0.25">
      <c r="ES9356" s="3"/>
      <c r="ET9356" s="3"/>
      <c r="FA9356" s="4"/>
      <c r="FB9356" s="4"/>
      <c r="FC9356" s="4"/>
      <c r="FD9356" s="4"/>
      <c r="FE9356" s="4"/>
      <c r="FF9356" s="4"/>
      <c r="FG9356" s="4"/>
      <c r="FH9356" s="4"/>
      <c r="FJ9356" s="3"/>
      <c r="FK9356" s="3"/>
    </row>
    <row r="9357" spans="149:167" x14ac:dyDescent="0.25">
      <c r="ES9357" s="3"/>
      <c r="ET9357" s="3"/>
      <c r="FA9357" s="4"/>
      <c r="FB9357" s="4"/>
      <c r="FC9357" s="4"/>
      <c r="FD9357" s="4"/>
      <c r="FE9357" s="4"/>
      <c r="FF9357" s="4"/>
      <c r="FG9357" s="4"/>
      <c r="FH9357" s="4"/>
      <c r="FJ9357" s="3"/>
      <c r="FK9357" s="3"/>
    </row>
    <row r="9358" spans="149:167" x14ac:dyDescent="0.25">
      <c r="ES9358" s="3"/>
      <c r="ET9358" s="3"/>
      <c r="FA9358" s="4"/>
      <c r="FB9358" s="4"/>
      <c r="FC9358" s="4"/>
      <c r="FD9358" s="4"/>
      <c r="FE9358" s="4"/>
      <c r="FF9358" s="4"/>
      <c r="FG9358" s="4"/>
      <c r="FH9358" s="4"/>
      <c r="FJ9358" s="3"/>
      <c r="FK9358" s="3"/>
    </row>
    <row r="9359" spans="149:167" x14ac:dyDescent="0.25">
      <c r="ES9359" s="3"/>
      <c r="ET9359" s="3"/>
      <c r="FA9359" s="4"/>
      <c r="FB9359" s="4"/>
      <c r="FC9359" s="4"/>
      <c r="FD9359" s="4"/>
      <c r="FE9359" s="4"/>
      <c r="FF9359" s="4"/>
      <c r="FG9359" s="4"/>
      <c r="FH9359" s="4"/>
      <c r="FJ9359" s="3"/>
      <c r="FK9359" s="3"/>
    </row>
    <row r="9360" spans="149:167" x14ac:dyDescent="0.25">
      <c r="ES9360" s="3"/>
      <c r="ET9360" s="3"/>
      <c r="FA9360" s="4"/>
      <c r="FB9360" s="4"/>
      <c r="FC9360" s="4"/>
      <c r="FD9360" s="4"/>
      <c r="FE9360" s="4"/>
      <c r="FF9360" s="4"/>
      <c r="FG9360" s="4"/>
      <c r="FH9360" s="4"/>
      <c r="FJ9360" s="3"/>
      <c r="FK9360" s="3"/>
    </row>
    <row r="9361" spans="149:167" x14ac:dyDescent="0.25">
      <c r="ES9361" s="3"/>
      <c r="ET9361" s="3"/>
      <c r="FA9361" s="4"/>
      <c r="FB9361" s="4"/>
      <c r="FC9361" s="4"/>
      <c r="FD9361" s="4"/>
      <c r="FE9361" s="4"/>
      <c r="FF9361" s="4"/>
      <c r="FG9361" s="4"/>
      <c r="FH9361" s="4"/>
      <c r="FJ9361" s="3"/>
      <c r="FK9361" s="3"/>
    </row>
    <row r="9362" spans="149:167" x14ac:dyDescent="0.25">
      <c r="ES9362" s="3"/>
      <c r="ET9362" s="3"/>
      <c r="FA9362" s="4"/>
      <c r="FB9362" s="4"/>
      <c r="FC9362" s="4"/>
      <c r="FD9362" s="4"/>
      <c r="FE9362" s="4"/>
      <c r="FF9362" s="4"/>
      <c r="FG9362" s="4"/>
      <c r="FH9362" s="4"/>
      <c r="FJ9362" s="3"/>
      <c r="FK9362" s="3"/>
    </row>
    <row r="9363" spans="149:167" x14ac:dyDescent="0.25">
      <c r="ES9363" s="3"/>
      <c r="ET9363" s="3"/>
      <c r="FA9363" s="4"/>
      <c r="FB9363" s="4"/>
      <c r="FC9363" s="4"/>
      <c r="FD9363" s="4"/>
      <c r="FE9363" s="4"/>
      <c r="FF9363" s="4"/>
      <c r="FG9363" s="4"/>
      <c r="FH9363" s="4"/>
      <c r="FJ9363" s="3"/>
      <c r="FK9363" s="3"/>
    </row>
    <row r="9364" spans="149:167" x14ac:dyDescent="0.25">
      <c r="ES9364" s="3"/>
      <c r="ET9364" s="3"/>
      <c r="FA9364" s="4"/>
      <c r="FB9364" s="4"/>
      <c r="FC9364" s="4"/>
      <c r="FD9364" s="4"/>
      <c r="FE9364" s="4"/>
      <c r="FF9364" s="4"/>
      <c r="FG9364" s="4"/>
      <c r="FH9364" s="4"/>
      <c r="FJ9364" s="3"/>
      <c r="FK9364" s="3"/>
    </row>
    <row r="9365" spans="149:167" x14ac:dyDescent="0.25">
      <c r="ES9365" s="3"/>
      <c r="ET9365" s="3"/>
      <c r="FA9365" s="4"/>
      <c r="FB9365" s="4"/>
      <c r="FC9365" s="4"/>
      <c r="FD9365" s="4"/>
      <c r="FE9365" s="4"/>
      <c r="FF9365" s="4"/>
      <c r="FG9365" s="4"/>
      <c r="FH9365" s="4"/>
      <c r="FJ9365" s="3"/>
      <c r="FK9365" s="3"/>
    </row>
    <row r="9366" spans="149:167" x14ac:dyDescent="0.25">
      <c r="ES9366" s="3"/>
      <c r="ET9366" s="3"/>
      <c r="FA9366" s="4"/>
      <c r="FB9366" s="4"/>
      <c r="FC9366" s="4"/>
      <c r="FD9366" s="4"/>
      <c r="FE9366" s="4"/>
      <c r="FF9366" s="4"/>
      <c r="FG9366" s="4"/>
      <c r="FH9366" s="4"/>
      <c r="FJ9366" s="3"/>
      <c r="FK9366" s="3"/>
    </row>
    <row r="9367" spans="149:167" x14ac:dyDescent="0.25">
      <c r="ES9367" s="3"/>
      <c r="ET9367" s="3"/>
      <c r="FA9367" s="4"/>
      <c r="FB9367" s="4"/>
      <c r="FC9367" s="4"/>
      <c r="FD9367" s="4"/>
      <c r="FE9367" s="4"/>
      <c r="FF9367" s="4"/>
      <c r="FG9367" s="4"/>
      <c r="FH9367" s="4"/>
      <c r="FJ9367" s="3"/>
      <c r="FK9367" s="3"/>
    </row>
    <row r="9368" spans="149:167" x14ac:dyDescent="0.25">
      <c r="ES9368" s="3"/>
      <c r="ET9368" s="3"/>
      <c r="FA9368" s="4"/>
      <c r="FB9368" s="4"/>
      <c r="FC9368" s="4"/>
      <c r="FD9368" s="4"/>
      <c r="FE9368" s="4"/>
      <c r="FF9368" s="4"/>
      <c r="FG9368" s="4"/>
      <c r="FH9368" s="4"/>
      <c r="FJ9368" s="3"/>
      <c r="FK9368" s="3"/>
    </row>
    <row r="9369" spans="149:167" x14ac:dyDescent="0.25">
      <c r="ES9369" s="3"/>
      <c r="ET9369" s="3"/>
      <c r="FA9369" s="4"/>
      <c r="FB9369" s="4"/>
      <c r="FC9369" s="4"/>
      <c r="FD9369" s="4"/>
      <c r="FE9369" s="4"/>
      <c r="FF9369" s="4"/>
      <c r="FG9369" s="4"/>
      <c r="FH9369" s="4"/>
      <c r="FJ9369" s="3"/>
      <c r="FK9369" s="3"/>
    </row>
    <row r="9370" spans="149:167" x14ac:dyDescent="0.25">
      <c r="ES9370" s="3"/>
      <c r="ET9370" s="3"/>
      <c r="FA9370" s="4"/>
      <c r="FB9370" s="4"/>
      <c r="FC9370" s="4"/>
      <c r="FD9370" s="4"/>
      <c r="FE9370" s="4"/>
      <c r="FF9370" s="4"/>
      <c r="FG9370" s="4"/>
      <c r="FH9370" s="4"/>
      <c r="FJ9370" s="3"/>
      <c r="FK9370" s="3"/>
    </row>
    <row r="9371" spans="149:167" x14ac:dyDescent="0.25">
      <c r="ES9371" s="3"/>
      <c r="ET9371" s="3"/>
      <c r="FA9371" s="4"/>
      <c r="FB9371" s="4"/>
      <c r="FC9371" s="4"/>
      <c r="FD9371" s="4"/>
      <c r="FE9371" s="4"/>
      <c r="FF9371" s="4"/>
      <c r="FG9371" s="4"/>
      <c r="FH9371" s="4"/>
      <c r="FJ9371" s="3"/>
      <c r="FK9371" s="3"/>
    </row>
    <row r="9372" spans="149:167" x14ac:dyDescent="0.25">
      <c r="ES9372" s="3"/>
      <c r="ET9372" s="3"/>
      <c r="FA9372" s="4"/>
      <c r="FB9372" s="4"/>
      <c r="FC9372" s="4"/>
      <c r="FD9372" s="4"/>
      <c r="FE9372" s="4"/>
      <c r="FF9372" s="4"/>
      <c r="FG9372" s="4"/>
      <c r="FH9372" s="4"/>
      <c r="FJ9372" s="3"/>
      <c r="FK9372" s="3"/>
    </row>
    <row r="9373" spans="149:167" x14ac:dyDescent="0.25">
      <c r="ES9373" s="3"/>
      <c r="ET9373" s="3"/>
      <c r="FA9373" s="4"/>
      <c r="FB9373" s="4"/>
      <c r="FC9373" s="4"/>
      <c r="FD9373" s="4"/>
      <c r="FE9373" s="4"/>
      <c r="FF9373" s="4"/>
      <c r="FG9373" s="4"/>
      <c r="FH9373" s="4"/>
      <c r="FJ9373" s="3"/>
      <c r="FK9373" s="3"/>
    </row>
    <row r="9374" spans="149:167" x14ac:dyDescent="0.25">
      <c r="ES9374" s="3"/>
      <c r="ET9374" s="3"/>
      <c r="FA9374" s="4"/>
      <c r="FB9374" s="4"/>
      <c r="FC9374" s="4"/>
      <c r="FD9374" s="4"/>
      <c r="FE9374" s="4"/>
      <c r="FF9374" s="4"/>
      <c r="FG9374" s="4"/>
      <c r="FH9374" s="4"/>
      <c r="FJ9374" s="3"/>
      <c r="FK9374" s="3"/>
    </row>
    <row r="9375" spans="149:167" x14ac:dyDescent="0.25">
      <c r="ES9375" s="3"/>
      <c r="ET9375" s="3"/>
      <c r="FA9375" s="4"/>
      <c r="FB9375" s="4"/>
      <c r="FC9375" s="4"/>
      <c r="FD9375" s="4"/>
      <c r="FE9375" s="4"/>
      <c r="FF9375" s="4"/>
      <c r="FG9375" s="4"/>
      <c r="FH9375" s="4"/>
      <c r="FJ9375" s="3"/>
      <c r="FK9375" s="3"/>
    </row>
    <row r="9376" spans="149:167" x14ac:dyDescent="0.25">
      <c r="ES9376" s="3"/>
      <c r="ET9376" s="3"/>
      <c r="FA9376" s="4"/>
      <c r="FB9376" s="4"/>
      <c r="FC9376" s="4"/>
      <c r="FD9376" s="4"/>
      <c r="FE9376" s="4"/>
      <c r="FF9376" s="4"/>
      <c r="FG9376" s="4"/>
      <c r="FH9376" s="4"/>
      <c r="FJ9376" s="3"/>
      <c r="FK9376" s="3"/>
    </row>
    <row r="9377" spans="149:167" x14ac:dyDescent="0.25">
      <c r="ES9377" s="3"/>
      <c r="ET9377" s="3"/>
      <c r="FA9377" s="4"/>
      <c r="FB9377" s="4"/>
      <c r="FC9377" s="4"/>
      <c r="FD9377" s="4"/>
      <c r="FE9377" s="4"/>
      <c r="FF9377" s="4"/>
      <c r="FG9377" s="4"/>
      <c r="FH9377" s="4"/>
      <c r="FJ9377" s="3"/>
      <c r="FK9377" s="3"/>
    </row>
    <row r="9378" spans="149:167" x14ac:dyDescent="0.25">
      <c r="ES9378" s="3"/>
      <c r="ET9378" s="3"/>
      <c r="FA9378" s="4"/>
      <c r="FB9378" s="4"/>
      <c r="FC9378" s="4"/>
      <c r="FD9378" s="4"/>
      <c r="FE9378" s="4"/>
      <c r="FF9378" s="4"/>
      <c r="FG9378" s="4"/>
      <c r="FH9378" s="4"/>
      <c r="FJ9378" s="3"/>
      <c r="FK9378" s="3"/>
    </row>
    <row r="9379" spans="149:167" x14ac:dyDescent="0.25">
      <c r="ES9379" s="3"/>
      <c r="ET9379" s="3"/>
      <c r="FA9379" s="4"/>
      <c r="FB9379" s="4"/>
      <c r="FC9379" s="4"/>
      <c r="FD9379" s="4"/>
      <c r="FE9379" s="4"/>
      <c r="FF9379" s="4"/>
      <c r="FG9379" s="4"/>
      <c r="FH9379" s="4"/>
      <c r="FJ9379" s="3"/>
      <c r="FK9379" s="3"/>
    </row>
    <row r="9380" spans="149:167" x14ac:dyDescent="0.25">
      <c r="ES9380" s="3"/>
      <c r="ET9380" s="3"/>
      <c r="FA9380" s="4"/>
      <c r="FB9380" s="4"/>
      <c r="FC9380" s="4"/>
      <c r="FD9380" s="4"/>
      <c r="FE9380" s="4"/>
      <c r="FF9380" s="4"/>
      <c r="FG9380" s="4"/>
      <c r="FH9380" s="4"/>
      <c r="FJ9380" s="3"/>
      <c r="FK9380" s="3"/>
    </row>
    <row r="9381" spans="149:167" x14ac:dyDescent="0.25">
      <c r="ES9381" s="3"/>
      <c r="ET9381" s="3"/>
      <c r="FA9381" s="4"/>
      <c r="FB9381" s="4"/>
      <c r="FC9381" s="4"/>
      <c r="FD9381" s="4"/>
      <c r="FE9381" s="4"/>
      <c r="FF9381" s="4"/>
      <c r="FG9381" s="4"/>
      <c r="FH9381" s="4"/>
      <c r="FJ9381" s="3"/>
      <c r="FK9381" s="3"/>
    </row>
    <row r="9382" spans="149:167" x14ac:dyDescent="0.25">
      <c r="ES9382" s="3"/>
      <c r="ET9382" s="3"/>
      <c r="FA9382" s="4"/>
      <c r="FB9382" s="4"/>
      <c r="FC9382" s="4"/>
      <c r="FD9382" s="4"/>
      <c r="FE9382" s="4"/>
      <c r="FF9382" s="4"/>
      <c r="FG9382" s="4"/>
      <c r="FH9382" s="4"/>
      <c r="FJ9382" s="3"/>
      <c r="FK9382" s="3"/>
    </row>
    <row r="9383" spans="149:167" x14ac:dyDescent="0.25">
      <c r="ES9383" s="3"/>
      <c r="ET9383" s="3"/>
      <c r="FA9383" s="4"/>
      <c r="FB9383" s="4"/>
      <c r="FC9383" s="4"/>
      <c r="FD9383" s="4"/>
      <c r="FE9383" s="4"/>
      <c r="FF9383" s="4"/>
      <c r="FG9383" s="4"/>
      <c r="FH9383" s="4"/>
      <c r="FJ9383" s="3"/>
      <c r="FK9383" s="3"/>
    </row>
    <row r="9384" spans="149:167" x14ac:dyDescent="0.25">
      <c r="ES9384" s="3"/>
      <c r="ET9384" s="3"/>
      <c r="FA9384" s="4"/>
      <c r="FB9384" s="4"/>
      <c r="FC9384" s="4"/>
      <c r="FD9384" s="4"/>
      <c r="FE9384" s="4"/>
      <c r="FF9384" s="4"/>
      <c r="FG9384" s="4"/>
      <c r="FH9384" s="4"/>
      <c r="FJ9384" s="3"/>
      <c r="FK9384" s="3"/>
    </row>
    <row r="9385" spans="149:167" x14ac:dyDescent="0.25">
      <c r="ES9385" s="3"/>
      <c r="ET9385" s="3"/>
      <c r="FA9385" s="4"/>
      <c r="FB9385" s="4"/>
      <c r="FC9385" s="4"/>
      <c r="FD9385" s="4"/>
      <c r="FE9385" s="4"/>
      <c r="FF9385" s="4"/>
      <c r="FG9385" s="4"/>
      <c r="FH9385" s="4"/>
      <c r="FJ9385" s="3"/>
      <c r="FK9385" s="3"/>
    </row>
    <row r="9386" spans="149:167" x14ac:dyDescent="0.25">
      <c r="ES9386" s="3"/>
      <c r="ET9386" s="3"/>
      <c r="FA9386" s="4"/>
      <c r="FB9386" s="4"/>
      <c r="FC9386" s="4"/>
      <c r="FD9386" s="4"/>
      <c r="FE9386" s="4"/>
      <c r="FF9386" s="4"/>
      <c r="FG9386" s="4"/>
      <c r="FH9386" s="4"/>
      <c r="FJ9386" s="3"/>
      <c r="FK9386" s="3"/>
    </row>
    <row r="9387" spans="149:167" x14ac:dyDescent="0.25">
      <c r="ES9387" s="3"/>
      <c r="ET9387" s="3"/>
      <c r="FA9387" s="4"/>
      <c r="FB9387" s="4"/>
      <c r="FC9387" s="4"/>
      <c r="FD9387" s="4"/>
      <c r="FE9387" s="4"/>
      <c r="FF9387" s="4"/>
      <c r="FG9387" s="4"/>
      <c r="FH9387" s="4"/>
      <c r="FJ9387" s="3"/>
      <c r="FK9387" s="3"/>
    </row>
    <row r="9388" spans="149:167" x14ac:dyDescent="0.25">
      <c r="ES9388" s="3"/>
      <c r="ET9388" s="3"/>
      <c r="FA9388" s="4"/>
      <c r="FB9388" s="4"/>
      <c r="FC9388" s="4"/>
      <c r="FD9388" s="4"/>
      <c r="FE9388" s="4"/>
      <c r="FF9388" s="4"/>
      <c r="FG9388" s="4"/>
      <c r="FH9388" s="4"/>
      <c r="FJ9388" s="3"/>
      <c r="FK9388" s="3"/>
    </row>
    <row r="9389" spans="149:167" x14ac:dyDescent="0.25">
      <c r="ES9389" s="3"/>
      <c r="ET9389" s="3"/>
      <c r="FA9389" s="4"/>
      <c r="FB9389" s="4"/>
      <c r="FC9389" s="4"/>
      <c r="FD9389" s="4"/>
      <c r="FE9389" s="4"/>
      <c r="FF9389" s="4"/>
      <c r="FG9389" s="4"/>
      <c r="FH9389" s="4"/>
      <c r="FJ9389" s="3"/>
      <c r="FK9389" s="3"/>
    </row>
    <row r="9390" spans="149:167" x14ac:dyDescent="0.25">
      <c r="ES9390" s="3"/>
      <c r="ET9390" s="3"/>
      <c r="FA9390" s="4"/>
      <c r="FB9390" s="4"/>
      <c r="FC9390" s="4"/>
      <c r="FD9390" s="4"/>
      <c r="FE9390" s="4"/>
      <c r="FF9390" s="4"/>
      <c r="FG9390" s="4"/>
      <c r="FH9390" s="4"/>
      <c r="FJ9390" s="3"/>
      <c r="FK9390" s="3"/>
    </row>
    <row r="9391" spans="149:167" x14ac:dyDescent="0.25">
      <c r="ES9391" s="3"/>
      <c r="ET9391" s="3"/>
      <c r="FA9391" s="4"/>
      <c r="FB9391" s="4"/>
      <c r="FC9391" s="4"/>
      <c r="FD9391" s="4"/>
      <c r="FE9391" s="4"/>
      <c r="FF9391" s="4"/>
      <c r="FG9391" s="4"/>
      <c r="FH9391" s="4"/>
      <c r="FJ9391" s="3"/>
      <c r="FK9391" s="3"/>
    </row>
    <row r="9392" spans="149:167" x14ac:dyDescent="0.25">
      <c r="ES9392" s="3"/>
      <c r="ET9392" s="3"/>
      <c r="FA9392" s="4"/>
      <c r="FB9392" s="4"/>
      <c r="FC9392" s="4"/>
      <c r="FD9392" s="4"/>
      <c r="FE9392" s="4"/>
      <c r="FF9392" s="4"/>
      <c r="FG9392" s="4"/>
      <c r="FH9392" s="4"/>
      <c r="FJ9392" s="3"/>
      <c r="FK9392" s="3"/>
    </row>
    <row r="9393" spans="149:167" x14ac:dyDescent="0.25">
      <c r="ES9393" s="3"/>
      <c r="ET9393" s="3"/>
      <c r="FA9393" s="4"/>
      <c r="FB9393" s="4"/>
      <c r="FC9393" s="4"/>
      <c r="FD9393" s="4"/>
      <c r="FE9393" s="4"/>
      <c r="FF9393" s="4"/>
      <c r="FG9393" s="4"/>
      <c r="FH9393" s="4"/>
      <c r="FJ9393" s="3"/>
      <c r="FK9393" s="3"/>
    </row>
    <row r="9394" spans="149:167" x14ac:dyDescent="0.25">
      <c r="ES9394" s="3"/>
      <c r="ET9394" s="3"/>
      <c r="FA9394" s="4"/>
      <c r="FB9394" s="4"/>
      <c r="FC9394" s="4"/>
      <c r="FD9394" s="4"/>
      <c r="FE9394" s="4"/>
      <c r="FF9394" s="4"/>
      <c r="FG9394" s="4"/>
      <c r="FH9394" s="4"/>
      <c r="FJ9394" s="3"/>
      <c r="FK9394" s="3"/>
    </row>
    <row r="9395" spans="149:167" x14ac:dyDescent="0.25">
      <c r="ES9395" s="3"/>
      <c r="ET9395" s="3"/>
      <c r="FA9395" s="4"/>
      <c r="FB9395" s="4"/>
      <c r="FC9395" s="4"/>
      <c r="FD9395" s="4"/>
      <c r="FE9395" s="4"/>
      <c r="FF9395" s="4"/>
      <c r="FG9395" s="4"/>
      <c r="FH9395" s="4"/>
      <c r="FJ9395" s="3"/>
      <c r="FK9395" s="3"/>
    </row>
    <row r="9396" spans="149:167" x14ac:dyDescent="0.25">
      <c r="ES9396" s="3"/>
      <c r="ET9396" s="3"/>
      <c r="FA9396" s="4"/>
      <c r="FB9396" s="4"/>
      <c r="FC9396" s="4"/>
      <c r="FD9396" s="4"/>
      <c r="FE9396" s="4"/>
      <c r="FF9396" s="4"/>
      <c r="FG9396" s="4"/>
      <c r="FH9396" s="4"/>
      <c r="FJ9396" s="3"/>
      <c r="FK9396" s="3"/>
    </row>
    <row r="9397" spans="149:167" x14ac:dyDescent="0.25">
      <c r="ES9397" s="3"/>
      <c r="ET9397" s="3"/>
      <c r="FA9397" s="4"/>
      <c r="FB9397" s="4"/>
      <c r="FC9397" s="4"/>
      <c r="FD9397" s="4"/>
      <c r="FE9397" s="4"/>
      <c r="FF9397" s="4"/>
      <c r="FG9397" s="4"/>
      <c r="FH9397" s="4"/>
      <c r="FJ9397" s="3"/>
      <c r="FK9397" s="3"/>
    </row>
    <row r="9398" spans="149:167" x14ac:dyDescent="0.25">
      <c r="ES9398" s="3"/>
      <c r="ET9398" s="3"/>
      <c r="FA9398" s="4"/>
      <c r="FB9398" s="4"/>
      <c r="FC9398" s="4"/>
      <c r="FD9398" s="4"/>
      <c r="FE9398" s="4"/>
      <c r="FF9398" s="4"/>
      <c r="FG9398" s="4"/>
      <c r="FH9398" s="4"/>
      <c r="FJ9398" s="3"/>
      <c r="FK9398" s="3"/>
    </row>
    <row r="9399" spans="149:167" x14ac:dyDescent="0.25">
      <c r="ES9399" s="3"/>
      <c r="ET9399" s="3"/>
      <c r="FA9399" s="4"/>
      <c r="FB9399" s="4"/>
      <c r="FC9399" s="4"/>
      <c r="FD9399" s="4"/>
      <c r="FE9399" s="4"/>
      <c r="FF9399" s="4"/>
      <c r="FG9399" s="4"/>
      <c r="FH9399" s="4"/>
      <c r="FJ9399" s="3"/>
      <c r="FK9399" s="3"/>
    </row>
    <row r="9400" spans="149:167" x14ac:dyDescent="0.25">
      <c r="ES9400" s="3"/>
      <c r="ET9400" s="3"/>
      <c r="FA9400" s="4"/>
      <c r="FB9400" s="4"/>
      <c r="FC9400" s="4"/>
      <c r="FD9400" s="4"/>
      <c r="FE9400" s="4"/>
      <c r="FF9400" s="4"/>
      <c r="FG9400" s="4"/>
      <c r="FH9400" s="4"/>
      <c r="FJ9400" s="3"/>
      <c r="FK9400" s="3"/>
    </row>
    <row r="9401" spans="149:167" x14ac:dyDescent="0.25">
      <c r="ES9401" s="3"/>
      <c r="ET9401" s="3"/>
      <c r="FA9401" s="4"/>
      <c r="FB9401" s="4"/>
      <c r="FC9401" s="4"/>
      <c r="FD9401" s="4"/>
      <c r="FE9401" s="4"/>
      <c r="FF9401" s="4"/>
      <c r="FG9401" s="4"/>
      <c r="FH9401" s="4"/>
      <c r="FJ9401" s="3"/>
      <c r="FK9401" s="3"/>
    </row>
    <row r="9402" spans="149:167" x14ac:dyDescent="0.25">
      <c r="ES9402" s="3"/>
      <c r="ET9402" s="3"/>
      <c r="FA9402" s="4"/>
      <c r="FB9402" s="4"/>
      <c r="FC9402" s="4"/>
      <c r="FD9402" s="4"/>
      <c r="FE9402" s="4"/>
      <c r="FF9402" s="4"/>
      <c r="FG9402" s="4"/>
      <c r="FH9402" s="4"/>
      <c r="FJ9402" s="3"/>
      <c r="FK9402" s="3"/>
    </row>
    <row r="9403" spans="149:167" x14ac:dyDescent="0.25">
      <c r="ES9403" s="3"/>
      <c r="ET9403" s="3"/>
      <c r="FA9403" s="4"/>
      <c r="FB9403" s="4"/>
      <c r="FC9403" s="4"/>
      <c r="FD9403" s="4"/>
      <c r="FE9403" s="4"/>
      <c r="FF9403" s="4"/>
      <c r="FG9403" s="4"/>
      <c r="FH9403" s="4"/>
      <c r="FJ9403" s="3"/>
      <c r="FK9403" s="3"/>
    </row>
    <row r="9404" spans="149:167" x14ac:dyDescent="0.25">
      <c r="ES9404" s="3"/>
      <c r="ET9404" s="3"/>
      <c r="FA9404" s="4"/>
      <c r="FB9404" s="4"/>
      <c r="FC9404" s="4"/>
      <c r="FD9404" s="4"/>
      <c r="FE9404" s="4"/>
      <c r="FF9404" s="4"/>
      <c r="FG9404" s="4"/>
      <c r="FH9404" s="4"/>
      <c r="FJ9404" s="3"/>
      <c r="FK9404" s="3"/>
    </row>
    <row r="9405" spans="149:167" x14ac:dyDescent="0.25">
      <c r="ES9405" s="3"/>
      <c r="ET9405" s="3"/>
      <c r="FA9405" s="4"/>
      <c r="FB9405" s="4"/>
      <c r="FC9405" s="4"/>
      <c r="FD9405" s="4"/>
      <c r="FE9405" s="4"/>
      <c r="FF9405" s="4"/>
      <c r="FG9405" s="4"/>
      <c r="FH9405" s="4"/>
      <c r="FJ9405" s="3"/>
      <c r="FK9405" s="3"/>
    </row>
    <row r="9406" spans="149:167" x14ac:dyDescent="0.25">
      <c r="ES9406" s="3"/>
      <c r="ET9406" s="3"/>
      <c r="FA9406" s="4"/>
      <c r="FB9406" s="4"/>
      <c r="FC9406" s="4"/>
      <c r="FD9406" s="4"/>
      <c r="FE9406" s="4"/>
      <c r="FF9406" s="4"/>
      <c r="FG9406" s="4"/>
      <c r="FH9406" s="4"/>
      <c r="FJ9406" s="3"/>
      <c r="FK9406" s="3"/>
    </row>
    <row r="9407" spans="149:167" x14ac:dyDescent="0.25">
      <c r="ES9407" s="3"/>
      <c r="ET9407" s="3"/>
      <c r="FA9407" s="4"/>
      <c r="FB9407" s="4"/>
      <c r="FC9407" s="4"/>
      <c r="FD9407" s="4"/>
      <c r="FE9407" s="4"/>
      <c r="FF9407" s="4"/>
      <c r="FG9407" s="4"/>
      <c r="FH9407" s="4"/>
      <c r="FJ9407" s="3"/>
      <c r="FK9407" s="3"/>
    </row>
    <row r="9408" spans="149:167" x14ac:dyDescent="0.25">
      <c r="ES9408" s="3"/>
      <c r="ET9408" s="3"/>
      <c r="FA9408" s="4"/>
      <c r="FB9408" s="4"/>
      <c r="FC9408" s="4"/>
      <c r="FD9408" s="4"/>
      <c r="FE9408" s="4"/>
      <c r="FF9408" s="4"/>
      <c r="FG9408" s="4"/>
      <c r="FH9408" s="4"/>
      <c r="FJ9408" s="3"/>
      <c r="FK9408" s="3"/>
    </row>
    <row r="9409" spans="149:167" x14ac:dyDescent="0.25">
      <c r="ES9409" s="3"/>
      <c r="ET9409" s="3"/>
      <c r="FA9409" s="4"/>
      <c r="FB9409" s="4"/>
      <c r="FC9409" s="4"/>
      <c r="FD9409" s="4"/>
      <c r="FE9409" s="4"/>
      <c r="FF9409" s="4"/>
      <c r="FG9409" s="4"/>
      <c r="FH9409" s="4"/>
      <c r="FJ9409" s="3"/>
      <c r="FK9409" s="3"/>
    </row>
    <row r="9410" spans="149:167" x14ac:dyDescent="0.25">
      <c r="ES9410" s="3"/>
      <c r="ET9410" s="3"/>
      <c r="FA9410" s="4"/>
      <c r="FB9410" s="4"/>
      <c r="FC9410" s="4"/>
      <c r="FD9410" s="4"/>
      <c r="FE9410" s="4"/>
      <c r="FF9410" s="4"/>
      <c r="FG9410" s="4"/>
      <c r="FH9410" s="4"/>
      <c r="FJ9410" s="3"/>
      <c r="FK9410" s="3"/>
    </row>
    <row r="9411" spans="149:167" x14ac:dyDescent="0.25">
      <c r="ES9411" s="3"/>
      <c r="ET9411" s="3"/>
      <c r="FA9411" s="4"/>
      <c r="FB9411" s="4"/>
      <c r="FC9411" s="4"/>
      <c r="FD9411" s="4"/>
      <c r="FE9411" s="4"/>
      <c r="FF9411" s="4"/>
      <c r="FG9411" s="4"/>
      <c r="FH9411" s="4"/>
      <c r="FJ9411" s="3"/>
      <c r="FK9411" s="3"/>
    </row>
    <row r="9412" spans="149:167" x14ac:dyDescent="0.25">
      <c r="ES9412" s="3"/>
      <c r="ET9412" s="3"/>
      <c r="FA9412" s="4"/>
      <c r="FB9412" s="4"/>
      <c r="FC9412" s="4"/>
      <c r="FD9412" s="4"/>
      <c r="FE9412" s="4"/>
      <c r="FF9412" s="4"/>
      <c r="FG9412" s="4"/>
      <c r="FH9412" s="4"/>
      <c r="FJ9412" s="3"/>
      <c r="FK9412" s="3"/>
    </row>
    <row r="9413" spans="149:167" x14ac:dyDescent="0.25">
      <c r="ES9413" s="3"/>
      <c r="ET9413" s="3"/>
      <c r="FA9413" s="4"/>
      <c r="FB9413" s="4"/>
      <c r="FC9413" s="4"/>
      <c r="FD9413" s="4"/>
      <c r="FE9413" s="4"/>
      <c r="FF9413" s="4"/>
      <c r="FG9413" s="4"/>
      <c r="FH9413" s="4"/>
      <c r="FJ9413" s="3"/>
      <c r="FK9413" s="3"/>
    </row>
    <row r="9414" spans="149:167" x14ac:dyDescent="0.25">
      <c r="ES9414" s="3"/>
      <c r="ET9414" s="3"/>
      <c r="FA9414" s="4"/>
      <c r="FB9414" s="4"/>
      <c r="FC9414" s="4"/>
      <c r="FD9414" s="4"/>
      <c r="FE9414" s="4"/>
      <c r="FF9414" s="4"/>
      <c r="FG9414" s="4"/>
      <c r="FH9414" s="4"/>
      <c r="FJ9414" s="3"/>
      <c r="FK9414" s="3"/>
    </row>
    <row r="9415" spans="149:167" x14ac:dyDescent="0.25">
      <c r="ES9415" s="3"/>
      <c r="ET9415" s="3"/>
      <c r="FA9415" s="4"/>
      <c r="FB9415" s="4"/>
      <c r="FC9415" s="4"/>
      <c r="FD9415" s="4"/>
      <c r="FE9415" s="4"/>
      <c r="FF9415" s="4"/>
      <c r="FG9415" s="4"/>
      <c r="FH9415" s="4"/>
      <c r="FJ9415" s="3"/>
      <c r="FK9415" s="3"/>
    </row>
    <row r="9416" spans="149:167" x14ac:dyDescent="0.25">
      <c r="ES9416" s="3"/>
      <c r="ET9416" s="3"/>
      <c r="FA9416" s="4"/>
      <c r="FB9416" s="4"/>
      <c r="FC9416" s="4"/>
      <c r="FD9416" s="4"/>
      <c r="FE9416" s="4"/>
      <c r="FF9416" s="4"/>
      <c r="FG9416" s="4"/>
      <c r="FH9416" s="4"/>
      <c r="FJ9416" s="3"/>
      <c r="FK9416" s="3"/>
    </row>
    <row r="9417" spans="149:167" x14ac:dyDescent="0.25">
      <c r="ES9417" s="3"/>
      <c r="ET9417" s="3"/>
      <c r="FA9417" s="4"/>
      <c r="FB9417" s="4"/>
      <c r="FC9417" s="4"/>
      <c r="FD9417" s="4"/>
      <c r="FE9417" s="4"/>
      <c r="FF9417" s="4"/>
      <c r="FG9417" s="4"/>
      <c r="FH9417" s="4"/>
      <c r="FJ9417" s="3"/>
      <c r="FK9417" s="3"/>
    </row>
    <row r="9418" spans="149:167" x14ac:dyDescent="0.25">
      <c r="ES9418" s="3"/>
      <c r="ET9418" s="3"/>
      <c r="FA9418" s="4"/>
      <c r="FB9418" s="4"/>
      <c r="FC9418" s="4"/>
      <c r="FD9418" s="4"/>
      <c r="FE9418" s="4"/>
      <c r="FF9418" s="4"/>
      <c r="FG9418" s="4"/>
      <c r="FH9418" s="4"/>
      <c r="FJ9418" s="3"/>
      <c r="FK9418" s="3"/>
    </row>
    <row r="9419" spans="149:167" x14ac:dyDescent="0.25">
      <c r="ES9419" s="3"/>
      <c r="ET9419" s="3"/>
      <c r="FA9419" s="4"/>
      <c r="FB9419" s="4"/>
      <c r="FC9419" s="4"/>
      <c r="FD9419" s="4"/>
      <c r="FE9419" s="4"/>
      <c r="FF9419" s="4"/>
      <c r="FG9419" s="4"/>
      <c r="FH9419" s="4"/>
      <c r="FJ9419" s="3"/>
      <c r="FK9419" s="3"/>
    </row>
    <row r="9420" spans="149:167" x14ac:dyDescent="0.25">
      <c r="ES9420" s="3"/>
      <c r="ET9420" s="3"/>
      <c r="FA9420" s="4"/>
      <c r="FB9420" s="4"/>
      <c r="FC9420" s="4"/>
      <c r="FD9420" s="4"/>
      <c r="FE9420" s="4"/>
      <c r="FF9420" s="4"/>
      <c r="FG9420" s="4"/>
      <c r="FH9420" s="4"/>
      <c r="FJ9420" s="3"/>
      <c r="FK9420" s="3"/>
    </row>
    <row r="9421" spans="149:167" x14ac:dyDescent="0.25">
      <c r="ES9421" s="3"/>
      <c r="ET9421" s="3"/>
      <c r="FA9421" s="4"/>
      <c r="FB9421" s="4"/>
      <c r="FC9421" s="4"/>
      <c r="FD9421" s="4"/>
      <c r="FE9421" s="4"/>
      <c r="FF9421" s="4"/>
      <c r="FG9421" s="4"/>
      <c r="FH9421" s="4"/>
      <c r="FJ9421" s="3"/>
      <c r="FK9421" s="3"/>
    </row>
    <row r="9422" spans="149:167" x14ac:dyDescent="0.25">
      <c r="ES9422" s="3"/>
      <c r="ET9422" s="3"/>
      <c r="FA9422" s="4"/>
      <c r="FB9422" s="4"/>
      <c r="FC9422" s="4"/>
      <c r="FD9422" s="4"/>
      <c r="FE9422" s="4"/>
      <c r="FF9422" s="4"/>
      <c r="FG9422" s="4"/>
      <c r="FH9422" s="4"/>
      <c r="FJ9422" s="3"/>
      <c r="FK9422" s="3"/>
    </row>
    <row r="9423" spans="149:167" x14ac:dyDescent="0.25">
      <c r="ES9423" s="3"/>
      <c r="ET9423" s="3"/>
      <c r="FA9423" s="4"/>
      <c r="FB9423" s="4"/>
      <c r="FC9423" s="4"/>
      <c r="FD9423" s="4"/>
      <c r="FE9423" s="4"/>
      <c r="FF9423" s="4"/>
      <c r="FG9423" s="4"/>
      <c r="FH9423" s="4"/>
      <c r="FJ9423" s="3"/>
      <c r="FK9423" s="3"/>
    </row>
    <row r="9424" spans="149:167" x14ac:dyDescent="0.25">
      <c r="ES9424" s="3"/>
      <c r="ET9424" s="3"/>
      <c r="FA9424" s="4"/>
      <c r="FB9424" s="4"/>
      <c r="FC9424" s="4"/>
      <c r="FD9424" s="4"/>
      <c r="FE9424" s="4"/>
      <c r="FF9424" s="4"/>
      <c r="FG9424" s="4"/>
      <c r="FH9424" s="4"/>
      <c r="FJ9424" s="3"/>
      <c r="FK9424" s="3"/>
    </row>
    <row r="9425" spans="149:167" x14ac:dyDescent="0.25">
      <c r="ES9425" s="3"/>
      <c r="ET9425" s="3"/>
      <c r="FA9425" s="4"/>
      <c r="FB9425" s="4"/>
      <c r="FC9425" s="4"/>
      <c r="FD9425" s="4"/>
      <c r="FE9425" s="4"/>
      <c r="FF9425" s="4"/>
      <c r="FG9425" s="4"/>
      <c r="FH9425" s="4"/>
      <c r="FJ9425" s="3"/>
      <c r="FK9425" s="3"/>
    </row>
    <row r="9426" spans="149:167" x14ac:dyDescent="0.25">
      <c r="ES9426" s="3"/>
      <c r="ET9426" s="3"/>
      <c r="FA9426" s="4"/>
      <c r="FB9426" s="4"/>
      <c r="FC9426" s="4"/>
      <c r="FD9426" s="4"/>
      <c r="FE9426" s="4"/>
      <c r="FF9426" s="4"/>
      <c r="FG9426" s="4"/>
      <c r="FH9426" s="4"/>
      <c r="FJ9426" s="3"/>
      <c r="FK9426" s="3"/>
    </row>
    <row r="9427" spans="149:167" x14ac:dyDescent="0.25">
      <c r="ES9427" s="3"/>
      <c r="ET9427" s="3"/>
      <c r="FA9427" s="4"/>
      <c r="FB9427" s="4"/>
      <c r="FC9427" s="4"/>
      <c r="FD9427" s="4"/>
      <c r="FE9427" s="4"/>
      <c r="FF9427" s="4"/>
      <c r="FG9427" s="4"/>
      <c r="FH9427" s="4"/>
      <c r="FJ9427" s="3"/>
      <c r="FK9427" s="3"/>
    </row>
    <row r="9428" spans="149:167" x14ac:dyDescent="0.25">
      <c r="ES9428" s="3"/>
      <c r="ET9428" s="3"/>
      <c r="FA9428" s="4"/>
      <c r="FB9428" s="4"/>
      <c r="FC9428" s="4"/>
      <c r="FD9428" s="4"/>
      <c r="FE9428" s="4"/>
      <c r="FF9428" s="4"/>
      <c r="FG9428" s="4"/>
      <c r="FH9428" s="4"/>
      <c r="FJ9428" s="3"/>
      <c r="FK9428" s="3"/>
    </row>
    <row r="9429" spans="149:167" x14ac:dyDescent="0.25">
      <c r="ES9429" s="3"/>
      <c r="ET9429" s="3"/>
      <c r="FA9429" s="4"/>
      <c r="FB9429" s="4"/>
      <c r="FC9429" s="4"/>
      <c r="FD9429" s="4"/>
      <c r="FE9429" s="4"/>
      <c r="FF9429" s="4"/>
      <c r="FG9429" s="4"/>
      <c r="FH9429" s="4"/>
      <c r="FJ9429" s="3"/>
      <c r="FK9429" s="3"/>
    </row>
    <row r="9430" spans="149:167" x14ac:dyDescent="0.25">
      <c r="ES9430" s="3"/>
      <c r="ET9430" s="3"/>
      <c r="FA9430" s="4"/>
      <c r="FB9430" s="4"/>
      <c r="FC9430" s="4"/>
      <c r="FD9430" s="4"/>
      <c r="FE9430" s="4"/>
      <c r="FF9430" s="4"/>
      <c r="FG9430" s="4"/>
      <c r="FH9430" s="4"/>
      <c r="FJ9430" s="3"/>
      <c r="FK9430" s="3"/>
    </row>
    <row r="9431" spans="149:167" x14ac:dyDescent="0.25">
      <c r="ES9431" s="3"/>
      <c r="ET9431" s="3"/>
      <c r="FA9431" s="4"/>
      <c r="FB9431" s="4"/>
      <c r="FC9431" s="4"/>
      <c r="FD9431" s="4"/>
      <c r="FE9431" s="4"/>
      <c r="FF9431" s="4"/>
      <c r="FG9431" s="4"/>
      <c r="FH9431" s="4"/>
      <c r="FJ9431" s="3"/>
      <c r="FK9431" s="3"/>
    </row>
    <row r="9432" spans="149:167" x14ac:dyDescent="0.25">
      <c r="ES9432" s="3"/>
      <c r="ET9432" s="3"/>
      <c r="FA9432" s="4"/>
      <c r="FB9432" s="4"/>
      <c r="FC9432" s="4"/>
      <c r="FD9432" s="4"/>
      <c r="FE9432" s="4"/>
      <c r="FF9432" s="4"/>
      <c r="FG9432" s="4"/>
      <c r="FH9432" s="4"/>
      <c r="FJ9432" s="3"/>
      <c r="FK9432" s="3"/>
    </row>
    <row r="9433" spans="149:167" x14ac:dyDescent="0.25">
      <c r="ES9433" s="3"/>
      <c r="ET9433" s="3"/>
      <c r="FA9433" s="4"/>
      <c r="FB9433" s="4"/>
      <c r="FC9433" s="4"/>
      <c r="FD9433" s="4"/>
      <c r="FE9433" s="4"/>
      <c r="FF9433" s="4"/>
      <c r="FG9433" s="4"/>
      <c r="FH9433" s="4"/>
      <c r="FJ9433" s="3"/>
      <c r="FK9433" s="3"/>
    </row>
    <row r="9434" spans="149:167" x14ac:dyDescent="0.25">
      <c r="ES9434" s="3"/>
      <c r="ET9434" s="3"/>
      <c r="FA9434" s="4"/>
      <c r="FB9434" s="4"/>
      <c r="FC9434" s="4"/>
      <c r="FD9434" s="4"/>
      <c r="FE9434" s="4"/>
      <c r="FF9434" s="4"/>
      <c r="FG9434" s="4"/>
      <c r="FH9434" s="4"/>
      <c r="FJ9434" s="3"/>
      <c r="FK9434" s="3"/>
    </row>
    <row r="9435" spans="149:167" x14ac:dyDescent="0.25">
      <c r="ES9435" s="3"/>
      <c r="ET9435" s="3"/>
      <c r="FA9435" s="4"/>
      <c r="FB9435" s="4"/>
      <c r="FC9435" s="4"/>
      <c r="FD9435" s="4"/>
      <c r="FE9435" s="4"/>
      <c r="FF9435" s="4"/>
      <c r="FG9435" s="4"/>
      <c r="FH9435" s="4"/>
      <c r="FJ9435" s="3"/>
      <c r="FK9435" s="3"/>
    </row>
    <row r="9436" spans="149:167" x14ac:dyDescent="0.25">
      <c r="ES9436" s="3"/>
      <c r="ET9436" s="3"/>
      <c r="FA9436" s="4"/>
      <c r="FB9436" s="4"/>
      <c r="FC9436" s="4"/>
      <c r="FD9436" s="4"/>
      <c r="FE9436" s="4"/>
      <c r="FF9436" s="4"/>
      <c r="FG9436" s="4"/>
      <c r="FH9436" s="4"/>
      <c r="FJ9436" s="3"/>
      <c r="FK9436" s="3"/>
    </row>
    <row r="9437" spans="149:167" x14ac:dyDescent="0.25">
      <c r="ES9437" s="3"/>
      <c r="ET9437" s="3"/>
      <c r="FA9437" s="4"/>
      <c r="FB9437" s="4"/>
      <c r="FC9437" s="4"/>
      <c r="FD9437" s="4"/>
      <c r="FE9437" s="4"/>
      <c r="FF9437" s="4"/>
      <c r="FG9437" s="4"/>
      <c r="FH9437" s="4"/>
      <c r="FJ9437" s="3"/>
      <c r="FK9437" s="3"/>
    </row>
    <row r="9438" spans="149:167" x14ac:dyDescent="0.25">
      <c r="ES9438" s="3"/>
      <c r="ET9438" s="3"/>
      <c r="FA9438" s="4"/>
      <c r="FB9438" s="4"/>
      <c r="FC9438" s="4"/>
      <c r="FD9438" s="4"/>
      <c r="FE9438" s="4"/>
      <c r="FF9438" s="4"/>
      <c r="FG9438" s="4"/>
      <c r="FH9438" s="4"/>
      <c r="FJ9438" s="3"/>
      <c r="FK9438" s="3"/>
    </row>
    <row r="9439" spans="149:167" x14ac:dyDescent="0.25">
      <c r="ES9439" s="3"/>
      <c r="ET9439" s="3"/>
      <c r="FA9439" s="4"/>
      <c r="FB9439" s="4"/>
      <c r="FC9439" s="4"/>
      <c r="FD9439" s="4"/>
      <c r="FE9439" s="4"/>
      <c r="FF9439" s="4"/>
      <c r="FG9439" s="4"/>
      <c r="FH9439" s="4"/>
      <c r="FJ9439" s="3"/>
      <c r="FK9439" s="3"/>
    </row>
    <row r="9440" spans="149:167" x14ac:dyDescent="0.25">
      <c r="ES9440" s="3"/>
      <c r="ET9440" s="3"/>
      <c r="FA9440" s="4"/>
      <c r="FB9440" s="4"/>
      <c r="FC9440" s="4"/>
      <c r="FD9440" s="4"/>
      <c r="FE9440" s="4"/>
      <c r="FF9440" s="4"/>
      <c r="FG9440" s="4"/>
      <c r="FH9440" s="4"/>
      <c r="FJ9440" s="3"/>
      <c r="FK9440" s="3"/>
    </row>
    <row r="9441" spans="149:167" x14ac:dyDescent="0.25">
      <c r="ES9441" s="3"/>
      <c r="ET9441" s="3"/>
      <c r="FA9441" s="4"/>
      <c r="FB9441" s="4"/>
      <c r="FC9441" s="4"/>
      <c r="FD9441" s="4"/>
      <c r="FE9441" s="4"/>
      <c r="FF9441" s="4"/>
      <c r="FG9441" s="4"/>
      <c r="FH9441" s="4"/>
      <c r="FJ9441" s="3"/>
      <c r="FK9441" s="3"/>
    </row>
    <row r="9442" spans="149:167" x14ac:dyDescent="0.25">
      <c r="ES9442" s="3"/>
      <c r="ET9442" s="3"/>
      <c r="FA9442" s="4"/>
      <c r="FB9442" s="4"/>
      <c r="FC9442" s="4"/>
      <c r="FD9442" s="4"/>
      <c r="FE9442" s="4"/>
      <c r="FF9442" s="4"/>
      <c r="FG9442" s="4"/>
      <c r="FH9442" s="4"/>
      <c r="FJ9442" s="3"/>
      <c r="FK9442" s="3"/>
    </row>
    <row r="9443" spans="149:167" x14ac:dyDescent="0.25">
      <c r="ES9443" s="3"/>
      <c r="ET9443" s="3"/>
      <c r="FA9443" s="4"/>
      <c r="FB9443" s="4"/>
      <c r="FC9443" s="4"/>
      <c r="FD9443" s="4"/>
      <c r="FE9443" s="4"/>
      <c r="FF9443" s="4"/>
      <c r="FG9443" s="4"/>
      <c r="FH9443" s="4"/>
      <c r="FJ9443" s="3"/>
      <c r="FK9443" s="3"/>
    </row>
    <row r="9444" spans="149:167" x14ac:dyDescent="0.25">
      <c r="ES9444" s="3"/>
      <c r="ET9444" s="3"/>
      <c r="FA9444" s="4"/>
      <c r="FB9444" s="4"/>
      <c r="FC9444" s="4"/>
      <c r="FD9444" s="4"/>
      <c r="FE9444" s="4"/>
      <c r="FF9444" s="4"/>
      <c r="FG9444" s="4"/>
      <c r="FH9444" s="4"/>
      <c r="FJ9444" s="3"/>
      <c r="FK9444" s="3"/>
    </row>
    <row r="9445" spans="149:167" x14ac:dyDescent="0.25">
      <c r="ES9445" s="3"/>
      <c r="ET9445" s="3"/>
      <c r="FA9445" s="4"/>
      <c r="FB9445" s="4"/>
      <c r="FC9445" s="4"/>
      <c r="FD9445" s="4"/>
      <c r="FE9445" s="4"/>
      <c r="FF9445" s="4"/>
      <c r="FG9445" s="4"/>
      <c r="FH9445" s="4"/>
      <c r="FJ9445" s="3"/>
      <c r="FK9445" s="3"/>
    </row>
    <row r="9446" spans="149:167" x14ac:dyDescent="0.25">
      <c r="ES9446" s="3"/>
      <c r="ET9446" s="3"/>
      <c r="FA9446" s="4"/>
      <c r="FB9446" s="4"/>
      <c r="FC9446" s="4"/>
      <c r="FD9446" s="4"/>
      <c r="FE9446" s="4"/>
      <c r="FF9446" s="4"/>
      <c r="FG9446" s="4"/>
      <c r="FH9446" s="4"/>
      <c r="FJ9446" s="3"/>
      <c r="FK9446" s="3"/>
    </row>
    <row r="9447" spans="149:167" x14ac:dyDescent="0.25">
      <c r="ES9447" s="3"/>
      <c r="ET9447" s="3"/>
      <c r="FA9447" s="4"/>
      <c r="FB9447" s="4"/>
      <c r="FC9447" s="4"/>
      <c r="FD9447" s="4"/>
      <c r="FE9447" s="4"/>
      <c r="FF9447" s="4"/>
      <c r="FG9447" s="4"/>
      <c r="FH9447" s="4"/>
      <c r="FJ9447" s="3"/>
      <c r="FK9447" s="3"/>
    </row>
    <row r="9448" spans="149:167" x14ac:dyDescent="0.25">
      <c r="ES9448" s="3"/>
      <c r="ET9448" s="3"/>
      <c r="FA9448" s="4"/>
      <c r="FB9448" s="4"/>
      <c r="FC9448" s="4"/>
      <c r="FD9448" s="4"/>
      <c r="FE9448" s="4"/>
      <c r="FF9448" s="4"/>
      <c r="FG9448" s="4"/>
      <c r="FH9448" s="4"/>
      <c r="FJ9448" s="3"/>
      <c r="FK9448" s="3"/>
    </row>
    <row r="9449" spans="149:167" x14ac:dyDescent="0.25">
      <c r="ES9449" s="3"/>
      <c r="ET9449" s="3"/>
      <c r="FA9449" s="4"/>
      <c r="FB9449" s="4"/>
      <c r="FC9449" s="4"/>
      <c r="FD9449" s="4"/>
      <c r="FE9449" s="4"/>
      <c r="FF9449" s="4"/>
      <c r="FG9449" s="4"/>
      <c r="FH9449" s="4"/>
      <c r="FJ9449" s="3"/>
      <c r="FK9449" s="3"/>
    </row>
    <row r="9450" spans="149:167" x14ac:dyDescent="0.25">
      <c r="ES9450" s="3"/>
      <c r="ET9450" s="3"/>
      <c r="FA9450" s="4"/>
      <c r="FB9450" s="4"/>
      <c r="FC9450" s="4"/>
      <c r="FD9450" s="4"/>
      <c r="FE9450" s="4"/>
      <c r="FF9450" s="4"/>
      <c r="FG9450" s="4"/>
      <c r="FH9450" s="4"/>
      <c r="FJ9450" s="3"/>
      <c r="FK9450" s="3"/>
    </row>
    <row r="9451" spans="149:167" x14ac:dyDescent="0.25">
      <c r="ES9451" s="3"/>
      <c r="ET9451" s="3"/>
      <c r="FA9451" s="4"/>
      <c r="FB9451" s="4"/>
      <c r="FC9451" s="4"/>
      <c r="FD9451" s="4"/>
      <c r="FE9451" s="4"/>
      <c r="FF9451" s="4"/>
      <c r="FG9451" s="4"/>
      <c r="FH9451" s="4"/>
      <c r="FJ9451" s="3"/>
      <c r="FK9451" s="3"/>
    </row>
    <row r="9452" spans="149:167" x14ac:dyDescent="0.25">
      <c r="ES9452" s="3"/>
      <c r="ET9452" s="3"/>
      <c r="FA9452" s="4"/>
      <c r="FB9452" s="4"/>
      <c r="FC9452" s="4"/>
      <c r="FD9452" s="4"/>
      <c r="FE9452" s="4"/>
      <c r="FF9452" s="4"/>
      <c r="FG9452" s="4"/>
      <c r="FH9452" s="4"/>
      <c r="FJ9452" s="3"/>
      <c r="FK9452" s="3"/>
    </row>
    <row r="9453" spans="149:167" x14ac:dyDescent="0.25">
      <c r="ES9453" s="3"/>
      <c r="ET9453" s="3"/>
      <c r="FA9453" s="4"/>
      <c r="FB9453" s="4"/>
      <c r="FC9453" s="4"/>
      <c r="FD9453" s="4"/>
      <c r="FE9453" s="4"/>
      <c r="FF9453" s="4"/>
      <c r="FG9453" s="4"/>
      <c r="FH9453" s="4"/>
      <c r="FJ9453" s="3"/>
      <c r="FK9453" s="3"/>
    </row>
    <row r="9454" spans="149:167" x14ac:dyDescent="0.25">
      <c r="ES9454" s="3"/>
      <c r="ET9454" s="3"/>
      <c r="FA9454" s="4"/>
      <c r="FB9454" s="4"/>
      <c r="FC9454" s="4"/>
      <c r="FD9454" s="4"/>
      <c r="FE9454" s="4"/>
      <c r="FF9454" s="4"/>
      <c r="FG9454" s="4"/>
      <c r="FH9454" s="4"/>
      <c r="FJ9454" s="3"/>
      <c r="FK9454" s="3"/>
    </row>
    <row r="9455" spans="149:167" x14ac:dyDescent="0.25">
      <c r="ES9455" s="3"/>
      <c r="ET9455" s="3"/>
      <c r="FA9455" s="4"/>
      <c r="FB9455" s="4"/>
      <c r="FC9455" s="4"/>
      <c r="FD9455" s="4"/>
      <c r="FE9455" s="4"/>
      <c r="FF9455" s="4"/>
      <c r="FG9455" s="4"/>
      <c r="FH9455" s="4"/>
      <c r="FJ9455" s="3"/>
      <c r="FK9455" s="3"/>
    </row>
    <row r="9456" spans="149:167" x14ac:dyDescent="0.25">
      <c r="ES9456" s="3"/>
      <c r="ET9456" s="3"/>
      <c r="FA9456" s="4"/>
      <c r="FB9456" s="4"/>
      <c r="FC9456" s="4"/>
      <c r="FD9456" s="4"/>
      <c r="FE9456" s="4"/>
      <c r="FF9456" s="4"/>
      <c r="FG9456" s="4"/>
      <c r="FH9456" s="4"/>
      <c r="FJ9456" s="3"/>
      <c r="FK9456" s="3"/>
    </row>
    <row r="9457" spans="149:167" x14ac:dyDescent="0.25">
      <c r="ES9457" s="3"/>
      <c r="ET9457" s="3"/>
      <c r="FA9457" s="4"/>
      <c r="FB9457" s="4"/>
      <c r="FC9457" s="4"/>
      <c r="FD9457" s="4"/>
      <c r="FE9457" s="4"/>
      <c r="FF9457" s="4"/>
      <c r="FG9457" s="4"/>
      <c r="FH9457" s="4"/>
      <c r="FJ9457" s="3"/>
      <c r="FK9457" s="3"/>
    </row>
    <row r="9458" spans="149:167" x14ac:dyDescent="0.25">
      <c r="ES9458" s="3"/>
      <c r="ET9458" s="3"/>
      <c r="FA9458" s="4"/>
      <c r="FB9458" s="4"/>
      <c r="FC9458" s="4"/>
      <c r="FD9458" s="4"/>
      <c r="FE9458" s="4"/>
      <c r="FF9458" s="4"/>
      <c r="FG9458" s="4"/>
      <c r="FH9458" s="4"/>
      <c r="FJ9458" s="3"/>
      <c r="FK9458" s="3"/>
    </row>
    <row r="9459" spans="149:167" x14ac:dyDescent="0.25">
      <c r="ES9459" s="3"/>
      <c r="ET9459" s="3"/>
      <c r="FA9459" s="4"/>
      <c r="FB9459" s="4"/>
      <c r="FC9459" s="4"/>
      <c r="FD9459" s="4"/>
      <c r="FE9459" s="4"/>
      <c r="FF9459" s="4"/>
      <c r="FG9459" s="4"/>
      <c r="FH9459" s="4"/>
      <c r="FJ9459" s="3"/>
      <c r="FK9459" s="3"/>
    </row>
    <row r="9460" spans="149:167" x14ac:dyDescent="0.25">
      <c r="ES9460" s="3"/>
      <c r="ET9460" s="3"/>
      <c r="FA9460" s="4"/>
      <c r="FB9460" s="4"/>
      <c r="FC9460" s="4"/>
      <c r="FD9460" s="4"/>
      <c r="FE9460" s="4"/>
      <c r="FF9460" s="4"/>
      <c r="FG9460" s="4"/>
      <c r="FH9460" s="4"/>
      <c r="FJ9460" s="3"/>
      <c r="FK9460" s="3"/>
    </row>
    <row r="9461" spans="149:167" x14ac:dyDescent="0.25">
      <c r="ES9461" s="3"/>
      <c r="ET9461" s="3"/>
      <c r="FA9461" s="4"/>
      <c r="FB9461" s="4"/>
      <c r="FC9461" s="4"/>
      <c r="FD9461" s="4"/>
      <c r="FE9461" s="4"/>
      <c r="FF9461" s="4"/>
      <c r="FG9461" s="4"/>
      <c r="FH9461" s="4"/>
      <c r="FJ9461" s="3"/>
      <c r="FK9461" s="3"/>
    </row>
    <row r="9462" spans="149:167" x14ac:dyDescent="0.25">
      <c r="ES9462" s="3"/>
      <c r="ET9462" s="3"/>
      <c r="FA9462" s="4"/>
      <c r="FB9462" s="4"/>
      <c r="FC9462" s="4"/>
      <c r="FD9462" s="4"/>
      <c r="FE9462" s="4"/>
      <c r="FF9462" s="4"/>
      <c r="FG9462" s="4"/>
      <c r="FH9462" s="4"/>
      <c r="FJ9462" s="3"/>
      <c r="FK9462" s="3"/>
    </row>
    <row r="9463" spans="149:167" x14ac:dyDescent="0.25">
      <c r="ES9463" s="3"/>
      <c r="ET9463" s="3"/>
      <c r="FA9463" s="4"/>
      <c r="FB9463" s="4"/>
      <c r="FC9463" s="4"/>
      <c r="FD9463" s="4"/>
      <c r="FE9463" s="4"/>
      <c r="FF9463" s="4"/>
      <c r="FG9463" s="4"/>
      <c r="FH9463" s="4"/>
      <c r="FJ9463" s="3"/>
      <c r="FK9463" s="3"/>
    </row>
    <row r="9464" spans="149:167" x14ac:dyDescent="0.25">
      <c r="ES9464" s="3"/>
      <c r="ET9464" s="3"/>
      <c r="FA9464" s="4"/>
      <c r="FB9464" s="4"/>
      <c r="FC9464" s="4"/>
      <c r="FD9464" s="4"/>
      <c r="FE9464" s="4"/>
      <c r="FF9464" s="4"/>
      <c r="FG9464" s="4"/>
      <c r="FH9464" s="4"/>
      <c r="FJ9464" s="3"/>
      <c r="FK9464" s="3"/>
    </row>
    <row r="9465" spans="149:167" x14ac:dyDescent="0.25">
      <c r="ES9465" s="3"/>
      <c r="ET9465" s="3"/>
      <c r="FA9465" s="4"/>
      <c r="FB9465" s="4"/>
      <c r="FC9465" s="4"/>
      <c r="FD9465" s="4"/>
      <c r="FE9465" s="4"/>
      <c r="FF9465" s="4"/>
      <c r="FG9465" s="4"/>
      <c r="FH9465" s="4"/>
      <c r="FJ9465" s="3"/>
      <c r="FK9465" s="3"/>
    </row>
    <row r="9466" spans="149:167" x14ac:dyDescent="0.25">
      <c r="ES9466" s="3"/>
      <c r="ET9466" s="3"/>
      <c r="FA9466" s="4"/>
      <c r="FB9466" s="4"/>
      <c r="FC9466" s="4"/>
      <c r="FD9466" s="4"/>
      <c r="FE9466" s="4"/>
      <c r="FF9466" s="4"/>
      <c r="FG9466" s="4"/>
      <c r="FH9466" s="4"/>
      <c r="FJ9466" s="3"/>
      <c r="FK9466" s="3"/>
    </row>
    <row r="9467" spans="149:167" x14ac:dyDescent="0.25">
      <c r="ES9467" s="3"/>
      <c r="ET9467" s="3"/>
      <c r="FA9467" s="4"/>
      <c r="FB9467" s="4"/>
      <c r="FC9467" s="4"/>
      <c r="FD9467" s="4"/>
      <c r="FE9467" s="4"/>
      <c r="FF9467" s="4"/>
      <c r="FG9467" s="4"/>
      <c r="FH9467" s="4"/>
      <c r="FJ9467" s="3"/>
      <c r="FK9467" s="3"/>
    </row>
    <row r="9468" spans="149:167" x14ac:dyDescent="0.25">
      <c r="ES9468" s="3"/>
      <c r="ET9468" s="3"/>
      <c r="FA9468" s="4"/>
      <c r="FB9468" s="4"/>
      <c r="FC9468" s="4"/>
      <c r="FD9468" s="4"/>
      <c r="FE9468" s="4"/>
      <c r="FF9468" s="4"/>
      <c r="FG9468" s="4"/>
      <c r="FH9468" s="4"/>
      <c r="FJ9468" s="3"/>
      <c r="FK9468" s="3"/>
    </row>
    <row r="9469" spans="149:167" x14ac:dyDescent="0.25">
      <c r="ES9469" s="3"/>
      <c r="ET9469" s="3"/>
      <c r="FA9469" s="4"/>
      <c r="FB9469" s="4"/>
      <c r="FC9469" s="4"/>
      <c r="FD9469" s="4"/>
      <c r="FE9469" s="4"/>
      <c r="FF9469" s="4"/>
      <c r="FG9469" s="4"/>
      <c r="FH9469" s="4"/>
      <c r="FJ9469" s="3"/>
      <c r="FK9469" s="3"/>
    </row>
    <row r="9470" spans="149:167" x14ac:dyDescent="0.25">
      <c r="ES9470" s="3"/>
      <c r="ET9470" s="3"/>
      <c r="FA9470" s="4"/>
      <c r="FB9470" s="4"/>
      <c r="FC9470" s="4"/>
      <c r="FD9470" s="4"/>
      <c r="FE9470" s="4"/>
      <c r="FF9470" s="4"/>
      <c r="FG9470" s="4"/>
      <c r="FH9470" s="4"/>
      <c r="FJ9470" s="3"/>
      <c r="FK9470" s="3"/>
    </row>
    <row r="9471" spans="149:167" x14ac:dyDescent="0.25">
      <c r="ES9471" s="3"/>
      <c r="ET9471" s="3"/>
      <c r="FA9471" s="4"/>
      <c r="FB9471" s="4"/>
      <c r="FC9471" s="4"/>
      <c r="FD9471" s="4"/>
      <c r="FE9471" s="4"/>
      <c r="FF9471" s="4"/>
      <c r="FG9471" s="4"/>
      <c r="FH9471" s="4"/>
      <c r="FJ9471" s="3"/>
      <c r="FK9471" s="3"/>
    </row>
    <row r="9472" spans="149:167" x14ac:dyDescent="0.25">
      <c r="ES9472" s="3"/>
      <c r="ET9472" s="3"/>
      <c r="FA9472" s="4"/>
      <c r="FB9472" s="4"/>
      <c r="FC9472" s="4"/>
      <c r="FD9472" s="4"/>
      <c r="FE9472" s="4"/>
      <c r="FF9472" s="4"/>
      <c r="FG9472" s="4"/>
      <c r="FH9472" s="4"/>
      <c r="FJ9472" s="3"/>
      <c r="FK9472" s="3"/>
    </row>
    <row r="9473" spans="149:167" x14ac:dyDescent="0.25">
      <c r="ES9473" s="3"/>
      <c r="ET9473" s="3"/>
      <c r="FA9473" s="4"/>
      <c r="FB9473" s="4"/>
      <c r="FC9473" s="4"/>
      <c r="FD9473" s="4"/>
      <c r="FE9473" s="4"/>
      <c r="FF9473" s="4"/>
      <c r="FG9473" s="4"/>
      <c r="FH9473" s="4"/>
      <c r="FJ9473" s="3"/>
      <c r="FK9473" s="3"/>
    </row>
    <row r="9474" spans="149:167" x14ac:dyDescent="0.25">
      <c r="ES9474" s="3"/>
      <c r="ET9474" s="3"/>
      <c r="FA9474" s="4"/>
      <c r="FB9474" s="4"/>
      <c r="FC9474" s="4"/>
      <c r="FD9474" s="4"/>
      <c r="FE9474" s="4"/>
      <c r="FF9474" s="4"/>
      <c r="FG9474" s="4"/>
      <c r="FH9474" s="4"/>
      <c r="FJ9474" s="3"/>
      <c r="FK9474" s="3"/>
    </row>
    <row r="9475" spans="149:167" x14ac:dyDescent="0.25">
      <c r="ES9475" s="3"/>
      <c r="ET9475" s="3"/>
      <c r="FA9475" s="4"/>
      <c r="FB9475" s="4"/>
      <c r="FC9475" s="4"/>
      <c r="FD9475" s="4"/>
      <c r="FE9475" s="4"/>
      <c r="FF9475" s="4"/>
      <c r="FG9475" s="4"/>
      <c r="FH9475" s="4"/>
      <c r="FJ9475" s="3"/>
      <c r="FK9475" s="3"/>
    </row>
    <row r="9476" spans="149:167" x14ac:dyDescent="0.25">
      <c r="ES9476" s="3"/>
      <c r="ET9476" s="3"/>
      <c r="FA9476" s="4"/>
      <c r="FB9476" s="4"/>
      <c r="FC9476" s="4"/>
      <c r="FD9476" s="4"/>
      <c r="FE9476" s="4"/>
      <c r="FF9476" s="4"/>
      <c r="FG9476" s="4"/>
      <c r="FH9476" s="4"/>
      <c r="FJ9476" s="3"/>
      <c r="FK9476" s="3"/>
    </row>
    <row r="9477" spans="149:167" x14ac:dyDescent="0.25">
      <c r="ES9477" s="3"/>
      <c r="ET9477" s="3"/>
      <c r="FA9477" s="4"/>
      <c r="FB9477" s="4"/>
      <c r="FC9477" s="4"/>
      <c r="FD9477" s="4"/>
      <c r="FE9477" s="4"/>
      <c r="FF9477" s="4"/>
      <c r="FG9477" s="4"/>
      <c r="FH9477" s="4"/>
      <c r="FJ9477" s="3"/>
      <c r="FK9477" s="3"/>
    </row>
    <row r="9478" spans="149:167" x14ac:dyDescent="0.25">
      <c r="ES9478" s="3"/>
      <c r="ET9478" s="3"/>
      <c r="FA9478" s="4"/>
      <c r="FB9478" s="4"/>
      <c r="FC9478" s="4"/>
      <c r="FD9478" s="4"/>
      <c r="FE9478" s="4"/>
      <c r="FF9478" s="4"/>
      <c r="FG9478" s="4"/>
      <c r="FH9478" s="4"/>
      <c r="FJ9478" s="3"/>
      <c r="FK9478" s="3"/>
    </row>
    <row r="9479" spans="149:167" x14ac:dyDescent="0.25">
      <c r="ES9479" s="3"/>
      <c r="ET9479" s="3"/>
      <c r="FA9479" s="4"/>
      <c r="FB9479" s="4"/>
      <c r="FC9479" s="4"/>
      <c r="FD9479" s="4"/>
      <c r="FE9479" s="4"/>
      <c r="FF9479" s="4"/>
      <c r="FG9479" s="4"/>
      <c r="FH9479" s="4"/>
      <c r="FJ9479" s="3"/>
      <c r="FK9479" s="3"/>
    </row>
    <row r="9480" spans="149:167" x14ac:dyDescent="0.25">
      <c r="ES9480" s="3"/>
      <c r="ET9480" s="3"/>
      <c r="FA9480" s="4"/>
      <c r="FB9480" s="4"/>
      <c r="FC9480" s="4"/>
      <c r="FD9480" s="4"/>
      <c r="FE9480" s="4"/>
      <c r="FF9480" s="4"/>
      <c r="FG9480" s="4"/>
      <c r="FH9480" s="4"/>
      <c r="FJ9480" s="3"/>
      <c r="FK9480" s="3"/>
    </row>
    <row r="9481" spans="149:167" x14ac:dyDescent="0.25">
      <c r="ES9481" s="3"/>
      <c r="ET9481" s="3"/>
      <c r="FA9481" s="4"/>
      <c r="FB9481" s="4"/>
      <c r="FC9481" s="4"/>
      <c r="FD9481" s="4"/>
      <c r="FE9481" s="4"/>
      <c r="FF9481" s="4"/>
      <c r="FG9481" s="4"/>
      <c r="FH9481" s="4"/>
      <c r="FJ9481" s="3"/>
      <c r="FK9481" s="3"/>
    </row>
    <row r="9482" spans="149:167" x14ac:dyDescent="0.25">
      <c r="ES9482" s="3"/>
      <c r="ET9482" s="3"/>
      <c r="FA9482" s="4"/>
      <c r="FB9482" s="4"/>
      <c r="FC9482" s="4"/>
      <c r="FD9482" s="4"/>
      <c r="FE9482" s="4"/>
      <c r="FF9482" s="4"/>
      <c r="FG9482" s="4"/>
      <c r="FH9482" s="4"/>
      <c r="FJ9482" s="3"/>
      <c r="FK9482" s="3"/>
    </row>
    <row r="9483" spans="149:167" x14ac:dyDescent="0.25">
      <c r="ES9483" s="3"/>
      <c r="ET9483" s="3"/>
      <c r="FA9483" s="4"/>
      <c r="FB9483" s="4"/>
      <c r="FC9483" s="4"/>
      <c r="FD9483" s="4"/>
      <c r="FE9483" s="4"/>
      <c r="FF9483" s="4"/>
      <c r="FG9483" s="4"/>
      <c r="FH9483" s="4"/>
      <c r="FJ9483" s="3"/>
      <c r="FK9483" s="3"/>
    </row>
    <row r="9484" spans="149:167" x14ac:dyDescent="0.25">
      <c r="ES9484" s="3"/>
      <c r="ET9484" s="3"/>
      <c r="FA9484" s="4"/>
      <c r="FB9484" s="4"/>
      <c r="FC9484" s="4"/>
      <c r="FD9484" s="4"/>
      <c r="FE9484" s="4"/>
      <c r="FF9484" s="4"/>
      <c r="FG9484" s="4"/>
      <c r="FH9484" s="4"/>
      <c r="FJ9484" s="3"/>
      <c r="FK9484" s="3"/>
    </row>
    <row r="9485" spans="149:167" x14ac:dyDescent="0.25">
      <c r="ES9485" s="3"/>
      <c r="ET9485" s="3"/>
      <c r="FA9485" s="4"/>
      <c r="FB9485" s="4"/>
      <c r="FC9485" s="4"/>
      <c r="FD9485" s="4"/>
      <c r="FE9485" s="4"/>
      <c r="FF9485" s="4"/>
      <c r="FG9485" s="4"/>
      <c r="FH9485" s="4"/>
      <c r="FJ9485" s="3"/>
      <c r="FK9485" s="3"/>
    </row>
    <row r="9486" spans="149:167" x14ac:dyDescent="0.25">
      <c r="ES9486" s="3"/>
      <c r="ET9486" s="3"/>
      <c r="FA9486" s="4"/>
      <c r="FB9486" s="4"/>
      <c r="FC9486" s="4"/>
      <c r="FD9486" s="4"/>
      <c r="FE9486" s="4"/>
      <c r="FF9486" s="4"/>
      <c r="FG9486" s="4"/>
      <c r="FH9486" s="4"/>
      <c r="FJ9486" s="3"/>
      <c r="FK9486" s="3"/>
    </row>
    <row r="9487" spans="149:167" x14ac:dyDescent="0.25">
      <c r="ES9487" s="3"/>
      <c r="ET9487" s="3"/>
      <c r="FA9487" s="4"/>
      <c r="FB9487" s="4"/>
      <c r="FC9487" s="4"/>
      <c r="FD9487" s="4"/>
      <c r="FE9487" s="4"/>
      <c r="FF9487" s="4"/>
      <c r="FG9487" s="4"/>
      <c r="FH9487" s="4"/>
      <c r="FJ9487" s="3"/>
      <c r="FK9487" s="3"/>
    </row>
    <row r="9488" spans="149:167" x14ac:dyDescent="0.25">
      <c r="ES9488" s="3"/>
      <c r="ET9488" s="3"/>
      <c r="FA9488" s="4"/>
      <c r="FB9488" s="4"/>
      <c r="FC9488" s="4"/>
      <c r="FD9488" s="4"/>
      <c r="FE9488" s="4"/>
      <c r="FF9488" s="4"/>
      <c r="FG9488" s="4"/>
      <c r="FH9488" s="4"/>
      <c r="FJ9488" s="3"/>
      <c r="FK9488" s="3"/>
    </row>
    <row r="9489" spans="149:167" x14ac:dyDescent="0.25">
      <c r="ES9489" s="3"/>
      <c r="ET9489" s="3"/>
      <c r="FA9489" s="4"/>
      <c r="FB9489" s="4"/>
      <c r="FC9489" s="4"/>
      <c r="FD9489" s="4"/>
      <c r="FE9489" s="4"/>
      <c r="FF9489" s="4"/>
      <c r="FG9489" s="4"/>
      <c r="FH9489" s="4"/>
      <c r="FJ9489" s="3"/>
      <c r="FK9489" s="3"/>
    </row>
    <row r="9490" spans="149:167" x14ac:dyDescent="0.25">
      <c r="ES9490" s="3"/>
      <c r="ET9490" s="3"/>
      <c r="FA9490" s="4"/>
      <c r="FB9490" s="4"/>
      <c r="FC9490" s="4"/>
      <c r="FD9490" s="4"/>
      <c r="FE9490" s="4"/>
      <c r="FF9490" s="4"/>
      <c r="FG9490" s="4"/>
      <c r="FH9490" s="4"/>
      <c r="FJ9490" s="3"/>
      <c r="FK9490" s="3"/>
    </row>
    <row r="9491" spans="149:167" x14ac:dyDescent="0.25">
      <c r="ES9491" s="3"/>
      <c r="ET9491" s="3"/>
      <c r="FA9491" s="4"/>
      <c r="FB9491" s="4"/>
      <c r="FC9491" s="4"/>
      <c r="FD9491" s="4"/>
      <c r="FE9491" s="4"/>
      <c r="FF9491" s="4"/>
      <c r="FG9491" s="4"/>
      <c r="FH9491" s="4"/>
      <c r="FJ9491" s="3"/>
      <c r="FK9491" s="3"/>
    </row>
    <row r="9492" spans="149:167" x14ac:dyDescent="0.25">
      <c r="ES9492" s="3"/>
      <c r="ET9492" s="3"/>
      <c r="FA9492" s="4"/>
      <c r="FB9492" s="4"/>
      <c r="FC9492" s="4"/>
      <c r="FD9492" s="4"/>
      <c r="FE9492" s="4"/>
      <c r="FF9492" s="4"/>
      <c r="FG9492" s="4"/>
      <c r="FH9492" s="4"/>
      <c r="FJ9492" s="3"/>
      <c r="FK9492" s="3"/>
    </row>
    <row r="9493" spans="149:167" x14ac:dyDescent="0.25">
      <c r="ES9493" s="3"/>
      <c r="ET9493" s="3"/>
      <c r="FA9493" s="4"/>
      <c r="FB9493" s="4"/>
      <c r="FC9493" s="4"/>
      <c r="FD9493" s="4"/>
      <c r="FE9493" s="4"/>
      <c r="FF9493" s="4"/>
      <c r="FG9493" s="4"/>
      <c r="FH9493" s="4"/>
      <c r="FJ9493" s="3"/>
      <c r="FK9493" s="3"/>
    </row>
    <row r="9494" spans="149:167" x14ac:dyDescent="0.25">
      <c r="ES9494" s="3"/>
      <c r="ET9494" s="3"/>
      <c r="FA9494" s="4"/>
      <c r="FB9494" s="4"/>
      <c r="FC9494" s="4"/>
      <c r="FD9494" s="4"/>
      <c r="FE9494" s="4"/>
      <c r="FF9494" s="4"/>
      <c r="FG9494" s="4"/>
      <c r="FH9494" s="4"/>
      <c r="FJ9494" s="3"/>
      <c r="FK9494" s="3"/>
    </row>
    <row r="9495" spans="149:167" x14ac:dyDescent="0.25">
      <c r="ES9495" s="3"/>
      <c r="ET9495" s="3"/>
      <c r="FA9495" s="4"/>
      <c r="FB9495" s="4"/>
      <c r="FC9495" s="4"/>
      <c r="FD9495" s="4"/>
      <c r="FE9495" s="4"/>
      <c r="FF9495" s="4"/>
      <c r="FG9495" s="4"/>
      <c r="FH9495" s="4"/>
      <c r="FJ9495" s="3"/>
      <c r="FK9495" s="3"/>
    </row>
    <row r="9496" spans="149:167" x14ac:dyDescent="0.25">
      <c r="ES9496" s="3"/>
      <c r="ET9496" s="3"/>
      <c r="FA9496" s="4"/>
      <c r="FB9496" s="4"/>
      <c r="FC9496" s="4"/>
      <c r="FD9496" s="4"/>
      <c r="FE9496" s="4"/>
      <c r="FF9496" s="4"/>
      <c r="FG9496" s="4"/>
      <c r="FH9496" s="4"/>
      <c r="FJ9496" s="3"/>
      <c r="FK9496" s="3"/>
    </row>
    <row r="9497" spans="149:167" x14ac:dyDescent="0.25">
      <c r="ES9497" s="3"/>
      <c r="ET9497" s="3"/>
      <c r="FA9497" s="4"/>
      <c r="FB9497" s="4"/>
      <c r="FC9497" s="4"/>
      <c r="FD9497" s="4"/>
      <c r="FE9497" s="4"/>
      <c r="FF9497" s="4"/>
      <c r="FG9497" s="4"/>
      <c r="FH9497" s="4"/>
      <c r="FJ9497" s="3"/>
      <c r="FK9497" s="3"/>
    </row>
    <row r="9498" spans="149:167" x14ac:dyDescent="0.25">
      <c r="ES9498" s="3"/>
      <c r="ET9498" s="3"/>
      <c r="FA9498" s="4"/>
      <c r="FB9498" s="4"/>
      <c r="FC9498" s="4"/>
      <c r="FD9498" s="4"/>
      <c r="FE9498" s="4"/>
      <c r="FF9498" s="4"/>
      <c r="FG9498" s="4"/>
      <c r="FH9498" s="4"/>
      <c r="FJ9498" s="3"/>
      <c r="FK9498" s="3"/>
    </row>
    <row r="9499" spans="149:167" x14ac:dyDescent="0.25">
      <c r="ES9499" s="3"/>
      <c r="ET9499" s="3"/>
      <c r="FA9499" s="4"/>
      <c r="FB9499" s="4"/>
      <c r="FC9499" s="4"/>
      <c r="FD9499" s="4"/>
      <c r="FE9499" s="4"/>
      <c r="FF9499" s="4"/>
      <c r="FG9499" s="4"/>
      <c r="FH9499" s="4"/>
      <c r="FJ9499" s="3"/>
      <c r="FK9499" s="3"/>
    </row>
    <row r="9500" spans="149:167" x14ac:dyDescent="0.25">
      <c r="ES9500" s="3"/>
      <c r="ET9500" s="3"/>
      <c r="FA9500" s="4"/>
      <c r="FB9500" s="4"/>
      <c r="FC9500" s="4"/>
      <c r="FD9500" s="4"/>
      <c r="FE9500" s="4"/>
      <c r="FF9500" s="4"/>
      <c r="FG9500" s="4"/>
      <c r="FH9500" s="4"/>
      <c r="FJ9500" s="3"/>
      <c r="FK9500" s="3"/>
    </row>
    <row r="9501" spans="149:167" x14ac:dyDescent="0.25">
      <c r="ES9501" s="3"/>
      <c r="ET9501" s="3"/>
      <c r="FA9501" s="4"/>
      <c r="FB9501" s="4"/>
      <c r="FC9501" s="4"/>
      <c r="FD9501" s="4"/>
      <c r="FE9501" s="4"/>
      <c r="FF9501" s="4"/>
      <c r="FG9501" s="4"/>
      <c r="FH9501" s="4"/>
      <c r="FJ9501" s="3"/>
      <c r="FK9501" s="3"/>
    </row>
    <row r="9502" spans="149:167" x14ac:dyDescent="0.25">
      <c r="ES9502" s="3"/>
      <c r="ET9502" s="3"/>
      <c r="FA9502" s="4"/>
      <c r="FB9502" s="4"/>
      <c r="FC9502" s="4"/>
      <c r="FD9502" s="4"/>
      <c r="FE9502" s="4"/>
      <c r="FF9502" s="4"/>
      <c r="FG9502" s="4"/>
      <c r="FH9502" s="4"/>
      <c r="FJ9502" s="3"/>
      <c r="FK9502" s="3"/>
    </row>
    <row r="9503" spans="149:167" x14ac:dyDescent="0.25">
      <c r="ES9503" s="3"/>
      <c r="ET9503" s="3"/>
      <c r="FA9503" s="4"/>
      <c r="FB9503" s="4"/>
      <c r="FC9503" s="4"/>
      <c r="FD9503" s="4"/>
      <c r="FE9503" s="4"/>
      <c r="FF9503" s="4"/>
      <c r="FG9503" s="4"/>
      <c r="FH9503" s="4"/>
      <c r="FJ9503" s="3"/>
      <c r="FK9503" s="3"/>
    </row>
    <row r="9504" spans="149:167" x14ac:dyDescent="0.25">
      <c r="ES9504" s="3"/>
      <c r="ET9504" s="3"/>
      <c r="FA9504" s="4"/>
      <c r="FB9504" s="4"/>
      <c r="FC9504" s="4"/>
      <c r="FD9504" s="4"/>
      <c r="FE9504" s="4"/>
      <c r="FF9504" s="4"/>
      <c r="FG9504" s="4"/>
      <c r="FH9504" s="4"/>
      <c r="FJ9504" s="3"/>
      <c r="FK9504" s="3"/>
    </row>
    <row r="9505" spans="149:167" x14ac:dyDescent="0.25">
      <c r="ES9505" s="3"/>
      <c r="ET9505" s="3"/>
      <c r="FA9505" s="4"/>
      <c r="FB9505" s="4"/>
      <c r="FC9505" s="4"/>
      <c r="FD9505" s="4"/>
      <c r="FE9505" s="4"/>
      <c r="FF9505" s="4"/>
      <c r="FG9505" s="4"/>
      <c r="FH9505" s="4"/>
      <c r="FJ9505" s="3"/>
      <c r="FK9505" s="3"/>
    </row>
    <row r="9506" spans="149:167" x14ac:dyDescent="0.25">
      <c r="ES9506" s="3"/>
      <c r="ET9506" s="3"/>
      <c r="FA9506" s="4"/>
      <c r="FB9506" s="4"/>
      <c r="FC9506" s="4"/>
      <c r="FD9506" s="4"/>
      <c r="FE9506" s="4"/>
      <c r="FF9506" s="4"/>
      <c r="FG9506" s="4"/>
      <c r="FH9506" s="4"/>
      <c r="FJ9506" s="3"/>
      <c r="FK9506" s="3"/>
    </row>
    <row r="9507" spans="149:167" x14ac:dyDescent="0.25">
      <c r="ES9507" s="3"/>
      <c r="ET9507" s="3"/>
      <c r="FA9507" s="4"/>
      <c r="FB9507" s="4"/>
      <c r="FC9507" s="4"/>
      <c r="FD9507" s="4"/>
      <c r="FE9507" s="4"/>
      <c r="FF9507" s="4"/>
      <c r="FG9507" s="4"/>
      <c r="FH9507" s="4"/>
      <c r="FJ9507" s="3"/>
      <c r="FK9507" s="3"/>
    </row>
    <row r="9508" spans="149:167" x14ac:dyDescent="0.25">
      <c r="ES9508" s="3"/>
      <c r="ET9508" s="3"/>
      <c r="FA9508" s="4"/>
      <c r="FB9508" s="4"/>
      <c r="FC9508" s="4"/>
      <c r="FD9508" s="4"/>
      <c r="FE9508" s="4"/>
      <c r="FF9508" s="4"/>
      <c r="FG9508" s="4"/>
      <c r="FH9508" s="4"/>
      <c r="FJ9508" s="3"/>
      <c r="FK9508" s="3"/>
    </row>
    <row r="9509" spans="149:167" x14ac:dyDescent="0.25">
      <c r="ES9509" s="3"/>
      <c r="ET9509" s="3"/>
      <c r="FA9509" s="4"/>
      <c r="FB9509" s="4"/>
      <c r="FC9509" s="4"/>
      <c r="FD9509" s="4"/>
      <c r="FE9509" s="4"/>
      <c r="FF9509" s="4"/>
      <c r="FG9509" s="4"/>
      <c r="FH9509" s="4"/>
      <c r="FJ9509" s="3"/>
      <c r="FK9509" s="3"/>
    </row>
    <row r="9510" spans="149:167" x14ac:dyDescent="0.25">
      <c r="ES9510" s="3"/>
      <c r="ET9510" s="3"/>
      <c r="FA9510" s="4"/>
      <c r="FB9510" s="4"/>
      <c r="FC9510" s="4"/>
      <c r="FD9510" s="4"/>
      <c r="FE9510" s="4"/>
      <c r="FF9510" s="4"/>
      <c r="FG9510" s="4"/>
      <c r="FH9510" s="4"/>
      <c r="FJ9510" s="3"/>
      <c r="FK9510" s="3"/>
    </row>
    <row r="9511" spans="149:167" x14ac:dyDescent="0.25">
      <c r="ES9511" s="3"/>
      <c r="ET9511" s="3"/>
      <c r="FA9511" s="4"/>
      <c r="FB9511" s="4"/>
      <c r="FC9511" s="4"/>
      <c r="FD9511" s="4"/>
      <c r="FE9511" s="4"/>
      <c r="FF9511" s="4"/>
      <c r="FG9511" s="4"/>
      <c r="FH9511" s="4"/>
      <c r="FJ9511" s="3"/>
      <c r="FK9511" s="3"/>
    </row>
    <row r="9512" spans="149:167" x14ac:dyDescent="0.25">
      <c r="ES9512" s="3"/>
      <c r="ET9512" s="3"/>
      <c r="FA9512" s="4"/>
      <c r="FB9512" s="4"/>
      <c r="FC9512" s="4"/>
      <c r="FD9512" s="4"/>
      <c r="FE9512" s="4"/>
      <c r="FF9512" s="4"/>
      <c r="FG9512" s="4"/>
      <c r="FH9512" s="4"/>
      <c r="FJ9512" s="3"/>
      <c r="FK9512" s="3"/>
    </row>
    <row r="9513" spans="149:167" x14ac:dyDescent="0.25">
      <c r="ES9513" s="3"/>
      <c r="ET9513" s="3"/>
      <c r="FA9513" s="4"/>
      <c r="FB9513" s="4"/>
      <c r="FC9513" s="4"/>
      <c r="FD9513" s="4"/>
      <c r="FE9513" s="4"/>
      <c r="FF9513" s="4"/>
      <c r="FG9513" s="4"/>
      <c r="FH9513" s="4"/>
      <c r="FJ9513" s="3"/>
      <c r="FK9513" s="3"/>
    </row>
    <row r="9514" spans="149:167" x14ac:dyDescent="0.25">
      <c r="ES9514" s="3"/>
      <c r="ET9514" s="3"/>
      <c r="FA9514" s="4"/>
      <c r="FB9514" s="4"/>
      <c r="FC9514" s="4"/>
      <c r="FD9514" s="4"/>
      <c r="FE9514" s="4"/>
      <c r="FF9514" s="4"/>
      <c r="FG9514" s="4"/>
      <c r="FH9514" s="4"/>
      <c r="FJ9514" s="3"/>
      <c r="FK9514" s="3"/>
    </row>
    <row r="9515" spans="149:167" x14ac:dyDescent="0.25">
      <c r="ES9515" s="3"/>
      <c r="ET9515" s="3"/>
      <c r="FA9515" s="4"/>
      <c r="FB9515" s="4"/>
      <c r="FC9515" s="4"/>
      <c r="FD9515" s="4"/>
      <c r="FE9515" s="4"/>
      <c r="FF9515" s="4"/>
      <c r="FG9515" s="4"/>
      <c r="FH9515" s="4"/>
      <c r="FJ9515" s="3"/>
      <c r="FK9515" s="3"/>
    </row>
    <row r="9516" spans="149:167" x14ac:dyDescent="0.25">
      <c r="ES9516" s="3"/>
      <c r="ET9516" s="3"/>
      <c r="FA9516" s="4"/>
      <c r="FB9516" s="4"/>
      <c r="FC9516" s="4"/>
      <c r="FD9516" s="4"/>
      <c r="FE9516" s="4"/>
      <c r="FF9516" s="4"/>
      <c r="FG9516" s="4"/>
      <c r="FH9516" s="4"/>
      <c r="FJ9516" s="3"/>
      <c r="FK9516" s="3"/>
    </row>
    <row r="9517" spans="149:167" x14ac:dyDescent="0.25">
      <c r="ES9517" s="3"/>
      <c r="ET9517" s="3"/>
      <c r="FA9517" s="4"/>
      <c r="FB9517" s="4"/>
      <c r="FC9517" s="4"/>
      <c r="FD9517" s="4"/>
      <c r="FE9517" s="4"/>
      <c r="FF9517" s="4"/>
      <c r="FG9517" s="4"/>
      <c r="FH9517" s="4"/>
      <c r="FJ9517" s="3"/>
      <c r="FK9517" s="3"/>
    </row>
    <row r="9518" spans="149:167" x14ac:dyDescent="0.25">
      <c r="ES9518" s="3"/>
      <c r="ET9518" s="3"/>
      <c r="FA9518" s="4"/>
      <c r="FB9518" s="4"/>
      <c r="FC9518" s="4"/>
      <c r="FD9518" s="4"/>
      <c r="FE9518" s="4"/>
      <c r="FF9518" s="4"/>
      <c r="FG9518" s="4"/>
      <c r="FH9518" s="4"/>
      <c r="FJ9518" s="3"/>
      <c r="FK9518" s="3"/>
    </row>
    <row r="9519" spans="149:167" x14ac:dyDescent="0.25">
      <c r="ES9519" s="3"/>
      <c r="ET9519" s="3"/>
      <c r="FA9519" s="4"/>
      <c r="FB9519" s="4"/>
      <c r="FC9519" s="4"/>
      <c r="FD9519" s="4"/>
      <c r="FE9519" s="4"/>
      <c r="FF9519" s="4"/>
      <c r="FG9519" s="4"/>
      <c r="FH9519" s="4"/>
      <c r="FJ9519" s="3"/>
      <c r="FK9519" s="3"/>
    </row>
    <row r="9520" spans="149:167" x14ac:dyDescent="0.25">
      <c r="ES9520" s="3"/>
      <c r="ET9520" s="3"/>
      <c r="FA9520" s="4"/>
      <c r="FB9520" s="4"/>
      <c r="FC9520" s="4"/>
      <c r="FD9520" s="4"/>
      <c r="FE9520" s="4"/>
      <c r="FF9520" s="4"/>
      <c r="FG9520" s="4"/>
      <c r="FH9520" s="4"/>
      <c r="FJ9520" s="3"/>
      <c r="FK9520" s="3"/>
    </row>
    <row r="9521" spans="149:167" x14ac:dyDescent="0.25">
      <c r="ES9521" s="3"/>
      <c r="ET9521" s="3"/>
      <c r="FA9521" s="4"/>
      <c r="FB9521" s="4"/>
      <c r="FC9521" s="4"/>
      <c r="FD9521" s="4"/>
      <c r="FE9521" s="4"/>
      <c r="FF9521" s="4"/>
      <c r="FG9521" s="4"/>
      <c r="FH9521" s="4"/>
      <c r="FJ9521" s="3"/>
      <c r="FK9521" s="3"/>
    </row>
    <row r="9522" spans="149:167" x14ac:dyDescent="0.25">
      <c r="ES9522" s="3"/>
      <c r="ET9522" s="3"/>
      <c r="FA9522" s="4"/>
      <c r="FB9522" s="4"/>
      <c r="FC9522" s="4"/>
      <c r="FD9522" s="4"/>
      <c r="FE9522" s="4"/>
      <c r="FF9522" s="4"/>
      <c r="FG9522" s="4"/>
      <c r="FH9522" s="4"/>
      <c r="FJ9522" s="3"/>
      <c r="FK9522" s="3"/>
    </row>
    <row r="9523" spans="149:167" x14ac:dyDescent="0.25">
      <c r="ES9523" s="3"/>
      <c r="ET9523" s="3"/>
      <c r="FA9523" s="4"/>
      <c r="FB9523" s="4"/>
      <c r="FC9523" s="4"/>
      <c r="FD9523" s="4"/>
      <c r="FE9523" s="4"/>
      <c r="FF9523" s="4"/>
      <c r="FG9523" s="4"/>
      <c r="FH9523" s="4"/>
      <c r="FJ9523" s="3"/>
      <c r="FK9523" s="3"/>
    </row>
    <row r="9524" spans="149:167" x14ac:dyDescent="0.25">
      <c r="ES9524" s="3"/>
      <c r="ET9524" s="3"/>
      <c r="FA9524" s="4"/>
      <c r="FB9524" s="4"/>
      <c r="FC9524" s="4"/>
      <c r="FD9524" s="4"/>
      <c r="FE9524" s="4"/>
      <c r="FF9524" s="4"/>
      <c r="FG9524" s="4"/>
      <c r="FH9524" s="4"/>
      <c r="FJ9524" s="3"/>
      <c r="FK9524" s="3"/>
    </row>
    <row r="9525" spans="149:167" x14ac:dyDescent="0.25">
      <c r="ES9525" s="3"/>
      <c r="ET9525" s="3"/>
      <c r="FA9525" s="4"/>
      <c r="FB9525" s="4"/>
      <c r="FC9525" s="4"/>
      <c r="FD9525" s="4"/>
      <c r="FE9525" s="4"/>
      <c r="FF9525" s="4"/>
      <c r="FG9525" s="4"/>
      <c r="FH9525" s="4"/>
      <c r="FJ9525" s="3"/>
      <c r="FK9525" s="3"/>
    </row>
    <row r="9526" spans="149:167" x14ac:dyDescent="0.25">
      <c r="ES9526" s="3"/>
      <c r="ET9526" s="3"/>
      <c r="FA9526" s="4"/>
      <c r="FB9526" s="4"/>
      <c r="FC9526" s="4"/>
      <c r="FD9526" s="4"/>
      <c r="FE9526" s="4"/>
      <c r="FF9526" s="4"/>
      <c r="FG9526" s="4"/>
      <c r="FH9526" s="4"/>
      <c r="FJ9526" s="3"/>
      <c r="FK9526" s="3"/>
    </row>
    <row r="9527" spans="149:167" x14ac:dyDescent="0.25">
      <c r="ES9527" s="3"/>
      <c r="ET9527" s="3"/>
      <c r="FA9527" s="4"/>
      <c r="FB9527" s="4"/>
      <c r="FC9527" s="4"/>
      <c r="FD9527" s="4"/>
      <c r="FE9527" s="4"/>
      <c r="FF9527" s="4"/>
      <c r="FG9527" s="4"/>
      <c r="FH9527" s="4"/>
      <c r="FJ9527" s="3"/>
      <c r="FK9527" s="3"/>
    </row>
    <row r="9528" spans="149:167" x14ac:dyDescent="0.25">
      <c r="ES9528" s="3"/>
      <c r="ET9528" s="3"/>
      <c r="FA9528" s="4"/>
      <c r="FB9528" s="4"/>
      <c r="FC9528" s="4"/>
      <c r="FD9528" s="4"/>
      <c r="FE9528" s="4"/>
      <c r="FF9528" s="4"/>
      <c r="FG9528" s="4"/>
      <c r="FH9528" s="4"/>
      <c r="FJ9528" s="3"/>
      <c r="FK9528" s="3"/>
    </row>
    <row r="9529" spans="149:167" x14ac:dyDescent="0.25">
      <c r="ES9529" s="3"/>
      <c r="ET9529" s="3"/>
      <c r="FA9529" s="4"/>
      <c r="FB9529" s="4"/>
      <c r="FC9529" s="4"/>
      <c r="FD9529" s="4"/>
      <c r="FE9529" s="4"/>
      <c r="FF9529" s="4"/>
      <c r="FG9529" s="4"/>
      <c r="FH9529" s="4"/>
      <c r="FJ9529" s="3"/>
      <c r="FK9529" s="3"/>
    </row>
    <row r="9530" spans="149:167" x14ac:dyDescent="0.25">
      <c r="ES9530" s="3"/>
      <c r="ET9530" s="3"/>
      <c r="FA9530" s="4"/>
      <c r="FB9530" s="4"/>
      <c r="FC9530" s="4"/>
      <c r="FD9530" s="4"/>
      <c r="FE9530" s="4"/>
      <c r="FF9530" s="4"/>
      <c r="FG9530" s="4"/>
      <c r="FH9530" s="4"/>
      <c r="FJ9530" s="3"/>
      <c r="FK9530" s="3"/>
    </row>
    <row r="9531" spans="149:167" x14ac:dyDescent="0.25">
      <c r="ES9531" s="3"/>
      <c r="ET9531" s="3"/>
      <c r="FA9531" s="4"/>
      <c r="FB9531" s="4"/>
      <c r="FC9531" s="4"/>
      <c r="FD9531" s="4"/>
      <c r="FE9531" s="4"/>
      <c r="FF9531" s="4"/>
      <c r="FG9531" s="4"/>
      <c r="FH9531" s="4"/>
      <c r="FJ9531" s="3"/>
      <c r="FK9531" s="3"/>
    </row>
    <row r="9532" spans="149:167" x14ac:dyDescent="0.25">
      <c r="ES9532" s="3"/>
      <c r="ET9532" s="3"/>
      <c r="FA9532" s="4"/>
      <c r="FB9532" s="4"/>
      <c r="FC9532" s="4"/>
      <c r="FD9532" s="4"/>
      <c r="FE9532" s="4"/>
      <c r="FF9532" s="4"/>
      <c r="FG9532" s="4"/>
      <c r="FH9532" s="4"/>
      <c r="FJ9532" s="3"/>
      <c r="FK9532" s="3"/>
    </row>
    <row r="9533" spans="149:167" x14ac:dyDescent="0.25">
      <c r="ES9533" s="3"/>
      <c r="ET9533" s="3"/>
      <c r="FA9533" s="4"/>
      <c r="FB9533" s="4"/>
      <c r="FC9533" s="4"/>
      <c r="FD9533" s="4"/>
      <c r="FE9533" s="4"/>
      <c r="FF9533" s="4"/>
      <c r="FG9533" s="4"/>
      <c r="FH9533" s="4"/>
      <c r="FJ9533" s="3"/>
      <c r="FK9533" s="3"/>
    </row>
    <row r="9534" spans="149:167" x14ac:dyDescent="0.25">
      <c r="ES9534" s="3"/>
      <c r="ET9534" s="3"/>
      <c r="FA9534" s="4"/>
      <c r="FB9534" s="4"/>
      <c r="FC9534" s="4"/>
      <c r="FD9534" s="4"/>
      <c r="FE9534" s="4"/>
      <c r="FF9534" s="4"/>
      <c r="FG9534" s="4"/>
      <c r="FH9534" s="4"/>
      <c r="FJ9534" s="3"/>
      <c r="FK9534" s="3"/>
    </row>
    <row r="9535" spans="149:167" x14ac:dyDescent="0.25">
      <c r="ES9535" s="3"/>
      <c r="ET9535" s="3"/>
      <c r="FA9535" s="4"/>
      <c r="FB9535" s="4"/>
      <c r="FC9535" s="4"/>
      <c r="FD9535" s="4"/>
      <c r="FE9535" s="4"/>
      <c r="FF9535" s="4"/>
      <c r="FG9535" s="4"/>
      <c r="FH9535" s="4"/>
      <c r="FJ9535" s="3"/>
      <c r="FK9535" s="3"/>
    </row>
    <row r="9536" spans="149:167" x14ac:dyDescent="0.25">
      <c r="ES9536" s="3"/>
      <c r="ET9536" s="3"/>
      <c r="FA9536" s="4"/>
      <c r="FB9536" s="4"/>
      <c r="FC9536" s="4"/>
      <c r="FD9536" s="4"/>
      <c r="FE9536" s="4"/>
      <c r="FF9536" s="4"/>
      <c r="FG9536" s="4"/>
      <c r="FH9536" s="4"/>
      <c r="FJ9536" s="3"/>
      <c r="FK9536" s="3"/>
    </row>
    <row r="9537" spans="149:167" x14ac:dyDescent="0.25">
      <c r="ES9537" s="3"/>
      <c r="ET9537" s="3"/>
      <c r="FA9537" s="4"/>
      <c r="FB9537" s="4"/>
      <c r="FC9537" s="4"/>
      <c r="FD9537" s="4"/>
      <c r="FE9537" s="4"/>
      <c r="FF9537" s="4"/>
      <c r="FG9537" s="4"/>
      <c r="FH9537" s="4"/>
      <c r="FJ9537" s="3"/>
      <c r="FK9537" s="3"/>
    </row>
    <row r="9538" spans="149:167" x14ac:dyDescent="0.25">
      <c r="ES9538" s="3"/>
      <c r="ET9538" s="3"/>
      <c r="FA9538" s="4"/>
      <c r="FB9538" s="4"/>
      <c r="FC9538" s="4"/>
      <c r="FD9538" s="4"/>
      <c r="FE9538" s="4"/>
      <c r="FF9538" s="4"/>
      <c r="FG9538" s="4"/>
      <c r="FH9538" s="4"/>
      <c r="FJ9538" s="3"/>
      <c r="FK9538" s="3"/>
    </row>
    <row r="9539" spans="149:167" x14ac:dyDescent="0.25">
      <c r="ES9539" s="3"/>
      <c r="ET9539" s="3"/>
      <c r="FA9539" s="4"/>
      <c r="FB9539" s="4"/>
      <c r="FC9539" s="4"/>
      <c r="FD9539" s="4"/>
      <c r="FE9539" s="4"/>
      <c r="FF9539" s="4"/>
      <c r="FG9539" s="4"/>
      <c r="FH9539" s="4"/>
      <c r="FJ9539" s="3"/>
      <c r="FK9539" s="3"/>
    </row>
    <row r="9540" spans="149:167" x14ac:dyDescent="0.25">
      <c r="ES9540" s="3"/>
      <c r="ET9540" s="3"/>
      <c r="FA9540" s="4"/>
      <c r="FB9540" s="4"/>
      <c r="FC9540" s="4"/>
      <c r="FD9540" s="4"/>
      <c r="FE9540" s="4"/>
      <c r="FF9540" s="4"/>
      <c r="FG9540" s="4"/>
      <c r="FH9540" s="4"/>
      <c r="FJ9540" s="3"/>
      <c r="FK9540" s="3"/>
    </row>
    <row r="9541" spans="149:167" x14ac:dyDescent="0.25">
      <c r="ES9541" s="3"/>
      <c r="ET9541" s="3"/>
      <c r="FA9541" s="4"/>
      <c r="FB9541" s="4"/>
      <c r="FC9541" s="4"/>
      <c r="FD9541" s="4"/>
      <c r="FE9541" s="4"/>
      <c r="FF9541" s="4"/>
      <c r="FG9541" s="4"/>
      <c r="FH9541" s="4"/>
      <c r="FJ9541" s="3"/>
      <c r="FK9541" s="3"/>
    </row>
    <row r="9542" spans="149:167" x14ac:dyDescent="0.25">
      <c r="ES9542" s="3"/>
      <c r="ET9542" s="3"/>
      <c r="FA9542" s="4"/>
      <c r="FB9542" s="4"/>
      <c r="FC9542" s="4"/>
      <c r="FD9542" s="4"/>
      <c r="FE9542" s="4"/>
      <c r="FF9542" s="4"/>
      <c r="FG9542" s="4"/>
      <c r="FH9542" s="4"/>
      <c r="FJ9542" s="3"/>
      <c r="FK9542" s="3"/>
    </row>
    <row r="9543" spans="149:167" x14ac:dyDescent="0.25">
      <c r="ES9543" s="3"/>
      <c r="ET9543" s="3"/>
      <c r="FA9543" s="4"/>
      <c r="FB9543" s="4"/>
      <c r="FC9543" s="4"/>
      <c r="FD9543" s="4"/>
      <c r="FE9543" s="4"/>
      <c r="FF9543" s="4"/>
      <c r="FG9543" s="4"/>
      <c r="FH9543" s="4"/>
      <c r="FJ9543" s="3"/>
      <c r="FK9543" s="3"/>
    </row>
    <row r="9544" spans="149:167" x14ac:dyDescent="0.25">
      <c r="ES9544" s="3"/>
      <c r="ET9544" s="3"/>
      <c r="FA9544" s="4"/>
      <c r="FB9544" s="4"/>
      <c r="FC9544" s="4"/>
      <c r="FD9544" s="4"/>
      <c r="FE9544" s="4"/>
      <c r="FF9544" s="4"/>
      <c r="FG9544" s="4"/>
      <c r="FH9544" s="4"/>
      <c r="FJ9544" s="3"/>
      <c r="FK9544" s="3"/>
    </row>
    <row r="9545" spans="149:167" x14ac:dyDescent="0.25">
      <c r="ES9545" s="3"/>
      <c r="ET9545" s="3"/>
      <c r="FA9545" s="4"/>
      <c r="FB9545" s="4"/>
      <c r="FC9545" s="4"/>
      <c r="FD9545" s="4"/>
      <c r="FE9545" s="4"/>
      <c r="FF9545" s="4"/>
      <c r="FG9545" s="4"/>
      <c r="FH9545" s="4"/>
      <c r="FJ9545" s="3"/>
      <c r="FK9545" s="3"/>
    </row>
    <row r="9546" spans="149:167" x14ac:dyDescent="0.25">
      <c r="ES9546" s="3"/>
      <c r="ET9546" s="3"/>
      <c r="FA9546" s="4"/>
      <c r="FB9546" s="4"/>
      <c r="FC9546" s="4"/>
      <c r="FD9546" s="4"/>
      <c r="FE9546" s="4"/>
      <c r="FF9546" s="4"/>
      <c r="FG9546" s="4"/>
      <c r="FH9546" s="4"/>
      <c r="FJ9546" s="3"/>
      <c r="FK9546" s="3"/>
    </row>
    <row r="9547" spans="149:167" x14ac:dyDescent="0.25">
      <c r="ES9547" s="3"/>
      <c r="ET9547" s="3"/>
      <c r="FA9547" s="4"/>
      <c r="FB9547" s="4"/>
      <c r="FC9547" s="4"/>
      <c r="FD9547" s="4"/>
      <c r="FE9547" s="4"/>
      <c r="FF9547" s="4"/>
      <c r="FG9547" s="4"/>
      <c r="FH9547" s="4"/>
      <c r="FJ9547" s="3"/>
      <c r="FK9547" s="3"/>
    </row>
    <row r="9548" spans="149:167" x14ac:dyDescent="0.25">
      <c r="ES9548" s="3"/>
      <c r="ET9548" s="3"/>
      <c r="FA9548" s="4"/>
      <c r="FB9548" s="4"/>
      <c r="FC9548" s="4"/>
      <c r="FD9548" s="4"/>
      <c r="FE9548" s="4"/>
      <c r="FF9548" s="4"/>
      <c r="FG9548" s="4"/>
      <c r="FH9548" s="4"/>
      <c r="FJ9548" s="3"/>
      <c r="FK9548" s="3"/>
    </row>
    <row r="9549" spans="149:167" x14ac:dyDescent="0.25">
      <c r="ES9549" s="3"/>
      <c r="ET9549" s="3"/>
      <c r="FA9549" s="4"/>
      <c r="FB9549" s="4"/>
      <c r="FC9549" s="4"/>
      <c r="FD9549" s="4"/>
      <c r="FE9549" s="4"/>
      <c r="FF9549" s="4"/>
      <c r="FG9549" s="4"/>
      <c r="FH9549" s="4"/>
      <c r="FJ9549" s="3"/>
      <c r="FK9549" s="3"/>
    </row>
    <row r="9550" spans="149:167" x14ac:dyDescent="0.25">
      <c r="ES9550" s="3"/>
      <c r="ET9550" s="3"/>
      <c r="FA9550" s="4"/>
      <c r="FB9550" s="4"/>
      <c r="FC9550" s="4"/>
      <c r="FD9550" s="4"/>
      <c r="FE9550" s="4"/>
      <c r="FF9550" s="4"/>
      <c r="FG9550" s="4"/>
      <c r="FH9550" s="4"/>
      <c r="FJ9550" s="3"/>
      <c r="FK9550" s="3"/>
    </row>
    <row r="9551" spans="149:167" x14ac:dyDescent="0.25">
      <c r="ES9551" s="3"/>
      <c r="ET9551" s="3"/>
      <c r="FA9551" s="4"/>
      <c r="FB9551" s="4"/>
      <c r="FC9551" s="4"/>
      <c r="FD9551" s="4"/>
      <c r="FE9551" s="4"/>
      <c r="FF9551" s="4"/>
      <c r="FG9551" s="4"/>
      <c r="FH9551" s="4"/>
      <c r="FJ9551" s="3"/>
      <c r="FK9551" s="3"/>
    </row>
    <row r="9552" spans="149:167" x14ac:dyDescent="0.25">
      <c r="ES9552" s="3"/>
      <c r="ET9552" s="3"/>
      <c r="FA9552" s="4"/>
      <c r="FB9552" s="4"/>
      <c r="FC9552" s="4"/>
      <c r="FD9552" s="4"/>
      <c r="FE9552" s="4"/>
      <c r="FF9552" s="4"/>
      <c r="FG9552" s="4"/>
      <c r="FH9552" s="4"/>
      <c r="FJ9552" s="3"/>
      <c r="FK9552" s="3"/>
    </row>
    <row r="9553" spans="149:167" x14ac:dyDescent="0.25">
      <c r="ES9553" s="3"/>
      <c r="ET9553" s="3"/>
      <c r="FA9553" s="4"/>
      <c r="FB9553" s="4"/>
      <c r="FC9553" s="4"/>
      <c r="FD9553" s="4"/>
      <c r="FE9553" s="4"/>
      <c r="FF9553" s="4"/>
      <c r="FG9553" s="4"/>
      <c r="FH9553" s="4"/>
      <c r="FJ9553" s="3"/>
      <c r="FK9553" s="3"/>
    </row>
    <row r="9554" spans="149:167" x14ac:dyDescent="0.25">
      <c r="ES9554" s="3"/>
      <c r="ET9554" s="3"/>
      <c r="FA9554" s="4"/>
      <c r="FB9554" s="4"/>
      <c r="FC9554" s="4"/>
      <c r="FD9554" s="4"/>
      <c r="FE9554" s="4"/>
      <c r="FF9554" s="4"/>
      <c r="FG9554" s="4"/>
      <c r="FH9554" s="4"/>
      <c r="FJ9554" s="3"/>
      <c r="FK9554" s="3"/>
    </row>
    <row r="9555" spans="149:167" x14ac:dyDescent="0.25">
      <c r="ES9555" s="3"/>
      <c r="ET9555" s="3"/>
      <c r="FA9555" s="4"/>
      <c r="FB9555" s="4"/>
      <c r="FC9555" s="4"/>
      <c r="FD9555" s="4"/>
      <c r="FE9555" s="4"/>
      <c r="FF9555" s="4"/>
      <c r="FG9555" s="4"/>
      <c r="FH9555" s="4"/>
      <c r="FJ9555" s="3"/>
      <c r="FK9555" s="3"/>
    </row>
    <row r="9556" spans="149:167" x14ac:dyDescent="0.25">
      <c r="ES9556" s="3"/>
      <c r="ET9556" s="3"/>
      <c r="FA9556" s="4"/>
      <c r="FB9556" s="4"/>
      <c r="FC9556" s="4"/>
      <c r="FD9556" s="4"/>
      <c r="FE9556" s="4"/>
      <c r="FF9556" s="4"/>
      <c r="FG9556" s="4"/>
      <c r="FH9556" s="4"/>
      <c r="FJ9556" s="3"/>
      <c r="FK9556" s="3"/>
    </row>
    <row r="9557" spans="149:167" x14ac:dyDescent="0.25">
      <c r="ES9557" s="3"/>
      <c r="ET9557" s="3"/>
      <c r="FA9557" s="4"/>
      <c r="FB9557" s="4"/>
      <c r="FC9557" s="4"/>
      <c r="FD9557" s="4"/>
      <c r="FE9557" s="4"/>
      <c r="FF9557" s="4"/>
      <c r="FG9557" s="4"/>
      <c r="FH9557" s="4"/>
      <c r="FJ9557" s="3"/>
      <c r="FK9557" s="3"/>
    </row>
    <row r="9558" spans="149:167" x14ac:dyDescent="0.25">
      <c r="ES9558" s="3"/>
      <c r="ET9558" s="3"/>
      <c r="FA9558" s="4"/>
      <c r="FB9558" s="4"/>
      <c r="FC9558" s="4"/>
      <c r="FD9558" s="4"/>
      <c r="FE9558" s="4"/>
      <c r="FF9558" s="4"/>
      <c r="FG9558" s="4"/>
      <c r="FH9558" s="4"/>
      <c r="FJ9558" s="3"/>
      <c r="FK9558" s="3"/>
    </row>
    <row r="9559" spans="149:167" x14ac:dyDescent="0.25">
      <c r="ES9559" s="3"/>
      <c r="ET9559" s="3"/>
      <c r="FA9559" s="4"/>
      <c r="FB9559" s="4"/>
      <c r="FC9559" s="4"/>
      <c r="FD9559" s="4"/>
      <c r="FE9559" s="4"/>
      <c r="FF9559" s="4"/>
      <c r="FG9559" s="4"/>
      <c r="FH9559" s="4"/>
      <c r="FJ9559" s="3"/>
      <c r="FK9559" s="3"/>
    </row>
    <row r="9560" spans="149:167" x14ac:dyDescent="0.25">
      <c r="ES9560" s="3"/>
      <c r="ET9560" s="3"/>
      <c r="FA9560" s="4"/>
      <c r="FB9560" s="4"/>
      <c r="FC9560" s="4"/>
      <c r="FD9560" s="4"/>
      <c r="FE9560" s="4"/>
      <c r="FF9560" s="4"/>
      <c r="FG9560" s="4"/>
      <c r="FH9560" s="4"/>
      <c r="FJ9560" s="3"/>
      <c r="FK9560" s="3"/>
    </row>
    <row r="9561" spans="149:167" x14ac:dyDescent="0.25">
      <c r="ES9561" s="3"/>
      <c r="ET9561" s="3"/>
      <c r="FA9561" s="4"/>
      <c r="FB9561" s="4"/>
      <c r="FC9561" s="4"/>
      <c r="FD9561" s="4"/>
      <c r="FE9561" s="4"/>
      <c r="FF9561" s="4"/>
      <c r="FG9561" s="4"/>
      <c r="FH9561" s="4"/>
      <c r="FJ9561" s="3"/>
      <c r="FK9561" s="3"/>
    </row>
    <row r="9562" spans="149:167" x14ac:dyDescent="0.25">
      <c r="ES9562" s="3"/>
      <c r="ET9562" s="3"/>
      <c r="FA9562" s="4"/>
      <c r="FB9562" s="4"/>
      <c r="FC9562" s="4"/>
      <c r="FD9562" s="4"/>
      <c r="FE9562" s="4"/>
      <c r="FF9562" s="4"/>
      <c r="FG9562" s="4"/>
      <c r="FH9562" s="4"/>
      <c r="FJ9562" s="3"/>
      <c r="FK9562" s="3"/>
    </row>
    <row r="9563" spans="149:167" x14ac:dyDescent="0.25">
      <c r="ES9563" s="3"/>
      <c r="ET9563" s="3"/>
      <c r="FA9563" s="4"/>
      <c r="FB9563" s="4"/>
      <c r="FC9563" s="4"/>
      <c r="FD9563" s="4"/>
      <c r="FE9563" s="4"/>
      <c r="FF9563" s="4"/>
      <c r="FG9563" s="4"/>
      <c r="FH9563" s="4"/>
      <c r="FJ9563" s="3"/>
      <c r="FK9563" s="3"/>
    </row>
    <row r="9564" spans="149:167" x14ac:dyDescent="0.25">
      <c r="ES9564" s="3"/>
      <c r="ET9564" s="3"/>
      <c r="FA9564" s="4"/>
      <c r="FB9564" s="4"/>
      <c r="FC9564" s="4"/>
      <c r="FD9564" s="4"/>
      <c r="FE9564" s="4"/>
      <c r="FF9564" s="4"/>
      <c r="FG9564" s="4"/>
      <c r="FH9564" s="4"/>
      <c r="FJ9564" s="3"/>
      <c r="FK9564" s="3"/>
    </row>
    <row r="9565" spans="149:167" x14ac:dyDescent="0.25">
      <c r="ES9565" s="3"/>
      <c r="ET9565" s="3"/>
      <c r="FA9565" s="4"/>
      <c r="FB9565" s="4"/>
      <c r="FC9565" s="4"/>
      <c r="FD9565" s="4"/>
      <c r="FE9565" s="4"/>
      <c r="FF9565" s="4"/>
      <c r="FG9565" s="4"/>
      <c r="FH9565" s="4"/>
      <c r="FJ9565" s="3"/>
      <c r="FK9565" s="3"/>
    </row>
    <row r="9566" spans="149:167" x14ac:dyDescent="0.25">
      <c r="ES9566" s="3"/>
      <c r="ET9566" s="3"/>
      <c r="FA9566" s="4"/>
      <c r="FB9566" s="4"/>
      <c r="FC9566" s="4"/>
      <c r="FD9566" s="4"/>
      <c r="FE9566" s="4"/>
      <c r="FF9566" s="4"/>
      <c r="FG9566" s="4"/>
      <c r="FH9566" s="4"/>
      <c r="FJ9566" s="3"/>
      <c r="FK9566" s="3"/>
    </row>
    <row r="9567" spans="149:167" x14ac:dyDescent="0.25">
      <c r="ES9567" s="3"/>
      <c r="ET9567" s="3"/>
      <c r="FA9567" s="4"/>
      <c r="FB9567" s="4"/>
      <c r="FC9567" s="4"/>
      <c r="FD9567" s="4"/>
      <c r="FE9567" s="4"/>
      <c r="FF9567" s="4"/>
      <c r="FG9567" s="4"/>
      <c r="FH9567" s="4"/>
      <c r="FJ9567" s="3"/>
      <c r="FK9567" s="3"/>
    </row>
    <row r="9568" spans="149:167" x14ac:dyDescent="0.25">
      <c r="ES9568" s="3"/>
      <c r="ET9568" s="3"/>
      <c r="FA9568" s="4"/>
      <c r="FB9568" s="4"/>
      <c r="FC9568" s="4"/>
      <c r="FD9568" s="4"/>
      <c r="FE9568" s="4"/>
      <c r="FF9568" s="4"/>
      <c r="FG9568" s="4"/>
      <c r="FH9568" s="4"/>
      <c r="FJ9568" s="3"/>
      <c r="FK9568" s="3"/>
    </row>
    <row r="9569" spans="149:167" x14ac:dyDescent="0.25">
      <c r="ES9569" s="3"/>
      <c r="ET9569" s="3"/>
      <c r="FA9569" s="4"/>
      <c r="FB9569" s="4"/>
      <c r="FC9569" s="4"/>
      <c r="FD9569" s="4"/>
      <c r="FE9569" s="4"/>
      <c r="FF9569" s="4"/>
      <c r="FG9569" s="4"/>
      <c r="FH9569" s="4"/>
      <c r="FJ9569" s="3"/>
      <c r="FK9569" s="3"/>
    </row>
    <row r="9570" spans="149:167" x14ac:dyDescent="0.25">
      <c r="ES9570" s="3"/>
      <c r="ET9570" s="3"/>
      <c r="FA9570" s="4"/>
      <c r="FB9570" s="4"/>
      <c r="FC9570" s="4"/>
      <c r="FD9570" s="4"/>
      <c r="FE9570" s="4"/>
      <c r="FF9570" s="4"/>
      <c r="FG9570" s="4"/>
      <c r="FH9570" s="4"/>
      <c r="FJ9570" s="3"/>
      <c r="FK9570" s="3"/>
    </row>
    <row r="9571" spans="149:167" x14ac:dyDescent="0.25">
      <c r="ES9571" s="3"/>
      <c r="ET9571" s="3"/>
      <c r="FA9571" s="4"/>
      <c r="FB9571" s="4"/>
      <c r="FC9571" s="4"/>
      <c r="FD9571" s="4"/>
      <c r="FE9571" s="4"/>
      <c r="FF9571" s="4"/>
      <c r="FG9571" s="4"/>
      <c r="FH9571" s="4"/>
      <c r="FJ9571" s="3"/>
      <c r="FK9571" s="3"/>
    </row>
    <row r="9572" spans="149:167" x14ac:dyDescent="0.25">
      <c r="ES9572" s="3"/>
      <c r="ET9572" s="3"/>
      <c r="FA9572" s="4"/>
      <c r="FB9572" s="4"/>
      <c r="FC9572" s="4"/>
      <c r="FD9572" s="4"/>
      <c r="FE9572" s="4"/>
      <c r="FF9572" s="4"/>
      <c r="FG9572" s="4"/>
      <c r="FH9572" s="4"/>
      <c r="FJ9572" s="3"/>
      <c r="FK9572" s="3"/>
    </row>
    <row r="9573" spans="149:167" x14ac:dyDescent="0.25">
      <c r="ES9573" s="3"/>
      <c r="ET9573" s="3"/>
      <c r="FA9573" s="4"/>
      <c r="FB9573" s="4"/>
      <c r="FC9573" s="4"/>
      <c r="FD9573" s="4"/>
      <c r="FE9573" s="4"/>
      <c r="FF9573" s="4"/>
      <c r="FG9573" s="4"/>
      <c r="FH9573" s="4"/>
      <c r="FJ9573" s="3"/>
      <c r="FK9573" s="3"/>
    </row>
    <row r="9574" spans="149:167" x14ac:dyDescent="0.25">
      <c r="ES9574" s="3"/>
      <c r="ET9574" s="3"/>
      <c r="FA9574" s="4"/>
      <c r="FB9574" s="4"/>
      <c r="FC9574" s="4"/>
      <c r="FD9574" s="4"/>
      <c r="FE9574" s="4"/>
      <c r="FF9574" s="4"/>
      <c r="FG9574" s="4"/>
      <c r="FH9574" s="4"/>
      <c r="FJ9574" s="3"/>
      <c r="FK9574" s="3"/>
    </row>
    <row r="9575" spans="149:167" x14ac:dyDescent="0.25">
      <c r="ES9575" s="3"/>
      <c r="ET9575" s="3"/>
      <c r="FA9575" s="4"/>
      <c r="FB9575" s="4"/>
      <c r="FC9575" s="4"/>
      <c r="FD9575" s="4"/>
      <c r="FE9575" s="4"/>
      <c r="FF9575" s="4"/>
      <c r="FG9575" s="4"/>
      <c r="FH9575" s="4"/>
      <c r="FJ9575" s="3"/>
      <c r="FK9575" s="3"/>
    </row>
    <row r="9576" spans="149:167" x14ac:dyDescent="0.25">
      <c r="ES9576" s="3"/>
      <c r="ET9576" s="3"/>
      <c r="FA9576" s="4"/>
      <c r="FB9576" s="4"/>
      <c r="FC9576" s="4"/>
      <c r="FD9576" s="4"/>
      <c r="FE9576" s="4"/>
      <c r="FF9576" s="4"/>
      <c r="FG9576" s="4"/>
      <c r="FH9576" s="4"/>
      <c r="FJ9576" s="3"/>
      <c r="FK9576" s="3"/>
    </row>
    <row r="9577" spans="149:167" x14ac:dyDescent="0.25">
      <c r="ES9577" s="3"/>
      <c r="ET9577" s="3"/>
      <c r="FA9577" s="4"/>
      <c r="FB9577" s="4"/>
      <c r="FC9577" s="4"/>
      <c r="FD9577" s="4"/>
      <c r="FE9577" s="4"/>
      <c r="FF9577" s="4"/>
      <c r="FG9577" s="4"/>
      <c r="FH9577" s="4"/>
      <c r="FJ9577" s="3"/>
      <c r="FK9577" s="3"/>
    </row>
    <row r="9578" spans="149:167" x14ac:dyDescent="0.25">
      <c r="ES9578" s="3"/>
      <c r="ET9578" s="3"/>
      <c r="FA9578" s="4"/>
      <c r="FB9578" s="4"/>
      <c r="FC9578" s="4"/>
      <c r="FD9578" s="4"/>
      <c r="FE9578" s="4"/>
      <c r="FF9578" s="4"/>
      <c r="FG9578" s="4"/>
      <c r="FH9578" s="4"/>
      <c r="FJ9578" s="3"/>
      <c r="FK9578" s="3"/>
    </row>
    <row r="9579" spans="149:167" x14ac:dyDescent="0.25">
      <c r="ES9579" s="3"/>
      <c r="ET9579" s="3"/>
      <c r="FA9579" s="4"/>
      <c r="FB9579" s="4"/>
      <c r="FC9579" s="4"/>
      <c r="FD9579" s="4"/>
      <c r="FE9579" s="4"/>
      <c r="FF9579" s="4"/>
      <c r="FG9579" s="4"/>
      <c r="FH9579" s="4"/>
      <c r="FJ9579" s="3"/>
      <c r="FK9579" s="3"/>
    </row>
    <row r="9580" spans="149:167" x14ac:dyDescent="0.25">
      <c r="ES9580" s="3"/>
      <c r="ET9580" s="3"/>
      <c r="FA9580" s="4"/>
      <c r="FB9580" s="4"/>
      <c r="FC9580" s="4"/>
      <c r="FD9580" s="4"/>
      <c r="FE9580" s="4"/>
      <c r="FF9580" s="4"/>
      <c r="FG9580" s="4"/>
      <c r="FH9580" s="4"/>
      <c r="FJ9580" s="3"/>
      <c r="FK9580" s="3"/>
    </row>
    <row r="9581" spans="149:167" x14ac:dyDescent="0.25">
      <c r="ES9581" s="3"/>
      <c r="ET9581" s="3"/>
      <c r="FA9581" s="4"/>
      <c r="FB9581" s="4"/>
      <c r="FC9581" s="4"/>
      <c r="FD9581" s="4"/>
      <c r="FE9581" s="4"/>
      <c r="FF9581" s="4"/>
      <c r="FG9581" s="4"/>
      <c r="FH9581" s="4"/>
      <c r="FJ9581" s="3"/>
      <c r="FK9581" s="3"/>
    </row>
    <row r="9582" spans="149:167" x14ac:dyDescent="0.25">
      <c r="ES9582" s="3"/>
      <c r="ET9582" s="3"/>
      <c r="FA9582" s="4"/>
      <c r="FB9582" s="4"/>
      <c r="FC9582" s="4"/>
      <c r="FD9582" s="4"/>
      <c r="FE9582" s="4"/>
      <c r="FF9582" s="4"/>
      <c r="FG9582" s="4"/>
      <c r="FH9582" s="4"/>
      <c r="FJ9582" s="3"/>
      <c r="FK9582" s="3"/>
    </row>
    <row r="9583" spans="149:167" x14ac:dyDescent="0.25">
      <c r="ES9583" s="3"/>
      <c r="ET9583" s="3"/>
      <c r="FA9583" s="4"/>
      <c r="FB9583" s="4"/>
      <c r="FC9583" s="4"/>
      <c r="FD9583" s="4"/>
      <c r="FE9583" s="4"/>
      <c r="FF9583" s="4"/>
      <c r="FG9583" s="4"/>
      <c r="FH9583" s="4"/>
      <c r="FJ9583" s="3"/>
      <c r="FK9583" s="3"/>
    </row>
    <row r="9584" spans="149:167" x14ac:dyDescent="0.25">
      <c r="ES9584" s="3"/>
      <c r="ET9584" s="3"/>
      <c r="FA9584" s="4"/>
      <c r="FB9584" s="4"/>
      <c r="FC9584" s="4"/>
      <c r="FD9584" s="4"/>
      <c r="FE9584" s="4"/>
      <c r="FF9584" s="4"/>
      <c r="FG9584" s="4"/>
      <c r="FH9584" s="4"/>
      <c r="FJ9584" s="3"/>
      <c r="FK9584" s="3"/>
    </row>
    <row r="9585" spans="149:167" x14ac:dyDescent="0.25">
      <c r="ES9585" s="3"/>
      <c r="ET9585" s="3"/>
      <c r="FA9585" s="4"/>
      <c r="FB9585" s="4"/>
      <c r="FC9585" s="4"/>
      <c r="FD9585" s="4"/>
      <c r="FE9585" s="4"/>
      <c r="FF9585" s="4"/>
      <c r="FG9585" s="4"/>
      <c r="FH9585" s="4"/>
      <c r="FJ9585" s="3"/>
      <c r="FK9585" s="3"/>
    </row>
    <row r="9586" spans="149:167" x14ac:dyDescent="0.25">
      <c r="ES9586" s="3"/>
      <c r="ET9586" s="3"/>
      <c r="FA9586" s="4"/>
      <c r="FB9586" s="4"/>
      <c r="FC9586" s="4"/>
      <c r="FD9586" s="4"/>
      <c r="FE9586" s="4"/>
      <c r="FF9586" s="4"/>
      <c r="FG9586" s="4"/>
      <c r="FH9586" s="4"/>
      <c r="FJ9586" s="3"/>
      <c r="FK9586" s="3"/>
    </row>
    <row r="9587" spans="149:167" x14ac:dyDescent="0.25">
      <c r="ES9587" s="3"/>
      <c r="ET9587" s="3"/>
      <c r="FA9587" s="4"/>
      <c r="FB9587" s="4"/>
      <c r="FC9587" s="4"/>
      <c r="FD9587" s="4"/>
      <c r="FE9587" s="4"/>
      <c r="FF9587" s="4"/>
      <c r="FG9587" s="4"/>
      <c r="FH9587" s="4"/>
      <c r="FJ9587" s="3"/>
      <c r="FK9587" s="3"/>
    </row>
    <row r="9588" spans="149:167" x14ac:dyDescent="0.25">
      <c r="ES9588" s="3"/>
      <c r="ET9588" s="3"/>
      <c r="FA9588" s="4"/>
      <c r="FB9588" s="4"/>
      <c r="FC9588" s="4"/>
      <c r="FD9588" s="4"/>
      <c r="FE9588" s="4"/>
      <c r="FF9588" s="4"/>
      <c r="FG9588" s="4"/>
      <c r="FH9588" s="4"/>
      <c r="FJ9588" s="3"/>
      <c r="FK9588" s="3"/>
    </row>
    <row r="9589" spans="149:167" x14ac:dyDescent="0.25">
      <c r="ES9589" s="3"/>
      <c r="ET9589" s="3"/>
      <c r="FA9589" s="4"/>
      <c r="FB9589" s="4"/>
      <c r="FC9589" s="4"/>
      <c r="FD9589" s="4"/>
      <c r="FE9589" s="4"/>
      <c r="FF9589" s="4"/>
      <c r="FG9589" s="4"/>
      <c r="FH9589" s="4"/>
      <c r="FJ9589" s="3"/>
      <c r="FK9589" s="3"/>
    </row>
    <row r="9590" spans="149:167" x14ac:dyDescent="0.25">
      <c r="ES9590" s="3"/>
      <c r="ET9590" s="3"/>
      <c r="FA9590" s="4"/>
      <c r="FB9590" s="4"/>
      <c r="FC9590" s="4"/>
      <c r="FD9590" s="4"/>
      <c r="FE9590" s="4"/>
      <c r="FF9590" s="4"/>
      <c r="FG9590" s="4"/>
      <c r="FH9590" s="4"/>
      <c r="FJ9590" s="3"/>
      <c r="FK9590" s="3"/>
    </row>
    <row r="9591" spans="149:167" x14ac:dyDescent="0.25">
      <c r="ES9591" s="3"/>
      <c r="ET9591" s="3"/>
      <c r="FA9591" s="4"/>
      <c r="FB9591" s="4"/>
      <c r="FC9591" s="4"/>
      <c r="FD9591" s="4"/>
      <c r="FE9591" s="4"/>
      <c r="FF9591" s="4"/>
      <c r="FG9591" s="4"/>
      <c r="FH9591" s="4"/>
      <c r="FJ9591" s="3"/>
      <c r="FK9591" s="3"/>
    </row>
    <row r="9592" spans="149:167" x14ac:dyDescent="0.25">
      <c r="ES9592" s="3"/>
      <c r="ET9592" s="3"/>
      <c r="FA9592" s="4"/>
      <c r="FB9592" s="4"/>
      <c r="FC9592" s="4"/>
      <c r="FD9592" s="4"/>
      <c r="FE9592" s="4"/>
      <c r="FF9592" s="4"/>
      <c r="FG9592" s="4"/>
      <c r="FH9592" s="4"/>
      <c r="FJ9592" s="3"/>
      <c r="FK9592" s="3"/>
    </row>
    <row r="9593" spans="149:167" x14ac:dyDescent="0.25">
      <c r="ES9593" s="3"/>
      <c r="ET9593" s="3"/>
      <c r="FA9593" s="4"/>
      <c r="FB9593" s="4"/>
      <c r="FC9593" s="4"/>
      <c r="FD9593" s="4"/>
      <c r="FE9593" s="4"/>
      <c r="FF9593" s="4"/>
      <c r="FG9593" s="4"/>
      <c r="FH9593" s="4"/>
      <c r="FJ9593" s="3"/>
      <c r="FK9593" s="3"/>
    </row>
    <row r="9594" spans="149:167" x14ac:dyDescent="0.25">
      <c r="ES9594" s="3"/>
      <c r="ET9594" s="3"/>
      <c r="FA9594" s="4"/>
      <c r="FB9594" s="4"/>
      <c r="FC9594" s="4"/>
      <c r="FD9594" s="4"/>
      <c r="FE9594" s="4"/>
      <c r="FF9594" s="4"/>
      <c r="FG9594" s="4"/>
      <c r="FH9594" s="4"/>
      <c r="FJ9594" s="3"/>
      <c r="FK9594" s="3"/>
    </row>
    <row r="9595" spans="149:167" x14ac:dyDescent="0.25">
      <c r="ES9595" s="3"/>
      <c r="ET9595" s="3"/>
      <c r="FA9595" s="4"/>
      <c r="FB9595" s="4"/>
      <c r="FC9595" s="4"/>
      <c r="FD9595" s="4"/>
      <c r="FE9595" s="4"/>
      <c r="FF9595" s="4"/>
      <c r="FG9595" s="4"/>
      <c r="FH9595" s="4"/>
      <c r="FJ9595" s="3"/>
      <c r="FK9595" s="3"/>
    </row>
    <row r="9596" spans="149:167" x14ac:dyDescent="0.25">
      <c r="ES9596" s="3"/>
      <c r="ET9596" s="3"/>
      <c r="FA9596" s="4"/>
      <c r="FB9596" s="4"/>
      <c r="FC9596" s="4"/>
      <c r="FD9596" s="4"/>
      <c r="FE9596" s="4"/>
      <c r="FF9596" s="4"/>
      <c r="FG9596" s="4"/>
      <c r="FH9596" s="4"/>
      <c r="FJ9596" s="3"/>
      <c r="FK9596" s="3"/>
    </row>
    <row r="9597" spans="149:167" x14ac:dyDescent="0.25">
      <c r="ES9597" s="3"/>
      <c r="ET9597" s="3"/>
      <c r="FA9597" s="4"/>
      <c r="FB9597" s="4"/>
      <c r="FC9597" s="4"/>
      <c r="FD9597" s="4"/>
      <c r="FE9597" s="4"/>
      <c r="FF9597" s="4"/>
      <c r="FG9597" s="4"/>
      <c r="FH9597" s="4"/>
      <c r="FJ9597" s="3"/>
      <c r="FK9597" s="3"/>
    </row>
    <row r="9598" spans="149:167" x14ac:dyDescent="0.25">
      <c r="ES9598" s="3"/>
      <c r="ET9598" s="3"/>
      <c r="FA9598" s="4"/>
      <c r="FB9598" s="4"/>
      <c r="FC9598" s="4"/>
      <c r="FD9598" s="4"/>
      <c r="FE9598" s="4"/>
      <c r="FF9598" s="4"/>
      <c r="FG9598" s="4"/>
      <c r="FH9598" s="4"/>
      <c r="FJ9598" s="3"/>
      <c r="FK9598" s="3"/>
    </row>
    <row r="9599" spans="149:167" x14ac:dyDescent="0.25">
      <c r="ES9599" s="3"/>
      <c r="ET9599" s="3"/>
      <c r="FA9599" s="4"/>
      <c r="FB9599" s="4"/>
      <c r="FC9599" s="4"/>
      <c r="FD9599" s="4"/>
      <c r="FE9599" s="4"/>
      <c r="FF9599" s="4"/>
      <c r="FG9599" s="4"/>
      <c r="FH9599" s="4"/>
      <c r="FJ9599" s="3"/>
      <c r="FK9599" s="3"/>
    </row>
    <row r="9600" spans="149:167" x14ac:dyDescent="0.25">
      <c r="ES9600" s="3"/>
      <c r="ET9600" s="3"/>
      <c r="FA9600" s="4"/>
      <c r="FB9600" s="4"/>
      <c r="FC9600" s="4"/>
      <c r="FD9600" s="4"/>
      <c r="FE9600" s="4"/>
      <c r="FF9600" s="4"/>
      <c r="FG9600" s="4"/>
      <c r="FH9600" s="4"/>
      <c r="FJ9600" s="3"/>
      <c r="FK9600" s="3"/>
    </row>
    <row r="9601" spans="149:167" x14ac:dyDescent="0.25">
      <c r="ES9601" s="3"/>
      <c r="ET9601" s="3"/>
      <c r="FA9601" s="4"/>
      <c r="FB9601" s="4"/>
      <c r="FC9601" s="4"/>
      <c r="FD9601" s="4"/>
      <c r="FE9601" s="4"/>
      <c r="FF9601" s="4"/>
      <c r="FG9601" s="4"/>
      <c r="FH9601" s="4"/>
      <c r="FJ9601" s="3"/>
      <c r="FK9601" s="3"/>
    </row>
    <row r="9602" spans="149:167" x14ac:dyDescent="0.25">
      <c r="ES9602" s="3"/>
      <c r="ET9602" s="3"/>
      <c r="FA9602" s="4"/>
      <c r="FB9602" s="4"/>
      <c r="FC9602" s="4"/>
      <c r="FD9602" s="4"/>
      <c r="FE9602" s="4"/>
      <c r="FF9602" s="4"/>
      <c r="FG9602" s="4"/>
      <c r="FH9602" s="4"/>
      <c r="FJ9602" s="3"/>
      <c r="FK9602" s="3"/>
    </row>
    <row r="9603" spans="149:167" x14ac:dyDescent="0.25">
      <c r="ES9603" s="3"/>
      <c r="ET9603" s="3"/>
      <c r="FA9603" s="4"/>
      <c r="FB9603" s="4"/>
      <c r="FC9603" s="4"/>
      <c r="FD9603" s="4"/>
      <c r="FE9603" s="4"/>
      <c r="FF9603" s="4"/>
      <c r="FG9603" s="4"/>
      <c r="FH9603" s="4"/>
      <c r="FJ9603" s="3"/>
      <c r="FK9603" s="3"/>
    </row>
    <row r="9604" spans="149:167" x14ac:dyDescent="0.25">
      <c r="ES9604" s="3"/>
      <c r="ET9604" s="3"/>
      <c r="FA9604" s="4"/>
      <c r="FB9604" s="4"/>
      <c r="FC9604" s="4"/>
      <c r="FD9604" s="4"/>
      <c r="FE9604" s="4"/>
      <c r="FF9604" s="4"/>
      <c r="FG9604" s="4"/>
      <c r="FH9604" s="4"/>
      <c r="FJ9604" s="3"/>
      <c r="FK9604" s="3"/>
    </row>
    <row r="9605" spans="149:167" x14ac:dyDescent="0.25">
      <c r="ES9605" s="3"/>
      <c r="ET9605" s="3"/>
      <c r="FA9605" s="4"/>
      <c r="FB9605" s="4"/>
      <c r="FC9605" s="4"/>
      <c r="FD9605" s="4"/>
      <c r="FE9605" s="4"/>
      <c r="FF9605" s="4"/>
      <c r="FG9605" s="4"/>
      <c r="FH9605" s="4"/>
      <c r="FJ9605" s="3"/>
      <c r="FK9605" s="3"/>
    </row>
    <row r="9606" spans="149:167" x14ac:dyDescent="0.25">
      <c r="ES9606" s="3"/>
      <c r="ET9606" s="3"/>
      <c r="FA9606" s="4"/>
      <c r="FB9606" s="4"/>
      <c r="FC9606" s="4"/>
      <c r="FD9606" s="4"/>
      <c r="FE9606" s="4"/>
      <c r="FF9606" s="4"/>
      <c r="FG9606" s="4"/>
      <c r="FH9606" s="4"/>
      <c r="FJ9606" s="3"/>
      <c r="FK9606" s="3"/>
    </row>
    <row r="9607" spans="149:167" x14ac:dyDescent="0.25">
      <c r="ES9607" s="3"/>
      <c r="ET9607" s="3"/>
      <c r="FA9607" s="4"/>
      <c r="FB9607" s="4"/>
      <c r="FC9607" s="4"/>
      <c r="FD9607" s="4"/>
      <c r="FE9607" s="4"/>
      <c r="FF9607" s="4"/>
      <c r="FG9607" s="4"/>
      <c r="FH9607" s="4"/>
      <c r="FJ9607" s="3"/>
      <c r="FK9607" s="3"/>
    </row>
    <row r="9608" spans="149:167" x14ac:dyDescent="0.25">
      <c r="ES9608" s="3"/>
      <c r="ET9608" s="3"/>
      <c r="FA9608" s="4"/>
      <c r="FB9608" s="4"/>
      <c r="FC9608" s="4"/>
      <c r="FD9608" s="4"/>
      <c r="FE9608" s="4"/>
      <c r="FF9608" s="4"/>
      <c r="FG9608" s="4"/>
      <c r="FH9608" s="4"/>
      <c r="FJ9608" s="3"/>
      <c r="FK9608" s="3"/>
    </row>
    <row r="9609" spans="149:167" x14ac:dyDescent="0.25">
      <c r="ES9609" s="3"/>
      <c r="ET9609" s="3"/>
      <c r="FA9609" s="4"/>
      <c r="FB9609" s="4"/>
      <c r="FC9609" s="4"/>
      <c r="FD9609" s="4"/>
      <c r="FE9609" s="4"/>
      <c r="FF9609" s="4"/>
      <c r="FG9609" s="4"/>
      <c r="FH9609" s="4"/>
      <c r="FJ9609" s="3"/>
      <c r="FK9609" s="3"/>
    </row>
    <row r="9610" spans="149:167" x14ac:dyDescent="0.25">
      <c r="ES9610" s="3"/>
      <c r="ET9610" s="3"/>
      <c r="FA9610" s="4"/>
      <c r="FB9610" s="4"/>
      <c r="FC9610" s="4"/>
      <c r="FD9610" s="4"/>
      <c r="FE9610" s="4"/>
      <c r="FF9610" s="4"/>
      <c r="FG9610" s="4"/>
      <c r="FH9610" s="4"/>
      <c r="FJ9610" s="3"/>
      <c r="FK9610" s="3"/>
    </row>
    <row r="9611" spans="149:167" x14ac:dyDescent="0.25">
      <c r="ES9611" s="3"/>
      <c r="ET9611" s="3"/>
      <c r="FA9611" s="4"/>
      <c r="FB9611" s="4"/>
      <c r="FC9611" s="4"/>
      <c r="FD9611" s="4"/>
      <c r="FE9611" s="4"/>
      <c r="FF9611" s="4"/>
      <c r="FG9611" s="4"/>
      <c r="FH9611" s="4"/>
      <c r="FJ9611" s="3"/>
      <c r="FK9611" s="3"/>
    </row>
    <row r="9612" spans="149:167" x14ac:dyDescent="0.25">
      <c r="ES9612" s="3"/>
      <c r="ET9612" s="3"/>
      <c r="FA9612" s="4"/>
      <c r="FB9612" s="4"/>
      <c r="FC9612" s="4"/>
      <c r="FD9612" s="4"/>
      <c r="FE9612" s="4"/>
      <c r="FF9612" s="4"/>
      <c r="FG9612" s="4"/>
      <c r="FH9612" s="4"/>
      <c r="FJ9612" s="3"/>
      <c r="FK9612" s="3"/>
    </row>
    <row r="9613" spans="149:167" x14ac:dyDescent="0.25">
      <c r="ES9613" s="3"/>
      <c r="ET9613" s="3"/>
      <c r="FA9613" s="4"/>
      <c r="FB9613" s="4"/>
      <c r="FC9613" s="4"/>
      <c r="FD9613" s="4"/>
      <c r="FE9613" s="4"/>
      <c r="FF9613" s="4"/>
      <c r="FG9613" s="4"/>
      <c r="FH9613" s="4"/>
      <c r="FJ9613" s="3"/>
      <c r="FK9613" s="3"/>
    </row>
    <row r="9614" spans="149:167" x14ac:dyDescent="0.25">
      <c r="ES9614" s="3"/>
      <c r="ET9614" s="3"/>
      <c r="FA9614" s="4"/>
      <c r="FB9614" s="4"/>
      <c r="FC9614" s="4"/>
      <c r="FD9614" s="4"/>
      <c r="FE9614" s="4"/>
      <c r="FF9614" s="4"/>
      <c r="FG9614" s="4"/>
      <c r="FH9614" s="4"/>
      <c r="FJ9614" s="3"/>
      <c r="FK9614" s="3"/>
    </row>
    <row r="9615" spans="149:167" x14ac:dyDescent="0.25">
      <c r="ES9615" s="3"/>
      <c r="ET9615" s="3"/>
      <c r="FA9615" s="4"/>
      <c r="FB9615" s="4"/>
      <c r="FC9615" s="4"/>
      <c r="FD9615" s="4"/>
      <c r="FE9615" s="4"/>
      <c r="FF9615" s="4"/>
      <c r="FG9615" s="4"/>
      <c r="FH9615" s="4"/>
      <c r="FJ9615" s="3"/>
      <c r="FK9615" s="3"/>
    </row>
    <row r="9616" spans="149:167" x14ac:dyDescent="0.25">
      <c r="ES9616" s="3"/>
      <c r="ET9616" s="3"/>
      <c r="FA9616" s="4"/>
      <c r="FB9616" s="4"/>
      <c r="FC9616" s="4"/>
      <c r="FD9616" s="4"/>
      <c r="FE9616" s="4"/>
      <c r="FF9616" s="4"/>
      <c r="FG9616" s="4"/>
      <c r="FH9616" s="4"/>
      <c r="FJ9616" s="3"/>
      <c r="FK9616" s="3"/>
    </row>
    <row r="9617" spans="149:167" x14ac:dyDescent="0.25">
      <c r="ES9617" s="3"/>
      <c r="ET9617" s="3"/>
      <c r="FA9617" s="4"/>
      <c r="FB9617" s="4"/>
      <c r="FC9617" s="4"/>
      <c r="FD9617" s="4"/>
      <c r="FE9617" s="4"/>
      <c r="FF9617" s="4"/>
      <c r="FG9617" s="4"/>
      <c r="FH9617" s="4"/>
      <c r="FJ9617" s="3"/>
      <c r="FK9617" s="3"/>
    </row>
    <row r="9618" spans="149:167" x14ac:dyDescent="0.25">
      <c r="ES9618" s="3"/>
      <c r="ET9618" s="3"/>
      <c r="FA9618" s="4"/>
      <c r="FB9618" s="4"/>
      <c r="FC9618" s="4"/>
      <c r="FD9618" s="4"/>
      <c r="FE9618" s="4"/>
      <c r="FF9618" s="4"/>
      <c r="FG9618" s="4"/>
      <c r="FH9618" s="4"/>
      <c r="FJ9618" s="3"/>
      <c r="FK9618" s="3"/>
    </row>
    <row r="9619" spans="149:167" x14ac:dyDescent="0.25">
      <c r="ES9619" s="3"/>
      <c r="ET9619" s="3"/>
      <c r="FA9619" s="4"/>
      <c r="FB9619" s="4"/>
      <c r="FC9619" s="4"/>
      <c r="FD9619" s="4"/>
      <c r="FE9619" s="4"/>
      <c r="FF9619" s="4"/>
      <c r="FG9619" s="4"/>
      <c r="FH9619" s="4"/>
      <c r="FJ9619" s="3"/>
      <c r="FK9619" s="3"/>
    </row>
    <row r="9620" spans="149:167" x14ac:dyDescent="0.25">
      <c r="ES9620" s="3"/>
      <c r="ET9620" s="3"/>
      <c r="FA9620" s="4"/>
      <c r="FB9620" s="4"/>
      <c r="FC9620" s="4"/>
      <c r="FD9620" s="4"/>
      <c r="FE9620" s="4"/>
      <c r="FF9620" s="4"/>
      <c r="FG9620" s="4"/>
      <c r="FH9620" s="4"/>
      <c r="FJ9620" s="3"/>
      <c r="FK9620" s="3"/>
    </row>
    <row r="9621" spans="149:167" x14ac:dyDescent="0.25">
      <c r="ES9621" s="3"/>
      <c r="ET9621" s="3"/>
      <c r="FA9621" s="4"/>
      <c r="FB9621" s="4"/>
      <c r="FC9621" s="4"/>
      <c r="FD9621" s="4"/>
      <c r="FE9621" s="4"/>
      <c r="FF9621" s="4"/>
      <c r="FG9621" s="4"/>
      <c r="FH9621" s="4"/>
      <c r="FJ9621" s="3"/>
      <c r="FK9621" s="3"/>
    </row>
    <row r="9622" spans="149:167" x14ac:dyDescent="0.25">
      <c r="ES9622" s="3"/>
      <c r="ET9622" s="3"/>
      <c r="FA9622" s="4"/>
      <c r="FB9622" s="4"/>
      <c r="FC9622" s="4"/>
      <c r="FD9622" s="4"/>
      <c r="FE9622" s="4"/>
      <c r="FF9622" s="4"/>
      <c r="FG9622" s="4"/>
      <c r="FH9622" s="4"/>
      <c r="FJ9622" s="3"/>
      <c r="FK9622" s="3"/>
    </row>
    <row r="9623" spans="149:167" x14ac:dyDescent="0.25">
      <c r="ES9623" s="3"/>
      <c r="ET9623" s="3"/>
      <c r="FA9623" s="4"/>
      <c r="FB9623" s="4"/>
      <c r="FC9623" s="4"/>
      <c r="FD9623" s="4"/>
      <c r="FE9623" s="4"/>
      <c r="FF9623" s="4"/>
      <c r="FG9623" s="4"/>
      <c r="FH9623" s="4"/>
      <c r="FJ9623" s="3"/>
      <c r="FK9623" s="3"/>
    </row>
    <row r="9624" spans="149:167" x14ac:dyDescent="0.25">
      <c r="ES9624" s="3"/>
      <c r="ET9624" s="3"/>
      <c r="FA9624" s="4"/>
      <c r="FB9624" s="4"/>
      <c r="FC9624" s="4"/>
      <c r="FD9624" s="4"/>
      <c r="FE9624" s="4"/>
      <c r="FF9624" s="4"/>
      <c r="FG9624" s="4"/>
      <c r="FH9624" s="4"/>
      <c r="FJ9624" s="3"/>
      <c r="FK9624" s="3"/>
    </row>
    <row r="9625" spans="149:167" x14ac:dyDescent="0.25">
      <c r="ES9625" s="3"/>
      <c r="ET9625" s="3"/>
      <c r="FA9625" s="4"/>
      <c r="FB9625" s="4"/>
      <c r="FC9625" s="4"/>
      <c r="FD9625" s="4"/>
      <c r="FE9625" s="4"/>
      <c r="FF9625" s="4"/>
      <c r="FG9625" s="4"/>
      <c r="FH9625" s="4"/>
      <c r="FJ9625" s="3"/>
      <c r="FK9625" s="3"/>
    </row>
    <row r="9626" spans="149:167" x14ac:dyDescent="0.25">
      <c r="ES9626" s="3"/>
      <c r="ET9626" s="3"/>
      <c r="FA9626" s="4"/>
      <c r="FB9626" s="4"/>
      <c r="FC9626" s="4"/>
      <c r="FD9626" s="4"/>
      <c r="FE9626" s="4"/>
      <c r="FF9626" s="4"/>
      <c r="FG9626" s="4"/>
      <c r="FH9626" s="4"/>
      <c r="FJ9626" s="3"/>
      <c r="FK9626" s="3"/>
    </row>
    <row r="9627" spans="149:167" x14ac:dyDescent="0.25">
      <c r="ES9627" s="3"/>
      <c r="ET9627" s="3"/>
      <c r="FA9627" s="4"/>
      <c r="FB9627" s="4"/>
      <c r="FC9627" s="4"/>
      <c r="FD9627" s="4"/>
      <c r="FE9627" s="4"/>
      <c r="FF9627" s="4"/>
      <c r="FG9627" s="4"/>
      <c r="FH9627" s="4"/>
      <c r="FJ9627" s="3"/>
      <c r="FK9627" s="3"/>
    </row>
    <row r="9628" spans="149:167" x14ac:dyDescent="0.25">
      <c r="ES9628" s="3"/>
      <c r="ET9628" s="3"/>
      <c r="FA9628" s="4"/>
      <c r="FB9628" s="4"/>
      <c r="FC9628" s="4"/>
      <c r="FD9628" s="4"/>
      <c r="FE9628" s="4"/>
      <c r="FF9628" s="4"/>
      <c r="FG9628" s="4"/>
      <c r="FH9628" s="4"/>
      <c r="FJ9628" s="3"/>
      <c r="FK9628" s="3"/>
    </row>
    <row r="9629" spans="149:167" x14ac:dyDescent="0.25">
      <c r="ES9629" s="3"/>
      <c r="ET9629" s="3"/>
      <c r="FA9629" s="4"/>
      <c r="FB9629" s="4"/>
      <c r="FC9629" s="4"/>
      <c r="FD9629" s="4"/>
      <c r="FE9629" s="4"/>
      <c r="FF9629" s="4"/>
      <c r="FG9629" s="4"/>
      <c r="FH9629" s="4"/>
      <c r="FJ9629" s="3"/>
      <c r="FK9629" s="3"/>
    </row>
    <row r="9630" spans="149:167" x14ac:dyDescent="0.25">
      <c r="ES9630" s="3"/>
      <c r="ET9630" s="3"/>
      <c r="FA9630" s="4"/>
      <c r="FB9630" s="4"/>
      <c r="FC9630" s="4"/>
      <c r="FD9630" s="4"/>
      <c r="FE9630" s="4"/>
      <c r="FF9630" s="4"/>
      <c r="FG9630" s="4"/>
      <c r="FH9630" s="4"/>
      <c r="FJ9630" s="3"/>
      <c r="FK9630" s="3"/>
    </row>
    <row r="9631" spans="149:167" x14ac:dyDescent="0.25">
      <c r="ES9631" s="3"/>
      <c r="ET9631" s="3"/>
      <c r="FA9631" s="4"/>
      <c r="FB9631" s="4"/>
      <c r="FC9631" s="4"/>
      <c r="FD9631" s="4"/>
      <c r="FE9631" s="4"/>
      <c r="FF9631" s="4"/>
      <c r="FG9631" s="4"/>
      <c r="FH9631" s="4"/>
      <c r="FJ9631" s="3"/>
      <c r="FK9631" s="3"/>
    </row>
    <row r="9632" spans="149:167" x14ac:dyDescent="0.25">
      <c r="ES9632" s="3"/>
      <c r="ET9632" s="3"/>
      <c r="FA9632" s="4"/>
      <c r="FB9632" s="4"/>
      <c r="FC9632" s="4"/>
      <c r="FD9632" s="4"/>
      <c r="FE9632" s="4"/>
      <c r="FF9632" s="4"/>
      <c r="FG9632" s="4"/>
      <c r="FH9632" s="4"/>
      <c r="FJ9632" s="3"/>
      <c r="FK9632" s="3"/>
    </row>
    <row r="9633" spans="149:167" x14ac:dyDescent="0.25">
      <c r="ES9633" s="3"/>
      <c r="ET9633" s="3"/>
      <c r="FA9633" s="4"/>
      <c r="FB9633" s="4"/>
      <c r="FC9633" s="4"/>
      <c r="FD9633" s="4"/>
      <c r="FE9633" s="4"/>
      <c r="FF9633" s="4"/>
      <c r="FG9633" s="4"/>
      <c r="FH9633" s="4"/>
      <c r="FJ9633" s="3"/>
      <c r="FK9633" s="3"/>
    </row>
    <row r="9634" spans="149:167" x14ac:dyDescent="0.25">
      <c r="ES9634" s="3"/>
      <c r="ET9634" s="3"/>
      <c r="FA9634" s="4"/>
      <c r="FB9634" s="4"/>
      <c r="FC9634" s="4"/>
      <c r="FD9634" s="4"/>
      <c r="FE9634" s="4"/>
      <c r="FF9634" s="4"/>
      <c r="FG9634" s="4"/>
      <c r="FH9634" s="4"/>
      <c r="FJ9634" s="3"/>
      <c r="FK9634" s="3"/>
    </row>
    <row r="9635" spans="149:167" x14ac:dyDescent="0.25">
      <c r="ES9635" s="3"/>
      <c r="ET9635" s="3"/>
      <c r="FA9635" s="4"/>
      <c r="FB9635" s="4"/>
      <c r="FC9635" s="4"/>
      <c r="FD9635" s="4"/>
      <c r="FE9635" s="4"/>
      <c r="FF9635" s="4"/>
      <c r="FG9635" s="4"/>
      <c r="FH9635" s="4"/>
      <c r="FJ9635" s="3"/>
      <c r="FK9635" s="3"/>
    </row>
    <row r="9636" spans="149:167" x14ac:dyDescent="0.25">
      <c r="ES9636" s="3"/>
      <c r="ET9636" s="3"/>
      <c r="FA9636" s="4"/>
      <c r="FB9636" s="4"/>
      <c r="FC9636" s="4"/>
      <c r="FD9636" s="4"/>
      <c r="FE9636" s="4"/>
      <c r="FF9636" s="4"/>
      <c r="FG9636" s="4"/>
      <c r="FH9636" s="4"/>
      <c r="FJ9636" s="3"/>
      <c r="FK9636" s="3"/>
    </row>
    <row r="9637" spans="149:167" x14ac:dyDescent="0.25">
      <c r="ES9637" s="3"/>
      <c r="ET9637" s="3"/>
      <c r="FA9637" s="4"/>
      <c r="FB9637" s="4"/>
      <c r="FC9637" s="4"/>
      <c r="FD9637" s="4"/>
      <c r="FE9637" s="4"/>
      <c r="FF9637" s="4"/>
      <c r="FG9637" s="4"/>
      <c r="FH9637" s="4"/>
      <c r="FJ9637" s="3"/>
      <c r="FK9637" s="3"/>
    </row>
    <row r="9638" spans="149:167" x14ac:dyDescent="0.25">
      <c r="ES9638" s="3"/>
      <c r="ET9638" s="3"/>
      <c r="FA9638" s="4"/>
      <c r="FB9638" s="4"/>
      <c r="FC9638" s="4"/>
      <c r="FD9638" s="4"/>
      <c r="FE9638" s="4"/>
      <c r="FF9638" s="4"/>
      <c r="FG9638" s="4"/>
      <c r="FH9638" s="4"/>
      <c r="FJ9638" s="3"/>
      <c r="FK9638" s="3"/>
    </row>
    <row r="9639" spans="149:167" x14ac:dyDescent="0.25">
      <c r="ES9639" s="3"/>
      <c r="ET9639" s="3"/>
      <c r="FA9639" s="4"/>
      <c r="FB9639" s="4"/>
      <c r="FC9639" s="4"/>
      <c r="FD9639" s="4"/>
      <c r="FE9639" s="4"/>
      <c r="FF9639" s="4"/>
      <c r="FG9639" s="4"/>
      <c r="FH9639" s="4"/>
      <c r="FJ9639" s="3"/>
      <c r="FK9639" s="3"/>
    </row>
    <row r="9640" spans="149:167" x14ac:dyDescent="0.25">
      <c r="ES9640" s="3"/>
      <c r="ET9640" s="3"/>
      <c r="FA9640" s="4"/>
      <c r="FB9640" s="4"/>
      <c r="FC9640" s="4"/>
      <c r="FD9640" s="4"/>
      <c r="FE9640" s="4"/>
      <c r="FF9640" s="4"/>
      <c r="FG9640" s="4"/>
      <c r="FH9640" s="4"/>
      <c r="FJ9640" s="3"/>
      <c r="FK9640" s="3"/>
    </row>
    <row r="9641" spans="149:167" x14ac:dyDescent="0.25">
      <c r="ES9641" s="3"/>
      <c r="ET9641" s="3"/>
      <c r="FA9641" s="4"/>
      <c r="FB9641" s="4"/>
      <c r="FC9641" s="4"/>
      <c r="FD9641" s="4"/>
      <c r="FE9641" s="4"/>
      <c r="FF9641" s="4"/>
      <c r="FG9641" s="4"/>
      <c r="FH9641" s="4"/>
      <c r="FJ9641" s="3"/>
      <c r="FK9641" s="3"/>
    </row>
    <row r="9642" spans="149:167" x14ac:dyDescent="0.25">
      <c r="ES9642" s="3"/>
      <c r="ET9642" s="3"/>
      <c r="FA9642" s="4"/>
      <c r="FB9642" s="4"/>
      <c r="FC9642" s="4"/>
      <c r="FD9642" s="4"/>
      <c r="FE9642" s="4"/>
      <c r="FF9642" s="4"/>
      <c r="FG9642" s="4"/>
      <c r="FH9642" s="4"/>
      <c r="FJ9642" s="3"/>
      <c r="FK9642" s="3"/>
    </row>
    <row r="9643" spans="149:167" x14ac:dyDescent="0.25">
      <c r="ES9643" s="3"/>
      <c r="ET9643" s="3"/>
      <c r="FA9643" s="4"/>
      <c r="FB9643" s="4"/>
      <c r="FC9643" s="4"/>
      <c r="FD9643" s="4"/>
      <c r="FE9643" s="4"/>
      <c r="FF9643" s="4"/>
      <c r="FG9643" s="4"/>
      <c r="FH9643" s="4"/>
      <c r="FJ9643" s="3"/>
      <c r="FK9643" s="3"/>
    </row>
    <row r="9644" spans="149:167" x14ac:dyDescent="0.25">
      <c r="ES9644" s="3"/>
      <c r="ET9644" s="3"/>
      <c r="FA9644" s="4"/>
      <c r="FB9644" s="4"/>
      <c r="FC9644" s="4"/>
      <c r="FD9644" s="4"/>
      <c r="FE9644" s="4"/>
      <c r="FF9644" s="4"/>
      <c r="FG9644" s="4"/>
      <c r="FH9644" s="4"/>
      <c r="FJ9644" s="3"/>
      <c r="FK9644" s="3"/>
    </row>
    <row r="9645" spans="149:167" x14ac:dyDescent="0.25">
      <c r="ES9645" s="3"/>
      <c r="ET9645" s="3"/>
      <c r="FA9645" s="4"/>
      <c r="FB9645" s="4"/>
      <c r="FC9645" s="4"/>
      <c r="FD9645" s="4"/>
      <c r="FE9645" s="4"/>
      <c r="FF9645" s="4"/>
      <c r="FG9645" s="4"/>
      <c r="FH9645" s="4"/>
      <c r="FJ9645" s="3"/>
      <c r="FK9645" s="3"/>
    </row>
    <row r="9646" spans="149:167" x14ac:dyDescent="0.25">
      <c r="ES9646" s="3"/>
      <c r="ET9646" s="3"/>
      <c r="FA9646" s="4"/>
      <c r="FB9646" s="4"/>
      <c r="FC9646" s="4"/>
      <c r="FD9646" s="4"/>
      <c r="FE9646" s="4"/>
      <c r="FF9646" s="4"/>
      <c r="FG9646" s="4"/>
      <c r="FH9646" s="4"/>
      <c r="FJ9646" s="3"/>
      <c r="FK9646" s="3"/>
    </row>
    <row r="9647" spans="149:167" x14ac:dyDescent="0.25">
      <c r="ES9647" s="3"/>
      <c r="ET9647" s="3"/>
      <c r="FA9647" s="4"/>
      <c r="FB9647" s="4"/>
      <c r="FC9647" s="4"/>
      <c r="FD9647" s="4"/>
      <c r="FE9647" s="4"/>
      <c r="FF9647" s="4"/>
      <c r="FG9647" s="4"/>
      <c r="FH9647" s="4"/>
      <c r="FJ9647" s="3"/>
      <c r="FK9647" s="3"/>
    </row>
    <row r="9648" spans="149:167" x14ac:dyDescent="0.25">
      <c r="ES9648" s="3"/>
      <c r="ET9648" s="3"/>
      <c r="FA9648" s="4"/>
      <c r="FB9648" s="4"/>
      <c r="FC9648" s="4"/>
      <c r="FD9648" s="4"/>
      <c r="FE9648" s="4"/>
      <c r="FF9648" s="4"/>
      <c r="FG9648" s="4"/>
      <c r="FH9648" s="4"/>
      <c r="FJ9648" s="3"/>
      <c r="FK9648" s="3"/>
    </row>
    <row r="9649" spans="149:167" x14ac:dyDescent="0.25">
      <c r="ES9649" s="3"/>
      <c r="ET9649" s="3"/>
      <c r="FA9649" s="4"/>
      <c r="FB9649" s="4"/>
      <c r="FC9649" s="4"/>
      <c r="FD9649" s="4"/>
      <c r="FE9649" s="4"/>
      <c r="FF9649" s="4"/>
      <c r="FG9649" s="4"/>
      <c r="FH9649" s="4"/>
      <c r="FJ9649" s="3"/>
      <c r="FK9649" s="3"/>
    </row>
    <row r="9650" spans="149:167" x14ac:dyDescent="0.25">
      <c r="ES9650" s="3"/>
      <c r="ET9650" s="3"/>
      <c r="FA9650" s="4"/>
      <c r="FB9650" s="4"/>
      <c r="FC9650" s="4"/>
      <c r="FD9650" s="4"/>
      <c r="FE9650" s="4"/>
      <c r="FF9650" s="4"/>
      <c r="FG9650" s="4"/>
      <c r="FH9650" s="4"/>
      <c r="FJ9650" s="3"/>
      <c r="FK9650" s="3"/>
    </row>
    <row r="9651" spans="149:167" x14ac:dyDescent="0.25">
      <c r="ES9651" s="3"/>
      <c r="ET9651" s="3"/>
      <c r="FA9651" s="4"/>
      <c r="FB9651" s="4"/>
      <c r="FC9651" s="4"/>
      <c r="FD9651" s="4"/>
      <c r="FE9651" s="4"/>
      <c r="FF9651" s="4"/>
      <c r="FG9651" s="4"/>
      <c r="FH9651" s="4"/>
      <c r="FJ9651" s="3"/>
      <c r="FK9651" s="3"/>
    </row>
    <row r="9652" spans="149:167" x14ac:dyDescent="0.25">
      <c r="ES9652" s="3"/>
      <c r="ET9652" s="3"/>
      <c r="FA9652" s="4"/>
      <c r="FB9652" s="4"/>
      <c r="FC9652" s="4"/>
      <c r="FD9652" s="4"/>
      <c r="FE9652" s="4"/>
      <c r="FF9652" s="4"/>
      <c r="FG9652" s="4"/>
      <c r="FH9652" s="4"/>
      <c r="FJ9652" s="3"/>
      <c r="FK9652" s="3"/>
    </row>
    <row r="9653" spans="149:167" x14ac:dyDescent="0.25">
      <c r="ES9653" s="3"/>
      <c r="ET9653" s="3"/>
      <c r="FA9653" s="4"/>
      <c r="FB9653" s="4"/>
      <c r="FC9653" s="4"/>
      <c r="FD9653" s="4"/>
      <c r="FE9653" s="4"/>
      <c r="FF9653" s="4"/>
      <c r="FG9653" s="4"/>
      <c r="FH9653" s="4"/>
      <c r="FJ9653" s="3"/>
      <c r="FK9653" s="3"/>
    </row>
    <row r="9654" spans="149:167" x14ac:dyDescent="0.25">
      <c r="ES9654" s="3"/>
      <c r="ET9654" s="3"/>
      <c r="FA9654" s="4"/>
      <c r="FB9654" s="4"/>
      <c r="FC9654" s="4"/>
      <c r="FD9654" s="4"/>
      <c r="FE9654" s="4"/>
      <c r="FF9654" s="4"/>
      <c r="FG9654" s="4"/>
      <c r="FH9654" s="4"/>
      <c r="FJ9654" s="3"/>
      <c r="FK9654" s="3"/>
    </row>
    <row r="9655" spans="149:167" x14ac:dyDescent="0.25">
      <c r="ES9655" s="3"/>
      <c r="ET9655" s="3"/>
      <c r="FA9655" s="4"/>
      <c r="FB9655" s="4"/>
      <c r="FC9655" s="4"/>
      <c r="FD9655" s="4"/>
      <c r="FE9655" s="4"/>
      <c r="FF9655" s="4"/>
      <c r="FG9655" s="4"/>
      <c r="FH9655" s="4"/>
      <c r="FJ9655" s="3"/>
      <c r="FK9655" s="3"/>
    </row>
    <row r="9656" spans="149:167" x14ac:dyDescent="0.25">
      <c r="ES9656" s="3"/>
      <c r="ET9656" s="3"/>
      <c r="FA9656" s="4"/>
      <c r="FB9656" s="4"/>
      <c r="FC9656" s="4"/>
      <c r="FD9656" s="4"/>
      <c r="FE9656" s="4"/>
      <c r="FF9656" s="4"/>
      <c r="FG9656" s="4"/>
      <c r="FH9656" s="4"/>
      <c r="FJ9656" s="3"/>
      <c r="FK9656" s="3"/>
    </row>
    <row r="9657" spans="149:167" x14ac:dyDescent="0.25">
      <c r="ES9657" s="3"/>
      <c r="ET9657" s="3"/>
      <c r="FA9657" s="4"/>
      <c r="FB9657" s="4"/>
      <c r="FC9657" s="4"/>
      <c r="FD9657" s="4"/>
      <c r="FE9657" s="4"/>
      <c r="FF9657" s="4"/>
      <c r="FG9657" s="4"/>
      <c r="FH9657" s="4"/>
      <c r="FJ9657" s="3"/>
      <c r="FK9657" s="3"/>
    </row>
    <row r="9658" spans="149:167" x14ac:dyDescent="0.25">
      <c r="ES9658" s="3"/>
      <c r="ET9658" s="3"/>
      <c r="FA9658" s="4"/>
      <c r="FB9658" s="4"/>
      <c r="FC9658" s="4"/>
      <c r="FD9658" s="4"/>
      <c r="FE9658" s="4"/>
      <c r="FF9658" s="4"/>
      <c r="FG9658" s="4"/>
      <c r="FH9658" s="4"/>
      <c r="FJ9658" s="3"/>
      <c r="FK9658" s="3"/>
    </row>
    <row r="9659" spans="149:167" x14ac:dyDescent="0.25">
      <c r="ES9659" s="3"/>
      <c r="ET9659" s="3"/>
      <c r="FA9659" s="4"/>
      <c r="FB9659" s="4"/>
      <c r="FC9659" s="4"/>
      <c r="FD9659" s="4"/>
      <c r="FE9659" s="4"/>
      <c r="FF9659" s="4"/>
      <c r="FG9659" s="4"/>
      <c r="FH9659" s="4"/>
      <c r="FJ9659" s="3"/>
      <c r="FK9659" s="3"/>
    </row>
    <row r="9660" spans="149:167" x14ac:dyDescent="0.25">
      <c r="ES9660" s="3"/>
      <c r="ET9660" s="3"/>
      <c r="FA9660" s="4"/>
      <c r="FB9660" s="4"/>
      <c r="FC9660" s="4"/>
      <c r="FD9660" s="4"/>
      <c r="FE9660" s="4"/>
      <c r="FF9660" s="4"/>
      <c r="FG9660" s="4"/>
      <c r="FH9660" s="4"/>
      <c r="FJ9660" s="3"/>
      <c r="FK9660" s="3"/>
    </row>
    <row r="9661" spans="149:167" x14ac:dyDescent="0.25">
      <c r="ES9661" s="3"/>
      <c r="ET9661" s="3"/>
      <c r="FA9661" s="4"/>
      <c r="FB9661" s="4"/>
      <c r="FC9661" s="4"/>
      <c r="FD9661" s="4"/>
      <c r="FE9661" s="4"/>
      <c r="FF9661" s="4"/>
      <c r="FG9661" s="4"/>
      <c r="FH9661" s="4"/>
      <c r="FJ9661" s="3"/>
      <c r="FK9661" s="3"/>
    </row>
    <row r="9662" spans="149:167" x14ac:dyDescent="0.25">
      <c r="ES9662" s="3"/>
      <c r="ET9662" s="3"/>
      <c r="FA9662" s="4"/>
      <c r="FB9662" s="4"/>
      <c r="FC9662" s="4"/>
      <c r="FD9662" s="4"/>
      <c r="FE9662" s="4"/>
      <c r="FF9662" s="4"/>
      <c r="FG9662" s="4"/>
      <c r="FH9662" s="4"/>
      <c r="FJ9662" s="3"/>
      <c r="FK9662" s="3"/>
    </row>
    <row r="9663" spans="149:167" x14ac:dyDescent="0.25">
      <c r="ES9663" s="3"/>
      <c r="ET9663" s="3"/>
      <c r="FA9663" s="4"/>
      <c r="FB9663" s="4"/>
      <c r="FC9663" s="4"/>
      <c r="FD9663" s="4"/>
      <c r="FE9663" s="4"/>
      <c r="FF9663" s="4"/>
      <c r="FG9663" s="4"/>
      <c r="FH9663" s="4"/>
      <c r="FJ9663" s="3"/>
      <c r="FK9663" s="3"/>
    </row>
    <row r="9664" spans="149:167" x14ac:dyDescent="0.25">
      <c r="ES9664" s="3"/>
      <c r="ET9664" s="3"/>
      <c r="FA9664" s="4"/>
      <c r="FB9664" s="4"/>
      <c r="FC9664" s="4"/>
      <c r="FD9664" s="4"/>
      <c r="FE9664" s="4"/>
      <c r="FF9664" s="4"/>
      <c r="FG9664" s="4"/>
      <c r="FH9664" s="4"/>
      <c r="FJ9664" s="3"/>
      <c r="FK9664" s="3"/>
    </row>
    <row r="9665" spans="149:167" x14ac:dyDescent="0.25">
      <c r="ES9665" s="3"/>
      <c r="ET9665" s="3"/>
      <c r="FA9665" s="4"/>
      <c r="FB9665" s="4"/>
      <c r="FC9665" s="4"/>
      <c r="FD9665" s="4"/>
      <c r="FE9665" s="4"/>
      <c r="FF9665" s="4"/>
      <c r="FG9665" s="4"/>
      <c r="FH9665" s="4"/>
      <c r="FJ9665" s="3"/>
      <c r="FK9665" s="3"/>
    </row>
    <row r="9666" spans="149:167" x14ac:dyDescent="0.25">
      <c r="ES9666" s="3"/>
      <c r="ET9666" s="3"/>
      <c r="FA9666" s="4"/>
      <c r="FB9666" s="4"/>
      <c r="FC9666" s="4"/>
      <c r="FD9666" s="4"/>
      <c r="FE9666" s="4"/>
      <c r="FF9666" s="4"/>
      <c r="FG9666" s="4"/>
      <c r="FH9666" s="4"/>
      <c r="FJ9666" s="3"/>
      <c r="FK9666" s="3"/>
    </row>
    <row r="9667" spans="149:167" x14ac:dyDescent="0.25">
      <c r="ES9667" s="3"/>
      <c r="ET9667" s="3"/>
      <c r="FA9667" s="4"/>
      <c r="FB9667" s="4"/>
      <c r="FC9667" s="4"/>
      <c r="FD9667" s="4"/>
      <c r="FE9667" s="4"/>
      <c r="FF9667" s="4"/>
      <c r="FG9667" s="4"/>
      <c r="FH9667" s="4"/>
      <c r="FJ9667" s="3"/>
      <c r="FK9667" s="3"/>
    </row>
    <row r="9668" spans="149:167" x14ac:dyDescent="0.25">
      <c r="ES9668" s="3"/>
      <c r="ET9668" s="3"/>
      <c r="FA9668" s="4"/>
      <c r="FB9668" s="4"/>
      <c r="FC9668" s="4"/>
      <c r="FD9668" s="4"/>
      <c r="FE9668" s="4"/>
      <c r="FF9668" s="4"/>
      <c r="FG9668" s="4"/>
      <c r="FH9668" s="4"/>
      <c r="FJ9668" s="3"/>
      <c r="FK9668" s="3"/>
    </row>
    <row r="9669" spans="149:167" x14ac:dyDescent="0.25">
      <c r="ES9669" s="3"/>
      <c r="ET9669" s="3"/>
      <c r="FA9669" s="4"/>
      <c r="FB9669" s="4"/>
      <c r="FC9669" s="4"/>
      <c r="FD9669" s="4"/>
      <c r="FE9669" s="4"/>
      <c r="FF9669" s="4"/>
      <c r="FG9669" s="4"/>
      <c r="FH9669" s="4"/>
      <c r="FJ9669" s="3"/>
      <c r="FK9669" s="3"/>
    </row>
    <row r="9670" spans="149:167" x14ac:dyDescent="0.25">
      <c r="ES9670" s="3"/>
      <c r="ET9670" s="3"/>
      <c r="FA9670" s="4"/>
      <c r="FB9670" s="4"/>
      <c r="FC9670" s="4"/>
      <c r="FD9670" s="4"/>
      <c r="FE9670" s="4"/>
      <c r="FF9670" s="4"/>
      <c r="FG9670" s="4"/>
      <c r="FH9670" s="4"/>
      <c r="FJ9670" s="3"/>
      <c r="FK9670" s="3"/>
    </row>
    <row r="9671" spans="149:167" x14ac:dyDescent="0.25">
      <c r="ES9671" s="3"/>
      <c r="ET9671" s="3"/>
      <c r="FA9671" s="4"/>
      <c r="FB9671" s="4"/>
      <c r="FC9671" s="4"/>
      <c r="FD9671" s="4"/>
      <c r="FE9671" s="4"/>
      <c r="FF9671" s="4"/>
      <c r="FG9671" s="4"/>
      <c r="FH9671" s="4"/>
      <c r="FJ9671" s="3"/>
      <c r="FK9671" s="3"/>
    </row>
    <row r="9672" spans="149:167" x14ac:dyDescent="0.25">
      <c r="ES9672" s="3"/>
      <c r="ET9672" s="3"/>
      <c r="FA9672" s="4"/>
      <c r="FB9672" s="4"/>
      <c r="FC9672" s="4"/>
      <c r="FD9672" s="4"/>
      <c r="FE9672" s="4"/>
      <c r="FF9672" s="4"/>
      <c r="FG9672" s="4"/>
      <c r="FH9672" s="4"/>
      <c r="FJ9672" s="3"/>
      <c r="FK9672" s="3"/>
    </row>
    <row r="9673" spans="149:167" x14ac:dyDescent="0.25">
      <c r="ES9673" s="3"/>
      <c r="ET9673" s="3"/>
      <c r="FA9673" s="4"/>
      <c r="FB9673" s="4"/>
      <c r="FC9673" s="4"/>
      <c r="FD9673" s="4"/>
      <c r="FE9673" s="4"/>
      <c r="FF9673" s="4"/>
      <c r="FG9673" s="4"/>
      <c r="FH9673" s="4"/>
      <c r="FJ9673" s="3"/>
      <c r="FK9673" s="3"/>
    </row>
    <row r="9674" spans="149:167" x14ac:dyDescent="0.25">
      <c r="ES9674" s="3"/>
      <c r="ET9674" s="3"/>
      <c r="FA9674" s="4"/>
      <c r="FB9674" s="4"/>
      <c r="FC9674" s="4"/>
      <c r="FD9674" s="4"/>
      <c r="FE9674" s="4"/>
      <c r="FF9674" s="4"/>
      <c r="FG9674" s="4"/>
      <c r="FH9674" s="4"/>
      <c r="FJ9674" s="3"/>
      <c r="FK9674" s="3"/>
    </row>
    <row r="9675" spans="149:167" x14ac:dyDescent="0.25">
      <c r="ES9675" s="3"/>
      <c r="ET9675" s="3"/>
      <c r="FA9675" s="4"/>
      <c r="FB9675" s="4"/>
      <c r="FC9675" s="4"/>
      <c r="FD9675" s="4"/>
      <c r="FE9675" s="4"/>
      <c r="FF9675" s="4"/>
      <c r="FG9675" s="4"/>
      <c r="FH9675" s="4"/>
      <c r="FJ9675" s="3"/>
      <c r="FK9675" s="3"/>
    </row>
    <row r="9676" spans="149:167" x14ac:dyDescent="0.25">
      <c r="ES9676" s="3"/>
      <c r="ET9676" s="3"/>
      <c r="FA9676" s="4"/>
      <c r="FB9676" s="4"/>
      <c r="FC9676" s="4"/>
      <c r="FD9676" s="4"/>
      <c r="FE9676" s="4"/>
      <c r="FF9676" s="4"/>
      <c r="FG9676" s="4"/>
      <c r="FH9676" s="4"/>
      <c r="FJ9676" s="3"/>
      <c r="FK9676" s="3"/>
    </row>
    <row r="9677" spans="149:167" x14ac:dyDescent="0.25">
      <c r="ES9677" s="3"/>
      <c r="ET9677" s="3"/>
      <c r="FA9677" s="4"/>
      <c r="FB9677" s="4"/>
      <c r="FC9677" s="4"/>
      <c r="FD9677" s="4"/>
      <c r="FE9677" s="4"/>
      <c r="FF9677" s="4"/>
      <c r="FG9677" s="4"/>
      <c r="FH9677" s="4"/>
      <c r="FJ9677" s="3"/>
      <c r="FK9677" s="3"/>
    </row>
    <row r="9678" spans="149:167" x14ac:dyDescent="0.25">
      <c r="ES9678" s="3"/>
      <c r="ET9678" s="3"/>
      <c r="FA9678" s="4"/>
      <c r="FB9678" s="4"/>
      <c r="FC9678" s="4"/>
      <c r="FD9678" s="4"/>
      <c r="FE9678" s="4"/>
      <c r="FF9678" s="4"/>
      <c r="FG9678" s="4"/>
      <c r="FH9678" s="4"/>
      <c r="FJ9678" s="3"/>
      <c r="FK9678" s="3"/>
    </row>
    <row r="9679" spans="149:167" x14ac:dyDescent="0.25">
      <c r="ES9679" s="3"/>
      <c r="ET9679" s="3"/>
      <c r="FA9679" s="4"/>
      <c r="FB9679" s="4"/>
      <c r="FC9679" s="4"/>
      <c r="FD9679" s="4"/>
      <c r="FE9679" s="4"/>
      <c r="FF9679" s="4"/>
      <c r="FG9679" s="4"/>
      <c r="FH9679" s="4"/>
      <c r="FJ9679" s="3"/>
      <c r="FK9679" s="3"/>
    </row>
    <row r="9680" spans="149:167" x14ac:dyDescent="0.25">
      <c r="ES9680" s="3"/>
      <c r="ET9680" s="3"/>
      <c r="FA9680" s="4"/>
      <c r="FB9680" s="4"/>
      <c r="FC9680" s="4"/>
      <c r="FD9680" s="4"/>
      <c r="FE9680" s="4"/>
      <c r="FF9680" s="4"/>
      <c r="FG9680" s="4"/>
      <c r="FH9680" s="4"/>
      <c r="FJ9680" s="3"/>
      <c r="FK9680" s="3"/>
    </row>
    <row r="9681" spans="149:167" x14ac:dyDescent="0.25">
      <c r="ES9681" s="3"/>
      <c r="ET9681" s="3"/>
      <c r="FA9681" s="4"/>
      <c r="FB9681" s="4"/>
      <c r="FC9681" s="4"/>
      <c r="FD9681" s="4"/>
      <c r="FE9681" s="4"/>
      <c r="FF9681" s="4"/>
      <c r="FG9681" s="4"/>
      <c r="FH9681" s="4"/>
      <c r="FJ9681" s="3"/>
      <c r="FK9681" s="3"/>
    </row>
    <row r="9682" spans="149:167" x14ac:dyDescent="0.25">
      <c r="ES9682" s="3"/>
      <c r="ET9682" s="3"/>
      <c r="FA9682" s="4"/>
      <c r="FB9682" s="4"/>
      <c r="FC9682" s="4"/>
      <c r="FD9682" s="4"/>
      <c r="FE9682" s="4"/>
      <c r="FF9682" s="4"/>
      <c r="FG9682" s="4"/>
      <c r="FH9682" s="4"/>
      <c r="FJ9682" s="3"/>
      <c r="FK9682" s="3"/>
    </row>
    <row r="9683" spans="149:167" x14ac:dyDescent="0.25">
      <c r="ES9683" s="3"/>
      <c r="ET9683" s="3"/>
      <c r="FA9683" s="4"/>
      <c r="FB9683" s="4"/>
      <c r="FC9683" s="4"/>
      <c r="FD9683" s="4"/>
      <c r="FE9683" s="4"/>
      <c r="FF9683" s="4"/>
      <c r="FG9683" s="4"/>
      <c r="FH9683" s="4"/>
      <c r="FJ9683" s="3"/>
      <c r="FK9683" s="3"/>
    </row>
    <row r="9684" spans="149:167" x14ac:dyDescent="0.25">
      <c r="ES9684" s="3"/>
      <c r="ET9684" s="3"/>
      <c r="FA9684" s="4"/>
      <c r="FB9684" s="4"/>
      <c r="FC9684" s="4"/>
      <c r="FD9684" s="4"/>
      <c r="FE9684" s="4"/>
      <c r="FF9684" s="4"/>
      <c r="FG9684" s="4"/>
      <c r="FH9684" s="4"/>
      <c r="FJ9684" s="3"/>
      <c r="FK9684" s="3"/>
    </row>
    <row r="9685" spans="149:167" x14ac:dyDescent="0.25">
      <c r="ES9685" s="3"/>
      <c r="ET9685" s="3"/>
      <c r="FA9685" s="4"/>
      <c r="FB9685" s="4"/>
      <c r="FC9685" s="4"/>
      <c r="FD9685" s="4"/>
      <c r="FE9685" s="4"/>
      <c r="FF9685" s="4"/>
      <c r="FG9685" s="4"/>
      <c r="FH9685" s="4"/>
      <c r="FJ9685" s="3"/>
      <c r="FK9685" s="3"/>
    </row>
    <row r="9686" spans="149:167" x14ac:dyDescent="0.25">
      <c r="ES9686" s="3"/>
      <c r="ET9686" s="3"/>
      <c r="FA9686" s="4"/>
      <c r="FB9686" s="4"/>
      <c r="FC9686" s="4"/>
      <c r="FD9686" s="4"/>
      <c r="FE9686" s="4"/>
      <c r="FF9686" s="4"/>
      <c r="FG9686" s="4"/>
      <c r="FH9686" s="4"/>
      <c r="FJ9686" s="3"/>
      <c r="FK9686" s="3"/>
    </row>
    <row r="9687" spans="149:167" x14ac:dyDescent="0.25">
      <c r="ES9687" s="3"/>
      <c r="ET9687" s="3"/>
      <c r="FA9687" s="4"/>
      <c r="FB9687" s="4"/>
      <c r="FC9687" s="4"/>
      <c r="FD9687" s="4"/>
      <c r="FE9687" s="4"/>
      <c r="FF9687" s="4"/>
      <c r="FG9687" s="4"/>
      <c r="FH9687" s="4"/>
      <c r="FJ9687" s="3"/>
      <c r="FK9687" s="3"/>
    </row>
    <row r="9688" spans="149:167" x14ac:dyDescent="0.25">
      <c r="ES9688" s="3"/>
      <c r="ET9688" s="3"/>
      <c r="FA9688" s="4"/>
      <c r="FB9688" s="4"/>
      <c r="FC9688" s="4"/>
      <c r="FD9688" s="4"/>
      <c r="FE9688" s="4"/>
      <c r="FF9688" s="4"/>
      <c r="FG9688" s="4"/>
      <c r="FH9688" s="4"/>
      <c r="FJ9688" s="3"/>
      <c r="FK9688" s="3"/>
    </row>
    <row r="9689" spans="149:167" x14ac:dyDescent="0.25">
      <c r="ES9689" s="3"/>
      <c r="ET9689" s="3"/>
      <c r="FA9689" s="4"/>
      <c r="FB9689" s="4"/>
      <c r="FC9689" s="4"/>
      <c r="FD9689" s="4"/>
      <c r="FE9689" s="4"/>
      <c r="FF9689" s="4"/>
      <c r="FG9689" s="4"/>
      <c r="FH9689" s="4"/>
      <c r="FJ9689" s="3"/>
      <c r="FK9689" s="3"/>
    </row>
    <row r="9690" spans="149:167" x14ac:dyDescent="0.25">
      <c r="ES9690" s="3"/>
      <c r="ET9690" s="3"/>
      <c r="FA9690" s="4"/>
      <c r="FB9690" s="4"/>
      <c r="FC9690" s="4"/>
      <c r="FD9690" s="4"/>
      <c r="FE9690" s="4"/>
      <c r="FF9690" s="4"/>
      <c r="FG9690" s="4"/>
      <c r="FH9690" s="4"/>
      <c r="FJ9690" s="3"/>
      <c r="FK9690" s="3"/>
    </row>
    <row r="9691" spans="149:167" x14ac:dyDescent="0.25">
      <c r="ES9691" s="3"/>
      <c r="ET9691" s="3"/>
      <c r="FA9691" s="4"/>
      <c r="FB9691" s="4"/>
      <c r="FC9691" s="4"/>
      <c r="FD9691" s="4"/>
      <c r="FE9691" s="4"/>
      <c r="FF9691" s="4"/>
      <c r="FG9691" s="4"/>
      <c r="FH9691" s="4"/>
      <c r="FJ9691" s="3"/>
      <c r="FK9691" s="3"/>
    </row>
    <row r="9692" spans="149:167" x14ac:dyDescent="0.25">
      <c r="ES9692" s="3"/>
      <c r="ET9692" s="3"/>
      <c r="FA9692" s="4"/>
      <c r="FB9692" s="4"/>
      <c r="FC9692" s="4"/>
      <c r="FD9692" s="4"/>
      <c r="FE9692" s="4"/>
      <c r="FF9692" s="4"/>
      <c r="FG9692" s="4"/>
      <c r="FH9692" s="4"/>
      <c r="FJ9692" s="3"/>
      <c r="FK9692" s="3"/>
    </row>
    <row r="9693" spans="149:167" x14ac:dyDescent="0.25">
      <c r="ES9693" s="3"/>
      <c r="ET9693" s="3"/>
      <c r="FA9693" s="4"/>
      <c r="FB9693" s="4"/>
      <c r="FC9693" s="4"/>
      <c r="FD9693" s="4"/>
      <c r="FE9693" s="4"/>
      <c r="FF9693" s="4"/>
      <c r="FG9693" s="4"/>
      <c r="FH9693" s="4"/>
      <c r="FJ9693" s="3"/>
      <c r="FK9693" s="3"/>
    </row>
    <row r="9694" spans="149:167" x14ac:dyDescent="0.25">
      <c r="ES9694" s="3"/>
      <c r="ET9694" s="3"/>
      <c r="FA9694" s="4"/>
      <c r="FB9694" s="4"/>
      <c r="FC9694" s="4"/>
      <c r="FD9694" s="4"/>
      <c r="FE9694" s="4"/>
      <c r="FF9694" s="4"/>
      <c r="FG9694" s="4"/>
      <c r="FH9694" s="4"/>
      <c r="FJ9694" s="3"/>
      <c r="FK9694" s="3"/>
    </row>
    <row r="9695" spans="149:167" x14ac:dyDescent="0.25">
      <c r="ES9695" s="3"/>
      <c r="ET9695" s="3"/>
      <c r="FA9695" s="4"/>
      <c r="FB9695" s="4"/>
      <c r="FC9695" s="4"/>
      <c r="FD9695" s="4"/>
      <c r="FE9695" s="4"/>
      <c r="FF9695" s="4"/>
      <c r="FG9695" s="4"/>
      <c r="FH9695" s="4"/>
      <c r="FJ9695" s="3"/>
      <c r="FK9695" s="3"/>
    </row>
    <row r="9696" spans="149:167" x14ac:dyDescent="0.25">
      <c r="ES9696" s="3"/>
      <c r="ET9696" s="3"/>
      <c r="FA9696" s="4"/>
      <c r="FB9696" s="4"/>
      <c r="FC9696" s="4"/>
      <c r="FD9696" s="4"/>
      <c r="FE9696" s="4"/>
      <c r="FF9696" s="4"/>
      <c r="FG9696" s="4"/>
      <c r="FH9696" s="4"/>
      <c r="FJ9696" s="3"/>
      <c r="FK9696" s="3"/>
    </row>
    <row r="9697" spans="149:167" x14ac:dyDescent="0.25">
      <c r="ES9697" s="3"/>
      <c r="ET9697" s="3"/>
      <c r="FA9697" s="4"/>
      <c r="FB9697" s="4"/>
      <c r="FC9697" s="4"/>
      <c r="FD9697" s="4"/>
      <c r="FE9697" s="4"/>
      <c r="FF9697" s="4"/>
      <c r="FG9697" s="4"/>
      <c r="FH9697" s="4"/>
      <c r="FJ9697" s="3"/>
      <c r="FK9697" s="3"/>
    </row>
    <row r="9698" spans="149:167" x14ac:dyDescent="0.25">
      <c r="ES9698" s="3"/>
      <c r="ET9698" s="3"/>
      <c r="FA9698" s="4"/>
      <c r="FB9698" s="4"/>
      <c r="FC9698" s="4"/>
      <c r="FD9698" s="4"/>
      <c r="FE9698" s="4"/>
      <c r="FF9698" s="4"/>
      <c r="FG9698" s="4"/>
      <c r="FH9698" s="4"/>
      <c r="FJ9698" s="3"/>
      <c r="FK9698" s="3"/>
    </row>
    <row r="9699" spans="149:167" x14ac:dyDescent="0.25">
      <c r="ES9699" s="3"/>
      <c r="ET9699" s="3"/>
      <c r="FA9699" s="4"/>
      <c r="FB9699" s="4"/>
      <c r="FC9699" s="4"/>
      <c r="FD9699" s="4"/>
      <c r="FE9699" s="4"/>
      <c r="FF9699" s="4"/>
      <c r="FG9699" s="4"/>
      <c r="FH9699" s="4"/>
      <c r="FJ9699" s="3"/>
      <c r="FK9699" s="3"/>
    </row>
    <row r="9700" spans="149:167" x14ac:dyDescent="0.25">
      <c r="ES9700" s="3"/>
      <c r="ET9700" s="3"/>
      <c r="FA9700" s="4"/>
      <c r="FB9700" s="4"/>
      <c r="FC9700" s="4"/>
      <c r="FD9700" s="4"/>
      <c r="FE9700" s="4"/>
      <c r="FF9700" s="4"/>
      <c r="FG9700" s="4"/>
      <c r="FH9700" s="4"/>
      <c r="FJ9700" s="3"/>
      <c r="FK9700" s="3"/>
    </row>
    <row r="9701" spans="149:167" x14ac:dyDescent="0.25">
      <c r="ES9701" s="3"/>
      <c r="ET9701" s="3"/>
      <c r="FA9701" s="4"/>
      <c r="FB9701" s="4"/>
      <c r="FC9701" s="4"/>
      <c r="FD9701" s="4"/>
      <c r="FE9701" s="4"/>
      <c r="FF9701" s="4"/>
      <c r="FG9701" s="4"/>
      <c r="FH9701" s="4"/>
      <c r="FJ9701" s="3"/>
      <c r="FK9701" s="3"/>
    </row>
    <row r="9702" spans="149:167" x14ac:dyDescent="0.25">
      <c r="ES9702" s="3"/>
      <c r="ET9702" s="3"/>
      <c r="FA9702" s="4"/>
      <c r="FB9702" s="4"/>
      <c r="FC9702" s="4"/>
      <c r="FD9702" s="4"/>
      <c r="FE9702" s="4"/>
      <c r="FF9702" s="4"/>
      <c r="FG9702" s="4"/>
      <c r="FH9702" s="4"/>
      <c r="FJ9702" s="3"/>
      <c r="FK9702" s="3"/>
    </row>
    <row r="9703" spans="149:167" x14ac:dyDescent="0.25">
      <c r="ES9703" s="3"/>
      <c r="ET9703" s="3"/>
      <c r="FA9703" s="4"/>
      <c r="FB9703" s="4"/>
      <c r="FC9703" s="4"/>
      <c r="FD9703" s="4"/>
      <c r="FE9703" s="4"/>
      <c r="FF9703" s="4"/>
      <c r="FG9703" s="4"/>
      <c r="FH9703" s="4"/>
      <c r="FJ9703" s="3"/>
      <c r="FK9703" s="3"/>
    </row>
    <row r="9704" spans="149:167" x14ac:dyDescent="0.25">
      <c r="ES9704" s="3"/>
      <c r="ET9704" s="3"/>
      <c r="FA9704" s="4"/>
      <c r="FB9704" s="4"/>
      <c r="FC9704" s="4"/>
      <c r="FD9704" s="4"/>
      <c r="FE9704" s="4"/>
      <c r="FF9704" s="4"/>
      <c r="FG9704" s="4"/>
      <c r="FH9704" s="4"/>
      <c r="FJ9704" s="3"/>
      <c r="FK9704" s="3"/>
    </row>
    <row r="9705" spans="149:167" x14ac:dyDescent="0.25">
      <c r="ES9705" s="3"/>
      <c r="ET9705" s="3"/>
      <c r="FA9705" s="4"/>
      <c r="FB9705" s="4"/>
      <c r="FC9705" s="4"/>
      <c r="FD9705" s="4"/>
      <c r="FE9705" s="4"/>
      <c r="FF9705" s="4"/>
      <c r="FG9705" s="4"/>
      <c r="FH9705" s="4"/>
      <c r="FJ9705" s="3"/>
      <c r="FK9705" s="3"/>
    </row>
    <row r="9706" spans="149:167" x14ac:dyDescent="0.25">
      <c r="ES9706" s="3"/>
      <c r="ET9706" s="3"/>
      <c r="FA9706" s="4"/>
      <c r="FB9706" s="4"/>
      <c r="FC9706" s="4"/>
      <c r="FD9706" s="4"/>
      <c r="FE9706" s="4"/>
      <c r="FF9706" s="4"/>
      <c r="FG9706" s="4"/>
      <c r="FH9706" s="4"/>
      <c r="FJ9706" s="3"/>
      <c r="FK9706" s="3"/>
    </row>
    <row r="9707" spans="149:167" x14ac:dyDescent="0.25">
      <c r="ES9707" s="3"/>
      <c r="ET9707" s="3"/>
      <c r="FA9707" s="4"/>
      <c r="FB9707" s="4"/>
      <c r="FC9707" s="4"/>
      <c r="FD9707" s="4"/>
      <c r="FE9707" s="4"/>
      <c r="FF9707" s="4"/>
      <c r="FG9707" s="4"/>
      <c r="FH9707" s="4"/>
      <c r="FJ9707" s="3"/>
      <c r="FK9707" s="3"/>
    </row>
    <row r="9708" spans="149:167" x14ac:dyDescent="0.25">
      <c r="ES9708" s="3"/>
      <c r="ET9708" s="3"/>
      <c r="FA9708" s="4"/>
      <c r="FB9708" s="4"/>
      <c r="FC9708" s="4"/>
      <c r="FD9708" s="4"/>
      <c r="FE9708" s="4"/>
      <c r="FF9708" s="4"/>
      <c r="FG9708" s="4"/>
      <c r="FH9708" s="4"/>
      <c r="FJ9708" s="3"/>
      <c r="FK9708" s="3"/>
    </row>
    <row r="9709" spans="149:167" x14ac:dyDescent="0.25">
      <c r="ES9709" s="3"/>
      <c r="ET9709" s="3"/>
      <c r="FA9709" s="4"/>
      <c r="FB9709" s="4"/>
      <c r="FC9709" s="4"/>
      <c r="FD9709" s="4"/>
      <c r="FE9709" s="4"/>
      <c r="FF9709" s="4"/>
      <c r="FG9709" s="4"/>
      <c r="FH9709" s="4"/>
      <c r="FJ9709" s="3"/>
      <c r="FK9709" s="3"/>
    </row>
    <row r="9710" spans="149:167" x14ac:dyDescent="0.25">
      <c r="ES9710" s="3"/>
      <c r="ET9710" s="3"/>
      <c r="FA9710" s="4"/>
      <c r="FB9710" s="4"/>
      <c r="FC9710" s="4"/>
      <c r="FD9710" s="4"/>
      <c r="FE9710" s="4"/>
      <c r="FF9710" s="4"/>
      <c r="FG9710" s="4"/>
      <c r="FH9710" s="4"/>
      <c r="FJ9710" s="3"/>
      <c r="FK9710" s="3"/>
    </row>
    <row r="9711" spans="149:167" x14ac:dyDescent="0.25">
      <c r="ES9711" s="3"/>
      <c r="ET9711" s="3"/>
      <c r="FA9711" s="4"/>
      <c r="FB9711" s="4"/>
      <c r="FC9711" s="4"/>
      <c r="FD9711" s="4"/>
      <c r="FE9711" s="4"/>
      <c r="FF9711" s="4"/>
      <c r="FG9711" s="4"/>
      <c r="FH9711" s="4"/>
      <c r="FJ9711" s="3"/>
      <c r="FK9711" s="3"/>
    </row>
    <row r="9712" spans="149:167" x14ac:dyDescent="0.25">
      <c r="ES9712" s="3"/>
      <c r="ET9712" s="3"/>
      <c r="FA9712" s="4"/>
      <c r="FB9712" s="4"/>
      <c r="FC9712" s="4"/>
      <c r="FD9712" s="4"/>
      <c r="FE9712" s="4"/>
      <c r="FF9712" s="4"/>
      <c r="FG9712" s="4"/>
      <c r="FH9712" s="4"/>
      <c r="FJ9712" s="3"/>
      <c r="FK9712" s="3"/>
    </row>
    <row r="9713" spans="149:167" x14ac:dyDescent="0.25">
      <c r="ES9713" s="3"/>
      <c r="ET9713" s="3"/>
      <c r="FA9713" s="4"/>
      <c r="FB9713" s="4"/>
      <c r="FC9713" s="4"/>
      <c r="FD9713" s="4"/>
      <c r="FE9713" s="4"/>
      <c r="FF9713" s="4"/>
      <c r="FG9713" s="4"/>
      <c r="FH9713" s="4"/>
      <c r="FJ9713" s="3"/>
      <c r="FK9713" s="3"/>
    </row>
    <row r="9714" spans="149:167" x14ac:dyDescent="0.25">
      <c r="ES9714" s="3"/>
      <c r="ET9714" s="3"/>
      <c r="FA9714" s="4"/>
      <c r="FB9714" s="4"/>
      <c r="FC9714" s="4"/>
      <c r="FD9714" s="4"/>
      <c r="FE9714" s="4"/>
      <c r="FF9714" s="4"/>
      <c r="FG9714" s="4"/>
      <c r="FH9714" s="4"/>
      <c r="FJ9714" s="3"/>
      <c r="FK9714" s="3"/>
    </row>
    <row r="9715" spans="149:167" x14ac:dyDescent="0.25">
      <c r="ES9715" s="3"/>
      <c r="ET9715" s="3"/>
      <c r="FA9715" s="4"/>
      <c r="FB9715" s="4"/>
      <c r="FC9715" s="4"/>
      <c r="FD9715" s="4"/>
      <c r="FE9715" s="4"/>
      <c r="FF9715" s="4"/>
      <c r="FG9715" s="4"/>
      <c r="FH9715" s="4"/>
      <c r="FJ9715" s="3"/>
      <c r="FK9715" s="3"/>
    </row>
    <row r="9716" spans="149:167" x14ac:dyDescent="0.25">
      <c r="ES9716" s="3"/>
      <c r="ET9716" s="3"/>
      <c r="FA9716" s="4"/>
      <c r="FB9716" s="4"/>
      <c r="FC9716" s="4"/>
      <c r="FD9716" s="4"/>
      <c r="FE9716" s="4"/>
      <c r="FF9716" s="4"/>
      <c r="FG9716" s="4"/>
      <c r="FH9716" s="4"/>
      <c r="FJ9716" s="3"/>
      <c r="FK9716" s="3"/>
    </row>
    <row r="9717" spans="149:167" x14ac:dyDescent="0.25">
      <c r="ES9717" s="3"/>
      <c r="ET9717" s="3"/>
      <c r="FA9717" s="4"/>
      <c r="FB9717" s="4"/>
      <c r="FC9717" s="4"/>
      <c r="FD9717" s="4"/>
      <c r="FE9717" s="4"/>
      <c r="FF9717" s="4"/>
      <c r="FG9717" s="4"/>
      <c r="FH9717" s="4"/>
      <c r="FJ9717" s="3"/>
      <c r="FK9717" s="3"/>
    </row>
    <row r="9718" spans="149:167" x14ac:dyDescent="0.25">
      <c r="ES9718" s="3"/>
      <c r="ET9718" s="3"/>
      <c r="FA9718" s="4"/>
      <c r="FB9718" s="4"/>
      <c r="FC9718" s="4"/>
      <c r="FD9718" s="4"/>
      <c r="FE9718" s="4"/>
      <c r="FF9718" s="4"/>
      <c r="FG9718" s="4"/>
      <c r="FH9718" s="4"/>
      <c r="FJ9718" s="3"/>
      <c r="FK9718" s="3"/>
    </row>
    <row r="9719" spans="149:167" x14ac:dyDescent="0.25">
      <c r="ES9719" s="3"/>
      <c r="ET9719" s="3"/>
      <c r="FA9719" s="4"/>
      <c r="FB9719" s="4"/>
      <c r="FC9719" s="4"/>
      <c r="FD9719" s="4"/>
      <c r="FE9719" s="4"/>
      <c r="FF9719" s="4"/>
      <c r="FG9719" s="4"/>
      <c r="FH9719" s="4"/>
      <c r="FJ9719" s="3"/>
      <c r="FK9719" s="3"/>
    </row>
    <row r="9720" spans="149:167" x14ac:dyDescent="0.25">
      <c r="ES9720" s="3"/>
      <c r="ET9720" s="3"/>
      <c r="FA9720" s="4"/>
      <c r="FB9720" s="4"/>
      <c r="FC9720" s="4"/>
      <c r="FD9720" s="4"/>
      <c r="FE9720" s="4"/>
      <c r="FF9720" s="4"/>
      <c r="FG9720" s="4"/>
      <c r="FH9720" s="4"/>
      <c r="FJ9720" s="3"/>
      <c r="FK9720" s="3"/>
    </row>
    <row r="9721" spans="149:167" x14ac:dyDescent="0.25">
      <c r="ES9721" s="3"/>
      <c r="ET9721" s="3"/>
      <c r="FA9721" s="4"/>
      <c r="FB9721" s="4"/>
      <c r="FC9721" s="4"/>
      <c r="FD9721" s="4"/>
      <c r="FE9721" s="4"/>
      <c r="FF9721" s="4"/>
      <c r="FG9721" s="4"/>
      <c r="FH9721" s="4"/>
      <c r="FJ9721" s="3"/>
      <c r="FK9721" s="3"/>
    </row>
    <row r="9722" spans="149:167" x14ac:dyDescent="0.25">
      <c r="ES9722" s="3"/>
      <c r="ET9722" s="3"/>
      <c r="FA9722" s="4"/>
      <c r="FB9722" s="4"/>
      <c r="FC9722" s="4"/>
      <c r="FD9722" s="4"/>
      <c r="FE9722" s="4"/>
      <c r="FF9722" s="4"/>
      <c r="FG9722" s="4"/>
      <c r="FH9722" s="4"/>
      <c r="FJ9722" s="3"/>
      <c r="FK9722" s="3"/>
    </row>
    <row r="9723" spans="149:167" x14ac:dyDescent="0.25">
      <c r="ES9723" s="3"/>
      <c r="ET9723" s="3"/>
      <c r="FA9723" s="4"/>
      <c r="FB9723" s="4"/>
      <c r="FC9723" s="4"/>
      <c r="FD9723" s="4"/>
      <c r="FE9723" s="4"/>
      <c r="FF9723" s="4"/>
      <c r="FG9723" s="4"/>
      <c r="FH9723" s="4"/>
      <c r="FJ9723" s="3"/>
      <c r="FK9723" s="3"/>
    </row>
    <row r="9724" spans="149:167" x14ac:dyDescent="0.25">
      <c r="ES9724" s="3"/>
      <c r="ET9724" s="3"/>
      <c r="FA9724" s="4"/>
      <c r="FB9724" s="4"/>
      <c r="FC9724" s="4"/>
      <c r="FD9724" s="4"/>
      <c r="FE9724" s="4"/>
      <c r="FF9724" s="4"/>
      <c r="FG9724" s="4"/>
      <c r="FH9724" s="4"/>
      <c r="FJ9724" s="3"/>
      <c r="FK9724" s="3"/>
    </row>
    <row r="9725" spans="149:167" x14ac:dyDescent="0.25">
      <c r="ES9725" s="3"/>
      <c r="ET9725" s="3"/>
      <c r="FA9725" s="4"/>
      <c r="FB9725" s="4"/>
      <c r="FC9725" s="4"/>
      <c r="FD9725" s="4"/>
      <c r="FE9725" s="4"/>
      <c r="FF9725" s="4"/>
      <c r="FG9725" s="4"/>
      <c r="FH9725" s="4"/>
      <c r="FJ9725" s="3"/>
      <c r="FK9725" s="3"/>
    </row>
    <row r="9726" spans="149:167" x14ac:dyDescent="0.25">
      <c r="ES9726" s="3"/>
      <c r="ET9726" s="3"/>
      <c r="FA9726" s="4"/>
      <c r="FB9726" s="4"/>
      <c r="FC9726" s="4"/>
      <c r="FD9726" s="4"/>
      <c r="FE9726" s="4"/>
      <c r="FF9726" s="4"/>
      <c r="FG9726" s="4"/>
      <c r="FH9726" s="4"/>
      <c r="FJ9726" s="3"/>
      <c r="FK9726" s="3"/>
    </row>
    <row r="9727" spans="149:167" x14ac:dyDescent="0.25">
      <c r="ES9727" s="3"/>
      <c r="ET9727" s="3"/>
      <c r="FA9727" s="4"/>
      <c r="FB9727" s="4"/>
      <c r="FC9727" s="4"/>
      <c r="FD9727" s="4"/>
      <c r="FE9727" s="4"/>
      <c r="FF9727" s="4"/>
      <c r="FG9727" s="4"/>
      <c r="FH9727" s="4"/>
      <c r="FJ9727" s="3"/>
      <c r="FK9727" s="3"/>
    </row>
    <row r="9728" spans="149:167" x14ac:dyDescent="0.25">
      <c r="ES9728" s="3"/>
      <c r="ET9728" s="3"/>
      <c r="FA9728" s="4"/>
      <c r="FB9728" s="4"/>
      <c r="FC9728" s="4"/>
      <c r="FD9728" s="4"/>
      <c r="FE9728" s="4"/>
      <c r="FF9728" s="4"/>
      <c r="FG9728" s="4"/>
      <c r="FH9728" s="4"/>
      <c r="FJ9728" s="3"/>
      <c r="FK9728" s="3"/>
    </row>
    <row r="9729" spans="149:167" x14ac:dyDescent="0.25">
      <c r="ES9729" s="3"/>
      <c r="ET9729" s="3"/>
      <c r="FA9729" s="4"/>
      <c r="FB9729" s="4"/>
      <c r="FC9729" s="4"/>
      <c r="FD9729" s="4"/>
      <c r="FE9729" s="4"/>
      <c r="FF9729" s="4"/>
      <c r="FG9729" s="4"/>
      <c r="FH9729" s="4"/>
      <c r="FJ9729" s="3"/>
      <c r="FK9729" s="3"/>
    </row>
    <row r="9730" spans="149:167" x14ac:dyDescent="0.25">
      <c r="ES9730" s="3"/>
      <c r="ET9730" s="3"/>
      <c r="FA9730" s="4"/>
      <c r="FB9730" s="4"/>
      <c r="FC9730" s="4"/>
      <c r="FD9730" s="4"/>
      <c r="FE9730" s="4"/>
      <c r="FF9730" s="4"/>
      <c r="FG9730" s="4"/>
      <c r="FH9730" s="4"/>
      <c r="FJ9730" s="3"/>
      <c r="FK9730" s="3"/>
    </row>
    <row r="9731" spans="149:167" x14ac:dyDescent="0.25">
      <c r="ES9731" s="3"/>
      <c r="ET9731" s="3"/>
      <c r="FA9731" s="4"/>
      <c r="FB9731" s="4"/>
      <c r="FC9731" s="4"/>
      <c r="FD9731" s="4"/>
      <c r="FE9731" s="4"/>
      <c r="FF9731" s="4"/>
      <c r="FG9731" s="4"/>
      <c r="FH9731" s="4"/>
      <c r="FJ9731" s="3"/>
      <c r="FK9731" s="3"/>
    </row>
    <row r="9732" spans="149:167" x14ac:dyDescent="0.25">
      <c r="ES9732" s="3"/>
      <c r="ET9732" s="3"/>
      <c r="FA9732" s="4"/>
      <c r="FB9732" s="4"/>
      <c r="FC9732" s="4"/>
      <c r="FD9732" s="4"/>
      <c r="FE9732" s="4"/>
      <c r="FF9732" s="4"/>
      <c r="FG9732" s="4"/>
      <c r="FH9732" s="4"/>
      <c r="FJ9732" s="3"/>
      <c r="FK9732" s="3"/>
    </row>
    <row r="9733" spans="149:167" x14ac:dyDescent="0.25">
      <c r="ES9733" s="3"/>
      <c r="ET9733" s="3"/>
      <c r="FA9733" s="4"/>
      <c r="FB9733" s="4"/>
      <c r="FC9733" s="4"/>
      <c r="FD9733" s="4"/>
      <c r="FE9733" s="4"/>
      <c r="FF9733" s="4"/>
      <c r="FG9733" s="4"/>
      <c r="FH9733" s="4"/>
      <c r="FJ9733" s="3"/>
      <c r="FK9733" s="3"/>
    </row>
    <row r="9734" spans="149:167" x14ac:dyDescent="0.25">
      <c r="ES9734" s="3"/>
      <c r="ET9734" s="3"/>
      <c r="FA9734" s="4"/>
      <c r="FB9734" s="4"/>
      <c r="FC9734" s="4"/>
      <c r="FD9734" s="4"/>
      <c r="FE9734" s="4"/>
      <c r="FF9734" s="4"/>
      <c r="FG9734" s="4"/>
      <c r="FH9734" s="4"/>
      <c r="FJ9734" s="3"/>
      <c r="FK9734" s="3"/>
    </row>
    <row r="9735" spans="149:167" x14ac:dyDescent="0.25">
      <c r="ES9735" s="3"/>
      <c r="ET9735" s="3"/>
      <c r="FA9735" s="4"/>
      <c r="FB9735" s="4"/>
      <c r="FC9735" s="4"/>
      <c r="FD9735" s="4"/>
      <c r="FE9735" s="4"/>
      <c r="FF9735" s="4"/>
      <c r="FG9735" s="4"/>
      <c r="FH9735" s="4"/>
      <c r="FJ9735" s="3"/>
      <c r="FK9735" s="3"/>
    </row>
    <row r="9736" spans="149:167" x14ac:dyDescent="0.25">
      <c r="ES9736" s="3"/>
      <c r="ET9736" s="3"/>
      <c r="FA9736" s="4"/>
      <c r="FB9736" s="4"/>
      <c r="FC9736" s="4"/>
      <c r="FD9736" s="4"/>
      <c r="FE9736" s="4"/>
      <c r="FF9736" s="4"/>
      <c r="FG9736" s="4"/>
      <c r="FH9736" s="4"/>
      <c r="FJ9736" s="3"/>
      <c r="FK9736" s="3"/>
    </row>
    <row r="9737" spans="149:167" x14ac:dyDescent="0.25">
      <c r="ES9737" s="3"/>
      <c r="ET9737" s="3"/>
      <c r="FA9737" s="4"/>
      <c r="FB9737" s="4"/>
      <c r="FC9737" s="4"/>
      <c r="FD9737" s="4"/>
      <c r="FE9737" s="4"/>
      <c r="FF9737" s="4"/>
      <c r="FG9737" s="4"/>
      <c r="FH9737" s="4"/>
      <c r="FJ9737" s="3"/>
      <c r="FK9737" s="3"/>
    </row>
    <row r="9738" spans="149:167" x14ac:dyDescent="0.25">
      <c r="ES9738" s="3"/>
      <c r="ET9738" s="3"/>
      <c r="FA9738" s="4"/>
      <c r="FB9738" s="4"/>
      <c r="FC9738" s="4"/>
      <c r="FD9738" s="4"/>
      <c r="FE9738" s="4"/>
      <c r="FF9738" s="4"/>
      <c r="FG9738" s="4"/>
      <c r="FH9738" s="4"/>
      <c r="FJ9738" s="3"/>
      <c r="FK9738" s="3"/>
    </row>
    <row r="9739" spans="149:167" x14ac:dyDescent="0.25">
      <c r="ES9739" s="3"/>
      <c r="ET9739" s="3"/>
      <c r="FA9739" s="4"/>
      <c r="FB9739" s="4"/>
      <c r="FC9739" s="4"/>
      <c r="FD9739" s="4"/>
      <c r="FE9739" s="4"/>
      <c r="FF9739" s="4"/>
      <c r="FG9739" s="4"/>
      <c r="FH9739" s="4"/>
      <c r="FJ9739" s="3"/>
      <c r="FK9739" s="3"/>
    </row>
    <row r="9740" spans="149:167" x14ac:dyDescent="0.25">
      <c r="ES9740" s="3"/>
      <c r="ET9740" s="3"/>
      <c r="FA9740" s="4"/>
      <c r="FB9740" s="4"/>
      <c r="FC9740" s="4"/>
      <c r="FD9740" s="4"/>
      <c r="FE9740" s="4"/>
      <c r="FF9740" s="4"/>
      <c r="FG9740" s="4"/>
      <c r="FH9740" s="4"/>
      <c r="FJ9740" s="3"/>
      <c r="FK9740" s="3"/>
    </row>
    <row r="9741" spans="149:167" x14ac:dyDescent="0.25">
      <c r="ES9741" s="3"/>
      <c r="ET9741" s="3"/>
      <c r="FA9741" s="4"/>
      <c r="FB9741" s="4"/>
      <c r="FC9741" s="4"/>
      <c r="FD9741" s="4"/>
      <c r="FE9741" s="4"/>
      <c r="FF9741" s="4"/>
      <c r="FG9741" s="4"/>
      <c r="FH9741" s="4"/>
      <c r="FJ9741" s="3"/>
      <c r="FK9741" s="3"/>
    </row>
    <row r="9742" spans="149:167" x14ac:dyDescent="0.25">
      <c r="ES9742" s="3"/>
      <c r="ET9742" s="3"/>
      <c r="FA9742" s="4"/>
      <c r="FB9742" s="4"/>
      <c r="FC9742" s="4"/>
      <c r="FD9742" s="4"/>
      <c r="FE9742" s="4"/>
      <c r="FF9742" s="4"/>
      <c r="FG9742" s="4"/>
      <c r="FH9742" s="4"/>
      <c r="FJ9742" s="3"/>
      <c r="FK9742" s="3"/>
    </row>
    <row r="9743" spans="149:167" x14ac:dyDescent="0.25">
      <c r="ES9743" s="3"/>
      <c r="ET9743" s="3"/>
      <c r="FA9743" s="4"/>
      <c r="FB9743" s="4"/>
      <c r="FC9743" s="4"/>
      <c r="FD9743" s="4"/>
      <c r="FE9743" s="4"/>
      <c r="FF9743" s="4"/>
      <c r="FG9743" s="4"/>
      <c r="FH9743" s="4"/>
      <c r="FJ9743" s="3"/>
      <c r="FK9743" s="3"/>
    </row>
    <row r="9744" spans="149:167" x14ac:dyDescent="0.25">
      <c r="ES9744" s="3"/>
      <c r="ET9744" s="3"/>
      <c r="FA9744" s="4"/>
      <c r="FB9744" s="4"/>
      <c r="FC9744" s="4"/>
      <c r="FD9744" s="4"/>
      <c r="FE9744" s="4"/>
      <c r="FF9744" s="4"/>
      <c r="FG9744" s="4"/>
      <c r="FH9744" s="4"/>
      <c r="FJ9744" s="3"/>
      <c r="FK9744" s="3"/>
    </row>
    <row r="9745" spans="149:167" x14ac:dyDescent="0.25">
      <c r="ES9745" s="3"/>
      <c r="ET9745" s="3"/>
      <c r="FA9745" s="4"/>
      <c r="FB9745" s="4"/>
      <c r="FC9745" s="4"/>
      <c r="FD9745" s="4"/>
      <c r="FE9745" s="4"/>
      <c r="FF9745" s="4"/>
      <c r="FG9745" s="4"/>
      <c r="FH9745" s="4"/>
      <c r="FJ9745" s="3"/>
      <c r="FK9745" s="3"/>
    </row>
    <row r="9746" spans="149:167" x14ac:dyDescent="0.25">
      <c r="ES9746" s="3"/>
      <c r="ET9746" s="3"/>
      <c r="FA9746" s="4"/>
      <c r="FB9746" s="4"/>
      <c r="FC9746" s="4"/>
      <c r="FD9746" s="4"/>
      <c r="FE9746" s="4"/>
      <c r="FF9746" s="4"/>
      <c r="FG9746" s="4"/>
      <c r="FH9746" s="4"/>
      <c r="FJ9746" s="3"/>
      <c r="FK9746" s="3"/>
    </row>
    <row r="9747" spans="149:167" x14ac:dyDescent="0.25">
      <c r="ES9747" s="3"/>
      <c r="ET9747" s="3"/>
      <c r="FA9747" s="4"/>
      <c r="FB9747" s="4"/>
      <c r="FC9747" s="4"/>
      <c r="FD9747" s="4"/>
      <c r="FE9747" s="4"/>
      <c r="FF9747" s="4"/>
      <c r="FG9747" s="4"/>
      <c r="FH9747" s="4"/>
      <c r="FJ9747" s="3"/>
      <c r="FK9747" s="3"/>
    </row>
    <row r="9748" spans="149:167" x14ac:dyDescent="0.25">
      <c r="ES9748" s="3"/>
      <c r="ET9748" s="3"/>
      <c r="FA9748" s="4"/>
      <c r="FB9748" s="4"/>
      <c r="FC9748" s="4"/>
      <c r="FD9748" s="4"/>
      <c r="FE9748" s="4"/>
      <c r="FF9748" s="4"/>
      <c r="FG9748" s="4"/>
      <c r="FH9748" s="4"/>
      <c r="FJ9748" s="3"/>
      <c r="FK9748" s="3"/>
    </row>
    <row r="9749" spans="149:167" x14ac:dyDescent="0.25">
      <c r="ES9749" s="3"/>
      <c r="ET9749" s="3"/>
      <c r="FA9749" s="4"/>
      <c r="FB9749" s="4"/>
      <c r="FC9749" s="4"/>
      <c r="FD9749" s="4"/>
      <c r="FE9749" s="4"/>
      <c r="FF9749" s="4"/>
      <c r="FG9749" s="4"/>
      <c r="FH9749" s="4"/>
      <c r="FJ9749" s="3"/>
      <c r="FK9749" s="3"/>
    </row>
    <row r="9750" spans="149:167" x14ac:dyDescent="0.25">
      <c r="ES9750" s="3"/>
      <c r="ET9750" s="3"/>
      <c r="FA9750" s="4"/>
      <c r="FB9750" s="4"/>
      <c r="FC9750" s="4"/>
      <c r="FD9750" s="4"/>
      <c r="FE9750" s="4"/>
      <c r="FF9750" s="4"/>
      <c r="FG9750" s="4"/>
      <c r="FH9750" s="4"/>
      <c r="FJ9750" s="3"/>
      <c r="FK9750" s="3"/>
    </row>
    <row r="9751" spans="149:167" x14ac:dyDescent="0.25">
      <c r="ES9751" s="3"/>
      <c r="ET9751" s="3"/>
      <c r="FA9751" s="4"/>
      <c r="FB9751" s="4"/>
      <c r="FC9751" s="4"/>
      <c r="FD9751" s="4"/>
      <c r="FE9751" s="4"/>
      <c r="FF9751" s="4"/>
      <c r="FG9751" s="4"/>
      <c r="FH9751" s="4"/>
      <c r="FJ9751" s="3"/>
      <c r="FK9751" s="3"/>
    </row>
    <row r="9752" spans="149:167" x14ac:dyDescent="0.25">
      <c r="ES9752" s="3"/>
      <c r="ET9752" s="3"/>
      <c r="FA9752" s="4"/>
      <c r="FB9752" s="4"/>
      <c r="FC9752" s="4"/>
      <c r="FD9752" s="4"/>
      <c r="FE9752" s="4"/>
      <c r="FF9752" s="4"/>
      <c r="FG9752" s="4"/>
      <c r="FH9752" s="4"/>
      <c r="FJ9752" s="3"/>
      <c r="FK9752" s="3"/>
    </row>
    <row r="9753" spans="149:167" x14ac:dyDescent="0.25">
      <c r="ES9753" s="3"/>
      <c r="ET9753" s="3"/>
      <c r="FA9753" s="4"/>
      <c r="FB9753" s="4"/>
      <c r="FC9753" s="4"/>
      <c r="FD9753" s="4"/>
      <c r="FE9753" s="4"/>
      <c r="FF9753" s="4"/>
      <c r="FG9753" s="4"/>
      <c r="FH9753" s="4"/>
      <c r="FJ9753" s="3"/>
      <c r="FK9753" s="3"/>
    </row>
    <row r="9754" spans="149:167" x14ac:dyDescent="0.25">
      <c r="ES9754" s="3"/>
      <c r="ET9754" s="3"/>
      <c r="FA9754" s="4"/>
      <c r="FB9754" s="4"/>
      <c r="FC9754" s="4"/>
      <c r="FD9754" s="4"/>
      <c r="FE9754" s="4"/>
      <c r="FF9754" s="4"/>
      <c r="FG9754" s="4"/>
      <c r="FH9754" s="4"/>
      <c r="FJ9754" s="3"/>
      <c r="FK9754" s="3"/>
    </row>
    <row r="9755" spans="149:167" x14ac:dyDescent="0.25">
      <c r="ES9755" s="3"/>
      <c r="ET9755" s="3"/>
      <c r="FA9755" s="4"/>
      <c r="FB9755" s="4"/>
      <c r="FC9755" s="4"/>
      <c r="FD9755" s="4"/>
      <c r="FE9755" s="4"/>
      <c r="FF9755" s="4"/>
      <c r="FG9755" s="4"/>
      <c r="FH9755" s="4"/>
      <c r="FJ9755" s="3"/>
      <c r="FK9755" s="3"/>
    </row>
    <row r="9756" spans="149:167" x14ac:dyDescent="0.25">
      <c r="ES9756" s="3"/>
      <c r="ET9756" s="3"/>
      <c r="FA9756" s="4"/>
      <c r="FB9756" s="4"/>
      <c r="FC9756" s="4"/>
      <c r="FD9756" s="4"/>
      <c r="FE9756" s="4"/>
      <c r="FF9756" s="4"/>
      <c r="FG9756" s="4"/>
      <c r="FH9756" s="4"/>
      <c r="FJ9756" s="3"/>
      <c r="FK9756" s="3"/>
    </row>
    <row r="9757" spans="149:167" x14ac:dyDescent="0.25">
      <c r="ES9757" s="3"/>
      <c r="ET9757" s="3"/>
      <c r="FA9757" s="4"/>
      <c r="FB9757" s="4"/>
      <c r="FC9757" s="4"/>
      <c r="FD9757" s="4"/>
      <c r="FE9757" s="4"/>
      <c r="FF9757" s="4"/>
      <c r="FG9757" s="4"/>
      <c r="FH9757" s="4"/>
      <c r="FJ9757" s="3"/>
      <c r="FK9757" s="3"/>
    </row>
    <row r="9758" spans="149:167" x14ac:dyDescent="0.25">
      <c r="ES9758" s="3"/>
      <c r="ET9758" s="3"/>
      <c r="FA9758" s="4"/>
      <c r="FB9758" s="4"/>
      <c r="FC9758" s="4"/>
      <c r="FD9758" s="4"/>
      <c r="FE9758" s="4"/>
      <c r="FF9758" s="4"/>
      <c r="FG9758" s="4"/>
      <c r="FH9758" s="4"/>
      <c r="FJ9758" s="3"/>
      <c r="FK9758" s="3"/>
    </row>
    <row r="9759" spans="149:167" x14ac:dyDescent="0.25">
      <c r="ES9759" s="3"/>
      <c r="ET9759" s="3"/>
      <c r="FA9759" s="4"/>
      <c r="FB9759" s="4"/>
      <c r="FC9759" s="4"/>
      <c r="FD9759" s="4"/>
      <c r="FE9759" s="4"/>
      <c r="FF9759" s="4"/>
      <c r="FG9759" s="4"/>
      <c r="FH9759" s="4"/>
      <c r="FJ9759" s="3"/>
      <c r="FK9759" s="3"/>
    </row>
    <row r="9760" spans="149:167" x14ac:dyDescent="0.25">
      <c r="ES9760" s="3"/>
      <c r="ET9760" s="3"/>
      <c r="FA9760" s="4"/>
      <c r="FB9760" s="4"/>
      <c r="FC9760" s="4"/>
      <c r="FD9760" s="4"/>
      <c r="FE9760" s="4"/>
      <c r="FF9760" s="4"/>
      <c r="FG9760" s="4"/>
      <c r="FH9760" s="4"/>
      <c r="FJ9760" s="3"/>
      <c r="FK9760" s="3"/>
    </row>
    <row r="9761" spans="149:167" x14ac:dyDescent="0.25">
      <c r="ES9761" s="3"/>
      <c r="ET9761" s="3"/>
      <c r="FA9761" s="4"/>
      <c r="FB9761" s="4"/>
      <c r="FC9761" s="4"/>
      <c r="FD9761" s="4"/>
      <c r="FE9761" s="4"/>
      <c r="FF9761" s="4"/>
      <c r="FG9761" s="4"/>
      <c r="FH9761" s="4"/>
      <c r="FJ9761" s="3"/>
      <c r="FK9761" s="3"/>
    </row>
    <row r="9762" spans="149:167" x14ac:dyDescent="0.25">
      <c r="ES9762" s="3"/>
      <c r="ET9762" s="3"/>
      <c r="FA9762" s="4"/>
      <c r="FB9762" s="4"/>
      <c r="FC9762" s="4"/>
      <c r="FD9762" s="4"/>
      <c r="FE9762" s="4"/>
      <c r="FF9762" s="4"/>
      <c r="FG9762" s="4"/>
      <c r="FH9762" s="4"/>
      <c r="FJ9762" s="3"/>
      <c r="FK9762" s="3"/>
    </row>
    <row r="9763" spans="149:167" x14ac:dyDescent="0.25">
      <c r="ES9763" s="3"/>
      <c r="ET9763" s="3"/>
      <c r="FA9763" s="4"/>
      <c r="FB9763" s="4"/>
      <c r="FC9763" s="4"/>
      <c r="FD9763" s="4"/>
      <c r="FE9763" s="4"/>
      <c r="FF9763" s="4"/>
      <c r="FG9763" s="4"/>
      <c r="FH9763" s="4"/>
      <c r="FJ9763" s="3"/>
      <c r="FK9763" s="3"/>
    </row>
    <row r="9764" spans="149:167" x14ac:dyDescent="0.25">
      <c r="ES9764" s="3"/>
      <c r="ET9764" s="3"/>
      <c r="FA9764" s="4"/>
      <c r="FB9764" s="4"/>
      <c r="FC9764" s="4"/>
      <c r="FD9764" s="4"/>
      <c r="FE9764" s="4"/>
      <c r="FF9764" s="4"/>
      <c r="FG9764" s="4"/>
      <c r="FH9764" s="4"/>
      <c r="FJ9764" s="3"/>
      <c r="FK9764" s="3"/>
    </row>
    <row r="9765" spans="149:167" x14ac:dyDescent="0.25">
      <c r="ES9765" s="3"/>
      <c r="ET9765" s="3"/>
      <c r="FA9765" s="4"/>
      <c r="FB9765" s="4"/>
      <c r="FC9765" s="4"/>
      <c r="FD9765" s="4"/>
      <c r="FE9765" s="4"/>
      <c r="FF9765" s="4"/>
      <c r="FG9765" s="4"/>
      <c r="FH9765" s="4"/>
      <c r="FJ9765" s="3"/>
      <c r="FK9765" s="3"/>
    </row>
    <row r="9766" spans="149:167" x14ac:dyDescent="0.25">
      <c r="ES9766" s="3"/>
      <c r="ET9766" s="3"/>
      <c r="FA9766" s="4"/>
      <c r="FB9766" s="4"/>
      <c r="FC9766" s="4"/>
      <c r="FD9766" s="4"/>
      <c r="FE9766" s="4"/>
      <c r="FF9766" s="4"/>
      <c r="FG9766" s="4"/>
      <c r="FH9766" s="4"/>
      <c r="FJ9766" s="3"/>
      <c r="FK9766" s="3"/>
    </row>
    <row r="9767" spans="149:167" x14ac:dyDescent="0.25">
      <c r="ES9767" s="3"/>
      <c r="ET9767" s="3"/>
      <c r="FA9767" s="4"/>
      <c r="FB9767" s="4"/>
      <c r="FC9767" s="4"/>
      <c r="FD9767" s="4"/>
      <c r="FE9767" s="4"/>
      <c r="FF9767" s="4"/>
      <c r="FG9767" s="4"/>
      <c r="FH9767" s="4"/>
      <c r="FJ9767" s="3"/>
      <c r="FK9767" s="3"/>
    </row>
    <row r="9768" spans="149:167" x14ac:dyDescent="0.25">
      <c r="ES9768" s="3"/>
      <c r="ET9768" s="3"/>
      <c r="FA9768" s="4"/>
      <c r="FB9768" s="4"/>
      <c r="FC9768" s="4"/>
      <c r="FD9768" s="4"/>
      <c r="FE9768" s="4"/>
      <c r="FF9768" s="4"/>
      <c r="FG9768" s="4"/>
      <c r="FH9768" s="4"/>
      <c r="FJ9768" s="3"/>
      <c r="FK9768" s="3"/>
    </row>
    <row r="9769" spans="149:167" x14ac:dyDescent="0.25">
      <c r="ES9769" s="3"/>
      <c r="ET9769" s="3"/>
      <c r="FA9769" s="4"/>
      <c r="FB9769" s="4"/>
      <c r="FC9769" s="4"/>
      <c r="FD9769" s="4"/>
      <c r="FE9769" s="4"/>
      <c r="FF9769" s="4"/>
      <c r="FG9769" s="4"/>
      <c r="FH9769" s="4"/>
      <c r="FJ9769" s="3"/>
      <c r="FK9769" s="3"/>
    </row>
    <row r="9770" spans="149:167" x14ac:dyDescent="0.25">
      <c r="ES9770" s="3"/>
      <c r="ET9770" s="3"/>
      <c r="FA9770" s="4"/>
      <c r="FB9770" s="4"/>
      <c r="FC9770" s="4"/>
      <c r="FD9770" s="4"/>
      <c r="FE9770" s="4"/>
      <c r="FF9770" s="4"/>
      <c r="FG9770" s="4"/>
      <c r="FH9770" s="4"/>
      <c r="FJ9770" s="3"/>
      <c r="FK9770" s="3"/>
    </row>
    <row r="9771" spans="149:167" x14ac:dyDescent="0.25">
      <c r="ES9771" s="3"/>
      <c r="ET9771" s="3"/>
      <c r="FA9771" s="4"/>
      <c r="FB9771" s="4"/>
      <c r="FC9771" s="4"/>
      <c r="FD9771" s="4"/>
      <c r="FE9771" s="4"/>
      <c r="FF9771" s="4"/>
      <c r="FG9771" s="4"/>
      <c r="FH9771" s="4"/>
      <c r="FJ9771" s="3"/>
      <c r="FK9771" s="3"/>
    </row>
    <row r="9772" spans="149:167" x14ac:dyDescent="0.25">
      <c r="ES9772" s="3"/>
      <c r="ET9772" s="3"/>
      <c r="FA9772" s="4"/>
      <c r="FB9772" s="4"/>
      <c r="FC9772" s="4"/>
      <c r="FD9772" s="4"/>
      <c r="FE9772" s="4"/>
      <c r="FF9772" s="4"/>
      <c r="FG9772" s="4"/>
      <c r="FH9772" s="4"/>
      <c r="FJ9772" s="3"/>
      <c r="FK9772" s="3"/>
    </row>
    <row r="9773" spans="149:167" x14ac:dyDescent="0.25">
      <c r="ES9773" s="3"/>
      <c r="ET9773" s="3"/>
      <c r="FA9773" s="4"/>
      <c r="FB9773" s="4"/>
      <c r="FC9773" s="4"/>
      <c r="FD9773" s="4"/>
      <c r="FE9773" s="4"/>
      <c r="FF9773" s="4"/>
      <c r="FG9773" s="4"/>
      <c r="FH9773" s="4"/>
      <c r="FJ9773" s="3"/>
      <c r="FK9773" s="3"/>
    </row>
    <row r="9774" spans="149:167" x14ac:dyDescent="0.25">
      <c r="ES9774" s="3"/>
      <c r="ET9774" s="3"/>
      <c r="FA9774" s="4"/>
      <c r="FB9774" s="4"/>
      <c r="FC9774" s="4"/>
      <c r="FD9774" s="4"/>
      <c r="FE9774" s="4"/>
      <c r="FF9774" s="4"/>
      <c r="FG9774" s="4"/>
      <c r="FH9774" s="4"/>
      <c r="FJ9774" s="3"/>
      <c r="FK9774" s="3"/>
    </row>
    <row r="9775" spans="149:167" x14ac:dyDescent="0.25">
      <c r="ES9775" s="3"/>
      <c r="ET9775" s="3"/>
      <c r="FA9775" s="4"/>
      <c r="FB9775" s="4"/>
      <c r="FC9775" s="4"/>
      <c r="FD9775" s="4"/>
      <c r="FE9775" s="4"/>
      <c r="FF9775" s="4"/>
      <c r="FG9775" s="4"/>
      <c r="FH9775" s="4"/>
      <c r="FJ9775" s="3"/>
      <c r="FK9775" s="3"/>
    </row>
    <row r="9776" spans="149:167" x14ac:dyDescent="0.25">
      <c r="ES9776" s="3"/>
      <c r="ET9776" s="3"/>
      <c r="FA9776" s="4"/>
      <c r="FB9776" s="4"/>
      <c r="FC9776" s="4"/>
      <c r="FD9776" s="4"/>
      <c r="FE9776" s="4"/>
      <c r="FF9776" s="4"/>
      <c r="FG9776" s="4"/>
      <c r="FH9776" s="4"/>
      <c r="FJ9776" s="3"/>
      <c r="FK9776" s="3"/>
    </row>
    <row r="9777" spans="149:167" x14ac:dyDescent="0.25">
      <c r="ES9777" s="3"/>
      <c r="ET9777" s="3"/>
      <c r="FA9777" s="4"/>
      <c r="FB9777" s="4"/>
      <c r="FC9777" s="4"/>
      <c r="FD9777" s="4"/>
      <c r="FE9777" s="4"/>
      <c r="FF9777" s="4"/>
      <c r="FG9777" s="4"/>
      <c r="FH9777" s="4"/>
      <c r="FJ9777" s="3"/>
      <c r="FK9777" s="3"/>
    </row>
    <row r="9778" spans="149:167" x14ac:dyDescent="0.25">
      <c r="ES9778" s="3"/>
      <c r="ET9778" s="3"/>
      <c r="FA9778" s="4"/>
      <c r="FB9778" s="4"/>
      <c r="FC9778" s="4"/>
      <c r="FD9778" s="4"/>
      <c r="FE9778" s="4"/>
      <c r="FF9778" s="4"/>
      <c r="FG9778" s="4"/>
      <c r="FH9778" s="4"/>
      <c r="FJ9778" s="3"/>
      <c r="FK9778" s="3"/>
    </row>
    <row r="9779" spans="149:167" x14ac:dyDescent="0.25">
      <c r="ES9779" s="3"/>
      <c r="ET9779" s="3"/>
      <c r="FA9779" s="4"/>
      <c r="FB9779" s="4"/>
      <c r="FC9779" s="4"/>
      <c r="FD9779" s="4"/>
      <c r="FE9779" s="4"/>
      <c r="FF9779" s="4"/>
      <c r="FG9779" s="4"/>
      <c r="FH9779" s="4"/>
      <c r="FJ9779" s="3"/>
      <c r="FK9779" s="3"/>
    </row>
    <row r="9780" spans="149:167" x14ac:dyDescent="0.25">
      <c r="ES9780" s="3"/>
      <c r="ET9780" s="3"/>
      <c r="FA9780" s="4"/>
      <c r="FB9780" s="4"/>
      <c r="FC9780" s="4"/>
      <c r="FD9780" s="4"/>
      <c r="FE9780" s="4"/>
      <c r="FF9780" s="4"/>
      <c r="FG9780" s="4"/>
      <c r="FH9780" s="4"/>
      <c r="FJ9780" s="3"/>
      <c r="FK9780" s="3"/>
    </row>
    <row r="9781" spans="149:167" x14ac:dyDescent="0.25">
      <c r="ES9781" s="3"/>
      <c r="ET9781" s="3"/>
      <c r="FA9781" s="4"/>
      <c r="FB9781" s="4"/>
      <c r="FC9781" s="4"/>
      <c r="FD9781" s="4"/>
      <c r="FE9781" s="4"/>
      <c r="FF9781" s="4"/>
      <c r="FG9781" s="4"/>
      <c r="FH9781" s="4"/>
      <c r="FJ9781" s="3"/>
      <c r="FK9781" s="3"/>
    </row>
    <row r="9782" spans="149:167" x14ac:dyDescent="0.25">
      <c r="ES9782" s="3"/>
      <c r="ET9782" s="3"/>
      <c r="FA9782" s="4"/>
      <c r="FB9782" s="4"/>
      <c r="FC9782" s="4"/>
      <c r="FD9782" s="4"/>
      <c r="FE9782" s="4"/>
      <c r="FF9782" s="4"/>
      <c r="FG9782" s="4"/>
      <c r="FH9782" s="4"/>
      <c r="FJ9782" s="3"/>
      <c r="FK9782" s="3"/>
    </row>
    <row r="9783" spans="149:167" x14ac:dyDescent="0.25">
      <c r="ES9783" s="3"/>
      <c r="ET9783" s="3"/>
      <c r="FA9783" s="4"/>
      <c r="FB9783" s="4"/>
      <c r="FC9783" s="4"/>
      <c r="FD9783" s="4"/>
      <c r="FE9783" s="4"/>
      <c r="FF9783" s="4"/>
      <c r="FG9783" s="4"/>
      <c r="FH9783" s="4"/>
      <c r="FJ9783" s="3"/>
      <c r="FK9783" s="3"/>
    </row>
    <row r="9784" spans="149:167" x14ac:dyDescent="0.25">
      <c r="ES9784" s="3"/>
      <c r="ET9784" s="3"/>
      <c r="FA9784" s="4"/>
      <c r="FB9784" s="4"/>
      <c r="FC9784" s="4"/>
      <c r="FD9784" s="4"/>
      <c r="FE9784" s="4"/>
      <c r="FF9784" s="4"/>
      <c r="FG9784" s="4"/>
      <c r="FH9784" s="4"/>
      <c r="FJ9784" s="3"/>
      <c r="FK9784" s="3"/>
    </row>
    <row r="9785" spans="149:167" x14ac:dyDescent="0.25">
      <c r="ES9785" s="3"/>
      <c r="ET9785" s="3"/>
      <c r="FA9785" s="4"/>
      <c r="FB9785" s="4"/>
      <c r="FC9785" s="4"/>
      <c r="FD9785" s="4"/>
      <c r="FE9785" s="4"/>
      <c r="FF9785" s="4"/>
      <c r="FG9785" s="4"/>
      <c r="FH9785" s="4"/>
      <c r="FJ9785" s="3"/>
      <c r="FK9785" s="3"/>
    </row>
    <row r="9786" spans="149:167" x14ac:dyDescent="0.25">
      <c r="ES9786" s="3"/>
      <c r="ET9786" s="3"/>
      <c r="FA9786" s="4"/>
      <c r="FB9786" s="4"/>
      <c r="FC9786" s="4"/>
      <c r="FD9786" s="4"/>
      <c r="FE9786" s="4"/>
      <c r="FF9786" s="4"/>
      <c r="FG9786" s="4"/>
      <c r="FH9786" s="4"/>
      <c r="FJ9786" s="3"/>
      <c r="FK9786" s="3"/>
    </row>
    <row r="9787" spans="149:167" x14ac:dyDescent="0.25">
      <c r="ES9787" s="3"/>
      <c r="ET9787" s="3"/>
      <c r="FA9787" s="4"/>
      <c r="FB9787" s="4"/>
      <c r="FC9787" s="4"/>
      <c r="FD9787" s="4"/>
      <c r="FE9787" s="4"/>
      <c r="FF9787" s="4"/>
      <c r="FG9787" s="4"/>
      <c r="FH9787" s="4"/>
      <c r="FJ9787" s="3"/>
      <c r="FK9787" s="3"/>
    </row>
    <row r="9788" spans="149:167" x14ac:dyDescent="0.25">
      <c r="ES9788" s="3"/>
      <c r="ET9788" s="3"/>
      <c r="FA9788" s="4"/>
      <c r="FB9788" s="4"/>
      <c r="FC9788" s="4"/>
      <c r="FD9788" s="4"/>
      <c r="FE9788" s="4"/>
      <c r="FF9788" s="4"/>
      <c r="FG9788" s="4"/>
      <c r="FH9788" s="4"/>
      <c r="FJ9788" s="3"/>
      <c r="FK9788" s="3"/>
    </row>
    <row r="9789" spans="149:167" x14ac:dyDescent="0.25">
      <c r="ES9789" s="3"/>
      <c r="ET9789" s="3"/>
      <c r="FA9789" s="4"/>
      <c r="FB9789" s="4"/>
      <c r="FC9789" s="4"/>
      <c r="FD9789" s="4"/>
      <c r="FE9789" s="4"/>
      <c r="FF9789" s="4"/>
      <c r="FG9789" s="4"/>
      <c r="FH9789" s="4"/>
      <c r="FJ9789" s="3"/>
      <c r="FK9789" s="3"/>
    </row>
    <row r="9790" spans="149:167" x14ac:dyDescent="0.25">
      <c r="ES9790" s="3"/>
      <c r="ET9790" s="3"/>
      <c r="FA9790" s="4"/>
      <c r="FB9790" s="4"/>
      <c r="FC9790" s="4"/>
      <c r="FD9790" s="4"/>
      <c r="FE9790" s="4"/>
      <c r="FF9790" s="4"/>
      <c r="FG9790" s="4"/>
      <c r="FH9790" s="4"/>
      <c r="FJ9790" s="3"/>
      <c r="FK9790" s="3"/>
    </row>
    <row r="9791" spans="149:167" x14ac:dyDescent="0.25">
      <c r="ES9791" s="3"/>
      <c r="ET9791" s="3"/>
      <c r="FA9791" s="4"/>
      <c r="FB9791" s="4"/>
      <c r="FC9791" s="4"/>
      <c r="FD9791" s="4"/>
      <c r="FE9791" s="4"/>
      <c r="FF9791" s="4"/>
      <c r="FG9791" s="4"/>
      <c r="FH9791" s="4"/>
      <c r="FJ9791" s="3"/>
      <c r="FK9791" s="3"/>
    </row>
    <row r="9792" spans="149:167" x14ac:dyDescent="0.25">
      <c r="ES9792" s="3"/>
      <c r="ET9792" s="3"/>
      <c r="FA9792" s="4"/>
      <c r="FB9792" s="4"/>
      <c r="FC9792" s="4"/>
      <c r="FD9792" s="4"/>
      <c r="FE9792" s="4"/>
      <c r="FF9792" s="4"/>
      <c r="FG9792" s="4"/>
      <c r="FH9792" s="4"/>
      <c r="FJ9792" s="3"/>
      <c r="FK9792" s="3"/>
    </row>
    <row r="9793" spans="149:167" x14ac:dyDescent="0.25">
      <c r="ES9793" s="3"/>
      <c r="ET9793" s="3"/>
      <c r="FA9793" s="4"/>
      <c r="FB9793" s="4"/>
      <c r="FC9793" s="4"/>
      <c r="FD9793" s="4"/>
      <c r="FE9793" s="4"/>
      <c r="FF9793" s="4"/>
      <c r="FG9793" s="4"/>
      <c r="FH9793" s="4"/>
      <c r="FJ9793" s="3"/>
      <c r="FK9793" s="3"/>
    </row>
    <row r="9794" spans="149:167" x14ac:dyDescent="0.25">
      <c r="ES9794" s="3"/>
      <c r="ET9794" s="3"/>
      <c r="FA9794" s="4"/>
      <c r="FB9794" s="4"/>
      <c r="FC9794" s="4"/>
      <c r="FD9794" s="4"/>
      <c r="FE9794" s="4"/>
      <c r="FF9794" s="4"/>
      <c r="FG9794" s="4"/>
      <c r="FH9794" s="4"/>
      <c r="FJ9794" s="3"/>
      <c r="FK9794" s="3"/>
    </row>
    <row r="9795" spans="149:167" x14ac:dyDescent="0.25">
      <c r="ES9795" s="3"/>
      <c r="ET9795" s="3"/>
      <c r="FA9795" s="4"/>
      <c r="FB9795" s="4"/>
      <c r="FC9795" s="4"/>
      <c r="FD9795" s="4"/>
      <c r="FE9795" s="4"/>
      <c r="FF9795" s="4"/>
      <c r="FG9795" s="4"/>
      <c r="FH9795" s="4"/>
      <c r="FJ9795" s="3"/>
      <c r="FK9795" s="3"/>
    </row>
    <row r="9796" spans="149:167" x14ac:dyDescent="0.25">
      <c r="ES9796" s="3"/>
      <c r="ET9796" s="3"/>
      <c r="FA9796" s="4"/>
      <c r="FB9796" s="4"/>
      <c r="FC9796" s="4"/>
      <c r="FD9796" s="4"/>
      <c r="FE9796" s="4"/>
      <c r="FF9796" s="4"/>
      <c r="FG9796" s="4"/>
      <c r="FH9796" s="4"/>
      <c r="FJ9796" s="3"/>
      <c r="FK9796" s="3"/>
    </row>
    <row r="9797" spans="149:167" x14ac:dyDescent="0.25">
      <c r="ES9797" s="3"/>
      <c r="ET9797" s="3"/>
      <c r="FA9797" s="4"/>
      <c r="FB9797" s="4"/>
      <c r="FC9797" s="4"/>
      <c r="FD9797" s="4"/>
      <c r="FE9797" s="4"/>
      <c r="FF9797" s="4"/>
      <c r="FG9797" s="4"/>
      <c r="FH9797" s="4"/>
      <c r="FJ9797" s="3"/>
      <c r="FK9797" s="3"/>
    </row>
    <row r="9798" spans="149:167" x14ac:dyDescent="0.25">
      <c r="ES9798" s="3"/>
      <c r="ET9798" s="3"/>
      <c r="FA9798" s="4"/>
      <c r="FB9798" s="4"/>
      <c r="FC9798" s="4"/>
      <c r="FD9798" s="4"/>
      <c r="FE9798" s="4"/>
      <c r="FF9798" s="4"/>
      <c r="FG9798" s="4"/>
      <c r="FH9798" s="4"/>
      <c r="FJ9798" s="3"/>
      <c r="FK9798" s="3"/>
    </row>
    <row r="9799" spans="149:167" x14ac:dyDescent="0.25">
      <c r="ES9799" s="3"/>
      <c r="ET9799" s="3"/>
      <c r="FA9799" s="4"/>
      <c r="FB9799" s="4"/>
      <c r="FC9799" s="4"/>
      <c r="FD9799" s="4"/>
      <c r="FE9799" s="4"/>
      <c r="FF9799" s="4"/>
      <c r="FG9799" s="4"/>
      <c r="FH9799" s="4"/>
      <c r="FJ9799" s="3"/>
      <c r="FK9799" s="3"/>
    </row>
    <row r="9800" spans="149:167" x14ac:dyDescent="0.25">
      <c r="ES9800" s="3"/>
      <c r="ET9800" s="3"/>
      <c r="FA9800" s="4"/>
      <c r="FB9800" s="4"/>
      <c r="FC9800" s="4"/>
      <c r="FD9800" s="4"/>
      <c r="FE9800" s="4"/>
      <c r="FF9800" s="4"/>
      <c r="FG9800" s="4"/>
      <c r="FH9800" s="4"/>
      <c r="FJ9800" s="3"/>
      <c r="FK9800" s="3"/>
    </row>
    <row r="9801" spans="149:167" x14ac:dyDescent="0.25">
      <c r="ES9801" s="3"/>
      <c r="ET9801" s="3"/>
      <c r="FA9801" s="4"/>
      <c r="FB9801" s="4"/>
      <c r="FC9801" s="4"/>
      <c r="FD9801" s="4"/>
      <c r="FE9801" s="4"/>
      <c r="FF9801" s="4"/>
      <c r="FG9801" s="4"/>
      <c r="FH9801" s="4"/>
      <c r="FJ9801" s="3"/>
      <c r="FK9801" s="3"/>
    </row>
    <row r="9802" spans="149:167" x14ac:dyDescent="0.25">
      <c r="ES9802" s="3"/>
      <c r="ET9802" s="3"/>
      <c r="FA9802" s="4"/>
      <c r="FB9802" s="4"/>
      <c r="FC9802" s="4"/>
      <c r="FD9802" s="4"/>
      <c r="FE9802" s="4"/>
      <c r="FF9802" s="4"/>
      <c r="FG9802" s="4"/>
      <c r="FH9802" s="4"/>
      <c r="FJ9802" s="3"/>
      <c r="FK9802" s="3"/>
    </row>
    <row r="9803" spans="149:167" x14ac:dyDescent="0.25">
      <c r="ES9803" s="3"/>
      <c r="ET9803" s="3"/>
      <c r="FA9803" s="4"/>
      <c r="FB9803" s="4"/>
      <c r="FC9803" s="4"/>
      <c r="FD9803" s="4"/>
      <c r="FE9803" s="4"/>
      <c r="FF9803" s="4"/>
      <c r="FG9803" s="4"/>
      <c r="FH9803" s="4"/>
      <c r="FJ9803" s="3"/>
      <c r="FK9803" s="3"/>
    </row>
    <row r="9804" spans="149:167" x14ac:dyDescent="0.25">
      <c r="ES9804" s="3"/>
      <c r="ET9804" s="3"/>
      <c r="FA9804" s="4"/>
      <c r="FB9804" s="4"/>
      <c r="FC9804" s="4"/>
      <c r="FD9804" s="4"/>
      <c r="FE9804" s="4"/>
      <c r="FF9804" s="4"/>
      <c r="FG9804" s="4"/>
      <c r="FH9804" s="4"/>
      <c r="FJ9804" s="3"/>
      <c r="FK9804" s="3"/>
    </row>
    <row r="9805" spans="149:167" x14ac:dyDescent="0.25">
      <c r="ES9805" s="3"/>
      <c r="ET9805" s="3"/>
      <c r="FA9805" s="4"/>
      <c r="FB9805" s="4"/>
      <c r="FC9805" s="4"/>
      <c r="FD9805" s="4"/>
      <c r="FE9805" s="4"/>
      <c r="FF9805" s="4"/>
      <c r="FG9805" s="4"/>
      <c r="FH9805" s="4"/>
      <c r="FJ9805" s="3"/>
      <c r="FK9805" s="3"/>
    </row>
    <row r="9806" spans="149:167" x14ac:dyDescent="0.25">
      <c r="ES9806" s="3"/>
      <c r="ET9806" s="3"/>
      <c r="FA9806" s="4"/>
      <c r="FB9806" s="4"/>
      <c r="FC9806" s="4"/>
      <c r="FD9806" s="4"/>
      <c r="FE9806" s="4"/>
      <c r="FF9806" s="4"/>
      <c r="FG9806" s="4"/>
      <c r="FH9806" s="4"/>
      <c r="FJ9806" s="3"/>
      <c r="FK9806" s="3"/>
    </row>
    <row r="9807" spans="149:167" x14ac:dyDescent="0.25">
      <c r="ES9807" s="3"/>
      <c r="ET9807" s="3"/>
      <c r="FA9807" s="4"/>
      <c r="FB9807" s="4"/>
      <c r="FC9807" s="4"/>
      <c r="FD9807" s="4"/>
      <c r="FE9807" s="4"/>
      <c r="FF9807" s="4"/>
      <c r="FG9807" s="4"/>
      <c r="FH9807" s="4"/>
      <c r="FJ9807" s="3"/>
      <c r="FK9807" s="3"/>
    </row>
    <row r="9808" spans="149:167" x14ac:dyDescent="0.25">
      <c r="ES9808" s="3"/>
      <c r="ET9808" s="3"/>
      <c r="FA9808" s="4"/>
      <c r="FB9808" s="4"/>
      <c r="FC9808" s="4"/>
      <c r="FD9808" s="4"/>
      <c r="FE9808" s="4"/>
      <c r="FF9808" s="4"/>
      <c r="FG9808" s="4"/>
      <c r="FH9808" s="4"/>
      <c r="FJ9808" s="3"/>
      <c r="FK9808" s="3"/>
    </row>
    <row r="9809" spans="149:167" x14ac:dyDescent="0.25">
      <c r="ES9809" s="3"/>
      <c r="ET9809" s="3"/>
      <c r="FA9809" s="4"/>
      <c r="FB9809" s="4"/>
      <c r="FC9809" s="4"/>
      <c r="FD9809" s="4"/>
      <c r="FE9809" s="4"/>
      <c r="FF9809" s="4"/>
      <c r="FG9809" s="4"/>
      <c r="FH9809" s="4"/>
      <c r="FJ9809" s="3"/>
      <c r="FK9809" s="3"/>
    </row>
    <row r="9810" spans="149:167" x14ac:dyDescent="0.25">
      <c r="ES9810" s="3"/>
      <c r="ET9810" s="3"/>
      <c r="FA9810" s="4"/>
      <c r="FB9810" s="4"/>
      <c r="FC9810" s="4"/>
      <c r="FD9810" s="4"/>
      <c r="FE9810" s="4"/>
      <c r="FF9810" s="4"/>
      <c r="FG9810" s="4"/>
      <c r="FH9810" s="4"/>
      <c r="FJ9810" s="3"/>
      <c r="FK9810" s="3"/>
    </row>
    <row r="9811" spans="149:167" x14ac:dyDescent="0.25">
      <c r="ES9811" s="3"/>
      <c r="ET9811" s="3"/>
      <c r="FA9811" s="4"/>
      <c r="FB9811" s="4"/>
      <c r="FC9811" s="4"/>
      <c r="FD9811" s="4"/>
      <c r="FE9811" s="4"/>
      <c r="FF9811" s="4"/>
      <c r="FG9811" s="4"/>
      <c r="FH9811" s="4"/>
      <c r="FJ9811" s="3"/>
      <c r="FK9811" s="3"/>
    </row>
    <row r="9812" spans="149:167" x14ac:dyDescent="0.25">
      <c r="ES9812" s="3"/>
      <c r="ET9812" s="3"/>
      <c r="FA9812" s="4"/>
      <c r="FB9812" s="4"/>
      <c r="FC9812" s="4"/>
      <c r="FD9812" s="4"/>
      <c r="FE9812" s="4"/>
      <c r="FF9812" s="4"/>
      <c r="FG9812" s="4"/>
      <c r="FH9812" s="4"/>
      <c r="FJ9812" s="3"/>
      <c r="FK9812" s="3"/>
    </row>
    <row r="9813" spans="149:167" x14ac:dyDescent="0.25">
      <c r="ES9813" s="3"/>
      <c r="ET9813" s="3"/>
      <c r="FA9813" s="4"/>
      <c r="FB9813" s="4"/>
      <c r="FC9813" s="4"/>
      <c r="FD9813" s="4"/>
      <c r="FE9813" s="4"/>
      <c r="FF9813" s="4"/>
      <c r="FG9813" s="4"/>
      <c r="FH9813" s="4"/>
      <c r="FJ9813" s="3"/>
      <c r="FK9813" s="3"/>
    </row>
    <row r="9814" spans="149:167" x14ac:dyDescent="0.25">
      <c r="ES9814" s="3"/>
      <c r="ET9814" s="3"/>
      <c r="FA9814" s="4"/>
      <c r="FB9814" s="4"/>
      <c r="FC9814" s="4"/>
      <c r="FD9814" s="4"/>
      <c r="FE9814" s="4"/>
      <c r="FF9814" s="4"/>
      <c r="FG9814" s="4"/>
      <c r="FH9814" s="4"/>
      <c r="FJ9814" s="3"/>
      <c r="FK9814" s="3"/>
    </row>
    <row r="9815" spans="149:167" x14ac:dyDescent="0.25">
      <c r="ES9815" s="3"/>
      <c r="ET9815" s="3"/>
      <c r="FA9815" s="4"/>
      <c r="FB9815" s="4"/>
      <c r="FC9815" s="4"/>
      <c r="FD9815" s="4"/>
      <c r="FE9815" s="4"/>
      <c r="FF9815" s="4"/>
      <c r="FG9815" s="4"/>
      <c r="FH9815" s="4"/>
      <c r="FJ9815" s="3"/>
      <c r="FK9815" s="3"/>
    </row>
    <row r="9816" spans="149:167" x14ac:dyDescent="0.25">
      <c r="ES9816" s="3"/>
      <c r="ET9816" s="3"/>
      <c r="FA9816" s="4"/>
      <c r="FB9816" s="4"/>
      <c r="FC9816" s="4"/>
      <c r="FD9816" s="4"/>
      <c r="FE9816" s="4"/>
      <c r="FF9816" s="4"/>
      <c r="FG9816" s="4"/>
      <c r="FH9816" s="4"/>
      <c r="FJ9816" s="3"/>
      <c r="FK9816" s="3"/>
    </row>
    <row r="9817" spans="149:167" x14ac:dyDescent="0.25">
      <c r="ES9817" s="3"/>
      <c r="ET9817" s="3"/>
      <c r="FA9817" s="4"/>
      <c r="FB9817" s="4"/>
      <c r="FC9817" s="4"/>
      <c r="FD9817" s="4"/>
      <c r="FE9817" s="4"/>
      <c r="FF9817" s="4"/>
      <c r="FG9817" s="4"/>
      <c r="FH9817" s="4"/>
      <c r="FJ9817" s="3"/>
      <c r="FK9817" s="3"/>
    </row>
    <row r="9818" spans="149:167" x14ac:dyDescent="0.25">
      <c r="ES9818" s="3"/>
      <c r="ET9818" s="3"/>
      <c r="FA9818" s="4"/>
      <c r="FB9818" s="4"/>
      <c r="FC9818" s="4"/>
      <c r="FD9818" s="4"/>
      <c r="FE9818" s="4"/>
      <c r="FF9818" s="4"/>
      <c r="FG9818" s="4"/>
      <c r="FH9818" s="4"/>
      <c r="FJ9818" s="3"/>
      <c r="FK9818" s="3"/>
    </row>
    <row r="9819" spans="149:167" x14ac:dyDescent="0.25">
      <c r="ES9819" s="3"/>
      <c r="ET9819" s="3"/>
      <c r="FA9819" s="4"/>
      <c r="FB9819" s="4"/>
      <c r="FC9819" s="4"/>
      <c r="FD9819" s="4"/>
      <c r="FE9819" s="4"/>
      <c r="FF9819" s="4"/>
      <c r="FG9819" s="4"/>
      <c r="FH9819" s="4"/>
      <c r="FJ9819" s="3"/>
      <c r="FK9819" s="3"/>
    </row>
    <row r="9820" spans="149:167" x14ac:dyDescent="0.25">
      <c r="ES9820" s="3"/>
      <c r="ET9820" s="3"/>
      <c r="FA9820" s="4"/>
      <c r="FB9820" s="4"/>
      <c r="FC9820" s="4"/>
      <c r="FD9820" s="4"/>
      <c r="FE9820" s="4"/>
      <c r="FF9820" s="4"/>
      <c r="FG9820" s="4"/>
      <c r="FH9820" s="4"/>
      <c r="FJ9820" s="3"/>
      <c r="FK9820" s="3"/>
    </row>
    <row r="9821" spans="149:167" x14ac:dyDescent="0.25">
      <c r="ES9821" s="3"/>
      <c r="ET9821" s="3"/>
      <c r="FA9821" s="4"/>
      <c r="FB9821" s="4"/>
      <c r="FC9821" s="4"/>
      <c r="FD9821" s="4"/>
      <c r="FE9821" s="4"/>
      <c r="FF9821" s="4"/>
      <c r="FG9821" s="4"/>
      <c r="FH9821" s="4"/>
      <c r="FJ9821" s="3"/>
      <c r="FK9821" s="3"/>
    </row>
    <row r="9822" spans="149:167" x14ac:dyDescent="0.25">
      <c r="ES9822" s="3"/>
      <c r="ET9822" s="3"/>
      <c r="FA9822" s="4"/>
      <c r="FB9822" s="4"/>
      <c r="FC9822" s="4"/>
      <c r="FD9822" s="4"/>
      <c r="FE9822" s="4"/>
      <c r="FF9822" s="4"/>
      <c r="FG9822" s="4"/>
      <c r="FH9822" s="4"/>
      <c r="FJ9822" s="3"/>
      <c r="FK9822" s="3"/>
    </row>
    <row r="9823" spans="149:167" x14ac:dyDescent="0.25">
      <c r="ES9823" s="3"/>
      <c r="ET9823" s="3"/>
      <c r="FA9823" s="4"/>
      <c r="FB9823" s="4"/>
      <c r="FC9823" s="4"/>
      <c r="FD9823" s="4"/>
      <c r="FE9823" s="4"/>
      <c r="FF9823" s="4"/>
      <c r="FG9823" s="4"/>
      <c r="FH9823" s="4"/>
      <c r="FJ9823" s="3"/>
      <c r="FK9823" s="3"/>
    </row>
    <row r="9824" spans="149:167" x14ac:dyDescent="0.25">
      <c r="ES9824" s="3"/>
      <c r="ET9824" s="3"/>
      <c r="FA9824" s="4"/>
      <c r="FB9824" s="4"/>
      <c r="FC9824" s="4"/>
      <c r="FD9824" s="4"/>
      <c r="FE9824" s="4"/>
      <c r="FF9824" s="4"/>
      <c r="FG9824" s="4"/>
      <c r="FH9824" s="4"/>
      <c r="FJ9824" s="3"/>
      <c r="FK9824" s="3"/>
    </row>
    <row r="9825" spans="149:167" x14ac:dyDescent="0.25">
      <c r="ES9825" s="3"/>
      <c r="ET9825" s="3"/>
      <c r="FA9825" s="4"/>
      <c r="FB9825" s="4"/>
      <c r="FC9825" s="4"/>
      <c r="FD9825" s="4"/>
      <c r="FE9825" s="4"/>
      <c r="FF9825" s="4"/>
      <c r="FG9825" s="4"/>
      <c r="FH9825" s="4"/>
      <c r="FJ9825" s="3"/>
      <c r="FK9825" s="3"/>
    </row>
    <row r="9826" spans="149:167" x14ac:dyDescent="0.25">
      <c r="ES9826" s="3"/>
      <c r="ET9826" s="3"/>
      <c r="FA9826" s="4"/>
      <c r="FB9826" s="4"/>
      <c r="FC9826" s="4"/>
      <c r="FD9826" s="4"/>
      <c r="FE9826" s="4"/>
      <c r="FF9826" s="4"/>
      <c r="FG9826" s="4"/>
      <c r="FH9826" s="4"/>
      <c r="FJ9826" s="3"/>
      <c r="FK9826" s="3"/>
    </row>
    <row r="9827" spans="149:167" x14ac:dyDescent="0.25">
      <c r="ES9827" s="3"/>
      <c r="ET9827" s="3"/>
      <c r="FA9827" s="4"/>
      <c r="FB9827" s="4"/>
      <c r="FC9827" s="4"/>
      <c r="FD9827" s="4"/>
      <c r="FE9827" s="4"/>
      <c r="FF9827" s="4"/>
      <c r="FG9827" s="4"/>
      <c r="FH9827" s="4"/>
      <c r="FJ9827" s="3"/>
      <c r="FK9827" s="3"/>
    </row>
    <row r="9828" spans="149:167" x14ac:dyDescent="0.25">
      <c r="ES9828" s="3"/>
      <c r="ET9828" s="3"/>
      <c r="FA9828" s="4"/>
      <c r="FB9828" s="4"/>
      <c r="FC9828" s="4"/>
      <c r="FD9828" s="4"/>
      <c r="FE9828" s="4"/>
      <c r="FF9828" s="4"/>
      <c r="FG9828" s="4"/>
      <c r="FH9828" s="4"/>
      <c r="FJ9828" s="3"/>
      <c r="FK9828" s="3"/>
    </row>
    <row r="9829" spans="149:167" x14ac:dyDescent="0.25">
      <c r="ES9829" s="3"/>
      <c r="ET9829" s="3"/>
      <c r="FA9829" s="4"/>
      <c r="FB9829" s="4"/>
      <c r="FC9829" s="4"/>
      <c r="FD9829" s="4"/>
      <c r="FE9829" s="4"/>
      <c r="FF9829" s="4"/>
      <c r="FG9829" s="4"/>
      <c r="FH9829" s="4"/>
      <c r="FJ9829" s="3"/>
      <c r="FK9829" s="3"/>
    </row>
    <row r="9830" spans="149:167" x14ac:dyDescent="0.25">
      <c r="ES9830" s="3"/>
      <c r="ET9830" s="3"/>
      <c r="FA9830" s="4"/>
      <c r="FB9830" s="4"/>
      <c r="FC9830" s="4"/>
      <c r="FD9830" s="4"/>
      <c r="FE9830" s="4"/>
      <c r="FF9830" s="4"/>
      <c r="FG9830" s="4"/>
      <c r="FH9830" s="4"/>
      <c r="FJ9830" s="3"/>
      <c r="FK9830" s="3"/>
    </row>
    <row r="9831" spans="149:167" x14ac:dyDescent="0.25">
      <c r="ES9831" s="3"/>
      <c r="ET9831" s="3"/>
      <c r="FA9831" s="4"/>
      <c r="FB9831" s="4"/>
      <c r="FC9831" s="4"/>
      <c r="FD9831" s="4"/>
      <c r="FE9831" s="4"/>
      <c r="FF9831" s="4"/>
      <c r="FG9831" s="4"/>
      <c r="FH9831" s="4"/>
      <c r="FJ9831" s="3"/>
      <c r="FK9831" s="3"/>
    </row>
    <row r="9832" spans="149:167" x14ac:dyDescent="0.25">
      <c r="ES9832" s="3"/>
      <c r="ET9832" s="3"/>
      <c r="FA9832" s="4"/>
      <c r="FB9832" s="4"/>
      <c r="FC9832" s="4"/>
      <c r="FD9832" s="4"/>
      <c r="FE9832" s="4"/>
      <c r="FF9832" s="4"/>
      <c r="FG9832" s="4"/>
      <c r="FH9832" s="4"/>
      <c r="FJ9832" s="3"/>
      <c r="FK9832" s="3"/>
    </row>
    <row r="9833" spans="149:167" x14ac:dyDescent="0.25">
      <c r="ES9833" s="3"/>
      <c r="ET9833" s="3"/>
      <c r="FA9833" s="4"/>
      <c r="FB9833" s="4"/>
      <c r="FC9833" s="4"/>
      <c r="FD9833" s="4"/>
      <c r="FE9833" s="4"/>
      <c r="FF9833" s="4"/>
      <c r="FG9833" s="4"/>
      <c r="FH9833" s="4"/>
      <c r="FJ9833" s="3"/>
      <c r="FK9833" s="3"/>
    </row>
    <row r="9834" spans="149:167" x14ac:dyDescent="0.25">
      <c r="ES9834" s="3"/>
      <c r="ET9834" s="3"/>
      <c r="FA9834" s="4"/>
      <c r="FB9834" s="4"/>
      <c r="FC9834" s="4"/>
      <c r="FD9834" s="4"/>
      <c r="FE9834" s="4"/>
      <c r="FF9834" s="4"/>
      <c r="FG9834" s="4"/>
      <c r="FH9834" s="4"/>
      <c r="FJ9834" s="3"/>
      <c r="FK9834" s="3"/>
    </row>
    <row r="9835" spans="149:167" x14ac:dyDescent="0.25">
      <c r="ES9835" s="3"/>
      <c r="ET9835" s="3"/>
      <c r="FA9835" s="4"/>
      <c r="FB9835" s="4"/>
      <c r="FC9835" s="4"/>
      <c r="FD9835" s="4"/>
      <c r="FE9835" s="4"/>
      <c r="FF9835" s="4"/>
      <c r="FG9835" s="4"/>
      <c r="FH9835" s="4"/>
      <c r="FJ9835" s="3"/>
      <c r="FK9835" s="3"/>
    </row>
    <row r="9836" spans="149:167" x14ac:dyDescent="0.25">
      <c r="ES9836" s="3"/>
      <c r="ET9836" s="3"/>
      <c r="FA9836" s="4"/>
      <c r="FB9836" s="4"/>
      <c r="FC9836" s="4"/>
      <c r="FD9836" s="4"/>
      <c r="FE9836" s="4"/>
      <c r="FF9836" s="4"/>
      <c r="FG9836" s="4"/>
      <c r="FH9836" s="4"/>
      <c r="FJ9836" s="3"/>
      <c r="FK9836" s="3"/>
    </row>
    <row r="9837" spans="149:167" x14ac:dyDescent="0.25">
      <c r="ES9837" s="3"/>
      <c r="ET9837" s="3"/>
      <c r="FA9837" s="4"/>
      <c r="FB9837" s="4"/>
      <c r="FC9837" s="4"/>
      <c r="FD9837" s="4"/>
      <c r="FE9837" s="4"/>
      <c r="FF9837" s="4"/>
      <c r="FG9837" s="4"/>
      <c r="FH9837" s="4"/>
      <c r="FJ9837" s="3"/>
      <c r="FK9837" s="3"/>
    </row>
    <row r="9838" spans="149:167" x14ac:dyDescent="0.25">
      <c r="ES9838" s="3"/>
      <c r="ET9838" s="3"/>
      <c r="FA9838" s="4"/>
      <c r="FB9838" s="4"/>
      <c r="FC9838" s="4"/>
      <c r="FD9838" s="4"/>
      <c r="FE9838" s="4"/>
      <c r="FF9838" s="4"/>
      <c r="FG9838" s="4"/>
      <c r="FH9838" s="4"/>
      <c r="FJ9838" s="3"/>
      <c r="FK9838" s="3"/>
    </row>
    <row r="9839" spans="149:167" x14ac:dyDescent="0.25">
      <c r="ES9839" s="3"/>
      <c r="ET9839" s="3"/>
      <c r="FA9839" s="4"/>
      <c r="FB9839" s="4"/>
      <c r="FC9839" s="4"/>
      <c r="FD9839" s="4"/>
      <c r="FE9839" s="4"/>
      <c r="FF9839" s="4"/>
      <c r="FG9839" s="4"/>
      <c r="FH9839" s="4"/>
      <c r="FJ9839" s="3"/>
      <c r="FK9839" s="3"/>
    </row>
    <row r="9840" spans="149:167" x14ac:dyDescent="0.25">
      <c r="ES9840" s="3"/>
      <c r="ET9840" s="3"/>
      <c r="FA9840" s="4"/>
      <c r="FB9840" s="4"/>
      <c r="FC9840" s="4"/>
      <c r="FD9840" s="4"/>
      <c r="FE9840" s="4"/>
      <c r="FF9840" s="4"/>
      <c r="FG9840" s="4"/>
      <c r="FH9840" s="4"/>
      <c r="FJ9840" s="3"/>
      <c r="FK9840" s="3"/>
    </row>
    <row r="9841" spans="149:167" x14ac:dyDescent="0.25">
      <c r="ES9841" s="3"/>
      <c r="ET9841" s="3"/>
      <c r="FA9841" s="4"/>
      <c r="FB9841" s="4"/>
      <c r="FC9841" s="4"/>
      <c r="FD9841" s="4"/>
      <c r="FE9841" s="4"/>
      <c r="FF9841" s="4"/>
      <c r="FG9841" s="4"/>
      <c r="FH9841" s="4"/>
      <c r="FJ9841" s="3"/>
      <c r="FK9841" s="3"/>
    </row>
    <row r="9842" spans="149:167" x14ac:dyDescent="0.25">
      <c r="ES9842" s="3"/>
      <c r="ET9842" s="3"/>
      <c r="FA9842" s="4"/>
      <c r="FB9842" s="4"/>
      <c r="FC9842" s="4"/>
      <c r="FD9842" s="4"/>
      <c r="FE9842" s="4"/>
      <c r="FF9842" s="4"/>
      <c r="FG9842" s="4"/>
      <c r="FH9842" s="4"/>
      <c r="FJ9842" s="3"/>
      <c r="FK9842" s="3"/>
    </row>
    <row r="9843" spans="149:167" x14ac:dyDescent="0.25">
      <c r="ES9843" s="3"/>
      <c r="ET9843" s="3"/>
      <c r="FA9843" s="4"/>
      <c r="FB9843" s="4"/>
      <c r="FC9843" s="4"/>
      <c r="FD9843" s="4"/>
      <c r="FE9843" s="4"/>
      <c r="FF9843" s="4"/>
      <c r="FG9843" s="4"/>
      <c r="FH9843" s="4"/>
      <c r="FJ9843" s="3"/>
      <c r="FK9843" s="3"/>
    </row>
    <row r="9844" spans="149:167" x14ac:dyDescent="0.25">
      <c r="ES9844" s="3"/>
      <c r="ET9844" s="3"/>
      <c r="FA9844" s="4"/>
      <c r="FB9844" s="4"/>
      <c r="FC9844" s="4"/>
      <c r="FD9844" s="4"/>
      <c r="FE9844" s="4"/>
      <c r="FF9844" s="4"/>
      <c r="FG9844" s="4"/>
      <c r="FH9844" s="4"/>
      <c r="FJ9844" s="3"/>
      <c r="FK9844" s="3"/>
    </row>
    <row r="9845" spans="149:167" x14ac:dyDescent="0.25">
      <c r="ES9845" s="3"/>
      <c r="ET9845" s="3"/>
      <c r="FA9845" s="4"/>
      <c r="FB9845" s="4"/>
      <c r="FC9845" s="4"/>
      <c r="FD9845" s="4"/>
      <c r="FE9845" s="4"/>
      <c r="FF9845" s="4"/>
      <c r="FG9845" s="4"/>
      <c r="FH9845" s="4"/>
      <c r="FJ9845" s="3"/>
      <c r="FK9845" s="3"/>
    </row>
    <row r="9846" spans="149:167" x14ac:dyDescent="0.25">
      <c r="ES9846" s="3"/>
      <c r="ET9846" s="3"/>
      <c r="FA9846" s="4"/>
      <c r="FB9846" s="4"/>
      <c r="FC9846" s="4"/>
      <c r="FD9846" s="4"/>
      <c r="FE9846" s="4"/>
      <c r="FF9846" s="4"/>
      <c r="FG9846" s="4"/>
      <c r="FH9846" s="4"/>
      <c r="FJ9846" s="3"/>
      <c r="FK9846" s="3"/>
    </row>
    <row r="9847" spans="149:167" x14ac:dyDescent="0.25">
      <c r="ES9847" s="3"/>
      <c r="ET9847" s="3"/>
      <c r="FA9847" s="4"/>
      <c r="FB9847" s="4"/>
      <c r="FC9847" s="4"/>
      <c r="FD9847" s="4"/>
      <c r="FE9847" s="4"/>
      <c r="FF9847" s="4"/>
      <c r="FG9847" s="4"/>
      <c r="FH9847" s="4"/>
      <c r="FJ9847" s="3"/>
      <c r="FK9847" s="3"/>
    </row>
    <row r="9848" spans="149:167" x14ac:dyDescent="0.25">
      <c r="ES9848" s="3"/>
      <c r="ET9848" s="3"/>
      <c r="FA9848" s="4"/>
      <c r="FB9848" s="4"/>
      <c r="FC9848" s="4"/>
      <c r="FD9848" s="4"/>
      <c r="FE9848" s="4"/>
      <c r="FF9848" s="4"/>
      <c r="FG9848" s="4"/>
      <c r="FH9848" s="4"/>
      <c r="FJ9848" s="3"/>
      <c r="FK9848" s="3"/>
    </row>
    <row r="9849" spans="149:167" x14ac:dyDescent="0.25">
      <c r="ES9849" s="3"/>
      <c r="ET9849" s="3"/>
      <c r="FA9849" s="4"/>
      <c r="FB9849" s="4"/>
      <c r="FC9849" s="4"/>
      <c r="FD9849" s="4"/>
      <c r="FE9849" s="4"/>
      <c r="FF9849" s="4"/>
      <c r="FG9849" s="4"/>
      <c r="FH9849" s="4"/>
      <c r="FJ9849" s="3"/>
      <c r="FK9849" s="3"/>
    </row>
    <row r="9850" spans="149:167" x14ac:dyDescent="0.25">
      <c r="ES9850" s="3"/>
      <c r="ET9850" s="3"/>
      <c r="FA9850" s="4"/>
      <c r="FB9850" s="4"/>
      <c r="FC9850" s="4"/>
      <c r="FD9850" s="4"/>
      <c r="FE9850" s="4"/>
      <c r="FF9850" s="4"/>
      <c r="FG9850" s="4"/>
      <c r="FH9850" s="4"/>
      <c r="FJ9850" s="3"/>
      <c r="FK9850" s="3"/>
    </row>
    <row r="9851" spans="149:167" x14ac:dyDescent="0.25">
      <c r="ES9851" s="3"/>
      <c r="ET9851" s="3"/>
      <c r="FA9851" s="4"/>
      <c r="FB9851" s="4"/>
      <c r="FC9851" s="4"/>
      <c r="FD9851" s="4"/>
      <c r="FE9851" s="4"/>
      <c r="FF9851" s="4"/>
      <c r="FG9851" s="4"/>
      <c r="FH9851" s="4"/>
      <c r="FJ9851" s="3"/>
      <c r="FK9851" s="3"/>
    </row>
    <row r="9852" spans="149:167" x14ac:dyDescent="0.25">
      <c r="ES9852" s="3"/>
      <c r="ET9852" s="3"/>
      <c r="FA9852" s="4"/>
      <c r="FB9852" s="4"/>
      <c r="FC9852" s="4"/>
      <c r="FD9852" s="4"/>
      <c r="FE9852" s="4"/>
      <c r="FF9852" s="4"/>
      <c r="FG9852" s="4"/>
      <c r="FH9852" s="4"/>
      <c r="FJ9852" s="3"/>
      <c r="FK9852" s="3"/>
    </row>
    <row r="9853" spans="149:167" x14ac:dyDescent="0.25">
      <c r="ES9853" s="3"/>
      <c r="ET9853" s="3"/>
      <c r="FA9853" s="4"/>
      <c r="FB9853" s="4"/>
      <c r="FC9853" s="4"/>
      <c r="FD9853" s="4"/>
      <c r="FE9853" s="4"/>
      <c r="FF9853" s="4"/>
      <c r="FG9853" s="4"/>
      <c r="FH9853" s="4"/>
      <c r="FJ9853" s="3"/>
      <c r="FK9853" s="3"/>
    </row>
    <row r="9854" spans="149:167" x14ac:dyDescent="0.25">
      <c r="ES9854" s="3"/>
      <c r="ET9854" s="3"/>
      <c r="FA9854" s="4"/>
      <c r="FB9854" s="4"/>
      <c r="FC9854" s="4"/>
      <c r="FD9854" s="4"/>
      <c r="FE9854" s="4"/>
      <c r="FF9854" s="4"/>
      <c r="FG9854" s="4"/>
      <c r="FH9854" s="4"/>
      <c r="FJ9854" s="3"/>
      <c r="FK9854" s="3"/>
    </row>
    <row r="9855" spans="149:167" x14ac:dyDescent="0.25">
      <c r="ES9855" s="3"/>
      <c r="ET9855" s="3"/>
      <c r="FA9855" s="4"/>
      <c r="FB9855" s="4"/>
      <c r="FC9855" s="4"/>
      <c r="FD9855" s="4"/>
      <c r="FE9855" s="4"/>
      <c r="FF9855" s="4"/>
      <c r="FG9855" s="4"/>
      <c r="FH9855" s="4"/>
      <c r="FJ9855" s="3"/>
      <c r="FK9855" s="3"/>
    </row>
    <row r="9856" spans="149:167" x14ac:dyDescent="0.25">
      <c r="ES9856" s="3"/>
      <c r="ET9856" s="3"/>
      <c r="FA9856" s="4"/>
      <c r="FB9856" s="4"/>
      <c r="FC9856" s="4"/>
      <c r="FD9856" s="4"/>
      <c r="FE9856" s="4"/>
      <c r="FF9856" s="4"/>
      <c r="FG9856" s="4"/>
      <c r="FH9856" s="4"/>
      <c r="FJ9856" s="3"/>
      <c r="FK9856" s="3"/>
    </row>
    <row r="9857" spans="149:167" x14ac:dyDescent="0.25">
      <c r="ES9857" s="3"/>
      <c r="ET9857" s="3"/>
      <c r="FA9857" s="4"/>
      <c r="FB9857" s="4"/>
      <c r="FC9857" s="4"/>
      <c r="FD9857" s="4"/>
      <c r="FE9857" s="4"/>
      <c r="FF9857" s="4"/>
      <c r="FG9857" s="4"/>
      <c r="FH9857" s="4"/>
      <c r="FJ9857" s="3"/>
      <c r="FK9857" s="3"/>
    </row>
    <row r="9858" spans="149:167" x14ac:dyDescent="0.25">
      <c r="ES9858" s="3"/>
      <c r="ET9858" s="3"/>
      <c r="FA9858" s="4"/>
      <c r="FB9858" s="4"/>
      <c r="FC9858" s="4"/>
      <c r="FD9858" s="4"/>
      <c r="FE9858" s="4"/>
      <c r="FF9858" s="4"/>
      <c r="FG9858" s="4"/>
      <c r="FH9858" s="4"/>
      <c r="FJ9858" s="3"/>
      <c r="FK9858" s="3"/>
    </row>
    <row r="9859" spans="149:167" x14ac:dyDescent="0.25">
      <c r="ES9859" s="3"/>
      <c r="ET9859" s="3"/>
      <c r="FA9859" s="4"/>
      <c r="FB9859" s="4"/>
      <c r="FC9859" s="4"/>
      <c r="FD9859" s="4"/>
      <c r="FE9859" s="4"/>
      <c r="FF9859" s="4"/>
      <c r="FG9859" s="4"/>
      <c r="FH9859" s="4"/>
      <c r="FJ9859" s="3"/>
      <c r="FK9859" s="3"/>
    </row>
    <row r="9860" spans="149:167" x14ac:dyDescent="0.25">
      <c r="ES9860" s="3"/>
      <c r="ET9860" s="3"/>
      <c r="FA9860" s="4"/>
      <c r="FB9860" s="4"/>
      <c r="FC9860" s="4"/>
      <c r="FD9860" s="4"/>
      <c r="FE9860" s="4"/>
      <c r="FF9860" s="4"/>
      <c r="FG9860" s="4"/>
      <c r="FH9860" s="4"/>
      <c r="FJ9860" s="3"/>
      <c r="FK9860" s="3"/>
    </row>
    <row r="9861" spans="149:167" x14ac:dyDescent="0.25">
      <c r="ES9861" s="3"/>
      <c r="ET9861" s="3"/>
      <c r="FA9861" s="4"/>
      <c r="FB9861" s="4"/>
      <c r="FC9861" s="4"/>
      <c r="FD9861" s="4"/>
      <c r="FE9861" s="4"/>
      <c r="FF9861" s="4"/>
      <c r="FG9861" s="4"/>
      <c r="FH9861" s="4"/>
      <c r="FJ9861" s="3"/>
      <c r="FK9861" s="3"/>
    </row>
    <row r="9862" spans="149:167" x14ac:dyDescent="0.25">
      <c r="ES9862" s="3"/>
      <c r="ET9862" s="3"/>
      <c r="FA9862" s="4"/>
      <c r="FB9862" s="4"/>
      <c r="FC9862" s="4"/>
      <c r="FD9862" s="4"/>
      <c r="FE9862" s="4"/>
      <c r="FF9862" s="4"/>
      <c r="FG9862" s="4"/>
      <c r="FH9862" s="4"/>
      <c r="FJ9862" s="3"/>
      <c r="FK9862" s="3"/>
    </row>
    <row r="9863" spans="149:167" x14ac:dyDescent="0.25">
      <c r="ES9863" s="3"/>
      <c r="ET9863" s="3"/>
      <c r="FA9863" s="4"/>
      <c r="FB9863" s="4"/>
      <c r="FC9863" s="4"/>
      <c r="FD9863" s="4"/>
      <c r="FE9863" s="4"/>
      <c r="FF9863" s="4"/>
      <c r="FG9863" s="4"/>
      <c r="FH9863" s="4"/>
      <c r="FJ9863" s="3"/>
      <c r="FK9863" s="3"/>
    </row>
    <row r="9864" spans="149:167" x14ac:dyDescent="0.25">
      <c r="ES9864" s="3"/>
      <c r="ET9864" s="3"/>
      <c r="FA9864" s="4"/>
      <c r="FB9864" s="4"/>
      <c r="FC9864" s="4"/>
      <c r="FD9864" s="4"/>
      <c r="FE9864" s="4"/>
      <c r="FF9864" s="4"/>
      <c r="FG9864" s="4"/>
      <c r="FH9864" s="4"/>
      <c r="FJ9864" s="3"/>
      <c r="FK9864" s="3"/>
    </row>
    <row r="9865" spans="149:167" x14ac:dyDescent="0.25">
      <c r="ES9865" s="3"/>
      <c r="ET9865" s="3"/>
      <c r="FA9865" s="4"/>
      <c r="FB9865" s="4"/>
      <c r="FC9865" s="4"/>
      <c r="FD9865" s="4"/>
      <c r="FE9865" s="4"/>
      <c r="FF9865" s="4"/>
      <c r="FG9865" s="4"/>
      <c r="FH9865" s="4"/>
      <c r="FJ9865" s="3"/>
      <c r="FK9865" s="3"/>
    </row>
    <row r="9866" spans="149:167" x14ac:dyDescent="0.25">
      <c r="ES9866" s="3"/>
      <c r="ET9866" s="3"/>
      <c r="FA9866" s="4"/>
      <c r="FB9866" s="4"/>
      <c r="FC9866" s="4"/>
      <c r="FD9866" s="4"/>
      <c r="FE9866" s="4"/>
      <c r="FF9866" s="4"/>
      <c r="FG9866" s="4"/>
      <c r="FH9866" s="4"/>
      <c r="FJ9866" s="3"/>
      <c r="FK9866" s="3"/>
    </row>
    <row r="9867" spans="149:167" x14ac:dyDescent="0.25">
      <c r="ES9867" s="3"/>
      <c r="ET9867" s="3"/>
      <c r="FA9867" s="4"/>
      <c r="FB9867" s="4"/>
      <c r="FC9867" s="4"/>
      <c r="FD9867" s="4"/>
      <c r="FE9867" s="4"/>
      <c r="FF9867" s="4"/>
      <c r="FG9867" s="4"/>
      <c r="FH9867" s="4"/>
      <c r="FJ9867" s="3"/>
      <c r="FK9867" s="3"/>
    </row>
    <row r="9868" spans="149:167" x14ac:dyDescent="0.25">
      <c r="ES9868" s="3"/>
      <c r="ET9868" s="3"/>
      <c r="FA9868" s="4"/>
      <c r="FB9868" s="4"/>
      <c r="FC9868" s="4"/>
      <c r="FD9868" s="4"/>
      <c r="FE9868" s="4"/>
      <c r="FF9868" s="4"/>
      <c r="FG9868" s="4"/>
      <c r="FH9868" s="4"/>
      <c r="FJ9868" s="3"/>
      <c r="FK9868" s="3"/>
    </row>
    <row r="9869" spans="149:167" x14ac:dyDescent="0.25">
      <c r="ES9869" s="3"/>
      <c r="ET9869" s="3"/>
      <c r="FA9869" s="4"/>
      <c r="FB9869" s="4"/>
      <c r="FC9869" s="4"/>
      <c r="FD9869" s="4"/>
      <c r="FE9869" s="4"/>
      <c r="FF9869" s="4"/>
      <c r="FG9869" s="4"/>
      <c r="FH9869" s="4"/>
      <c r="FJ9869" s="3"/>
      <c r="FK9869" s="3"/>
    </row>
    <row r="9870" spans="149:167" x14ac:dyDescent="0.25">
      <c r="ES9870" s="3"/>
      <c r="ET9870" s="3"/>
      <c r="FA9870" s="4"/>
      <c r="FB9870" s="4"/>
      <c r="FC9870" s="4"/>
      <c r="FD9870" s="4"/>
      <c r="FE9870" s="4"/>
      <c r="FF9870" s="4"/>
      <c r="FG9870" s="4"/>
      <c r="FH9870" s="4"/>
      <c r="FJ9870" s="3"/>
      <c r="FK9870" s="3"/>
    </row>
    <row r="9871" spans="149:167" x14ac:dyDescent="0.25">
      <c r="ES9871" s="3"/>
      <c r="ET9871" s="3"/>
      <c r="FA9871" s="4"/>
      <c r="FB9871" s="4"/>
      <c r="FC9871" s="4"/>
      <c r="FD9871" s="4"/>
      <c r="FE9871" s="4"/>
      <c r="FF9871" s="4"/>
      <c r="FG9871" s="4"/>
      <c r="FH9871" s="4"/>
      <c r="FJ9871" s="3"/>
      <c r="FK9871" s="3"/>
    </row>
    <row r="9872" spans="149:167" x14ac:dyDescent="0.25">
      <c r="ES9872" s="3"/>
      <c r="ET9872" s="3"/>
      <c r="FA9872" s="4"/>
      <c r="FB9872" s="4"/>
      <c r="FC9872" s="4"/>
      <c r="FD9872" s="4"/>
      <c r="FE9872" s="4"/>
      <c r="FF9872" s="4"/>
      <c r="FG9872" s="4"/>
      <c r="FH9872" s="4"/>
      <c r="FJ9872" s="3"/>
      <c r="FK9872" s="3"/>
    </row>
    <row r="9873" spans="149:167" x14ac:dyDescent="0.25">
      <c r="ES9873" s="3"/>
      <c r="ET9873" s="3"/>
      <c r="FA9873" s="4"/>
      <c r="FB9873" s="4"/>
      <c r="FC9873" s="4"/>
      <c r="FD9873" s="4"/>
      <c r="FE9873" s="4"/>
      <c r="FF9873" s="4"/>
      <c r="FG9873" s="4"/>
      <c r="FH9873" s="4"/>
      <c r="FJ9873" s="3"/>
      <c r="FK9873" s="3"/>
    </row>
    <row r="9874" spans="149:167" x14ac:dyDescent="0.25">
      <c r="ES9874" s="3"/>
      <c r="ET9874" s="3"/>
      <c r="FA9874" s="4"/>
      <c r="FB9874" s="4"/>
      <c r="FC9874" s="4"/>
      <c r="FD9874" s="4"/>
      <c r="FE9874" s="4"/>
      <c r="FF9874" s="4"/>
      <c r="FG9874" s="4"/>
      <c r="FH9874" s="4"/>
      <c r="FJ9874" s="3"/>
      <c r="FK9874" s="3"/>
    </row>
    <row r="9875" spans="149:167" x14ac:dyDescent="0.25">
      <c r="ES9875" s="3"/>
      <c r="ET9875" s="3"/>
      <c r="FA9875" s="4"/>
      <c r="FB9875" s="4"/>
      <c r="FC9875" s="4"/>
      <c r="FD9875" s="4"/>
      <c r="FE9875" s="4"/>
      <c r="FF9875" s="4"/>
      <c r="FG9875" s="4"/>
      <c r="FH9875" s="4"/>
      <c r="FJ9875" s="3"/>
      <c r="FK9875" s="3"/>
    </row>
    <row r="9876" spans="149:167" x14ac:dyDescent="0.25">
      <c r="ES9876" s="3"/>
      <c r="ET9876" s="3"/>
      <c r="FA9876" s="4"/>
      <c r="FB9876" s="4"/>
      <c r="FC9876" s="4"/>
      <c r="FD9876" s="4"/>
      <c r="FE9876" s="4"/>
      <c r="FF9876" s="4"/>
      <c r="FG9876" s="4"/>
      <c r="FH9876" s="4"/>
      <c r="FJ9876" s="3"/>
      <c r="FK9876" s="3"/>
    </row>
    <row r="9877" spans="149:167" x14ac:dyDescent="0.25">
      <c r="ES9877" s="3"/>
      <c r="ET9877" s="3"/>
      <c r="FA9877" s="4"/>
      <c r="FB9877" s="4"/>
      <c r="FC9877" s="4"/>
      <c r="FD9877" s="4"/>
      <c r="FE9877" s="4"/>
      <c r="FF9877" s="4"/>
      <c r="FG9877" s="4"/>
      <c r="FH9877" s="4"/>
      <c r="FJ9877" s="3"/>
      <c r="FK9877" s="3"/>
    </row>
    <row r="9878" spans="149:167" x14ac:dyDescent="0.25">
      <c r="ES9878" s="3"/>
      <c r="ET9878" s="3"/>
      <c r="FA9878" s="4"/>
      <c r="FB9878" s="4"/>
      <c r="FC9878" s="4"/>
      <c r="FD9878" s="4"/>
      <c r="FE9878" s="4"/>
      <c r="FF9878" s="4"/>
      <c r="FG9878" s="4"/>
      <c r="FH9878" s="4"/>
      <c r="FJ9878" s="3"/>
      <c r="FK9878" s="3"/>
    </row>
    <row r="9879" spans="149:167" x14ac:dyDescent="0.25">
      <c r="ES9879" s="3"/>
      <c r="ET9879" s="3"/>
      <c r="FA9879" s="4"/>
      <c r="FB9879" s="4"/>
      <c r="FC9879" s="4"/>
      <c r="FD9879" s="4"/>
      <c r="FE9879" s="4"/>
      <c r="FF9879" s="4"/>
      <c r="FG9879" s="4"/>
      <c r="FH9879" s="4"/>
      <c r="FJ9879" s="3"/>
      <c r="FK9879" s="3"/>
    </row>
    <row r="9880" spans="149:167" x14ac:dyDescent="0.25">
      <c r="ES9880" s="3"/>
      <c r="ET9880" s="3"/>
      <c r="FA9880" s="4"/>
      <c r="FB9880" s="4"/>
      <c r="FC9880" s="4"/>
      <c r="FD9880" s="4"/>
      <c r="FE9880" s="4"/>
      <c r="FF9880" s="4"/>
      <c r="FG9880" s="4"/>
      <c r="FH9880" s="4"/>
      <c r="FJ9880" s="3"/>
      <c r="FK9880" s="3"/>
    </row>
    <row r="9881" spans="149:167" x14ac:dyDescent="0.25">
      <c r="ES9881" s="3"/>
      <c r="ET9881" s="3"/>
      <c r="FA9881" s="4"/>
      <c r="FB9881" s="4"/>
      <c r="FC9881" s="4"/>
      <c r="FD9881" s="4"/>
      <c r="FE9881" s="4"/>
      <c r="FF9881" s="4"/>
      <c r="FG9881" s="4"/>
      <c r="FH9881" s="4"/>
      <c r="FJ9881" s="3"/>
      <c r="FK9881" s="3"/>
    </row>
    <row r="9882" spans="149:167" x14ac:dyDescent="0.25">
      <c r="ES9882" s="3"/>
      <c r="ET9882" s="3"/>
      <c r="FA9882" s="4"/>
      <c r="FB9882" s="4"/>
      <c r="FC9882" s="4"/>
      <c r="FD9882" s="4"/>
      <c r="FE9882" s="4"/>
      <c r="FF9882" s="4"/>
      <c r="FG9882" s="4"/>
      <c r="FH9882" s="4"/>
      <c r="FJ9882" s="3"/>
      <c r="FK9882" s="3"/>
    </row>
    <row r="9883" spans="149:167" x14ac:dyDescent="0.25">
      <c r="ES9883" s="3"/>
      <c r="ET9883" s="3"/>
      <c r="FA9883" s="4"/>
      <c r="FB9883" s="4"/>
      <c r="FC9883" s="4"/>
      <c r="FD9883" s="4"/>
      <c r="FE9883" s="4"/>
      <c r="FF9883" s="4"/>
      <c r="FG9883" s="4"/>
      <c r="FH9883" s="4"/>
      <c r="FJ9883" s="3"/>
      <c r="FK9883" s="3"/>
    </row>
    <row r="9884" spans="149:167" x14ac:dyDescent="0.25">
      <c r="ES9884" s="3"/>
      <c r="ET9884" s="3"/>
      <c r="FA9884" s="4"/>
      <c r="FB9884" s="4"/>
      <c r="FC9884" s="4"/>
      <c r="FD9884" s="4"/>
      <c r="FE9884" s="4"/>
      <c r="FF9884" s="4"/>
      <c r="FG9884" s="4"/>
      <c r="FH9884" s="4"/>
      <c r="FJ9884" s="3"/>
      <c r="FK9884" s="3"/>
    </row>
    <row r="9885" spans="149:167" x14ac:dyDescent="0.25">
      <c r="ES9885" s="3"/>
      <c r="ET9885" s="3"/>
      <c r="FA9885" s="4"/>
      <c r="FB9885" s="4"/>
      <c r="FC9885" s="4"/>
      <c r="FD9885" s="4"/>
      <c r="FE9885" s="4"/>
      <c r="FF9885" s="4"/>
      <c r="FG9885" s="4"/>
      <c r="FH9885" s="4"/>
      <c r="FJ9885" s="3"/>
      <c r="FK9885" s="3"/>
    </row>
    <row r="9886" spans="149:167" x14ac:dyDescent="0.25">
      <c r="ES9886" s="3"/>
      <c r="ET9886" s="3"/>
      <c r="FA9886" s="4"/>
      <c r="FB9886" s="4"/>
      <c r="FC9886" s="4"/>
      <c r="FD9886" s="4"/>
      <c r="FE9886" s="4"/>
      <c r="FF9886" s="4"/>
      <c r="FG9886" s="4"/>
      <c r="FH9886" s="4"/>
      <c r="FJ9886" s="3"/>
      <c r="FK9886" s="3"/>
    </row>
    <row r="9887" spans="149:167" x14ac:dyDescent="0.25">
      <c r="ES9887" s="3"/>
      <c r="ET9887" s="3"/>
      <c r="FA9887" s="4"/>
      <c r="FB9887" s="4"/>
      <c r="FC9887" s="4"/>
      <c r="FD9887" s="4"/>
      <c r="FE9887" s="4"/>
      <c r="FF9887" s="4"/>
      <c r="FG9887" s="4"/>
      <c r="FH9887" s="4"/>
      <c r="FJ9887" s="3"/>
      <c r="FK9887" s="3"/>
    </row>
    <row r="9888" spans="149:167" x14ac:dyDescent="0.25">
      <c r="ES9888" s="3"/>
      <c r="ET9888" s="3"/>
      <c r="FA9888" s="4"/>
      <c r="FB9888" s="4"/>
      <c r="FC9888" s="4"/>
      <c r="FD9888" s="4"/>
      <c r="FE9888" s="4"/>
      <c r="FF9888" s="4"/>
      <c r="FG9888" s="4"/>
      <c r="FH9888" s="4"/>
      <c r="FJ9888" s="3"/>
      <c r="FK9888" s="3"/>
    </row>
    <row r="9889" spans="149:167" x14ac:dyDescent="0.25">
      <c r="ES9889" s="3"/>
      <c r="ET9889" s="3"/>
      <c r="FA9889" s="4"/>
      <c r="FB9889" s="4"/>
      <c r="FC9889" s="4"/>
      <c r="FD9889" s="4"/>
      <c r="FE9889" s="4"/>
      <c r="FF9889" s="4"/>
      <c r="FG9889" s="4"/>
      <c r="FH9889" s="4"/>
      <c r="FJ9889" s="3"/>
      <c r="FK9889" s="3"/>
    </row>
    <row r="9890" spans="149:167" x14ac:dyDescent="0.25">
      <c r="ES9890" s="3"/>
      <c r="ET9890" s="3"/>
      <c r="FA9890" s="4"/>
      <c r="FB9890" s="4"/>
      <c r="FC9890" s="4"/>
      <c r="FD9890" s="4"/>
      <c r="FE9890" s="4"/>
      <c r="FF9890" s="4"/>
      <c r="FG9890" s="4"/>
      <c r="FH9890" s="4"/>
      <c r="FJ9890" s="3"/>
      <c r="FK9890" s="3"/>
    </row>
    <row r="9891" spans="149:167" x14ac:dyDescent="0.25">
      <c r="ES9891" s="3"/>
      <c r="ET9891" s="3"/>
      <c r="FA9891" s="4"/>
      <c r="FB9891" s="4"/>
      <c r="FC9891" s="4"/>
      <c r="FD9891" s="4"/>
      <c r="FE9891" s="4"/>
      <c r="FF9891" s="4"/>
      <c r="FG9891" s="4"/>
      <c r="FH9891" s="4"/>
      <c r="FJ9891" s="3"/>
      <c r="FK9891" s="3"/>
    </row>
    <row r="9892" spans="149:167" x14ac:dyDescent="0.25">
      <c r="ES9892" s="3"/>
      <c r="ET9892" s="3"/>
      <c r="FA9892" s="4"/>
      <c r="FB9892" s="4"/>
      <c r="FC9892" s="4"/>
      <c r="FD9892" s="4"/>
      <c r="FE9892" s="4"/>
      <c r="FF9892" s="4"/>
      <c r="FG9892" s="4"/>
      <c r="FH9892" s="4"/>
      <c r="FJ9892" s="3"/>
      <c r="FK9892" s="3"/>
    </row>
    <row r="9893" spans="149:167" x14ac:dyDescent="0.25">
      <c r="ES9893" s="3"/>
      <c r="ET9893" s="3"/>
      <c r="FA9893" s="4"/>
      <c r="FB9893" s="4"/>
      <c r="FC9893" s="4"/>
      <c r="FD9893" s="4"/>
      <c r="FE9893" s="4"/>
      <c r="FF9893" s="4"/>
      <c r="FG9893" s="4"/>
      <c r="FH9893" s="4"/>
      <c r="FJ9893" s="3"/>
      <c r="FK9893" s="3"/>
    </row>
    <row r="9894" spans="149:167" x14ac:dyDescent="0.25">
      <c r="ES9894" s="3"/>
      <c r="ET9894" s="3"/>
      <c r="FA9894" s="4"/>
      <c r="FB9894" s="4"/>
      <c r="FC9894" s="4"/>
      <c r="FD9894" s="4"/>
      <c r="FE9894" s="4"/>
      <c r="FF9894" s="4"/>
      <c r="FG9894" s="4"/>
      <c r="FH9894" s="4"/>
      <c r="FJ9894" s="3"/>
      <c r="FK9894" s="3"/>
    </row>
    <row r="9895" spans="149:167" x14ac:dyDescent="0.25">
      <c r="ES9895" s="3"/>
      <c r="ET9895" s="3"/>
      <c r="FA9895" s="4"/>
      <c r="FB9895" s="4"/>
      <c r="FC9895" s="4"/>
      <c r="FD9895" s="4"/>
      <c r="FE9895" s="4"/>
      <c r="FF9895" s="4"/>
      <c r="FG9895" s="4"/>
      <c r="FH9895" s="4"/>
      <c r="FJ9895" s="3"/>
      <c r="FK9895" s="3"/>
    </row>
    <row r="9896" spans="149:167" x14ac:dyDescent="0.25">
      <c r="ES9896" s="3"/>
      <c r="ET9896" s="3"/>
      <c r="FA9896" s="4"/>
      <c r="FB9896" s="4"/>
      <c r="FC9896" s="4"/>
      <c r="FD9896" s="4"/>
      <c r="FE9896" s="4"/>
      <c r="FF9896" s="4"/>
      <c r="FG9896" s="4"/>
      <c r="FH9896" s="4"/>
      <c r="FJ9896" s="3"/>
      <c r="FK9896" s="3"/>
    </row>
    <row r="9897" spans="149:167" x14ac:dyDescent="0.25">
      <c r="ES9897" s="3"/>
      <c r="ET9897" s="3"/>
      <c r="FA9897" s="4"/>
      <c r="FB9897" s="4"/>
      <c r="FC9897" s="4"/>
      <c r="FD9897" s="4"/>
      <c r="FE9897" s="4"/>
      <c r="FF9897" s="4"/>
      <c r="FG9897" s="4"/>
      <c r="FH9897" s="4"/>
      <c r="FJ9897" s="3"/>
      <c r="FK9897" s="3"/>
    </row>
    <row r="9898" spans="149:167" x14ac:dyDescent="0.25">
      <c r="ES9898" s="3"/>
      <c r="ET9898" s="3"/>
      <c r="FA9898" s="4"/>
      <c r="FB9898" s="4"/>
      <c r="FC9898" s="4"/>
      <c r="FD9898" s="4"/>
      <c r="FE9898" s="4"/>
      <c r="FF9898" s="4"/>
      <c r="FG9898" s="4"/>
      <c r="FH9898" s="4"/>
      <c r="FJ9898" s="3"/>
      <c r="FK9898" s="3"/>
    </row>
    <row r="9899" spans="149:167" x14ac:dyDescent="0.25">
      <c r="ES9899" s="3"/>
      <c r="ET9899" s="3"/>
      <c r="FA9899" s="4"/>
      <c r="FB9899" s="4"/>
      <c r="FC9899" s="4"/>
      <c r="FD9899" s="4"/>
      <c r="FE9899" s="4"/>
      <c r="FF9899" s="4"/>
      <c r="FG9899" s="4"/>
      <c r="FH9899" s="4"/>
      <c r="FJ9899" s="3"/>
      <c r="FK9899" s="3"/>
    </row>
    <row r="9900" spans="149:167" x14ac:dyDescent="0.25">
      <c r="ES9900" s="3"/>
      <c r="ET9900" s="3"/>
      <c r="FA9900" s="4"/>
      <c r="FB9900" s="4"/>
      <c r="FC9900" s="4"/>
      <c r="FD9900" s="4"/>
      <c r="FE9900" s="4"/>
      <c r="FF9900" s="4"/>
      <c r="FG9900" s="4"/>
      <c r="FH9900" s="4"/>
      <c r="FJ9900" s="3"/>
      <c r="FK9900" s="3"/>
    </row>
    <row r="9901" spans="149:167" x14ac:dyDescent="0.25">
      <c r="ES9901" s="3"/>
      <c r="ET9901" s="3"/>
      <c r="FA9901" s="4"/>
      <c r="FB9901" s="4"/>
      <c r="FC9901" s="4"/>
      <c r="FD9901" s="4"/>
      <c r="FE9901" s="4"/>
      <c r="FF9901" s="4"/>
      <c r="FG9901" s="4"/>
      <c r="FH9901" s="4"/>
      <c r="FJ9901" s="3"/>
      <c r="FK9901" s="3"/>
    </row>
    <row r="9902" spans="149:167" x14ac:dyDescent="0.25">
      <c r="ES9902" s="3"/>
      <c r="ET9902" s="3"/>
      <c r="FA9902" s="4"/>
      <c r="FB9902" s="4"/>
      <c r="FC9902" s="4"/>
      <c r="FD9902" s="4"/>
      <c r="FE9902" s="4"/>
      <c r="FF9902" s="4"/>
      <c r="FG9902" s="4"/>
      <c r="FH9902" s="4"/>
      <c r="FJ9902" s="3"/>
      <c r="FK9902" s="3"/>
    </row>
    <row r="9903" spans="149:167" x14ac:dyDescent="0.25">
      <c r="ES9903" s="3"/>
      <c r="ET9903" s="3"/>
      <c r="FA9903" s="4"/>
      <c r="FB9903" s="4"/>
      <c r="FC9903" s="4"/>
      <c r="FD9903" s="4"/>
      <c r="FE9903" s="4"/>
      <c r="FF9903" s="4"/>
      <c r="FG9903" s="4"/>
      <c r="FH9903" s="4"/>
      <c r="FJ9903" s="3"/>
      <c r="FK9903" s="3"/>
    </row>
    <row r="9904" spans="149:167" x14ac:dyDescent="0.25">
      <c r="ES9904" s="3"/>
      <c r="ET9904" s="3"/>
      <c r="FA9904" s="4"/>
      <c r="FB9904" s="4"/>
      <c r="FC9904" s="4"/>
      <c r="FD9904" s="4"/>
      <c r="FE9904" s="4"/>
      <c r="FF9904" s="4"/>
      <c r="FG9904" s="4"/>
      <c r="FH9904" s="4"/>
      <c r="FJ9904" s="3"/>
      <c r="FK9904" s="3"/>
    </row>
    <row r="9905" spans="149:167" x14ac:dyDescent="0.25">
      <c r="ES9905" s="3"/>
      <c r="ET9905" s="3"/>
      <c r="FA9905" s="4"/>
      <c r="FB9905" s="4"/>
      <c r="FC9905" s="4"/>
      <c r="FD9905" s="4"/>
      <c r="FE9905" s="4"/>
      <c r="FF9905" s="4"/>
      <c r="FG9905" s="4"/>
      <c r="FH9905" s="4"/>
      <c r="FJ9905" s="3"/>
      <c r="FK9905" s="3"/>
    </row>
    <row r="9906" spans="149:167" x14ac:dyDescent="0.25">
      <c r="ES9906" s="3"/>
      <c r="ET9906" s="3"/>
      <c r="FA9906" s="4"/>
      <c r="FB9906" s="4"/>
      <c r="FC9906" s="4"/>
      <c r="FD9906" s="4"/>
      <c r="FE9906" s="4"/>
      <c r="FF9906" s="4"/>
      <c r="FG9906" s="4"/>
      <c r="FH9906" s="4"/>
      <c r="FJ9906" s="3"/>
      <c r="FK9906" s="3"/>
    </row>
    <row r="9907" spans="149:167" x14ac:dyDescent="0.25">
      <c r="ES9907" s="3"/>
      <c r="ET9907" s="3"/>
      <c r="FA9907" s="4"/>
      <c r="FB9907" s="4"/>
      <c r="FC9907" s="4"/>
      <c r="FD9907" s="4"/>
      <c r="FE9907" s="4"/>
      <c r="FF9907" s="4"/>
      <c r="FG9907" s="4"/>
      <c r="FH9907" s="4"/>
      <c r="FJ9907" s="3"/>
      <c r="FK9907" s="3"/>
    </row>
    <row r="9908" spans="149:167" x14ac:dyDescent="0.25">
      <c r="ES9908" s="3"/>
      <c r="ET9908" s="3"/>
      <c r="FA9908" s="4"/>
      <c r="FB9908" s="4"/>
      <c r="FC9908" s="4"/>
      <c r="FD9908" s="4"/>
      <c r="FE9908" s="4"/>
      <c r="FF9908" s="4"/>
      <c r="FG9908" s="4"/>
      <c r="FH9908" s="4"/>
      <c r="FJ9908" s="3"/>
      <c r="FK9908" s="3"/>
    </row>
    <row r="9909" spans="149:167" x14ac:dyDescent="0.25">
      <c r="ES9909" s="3"/>
      <c r="ET9909" s="3"/>
      <c r="FA9909" s="4"/>
      <c r="FB9909" s="4"/>
      <c r="FC9909" s="4"/>
      <c r="FD9909" s="4"/>
      <c r="FE9909" s="4"/>
      <c r="FF9909" s="4"/>
      <c r="FG9909" s="4"/>
      <c r="FH9909" s="4"/>
      <c r="FJ9909" s="3"/>
      <c r="FK9909" s="3"/>
    </row>
    <row r="9910" spans="149:167" x14ac:dyDescent="0.25">
      <c r="ES9910" s="3"/>
      <c r="ET9910" s="3"/>
      <c r="FA9910" s="4"/>
      <c r="FB9910" s="4"/>
      <c r="FC9910" s="4"/>
      <c r="FD9910" s="4"/>
      <c r="FE9910" s="4"/>
      <c r="FF9910" s="4"/>
      <c r="FG9910" s="4"/>
      <c r="FH9910" s="4"/>
      <c r="FJ9910" s="3"/>
      <c r="FK9910" s="3"/>
    </row>
    <row r="9911" spans="149:167" x14ac:dyDescent="0.25">
      <c r="ES9911" s="3"/>
      <c r="ET9911" s="3"/>
      <c r="FA9911" s="4"/>
      <c r="FB9911" s="4"/>
      <c r="FC9911" s="4"/>
      <c r="FD9911" s="4"/>
      <c r="FE9911" s="4"/>
      <c r="FF9911" s="4"/>
      <c r="FG9911" s="4"/>
      <c r="FH9911" s="4"/>
      <c r="FJ9911" s="3"/>
      <c r="FK9911" s="3"/>
    </row>
    <row r="9912" spans="149:167" x14ac:dyDescent="0.25">
      <c r="ES9912" s="3"/>
      <c r="ET9912" s="3"/>
      <c r="FA9912" s="4"/>
      <c r="FB9912" s="4"/>
      <c r="FC9912" s="4"/>
      <c r="FD9912" s="4"/>
      <c r="FE9912" s="4"/>
      <c r="FF9912" s="4"/>
      <c r="FG9912" s="4"/>
      <c r="FH9912" s="4"/>
      <c r="FJ9912" s="3"/>
      <c r="FK9912" s="3"/>
    </row>
    <row r="9913" spans="149:167" x14ac:dyDescent="0.25">
      <c r="ES9913" s="3"/>
      <c r="ET9913" s="3"/>
      <c r="FA9913" s="4"/>
      <c r="FB9913" s="4"/>
      <c r="FC9913" s="4"/>
      <c r="FD9913" s="4"/>
      <c r="FE9913" s="4"/>
      <c r="FF9913" s="4"/>
      <c r="FG9913" s="4"/>
      <c r="FH9913" s="4"/>
      <c r="FJ9913" s="3"/>
      <c r="FK9913" s="3"/>
    </row>
    <row r="9914" spans="149:167" x14ac:dyDescent="0.25">
      <c r="ES9914" s="3"/>
      <c r="ET9914" s="3"/>
      <c r="FA9914" s="4"/>
      <c r="FB9914" s="4"/>
      <c r="FC9914" s="4"/>
      <c r="FD9914" s="4"/>
      <c r="FE9914" s="4"/>
      <c r="FF9914" s="4"/>
      <c r="FG9914" s="4"/>
      <c r="FH9914" s="4"/>
      <c r="FJ9914" s="3"/>
      <c r="FK9914" s="3"/>
    </row>
    <row r="9915" spans="149:167" x14ac:dyDescent="0.25">
      <c r="ES9915" s="3"/>
      <c r="ET9915" s="3"/>
      <c r="FA9915" s="4"/>
      <c r="FB9915" s="4"/>
      <c r="FC9915" s="4"/>
      <c r="FD9915" s="4"/>
      <c r="FE9915" s="4"/>
      <c r="FF9915" s="4"/>
      <c r="FG9915" s="4"/>
      <c r="FH9915" s="4"/>
      <c r="FJ9915" s="3"/>
      <c r="FK9915" s="3"/>
    </row>
    <row r="9916" spans="149:167" x14ac:dyDescent="0.25">
      <c r="ES9916" s="3"/>
      <c r="ET9916" s="3"/>
      <c r="FA9916" s="4"/>
      <c r="FB9916" s="4"/>
      <c r="FC9916" s="4"/>
      <c r="FD9916" s="4"/>
      <c r="FE9916" s="4"/>
      <c r="FF9916" s="4"/>
      <c r="FG9916" s="4"/>
      <c r="FH9916" s="4"/>
      <c r="FJ9916" s="3"/>
      <c r="FK9916" s="3"/>
    </row>
    <row r="9917" spans="149:167" x14ac:dyDescent="0.25">
      <c r="ES9917" s="3"/>
      <c r="ET9917" s="3"/>
      <c r="FA9917" s="4"/>
      <c r="FB9917" s="4"/>
      <c r="FC9917" s="4"/>
      <c r="FD9917" s="4"/>
      <c r="FE9917" s="4"/>
      <c r="FF9917" s="4"/>
      <c r="FG9917" s="4"/>
      <c r="FH9917" s="4"/>
      <c r="FJ9917" s="3"/>
      <c r="FK9917" s="3"/>
    </row>
    <row r="9918" spans="149:167" x14ac:dyDescent="0.25">
      <c r="ES9918" s="3"/>
      <c r="ET9918" s="3"/>
      <c r="FA9918" s="4"/>
      <c r="FB9918" s="4"/>
      <c r="FC9918" s="4"/>
      <c r="FD9918" s="4"/>
      <c r="FE9918" s="4"/>
      <c r="FF9918" s="4"/>
      <c r="FG9918" s="4"/>
      <c r="FH9918" s="4"/>
      <c r="FJ9918" s="3"/>
      <c r="FK9918" s="3"/>
    </row>
    <row r="9919" spans="149:167" x14ac:dyDescent="0.25">
      <c r="ES9919" s="3"/>
      <c r="ET9919" s="3"/>
      <c r="FA9919" s="4"/>
      <c r="FB9919" s="4"/>
      <c r="FC9919" s="4"/>
      <c r="FD9919" s="4"/>
      <c r="FE9919" s="4"/>
      <c r="FF9919" s="4"/>
      <c r="FG9919" s="4"/>
      <c r="FH9919" s="4"/>
      <c r="FJ9919" s="3"/>
      <c r="FK9919" s="3"/>
    </row>
    <row r="9920" spans="149:167" x14ac:dyDescent="0.25">
      <c r="ES9920" s="3"/>
      <c r="ET9920" s="3"/>
      <c r="FA9920" s="4"/>
      <c r="FB9920" s="4"/>
      <c r="FC9920" s="4"/>
      <c r="FD9920" s="4"/>
      <c r="FE9920" s="4"/>
      <c r="FF9920" s="4"/>
      <c r="FG9920" s="4"/>
      <c r="FH9920" s="4"/>
      <c r="FJ9920" s="3"/>
      <c r="FK9920" s="3"/>
    </row>
    <row r="9921" spans="149:167" x14ac:dyDescent="0.25">
      <c r="ES9921" s="3"/>
      <c r="ET9921" s="3"/>
      <c r="FA9921" s="4"/>
      <c r="FB9921" s="4"/>
      <c r="FC9921" s="4"/>
      <c r="FD9921" s="4"/>
      <c r="FE9921" s="4"/>
      <c r="FF9921" s="4"/>
      <c r="FG9921" s="4"/>
      <c r="FH9921" s="4"/>
      <c r="FJ9921" s="3"/>
      <c r="FK9921" s="3"/>
    </row>
    <row r="9922" spans="149:167" x14ac:dyDescent="0.25">
      <c r="ES9922" s="3"/>
      <c r="ET9922" s="3"/>
      <c r="FA9922" s="4"/>
      <c r="FB9922" s="4"/>
      <c r="FC9922" s="4"/>
      <c r="FD9922" s="4"/>
      <c r="FE9922" s="4"/>
      <c r="FF9922" s="4"/>
      <c r="FG9922" s="4"/>
      <c r="FH9922" s="4"/>
      <c r="FJ9922" s="3"/>
      <c r="FK9922" s="3"/>
    </row>
    <row r="9923" spans="149:167" x14ac:dyDescent="0.25">
      <c r="ES9923" s="3"/>
      <c r="ET9923" s="3"/>
      <c r="FA9923" s="4"/>
      <c r="FB9923" s="4"/>
      <c r="FC9923" s="4"/>
      <c r="FD9923" s="4"/>
      <c r="FE9923" s="4"/>
      <c r="FF9923" s="4"/>
      <c r="FG9923" s="4"/>
      <c r="FH9923" s="4"/>
      <c r="FJ9923" s="3"/>
      <c r="FK9923" s="3"/>
    </row>
    <row r="9924" spans="149:167" x14ac:dyDescent="0.25">
      <c r="ES9924" s="3"/>
      <c r="ET9924" s="3"/>
      <c r="FA9924" s="4"/>
      <c r="FB9924" s="4"/>
      <c r="FC9924" s="4"/>
      <c r="FD9924" s="4"/>
      <c r="FE9924" s="4"/>
      <c r="FF9924" s="4"/>
      <c r="FG9924" s="4"/>
      <c r="FH9924" s="4"/>
      <c r="FJ9924" s="3"/>
      <c r="FK9924" s="3"/>
    </row>
    <row r="9925" spans="149:167" x14ac:dyDescent="0.25">
      <c r="ES9925" s="3"/>
      <c r="ET9925" s="3"/>
      <c r="FA9925" s="4"/>
      <c r="FB9925" s="4"/>
      <c r="FC9925" s="4"/>
      <c r="FD9925" s="4"/>
      <c r="FE9925" s="4"/>
      <c r="FF9925" s="4"/>
      <c r="FG9925" s="4"/>
      <c r="FH9925" s="4"/>
      <c r="FJ9925" s="3"/>
      <c r="FK9925" s="3"/>
    </row>
    <row r="9926" spans="149:167" x14ac:dyDescent="0.25">
      <c r="ES9926" s="3"/>
      <c r="ET9926" s="3"/>
      <c r="FA9926" s="4"/>
      <c r="FB9926" s="4"/>
      <c r="FC9926" s="4"/>
      <c r="FD9926" s="4"/>
      <c r="FE9926" s="4"/>
      <c r="FF9926" s="4"/>
      <c r="FG9926" s="4"/>
      <c r="FH9926" s="4"/>
      <c r="FJ9926" s="3"/>
      <c r="FK9926" s="3"/>
    </row>
    <row r="9927" spans="149:167" x14ac:dyDescent="0.25">
      <c r="ES9927" s="3"/>
      <c r="ET9927" s="3"/>
      <c r="FA9927" s="4"/>
      <c r="FB9927" s="4"/>
      <c r="FC9927" s="4"/>
      <c r="FD9927" s="4"/>
      <c r="FE9927" s="4"/>
      <c r="FF9927" s="4"/>
      <c r="FG9927" s="4"/>
      <c r="FH9927" s="4"/>
      <c r="FJ9927" s="3"/>
      <c r="FK9927" s="3"/>
    </row>
    <row r="9928" spans="149:167" x14ac:dyDescent="0.25">
      <c r="ES9928" s="3"/>
      <c r="ET9928" s="3"/>
      <c r="FA9928" s="4"/>
      <c r="FB9928" s="4"/>
      <c r="FC9928" s="4"/>
      <c r="FD9928" s="4"/>
      <c r="FE9928" s="4"/>
      <c r="FF9928" s="4"/>
      <c r="FG9928" s="4"/>
      <c r="FH9928" s="4"/>
      <c r="FJ9928" s="3"/>
      <c r="FK9928" s="3"/>
    </row>
    <row r="9929" spans="149:167" x14ac:dyDescent="0.25">
      <c r="ES9929" s="3"/>
      <c r="ET9929" s="3"/>
      <c r="FA9929" s="4"/>
      <c r="FB9929" s="4"/>
      <c r="FC9929" s="4"/>
      <c r="FD9929" s="4"/>
      <c r="FE9929" s="4"/>
      <c r="FF9929" s="4"/>
      <c r="FG9929" s="4"/>
      <c r="FH9929" s="4"/>
      <c r="FJ9929" s="3"/>
      <c r="FK9929" s="3"/>
    </row>
    <row r="9930" spans="149:167" x14ac:dyDescent="0.25">
      <c r="ES9930" s="3"/>
      <c r="ET9930" s="3"/>
      <c r="FA9930" s="4"/>
      <c r="FB9930" s="4"/>
      <c r="FC9930" s="4"/>
      <c r="FD9930" s="4"/>
      <c r="FE9930" s="4"/>
      <c r="FF9930" s="4"/>
      <c r="FG9930" s="4"/>
      <c r="FH9930" s="4"/>
      <c r="FJ9930" s="3"/>
      <c r="FK9930" s="3"/>
    </row>
    <row r="9931" spans="149:167" x14ac:dyDescent="0.25">
      <c r="ES9931" s="3"/>
      <c r="ET9931" s="3"/>
      <c r="FA9931" s="4"/>
      <c r="FB9931" s="4"/>
      <c r="FC9931" s="4"/>
      <c r="FD9931" s="4"/>
      <c r="FE9931" s="4"/>
      <c r="FF9931" s="4"/>
      <c r="FG9931" s="4"/>
      <c r="FH9931" s="4"/>
      <c r="FJ9931" s="3"/>
      <c r="FK9931" s="3"/>
    </row>
    <row r="9932" spans="149:167" x14ac:dyDescent="0.25">
      <c r="ES9932" s="3"/>
      <c r="ET9932" s="3"/>
      <c r="FA9932" s="4"/>
      <c r="FB9932" s="4"/>
      <c r="FC9932" s="4"/>
      <c r="FD9932" s="4"/>
      <c r="FE9932" s="4"/>
      <c r="FF9932" s="4"/>
      <c r="FG9932" s="4"/>
      <c r="FH9932" s="4"/>
      <c r="FJ9932" s="3"/>
      <c r="FK9932" s="3"/>
    </row>
    <row r="9933" spans="149:167" x14ac:dyDescent="0.25">
      <c r="ES9933" s="3"/>
      <c r="ET9933" s="3"/>
      <c r="FA9933" s="4"/>
      <c r="FB9933" s="4"/>
      <c r="FC9933" s="4"/>
      <c r="FD9933" s="4"/>
      <c r="FE9933" s="4"/>
      <c r="FF9933" s="4"/>
      <c r="FG9933" s="4"/>
      <c r="FH9933" s="4"/>
      <c r="FJ9933" s="3"/>
      <c r="FK9933" s="3"/>
    </row>
    <row r="9934" spans="149:167" x14ac:dyDescent="0.25">
      <c r="ES9934" s="3"/>
      <c r="ET9934" s="3"/>
      <c r="FA9934" s="4"/>
      <c r="FB9934" s="4"/>
      <c r="FC9934" s="4"/>
      <c r="FD9934" s="4"/>
      <c r="FE9934" s="4"/>
      <c r="FF9934" s="4"/>
      <c r="FG9934" s="4"/>
      <c r="FH9934" s="4"/>
      <c r="FJ9934" s="3"/>
      <c r="FK9934" s="3"/>
    </row>
    <row r="9935" spans="149:167" x14ac:dyDescent="0.25">
      <c r="ES9935" s="3"/>
      <c r="ET9935" s="3"/>
      <c r="FA9935" s="4"/>
      <c r="FB9935" s="4"/>
      <c r="FC9935" s="4"/>
      <c r="FD9935" s="4"/>
      <c r="FE9935" s="4"/>
      <c r="FF9935" s="4"/>
      <c r="FG9935" s="4"/>
      <c r="FH9935" s="4"/>
      <c r="FJ9935" s="3"/>
      <c r="FK9935" s="3"/>
    </row>
    <row r="9936" spans="149:167" x14ac:dyDescent="0.25">
      <c r="ES9936" s="3"/>
      <c r="ET9936" s="3"/>
      <c r="FA9936" s="4"/>
      <c r="FB9936" s="4"/>
      <c r="FC9936" s="4"/>
      <c r="FD9936" s="4"/>
      <c r="FE9936" s="4"/>
      <c r="FF9936" s="4"/>
      <c r="FG9936" s="4"/>
      <c r="FH9936" s="4"/>
      <c r="FJ9936" s="3"/>
      <c r="FK9936" s="3"/>
    </row>
    <row r="9937" spans="149:167" x14ac:dyDescent="0.25">
      <c r="ES9937" s="3"/>
      <c r="ET9937" s="3"/>
      <c r="FA9937" s="4"/>
      <c r="FB9937" s="4"/>
      <c r="FC9937" s="4"/>
      <c r="FD9937" s="4"/>
      <c r="FE9937" s="4"/>
      <c r="FF9937" s="4"/>
      <c r="FG9937" s="4"/>
      <c r="FH9937" s="4"/>
      <c r="FJ9937" s="3"/>
      <c r="FK9937" s="3"/>
    </row>
    <row r="9938" spans="149:167" x14ac:dyDescent="0.25">
      <c r="ES9938" s="3"/>
      <c r="ET9938" s="3"/>
      <c r="FA9938" s="4"/>
      <c r="FB9938" s="4"/>
      <c r="FC9938" s="4"/>
      <c r="FD9938" s="4"/>
      <c r="FE9938" s="4"/>
      <c r="FF9938" s="4"/>
      <c r="FG9938" s="4"/>
      <c r="FH9938" s="4"/>
      <c r="FJ9938" s="3"/>
      <c r="FK9938" s="3"/>
    </row>
    <row r="9939" spans="149:167" x14ac:dyDescent="0.25">
      <c r="ES9939" s="3"/>
      <c r="ET9939" s="3"/>
      <c r="FA9939" s="4"/>
      <c r="FB9939" s="4"/>
      <c r="FC9939" s="4"/>
      <c r="FD9939" s="4"/>
      <c r="FE9939" s="4"/>
      <c r="FF9939" s="4"/>
      <c r="FG9939" s="4"/>
      <c r="FH9939" s="4"/>
      <c r="FJ9939" s="3"/>
      <c r="FK9939" s="3"/>
    </row>
    <row r="9940" spans="149:167" x14ac:dyDescent="0.25">
      <c r="ES9940" s="3"/>
      <c r="ET9940" s="3"/>
      <c r="FA9940" s="4"/>
      <c r="FB9940" s="4"/>
      <c r="FC9940" s="4"/>
      <c r="FD9940" s="4"/>
      <c r="FE9940" s="4"/>
      <c r="FF9940" s="4"/>
      <c r="FG9940" s="4"/>
      <c r="FH9940" s="4"/>
      <c r="FJ9940" s="3"/>
      <c r="FK9940" s="3"/>
    </row>
    <row r="9941" spans="149:167" x14ac:dyDescent="0.25">
      <c r="ES9941" s="3"/>
      <c r="ET9941" s="3"/>
      <c r="FA9941" s="4"/>
      <c r="FB9941" s="4"/>
      <c r="FC9941" s="4"/>
      <c r="FD9941" s="4"/>
      <c r="FE9941" s="4"/>
      <c r="FF9941" s="4"/>
      <c r="FG9941" s="4"/>
      <c r="FH9941" s="4"/>
      <c r="FJ9941" s="3"/>
      <c r="FK9941" s="3"/>
    </row>
    <row r="9942" spans="149:167" x14ac:dyDescent="0.25">
      <c r="ES9942" s="3"/>
      <c r="ET9942" s="3"/>
      <c r="FA9942" s="4"/>
      <c r="FB9942" s="4"/>
      <c r="FC9942" s="4"/>
      <c r="FD9942" s="4"/>
      <c r="FE9942" s="4"/>
      <c r="FF9942" s="4"/>
      <c r="FG9942" s="4"/>
      <c r="FH9942" s="4"/>
      <c r="FJ9942" s="3"/>
      <c r="FK9942" s="3"/>
    </row>
    <row r="9943" spans="149:167" x14ac:dyDescent="0.25">
      <c r="ES9943" s="3"/>
      <c r="ET9943" s="3"/>
      <c r="FA9943" s="4"/>
      <c r="FB9943" s="4"/>
      <c r="FC9943" s="4"/>
      <c r="FD9943" s="4"/>
      <c r="FE9943" s="4"/>
      <c r="FF9943" s="4"/>
      <c r="FG9943" s="4"/>
      <c r="FH9943" s="4"/>
      <c r="FJ9943" s="3"/>
      <c r="FK9943" s="3"/>
    </row>
    <row r="9944" spans="149:167" x14ac:dyDescent="0.25">
      <c r="ES9944" s="3"/>
      <c r="ET9944" s="3"/>
      <c r="FA9944" s="4"/>
      <c r="FB9944" s="4"/>
      <c r="FC9944" s="4"/>
      <c r="FD9944" s="4"/>
      <c r="FE9944" s="4"/>
      <c r="FF9944" s="4"/>
      <c r="FG9944" s="4"/>
      <c r="FH9944" s="4"/>
      <c r="FJ9944" s="3"/>
      <c r="FK9944" s="3"/>
    </row>
    <row r="9945" spans="149:167" x14ac:dyDescent="0.25">
      <c r="ES9945" s="3"/>
      <c r="ET9945" s="3"/>
      <c r="FA9945" s="4"/>
      <c r="FB9945" s="4"/>
      <c r="FC9945" s="4"/>
      <c r="FD9945" s="4"/>
      <c r="FE9945" s="4"/>
      <c r="FF9945" s="4"/>
      <c r="FG9945" s="4"/>
      <c r="FH9945" s="4"/>
      <c r="FJ9945" s="3"/>
      <c r="FK9945" s="3"/>
    </row>
    <row r="9946" spans="149:167" x14ac:dyDescent="0.25">
      <c r="ES9946" s="3"/>
      <c r="ET9946" s="3"/>
      <c r="FA9946" s="4"/>
      <c r="FB9946" s="4"/>
      <c r="FC9946" s="4"/>
      <c r="FD9946" s="4"/>
      <c r="FE9946" s="4"/>
      <c r="FF9946" s="4"/>
      <c r="FG9946" s="4"/>
      <c r="FH9946" s="4"/>
      <c r="FJ9946" s="3"/>
      <c r="FK9946" s="3"/>
    </row>
    <row r="9947" spans="149:167" x14ac:dyDescent="0.25">
      <c r="ES9947" s="3"/>
      <c r="ET9947" s="3"/>
      <c r="FA9947" s="4"/>
      <c r="FB9947" s="4"/>
      <c r="FC9947" s="4"/>
      <c r="FD9947" s="4"/>
      <c r="FE9947" s="4"/>
      <c r="FF9947" s="4"/>
      <c r="FG9947" s="4"/>
      <c r="FH9947" s="4"/>
      <c r="FJ9947" s="3"/>
      <c r="FK9947" s="3"/>
    </row>
    <row r="9948" spans="149:167" x14ac:dyDescent="0.25">
      <c r="ES9948" s="3"/>
      <c r="ET9948" s="3"/>
      <c r="FA9948" s="4"/>
      <c r="FB9948" s="4"/>
      <c r="FC9948" s="4"/>
      <c r="FD9948" s="4"/>
      <c r="FE9948" s="4"/>
      <c r="FF9948" s="4"/>
      <c r="FG9948" s="4"/>
      <c r="FH9948" s="4"/>
      <c r="FJ9948" s="3"/>
      <c r="FK9948" s="3"/>
    </row>
    <row r="9949" spans="149:167" x14ac:dyDescent="0.25">
      <c r="ES9949" s="3"/>
      <c r="ET9949" s="3"/>
      <c r="FA9949" s="4"/>
      <c r="FB9949" s="4"/>
      <c r="FC9949" s="4"/>
      <c r="FD9949" s="4"/>
      <c r="FE9949" s="4"/>
      <c r="FF9949" s="4"/>
      <c r="FG9949" s="4"/>
      <c r="FH9949" s="4"/>
      <c r="FJ9949" s="3"/>
      <c r="FK9949" s="3"/>
    </row>
    <row r="9950" spans="149:167" x14ac:dyDescent="0.25">
      <c r="ES9950" s="3"/>
      <c r="ET9950" s="3"/>
      <c r="FA9950" s="4"/>
      <c r="FB9950" s="4"/>
      <c r="FC9950" s="4"/>
      <c r="FD9950" s="4"/>
      <c r="FE9950" s="4"/>
      <c r="FF9950" s="4"/>
      <c r="FG9950" s="4"/>
      <c r="FH9950" s="4"/>
      <c r="FJ9950" s="3"/>
      <c r="FK9950" s="3"/>
    </row>
    <row r="9951" spans="149:167" x14ac:dyDescent="0.25">
      <c r="ES9951" s="3"/>
      <c r="ET9951" s="3"/>
      <c r="FA9951" s="4"/>
      <c r="FB9951" s="4"/>
      <c r="FC9951" s="4"/>
      <c r="FD9951" s="4"/>
      <c r="FE9951" s="4"/>
      <c r="FF9951" s="4"/>
      <c r="FG9951" s="4"/>
      <c r="FH9951" s="4"/>
      <c r="FJ9951" s="3"/>
      <c r="FK9951" s="3"/>
    </row>
    <row r="9952" spans="149:167" x14ac:dyDescent="0.25">
      <c r="ES9952" s="3"/>
      <c r="ET9952" s="3"/>
      <c r="FA9952" s="4"/>
      <c r="FB9952" s="4"/>
      <c r="FC9952" s="4"/>
      <c r="FD9952" s="4"/>
      <c r="FE9952" s="4"/>
      <c r="FF9952" s="4"/>
      <c r="FG9952" s="4"/>
      <c r="FH9952" s="4"/>
      <c r="FJ9952" s="3"/>
      <c r="FK9952" s="3"/>
    </row>
    <row r="9953" spans="149:167" x14ac:dyDescent="0.25">
      <c r="ES9953" s="3"/>
      <c r="ET9953" s="3"/>
      <c r="FA9953" s="4"/>
      <c r="FB9953" s="4"/>
      <c r="FC9953" s="4"/>
      <c r="FD9953" s="4"/>
      <c r="FE9953" s="4"/>
      <c r="FF9953" s="4"/>
      <c r="FG9953" s="4"/>
      <c r="FH9953" s="4"/>
      <c r="FJ9953" s="3"/>
      <c r="FK9953" s="3"/>
    </row>
    <row r="9954" spans="149:167" x14ac:dyDescent="0.25">
      <c r="ES9954" s="3"/>
      <c r="ET9954" s="3"/>
      <c r="FA9954" s="4"/>
      <c r="FB9954" s="4"/>
      <c r="FC9954" s="4"/>
      <c r="FD9954" s="4"/>
      <c r="FE9954" s="4"/>
      <c r="FF9954" s="4"/>
      <c r="FG9954" s="4"/>
      <c r="FH9954" s="4"/>
      <c r="FJ9954" s="3"/>
      <c r="FK9954" s="3"/>
    </row>
    <row r="9955" spans="149:167" x14ac:dyDescent="0.25">
      <c r="ES9955" s="3"/>
      <c r="ET9955" s="3"/>
      <c r="FA9955" s="4"/>
      <c r="FB9955" s="4"/>
      <c r="FC9955" s="4"/>
      <c r="FD9955" s="4"/>
      <c r="FE9955" s="4"/>
      <c r="FF9955" s="4"/>
      <c r="FG9955" s="4"/>
      <c r="FH9955" s="4"/>
      <c r="FJ9955" s="3"/>
      <c r="FK9955" s="3"/>
    </row>
    <row r="9956" spans="149:167" x14ac:dyDescent="0.25">
      <c r="ES9956" s="3"/>
      <c r="ET9956" s="3"/>
      <c r="FA9956" s="4"/>
      <c r="FB9956" s="4"/>
      <c r="FC9956" s="4"/>
      <c r="FD9956" s="4"/>
      <c r="FE9956" s="4"/>
      <c r="FF9956" s="4"/>
      <c r="FG9956" s="4"/>
      <c r="FH9956" s="4"/>
      <c r="FJ9956" s="3"/>
      <c r="FK9956" s="3"/>
    </row>
    <row r="9957" spans="149:167" x14ac:dyDescent="0.25">
      <c r="ES9957" s="3"/>
      <c r="ET9957" s="3"/>
      <c r="FA9957" s="4"/>
      <c r="FB9957" s="4"/>
      <c r="FC9957" s="4"/>
      <c r="FD9957" s="4"/>
      <c r="FE9957" s="4"/>
      <c r="FF9957" s="4"/>
      <c r="FG9957" s="4"/>
      <c r="FH9957" s="4"/>
      <c r="FJ9957" s="3"/>
      <c r="FK9957" s="3"/>
    </row>
    <row r="9958" spans="149:167" x14ac:dyDescent="0.25">
      <c r="ES9958" s="3"/>
      <c r="ET9958" s="3"/>
      <c r="FA9958" s="4"/>
      <c r="FB9958" s="4"/>
      <c r="FC9958" s="4"/>
      <c r="FD9958" s="4"/>
      <c r="FE9958" s="4"/>
      <c r="FF9958" s="4"/>
      <c r="FG9958" s="4"/>
      <c r="FH9958" s="4"/>
      <c r="FJ9958" s="3"/>
      <c r="FK9958" s="3"/>
    </row>
    <row r="9959" spans="149:167" x14ac:dyDescent="0.25">
      <c r="ES9959" s="3"/>
      <c r="ET9959" s="3"/>
      <c r="FA9959" s="4"/>
      <c r="FB9959" s="4"/>
      <c r="FC9959" s="4"/>
      <c r="FD9959" s="4"/>
      <c r="FE9959" s="4"/>
      <c r="FF9959" s="4"/>
      <c r="FG9959" s="4"/>
      <c r="FH9959" s="4"/>
      <c r="FJ9959" s="3"/>
      <c r="FK9959" s="3"/>
    </row>
    <row r="9960" spans="149:167" x14ac:dyDescent="0.25">
      <c r="ES9960" s="3"/>
      <c r="ET9960" s="3"/>
      <c r="FA9960" s="4"/>
      <c r="FB9960" s="4"/>
      <c r="FC9960" s="4"/>
      <c r="FD9960" s="4"/>
      <c r="FE9960" s="4"/>
      <c r="FF9960" s="4"/>
      <c r="FG9960" s="4"/>
      <c r="FH9960" s="4"/>
      <c r="FJ9960" s="3"/>
      <c r="FK9960" s="3"/>
    </row>
    <row r="9961" spans="149:167" x14ac:dyDescent="0.25">
      <c r="ES9961" s="3"/>
      <c r="ET9961" s="3"/>
      <c r="FA9961" s="4"/>
      <c r="FB9961" s="4"/>
      <c r="FC9961" s="4"/>
      <c r="FD9961" s="4"/>
      <c r="FE9961" s="4"/>
      <c r="FF9961" s="4"/>
      <c r="FG9961" s="4"/>
      <c r="FH9961" s="4"/>
      <c r="FJ9961" s="3"/>
      <c r="FK9961" s="3"/>
    </row>
    <row r="9962" spans="149:167" x14ac:dyDescent="0.25">
      <c r="ES9962" s="3"/>
      <c r="ET9962" s="3"/>
      <c r="FA9962" s="4"/>
      <c r="FB9962" s="4"/>
      <c r="FC9962" s="4"/>
      <c r="FD9962" s="4"/>
      <c r="FE9962" s="4"/>
      <c r="FF9962" s="4"/>
      <c r="FG9962" s="4"/>
      <c r="FH9962" s="4"/>
      <c r="FJ9962" s="3"/>
      <c r="FK9962" s="3"/>
    </row>
    <row r="9963" spans="149:167" x14ac:dyDescent="0.25">
      <c r="ES9963" s="3"/>
      <c r="ET9963" s="3"/>
      <c r="FA9963" s="4"/>
      <c r="FB9963" s="4"/>
      <c r="FC9963" s="4"/>
      <c r="FD9963" s="4"/>
      <c r="FE9963" s="4"/>
      <c r="FF9963" s="4"/>
      <c r="FG9963" s="4"/>
      <c r="FH9963" s="4"/>
      <c r="FJ9963" s="3"/>
      <c r="FK9963" s="3"/>
    </row>
    <row r="9964" spans="149:167" x14ac:dyDescent="0.25">
      <c r="ES9964" s="3"/>
      <c r="ET9964" s="3"/>
      <c r="FA9964" s="4"/>
      <c r="FB9964" s="4"/>
      <c r="FC9964" s="4"/>
      <c r="FD9964" s="4"/>
      <c r="FE9964" s="4"/>
      <c r="FF9964" s="4"/>
      <c r="FG9964" s="4"/>
      <c r="FH9964" s="4"/>
      <c r="FJ9964" s="3"/>
      <c r="FK9964" s="3"/>
    </row>
    <row r="9965" spans="149:167" x14ac:dyDescent="0.25">
      <c r="ES9965" s="3"/>
      <c r="ET9965" s="3"/>
      <c r="FA9965" s="4"/>
      <c r="FB9965" s="4"/>
      <c r="FC9965" s="4"/>
      <c r="FD9965" s="4"/>
      <c r="FE9965" s="4"/>
      <c r="FF9965" s="4"/>
      <c r="FG9965" s="4"/>
      <c r="FH9965" s="4"/>
      <c r="FJ9965" s="3"/>
      <c r="FK9965" s="3"/>
    </row>
    <row r="9966" spans="149:167" x14ac:dyDescent="0.25">
      <c r="ES9966" s="3"/>
      <c r="ET9966" s="3"/>
      <c r="FA9966" s="4"/>
      <c r="FB9966" s="4"/>
      <c r="FC9966" s="4"/>
      <c r="FD9966" s="4"/>
      <c r="FE9966" s="4"/>
      <c r="FF9966" s="4"/>
      <c r="FG9966" s="4"/>
      <c r="FH9966" s="4"/>
      <c r="FJ9966" s="3"/>
      <c r="FK9966" s="3"/>
    </row>
    <row r="9967" spans="149:167" x14ac:dyDescent="0.25">
      <c r="ES9967" s="3"/>
      <c r="ET9967" s="3"/>
      <c r="FA9967" s="4"/>
      <c r="FB9967" s="4"/>
      <c r="FC9967" s="4"/>
      <c r="FD9967" s="4"/>
      <c r="FE9967" s="4"/>
      <c r="FF9967" s="4"/>
      <c r="FG9967" s="4"/>
      <c r="FH9967" s="4"/>
      <c r="FJ9967" s="3"/>
      <c r="FK9967" s="3"/>
    </row>
    <row r="9968" spans="149:167" x14ac:dyDescent="0.25">
      <c r="ES9968" s="3"/>
      <c r="ET9968" s="3"/>
      <c r="FA9968" s="4"/>
      <c r="FB9968" s="4"/>
      <c r="FC9968" s="4"/>
      <c r="FD9968" s="4"/>
      <c r="FE9968" s="4"/>
      <c r="FF9968" s="4"/>
      <c r="FG9968" s="4"/>
      <c r="FH9968" s="4"/>
      <c r="FJ9968" s="3"/>
      <c r="FK9968" s="3"/>
    </row>
    <row r="9969" spans="149:167" x14ac:dyDescent="0.25">
      <c r="ES9969" s="3"/>
      <c r="ET9969" s="3"/>
      <c r="FA9969" s="4"/>
      <c r="FB9969" s="4"/>
      <c r="FC9969" s="4"/>
      <c r="FD9969" s="4"/>
      <c r="FE9969" s="4"/>
      <c r="FF9969" s="4"/>
      <c r="FG9969" s="4"/>
      <c r="FH9969" s="4"/>
      <c r="FJ9969" s="3"/>
      <c r="FK9969" s="3"/>
    </row>
    <row r="9970" spans="149:167" x14ac:dyDescent="0.25">
      <c r="ES9970" s="3"/>
      <c r="ET9970" s="3"/>
      <c r="FA9970" s="4"/>
      <c r="FB9970" s="4"/>
      <c r="FC9970" s="4"/>
      <c r="FD9970" s="4"/>
      <c r="FE9970" s="4"/>
      <c r="FF9970" s="4"/>
      <c r="FG9970" s="4"/>
      <c r="FH9970" s="4"/>
      <c r="FJ9970" s="3"/>
      <c r="FK9970" s="3"/>
    </row>
    <row r="9971" spans="149:167" x14ac:dyDescent="0.25">
      <c r="ES9971" s="3"/>
      <c r="ET9971" s="3"/>
      <c r="FA9971" s="4"/>
      <c r="FB9971" s="4"/>
      <c r="FC9971" s="4"/>
      <c r="FD9971" s="4"/>
      <c r="FE9971" s="4"/>
      <c r="FF9971" s="4"/>
      <c r="FG9971" s="4"/>
      <c r="FH9971" s="4"/>
      <c r="FJ9971" s="3"/>
      <c r="FK9971" s="3"/>
    </row>
    <row r="9972" spans="149:167" x14ac:dyDescent="0.25">
      <c r="ES9972" s="3"/>
      <c r="ET9972" s="3"/>
      <c r="FA9972" s="4"/>
      <c r="FB9972" s="4"/>
      <c r="FC9972" s="4"/>
      <c r="FD9972" s="4"/>
      <c r="FE9972" s="4"/>
      <c r="FF9972" s="4"/>
      <c r="FG9972" s="4"/>
      <c r="FH9972" s="4"/>
      <c r="FJ9972" s="3"/>
      <c r="FK9972" s="3"/>
    </row>
    <row r="9973" spans="149:167" x14ac:dyDescent="0.25">
      <c r="ES9973" s="3"/>
      <c r="ET9973" s="3"/>
      <c r="FA9973" s="4"/>
      <c r="FB9973" s="4"/>
      <c r="FC9973" s="4"/>
      <c r="FD9973" s="4"/>
      <c r="FE9973" s="4"/>
      <c r="FF9973" s="4"/>
      <c r="FG9973" s="4"/>
      <c r="FH9973" s="4"/>
      <c r="FJ9973" s="3"/>
      <c r="FK9973" s="3"/>
    </row>
    <row r="9974" spans="149:167" x14ac:dyDescent="0.25">
      <c r="ES9974" s="3"/>
      <c r="ET9974" s="3"/>
      <c r="FA9974" s="4"/>
      <c r="FB9974" s="4"/>
      <c r="FC9974" s="4"/>
      <c r="FD9974" s="4"/>
      <c r="FE9974" s="4"/>
      <c r="FF9974" s="4"/>
      <c r="FG9974" s="4"/>
      <c r="FH9974" s="4"/>
      <c r="FJ9974" s="3"/>
      <c r="FK9974" s="3"/>
    </row>
    <row r="9975" spans="149:167" x14ac:dyDescent="0.25">
      <c r="ES9975" s="3"/>
      <c r="ET9975" s="3"/>
      <c r="FA9975" s="4"/>
      <c r="FB9975" s="4"/>
      <c r="FC9975" s="4"/>
      <c r="FD9975" s="4"/>
      <c r="FE9975" s="4"/>
      <c r="FF9975" s="4"/>
      <c r="FG9975" s="4"/>
      <c r="FH9975" s="4"/>
      <c r="FJ9975" s="3"/>
      <c r="FK9975" s="3"/>
    </row>
    <row r="9976" spans="149:167" x14ac:dyDescent="0.25">
      <c r="ES9976" s="3"/>
      <c r="ET9976" s="3"/>
      <c r="FA9976" s="4"/>
      <c r="FB9976" s="4"/>
      <c r="FC9976" s="4"/>
      <c r="FD9976" s="4"/>
      <c r="FE9976" s="4"/>
      <c r="FF9976" s="4"/>
      <c r="FG9976" s="4"/>
      <c r="FH9976" s="4"/>
      <c r="FJ9976" s="3"/>
      <c r="FK9976" s="3"/>
    </row>
    <row r="9977" spans="149:167" x14ac:dyDescent="0.25">
      <c r="ES9977" s="3"/>
      <c r="ET9977" s="3"/>
      <c r="FA9977" s="4"/>
      <c r="FB9977" s="4"/>
      <c r="FC9977" s="4"/>
      <c r="FD9977" s="4"/>
      <c r="FE9977" s="4"/>
      <c r="FF9977" s="4"/>
      <c r="FG9977" s="4"/>
      <c r="FH9977" s="4"/>
      <c r="FJ9977" s="3"/>
      <c r="FK9977" s="3"/>
    </row>
    <row r="9978" spans="149:167" x14ac:dyDescent="0.25">
      <c r="ES9978" s="3"/>
      <c r="ET9978" s="3"/>
      <c r="FA9978" s="4"/>
      <c r="FB9978" s="4"/>
      <c r="FC9978" s="4"/>
      <c r="FD9978" s="4"/>
      <c r="FE9978" s="4"/>
      <c r="FF9978" s="4"/>
      <c r="FG9978" s="4"/>
      <c r="FH9978" s="4"/>
      <c r="FJ9978" s="3"/>
      <c r="FK9978" s="3"/>
    </row>
    <row r="9979" spans="149:167" x14ac:dyDescent="0.25">
      <c r="ES9979" s="3"/>
      <c r="ET9979" s="3"/>
      <c r="FA9979" s="4"/>
      <c r="FB9979" s="4"/>
      <c r="FC9979" s="4"/>
      <c r="FD9979" s="4"/>
      <c r="FE9979" s="4"/>
      <c r="FF9979" s="4"/>
      <c r="FG9979" s="4"/>
      <c r="FH9979" s="4"/>
      <c r="FJ9979" s="3"/>
      <c r="FK9979" s="3"/>
    </row>
    <row r="9980" spans="149:167" x14ac:dyDescent="0.25">
      <c r="ES9980" s="3"/>
      <c r="ET9980" s="3"/>
      <c r="FA9980" s="4"/>
      <c r="FB9980" s="4"/>
      <c r="FC9980" s="4"/>
      <c r="FD9980" s="4"/>
      <c r="FE9980" s="4"/>
      <c r="FF9980" s="4"/>
      <c r="FG9980" s="4"/>
      <c r="FH9980" s="4"/>
      <c r="FJ9980" s="3"/>
      <c r="FK9980" s="3"/>
    </row>
    <row r="9981" spans="149:167" x14ac:dyDescent="0.25">
      <c r="ES9981" s="3"/>
      <c r="ET9981" s="3"/>
      <c r="FA9981" s="4"/>
      <c r="FB9981" s="4"/>
      <c r="FC9981" s="4"/>
      <c r="FD9981" s="4"/>
      <c r="FE9981" s="4"/>
      <c r="FF9981" s="4"/>
      <c r="FG9981" s="4"/>
      <c r="FH9981" s="4"/>
      <c r="FJ9981" s="3"/>
      <c r="FK9981" s="3"/>
    </row>
    <row r="9982" spans="149:167" x14ac:dyDescent="0.25">
      <c r="ES9982" s="3"/>
      <c r="ET9982" s="3"/>
      <c r="FA9982" s="4"/>
      <c r="FB9982" s="4"/>
      <c r="FC9982" s="4"/>
      <c r="FD9982" s="4"/>
      <c r="FE9982" s="4"/>
      <c r="FF9982" s="4"/>
      <c r="FG9982" s="4"/>
      <c r="FH9982" s="4"/>
      <c r="FJ9982" s="3"/>
      <c r="FK9982" s="3"/>
    </row>
    <row r="9983" spans="149:167" x14ac:dyDescent="0.25">
      <c r="ES9983" s="3"/>
      <c r="ET9983" s="3"/>
      <c r="FA9983" s="4"/>
      <c r="FB9983" s="4"/>
      <c r="FC9983" s="4"/>
      <c r="FD9983" s="4"/>
      <c r="FE9983" s="4"/>
      <c r="FF9983" s="4"/>
      <c r="FG9983" s="4"/>
      <c r="FH9983" s="4"/>
      <c r="FJ9983" s="3"/>
      <c r="FK9983" s="3"/>
    </row>
    <row r="9984" spans="149:167" x14ac:dyDescent="0.25">
      <c r="ES9984" s="3"/>
      <c r="ET9984" s="3"/>
      <c r="FA9984" s="4"/>
      <c r="FB9984" s="4"/>
      <c r="FC9984" s="4"/>
      <c r="FD9984" s="4"/>
      <c r="FE9984" s="4"/>
      <c r="FF9984" s="4"/>
      <c r="FG9984" s="4"/>
      <c r="FH9984" s="4"/>
      <c r="FJ9984" s="3"/>
      <c r="FK9984" s="3"/>
    </row>
    <row r="9985" spans="149:167" x14ac:dyDescent="0.25">
      <c r="ES9985" s="3"/>
      <c r="ET9985" s="3"/>
      <c r="FA9985" s="4"/>
      <c r="FB9985" s="4"/>
      <c r="FC9985" s="4"/>
      <c r="FD9985" s="4"/>
      <c r="FE9985" s="4"/>
      <c r="FF9985" s="4"/>
      <c r="FG9985" s="4"/>
      <c r="FH9985" s="4"/>
      <c r="FJ9985" s="3"/>
      <c r="FK9985" s="3"/>
    </row>
    <row r="9986" spans="149:167" x14ac:dyDescent="0.25">
      <c r="ES9986" s="3"/>
      <c r="ET9986" s="3"/>
      <c r="FA9986" s="4"/>
      <c r="FB9986" s="4"/>
      <c r="FC9986" s="4"/>
      <c r="FD9986" s="4"/>
      <c r="FE9986" s="4"/>
      <c r="FF9986" s="4"/>
      <c r="FG9986" s="4"/>
      <c r="FH9986" s="4"/>
      <c r="FJ9986" s="3"/>
      <c r="FK9986" s="3"/>
    </row>
    <row r="9987" spans="149:167" x14ac:dyDescent="0.25">
      <c r="ES9987" s="3"/>
      <c r="ET9987" s="3"/>
      <c r="FA9987" s="4"/>
      <c r="FB9987" s="4"/>
      <c r="FC9987" s="4"/>
      <c r="FD9987" s="4"/>
      <c r="FE9987" s="4"/>
      <c r="FF9987" s="4"/>
      <c r="FG9987" s="4"/>
      <c r="FH9987" s="4"/>
      <c r="FJ9987" s="3"/>
      <c r="FK9987" s="3"/>
    </row>
    <row r="9988" spans="149:167" x14ac:dyDescent="0.25">
      <c r="ES9988" s="3"/>
      <c r="ET9988" s="3"/>
      <c r="FA9988" s="4"/>
      <c r="FB9988" s="4"/>
      <c r="FC9988" s="4"/>
      <c r="FD9988" s="4"/>
      <c r="FE9988" s="4"/>
      <c r="FF9988" s="4"/>
      <c r="FG9988" s="4"/>
      <c r="FH9988" s="4"/>
      <c r="FJ9988" s="3"/>
      <c r="FK9988" s="3"/>
    </row>
    <row r="9989" spans="149:167" x14ac:dyDescent="0.25">
      <c r="ES9989" s="3"/>
      <c r="ET9989" s="3"/>
      <c r="FA9989" s="4"/>
      <c r="FB9989" s="4"/>
      <c r="FC9989" s="4"/>
      <c r="FD9989" s="4"/>
      <c r="FE9989" s="4"/>
      <c r="FF9989" s="4"/>
      <c r="FG9989" s="4"/>
      <c r="FH9989" s="4"/>
      <c r="FJ9989" s="3"/>
      <c r="FK9989" s="3"/>
    </row>
    <row r="9990" spans="149:167" x14ac:dyDescent="0.25">
      <c r="ES9990" s="3"/>
      <c r="ET9990" s="3"/>
      <c r="FA9990" s="4"/>
      <c r="FB9990" s="4"/>
      <c r="FC9990" s="4"/>
      <c r="FD9990" s="4"/>
      <c r="FE9990" s="4"/>
      <c r="FF9990" s="4"/>
      <c r="FG9990" s="4"/>
      <c r="FH9990" s="4"/>
      <c r="FJ9990" s="3"/>
      <c r="FK9990" s="3"/>
    </row>
    <row r="9991" spans="149:167" x14ac:dyDescent="0.25">
      <c r="ES9991" s="3"/>
      <c r="ET9991" s="3"/>
      <c r="FA9991" s="4"/>
      <c r="FB9991" s="4"/>
      <c r="FC9991" s="4"/>
      <c r="FD9991" s="4"/>
      <c r="FE9991" s="4"/>
      <c r="FF9991" s="4"/>
      <c r="FG9991" s="4"/>
      <c r="FH9991" s="4"/>
      <c r="FJ9991" s="3"/>
      <c r="FK9991" s="3"/>
    </row>
    <row r="9992" spans="149:167" x14ac:dyDescent="0.25">
      <c r="ES9992" s="3"/>
      <c r="ET9992" s="3"/>
      <c r="FA9992" s="4"/>
      <c r="FB9992" s="4"/>
      <c r="FC9992" s="4"/>
      <c r="FD9992" s="4"/>
      <c r="FE9992" s="4"/>
      <c r="FF9992" s="4"/>
      <c r="FG9992" s="4"/>
      <c r="FH9992" s="4"/>
      <c r="FJ9992" s="3"/>
      <c r="FK9992" s="3"/>
    </row>
    <row r="9993" spans="149:167" x14ac:dyDescent="0.25">
      <c r="ES9993" s="3"/>
      <c r="ET9993" s="3"/>
      <c r="FA9993" s="4"/>
      <c r="FB9993" s="4"/>
      <c r="FC9993" s="4"/>
      <c r="FD9993" s="4"/>
      <c r="FE9993" s="4"/>
      <c r="FF9993" s="4"/>
      <c r="FG9993" s="4"/>
      <c r="FH9993" s="4"/>
      <c r="FJ9993" s="3"/>
      <c r="FK9993" s="3"/>
    </row>
    <row r="9994" spans="149:167" x14ac:dyDescent="0.25">
      <c r="ES9994" s="3"/>
      <c r="ET9994" s="3"/>
      <c r="FA9994" s="4"/>
      <c r="FB9994" s="4"/>
      <c r="FC9994" s="4"/>
      <c r="FD9994" s="4"/>
      <c r="FE9994" s="4"/>
      <c r="FF9994" s="4"/>
      <c r="FG9994" s="4"/>
      <c r="FH9994" s="4"/>
      <c r="FJ9994" s="3"/>
      <c r="FK9994" s="3"/>
    </row>
    <row r="9995" spans="149:167" x14ac:dyDescent="0.25">
      <c r="ES9995" s="3"/>
      <c r="ET9995" s="3"/>
      <c r="FA9995" s="4"/>
      <c r="FB9995" s="4"/>
      <c r="FC9995" s="4"/>
      <c r="FD9995" s="4"/>
      <c r="FE9995" s="4"/>
      <c r="FF9995" s="4"/>
      <c r="FG9995" s="4"/>
      <c r="FH9995" s="4"/>
      <c r="FJ9995" s="3"/>
      <c r="FK9995" s="3"/>
    </row>
    <row r="9996" spans="149:167" x14ac:dyDescent="0.25">
      <c r="ES9996" s="3"/>
      <c r="ET9996" s="3"/>
      <c r="FA9996" s="4"/>
      <c r="FB9996" s="4"/>
      <c r="FC9996" s="4"/>
      <c r="FD9996" s="4"/>
      <c r="FE9996" s="4"/>
      <c r="FF9996" s="4"/>
      <c r="FG9996" s="4"/>
      <c r="FH9996" s="4"/>
      <c r="FJ9996" s="3"/>
      <c r="FK9996" s="3"/>
    </row>
    <row r="9997" spans="149:167" x14ac:dyDescent="0.25">
      <c r="ES9997" s="3"/>
      <c r="ET9997" s="3"/>
      <c r="FA9997" s="4"/>
      <c r="FB9997" s="4"/>
      <c r="FC9997" s="4"/>
      <c r="FD9997" s="4"/>
      <c r="FE9997" s="4"/>
      <c r="FF9997" s="4"/>
      <c r="FG9997" s="4"/>
      <c r="FH9997" s="4"/>
      <c r="FJ9997" s="3"/>
      <c r="FK9997" s="3"/>
    </row>
    <row r="9998" spans="149:167" x14ac:dyDescent="0.25">
      <c r="ES9998" s="3"/>
      <c r="ET9998" s="3"/>
      <c r="FA9998" s="4"/>
      <c r="FB9998" s="4"/>
      <c r="FC9998" s="4"/>
      <c r="FD9998" s="4"/>
      <c r="FE9998" s="4"/>
      <c r="FF9998" s="4"/>
      <c r="FG9998" s="4"/>
      <c r="FH9998" s="4"/>
      <c r="FJ9998" s="3"/>
      <c r="FK9998" s="3"/>
    </row>
    <row r="9999" spans="149:167" x14ac:dyDescent="0.25">
      <c r="ES9999" s="3"/>
      <c r="ET9999" s="3"/>
      <c r="FA9999" s="4"/>
      <c r="FB9999" s="4"/>
      <c r="FC9999" s="4"/>
      <c r="FD9999" s="4"/>
      <c r="FE9999" s="4"/>
      <c r="FF9999" s="4"/>
      <c r="FG9999" s="4"/>
      <c r="FH9999" s="4"/>
      <c r="FJ9999" s="3"/>
      <c r="FK9999" s="3"/>
    </row>
    <row r="10000" spans="149:167" x14ac:dyDescent="0.25">
      <c r="ES10000" s="3"/>
      <c r="ET10000" s="3"/>
      <c r="FA10000" s="4"/>
      <c r="FB10000" s="4"/>
      <c r="FC10000" s="4"/>
      <c r="FD10000" s="4"/>
      <c r="FE10000" s="4"/>
      <c r="FF10000" s="4"/>
      <c r="FG10000" s="4"/>
      <c r="FH10000" s="4"/>
      <c r="FJ10000" s="3"/>
      <c r="FK10000" s="3"/>
    </row>
    <row r="10001" spans="149:167" x14ac:dyDescent="0.25">
      <c r="ES10001" s="3"/>
      <c r="ET10001" s="3"/>
      <c r="FA10001" s="4"/>
      <c r="FB10001" s="4"/>
      <c r="FC10001" s="4"/>
      <c r="FD10001" s="4"/>
      <c r="FE10001" s="4"/>
      <c r="FF10001" s="4"/>
      <c r="FG10001" s="4"/>
      <c r="FH10001" s="4"/>
      <c r="FJ10001" s="3"/>
      <c r="FK10001" s="3"/>
    </row>
    <row r="10002" spans="149:167" x14ac:dyDescent="0.25">
      <c r="ES10002" s="3"/>
      <c r="ET10002" s="3"/>
      <c r="FA10002" s="4"/>
      <c r="FB10002" s="4"/>
      <c r="FC10002" s="4"/>
      <c r="FD10002" s="4"/>
      <c r="FE10002" s="4"/>
      <c r="FF10002" s="4"/>
      <c r="FG10002" s="4"/>
      <c r="FH10002" s="4"/>
      <c r="FJ10002" s="3"/>
      <c r="FK10002" s="3"/>
    </row>
    <row r="10003" spans="149:167" x14ac:dyDescent="0.25">
      <c r="ES10003" s="3"/>
      <c r="ET10003" s="3"/>
      <c r="FA10003" s="4"/>
      <c r="FB10003" s="4"/>
      <c r="FC10003" s="4"/>
      <c r="FD10003" s="4"/>
      <c r="FE10003" s="4"/>
      <c r="FF10003" s="4"/>
      <c r="FG10003" s="4"/>
      <c r="FH10003" s="4"/>
      <c r="FJ10003" s="3"/>
      <c r="FK10003" s="3"/>
    </row>
    <row r="10004" spans="149:167" x14ac:dyDescent="0.25">
      <c r="ES10004" s="3"/>
      <c r="ET10004" s="3"/>
      <c r="FA10004" s="4"/>
      <c r="FB10004" s="4"/>
      <c r="FC10004" s="4"/>
      <c r="FD10004" s="4"/>
      <c r="FE10004" s="4"/>
      <c r="FF10004" s="4"/>
      <c r="FG10004" s="4"/>
      <c r="FH10004" s="4"/>
      <c r="FJ10004" s="3"/>
      <c r="FK10004" s="3"/>
    </row>
    <row r="10005" spans="149:167" x14ac:dyDescent="0.25">
      <c r="ES10005" s="3"/>
      <c r="ET10005" s="3"/>
      <c r="FA10005" s="4"/>
      <c r="FB10005" s="4"/>
      <c r="FC10005" s="4"/>
      <c r="FD10005" s="4"/>
      <c r="FE10005" s="4"/>
      <c r="FF10005" s="4"/>
      <c r="FG10005" s="4"/>
      <c r="FH10005" s="4"/>
      <c r="FJ10005" s="3"/>
      <c r="FK10005" s="3"/>
    </row>
    <row r="10006" spans="149:167" x14ac:dyDescent="0.25">
      <c r="ES10006" s="3"/>
      <c r="ET10006" s="3"/>
      <c r="FA10006" s="4"/>
      <c r="FB10006" s="4"/>
      <c r="FC10006" s="4"/>
      <c r="FD10006" s="4"/>
      <c r="FE10006" s="4"/>
      <c r="FF10006" s="4"/>
      <c r="FG10006" s="4"/>
      <c r="FH10006" s="4"/>
      <c r="FJ10006" s="3"/>
      <c r="FK10006" s="3"/>
    </row>
    <row r="10007" spans="149:167" x14ac:dyDescent="0.25">
      <c r="ES10007" s="3"/>
      <c r="ET10007" s="3"/>
      <c r="FA10007" s="4"/>
      <c r="FB10007" s="4"/>
      <c r="FC10007" s="4"/>
      <c r="FD10007" s="4"/>
      <c r="FE10007" s="4"/>
      <c r="FF10007" s="4"/>
      <c r="FG10007" s="4"/>
      <c r="FH10007" s="4"/>
      <c r="FJ10007" s="3"/>
      <c r="FK10007" s="3"/>
    </row>
    <row r="10008" spans="149:167" x14ac:dyDescent="0.25">
      <c r="ES10008" s="3"/>
      <c r="ET10008" s="3"/>
      <c r="FA10008" s="4"/>
      <c r="FB10008" s="4"/>
      <c r="FC10008" s="4"/>
      <c r="FD10008" s="4"/>
      <c r="FE10008" s="4"/>
      <c r="FF10008" s="4"/>
      <c r="FG10008" s="4"/>
      <c r="FH10008" s="4"/>
      <c r="FJ10008" s="3"/>
      <c r="FK10008" s="3"/>
    </row>
    <row r="10009" spans="149:167" x14ac:dyDescent="0.25">
      <c r="ES10009" s="3"/>
      <c r="ET10009" s="3"/>
      <c r="FA10009" s="4"/>
      <c r="FB10009" s="4"/>
      <c r="FC10009" s="4"/>
      <c r="FD10009" s="4"/>
      <c r="FE10009" s="4"/>
      <c r="FF10009" s="4"/>
      <c r="FG10009" s="4"/>
      <c r="FH10009" s="4"/>
      <c r="FJ10009" s="3"/>
      <c r="FK10009" s="3"/>
    </row>
    <row r="10010" spans="149:167" x14ac:dyDescent="0.25">
      <c r="ES10010" s="3"/>
      <c r="ET10010" s="3"/>
      <c r="FA10010" s="4"/>
      <c r="FB10010" s="4"/>
      <c r="FC10010" s="4"/>
      <c r="FD10010" s="4"/>
      <c r="FE10010" s="4"/>
      <c r="FF10010" s="4"/>
      <c r="FG10010" s="4"/>
      <c r="FH10010" s="4"/>
      <c r="FJ10010" s="3"/>
      <c r="FK10010" s="3"/>
    </row>
    <row r="10011" spans="149:167" x14ac:dyDescent="0.25">
      <c r="ES10011" s="3"/>
      <c r="ET10011" s="3"/>
      <c r="FA10011" s="4"/>
      <c r="FB10011" s="4"/>
      <c r="FC10011" s="4"/>
      <c r="FD10011" s="4"/>
      <c r="FE10011" s="4"/>
      <c r="FF10011" s="4"/>
      <c r="FG10011" s="4"/>
      <c r="FH10011" s="4"/>
      <c r="FJ10011" s="3"/>
      <c r="FK10011" s="3"/>
    </row>
    <row r="10012" spans="149:167" x14ac:dyDescent="0.25">
      <c r="ES10012" s="3"/>
      <c r="ET10012" s="3"/>
      <c r="FA10012" s="4"/>
      <c r="FB10012" s="4"/>
      <c r="FC10012" s="4"/>
      <c r="FD10012" s="4"/>
      <c r="FE10012" s="4"/>
      <c r="FF10012" s="4"/>
      <c r="FG10012" s="4"/>
      <c r="FH10012" s="4"/>
      <c r="FJ10012" s="3"/>
      <c r="FK10012" s="3"/>
    </row>
    <row r="10013" spans="149:167" x14ac:dyDescent="0.25">
      <c r="ES10013" s="3"/>
      <c r="ET10013" s="3"/>
      <c r="FA10013" s="4"/>
      <c r="FB10013" s="4"/>
      <c r="FC10013" s="4"/>
      <c r="FD10013" s="4"/>
      <c r="FE10013" s="4"/>
      <c r="FF10013" s="4"/>
      <c r="FG10013" s="4"/>
      <c r="FH10013" s="4"/>
      <c r="FJ10013" s="3"/>
      <c r="FK10013" s="3"/>
    </row>
    <row r="10014" spans="149:167" x14ac:dyDescent="0.25">
      <c r="ES10014" s="3"/>
      <c r="ET10014" s="3"/>
      <c r="FA10014" s="4"/>
      <c r="FB10014" s="4"/>
      <c r="FC10014" s="4"/>
      <c r="FD10014" s="4"/>
      <c r="FE10014" s="4"/>
      <c r="FF10014" s="4"/>
      <c r="FG10014" s="4"/>
      <c r="FH10014" s="4"/>
      <c r="FJ10014" s="3"/>
      <c r="FK10014" s="3"/>
    </row>
    <row r="10015" spans="149:167" x14ac:dyDescent="0.25">
      <c r="ES10015" s="3"/>
      <c r="ET10015" s="3"/>
      <c r="FA10015" s="4"/>
      <c r="FB10015" s="4"/>
      <c r="FC10015" s="4"/>
      <c r="FD10015" s="4"/>
      <c r="FE10015" s="4"/>
      <c r="FF10015" s="4"/>
      <c r="FG10015" s="4"/>
      <c r="FH10015" s="4"/>
      <c r="FJ10015" s="3"/>
      <c r="FK10015" s="3"/>
    </row>
    <row r="10016" spans="149:167" x14ac:dyDescent="0.25">
      <c r="ES10016" s="3"/>
      <c r="ET10016" s="3"/>
      <c r="FA10016" s="4"/>
      <c r="FB10016" s="4"/>
      <c r="FC10016" s="4"/>
      <c r="FD10016" s="4"/>
      <c r="FE10016" s="4"/>
      <c r="FF10016" s="4"/>
      <c r="FG10016" s="4"/>
      <c r="FH10016" s="4"/>
      <c r="FJ10016" s="3"/>
      <c r="FK10016" s="3"/>
    </row>
    <row r="10017" spans="149:167" x14ac:dyDescent="0.25">
      <c r="ES10017" s="3"/>
      <c r="ET10017" s="3"/>
      <c r="FA10017" s="4"/>
      <c r="FB10017" s="4"/>
      <c r="FC10017" s="4"/>
      <c r="FD10017" s="4"/>
      <c r="FE10017" s="4"/>
      <c r="FF10017" s="4"/>
      <c r="FG10017" s="4"/>
      <c r="FH10017" s="4"/>
      <c r="FJ10017" s="3"/>
      <c r="FK10017" s="3"/>
    </row>
    <row r="10018" spans="149:167" x14ac:dyDescent="0.25">
      <c r="ES10018" s="3"/>
      <c r="ET10018" s="3"/>
      <c r="FA10018" s="4"/>
      <c r="FB10018" s="4"/>
      <c r="FC10018" s="4"/>
      <c r="FD10018" s="4"/>
      <c r="FE10018" s="4"/>
      <c r="FF10018" s="4"/>
      <c r="FG10018" s="4"/>
      <c r="FH10018" s="4"/>
      <c r="FJ10018" s="3"/>
      <c r="FK10018" s="3"/>
    </row>
    <row r="10019" spans="149:167" x14ac:dyDescent="0.25">
      <c r="ES10019" s="3"/>
      <c r="ET10019" s="3"/>
      <c r="FA10019" s="4"/>
      <c r="FB10019" s="4"/>
      <c r="FC10019" s="4"/>
      <c r="FD10019" s="4"/>
      <c r="FE10019" s="4"/>
      <c r="FF10019" s="4"/>
      <c r="FG10019" s="4"/>
      <c r="FH10019" s="4"/>
      <c r="FJ10019" s="3"/>
      <c r="FK10019" s="3"/>
    </row>
    <row r="10020" spans="149:167" x14ac:dyDescent="0.25">
      <c r="ES10020" s="3"/>
      <c r="ET10020" s="3"/>
      <c r="FA10020" s="4"/>
      <c r="FB10020" s="4"/>
      <c r="FC10020" s="4"/>
      <c r="FD10020" s="4"/>
      <c r="FE10020" s="4"/>
      <c r="FF10020" s="4"/>
      <c r="FG10020" s="4"/>
      <c r="FH10020" s="4"/>
      <c r="FJ10020" s="3"/>
      <c r="FK10020" s="3"/>
    </row>
    <row r="10021" spans="149:167" x14ac:dyDescent="0.25">
      <c r="ES10021" s="3"/>
      <c r="ET10021" s="3"/>
      <c r="FA10021" s="4"/>
      <c r="FB10021" s="4"/>
      <c r="FC10021" s="4"/>
      <c r="FD10021" s="4"/>
      <c r="FE10021" s="4"/>
      <c r="FF10021" s="4"/>
      <c r="FG10021" s="4"/>
      <c r="FH10021" s="4"/>
      <c r="FJ10021" s="3"/>
      <c r="FK10021" s="3"/>
    </row>
    <row r="10022" spans="149:167" x14ac:dyDescent="0.25">
      <c r="ES10022" s="3"/>
      <c r="ET10022" s="3"/>
      <c r="FA10022" s="4"/>
      <c r="FB10022" s="4"/>
      <c r="FC10022" s="4"/>
      <c r="FD10022" s="4"/>
      <c r="FE10022" s="4"/>
      <c r="FF10022" s="4"/>
      <c r="FG10022" s="4"/>
      <c r="FH10022" s="4"/>
      <c r="FJ10022" s="3"/>
      <c r="FK10022" s="3"/>
    </row>
    <row r="10023" spans="149:167" x14ac:dyDescent="0.25">
      <c r="ES10023" s="3"/>
      <c r="ET10023" s="3"/>
      <c r="FA10023" s="4"/>
      <c r="FB10023" s="4"/>
      <c r="FC10023" s="4"/>
      <c r="FD10023" s="4"/>
      <c r="FE10023" s="4"/>
      <c r="FF10023" s="4"/>
      <c r="FG10023" s="4"/>
      <c r="FH10023" s="4"/>
      <c r="FJ10023" s="3"/>
      <c r="FK10023" s="3"/>
    </row>
    <row r="10024" spans="149:167" x14ac:dyDescent="0.25">
      <c r="ES10024" s="3"/>
      <c r="ET10024" s="3"/>
      <c r="FA10024" s="4"/>
      <c r="FB10024" s="4"/>
      <c r="FC10024" s="4"/>
      <c r="FD10024" s="4"/>
      <c r="FE10024" s="4"/>
      <c r="FF10024" s="4"/>
      <c r="FG10024" s="4"/>
      <c r="FH10024" s="4"/>
      <c r="FJ10024" s="3"/>
      <c r="FK10024" s="3"/>
    </row>
    <row r="10025" spans="149:167" x14ac:dyDescent="0.25">
      <c r="ES10025" s="3"/>
      <c r="ET10025" s="3"/>
      <c r="FA10025" s="4"/>
      <c r="FB10025" s="4"/>
      <c r="FC10025" s="4"/>
      <c r="FD10025" s="4"/>
      <c r="FE10025" s="4"/>
      <c r="FF10025" s="4"/>
      <c r="FG10025" s="4"/>
      <c r="FH10025" s="4"/>
      <c r="FJ10025" s="3"/>
      <c r="FK10025" s="3"/>
    </row>
    <row r="10026" spans="149:167" x14ac:dyDescent="0.25">
      <c r="ES10026" s="3"/>
      <c r="ET10026" s="3"/>
      <c r="FA10026" s="4"/>
      <c r="FB10026" s="4"/>
      <c r="FC10026" s="4"/>
      <c r="FD10026" s="4"/>
      <c r="FE10026" s="4"/>
      <c r="FF10026" s="4"/>
      <c r="FG10026" s="4"/>
      <c r="FH10026" s="4"/>
      <c r="FJ10026" s="3"/>
      <c r="FK10026" s="3"/>
    </row>
    <row r="10027" spans="149:167" x14ac:dyDescent="0.25">
      <c r="ES10027" s="3"/>
      <c r="ET10027" s="3"/>
      <c r="FA10027" s="4"/>
      <c r="FB10027" s="4"/>
      <c r="FC10027" s="4"/>
      <c r="FD10027" s="4"/>
      <c r="FE10027" s="4"/>
      <c r="FF10027" s="4"/>
      <c r="FG10027" s="4"/>
      <c r="FH10027" s="4"/>
      <c r="FJ10027" s="3"/>
      <c r="FK10027" s="3"/>
    </row>
    <row r="10028" spans="149:167" x14ac:dyDescent="0.25">
      <c r="ES10028" s="3"/>
      <c r="ET10028" s="3"/>
      <c r="FA10028" s="4"/>
      <c r="FB10028" s="4"/>
      <c r="FC10028" s="4"/>
      <c r="FD10028" s="4"/>
      <c r="FE10028" s="4"/>
      <c r="FF10028" s="4"/>
      <c r="FG10028" s="4"/>
      <c r="FH10028" s="4"/>
      <c r="FJ10028" s="3"/>
      <c r="FK10028" s="3"/>
    </row>
    <row r="10029" spans="149:167" x14ac:dyDescent="0.25">
      <c r="ES10029" s="3"/>
      <c r="ET10029" s="3"/>
      <c r="FA10029" s="4"/>
      <c r="FB10029" s="4"/>
      <c r="FC10029" s="4"/>
      <c r="FD10029" s="4"/>
      <c r="FE10029" s="4"/>
      <c r="FF10029" s="4"/>
      <c r="FG10029" s="4"/>
      <c r="FH10029" s="4"/>
      <c r="FJ10029" s="3"/>
      <c r="FK10029" s="3"/>
    </row>
    <row r="10030" spans="149:167" x14ac:dyDescent="0.25">
      <c r="ES10030" s="3"/>
      <c r="ET10030" s="3"/>
      <c r="FA10030" s="4"/>
      <c r="FB10030" s="4"/>
      <c r="FC10030" s="4"/>
      <c r="FD10030" s="4"/>
      <c r="FE10030" s="4"/>
      <c r="FF10030" s="4"/>
      <c r="FG10030" s="4"/>
      <c r="FH10030" s="4"/>
      <c r="FJ10030" s="3"/>
      <c r="FK10030" s="3"/>
    </row>
    <row r="10031" spans="149:167" x14ac:dyDescent="0.25">
      <c r="ES10031" s="3"/>
      <c r="ET10031" s="3"/>
      <c r="FA10031" s="4"/>
      <c r="FB10031" s="4"/>
      <c r="FC10031" s="4"/>
      <c r="FD10031" s="4"/>
      <c r="FE10031" s="4"/>
      <c r="FF10031" s="4"/>
      <c r="FG10031" s="4"/>
      <c r="FH10031" s="4"/>
      <c r="FJ10031" s="3"/>
      <c r="FK10031" s="3"/>
    </row>
    <row r="10032" spans="149:167" x14ac:dyDescent="0.25">
      <c r="ES10032" s="3"/>
      <c r="ET10032" s="3"/>
      <c r="FA10032" s="4"/>
      <c r="FB10032" s="4"/>
      <c r="FC10032" s="4"/>
      <c r="FD10032" s="4"/>
      <c r="FE10032" s="4"/>
      <c r="FF10032" s="4"/>
      <c r="FG10032" s="4"/>
      <c r="FH10032" s="4"/>
      <c r="FJ10032" s="3"/>
      <c r="FK10032" s="3"/>
    </row>
    <row r="10033" spans="149:167" x14ac:dyDescent="0.25">
      <c r="ES10033" s="3"/>
      <c r="ET10033" s="3"/>
      <c r="FA10033" s="4"/>
      <c r="FB10033" s="4"/>
      <c r="FC10033" s="4"/>
      <c r="FD10033" s="4"/>
      <c r="FE10033" s="4"/>
      <c r="FF10033" s="4"/>
      <c r="FG10033" s="4"/>
      <c r="FH10033" s="4"/>
      <c r="FJ10033" s="3"/>
      <c r="FK10033" s="3"/>
    </row>
    <row r="10034" spans="149:167" x14ac:dyDescent="0.25">
      <c r="ES10034" s="3"/>
      <c r="ET10034" s="3"/>
      <c r="FA10034" s="4"/>
      <c r="FB10034" s="4"/>
      <c r="FC10034" s="4"/>
      <c r="FD10034" s="4"/>
      <c r="FE10034" s="4"/>
      <c r="FF10034" s="4"/>
      <c r="FG10034" s="4"/>
      <c r="FH10034" s="4"/>
      <c r="FJ10034" s="3"/>
      <c r="FK10034" s="3"/>
    </row>
    <row r="10035" spans="149:167" x14ac:dyDescent="0.25">
      <c r="ES10035" s="3"/>
      <c r="ET10035" s="3"/>
      <c r="FA10035" s="4"/>
      <c r="FB10035" s="4"/>
      <c r="FC10035" s="4"/>
      <c r="FD10035" s="4"/>
      <c r="FE10035" s="4"/>
      <c r="FF10035" s="4"/>
      <c r="FG10035" s="4"/>
      <c r="FH10035" s="4"/>
      <c r="FJ10035" s="3"/>
      <c r="FK10035" s="3"/>
    </row>
    <row r="10036" spans="149:167" x14ac:dyDescent="0.25">
      <c r="ES10036" s="3"/>
      <c r="ET10036" s="3"/>
      <c r="FA10036" s="4"/>
      <c r="FB10036" s="4"/>
      <c r="FC10036" s="4"/>
      <c r="FD10036" s="4"/>
      <c r="FE10036" s="4"/>
      <c r="FF10036" s="4"/>
      <c r="FG10036" s="4"/>
      <c r="FH10036" s="4"/>
      <c r="FJ10036" s="3"/>
      <c r="FK10036" s="3"/>
    </row>
    <row r="10037" spans="149:167" x14ac:dyDescent="0.25">
      <c r="ES10037" s="3"/>
      <c r="ET10037" s="3"/>
      <c r="FA10037" s="4"/>
      <c r="FB10037" s="4"/>
      <c r="FC10037" s="4"/>
      <c r="FD10037" s="4"/>
      <c r="FE10037" s="4"/>
      <c r="FF10037" s="4"/>
      <c r="FG10037" s="4"/>
      <c r="FH10037" s="4"/>
      <c r="FJ10037" s="3"/>
      <c r="FK10037" s="3"/>
    </row>
    <row r="10038" spans="149:167" x14ac:dyDescent="0.25">
      <c r="ES10038" s="3"/>
      <c r="ET10038" s="3"/>
      <c r="FA10038" s="4"/>
      <c r="FB10038" s="4"/>
      <c r="FC10038" s="4"/>
      <c r="FD10038" s="4"/>
      <c r="FE10038" s="4"/>
      <c r="FF10038" s="4"/>
      <c r="FG10038" s="4"/>
      <c r="FH10038" s="4"/>
      <c r="FJ10038" s="3"/>
      <c r="FK10038" s="3"/>
    </row>
    <row r="10039" spans="149:167" x14ac:dyDescent="0.25">
      <c r="ES10039" s="3"/>
      <c r="ET10039" s="3"/>
      <c r="FA10039" s="4"/>
      <c r="FB10039" s="4"/>
      <c r="FC10039" s="4"/>
      <c r="FD10039" s="4"/>
      <c r="FE10039" s="4"/>
      <c r="FF10039" s="4"/>
      <c r="FG10039" s="4"/>
      <c r="FH10039" s="4"/>
      <c r="FJ10039" s="3"/>
      <c r="FK10039" s="3"/>
    </row>
    <row r="10040" spans="149:167" x14ac:dyDescent="0.25">
      <c r="ES10040" s="3"/>
      <c r="ET10040" s="3"/>
      <c r="FA10040" s="4"/>
      <c r="FB10040" s="4"/>
      <c r="FC10040" s="4"/>
      <c r="FD10040" s="4"/>
      <c r="FE10040" s="4"/>
      <c r="FF10040" s="4"/>
      <c r="FG10040" s="4"/>
      <c r="FH10040" s="4"/>
      <c r="FJ10040" s="3"/>
      <c r="FK10040" s="3"/>
    </row>
    <row r="10041" spans="149:167" x14ac:dyDescent="0.25">
      <c r="ES10041" s="3"/>
      <c r="ET10041" s="3"/>
      <c r="FA10041" s="4"/>
      <c r="FB10041" s="4"/>
      <c r="FC10041" s="4"/>
      <c r="FD10041" s="4"/>
      <c r="FE10041" s="4"/>
      <c r="FF10041" s="4"/>
      <c r="FG10041" s="4"/>
      <c r="FH10041" s="4"/>
      <c r="FJ10041" s="3"/>
      <c r="FK10041" s="3"/>
    </row>
    <row r="10042" spans="149:167" x14ac:dyDescent="0.25">
      <c r="ES10042" s="3"/>
      <c r="ET10042" s="3"/>
      <c r="FA10042" s="4"/>
      <c r="FB10042" s="4"/>
      <c r="FC10042" s="4"/>
      <c r="FD10042" s="4"/>
      <c r="FE10042" s="4"/>
      <c r="FF10042" s="4"/>
      <c r="FG10042" s="4"/>
      <c r="FH10042" s="4"/>
      <c r="FJ10042" s="3"/>
      <c r="FK10042" s="3"/>
    </row>
    <row r="10043" spans="149:167" x14ac:dyDescent="0.25">
      <c r="ES10043" s="3"/>
      <c r="ET10043" s="3"/>
      <c r="FA10043" s="4"/>
      <c r="FB10043" s="4"/>
      <c r="FC10043" s="4"/>
      <c r="FD10043" s="4"/>
      <c r="FE10043" s="4"/>
      <c r="FF10043" s="4"/>
      <c r="FG10043" s="4"/>
      <c r="FH10043" s="4"/>
      <c r="FJ10043" s="3"/>
      <c r="FK10043" s="3"/>
    </row>
    <row r="10044" spans="149:167" x14ac:dyDescent="0.25">
      <c r="ES10044" s="3"/>
      <c r="ET10044" s="3"/>
      <c r="FA10044" s="4"/>
      <c r="FB10044" s="4"/>
      <c r="FC10044" s="4"/>
      <c r="FD10044" s="4"/>
      <c r="FE10044" s="4"/>
      <c r="FF10044" s="4"/>
      <c r="FG10044" s="4"/>
      <c r="FH10044" s="4"/>
      <c r="FJ10044" s="3"/>
      <c r="FK10044" s="3"/>
    </row>
    <row r="10045" spans="149:167" x14ac:dyDescent="0.25">
      <c r="ES10045" s="3"/>
      <c r="ET10045" s="3"/>
      <c r="FA10045" s="4"/>
      <c r="FB10045" s="4"/>
      <c r="FC10045" s="4"/>
      <c r="FD10045" s="4"/>
      <c r="FE10045" s="4"/>
      <c r="FF10045" s="4"/>
      <c r="FG10045" s="4"/>
      <c r="FH10045" s="4"/>
      <c r="FJ10045" s="3"/>
      <c r="FK10045" s="3"/>
    </row>
    <row r="10046" spans="149:167" x14ac:dyDescent="0.25">
      <c r="ES10046" s="3"/>
      <c r="ET10046" s="3"/>
      <c r="FA10046" s="4"/>
      <c r="FB10046" s="4"/>
      <c r="FC10046" s="4"/>
      <c r="FD10046" s="4"/>
      <c r="FE10046" s="4"/>
      <c r="FF10046" s="4"/>
      <c r="FG10046" s="4"/>
      <c r="FH10046" s="4"/>
      <c r="FJ10046" s="3"/>
      <c r="FK10046" s="3"/>
    </row>
    <row r="10047" spans="149:167" x14ac:dyDescent="0.25">
      <c r="ES10047" s="3"/>
      <c r="ET10047" s="3"/>
      <c r="FA10047" s="4"/>
      <c r="FB10047" s="4"/>
      <c r="FC10047" s="4"/>
      <c r="FD10047" s="4"/>
      <c r="FE10047" s="4"/>
      <c r="FF10047" s="4"/>
      <c r="FG10047" s="4"/>
      <c r="FH10047" s="4"/>
      <c r="FJ10047" s="3"/>
      <c r="FK10047" s="3"/>
    </row>
    <row r="10048" spans="149:167" x14ac:dyDescent="0.25">
      <c r="ES10048" s="3"/>
      <c r="ET10048" s="3"/>
      <c r="FA10048" s="4"/>
      <c r="FB10048" s="4"/>
      <c r="FC10048" s="4"/>
      <c r="FD10048" s="4"/>
      <c r="FE10048" s="4"/>
      <c r="FF10048" s="4"/>
      <c r="FG10048" s="4"/>
      <c r="FH10048" s="4"/>
      <c r="FJ10048" s="3"/>
      <c r="FK10048" s="3"/>
    </row>
    <row r="10049" spans="149:167" x14ac:dyDescent="0.25">
      <c r="ES10049" s="3"/>
      <c r="ET10049" s="3"/>
      <c r="FA10049" s="4"/>
      <c r="FB10049" s="4"/>
      <c r="FC10049" s="4"/>
      <c r="FD10049" s="4"/>
      <c r="FE10049" s="4"/>
      <c r="FF10049" s="4"/>
      <c r="FG10049" s="4"/>
      <c r="FH10049" s="4"/>
      <c r="FJ10049" s="3"/>
      <c r="FK10049" s="3"/>
    </row>
    <row r="10050" spans="149:167" x14ac:dyDescent="0.25">
      <c r="ES10050" s="3"/>
      <c r="ET10050" s="3"/>
      <c r="FA10050" s="4"/>
      <c r="FB10050" s="4"/>
      <c r="FC10050" s="4"/>
      <c r="FD10050" s="4"/>
      <c r="FE10050" s="4"/>
      <c r="FF10050" s="4"/>
      <c r="FG10050" s="4"/>
      <c r="FH10050" s="4"/>
      <c r="FJ10050" s="3"/>
      <c r="FK10050" s="3"/>
    </row>
    <row r="10051" spans="149:167" x14ac:dyDescent="0.25">
      <c r="ES10051" s="3"/>
      <c r="ET10051" s="3"/>
      <c r="FA10051" s="4"/>
      <c r="FB10051" s="4"/>
      <c r="FC10051" s="4"/>
      <c r="FD10051" s="4"/>
      <c r="FE10051" s="4"/>
      <c r="FF10051" s="4"/>
      <c r="FG10051" s="4"/>
      <c r="FH10051" s="4"/>
      <c r="FJ10051" s="3"/>
      <c r="FK10051" s="3"/>
    </row>
    <row r="10052" spans="149:167" x14ac:dyDescent="0.25">
      <c r="ES10052" s="3"/>
      <c r="ET10052" s="3"/>
      <c r="FA10052" s="4"/>
      <c r="FB10052" s="4"/>
      <c r="FC10052" s="4"/>
      <c r="FD10052" s="4"/>
      <c r="FE10052" s="4"/>
      <c r="FF10052" s="4"/>
      <c r="FG10052" s="4"/>
      <c r="FH10052" s="4"/>
      <c r="FJ10052" s="3"/>
      <c r="FK10052" s="3"/>
    </row>
    <row r="10053" spans="149:167" x14ac:dyDescent="0.25">
      <c r="ES10053" s="3"/>
      <c r="ET10053" s="3"/>
      <c r="FA10053" s="4"/>
      <c r="FB10053" s="4"/>
      <c r="FC10053" s="4"/>
      <c r="FD10053" s="4"/>
      <c r="FE10053" s="4"/>
      <c r="FF10053" s="4"/>
      <c r="FG10053" s="4"/>
      <c r="FH10053" s="4"/>
      <c r="FJ10053" s="3"/>
      <c r="FK10053" s="3"/>
    </row>
    <row r="10054" spans="149:167" x14ac:dyDescent="0.25">
      <c r="ES10054" s="3"/>
      <c r="ET10054" s="3"/>
      <c r="FA10054" s="4"/>
      <c r="FB10054" s="4"/>
      <c r="FC10054" s="4"/>
      <c r="FD10054" s="4"/>
      <c r="FE10054" s="4"/>
      <c r="FF10054" s="4"/>
      <c r="FG10054" s="4"/>
      <c r="FH10054" s="4"/>
      <c r="FJ10054" s="3"/>
      <c r="FK10054" s="3"/>
    </row>
    <row r="10055" spans="149:167" x14ac:dyDescent="0.25">
      <c r="ES10055" s="3"/>
      <c r="ET10055" s="3"/>
      <c r="FA10055" s="4"/>
      <c r="FB10055" s="4"/>
      <c r="FC10055" s="4"/>
      <c r="FD10055" s="4"/>
      <c r="FE10055" s="4"/>
      <c r="FF10055" s="4"/>
      <c r="FG10055" s="4"/>
      <c r="FH10055" s="4"/>
      <c r="FJ10055" s="3"/>
      <c r="FK10055" s="3"/>
    </row>
    <row r="10056" spans="149:167" x14ac:dyDescent="0.25">
      <c r="ES10056" s="3"/>
      <c r="ET10056" s="3"/>
      <c r="FA10056" s="4"/>
      <c r="FB10056" s="4"/>
      <c r="FC10056" s="4"/>
      <c r="FD10056" s="4"/>
      <c r="FE10056" s="4"/>
      <c r="FF10056" s="4"/>
      <c r="FG10056" s="4"/>
      <c r="FH10056" s="4"/>
      <c r="FJ10056" s="3"/>
      <c r="FK10056" s="3"/>
    </row>
    <row r="10057" spans="149:167" x14ac:dyDescent="0.25">
      <c r="ES10057" s="3"/>
      <c r="ET10057" s="3"/>
      <c r="FA10057" s="4"/>
      <c r="FB10057" s="4"/>
      <c r="FC10057" s="4"/>
      <c r="FD10057" s="4"/>
      <c r="FE10057" s="4"/>
      <c r="FF10057" s="4"/>
      <c r="FG10057" s="4"/>
      <c r="FH10057" s="4"/>
      <c r="FJ10057" s="3"/>
      <c r="FK10057" s="3"/>
    </row>
    <row r="10058" spans="149:167" x14ac:dyDescent="0.25">
      <c r="ES10058" s="3"/>
      <c r="ET10058" s="3"/>
      <c r="FA10058" s="4"/>
      <c r="FB10058" s="4"/>
      <c r="FC10058" s="4"/>
      <c r="FD10058" s="4"/>
      <c r="FE10058" s="4"/>
      <c r="FF10058" s="4"/>
      <c r="FG10058" s="4"/>
      <c r="FH10058" s="4"/>
      <c r="FJ10058" s="3"/>
      <c r="FK10058" s="3"/>
    </row>
    <row r="10059" spans="149:167" x14ac:dyDescent="0.25">
      <c r="ES10059" s="3"/>
      <c r="ET10059" s="3"/>
      <c r="FA10059" s="4"/>
      <c r="FB10059" s="4"/>
      <c r="FC10059" s="4"/>
      <c r="FD10059" s="4"/>
      <c r="FE10059" s="4"/>
      <c r="FF10059" s="4"/>
      <c r="FG10059" s="4"/>
      <c r="FH10059" s="4"/>
      <c r="FJ10059" s="3"/>
      <c r="FK10059" s="3"/>
    </row>
    <row r="10060" spans="149:167" x14ac:dyDescent="0.25">
      <c r="ES10060" s="3"/>
      <c r="ET10060" s="3"/>
      <c r="FA10060" s="4"/>
      <c r="FB10060" s="4"/>
      <c r="FC10060" s="4"/>
      <c r="FD10060" s="4"/>
      <c r="FE10060" s="4"/>
      <c r="FF10060" s="4"/>
      <c r="FG10060" s="4"/>
      <c r="FH10060" s="4"/>
      <c r="FJ10060" s="3"/>
      <c r="FK10060" s="3"/>
    </row>
    <row r="10061" spans="149:167" x14ac:dyDescent="0.25">
      <c r="ES10061" s="3"/>
      <c r="ET10061" s="3"/>
      <c r="FA10061" s="4"/>
      <c r="FB10061" s="4"/>
      <c r="FC10061" s="4"/>
      <c r="FD10061" s="4"/>
      <c r="FE10061" s="4"/>
      <c r="FF10061" s="4"/>
      <c r="FG10061" s="4"/>
      <c r="FH10061" s="4"/>
      <c r="FJ10061" s="3"/>
      <c r="FK10061" s="3"/>
    </row>
    <row r="10062" spans="149:167" x14ac:dyDescent="0.25">
      <c r="ES10062" s="3"/>
      <c r="ET10062" s="3"/>
      <c r="FA10062" s="4"/>
      <c r="FB10062" s="4"/>
      <c r="FC10062" s="4"/>
      <c r="FD10062" s="4"/>
      <c r="FE10062" s="4"/>
      <c r="FF10062" s="4"/>
      <c r="FG10062" s="4"/>
      <c r="FH10062" s="4"/>
      <c r="FJ10062" s="3"/>
      <c r="FK10062" s="3"/>
    </row>
    <row r="10063" spans="149:167" x14ac:dyDescent="0.25">
      <c r="ES10063" s="3"/>
      <c r="ET10063" s="3"/>
      <c r="FA10063" s="4"/>
      <c r="FB10063" s="4"/>
      <c r="FC10063" s="4"/>
      <c r="FD10063" s="4"/>
      <c r="FE10063" s="4"/>
      <c r="FF10063" s="4"/>
      <c r="FG10063" s="4"/>
      <c r="FH10063" s="4"/>
      <c r="FJ10063" s="3"/>
      <c r="FK10063" s="3"/>
    </row>
    <row r="10064" spans="149:167" x14ac:dyDescent="0.25">
      <c r="ES10064" s="3"/>
      <c r="ET10064" s="3"/>
      <c r="FA10064" s="4"/>
      <c r="FB10064" s="4"/>
      <c r="FC10064" s="4"/>
      <c r="FD10064" s="4"/>
      <c r="FE10064" s="4"/>
      <c r="FF10064" s="4"/>
      <c r="FG10064" s="4"/>
      <c r="FH10064" s="4"/>
      <c r="FJ10064" s="3"/>
      <c r="FK10064" s="3"/>
    </row>
    <row r="10065" spans="149:167" x14ac:dyDescent="0.25">
      <c r="ES10065" s="3"/>
      <c r="ET10065" s="3"/>
      <c r="FA10065" s="4"/>
      <c r="FB10065" s="4"/>
      <c r="FC10065" s="4"/>
      <c r="FD10065" s="4"/>
      <c r="FE10065" s="4"/>
      <c r="FF10065" s="4"/>
      <c r="FG10065" s="4"/>
      <c r="FH10065" s="4"/>
      <c r="FJ10065" s="3"/>
      <c r="FK10065" s="3"/>
    </row>
    <row r="10066" spans="149:167" x14ac:dyDescent="0.25">
      <c r="ES10066" s="3"/>
      <c r="ET10066" s="3"/>
      <c r="FA10066" s="4"/>
      <c r="FB10066" s="4"/>
      <c r="FC10066" s="4"/>
      <c r="FD10066" s="4"/>
      <c r="FE10066" s="4"/>
      <c r="FF10066" s="4"/>
      <c r="FG10066" s="4"/>
      <c r="FH10066" s="4"/>
      <c r="FJ10066" s="3"/>
      <c r="FK10066" s="3"/>
    </row>
    <row r="10067" spans="149:167" x14ac:dyDescent="0.25">
      <c r="ES10067" s="3"/>
      <c r="ET10067" s="3"/>
      <c r="FA10067" s="4"/>
      <c r="FB10067" s="4"/>
      <c r="FC10067" s="4"/>
      <c r="FD10067" s="4"/>
      <c r="FE10067" s="4"/>
      <c r="FF10067" s="4"/>
      <c r="FG10067" s="4"/>
      <c r="FH10067" s="4"/>
      <c r="FJ10067" s="3"/>
      <c r="FK10067" s="3"/>
    </row>
    <row r="10068" spans="149:167" x14ac:dyDescent="0.25">
      <c r="ES10068" s="3"/>
      <c r="ET10068" s="3"/>
      <c r="FA10068" s="4"/>
      <c r="FB10068" s="4"/>
      <c r="FC10068" s="4"/>
      <c r="FD10068" s="4"/>
      <c r="FE10068" s="4"/>
      <c r="FF10068" s="4"/>
      <c r="FG10068" s="4"/>
      <c r="FH10068" s="4"/>
      <c r="FJ10068" s="3"/>
      <c r="FK10068" s="3"/>
    </row>
    <row r="10069" spans="149:167" x14ac:dyDescent="0.25">
      <c r="ES10069" s="3"/>
      <c r="ET10069" s="3"/>
      <c r="FA10069" s="4"/>
      <c r="FB10069" s="4"/>
      <c r="FC10069" s="4"/>
      <c r="FD10069" s="4"/>
      <c r="FE10069" s="4"/>
      <c r="FF10069" s="4"/>
      <c r="FG10069" s="4"/>
      <c r="FH10069" s="4"/>
      <c r="FJ10069" s="3"/>
      <c r="FK10069" s="3"/>
    </row>
    <row r="10070" spans="149:167" x14ac:dyDescent="0.25">
      <c r="ES10070" s="3"/>
      <c r="ET10070" s="3"/>
      <c r="FA10070" s="4"/>
      <c r="FB10070" s="4"/>
      <c r="FC10070" s="4"/>
      <c r="FD10070" s="4"/>
      <c r="FE10070" s="4"/>
      <c r="FF10070" s="4"/>
      <c r="FG10070" s="4"/>
      <c r="FH10070" s="4"/>
      <c r="FJ10070" s="3"/>
      <c r="FK10070" s="3"/>
    </row>
    <row r="10071" spans="149:167" x14ac:dyDescent="0.25">
      <c r="ES10071" s="3"/>
      <c r="ET10071" s="3"/>
      <c r="FA10071" s="4"/>
      <c r="FB10071" s="4"/>
      <c r="FC10071" s="4"/>
      <c r="FD10071" s="4"/>
      <c r="FE10071" s="4"/>
      <c r="FF10071" s="4"/>
      <c r="FG10071" s="4"/>
      <c r="FH10071" s="4"/>
      <c r="FJ10071" s="3"/>
      <c r="FK10071" s="3"/>
    </row>
    <row r="10072" spans="149:167" x14ac:dyDescent="0.25">
      <c r="ES10072" s="3"/>
      <c r="ET10072" s="3"/>
      <c r="FA10072" s="4"/>
      <c r="FB10072" s="4"/>
      <c r="FC10072" s="4"/>
      <c r="FD10072" s="4"/>
      <c r="FE10072" s="4"/>
      <c r="FF10072" s="4"/>
      <c r="FG10072" s="4"/>
      <c r="FH10072" s="4"/>
      <c r="FJ10072" s="3"/>
      <c r="FK10072" s="3"/>
    </row>
    <row r="10073" spans="149:167" x14ac:dyDescent="0.25">
      <c r="ES10073" s="3"/>
      <c r="ET10073" s="3"/>
      <c r="FA10073" s="4"/>
      <c r="FB10073" s="4"/>
      <c r="FC10073" s="4"/>
      <c r="FD10073" s="4"/>
      <c r="FE10073" s="4"/>
      <c r="FF10073" s="4"/>
      <c r="FG10073" s="4"/>
      <c r="FH10073" s="4"/>
      <c r="FJ10073" s="3"/>
      <c r="FK10073" s="3"/>
    </row>
    <row r="10074" spans="149:167" x14ac:dyDescent="0.25">
      <c r="ES10074" s="3"/>
      <c r="ET10074" s="3"/>
      <c r="FA10074" s="4"/>
      <c r="FB10074" s="4"/>
      <c r="FC10074" s="4"/>
      <c r="FD10074" s="4"/>
      <c r="FE10074" s="4"/>
      <c r="FF10074" s="4"/>
      <c r="FG10074" s="4"/>
      <c r="FH10074" s="4"/>
      <c r="FJ10074" s="3"/>
      <c r="FK10074" s="3"/>
    </row>
    <row r="10075" spans="149:167" x14ac:dyDescent="0.25">
      <c r="ES10075" s="3"/>
      <c r="ET10075" s="3"/>
      <c r="FA10075" s="4"/>
      <c r="FB10075" s="4"/>
      <c r="FC10075" s="4"/>
      <c r="FD10075" s="4"/>
      <c r="FE10075" s="4"/>
      <c r="FF10075" s="4"/>
      <c r="FG10075" s="4"/>
      <c r="FH10075" s="4"/>
      <c r="FJ10075" s="3"/>
      <c r="FK10075" s="3"/>
    </row>
    <row r="10076" spans="149:167" x14ac:dyDescent="0.25">
      <c r="ES10076" s="3"/>
      <c r="ET10076" s="3"/>
      <c r="FA10076" s="4"/>
      <c r="FB10076" s="4"/>
      <c r="FC10076" s="4"/>
      <c r="FD10076" s="4"/>
      <c r="FE10076" s="4"/>
      <c r="FF10076" s="4"/>
      <c r="FG10076" s="4"/>
      <c r="FH10076" s="4"/>
      <c r="FJ10076" s="3"/>
      <c r="FK10076" s="3"/>
    </row>
    <row r="10077" spans="149:167" x14ac:dyDescent="0.25">
      <c r="ES10077" s="3"/>
      <c r="ET10077" s="3"/>
      <c r="FA10077" s="4"/>
      <c r="FB10077" s="4"/>
      <c r="FC10077" s="4"/>
      <c r="FD10077" s="4"/>
      <c r="FE10077" s="4"/>
      <c r="FF10077" s="4"/>
      <c r="FG10077" s="4"/>
      <c r="FH10077" s="4"/>
      <c r="FJ10077" s="3"/>
      <c r="FK10077" s="3"/>
    </row>
    <row r="10078" spans="149:167" x14ac:dyDescent="0.25">
      <c r="ES10078" s="3"/>
      <c r="ET10078" s="3"/>
      <c r="FA10078" s="4"/>
      <c r="FB10078" s="4"/>
      <c r="FC10078" s="4"/>
      <c r="FD10078" s="4"/>
      <c r="FE10078" s="4"/>
      <c r="FF10078" s="4"/>
      <c r="FG10078" s="4"/>
      <c r="FH10078" s="4"/>
      <c r="FJ10078" s="3"/>
      <c r="FK10078" s="3"/>
    </row>
    <row r="10079" spans="149:167" x14ac:dyDescent="0.25">
      <c r="ES10079" s="3"/>
      <c r="ET10079" s="3"/>
      <c r="FA10079" s="4"/>
      <c r="FB10079" s="4"/>
      <c r="FC10079" s="4"/>
      <c r="FD10079" s="4"/>
      <c r="FE10079" s="4"/>
      <c r="FF10079" s="4"/>
      <c r="FG10079" s="4"/>
      <c r="FH10079" s="4"/>
      <c r="FJ10079" s="3"/>
      <c r="FK10079" s="3"/>
    </row>
    <row r="10080" spans="149:167" x14ac:dyDescent="0.25">
      <c r="ES10080" s="3"/>
      <c r="ET10080" s="3"/>
      <c r="FA10080" s="4"/>
      <c r="FB10080" s="4"/>
      <c r="FC10080" s="4"/>
      <c r="FD10080" s="4"/>
      <c r="FE10080" s="4"/>
      <c r="FF10080" s="4"/>
      <c r="FG10080" s="4"/>
      <c r="FH10080" s="4"/>
      <c r="FJ10080" s="3"/>
      <c r="FK10080" s="3"/>
    </row>
    <row r="10081" spans="149:167" x14ac:dyDescent="0.25">
      <c r="ES10081" s="3"/>
      <c r="ET10081" s="3"/>
      <c r="FA10081" s="4"/>
      <c r="FB10081" s="4"/>
      <c r="FC10081" s="4"/>
      <c r="FD10081" s="4"/>
      <c r="FE10081" s="4"/>
      <c r="FF10081" s="4"/>
      <c r="FG10081" s="4"/>
      <c r="FH10081" s="4"/>
      <c r="FJ10081" s="3"/>
      <c r="FK10081" s="3"/>
    </row>
    <row r="10082" spans="149:167" x14ac:dyDescent="0.25">
      <c r="ES10082" s="3"/>
      <c r="ET10082" s="3"/>
      <c r="FA10082" s="4"/>
      <c r="FB10082" s="4"/>
      <c r="FC10082" s="4"/>
      <c r="FD10082" s="4"/>
      <c r="FE10082" s="4"/>
      <c r="FF10082" s="4"/>
      <c r="FG10082" s="4"/>
      <c r="FH10082" s="4"/>
      <c r="FJ10082" s="3"/>
      <c r="FK10082" s="3"/>
    </row>
    <row r="10083" spans="149:167" x14ac:dyDescent="0.25">
      <c r="ES10083" s="3"/>
      <c r="ET10083" s="3"/>
      <c r="FA10083" s="4"/>
      <c r="FB10083" s="4"/>
      <c r="FC10083" s="4"/>
      <c r="FD10083" s="4"/>
      <c r="FE10083" s="4"/>
      <c r="FF10083" s="4"/>
      <c r="FG10083" s="4"/>
      <c r="FH10083" s="4"/>
      <c r="FJ10083" s="3"/>
      <c r="FK10083" s="3"/>
    </row>
    <row r="10084" spans="149:167" x14ac:dyDescent="0.25">
      <c r="ES10084" s="3"/>
      <c r="ET10084" s="3"/>
      <c r="FA10084" s="4"/>
      <c r="FB10084" s="4"/>
      <c r="FC10084" s="4"/>
      <c r="FD10084" s="4"/>
      <c r="FE10084" s="4"/>
      <c r="FF10084" s="4"/>
      <c r="FG10084" s="4"/>
      <c r="FH10084" s="4"/>
      <c r="FJ10084" s="3"/>
      <c r="FK10084" s="3"/>
    </row>
    <row r="10085" spans="149:167" x14ac:dyDescent="0.25">
      <c r="ES10085" s="3"/>
      <c r="ET10085" s="3"/>
      <c r="FA10085" s="4"/>
      <c r="FB10085" s="4"/>
      <c r="FC10085" s="4"/>
      <c r="FD10085" s="4"/>
      <c r="FE10085" s="4"/>
      <c r="FF10085" s="4"/>
      <c r="FG10085" s="4"/>
      <c r="FH10085" s="4"/>
      <c r="FJ10085" s="3"/>
      <c r="FK10085" s="3"/>
    </row>
    <row r="10086" spans="149:167" x14ac:dyDescent="0.25">
      <c r="ES10086" s="3"/>
      <c r="ET10086" s="3"/>
      <c r="FA10086" s="4"/>
      <c r="FB10086" s="4"/>
      <c r="FC10086" s="4"/>
      <c r="FD10086" s="4"/>
      <c r="FE10086" s="4"/>
      <c r="FF10086" s="4"/>
      <c r="FG10086" s="4"/>
      <c r="FH10086" s="4"/>
      <c r="FJ10086" s="3"/>
      <c r="FK10086" s="3"/>
    </row>
    <row r="10087" spans="149:167" x14ac:dyDescent="0.25">
      <c r="ES10087" s="3"/>
      <c r="ET10087" s="3"/>
      <c r="FA10087" s="4"/>
      <c r="FB10087" s="4"/>
      <c r="FC10087" s="4"/>
      <c r="FD10087" s="4"/>
      <c r="FE10087" s="4"/>
      <c r="FF10087" s="4"/>
      <c r="FG10087" s="4"/>
      <c r="FH10087" s="4"/>
      <c r="FJ10087" s="3"/>
      <c r="FK10087" s="3"/>
    </row>
    <row r="10088" spans="149:167" x14ac:dyDescent="0.25">
      <c r="ES10088" s="3"/>
      <c r="ET10088" s="3"/>
      <c r="FA10088" s="4"/>
      <c r="FB10088" s="4"/>
      <c r="FC10088" s="4"/>
      <c r="FD10088" s="4"/>
      <c r="FE10088" s="4"/>
      <c r="FF10088" s="4"/>
      <c r="FG10088" s="4"/>
      <c r="FH10088" s="4"/>
      <c r="FJ10088" s="3"/>
      <c r="FK10088" s="3"/>
    </row>
    <row r="10089" spans="149:167" x14ac:dyDescent="0.25">
      <c r="ES10089" s="3"/>
      <c r="ET10089" s="3"/>
      <c r="FA10089" s="4"/>
      <c r="FB10089" s="4"/>
      <c r="FC10089" s="4"/>
      <c r="FD10089" s="4"/>
      <c r="FE10089" s="4"/>
      <c r="FF10089" s="4"/>
      <c r="FG10089" s="4"/>
      <c r="FH10089" s="4"/>
      <c r="FJ10089" s="3"/>
      <c r="FK10089" s="3"/>
    </row>
    <row r="10090" spans="149:167" x14ac:dyDescent="0.25">
      <c r="ES10090" s="3"/>
      <c r="ET10090" s="3"/>
      <c r="FA10090" s="4"/>
      <c r="FB10090" s="4"/>
      <c r="FC10090" s="4"/>
      <c r="FD10090" s="4"/>
      <c r="FE10090" s="4"/>
      <c r="FF10090" s="4"/>
      <c r="FG10090" s="4"/>
      <c r="FH10090" s="4"/>
      <c r="FJ10090" s="3"/>
      <c r="FK10090" s="3"/>
    </row>
    <row r="10091" spans="149:167" x14ac:dyDescent="0.25">
      <c r="ES10091" s="3"/>
      <c r="ET10091" s="3"/>
      <c r="FA10091" s="4"/>
      <c r="FB10091" s="4"/>
      <c r="FC10091" s="4"/>
      <c r="FD10091" s="4"/>
      <c r="FE10091" s="4"/>
      <c r="FF10091" s="4"/>
      <c r="FG10091" s="4"/>
      <c r="FH10091" s="4"/>
      <c r="FJ10091" s="3"/>
      <c r="FK10091" s="3"/>
    </row>
    <row r="10092" spans="149:167" x14ac:dyDescent="0.25">
      <c r="ES10092" s="3"/>
      <c r="ET10092" s="3"/>
      <c r="FA10092" s="4"/>
      <c r="FB10092" s="4"/>
      <c r="FC10092" s="4"/>
      <c r="FD10092" s="4"/>
      <c r="FE10092" s="4"/>
      <c r="FF10092" s="4"/>
      <c r="FG10092" s="4"/>
      <c r="FH10092" s="4"/>
      <c r="FJ10092" s="3"/>
      <c r="FK10092" s="3"/>
    </row>
    <row r="10093" spans="149:167" x14ac:dyDescent="0.25">
      <c r="ES10093" s="3"/>
      <c r="ET10093" s="3"/>
      <c r="FA10093" s="4"/>
      <c r="FB10093" s="4"/>
      <c r="FC10093" s="4"/>
      <c r="FD10093" s="4"/>
      <c r="FE10093" s="4"/>
      <c r="FF10093" s="4"/>
      <c r="FG10093" s="4"/>
      <c r="FH10093" s="4"/>
      <c r="FJ10093" s="3"/>
      <c r="FK10093" s="3"/>
    </row>
    <row r="10094" spans="149:167" x14ac:dyDescent="0.25">
      <c r="ES10094" s="3"/>
      <c r="ET10094" s="3"/>
      <c r="FA10094" s="4"/>
      <c r="FB10094" s="4"/>
      <c r="FC10094" s="4"/>
      <c r="FD10094" s="4"/>
      <c r="FE10094" s="4"/>
      <c r="FF10094" s="4"/>
      <c r="FG10094" s="4"/>
      <c r="FH10094" s="4"/>
      <c r="FJ10094" s="3"/>
      <c r="FK10094" s="3"/>
    </row>
    <row r="10095" spans="149:167" x14ac:dyDescent="0.25">
      <c r="ES10095" s="3"/>
      <c r="ET10095" s="3"/>
      <c r="FA10095" s="4"/>
      <c r="FB10095" s="4"/>
      <c r="FC10095" s="4"/>
      <c r="FD10095" s="4"/>
      <c r="FE10095" s="4"/>
      <c r="FF10095" s="4"/>
      <c r="FG10095" s="4"/>
      <c r="FH10095" s="4"/>
      <c r="FJ10095" s="3"/>
      <c r="FK10095" s="3"/>
    </row>
    <row r="10096" spans="149:167" x14ac:dyDescent="0.25">
      <c r="ES10096" s="3"/>
      <c r="ET10096" s="3"/>
      <c r="FA10096" s="4"/>
      <c r="FB10096" s="4"/>
      <c r="FC10096" s="4"/>
      <c r="FD10096" s="4"/>
      <c r="FE10096" s="4"/>
      <c r="FF10096" s="4"/>
      <c r="FG10096" s="4"/>
      <c r="FH10096" s="4"/>
      <c r="FJ10096" s="3"/>
      <c r="FK10096" s="3"/>
    </row>
    <row r="10097" spans="149:167" x14ac:dyDescent="0.25">
      <c r="ES10097" s="3"/>
      <c r="ET10097" s="3"/>
      <c r="FA10097" s="4"/>
      <c r="FB10097" s="4"/>
      <c r="FC10097" s="4"/>
      <c r="FD10097" s="4"/>
      <c r="FE10097" s="4"/>
      <c r="FF10097" s="4"/>
      <c r="FG10097" s="4"/>
      <c r="FH10097" s="4"/>
      <c r="FJ10097" s="3"/>
      <c r="FK10097" s="3"/>
    </row>
    <row r="10098" spans="149:167" x14ac:dyDescent="0.25">
      <c r="ES10098" s="3"/>
      <c r="ET10098" s="3"/>
      <c r="FA10098" s="4"/>
      <c r="FB10098" s="4"/>
      <c r="FC10098" s="4"/>
      <c r="FD10098" s="4"/>
      <c r="FE10098" s="4"/>
      <c r="FF10098" s="4"/>
      <c r="FG10098" s="4"/>
      <c r="FH10098" s="4"/>
      <c r="FJ10098" s="3"/>
      <c r="FK10098" s="3"/>
    </row>
    <row r="10099" spans="149:167" x14ac:dyDescent="0.25">
      <c r="ES10099" s="3"/>
      <c r="ET10099" s="3"/>
      <c r="FA10099" s="4"/>
      <c r="FB10099" s="4"/>
      <c r="FC10099" s="4"/>
      <c r="FD10099" s="4"/>
      <c r="FE10099" s="4"/>
      <c r="FF10099" s="4"/>
      <c r="FG10099" s="4"/>
      <c r="FH10099" s="4"/>
      <c r="FJ10099" s="3"/>
      <c r="FK10099" s="3"/>
    </row>
    <row r="10100" spans="149:167" x14ac:dyDescent="0.25">
      <c r="ES10100" s="3"/>
      <c r="ET10100" s="3"/>
      <c r="FA10100" s="4"/>
      <c r="FB10100" s="4"/>
      <c r="FC10100" s="4"/>
      <c r="FD10100" s="4"/>
      <c r="FE10100" s="4"/>
      <c r="FF10100" s="4"/>
      <c r="FG10100" s="4"/>
      <c r="FH10100" s="4"/>
      <c r="FJ10100" s="3"/>
      <c r="FK10100" s="3"/>
    </row>
    <row r="10101" spans="149:167" x14ac:dyDescent="0.25">
      <c r="ES10101" s="3"/>
      <c r="ET10101" s="3"/>
      <c r="FA10101" s="4"/>
      <c r="FB10101" s="4"/>
      <c r="FC10101" s="4"/>
      <c r="FD10101" s="4"/>
      <c r="FE10101" s="4"/>
      <c r="FF10101" s="4"/>
      <c r="FG10101" s="4"/>
      <c r="FH10101" s="4"/>
      <c r="FJ10101" s="3"/>
      <c r="FK10101" s="3"/>
    </row>
    <row r="10102" spans="149:167" x14ac:dyDescent="0.25">
      <c r="ES10102" s="3"/>
      <c r="ET10102" s="3"/>
      <c r="FA10102" s="4"/>
      <c r="FB10102" s="4"/>
      <c r="FC10102" s="4"/>
      <c r="FD10102" s="4"/>
      <c r="FE10102" s="4"/>
      <c r="FF10102" s="4"/>
      <c r="FG10102" s="4"/>
      <c r="FH10102" s="4"/>
      <c r="FJ10102" s="3"/>
      <c r="FK10102" s="3"/>
    </row>
    <row r="10103" spans="149:167" x14ac:dyDescent="0.25">
      <c r="ES10103" s="3"/>
      <c r="ET10103" s="3"/>
      <c r="FA10103" s="4"/>
      <c r="FB10103" s="4"/>
      <c r="FC10103" s="4"/>
      <c r="FD10103" s="4"/>
      <c r="FE10103" s="4"/>
      <c r="FF10103" s="4"/>
      <c r="FG10103" s="4"/>
      <c r="FH10103" s="4"/>
      <c r="FJ10103" s="3"/>
      <c r="FK10103" s="3"/>
    </row>
    <row r="10104" spans="149:167" x14ac:dyDescent="0.25">
      <c r="ES10104" s="3"/>
      <c r="ET10104" s="3"/>
      <c r="FA10104" s="4"/>
      <c r="FB10104" s="4"/>
      <c r="FC10104" s="4"/>
      <c r="FD10104" s="4"/>
      <c r="FE10104" s="4"/>
      <c r="FF10104" s="4"/>
      <c r="FG10104" s="4"/>
      <c r="FH10104" s="4"/>
      <c r="FJ10104" s="3"/>
      <c r="FK10104" s="3"/>
    </row>
    <row r="10105" spans="149:167" x14ac:dyDescent="0.25">
      <c r="ES10105" s="3"/>
      <c r="ET10105" s="3"/>
      <c r="FA10105" s="4"/>
      <c r="FB10105" s="4"/>
      <c r="FC10105" s="4"/>
      <c r="FD10105" s="4"/>
      <c r="FE10105" s="4"/>
      <c r="FF10105" s="4"/>
      <c r="FG10105" s="4"/>
      <c r="FH10105" s="4"/>
      <c r="FJ10105" s="3"/>
      <c r="FK10105" s="3"/>
    </row>
    <row r="10106" spans="149:167" x14ac:dyDescent="0.25">
      <c r="ES10106" s="3"/>
      <c r="ET10106" s="3"/>
      <c r="FA10106" s="4"/>
      <c r="FB10106" s="4"/>
      <c r="FC10106" s="4"/>
      <c r="FD10106" s="4"/>
      <c r="FE10106" s="4"/>
      <c r="FF10106" s="4"/>
      <c r="FG10106" s="4"/>
      <c r="FH10106" s="4"/>
      <c r="FJ10106" s="3"/>
      <c r="FK10106" s="3"/>
    </row>
    <row r="10107" spans="149:167" x14ac:dyDescent="0.25">
      <c r="ES10107" s="3"/>
      <c r="ET10107" s="3"/>
      <c r="FA10107" s="4"/>
      <c r="FB10107" s="4"/>
      <c r="FC10107" s="4"/>
      <c r="FD10107" s="4"/>
      <c r="FE10107" s="4"/>
      <c r="FF10107" s="4"/>
      <c r="FG10107" s="4"/>
      <c r="FH10107" s="4"/>
      <c r="FJ10107" s="3"/>
      <c r="FK10107" s="3"/>
    </row>
    <row r="10108" spans="149:167" x14ac:dyDescent="0.25">
      <c r="ES10108" s="3"/>
      <c r="ET10108" s="3"/>
      <c r="FA10108" s="4"/>
      <c r="FB10108" s="4"/>
      <c r="FC10108" s="4"/>
      <c r="FD10108" s="4"/>
      <c r="FE10108" s="4"/>
      <c r="FF10108" s="4"/>
      <c r="FG10108" s="4"/>
      <c r="FH10108" s="4"/>
      <c r="FJ10108" s="3"/>
      <c r="FK10108" s="3"/>
    </row>
    <row r="10109" spans="149:167" x14ac:dyDescent="0.25">
      <c r="ES10109" s="3"/>
      <c r="ET10109" s="3"/>
      <c r="FA10109" s="4"/>
      <c r="FB10109" s="4"/>
      <c r="FC10109" s="4"/>
      <c r="FD10109" s="4"/>
      <c r="FE10109" s="4"/>
      <c r="FF10109" s="4"/>
      <c r="FG10109" s="4"/>
      <c r="FH10109" s="4"/>
      <c r="FJ10109" s="3"/>
      <c r="FK10109" s="3"/>
    </row>
    <row r="10110" spans="149:167" x14ac:dyDescent="0.25">
      <c r="ES10110" s="3"/>
      <c r="ET10110" s="3"/>
      <c r="FA10110" s="4"/>
      <c r="FB10110" s="4"/>
      <c r="FC10110" s="4"/>
      <c r="FD10110" s="4"/>
      <c r="FE10110" s="4"/>
      <c r="FF10110" s="4"/>
      <c r="FG10110" s="4"/>
      <c r="FH10110" s="4"/>
      <c r="FJ10110" s="3"/>
      <c r="FK10110" s="3"/>
    </row>
    <row r="10111" spans="149:167" x14ac:dyDescent="0.25">
      <c r="ES10111" s="3"/>
      <c r="ET10111" s="3"/>
      <c r="FA10111" s="4"/>
      <c r="FB10111" s="4"/>
      <c r="FC10111" s="4"/>
      <c r="FD10111" s="4"/>
      <c r="FE10111" s="4"/>
      <c r="FF10111" s="4"/>
      <c r="FG10111" s="4"/>
      <c r="FH10111" s="4"/>
      <c r="FJ10111" s="3"/>
      <c r="FK10111" s="3"/>
    </row>
    <row r="10112" spans="149:167" x14ac:dyDescent="0.25">
      <c r="ES10112" s="3"/>
      <c r="ET10112" s="3"/>
      <c r="FA10112" s="4"/>
      <c r="FB10112" s="4"/>
      <c r="FC10112" s="4"/>
      <c r="FD10112" s="4"/>
      <c r="FE10112" s="4"/>
      <c r="FF10112" s="4"/>
      <c r="FG10112" s="4"/>
      <c r="FH10112" s="4"/>
      <c r="FJ10112" s="3"/>
      <c r="FK10112" s="3"/>
    </row>
    <row r="10113" spans="149:167" x14ac:dyDescent="0.25">
      <c r="ES10113" s="3"/>
      <c r="ET10113" s="3"/>
      <c r="FA10113" s="4"/>
      <c r="FB10113" s="4"/>
      <c r="FC10113" s="4"/>
      <c r="FD10113" s="4"/>
      <c r="FE10113" s="4"/>
      <c r="FF10113" s="4"/>
      <c r="FG10113" s="4"/>
      <c r="FH10113" s="4"/>
      <c r="FJ10113" s="3"/>
      <c r="FK10113" s="3"/>
    </row>
    <row r="10114" spans="149:167" x14ac:dyDescent="0.25">
      <c r="ES10114" s="3"/>
      <c r="ET10114" s="3"/>
      <c r="FA10114" s="4"/>
      <c r="FB10114" s="4"/>
      <c r="FC10114" s="4"/>
      <c r="FD10114" s="4"/>
      <c r="FE10114" s="4"/>
      <c r="FF10114" s="4"/>
      <c r="FG10114" s="4"/>
      <c r="FH10114" s="4"/>
      <c r="FJ10114" s="3"/>
      <c r="FK10114" s="3"/>
    </row>
    <row r="10115" spans="149:167" x14ac:dyDescent="0.25">
      <c r="ES10115" s="3"/>
      <c r="ET10115" s="3"/>
      <c r="FA10115" s="4"/>
      <c r="FB10115" s="4"/>
      <c r="FC10115" s="4"/>
      <c r="FD10115" s="4"/>
      <c r="FE10115" s="4"/>
      <c r="FF10115" s="4"/>
      <c r="FG10115" s="4"/>
      <c r="FH10115" s="4"/>
      <c r="FJ10115" s="3"/>
      <c r="FK10115" s="3"/>
    </row>
    <row r="10116" spans="149:167" x14ac:dyDescent="0.25">
      <c r="ES10116" s="3"/>
      <c r="ET10116" s="3"/>
      <c r="FA10116" s="4"/>
      <c r="FB10116" s="4"/>
      <c r="FC10116" s="4"/>
      <c r="FD10116" s="4"/>
      <c r="FE10116" s="4"/>
      <c r="FF10116" s="4"/>
      <c r="FG10116" s="4"/>
      <c r="FH10116" s="4"/>
      <c r="FJ10116" s="3"/>
      <c r="FK10116" s="3"/>
    </row>
    <row r="10117" spans="149:167" x14ac:dyDescent="0.25">
      <c r="ES10117" s="3"/>
      <c r="ET10117" s="3"/>
      <c r="FA10117" s="4"/>
      <c r="FB10117" s="4"/>
      <c r="FC10117" s="4"/>
      <c r="FD10117" s="4"/>
      <c r="FE10117" s="4"/>
      <c r="FF10117" s="4"/>
      <c r="FG10117" s="4"/>
      <c r="FH10117" s="4"/>
      <c r="FJ10117" s="3"/>
      <c r="FK10117" s="3"/>
    </row>
    <row r="10118" spans="149:167" x14ac:dyDescent="0.25">
      <c r="ES10118" s="3"/>
      <c r="ET10118" s="3"/>
      <c r="FA10118" s="4"/>
      <c r="FB10118" s="4"/>
      <c r="FC10118" s="4"/>
      <c r="FD10118" s="4"/>
      <c r="FE10118" s="4"/>
      <c r="FF10118" s="4"/>
      <c r="FG10118" s="4"/>
      <c r="FH10118" s="4"/>
      <c r="FJ10118" s="3"/>
      <c r="FK10118" s="3"/>
    </row>
    <row r="10119" spans="149:167" x14ac:dyDescent="0.25">
      <c r="ES10119" s="3"/>
      <c r="ET10119" s="3"/>
      <c r="FA10119" s="4"/>
      <c r="FB10119" s="4"/>
      <c r="FC10119" s="4"/>
      <c r="FD10119" s="4"/>
      <c r="FE10119" s="4"/>
      <c r="FF10119" s="4"/>
      <c r="FG10119" s="4"/>
      <c r="FH10119" s="4"/>
      <c r="FJ10119" s="3"/>
      <c r="FK10119" s="3"/>
    </row>
    <row r="10120" spans="149:167" x14ac:dyDescent="0.25">
      <c r="ES10120" s="3"/>
      <c r="ET10120" s="3"/>
      <c r="FA10120" s="4"/>
      <c r="FB10120" s="4"/>
      <c r="FC10120" s="4"/>
      <c r="FD10120" s="4"/>
      <c r="FE10120" s="4"/>
      <c r="FF10120" s="4"/>
      <c r="FG10120" s="4"/>
      <c r="FH10120" s="4"/>
      <c r="FJ10120" s="3"/>
      <c r="FK10120" s="3"/>
    </row>
    <row r="10121" spans="149:167" x14ac:dyDescent="0.25">
      <c r="ES10121" s="3"/>
      <c r="ET10121" s="3"/>
      <c r="FA10121" s="4"/>
      <c r="FB10121" s="4"/>
      <c r="FC10121" s="4"/>
      <c r="FD10121" s="4"/>
      <c r="FE10121" s="4"/>
      <c r="FF10121" s="4"/>
      <c r="FG10121" s="4"/>
      <c r="FH10121" s="4"/>
      <c r="FJ10121" s="3"/>
      <c r="FK10121" s="3"/>
    </row>
    <row r="10122" spans="149:167" x14ac:dyDescent="0.25">
      <c r="ES10122" s="3"/>
      <c r="ET10122" s="3"/>
      <c r="FA10122" s="4"/>
      <c r="FB10122" s="4"/>
      <c r="FC10122" s="4"/>
      <c r="FD10122" s="4"/>
      <c r="FE10122" s="4"/>
      <c r="FF10122" s="4"/>
      <c r="FG10122" s="4"/>
      <c r="FH10122" s="4"/>
      <c r="FJ10122" s="3"/>
      <c r="FK10122" s="3"/>
    </row>
    <row r="10123" spans="149:167" x14ac:dyDescent="0.25">
      <c r="ES10123" s="3"/>
      <c r="ET10123" s="3"/>
      <c r="FA10123" s="4"/>
      <c r="FB10123" s="4"/>
      <c r="FC10123" s="4"/>
      <c r="FD10123" s="4"/>
      <c r="FE10123" s="4"/>
      <c r="FF10123" s="4"/>
      <c r="FG10123" s="4"/>
      <c r="FH10123" s="4"/>
      <c r="FJ10123" s="3"/>
      <c r="FK10123" s="3"/>
    </row>
    <row r="10124" spans="149:167" x14ac:dyDescent="0.25">
      <c r="ES10124" s="3"/>
      <c r="ET10124" s="3"/>
      <c r="FA10124" s="4"/>
      <c r="FB10124" s="4"/>
      <c r="FC10124" s="4"/>
      <c r="FD10124" s="4"/>
      <c r="FE10124" s="4"/>
      <c r="FF10124" s="4"/>
      <c r="FG10124" s="4"/>
      <c r="FH10124" s="4"/>
      <c r="FJ10124" s="3"/>
      <c r="FK10124" s="3"/>
    </row>
    <row r="10125" spans="149:167" x14ac:dyDescent="0.25">
      <c r="ES10125" s="3"/>
      <c r="ET10125" s="3"/>
      <c r="FA10125" s="4"/>
      <c r="FB10125" s="4"/>
      <c r="FC10125" s="4"/>
      <c r="FD10125" s="4"/>
      <c r="FE10125" s="4"/>
      <c r="FF10125" s="4"/>
      <c r="FG10125" s="4"/>
      <c r="FH10125" s="4"/>
      <c r="FJ10125" s="3"/>
      <c r="FK10125" s="3"/>
    </row>
    <row r="10126" spans="149:167" x14ac:dyDescent="0.25">
      <c r="ES10126" s="3"/>
      <c r="ET10126" s="3"/>
      <c r="FA10126" s="4"/>
      <c r="FB10126" s="4"/>
      <c r="FC10126" s="4"/>
      <c r="FD10126" s="4"/>
      <c r="FE10126" s="4"/>
      <c r="FF10126" s="4"/>
      <c r="FG10126" s="4"/>
      <c r="FH10126" s="4"/>
      <c r="FJ10126" s="3"/>
      <c r="FK10126" s="3"/>
    </row>
    <row r="10127" spans="149:167" x14ac:dyDescent="0.25">
      <c r="ES10127" s="3"/>
      <c r="ET10127" s="3"/>
      <c r="FA10127" s="4"/>
      <c r="FB10127" s="4"/>
      <c r="FC10127" s="4"/>
      <c r="FD10127" s="4"/>
      <c r="FE10127" s="4"/>
      <c r="FF10127" s="4"/>
      <c r="FG10127" s="4"/>
      <c r="FH10127" s="4"/>
      <c r="FJ10127" s="3"/>
      <c r="FK10127" s="3"/>
    </row>
    <row r="10128" spans="149:167" x14ac:dyDescent="0.25">
      <c r="ES10128" s="3"/>
      <c r="ET10128" s="3"/>
      <c r="FA10128" s="4"/>
      <c r="FB10128" s="4"/>
      <c r="FC10128" s="4"/>
      <c r="FD10128" s="4"/>
      <c r="FE10128" s="4"/>
      <c r="FF10128" s="4"/>
      <c r="FG10128" s="4"/>
      <c r="FH10128" s="4"/>
      <c r="FJ10128" s="3"/>
      <c r="FK10128" s="3"/>
    </row>
    <row r="10129" spans="149:167" x14ac:dyDescent="0.25">
      <c r="ES10129" s="3"/>
      <c r="ET10129" s="3"/>
      <c r="FA10129" s="4"/>
      <c r="FB10129" s="4"/>
      <c r="FC10129" s="4"/>
      <c r="FD10129" s="4"/>
      <c r="FE10129" s="4"/>
      <c r="FF10129" s="4"/>
      <c r="FG10129" s="4"/>
      <c r="FH10129" s="4"/>
      <c r="FJ10129" s="3"/>
      <c r="FK10129" s="3"/>
    </row>
    <row r="10130" spans="149:167" x14ac:dyDescent="0.25">
      <c r="ES10130" s="3"/>
      <c r="ET10130" s="3"/>
      <c r="FA10130" s="4"/>
      <c r="FB10130" s="4"/>
      <c r="FC10130" s="4"/>
      <c r="FD10130" s="4"/>
      <c r="FE10130" s="4"/>
      <c r="FF10130" s="4"/>
      <c r="FG10130" s="4"/>
      <c r="FH10130" s="4"/>
      <c r="FJ10130" s="3"/>
      <c r="FK10130" s="3"/>
    </row>
    <row r="10131" spans="149:167" x14ac:dyDescent="0.25">
      <c r="ES10131" s="3"/>
      <c r="ET10131" s="3"/>
      <c r="FA10131" s="4"/>
      <c r="FB10131" s="4"/>
      <c r="FC10131" s="4"/>
      <c r="FD10131" s="4"/>
      <c r="FE10131" s="4"/>
      <c r="FF10131" s="4"/>
      <c r="FG10131" s="4"/>
      <c r="FH10131" s="4"/>
      <c r="FJ10131" s="3"/>
      <c r="FK10131" s="3"/>
    </row>
    <row r="10132" spans="149:167" x14ac:dyDescent="0.25">
      <c r="ES10132" s="3"/>
      <c r="ET10132" s="3"/>
      <c r="FA10132" s="4"/>
      <c r="FB10132" s="4"/>
      <c r="FC10132" s="4"/>
      <c r="FD10132" s="4"/>
      <c r="FE10132" s="4"/>
      <c r="FF10132" s="4"/>
      <c r="FG10132" s="4"/>
      <c r="FH10132" s="4"/>
      <c r="FJ10132" s="3"/>
      <c r="FK10132" s="3"/>
    </row>
    <row r="10133" spans="149:167" x14ac:dyDescent="0.25">
      <c r="ES10133" s="3"/>
      <c r="ET10133" s="3"/>
      <c r="FA10133" s="4"/>
      <c r="FB10133" s="4"/>
      <c r="FC10133" s="4"/>
      <c r="FD10133" s="4"/>
      <c r="FE10133" s="4"/>
      <c r="FF10133" s="4"/>
      <c r="FG10133" s="4"/>
      <c r="FH10133" s="4"/>
      <c r="FJ10133" s="3"/>
      <c r="FK10133" s="3"/>
    </row>
    <row r="10134" spans="149:167" x14ac:dyDescent="0.25">
      <c r="ES10134" s="3"/>
      <c r="ET10134" s="3"/>
      <c r="FA10134" s="4"/>
      <c r="FB10134" s="4"/>
      <c r="FC10134" s="4"/>
      <c r="FD10134" s="4"/>
      <c r="FE10134" s="4"/>
      <c r="FF10134" s="4"/>
      <c r="FG10134" s="4"/>
      <c r="FH10134" s="4"/>
      <c r="FJ10134" s="3"/>
      <c r="FK10134" s="3"/>
    </row>
    <row r="10135" spans="149:167" x14ac:dyDescent="0.25">
      <c r="ES10135" s="3"/>
      <c r="ET10135" s="3"/>
      <c r="FA10135" s="4"/>
      <c r="FB10135" s="4"/>
      <c r="FC10135" s="4"/>
      <c r="FD10135" s="4"/>
      <c r="FE10135" s="4"/>
      <c r="FF10135" s="4"/>
      <c r="FG10135" s="4"/>
      <c r="FH10135" s="4"/>
      <c r="FJ10135" s="3"/>
      <c r="FK10135" s="3"/>
    </row>
    <row r="10136" spans="149:167" x14ac:dyDescent="0.25">
      <c r="ES10136" s="3"/>
      <c r="ET10136" s="3"/>
      <c r="FA10136" s="4"/>
      <c r="FB10136" s="4"/>
      <c r="FC10136" s="4"/>
      <c r="FD10136" s="4"/>
      <c r="FE10136" s="4"/>
      <c r="FF10136" s="4"/>
      <c r="FG10136" s="4"/>
      <c r="FH10136" s="4"/>
      <c r="FJ10136" s="3"/>
      <c r="FK10136" s="3"/>
    </row>
    <row r="10137" spans="149:167" x14ac:dyDescent="0.25">
      <c r="ES10137" s="3"/>
      <c r="ET10137" s="3"/>
      <c r="FA10137" s="4"/>
      <c r="FB10137" s="4"/>
      <c r="FC10137" s="4"/>
      <c r="FD10137" s="4"/>
      <c r="FE10137" s="4"/>
      <c r="FF10137" s="4"/>
      <c r="FG10137" s="4"/>
      <c r="FH10137" s="4"/>
      <c r="FJ10137" s="3"/>
      <c r="FK10137" s="3"/>
    </row>
    <row r="10138" spans="149:167" x14ac:dyDescent="0.25">
      <c r="ES10138" s="3"/>
      <c r="ET10138" s="3"/>
      <c r="FA10138" s="4"/>
      <c r="FB10138" s="4"/>
      <c r="FC10138" s="4"/>
      <c r="FD10138" s="4"/>
      <c r="FE10138" s="4"/>
      <c r="FF10138" s="4"/>
      <c r="FG10138" s="4"/>
      <c r="FH10138" s="4"/>
      <c r="FJ10138" s="3"/>
      <c r="FK10138" s="3"/>
    </row>
    <row r="10139" spans="149:167" x14ac:dyDescent="0.25">
      <c r="ES10139" s="3"/>
      <c r="ET10139" s="3"/>
      <c r="FA10139" s="4"/>
      <c r="FB10139" s="4"/>
      <c r="FC10139" s="4"/>
      <c r="FD10139" s="4"/>
      <c r="FE10139" s="4"/>
      <c r="FF10139" s="4"/>
      <c r="FG10139" s="4"/>
      <c r="FH10139" s="4"/>
      <c r="FJ10139" s="3"/>
      <c r="FK10139" s="3"/>
    </row>
    <row r="10140" spans="149:167" x14ac:dyDescent="0.25">
      <c r="ES10140" s="3"/>
      <c r="ET10140" s="3"/>
      <c r="FA10140" s="4"/>
      <c r="FB10140" s="4"/>
      <c r="FC10140" s="4"/>
      <c r="FD10140" s="4"/>
      <c r="FE10140" s="4"/>
      <c r="FF10140" s="4"/>
      <c r="FG10140" s="4"/>
      <c r="FH10140" s="4"/>
      <c r="FJ10140" s="3"/>
      <c r="FK10140" s="3"/>
    </row>
    <row r="10141" spans="149:167" x14ac:dyDescent="0.25">
      <c r="ES10141" s="3"/>
      <c r="ET10141" s="3"/>
      <c r="FA10141" s="4"/>
      <c r="FB10141" s="4"/>
      <c r="FC10141" s="4"/>
      <c r="FD10141" s="4"/>
      <c r="FE10141" s="4"/>
      <c r="FF10141" s="4"/>
      <c r="FG10141" s="4"/>
      <c r="FH10141" s="4"/>
      <c r="FJ10141" s="3"/>
      <c r="FK10141" s="3"/>
    </row>
    <row r="10142" spans="149:167" x14ac:dyDescent="0.25">
      <c r="ES10142" s="3"/>
      <c r="ET10142" s="3"/>
      <c r="FA10142" s="4"/>
      <c r="FB10142" s="4"/>
      <c r="FC10142" s="4"/>
      <c r="FD10142" s="4"/>
      <c r="FE10142" s="4"/>
      <c r="FF10142" s="4"/>
      <c r="FG10142" s="4"/>
      <c r="FH10142" s="4"/>
      <c r="FJ10142" s="3"/>
      <c r="FK10142" s="3"/>
    </row>
    <row r="10143" spans="149:167" x14ac:dyDescent="0.25">
      <c r="ES10143" s="3"/>
      <c r="ET10143" s="3"/>
      <c r="FA10143" s="4"/>
      <c r="FB10143" s="4"/>
      <c r="FC10143" s="4"/>
      <c r="FD10143" s="4"/>
      <c r="FE10143" s="4"/>
      <c r="FF10143" s="4"/>
      <c r="FG10143" s="4"/>
      <c r="FH10143" s="4"/>
      <c r="FJ10143" s="3"/>
      <c r="FK10143" s="3"/>
    </row>
    <row r="10144" spans="149:167" x14ac:dyDescent="0.25">
      <c r="ES10144" s="3"/>
      <c r="ET10144" s="3"/>
      <c r="FA10144" s="4"/>
      <c r="FB10144" s="4"/>
      <c r="FC10144" s="4"/>
      <c r="FD10144" s="4"/>
      <c r="FE10144" s="4"/>
      <c r="FF10144" s="4"/>
      <c r="FG10144" s="4"/>
      <c r="FH10144" s="4"/>
      <c r="FJ10144" s="3"/>
      <c r="FK10144" s="3"/>
    </row>
    <row r="10145" spans="149:167" x14ac:dyDescent="0.25">
      <c r="ES10145" s="3"/>
      <c r="ET10145" s="3"/>
      <c r="FA10145" s="4"/>
      <c r="FB10145" s="4"/>
      <c r="FC10145" s="4"/>
      <c r="FD10145" s="4"/>
      <c r="FE10145" s="4"/>
      <c r="FF10145" s="4"/>
      <c r="FG10145" s="4"/>
      <c r="FH10145" s="4"/>
      <c r="FJ10145" s="3"/>
      <c r="FK10145" s="3"/>
    </row>
    <row r="10146" spans="149:167" x14ac:dyDescent="0.25">
      <c r="ES10146" s="3"/>
      <c r="ET10146" s="3"/>
      <c r="FA10146" s="4"/>
      <c r="FB10146" s="4"/>
      <c r="FC10146" s="4"/>
      <c r="FD10146" s="4"/>
      <c r="FE10146" s="4"/>
      <c r="FF10146" s="4"/>
      <c r="FG10146" s="4"/>
      <c r="FH10146" s="4"/>
      <c r="FJ10146" s="3"/>
      <c r="FK10146" s="3"/>
    </row>
    <row r="10147" spans="149:167" x14ac:dyDescent="0.25">
      <c r="ES10147" s="3"/>
      <c r="ET10147" s="3"/>
      <c r="FA10147" s="4"/>
      <c r="FB10147" s="4"/>
      <c r="FC10147" s="4"/>
      <c r="FD10147" s="4"/>
      <c r="FE10147" s="4"/>
      <c r="FF10147" s="4"/>
      <c r="FG10147" s="4"/>
      <c r="FH10147" s="4"/>
      <c r="FJ10147" s="3"/>
      <c r="FK10147" s="3"/>
    </row>
    <row r="10148" spans="149:167" x14ac:dyDescent="0.25">
      <c r="ES10148" s="3"/>
      <c r="ET10148" s="3"/>
      <c r="FA10148" s="4"/>
      <c r="FB10148" s="4"/>
      <c r="FC10148" s="4"/>
      <c r="FD10148" s="4"/>
      <c r="FE10148" s="4"/>
      <c r="FF10148" s="4"/>
      <c r="FG10148" s="4"/>
      <c r="FH10148" s="4"/>
      <c r="FJ10148" s="3"/>
      <c r="FK10148" s="3"/>
    </row>
    <row r="10149" spans="149:167" x14ac:dyDescent="0.25">
      <c r="ES10149" s="3"/>
      <c r="ET10149" s="3"/>
      <c r="FA10149" s="4"/>
      <c r="FB10149" s="4"/>
      <c r="FC10149" s="4"/>
      <c r="FD10149" s="4"/>
      <c r="FE10149" s="4"/>
      <c r="FF10149" s="4"/>
      <c r="FG10149" s="4"/>
      <c r="FH10149" s="4"/>
      <c r="FJ10149" s="3"/>
      <c r="FK10149" s="3"/>
    </row>
    <row r="10150" spans="149:167" x14ac:dyDescent="0.25">
      <c r="ES10150" s="3"/>
      <c r="ET10150" s="3"/>
      <c r="FA10150" s="4"/>
      <c r="FB10150" s="4"/>
      <c r="FC10150" s="4"/>
      <c r="FD10150" s="4"/>
      <c r="FE10150" s="4"/>
      <c r="FF10150" s="4"/>
      <c r="FG10150" s="4"/>
      <c r="FH10150" s="4"/>
      <c r="FJ10150" s="3"/>
      <c r="FK10150" s="3"/>
    </row>
    <row r="10151" spans="149:167" x14ac:dyDescent="0.25">
      <c r="ES10151" s="3"/>
      <c r="ET10151" s="3"/>
      <c r="FA10151" s="4"/>
      <c r="FB10151" s="4"/>
      <c r="FC10151" s="4"/>
      <c r="FD10151" s="4"/>
      <c r="FE10151" s="4"/>
      <c r="FF10151" s="4"/>
      <c r="FG10151" s="4"/>
      <c r="FH10151" s="4"/>
      <c r="FJ10151" s="3"/>
      <c r="FK10151" s="3"/>
    </row>
    <row r="10152" spans="149:167" x14ac:dyDescent="0.25">
      <c r="ES10152" s="3"/>
      <c r="ET10152" s="3"/>
      <c r="FA10152" s="4"/>
      <c r="FB10152" s="4"/>
      <c r="FC10152" s="4"/>
      <c r="FD10152" s="4"/>
      <c r="FE10152" s="4"/>
      <c r="FF10152" s="4"/>
      <c r="FG10152" s="4"/>
      <c r="FH10152" s="4"/>
      <c r="FJ10152" s="3"/>
      <c r="FK10152" s="3"/>
    </row>
    <row r="10153" spans="149:167" x14ac:dyDescent="0.25">
      <c r="ES10153" s="3"/>
      <c r="ET10153" s="3"/>
      <c r="FA10153" s="4"/>
      <c r="FB10153" s="4"/>
      <c r="FC10153" s="4"/>
      <c r="FD10153" s="4"/>
      <c r="FE10153" s="4"/>
      <c r="FF10153" s="4"/>
      <c r="FG10153" s="4"/>
      <c r="FH10153" s="4"/>
      <c r="FJ10153" s="3"/>
      <c r="FK10153" s="3"/>
    </row>
    <row r="10154" spans="149:167" x14ac:dyDescent="0.25">
      <c r="ES10154" s="3"/>
      <c r="ET10154" s="3"/>
      <c r="FA10154" s="4"/>
      <c r="FB10154" s="4"/>
      <c r="FC10154" s="4"/>
      <c r="FD10154" s="4"/>
      <c r="FE10154" s="4"/>
      <c r="FF10154" s="4"/>
      <c r="FG10154" s="4"/>
      <c r="FH10154" s="4"/>
      <c r="FJ10154" s="3"/>
      <c r="FK10154" s="3"/>
    </row>
    <row r="10155" spans="149:167" x14ac:dyDescent="0.25">
      <c r="ES10155" s="3"/>
      <c r="ET10155" s="3"/>
      <c r="FA10155" s="4"/>
      <c r="FB10155" s="4"/>
      <c r="FC10155" s="4"/>
      <c r="FD10155" s="4"/>
      <c r="FE10155" s="4"/>
      <c r="FF10155" s="4"/>
      <c r="FG10155" s="4"/>
      <c r="FH10155" s="4"/>
      <c r="FJ10155" s="3"/>
      <c r="FK10155" s="3"/>
    </row>
    <row r="10156" spans="149:167" x14ac:dyDescent="0.25">
      <c r="ES10156" s="3"/>
      <c r="ET10156" s="3"/>
      <c r="FA10156" s="4"/>
      <c r="FB10156" s="4"/>
      <c r="FC10156" s="4"/>
      <c r="FD10156" s="4"/>
      <c r="FE10156" s="4"/>
      <c r="FF10156" s="4"/>
      <c r="FG10156" s="4"/>
      <c r="FH10156" s="4"/>
      <c r="FJ10156" s="3"/>
      <c r="FK10156" s="3"/>
    </row>
    <row r="10157" spans="149:167" x14ac:dyDescent="0.25">
      <c r="ES10157" s="3"/>
      <c r="ET10157" s="3"/>
      <c r="FA10157" s="4"/>
      <c r="FB10157" s="4"/>
      <c r="FC10157" s="4"/>
      <c r="FD10157" s="4"/>
      <c r="FE10157" s="4"/>
      <c r="FF10157" s="4"/>
      <c r="FG10157" s="4"/>
      <c r="FH10157" s="4"/>
      <c r="FJ10157" s="3"/>
      <c r="FK10157" s="3"/>
    </row>
    <row r="10158" spans="149:167" x14ac:dyDescent="0.25">
      <c r="ES10158" s="3"/>
      <c r="ET10158" s="3"/>
      <c r="FA10158" s="4"/>
      <c r="FB10158" s="4"/>
      <c r="FC10158" s="4"/>
      <c r="FD10158" s="4"/>
      <c r="FE10158" s="4"/>
      <c r="FF10158" s="4"/>
      <c r="FG10158" s="4"/>
      <c r="FH10158" s="4"/>
      <c r="FJ10158" s="3"/>
      <c r="FK10158" s="3"/>
    </row>
    <row r="10159" spans="149:167" x14ac:dyDescent="0.25">
      <c r="ES10159" s="3"/>
      <c r="ET10159" s="3"/>
      <c r="FA10159" s="4"/>
      <c r="FB10159" s="4"/>
      <c r="FC10159" s="4"/>
      <c r="FD10159" s="4"/>
      <c r="FE10159" s="4"/>
      <c r="FF10159" s="4"/>
      <c r="FG10159" s="4"/>
      <c r="FH10159" s="4"/>
      <c r="FJ10159" s="3"/>
      <c r="FK10159" s="3"/>
    </row>
    <row r="10160" spans="149:167" x14ac:dyDescent="0.25">
      <c r="ES10160" s="3"/>
      <c r="ET10160" s="3"/>
      <c r="FA10160" s="4"/>
      <c r="FB10160" s="4"/>
      <c r="FC10160" s="4"/>
      <c r="FD10160" s="4"/>
      <c r="FE10160" s="4"/>
      <c r="FF10160" s="4"/>
      <c r="FG10160" s="4"/>
      <c r="FH10160" s="4"/>
      <c r="FJ10160" s="3"/>
      <c r="FK10160" s="3"/>
    </row>
    <row r="10161" spans="149:167" x14ac:dyDescent="0.25">
      <c r="ES10161" s="3"/>
      <c r="ET10161" s="3"/>
      <c r="FA10161" s="4"/>
      <c r="FB10161" s="4"/>
      <c r="FC10161" s="4"/>
      <c r="FD10161" s="4"/>
      <c r="FE10161" s="4"/>
      <c r="FF10161" s="4"/>
      <c r="FG10161" s="4"/>
      <c r="FH10161" s="4"/>
      <c r="FJ10161" s="3"/>
      <c r="FK10161" s="3"/>
    </row>
    <row r="10162" spans="149:167" x14ac:dyDescent="0.25">
      <c r="ES10162" s="3"/>
      <c r="ET10162" s="3"/>
      <c r="FA10162" s="4"/>
      <c r="FB10162" s="4"/>
      <c r="FC10162" s="4"/>
      <c r="FD10162" s="4"/>
      <c r="FE10162" s="4"/>
      <c r="FF10162" s="4"/>
      <c r="FG10162" s="4"/>
      <c r="FH10162" s="4"/>
      <c r="FJ10162" s="3"/>
      <c r="FK10162" s="3"/>
    </row>
    <row r="10163" spans="149:167" x14ac:dyDescent="0.25">
      <c r="ES10163" s="3"/>
      <c r="ET10163" s="3"/>
      <c r="FA10163" s="4"/>
      <c r="FB10163" s="4"/>
      <c r="FC10163" s="4"/>
      <c r="FD10163" s="4"/>
      <c r="FE10163" s="4"/>
      <c r="FF10163" s="4"/>
      <c r="FG10163" s="4"/>
      <c r="FH10163" s="4"/>
      <c r="FJ10163" s="3"/>
      <c r="FK10163" s="3"/>
    </row>
    <row r="10164" spans="149:167" x14ac:dyDescent="0.25">
      <c r="ES10164" s="3"/>
      <c r="ET10164" s="3"/>
      <c r="FA10164" s="4"/>
      <c r="FB10164" s="4"/>
      <c r="FC10164" s="4"/>
      <c r="FD10164" s="4"/>
      <c r="FE10164" s="4"/>
      <c r="FF10164" s="4"/>
      <c r="FG10164" s="4"/>
      <c r="FH10164" s="4"/>
      <c r="FJ10164" s="3"/>
      <c r="FK10164" s="3"/>
    </row>
    <row r="10165" spans="149:167" x14ac:dyDescent="0.25">
      <c r="ES10165" s="3"/>
      <c r="ET10165" s="3"/>
      <c r="FA10165" s="4"/>
      <c r="FB10165" s="4"/>
      <c r="FC10165" s="4"/>
      <c r="FD10165" s="4"/>
      <c r="FE10165" s="4"/>
      <c r="FF10165" s="4"/>
      <c r="FG10165" s="4"/>
      <c r="FH10165" s="4"/>
      <c r="FJ10165" s="3"/>
      <c r="FK10165" s="3"/>
    </row>
    <row r="10166" spans="149:167" x14ac:dyDescent="0.25">
      <c r="ES10166" s="3"/>
      <c r="ET10166" s="3"/>
      <c r="FA10166" s="4"/>
      <c r="FB10166" s="4"/>
      <c r="FC10166" s="4"/>
      <c r="FD10166" s="4"/>
      <c r="FE10166" s="4"/>
      <c r="FF10166" s="4"/>
      <c r="FG10166" s="4"/>
      <c r="FH10166" s="4"/>
      <c r="FJ10166" s="3"/>
      <c r="FK10166" s="3"/>
    </row>
    <row r="10167" spans="149:167" x14ac:dyDescent="0.25">
      <c r="ES10167" s="3"/>
      <c r="ET10167" s="3"/>
      <c r="FA10167" s="4"/>
      <c r="FB10167" s="4"/>
      <c r="FC10167" s="4"/>
      <c r="FD10167" s="4"/>
      <c r="FE10167" s="4"/>
      <c r="FF10167" s="4"/>
      <c r="FG10167" s="4"/>
      <c r="FH10167" s="4"/>
      <c r="FJ10167" s="3"/>
      <c r="FK10167" s="3"/>
    </row>
    <row r="10168" spans="149:167" x14ac:dyDescent="0.25">
      <c r="ES10168" s="3"/>
      <c r="ET10168" s="3"/>
      <c r="FA10168" s="4"/>
      <c r="FB10168" s="4"/>
      <c r="FC10168" s="4"/>
      <c r="FD10168" s="4"/>
      <c r="FE10168" s="4"/>
      <c r="FF10168" s="4"/>
      <c r="FG10168" s="4"/>
      <c r="FH10168" s="4"/>
      <c r="FJ10168" s="3"/>
      <c r="FK10168" s="3"/>
    </row>
    <row r="10169" spans="149:167" x14ac:dyDescent="0.25">
      <c r="ES10169" s="3"/>
      <c r="ET10169" s="3"/>
      <c r="FA10169" s="4"/>
      <c r="FB10169" s="4"/>
      <c r="FC10169" s="4"/>
      <c r="FD10169" s="4"/>
      <c r="FE10169" s="4"/>
      <c r="FF10169" s="4"/>
      <c r="FG10169" s="4"/>
      <c r="FH10169" s="4"/>
      <c r="FJ10169" s="3"/>
      <c r="FK10169" s="3"/>
    </row>
    <row r="10170" spans="149:167" x14ac:dyDescent="0.25">
      <c r="ES10170" s="3"/>
      <c r="ET10170" s="3"/>
      <c r="FA10170" s="4"/>
      <c r="FB10170" s="4"/>
      <c r="FC10170" s="4"/>
      <c r="FD10170" s="4"/>
      <c r="FE10170" s="4"/>
      <c r="FF10170" s="4"/>
      <c r="FG10170" s="4"/>
      <c r="FH10170" s="4"/>
      <c r="FJ10170" s="3"/>
      <c r="FK10170" s="3"/>
    </row>
    <row r="10171" spans="149:167" x14ac:dyDescent="0.25">
      <c r="ES10171" s="3"/>
      <c r="ET10171" s="3"/>
      <c r="FA10171" s="4"/>
      <c r="FB10171" s="4"/>
      <c r="FC10171" s="4"/>
      <c r="FD10171" s="4"/>
      <c r="FE10171" s="4"/>
      <c r="FF10171" s="4"/>
      <c r="FG10171" s="4"/>
      <c r="FH10171" s="4"/>
      <c r="FJ10171" s="3"/>
      <c r="FK10171" s="3"/>
    </row>
    <row r="10172" spans="149:167" x14ac:dyDescent="0.25">
      <c r="ES10172" s="3"/>
      <c r="ET10172" s="3"/>
      <c r="FA10172" s="4"/>
      <c r="FB10172" s="4"/>
      <c r="FC10172" s="4"/>
      <c r="FD10172" s="4"/>
      <c r="FE10172" s="4"/>
      <c r="FF10172" s="4"/>
      <c r="FG10172" s="4"/>
      <c r="FH10172" s="4"/>
      <c r="FJ10172" s="3"/>
      <c r="FK10172" s="3"/>
    </row>
    <row r="10173" spans="149:167" x14ac:dyDescent="0.25">
      <c r="ES10173" s="3"/>
      <c r="ET10173" s="3"/>
      <c r="FA10173" s="4"/>
      <c r="FB10173" s="4"/>
      <c r="FC10173" s="4"/>
      <c r="FD10173" s="4"/>
      <c r="FE10173" s="4"/>
      <c r="FF10173" s="4"/>
      <c r="FG10173" s="4"/>
      <c r="FH10173" s="4"/>
      <c r="FJ10173" s="3"/>
      <c r="FK10173" s="3"/>
    </row>
    <row r="10174" spans="149:167" x14ac:dyDescent="0.25">
      <c r="ES10174" s="3"/>
      <c r="ET10174" s="3"/>
      <c r="FA10174" s="4"/>
      <c r="FB10174" s="4"/>
      <c r="FC10174" s="4"/>
      <c r="FD10174" s="4"/>
      <c r="FE10174" s="4"/>
      <c r="FF10174" s="4"/>
      <c r="FG10174" s="4"/>
      <c r="FH10174" s="4"/>
      <c r="FJ10174" s="3"/>
      <c r="FK10174" s="3"/>
    </row>
    <row r="10175" spans="149:167" x14ac:dyDescent="0.25">
      <c r="ES10175" s="3"/>
      <c r="ET10175" s="3"/>
      <c r="FA10175" s="4"/>
      <c r="FB10175" s="4"/>
      <c r="FC10175" s="4"/>
      <c r="FD10175" s="4"/>
      <c r="FE10175" s="4"/>
      <c r="FF10175" s="4"/>
      <c r="FG10175" s="4"/>
      <c r="FH10175" s="4"/>
      <c r="FJ10175" s="3"/>
      <c r="FK10175" s="3"/>
    </row>
    <row r="10176" spans="149:167" x14ac:dyDescent="0.25">
      <c r="ES10176" s="3"/>
      <c r="ET10176" s="3"/>
      <c r="FA10176" s="4"/>
      <c r="FB10176" s="4"/>
      <c r="FC10176" s="4"/>
      <c r="FD10176" s="4"/>
      <c r="FE10176" s="4"/>
      <c r="FF10176" s="4"/>
      <c r="FG10176" s="4"/>
      <c r="FH10176" s="4"/>
      <c r="FJ10176" s="3"/>
      <c r="FK10176" s="3"/>
    </row>
    <row r="10177" spans="149:167" x14ac:dyDescent="0.25">
      <c r="ES10177" s="3"/>
      <c r="ET10177" s="3"/>
      <c r="FA10177" s="4"/>
      <c r="FB10177" s="4"/>
      <c r="FC10177" s="4"/>
      <c r="FD10177" s="4"/>
      <c r="FE10177" s="4"/>
      <c r="FF10177" s="4"/>
      <c r="FG10177" s="4"/>
      <c r="FH10177" s="4"/>
      <c r="FJ10177" s="3"/>
      <c r="FK10177" s="3"/>
    </row>
    <row r="10178" spans="149:167" x14ac:dyDescent="0.25">
      <c r="ES10178" s="3"/>
      <c r="ET10178" s="3"/>
      <c r="FA10178" s="4"/>
      <c r="FB10178" s="4"/>
      <c r="FC10178" s="4"/>
      <c r="FD10178" s="4"/>
      <c r="FE10178" s="4"/>
      <c r="FF10178" s="4"/>
      <c r="FG10178" s="4"/>
      <c r="FH10178" s="4"/>
      <c r="FJ10178" s="3"/>
      <c r="FK10178" s="3"/>
    </row>
    <row r="10179" spans="149:167" x14ac:dyDescent="0.25">
      <c r="ES10179" s="3"/>
      <c r="ET10179" s="3"/>
      <c r="FA10179" s="4"/>
      <c r="FB10179" s="4"/>
      <c r="FC10179" s="4"/>
      <c r="FD10179" s="4"/>
      <c r="FE10179" s="4"/>
      <c r="FF10179" s="4"/>
      <c r="FG10179" s="4"/>
      <c r="FH10179" s="4"/>
      <c r="FJ10179" s="3"/>
      <c r="FK10179" s="3"/>
    </row>
    <row r="10180" spans="149:167" x14ac:dyDescent="0.25">
      <c r="ES10180" s="3"/>
      <c r="ET10180" s="3"/>
      <c r="FA10180" s="4"/>
      <c r="FB10180" s="4"/>
      <c r="FC10180" s="4"/>
      <c r="FD10180" s="4"/>
      <c r="FE10180" s="4"/>
      <c r="FF10180" s="4"/>
      <c r="FG10180" s="4"/>
      <c r="FH10180" s="4"/>
      <c r="FJ10180" s="3"/>
      <c r="FK10180" s="3"/>
    </row>
    <row r="10181" spans="149:167" x14ac:dyDescent="0.25">
      <c r="ES10181" s="3"/>
      <c r="ET10181" s="3"/>
      <c r="FA10181" s="4"/>
      <c r="FB10181" s="4"/>
      <c r="FC10181" s="4"/>
      <c r="FD10181" s="4"/>
      <c r="FE10181" s="4"/>
      <c r="FF10181" s="4"/>
      <c r="FG10181" s="4"/>
      <c r="FH10181" s="4"/>
      <c r="FJ10181" s="3"/>
      <c r="FK10181" s="3"/>
    </row>
    <row r="10182" spans="149:167" x14ac:dyDescent="0.25">
      <c r="ES10182" s="3"/>
      <c r="ET10182" s="3"/>
      <c r="FA10182" s="4"/>
      <c r="FB10182" s="4"/>
      <c r="FC10182" s="4"/>
      <c r="FD10182" s="4"/>
      <c r="FE10182" s="4"/>
      <c r="FF10182" s="4"/>
      <c r="FG10182" s="4"/>
      <c r="FH10182" s="4"/>
      <c r="FJ10182" s="3"/>
      <c r="FK10182" s="3"/>
    </row>
    <row r="10183" spans="149:167" x14ac:dyDescent="0.25">
      <c r="ES10183" s="3"/>
      <c r="ET10183" s="3"/>
      <c r="FA10183" s="4"/>
      <c r="FB10183" s="4"/>
      <c r="FC10183" s="4"/>
      <c r="FD10183" s="4"/>
      <c r="FE10183" s="4"/>
      <c r="FF10183" s="4"/>
      <c r="FG10183" s="4"/>
      <c r="FH10183" s="4"/>
      <c r="FJ10183" s="3"/>
      <c r="FK10183" s="3"/>
    </row>
    <row r="10184" spans="149:167" x14ac:dyDescent="0.25">
      <c r="ES10184" s="3"/>
      <c r="ET10184" s="3"/>
      <c r="FA10184" s="4"/>
      <c r="FB10184" s="4"/>
      <c r="FC10184" s="4"/>
      <c r="FD10184" s="4"/>
      <c r="FE10184" s="4"/>
      <c r="FF10184" s="4"/>
      <c r="FG10184" s="4"/>
      <c r="FH10184" s="4"/>
      <c r="FJ10184" s="3"/>
      <c r="FK10184" s="3"/>
    </row>
    <row r="10185" spans="149:167" x14ac:dyDescent="0.25">
      <c r="ES10185" s="3"/>
      <c r="ET10185" s="3"/>
      <c r="FA10185" s="4"/>
      <c r="FB10185" s="4"/>
      <c r="FC10185" s="4"/>
      <c r="FD10185" s="4"/>
      <c r="FE10185" s="4"/>
      <c r="FF10185" s="4"/>
      <c r="FG10185" s="4"/>
      <c r="FH10185" s="4"/>
      <c r="FJ10185" s="3"/>
      <c r="FK10185" s="3"/>
    </row>
    <row r="10186" spans="149:167" x14ac:dyDescent="0.25">
      <c r="ES10186" s="3"/>
      <c r="ET10186" s="3"/>
      <c r="FA10186" s="4"/>
      <c r="FB10186" s="4"/>
      <c r="FC10186" s="4"/>
      <c r="FD10186" s="4"/>
      <c r="FE10186" s="4"/>
      <c r="FF10186" s="4"/>
      <c r="FG10186" s="4"/>
      <c r="FH10186" s="4"/>
      <c r="FJ10186" s="3"/>
      <c r="FK10186" s="3"/>
    </row>
    <row r="10187" spans="149:167" x14ac:dyDescent="0.25">
      <c r="ES10187" s="3"/>
      <c r="ET10187" s="3"/>
      <c r="FA10187" s="4"/>
      <c r="FB10187" s="4"/>
      <c r="FC10187" s="4"/>
      <c r="FD10187" s="4"/>
      <c r="FE10187" s="4"/>
      <c r="FF10187" s="4"/>
      <c r="FG10187" s="4"/>
      <c r="FH10187" s="4"/>
      <c r="FJ10187" s="3"/>
      <c r="FK10187" s="3"/>
    </row>
    <row r="10188" spans="149:167" x14ac:dyDescent="0.25">
      <c r="ES10188" s="3"/>
      <c r="ET10188" s="3"/>
      <c r="FA10188" s="4"/>
      <c r="FB10188" s="4"/>
      <c r="FC10188" s="4"/>
      <c r="FD10188" s="4"/>
      <c r="FE10188" s="4"/>
      <c r="FF10188" s="4"/>
      <c r="FG10188" s="4"/>
      <c r="FH10188" s="4"/>
      <c r="FJ10188" s="3"/>
      <c r="FK10188" s="3"/>
    </row>
    <row r="10189" spans="149:167" x14ac:dyDescent="0.25">
      <c r="ES10189" s="3"/>
      <c r="ET10189" s="3"/>
      <c r="FA10189" s="4"/>
      <c r="FB10189" s="4"/>
      <c r="FC10189" s="4"/>
      <c r="FD10189" s="4"/>
      <c r="FE10189" s="4"/>
      <c r="FF10189" s="4"/>
      <c r="FG10189" s="4"/>
      <c r="FH10189" s="4"/>
      <c r="FJ10189" s="3"/>
      <c r="FK10189" s="3"/>
    </row>
    <row r="10190" spans="149:167" x14ac:dyDescent="0.25">
      <c r="ES10190" s="3"/>
      <c r="ET10190" s="3"/>
      <c r="FA10190" s="4"/>
      <c r="FB10190" s="4"/>
      <c r="FC10190" s="4"/>
      <c r="FD10190" s="4"/>
      <c r="FE10190" s="4"/>
      <c r="FF10190" s="4"/>
      <c r="FG10190" s="4"/>
      <c r="FH10190" s="4"/>
      <c r="FJ10190" s="3"/>
      <c r="FK10190" s="3"/>
    </row>
    <row r="10191" spans="149:167" x14ac:dyDescent="0.25">
      <c r="ES10191" s="3"/>
      <c r="ET10191" s="3"/>
      <c r="FA10191" s="4"/>
      <c r="FB10191" s="4"/>
      <c r="FC10191" s="4"/>
      <c r="FD10191" s="4"/>
      <c r="FE10191" s="4"/>
      <c r="FF10191" s="4"/>
      <c r="FG10191" s="4"/>
      <c r="FH10191" s="4"/>
      <c r="FJ10191" s="3"/>
      <c r="FK10191" s="3"/>
    </row>
    <row r="10192" spans="149:167" x14ac:dyDescent="0.25">
      <c r="ES10192" s="3"/>
      <c r="ET10192" s="3"/>
      <c r="FA10192" s="4"/>
      <c r="FB10192" s="4"/>
      <c r="FC10192" s="4"/>
      <c r="FD10192" s="4"/>
      <c r="FE10192" s="4"/>
      <c r="FF10192" s="4"/>
      <c r="FG10192" s="4"/>
      <c r="FH10192" s="4"/>
      <c r="FJ10192" s="3"/>
      <c r="FK10192" s="3"/>
    </row>
    <row r="10193" spans="149:167" x14ac:dyDescent="0.25">
      <c r="ES10193" s="3"/>
      <c r="ET10193" s="3"/>
      <c r="FA10193" s="4"/>
      <c r="FB10193" s="4"/>
      <c r="FC10193" s="4"/>
      <c r="FD10193" s="4"/>
      <c r="FE10193" s="4"/>
      <c r="FF10193" s="4"/>
      <c r="FG10193" s="4"/>
      <c r="FH10193" s="4"/>
      <c r="FJ10193" s="3"/>
      <c r="FK10193" s="3"/>
    </row>
    <row r="10194" spans="149:167" x14ac:dyDescent="0.25">
      <c r="ES10194" s="3"/>
      <c r="ET10194" s="3"/>
      <c r="FA10194" s="4"/>
      <c r="FB10194" s="4"/>
      <c r="FC10194" s="4"/>
      <c r="FD10194" s="4"/>
      <c r="FE10194" s="4"/>
      <c r="FF10194" s="4"/>
      <c r="FG10194" s="4"/>
      <c r="FH10194" s="4"/>
      <c r="FJ10194" s="3"/>
      <c r="FK10194" s="3"/>
    </row>
    <row r="10195" spans="149:167" x14ac:dyDescent="0.25">
      <c r="ES10195" s="3"/>
      <c r="ET10195" s="3"/>
      <c r="FA10195" s="4"/>
      <c r="FB10195" s="4"/>
      <c r="FC10195" s="4"/>
      <c r="FD10195" s="4"/>
      <c r="FE10195" s="4"/>
      <c r="FF10195" s="4"/>
      <c r="FG10195" s="4"/>
      <c r="FH10195" s="4"/>
      <c r="FJ10195" s="3"/>
      <c r="FK10195" s="3"/>
    </row>
    <row r="10196" spans="149:167" x14ac:dyDescent="0.25">
      <c r="ES10196" s="3"/>
      <c r="ET10196" s="3"/>
      <c r="FA10196" s="4"/>
      <c r="FB10196" s="4"/>
      <c r="FC10196" s="4"/>
      <c r="FD10196" s="4"/>
      <c r="FE10196" s="4"/>
      <c r="FF10196" s="4"/>
      <c r="FG10196" s="4"/>
      <c r="FH10196" s="4"/>
      <c r="FJ10196" s="3"/>
      <c r="FK10196" s="3"/>
    </row>
    <row r="10197" spans="149:167" x14ac:dyDescent="0.25">
      <c r="ES10197" s="3"/>
      <c r="ET10197" s="3"/>
      <c r="FA10197" s="4"/>
      <c r="FB10197" s="4"/>
      <c r="FC10197" s="4"/>
      <c r="FD10197" s="4"/>
      <c r="FE10197" s="4"/>
      <c r="FF10197" s="4"/>
      <c r="FG10197" s="4"/>
      <c r="FH10197" s="4"/>
      <c r="FJ10197" s="3"/>
      <c r="FK10197" s="3"/>
    </row>
    <row r="10198" spans="149:167" x14ac:dyDescent="0.25">
      <c r="ES10198" s="3"/>
      <c r="ET10198" s="3"/>
      <c r="FA10198" s="4"/>
      <c r="FB10198" s="4"/>
      <c r="FC10198" s="4"/>
      <c r="FD10198" s="4"/>
      <c r="FE10198" s="4"/>
      <c r="FF10198" s="4"/>
      <c r="FG10198" s="4"/>
      <c r="FH10198" s="4"/>
      <c r="FJ10198" s="3"/>
      <c r="FK10198" s="3"/>
    </row>
    <row r="10199" spans="149:167" x14ac:dyDescent="0.25">
      <c r="ES10199" s="3"/>
      <c r="ET10199" s="3"/>
      <c r="FA10199" s="4"/>
      <c r="FB10199" s="4"/>
      <c r="FC10199" s="4"/>
      <c r="FD10199" s="4"/>
      <c r="FE10199" s="4"/>
      <c r="FF10199" s="4"/>
      <c r="FG10199" s="4"/>
      <c r="FH10199" s="4"/>
      <c r="FJ10199" s="3"/>
      <c r="FK10199" s="3"/>
    </row>
    <row r="10200" spans="149:167" x14ac:dyDescent="0.25">
      <c r="ES10200" s="3"/>
      <c r="ET10200" s="3"/>
      <c r="FA10200" s="4"/>
      <c r="FB10200" s="4"/>
      <c r="FC10200" s="4"/>
      <c r="FD10200" s="4"/>
      <c r="FE10200" s="4"/>
      <c r="FF10200" s="4"/>
      <c r="FG10200" s="4"/>
      <c r="FH10200" s="4"/>
      <c r="FJ10200" s="3"/>
      <c r="FK10200" s="3"/>
    </row>
    <row r="10201" spans="149:167" x14ac:dyDescent="0.25">
      <c r="ES10201" s="3"/>
      <c r="ET10201" s="3"/>
      <c r="FA10201" s="4"/>
      <c r="FB10201" s="4"/>
      <c r="FC10201" s="4"/>
      <c r="FD10201" s="4"/>
      <c r="FE10201" s="4"/>
      <c r="FF10201" s="4"/>
      <c r="FG10201" s="4"/>
      <c r="FH10201" s="4"/>
      <c r="FJ10201" s="3"/>
      <c r="FK10201" s="3"/>
    </row>
    <row r="10202" spans="149:167" x14ac:dyDescent="0.25">
      <c r="ES10202" s="3"/>
      <c r="ET10202" s="3"/>
      <c r="FA10202" s="4"/>
      <c r="FB10202" s="4"/>
      <c r="FC10202" s="4"/>
      <c r="FD10202" s="4"/>
      <c r="FE10202" s="4"/>
      <c r="FF10202" s="4"/>
      <c r="FG10202" s="4"/>
      <c r="FH10202" s="4"/>
      <c r="FJ10202" s="3"/>
      <c r="FK10202" s="3"/>
    </row>
    <row r="10203" spans="149:167" x14ac:dyDescent="0.25">
      <c r="ES10203" s="3"/>
      <c r="ET10203" s="3"/>
      <c r="FA10203" s="4"/>
      <c r="FB10203" s="4"/>
      <c r="FC10203" s="4"/>
      <c r="FD10203" s="4"/>
      <c r="FE10203" s="4"/>
      <c r="FF10203" s="4"/>
      <c r="FG10203" s="4"/>
      <c r="FH10203" s="4"/>
      <c r="FJ10203" s="3"/>
      <c r="FK10203" s="3"/>
    </row>
    <row r="10204" spans="149:167" x14ac:dyDescent="0.25">
      <c r="ES10204" s="3"/>
      <c r="ET10204" s="3"/>
      <c r="FA10204" s="4"/>
      <c r="FB10204" s="4"/>
      <c r="FC10204" s="4"/>
      <c r="FD10204" s="4"/>
      <c r="FE10204" s="4"/>
      <c r="FF10204" s="4"/>
      <c r="FG10204" s="4"/>
      <c r="FH10204" s="4"/>
      <c r="FJ10204" s="3"/>
      <c r="FK10204" s="3"/>
    </row>
    <row r="10205" spans="149:167" x14ac:dyDescent="0.25">
      <c r="ES10205" s="3"/>
      <c r="ET10205" s="3"/>
      <c r="FA10205" s="4"/>
      <c r="FB10205" s="4"/>
      <c r="FC10205" s="4"/>
      <c r="FD10205" s="4"/>
      <c r="FE10205" s="4"/>
      <c r="FF10205" s="4"/>
      <c r="FG10205" s="4"/>
      <c r="FH10205" s="4"/>
      <c r="FJ10205" s="3"/>
      <c r="FK10205" s="3"/>
    </row>
    <row r="10206" spans="149:167" x14ac:dyDescent="0.25">
      <c r="ES10206" s="3"/>
      <c r="ET10206" s="3"/>
      <c r="FA10206" s="4"/>
      <c r="FB10206" s="4"/>
      <c r="FC10206" s="4"/>
      <c r="FD10206" s="4"/>
      <c r="FE10206" s="4"/>
      <c r="FF10206" s="4"/>
      <c r="FG10206" s="4"/>
      <c r="FH10206" s="4"/>
      <c r="FJ10206" s="3"/>
      <c r="FK10206" s="3"/>
    </row>
    <row r="10207" spans="149:167" x14ac:dyDescent="0.25">
      <c r="ES10207" s="3"/>
      <c r="ET10207" s="3"/>
      <c r="FA10207" s="4"/>
      <c r="FB10207" s="4"/>
      <c r="FC10207" s="4"/>
      <c r="FD10207" s="4"/>
      <c r="FE10207" s="4"/>
      <c r="FF10207" s="4"/>
      <c r="FG10207" s="4"/>
      <c r="FH10207" s="4"/>
      <c r="FJ10207" s="3"/>
      <c r="FK10207" s="3"/>
    </row>
    <row r="10208" spans="149:167" x14ac:dyDescent="0.25">
      <c r="ES10208" s="3"/>
      <c r="ET10208" s="3"/>
      <c r="FA10208" s="4"/>
      <c r="FB10208" s="4"/>
      <c r="FC10208" s="4"/>
      <c r="FD10208" s="4"/>
      <c r="FE10208" s="4"/>
      <c r="FF10208" s="4"/>
      <c r="FG10208" s="4"/>
      <c r="FH10208" s="4"/>
      <c r="FJ10208" s="3"/>
      <c r="FK10208" s="3"/>
    </row>
    <row r="10209" spans="149:167" x14ac:dyDescent="0.25">
      <c r="ES10209" s="3"/>
      <c r="ET10209" s="3"/>
      <c r="FA10209" s="4"/>
      <c r="FB10209" s="4"/>
      <c r="FC10209" s="4"/>
      <c r="FD10209" s="4"/>
      <c r="FE10209" s="4"/>
      <c r="FF10209" s="4"/>
      <c r="FG10209" s="4"/>
      <c r="FH10209" s="4"/>
      <c r="FJ10209" s="3"/>
      <c r="FK10209" s="3"/>
    </row>
    <row r="10210" spans="149:167" x14ac:dyDescent="0.25">
      <c r="ES10210" s="3"/>
      <c r="ET10210" s="3"/>
      <c r="FA10210" s="4"/>
      <c r="FB10210" s="4"/>
      <c r="FC10210" s="4"/>
      <c r="FD10210" s="4"/>
      <c r="FE10210" s="4"/>
      <c r="FF10210" s="4"/>
      <c r="FG10210" s="4"/>
      <c r="FH10210" s="4"/>
      <c r="FJ10210" s="3"/>
      <c r="FK10210" s="3"/>
    </row>
    <row r="10211" spans="149:167" x14ac:dyDescent="0.25">
      <c r="ES10211" s="3"/>
      <c r="ET10211" s="3"/>
      <c r="FA10211" s="4"/>
      <c r="FB10211" s="4"/>
      <c r="FC10211" s="4"/>
      <c r="FD10211" s="4"/>
      <c r="FE10211" s="4"/>
      <c r="FF10211" s="4"/>
      <c r="FG10211" s="4"/>
      <c r="FH10211" s="4"/>
      <c r="FJ10211" s="3"/>
      <c r="FK10211" s="3"/>
    </row>
    <row r="10212" spans="149:167" x14ac:dyDescent="0.25">
      <c r="ES10212" s="3"/>
      <c r="ET10212" s="3"/>
      <c r="FA10212" s="4"/>
      <c r="FB10212" s="4"/>
      <c r="FC10212" s="4"/>
      <c r="FD10212" s="4"/>
      <c r="FE10212" s="4"/>
      <c r="FF10212" s="4"/>
      <c r="FG10212" s="4"/>
      <c r="FH10212" s="4"/>
      <c r="FJ10212" s="3"/>
      <c r="FK10212" s="3"/>
    </row>
    <row r="10213" spans="149:167" x14ac:dyDescent="0.25">
      <c r="ES10213" s="3"/>
      <c r="ET10213" s="3"/>
      <c r="FA10213" s="4"/>
      <c r="FB10213" s="4"/>
      <c r="FC10213" s="4"/>
      <c r="FD10213" s="4"/>
      <c r="FE10213" s="4"/>
      <c r="FF10213" s="4"/>
      <c r="FG10213" s="4"/>
      <c r="FH10213" s="4"/>
      <c r="FJ10213" s="3"/>
      <c r="FK10213" s="3"/>
    </row>
    <row r="10214" spans="149:167" x14ac:dyDescent="0.25">
      <c r="ES10214" s="3"/>
      <c r="ET10214" s="3"/>
      <c r="FA10214" s="4"/>
      <c r="FB10214" s="4"/>
      <c r="FC10214" s="4"/>
      <c r="FD10214" s="4"/>
      <c r="FE10214" s="4"/>
      <c r="FF10214" s="4"/>
      <c r="FG10214" s="4"/>
      <c r="FH10214" s="4"/>
      <c r="FJ10214" s="3"/>
      <c r="FK10214" s="3"/>
    </row>
    <row r="10215" spans="149:167" x14ac:dyDescent="0.25">
      <c r="ES10215" s="3"/>
      <c r="ET10215" s="3"/>
      <c r="FA10215" s="4"/>
      <c r="FB10215" s="4"/>
      <c r="FC10215" s="4"/>
      <c r="FD10215" s="4"/>
      <c r="FE10215" s="4"/>
      <c r="FF10215" s="4"/>
      <c r="FG10215" s="4"/>
      <c r="FH10215" s="4"/>
      <c r="FJ10215" s="3"/>
      <c r="FK10215" s="3"/>
    </row>
    <row r="10216" spans="149:167" x14ac:dyDescent="0.25">
      <c r="ES10216" s="3"/>
      <c r="ET10216" s="3"/>
      <c r="FA10216" s="4"/>
      <c r="FB10216" s="4"/>
      <c r="FC10216" s="4"/>
      <c r="FD10216" s="4"/>
      <c r="FE10216" s="4"/>
      <c r="FF10216" s="4"/>
      <c r="FG10216" s="4"/>
      <c r="FH10216" s="4"/>
      <c r="FJ10216" s="3"/>
      <c r="FK10216" s="3"/>
    </row>
    <row r="10217" spans="149:167" x14ac:dyDescent="0.25">
      <c r="ES10217" s="3"/>
      <c r="ET10217" s="3"/>
      <c r="FA10217" s="4"/>
      <c r="FB10217" s="4"/>
      <c r="FC10217" s="4"/>
      <c r="FD10217" s="4"/>
      <c r="FE10217" s="4"/>
      <c r="FF10217" s="4"/>
      <c r="FG10217" s="4"/>
      <c r="FH10217" s="4"/>
      <c r="FJ10217" s="3"/>
      <c r="FK10217" s="3"/>
    </row>
    <row r="10218" spans="149:167" x14ac:dyDescent="0.25">
      <c r="ES10218" s="3"/>
      <c r="ET10218" s="3"/>
      <c r="FA10218" s="4"/>
      <c r="FB10218" s="4"/>
      <c r="FC10218" s="4"/>
      <c r="FD10218" s="4"/>
      <c r="FE10218" s="4"/>
      <c r="FF10218" s="4"/>
      <c r="FG10218" s="4"/>
      <c r="FH10218" s="4"/>
      <c r="FJ10218" s="3"/>
      <c r="FK10218" s="3"/>
    </row>
    <row r="10219" spans="149:167" x14ac:dyDescent="0.25">
      <c r="ES10219" s="3"/>
      <c r="ET10219" s="3"/>
      <c r="FA10219" s="4"/>
      <c r="FB10219" s="4"/>
      <c r="FC10219" s="4"/>
      <c r="FD10219" s="4"/>
      <c r="FE10219" s="4"/>
      <c r="FF10219" s="4"/>
      <c r="FG10219" s="4"/>
      <c r="FH10219" s="4"/>
      <c r="FJ10219" s="3"/>
      <c r="FK10219" s="3"/>
    </row>
    <row r="10220" spans="149:167" x14ac:dyDescent="0.25">
      <c r="ES10220" s="3"/>
      <c r="ET10220" s="3"/>
      <c r="FA10220" s="4"/>
      <c r="FB10220" s="4"/>
      <c r="FC10220" s="4"/>
      <c r="FD10220" s="4"/>
      <c r="FE10220" s="4"/>
      <c r="FF10220" s="4"/>
      <c r="FG10220" s="4"/>
      <c r="FH10220" s="4"/>
      <c r="FJ10220" s="3"/>
      <c r="FK10220" s="3"/>
    </row>
    <row r="10221" spans="149:167" x14ac:dyDescent="0.25">
      <c r="ES10221" s="3"/>
      <c r="ET10221" s="3"/>
      <c r="FA10221" s="4"/>
      <c r="FB10221" s="4"/>
      <c r="FC10221" s="4"/>
      <c r="FD10221" s="4"/>
      <c r="FE10221" s="4"/>
      <c r="FF10221" s="4"/>
      <c r="FG10221" s="4"/>
      <c r="FH10221" s="4"/>
      <c r="FJ10221" s="3"/>
      <c r="FK10221" s="3"/>
    </row>
    <row r="10222" spans="149:167" x14ac:dyDescent="0.25">
      <c r="ES10222" s="3"/>
      <c r="ET10222" s="3"/>
      <c r="FA10222" s="4"/>
      <c r="FB10222" s="4"/>
      <c r="FC10222" s="4"/>
      <c r="FD10222" s="4"/>
      <c r="FE10222" s="4"/>
      <c r="FF10222" s="4"/>
      <c r="FG10222" s="4"/>
      <c r="FH10222" s="4"/>
      <c r="FJ10222" s="3"/>
      <c r="FK10222" s="3"/>
    </row>
    <row r="10223" spans="149:167" x14ac:dyDescent="0.25">
      <c r="ES10223" s="3"/>
      <c r="ET10223" s="3"/>
      <c r="FA10223" s="4"/>
      <c r="FB10223" s="4"/>
      <c r="FC10223" s="4"/>
      <c r="FD10223" s="4"/>
      <c r="FE10223" s="4"/>
      <c r="FF10223" s="4"/>
      <c r="FG10223" s="4"/>
      <c r="FH10223" s="4"/>
      <c r="FJ10223" s="3"/>
      <c r="FK10223" s="3"/>
    </row>
    <row r="10224" spans="149:167" x14ac:dyDescent="0.25">
      <c r="ES10224" s="3"/>
      <c r="ET10224" s="3"/>
      <c r="FA10224" s="4"/>
      <c r="FB10224" s="4"/>
      <c r="FC10224" s="4"/>
      <c r="FD10224" s="4"/>
      <c r="FE10224" s="4"/>
      <c r="FF10224" s="4"/>
      <c r="FG10224" s="4"/>
      <c r="FH10224" s="4"/>
      <c r="FJ10224" s="3"/>
      <c r="FK10224" s="3"/>
    </row>
    <row r="10225" spans="149:167" x14ac:dyDescent="0.25">
      <c r="ES10225" s="3"/>
      <c r="ET10225" s="3"/>
      <c r="FA10225" s="4"/>
      <c r="FB10225" s="4"/>
      <c r="FC10225" s="4"/>
      <c r="FD10225" s="4"/>
      <c r="FE10225" s="4"/>
      <c r="FF10225" s="4"/>
      <c r="FG10225" s="4"/>
      <c r="FH10225" s="4"/>
      <c r="FJ10225" s="3"/>
      <c r="FK10225" s="3"/>
    </row>
    <row r="10226" spans="149:167" x14ac:dyDescent="0.25">
      <c r="ES10226" s="3"/>
      <c r="ET10226" s="3"/>
      <c r="FA10226" s="4"/>
      <c r="FB10226" s="4"/>
      <c r="FC10226" s="4"/>
      <c r="FD10226" s="4"/>
      <c r="FE10226" s="4"/>
      <c r="FF10226" s="4"/>
      <c r="FG10226" s="4"/>
      <c r="FH10226" s="4"/>
      <c r="FJ10226" s="3"/>
      <c r="FK10226" s="3"/>
    </row>
    <row r="10227" spans="149:167" x14ac:dyDescent="0.25">
      <c r="ES10227" s="3"/>
      <c r="ET10227" s="3"/>
      <c r="FA10227" s="4"/>
      <c r="FB10227" s="4"/>
      <c r="FC10227" s="4"/>
      <c r="FD10227" s="4"/>
      <c r="FE10227" s="4"/>
      <c r="FF10227" s="4"/>
      <c r="FG10227" s="4"/>
      <c r="FH10227" s="4"/>
      <c r="FJ10227" s="3"/>
      <c r="FK10227" s="3"/>
    </row>
    <row r="10228" spans="149:167" x14ac:dyDescent="0.25">
      <c r="ES10228" s="3"/>
      <c r="ET10228" s="3"/>
      <c r="FA10228" s="4"/>
      <c r="FB10228" s="4"/>
      <c r="FC10228" s="4"/>
      <c r="FD10228" s="4"/>
      <c r="FE10228" s="4"/>
      <c r="FF10228" s="4"/>
      <c r="FG10228" s="4"/>
      <c r="FH10228" s="4"/>
      <c r="FJ10228" s="3"/>
      <c r="FK10228" s="3"/>
    </row>
    <row r="10229" spans="149:167" x14ac:dyDescent="0.25">
      <c r="ES10229" s="3"/>
      <c r="ET10229" s="3"/>
      <c r="FA10229" s="4"/>
      <c r="FB10229" s="4"/>
      <c r="FC10229" s="4"/>
      <c r="FD10229" s="4"/>
      <c r="FE10229" s="4"/>
      <c r="FF10229" s="4"/>
      <c r="FG10229" s="4"/>
      <c r="FH10229" s="4"/>
      <c r="FJ10229" s="3"/>
      <c r="FK10229" s="3"/>
    </row>
    <row r="10230" spans="149:167" x14ac:dyDescent="0.25">
      <c r="ES10230" s="3"/>
      <c r="ET10230" s="3"/>
      <c r="FA10230" s="4"/>
      <c r="FB10230" s="4"/>
      <c r="FC10230" s="4"/>
      <c r="FD10230" s="4"/>
      <c r="FE10230" s="4"/>
      <c r="FF10230" s="4"/>
      <c r="FG10230" s="4"/>
      <c r="FH10230" s="4"/>
      <c r="FJ10230" s="3"/>
      <c r="FK10230" s="3"/>
    </row>
    <row r="10231" spans="149:167" x14ac:dyDescent="0.25">
      <c r="ES10231" s="3"/>
      <c r="ET10231" s="3"/>
      <c r="FA10231" s="4"/>
      <c r="FB10231" s="4"/>
      <c r="FC10231" s="4"/>
      <c r="FD10231" s="4"/>
      <c r="FE10231" s="4"/>
      <c r="FF10231" s="4"/>
      <c r="FG10231" s="4"/>
      <c r="FH10231" s="4"/>
      <c r="FJ10231" s="3"/>
      <c r="FK10231" s="3"/>
    </row>
    <row r="10232" spans="149:167" x14ac:dyDescent="0.25">
      <c r="ES10232" s="3"/>
      <c r="ET10232" s="3"/>
      <c r="FA10232" s="4"/>
      <c r="FB10232" s="4"/>
      <c r="FC10232" s="4"/>
      <c r="FD10232" s="4"/>
      <c r="FE10232" s="4"/>
      <c r="FF10232" s="4"/>
      <c r="FG10232" s="4"/>
      <c r="FH10232" s="4"/>
      <c r="FJ10232" s="3"/>
      <c r="FK10232" s="3"/>
    </row>
    <row r="10233" spans="149:167" x14ac:dyDescent="0.25">
      <c r="ES10233" s="3"/>
      <c r="ET10233" s="3"/>
      <c r="FA10233" s="4"/>
      <c r="FB10233" s="4"/>
      <c r="FC10233" s="4"/>
      <c r="FD10233" s="4"/>
      <c r="FE10233" s="4"/>
      <c r="FF10233" s="4"/>
      <c r="FG10233" s="4"/>
      <c r="FH10233" s="4"/>
      <c r="FJ10233" s="3"/>
      <c r="FK10233" s="3"/>
    </row>
    <row r="10234" spans="149:167" x14ac:dyDescent="0.25">
      <c r="ES10234" s="3"/>
      <c r="ET10234" s="3"/>
      <c r="FA10234" s="4"/>
      <c r="FB10234" s="4"/>
      <c r="FC10234" s="4"/>
      <c r="FD10234" s="4"/>
      <c r="FE10234" s="4"/>
      <c r="FF10234" s="4"/>
      <c r="FG10234" s="4"/>
      <c r="FH10234" s="4"/>
      <c r="FJ10234" s="3"/>
      <c r="FK10234" s="3"/>
    </row>
    <row r="10235" spans="149:167" x14ac:dyDescent="0.25">
      <c r="ES10235" s="3"/>
      <c r="ET10235" s="3"/>
      <c r="FA10235" s="4"/>
      <c r="FB10235" s="4"/>
      <c r="FC10235" s="4"/>
      <c r="FD10235" s="4"/>
      <c r="FE10235" s="4"/>
      <c r="FF10235" s="4"/>
      <c r="FG10235" s="4"/>
      <c r="FH10235" s="4"/>
      <c r="FJ10235" s="3"/>
      <c r="FK10235" s="3"/>
    </row>
    <row r="10236" spans="149:167" x14ac:dyDescent="0.25">
      <c r="ES10236" s="3"/>
      <c r="ET10236" s="3"/>
      <c r="FA10236" s="4"/>
      <c r="FB10236" s="4"/>
      <c r="FC10236" s="4"/>
      <c r="FD10236" s="4"/>
      <c r="FE10236" s="4"/>
      <c r="FF10236" s="4"/>
      <c r="FG10236" s="4"/>
      <c r="FH10236" s="4"/>
      <c r="FJ10236" s="3"/>
      <c r="FK10236" s="3"/>
    </row>
    <row r="10237" spans="149:167" x14ac:dyDescent="0.25">
      <c r="ES10237" s="3"/>
      <c r="ET10237" s="3"/>
      <c r="FA10237" s="4"/>
      <c r="FB10237" s="4"/>
      <c r="FC10237" s="4"/>
      <c r="FD10237" s="4"/>
      <c r="FE10237" s="4"/>
      <c r="FF10237" s="4"/>
      <c r="FG10237" s="4"/>
      <c r="FH10237" s="4"/>
      <c r="FJ10237" s="3"/>
      <c r="FK10237" s="3"/>
    </row>
    <row r="10238" spans="149:167" x14ac:dyDescent="0.25">
      <c r="ES10238" s="3"/>
      <c r="ET10238" s="3"/>
      <c r="FA10238" s="4"/>
      <c r="FB10238" s="4"/>
      <c r="FC10238" s="4"/>
      <c r="FD10238" s="4"/>
      <c r="FE10238" s="4"/>
      <c r="FF10238" s="4"/>
      <c r="FG10238" s="4"/>
      <c r="FH10238" s="4"/>
      <c r="FJ10238" s="3"/>
      <c r="FK10238" s="3"/>
    </row>
    <row r="10239" spans="149:167" x14ac:dyDescent="0.25">
      <c r="ES10239" s="3"/>
      <c r="ET10239" s="3"/>
      <c r="FA10239" s="4"/>
      <c r="FB10239" s="4"/>
      <c r="FC10239" s="4"/>
      <c r="FD10239" s="4"/>
      <c r="FE10239" s="4"/>
      <c r="FF10239" s="4"/>
      <c r="FG10239" s="4"/>
      <c r="FH10239" s="4"/>
      <c r="FJ10239" s="3"/>
      <c r="FK10239" s="3"/>
    </row>
    <row r="10240" spans="149:167" x14ac:dyDescent="0.25">
      <c r="ES10240" s="3"/>
      <c r="ET10240" s="3"/>
      <c r="FA10240" s="4"/>
      <c r="FB10240" s="4"/>
      <c r="FC10240" s="4"/>
      <c r="FD10240" s="4"/>
      <c r="FE10240" s="4"/>
      <c r="FF10240" s="4"/>
      <c r="FG10240" s="4"/>
      <c r="FH10240" s="4"/>
      <c r="FJ10240" s="3"/>
      <c r="FK10240" s="3"/>
    </row>
    <row r="10241" spans="149:167" x14ac:dyDescent="0.25">
      <c r="ES10241" s="3"/>
      <c r="ET10241" s="3"/>
      <c r="FA10241" s="4"/>
      <c r="FB10241" s="4"/>
      <c r="FC10241" s="4"/>
      <c r="FD10241" s="4"/>
      <c r="FE10241" s="4"/>
      <c r="FF10241" s="4"/>
      <c r="FG10241" s="4"/>
      <c r="FH10241" s="4"/>
      <c r="FJ10241" s="3"/>
      <c r="FK10241" s="3"/>
    </row>
    <row r="10242" spans="149:167" x14ac:dyDescent="0.25">
      <c r="ES10242" s="3"/>
      <c r="ET10242" s="3"/>
      <c r="FA10242" s="4"/>
      <c r="FB10242" s="4"/>
      <c r="FC10242" s="4"/>
      <c r="FD10242" s="4"/>
      <c r="FE10242" s="4"/>
      <c r="FF10242" s="4"/>
      <c r="FG10242" s="4"/>
      <c r="FH10242" s="4"/>
      <c r="FJ10242" s="3"/>
      <c r="FK10242" s="3"/>
    </row>
    <row r="10243" spans="149:167" x14ac:dyDescent="0.25">
      <c r="ES10243" s="3"/>
      <c r="ET10243" s="3"/>
      <c r="FA10243" s="4"/>
      <c r="FB10243" s="4"/>
      <c r="FC10243" s="4"/>
      <c r="FD10243" s="4"/>
      <c r="FE10243" s="4"/>
      <c r="FF10243" s="4"/>
      <c r="FG10243" s="4"/>
      <c r="FH10243" s="4"/>
      <c r="FJ10243" s="3"/>
      <c r="FK10243" s="3"/>
    </row>
    <row r="10244" spans="149:167" x14ac:dyDescent="0.25">
      <c r="ES10244" s="3"/>
      <c r="ET10244" s="3"/>
      <c r="FA10244" s="4"/>
      <c r="FB10244" s="4"/>
      <c r="FC10244" s="4"/>
      <c r="FD10244" s="4"/>
      <c r="FE10244" s="4"/>
      <c r="FF10244" s="4"/>
      <c r="FG10244" s="4"/>
      <c r="FH10244" s="4"/>
      <c r="FJ10244" s="3"/>
      <c r="FK10244" s="3"/>
    </row>
    <row r="10245" spans="149:167" x14ac:dyDescent="0.25">
      <c r="ES10245" s="3"/>
      <c r="ET10245" s="3"/>
      <c r="FA10245" s="4"/>
      <c r="FB10245" s="4"/>
      <c r="FC10245" s="4"/>
      <c r="FD10245" s="4"/>
      <c r="FE10245" s="4"/>
      <c r="FF10245" s="4"/>
      <c r="FG10245" s="4"/>
      <c r="FH10245" s="4"/>
      <c r="FJ10245" s="3"/>
      <c r="FK10245" s="3"/>
    </row>
    <row r="10246" spans="149:167" x14ac:dyDescent="0.25">
      <c r="ES10246" s="3"/>
      <c r="ET10246" s="3"/>
      <c r="FA10246" s="4"/>
      <c r="FB10246" s="4"/>
      <c r="FC10246" s="4"/>
      <c r="FD10246" s="4"/>
      <c r="FE10246" s="4"/>
      <c r="FF10246" s="4"/>
      <c r="FG10246" s="4"/>
      <c r="FH10246" s="4"/>
      <c r="FJ10246" s="3"/>
      <c r="FK10246" s="3"/>
    </row>
    <row r="10247" spans="149:167" x14ac:dyDescent="0.25">
      <c r="ES10247" s="3"/>
      <c r="ET10247" s="3"/>
      <c r="FA10247" s="4"/>
      <c r="FB10247" s="4"/>
      <c r="FC10247" s="4"/>
      <c r="FD10247" s="4"/>
      <c r="FE10247" s="4"/>
      <c r="FF10247" s="4"/>
      <c r="FG10247" s="4"/>
      <c r="FH10247" s="4"/>
      <c r="FJ10247" s="3"/>
      <c r="FK10247" s="3"/>
    </row>
    <row r="10248" spans="149:167" x14ac:dyDescent="0.25">
      <c r="ES10248" s="3"/>
      <c r="ET10248" s="3"/>
      <c r="FA10248" s="4"/>
      <c r="FB10248" s="4"/>
      <c r="FC10248" s="4"/>
      <c r="FD10248" s="4"/>
      <c r="FE10248" s="4"/>
      <c r="FF10248" s="4"/>
      <c r="FG10248" s="4"/>
      <c r="FH10248" s="4"/>
      <c r="FJ10248" s="3"/>
      <c r="FK10248" s="3"/>
    </row>
    <row r="10249" spans="149:167" x14ac:dyDescent="0.25">
      <c r="ES10249" s="3"/>
      <c r="ET10249" s="3"/>
      <c r="FA10249" s="4"/>
      <c r="FB10249" s="4"/>
      <c r="FC10249" s="4"/>
      <c r="FD10249" s="4"/>
      <c r="FE10249" s="4"/>
      <c r="FF10249" s="4"/>
      <c r="FG10249" s="4"/>
      <c r="FH10249" s="4"/>
      <c r="FJ10249" s="3"/>
      <c r="FK10249" s="3"/>
    </row>
    <row r="10250" spans="149:167" x14ac:dyDescent="0.25">
      <c r="ES10250" s="3"/>
      <c r="ET10250" s="3"/>
      <c r="FA10250" s="4"/>
      <c r="FB10250" s="4"/>
      <c r="FC10250" s="4"/>
      <c r="FD10250" s="4"/>
      <c r="FE10250" s="4"/>
      <c r="FF10250" s="4"/>
      <c r="FG10250" s="4"/>
      <c r="FH10250" s="4"/>
      <c r="FJ10250" s="3"/>
      <c r="FK10250" s="3"/>
    </row>
    <row r="10251" spans="149:167" x14ac:dyDescent="0.25">
      <c r="ES10251" s="3"/>
      <c r="ET10251" s="3"/>
      <c r="FA10251" s="4"/>
      <c r="FB10251" s="4"/>
      <c r="FC10251" s="4"/>
      <c r="FD10251" s="4"/>
      <c r="FE10251" s="4"/>
      <c r="FF10251" s="4"/>
      <c r="FG10251" s="4"/>
      <c r="FH10251" s="4"/>
      <c r="FJ10251" s="3"/>
      <c r="FK10251" s="3"/>
    </row>
    <row r="10252" spans="149:167" x14ac:dyDescent="0.25">
      <c r="ES10252" s="3"/>
      <c r="ET10252" s="3"/>
      <c r="FA10252" s="4"/>
      <c r="FB10252" s="4"/>
      <c r="FC10252" s="4"/>
      <c r="FD10252" s="4"/>
      <c r="FE10252" s="4"/>
      <c r="FF10252" s="4"/>
      <c r="FG10252" s="4"/>
      <c r="FH10252" s="4"/>
      <c r="FJ10252" s="3"/>
      <c r="FK10252" s="3"/>
    </row>
    <row r="10253" spans="149:167" x14ac:dyDescent="0.25">
      <c r="ES10253" s="3"/>
      <c r="ET10253" s="3"/>
      <c r="FA10253" s="4"/>
      <c r="FB10253" s="4"/>
      <c r="FC10253" s="4"/>
      <c r="FD10253" s="4"/>
      <c r="FE10253" s="4"/>
      <c r="FF10253" s="4"/>
      <c r="FG10253" s="4"/>
      <c r="FH10253" s="4"/>
      <c r="FJ10253" s="3"/>
      <c r="FK10253" s="3"/>
    </row>
    <row r="10254" spans="149:167" x14ac:dyDescent="0.25">
      <c r="ES10254" s="3"/>
      <c r="ET10254" s="3"/>
      <c r="FA10254" s="4"/>
      <c r="FB10254" s="4"/>
      <c r="FC10254" s="4"/>
      <c r="FD10254" s="4"/>
      <c r="FE10254" s="4"/>
      <c r="FF10254" s="4"/>
      <c r="FG10254" s="4"/>
      <c r="FH10254" s="4"/>
      <c r="FJ10254" s="3"/>
      <c r="FK10254" s="3"/>
    </row>
    <row r="10255" spans="149:167" x14ac:dyDescent="0.25">
      <c r="ES10255" s="3"/>
      <c r="ET10255" s="3"/>
      <c r="FA10255" s="4"/>
      <c r="FB10255" s="4"/>
      <c r="FC10255" s="4"/>
      <c r="FD10255" s="4"/>
      <c r="FE10255" s="4"/>
      <c r="FF10255" s="4"/>
      <c r="FG10255" s="4"/>
      <c r="FH10255" s="4"/>
      <c r="FJ10255" s="3"/>
      <c r="FK10255" s="3"/>
    </row>
    <row r="10256" spans="149:167" x14ac:dyDescent="0.25">
      <c r="ES10256" s="3"/>
      <c r="ET10256" s="3"/>
      <c r="FA10256" s="4"/>
      <c r="FB10256" s="4"/>
      <c r="FC10256" s="4"/>
      <c r="FD10256" s="4"/>
      <c r="FE10256" s="4"/>
      <c r="FF10256" s="4"/>
      <c r="FG10256" s="4"/>
      <c r="FH10256" s="4"/>
      <c r="FJ10256" s="3"/>
      <c r="FK10256" s="3"/>
    </row>
    <row r="10257" spans="149:167" x14ac:dyDescent="0.25">
      <c r="ES10257" s="3"/>
      <c r="ET10257" s="3"/>
      <c r="FA10257" s="4"/>
      <c r="FB10257" s="4"/>
      <c r="FC10257" s="4"/>
      <c r="FD10257" s="4"/>
      <c r="FE10257" s="4"/>
      <c r="FF10257" s="4"/>
      <c r="FG10257" s="4"/>
      <c r="FH10257" s="4"/>
      <c r="FJ10257" s="3"/>
      <c r="FK10257" s="3"/>
    </row>
    <row r="10258" spans="149:167" x14ac:dyDescent="0.25">
      <c r="ES10258" s="3"/>
      <c r="ET10258" s="3"/>
      <c r="FA10258" s="4"/>
      <c r="FB10258" s="4"/>
      <c r="FC10258" s="4"/>
      <c r="FD10258" s="4"/>
      <c r="FE10258" s="4"/>
      <c r="FF10258" s="4"/>
      <c r="FG10258" s="4"/>
      <c r="FH10258" s="4"/>
      <c r="FJ10258" s="3"/>
      <c r="FK10258" s="3"/>
    </row>
    <row r="10259" spans="149:167" x14ac:dyDescent="0.25">
      <c r="ES10259" s="3"/>
      <c r="ET10259" s="3"/>
      <c r="FA10259" s="4"/>
      <c r="FB10259" s="4"/>
      <c r="FC10259" s="4"/>
      <c r="FD10259" s="4"/>
      <c r="FE10259" s="4"/>
      <c r="FF10259" s="4"/>
      <c r="FG10259" s="4"/>
      <c r="FH10259" s="4"/>
      <c r="FJ10259" s="3"/>
      <c r="FK10259" s="3"/>
    </row>
    <row r="10260" spans="149:167" x14ac:dyDescent="0.25">
      <c r="ES10260" s="3"/>
      <c r="ET10260" s="3"/>
      <c r="FA10260" s="4"/>
      <c r="FB10260" s="4"/>
      <c r="FC10260" s="4"/>
      <c r="FD10260" s="4"/>
      <c r="FE10260" s="4"/>
      <c r="FF10260" s="4"/>
      <c r="FG10260" s="4"/>
      <c r="FH10260" s="4"/>
      <c r="FJ10260" s="3"/>
      <c r="FK10260" s="3"/>
    </row>
    <row r="10261" spans="149:167" x14ac:dyDescent="0.25">
      <c r="ES10261" s="3"/>
      <c r="ET10261" s="3"/>
      <c r="FA10261" s="4"/>
      <c r="FB10261" s="4"/>
      <c r="FC10261" s="4"/>
      <c r="FD10261" s="4"/>
      <c r="FE10261" s="4"/>
      <c r="FF10261" s="4"/>
      <c r="FG10261" s="4"/>
      <c r="FH10261" s="4"/>
      <c r="FJ10261" s="3"/>
      <c r="FK10261" s="3"/>
    </row>
    <row r="10262" spans="149:167" x14ac:dyDescent="0.25">
      <c r="ES10262" s="3"/>
      <c r="ET10262" s="3"/>
      <c r="FA10262" s="4"/>
      <c r="FB10262" s="4"/>
      <c r="FC10262" s="4"/>
      <c r="FD10262" s="4"/>
      <c r="FE10262" s="4"/>
      <c r="FF10262" s="4"/>
      <c r="FG10262" s="4"/>
      <c r="FH10262" s="4"/>
      <c r="FJ10262" s="3"/>
      <c r="FK10262" s="3"/>
    </row>
    <row r="10263" spans="149:167" x14ac:dyDescent="0.25">
      <c r="ES10263" s="3"/>
      <c r="ET10263" s="3"/>
      <c r="FA10263" s="4"/>
      <c r="FB10263" s="4"/>
      <c r="FC10263" s="4"/>
      <c r="FD10263" s="4"/>
      <c r="FE10263" s="4"/>
      <c r="FF10263" s="4"/>
      <c r="FG10263" s="4"/>
      <c r="FH10263" s="4"/>
      <c r="FJ10263" s="3"/>
      <c r="FK10263" s="3"/>
    </row>
    <row r="10264" spans="149:167" x14ac:dyDescent="0.25">
      <c r="ES10264" s="3"/>
      <c r="ET10264" s="3"/>
      <c r="FA10264" s="4"/>
      <c r="FB10264" s="4"/>
      <c r="FC10264" s="4"/>
      <c r="FD10264" s="4"/>
      <c r="FE10264" s="4"/>
      <c r="FF10264" s="4"/>
      <c r="FG10264" s="4"/>
      <c r="FH10264" s="4"/>
      <c r="FJ10264" s="3"/>
      <c r="FK10264" s="3"/>
    </row>
    <row r="10265" spans="149:167" x14ac:dyDescent="0.25">
      <c r="ES10265" s="3"/>
      <c r="ET10265" s="3"/>
      <c r="FA10265" s="4"/>
      <c r="FB10265" s="4"/>
      <c r="FC10265" s="4"/>
      <c r="FD10265" s="4"/>
      <c r="FE10265" s="4"/>
      <c r="FF10265" s="4"/>
      <c r="FG10265" s="4"/>
      <c r="FH10265" s="4"/>
      <c r="FJ10265" s="3"/>
      <c r="FK10265" s="3"/>
    </row>
    <row r="10266" spans="149:167" x14ac:dyDescent="0.25">
      <c r="ES10266" s="3"/>
      <c r="ET10266" s="3"/>
      <c r="FA10266" s="4"/>
      <c r="FB10266" s="4"/>
      <c r="FC10266" s="4"/>
      <c r="FD10266" s="4"/>
      <c r="FE10266" s="4"/>
      <c r="FF10266" s="4"/>
      <c r="FG10266" s="4"/>
      <c r="FH10266" s="4"/>
      <c r="FJ10266" s="3"/>
      <c r="FK10266" s="3"/>
    </row>
    <row r="10267" spans="149:167" x14ac:dyDescent="0.25">
      <c r="ES10267" s="3"/>
      <c r="ET10267" s="3"/>
      <c r="FA10267" s="4"/>
      <c r="FB10267" s="4"/>
      <c r="FC10267" s="4"/>
      <c r="FD10267" s="4"/>
      <c r="FE10267" s="4"/>
      <c r="FF10267" s="4"/>
      <c r="FG10267" s="4"/>
      <c r="FH10267" s="4"/>
      <c r="FJ10267" s="3"/>
      <c r="FK10267" s="3"/>
    </row>
    <row r="10268" spans="149:167" x14ac:dyDescent="0.25">
      <c r="ES10268" s="3"/>
      <c r="ET10268" s="3"/>
      <c r="FA10268" s="4"/>
      <c r="FB10268" s="4"/>
      <c r="FC10268" s="4"/>
      <c r="FD10268" s="4"/>
      <c r="FE10268" s="4"/>
      <c r="FF10268" s="4"/>
      <c r="FG10268" s="4"/>
      <c r="FH10268" s="4"/>
      <c r="FJ10268" s="3"/>
      <c r="FK10268" s="3"/>
    </row>
    <row r="10269" spans="149:167" x14ac:dyDescent="0.25">
      <c r="ES10269" s="3"/>
      <c r="ET10269" s="3"/>
      <c r="FA10269" s="4"/>
      <c r="FB10269" s="4"/>
      <c r="FC10269" s="4"/>
      <c r="FD10269" s="4"/>
      <c r="FE10269" s="4"/>
      <c r="FF10269" s="4"/>
      <c r="FG10269" s="4"/>
      <c r="FH10269" s="4"/>
      <c r="FJ10269" s="3"/>
      <c r="FK10269" s="3"/>
    </row>
    <row r="10270" spans="149:167" x14ac:dyDescent="0.25">
      <c r="ES10270" s="3"/>
      <c r="ET10270" s="3"/>
      <c r="FA10270" s="4"/>
      <c r="FB10270" s="4"/>
      <c r="FC10270" s="4"/>
      <c r="FD10270" s="4"/>
      <c r="FE10270" s="4"/>
      <c r="FF10270" s="4"/>
      <c r="FG10270" s="4"/>
      <c r="FH10270" s="4"/>
      <c r="FJ10270" s="3"/>
      <c r="FK10270" s="3"/>
    </row>
    <row r="10271" spans="149:167" x14ac:dyDescent="0.25">
      <c r="ES10271" s="3"/>
      <c r="ET10271" s="3"/>
      <c r="FA10271" s="4"/>
      <c r="FB10271" s="4"/>
      <c r="FC10271" s="4"/>
      <c r="FD10271" s="4"/>
      <c r="FE10271" s="4"/>
      <c r="FF10271" s="4"/>
      <c r="FG10271" s="4"/>
      <c r="FH10271" s="4"/>
      <c r="FJ10271" s="3"/>
      <c r="FK10271" s="3"/>
    </row>
    <row r="10272" spans="149:167" x14ac:dyDescent="0.25">
      <c r="ES10272" s="3"/>
      <c r="ET10272" s="3"/>
      <c r="FA10272" s="4"/>
      <c r="FB10272" s="4"/>
      <c r="FC10272" s="4"/>
      <c r="FD10272" s="4"/>
      <c r="FE10272" s="4"/>
      <c r="FF10272" s="4"/>
      <c r="FG10272" s="4"/>
      <c r="FH10272" s="4"/>
      <c r="FJ10272" s="3"/>
      <c r="FK10272" s="3"/>
    </row>
    <row r="10273" spans="149:167" x14ac:dyDescent="0.25">
      <c r="ES10273" s="3"/>
      <c r="ET10273" s="3"/>
      <c r="FA10273" s="4"/>
      <c r="FB10273" s="4"/>
      <c r="FC10273" s="4"/>
      <c r="FD10273" s="4"/>
      <c r="FE10273" s="4"/>
      <c r="FF10273" s="4"/>
      <c r="FG10273" s="4"/>
      <c r="FH10273" s="4"/>
      <c r="FJ10273" s="3"/>
      <c r="FK10273" s="3"/>
    </row>
    <row r="10274" spans="149:167" x14ac:dyDescent="0.25">
      <c r="ES10274" s="3"/>
      <c r="ET10274" s="3"/>
      <c r="FA10274" s="4"/>
      <c r="FB10274" s="4"/>
      <c r="FC10274" s="4"/>
      <c r="FD10274" s="4"/>
      <c r="FE10274" s="4"/>
      <c r="FF10274" s="4"/>
      <c r="FG10274" s="4"/>
      <c r="FH10274" s="4"/>
      <c r="FJ10274" s="3"/>
      <c r="FK10274" s="3"/>
    </row>
    <row r="10275" spans="149:167" x14ac:dyDescent="0.25">
      <c r="ES10275" s="3"/>
      <c r="ET10275" s="3"/>
      <c r="FA10275" s="4"/>
      <c r="FB10275" s="4"/>
      <c r="FC10275" s="4"/>
      <c r="FD10275" s="4"/>
      <c r="FE10275" s="4"/>
      <c r="FF10275" s="4"/>
      <c r="FG10275" s="4"/>
      <c r="FH10275" s="4"/>
      <c r="FJ10275" s="3"/>
      <c r="FK10275" s="3"/>
    </row>
    <row r="10276" spans="149:167" x14ac:dyDescent="0.25">
      <c r="ES10276" s="3"/>
      <c r="ET10276" s="3"/>
      <c r="FA10276" s="4"/>
      <c r="FB10276" s="4"/>
      <c r="FC10276" s="4"/>
      <c r="FD10276" s="4"/>
      <c r="FE10276" s="4"/>
      <c r="FF10276" s="4"/>
      <c r="FG10276" s="4"/>
      <c r="FH10276" s="4"/>
      <c r="FJ10276" s="3"/>
      <c r="FK10276" s="3"/>
    </row>
    <row r="10277" spans="149:167" x14ac:dyDescent="0.25">
      <c r="ES10277" s="3"/>
      <c r="ET10277" s="3"/>
      <c r="FA10277" s="4"/>
      <c r="FB10277" s="4"/>
      <c r="FC10277" s="4"/>
      <c r="FD10277" s="4"/>
      <c r="FE10277" s="4"/>
      <c r="FF10277" s="4"/>
      <c r="FG10277" s="4"/>
      <c r="FH10277" s="4"/>
      <c r="FJ10277" s="3"/>
      <c r="FK10277" s="3"/>
    </row>
    <row r="10278" spans="149:167" x14ac:dyDescent="0.25">
      <c r="ES10278" s="3"/>
      <c r="ET10278" s="3"/>
      <c r="FA10278" s="4"/>
      <c r="FB10278" s="4"/>
      <c r="FC10278" s="4"/>
      <c r="FD10278" s="4"/>
      <c r="FE10278" s="4"/>
      <c r="FF10278" s="4"/>
      <c r="FG10278" s="4"/>
      <c r="FH10278" s="4"/>
      <c r="FJ10278" s="3"/>
      <c r="FK10278" s="3"/>
    </row>
    <row r="10279" spans="149:167" x14ac:dyDescent="0.25">
      <c r="ES10279" s="3"/>
      <c r="ET10279" s="3"/>
      <c r="FA10279" s="4"/>
      <c r="FB10279" s="4"/>
      <c r="FC10279" s="4"/>
      <c r="FD10279" s="4"/>
      <c r="FE10279" s="4"/>
      <c r="FF10279" s="4"/>
      <c r="FG10279" s="4"/>
      <c r="FH10279" s="4"/>
      <c r="FJ10279" s="3"/>
      <c r="FK10279" s="3"/>
    </row>
    <row r="10280" spans="149:167" x14ac:dyDescent="0.25">
      <c r="ES10280" s="3"/>
      <c r="ET10280" s="3"/>
      <c r="FA10280" s="4"/>
      <c r="FB10280" s="4"/>
      <c r="FC10280" s="4"/>
      <c r="FD10280" s="4"/>
      <c r="FE10280" s="4"/>
      <c r="FF10280" s="4"/>
      <c r="FG10280" s="4"/>
      <c r="FH10280" s="4"/>
      <c r="FJ10280" s="3"/>
      <c r="FK10280" s="3"/>
    </row>
    <row r="10281" spans="149:167" x14ac:dyDescent="0.25">
      <c r="ES10281" s="3"/>
      <c r="ET10281" s="3"/>
      <c r="FA10281" s="4"/>
      <c r="FB10281" s="4"/>
      <c r="FC10281" s="4"/>
      <c r="FD10281" s="4"/>
      <c r="FE10281" s="4"/>
      <c r="FF10281" s="4"/>
      <c r="FG10281" s="4"/>
      <c r="FH10281" s="4"/>
      <c r="FJ10281" s="3"/>
      <c r="FK10281" s="3"/>
    </row>
    <row r="10282" spans="149:167" x14ac:dyDescent="0.25">
      <c r="ES10282" s="3"/>
      <c r="ET10282" s="3"/>
      <c r="FA10282" s="4"/>
      <c r="FB10282" s="4"/>
      <c r="FC10282" s="4"/>
      <c r="FD10282" s="4"/>
      <c r="FE10282" s="4"/>
      <c r="FF10282" s="4"/>
      <c r="FG10282" s="4"/>
      <c r="FH10282" s="4"/>
      <c r="FJ10282" s="3"/>
      <c r="FK10282" s="3"/>
    </row>
    <row r="10283" spans="149:167" x14ac:dyDescent="0.25">
      <c r="ES10283" s="3"/>
      <c r="ET10283" s="3"/>
      <c r="FA10283" s="4"/>
      <c r="FB10283" s="4"/>
      <c r="FC10283" s="4"/>
      <c r="FD10283" s="4"/>
      <c r="FE10283" s="4"/>
      <c r="FF10283" s="4"/>
      <c r="FG10283" s="4"/>
      <c r="FH10283" s="4"/>
      <c r="FJ10283" s="3"/>
      <c r="FK10283" s="3"/>
    </row>
    <row r="10284" spans="149:167" x14ac:dyDescent="0.25">
      <c r="ES10284" s="3"/>
      <c r="ET10284" s="3"/>
      <c r="FA10284" s="4"/>
      <c r="FB10284" s="4"/>
      <c r="FC10284" s="4"/>
      <c r="FD10284" s="4"/>
      <c r="FE10284" s="4"/>
      <c r="FF10284" s="4"/>
      <c r="FG10284" s="4"/>
      <c r="FH10284" s="4"/>
      <c r="FJ10284" s="3"/>
      <c r="FK10284" s="3"/>
    </row>
    <row r="10285" spans="149:167" x14ac:dyDescent="0.25">
      <c r="ES10285" s="3"/>
      <c r="ET10285" s="3"/>
      <c r="FA10285" s="4"/>
      <c r="FB10285" s="4"/>
      <c r="FC10285" s="4"/>
      <c r="FD10285" s="4"/>
      <c r="FE10285" s="4"/>
      <c r="FF10285" s="4"/>
      <c r="FG10285" s="4"/>
      <c r="FH10285" s="4"/>
      <c r="FJ10285" s="3"/>
      <c r="FK10285" s="3"/>
    </row>
    <row r="10286" spans="149:167" x14ac:dyDescent="0.25">
      <c r="ES10286" s="3"/>
      <c r="ET10286" s="3"/>
      <c r="FA10286" s="4"/>
      <c r="FB10286" s="4"/>
      <c r="FC10286" s="4"/>
      <c r="FD10286" s="4"/>
      <c r="FE10286" s="4"/>
      <c r="FF10286" s="4"/>
      <c r="FG10286" s="4"/>
      <c r="FH10286" s="4"/>
      <c r="FJ10286" s="3"/>
      <c r="FK10286" s="3"/>
    </row>
    <row r="10287" spans="149:167" x14ac:dyDescent="0.25">
      <c r="ES10287" s="3"/>
      <c r="ET10287" s="3"/>
      <c r="FA10287" s="4"/>
      <c r="FB10287" s="4"/>
      <c r="FC10287" s="4"/>
      <c r="FD10287" s="4"/>
      <c r="FE10287" s="4"/>
      <c r="FF10287" s="4"/>
      <c r="FG10287" s="4"/>
      <c r="FH10287" s="4"/>
      <c r="FJ10287" s="3"/>
      <c r="FK10287" s="3"/>
    </row>
    <row r="10288" spans="149:167" x14ac:dyDescent="0.25">
      <c r="ES10288" s="3"/>
      <c r="ET10288" s="3"/>
      <c r="FA10288" s="4"/>
      <c r="FB10288" s="4"/>
      <c r="FC10288" s="4"/>
      <c r="FD10288" s="4"/>
      <c r="FE10288" s="4"/>
      <c r="FF10288" s="4"/>
      <c r="FG10288" s="4"/>
      <c r="FH10288" s="4"/>
      <c r="FJ10288" s="3"/>
      <c r="FK10288" s="3"/>
    </row>
    <row r="10289" spans="149:167" x14ac:dyDescent="0.25">
      <c r="ES10289" s="3"/>
      <c r="ET10289" s="3"/>
      <c r="FA10289" s="4"/>
      <c r="FB10289" s="4"/>
      <c r="FC10289" s="4"/>
      <c r="FD10289" s="4"/>
      <c r="FE10289" s="4"/>
      <c r="FF10289" s="4"/>
      <c r="FG10289" s="4"/>
      <c r="FH10289" s="4"/>
      <c r="FJ10289" s="3"/>
      <c r="FK10289" s="3"/>
    </row>
    <row r="10290" spans="149:167" x14ac:dyDescent="0.25">
      <c r="ES10290" s="3"/>
      <c r="ET10290" s="3"/>
      <c r="FA10290" s="4"/>
      <c r="FB10290" s="4"/>
      <c r="FC10290" s="4"/>
      <c r="FD10290" s="4"/>
      <c r="FE10290" s="4"/>
      <c r="FF10290" s="4"/>
      <c r="FG10290" s="4"/>
      <c r="FH10290" s="4"/>
      <c r="FJ10290" s="3"/>
      <c r="FK10290" s="3"/>
    </row>
    <row r="10291" spans="149:167" x14ac:dyDescent="0.25">
      <c r="ES10291" s="3"/>
      <c r="ET10291" s="3"/>
      <c r="FA10291" s="4"/>
      <c r="FB10291" s="4"/>
      <c r="FC10291" s="4"/>
      <c r="FD10291" s="4"/>
      <c r="FE10291" s="4"/>
      <c r="FF10291" s="4"/>
      <c r="FG10291" s="4"/>
      <c r="FH10291" s="4"/>
      <c r="FJ10291" s="3"/>
      <c r="FK10291" s="3"/>
    </row>
    <row r="10292" spans="149:167" x14ac:dyDescent="0.25">
      <c r="ES10292" s="3"/>
      <c r="ET10292" s="3"/>
      <c r="FA10292" s="4"/>
      <c r="FB10292" s="4"/>
      <c r="FC10292" s="4"/>
      <c r="FD10292" s="4"/>
      <c r="FE10292" s="4"/>
      <c r="FF10292" s="4"/>
      <c r="FG10292" s="4"/>
      <c r="FH10292" s="4"/>
      <c r="FJ10292" s="3"/>
      <c r="FK10292" s="3"/>
    </row>
    <row r="10293" spans="149:167" x14ac:dyDescent="0.25">
      <c r="ES10293" s="3"/>
      <c r="ET10293" s="3"/>
      <c r="FA10293" s="4"/>
      <c r="FB10293" s="4"/>
      <c r="FC10293" s="4"/>
      <c r="FD10293" s="4"/>
      <c r="FE10293" s="4"/>
      <c r="FF10293" s="4"/>
      <c r="FG10293" s="4"/>
      <c r="FH10293" s="4"/>
      <c r="FJ10293" s="3"/>
      <c r="FK10293" s="3"/>
    </row>
    <row r="10294" spans="149:167" x14ac:dyDescent="0.25">
      <c r="ES10294" s="3"/>
      <c r="ET10294" s="3"/>
      <c r="FA10294" s="4"/>
      <c r="FB10294" s="4"/>
      <c r="FC10294" s="4"/>
      <c r="FD10294" s="4"/>
      <c r="FE10294" s="4"/>
      <c r="FF10294" s="4"/>
      <c r="FG10294" s="4"/>
      <c r="FH10294" s="4"/>
      <c r="FJ10294" s="3"/>
      <c r="FK10294" s="3"/>
    </row>
    <row r="10295" spans="149:167" x14ac:dyDescent="0.25">
      <c r="ES10295" s="3"/>
      <c r="ET10295" s="3"/>
      <c r="FA10295" s="4"/>
      <c r="FB10295" s="4"/>
      <c r="FC10295" s="4"/>
      <c r="FD10295" s="4"/>
      <c r="FE10295" s="4"/>
      <c r="FF10295" s="4"/>
      <c r="FG10295" s="4"/>
      <c r="FH10295" s="4"/>
      <c r="FJ10295" s="3"/>
      <c r="FK10295" s="3"/>
    </row>
    <row r="10296" spans="149:167" x14ac:dyDescent="0.25">
      <c r="ES10296" s="3"/>
      <c r="ET10296" s="3"/>
      <c r="FA10296" s="4"/>
      <c r="FB10296" s="4"/>
      <c r="FC10296" s="4"/>
      <c r="FD10296" s="4"/>
      <c r="FE10296" s="4"/>
      <c r="FF10296" s="4"/>
      <c r="FG10296" s="4"/>
      <c r="FH10296" s="4"/>
      <c r="FJ10296" s="3"/>
      <c r="FK10296" s="3"/>
    </row>
    <row r="10297" spans="149:167" x14ac:dyDescent="0.25">
      <c r="ES10297" s="3"/>
      <c r="ET10297" s="3"/>
      <c r="FA10297" s="4"/>
      <c r="FB10297" s="4"/>
      <c r="FC10297" s="4"/>
      <c r="FD10297" s="4"/>
      <c r="FE10297" s="4"/>
      <c r="FF10297" s="4"/>
      <c r="FG10297" s="4"/>
      <c r="FH10297" s="4"/>
      <c r="FJ10297" s="3"/>
      <c r="FK10297" s="3"/>
    </row>
    <row r="10298" spans="149:167" x14ac:dyDescent="0.25">
      <c r="ES10298" s="3"/>
      <c r="ET10298" s="3"/>
      <c r="FA10298" s="4"/>
      <c r="FB10298" s="4"/>
      <c r="FC10298" s="4"/>
      <c r="FD10298" s="4"/>
      <c r="FE10298" s="4"/>
      <c r="FF10298" s="4"/>
      <c r="FG10298" s="4"/>
      <c r="FH10298" s="4"/>
      <c r="FJ10298" s="3"/>
      <c r="FK10298" s="3"/>
    </row>
    <row r="10299" spans="149:167" x14ac:dyDescent="0.25">
      <c r="ES10299" s="3"/>
      <c r="ET10299" s="3"/>
      <c r="FA10299" s="4"/>
      <c r="FB10299" s="4"/>
      <c r="FC10299" s="4"/>
      <c r="FD10299" s="4"/>
      <c r="FE10299" s="4"/>
      <c r="FF10299" s="4"/>
      <c r="FG10299" s="4"/>
      <c r="FH10299" s="4"/>
      <c r="FJ10299" s="3"/>
      <c r="FK10299" s="3"/>
    </row>
    <row r="10300" spans="149:167" x14ac:dyDescent="0.25">
      <c r="ES10300" s="3"/>
      <c r="ET10300" s="3"/>
      <c r="FA10300" s="4"/>
      <c r="FB10300" s="4"/>
      <c r="FC10300" s="4"/>
      <c r="FD10300" s="4"/>
      <c r="FE10300" s="4"/>
      <c r="FF10300" s="4"/>
      <c r="FG10300" s="4"/>
      <c r="FH10300" s="4"/>
      <c r="FJ10300" s="3"/>
      <c r="FK10300" s="3"/>
    </row>
    <row r="10301" spans="149:167" x14ac:dyDescent="0.25">
      <c r="ES10301" s="3"/>
      <c r="ET10301" s="3"/>
      <c r="FA10301" s="4"/>
      <c r="FB10301" s="4"/>
      <c r="FC10301" s="4"/>
      <c r="FD10301" s="4"/>
      <c r="FE10301" s="4"/>
      <c r="FF10301" s="4"/>
      <c r="FG10301" s="4"/>
      <c r="FH10301" s="4"/>
      <c r="FJ10301" s="3"/>
      <c r="FK10301" s="3"/>
    </row>
    <row r="10302" spans="149:167" x14ac:dyDescent="0.25">
      <c r="ES10302" s="3"/>
      <c r="ET10302" s="3"/>
      <c r="FA10302" s="4"/>
      <c r="FB10302" s="4"/>
      <c r="FC10302" s="4"/>
      <c r="FD10302" s="4"/>
      <c r="FE10302" s="4"/>
      <c r="FF10302" s="4"/>
      <c r="FG10302" s="4"/>
      <c r="FH10302" s="4"/>
      <c r="FJ10302" s="3"/>
      <c r="FK10302" s="3"/>
    </row>
    <row r="10303" spans="149:167" x14ac:dyDescent="0.25">
      <c r="ES10303" s="3"/>
      <c r="ET10303" s="3"/>
      <c r="FA10303" s="4"/>
      <c r="FB10303" s="4"/>
      <c r="FC10303" s="4"/>
      <c r="FD10303" s="4"/>
      <c r="FE10303" s="4"/>
      <c r="FF10303" s="4"/>
      <c r="FG10303" s="4"/>
      <c r="FH10303" s="4"/>
      <c r="FJ10303" s="3"/>
      <c r="FK10303" s="3"/>
    </row>
    <row r="10304" spans="149:167" x14ac:dyDescent="0.25">
      <c r="ES10304" s="3"/>
      <c r="ET10304" s="3"/>
      <c r="FA10304" s="4"/>
      <c r="FB10304" s="4"/>
      <c r="FC10304" s="4"/>
      <c r="FD10304" s="4"/>
      <c r="FE10304" s="4"/>
      <c r="FF10304" s="4"/>
      <c r="FG10304" s="4"/>
      <c r="FH10304" s="4"/>
      <c r="FJ10304" s="3"/>
      <c r="FK10304" s="3"/>
    </row>
    <row r="10305" spans="149:167" x14ac:dyDescent="0.25">
      <c r="ES10305" s="3"/>
      <c r="ET10305" s="3"/>
      <c r="FA10305" s="4"/>
      <c r="FB10305" s="4"/>
      <c r="FC10305" s="4"/>
      <c r="FD10305" s="4"/>
      <c r="FE10305" s="4"/>
      <c r="FF10305" s="4"/>
      <c r="FG10305" s="4"/>
      <c r="FH10305" s="4"/>
      <c r="FJ10305" s="3"/>
      <c r="FK10305" s="3"/>
    </row>
    <row r="10306" spans="149:167" x14ac:dyDescent="0.25">
      <c r="ES10306" s="3"/>
      <c r="ET10306" s="3"/>
      <c r="FA10306" s="4"/>
      <c r="FB10306" s="4"/>
      <c r="FC10306" s="4"/>
      <c r="FD10306" s="4"/>
      <c r="FE10306" s="4"/>
      <c r="FF10306" s="4"/>
      <c r="FG10306" s="4"/>
      <c r="FH10306" s="4"/>
      <c r="FJ10306" s="3"/>
      <c r="FK10306" s="3"/>
    </row>
    <row r="10307" spans="149:167" x14ac:dyDescent="0.25">
      <c r="ES10307" s="3"/>
      <c r="ET10307" s="3"/>
      <c r="FA10307" s="4"/>
      <c r="FB10307" s="4"/>
      <c r="FC10307" s="4"/>
      <c r="FD10307" s="4"/>
      <c r="FE10307" s="4"/>
      <c r="FF10307" s="4"/>
      <c r="FG10307" s="4"/>
      <c r="FH10307" s="4"/>
      <c r="FJ10307" s="3"/>
      <c r="FK10307" s="3"/>
    </row>
    <row r="10308" spans="149:167" x14ac:dyDescent="0.25">
      <c r="ES10308" s="3"/>
      <c r="ET10308" s="3"/>
      <c r="FA10308" s="4"/>
      <c r="FB10308" s="4"/>
      <c r="FC10308" s="4"/>
      <c r="FD10308" s="4"/>
      <c r="FE10308" s="4"/>
      <c r="FF10308" s="4"/>
      <c r="FG10308" s="4"/>
      <c r="FH10308" s="4"/>
      <c r="FJ10308" s="3"/>
      <c r="FK10308" s="3"/>
    </row>
    <row r="10309" spans="149:167" x14ac:dyDescent="0.25">
      <c r="ES10309" s="3"/>
      <c r="ET10309" s="3"/>
      <c r="FA10309" s="4"/>
      <c r="FB10309" s="4"/>
      <c r="FC10309" s="4"/>
      <c r="FD10309" s="4"/>
      <c r="FE10309" s="4"/>
      <c r="FF10309" s="4"/>
      <c r="FG10309" s="4"/>
      <c r="FH10309" s="4"/>
      <c r="FJ10309" s="3"/>
      <c r="FK10309" s="3"/>
    </row>
    <row r="10310" spans="149:167" x14ac:dyDescent="0.25">
      <c r="ES10310" s="3"/>
      <c r="ET10310" s="3"/>
      <c r="FA10310" s="4"/>
      <c r="FB10310" s="4"/>
      <c r="FC10310" s="4"/>
      <c r="FD10310" s="4"/>
      <c r="FE10310" s="4"/>
      <c r="FF10310" s="4"/>
      <c r="FG10310" s="4"/>
      <c r="FH10310" s="4"/>
      <c r="FJ10310" s="3"/>
      <c r="FK10310" s="3"/>
    </row>
    <row r="10311" spans="149:167" x14ac:dyDescent="0.25">
      <c r="ES10311" s="3"/>
      <c r="ET10311" s="3"/>
      <c r="FA10311" s="4"/>
      <c r="FB10311" s="4"/>
      <c r="FC10311" s="4"/>
      <c r="FD10311" s="4"/>
      <c r="FE10311" s="4"/>
      <c r="FF10311" s="4"/>
      <c r="FG10311" s="4"/>
      <c r="FH10311" s="4"/>
      <c r="FJ10311" s="3"/>
      <c r="FK10311" s="3"/>
    </row>
    <row r="10312" spans="149:167" x14ac:dyDescent="0.25">
      <c r="ES10312" s="3"/>
      <c r="ET10312" s="3"/>
      <c r="FA10312" s="4"/>
      <c r="FB10312" s="4"/>
      <c r="FC10312" s="4"/>
      <c r="FD10312" s="4"/>
      <c r="FE10312" s="4"/>
      <c r="FF10312" s="4"/>
      <c r="FG10312" s="4"/>
      <c r="FH10312" s="4"/>
      <c r="FJ10312" s="3"/>
      <c r="FK10312" s="3"/>
    </row>
    <row r="10313" spans="149:167" x14ac:dyDescent="0.25">
      <c r="ES10313" s="3"/>
      <c r="ET10313" s="3"/>
      <c r="FA10313" s="4"/>
      <c r="FB10313" s="4"/>
      <c r="FC10313" s="4"/>
      <c r="FD10313" s="4"/>
      <c r="FE10313" s="4"/>
      <c r="FF10313" s="4"/>
      <c r="FG10313" s="4"/>
      <c r="FH10313" s="4"/>
      <c r="FJ10313" s="3"/>
      <c r="FK10313" s="3"/>
    </row>
    <row r="10314" spans="149:167" x14ac:dyDescent="0.25">
      <c r="ES10314" s="3"/>
      <c r="ET10314" s="3"/>
      <c r="FA10314" s="4"/>
      <c r="FB10314" s="4"/>
      <c r="FC10314" s="4"/>
      <c r="FD10314" s="4"/>
      <c r="FE10314" s="4"/>
      <c r="FF10314" s="4"/>
      <c r="FG10314" s="4"/>
      <c r="FH10314" s="4"/>
      <c r="FJ10314" s="3"/>
      <c r="FK10314" s="3"/>
    </row>
    <row r="10315" spans="149:167" x14ac:dyDescent="0.25">
      <c r="ES10315" s="3"/>
      <c r="ET10315" s="3"/>
      <c r="FA10315" s="4"/>
      <c r="FB10315" s="4"/>
      <c r="FC10315" s="4"/>
      <c r="FD10315" s="4"/>
      <c r="FE10315" s="4"/>
      <c r="FF10315" s="4"/>
      <c r="FG10315" s="4"/>
      <c r="FH10315" s="4"/>
      <c r="FJ10315" s="3"/>
      <c r="FK10315" s="3"/>
    </row>
    <row r="10316" spans="149:167" x14ac:dyDescent="0.25">
      <c r="ES10316" s="3"/>
      <c r="ET10316" s="3"/>
      <c r="FA10316" s="4"/>
      <c r="FB10316" s="4"/>
      <c r="FC10316" s="4"/>
      <c r="FD10316" s="4"/>
      <c r="FE10316" s="4"/>
      <c r="FF10316" s="4"/>
      <c r="FG10316" s="4"/>
      <c r="FH10316" s="4"/>
      <c r="FJ10316" s="3"/>
      <c r="FK10316" s="3"/>
    </row>
    <row r="10317" spans="149:167" x14ac:dyDescent="0.25">
      <c r="ES10317" s="3"/>
      <c r="ET10317" s="3"/>
      <c r="FA10317" s="4"/>
      <c r="FB10317" s="4"/>
      <c r="FC10317" s="4"/>
      <c r="FD10317" s="4"/>
      <c r="FE10317" s="4"/>
      <c r="FF10317" s="4"/>
      <c r="FG10317" s="4"/>
      <c r="FH10317" s="4"/>
      <c r="FJ10317" s="3"/>
      <c r="FK10317" s="3"/>
    </row>
    <row r="10318" spans="149:167" x14ac:dyDescent="0.25">
      <c r="ES10318" s="3"/>
      <c r="ET10318" s="3"/>
      <c r="FA10318" s="4"/>
      <c r="FB10318" s="4"/>
      <c r="FC10318" s="4"/>
      <c r="FD10318" s="4"/>
      <c r="FE10318" s="4"/>
      <c r="FF10318" s="4"/>
      <c r="FG10318" s="4"/>
      <c r="FH10318" s="4"/>
      <c r="FJ10318" s="3"/>
      <c r="FK10318" s="3"/>
    </row>
    <row r="10319" spans="149:167" x14ac:dyDescent="0.25">
      <c r="ES10319" s="3"/>
      <c r="ET10319" s="3"/>
      <c r="FA10319" s="4"/>
      <c r="FB10319" s="4"/>
      <c r="FC10319" s="4"/>
      <c r="FD10319" s="4"/>
      <c r="FE10319" s="4"/>
      <c r="FF10319" s="4"/>
      <c r="FG10319" s="4"/>
      <c r="FH10319" s="4"/>
      <c r="FJ10319" s="3"/>
      <c r="FK10319" s="3"/>
    </row>
    <row r="10320" spans="149:167" x14ac:dyDescent="0.25">
      <c r="ES10320" s="3"/>
      <c r="ET10320" s="3"/>
      <c r="FA10320" s="4"/>
      <c r="FB10320" s="4"/>
      <c r="FC10320" s="4"/>
      <c r="FD10320" s="4"/>
      <c r="FE10320" s="4"/>
      <c r="FF10320" s="4"/>
      <c r="FG10320" s="4"/>
      <c r="FH10320" s="4"/>
      <c r="FJ10320" s="3"/>
      <c r="FK10320" s="3"/>
    </row>
    <row r="10321" spans="149:167" x14ac:dyDescent="0.25">
      <c r="ES10321" s="3"/>
      <c r="ET10321" s="3"/>
      <c r="FA10321" s="4"/>
      <c r="FB10321" s="4"/>
      <c r="FC10321" s="4"/>
      <c r="FD10321" s="4"/>
      <c r="FE10321" s="4"/>
      <c r="FF10321" s="4"/>
      <c r="FG10321" s="4"/>
      <c r="FH10321" s="4"/>
      <c r="FJ10321" s="3"/>
      <c r="FK10321" s="3"/>
    </row>
    <row r="10322" spans="149:167" x14ac:dyDescent="0.25">
      <c r="ES10322" s="3"/>
      <c r="ET10322" s="3"/>
      <c r="FA10322" s="4"/>
      <c r="FB10322" s="4"/>
      <c r="FC10322" s="4"/>
      <c r="FD10322" s="4"/>
      <c r="FE10322" s="4"/>
      <c r="FF10322" s="4"/>
      <c r="FG10322" s="4"/>
      <c r="FH10322" s="4"/>
      <c r="FJ10322" s="3"/>
      <c r="FK10322" s="3"/>
    </row>
    <row r="10323" spans="149:167" x14ac:dyDescent="0.25">
      <c r="ES10323" s="3"/>
      <c r="ET10323" s="3"/>
      <c r="FA10323" s="4"/>
      <c r="FB10323" s="4"/>
      <c r="FC10323" s="4"/>
      <c r="FD10323" s="4"/>
      <c r="FE10323" s="4"/>
      <c r="FF10323" s="4"/>
      <c r="FG10323" s="4"/>
      <c r="FH10323" s="4"/>
      <c r="FJ10323" s="3"/>
      <c r="FK10323" s="3"/>
    </row>
    <row r="10324" spans="149:167" x14ac:dyDescent="0.25">
      <c r="ES10324" s="3"/>
      <c r="ET10324" s="3"/>
      <c r="FA10324" s="4"/>
      <c r="FB10324" s="4"/>
      <c r="FC10324" s="4"/>
      <c r="FD10324" s="4"/>
      <c r="FE10324" s="4"/>
      <c r="FF10324" s="4"/>
      <c r="FG10324" s="4"/>
      <c r="FH10324" s="4"/>
      <c r="FJ10324" s="3"/>
      <c r="FK10324" s="3"/>
    </row>
    <row r="10325" spans="149:167" x14ac:dyDescent="0.25">
      <c r="ES10325" s="3"/>
      <c r="ET10325" s="3"/>
      <c r="FA10325" s="4"/>
      <c r="FB10325" s="4"/>
      <c r="FC10325" s="4"/>
      <c r="FD10325" s="4"/>
      <c r="FE10325" s="4"/>
      <c r="FF10325" s="4"/>
      <c r="FG10325" s="4"/>
      <c r="FH10325" s="4"/>
      <c r="FJ10325" s="3"/>
      <c r="FK10325" s="3"/>
    </row>
    <row r="10326" spans="149:167" x14ac:dyDescent="0.25">
      <c r="ES10326" s="3"/>
      <c r="ET10326" s="3"/>
      <c r="FA10326" s="4"/>
      <c r="FB10326" s="4"/>
      <c r="FC10326" s="4"/>
      <c r="FD10326" s="4"/>
      <c r="FE10326" s="4"/>
      <c r="FF10326" s="4"/>
      <c r="FG10326" s="4"/>
      <c r="FH10326" s="4"/>
      <c r="FJ10326" s="3"/>
      <c r="FK10326" s="3"/>
    </row>
    <row r="10327" spans="149:167" x14ac:dyDescent="0.25">
      <c r="ES10327" s="3"/>
      <c r="ET10327" s="3"/>
      <c r="FA10327" s="4"/>
      <c r="FB10327" s="4"/>
      <c r="FC10327" s="4"/>
      <c r="FD10327" s="4"/>
      <c r="FE10327" s="4"/>
      <c r="FF10327" s="4"/>
      <c r="FG10327" s="4"/>
      <c r="FH10327" s="4"/>
      <c r="FJ10327" s="3"/>
      <c r="FK10327" s="3"/>
    </row>
    <row r="10328" spans="149:167" x14ac:dyDescent="0.25">
      <c r="ES10328" s="3"/>
      <c r="ET10328" s="3"/>
      <c r="FA10328" s="4"/>
      <c r="FB10328" s="4"/>
      <c r="FC10328" s="4"/>
      <c r="FD10328" s="4"/>
      <c r="FE10328" s="4"/>
      <c r="FF10328" s="4"/>
      <c r="FG10328" s="4"/>
      <c r="FH10328" s="4"/>
      <c r="FJ10328" s="3"/>
      <c r="FK10328" s="3"/>
    </row>
    <row r="10329" spans="149:167" x14ac:dyDescent="0.25">
      <c r="ES10329" s="3"/>
      <c r="ET10329" s="3"/>
      <c r="FA10329" s="4"/>
      <c r="FB10329" s="4"/>
      <c r="FC10329" s="4"/>
      <c r="FD10329" s="4"/>
      <c r="FE10329" s="4"/>
      <c r="FF10329" s="4"/>
      <c r="FG10329" s="4"/>
      <c r="FH10329" s="4"/>
      <c r="FJ10329" s="3"/>
      <c r="FK10329" s="3"/>
    </row>
    <row r="10330" spans="149:167" x14ac:dyDescent="0.25">
      <c r="ES10330" s="3"/>
      <c r="ET10330" s="3"/>
      <c r="FA10330" s="4"/>
      <c r="FB10330" s="4"/>
      <c r="FC10330" s="4"/>
      <c r="FD10330" s="4"/>
      <c r="FE10330" s="4"/>
      <c r="FF10330" s="4"/>
      <c r="FG10330" s="4"/>
      <c r="FH10330" s="4"/>
      <c r="FJ10330" s="3"/>
      <c r="FK10330" s="3"/>
    </row>
    <row r="10331" spans="149:167" x14ac:dyDescent="0.25">
      <c r="ES10331" s="3"/>
      <c r="ET10331" s="3"/>
      <c r="FA10331" s="4"/>
      <c r="FB10331" s="4"/>
      <c r="FC10331" s="4"/>
      <c r="FD10331" s="4"/>
      <c r="FE10331" s="4"/>
      <c r="FF10331" s="4"/>
      <c r="FG10331" s="4"/>
      <c r="FH10331" s="4"/>
      <c r="FJ10331" s="3"/>
      <c r="FK10331" s="3"/>
    </row>
    <row r="10332" spans="149:167" x14ac:dyDescent="0.25">
      <c r="ES10332" s="3"/>
      <c r="ET10332" s="3"/>
      <c r="FA10332" s="4"/>
      <c r="FB10332" s="4"/>
      <c r="FC10332" s="4"/>
      <c r="FD10332" s="4"/>
      <c r="FE10332" s="4"/>
      <c r="FF10332" s="4"/>
      <c r="FG10332" s="4"/>
      <c r="FH10332" s="4"/>
      <c r="FJ10332" s="3"/>
      <c r="FK10332" s="3"/>
    </row>
    <row r="10333" spans="149:167" x14ac:dyDescent="0.25">
      <c r="ES10333" s="3"/>
      <c r="ET10333" s="3"/>
      <c r="FA10333" s="4"/>
      <c r="FB10333" s="4"/>
      <c r="FC10333" s="4"/>
      <c r="FD10333" s="4"/>
      <c r="FE10333" s="4"/>
      <c r="FF10333" s="4"/>
      <c r="FG10333" s="4"/>
      <c r="FH10333" s="4"/>
      <c r="FJ10333" s="3"/>
      <c r="FK10333" s="3"/>
    </row>
    <row r="10334" spans="149:167" x14ac:dyDescent="0.25">
      <c r="ES10334" s="3"/>
      <c r="ET10334" s="3"/>
      <c r="FA10334" s="4"/>
      <c r="FB10334" s="4"/>
      <c r="FC10334" s="4"/>
      <c r="FD10334" s="4"/>
      <c r="FE10334" s="4"/>
      <c r="FF10334" s="4"/>
      <c r="FG10334" s="4"/>
      <c r="FH10334" s="4"/>
      <c r="FJ10334" s="3"/>
      <c r="FK10334" s="3"/>
    </row>
    <row r="10335" spans="149:167" x14ac:dyDescent="0.25">
      <c r="ES10335" s="3"/>
      <c r="ET10335" s="3"/>
      <c r="FA10335" s="4"/>
      <c r="FB10335" s="4"/>
      <c r="FC10335" s="4"/>
      <c r="FD10335" s="4"/>
      <c r="FE10335" s="4"/>
      <c r="FF10335" s="4"/>
      <c r="FG10335" s="4"/>
      <c r="FH10335" s="4"/>
      <c r="FJ10335" s="3"/>
      <c r="FK10335" s="3"/>
    </row>
    <row r="10336" spans="149:167" x14ac:dyDescent="0.25">
      <c r="ES10336" s="3"/>
      <c r="ET10336" s="3"/>
      <c r="FA10336" s="4"/>
      <c r="FB10336" s="4"/>
      <c r="FC10336" s="4"/>
      <c r="FD10336" s="4"/>
      <c r="FE10336" s="4"/>
      <c r="FF10336" s="4"/>
      <c r="FG10336" s="4"/>
      <c r="FH10336" s="4"/>
      <c r="FJ10336" s="3"/>
      <c r="FK10336" s="3"/>
    </row>
    <row r="10337" spans="149:167" x14ac:dyDescent="0.25">
      <c r="ES10337" s="3"/>
      <c r="ET10337" s="3"/>
      <c r="FA10337" s="4"/>
      <c r="FB10337" s="4"/>
      <c r="FC10337" s="4"/>
      <c r="FD10337" s="4"/>
      <c r="FE10337" s="4"/>
      <c r="FF10337" s="4"/>
      <c r="FG10337" s="4"/>
      <c r="FH10337" s="4"/>
      <c r="FJ10337" s="3"/>
      <c r="FK10337" s="3"/>
    </row>
    <row r="10338" spans="149:167" x14ac:dyDescent="0.25">
      <c r="ES10338" s="3"/>
      <c r="ET10338" s="3"/>
      <c r="FA10338" s="4"/>
      <c r="FB10338" s="4"/>
      <c r="FC10338" s="4"/>
      <c r="FD10338" s="4"/>
      <c r="FE10338" s="4"/>
      <c r="FF10338" s="4"/>
      <c r="FG10338" s="4"/>
      <c r="FH10338" s="4"/>
      <c r="FJ10338" s="3"/>
      <c r="FK10338" s="3"/>
    </row>
    <row r="10339" spans="149:167" x14ac:dyDescent="0.25">
      <c r="ES10339" s="3"/>
      <c r="ET10339" s="3"/>
      <c r="FA10339" s="4"/>
      <c r="FB10339" s="4"/>
      <c r="FC10339" s="4"/>
      <c r="FD10339" s="4"/>
      <c r="FE10339" s="4"/>
      <c r="FF10339" s="4"/>
      <c r="FG10339" s="4"/>
      <c r="FH10339" s="4"/>
      <c r="FJ10339" s="3"/>
      <c r="FK10339" s="3"/>
    </row>
    <row r="10340" spans="149:167" x14ac:dyDescent="0.25">
      <c r="ES10340" s="3"/>
      <c r="ET10340" s="3"/>
      <c r="FA10340" s="4"/>
      <c r="FB10340" s="4"/>
      <c r="FC10340" s="4"/>
      <c r="FD10340" s="4"/>
      <c r="FE10340" s="4"/>
      <c r="FF10340" s="4"/>
      <c r="FG10340" s="4"/>
      <c r="FH10340" s="4"/>
      <c r="FJ10340" s="3"/>
      <c r="FK10340" s="3"/>
    </row>
    <row r="10341" spans="149:167" x14ac:dyDescent="0.25">
      <c r="ES10341" s="3"/>
      <c r="ET10341" s="3"/>
      <c r="FA10341" s="4"/>
      <c r="FB10341" s="4"/>
      <c r="FC10341" s="4"/>
      <c r="FD10341" s="4"/>
      <c r="FE10341" s="4"/>
      <c r="FF10341" s="4"/>
      <c r="FG10341" s="4"/>
      <c r="FH10341" s="4"/>
      <c r="FJ10341" s="3"/>
      <c r="FK10341" s="3"/>
    </row>
    <row r="10342" spans="149:167" x14ac:dyDescent="0.25">
      <c r="ES10342" s="3"/>
      <c r="ET10342" s="3"/>
      <c r="FA10342" s="4"/>
      <c r="FB10342" s="4"/>
      <c r="FC10342" s="4"/>
      <c r="FD10342" s="4"/>
      <c r="FE10342" s="4"/>
      <c r="FF10342" s="4"/>
      <c r="FG10342" s="4"/>
      <c r="FH10342" s="4"/>
      <c r="FJ10342" s="3"/>
      <c r="FK10342" s="3"/>
    </row>
    <row r="10343" spans="149:167" x14ac:dyDescent="0.25">
      <c r="ES10343" s="3"/>
      <c r="ET10343" s="3"/>
      <c r="FA10343" s="4"/>
      <c r="FB10343" s="4"/>
      <c r="FC10343" s="4"/>
      <c r="FD10343" s="4"/>
      <c r="FE10343" s="4"/>
      <c r="FF10343" s="4"/>
      <c r="FG10343" s="4"/>
      <c r="FH10343" s="4"/>
      <c r="FJ10343" s="3"/>
      <c r="FK10343" s="3"/>
    </row>
    <row r="10344" spans="149:167" x14ac:dyDescent="0.25">
      <c r="ES10344" s="3"/>
      <c r="ET10344" s="3"/>
      <c r="FA10344" s="4"/>
      <c r="FB10344" s="4"/>
      <c r="FC10344" s="4"/>
      <c r="FD10344" s="4"/>
      <c r="FE10344" s="4"/>
      <c r="FF10344" s="4"/>
      <c r="FG10344" s="4"/>
      <c r="FH10344" s="4"/>
      <c r="FJ10344" s="3"/>
      <c r="FK10344" s="3"/>
    </row>
    <row r="10345" spans="149:167" x14ac:dyDescent="0.25">
      <c r="ES10345" s="3"/>
      <c r="ET10345" s="3"/>
      <c r="FA10345" s="4"/>
      <c r="FB10345" s="4"/>
      <c r="FC10345" s="4"/>
      <c r="FD10345" s="4"/>
      <c r="FE10345" s="4"/>
      <c r="FF10345" s="4"/>
      <c r="FG10345" s="4"/>
      <c r="FH10345" s="4"/>
      <c r="FJ10345" s="3"/>
      <c r="FK10345" s="3"/>
    </row>
    <row r="10346" spans="149:167" x14ac:dyDescent="0.25">
      <c r="ES10346" s="3"/>
      <c r="ET10346" s="3"/>
      <c r="FA10346" s="4"/>
      <c r="FB10346" s="4"/>
      <c r="FC10346" s="4"/>
      <c r="FD10346" s="4"/>
      <c r="FE10346" s="4"/>
      <c r="FF10346" s="4"/>
      <c r="FG10346" s="4"/>
      <c r="FH10346" s="4"/>
      <c r="FJ10346" s="3"/>
      <c r="FK10346" s="3"/>
    </row>
    <row r="10347" spans="149:167" x14ac:dyDescent="0.25">
      <c r="ES10347" s="3"/>
      <c r="ET10347" s="3"/>
      <c r="FA10347" s="4"/>
      <c r="FB10347" s="4"/>
      <c r="FC10347" s="4"/>
      <c r="FD10347" s="4"/>
      <c r="FE10347" s="4"/>
      <c r="FF10347" s="4"/>
      <c r="FG10347" s="4"/>
      <c r="FH10347" s="4"/>
      <c r="FJ10347" s="3"/>
      <c r="FK10347" s="3"/>
    </row>
    <row r="10348" spans="149:167" x14ac:dyDescent="0.25">
      <c r="ES10348" s="3"/>
      <c r="ET10348" s="3"/>
      <c r="FA10348" s="4"/>
      <c r="FB10348" s="4"/>
      <c r="FC10348" s="4"/>
      <c r="FD10348" s="4"/>
      <c r="FE10348" s="4"/>
      <c r="FF10348" s="4"/>
      <c r="FG10348" s="4"/>
      <c r="FH10348" s="4"/>
      <c r="FJ10348" s="3"/>
      <c r="FK10348" s="3"/>
    </row>
    <row r="10349" spans="149:167" x14ac:dyDescent="0.25">
      <c r="ES10349" s="3"/>
      <c r="ET10349" s="3"/>
      <c r="FA10349" s="4"/>
      <c r="FB10349" s="4"/>
      <c r="FC10349" s="4"/>
      <c r="FD10349" s="4"/>
      <c r="FE10349" s="4"/>
      <c r="FF10349" s="4"/>
      <c r="FG10349" s="4"/>
      <c r="FH10349" s="4"/>
      <c r="FJ10349" s="3"/>
      <c r="FK10349" s="3"/>
    </row>
    <row r="10350" spans="149:167" x14ac:dyDescent="0.25">
      <c r="ES10350" s="3"/>
      <c r="ET10350" s="3"/>
      <c r="FA10350" s="4"/>
      <c r="FB10350" s="4"/>
      <c r="FC10350" s="4"/>
      <c r="FD10350" s="4"/>
      <c r="FE10350" s="4"/>
      <c r="FF10350" s="4"/>
      <c r="FG10350" s="4"/>
      <c r="FH10350" s="4"/>
      <c r="FJ10350" s="3"/>
      <c r="FK10350" s="3"/>
    </row>
    <row r="10351" spans="149:167" x14ac:dyDescent="0.25">
      <c r="ES10351" s="3"/>
      <c r="ET10351" s="3"/>
      <c r="FA10351" s="4"/>
      <c r="FB10351" s="4"/>
      <c r="FC10351" s="4"/>
      <c r="FD10351" s="4"/>
      <c r="FE10351" s="4"/>
      <c r="FF10351" s="4"/>
      <c r="FG10351" s="4"/>
      <c r="FH10351" s="4"/>
      <c r="FJ10351" s="3"/>
      <c r="FK10351" s="3"/>
    </row>
    <row r="10352" spans="149:167" x14ac:dyDescent="0.25">
      <c r="ES10352" s="3"/>
      <c r="ET10352" s="3"/>
      <c r="FA10352" s="4"/>
      <c r="FB10352" s="4"/>
      <c r="FC10352" s="4"/>
      <c r="FD10352" s="4"/>
      <c r="FE10352" s="4"/>
      <c r="FF10352" s="4"/>
      <c r="FG10352" s="4"/>
      <c r="FH10352" s="4"/>
      <c r="FJ10352" s="3"/>
      <c r="FK10352" s="3"/>
    </row>
    <row r="10353" spans="149:167" x14ac:dyDescent="0.25">
      <c r="ES10353" s="3"/>
      <c r="ET10353" s="3"/>
      <c r="FA10353" s="4"/>
      <c r="FB10353" s="4"/>
      <c r="FC10353" s="4"/>
      <c r="FD10353" s="4"/>
      <c r="FE10353" s="4"/>
      <c r="FF10353" s="4"/>
      <c r="FG10353" s="4"/>
      <c r="FH10353" s="4"/>
      <c r="FJ10353" s="3"/>
      <c r="FK10353" s="3"/>
    </row>
    <row r="10354" spans="149:167" x14ac:dyDescent="0.25">
      <c r="ES10354" s="3"/>
      <c r="ET10354" s="3"/>
      <c r="FA10354" s="4"/>
      <c r="FB10354" s="4"/>
      <c r="FC10354" s="4"/>
      <c r="FD10354" s="4"/>
      <c r="FE10354" s="4"/>
      <c r="FF10354" s="4"/>
      <c r="FG10354" s="4"/>
      <c r="FH10354" s="4"/>
      <c r="FJ10354" s="3"/>
      <c r="FK10354" s="3"/>
    </row>
    <row r="10355" spans="149:167" x14ac:dyDescent="0.25">
      <c r="ES10355" s="3"/>
      <c r="ET10355" s="3"/>
      <c r="FA10355" s="4"/>
      <c r="FB10355" s="4"/>
      <c r="FC10355" s="4"/>
      <c r="FD10355" s="4"/>
      <c r="FE10355" s="4"/>
      <c r="FF10355" s="4"/>
      <c r="FG10355" s="4"/>
      <c r="FH10355" s="4"/>
      <c r="FJ10355" s="3"/>
      <c r="FK10355" s="3"/>
    </row>
    <row r="10356" spans="149:167" x14ac:dyDescent="0.25">
      <c r="ES10356" s="3"/>
      <c r="ET10356" s="3"/>
      <c r="FA10356" s="4"/>
      <c r="FB10356" s="4"/>
      <c r="FC10356" s="4"/>
      <c r="FD10356" s="4"/>
      <c r="FE10356" s="4"/>
      <c r="FF10356" s="4"/>
      <c r="FG10356" s="4"/>
      <c r="FH10356" s="4"/>
      <c r="FJ10356" s="3"/>
      <c r="FK10356" s="3"/>
    </row>
    <row r="10357" spans="149:167" x14ac:dyDescent="0.25">
      <c r="ES10357" s="3"/>
      <c r="ET10357" s="3"/>
      <c r="FA10357" s="4"/>
      <c r="FB10357" s="4"/>
      <c r="FC10357" s="4"/>
      <c r="FD10357" s="4"/>
      <c r="FE10357" s="4"/>
      <c r="FF10357" s="4"/>
      <c r="FG10357" s="4"/>
      <c r="FH10357" s="4"/>
      <c r="FJ10357" s="3"/>
      <c r="FK10357" s="3"/>
    </row>
    <row r="10358" spans="149:167" x14ac:dyDescent="0.25">
      <c r="ES10358" s="3"/>
      <c r="ET10358" s="3"/>
      <c r="FA10358" s="4"/>
      <c r="FB10358" s="4"/>
      <c r="FC10358" s="4"/>
      <c r="FD10358" s="4"/>
      <c r="FE10358" s="4"/>
      <c r="FF10358" s="4"/>
      <c r="FG10358" s="4"/>
      <c r="FH10358" s="4"/>
      <c r="FJ10358" s="3"/>
      <c r="FK10358" s="3"/>
    </row>
    <row r="10359" spans="149:167" x14ac:dyDescent="0.25">
      <c r="ES10359" s="3"/>
      <c r="ET10359" s="3"/>
      <c r="FA10359" s="4"/>
      <c r="FB10359" s="4"/>
      <c r="FC10359" s="4"/>
      <c r="FD10359" s="4"/>
      <c r="FE10359" s="4"/>
      <c r="FF10359" s="4"/>
      <c r="FG10359" s="4"/>
      <c r="FH10359" s="4"/>
      <c r="FJ10359" s="3"/>
      <c r="FK10359" s="3"/>
    </row>
    <row r="10360" spans="149:167" x14ac:dyDescent="0.25">
      <c r="ES10360" s="3"/>
      <c r="ET10360" s="3"/>
      <c r="FA10360" s="4"/>
      <c r="FB10360" s="4"/>
      <c r="FC10360" s="4"/>
      <c r="FD10360" s="4"/>
      <c r="FE10360" s="4"/>
      <c r="FF10360" s="4"/>
      <c r="FG10360" s="4"/>
      <c r="FH10360" s="4"/>
      <c r="FJ10360" s="3"/>
      <c r="FK10360" s="3"/>
    </row>
    <row r="10361" spans="149:167" x14ac:dyDescent="0.25">
      <c r="ES10361" s="3"/>
      <c r="ET10361" s="3"/>
      <c r="FA10361" s="4"/>
      <c r="FB10361" s="4"/>
      <c r="FC10361" s="4"/>
      <c r="FD10361" s="4"/>
      <c r="FE10361" s="4"/>
      <c r="FF10361" s="4"/>
      <c r="FG10361" s="4"/>
      <c r="FH10361" s="4"/>
      <c r="FJ10361" s="3"/>
      <c r="FK10361" s="3"/>
    </row>
    <row r="10362" spans="149:167" x14ac:dyDescent="0.25">
      <c r="ES10362" s="3"/>
      <c r="ET10362" s="3"/>
      <c r="FA10362" s="4"/>
      <c r="FB10362" s="4"/>
      <c r="FC10362" s="4"/>
      <c r="FD10362" s="4"/>
      <c r="FE10362" s="4"/>
      <c r="FF10362" s="4"/>
      <c r="FG10362" s="4"/>
      <c r="FH10362" s="4"/>
      <c r="FJ10362" s="3"/>
      <c r="FK10362" s="3"/>
    </row>
    <row r="10363" spans="149:167" x14ac:dyDescent="0.25">
      <c r="ES10363" s="3"/>
      <c r="ET10363" s="3"/>
      <c r="FA10363" s="4"/>
      <c r="FB10363" s="4"/>
      <c r="FC10363" s="4"/>
      <c r="FD10363" s="4"/>
      <c r="FE10363" s="4"/>
      <c r="FF10363" s="4"/>
      <c r="FG10363" s="4"/>
      <c r="FH10363" s="4"/>
      <c r="FJ10363" s="3"/>
      <c r="FK10363" s="3"/>
    </row>
    <row r="10364" spans="149:167" x14ac:dyDescent="0.25">
      <c r="ES10364" s="3"/>
      <c r="ET10364" s="3"/>
      <c r="FA10364" s="4"/>
      <c r="FB10364" s="4"/>
      <c r="FC10364" s="4"/>
      <c r="FD10364" s="4"/>
      <c r="FE10364" s="4"/>
      <c r="FF10364" s="4"/>
      <c r="FG10364" s="4"/>
      <c r="FH10364" s="4"/>
      <c r="FJ10364" s="3"/>
      <c r="FK10364" s="3"/>
    </row>
    <row r="10365" spans="149:167" x14ac:dyDescent="0.25">
      <c r="ES10365" s="3"/>
      <c r="ET10365" s="3"/>
      <c r="FA10365" s="4"/>
      <c r="FB10365" s="4"/>
      <c r="FC10365" s="4"/>
      <c r="FD10365" s="4"/>
      <c r="FE10365" s="4"/>
      <c r="FF10365" s="4"/>
      <c r="FG10365" s="4"/>
      <c r="FH10365" s="4"/>
      <c r="FJ10365" s="3"/>
      <c r="FK10365" s="3"/>
    </row>
    <row r="10366" spans="149:167" x14ac:dyDescent="0.25">
      <c r="ES10366" s="3"/>
      <c r="ET10366" s="3"/>
      <c r="FA10366" s="4"/>
      <c r="FB10366" s="4"/>
      <c r="FC10366" s="4"/>
      <c r="FD10366" s="4"/>
      <c r="FE10366" s="4"/>
      <c r="FF10366" s="4"/>
      <c r="FG10366" s="4"/>
      <c r="FH10366" s="4"/>
      <c r="FJ10366" s="3"/>
      <c r="FK10366" s="3"/>
    </row>
    <row r="10367" spans="149:167" x14ac:dyDescent="0.25">
      <c r="ES10367" s="3"/>
      <c r="ET10367" s="3"/>
      <c r="FA10367" s="4"/>
      <c r="FB10367" s="4"/>
      <c r="FC10367" s="4"/>
      <c r="FD10367" s="4"/>
      <c r="FE10367" s="4"/>
      <c r="FF10367" s="4"/>
      <c r="FG10367" s="4"/>
      <c r="FH10367" s="4"/>
      <c r="FJ10367" s="3"/>
      <c r="FK10367" s="3"/>
    </row>
    <row r="10368" spans="149:167" x14ac:dyDescent="0.25">
      <c r="ES10368" s="3"/>
      <c r="ET10368" s="3"/>
      <c r="FA10368" s="4"/>
      <c r="FB10368" s="4"/>
      <c r="FC10368" s="4"/>
      <c r="FD10368" s="4"/>
      <c r="FE10368" s="4"/>
      <c r="FF10368" s="4"/>
      <c r="FG10368" s="4"/>
      <c r="FH10368" s="4"/>
      <c r="FJ10368" s="3"/>
      <c r="FK10368" s="3"/>
    </row>
    <row r="10369" spans="149:167" x14ac:dyDescent="0.25">
      <c r="ES10369" s="3"/>
      <c r="ET10369" s="3"/>
      <c r="FA10369" s="4"/>
      <c r="FB10369" s="4"/>
      <c r="FC10369" s="4"/>
      <c r="FD10369" s="4"/>
      <c r="FE10369" s="4"/>
      <c r="FF10369" s="4"/>
      <c r="FG10369" s="4"/>
      <c r="FH10369" s="4"/>
      <c r="FJ10369" s="3"/>
      <c r="FK10369" s="3"/>
    </row>
    <row r="10370" spans="149:167" x14ac:dyDescent="0.25">
      <c r="ES10370" s="3"/>
      <c r="ET10370" s="3"/>
      <c r="FA10370" s="4"/>
      <c r="FB10370" s="4"/>
      <c r="FC10370" s="4"/>
      <c r="FD10370" s="4"/>
      <c r="FE10370" s="4"/>
      <c r="FF10370" s="4"/>
      <c r="FG10370" s="4"/>
      <c r="FH10370" s="4"/>
      <c r="FJ10370" s="3"/>
      <c r="FK10370" s="3"/>
    </row>
    <row r="10371" spans="149:167" x14ac:dyDescent="0.25">
      <c r="ES10371" s="3"/>
      <c r="ET10371" s="3"/>
      <c r="FA10371" s="4"/>
      <c r="FB10371" s="4"/>
      <c r="FC10371" s="4"/>
      <c r="FD10371" s="4"/>
      <c r="FE10371" s="4"/>
      <c r="FF10371" s="4"/>
      <c r="FG10371" s="4"/>
      <c r="FH10371" s="4"/>
      <c r="FJ10371" s="3"/>
      <c r="FK10371" s="3"/>
    </row>
    <row r="10372" spans="149:167" x14ac:dyDescent="0.25">
      <c r="ES10372" s="3"/>
      <c r="ET10372" s="3"/>
      <c r="FA10372" s="4"/>
      <c r="FB10372" s="4"/>
      <c r="FC10372" s="4"/>
      <c r="FD10372" s="4"/>
      <c r="FE10372" s="4"/>
      <c r="FF10372" s="4"/>
      <c r="FG10372" s="4"/>
      <c r="FH10372" s="4"/>
      <c r="FJ10372" s="3"/>
      <c r="FK10372" s="3"/>
    </row>
    <row r="10373" spans="149:167" x14ac:dyDescent="0.25">
      <c r="ES10373" s="3"/>
      <c r="ET10373" s="3"/>
      <c r="FA10373" s="4"/>
      <c r="FB10373" s="4"/>
      <c r="FC10373" s="4"/>
      <c r="FD10373" s="4"/>
      <c r="FE10373" s="4"/>
      <c r="FF10373" s="4"/>
      <c r="FG10373" s="4"/>
      <c r="FH10373" s="4"/>
      <c r="FJ10373" s="3"/>
      <c r="FK10373" s="3"/>
    </row>
    <row r="10374" spans="149:167" x14ac:dyDescent="0.25">
      <c r="ES10374" s="3"/>
      <c r="ET10374" s="3"/>
      <c r="FA10374" s="4"/>
      <c r="FB10374" s="4"/>
      <c r="FC10374" s="4"/>
      <c r="FD10374" s="4"/>
      <c r="FE10374" s="4"/>
      <c r="FF10374" s="4"/>
      <c r="FG10374" s="4"/>
      <c r="FH10374" s="4"/>
      <c r="FJ10374" s="3"/>
      <c r="FK10374" s="3"/>
    </row>
    <row r="10375" spans="149:167" x14ac:dyDescent="0.25">
      <c r="ES10375" s="3"/>
      <c r="ET10375" s="3"/>
      <c r="FA10375" s="4"/>
      <c r="FB10375" s="4"/>
      <c r="FC10375" s="4"/>
      <c r="FD10375" s="4"/>
      <c r="FE10375" s="4"/>
      <c r="FF10375" s="4"/>
      <c r="FG10375" s="4"/>
      <c r="FH10375" s="4"/>
      <c r="FJ10375" s="3"/>
      <c r="FK10375" s="3"/>
    </row>
    <row r="10376" spans="149:167" x14ac:dyDescent="0.25">
      <c r="ES10376" s="3"/>
      <c r="ET10376" s="3"/>
      <c r="FA10376" s="4"/>
      <c r="FB10376" s="4"/>
      <c r="FC10376" s="4"/>
      <c r="FD10376" s="4"/>
      <c r="FE10376" s="4"/>
      <c r="FF10376" s="4"/>
      <c r="FG10376" s="4"/>
      <c r="FH10376" s="4"/>
      <c r="FJ10376" s="3"/>
      <c r="FK10376" s="3"/>
    </row>
    <row r="10377" spans="149:167" x14ac:dyDescent="0.25">
      <c r="ES10377" s="3"/>
      <c r="ET10377" s="3"/>
      <c r="FA10377" s="4"/>
      <c r="FB10377" s="4"/>
      <c r="FC10377" s="4"/>
      <c r="FD10377" s="4"/>
      <c r="FE10377" s="4"/>
      <c r="FF10377" s="4"/>
      <c r="FG10377" s="4"/>
      <c r="FH10377" s="4"/>
      <c r="FJ10377" s="3"/>
      <c r="FK10377" s="3"/>
    </row>
    <row r="10378" spans="149:167" x14ac:dyDescent="0.25">
      <c r="ES10378" s="3"/>
      <c r="ET10378" s="3"/>
      <c r="FA10378" s="4"/>
      <c r="FB10378" s="4"/>
      <c r="FC10378" s="4"/>
      <c r="FD10378" s="4"/>
      <c r="FE10378" s="4"/>
      <c r="FF10378" s="4"/>
      <c r="FG10378" s="4"/>
      <c r="FH10378" s="4"/>
      <c r="FJ10378" s="3"/>
      <c r="FK10378" s="3"/>
    </row>
    <row r="10379" spans="149:167" x14ac:dyDescent="0.25">
      <c r="ES10379" s="3"/>
      <c r="ET10379" s="3"/>
      <c r="FA10379" s="4"/>
      <c r="FB10379" s="4"/>
      <c r="FC10379" s="4"/>
      <c r="FD10379" s="4"/>
      <c r="FE10379" s="4"/>
      <c r="FF10379" s="4"/>
      <c r="FG10379" s="4"/>
      <c r="FH10379" s="4"/>
      <c r="FJ10379" s="3"/>
      <c r="FK10379" s="3"/>
    </row>
    <row r="10380" spans="149:167" x14ac:dyDescent="0.25">
      <c r="ES10380" s="3"/>
      <c r="ET10380" s="3"/>
      <c r="FA10380" s="4"/>
      <c r="FB10380" s="4"/>
      <c r="FC10380" s="4"/>
      <c r="FD10380" s="4"/>
      <c r="FE10380" s="4"/>
      <c r="FF10380" s="4"/>
      <c r="FG10380" s="4"/>
      <c r="FH10380" s="4"/>
      <c r="FJ10380" s="3"/>
      <c r="FK10380" s="3"/>
    </row>
    <row r="10381" spans="149:167" x14ac:dyDescent="0.25">
      <c r="ES10381" s="3"/>
      <c r="ET10381" s="3"/>
      <c r="FA10381" s="4"/>
      <c r="FB10381" s="4"/>
      <c r="FC10381" s="4"/>
      <c r="FD10381" s="4"/>
      <c r="FE10381" s="4"/>
      <c r="FF10381" s="4"/>
      <c r="FG10381" s="4"/>
      <c r="FH10381" s="4"/>
      <c r="FJ10381" s="3"/>
      <c r="FK10381" s="3"/>
    </row>
    <row r="10382" spans="149:167" x14ac:dyDescent="0.25">
      <c r="ES10382" s="3"/>
      <c r="ET10382" s="3"/>
      <c r="FA10382" s="4"/>
      <c r="FB10382" s="4"/>
      <c r="FC10382" s="4"/>
      <c r="FD10382" s="4"/>
      <c r="FE10382" s="4"/>
      <c r="FF10382" s="4"/>
      <c r="FG10382" s="4"/>
      <c r="FH10382" s="4"/>
      <c r="FJ10382" s="3"/>
      <c r="FK10382" s="3"/>
    </row>
    <row r="10383" spans="149:167" x14ac:dyDescent="0.25">
      <c r="ES10383" s="3"/>
      <c r="ET10383" s="3"/>
      <c r="FA10383" s="4"/>
      <c r="FB10383" s="4"/>
      <c r="FC10383" s="4"/>
      <c r="FD10383" s="4"/>
      <c r="FE10383" s="4"/>
      <c r="FF10383" s="4"/>
      <c r="FG10383" s="4"/>
      <c r="FH10383" s="4"/>
      <c r="FJ10383" s="3"/>
      <c r="FK10383" s="3"/>
    </row>
    <row r="10384" spans="149:167" x14ac:dyDescent="0.25">
      <c r="ES10384" s="3"/>
      <c r="ET10384" s="3"/>
      <c r="FA10384" s="4"/>
      <c r="FB10384" s="4"/>
      <c r="FC10384" s="4"/>
      <c r="FD10384" s="4"/>
      <c r="FE10384" s="4"/>
      <c r="FF10384" s="4"/>
      <c r="FG10384" s="4"/>
      <c r="FH10384" s="4"/>
      <c r="FJ10384" s="3"/>
      <c r="FK10384" s="3"/>
    </row>
    <row r="10385" spans="149:167" x14ac:dyDescent="0.25">
      <c r="ES10385" s="3"/>
      <c r="ET10385" s="3"/>
      <c r="FA10385" s="4"/>
      <c r="FB10385" s="4"/>
      <c r="FC10385" s="4"/>
      <c r="FD10385" s="4"/>
      <c r="FE10385" s="4"/>
      <c r="FF10385" s="4"/>
      <c r="FG10385" s="4"/>
      <c r="FH10385" s="4"/>
      <c r="FJ10385" s="3"/>
      <c r="FK10385" s="3"/>
    </row>
    <row r="10386" spans="149:167" x14ac:dyDescent="0.25">
      <c r="ES10386" s="3"/>
      <c r="ET10386" s="3"/>
      <c r="FA10386" s="4"/>
      <c r="FB10386" s="4"/>
      <c r="FC10386" s="4"/>
      <c r="FD10386" s="4"/>
      <c r="FE10386" s="4"/>
      <c r="FF10386" s="4"/>
      <c r="FG10386" s="4"/>
      <c r="FH10386" s="4"/>
      <c r="FJ10386" s="3"/>
      <c r="FK10386" s="3"/>
    </row>
    <row r="10387" spans="149:167" x14ac:dyDescent="0.25">
      <c r="ES10387" s="3"/>
      <c r="ET10387" s="3"/>
      <c r="FA10387" s="4"/>
      <c r="FB10387" s="4"/>
      <c r="FC10387" s="4"/>
      <c r="FD10387" s="4"/>
      <c r="FE10387" s="4"/>
      <c r="FF10387" s="4"/>
      <c r="FG10387" s="4"/>
      <c r="FH10387" s="4"/>
      <c r="FJ10387" s="3"/>
      <c r="FK10387" s="3"/>
    </row>
    <row r="10388" spans="149:167" x14ac:dyDescent="0.25">
      <c r="ES10388" s="3"/>
      <c r="ET10388" s="3"/>
      <c r="FA10388" s="4"/>
      <c r="FB10388" s="4"/>
      <c r="FC10388" s="4"/>
      <c r="FD10388" s="4"/>
      <c r="FE10388" s="4"/>
      <c r="FF10388" s="4"/>
      <c r="FG10388" s="4"/>
      <c r="FH10388" s="4"/>
      <c r="FJ10388" s="3"/>
      <c r="FK10388" s="3"/>
    </row>
    <row r="10389" spans="149:167" x14ac:dyDescent="0.25">
      <c r="ES10389" s="3"/>
      <c r="ET10389" s="3"/>
      <c r="FA10389" s="4"/>
      <c r="FB10389" s="4"/>
      <c r="FC10389" s="4"/>
      <c r="FD10389" s="4"/>
      <c r="FE10389" s="4"/>
      <c r="FF10389" s="4"/>
      <c r="FG10389" s="4"/>
      <c r="FH10389" s="4"/>
      <c r="FJ10389" s="3"/>
      <c r="FK10389" s="3"/>
    </row>
    <row r="10390" spans="149:167" x14ac:dyDescent="0.25">
      <c r="ES10390" s="3"/>
      <c r="ET10390" s="3"/>
      <c r="FA10390" s="4"/>
      <c r="FB10390" s="4"/>
      <c r="FC10390" s="4"/>
      <c r="FD10390" s="4"/>
      <c r="FE10390" s="4"/>
      <c r="FF10390" s="4"/>
      <c r="FG10390" s="4"/>
      <c r="FH10390" s="4"/>
      <c r="FJ10390" s="3"/>
      <c r="FK10390" s="3"/>
    </row>
    <row r="10391" spans="149:167" x14ac:dyDescent="0.25">
      <c r="ES10391" s="3"/>
      <c r="ET10391" s="3"/>
      <c r="FA10391" s="4"/>
      <c r="FB10391" s="4"/>
      <c r="FC10391" s="4"/>
      <c r="FD10391" s="4"/>
      <c r="FE10391" s="4"/>
      <c r="FF10391" s="4"/>
      <c r="FG10391" s="4"/>
      <c r="FH10391" s="4"/>
      <c r="FJ10391" s="3"/>
      <c r="FK10391" s="3"/>
    </row>
    <row r="10392" spans="149:167" x14ac:dyDescent="0.25">
      <c r="ES10392" s="3"/>
      <c r="ET10392" s="3"/>
      <c r="FA10392" s="4"/>
      <c r="FB10392" s="4"/>
      <c r="FC10392" s="4"/>
      <c r="FD10392" s="4"/>
      <c r="FE10392" s="4"/>
      <c r="FF10392" s="4"/>
      <c r="FG10392" s="4"/>
      <c r="FH10392" s="4"/>
      <c r="FJ10392" s="3"/>
      <c r="FK10392" s="3"/>
    </row>
    <row r="10393" spans="149:167" x14ac:dyDescent="0.25">
      <c r="ES10393" s="3"/>
      <c r="ET10393" s="3"/>
      <c r="FA10393" s="4"/>
      <c r="FB10393" s="4"/>
      <c r="FC10393" s="4"/>
      <c r="FD10393" s="4"/>
      <c r="FE10393" s="4"/>
      <c r="FF10393" s="4"/>
      <c r="FG10393" s="4"/>
      <c r="FH10393" s="4"/>
      <c r="FJ10393" s="3"/>
      <c r="FK10393" s="3"/>
    </row>
    <row r="10394" spans="149:167" x14ac:dyDescent="0.25">
      <c r="ES10394" s="3"/>
      <c r="ET10394" s="3"/>
      <c r="FA10394" s="4"/>
      <c r="FB10394" s="4"/>
      <c r="FC10394" s="4"/>
      <c r="FD10394" s="4"/>
      <c r="FE10394" s="4"/>
      <c r="FF10394" s="4"/>
      <c r="FG10394" s="4"/>
      <c r="FH10394" s="4"/>
      <c r="FJ10394" s="3"/>
      <c r="FK10394" s="3"/>
    </row>
    <row r="10395" spans="149:167" x14ac:dyDescent="0.25">
      <c r="ES10395" s="3"/>
      <c r="ET10395" s="3"/>
      <c r="FA10395" s="4"/>
      <c r="FB10395" s="4"/>
      <c r="FC10395" s="4"/>
      <c r="FD10395" s="4"/>
      <c r="FE10395" s="4"/>
      <c r="FF10395" s="4"/>
      <c r="FG10395" s="4"/>
      <c r="FH10395" s="4"/>
      <c r="FJ10395" s="3"/>
      <c r="FK10395" s="3"/>
    </row>
    <row r="10396" spans="149:167" x14ac:dyDescent="0.25">
      <c r="ES10396" s="3"/>
      <c r="ET10396" s="3"/>
      <c r="FA10396" s="4"/>
      <c r="FB10396" s="4"/>
      <c r="FC10396" s="4"/>
      <c r="FD10396" s="4"/>
      <c r="FE10396" s="4"/>
      <c r="FF10396" s="4"/>
      <c r="FG10396" s="4"/>
      <c r="FH10396" s="4"/>
      <c r="FJ10396" s="3"/>
      <c r="FK10396" s="3"/>
    </row>
    <row r="10397" spans="149:167" x14ac:dyDescent="0.25">
      <c r="ES10397" s="3"/>
      <c r="ET10397" s="3"/>
      <c r="FA10397" s="4"/>
      <c r="FB10397" s="4"/>
      <c r="FC10397" s="4"/>
      <c r="FD10397" s="4"/>
      <c r="FE10397" s="4"/>
      <c r="FF10397" s="4"/>
      <c r="FG10397" s="4"/>
      <c r="FH10397" s="4"/>
      <c r="FJ10397" s="3"/>
      <c r="FK10397" s="3"/>
    </row>
    <row r="10398" spans="149:167" x14ac:dyDescent="0.25">
      <c r="ES10398" s="3"/>
      <c r="ET10398" s="3"/>
      <c r="FA10398" s="4"/>
      <c r="FB10398" s="4"/>
      <c r="FC10398" s="4"/>
      <c r="FD10398" s="4"/>
      <c r="FE10398" s="4"/>
      <c r="FF10398" s="4"/>
      <c r="FG10398" s="4"/>
      <c r="FH10398" s="4"/>
      <c r="FJ10398" s="3"/>
      <c r="FK10398" s="3"/>
    </row>
    <row r="10399" spans="149:167" x14ac:dyDescent="0.25">
      <c r="ES10399" s="3"/>
      <c r="ET10399" s="3"/>
      <c r="FA10399" s="4"/>
      <c r="FB10399" s="4"/>
      <c r="FC10399" s="4"/>
      <c r="FD10399" s="4"/>
      <c r="FE10399" s="4"/>
      <c r="FF10399" s="4"/>
      <c r="FG10399" s="4"/>
      <c r="FH10399" s="4"/>
      <c r="FJ10399" s="3"/>
      <c r="FK10399" s="3"/>
    </row>
    <row r="10400" spans="149:167" x14ac:dyDescent="0.25">
      <c r="ES10400" s="3"/>
      <c r="ET10400" s="3"/>
      <c r="FA10400" s="4"/>
      <c r="FB10400" s="4"/>
      <c r="FC10400" s="4"/>
      <c r="FD10400" s="4"/>
      <c r="FE10400" s="4"/>
      <c r="FF10400" s="4"/>
      <c r="FG10400" s="4"/>
      <c r="FH10400" s="4"/>
      <c r="FJ10400" s="3"/>
      <c r="FK10400" s="3"/>
    </row>
    <row r="10401" spans="149:167" x14ac:dyDescent="0.25">
      <c r="ES10401" s="3"/>
      <c r="ET10401" s="3"/>
      <c r="FA10401" s="4"/>
      <c r="FB10401" s="4"/>
      <c r="FC10401" s="4"/>
      <c r="FD10401" s="4"/>
      <c r="FE10401" s="4"/>
      <c r="FF10401" s="4"/>
      <c r="FG10401" s="4"/>
      <c r="FH10401" s="4"/>
      <c r="FJ10401" s="3"/>
      <c r="FK10401" s="3"/>
    </row>
    <row r="10402" spans="149:167" x14ac:dyDescent="0.25">
      <c r="ES10402" s="3"/>
      <c r="ET10402" s="3"/>
      <c r="FA10402" s="4"/>
      <c r="FB10402" s="4"/>
      <c r="FC10402" s="4"/>
      <c r="FD10402" s="4"/>
      <c r="FE10402" s="4"/>
      <c r="FF10402" s="4"/>
      <c r="FG10402" s="4"/>
      <c r="FH10402" s="4"/>
      <c r="FJ10402" s="3"/>
      <c r="FK10402" s="3"/>
    </row>
    <row r="10403" spans="149:167" x14ac:dyDescent="0.25">
      <c r="ES10403" s="3"/>
      <c r="ET10403" s="3"/>
      <c r="FA10403" s="4"/>
      <c r="FB10403" s="4"/>
      <c r="FC10403" s="4"/>
      <c r="FD10403" s="4"/>
      <c r="FE10403" s="4"/>
      <c r="FF10403" s="4"/>
      <c r="FG10403" s="4"/>
      <c r="FH10403" s="4"/>
      <c r="FJ10403" s="3"/>
      <c r="FK10403" s="3"/>
    </row>
    <row r="10404" spans="149:167" x14ac:dyDescent="0.25">
      <c r="ES10404" s="3"/>
      <c r="ET10404" s="3"/>
      <c r="FA10404" s="4"/>
      <c r="FB10404" s="4"/>
      <c r="FC10404" s="4"/>
      <c r="FD10404" s="4"/>
      <c r="FE10404" s="4"/>
      <c r="FF10404" s="4"/>
      <c r="FG10404" s="4"/>
      <c r="FH10404" s="4"/>
      <c r="FJ10404" s="3"/>
      <c r="FK10404" s="3"/>
    </row>
    <row r="10405" spans="149:167" x14ac:dyDescent="0.25">
      <c r="ES10405" s="3"/>
      <c r="ET10405" s="3"/>
      <c r="FA10405" s="4"/>
      <c r="FB10405" s="4"/>
      <c r="FC10405" s="4"/>
      <c r="FD10405" s="4"/>
      <c r="FE10405" s="4"/>
      <c r="FF10405" s="4"/>
      <c r="FG10405" s="4"/>
      <c r="FH10405" s="4"/>
      <c r="FJ10405" s="3"/>
      <c r="FK10405" s="3"/>
    </row>
    <row r="10406" spans="149:167" x14ac:dyDescent="0.25">
      <c r="ES10406" s="3"/>
      <c r="ET10406" s="3"/>
      <c r="FA10406" s="4"/>
      <c r="FB10406" s="4"/>
      <c r="FC10406" s="4"/>
      <c r="FD10406" s="4"/>
      <c r="FE10406" s="4"/>
      <c r="FF10406" s="4"/>
      <c r="FG10406" s="4"/>
      <c r="FH10406" s="4"/>
      <c r="FJ10406" s="3"/>
      <c r="FK10406" s="3"/>
    </row>
    <row r="10407" spans="149:167" x14ac:dyDescent="0.25">
      <c r="ES10407" s="3"/>
      <c r="ET10407" s="3"/>
      <c r="FA10407" s="4"/>
      <c r="FB10407" s="4"/>
      <c r="FC10407" s="4"/>
      <c r="FD10407" s="4"/>
      <c r="FE10407" s="4"/>
      <c r="FF10407" s="4"/>
      <c r="FG10407" s="4"/>
      <c r="FH10407" s="4"/>
      <c r="FJ10407" s="3"/>
      <c r="FK10407" s="3"/>
    </row>
    <row r="10408" spans="149:167" x14ac:dyDescent="0.25">
      <c r="ES10408" s="3"/>
      <c r="ET10408" s="3"/>
      <c r="FA10408" s="4"/>
      <c r="FB10408" s="4"/>
      <c r="FC10408" s="4"/>
      <c r="FD10408" s="4"/>
      <c r="FE10408" s="4"/>
      <c r="FF10408" s="4"/>
      <c r="FG10408" s="4"/>
      <c r="FH10408" s="4"/>
      <c r="FJ10408" s="3"/>
      <c r="FK10408" s="3"/>
    </row>
    <row r="10409" spans="149:167" x14ac:dyDescent="0.25">
      <c r="ES10409" s="3"/>
      <c r="ET10409" s="3"/>
      <c r="FA10409" s="4"/>
      <c r="FB10409" s="4"/>
      <c r="FC10409" s="4"/>
      <c r="FD10409" s="4"/>
      <c r="FE10409" s="4"/>
      <c r="FF10409" s="4"/>
      <c r="FG10409" s="4"/>
      <c r="FH10409" s="4"/>
      <c r="FJ10409" s="3"/>
      <c r="FK10409" s="3"/>
    </row>
    <row r="10410" spans="149:167" x14ac:dyDescent="0.25">
      <c r="ES10410" s="3"/>
      <c r="ET10410" s="3"/>
      <c r="FA10410" s="4"/>
      <c r="FB10410" s="4"/>
      <c r="FC10410" s="4"/>
      <c r="FD10410" s="4"/>
      <c r="FE10410" s="4"/>
      <c r="FF10410" s="4"/>
      <c r="FG10410" s="4"/>
      <c r="FH10410" s="4"/>
      <c r="FJ10410" s="3"/>
      <c r="FK10410" s="3"/>
    </row>
    <row r="10411" spans="149:167" x14ac:dyDescent="0.25">
      <c r="ES10411" s="3"/>
      <c r="ET10411" s="3"/>
      <c r="FA10411" s="4"/>
      <c r="FB10411" s="4"/>
      <c r="FC10411" s="4"/>
      <c r="FD10411" s="4"/>
      <c r="FE10411" s="4"/>
      <c r="FF10411" s="4"/>
      <c r="FG10411" s="4"/>
      <c r="FH10411" s="4"/>
      <c r="FJ10411" s="3"/>
      <c r="FK10411" s="3"/>
    </row>
    <row r="10412" spans="149:167" x14ac:dyDescent="0.25">
      <c r="ES10412" s="3"/>
      <c r="ET10412" s="3"/>
      <c r="FA10412" s="4"/>
      <c r="FB10412" s="4"/>
      <c r="FC10412" s="4"/>
      <c r="FD10412" s="4"/>
      <c r="FE10412" s="4"/>
      <c r="FF10412" s="4"/>
      <c r="FG10412" s="4"/>
      <c r="FH10412" s="4"/>
      <c r="FJ10412" s="3"/>
      <c r="FK10412" s="3"/>
    </row>
    <row r="10413" spans="149:167" x14ac:dyDescent="0.25">
      <c r="ES10413" s="3"/>
      <c r="ET10413" s="3"/>
      <c r="FA10413" s="4"/>
      <c r="FB10413" s="4"/>
      <c r="FC10413" s="4"/>
      <c r="FD10413" s="4"/>
      <c r="FE10413" s="4"/>
      <c r="FF10413" s="4"/>
      <c r="FG10413" s="4"/>
      <c r="FH10413" s="4"/>
      <c r="FJ10413" s="3"/>
      <c r="FK10413" s="3"/>
    </row>
    <row r="10414" spans="149:167" x14ac:dyDescent="0.25">
      <c r="ES10414" s="3"/>
      <c r="ET10414" s="3"/>
      <c r="FA10414" s="4"/>
      <c r="FB10414" s="4"/>
      <c r="FC10414" s="4"/>
      <c r="FD10414" s="4"/>
      <c r="FE10414" s="4"/>
      <c r="FF10414" s="4"/>
      <c r="FG10414" s="4"/>
      <c r="FH10414" s="4"/>
      <c r="FJ10414" s="3"/>
      <c r="FK10414" s="3"/>
    </row>
    <row r="10415" spans="149:167" x14ac:dyDescent="0.25">
      <c r="ES10415" s="3"/>
      <c r="ET10415" s="3"/>
      <c r="FA10415" s="4"/>
      <c r="FB10415" s="4"/>
      <c r="FC10415" s="4"/>
      <c r="FD10415" s="4"/>
      <c r="FE10415" s="4"/>
      <c r="FF10415" s="4"/>
      <c r="FG10415" s="4"/>
      <c r="FH10415" s="4"/>
      <c r="FJ10415" s="3"/>
      <c r="FK10415" s="3"/>
    </row>
    <row r="10416" spans="149:167" x14ac:dyDescent="0.25">
      <c r="ES10416" s="3"/>
      <c r="ET10416" s="3"/>
      <c r="FA10416" s="4"/>
      <c r="FB10416" s="4"/>
      <c r="FC10416" s="4"/>
      <c r="FD10416" s="4"/>
      <c r="FE10416" s="4"/>
      <c r="FF10416" s="4"/>
      <c r="FG10416" s="4"/>
      <c r="FH10416" s="4"/>
      <c r="FJ10416" s="3"/>
      <c r="FK10416" s="3"/>
    </row>
    <row r="10417" spans="149:167" x14ac:dyDescent="0.25">
      <c r="ES10417" s="3"/>
      <c r="ET10417" s="3"/>
      <c r="FA10417" s="4"/>
      <c r="FB10417" s="4"/>
      <c r="FC10417" s="4"/>
      <c r="FD10417" s="4"/>
      <c r="FE10417" s="4"/>
      <c r="FF10417" s="4"/>
      <c r="FG10417" s="4"/>
      <c r="FH10417" s="4"/>
      <c r="FJ10417" s="3"/>
      <c r="FK10417" s="3"/>
    </row>
    <row r="10418" spans="149:167" x14ac:dyDescent="0.25">
      <c r="ES10418" s="3"/>
      <c r="ET10418" s="3"/>
      <c r="FA10418" s="4"/>
      <c r="FB10418" s="4"/>
      <c r="FC10418" s="4"/>
      <c r="FD10418" s="4"/>
      <c r="FE10418" s="4"/>
      <c r="FF10418" s="4"/>
      <c r="FG10418" s="4"/>
      <c r="FH10418" s="4"/>
      <c r="FJ10418" s="3"/>
      <c r="FK10418" s="3"/>
    </row>
    <row r="10419" spans="149:167" x14ac:dyDescent="0.25">
      <c r="ES10419" s="3"/>
      <c r="ET10419" s="3"/>
      <c r="FA10419" s="4"/>
      <c r="FB10419" s="4"/>
      <c r="FC10419" s="4"/>
      <c r="FD10419" s="4"/>
      <c r="FE10419" s="4"/>
      <c r="FF10419" s="4"/>
      <c r="FG10419" s="4"/>
      <c r="FH10419" s="4"/>
      <c r="FJ10419" s="3"/>
      <c r="FK10419" s="3"/>
    </row>
    <row r="10420" spans="149:167" x14ac:dyDescent="0.25">
      <c r="ES10420" s="3"/>
      <c r="ET10420" s="3"/>
      <c r="FA10420" s="4"/>
      <c r="FB10420" s="4"/>
      <c r="FC10420" s="4"/>
      <c r="FD10420" s="4"/>
      <c r="FE10420" s="4"/>
      <c r="FF10420" s="4"/>
      <c r="FG10420" s="4"/>
      <c r="FH10420" s="4"/>
      <c r="FJ10420" s="3"/>
      <c r="FK10420" s="3"/>
    </row>
    <row r="10421" spans="149:167" x14ac:dyDescent="0.25">
      <c r="ES10421" s="3"/>
      <c r="ET10421" s="3"/>
      <c r="FA10421" s="4"/>
      <c r="FB10421" s="4"/>
      <c r="FC10421" s="4"/>
      <c r="FD10421" s="4"/>
      <c r="FE10421" s="4"/>
      <c r="FF10421" s="4"/>
      <c r="FG10421" s="4"/>
      <c r="FH10421" s="4"/>
      <c r="FJ10421" s="3"/>
      <c r="FK10421" s="3"/>
    </row>
    <row r="10422" spans="149:167" x14ac:dyDescent="0.25">
      <c r="ES10422" s="3"/>
      <c r="ET10422" s="3"/>
      <c r="FA10422" s="4"/>
      <c r="FB10422" s="4"/>
      <c r="FC10422" s="4"/>
      <c r="FD10422" s="4"/>
      <c r="FE10422" s="4"/>
      <c r="FF10422" s="4"/>
      <c r="FG10422" s="4"/>
      <c r="FH10422" s="4"/>
      <c r="FJ10422" s="3"/>
      <c r="FK10422" s="3"/>
    </row>
    <row r="10423" spans="149:167" x14ac:dyDescent="0.25">
      <c r="ES10423" s="3"/>
      <c r="ET10423" s="3"/>
      <c r="FA10423" s="4"/>
      <c r="FB10423" s="4"/>
      <c r="FC10423" s="4"/>
      <c r="FD10423" s="4"/>
      <c r="FE10423" s="4"/>
      <c r="FF10423" s="4"/>
      <c r="FG10423" s="4"/>
      <c r="FH10423" s="4"/>
      <c r="FJ10423" s="3"/>
      <c r="FK10423" s="3"/>
    </row>
    <row r="10424" spans="149:167" x14ac:dyDescent="0.25">
      <c r="ES10424" s="3"/>
      <c r="ET10424" s="3"/>
      <c r="FA10424" s="4"/>
      <c r="FB10424" s="4"/>
      <c r="FC10424" s="4"/>
      <c r="FD10424" s="4"/>
      <c r="FE10424" s="4"/>
      <c r="FF10424" s="4"/>
      <c r="FG10424" s="4"/>
      <c r="FH10424" s="4"/>
      <c r="FJ10424" s="3"/>
      <c r="FK10424" s="3"/>
    </row>
    <row r="10425" spans="149:167" x14ac:dyDescent="0.25">
      <c r="ES10425" s="3"/>
      <c r="ET10425" s="3"/>
      <c r="FA10425" s="4"/>
      <c r="FB10425" s="4"/>
      <c r="FC10425" s="4"/>
      <c r="FD10425" s="4"/>
      <c r="FE10425" s="4"/>
      <c r="FF10425" s="4"/>
      <c r="FG10425" s="4"/>
      <c r="FH10425" s="4"/>
      <c r="FJ10425" s="3"/>
      <c r="FK10425" s="3"/>
    </row>
    <row r="10426" spans="149:167" x14ac:dyDescent="0.25">
      <c r="ES10426" s="3"/>
      <c r="ET10426" s="3"/>
      <c r="FA10426" s="4"/>
      <c r="FB10426" s="4"/>
      <c r="FC10426" s="4"/>
      <c r="FD10426" s="4"/>
      <c r="FE10426" s="4"/>
      <c r="FF10426" s="4"/>
      <c r="FG10426" s="4"/>
      <c r="FH10426" s="4"/>
      <c r="FJ10426" s="3"/>
      <c r="FK10426" s="3"/>
    </row>
    <row r="10427" spans="149:167" x14ac:dyDescent="0.25">
      <c r="ES10427" s="3"/>
      <c r="ET10427" s="3"/>
      <c r="FA10427" s="4"/>
      <c r="FB10427" s="4"/>
      <c r="FC10427" s="4"/>
      <c r="FD10427" s="4"/>
      <c r="FE10427" s="4"/>
      <c r="FF10427" s="4"/>
      <c r="FG10427" s="4"/>
      <c r="FH10427" s="4"/>
      <c r="FJ10427" s="3"/>
      <c r="FK10427" s="3"/>
    </row>
    <row r="10428" spans="149:167" x14ac:dyDescent="0.25">
      <c r="ES10428" s="3"/>
      <c r="ET10428" s="3"/>
      <c r="FA10428" s="4"/>
      <c r="FB10428" s="4"/>
      <c r="FC10428" s="4"/>
      <c r="FD10428" s="4"/>
      <c r="FE10428" s="4"/>
      <c r="FF10428" s="4"/>
      <c r="FG10428" s="4"/>
      <c r="FH10428" s="4"/>
      <c r="FJ10428" s="3"/>
      <c r="FK10428" s="3"/>
    </row>
    <row r="10429" spans="149:167" x14ac:dyDescent="0.25">
      <c r="ES10429" s="3"/>
      <c r="ET10429" s="3"/>
      <c r="FA10429" s="4"/>
      <c r="FB10429" s="4"/>
      <c r="FC10429" s="4"/>
      <c r="FD10429" s="4"/>
      <c r="FE10429" s="4"/>
      <c r="FF10429" s="4"/>
      <c r="FG10429" s="4"/>
      <c r="FH10429" s="4"/>
      <c r="FJ10429" s="3"/>
      <c r="FK10429" s="3"/>
    </row>
    <row r="10430" spans="149:167" x14ac:dyDescent="0.25">
      <c r="ES10430" s="3"/>
      <c r="ET10430" s="3"/>
      <c r="FA10430" s="4"/>
      <c r="FB10430" s="4"/>
      <c r="FC10430" s="4"/>
      <c r="FD10430" s="4"/>
      <c r="FE10430" s="4"/>
      <c r="FF10430" s="4"/>
      <c r="FG10430" s="4"/>
      <c r="FH10430" s="4"/>
      <c r="FJ10430" s="3"/>
      <c r="FK10430" s="3"/>
    </row>
    <row r="10431" spans="149:167" x14ac:dyDescent="0.25">
      <c r="ES10431" s="3"/>
      <c r="ET10431" s="3"/>
      <c r="FA10431" s="4"/>
      <c r="FB10431" s="4"/>
      <c r="FC10431" s="4"/>
      <c r="FD10431" s="4"/>
      <c r="FE10431" s="4"/>
      <c r="FF10431" s="4"/>
      <c r="FG10431" s="4"/>
      <c r="FH10431" s="4"/>
      <c r="FJ10431" s="3"/>
      <c r="FK10431" s="3"/>
    </row>
    <row r="10432" spans="149:167" x14ac:dyDescent="0.25">
      <c r="ES10432" s="3"/>
      <c r="ET10432" s="3"/>
      <c r="FA10432" s="4"/>
      <c r="FB10432" s="4"/>
      <c r="FC10432" s="4"/>
      <c r="FD10432" s="4"/>
      <c r="FE10432" s="4"/>
      <c r="FF10432" s="4"/>
      <c r="FG10432" s="4"/>
      <c r="FH10432" s="4"/>
      <c r="FJ10432" s="3"/>
      <c r="FK10432" s="3"/>
    </row>
    <row r="10433" spans="149:167" x14ac:dyDescent="0.25">
      <c r="ES10433" s="3"/>
      <c r="ET10433" s="3"/>
      <c r="FA10433" s="4"/>
      <c r="FB10433" s="4"/>
      <c r="FC10433" s="4"/>
      <c r="FD10433" s="4"/>
      <c r="FE10433" s="4"/>
      <c r="FF10433" s="4"/>
      <c r="FG10433" s="4"/>
      <c r="FH10433" s="4"/>
      <c r="FJ10433" s="3"/>
      <c r="FK10433" s="3"/>
    </row>
    <row r="10434" spans="149:167" x14ac:dyDescent="0.25">
      <c r="ES10434" s="3"/>
      <c r="ET10434" s="3"/>
      <c r="FA10434" s="4"/>
      <c r="FB10434" s="4"/>
      <c r="FC10434" s="4"/>
      <c r="FD10434" s="4"/>
      <c r="FE10434" s="4"/>
      <c r="FF10434" s="4"/>
      <c r="FG10434" s="4"/>
      <c r="FH10434" s="4"/>
      <c r="FJ10434" s="3"/>
      <c r="FK10434" s="3"/>
    </row>
    <row r="10435" spans="149:167" x14ac:dyDescent="0.25">
      <c r="ES10435" s="3"/>
      <c r="ET10435" s="3"/>
      <c r="FA10435" s="4"/>
      <c r="FB10435" s="4"/>
      <c r="FC10435" s="4"/>
      <c r="FD10435" s="4"/>
      <c r="FE10435" s="4"/>
      <c r="FF10435" s="4"/>
      <c r="FG10435" s="4"/>
      <c r="FH10435" s="4"/>
      <c r="FJ10435" s="3"/>
      <c r="FK10435" s="3"/>
    </row>
    <row r="10436" spans="149:167" x14ac:dyDescent="0.25">
      <c r="ES10436" s="3"/>
      <c r="ET10436" s="3"/>
      <c r="FA10436" s="4"/>
      <c r="FB10436" s="4"/>
      <c r="FC10436" s="4"/>
      <c r="FD10436" s="4"/>
      <c r="FE10436" s="4"/>
      <c r="FF10436" s="4"/>
      <c r="FG10436" s="4"/>
      <c r="FH10436" s="4"/>
      <c r="FJ10436" s="3"/>
      <c r="FK10436" s="3"/>
    </row>
    <row r="10437" spans="149:167" x14ac:dyDescent="0.25">
      <c r="ES10437" s="3"/>
      <c r="ET10437" s="3"/>
      <c r="FA10437" s="4"/>
      <c r="FB10437" s="4"/>
      <c r="FC10437" s="4"/>
      <c r="FD10437" s="4"/>
      <c r="FE10437" s="4"/>
      <c r="FF10437" s="4"/>
      <c r="FG10437" s="4"/>
      <c r="FH10437" s="4"/>
      <c r="FJ10437" s="3"/>
      <c r="FK10437" s="3"/>
    </row>
    <row r="10438" spans="149:167" x14ac:dyDescent="0.25">
      <c r="ES10438" s="3"/>
      <c r="ET10438" s="3"/>
      <c r="FA10438" s="4"/>
      <c r="FB10438" s="4"/>
      <c r="FC10438" s="4"/>
      <c r="FD10438" s="4"/>
      <c r="FE10438" s="4"/>
      <c r="FF10438" s="4"/>
      <c r="FG10438" s="4"/>
      <c r="FH10438" s="4"/>
      <c r="FJ10438" s="3"/>
      <c r="FK10438" s="3"/>
    </row>
    <row r="10439" spans="149:167" x14ac:dyDescent="0.25">
      <c r="ES10439" s="3"/>
      <c r="ET10439" s="3"/>
      <c r="FA10439" s="4"/>
      <c r="FB10439" s="4"/>
      <c r="FC10439" s="4"/>
      <c r="FD10439" s="4"/>
      <c r="FE10439" s="4"/>
      <c r="FF10439" s="4"/>
      <c r="FG10439" s="4"/>
      <c r="FH10439" s="4"/>
      <c r="FJ10439" s="3"/>
      <c r="FK10439" s="3"/>
    </row>
    <row r="10440" spans="149:167" x14ac:dyDescent="0.25">
      <c r="ES10440" s="3"/>
      <c r="ET10440" s="3"/>
      <c r="FA10440" s="4"/>
      <c r="FB10440" s="4"/>
      <c r="FC10440" s="4"/>
      <c r="FD10440" s="4"/>
      <c r="FE10440" s="4"/>
      <c r="FF10440" s="4"/>
      <c r="FG10440" s="4"/>
      <c r="FH10440" s="4"/>
      <c r="FJ10440" s="3"/>
      <c r="FK10440" s="3"/>
    </row>
    <row r="10441" spans="149:167" x14ac:dyDescent="0.25">
      <c r="ES10441" s="3"/>
      <c r="ET10441" s="3"/>
      <c r="FA10441" s="4"/>
      <c r="FB10441" s="4"/>
      <c r="FC10441" s="4"/>
      <c r="FD10441" s="4"/>
      <c r="FE10441" s="4"/>
      <c r="FF10441" s="4"/>
      <c r="FG10441" s="4"/>
      <c r="FH10441" s="4"/>
      <c r="FJ10441" s="3"/>
      <c r="FK10441" s="3"/>
    </row>
    <row r="10442" spans="149:167" x14ac:dyDescent="0.25">
      <c r="ES10442" s="3"/>
      <c r="ET10442" s="3"/>
      <c r="FA10442" s="4"/>
      <c r="FB10442" s="4"/>
      <c r="FC10442" s="4"/>
      <c r="FD10442" s="4"/>
      <c r="FE10442" s="4"/>
      <c r="FF10442" s="4"/>
      <c r="FG10442" s="4"/>
      <c r="FH10442" s="4"/>
      <c r="FJ10442" s="3"/>
      <c r="FK10442" s="3"/>
    </row>
    <row r="10443" spans="149:167" x14ac:dyDescent="0.25">
      <c r="ES10443" s="3"/>
      <c r="ET10443" s="3"/>
      <c r="FA10443" s="4"/>
      <c r="FB10443" s="4"/>
      <c r="FC10443" s="4"/>
      <c r="FD10443" s="4"/>
      <c r="FE10443" s="4"/>
      <c r="FF10443" s="4"/>
      <c r="FG10443" s="4"/>
      <c r="FH10443" s="4"/>
      <c r="FJ10443" s="3"/>
      <c r="FK10443" s="3"/>
    </row>
    <row r="10444" spans="149:167" x14ac:dyDescent="0.25">
      <c r="ES10444" s="3"/>
      <c r="ET10444" s="3"/>
      <c r="FA10444" s="4"/>
      <c r="FB10444" s="4"/>
      <c r="FC10444" s="4"/>
      <c r="FD10444" s="4"/>
      <c r="FE10444" s="4"/>
      <c r="FF10444" s="4"/>
      <c r="FG10444" s="4"/>
      <c r="FH10444" s="4"/>
      <c r="FJ10444" s="3"/>
      <c r="FK10444" s="3"/>
    </row>
    <row r="10445" spans="149:167" x14ac:dyDescent="0.25">
      <c r="ES10445" s="3"/>
      <c r="ET10445" s="3"/>
      <c r="FA10445" s="4"/>
      <c r="FB10445" s="4"/>
      <c r="FC10445" s="4"/>
      <c r="FD10445" s="4"/>
      <c r="FE10445" s="4"/>
      <c r="FF10445" s="4"/>
      <c r="FG10445" s="4"/>
      <c r="FH10445" s="4"/>
      <c r="FJ10445" s="3"/>
      <c r="FK10445" s="3"/>
    </row>
    <row r="10446" spans="149:167" x14ac:dyDescent="0.25">
      <c r="ES10446" s="3"/>
      <c r="ET10446" s="3"/>
      <c r="FA10446" s="4"/>
      <c r="FB10446" s="4"/>
      <c r="FC10446" s="4"/>
      <c r="FD10446" s="4"/>
      <c r="FE10446" s="4"/>
      <c r="FF10446" s="4"/>
      <c r="FG10446" s="4"/>
      <c r="FH10446" s="4"/>
      <c r="FJ10446" s="3"/>
      <c r="FK10446" s="3"/>
    </row>
    <row r="10447" spans="149:167" x14ac:dyDescent="0.25">
      <c r="ES10447" s="3"/>
      <c r="ET10447" s="3"/>
      <c r="FA10447" s="4"/>
      <c r="FB10447" s="4"/>
      <c r="FC10447" s="4"/>
      <c r="FD10447" s="4"/>
      <c r="FE10447" s="4"/>
      <c r="FF10447" s="4"/>
      <c r="FG10447" s="4"/>
      <c r="FH10447" s="4"/>
      <c r="FJ10447" s="3"/>
      <c r="FK10447" s="3"/>
    </row>
    <row r="10448" spans="149:167" x14ac:dyDescent="0.25">
      <c r="ES10448" s="3"/>
      <c r="ET10448" s="3"/>
      <c r="FA10448" s="4"/>
      <c r="FB10448" s="4"/>
      <c r="FC10448" s="4"/>
      <c r="FD10448" s="4"/>
      <c r="FE10448" s="4"/>
      <c r="FF10448" s="4"/>
      <c r="FG10448" s="4"/>
      <c r="FH10448" s="4"/>
      <c r="FJ10448" s="3"/>
      <c r="FK10448" s="3"/>
    </row>
    <row r="10449" spans="149:167" x14ac:dyDescent="0.25">
      <c r="ES10449" s="3"/>
      <c r="ET10449" s="3"/>
      <c r="FA10449" s="4"/>
      <c r="FB10449" s="4"/>
      <c r="FC10449" s="4"/>
      <c r="FD10449" s="4"/>
      <c r="FE10449" s="4"/>
      <c r="FF10449" s="4"/>
      <c r="FG10449" s="4"/>
      <c r="FH10449" s="4"/>
      <c r="FJ10449" s="3"/>
      <c r="FK10449" s="3"/>
    </row>
    <row r="10450" spans="149:167" x14ac:dyDescent="0.25">
      <c r="ES10450" s="3"/>
      <c r="ET10450" s="3"/>
      <c r="FA10450" s="4"/>
      <c r="FB10450" s="4"/>
      <c r="FC10450" s="4"/>
      <c r="FD10450" s="4"/>
      <c r="FE10450" s="4"/>
      <c r="FF10450" s="4"/>
      <c r="FG10450" s="4"/>
      <c r="FH10450" s="4"/>
      <c r="FJ10450" s="3"/>
      <c r="FK10450" s="3"/>
    </row>
    <row r="10451" spans="149:167" x14ac:dyDescent="0.25">
      <c r="ES10451" s="3"/>
      <c r="ET10451" s="3"/>
      <c r="FA10451" s="4"/>
      <c r="FB10451" s="4"/>
      <c r="FC10451" s="4"/>
      <c r="FD10451" s="4"/>
      <c r="FE10451" s="4"/>
      <c r="FF10451" s="4"/>
      <c r="FG10451" s="4"/>
      <c r="FH10451" s="4"/>
      <c r="FJ10451" s="3"/>
      <c r="FK10451" s="3"/>
    </row>
    <row r="10452" spans="149:167" x14ac:dyDescent="0.25">
      <c r="ES10452" s="3"/>
      <c r="ET10452" s="3"/>
      <c r="FA10452" s="4"/>
      <c r="FB10452" s="4"/>
      <c r="FC10452" s="4"/>
      <c r="FD10452" s="4"/>
      <c r="FE10452" s="4"/>
      <c r="FF10452" s="4"/>
      <c r="FG10452" s="4"/>
      <c r="FH10452" s="4"/>
      <c r="FJ10452" s="3"/>
      <c r="FK10452" s="3"/>
    </row>
    <row r="10453" spans="149:167" x14ac:dyDescent="0.25">
      <c r="ES10453" s="3"/>
      <c r="ET10453" s="3"/>
      <c r="FA10453" s="4"/>
      <c r="FB10453" s="4"/>
      <c r="FC10453" s="4"/>
      <c r="FD10453" s="4"/>
      <c r="FE10453" s="4"/>
      <c r="FF10453" s="4"/>
      <c r="FG10453" s="4"/>
      <c r="FH10453" s="4"/>
      <c r="FJ10453" s="3"/>
      <c r="FK10453" s="3"/>
    </row>
    <row r="10454" spans="149:167" x14ac:dyDescent="0.25">
      <c r="ES10454" s="3"/>
      <c r="ET10454" s="3"/>
      <c r="FA10454" s="4"/>
      <c r="FB10454" s="4"/>
      <c r="FC10454" s="4"/>
      <c r="FD10454" s="4"/>
      <c r="FE10454" s="4"/>
      <c r="FF10454" s="4"/>
      <c r="FG10454" s="4"/>
      <c r="FH10454" s="4"/>
      <c r="FJ10454" s="3"/>
      <c r="FK10454" s="3"/>
    </row>
    <row r="10455" spans="149:167" x14ac:dyDescent="0.25">
      <c r="ES10455" s="3"/>
      <c r="ET10455" s="3"/>
      <c r="FA10455" s="4"/>
      <c r="FB10455" s="4"/>
      <c r="FC10455" s="4"/>
      <c r="FD10455" s="4"/>
      <c r="FE10455" s="4"/>
      <c r="FF10455" s="4"/>
      <c r="FG10455" s="4"/>
      <c r="FH10455" s="4"/>
      <c r="FJ10455" s="3"/>
      <c r="FK10455" s="3"/>
    </row>
    <row r="10456" spans="149:167" x14ac:dyDescent="0.25">
      <c r="ES10456" s="3"/>
      <c r="ET10456" s="3"/>
      <c r="FA10456" s="4"/>
      <c r="FB10456" s="4"/>
      <c r="FC10456" s="4"/>
      <c r="FD10456" s="4"/>
      <c r="FE10456" s="4"/>
      <c r="FF10456" s="4"/>
      <c r="FG10456" s="4"/>
      <c r="FH10456" s="4"/>
      <c r="FJ10456" s="3"/>
      <c r="FK10456" s="3"/>
    </row>
    <row r="10457" spans="149:167" x14ac:dyDescent="0.25">
      <c r="ES10457" s="3"/>
      <c r="ET10457" s="3"/>
      <c r="FA10457" s="4"/>
      <c r="FB10457" s="4"/>
      <c r="FC10457" s="4"/>
      <c r="FD10457" s="4"/>
      <c r="FE10457" s="4"/>
      <c r="FF10457" s="4"/>
      <c r="FG10457" s="4"/>
      <c r="FH10457" s="4"/>
      <c r="FJ10457" s="3"/>
      <c r="FK10457" s="3"/>
    </row>
    <row r="10458" spans="149:167" x14ac:dyDescent="0.25">
      <c r="ES10458" s="3"/>
      <c r="ET10458" s="3"/>
      <c r="FA10458" s="4"/>
      <c r="FB10458" s="4"/>
      <c r="FC10458" s="4"/>
      <c r="FD10458" s="4"/>
      <c r="FE10458" s="4"/>
      <c r="FF10458" s="4"/>
      <c r="FG10458" s="4"/>
      <c r="FH10458" s="4"/>
      <c r="FJ10458" s="3"/>
      <c r="FK10458" s="3"/>
    </row>
    <row r="10459" spans="149:167" x14ac:dyDescent="0.25">
      <c r="ES10459" s="3"/>
      <c r="ET10459" s="3"/>
      <c r="FA10459" s="4"/>
      <c r="FB10459" s="4"/>
      <c r="FC10459" s="4"/>
      <c r="FD10459" s="4"/>
      <c r="FE10459" s="4"/>
      <c r="FF10459" s="4"/>
      <c r="FG10459" s="4"/>
      <c r="FH10459" s="4"/>
      <c r="FJ10459" s="3"/>
      <c r="FK10459" s="3"/>
    </row>
    <row r="10460" spans="149:167" x14ac:dyDescent="0.25">
      <c r="ES10460" s="3"/>
      <c r="ET10460" s="3"/>
      <c r="FA10460" s="4"/>
      <c r="FB10460" s="4"/>
      <c r="FC10460" s="4"/>
      <c r="FD10460" s="4"/>
      <c r="FE10460" s="4"/>
      <c r="FF10460" s="4"/>
      <c r="FG10460" s="4"/>
      <c r="FH10460" s="4"/>
      <c r="FJ10460" s="3"/>
      <c r="FK10460" s="3"/>
    </row>
    <row r="10461" spans="149:167" x14ac:dyDescent="0.25">
      <c r="ES10461" s="3"/>
      <c r="ET10461" s="3"/>
      <c r="FA10461" s="4"/>
      <c r="FB10461" s="4"/>
      <c r="FC10461" s="4"/>
      <c r="FD10461" s="4"/>
      <c r="FE10461" s="4"/>
      <c r="FF10461" s="4"/>
      <c r="FG10461" s="4"/>
      <c r="FH10461" s="4"/>
      <c r="FJ10461" s="3"/>
      <c r="FK10461" s="3"/>
    </row>
    <row r="10462" spans="149:167" x14ac:dyDescent="0.25">
      <c r="ES10462" s="3"/>
      <c r="ET10462" s="3"/>
      <c r="FA10462" s="4"/>
      <c r="FB10462" s="4"/>
      <c r="FC10462" s="4"/>
      <c r="FD10462" s="4"/>
      <c r="FE10462" s="4"/>
      <c r="FF10462" s="4"/>
      <c r="FG10462" s="4"/>
      <c r="FH10462" s="4"/>
      <c r="FJ10462" s="3"/>
      <c r="FK10462" s="3"/>
    </row>
    <row r="10463" spans="149:167" x14ac:dyDescent="0.25">
      <c r="ES10463" s="3"/>
      <c r="ET10463" s="3"/>
      <c r="FA10463" s="4"/>
      <c r="FB10463" s="4"/>
      <c r="FC10463" s="4"/>
      <c r="FD10463" s="4"/>
      <c r="FE10463" s="4"/>
      <c r="FF10463" s="4"/>
      <c r="FG10463" s="4"/>
      <c r="FH10463" s="4"/>
      <c r="FJ10463" s="3"/>
      <c r="FK10463" s="3"/>
    </row>
    <row r="10464" spans="149:167" x14ac:dyDescent="0.25">
      <c r="ES10464" s="3"/>
      <c r="ET10464" s="3"/>
      <c r="FA10464" s="4"/>
      <c r="FB10464" s="4"/>
      <c r="FC10464" s="4"/>
      <c r="FD10464" s="4"/>
      <c r="FE10464" s="4"/>
      <c r="FF10464" s="4"/>
      <c r="FG10464" s="4"/>
      <c r="FH10464" s="4"/>
      <c r="FJ10464" s="3"/>
      <c r="FK10464" s="3"/>
    </row>
    <row r="10465" spans="149:167" x14ac:dyDescent="0.25">
      <c r="ES10465" s="3"/>
      <c r="ET10465" s="3"/>
      <c r="FA10465" s="4"/>
      <c r="FB10465" s="4"/>
      <c r="FC10465" s="4"/>
      <c r="FD10465" s="4"/>
      <c r="FE10465" s="4"/>
      <c r="FF10465" s="4"/>
      <c r="FG10465" s="4"/>
      <c r="FH10465" s="4"/>
      <c r="FJ10465" s="3"/>
      <c r="FK10465" s="3"/>
    </row>
    <row r="10466" spans="149:167" x14ac:dyDescent="0.25">
      <c r="ES10466" s="3"/>
      <c r="ET10466" s="3"/>
      <c r="FA10466" s="4"/>
      <c r="FB10466" s="4"/>
      <c r="FC10466" s="4"/>
      <c r="FD10466" s="4"/>
      <c r="FE10466" s="4"/>
      <c r="FF10466" s="4"/>
      <c r="FG10466" s="4"/>
      <c r="FH10466" s="4"/>
      <c r="FJ10466" s="3"/>
      <c r="FK10466" s="3"/>
    </row>
    <row r="10467" spans="149:167" x14ac:dyDescent="0.25">
      <c r="ES10467" s="3"/>
      <c r="ET10467" s="3"/>
      <c r="FA10467" s="4"/>
      <c r="FB10467" s="4"/>
      <c r="FC10467" s="4"/>
      <c r="FD10467" s="4"/>
      <c r="FE10467" s="4"/>
      <c r="FF10467" s="4"/>
      <c r="FG10467" s="4"/>
      <c r="FH10467" s="4"/>
      <c r="FJ10467" s="3"/>
      <c r="FK10467" s="3"/>
    </row>
    <row r="10468" spans="149:167" x14ac:dyDescent="0.25">
      <c r="ES10468" s="3"/>
      <c r="ET10468" s="3"/>
      <c r="FA10468" s="4"/>
      <c r="FB10468" s="4"/>
      <c r="FC10468" s="4"/>
      <c r="FD10468" s="4"/>
      <c r="FE10468" s="4"/>
      <c r="FF10468" s="4"/>
      <c r="FG10468" s="4"/>
      <c r="FH10468" s="4"/>
      <c r="FJ10468" s="3"/>
      <c r="FK10468" s="3"/>
    </row>
    <row r="10469" spans="149:167" x14ac:dyDescent="0.25">
      <c r="ES10469" s="3"/>
      <c r="ET10469" s="3"/>
      <c r="FA10469" s="4"/>
      <c r="FB10469" s="4"/>
      <c r="FC10469" s="4"/>
      <c r="FD10469" s="4"/>
      <c r="FE10469" s="4"/>
      <c r="FF10469" s="4"/>
      <c r="FG10469" s="4"/>
      <c r="FH10469" s="4"/>
      <c r="FJ10469" s="3"/>
      <c r="FK10469" s="3"/>
    </row>
    <row r="10470" spans="149:167" x14ac:dyDescent="0.25">
      <c r="ES10470" s="3"/>
      <c r="ET10470" s="3"/>
      <c r="FA10470" s="4"/>
      <c r="FB10470" s="4"/>
      <c r="FC10470" s="4"/>
      <c r="FD10470" s="4"/>
      <c r="FE10470" s="4"/>
      <c r="FF10470" s="4"/>
      <c r="FG10470" s="4"/>
      <c r="FH10470" s="4"/>
      <c r="FJ10470" s="3"/>
      <c r="FK10470" s="3"/>
    </row>
    <row r="10471" spans="149:167" x14ac:dyDescent="0.25">
      <c r="ES10471" s="3"/>
      <c r="ET10471" s="3"/>
      <c r="FA10471" s="4"/>
      <c r="FB10471" s="4"/>
      <c r="FC10471" s="4"/>
      <c r="FD10471" s="4"/>
      <c r="FE10471" s="4"/>
      <c r="FF10471" s="4"/>
      <c r="FG10471" s="4"/>
      <c r="FH10471" s="4"/>
      <c r="FJ10471" s="3"/>
      <c r="FK10471" s="3"/>
    </row>
    <row r="10472" spans="149:167" x14ac:dyDescent="0.25">
      <c r="ES10472" s="3"/>
      <c r="ET10472" s="3"/>
      <c r="FA10472" s="4"/>
      <c r="FB10472" s="4"/>
      <c r="FC10472" s="4"/>
      <c r="FD10472" s="4"/>
      <c r="FE10472" s="4"/>
      <c r="FF10472" s="4"/>
      <c r="FG10472" s="4"/>
      <c r="FH10472" s="4"/>
      <c r="FJ10472" s="3"/>
      <c r="FK10472" s="3"/>
    </row>
    <row r="10473" spans="149:167" x14ac:dyDescent="0.25">
      <c r="ES10473" s="3"/>
      <c r="ET10473" s="3"/>
      <c r="FA10473" s="4"/>
      <c r="FB10473" s="4"/>
      <c r="FC10473" s="4"/>
      <c r="FD10473" s="4"/>
      <c r="FE10473" s="4"/>
      <c r="FF10473" s="4"/>
      <c r="FG10473" s="4"/>
      <c r="FH10473" s="4"/>
      <c r="FJ10473" s="3"/>
      <c r="FK10473" s="3"/>
    </row>
    <row r="10474" spans="149:167" x14ac:dyDescent="0.25">
      <c r="ES10474" s="3"/>
      <c r="ET10474" s="3"/>
      <c r="FA10474" s="4"/>
      <c r="FB10474" s="4"/>
      <c r="FC10474" s="4"/>
      <c r="FD10474" s="4"/>
      <c r="FE10474" s="4"/>
      <c r="FF10474" s="4"/>
      <c r="FG10474" s="4"/>
      <c r="FH10474" s="4"/>
      <c r="FJ10474" s="3"/>
      <c r="FK10474" s="3"/>
    </row>
    <row r="10475" spans="149:167" x14ac:dyDescent="0.25">
      <c r="ES10475" s="3"/>
      <c r="ET10475" s="3"/>
      <c r="FA10475" s="4"/>
      <c r="FB10475" s="4"/>
      <c r="FC10475" s="4"/>
      <c r="FD10475" s="4"/>
      <c r="FE10475" s="4"/>
      <c r="FF10475" s="4"/>
      <c r="FG10475" s="4"/>
      <c r="FH10475" s="4"/>
      <c r="FJ10475" s="3"/>
      <c r="FK10475" s="3"/>
    </row>
    <row r="10476" spans="149:167" x14ac:dyDescent="0.25">
      <c r="ES10476" s="3"/>
      <c r="ET10476" s="3"/>
      <c r="FA10476" s="4"/>
      <c r="FB10476" s="4"/>
      <c r="FC10476" s="4"/>
      <c r="FD10476" s="4"/>
      <c r="FE10476" s="4"/>
      <c r="FF10476" s="4"/>
      <c r="FG10476" s="4"/>
      <c r="FH10476" s="4"/>
      <c r="FJ10476" s="3"/>
      <c r="FK10476" s="3"/>
    </row>
    <row r="10477" spans="149:167" x14ac:dyDescent="0.25">
      <c r="ES10477" s="3"/>
      <c r="ET10477" s="3"/>
      <c r="FA10477" s="4"/>
      <c r="FB10477" s="4"/>
      <c r="FC10477" s="4"/>
      <c r="FD10477" s="4"/>
      <c r="FE10477" s="4"/>
      <c r="FF10477" s="4"/>
      <c r="FG10477" s="4"/>
      <c r="FH10477" s="4"/>
      <c r="FJ10477" s="3"/>
      <c r="FK10477" s="3"/>
    </row>
    <row r="10478" spans="149:167" x14ac:dyDescent="0.25">
      <c r="ES10478" s="3"/>
      <c r="ET10478" s="3"/>
      <c r="FA10478" s="4"/>
      <c r="FB10478" s="4"/>
      <c r="FC10478" s="4"/>
      <c r="FD10478" s="4"/>
      <c r="FE10478" s="4"/>
      <c r="FF10478" s="4"/>
      <c r="FG10478" s="4"/>
      <c r="FH10478" s="4"/>
      <c r="FJ10478" s="3"/>
      <c r="FK10478" s="3"/>
    </row>
    <row r="10479" spans="149:167" x14ac:dyDescent="0.25">
      <c r="ES10479" s="3"/>
      <c r="ET10479" s="3"/>
      <c r="FA10479" s="4"/>
      <c r="FB10479" s="4"/>
      <c r="FC10479" s="4"/>
      <c r="FD10479" s="4"/>
      <c r="FE10479" s="4"/>
      <c r="FF10479" s="4"/>
      <c r="FG10479" s="4"/>
      <c r="FH10479" s="4"/>
      <c r="FJ10479" s="3"/>
      <c r="FK10479" s="3"/>
    </row>
    <row r="10480" spans="149:167" x14ac:dyDescent="0.25">
      <c r="ES10480" s="3"/>
      <c r="ET10480" s="3"/>
      <c r="FA10480" s="4"/>
      <c r="FB10480" s="4"/>
      <c r="FC10480" s="4"/>
      <c r="FD10480" s="4"/>
      <c r="FE10480" s="4"/>
      <c r="FF10480" s="4"/>
      <c r="FG10480" s="4"/>
      <c r="FH10480" s="4"/>
      <c r="FJ10480" s="3"/>
      <c r="FK10480" s="3"/>
    </row>
    <row r="10481" spans="149:167" x14ac:dyDescent="0.25">
      <c r="ES10481" s="3"/>
      <c r="ET10481" s="3"/>
      <c r="FA10481" s="4"/>
      <c r="FB10481" s="4"/>
      <c r="FC10481" s="4"/>
      <c r="FD10481" s="4"/>
      <c r="FE10481" s="4"/>
      <c r="FF10481" s="4"/>
      <c r="FG10481" s="4"/>
      <c r="FH10481" s="4"/>
      <c r="FJ10481" s="3"/>
      <c r="FK10481" s="3"/>
    </row>
    <row r="10482" spans="149:167" x14ac:dyDescent="0.25">
      <c r="ES10482" s="3"/>
      <c r="ET10482" s="3"/>
      <c r="FA10482" s="4"/>
      <c r="FB10482" s="4"/>
      <c r="FC10482" s="4"/>
      <c r="FD10482" s="4"/>
      <c r="FE10482" s="4"/>
      <c r="FF10482" s="4"/>
      <c r="FG10482" s="4"/>
      <c r="FH10482" s="4"/>
      <c r="FJ10482" s="3"/>
      <c r="FK10482" s="3"/>
    </row>
    <row r="10483" spans="149:167" x14ac:dyDescent="0.25">
      <c r="ES10483" s="3"/>
      <c r="ET10483" s="3"/>
      <c r="FA10483" s="4"/>
      <c r="FB10483" s="4"/>
      <c r="FC10483" s="4"/>
      <c r="FD10483" s="4"/>
      <c r="FE10483" s="4"/>
      <c r="FF10483" s="4"/>
      <c r="FG10483" s="4"/>
      <c r="FH10483" s="4"/>
      <c r="FJ10483" s="3"/>
      <c r="FK10483" s="3"/>
    </row>
    <row r="10484" spans="149:167" x14ac:dyDescent="0.25">
      <c r="ES10484" s="3"/>
      <c r="ET10484" s="3"/>
      <c r="FA10484" s="4"/>
      <c r="FB10484" s="4"/>
      <c r="FC10484" s="4"/>
      <c r="FD10484" s="4"/>
      <c r="FE10484" s="4"/>
      <c r="FF10484" s="4"/>
      <c r="FG10484" s="4"/>
      <c r="FH10484" s="4"/>
      <c r="FJ10484" s="3"/>
      <c r="FK10484" s="3"/>
    </row>
    <row r="10485" spans="149:167" x14ac:dyDescent="0.25">
      <c r="ES10485" s="3"/>
      <c r="ET10485" s="3"/>
      <c r="FA10485" s="4"/>
      <c r="FB10485" s="4"/>
      <c r="FC10485" s="4"/>
      <c r="FD10485" s="4"/>
      <c r="FE10485" s="4"/>
      <c r="FF10485" s="4"/>
      <c r="FG10485" s="4"/>
      <c r="FH10485" s="4"/>
      <c r="FJ10485" s="3"/>
      <c r="FK10485" s="3"/>
    </row>
    <row r="10486" spans="149:167" x14ac:dyDescent="0.25">
      <c r="ES10486" s="3"/>
      <c r="ET10486" s="3"/>
      <c r="FA10486" s="4"/>
      <c r="FB10486" s="4"/>
      <c r="FC10486" s="4"/>
      <c r="FD10486" s="4"/>
      <c r="FE10486" s="4"/>
      <c r="FF10486" s="4"/>
      <c r="FG10486" s="4"/>
      <c r="FH10486" s="4"/>
      <c r="FJ10486" s="3"/>
      <c r="FK10486" s="3"/>
    </row>
    <row r="10487" spans="149:167" x14ac:dyDescent="0.25">
      <c r="ES10487" s="3"/>
      <c r="ET10487" s="3"/>
      <c r="FA10487" s="4"/>
      <c r="FB10487" s="4"/>
      <c r="FC10487" s="4"/>
      <c r="FD10487" s="4"/>
      <c r="FE10487" s="4"/>
      <c r="FF10487" s="4"/>
      <c r="FG10487" s="4"/>
      <c r="FH10487" s="4"/>
      <c r="FJ10487" s="3"/>
      <c r="FK10487" s="3"/>
    </row>
    <row r="10488" spans="149:167" x14ac:dyDescent="0.25">
      <c r="ES10488" s="3"/>
      <c r="ET10488" s="3"/>
      <c r="FA10488" s="4"/>
      <c r="FB10488" s="4"/>
      <c r="FC10488" s="4"/>
      <c r="FD10488" s="4"/>
      <c r="FE10488" s="4"/>
      <c r="FF10488" s="4"/>
      <c r="FG10488" s="4"/>
      <c r="FH10488" s="4"/>
      <c r="FJ10488" s="3"/>
      <c r="FK10488" s="3"/>
    </row>
    <row r="10489" spans="149:167" x14ac:dyDescent="0.25">
      <c r="ES10489" s="3"/>
      <c r="ET10489" s="3"/>
      <c r="FA10489" s="4"/>
      <c r="FB10489" s="4"/>
      <c r="FC10489" s="4"/>
      <c r="FD10489" s="4"/>
      <c r="FE10489" s="4"/>
      <c r="FF10489" s="4"/>
      <c r="FG10489" s="4"/>
      <c r="FH10489" s="4"/>
      <c r="FJ10489" s="3"/>
      <c r="FK10489" s="3"/>
    </row>
    <row r="10490" spans="149:167" x14ac:dyDescent="0.25">
      <c r="ES10490" s="3"/>
      <c r="ET10490" s="3"/>
      <c r="FA10490" s="4"/>
      <c r="FB10490" s="4"/>
      <c r="FC10490" s="4"/>
      <c r="FD10490" s="4"/>
      <c r="FE10490" s="4"/>
      <c r="FF10490" s="4"/>
      <c r="FG10490" s="4"/>
      <c r="FH10490" s="4"/>
      <c r="FJ10490" s="3"/>
      <c r="FK10490" s="3"/>
    </row>
    <row r="10491" spans="149:167" x14ac:dyDescent="0.25">
      <c r="ES10491" s="3"/>
      <c r="ET10491" s="3"/>
      <c r="FA10491" s="4"/>
      <c r="FB10491" s="4"/>
      <c r="FC10491" s="4"/>
      <c r="FD10491" s="4"/>
      <c r="FE10491" s="4"/>
      <c r="FF10491" s="4"/>
      <c r="FG10491" s="4"/>
      <c r="FH10491" s="4"/>
      <c r="FJ10491" s="3"/>
      <c r="FK10491" s="3"/>
    </row>
    <row r="10492" spans="149:167" x14ac:dyDescent="0.25">
      <c r="ES10492" s="3"/>
      <c r="ET10492" s="3"/>
      <c r="FA10492" s="4"/>
      <c r="FB10492" s="4"/>
      <c r="FC10492" s="4"/>
      <c r="FD10492" s="4"/>
      <c r="FE10492" s="4"/>
      <c r="FF10492" s="4"/>
      <c r="FG10492" s="4"/>
      <c r="FH10492" s="4"/>
      <c r="FJ10492" s="3"/>
      <c r="FK10492" s="3"/>
    </row>
    <row r="10493" spans="149:167" x14ac:dyDescent="0.25">
      <c r="ES10493" s="3"/>
      <c r="ET10493" s="3"/>
      <c r="FA10493" s="4"/>
      <c r="FB10493" s="4"/>
      <c r="FC10493" s="4"/>
      <c r="FD10493" s="4"/>
      <c r="FE10493" s="4"/>
      <c r="FF10493" s="4"/>
      <c r="FG10493" s="4"/>
      <c r="FH10493" s="4"/>
      <c r="FJ10493" s="3"/>
      <c r="FK10493" s="3"/>
    </row>
    <row r="10494" spans="149:167" x14ac:dyDescent="0.25">
      <c r="ES10494" s="3"/>
      <c r="ET10494" s="3"/>
      <c r="FA10494" s="4"/>
      <c r="FB10494" s="4"/>
      <c r="FC10494" s="4"/>
      <c r="FD10494" s="4"/>
      <c r="FE10494" s="4"/>
      <c r="FF10494" s="4"/>
      <c r="FG10494" s="4"/>
      <c r="FH10494" s="4"/>
      <c r="FJ10494" s="3"/>
      <c r="FK10494" s="3"/>
    </row>
    <row r="10495" spans="149:167" x14ac:dyDescent="0.25">
      <c r="ES10495" s="3"/>
      <c r="ET10495" s="3"/>
      <c r="FA10495" s="4"/>
      <c r="FB10495" s="4"/>
      <c r="FC10495" s="4"/>
      <c r="FD10495" s="4"/>
      <c r="FE10495" s="4"/>
      <c r="FF10495" s="4"/>
      <c r="FG10495" s="4"/>
      <c r="FH10495" s="4"/>
      <c r="FJ10495" s="3"/>
      <c r="FK10495" s="3"/>
    </row>
    <row r="10496" spans="149:167" x14ac:dyDescent="0.25">
      <c r="ES10496" s="3"/>
      <c r="ET10496" s="3"/>
      <c r="FA10496" s="4"/>
      <c r="FB10496" s="4"/>
      <c r="FC10496" s="4"/>
      <c r="FD10496" s="4"/>
      <c r="FE10496" s="4"/>
      <c r="FF10496" s="4"/>
      <c r="FG10496" s="4"/>
      <c r="FH10496" s="4"/>
      <c r="FJ10496" s="3"/>
      <c r="FK10496" s="3"/>
    </row>
    <row r="10497" spans="149:167" x14ac:dyDescent="0.25">
      <c r="ES10497" s="3"/>
      <c r="ET10497" s="3"/>
      <c r="FA10497" s="4"/>
      <c r="FB10497" s="4"/>
      <c r="FC10497" s="4"/>
      <c r="FD10497" s="4"/>
      <c r="FE10497" s="4"/>
      <c r="FF10497" s="4"/>
      <c r="FG10497" s="4"/>
      <c r="FH10497" s="4"/>
      <c r="FJ10497" s="3"/>
      <c r="FK10497" s="3"/>
    </row>
    <row r="10498" spans="149:167" x14ac:dyDescent="0.25">
      <c r="ES10498" s="3"/>
      <c r="ET10498" s="3"/>
      <c r="FA10498" s="4"/>
      <c r="FB10498" s="4"/>
      <c r="FC10498" s="4"/>
      <c r="FD10498" s="4"/>
      <c r="FE10498" s="4"/>
      <c r="FF10498" s="4"/>
      <c r="FG10498" s="4"/>
      <c r="FH10498" s="4"/>
      <c r="FJ10498" s="3"/>
      <c r="FK10498" s="3"/>
    </row>
    <row r="10499" spans="149:167" x14ac:dyDescent="0.25">
      <c r="ES10499" s="3"/>
      <c r="ET10499" s="3"/>
      <c r="FA10499" s="4"/>
      <c r="FB10499" s="4"/>
      <c r="FC10499" s="4"/>
      <c r="FD10499" s="4"/>
      <c r="FE10499" s="4"/>
      <c r="FF10499" s="4"/>
      <c r="FG10499" s="4"/>
      <c r="FH10499" s="4"/>
      <c r="FJ10499" s="3"/>
      <c r="FK10499" s="3"/>
    </row>
    <row r="10500" spans="149:167" x14ac:dyDescent="0.25">
      <c r="ES10500" s="3"/>
      <c r="ET10500" s="3"/>
      <c r="FA10500" s="4"/>
      <c r="FB10500" s="4"/>
      <c r="FC10500" s="4"/>
      <c r="FD10500" s="4"/>
      <c r="FE10500" s="4"/>
      <c r="FF10500" s="4"/>
      <c r="FG10500" s="4"/>
      <c r="FH10500" s="4"/>
      <c r="FJ10500" s="3"/>
      <c r="FK10500" s="3"/>
    </row>
    <row r="10501" spans="149:167" x14ac:dyDescent="0.25">
      <c r="ES10501" s="3"/>
      <c r="ET10501" s="3"/>
      <c r="FA10501" s="4"/>
      <c r="FB10501" s="4"/>
      <c r="FC10501" s="4"/>
      <c r="FD10501" s="4"/>
      <c r="FE10501" s="4"/>
      <c r="FF10501" s="4"/>
      <c r="FG10501" s="4"/>
      <c r="FH10501" s="4"/>
      <c r="FJ10501" s="3"/>
      <c r="FK10501" s="3"/>
    </row>
    <row r="10502" spans="149:167" x14ac:dyDescent="0.25">
      <c r="ES10502" s="3"/>
      <c r="ET10502" s="3"/>
      <c r="FA10502" s="4"/>
      <c r="FB10502" s="4"/>
      <c r="FC10502" s="4"/>
      <c r="FD10502" s="4"/>
      <c r="FE10502" s="4"/>
      <c r="FF10502" s="4"/>
      <c r="FG10502" s="4"/>
      <c r="FH10502" s="4"/>
      <c r="FJ10502" s="3"/>
      <c r="FK10502" s="3"/>
    </row>
    <row r="10503" spans="149:167" x14ac:dyDescent="0.25">
      <c r="ES10503" s="3"/>
      <c r="ET10503" s="3"/>
      <c r="FA10503" s="4"/>
      <c r="FB10503" s="4"/>
      <c r="FC10503" s="4"/>
      <c r="FD10503" s="4"/>
      <c r="FE10503" s="4"/>
      <c r="FF10503" s="4"/>
      <c r="FG10503" s="4"/>
      <c r="FH10503" s="4"/>
      <c r="FJ10503" s="3"/>
      <c r="FK10503" s="3"/>
    </row>
    <row r="10504" spans="149:167" x14ac:dyDescent="0.25">
      <c r="ES10504" s="3"/>
      <c r="ET10504" s="3"/>
      <c r="FA10504" s="4"/>
      <c r="FB10504" s="4"/>
      <c r="FC10504" s="4"/>
      <c r="FD10504" s="4"/>
      <c r="FE10504" s="4"/>
      <c r="FF10504" s="4"/>
      <c r="FG10504" s="4"/>
      <c r="FH10504" s="4"/>
      <c r="FJ10504" s="3"/>
      <c r="FK10504" s="3"/>
    </row>
    <row r="10505" spans="149:167" x14ac:dyDescent="0.25">
      <c r="ES10505" s="3"/>
      <c r="ET10505" s="3"/>
      <c r="FA10505" s="4"/>
      <c r="FB10505" s="4"/>
      <c r="FC10505" s="4"/>
      <c r="FD10505" s="4"/>
      <c r="FE10505" s="4"/>
      <c r="FF10505" s="4"/>
      <c r="FG10505" s="4"/>
      <c r="FH10505" s="4"/>
      <c r="FJ10505" s="3"/>
      <c r="FK10505" s="3"/>
    </row>
    <row r="10506" spans="149:167" x14ac:dyDescent="0.25">
      <c r="ES10506" s="3"/>
      <c r="ET10506" s="3"/>
      <c r="FA10506" s="4"/>
      <c r="FB10506" s="4"/>
      <c r="FC10506" s="4"/>
      <c r="FD10506" s="4"/>
      <c r="FE10506" s="4"/>
      <c r="FF10506" s="4"/>
      <c r="FG10506" s="4"/>
      <c r="FH10506" s="4"/>
      <c r="FJ10506" s="3"/>
      <c r="FK10506" s="3"/>
    </row>
    <row r="10507" spans="149:167" x14ac:dyDescent="0.25">
      <c r="ES10507" s="3"/>
      <c r="ET10507" s="3"/>
      <c r="FA10507" s="4"/>
      <c r="FB10507" s="4"/>
      <c r="FC10507" s="4"/>
      <c r="FD10507" s="4"/>
      <c r="FE10507" s="4"/>
      <c r="FF10507" s="4"/>
      <c r="FG10507" s="4"/>
      <c r="FH10507" s="4"/>
      <c r="FJ10507" s="3"/>
      <c r="FK10507" s="3"/>
    </row>
    <row r="10508" spans="149:167" x14ac:dyDescent="0.25">
      <c r="ES10508" s="3"/>
      <c r="ET10508" s="3"/>
      <c r="FA10508" s="4"/>
      <c r="FB10508" s="4"/>
      <c r="FC10508" s="4"/>
      <c r="FD10508" s="4"/>
      <c r="FE10508" s="4"/>
      <c r="FF10508" s="4"/>
      <c r="FG10508" s="4"/>
      <c r="FH10508" s="4"/>
      <c r="FJ10508" s="3"/>
      <c r="FK10508" s="3"/>
    </row>
    <row r="10509" spans="149:167" x14ac:dyDescent="0.25">
      <c r="ES10509" s="3"/>
      <c r="ET10509" s="3"/>
      <c r="FA10509" s="4"/>
      <c r="FB10509" s="4"/>
      <c r="FC10509" s="4"/>
      <c r="FD10509" s="4"/>
      <c r="FE10509" s="4"/>
      <c r="FF10509" s="4"/>
      <c r="FG10509" s="4"/>
      <c r="FH10509" s="4"/>
      <c r="FJ10509" s="3"/>
      <c r="FK10509" s="3"/>
    </row>
    <row r="10510" spans="149:167" x14ac:dyDescent="0.25">
      <c r="ES10510" s="3"/>
      <c r="ET10510" s="3"/>
      <c r="FA10510" s="4"/>
      <c r="FB10510" s="4"/>
      <c r="FC10510" s="4"/>
      <c r="FD10510" s="4"/>
      <c r="FE10510" s="4"/>
      <c r="FF10510" s="4"/>
      <c r="FG10510" s="4"/>
      <c r="FH10510" s="4"/>
      <c r="FJ10510" s="3"/>
      <c r="FK10510" s="3"/>
    </row>
    <row r="10511" spans="149:167" x14ac:dyDescent="0.25">
      <c r="ES10511" s="3"/>
      <c r="ET10511" s="3"/>
      <c r="FA10511" s="4"/>
      <c r="FB10511" s="4"/>
      <c r="FC10511" s="4"/>
      <c r="FD10511" s="4"/>
      <c r="FE10511" s="4"/>
      <c r="FF10511" s="4"/>
      <c r="FG10511" s="4"/>
      <c r="FH10511" s="4"/>
      <c r="FJ10511" s="3"/>
      <c r="FK10511" s="3"/>
    </row>
    <row r="10512" spans="149:167" x14ac:dyDescent="0.25">
      <c r="ES10512" s="3"/>
      <c r="ET10512" s="3"/>
      <c r="FA10512" s="4"/>
      <c r="FB10512" s="4"/>
      <c r="FC10512" s="4"/>
      <c r="FD10512" s="4"/>
      <c r="FE10512" s="4"/>
      <c r="FF10512" s="4"/>
      <c r="FG10512" s="4"/>
      <c r="FH10512" s="4"/>
      <c r="FJ10512" s="3"/>
      <c r="FK10512" s="3"/>
    </row>
    <row r="10513" spans="149:167" x14ac:dyDescent="0.25">
      <c r="ES10513" s="3"/>
      <c r="ET10513" s="3"/>
      <c r="FA10513" s="4"/>
      <c r="FB10513" s="4"/>
      <c r="FC10513" s="4"/>
      <c r="FD10513" s="4"/>
      <c r="FE10513" s="4"/>
      <c r="FF10513" s="4"/>
      <c r="FG10513" s="4"/>
      <c r="FH10513" s="4"/>
      <c r="FJ10513" s="3"/>
      <c r="FK10513" s="3"/>
    </row>
    <row r="10514" spans="149:167" x14ac:dyDescent="0.25">
      <c r="ES10514" s="3"/>
      <c r="ET10514" s="3"/>
      <c r="FA10514" s="4"/>
      <c r="FB10514" s="4"/>
      <c r="FC10514" s="4"/>
      <c r="FD10514" s="4"/>
      <c r="FE10514" s="4"/>
      <c r="FF10514" s="4"/>
      <c r="FG10514" s="4"/>
      <c r="FH10514" s="4"/>
      <c r="FJ10514" s="3"/>
      <c r="FK10514" s="3"/>
    </row>
    <row r="10515" spans="149:167" x14ac:dyDescent="0.25">
      <c r="ES10515" s="3"/>
      <c r="ET10515" s="3"/>
      <c r="FA10515" s="4"/>
      <c r="FB10515" s="4"/>
      <c r="FC10515" s="4"/>
      <c r="FD10515" s="4"/>
      <c r="FE10515" s="4"/>
      <c r="FF10515" s="4"/>
      <c r="FG10515" s="4"/>
      <c r="FH10515" s="4"/>
      <c r="FJ10515" s="3"/>
      <c r="FK10515" s="3"/>
    </row>
    <row r="10516" spans="149:167" x14ac:dyDescent="0.25">
      <c r="ES10516" s="3"/>
      <c r="ET10516" s="3"/>
      <c r="FA10516" s="4"/>
      <c r="FB10516" s="4"/>
      <c r="FC10516" s="4"/>
      <c r="FD10516" s="4"/>
      <c r="FE10516" s="4"/>
      <c r="FF10516" s="4"/>
      <c r="FG10516" s="4"/>
      <c r="FH10516" s="4"/>
      <c r="FJ10516" s="3"/>
      <c r="FK10516" s="3"/>
    </row>
    <row r="10517" spans="149:167" x14ac:dyDescent="0.25">
      <c r="ES10517" s="3"/>
      <c r="ET10517" s="3"/>
      <c r="FA10517" s="4"/>
      <c r="FB10517" s="4"/>
      <c r="FC10517" s="4"/>
      <c r="FD10517" s="4"/>
      <c r="FE10517" s="4"/>
      <c r="FF10517" s="4"/>
      <c r="FG10517" s="4"/>
      <c r="FH10517" s="4"/>
      <c r="FJ10517" s="3"/>
      <c r="FK10517" s="3"/>
    </row>
    <row r="10518" spans="149:167" x14ac:dyDescent="0.25">
      <c r="ES10518" s="3"/>
      <c r="ET10518" s="3"/>
      <c r="FA10518" s="4"/>
      <c r="FB10518" s="4"/>
      <c r="FC10518" s="4"/>
      <c r="FD10518" s="4"/>
      <c r="FE10518" s="4"/>
      <c r="FF10518" s="4"/>
      <c r="FG10518" s="4"/>
      <c r="FH10518" s="4"/>
      <c r="FJ10518" s="3"/>
      <c r="FK10518" s="3"/>
    </row>
    <row r="10519" spans="149:167" x14ac:dyDescent="0.25">
      <c r="ES10519" s="3"/>
      <c r="ET10519" s="3"/>
      <c r="FA10519" s="4"/>
      <c r="FB10519" s="4"/>
      <c r="FC10519" s="4"/>
      <c r="FD10519" s="4"/>
      <c r="FE10519" s="4"/>
      <c r="FF10519" s="4"/>
      <c r="FG10519" s="4"/>
      <c r="FH10519" s="4"/>
      <c r="FJ10519" s="3"/>
      <c r="FK10519" s="3"/>
    </row>
    <row r="10520" spans="149:167" x14ac:dyDescent="0.25">
      <c r="ES10520" s="3"/>
      <c r="ET10520" s="3"/>
      <c r="FA10520" s="4"/>
      <c r="FB10520" s="4"/>
      <c r="FC10520" s="4"/>
      <c r="FD10520" s="4"/>
      <c r="FE10520" s="4"/>
      <c r="FF10520" s="4"/>
      <c r="FG10520" s="4"/>
      <c r="FH10520" s="4"/>
      <c r="FJ10520" s="3"/>
      <c r="FK10520" s="3"/>
    </row>
    <row r="10521" spans="149:167" x14ac:dyDescent="0.25">
      <c r="ES10521" s="3"/>
      <c r="ET10521" s="3"/>
      <c r="FA10521" s="4"/>
      <c r="FB10521" s="4"/>
      <c r="FC10521" s="4"/>
      <c r="FD10521" s="4"/>
      <c r="FE10521" s="4"/>
      <c r="FF10521" s="4"/>
      <c r="FG10521" s="4"/>
      <c r="FH10521" s="4"/>
      <c r="FJ10521" s="3"/>
      <c r="FK10521" s="3"/>
    </row>
    <row r="10522" spans="149:167" x14ac:dyDescent="0.25">
      <c r="ES10522" s="3"/>
      <c r="ET10522" s="3"/>
      <c r="FA10522" s="4"/>
      <c r="FB10522" s="4"/>
      <c r="FC10522" s="4"/>
      <c r="FD10522" s="4"/>
      <c r="FE10522" s="4"/>
      <c r="FF10522" s="4"/>
      <c r="FG10522" s="4"/>
      <c r="FH10522" s="4"/>
      <c r="FJ10522" s="3"/>
      <c r="FK10522" s="3"/>
    </row>
    <row r="10523" spans="149:167" x14ac:dyDescent="0.25">
      <c r="ES10523" s="3"/>
      <c r="ET10523" s="3"/>
      <c r="FA10523" s="4"/>
      <c r="FB10523" s="4"/>
      <c r="FC10523" s="4"/>
      <c r="FD10523" s="4"/>
      <c r="FE10523" s="4"/>
      <c r="FF10523" s="4"/>
      <c r="FG10523" s="4"/>
      <c r="FH10523" s="4"/>
      <c r="FJ10523" s="3"/>
      <c r="FK10523" s="3"/>
    </row>
    <row r="10524" spans="149:167" x14ac:dyDescent="0.25">
      <c r="ES10524" s="3"/>
      <c r="ET10524" s="3"/>
      <c r="FA10524" s="4"/>
      <c r="FB10524" s="4"/>
      <c r="FC10524" s="4"/>
      <c r="FD10524" s="4"/>
      <c r="FE10524" s="4"/>
      <c r="FF10524" s="4"/>
      <c r="FG10524" s="4"/>
      <c r="FH10524" s="4"/>
      <c r="FJ10524" s="3"/>
      <c r="FK10524" s="3"/>
    </row>
    <row r="10525" spans="149:167" x14ac:dyDescent="0.25">
      <c r="ES10525" s="3"/>
      <c r="ET10525" s="3"/>
      <c r="FA10525" s="4"/>
      <c r="FB10525" s="4"/>
      <c r="FC10525" s="4"/>
      <c r="FD10525" s="4"/>
      <c r="FE10525" s="4"/>
      <c r="FF10525" s="4"/>
      <c r="FG10525" s="4"/>
      <c r="FH10525" s="4"/>
      <c r="FJ10525" s="3"/>
      <c r="FK10525" s="3"/>
    </row>
    <row r="10526" spans="149:167" x14ac:dyDescent="0.25">
      <c r="ES10526" s="3"/>
      <c r="ET10526" s="3"/>
      <c r="FA10526" s="4"/>
      <c r="FB10526" s="4"/>
      <c r="FC10526" s="4"/>
      <c r="FD10526" s="4"/>
      <c r="FE10526" s="4"/>
      <c r="FF10526" s="4"/>
      <c r="FG10526" s="4"/>
      <c r="FH10526" s="4"/>
      <c r="FJ10526" s="3"/>
      <c r="FK10526" s="3"/>
    </row>
    <row r="10527" spans="149:167" x14ac:dyDescent="0.25">
      <c r="ES10527" s="3"/>
      <c r="ET10527" s="3"/>
      <c r="FA10527" s="4"/>
      <c r="FB10527" s="4"/>
      <c r="FC10527" s="4"/>
      <c r="FD10527" s="4"/>
      <c r="FE10527" s="4"/>
      <c r="FF10527" s="4"/>
      <c r="FG10527" s="4"/>
      <c r="FH10527" s="4"/>
      <c r="FJ10527" s="3"/>
      <c r="FK10527" s="3"/>
    </row>
    <row r="10528" spans="149:167" x14ac:dyDescent="0.25">
      <c r="ES10528" s="3"/>
      <c r="ET10528" s="3"/>
      <c r="FA10528" s="4"/>
      <c r="FB10528" s="4"/>
      <c r="FC10528" s="4"/>
      <c r="FD10528" s="4"/>
      <c r="FE10528" s="4"/>
      <c r="FF10528" s="4"/>
      <c r="FG10528" s="4"/>
      <c r="FH10528" s="4"/>
      <c r="FJ10528" s="3"/>
      <c r="FK10528" s="3"/>
    </row>
    <row r="10529" spans="149:167" x14ac:dyDescent="0.25">
      <c r="ES10529" s="3"/>
      <c r="ET10529" s="3"/>
      <c r="FA10529" s="4"/>
      <c r="FB10529" s="4"/>
      <c r="FC10529" s="4"/>
      <c r="FD10529" s="4"/>
      <c r="FE10529" s="4"/>
      <c r="FF10529" s="4"/>
      <c r="FG10529" s="4"/>
      <c r="FH10529" s="4"/>
      <c r="FJ10529" s="3"/>
      <c r="FK10529" s="3"/>
    </row>
    <row r="10530" spans="149:167" x14ac:dyDescent="0.25">
      <c r="ES10530" s="3"/>
      <c r="ET10530" s="3"/>
      <c r="FA10530" s="4"/>
      <c r="FB10530" s="4"/>
      <c r="FC10530" s="4"/>
      <c r="FD10530" s="4"/>
      <c r="FE10530" s="4"/>
      <c r="FF10530" s="4"/>
      <c r="FG10530" s="4"/>
      <c r="FH10530" s="4"/>
      <c r="FJ10530" s="3"/>
      <c r="FK10530" s="3"/>
    </row>
    <row r="10531" spans="149:167" x14ac:dyDescent="0.25">
      <c r="ES10531" s="3"/>
      <c r="ET10531" s="3"/>
      <c r="FA10531" s="4"/>
      <c r="FB10531" s="4"/>
      <c r="FC10531" s="4"/>
      <c r="FD10531" s="4"/>
      <c r="FE10531" s="4"/>
      <c r="FF10531" s="4"/>
      <c r="FG10531" s="4"/>
      <c r="FH10531" s="4"/>
      <c r="FJ10531" s="3"/>
      <c r="FK10531" s="3"/>
    </row>
    <row r="10532" spans="149:167" x14ac:dyDescent="0.25">
      <c r="ES10532" s="3"/>
      <c r="ET10532" s="3"/>
      <c r="FA10532" s="4"/>
      <c r="FB10532" s="4"/>
      <c r="FC10532" s="4"/>
      <c r="FD10532" s="4"/>
      <c r="FE10532" s="4"/>
      <c r="FF10532" s="4"/>
      <c r="FG10532" s="4"/>
      <c r="FH10532" s="4"/>
      <c r="FJ10532" s="3"/>
      <c r="FK10532" s="3"/>
    </row>
    <row r="10533" spans="149:167" x14ac:dyDescent="0.25">
      <c r="ES10533" s="3"/>
      <c r="ET10533" s="3"/>
      <c r="FA10533" s="4"/>
      <c r="FB10533" s="4"/>
      <c r="FC10533" s="4"/>
      <c r="FD10533" s="4"/>
      <c r="FE10533" s="4"/>
      <c r="FF10533" s="4"/>
      <c r="FG10533" s="4"/>
      <c r="FH10533" s="4"/>
      <c r="FJ10533" s="3"/>
      <c r="FK10533" s="3"/>
    </row>
    <row r="10534" spans="149:167" x14ac:dyDescent="0.25">
      <c r="ES10534" s="3"/>
      <c r="ET10534" s="3"/>
      <c r="FA10534" s="4"/>
      <c r="FB10534" s="4"/>
      <c r="FC10534" s="4"/>
      <c r="FD10534" s="4"/>
      <c r="FE10534" s="4"/>
      <c r="FF10534" s="4"/>
      <c r="FG10534" s="4"/>
      <c r="FH10534" s="4"/>
      <c r="FJ10534" s="3"/>
      <c r="FK10534" s="3"/>
    </row>
    <row r="10535" spans="149:167" x14ac:dyDescent="0.25">
      <c r="ES10535" s="3"/>
      <c r="ET10535" s="3"/>
      <c r="FA10535" s="4"/>
      <c r="FB10535" s="4"/>
      <c r="FC10535" s="4"/>
      <c r="FD10535" s="4"/>
      <c r="FE10535" s="4"/>
      <c r="FF10535" s="4"/>
      <c r="FG10535" s="4"/>
      <c r="FH10535" s="4"/>
      <c r="FJ10535" s="3"/>
      <c r="FK10535" s="3"/>
    </row>
    <row r="10536" spans="149:167" x14ac:dyDescent="0.25">
      <c r="ES10536" s="3"/>
      <c r="ET10536" s="3"/>
      <c r="FA10536" s="4"/>
      <c r="FB10536" s="4"/>
      <c r="FC10536" s="4"/>
      <c r="FD10536" s="4"/>
      <c r="FE10536" s="4"/>
      <c r="FF10536" s="4"/>
      <c r="FG10536" s="4"/>
      <c r="FH10536" s="4"/>
      <c r="FJ10536" s="3"/>
      <c r="FK10536" s="3"/>
    </row>
    <row r="10537" spans="149:167" x14ac:dyDescent="0.25">
      <c r="ES10537" s="3"/>
      <c r="ET10537" s="3"/>
      <c r="FA10537" s="4"/>
      <c r="FB10537" s="4"/>
      <c r="FC10537" s="4"/>
      <c r="FD10537" s="4"/>
      <c r="FE10537" s="4"/>
      <c r="FF10537" s="4"/>
      <c r="FG10537" s="4"/>
      <c r="FH10537" s="4"/>
      <c r="FJ10537" s="3"/>
      <c r="FK10537" s="3"/>
    </row>
    <row r="10538" spans="149:167" x14ac:dyDescent="0.25">
      <c r="ES10538" s="3"/>
      <c r="ET10538" s="3"/>
      <c r="FA10538" s="4"/>
      <c r="FB10538" s="4"/>
      <c r="FC10538" s="4"/>
      <c r="FD10538" s="4"/>
      <c r="FE10538" s="4"/>
      <c r="FF10538" s="4"/>
      <c r="FG10538" s="4"/>
      <c r="FH10538" s="4"/>
      <c r="FJ10538" s="3"/>
      <c r="FK10538" s="3"/>
    </row>
    <row r="10539" spans="149:167" x14ac:dyDescent="0.25">
      <c r="ES10539" s="3"/>
      <c r="ET10539" s="3"/>
      <c r="FA10539" s="4"/>
      <c r="FB10539" s="4"/>
      <c r="FC10539" s="4"/>
      <c r="FD10539" s="4"/>
      <c r="FE10539" s="4"/>
      <c r="FF10539" s="4"/>
      <c r="FG10539" s="4"/>
      <c r="FH10539" s="4"/>
      <c r="FJ10539" s="3"/>
      <c r="FK10539" s="3"/>
    </row>
    <row r="10540" spans="149:167" x14ac:dyDescent="0.25">
      <c r="ES10540" s="3"/>
      <c r="ET10540" s="3"/>
      <c r="FA10540" s="4"/>
      <c r="FB10540" s="4"/>
      <c r="FC10540" s="4"/>
      <c r="FD10540" s="4"/>
      <c r="FE10540" s="4"/>
      <c r="FF10540" s="4"/>
      <c r="FG10540" s="4"/>
      <c r="FH10540" s="4"/>
      <c r="FJ10540" s="3"/>
      <c r="FK10540" s="3"/>
    </row>
    <row r="10541" spans="149:167" x14ac:dyDescent="0.25">
      <c r="ES10541" s="3"/>
      <c r="ET10541" s="3"/>
      <c r="FA10541" s="4"/>
      <c r="FB10541" s="4"/>
      <c r="FC10541" s="4"/>
      <c r="FD10541" s="4"/>
      <c r="FE10541" s="4"/>
      <c r="FF10541" s="4"/>
      <c r="FG10541" s="4"/>
      <c r="FH10541" s="4"/>
      <c r="FJ10541" s="3"/>
      <c r="FK10541" s="3"/>
    </row>
    <row r="10542" spans="149:167" x14ac:dyDescent="0.25">
      <c r="ES10542" s="3"/>
      <c r="ET10542" s="3"/>
      <c r="FA10542" s="4"/>
      <c r="FB10542" s="4"/>
      <c r="FC10542" s="4"/>
      <c r="FD10542" s="4"/>
      <c r="FE10542" s="4"/>
      <c r="FF10542" s="4"/>
      <c r="FG10542" s="4"/>
      <c r="FH10542" s="4"/>
      <c r="FJ10542" s="3"/>
      <c r="FK10542" s="3"/>
    </row>
    <row r="10543" spans="149:167" x14ac:dyDescent="0.25">
      <c r="ES10543" s="3"/>
      <c r="ET10543" s="3"/>
      <c r="FA10543" s="4"/>
      <c r="FB10543" s="4"/>
      <c r="FC10543" s="4"/>
      <c r="FD10543" s="4"/>
      <c r="FE10543" s="4"/>
      <c r="FF10543" s="4"/>
      <c r="FG10543" s="4"/>
      <c r="FH10543" s="4"/>
      <c r="FJ10543" s="3"/>
      <c r="FK10543" s="3"/>
    </row>
    <row r="10544" spans="149:167" x14ac:dyDescent="0.25">
      <c r="ES10544" s="3"/>
      <c r="ET10544" s="3"/>
      <c r="FA10544" s="4"/>
      <c r="FB10544" s="4"/>
      <c r="FC10544" s="4"/>
      <c r="FD10544" s="4"/>
      <c r="FE10544" s="4"/>
      <c r="FF10544" s="4"/>
      <c r="FG10544" s="4"/>
      <c r="FH10544" s="4"/>
      <c r="FJ10544" s="3"/>
      <c r="FK10544" s="3"/>
    </row>
    <row r="10545" spans="149:167" x14ac:dyDescent="0.25">
      <c r="ES10545" s="3"/>
      <c r="ET10545" s="3"/>
      <c r="FA10545" s="4"/>
      <c r="FB10545" s="4"/>
      <c r="FC10545" s="4"/>
      <c r="FD10545" s="4"/>
      <c r="FE10545" s="4"/>
      <c r="FF10545" s="4"/>
      <c r="FG10545" s="4"/>
      <c r="FH10545" s="4"/>
      <c r="FJ10545" s="3"/>
      <c r="FK10545" s="3"/>
    </row>
    <row r="10546" spans="149:167" x14ac:dyDescent="0.25">
      <c r="ES10546" s="3"/>
      <c r="ET10546" s="3"/>
      <c r="FA10546" s="4"/>
      <c r="FB10546" s="4"/>
      <c r="FC10546" s="4"/>
      <c r="FD10546" s="4"/>
      <c r="FE10546" s="4"/>
      <c r="FF10546" s="4"/>
      <c r="FG10546" s="4"/>
      <c r="FH10546" s="4"/>
      <c r="FJ10546" s="3"/>
      <c r="FK10546" s="3"/>
    </row>
    <row r="10547" spans="149:167" x14ac:dyDescent="0.25">
      <c r="ES10547" s="3"/>
      <c r="ET10547" s="3"/>
      <c r="FA10547" s="4"/>
      <c r="FB10547" s="4"/>
      <c r="FC10547" s="4"/>
      <c r="FD10547" s="4"/>
      <c r="FE10547" s="4"/>
      <c r="FF10547" s="4"/>
      <c r="FG10547" s="4"/>
      <c r="FH10547" s="4"/>
      <c r="FJ10547" s="3"/>
      <c r="FK10547" s="3"/>
    </row>
    <row r="10548" spans="149:167" x14ac:dyDescent="0.25">
      <c r="ES10548" s="3"/>
      <c r="ET10548" s="3"/>
      <c r="FA10548" s="4"/>
      <c r="FB10548" s="4"/>
      <c r="FC10548" s="4"/>
      <c r="FD10548" s="4"/>
      <c r="FE10548" s="4"/>
      <c r="FF10548" s="4"/>
      <c r="FG10548" s="4"/>
      <c r="FH10548" s="4"/>
      <c r="FJ10548" s="3"/>
      <c r="FK10548" s="3"/>
    </row>
    <row r="10549" spans="149:167" x14ac:dyDescent="0.25">
      <c r="ES10549" s="3"/>
      <c r="ET10549" s="3"/>
      <c r="FA10549" s="4"/>
      <c r="FB10549" s="4"/>
      <c r="FC10549" s="4"/>
      <c r="FD10549" s="4"/>
      <c r="FE10549" s="4"/>
      <c r="FF10549" s="4"/>
      <c r="FG10549" s="4"/>
      <c r="FH10549" s="4"/>
      <c r="FJ10549" s="3"/>
      <c r="FK10549" s="3"/>
    </row>
    <row r="10550" spans="149:167" x14ac:dyDescent="0.25">
      <c r="ES10550" s="3"/>
      <c r="ET10550" s="3"/>
      <c r="FA10550" s="4"/>
      <c r="FB10550" s="4"/>
      <c r="FC10550" s="4"/>
      <c r="FD10550" s="4"/>
      <c r="FE10550" s="4"/>
      <c r="FF10550" s="4"/>
      <c r="FG10550" s="4"/>
      <c r="FH10550" s="4"/>
      <c r="FJ10550" s="3"/>
      <c r="FK10550" s="3"/>
    </row>
    <row r="10551" spans="149:167" x14ac:dyDescent="0.25">
      <c r="ES10551" s="3"/>
      <c r="ET10551" s="3"/>
      <c r="FA10551" s="4"/>
      <c r="FB10551" s="4"/>
      <c r="FC10551" s="4"/>
      <c r="FD10551" s="4"/>
      <c r="FE10551" s="4"/>
      <c r="FF10551" s="4"/>
      <c r="FG10551" s="4"/>
      <c r="FH10551" s="4"/>
      <c r="FJ10551" s="3"/>
      <c r="FK10551" s="3"/>
    </row>
    <row r="10552" spans="149:167" x14ac:dyDescent="0.25">
      <c r="ES10552" s="3"/>
      <c r="ET10552" s="3"/>
      <c r="FA10552" s="4"/>
      <c r="FB10552" s="4"/>
      <c r="FC10552" s="4"/>
      <c r="FD10552" s="4"/>
      <c r="FE10552" s="4"/>
      <c r="FF10552" s="4"/>
      <c r="FG10552" s="4"/>
      <c r="FH10552" s="4"/>
      <c r="FJ10552" s="3"/>
      <c r="FK10552" s="3"/>
    </row>
    <row r="10553" spans="149:167" x14ac:dyDescent="0.25">
      <c r="ES10553" s="3"/>
      <c r="ET10553" s="3"/>
      <c r="FA10553" s="4"/>
      <c r="FB10553" s="4"/>
      <c r="FC10553" s="4"/>
      <c r="FD10553" s="4"/>
      <c r="FE10553" s="4"/>
      <c r="FF10553" s="4"/>
      <c r="FG10553" s="4"/>
      <c r="FH10553" s="4"/>
      <c r="FJ10553" s="3"/>
      <c r="FK10553" s="3"/>
    </row>
    <row r="10554" spans="149:167" x14ac:dyDescent="0.25">
      <c r="ES10554" s="3"/>
      <c r="ET10554" s="3"/>
      <c r="FA10554" s="4"/>
      <c r="FB10554" s="4"/>
      <c r="FC10554" s="4"/>
      <c r="FD10554" s="4"/>
      <c r="FE10554" s="4"/>
      <c r="FF10554" s="4"/>
      <c r="FG10554" s="4"/>
      <c r="FH10554" s="4"/>
      <c r="FJ10554" s="3"/>
      <c r="FK10554" s="3"/>
    </row>
    <row r="10555" spans="149:167" x14ac:dyDescent="0.25">
      <c r="ES10555" s="3"/>
      <c r="ET10555" s="3"/>
      <c r="FA10555" s="4"/>
      <c r="FB10555" s="4"/>
      <c r="FC10555" s="4"/>
      <c r="FD10555" s="4"/>
      <c r="FE10555" s="4"/>
      <c r="FF10555" s="4"/>
      <c r="FG10555" s="4"/>
      <c r="FH10555" s="4"/>
      <c r="FJ10555" s="3"/>
      <c r="FK10555" s="3"/>
    </row>
    <row r="10556" spans="149:167" x14ac:dyDescent="0.25">
      <c r="ES10556" s="3"/>
      <c r="ET10556" s="3"/>
      <c r="FA10556" s="4"/>
      <c r="FB10556" s="4"/>
      <c r="FC10556" s="4"/>
      <c r="FD10556" s="4"/>
      <c r="FE10556" s="4"/>
      <c r="FF10556" s="4"/>
      <c r="FG10556" s="4"/>
      <c r="FH10556" s="4"/>
      <c r="FJ10556" s="3"/>
      <c r="FK10556" s="3"/>
    </row>
    <row r="10557" spans="149:167" x14ac:dyDescent="0.25">
      <c r="ES10557" s="3"/>
      <c r="ET10557" s="3"/>
      <c r="FA10557" s="4"/>
      <c r="FB10557" s="4"/>
      <c r="FC10557" s="4"/>
      <c r="FD10557" s="4"/>
      <c r="FE10557" s="4"/>
      <c r="FF10557" s="4"/>
      <c r="FG10557" s="4"/>
      <c r="FH10557" s="4"/>
      <c r="FJ10557" s="3"/>
      <c r="FK10557" s="3"/>
    </row>
    <row r="10558" spans="149:167" x14ac:dyDescent="0.25">
      <c r="ES10558" s="3"/>
      <c r="ET10558" s="3"/>
      <c r="FA10558" s="4"/>
      <c r="FB10558" s="4"/>
      <c r="FC10558" s="4"/>
      <c r="FD10558" s="4"/>
      <c r="FE10558" s="4"/>
      <c r="FF10558" s="4"/>
      <c r="FG10558" s="4"/>
      <c r="FH10558" s="4"/>
      <c r="FJ10558" s="3"/>
      <c r="FK10558" s="3"/>
    </row>
    <row r="10559" spans="149:167" x14ac:dyDescent="0.25">
      <c r="ES10559" s="3"/>
      <c r="ET10559" s="3"/>
      <c r="FA10559" s="4"/>
      <c r="FB10559" s="4"/>
      <c r="FC10559" s="4"/>
      <c r="FD10559" s="4"/>
      <c r="FE10559" s="4"/>
      <c r="FF10559" s="4"/>
      <c r="FG10559" s="4"/>
      <c r="FH10559" s="4"/>
      <c r="FJ10559" s="3"/>
      <c r="FK10559" s="3"/>
    </row>
    <row r="10560" spans="149:167" x14ac:dyDescent="0.25">
      <c r="ES10560" s="3"/>
      <c r="ET10560" s="3"/>
      <c r="FA10560" s="4"/>
      <c r="FB10560" s="4"/>
      <c r="FC10560" s="4"/>
      <c r="FD10560" s="4"/>
      <c r="FE10560" s="4"/>
      <c r="FF10560" s="4"/>
      <c r="FG10560" s="4"/>
      <c r="FH10560" s="4"/>
      <c r="FJ10560" s="3"/>
      <c r="FK10560" s="3"/>
    </row>
    <row r="10561" spans="149:167" x14ac:dyDescent="0.25">
      <c r="ES10561" s="3"/>
      <c r="ET10561" s="3"/>
      <c r="FA10561" s="4"/>
      <c r="FB10561" s="4"/>
      <c r="FC10561" s="4"/>
      <c r="FD10561" s="4"/>
      <c r="FE10561" s="4"/>
      <c r="FF10561" s="4"/>
      <c r="FG10561" s="4"/>
      <c r="FH10561" s="4"/>
      <c r="FJ10561" s="3"/>
      <c r="FK10561" s="3"/>
    </row>
    <row r="10562" spans="149:167" x14ac:dyDescent="0.25">
      <c r="ES10562" s="3"/>
      <c r="ET10562" s="3"/>
      <c r="FA10562" s="4"/>
      <c r="FB10562" s="4"/>
      <c r="FC10562" s="4"/>
      <c r="FD10562" s="4"/>
      <c r="FE10562" s="4"/>
      <c r="FF10562" s="4"/>
      <c r="FG10562" s="4"/>
      <c r="FH10562" s="4"/>
      <c r="FJ10562" s="3"/>
      <c r="FK10562" s="3"/>
    </row>
    <row r="10563" spans="149:167" x14ac:dyDescent="0.25">
      <c r="ES10563" s="3"/>
      <c r="ET10563" s="3"/>
      <c r="FA10563" s="4"/>
      <c r="FB10563" s="4"/>
      <c r="FC10563" s="4"/>
      <c r="FD10563" s="4"/>
      <c r="FE10563" s="4"/>
      <c r="FF10563" s="4"/>
      <c r="FG10563" s="4"/>
      <c r="FH10563" s="4"/>
      <c r="FJ10563" s="3"/>
      <c r="FK10563" s="3"/>
    </row>
    <row r="10564" spans="149:167" x14ac:dyDescent="0.25">
      <c r="ES10564" s="3"/>
      <c r="ET10564" s="3"/>
      <c r="FA10564" s="4"/>
      <c r="FB10564" s="4"/>
      <c r="FC10564" s="4"/>
      <c r="FD10564" s="4"/>
      <c r="FE10564" s="4"/>
      <c r="FF10564" s="4"/>
      <c r="FG10564" s="4"/>
      <c r="FH10564" s="4"/>
      <c r="FJ10564" s="3"/>
      <c r="FK10564" s="3"/>
    </row>
    <row r="10565" spans="149:167" x14ac:dyDescent="0.25">
      <c r="ES10565" s="3"/>
      <c r="ET10565" s="3"/>
      <c r="FA10565" s="4"/>
      <c r="FB10565" s="4"/>
      <c r="FC10565" s="4"/>
      <c r="FD10565" s="4"/>
      <c r="FE10565" s="4"/>
      <c r="FF10565" s="4"/>
      <c r="FG10565" s="4"/>
      <c r="FH10565" s="4"/>
      <c r="FJ10565" s="3"/>
      <c r="FK10565" s="3"/>
    </row>
    <row r="10566" spans="149:167" x14ac:dyDescent="0.25">
      <c r="ES10566" s="3"/>
      <c r="ET10566" s="3"/>
      <c r="FA10566" s="4"/>
      <c r="FB10566" s="4"/>
      <c r="FC10566" s="4"/>
      <c r="FD10566" s="4"/>
      <c r="FE10566" s="4"/>
      <c r="FF10566" s="4"/>
      <c r="FG10566" s="4"/>
      <c r="FH10566" s="4"/>
      <c r="FJ10566" s="3"/>
      <c r="FK10566" s="3"/>
    </row>
    <row r="10567" spans="149:167" x14ac:dyDescent="0.25">
      <c r="ES10567" s="3"/>
      <c r="ET10567" s="3"/>
      <c r="FA10567" s="4"/>
      <c r="FB10567" s="4"/>
      <c r="FC10567" s="4"/>
      <c r="FD10567" s="4"/>
      <c r="FE10567" s="4"/>
      <c r="FF10567" s="4"/>
      <c r="FG10567" s="4"/>
      <c r="FH10567" s="4"/>
      <c r="FJ10567" s="3"/>
      <c r="FK10567" s="3"/>
    </row>
    <row r="10568" spans="149:167" x14ac:dyDescent="0.25">
      <c r="ES10568" s="3"/>
      <c r="ET10568" s="3"/>
      <c r="FA10568" s="4"/>
      <c r="FB10568" s="4"/>
      <c r="FC10568" s="4"/>
      <c r="FD10568" s="4"/>
      <c r="FE10568" s="4"/>
      <c r="FF10568" s="4"/>
      <c r="FG10568" s="4"/>
      <c r="FH10568" s="4"/>
      <c r="FJ10568" s="3"/>
      <c r="FK10568" s="3"/>
    </row>
    <row r="10569" spans="149:167" x14ac:dyDescent="0.25">
      <c r="ES10569" s="3"/>
      <c r="ET10569" s="3"/>
      <c r="FA10569" s="4"/>
      <c r="FB10569" s="4"/>
      <c r="FC10569" s="4"/>
      <c r="FD10569" s="4"/>
      <c r="FE10569" s="4"/>
      <c r="FF10569" s="4"/>
      <c r="FG10569" s="4"/>
      <c r="FH10569" s="4"/>
      <c r="FJ10569" s="3"/>
      <c r="FK10569" s="3"/>
    </row>
    <row r="10570" spans="149:167" x14ac:dyDescent="0.25">
      <c r="ES10570" s="3"/>
      <c r="ET10570" s="3"/>
      <c r="FA10570" s="4"/>
      <c r="FB10570" s="4"/>
      <c r="FC10570" s="4"/>
      <c r="FD10570" s="4"/>
      <c r="FE10570" s="4"/>
      <c r="FF10570" s="4"/>
      <c r="FG10570" s="4"/>
      <c r="FH10570" s="4"/>
      <c r="FJ10570" s="3"/>
      <c r="FK10570" s="3"/>
    </row>
    <row r="10571" spans="149:167" x14ac:dyDescent="0.25">
      <c r="ES10571" s="3"/>
      <c r="ET10571" s="3"/>
      <c r="FA10571" s="4"/>
      <c r="FB10571" s="4"/>
      <c r="FC10571" s="4"/>
      <c r="FD10571" s="4"/>
      <c r="FE10571" s="4"/>
      <c r="FF10571" s="4"/>
      <c r="FG10571" s="4"/>
      <c r="FH10571" s="4"/>
      <c r="FJ10571" s="3"/>
      <c r="FK10571" s="3"/>
    </row>
    <row r="10572" spans="149:167" x14ac:dyDescent="0.25">
      <c r="ES10572" s="3"/>
      <c r="ET10572" s="3"/>
      <c r="FA10572" s="4"/>
      <c r="FB10572" s="4"/>
      <c r="FC10572" s="4"/>
      <c r="FD10572" s="4"/>
      <c r="FE10572" s="4"/>
      <c r="FF10572" s="4"/>
      <c r="FG10572" s="4"/>
      <c r="FH10572" s="4"/>
      <c r="FJ10572" s="3"/>
      <c r="FK10572" s="3"/>
    </row>
    <row r="10573" spans="149:167" x14ac:dyDescent="0.25">
      <c r="ES10573" s="3"/>
      <c r="ET10573" s="3"/>
      <c r="FA10573" s="4"/>
      <c r="FB10573" s="4"/>
      <c r="FC10573" s="4"/>
      <c r="FD10573" s="4"/>
      <c r="FE10573" s="4"/>
      <c r="FF10573" s="4"/>
      <c r="FG10573" s="4"/>
      <c r="FH10573" s="4"/>
      <c r="FJ10573" s="3"/>
      <c r="FK10573" s="3"/>
    </row>
    <row r="10574" spans="149:167" x14ac:dyDescent="0.25">
      <c r="ES10574" s="3"/>
      <c r="ET10574" s="3"/>
      <c r="FA10574" s="4"/>
      <c r="FB10574" s="4"/>
      <c r="FC10574" s="4"/>
      <c r="FD10574" s="4"/>
      <c r="FE10574" s="4"/>
      <c r="FF10574" s="4"/>
      <c r="FG10574" s="4"/>
      <c r="FH10574" s="4"/>
      <c r="FJ10574" s="3"/>
      <c r="FK10574" s="3"/>
    </row>
    <row r="10575" spans="149:167" x14ac:dyDescent="0.25">
      <c r="ES10575" s="3"/>
      <c r="ET10575" s="3"/>
      <c r="FA10575" s="4"/>
      <c r="FB10575" s="4"/>
      <c r="FC10575" s="4"/>
      <c r="FD10575" s="4"/>
      <c r="FE10575" s="4"/>
      <c r="FF10575" s="4"/>
      <c r="FG10575" s="4"/>
      <c r="FH10575" s="4"/>
      <c r="FJ10575" s="3"/>
      <c r="FK10575" s="3"/>
    </row>
    <row r="10576" spans="149:167" x14ac:dyDescent="0.25">
      <c r="ES10576" s="3"/>
      <c r="ET10576" s="3"/>
      <c r="FA10576" s="4"/>
      <c r="FB10576" s="4"/>
      <c r="FC10576" s="4"/>
      <c r="FD10576" s="4"/>
      <c r="FE10576" s="4"/>
      <c r="FF10576" s="4"/>
      <c r="FG10576" s="4"/>
      <c r="FH10576" s="4"/>
      <c r="FJ10576" s="3"/>
      <c r="FK10576" s="3"/>
    </row>
    <row r="10577" spans="149:167" x14ac:dyDescent="0.25">
      <c r="ES10577" s="3"/>
      <c r="ET10577" s="3"/>
      <c r="FA10577" s="4"/>
      <c r="FB10577" s="4"/>
      <c r="FC10577" s="4"/>
      <c r="FD10577" s="4"/>
      <c r="FE10577" s="4"/>
      <c r="FF10577" s="4"/>
      <c r="FG10577" s="4"/>
      <c r="FH10577" s="4"/>
      <c r="FJ10577" s="3"/>
      <c r="FK10577" s="3"/>
    </row>
    <row r="10578" spans="149:167" x14ac:dyDescent="0.25">
      <c r="ES10578" s="3"/>
      <c r="ET10578" s="3"/>
      <c r="FA10578" s="4"/>
      <c r="FB10578" s="4"/>
      <c r="FC10578" s="4"/>
      <c r="FD10578" s="4"/>
      <c r="FE10578" s="4"/>
      <c r="FF10578" s="4"/>
      <c r="FG10578" s="4"/>
      <c r="FH10578" s="4"/>
      <c r="FJ10578" s="3"/>
      <c r="FK10578" s="3"/>
    </row>
    <row r="10579" spans="149:167" x14ac:dyDescent="0.25">
      <c r="ES10579" s="3"/>
      <c r="ET10579" s="3"/>
      <c r="FA10579" s="4"/>
      <c r="FB10579" s="4"/>
      <c r="FC10579" s="4"/>
      <c r="FD10579" s="4"/>
      <c r="FE10579" s="4"/>
      <c r="FF10579" s="4"/>
      <c r="FG10579" s="4"/>
      <c r="FH10579" s="4"/>
      <c r="FJ10579" s="3"/>
      <c r="FK10579" s="3"/>
    </row>
    <row r="10580" spans="149:167" x14ac:dyDescent="0.25">
      <c r="ES10580" s="3"/>
      <c r="ET10580" s="3"/>
      <c r="FA10580" s="4"/>
      <c r="FB10580" s="4"/>
      <c r="FC10580" s="4"/>
      <c r="FD10580" s="4"/>
      <c r="FE10580" s="4"/>
      <c r="FF10580" s="4"/>
      <c r="FG10580" s="4"/>
      <c r="FH10580" s="4"/>
      <c r="FJ10580" s="3"/>
      <c r="FK10580" s="3"/>
    </row>
    <row r="10581" spans="149:167" x14ac:dyDescent="0.25">
      <c r="ES10581" s="3"/>
      <c r="ET10581" s="3"/>
      <c r="FA10581" s="4"/>
      <c r="FB10581" s="4"/>
      <c r="FC10581" s="4"/>
      <c r="FD10581" s="4"/>
      <c r="FE10581" s="4"/>
      <c r="FF10581" s="4"/>
      <c r="FG10581" s="4"/>
      <c r="FH10581" s="4"/>
      <c r="FJ10581" s="3"/>
      <c r="FK10581" s="3"/>
    </row>
    <row r="10582" spans="149:167" x14ac:dyDescent="0.25">
      <c r="ES10582" s="3"/>
      <c r="ET10582" s="3"/>
      <c r="FA10582" s="4"/>
      <c r="FB10582" s="4"/>
      <c r="FC10582" s="4"/>
      <c r="FD10582" s="4"/>
      <c r="FE10582" s="4"/>
      <c r="FF10582" s="4"/>
      <c r="FG10582" s="4"/>
      <c r="FH10582" s="4"/>
      <c r="FJ10582" s="3"/>
      <c r="FK10582" s="3"/>
    </row>
    <row r="10583" spans="149:167" x14ac:dyDescent="0.25">
      <c r="ES10583" s="3"/>
      <c r="ET10583" s="3"/>
      <c r="FA10583" s="4"/>
      <c r="FB10583" s="4"/>
      <c r="FC10583" s="4"/>
      <c r="FD10583" s="4"/>
      <c r="FE10583" s="4"/>
      <c r="FF10583" s="4"/>
      <c r="FG10583" s="4"/>
      <c r="FH10583" s="4"/>
      <c r="FJ10583" s="3"/>
      <c r="FK10583" s="3"/>
    </row>
    <row r="10584" spans="149:167" x14ac:dyDescent="0.25">
      <c r="ES10584" s="3"/>
      <c r="ET10584" s="3"/>
      <c r="FA10584" s="4"/>
      <c r="FB10584" s="4"/>
      <c r="FC10584" s="4"/>
      <c r="FD10584" s="4"/>
      <c r="FE10584" s="4"/>
      <c r="FF10584" s="4"/>
      <c r="FG10584" s="4"/>
      <c r="FH10584" s="4"/>
      <c r="FJ10584" s="3"/>
      <c r="FK10584" s="3"/>
    </row>
    <row r="10585" spans="149:167" x14ac:dyDescent="0.25">
      <c r="ES10585" s="3"/>
      <c r="ET10585" s="3"/>
      <c r="FA10585" s="4"/>
      <c r="FB10585" s="4"/>
      <c r="FC10585" s="4"/>
      <c r="FD10585" s="4"/>
      <c r="FE10585" s="4"/>
      <c r="FF10585" s="4"/>
      <c r="FG10585" s="4"/>
      <c r="FH10585" s="4"/>
      <c r="FJ10585" s="3"/>
      <c r="FK10585" s="3"/>
    </row>
    <row r="10586" spans="149:167" x14ac:dyDescent="0.25">
      <c r="ES10586" s="3"/>
      <c r="ET10586" s="3"/>
      <c r="FA10586" s="4"/>
      <c r="FB10586" s="4"/>
      <c r="FC10586" s="4"/>
      <c r="FD10586" s="4"/>
      <c r="FE10586" s="4"/>
      <c r="FF10586" s="4"/>
      <c r="FG10586" s="4"/>
      <c r="FH10586" s="4"/>
      <c r="FJ10586" s="3"/>
      <c r="FK10586" s="3"/>
    </row>
    <row r="10587" spans="149:167" x14ac:dyDescent="0.25">
      <c r="ES10587" s="3"/>
      <c r="ET10587" s="3"/>
      <c r="FA10587" s="4"/>
      <c r="FB10587" s="4"/>
      <c r="FC10587" s="4"/>
      <c r="FD10587" s="4"/>
      <c r="FE10587" s="4"/>
      <c r="FF10587" s="4"/>
      <c r="FG10587" s="4"/>
      <c r="FH10587" s="4"/>
      <c r="FJ10587" s="3"/>
      <c r="FK10587" s="3"/>
    </row>
    <row r="10588" spans="149:167" x14ac:dyDescent="0.25">
      <c r="ES10588" s="3"/>
      <c r="ET10588" s="3"/>
      <c r="FA10588" s="4"/>
      <c r="FB10588" s="4"/>
      <c r="FC10588" s="4"/>
      <c r="FD10588" s="4"/>
      <c r="FE10588" s="4"/>
      <c r="FF10588" s="4"/>
      <c r="FG10588" s="4"/>
      <c r="FH10588" s="4"/>
      <c r="FJ10588" s="3"/>
      <c r="FK10588" s="3"/>
    </row>
    <row r="10589" spans="149:167" x14ac:dyDescent="0.25">
      <c r="ES10589" s="3"/>
      <c r="ET10589" s="3"/>
      <c r="FA10589" s="4"/>
      <c r="FB10589" s="4"/>
      <c r="FC10589" s="4"/>
      <c r="FD10589" s="4"/>
      <c r="FE10589" s="4"/>
      <c r="FF10589" s="4"/>
      <c r="FG10589" s="4"/>
      <c r="FH10589" s="4"/>
      <c r="FJ10589" s="3"/>
      <c r="FK10589" s="3"/>
    </row>
    <row r="10590" spans="149:167" x14ac:dyDescent="0.25">
      <c r="ES10590" s="3"/>
      <c r="ET10590" s="3"/>
      <c r="FA10590" s="4"/>
      <c r="FB10590" s="4"/>
      <c r="FC10590" s="4"/>
      <c r="FD10590" s="4"/>
      <c r="FE10590" s="4"/>
      <c r="FF10590" s="4"/>
      <c r="FG10590" s="4"/>
      <c r="FH10590" s="4"/>
      <c r="FJ10590" s="3"/>
      <c r="FK10590" s="3"/>
    </row>
    <row r="10591" spans="149:167" x14ac:dyDescent="0.25">
      <c r="ES10591" s="3"/>
      <c r="ET10591" s="3"/>
      <c r="FA10591" s="4"/>
      <c r="FB10591" s="4"/>
      <c r="FC10591" s="4"/>
      <c r="FD10591" s="4"/>
      <c r="FE10591" s="4"/>
      <c r="FF10591" s="4"/>
      <c r="FG10591" s="4"/>
      <c r="FH10591" s="4"/>
      <c r="FJ10591" s="3"/>
      <c r="FK10591" s="3"/>
    </row>
    <row r="10592" spans="149:167" x14ac:dyDescent="0.25">
      <c r="ES10592" s="3"/>
      <c r="ET10592" s="3"/>
      <c r="FA10592" s="4"/>
      <c r="FB10592" s="4"/>
      <c r="FC10592" s="4"/>
      <c r="FD10592" s="4"/>
      <c r="FE10592" s="4"/>
      <c r="FF10592" s="4"/>
      <c r="FG10592" s="4"/>
      <c r="FH10592" s="4"/>
      <c r="FJ10592" s="3"/>
      <c r="FK10592" s="3"/>
    </row>
    <row r="10593" spans="149:167" x14ac:dyDescent="0.25">
      <c r="ES10593" s="3"/>
      <c r="ET10593" s="3"/>
      <c r="FA10593" s="4"/>
      <c r="FB10593" s="4"/>
      <c r="FC10593" s="4"/>
      <c r="FD10593" s="4"/>
      <c r="FE10593" s="4"/>
      <c r="FF10593" s="4"/>
      <c r="FG10593" s="4"/>
      <c r="FH10593" s="4"/>
      <c r="FJ10593" s="3"/>
      <c r="FK10593" s="3"/>
    </row>
    <row r="10594" spans="149:167" x14ac:dyDescent="0.25">
      <c r="ES10594" s="3"/>
      <c r="ET10594" s="3"/>
      <c r="FA10594" s="4"/>
      <c r="FB10594" s="4"/>
      <c r="FC10594" s="4"/>
      <c r="FD10594" s="4"/>
      <c r="FE10594" s="4"/>
      <c r="FF10594" s="4"/>
      <c r="FG10594" s="4"/>
      <c r="FH10594" s="4"/>
      <c r="FJ10594" s="3"/>
      <c r="FK10594" s="3"/>
    </row>
    <row r="10595" spans="149:167" x14ac:dyDescent="0.25">
      <c r="ES10595" s="3"/>
      <c r="ET10595" s="3"/>
      <c r="FA10595" s="4"/>
      <c r="FB10595" s="4"/>
      <c r="FC10595" s="4"/>
      <c r="FD10595" s="4"/>
      <c r="FE10595" s="4"/>
      <c r="FF10595" s="4"/>
      <c r="FG10595" s="4"/>
      <c r="FH10595" s="4"/>
      <c r="FJ10595" s="3"/>
      <c r="FK10595" s="3"/>
    </row>
    <row r="10596" spans="149:167" x14ac:dyDescent="0.25">
      <c r="ES10596" s="3"/>
      <c r="ET10596" s="3"/>
      <c r="FA10596" s="4"/>
      <c r="FB10596" s="4"/>
      <c r="FC10596" s="4"/>
      <c r="FD10596" s="4"/>
      <c r="FE10596" s="4"/>
      <c r="FF10596" s="4"/>
      <c r="FG10596" s="4"/>
      <c r="FH10596" s="4"/>
      <c r="FJ10596" s="3"/>
      <c r="FK10596" s="3"/>
    </row>
    <row r="10597" spans="149:167" x14ac:dyDescent="0.25">
      <c r="ES10597" s="3"/>
      <c r="ET10597" s="3"/>
      <c r="FA10597" s="4"/>
      <c r="FB10597" s="4"/>
      <c r="FC10597" s="4"/>
      <c r="FD10597" s="4"/>
      <c r="FE10597" s="4"/>
      <c r="FF10597" s="4"/>
      <c r="FG10597" s="4"/>
      <c r="FH10597" s="4"/>
      <c r="FJ10597" s="3"/>
      <c r="FK10597" s="3"/>
    </row>
    <row r="10598" spans="149:167" x14ac:dyDescent="0.25">
      <c r="ES10598" s="3"/>
      <c r="ET10598" s="3"/>
      <c r="FA10598" s="4"/>
      <c r="FB10598" s="4"/>
      <c r="FC10598" s="4"/>
      <c r="FD10598" s="4"/>
      <c r="FE10598" s="4"/>
      <c r="FF10598" s="4"/>
      <c r="FG10598" s="4"/>
      <c r="FH10598" s="4"/>
      <c r="FJ10598" s="3"/>
      <c r="FK10598" s="3"/>
    </row>
    <row r="10599" spans="149:167" x14ac:dyDescent="0.25">
      <c r="ES10599" s="3"/>
      <c r="ET10599" s="3"/>
      <c r="FA10599" s="4"/>
      <c r="FB10599" s="4"/>
      <c r="FC10599" s="4"/>
      <c r="FD10599" s="4"/>
      <c r="FE10599" s="4"/>
      <c r="FF10599" s="4"/>
      <c r="FG10599" s="4"/>
      <c r="FH10599" s="4"/>
      <c r="FJ10599" s="3"/>
      <c r="FK10599" s="3"/>
    </row>
    <row r="10600" spans="149:167" x14ac:dyDescent="0.25">
      <c r="ES10600" s="3"/>
      <c r="ET10600" s="3"/>
      <c r="FA10600" s="4"/>
      <c r="FB10600" s="4"/>
      <c r="FC10600" s="4"/>
      <c r="FD10600" s="4"/>
      <c r="FE10600" s="4"/>
      <c r="FF10600" s="4"/>
      <c r="FG10600" s="4"/>
      <c r="FH10600" s="4"/>
      <c r="FJ10600" s="3"/>
      <c r="FK10600" s="3"/>
    </row>
    <row r="10601" spans="149:167" x14ac:dyDescent="0.25">
      <c r="ES10601" s="3"/>
      <c r="ET10601" s="3"/>
      <c r="FA10601" s="4"/>
      <c r="FB10601" s="4"/>
      <c r="FC10601" s="4"/>
      <c r="FD10601" s="4"/>
      <c r="FE10601" s="4"/>
      <c r="FF10601" s="4"/>
      <c r="FG10601" s="4"/>
      <c r="FH10601" s="4"/>
      <c r="FJ10601" s="3"/>
      <c r="FK10601" s="3"/>
    </row>
    <row r="10602" spans="149:167" x14ac:dyDescent="0.25">
      <c r="ES10602" s="3"/>
      <c r="ET10602" s="3"/>
      <c r="FA10602" s="4"/>
      <c r="FB10602" s="4"/>
      <c r="FC10602" s="4"/>
      <c r="FD10602" s="4"/>
      <c r="FE10602" s="4"/>
      <c r="FF10602" s="4"/>
      <c r="FG10602" s="4"/>
      <c r="FH10602" s="4"/>
      <c r="FJ10602" s="3"/>
      <c r="FK10602" s="3"/>
    </row>
    <row r="10603" spans="149:167" x14ac:dyDescent="0.25">
      <c r="ES10603" s="3"/>
      <c r="ET10603" s="3"/>
      <c r="FA10603" s="4"/>
      <c r="FB10603" s="4"/>
      <c r="FC10603" s="4"/>
      <c r="FD10603" s="4"/>
      <c r="FE10603" s="4"/>
      <c r="FF10603" s="4"/>
      <c r="FG10603" s="4"/>
      <c r="FH10603" s="4"/>
      <c r="FJ10603" s="3"/>
      <c r="FK10603" s="3"/>
    </row>
    <row r="10604" spans="149:167" x14ac:dyDescent="0.25">
      <c r="ES10604" s="3"/>
      <c r="ET10604" s="3"/>
      <c r="FA10604" s="4"/>
      <c r="FB10604" s="4"/>
      <c r="FC10604" s="4"/>
      <c r="FD10604" s="4"/>
      <c r="FE10604" s="4"/>
      <c r="FF10604" s="4"/>
      <c r="FG10604" s="4"/>
      <c r="FH10604" s="4"/>
      <c r="FJ10604" s="3"/>
      <c r="FK10604" s="3"/>
    </row>
    <row r="10605" spans="149:167" x14ac:dyDescent="0.25">
      <c r="ES10605" s="3"/>
      <c r="ET10605" s="3"/>
      <c r="FA10605" s="4"/>
      <c r="FB10605" s="4"/>
      <c r="FC10605" s="4"/>
      <c r="FD10605" s="4"/>
      <c r="FE10605" s="4"/>
      <c r="FF10605" s="4"/>
      <c r="FG10605" s="4"/>
      <c r="FH10605" s="4"/>
      <c r="FJ10605" s="3"/>
      <c r="FK10605" s="3"/>
    </row>
    <row r="10606" spans="149:167" x14ac:dyDescent="0.25">
      <c r="ES10606" s="3"/>
      <c r="ET10606" s="3"/>
      <c r="FA10606" s="4"/>
      <c r="FB10606" s="4"/>
      <c r="FC10606" s="4"/>
      <c r="FD10606" s="4"/>
      <c r="FE10606" s="4"/>
      <c r="FF10606" s="4"/>
      <c r="FG10606" s="4"/>
      <c r="FH10606" s="4"/>
      <c r="FJ10606" s="3"/>
      <c r="FK10606" s="3"/>
    </row>
    <row r="10607" spans="149:167" x14ac:dyDescent="0.25">
      <c r="ES10607" s="3"/>
      <c r="ET10607" s="3"/>
      <c r="FA10607" s="4"/>
      <c r="FB10607" s="4"/>
      <c r="FC10607" s="4"/>
      <c r="FD10607" s="4"/>
      <c r="FE10607" s="4"/>
      <c r="FF10607" s="4"/>
      <c r="FG10607" s="4"/>
      <c r="FH10607" s="4"/>
      <c r="FJ10607" s="3"/>
      <c r="FK10607" s="3"/>
    </row>
    <row r="10608" spans="149:167" x14ac:dyDescent="0.25">
      <c r="ES10608" s="3"/>
      <c r="ET10608" s="3"/>
      <c r="FA10608" s="4"/>
      <c r="FB10608" s="4"/>
      <c r="FC10608" s="4"/>
      <c r="FD10608" s="4"/>
      <c r="FE10608" s="4"/>
      <c r="FF10608" s="4"/>
      <c r="FG10608" s="4"/>
      <c r="FH10608" s="4"/>
      <c r="FJ10608" s="3"/>
      <c r="FK10608" s="3"/>
    </row>
    <row r="10609" spans="149:167" x14ac:dyDescent="0.25">
      <c r="ES10609" s="3"/>
      <c r="ET10609" s="3"/>
      <c r="FA10609" s="4"/>
      <c r="FB10609" s="4"/>
      <c r="FC10609" s="4"/>
      <c r="FD10609" s="4"/>
      <c r="FE10609" s="4"/>
      <c r="FF10609" s="4"/>
      <c r="FG10609" s="4"/>
      <c r="FH10609" s="4"/>
      <c r="FJ10609" s="3"/>
      <c r="FK10609" s="3"/>
    </row>
    <row r="10610" spans="149:167" x14ac:dyDescent="0.25">
      <c r="ES10610" s="3"/>
      <c r="ET10610" s="3"/>
      <c r="FA10610" s="4"/>
      <c r="FB10610" s="4"/>
      <c r="FC10610" s="4"/>
      <c r="FD10610" s="4"/>
      <c r="FE10610" s="4"/>
      <c r="FF10610" s="4"/>
      <c r="FG10610" s="4"/>
      <c r="FH10610" s="4"/>
      <c r="FJ10610" s="3"/>
      <c r="FK10610" s="3"/>
    </row>
    <row r="10611" spans="149:167" x14ac:dyDescent="0.25">
      <c r="ES10611" s="3"/>
      <c r="ET10611" s="3"/>
      <c r="FA10611" s="4"/>
      <c r="FB10611" s="4"/>
      <c r="FC10611" s="4"/>
      <c r="FD10611" s="4"/>
      <c r="FE10611" s="4"/>
      <c r="FF10611" s="4"/>
      <c r="FG10611" s="4"/>
      <c r="FH10611" s="4"/>
      <c r="FJ10611" s="3"/>
      <c r="FK10611" s="3"/>
    </row>
    <row r="10612" spans="149:167" x14ac:dyDescent="0.25">
      <c r="ES10612" s="3"/>
      <c r="ET10612" s="3"/>
      <c r="FA10612" s="4"/>
      <c r="FB10612" s="4"/>
      <c r="FC10612" s="4"/>
      <c r="FD10612" s="4"/>
      <c r="FE10612" s="4"/>
      <c r="FF10612" s="4"/>
      <c r="FG10612" s="4"/>
      <c r="FH10612" s="4"/>
      <c r="FJ10612" s="3"/>
      <c r="FK10612" s="3"/>
    </row>
    <row r="10613" spans="149:167" x14ac:dyDescent="0.25">
      <c r="ES10613" s="3"/>
      <c r="ET10613" s="3"/>
      <c r="FA10613" s="4"/>
      <c r="FB10613" s="4"/>
      <c r="FC10613" s="4"/>
      <c r="FD10613" s="4"/>
      <c r="FE10613" s="4"/>
      <c r="FF10613" s="4"/>
      <c r="FG10613" s="4"/>
      <c r="FH10613" s="4"/>
      <c r="FJ10613" s="3"/>
      <c r="FK10613" s="3"/>
    </row>
    <row r="10614" spans="149:167" x14ac:dyDescent="0.25">
      <c r="ES10614" s="3"/>
      <c r="ET10614" s="3"/>
      <c r="FA10614" s="4"/>
      <c r="FB10614" s="4"/>
      <c r="FC10614" s="4"/>
      <c r="FD10614" s="4"/>
      <c r="FE10614" s="4"/>
      <c r="FF10614" s="4"/>
      <c r="FG10614" s="4"/>
      <c r="FH10614" s="4"/>
      <c r="FJ10614" s="3"/>
      <c r="FK10614" s="3"/>
    </row>
    <row r="10615" spans="149:167" x14ac:dyDescent="0.25">
      <c r="ES10615" s="3"/>
      <c r="ET10615" s="3"/>
      <c r="FA10615" s="4"/>
      <c r="FB10615" s="4"/>
      <c r="FC10615" s="4"/>
      <c r="FD10615" s="4"/>
      <c r="FE10615" s="4"/>
      <c r="FF10615" s="4"/>
      <c r="FG10615" s="4"/>
      <c r="FH10615" s="4"/>
      <c r="FJ10615" s="3"/>
      <c r="FK10615" s="3"/>
    </row>
    <row r="10616" spans="149:167" x14ac:dyDescent="0.25">
      <c r="ES10616" s="3"/>
      <c r="ET10616" s="3"/>
      <c r="FA10616" s="4"/>
      <c r="FB10616" s="4"/>
      <c r="FC10616" s="4"/>
      <c r="FD10616" s="4"/>
      <c r="FE10616" s="4"/>
      <c r="FF10616" s="4"/>
      <c r="FG10616" s="4"/>
      <c r="FH10616" s="4"/>
      <c r="FJ10616" s="3"/>
      <c r="FK10616" s="3"/>
    </row>
    <row r="10617" spans="149:167" x14ac:dyDescent="0.25">
      <c r="ES10617" s="3"/>
      <c r="ET10617" s="3"/>
      <c r="FA10617" s="4"/>
      <c r="FB10617" s="4"/>
      <c r="FC10617" s="4"/>
      <c r="FD10617" s="4"/>
      <c r="FE10617" s="4"/>
      <c r="FF10617" s="4"/>
      <c r="FG10617" s="4"/>
      <c r="FH10617" s="4"/>
      <c r="FJ10617" s="3"/>
      <c r="FK10617" s="3"/>
    </row>
    <row r="10618" spans="149:167" x14ac:dyDescent="0.25">
      <c r="ES10618" s="3"/>
      <c r="ET10618" s="3"/>
      <c r="FA10618" s="4"/>
      <c r="FB10618" s="4"/>
      <c r="FC10618" s="4"/>
      <c r="FD10618" s="4"/>
      <c r="FE10618" s="4"/>
      <c r="FF10618" s="4"/>
      <c r="FG10618" s="4"/>
      <c r="FH10618" s="4"/>
      <c r="FJ10618" s="3"/>
      <c r="FK10618" s="3"/>
    </row>
    <row r="10619" spans="149:167" x14ac:dyDescent="0.25">
      <c r="ES10619" s="3"/>
      <c r="ET10619" s="3"/>
      <c r="FA10619" s="4"/>
      <c r="FB10619" s="4"/>
      <c r="FC10619" s="4"/>
      <c r="FD10619" s="4"/>
      <c r="FE10619" s="4"/>
      <c r="FF10619" s="4"/>
      <c r="FG10619" s="4"/>
      <c r="FH10619" s="4"/>
      <c r="FJ10619" s="3"/>
      <c r="FK10619" s="3"/>
    </row>
    <row r="10620" spans="149:167" x14ac:dyDescent="0.25">
      <c r="ES10620" s="3"/>
      <c r="ET10620" s="3"/>
      <c r="FA10620" s="4"/>
      <c r="FB10620" s="4"/>
      <c r="FC10620" s="4"/>
      <c r="FD10620" s="4"/>
      <c r="FE10620" s="4"/>
      <c r="FF10620" s="4"/>
      <c r="FG10620" s="4"/>
      <c r="FH10620" s="4"/>
      <c r="FJ10620" s="3"/>
      <c r="FK10620" s="3"/>
    </row>
    <row r="10621" spans="149:167" x14ac:dyDescent="0.25">
      <c r="ES10621" s="3"/>
      <c r="ET10621" s="3"/>
      <c r="FA10621" s="4"/>
      <c r="FB10621" s="4"/>
      <c r="FC10621" s="4"/>
      <c r="FD10621" s="4"/>
      <c r="FE10621" s="4"/>
      <c r="FF10621" s="4"/>
      <c r="FG10621" s="4"/>
      <c r="FH10621" s="4"/>
      <c r="FJ10621" s="3"/>
      <c r="FK10621" s="3"/>
    </row>
    <row r="10622" spans="149:167" x14ac:dyDescent="0.25">
      <c r="ES10622" s="3"/>
      <c r="ET10622" s="3"/>
      <c r="FA10622" s="4"/>
      <c r="FB10622" s="4"/>
      <c r="FC10622" s="4"/>
      <c r="FD10622" s="4"/>
      <c r="FE10622" s="4"/>
      <c r="FF10622" s="4"/>
      <c r="FG10622" s="4"/>
      <c r="FH10622" s="4"/>
      <c r="FJ10622" s="3"/>
      <c r="FK10622" s="3"/>
    </row>
    <row r="10623" spans="149:167" x14ac:dyDescent="0.25">
      <c r="ES10623" s="3"/>
      <c r="ET10623" s="3"/>
      <c r="FA10623" s="4"/>
      <c r="FB10623" s="4"/>
      <c r="FC10623" s="4"/>
      <c r="FD10623" s="4"/>
      <c r="FE10623" s="4"/>
      <c r="FF10623" s="4"/>
      <c r="FG10623" s="4"/>
      <c r="FH10623" s="4"/>
      <c r="FJ10623" s="3"/>
      <c r="FK10623" s="3"/>
    </row>
    <row r="10624" spans="149:167" x14ac:dyDescent="0.25">
      <c r="ES10624" s="3"/>
      <c r="ET10624" s="3"/>
      <c r="FA10624" s="4"/>
      <c r="FB10624" s="4"/>
      <c r="FC10624" s="4"/>
      <c r="FD10624" s="4"/>
      <c r="FE10624" s="4"/>
      <c r="FF10624" s="4"/>
      <c r="FG10624" s="4"/>
      <c r="FH10624" s="4"/>
      <c r="FJ10624" s="3"/>
      <c r="FK10624" s="3"/>
    </row>
    <row r="10625" spans="149:167" x14ac:dyDescent="0.25">
      <c r="ES10625" s="3"/>
      <c r="ET10625" s="3"/>
      <c r="FA10625" s="4"/>
      <c r="FB10625" s="4"/>
      <c r="FC10625" s="4"/>
      <c r="FD10625" s="4"/>
      <c r="FE10625" s="4"/>
      <c r="FF10625" s="4"/>
      <c r="FG10625" s="4"/>
      <c r="FH10625" s="4"/>
      <c r="FJ10625" s="3"/>
      <c r="FK10625" s="3"/>
    </row>
    <row r="10626" spans="149:167" x14ac:dyDescent="0.25">
      <c r="ES10626" s="3"/>
      <c r="ET10626" s="3"/>
      <c r="FA10626" s="4"/>
      <c r="FB10626" s="4"/>
      <c r="FC10626" s="4"/>
      <c r="FD10626" s="4"/>
      <c r="FE10626" s="4"/>
      <c r="FF10626" s="4"/>
      <c r="FG10626" s="4"/>
      <c r="FH10626" s="4"/>
      <c r="FJ10626" s="3"/>
      <c r="FK10626" s="3"/>
    </row>
    <row r="10627" spans="149:167" x14ac:dyDescent="0.25">
      <c r="ES10627" s="3"/>
      <c r="ET10627" s="3"/>
      <c r="FA10627" s="4"/>
      <c r="FB10627" s="4"/>
      <c r="FC10627" s="4"/>
      <c r="FD10627" s="4"/>
      <c r="FE10627" s="4"/>
      <c r="FF10627" s="4"/>
      <c r="FG10627" s="4"/>
      <c r="FH10627" s="4"/>
      <c r="FJ10627" s="3"/>
      <c r="FK10627" s="3"/>
    </row>
    <row r="10628" spans="149:167" x14ac:dyDescent="0.25">
      <c r="ES10628" s="3"/>
      <c r="ET10628" s="3"/>
      <c r="FA10628" s="4"/>
      <c r="FB10628" s="4"/>
      <c r="FC10628" s="4"/>
      <c r="FD10628" s="4"/>
      <c r="FE10628" s="4"/>
      <c r="FF10628" s="4"/>
      <c r="FG10628" s="4"/>
      <c r="FH10628" s="4"/>
      <c r="FJ10628" s="3"/>
      <c r="FK10628" s="3"/>
    </row>
    <row r="10629" spans="149:167" x14ac:dyDescent="0.25">
      <c r="ES10629" s="3"/>
      <c r="ET10629" s="3"/>
      <c r="FA10629" s="4"/>
      <c r="FB10629" s="4"/>
      <c r="FC10629" s="4"/>
      <c r="FD10629" s="4"/>
      <c r="FE10629" s="4"/>
      <c r="FF10629" s="4"/>
      <c r="FG10629" s="4"/>
      <c r="FH10629" s="4"/>
      <c r="FJ10629" s="3"/>
      <c r="FK10629" s="3"/>
    </row>
    <row r="10630" spans="149:167" x14ac:dyDescent="0.25">
      <c r="ES10630" s="3"/>
      <c r="ET10630" s="3"/>
      <c r="FA10630" s="4"/>
      <c r="FB10630" s="4"/>
      <c r="FC10630" s="4"/>
      <c r="FD10630" s="4"/>
      <c r="FE10630" s="4"/>
      <c r="FF10630" s="4"/>
      <c r="FG10630" s="4"/>
      <c r="FH10630" s="4"/>
      <c r="FJ10630" s="3"/>
      <c r="FK10630" s="3"/>
    </row>
    <row r="10631" spans="149:167" x14ac:dyDescent="0.25">
      <c r="ES10631" s="3"/>
      <c r="ET10631" s="3"/>
      <c r="FA10631" s="4"/>
      <c r="FB10631" s="4"/>
      <c r="FC10631" s="4"/>
      <c r="FD10631" s="4"/>
      <c r="FE10631" s="4"/>
      <c r="FF10631" s="4"/>
      <c r="FG10631" s="4"/>
      <c r="FH10631" s="4"/>
      <c r="FJ10631" s="3"/>
      <c r="FK10631" s="3"/>
    </row>
    <row r="10632" spans="149:167" x14ac:dyDescent="0.25">
      <c r="ES10632" s="3"/>
      <c r="ET10632" s="3"/>
      <c r="FA10632" s="4"/>
      <c r="FB10632" s="4"/>
      <c r="FC10632" s="4"/>
      <c r="FD10632" s="4"/>
      <c r="FE10632" s="4"/>
      <c r="FF10632" s="4"/>
      <c r="FG10632" s="4"/>
      <c r="FH10632" s="4"/>
      <c r="FJ10632" s="3"/>
      <c r="FK10632" s="3"/>
    </row>
    <row r="10633" spans="149:167" x14ac:dyDescent="0.25">
      <c r="ES10633" s="3"/>
      <c r="ET10633" s="3"/>
      <c r="FA10633" s="4"/>
      <c r="FB10633" s="4"/>
      <c r="FC10633" s="4"/>
      <c r="FD10633" s="4"/>
      <c r="FE10633" s="4"/>
      <c r="FF10633" s="4"/>
      <c r="FG10633" s="4"/>
      <c r="FH10633" s="4"/>
      <c r="FJ10633" s="3"/>
      <c r="FK10633" s="3"/>
    </row>
    <row r="10634" spans="149:167" x14ac:dyDescent="0.25">
      <c r="ES10634" s="3"/>
      <c r="ET10634" s="3"/>
      <c r="FA10634" s="4"/>
      <c r="FB10634" s="4"/>
      <c r="FC10634" s="4"/>
      <c r="FD10634" s="4"/>
      <c r="FE10634" s="4"/>
      <c r="FF10634" s="4"/>
      <c r="FG10634" s="4"/>
      <c r="FH10634" s="4"/>
      <c r="FJ10634" s="3"/>
      <c r="FK10634" s="3"/>
    </row>
    <row r="10635" spans="149:167" x14ac:dyDescent="0.25">
      <c r="ES10635" s="3"/>
      <c r="ET10635" s="3"/>
      <c r="FA10635" s="4"/>
      <c r="FB10635" s="4"/>
      <c r="FC10635" s="4"/>
      <c r="FD10635" s="4"/>
      <c r="FE10635" s="4"/>
      <c r="FF10635" s="4"/>
      <c r="FG10635" s="4"/>
      <c r="FH10635" s="4"/>
      <c r="FJ10635" s="3"/>
      <c r="FK10635" s="3"/>
    </row>
    <row r="10636" spans="149:167" x14ac:dyDescent="0.25">
      <c r="ES10636" s="3"/>
      <c r="ET10636" s="3"/>
      <c r="FA10636" s="4"/>
      <c r="FB10636" s="4"/>
      <c r="FC10636" s="4"/>
      <c r="FD10636" s="4"/>
      <c r="FE10636" s="4"/>
      <c r="FF10636" s="4"/>
      <c r="FG10636" s="4"/>
      <c r="FH10636" s="4"/>
      <c r="FJ10636" s="3"/>
      <c r="FK10636" s="3"/>
    </row>
    <row r="10637" spans="149:167" x14ac:dyDescent="0.25">
      <c r="ES10637" s="3"/>
      <c r="ET10637" s="3"/>
      <c r="FA10637" s="4"/>
      <c r="FB10637" s="4"/>
      <c r="FC10637" s="4"/>
      <c r="FD10637" s="4"/>
      <c r="FE10637" s="4"/>
      <c r="FF10637" s="4"/>
      <c r="FG10637" s="4"/>
      <c r="FH10637" s="4"/>
      <c r="FJ10637" s="3"/>
      <c r="FK10637" s="3"/>
    </row>
    <row r="10638" spans="149:167" x14ac:dyDescent="0.25">
      <c r="ES10638" s="3"/>
      <c r="ET10638" s="3"/>
      <c r="FA10638" s="4"/>
      <c r="FB10638" s="4"/>
      <c r="FC10638" s="4"/>
      <c r="FD10638" s="4"/>
      <c r="FE10638" s="4"/>
      <c r="FF10638" s="4"/>
      <c r="FG10638" s="4"/>
      <c r="FH10638" s="4"/>
      <c r="FJ10638" s="3"/>
      <c r="FK10638" s="3"/>
    </row>
    <row r="10639" spans="149:167" x14ac:dyDescent="0.25">
      <c r="ES10639" s="3"/>
      <c r="ET10639" s="3"/>
      <c r="FA10639" s="4"/>
      <c r="FB10639" s="4"/>
      <c r="FC10639" s="4"/>
      <c r="FD10639" s="4"/>
      <c r="FE10639" s="4"/>
      <c r="FF10639" s="4"/>
      <c r="FG10639" s="4"/>
      <c r="FH10639" s="4"/>
      <c r="FJ10639" s="3"/>
      <c r="FK10639" s="3"/>
    </row>
    <row r="10640" spans="149:167" x14ac:dyDescent="0.25">
      <c r="ES10640" s="3"/>
      <c r="ET10640" s="3"/>
      <c r="FA10640" s="4"/>
      <c r="FB10640" s="4"/>
      <c r="FC10640" s="4"/>
      <c r="FD10640" s="4"/>
      <c r="FE10640" s="4"/>
      <c r="FF10640" s="4"/>
      <c r="FG10640" s="4"/>
      <c r="FH10640" s="4"/>
      <c r="FJ10640" s="3"/>
      <c r="FK10640" s="3"/>
    </row>
    <row r="10641" spans="149:167" x14ac:dyDescent="0.25">
      <c r="ES10641" s="3"/>
      <c r="ET10641" s="3"/>
      <c r="FA10641" s="4"/>
      <c r="FB10641" s="4"/>
      <c r="FC10641" s="4"/>
      <c r="FD10641" s="4"/>
      <c r="FE10641" s="4"/>
      <c r="FF10641" s="4"/>
      <c r="FG10641" s="4"/>
      <c r="FH10641" s="4"/>
      <c r="FJ10641" s="3"/>
      <c r="FK10641" s="3"/>
    </row>
    <row r="10642" spans="149:167" x14ac:dyDescent="0.25">
      <c r="ES10642" s="3"/>
      <c r="ET10642" s="3"/>
      <c r="FA10642" s="4"/>
      <c r="FB10642" s="4"/>
      <c r="FC10642" s="4"/>
      <c r="FD10642" s="4"/>
      <c r="FE10642" s="4"/>
      <c r="FF10642" s="4"/>
      <c r="FG10642" s="4"/>
      <c r="FH10642" s="4"/>
      <c r="FJ10642" s="3"/>
      <c r="FK10642" s="3"/>
    </row>
    <row r="10643" spans="149:167" x14ac:dyDescent="0.25">
      <c r="ES10643" s="3"/>
      <c r="ET10643" s="3"/>
      <c r="FA10643" s="4"/>
      <c r="FB10643" s="4"/>
      <c r="FC10643" s="4"/>
      <c r="FD10643" s="4"/>
      <c r="FE10643" s="4"/>
      <c r="FF10643" s="4"/>
      <c r="FG10643" s="4"/>
      <c r="FH10643" s="4"/>
      <c r="FJ10643" s="3"/>
      <c r="FK10643" s="3"/>
    </row>
    <row r="10644" spans="149:167" x14ac:dyDescent="0.25">
      <c r="ES10644" s="3"/>
      <c r="ET10644" s="3"/>
      <c r="FA10644" s="4"/>
      <c r="FB10644" s="4"/>
      <c r="FC10644" s="4"/>
      <c r="FD10644" s="4"/>
      <c r="FE10644" s="4"/>
      <c r="FF10644" s="4"/>
      <c r="FG10644" s="4"/>
      <c r="FH10644" s="4"/>
      <c r="FJ10644" s="3"/>
      <c r="FK10644" s="3"/>
    </row>
    <row r="10645" spans="149:167" x14ac:dyDescent="0.25">
      <c r="ES10645" s="3"/>
      <c r="ET10645" s="3"/>
      <c r="FA10645" s="4"/>
      <c r="FB10645" s="4"/>
      <c r="FC10645" s="4"/>
      <c r="FD10645" s="4"/>
      <c r="FE10645" s="4"/>
      <c r="FF10645" s="4"/>
      <c r="FG10645" s="4"/>
      <c r="FH10645" s="4"/>
      <c r="FJ10645" s="3"/>
      <c r="FK10645" s="3"/>
    </row>
    <row r="10646" spans="149:167" x14ac:dyDescent="0.25">
      <c r="ES10646" s="3"/>
      <c r="ET10646" s="3"/>
      <c r="FA10646" s="4"/>
      <c r="FB10646" s="4"/>
      <c r="FC10646" s="4"/>
      <c r="FD10646" s="4"/>
      <c r="FE10646" s="4"/>
      <c r="FF10646" s="4"/>
      <c r="FG10646" s="4"/>
      <c r="FH10646" s="4"/>
      <c r="FJ10646" s="3"/>
      <c r="FK10646" s="3"/>
    </row>
    <row r="10647" spans="149:167" x14ac:dyDescent="0.25">
      <c r="ES10647" s="3"/>
      <c r="ET10647" s="3"/>
      <c r="FA10647" s="4"/>
      <c r="FB10647" s="4"/>
      <c r="FC10647" s="4"/>
      <c r="FD10647" s="4"/>
      <c r="FE10647" s="4"/>
      <c r="FF10647" s="4"/>
      <c r="FG10647" s="4"/>
      <c r="FH10647" s="4"/>
      <c r="FJ10647" s="3"/>
      <c r="FK10647" s="3"/>
    </row>
    <row r="10648" spans="149:167" x14ac:dyDescent="0.25">
      <c r="ES10648" s="3"/>
      <c r="ET10648" s="3"/>
      <c r="FA10648" s="4"/>
      <c r="FB10648" s="4"/>
      <c r="FC10648" s="4"/>
      <c r="FD10648" s="4"/>
      <c r="FE10648" s="4"/>
      <c r="FF10648" s="4"/>
      <c r="FG10648" s="4"/>
      <c r="FH10648" s="4"/>
      <c r="FJ10648" s="3"/>
      <c r="FK10648" s="3"/>
    </row>
    <row r="10649" spans="149:167" x14ac:dyDescent="0.25">
      <c r="ES10649" s="3"/>
      <c r="ET10649" s="3"/>
      <c r="FA10649" s="4"/>
      <c r="FB10649" s="4"/>
      <c r="FC10649" s="4"/>
      <c r="FD10649" s="4"/>
      <c r="FE10649" s="4"/>
      <c r="FF10649" s="4"/>
      <c r="FG10649" s="4"/>
      <c r="FH10649" s="4"/>
      <c r="FJ10649" s="3"/>
      <c r="FK10649" s="3"/>
    </row>
    <row r="10650" spans="149:167" x14ac:dyDescent="0.25">
      <c r="ES10650" s="3"/>
      <c r="ET10650" s="3"/>
      <c r="FA10650" s="4"/>
      <c r="FB10650" s="4"/>
      <c r="FC10650" s="4"/>
      <c r="FD10650" s="4"/>
      <c r="FE10650" s="4"/>
      <c r="FF10650" s="4"/>
      <c r="FG10650" s="4"/>
      <c r="FH10650" s="4"/>
      <c r="FJ10650" s="3"/>
      <c r="FK10650" s="3"/>
    </row>
    <row r="10651" spans="149:167" x14ac:dyDescent="0.25">
      <c r="ES10651" s="3"/>
      <c r="ET10651" s="3"/>
      <c r="FA10651" s="4"/>
      <c r="FB10651" s="4"/>
      <c r="FC10651" s="4"/>
      <c r="FD10651" s="4"/>
      <c r="FE10651" s="4"/>
      <c r="FF10651" s="4"/>
      <c r="FG10651" s="4"/>
      <c r="FH10651" s="4"/>
      <c r="FJ10651" s="3"/>
      <c r="FK10651" s="3"/>
    </row>
    <row r="10652" spans="149:167" x14ac:dyDescent="0.25">
      <c r="ES10652" s="3"/>
      <c r="ET10652" s="3"/>
      <c r="FA10652" s="4"/>
      <c r="FB10652" s="4"/>
      <c r="FC10652" s="4"/>
      <c r="FD10652" s="4"/>
      <c r="FE10652" s="4"/>
      <c r="FF10652" s="4"/>
      <c r="FG10652" s="4"/>
      <c r="FH10652" s="4"/>
      <c r="FJ10652" s="3"/>
      <c r="FK10652" s="3"/>
    </row>
    <row r="10653" spans="149:167" x14ac:dyDescent="0.25">
      <c r="ES10653" s="3"/>
      <c r="ET10653" s="3"/>
      <c r="FA10653" s="4"/>
      <c r="FB10653" s="4"/>
      <c r="FC10653" s="4"/>
      <c r="FD10653" s="4"/>
      <c r="FE10653" s="4"/>
      <c r="FF10653" s="4"/>
      <c r="FG10653" s="4"/>
      <c r="FH10653" s="4"/>
      <c r="FJ10653" s="3"/>
      <c r="FK10653" s="3"/>
    </row>
    <row r="10654" spans="149:167" x14ac:dyDescent="0.25">
      <c r="ES10654" s="3"/>
      <c r="ET10654" s="3"/>
      <c r="FA10654" s="4"/>
      <c r="FB10654" s="4"/>
      <c r="FC10654" s="4"/>
      <c r="FD10654" s="4"/>
      <c r="FE10654" s="4"/>
      <c r="FF10654" s="4"/>
      <c r="FG10654" s="4"/>
      <c r="FH10654" s="4"/>
      <c r="FJ10654" s="3"/>
      <c r="FK10654" s="3"/>
    </row>
    <row r="10655" spans="149:167" x14ac:dyDescent="0.25">
      <c r="ES10655" s="3"/>
      <c r="ET10655" s="3"/>
      <c r="FA10655" s="4"/>
      <c r="FB10655" s="4"/>
      <c r="FC10655" s="4"/>
      <c r="FD10655" s="4"/>
      <c r="FE10655" s="4"/>
      <c r="FF10655" s="4"/>
      <c r="FG10655" s="4"/>
      <c r="FH10655" s="4"/>
      <c r="FJ10655" s="3"/>
      <c r="FK10655" s="3"/>
    </row>
    <row r="10656" spans="149:167" x14ac:dyDescent="0.25">
      <c r="ES10656" s="3"/>
      <c r="ET10656" s="3"/>
      <c r="FA10656" s="4"/>
      <c r="FB10656" s="4"/>
      <c r="FC10656" s="4"/>
      <c r="FD10656" s="4"/>
      <c r="FE10656" s="4"/>
      <c r="FF10656" s="4"/>
      <c r="FG10656" s="4"/>
      <c r="FH10656" s="4"/>
      <c r="FJ10656" s="3"/>
      <c r="FK10656" s="3"/>
    </row>
    <row r="10657" spans="149:167" x14ac:dyDescent="0.25">
      <c r="ES10657" s="3"/>
      <c r="ET10657" s="3"/>
      <c r="FA10657" s="4"/>
      <c r="FB10657" s="4"/>
      <c r="FC10657" s="4"/>
      <c r="FD10657" s="4"/>
      <c r="FE10657" s="4"/>
      <c r="FF10657" s="4"/>
      <c r="FG10657" s="4"/>
      <c r="FH10657" s="4"/>
      <c r="FJ10657" s="3"/>
      <c r="FK10657" s="3"/>
    </row>
    <row r="10658" spans="149:167" x14ac:dyDescent="0.25">
      <c r="ES10658" s="3"/>
      <c r="ET10658" s="3"/>
      <c r="FA10658" s="4"/>
      <c r="FB10658" s="4"/>
      <c r="FC10658" s="4"/>
      <c r="FD10658" s="4"/>
      <c r="FE10658" s="4"/>
      <c r="FF10658" s="4"/>
      <c r="FG10658" s="4"/>
      <c r="FH10658" s="4"/>
      <c r="FJ10658" s="3"/>
      <c r="FK10658" s="3"/>
    </row>
    <row r="10659" spans="149:167" x14ac:dyDescent="0.25">
      <c r="ES10659" s="3"/>
      <c r="ET10659" s="3"/>
      <c r="FA10659" s="4"/>
      <c r="FB10659" s="4"/>
      <c r="FC10659" s="4"/>
      <c r="FD10659" s="4"/>
      <c r="FE10659" s="4"/>
      <c r="FF10659" s="4"/>
      <c r="FG10659" s="4"/>
      <c r="FH10659" s="4"/>
      <c r="FJ10659" s="3"/>
      <c r="FK10659" s="3"/>
    </row>
    <row r="10660" spans="149:167" x14ac:dyDescent="0.25">
      <c r="ES10660" s="3"/>
      <c r="ET10660" s="3"/>
      <c r="FA10660" s="4"/>
      <c r="FB10660" s="4"/>
      <c r="FC10660" s="4"/>
      <c r="FD10660" s="4"/>
      <c r="FE10660" s="4"/>
      <c r="FF10660" s="4"/>
      <c r="FG10660" s="4"/>
      <c r="FH10660" s="4"/>
      <c r="FJ10660" s="3"/>
      <c r="FK10660" s="3"/>
    </row>
    <row r="10661" spans="149:167" x14ac:dyDescent="0.25">
      <c r="ES10661" s="3"/>
      <c r="ET10661" s="3"/>
      <c r="FA10661" s="4"/>
      <c r="FB10661" s="4"/>
      <c r="FC10661" s="4"/>
      <c r="FD10661" s="4"/>
      <c r="FE10661" s="4"/>
      <c r="FF10661" s="4"/>
      <c r="FG10661" s="4"/>
      <c r="FH10661" s="4"/>
      <c r="FJ10661" s="3"/>
      <c r="FK10661" s="3"/>
    </row>
    <row r="10662" spans="149:167" x14ac:dyDescent="0.25">
      <c r="ES10662" s="3"/>
      <c r="ET10662" s="3"/>
      <c r="FA10662" s="4"/>
      <c r="FB10662" s="4"/>
      <c r="FC10662" s="4"/>
      <c r="FD10662" s="4"/>
      <c r="FE10662" s="4"/>
      <c r="FF10662" s="4"/>
      <c r="FG10662" s="4"/>
      <c r="FH10662" s="4"/>
      <c r="FJ10662" s="3"/>
      <c r="FK10662" s="3"/>
    </row>
    <row r="10663" spans="149:167" x14ac:dyDescent="0.25">
      <c r="ES10663" s="3"/>
      <c r="ET10663" s="3"/>
      <c r="FA10663" s="4"/>
      <c r="FB10663" s="4"/>
      <c r="FC10663" s="4"/>
      <c r="FD10663" s="4"/>
      <c r="FE10663" s="4"/>
      <c r="FF10663" s="4"/>
      <c r="FG10663" s="4"/>
      <c r="FH10663" s="4"/>
      <c r="FJ10663" s="3"/>
      <c r="FK10663" s="3"/>
    </row>
    <row r="10664" spans="149:167" x14ac:dyDescent="0.25">
      <c r="ES10664" s="3"/>
      <c r="ET10664" s="3"/>
      <c r="FA10664" s="4"/>
      <c r="FB10664" s="4"/>
      <c r="FC10664" s="4"/>
      <c r="FD10664" s="4"/>
      <c r="FE10664" s="4"/>
      <c r="FF10664" s="4"/>
      <c r="FG10664" s="4"/>
      <c r="FH10664" s="4"/>
      <c r="FJ10664" s="3"/>
      <c r="FK10664" s="3"/>
    </row>
    <row r="10665" spans="149:167" x14ac:dyDescent="0.25">
      <c r="ES10665" s="3"/>
      <c r="ET10665" s="3"/>
      <c r="FA10665" s="4"/>
      <c r="FB10665" s="4"/>
      <c r="FC10665" s="4"/>
      <c r="FD10665" s="4"/>
      <c r="FE10665" s="4"/>
      <c r="FF10665" s="4"/>
      <c r="FG10665" s="4"/>
      <c r="FH10665" s="4"/>
      <c r="FJ10665" s="3"/>
      <c r="FK10665" s="3"/>
    </row>
    <row r="10666" spans="149:167" x14ac:dyDescent="0.25">
      <c r="ES10666" s="3"/>
      <c r="ET10666" s="3"/>
      <c r="FA10666" s="4"/>
      <c r="FB10666" s="4"/>
      <c r="FC10666" s="4"/>
      <c r="FD10666" s="4"/>
      <c r="FE10666" s="4"/>
      <c r="FF10666" s="4"/>
      <c r="FG10666" s="4"/>
      <c r="FH10666" s="4"/>
      <c r="FJ10666" s="3"/>
      <c r="FK10666" s="3"/>
    </row>
    <row r="10667" spans="149:167" x14ac:dyDescent="0.25">
      <c r="ES10667" s="3"/>
      <c r="ET10667" s="3"/>
      <c r="FA10667" s="4"/>
      <c r="FB10667" s="4"/>
      <c r="FC10667" s="4"/>
      <c r="FD10667" s="4"/>
      <c r="FE10667" s="4"/>
      <c r="FF10667" s="4"/>
      <c r="FG10667" s="4"/>
      <c r="FH10667" s="4"/>
      <c r="FJ10667" s="3"/>
      <c r="FK10667" s="3"/>
    </row>
    <row r="10668" spans="149:167" x14ac:dyDescent="0.25">
      <c r="ES10668" s="3"/>
      <c r="ET10668" s="3"/>
      <c r="FA10668" s="4"/>
      <c r="FB10668" s="4"/>
      <c r="FC10668" s="4"/>
      <c r="FD10668" s="4"/>
      <c r="FE10668" s="4"/>
      <c r="FF10668" s="4"/>
      <c r="FG10668" s="4"/>
      <c r="FH10668" s="4"/>
      <c r="FJ10668" s="3"/>
      <c r="FK10668" s="3"/>
    </row>
    <row r="10669" spans="149:167" x14ac:dyDescent="0.25">
      <c r="ES10669" s="3"/>
      <c r="ET10669" s="3"/>
      <c r="FA10669" s="4"/>
      <c r="FB10669" s="4"/>
      <c r="FC10669" s="4"/>
      <c r="FD10669" s="4"/>
      <c r="FE10669" s="4"/>
      <c r="FF10669" s="4"/>
      <c r="FG10669" s="4"/>
      <c r="FH10669" s="4"/>
      <c r="FJ10669" s="3"/>
      <c r="FK10669" s="3"/>
    </row>
    <row r="10670" spans="149:167" x14ac:dyDescent="0.25">
      <c r="ES10670" s="3"/>
      <c r="ET10670" s="3"/>
      <c r="FA10670" s="4"/>
      <c r="FB10670" s="4"/>
      <c r="FC10670" s="4"/>
      <c r="FD10670" s="4"/>
      <c r="FE10670" s="4"/>
      <c r="FF10670" s="4"/>
      <c r="FG10670" s="4"/>
      <c r="FH10670" s="4"/>
      <c r="FJ10670" s="3"/>
      <c r="FK10670" s="3"/>
    </row>
    <row r="10671" spans="149:167" x14ac:dyDescent="0.25">
      <c r="ES10671" s="3"/>
      <c r="ET10671" s="3"/>
      <c r="FA10671" s="4"/>
      <c r="FB10671" s="4"/>
      <c r="FC10671" s="4"/>
      <c r="FD10671" s="4"/>
      <c r="FE10671" s="4"/>
      <c r="FF10671" s="4"/>
      <c r="FG10671" s="4"/>
      <c r="FH10671" s="4"/>
      <c r="FJ10671" s="3"/>
      <c r="FK10671" s="3"/>
    </row>
    <row r="10672" spans="149:167" x14ac:dyDescent="0.25">
      <c r="ES10672" s="3"/>
      <c r="ET10672" s="3"/>
      <c r="FA10672" s="4"/>
      <c r="FB10672" s="4"/>
      <c r="FC10672" s="4"/>
      <c r="FD10672" s="4"/>
      <c r="FE10672" s="4"/>
      <c r="FF10672" s="4"/>
      <c r="FG10672" s="4"/>
      <c r="FH10672" s="4"/>
      <c r="FJ10672" s="3"/>
      <c r="FK10672" s="3"/>
    </row>
    <row r="10673" spans="149:167" x14ac:dyDescent="0.25">
      <c r="ES10673" s="3"/>
      <c r="ET10673" s="3"/>
      <c r="FA10673" s="4"/>
      <c r="FB10673" s="4"/>
      <c r="FC10673" s="4"/>
      <c r="FD10673" s="4"/>
      <c r="FE10673" s="4"/>
      <c r="FF10673" s="4"/>
      <c r="FG10673" s="4"/>
      <c r="FH10673" s="4"/>
      <c r="FJ10673" s="3"/>
      <c r="FK10673" s="3"/>
    </row>
    <row r="10674" spans="149:167" x14ac:dyDescent="0.25">
      <c r="ES10674" s="3"/>
      <c r="ET10674" s="3"/>
      <c r="FA10674" s="4"/>
      <c r="FB10674" s="4"/>
      <c r="FC10674" s="4"/>
      <c r="FD10674" s="4"/>
      <c r="FE10674" s="4"/>
      <c r="FF10674" s="4"/>
      <c r="FG10674" s="4"/>
      <c r="FH10674" s="4"/>
      <c r="FJ10674" s="3"/>
      <c r="FK10674" s="3"/>
    </row>
    <row r="10675" spans="149:167" x14ac:dyDescent="0.25">
      <c r="ES10675" s="3"/>
      <c r="ET10675" s="3"/>
      <c r="FA10675" s="4"/>
      <c r="FB10675" s="4"/>
      <c r="FC10675" s="4"/>
      <c r="FD10675" s="4"/>
      <c r="FE10675" s="4"/>
      <c r="FF10675" s="4"/>
      <c r="FG10675" s="4"/>
      <c r="FH10675" s="4"/>
      <c r="FJ10675" s="3"/>
      <c r="FK10675" s="3"/>
    </row>
    <row r="10676" spans="149:167" x14ac:dyDescent="0.25">
      <c r="ES10676" s="3"/>
      <c r="ET10676" s="3"/>
      <c r="FA10676" s="4"/>
      <c r="FB10676" s="4"/>
      <c r="FC10676" s="4"/>
      <c r="FD10676" s="4"/>
      <c r="FE10676" s="4"/>
      <c r="FF10676" s="4"/>
      <c r="FG10676" s="4"/>
      <c r="FH10676" s="4"/>
      <c r="FJ10676" s="3"/>
      <c r="FK10676" s="3"/>
    </row>
    <row r="10677" spans="149:167" x14ac:dyDescent="0.25">
      <c r="ES10677" s="3"/>
      <c r="ET10677" s="3"/>
      <c r="FA10677" s="4"/>
      <c r="FB10677" s="4"/>
      <c r="FC10677" s="4"/>
      <c r="FD10677" s="4"/>
      <c r="FE10677" s="4"/>
      <c r="FF10677" s="4"/>
      <c r="FG10677" s="4"/>
      <c r="FH10677" s="4"/>
      <c r="FJ10677" s="3"/>
      <c r="FK10677" s="3"/>
    </row>
    <row r="10678" spans="149:167" x14ac:dyDescent="0.25">
      <c r="ES10678" s="3"/>
      <c r="ET10678" s="3"/>
      <c r="FA10678" s="4"/>
      <c r="FB10678" s="4"/>
      <c r="FC10678" s="4"/>
      <c r="FD10678" s="4"/>
      <c r="FE10678" s="4"/>
      <c r="FF10678" s="4"/>
      <c r="FG10678" s="4"/>
      <c r="FH10678" s="4"/>
      <c r="FJ10678" s="3"/>
      <c r="FK10678" s="3"/>
    </row>
    <row r="10679" spans="149:167" x14ac:dyDescent="0.25">
      <c r="ES10679" s="3"/>
      <c r="ET10679" s="3"/>
      <c r="FA10679" s="4"/>
      <c r="FB10679" s="4"/>
      <c r="FC10679" s="4"/>
      <c r="FD10679" s="4"/>
      <c r="FE10679" s="4"/>
      <c r="FF10679" s="4"/>
      <c r="FG10679" s="4"/>
      <c r="FH10679" s="4"/>
      <c r="FJ10679" s="3"/>
      <c r="FK10679" s="3"/>
    </row>
    <row r="10680" spans="149:167" x14ac:dyDescent="0.25">
      <c r="ES10680" s="3"/>
      <c r="ET10680" s="3"/>
      <c r="FA10680" s="4"/>
      <c r="FB10680" s="4"/>
      <c r="FC10680" s="4"/>
      <c r="FD10680" s="4"/>
      <c r="FE10680" s="4"/>
      <c r="FF10680" s="4"/>
      <c r="FG10680" s="4"/>
      <c r="FH10680" s="4"/>
      <c r="FJ10680" s="3"/>
      <c r="FK10680" s="3"/>
    </row>
    <row r="10681" spans="149:167" x14ac:dyDescent="0.25">
      <c r="ES10681" s="3"/>
      <c r="ET10681" s="3"/>
      <c r="FA10681" s="4"/>
      <c r="FB10681" s="4"/>
      <c r="FC10681" s="4"/>
      <c r="FD10681" s="4"/>
      <c r="FE10681" s="4"/>
      <c r="FF10681" s="4"/>
      <c r="FG10681" s="4"/>
      <c r="FH10681" s="4"/>
      <c r="FJ10681" s="3"/>
      <c r="FK10681" s="3"/>
    </row>
    <row r="10682" spans="149:167" x14ac:dyDescent="0.25">
      <c r="ES10682" s="3"/>
      <c r="ET10682" s="3"/>
      <c r="FA10682" s="4"/>
      <c r="FB10682" s="4"/>
      <c r="FC10682" s="4"/>
      <c r="FD10682" s="4"/>
      <c r="FE10682" s="4"/>
      <c r="FF10682" s="4"/>
      <c r="FG10682" s="4"/>
      <c r="FH10682" s="4"/>
      <c r="FJ10682" s="3"/>
      <c r="FK10682" s="3"/>
    </row>
    <row r="10683" spans="149:167" x14ac:dyDescent="0.25">
      <c r="ES10683" s="3"/>
      <c r="ET10683" s="3"/>
      <c r="FA10683" s="4"/>
      <c r="FB10683" s="4"/>
      <c r="FC10683" s="4"/>
      <c r="FD10683" s="4"/>
      <c r="FE10683" s="4"/>
      <c r="FF10683" s="4"/>
      <c r="FG10683" s="4"/>
      <c r="FH10683" s="4"/>
      <c r="FJ10683" s="3"/>
      <c r="FK10683" s="3"/>
    </row>
    <row r="10684" spans="149:167" x14ac:dyDescent="0.25">
      <c r="ES10684" s="3"/>
      <c r="ET10684" s="3"/>
      <c r="FA10684" s="4"/>
      <c r="FB10684" s="4"/>
      <c r="FC10684" s="4"/>
      <c r="FD10684" s="4"/>
      <c r="FE10684" s="4"/>
      <c r="FF10684" s="4"/>
      <c r="FG10684" s="4"/>
      <c r="FH10684" s="4"/>
      <c r="FJ10684" s="3"/>
      <c r="FK10684" s="3"/>
    </row>
    <row r="10685" spans="149:167" x14ac:dyDescent="0.25">
      <c r="ES10685" s="3"/>
      <c r="ET10685" s="3"/>
      <c r="FA10685" s="4"/>
      <c r="FB10685" s="4"/>
      <c r="FC10685" s="4"/>
      <c r="FD10685" s="4"/>
      <c r="FE10685" s="4"/>
      <c r="FF10685" s="4"/>
      <c r="FG10685" s="4"/>
      <c r="FH10685" s="4"/>
      <c r="FJ10685" s="3"/>
      <c r="FK10685" s="3"/>
    </row>
    <row r="10686" spans="149:167" x14ac:dyDescent="0.25">
      <c r="ES10686" s="3"/>
      <c r="ET10686" s="3"/>
      <c r="FA10686" s="4"/>
      <c r="FB10686" s="4"/>
      <c r="FC10686" s="4"/>
      <c r="FD10686" s="4"/>
      <c r="FE10686" s="4"/>
      <c r="FF10686" s="4"/>
      <c r="FG10686" s="4"/>
      <c r="FH10686" s="4"/>
      <c r="FJ10686" s="3"/>
      <c r="FK10686" s="3"/>
    </row>
    <row r="10687" spans="149:167" x14ac:dyDescent="0.25">
      <c r="ES10687" s="3"/>
      <c r="ET10687" s="3"/>
      <c r="FA10687" s="4"/>
      <c r="FB10687" s="4"/>
      <c r="FC10687" s="4"/>
      <c r="FD10687" s="4"/>
      <c r="FE10687" s="4"/>
      <c r="FF10687" s="4"/>
      <c r="FG10687" s="4"/>
      <c r="FH10687" s="4"/>
      <c r="FJ10687" s="3"/>
      <c r="FK10687" s="3"/>
    </row>
    <row r="10688" spans="149:167" x14ac:dyDescent="0.25">
      <c r="ES10688" s="3"/>
      <c r="ET10688" s="3"/>
      <c r="FA10688" s="4"/>
      <c r="FB10688" s="4"/>
      <c r="FC10688" s="4"/>
      <c r="FD10688" s="4"/>
      <c r="FE10688" s="4"/>
      <c r="FF10688" s="4"/>
      <c r="FG10688" s="4"/>
      <c r="FH10688" s="4"/>
      <c r="FJ10688" s="3"/>
      <c r="FK10688" s="3"/>
    </row>
    <row r="10689" spans="149:167" x14ac:dyDescent="0.25">
      <c r="ES10689" s="3"/>
      <c r="ET10689" s="3"/>
      <c r="FA10689" s="4"/>
      <c r="FB10689" s="4"/>
      <c r="FC10689" s="4"/>
      <c r="FD10689" s="4"/>
      <c r="FE10689" s="4"/>
      <c r="FF10689" s="4"/>
      <c r="FG10689" s="4"/>
      <c r="FH10689" s="4"/>
      <c r="FJ10689" s="3"/>
      <c r="FK10689" s="3"/>
    </row>
    <row r="10690" spans="149:167" x14ac:dyDescent="0.25">
      <c r="ES10690" s="3"/>
      <c r="ET10690" s="3"/>
      <c r="FA10690" s="4"/>
      <c r="FB10690" s="4"/>
      <c r="FC10690" s="4"/>
      <c r="FD10690" s="4"/>
      <c r="FE10690" s="4"/>
      <c r="FF10690" s="4"/>
      <c r="FG10690" s="4"/>
      <c r="FH10690" s="4"/>
      <c r="FJ10690" s="3"/>
      <c r="FK10690" s="3"/>
    </row>
    <row r="10691" spans="149:167" x14ac:dyDescent="0.25">
      <c r="ES10691" s="3"/>
      <c r="ET10691" s="3"/>
      <c r="FA10691" s="4"/>
      <c r="FB10691" s="4"/>
      <c r="FC10691" s="4"/>
      <c r="FD10691" s="4"/>
      <c r="FE10691" s="4"/>
      <c r="FF10691" s="4"/>
      <c r="FG10691" s="4"/>
      <c r="FH10691" s="4"/>
      <c r="FJ10691" s="3"/>
      <c r="FK10691" s="3"/>
    </row>
    <row r="10692" spans="149:167" x14ac:dyDescent="0.25">
      <c r="ES10692" s="3"/>
      <c r="ET10692" s="3"/>
      <c r="FA10692" s="4"/>
      <c r="FB10692" s="4"/>
      <c r="FC10692" s="4"/>
      <c r="FD10692" s="4"/>
      <c r="FE10692" s="4"/>
      <c r="FF10692" s="4"/>
      <c r="FG10692" s="4"/>
      <c r="FH10692" s="4"/>
      <c r="FJ10692" s="3"/>
      <c r="FK10692" s="3"/>
    </row>
    <row r="10693" spans="149:167" x14ac:dyDescent="0.25">
      <c r="ES10693" s="3"/>
      <c r="ET10693" s="3"/>
      <c r="FA10693" s="4"/>
      <c r="FB10693" s="4"/>
      <c r="FC10693" s="4"/>
      <c r="FD10693" s="4"/>
      <c r="FE10693" s="4"/>
      <c r="FF10693" s="4"/>
      <c r="FG10693" s="4"/>
      <c r="FH10693" s="4"/>
      <c r="FJ10693" s="3"/>
      <c r="FK10693" s="3"/>
    </row>
    <row r="10694" spans="149:167" x14ac:dyDescent="0.25">
      <c r="ES10694" s="3"/>
      <c r="ET10694" s="3"/>
      <c r="FA10694" s="4"/>
      <c r="FB10694" s="4"/>
      <c r="FC10694" s="4"/>
      <c r="FD10694" s="4"/>
      <c r="FE10694" s="4"/>
      <c r="FF10694" s="4"/>
      <c r="FG10694" s="4"/>
      <c r="FH10694" s="4"/>
      <c r="FJ10694" s="3"/>
      <c r="FK10694" s="3"/>
    </row>
    <row r="10695" spans="149:167" x14ac:dyDescent="0.25">
      <c r="ES10695" s="3"/>
      <c r="ET10695" s="3"/>
      <c r="FA10695" s="4"/>
      <c r="FB10695" s="4"/>
      <c r="FC10695" s="4"/>
      <c r="FD10695" s="4"/>
      <c r="FE10695" s="4"/>
      <c r="FF10695" s="4"/>
      <c r="FG10695" s="4"/>
      <c r="FH10695" s="4"/>
      <c r="FJ10695" s="3"/>
      <c r="FK10695" s="3"/>
    </row>
    <row r="10696" spans="149:167" x14ac:dyDescent="0.25">
      <c r="ES10696" s="3"/>
      <c r="ET10696" s="3"/>
      <c r="FA10696" s="4"/>
      <c r="FB10696" s="4"/>
      <c r="FC10696" s="4"/>
      <c r="FD10696" s="4"/>
      <c r="FE10696" s="4"/>
      <c r="FF10696" s="4"/>
      <c r="FG10696" s="4"/>
      <c r="FH10696" s="4"/>
      <c r="FJ10696" s="3"/>
      <c r="FK10696" s="3"/>
    </row>
    <row r="10697" spans="149:167" x14ac:dyDescent="0.25">
      <c r="ES10697" s="3"/>
      <c r="ET10697" s="3"/>
      <c r="FA10697" s="4"/>
      <c r="FB10697" s="4"/>
      <c r="FC10697" s="4"/>
      <c r="FD10697" s="4"/>
      <c r="FE10697" s="4"/>
      <c r="FF10697" s="4"/>
      <c r="FG10697" s="4"/>
      <c r="FH10697" s="4"/>
      <c r="FJ10697" s="3"/>
      <c r="FK10697" s="3"/>
    </row>
    <row r="10698" spans="149:167" x14ac:dyDescent="0.25">
      <c r="ES10698" s="3"/>
      <c r="ET10698" s="3"/>
      <c r="FA10698" s="4"/>
      <c r="FB10698" s="4"/>
      <c r="FC10698" s="4"/>
      <c r="FD10698" s="4"/>
      <c r="FE10698" s="4"/>
      <c r="FF10698" s="4"/>
      <c r="FG10698" s="4"/>
      <c r="FH10698" s="4"/>
      <c r="FJ10698" s="3"/>
      <c r="FK10698" s="3"/>
    </row>
    <row r="10699" spans="149:167" x14ac:dyDescent="0.25">
      <c r="ES10699" s="3"/>
      <c r="ET10699" s="3"/>
      <c r="FA10699" s="4"/>
      <c r="FB10699" s="4"/>
      <c r="FC10699" s="4"/>
      <c r="FD10699" s="4"/>
      <c r="FE10699" s="4"/>
      <c r="FF10699" s="4"/>
      <c r="FG10699" s="4"/>
      <c r="FH10699" s="4"/>
      <c r="FJ10699" s="3"/>
      <c r="FK10699" s="3"/>
    </row>
    <row r="10700" spans="149:167" x14ac:dyDescent="0.25">
      <c r="ES10700" s="3"/>
      <c r="ET10700" s="3"/>
      <c r="FA10700" s="4"/>
      <c r="FB10700" s="4"/>
      <c r="FC10700" s="4"/>
      <c r="FD10700" s="4"/>
      <c r="FE10700" s="4"/>
      <c r="FF10700" s="4"/>
      <c r="FG10700" s="4"/>
      <c r="FH10700" s="4"/>
      <c r="FJ10700" s="3"/>
      <c r="FK10700" s="3"/>
    </row>
    <row r="10701" spans="149:167" x14ac:dyDescent="0.25">
      <c r="ES10701" s="3"/>
      <c r="ET10701" s="3"/>
      <c r="FA10701" s="4"/>
      <c r="FB10701" s="4"/>
      <c r="FC10701" s="4"/>
      <c r="FD10701" s="4"/>
      <c r="FE10701" s="4"/>
      <c r="FF10701" s="4"/>
      <c r="FG10701" s="4"/>
      <c r="FH10701" s="4"/>
      <c r="FJ10701" s="3"/>
      <c r="FK10701" s="3"/>
    </row>
    <row r="10702" spans="149:167" x14ac:dyDescent="0.25">
      <c r="ES10702" s="3"/>
      <c r="ET10702" s="3"/>
      <c r="FA10702" s="4"/>
      <c r="FB10702" s="4"/>
      <c r="FC10702" s="4"/>
      <c r="FD10702" s="4"/>
      <c r="FE10702" s="4"/>
      <c r="FF10702" s="4"/>
      <c r="FG10702" s="4"/>
      <c r="FH10702" s="4"/>
      <c r="FJ10702" s="3"/>
      <c r="FK10702" s="3"/>
    </row>
    <row r="10703" spans="149:167" x14ac:dyDescent="0.25">
      <c r="ES10703" s="3"/>
      <c r="ET10703" s="3"/>
      <c r="FA10703" s="4"/>
      <c r="FB10703" s="4"/>
      <c r="FC10703" s="4"/>
      <c r="FD10703" s="4"/>
      <c r="FE10703" s="4"/>
      <c r="FF10703" s="4"/>
      <c r="FG10703" s="4"/>
      <c r="FH10703" s="4"/>
      <c r="FJ10703" s="3"/>
      <c r="FK10703" s="3"/>
    </row>
    <row r="10704" spans="149:167" x14ac:dyDescent="0.25">
      <c r="ES10704" s="3"/>
      <c r="ET10704" s="3"/>
      <c r="FA10704" s="4"/>
      <c r="FB10704" s="4"/>
      <c r="FC10704" s="4"/>
      <c r="FD10704" s="4"/>
      <c r="FE10704" s="4"/>
      <c r="FF10704" s="4"/>
      <c r="FG10704" s="4"/>
      <c r="FH10704" s="4"/>
      <c r="FJ10704" s="3"/>
      <c r="FK10704" s="3"/>
    </row>
    <row r="10705" spans="149:167" x14ac:dyDescent="0.25">
      <c r="ES10705" s="3"/>
      <c r="ET10705" s="3"/>
      <c r="FA10705" s="4"/>
      <c r="FB10705" s="4"/>
      <c r="FC10705" s="4"/>
      <c r="FD10705" s="4"/>
      <c r="FE10705" s="4"/>
      <c r="FF10705" s="4"/>
      <c r="FG10705" s="4"/>
      <c r="FH10705" s="4"/>
      <c r="FJ10705" s="3"/>
      <c r="FK10705" s="3"/>
    </row>
    <row r="10706" spans="149:167" x14ac:dyDescent="0.25">
      <c r="ES10706" s="3"/>
      <c r="ET10706" s="3"/>
      <c r="FA10706" s="4"/>
      <c r="FB10706" s="4"/>
      <c r="FC10706" s="4"/>
      <c r="FD10706" s="4"/>
      <c r="FE10706" s="4"/>
      <c r="FF10706" s="4"/>
      <c r="FG10706" s="4"/>
      <c r="FH10706" s="4"/>
      <c r="FJ10706" s="3"/>
      <c r="FK10706" s="3"/>
    </row>
    <row r="10707" spans="149:167" x14ac:dyDescent="0.25">
      <c r="ES10707" s="3"/>
      <c r="ET10707" s="3"/>
      <c r="FA10707" s="4"/>
      <c r="FB10707" s="4"/>
      <c r="FC10707" s="4"/>
      <c r="FD10707" s="4"/>
      <c r="FE10707" s="4"/>
      <c r="FF10707" s="4"/>
      <c r="FG10707" s="4"/>
      <c r="FH10707" s="4"/>
      <c r="FJ10707" s="3"/>
      <c r="FK10707" s="3"/>
    </row>
    <row r="10708" spans="149:167" x14ac:dyDescent="0.25">
      <c r="ES10708" s="3"/>
      <c r="ET10708" s="3"/>
      <c r="FA10708" s="4"/>
      <c r="FB10708" s="4"/>
      <c r="FC10708" s="4"/>
      <c r="FD10708" s="4"/>
      <c r="FE10708" s="4"/>
      <c r="FF10708" s="4"/>
      <c r="FG10708" s="4"/>
      <c r="FH10708" s="4"/>
      <c r="FJ10708" s="3"/>
      <c r="FK10708" s="3"/>
    </row>
    <row r="10709" spans="149:167" x14ac:dyDescent="0.25">
      <c r="ES10709" s="3"/>
      <c r="ET10709" s="3"/>
      <c r="FA10709" s="4"/>
      <c r="FB10709" s="4"/>
      <c r="FC10709" s="4"/>
      <c r="FD10709" s="4"/>
      <c r="FE10709" s="4"/>
      <c r="FF10709" s="4"/>
      <c r="FG10709" s="4"/>
      <c r="FH10709" s="4"/>
      <c r="FJ10709" s="3"/>
      <c r="FK10709" s="3"/>
    </row>
    <row r="10710" spans="149:167" x14ac:dyDescent="0.25">
      <c r="ES10710" s="3"/>
      <c r="ET10710" s="3"/>
      <c r="FA10710" s="4"/>
      <c r="FB10710" s="4"/>
      <c r="FC10710" s="4"/>
      <c r="FD10710" s="4"/>
      <c r="FE10710" s="4"/>
      <c r="FF10710" s="4"/>
      <c r="FG10710" s="4"/>
      <c r="FH10710" s="4"/>
      <c r="FJ10710" s="3"/>
      <c r="FK10710" s="3"/>
    </row>
    <row r="10711" spans="149:167" x14ac:dyDescent="0.25">
      <c r="ES10711" s="3"/>
      <c r="ET10711" s="3"/>
      <c r="FA10711" s="4"/>
      <c r="FB10711" s="4"/>
      <c r="FC10711" s="4"/>
      <c r="FD10711" s="4"/>
      <c r="FE10711" s="4"/>
      <c r="FF10711" s="4"/>
      <c r="FG10711" s="4"/>
      <c r="FH10711" s="4"/>
      <c r="FJ10711" s="3"/>
      <c r="FK10711" s="3"/>
    </row>
    <row r="10712" spans="149:167" x14ac:dyDescent="0.25">
      <c r="ES10712" s="3"/>
      <c r="ET10712" s="3"/>
      <c r="FA10712" s="4"/>
      <c r="FB10712" s="4"/>
      <c r="FC10712" s="4"/>
      <c r="FD10712" s="4"/>
      <c r="FE10712" s="4"/>
      <c r="FF10712" s="4"/>
      <c r="FG10712" s="4"/>
      <c r="FH10712" s="4"/>
      <c r="FJ10712" s="3"/>
      <c r="FK10712" s="3"/>
    </row>
    <row r="10713" spans="149:167" x14ac:dyDescent="0.25">
      <c r="ES10713" s="3"/>
      <c r="ET10713" s="3"/>
      <c r="FA10713" s="4"/>
      <c r="FB10713" s="4"/>
      <c r="FC10713" s="4"/>
      <c r="FD10713" s="4"/>
      <c r="FE10713" s="4"/>
      <c r="FF10713" s="4"/>
      <c r="FG10713" s="4"/>
      <c r="FH10713" s="4"/>
      <c r="FJ10713" s="3"/>
      <c r="FK10713" s="3"/>
    </row>
    <row r="10714" spans="149:167" x14ac:dyDescent="0.25">
      <c r="ES10714" s="3"/>
      <c r="ET10714" s="3"/>
      <c r="FA10714" s="4"/>
      <c r="FB10714" s="4"/>
      <c r="FC10714" s="4"/>
      <c r="FD10714" s="4"/>
      <c r="FE10714" s="4"/>
      <c r="FF10714" s="4"/>
      <c r="FG10714" s="4"/>
      <c r="FH10714" s="4"/>
      <c r="FJ10714" s="3"/>
      <c r="FK10714" s="3"/>
    </row>
    <row r="10715" spans="149:167" x14ac:dyDescent="0.25">
      <c r="ES10715" s="3"/>
      <c r="ET10715" s="3"/>
      <c r="FA10715" s="4"/>
      <c r="FB10715" s="4"/>
      <c r="FC10715" s="4"/>
      <c r="FD10715" s="4"/>
      <c r="FE10715" s="4"/>
      <c r="FF10715" s="4"/>
      <c r="FG10715" s="4"/>
      <c r="FH10715" s="4"/>
      <c r="FJ10715" s="3"/>
      <c r="FK10715" s="3"/>
    </row>
    <row r="10716" spans="149:167" x14ac:dyDescent="0.25">
      <c r="ES10716" s="3"/>
      <c r="ET10716" s="3"/>
      <c r="FA10716" s="4"/>
      <c r="FB10716" s="4"/>
      <c r="FC10716" s="4"/>
      <c r="FD10716" s="4"/>
      <c r="FE10716" s="4"/>
      <c r="FF10716" s="4"/>
      <c r="FG10716" s="4"/>
      <c r="FH10716" s="4"/>
      <c r="FJ10716" s="3"/>
      <c r="FK10716" s="3"/>
    </row>
    <row r="10717" spans="149:167" x14ac:dyDescent="0.25">
      <c r="ES10717" s="3"/>
      <c r="ET10717" s="3"/>
      <c r="FA10717" s="4"/>
      <c r="FB10717" s="4"/>
      <c r="FC10717" s="4"/>
      <c r="FD10717" s="4"/>
      <c r="FE10717" s="4"/>
      <c r="FF10717" s="4"/>
      <c r="FG10717" s="4"/>
      <c r="FH10717" s="4"/>
      <c r="FJ10717" s="3"/>
      <c r="FK10717" s="3"/>
    </row>
    <row r="10718" spans="149:167" x14ac:dyDescent="0.25">
      <c r="ES10718" s="3"/>
      <c r="ET10718" s="3"/>
      <c r="FA10718" s="4"/>
      <c r="FB10718" s="4"/>
      <c r="FC10718" s="4"/>
      <c r="FD10718" s="4"/>
      <c r="FE10718" s="4"/>
      <c r="FF10718" s="4"/>
      <c r="FG10718" s="4"/>
      <c r="FH10718" s="4"/>
      <c r="FJ10718" s="3"/>
      <c r="FK10718" s="3"/>
    </row>
    <row r="10719" spans="149:167" x14ac:dyDescent="0.25">
      <c r="ES10719" s="3"/>
      <c r="ET10719" s="3"/>
      <c r="FA10719" s="4"/>
      <c r="FB10719" s="4"/>
      <c r="FC10719" s="4"/>
      <c r="FD10719" s="4"/>
      <c r="FE10719" s="4"/>
      <c r="FF10719" s="4"/>
      <c r="FG10719" s="4"/>
      <c r="FH10719" s="4"/>
      <c r="FJ10719" s="3"/>
      <c r="FK10719" s="3"/>
    </row>
    <row r="10720" spans="149:167" x14ac:dyDescent="0.25">
      <c r="ES10720" s="3"/>
      <c r="ET10720" s="3"/>
      <c r="FA10720" s="4"/>
      <c r="FB10720" s="4"/>
      <c r="FC10720" s="4"/>
      <c r="FD10720" s="4"/>
      <c r="FE10720" s="4"/>
      <c r="FF10720" s="4"/>
      <c r="FG10720" s="4"/>
      <c r="FH10720" s="4"/>
      <c r="FJ10720" s="3"/>
      <c r="FK10720" s="3"/>
    </row>
    <row r="10721" spans="149:167" x14ac:dyDescent="0.25">
      <c r="ES10721" s="3"/>
      <c r="ET10721" s="3"/>
      <c r="FA10721" s="4"/>
      <c r="FB10721" s="4"/>
      <c r="FC10721" s="4"/>
      <c r="FD10721" s="4"/>
      <c r="FE10721" s="4"/>
      <c r="FF10721" s="4"/>
      <c r="FG10721" s="4"/>
      <c r="FH10721" s="4"/>
      <c r="FJ10721" s="3"/>
      <c r="FK10721" s="3"/>
    </row>
    <row r="10722" spans="149:167" x14ac:dyDescent="0.25">
      <c r="ES10722" s="3"/>
      <c r="ET10722" s="3"/>
      <c r="FA10722" s="4"/>
      <c r="FB10722" s="4"/>
      <c r="FC10722" s="4"/>
      <c r="FD10722" s="4"/>
      <c r="FE10722" s="4"/>
      <c r="FF10722" s="4"/>
      <c r="FG10722" s="4"/>
      <c r="FH10722" s="4"/>
      <c r="FJ10722" s="3"/>
      <c r="FK10722" s="3"/>
    </row>
    <row r="10723" spans="149:167" x14ac:dyDescent="0.25">
      <c r="ES10723" s="3"/>
      <c r="ET10723" s="3"/>
      <c r="FA10723" s="4"/>
      <c r="FB10723" s="4"/>
      <c r="FC10723" s="4"/>
      <c r="FD10723" s="4"/>
      <c r="FE10723" s="4"/>
      <c r="FF10723" s="4"/>
      <c r="FG10723" s="4"/>
      <c r="FH10723" s="4"/>
      <c r="FJ10723" s="3"/>
      <c r="FK10723" s="3"/>
    </row>
    <row r="10724" spans="149:167" x14ac:dyDescent="0.25">
      <c r="ES10724" s="3"/>
      <c r="ET10724" s="3"/>
      <c r="FA10724" s="4"/>
      <c r="FB10724" s="4"/>
      <c r="FC10724" s="4"/>
      <c r="FD10724" s="4"/>
      <c r="FE10724" s="4"/>
      <c r="FF10724" s="4"/>
      <c r="FG10724" s="4"/>
      <c r="FH10724" s="4"/>
      <c r="FJ10724" s="3"/>
      <c r="FK10724" s="3"/>
    </row>
    <row r="10725" spans="149:167" x14ac:dyDescent="0.25">
      <c r="ES10725" s="3"/>
      <c r="ET10725" s="3"/>
      <c r="FA10725" s="4"/>
      <c r="FB10725" s="4"/>
      <c r="FC10725" s="4"/>
      <c r="FD10725" s="4"/>
      <c r="FE10725" s="4"/>
      <c r="FF10725" s="4"/>
      <c r="FG10725" s="4"/>
      <c r="FH10725" s="4"/>
      <c r="FJ10725" s="3"/>
      <c r="FK10725" s="3"/>
    </row>
    <row r="10726" spans="149:167" x14ac:dyDescent="0.25">
      <c r="ES10726" s="3"/>
      <c r="ET10726" s="3"/>
      <c r="FA10726" s="4"/>
      <c r="FB10726" s="4"/>
      <c r="FC10726" s="4"/>
      <c r="FD10726" s="4"/>
      <c r="FE10726" s="4"/>
      <c r="FF10726" s="4"/>
      <c r="FG10726" s="4"/>
      <c r="FH10726" s="4"/>
      <c r="FJ10726" s="3"/>
      <c r="FK10726" s="3"/>
    </row>
    <row r="10727" spans="149:167" x14ac:dyDescent="0.25">
      <c r="ES10727" s="3"/>
      <c r="ET10727" s="3"/>
      <c r="FA10727" s="4"/>
      <c r="FB10727" s="4"/>
      <c r="FC10727" s="4"/>
      <c r="FD10727" s="4"/>
      <c r="FE10727" s="4"/>
      <c r="FF10727" s="4"/>
      <c r="FG10727" s="4"/>
      <c r="FH10727" s="4"/>
      <c r="FJ10727" s="3"/>
      <c r="FK10727" s="3"/>
    </row>
    <row r="10728" spans="149:167" x14ac:dyDescent="0.25">
      <c r="ES10728" s="3"/>
      <c r="ET10728" s="3"/>
      <c r="FA10728" s="4"/>
      <c r="FB10728" s="4"/>
      <c r="FC10728" s="4"/>
      <c r="FD10728" s="4"/>
      <c r="FE10728" s="4"/>
      <c r="FF10728" s="4"/>
      <c r="FG10728" s="4"/>
      <c r="FH10728" s="4"/>
      <c r="FJ10728" s="3"/>
      <c r="FK10728" s="3"/>
    </row>
    <row r="10729" spans="149:167" x14ac:dyDescent="0.25">
      <c r="ES10729" s="3"/>
      <c r="ET10729" s="3"/>
      <c r="FA10729" s="4"/>
      <c r="FB10729" s="4"/>
      <c r="FC10729" s="4"/>
      <c r="FD10729" s="4"/>
      <c r="FE10729" s="4"/>
      <c r="FF10729" s="4"/>
      <c r="FG10729" s="4"/>
      <c r="FH10729" s="4"/>
      <c r="FJ10729" s="3"/>
      <c r="FK10729" s="3"/>
    </row>
    <row r="10730" spans="149:167" x14ac:dyDescent="0.25">
      <c r="ES10730" s="3"/>
      <c r="ET10730" s="3"/>
      <c r="FA10730" s="4"/>
      <c r="FB10730" s="4"/>
      <c r="FC10730" s="4"/>
      <c r="FD10730" s="4"/>
      <c r="FE10730" s="4"/>
      <c r="FF10730" s="4"/>
      <c r="FG10730" s="4"/>
      <c r="FH10730" s="4"/>
      <c r="FJ10730" s="3"/>
      <c r="FK10730" s="3"/>
    </row>
    <row r="10731" spans="149:167" x14ac:dyDescent="0.25">
      <c r="ES10731" s="3"/>
      <c r="ET10731" s="3"/>
      <c r="FA10731" s="4"/>
      <c r="FB10731" s="4"/>
      <c r="FC10731" s="4"/>
      <c r="FD10731" s="4"/>
      <c r="FE10731" s="4"/>
      <c r="FF10731" s="4"/>
      <c r="FG10731" s="4"/>
      <c r="FH10731" s="4"/>
      <c r="FJ10731" s="3"/>
      <c r="FK10731" s="3"/>
    </row>
    <row r="10732" spans="149:167" x14ac:dyDescent="0.25">
      <c r="ES10732" s="3"/>
      <c r="ET10732" s="3"/>
      <c r="FA10732" s="4"/>
      <c r="FB10732" s="4"/>
      <c r="FC10732" s="4"/>
      <c r="FD10732" s="4"/>
      <c r="FE10732" s="4"/>
      <c r="FF10732" s="4"/>
      <c r="FG10732" s="4"/>
      <c r="FH10732" s="4"/>
      <c r="FJ10732" s="3"/>
      <c r="FK10732" s="3"/>
    </row>
    <row r="10733" spans="149:167" x14ac:dyDescent="0.25">
      <c r="ES10733" s="3"/>
      <c r="ET10733" s="3"/>
      <c r="FA10733" s="4"/>
      <c r="FB10733" s="4"/>
      <c r="FC10733" s="4"/>
      <c r="FD10733" s="4"/>
      <c r="FE10733" s="4"/>
      <c r="FF10733" s="4"/>
      <c r="FG10733" s="4"/>
      <c r="FH10733" s="4"/>
      <c r="FJ10733" s="3"/>
      <c r="FK10733" s="3"/>
    </row>
    <row r="10734" spans="149:167" x14ac:dyDescent="0.25">
      <c r="ES10734" s="3"/>
      <c r="ET10734" s="3"/>
      <c r="FA10734" s="4"/>
      <c r="FB10734" s="4"/>
      <c r="FC10734" s="4"/>
      <c r="FD10734" s="4"/>
      <c r="FE10734" s="4"/>
      <c r="FF10734" s="4"/>
      <c r="FG10734" s="4"/>
      <c r="FH10734" s="4"/>
      <c r="FJ10734" s="3"/>
      <c r="FK10734" s="3"/>
    </row>
    <row r="10735" spans="149:167" x14ac:dyDescent="0.25">
      <c r="ES10735" s="3"/>
      <c r="ET10735" s="3"/>
      <c r="FA10735" s="4"/>
      <c r="FB10735" s="4"/>
      <c r="FC10735" s="4"/>
      <c r="FD10735" s="4"/>
      <c r="FE10735" s="4"/>
      <c r="FF10735" s="4"/>
      <c r="FG10735" s="4"/>
      <c r="FH10735" s="4"/>
      <c r="FJ10735" s="3"/>
      <c r="FK10735" s="3"/>
    </row>
    <row r="10736" spans="149:167" x14ac:dyDescent="0.25">
      <c r="ES10736" s="3"/>
      <c r="ET10736" s="3"/>
      <c r="FA10736" s="4"/>
      <c r="FB10736" s="4"/>
      <c r="FC10736" s="4"/>
      <c r="FD10736" s="4"/>
      <c r="FE10736" s="4"/>
      <c r="FF10736" s="4"/>
      <c r="FG10736" s="4"/>
      <c r="FH10736" s="4"/>
      <c r="FJ10736" s="3"/>
      <c r="FK10736" s="3"/>
    </row>
    <row r="10737" spans="149:167" x14ac:dyDescent="0.25">
      <c r="ES10737" s="3"/>
      <c r="ET10737" s="3"/>
      <c r="FA10737" s="4"/>
      <c r="FB10737" s="4"/>
      <c r="FC10737" s="4"/>
      <c r="FD10737" s="4"/>
      <c r="FE10737" s="4"/>
      <c r="FF10737" s="4"/>
      <c r="FG10737" s="4"/>
      <c r="FH10737" s="4"/>
      <c r="FJ10737" s="3"/>
      <c r="FK10737" s="3"/>
    </row>
    <row r="10738" spans="149:167" x14ac:dyDescent="0.25">
      <c r="ES10738" s="3"/>
      <c r="ET10738" s="3"/>
      <c r="FA10738" s="4"/>
      <c r="FB10738" s="4"/>
      <c r="FC10738" s="4"/>
      <c r="FD10738" s="4"/>
      <c r="FE10738" s="4"/>
      <c r="FF10738" s="4"/>
      <c r="FG10738" s="4"/>
      <c r="FH10738" s="4"/>
      <c r="FJ10738" s="3"/>
      <c r="FK10738" s="3"/>
    </row>
    <row r="10739" spans="149:167" x14ac:dyDescent="0.25">
      <c r="ES10739" s="3"/>
      <c r="ET10739" s="3"/>
      <c r="FA10739" s="4"/>
      <c r="FB10739" s="4"/>
      <c r="FC10739" s="4"/>
      <c r="FD10739" s="4"/>
      <c r="FE10739" s="4"/>
      <c r="FF10739" s="4"/>
      <c r="FG10739" s="4"/>
      <c r="FH10739" s="4"/>
      <c r="FJ10739" s="3"/>
      <c r="FK10739" s="3"/>
    </row>
    <row r="10740" spans="149:167" x14ac:dyDescent="0.25">
      <c r="ES10740" s="3"/>
      <c r="ET10740" s="3"/>
      <c r="FA10740" s="4"/>
      <c r="FB10740" s="4"/>
      <c r="FC10740" s="4"/>
      <c r="FD10740" s="4"/>
      <c r="FE10740" s="4"/>
      <c r="FF10740" s="4"/>
      <c r="FG10740" s="4"/>
      <c r="FH10740" s="4"/>
      <c r="FJ10740" s="3"/>
      <c r="FK10740" s="3"/>
    </row>
    <row r="10741" spans="149:167" x14ac:dyDescent="0.25">
      <c r="ES10741" s="3"/>
      <c r="ET10741" s="3"/>
      <c r="FA10741" s="4"/>
      <c r="FB10741" s="4"/>
      <c r="FC10741" s="4"/>
      <c r="FD10741" s="4"/>
      <c r="FE10741" s="4"/>
      <c r="FF10741" s="4"/>
      <c r="FG10741" s="4"/>
      <c r="FH10741" s="4"/>
      <c r="FJ10741" s="3"/>
      <c r="FK10741" s="3"/>
    </row>
    <row r="10742" spans="149:167" x14ac:dyDescent="0.25">
      <c r="ES10742" s="3"/>
      <c r="ET10742" s="3"/>
      <c r="FA10742" s="4"/>
      <c r="FB10742" s="4"/>
      <c r="FC10742" s="4"/>
      <c r="FD10742" s="4"/>
      <c r="FE10742" s="4"/>
      <c r="FF10742" s="4"/>
      <c r="FG10742" s="4"/>
      <c r="FH10742" s="4"/>
      <c r="FJ10742" s="3"/>
      <c r="FK10742" s="3"/>
    </row>
    <row r="10743" spans="149:167" x14ac:dyDescent="0.25">
      <c r="ES10743" s="3"/>
      <c r="ET10743" s="3"/>
      <c r="FA10743" s="4"/>
      <c r="FB10743" s="4"/>
      <c r="FC10743" s="4"/>
      <c r="FD10743" s="4"/>
      <c r="FE10743" s="4"/>
      <c r="FF10743" s="4"/>
      <c r="FG10743" s="4"/>
      <c r="FH10743" s="4"/>
      <c r="FJ10743" s="3"/>
      <c r="FK10743" s="3"/>
    </row>
    <row r="10744" spans="149:167" x14ac:dyDescent="0.25">
      <c r="ES10744" s="3"/>
      <c r="ET10744" s="3"/>
      <c r="FA10744" s="4"/>
      <c r="FB10744" s="4"/>
      <c r="FC10744" s="4"/>
      <c r="FD10744" s="4"/>
      <c r="FE10744" s="4"/>
      <c r="FF10744" s="4"/>
      <c r="FG10744" s="4"/>
      <c r="FH10744" s="4"/>
      <c r="FJ10744" s="3"/>
      <c r="FK10744" s="3"/>
    </row>
    <row r="10745" spans="149:167" x14ac:dyDescent="0.25">
      <c r="ES10745" s="3"/>
      <c r="ET10745" s="3"/>
      <c r="FA10745" s="4"/>
      <c r="FB10745" s="4"/>
      <c r="FC10745" s="4"/>
      <c r="FD10745" s="4"/>
      <c r="FE10745" s="4"/>
      <c r="FF10745" s="4"/>
      <c r="FG10745" s="4"/>
      <c r="FH10745" s="4"/>
      <c r="FJ10745" s="3"/>
      <c r="FK10745" s="3"/>
    </row>
    <row r="10746" spans="149:167" x14ac:dyDescent="0.25">
      <c r="ES10746" s="3"/>
      <c r="ET10746" s="3"/>
      <c r="FA10746" s="4"/>
      <c r="FB10746" s="4"/>
      <c r="FC10746" s="4"/>
      <c r="FD10746" s="4"/>
      <c r="FE10746" s="4"/>
      <c r="FF10746" s="4"/>
      <c r="FG10746" s="4"/>
      <c r="FH10746" s="4"/>
      <c r="FJ10746" s="3"/>
      <c r="FK10746" s="3"/>
    </row>
    <row r="10747" spans="149:167" x14ac:dyDescent="0.25">
      <c r="ES10747" s="3"/>
      <c r="ET10747" s="3"/>
      <c r="FA10747" s="4"/>
      <c r="FB10747" s="4"/>
      <c r="FC10747" s="4"/>
      <c r="FD10747" s="4"/>
      <c r="FE10747" s="4"/>
      <c r="FF10747" s="4"/>
      <c r="FG10747" s="4"/>
      <c r="FH10747" s="4"/>
      <c r="FJ10747" s="3"/>
      <c r="FK10747" s="3"/>
    </row>
    <row r="10748" spans="149:167" x14ac:dyDescent="0.25">
      <c r="ES10748" s="3"/>
      <c r="ET10748" s="3"/>
      <c r="FA10748" s="4"/>
      <c r="FB10748" s="4"/>
      <c r="FC10748" s="4"/>
      <c r="FD10748" s="4"/>
      <c r="FE10748" s="4"/>
      <c r="FF10748" s="4"/>
      <c r="FG10748" s="4"/>
      <c r="FH10748" s="4"/>
      <c r="FJ10748" s="3"/>
      <c r="FK10748" s="3"/>
    </row>
    <row r="10749" spans="149:167" x14ac:dyDescent="0.25">
      <c r="ES10749" s="3"/>
      <c r="ET10749" s="3"/>
      <c r="FA10749" s="4"/>
      <c r="FB10749" s="4"/>
      <c r="FC10749" s="4"/>
      <c r="FD10749" s="4"/>
      <c r="FE10749" s="4"/>
      <c r="FF10749" s="4"/>
      <c r="FG10749" s="4"/>
      <c r="FH10749" s="4"/>
      <c r="FJ10749" s="3"/>
      <c r="FK10749" s="3"/>
    </row>
    <row r="10750" spans="149:167" x14ac:dyDescent="0.25">
      <c r="ES10750" s="3"/>
      <c r="ET10750" s="3"/>
      <c r="FA10750" s="4"/>
      <c r="FB10750" s="4"/>
      <c r="FC10750" s="4"/>
      <c r="FD10750" s="4"/>
      <c r="FE10750" s="4"/>
      <c r="FF10750" s="4"/>
      <c r="FG10750" s="4"/>
      <c r="FH10750" s="4"/>
      <c r="FJ10750" s="3"/>
      <c r="FK10750" s="3"/>
    </row>
    <row r="10751" spans="149:167" x14ac:dyDescent="0.25">
      <c r="ES10751" s="3"/>
      <c r="ET10751" s="3"/>
      <c r="FA10751" s="4"/>
      <c r="FB10751" s="4"/>
      <c r="FC10751" s="4"/>
      <c r="FD10751" s="4"/>
      <c r="FE10751" s="4"/>
      <c r="FF10751" s="4"/>
      <c r="FG10751" s="4"/>
      <c r="FH10751" s="4"/>
      <c r="FJ10751" s="3"/>
      <c r="FK10751" s="3"/>
    </row>
    <row r="10752" spans="149:167" x14ac:dyDescent="0.25">
      <c r="ES10752" s="3"/>
      <c r="ET10752" s="3"/>
      <c r="FA10752" s="4"/>
      <c r="FB10752" s="4"/>
      <c r="FC10752" s="4"/>
      <c r="FD10752" s="4"/>
      <c r="FE10752" s="4"/>
      <c r="FF10752" s="4"/>
      <c r="FG10752" s="4"/>
      <c r="FH10752" s="4"/>
      <c r="FJ10752" s="3"/>
      <c r="FK10752" s="3"/>
    </row>
    <row r="10753" spans="149:167" x14ac:dyDescent="0.25">
      <c r="ES10753" s="3"/>
      <c r="ET10753" s="3"/>
      <c r="FA10753" s="4"/>
      <c r="FB10753" s="4"/>
      <c r="FC10753" s="4"/>
      <c r="FD10753" s="4"/>
      <c r="FE10753" s="4"/>
      <c r="FF10753" s="4"/>
      <c r="FG10753" s="4"/>
      <c r="FH10753" s="4"/>
      <c r="FJ10753" s="3"/>
      <c r="FK10753" s="3"/>
    </row>
    <row r="10754" spans="149:167" x14ac:dyDescent="0.25">
      <c r="ES10754" s="3"/>
      <c r="ET10754" s="3"/>
      <c r="FA10754" s="4"/>
      <c r="FB10754" s="4"/>
      <c r="FC10754" s="4"/>
      <c r="FD10754" s="4"/>
      <c r="FE10754" s="4"/>
      <c r="FF10754" s="4"/>
      <c r="FG10754" s="4"/>
      <c r="FH10754" s="4"/>
      <c r="FJ10754" s="3"/>
      <c r="FK10754" s="3"/>
    </row>
    <row r="10755" spans="149:167" x14ac:dyDescent="0.25">
      <c r="ES10755" s="3"/>
      <c r="ET10755" s="3"/>
      <c r="FA10755" s="4"/>
      <c r="FB10755" s="4"/>
      <c r="FC10755" s="4"/>
      <c r="FD10755" s="4"/>
      <c r="FE10755" s="4"/>
      <c r="FF10755" s="4"/>
      <c r="FG10755" s="4"/>
      <c r="FH10755" s="4"/>
      <c r="FJ10755" s="3"/>
      <c r="FK10755" s="3"/>
    </row>
    <row r="10756" spans="149:167" x14ac:dyDescent="0.25">
      <c r="ES10756" s="3"/>
      <c r="ET10756" s="3"/>
      <c r="FA10756" s="4"/>
      <c r="FB10756" s="4"/>
      <c r="FC10756" s="4"/>
      <c r="FD10756" s="4"/>
      <c r="FE10756" s="4"/>
      <c r="FF10756" s="4"/>
      <c r="FG10756" s="4"/>
      <c r="FH10756" s="4"/>
      <c r="FJ10756" s="3"/>
      <c r="FK10756" s="3"/>
    </row>
    <row r="10757" spans="149:167" x14ac:dyDescent="0.25">
      <c r="ES10757" s="3"/>
      <c r="ET10757" s="3"/>
      <c r="FA10757" s="4"/>
      <c r="FB10757" s="4"/>
      <c r="FC10757" s="4"/>
      <c r="FD10757" s="4"/>
      <c r="FE10757" s="4"/>
      <c r="FF10757" s="4"/>
      <c r="FG10757" s="4"/>
      <c r="FH10757" s="4"/>
      <c r="FJ10757" s="3"/>
      <c r="FK10757" s="3"/>
    </row>
    <row r="10758" spans="149:167" x14ac:dyDescent="0.25">
      <c r="ES10758" s="3"/>
      <c r="ET10758" s="3"/>
      <c r="FA10758" s="4"/>
      <c r="FB10758" s="4"/>
      <c r="FC10758" s="4"/>
      <c r="FD10758" s="4"/>
      <c r="FE10758" s="4"/>
      <c r="FF10758" s="4"/>
      <c r="FG10758" s="4"/>
      <c r="FH10758" s="4"/>
      <c r="FJ10758" s="3"/>
      <c r="FK10758" s="3"/>
    </row>
    <row r="10759" spans="149:167" x14ac:dyDescent="0.25">
      <c r="ES10759" s="3"/>
      <c r="ET10759" s="3"/>
      <c r="FA10759" s="4"/>
      <c r="FB10759" s="4"/>
      <c r="FC10759" s="4"/>
      <c r="FD10759" s="4"/>
      <c r="FE10759" s="4"/>
      <c r="FF10759" s="4"/>
      <c r="FG10759" s="4"/>
      <c r="FH10759" s="4"/>
      <c r="FJ10759" s="3"/>
      <c r="FK10759" s="3"/>
    </row>
    <row r="10760" spans="149:167" x14ac:dyDescent="0.25">
      <c r="ES10760" s="3"/>
      <c r="ET10760" s="3"/>
      <c r="FA10760" s="4"/>
      <c r="FB10760" s="4"/>
      <c r="FC10760" s="4"/>
      <c r="FD10760" s="4"/>
      <c r="FE10760" s="4"/>
      <c r="FF10760" s="4"/>
      <c r="FG10760" s="4"/>
      <c r="FH10760" s="4"/>
      <c r="FJ10760" s="3"/>
      <c r="FK10760" s="3"/>
    </row>
    <row r="10761" spans="149:167" x14ac:dyDescent="0.25">
      <c r="ES10761" s="3"/>
      <c r="ET10761" s="3"/>
      <c r="FA10761" s="4"/>
      <c r="FB10761" s="4"/>
      <c r="FC10761" s="4"/>
      <c r="FD10761" s="4"/>
      <c r="FE10761" s="4"/>
      <c r="FF10761" s="4"/>
      <c r="FG10761" s="4"/>
      <c r="FH10761" s="4"/>
      <c r="FJ10761" s="3"/>
      <c r="FK10761" s="3"/>
    </row>
    <row r="10762" spans="149:167" x14ac:dyDescent="0.25">
      <c r="ES10762" s="3"/>
      <c r="ET10762" s="3"/>
      <c r="FA10762" s="4"/>
      <c r="FB10762" s="4"/>
      <c r="FC10762" s="4"/>
      <c r="FD10762" s="4"/>
      <c r="FE10762" s="4"/>
      <c r="FF10762" s="4"/>
      <c r="FG10762" s="4"/>
      <c r="FH10762" s="4"/>
      <c r="FJ10762" s="3"/>
      <c r="FK10762" s="3"/>
    </row>
    <row r="10763" spans="149:167" x14ac:dyDescent="0.25">
      <c r="ES10763" s="3"/>
      <c r="ET10763" s="3"/>
      <c r="FA10763" s="4"/>
      <c r="FB10763" s="4"/>
      <c r="FC10763" s="4"/>
      <c r="FD10763" s="4"/>
      <c r="FE10763" s="4"/>
      <c r="FF10763" s="4"/>
      <c r="FG10763" s="4"/>
      <c r="FH10763" s="4"/>
      <c r="FJ10763" s="3"/>
      <c r="FK10763" s="3"/>
    </row>
    <row r="10764" spans="149:167" x14ac:dyDescent="0.25">
      <c r="ES10764" s="3"/>
      <c r="ET10764" s="3"/>
      <c r="FA10764" s="4"/>
      <c r="FB10764" s="4"/>
      <c r="FC10764" s="4"/>
      <c r="FD10764" s="4"/>
      <c r="FE10764" s="4"/>
      <c r="FF10764" s="4"/>
      <c r="FG10764" s="4"/>
      <c r="FH10764" s="4"/>
      <c r="FJ10764" s="3"/>
      <c r="FK10764" s="3"/>
    </row>
    <row r="10765" spans="149:167" x14ac:dyDescent="0.25">
      <c r="ES10765" s="3"/>
      <c r="ET10765" s="3"/>
      <c r="FA10765" s="4"/>
      <c r="FB10765" s="4"/>
      <c r="FC10765" s="4"/>
      <c r="FD10765" s="4"/>
      <c r="FE10765" s="4"/>
      <c r="FF10765" s="4"/>
      <c r="FG10765" s="4"/>
      <c r="FH10765" s="4"/>
      <c r="FJ10765" s="3"/>
      <c r="FK10765" s="3"/>
    </row>
    <row r="10766" spans="149:167" x14ac:dyDescent="0.25">
      <c r="ES10766" s="3"/>
      <c r="ET10766" s="3"/>
      <c r="FA10766" s="4"/>
      <c r="FB10766" s="4"/>
      <c r="FC10766" s="4"/>
      <c r="FD10766" s="4"/>
      <c r="FE10766" s="4"/>
      <c r="FF10766" s="4"/>
      <c r="FG10766" s="4"/>
      <c r="FH10766" s="4"/>
      <c r="FJ10766" s="3"/>
      <c r="FK10766" s="3"/>
    </row>
    <row r="10767" spans="149:167" x14ac:dyDescent="0.25">
      <c r="ES10767" s="3"/>
      <c r="ET10767" s="3"/>
      <c r="FA10767" s="4"/>
      <c r="FB10767" s="4"/>
      <c r="FC10767" s="4"/>
      <c r="FD10767" s="4"/>
      <c r="FE10767" s="4"/>
      <c r="FF10767" s="4"/>
      <c r="FG10767" s="4"/>
      <c r="FH10767" s="4"/>
      <c r="FJ10767" s="3"/>
      <c r="FK10767" s="3"/>
    </row>
    <row r="10768" spans="149:167" x14ac:dyDescent="0.25">
      <c r="ES10768" s="3"/>
      <c r="ET10768" s="3"/>
      <c r="FA10768" s="4"/>
      <c r="FB10768" s="4"/>
      <c r="FC10768" s="4"/>
      <c r="FD10768" s="4"/>
      <c r="FE10768" s="4"/>
      <c r="FF10768" s="4"/>
      <c r="FG10768" s="4"/>
      <c r="FH10768" s="4"/>
      <c r="FJ10768" s="3"/>
      <c r="FK10768" s="3"/>
    </row>
    <row r="10769" spans="149:167" x14ac:dyDescent="0.25">
      <c r="ES10769" s="3"/>
      <c r="ET10769" s="3"/>
      <c r="FA10769" s="4"/>
      <c r="FB10769" s="4"/>
      <c r="FC10769" s="4"/>
      <c r="FD10769" s="4"/>
      <c r="FE10769" s="4"/>
      <c r="FF10769" s="4"/>
      <c r="FG10769" s="4"/>
      <c r="FH10769" s="4"/>
      <c r="FJ10769" s="3"/>
      <c r="FK10769" s="3"/>
    </row>
    <row r="10770" spans="149:167" x14ac:dyDescent="0.25">
      <c r="ES10770" s="3"/>
      <c r="ET10770" s="3"/>
      <c r="FA10770" s="4"/>
      <c r="FB10770" s="4"/>
      <c r="FC10770" s="4"/>
      <c r="FD10770" s="4"/>
      <c r="FE10770" s="4"/>
      <c r="FF10770" s="4"/>
      <c r="FG10770" s="4"/>
      <c r="FH10770" s="4"/>
      <c r="FJ10770" s="3"/>
      <c r="FK10770" s="3"/>
    </row>
    <row r="10771" spans="149:167" x14ac:dyDescent="0.25">
      <c r="ES10771" s="3"/>
      <c r="ET10771" s="3"/>
      <c r="FA10771" s="4"/>
      <c r="FB10771" s="4"/>
      <c r="FC10771" s="4"/>
      <c r="FD10771" s="4"/>
      <c r="FE10771" s="4"/>
      <c r="FF10771" s="4"/>
      <c r="FG10771" s="4"/>
      <c r="FH10771" s="4"/>
      <c r="FJ10771" s="3"/>
      <c r="FK10771" s="3"/>
    </row>
    <row r="10772" spans="149:167" x14ac:dyDescent="0.25">
      <c r="ES10772" s="3"/>
      <c r="ET10772" s="3"/>
      <c r="FA10772" s="4"/>
      <c r="FB10772" s="4"/>
      <c r="FC10772" s="4"/>
      <c r="FD10772" s="4"/>
      <c r="FE10772" s="4"/>
      <c r="FF10772" s="4"/>
      <c r="FG10772" s="4"/>
      <c r="FH10772" s="4"/>
      <c r="FJ10772" s="3"/>
      <c r="FK10772" s="3"/>
    </row>
    <row r="10773" spans="149:167" x14ac:dyDescent="0.25">
      <c r="ES10773" s="3"/>
      <c r="ET10773" s="3"/>
      <c r="FA10773" s="4"/>
      <c r="FB10773" s="4"/>
      <c r="FC10773" s="4"/>
      <c r="FD10773" s="4"/>
      <c r="FE10773" s="4"/>
      <c r="FF10773" s="4"/>
      <c r="FG10773" s="4"/>
      <c r="FH10773" s="4"/>
      <c r="FJ10773" s="3"/>
      <c r="FK10773" s="3"/>
    </row>
    <row r="10774" spans="149:167" x14ac:dyDescent="0.25">
      <c r="ES10774" s="3"/>
      <c r="ET10774" s="3"/>
      <c r="FA10774" s="4"/>
      <c r="FB10774" s="4"/>
      <c r="FC10774" s="4"/>
      <c r="FD10774" s="4"/>
      <c r="FE10774" s="4"/>
      <c r="FF10774" s="4"/>
      <c r="FG10774" s="4"/>
      <c r="FH10774" s="4"/>
      <c r="FJ10774" s="3"/>
      <c r="FK10774" s="3"/>
    </row>
    <row r="10775" spans="149:167" x14ac:dyDescent="0.25">
      <c r="ES10775" s="3"/>
      <c r="ET10775" s="3"/>
      <c r="FA10775" s="4"/>
      <c r="FB10775" s="4"/>
      <c r="FC10775" s="4"/>
      <c r="FD10775" s="4"/>
      <c r="FE10775" s="4"/>
      <c r="FF10775" s="4"/>
      <c r="FG10775" s="4"/>
      <c r="FH10775" s="4"/>
      <c r="FJ10775" s="3"/>
      <c r="FK10775" s="3"/>
    </row>
    <row r="10776" spans="149:167" x14ac:dyDescent="0.25">
      <c r="ES10776" s="3"/>
      <c r="ET10776" s="3"/>
      <c r="FA10776" s="4"/>
      <c r="FB10776" s="4"/>
      <c r="FC10776" s="4"/>
      <c r="FD10776" s="4"/>
      <c r="FE10776" s="4"/>
      <c r="FF10776" s="4"/>
      <c r="FG10776" s="4"/>
      <c r="FH10776" s="4"/>
      <c r="FJ10776" s="3"/>
      <c r="FK10776" s="3"/>
    </row>
    <row r="10777" spans="149:167" x14ac:dyDescent="0.25">
      <c r="ES10777" s="3"/>
      <c r="ET10777" s="3"/>
      <c r="FA10777" s="4"/>
      <c r="FB10777" s="4"/>
      <c r="FC10777" s="4"/>
      <c r="FD10777" s="4"/>
      <c r="FE10777" s="4"/>
      <c r="FF10777" s="4"/>
      <c r="FG10777" s="4"/>
      <c r="FH10777" s="4"/>
      <c r="FJ10777" s="3"/>
      <c r="FK10777" s="3"/>
    </row>
    <row r="10778" spans="149:167" x14ac:dyDescent="0.25">
      <c r="ES10778" s="3"/>
      <c r="ET10778" s="3"/>
      <c r="FA10778" s="4"/>
      <c r="FB10778" s="4"/>
      <c r="FC10778" s="4"/>
      <c r="FD10778" s="4"/>
      <c r="FE10778" s="4"/>
      <c r="FF10778" s="4"/>
      <c r="FG10778" s="4"/>
      <c r="FH10778" s="4"/>
      <c r="FJ10778" s="3"/>
      <c r="FK10778" s="3"/>
    </row>
    <row r="10779" spans="149:167" x14ac:dyDescent="0.25">
      <c r="ES10779" s="3"/>
      <c r="ET10779" s="3"/>
      <c r="FA10779" s="4"/>
      <c r="FB10779" s="4"/>
      <c r="FC10779" s="4"/>
      <c r="FD10779" s="4"/>
      <c r="FE10779" s="4"/>
      <c r="FF10779" s="4"/>
      <c r="FG10779" s="4"/>
      <c r="FH10779" s="4"/>
      <c r="FJ10779" s="3"/>
      <c r="FK10779" s="3"/>
    </row>
    <row r="10780" spans="149:167" x14ac:dyDescent="0.25">
      <c r="ES10780" s="3"/>
      <c r="ET10780" s="3"/>
      <c r="FA10780" s="4"/>
      <c r="FB10780" s="4"/>
      <c r="FC10780" s="4"/>
      <c r="FD10780" s="4"/>
      <c r="FE10780" s="4"/>
      <c r="FF10780" s="4"/>
      <c r="FG10780" s="4"/>
      <c r="FH10780" s="4"/>
      <c r="FJ10780" s="3"/>
      <c r="FK10780" s="3"/>
    </row>
    <row r="10781" spans="149:167" x14ac:dyDescent="0.25">
      <c r="ES10781" s="3"/>
      <c r="ET10781" s="3"/>
      <c r="FA10781" s="4"/>
      <c r="FB10781" s="4"/>
      <c r="FC10781" s="4"/>
      <c r="FD10781" s="4"/>
      <c r="FE10781" s="4"/>
      <c r="FF10781" s="4"/>
      <c r="FG10781" s="4"/>
      <c r="FH10781" s="4"/>
      <c r="FJ10781" s="3"/>
      <c r="FK10781" s="3"/>
    </row>
    <row r="10782" spans="149:167" x14ac:dyDescent="0.25">
      <c r="ES10782" s="3"/>
      <c r="ET10782" s="3"/>
      <c r="FA10782" s="4"/>
      <c r="FB10782" s="4"/>
      <c r="FC10782" s="4"/>
      <c r="FD10782" s="4"/>
      <c r="FE10782" s="4"/>
      <c r="FF10782" s="4"/>
      <c r="FG10782" s="4"/>
      <c r="FH10782" s="4"/>
      <c r="FJ10782" s="3"/>
      <c r="FK10782" s="3"/>
    </row>
    <row r="10783" spans="149:167" x14ac:dyDescent="0.25">
      <c r="ES10783" s="3"/>
      <c r="ET10783" s="3"/>
      <c r="FA10783" s="4"/>
      <c r="FB10783" s="4"/>
      <c r="FC10783" s="4"/>
      <c r="FD10783" s="4"/>
      <c r="FE10783" s="4"/>
      <c r="FF10783" s="4"/>
      <c r="FG10783" s="4"/>
      <c r="FH10783" s="4"/>
      <c r="FJ10783" s="3"/>
      <c r="FK10783" s="3"/>
    </row>
    <row r="10784" spans="149:167" x14ac:dyDescent="0.25">
      <c r="ES10784" s="3"/>
      <c r="ET10784" s="3"/>
      <c r="FA10784" s="4"/>
      <c r="FB10784" s="4"/>
      <c r="FC10784" s="4"/>
      <c r="FD10784" s="4"/>
      <c r="FE10784" s="4"/>
      <c r="FF10784" s="4"/>
      <c r="FG10784" s="4"/>
      <c r="FH10784" s="4"/>
      <c r="FJ10784" s="3"/>
      <c r="FK10784" s="3"/>
    </row>
    <row r="10785" spans="149:167" x14ac:dyDescent="0.25">
      <c r="ES10785" s="3"/>
      <c r="ET10785" s="3"/>
      <c r="FA10785" s="4"/>
      <c r="FB10785" s="4"/>
      <c r="FC10785" s="4"/>
      <c r="FD10785" s="4"/>
      <c r="FE10785" s="4"/>
      <c r="FF10785" s="4"/>
      <c r="FG10785" s="4"/>
      <c r="FH10785" s="4"/>
      <c r="FJ10785" s="3"/>
      <c r="FK10785" s="3"/>
    </row>
    <row r="10786" spans="149:167" x14ac:dyDescent="0.25">
      <c r="ES10786" s="3"/>
      <c r="ET10786" s="3"/>
      <c r="FA10786" s="4"/>
      <c r="FB10786" s="4"/>
      <c r="FC10786" s="4"/>
      <c r="FD10786" s="4"/>
      <c r="FE10786" s="4"/>
      <c r="FF10786" s="4"/>
      <c r="FG10786" s="4"/>
      <c r="FH10786" s="4"/>
      <c r="FJ10786" s="3"/>
      <c r="FK10786" s="3"/>
    </row>
    <row r="10787" spans="149:167" x14ac:dyDescent="0.25">
      <c r="ES10787" s="3"/>
      <c r="ET10787" s="3"/>
      <c r="FA10787" s="4"/>
      <c r="FB10787" s="4"/>
      <c r="FC10787" s="4"/>
      <c r="FD10787" s="4"/>
      <c r="FE10787" s="4"/>
      <c r="FF10787" s="4"/>
      <c r="FG10787" s="4"/>
      <c r="FH10787" s="4"/>
      <c r="FJ10787" s="3"/>
      <c r="FK10787" s="3"/>
    </row>
    <row r="10788" spans="149:167" x14ac:dyDescent="0.25">
      <c r="ES10788" s="3"/>
      <c r="ET10788" s="3"/>
      <c r="FA10788" s="4"/>
      <c r="FB10788" s="4"/>
      <c r="FC10788" s="4"/>
      <c r="FD10788" s="4"/>
      <c r="FE10788" s="4"/>
      <c r="FF10788" s="4"/>
      <c r="FG10788" s="4"/>
      <c r="FH10788" s="4"/>
      <c r="FJ10788" s="3"/>
      <c r="FK10788" s="3"/>
    </row>
    <row r="10789" spans="149:167" x14ac:dyDescent="0.25">
      <c r="ES10789" s="3"/>
      <c r="ET10789" s="3"/>
      <c r="FA10789" s="4"/>
      <c r="FB10789" s="4"/>
      <c r="FC10789" s="4"/>
      <c r="FD10789" s="4"/>
      <c r="FE10789" s="4"/>
      <c r="FF10789" s="4"/>
      <c r="FG10789" s="4"/>
      <c r="FH10789" s="4"/>
      <c r="FJ10789" s="3"/>
      <c r="FK10789" s="3"/>
    </row>
    <row r="10790" spans="149:167" x14ac:dyDescent="0.25">
      <c r="ES10790" s="3"/>
      <c r="ET10790" s="3"/>
      <c r="FA10790" s="4"/>
      <c r="FB10790" s="4"/>
      <c r="FC10790" s="4"/>
      <c r="FD10790" s="4"/>
      <c r="FE10790" s="4"/>
      <c r="FF10790" s="4"/>
      <c r="FG10790" s="4"/>
      <c r="FH10790" s="4"/>
      <c r="FJ10790" s="3"/>
      <c r="FK10790" s="3"/>
    </row>
    <row r="10791" spans="149:167" x14ac:dyDescent="0.25">
      <c r="ES10791" s="3"/>
      <c r="ET10791" s="3"/>
      <c r="FA10791" s="4"/>
      <c r="FB10791" s="4"/>
      <c r="FC10791" s="4"/>
      <c r="FD10791" s="4"/>
      <c r="FE10791" s="4"/>
      <c r="FF10791" s="4"/>
      <c r="FG10791" s="4"/>
      <c r="FH10791" s="4"/>
      <c r="FJ10791" s="3"/>
      <c r="FK10791" s="3"/>
    </row>
    <row r="10792" spans="149:167" x14ac:dyDescent="0.25">
      <c r="ES10792" s="3"/>
      <c r="ET10792" s="3"/>
      <c r="FA10792" s="4"/>
      <c r="FB10792" s="4"/>
      <c r="FC10792" s="4"/>
      <c r="FD10792" s="4"/>
      <c r="FE10792" s="4"/>
      <c r="FF10792" s="4"/>
      <c r="FG10792" s="4"/>
      <c r="FH10792" s="4"/>
      <c r="FJ10792" s="3"/>
      <c r="FK10792" s="3"/>
    </row>
    <row r="10793" spans="149:167" x14ac:dyDescent="0.25">
      <c r="ES10793" s="3"/>
      <c r="ET10793" s="3"/>
      <c r="FA10793" s="4"/>
      <c r="FB10793" s="4"/>
      <c r="FC10793" s="4"/>
      <c r="FD10793" s="4"/>
      <c r="FE10793" s="4"/>
      <c r="FF10793" s="4"/>
      <c r="FG10793" s="4"/>
      <c r="FH10793" s="4"/>
      <c r="FJ10793" s="3"/>
      <c r="FK10793" s="3"/>
    </row>
    <row r="10794" spans="149:167" x14ac:dyDescent="0.25">
      <c r="ES10794" s="3"/>
      <c r="ET10794" s="3"/>
      <c r="FA10794" s="4"/>
      <c r="FB10794" s="4"/>
      <c r="FC10794" s="4"/>
      <c r="FD10794" s="4"/>
      <c r="FE10794" s="4"/>
      <c r="FF10794" s="4"/>
      <c r="FG10794" s="4"/>
      <c r="FH10794" s="4"/>
      <c r="FJ10794" s="3"/>
      <c r="FK10794" s="3"/>
    </row>
    <row r="10795" spans="149:167" x14ac:dyDescent="0.25">
      <c r="ES10795" s="3"/>
      <c r="ET10795" s="3"/>
      <c r="FA10795" s="4"/>
      <c r="FB10795" s="4"/>
      <c r="FC10795" s="4"/>
      <c r="FD10795" s="4"/>
      <c r="FE10795" s="4"/>
      <c r="FF10795" s="4"/>
      <c r="FG10795" s="4"/>
      <c r="FH10795" s="4"/>
      <c r="FJ10795" s="3"/>
      <c r="FK10795" s="3"/>
    </row>
    <row r="10796" spans="149:167" x14ac:dyDescent="0.25">
      <c r="ES10796" s="3"/>
      <c r="ET10796" s="3"/>
      <c r="FA10796" s="4"/>
      <c r="FB10796" s="4"/>
      <c r="FC10796" s="4"/>
      <c r="FD10796" s="4"/>
      <c r="FE10796" s="4"/>
      <c r="FF10796" s="4"/>
      <c r="FG10796" s="4"/>
      <c r="FH10796" s="4"/>
      <c r="FJ10796" s="3"/>
      <c r="FK10796" s="3"/>
    </row>
    <row r="10797" spans="149:167" x14ac:dyDescent="0.25">
      <c r="ES10797" s="3"/>
      <c r="ET10797" s="3"/>
      <c r="FA10797" s="4"/>
      <c r="FB10797" s="4"/>
      <c r="FC10797" s="4"/>
      <c r="FD10797" s="4"/>
      <c r="FE10797" s="4"/>
      <c r="FF10797" s="4"/>
      <c r="FG10797" s="4"/>
      <c r="FH10797" s="4"/>
      <c r="FJ10797" s="3"/>
      <c r="FK10797" s="3"/>
    </row>
    <row r="10798" spans="149:167" x14ac:dyDescent="0.25">
      <c r="ES10798" s="3"/>
      <c r="ET10798" s="3"/>
      <c r="FA10798" s="4"/>
      <c r="FB10798" s="4"/>
      <c r="FC10798" s="4"/>
      <c r="FD10798" s="4"/>
      <c r="FE10798" s="4"/>
      <c r="FF10798" s="4"/>
      <c r="FG10798" s="4"/>
      <c r="FH10798" s="4"/>
      <c r="FJ10798" s="3"/>
      <c r="FK10798" s="3"/>
    </row>
    <row r="10799" spans="149:167" x14ac:dyDescent="0.25">
      <c r="ES10799" s="3"/>
      <c r="ET10799" s="3"/>
      <c r="FA10799" s="4"/>
      <c r="FB10799" s="4"/>
      <c r="FC10799" s="4"/>
      <c r="FD10799" s="4"/>
      <c r="FE10799" s="4"/>
      <c r="FF10799" s="4"/>
      <c r="FG10799" s="4"/>
      <c r="FH10799" s="4"/>
      <c r="FJ10799" s="3"/>
      <c r="FK10799" s="3"/>
    </row>
    <row r="10800" spans="149:167" x14ac:dyDescent="0.25">
      <c r="ES10800" s="3"/>
      <c r="ET10800" s="3"/>
      <c r="FA10800" s="4"/>
      <c r="FB10800" s="4"/>
      <c r="FC10800" s="4"/>
      <c r="FD10800" s="4"/>
      <c r="FE10800" s="4"/>
      <c r="FF10800" s="4"/>
      <c r="FG10800" s="4"/>
      <c r="FH10800" s="4"/>
      <c r="FJ10800" s="3"/>
      <c r="FK10800" s="3"/>
    </row>
    <row r="10801" spans="149:167" x14ac:dyDescent="0.25">
      <c r="ES10801" s="3"/>
      <c r="ET10801" s="3"/>
      <c r="FA10801" s="4"/>
      <c r="FB10801" s="4"/>
      <c r="FC10801" s="4"/>
      <c r="FD10801" s="4"/>
      <c r="FE10801" s="4"/>
      <c r="FF10801" s="4"/>
      <c r="FG10801" s="4"/>
      <c r="FH10801" s="4"/>
      <c r="FJ10801" s="3"/>
      <c r="FK10801" s="3"/>
    </row>
    <row r="10802" spans="149:167" x14ac:dyDescent="0.25">
      <c r="ES10802" s="3"/>
      <c r="ET10802" s="3"/>
      <c r="FA10802" s="4"/>
      <c r="FB10802" s="4"/>
      <c r="FC10802" s="4"/>
      <c r="FD10802" s="4"/>
      <c r="FE10802" s="4"/>
      <c r="FF10802" s="4"/>
      <c r="FG10802" s="4"/>
      <c r="FH10802" s="4"/>
      <c r="FJ10802" s="3"/>
      <c r="FK10802" s="3"/>
    </row>
    <row r="10803" spans="149:167" x14ac:dyDescent="0.25">
      <c r="ES10803" s="3"/>
      <c r="ET10803" s="3"/>
      <c r="FA10803" s="4"/>
      <c r="FB10803" s="4"/>
      <c r="FC10803" s="4"/>
      <c r="FD10803" s="4"/>
      <c r="FE10803" s="4"/>
      <c r="FF10803" s="4"/>
      <c r="FG10803" s="4"/>
      <c r="FH10803" s="4"/>
      <c r="FJ10803" s="3"/>
      <c r="FK10803" s="3"/>
    </row>
    <row r="10804" spans="149:167" x14ac:dyDescent="0.25">
      <c r="ES10804" s="3"/>
      <c r="ET10804" s="3"/>
      <c r="FA10804" s="4"/>
      <c r="FB10804" s="4"/>
      <c r="FC10804" s="4"/>
      <c r="FD10804" s="4"/>
      <c r="FE10804" s="4"/>
      <c r="FF10804" s="4"/>
      <c r="FG10804" s="4"/>
      <c r="FH10804" s="4"/>
      <c r="FJ10804" s="3"/>
      <c r="FK10804" s="3"/>
    </row>
    <row r="10805" spans="149:167" x14ac:dyDescent="0.25">
      <c r="ES10805" s="3"/>
      <c r="ET10805" s="3"/>
      <c r="FA10805" s="4"/>
      <c r="FB10805" s="4"/>
      <c r="FC10805" s="4"/>
      <c r="FD10805" s="4"/>
      <c r="FE10805" s="4"/>
      <c r="FF10805" s="4"/>
      <c r="FG10805" s="4"/>
      <c r="FH10805" s="4"/>
      <c r="FJ10805" s="3"/>
      <c r="FK10805" s="3"/>
    </row>
    <row r="10806" spans="149:167" x14ac:dyDescent="0.25">
      <c r="ES10806" s="3"/>
      <c r="ET10806" s="3"/>
      <c r="FA10806" s="4"/>
      <c r="FB10806" s="4"/>
      <c r="FC10806" s="4"/>
      <c r="FD10806" s="4"/>
      <c r="FE10806" s="4"/>
      <c r="FF10806" s="4"/>
      <c r="FG10806" s="4"/>
      <c r="FH10806" s="4"/>
      <c r="FJ10806" s="3"/>
      <c r="FK10806" s="3"/>
    </row>
    <row r="10807" spans="149:167" x14ac:dyDescent="0.25">
      <c r="ES10807" s="3"/>
      <c r="ET10807" s="3"/>
      <c r="FA10807" s="4"/>
      <c r="FB10807" s="4"/>
      <c r="FC10807" s="4"/>
      <c r="FD10807" s="4"/>
      <c r="FE10807" s="4"/>
      <c r="FF10807" s="4"/>
      <c r="FG10807" s="4"/>
      <c r="FH10807" s="4"/>
      <c r="FJ10807" s="3"/>
      <c r="FK10807" s="3"/>
    </row>
    <row r="10808" spans="149:167" x14ac:dyDescent="0.25">
      <c r="ES10808" s="3"/>
      <c r="ET10808" s="3"/>
      <c r="FA10808" s="4"/>
      <c r="FB10808" s="4"/>
      <c r="FC10808" s="4"/>
      <c r="FD10808" s="4"/>
      <c r="FE10808" s="4"/>
      <c r="FF10808" s="4"/>
      <c r="FG10808" s="4"/>
      <c r="FH10808" s="4"/>
      <c r="FJ10808" s="3"/>
      <c r="FK10808" s="3"/>
    </row>
    <row r="10809" spans="149:167" x14ac:dyDescent="0.25">
      <c r="ES10809" s="3"/>
      <c r="ET10809" s="3"/>
      <c r="FA10809" s="4"/>
      <c r="FB10809" s="4"/>
      <c r="FC10809" s="4"/>
      <c r="FD10809" s="4"/>
      <c r="FE10809" s="4"/>
      <c r="FF10809" s="4"/>
      <c r="FG10809" s="4"/>
      <c r="FH10809" s="4"/>
      <c r="FJ10809" s="3"/>
      <c r="FK10809" s="3"/>
    </row>
    <row r="10810" spans="149:167" x14ac:dyDescent="0.25">
      <c r="ES10810" s="3"/>
      <c r="ET10810" s="3"/>
      <c r="FA10810" s="4"/>
      <c r="FB10810" s="4"/>
      <c r="FC10810" s="4"/>
      <c r="FD10810" s="4"/>
      <c r="FE10810" s="4"/>
      <c r="FF10810" s="4"/>
      <c r="FG10810" s="4"/>
      <c r="FH10810" s="4"/>
      <c r="FJ10810" s="3"/>
      <c r="FK10810" s="3"/>
    </row>
    <row r="10811" spans="149:167" x14ac:dyDescent="0.25">
      <c r="ES10811" s="3"/>
      <c r="ET10811" s="3"/>
      <c r="FA10811" s="4"/>
      <c r="FB10811" s="4"/>
      <c r="FC10811" s="4"/>
      <c r="FD10811" s="4"/>
      <c r="FE10811" s="4"/>
      <c r="FF10811" s="4"/>
      <c r="FG10811" s="4"/>
      <c r="FH10811" s="4"/>
      <c r="FJ10811" s="3"/>
      <c r="FK10811" s="3"/>
    </row>
    <row r="10812" spans="149:167" x14ac:dyDescent="0.25">
      <c r="ES10812" s="3"/>
      <c r="ET10812" s="3"/>
      <c r="FA10812" s="4"/>
      <c r="FB10812" s="4"/>
      <c r="FC10812" s="4"/>
      <c r="FD10812" s="4"/>
      <c r="FE10812" s="4"/>
      <c r="FF10812" s="4"/>
      <c r="FG10812" s="4"/>
      <c r="FH10812" s="4"/>
      <c r="FJ10812" s="3"/>
      <c r="FK10812" s="3"/>
    </row>
    <row r="10813" spans="149:167" x14ac:dyDescent="0.25">
      <c r="ES10813" s="3"/>
      <c r="ET10813" s="3"/>
      <c r="FA10813" s="4"/>
      <c r="FB10813" s="4"/>
      <c r="FC10813" s="4"/>
      <c r="FD10813" s="4"/>
      <c r="FE10813" s="4"/>
      <c r="FF10813" s="4"/>
      <c r="FG10813" s="4"/>
      <c r="FH10813" s="4"/>
      <c r="FJ10813" s="3"/>
      <c r="FK10813" s="3"/>
    </row>
    <row r="10814" spans="149:167" x14ac:dyDescent="0.25">
      <c r="ES10814" s="3"/>
      <c r="ET10814" s="3"/>
      <c r="FA10814" s="4"/>
      <c r="FB10814" s="4"/>
      <c r="FC10814" s="4"/>
      <c r="FD10814" s="4"/>
      <c r="FE10814" s="4"/>
      <c r="FF10814" s="4"/>
      <c r="FG10814" s="4"/>
      <c r="FH10814" s="4"/>
      <c r="FJ10814" s="3"/>
      <c r="FK10814" s="3"/>
    </row>
    <row r="10815" spans="149:167" x14ac:dyDescent="0.25">
      <c r="ES10815" s="3"/>
      <c r="ET10815" s="3"/>
      <c r="FA10815" s="4"/>
      <c r="FB10815" s="4"/>
      <c r="FC10815" s="4"/>
      <c r="FD10815" s="4"/>
      <c r="FE10815" s="4"/>
      <c r="FF10815" s="4"/>
      <c r="FG10815" s="4"/>
      <c r="FH10815" s="4"/>
      <c r="FJ10815" s="3"/>
      <c r="FK10815" s="3"/>
    </row>
    <row r="10816" spans="149:167" x14ac:dyDescent="0.25">
      <c r="ES10816" s="3"/>
      <c r="ET10816" s="3"/>
      <c r="FA10816" s="4"/>
      <c r="FB10816" s="4"/>
      <c r="FC10816" s="4"/>
      <c r="FD10816" s="4"/>
      <c r="FE10816" s="4"/>
      <c r="FF10816" s="4"/>
      <c r="FG10816" s="4"/>
      <c r="FH10816" s="4"/>
      <c r="FJ10816" s="3"/>
      <c r="FK10816" s="3"/>
    </row>
    <row r="10817" spans="149:167" x14ac:dyDescent="0.25">
      <c r="ES10817" s="3"/>
      <c r="ET10817" s="3"/>
      <c r="FA10817" s="4"/>
      <c r="FB10817" s="4"/>
      <c r="FC10817" s="4"/>
      <c r="FD10817" s="4"/>
      <c r="FE10817" s="4"/>
      <c r="FF10817" s="4"/>
      <c r="FG10817" s="4"/>
      <c r="FH10817" s="4"/>
      <c r="FJ10817" s="3"/>
      <c r="FK10817" s="3"/>
    </row>
    <row r="10818" spans="149:167" x14ac:dyDescent="0.25">
      <c r="ES10818" s="3"/>
      <c r="ET10818" s="3"/>
      <c r="FA10818" s="4"/>
      <c r="FB10818" s="4"/>
      <c r="FC10818" s="4"/>
      <c r="FD10818" s="4"/>
      <c r="FE10818" s="4"/>
      <c r="FF10818" s="4"/>
      <c r="FG10818" s="4"/>
      <c r="FH10818" s="4"/>
      <c r="FJ10818" s="3"/>
      <c r="FK10818" s="3"/>
    </row>
    <row r="10819" spans="149:167" x14ac:dyDescent="0.25">
      <c r="ES10819" s="3"/>
      <c r="ET10819" s="3"/>
      <c r="FA10819" s="4"/>
      <c r="FB10819" s="4"/>
      <c r="FC10819" s="4"/>
      <c r="FD10819" s="4"/>
      <c r="FE10819" s="4"/>
      <c r="FF10819" s="4"/>
      <c r="FG10819" s="4"/>
      <c r="FH10819" s="4"/>
      <c r="FJ10819" s="3"/>
      <c r="FK10819" s="3"/>
    </row>
    <row r="10820" spans="149:167" x14ac:dyDescent="0.25">
      <c r="ES10820" s="3"/>
      <c r="ET10820" s="3"/>
      <c r="FA10820" s="4"/>
      <c r="FB10820" s="4"/>
      <c r="FC10820" s="4"/>
      <c r="FD10820" s="4"/>
      <c r="FE10820" s="4"/>
      <c r="FF10820" s="4"/>
      <c r="FG10820" s="4"/>
      <c r="FH10820" s="4"/>
      <c r="FJ10820" s="3"/>
      <c r="FK10820" s="3"/>
    </row>
    <row r="10821" spans="149:167" x14ac:dyDescent="0.25">
      <c r="ES10821" s="3"/>
      <c r="ET10821" s="3"/>
      <c r="FA10821" s="4"/>
      <c r="FB10821" s="4"/>
      <c r="FC10821" s="4"/>
      <c r="FD10821" s="4"/>
      <c r="FE10821" s="4"/>
      <c r="FF10821" s="4"/>
      <c r="FG10821" s="4"/>
      <c r="FH10821" s="4"/>
      <c r="FJ10821" s="3"/>
      <c r="FK10821" s="3"/>
    </row>
    <row r="10822" spans="149:167" x14ac:dyDescent="0.25">
      <c r="ES10822" s="3"/>
      <c r="ET10822" s="3"/>
      <c r="FA10822" s="4"/>
      <c r="FB10822" s="4"/>
      <c r="FC10822" s="4"/>
      <c r="FD10822" s="4"/>
      <c r="FE10822" s="4"/>
      <c r="FF10822" s="4"/>
      <c r="FG10822" s="4"/>
      <c r="FH10822" s="4"/>
      <c r="FJ10822" s="3"/>
      <c r="FK10822" s="3"/>
    </row>
    <row r="10823" spans="149:167" x14ac:dyDescent="0.25">
      <c r="ES10823" s="3"/>
      <c r="ET10823" s="3"/>
      <c r="FA10823" s="4"/>
      <c r="FB10823" s="4"/>
      <c r="FC10823" s="4"/>
      <c r="FD10823" s="4"/>
      <c r="FE10823" s="4"/>
      <c r="FF10823" s="4"/>
      <c r="FG10823" s="4"/>
      <c r="FH10823" s="4"/>
      <c r="FJ10823" s="3"/>
      <c r="FK10823" s="3"/>
    </row>
    <row r="10824" spans="149:167" x14ac:dyDescent="0.25">
      <c r="ES10824" s="3"/>
      <c r="ET10824" s="3"/>
      <c r="FA10824" s="4"/>
      <c r="FB10824" s="4"/>
      <c r="FC10824" s="4"/>
      <c r="FD10824" s="4"/>
      <c r="FE10824" s="4"/>
      <c r="FF10824" s="4"/>
      <c r="FG10824" s="4"/>
      <c r="FH10824" s="4"/>
      <c r="FJ10824" s="3"/>
      <c r="FK10824" s="3"/>
    </row>
    <row r="10825" spans="149:167" x14ac:dyDescent="0.25">
      <c r="ES10825" s="3"/>
      <c r="ET10825" s="3"/>
      <c r="FA10825" s="4"/>
      <c r="FB10825" s="4"/>
      <c r="FC10825" s="4"/>
      <c r="FD10825" s="4"/>
      <c r="FE10825" s="4"/>
      <c r="FF10825" s="4"/>
      <c r="FG10825" s="4"/>
      <c r="FH10825" s="4"/>
      <c r="FJ10825" s="3"/>
      <c r="FK10825" s="3"/>
    </row>
    <row r="10826" spans="149:167" x14ac:dyDescent="0.25">
      <c r="ES10826" s="3"/>
      <c r="ET10826" s="3"/>
      <c r="FA10826" s="4"/>
      <c r="FB10826" s="4"/>
      <c r="FC10826" s="4"/>
      <c r="FD10826" s="4"/>
      <c r="FE10826" s="4"/>
      <c r="FF10826" s="4"/>
      <c r="FG10826" s="4"/>
      <c r="FH10826" s="4"/>
      <c r="FJ10826" s="3"/>
      <c r="FK10826" s="3"/>
    </row>
    <row r="10827" spans="149:167" x14ac:dyDescent="0.25">
      <c r="ES10827" s="3"/>
      <c r="ET10827" s="3"/>
      <c r="FA10827" s="4"/>
      <c r="FB10827" s="4"/>
      <c r="FC10827" s="4"/>
      <c r="FD10827" s="4"/>
      <c r="FE10827" s="4"/>
      <c r="FF10827" s="4"/>
      <c r="FG10827" s="4"/>
      <c r="FH10827" s="4"/>
      <c r="FJ10827" s="3"/>
      <c r="FK10827" s="3"/>
    </row>
    <row r="10828" spans="149:167" x14ac:dyDescent="0.25">
      <c r="ES10828" s="3"/>
      <c r="ET10828" s="3"/>
      <c r="FA10828" s="4"/>
      <c r="FB10828" s="4"/>
      <c r="FC10828" s="4"/>
      <c r="FD10828" s="4"/>
      <c r="FE10828" s="4"/>
      <c r="FF10828" s="4"/>
      <c r="FG10828" s="4"/>
      <c r="FH10828" s="4"/>
      <c r="FJ10828" s="3"/>
      <c r="FK10828" s="3"/>
    </row>
    <row r="10829" spans="149:167" x14ac:dyDescent="0.25">
      <c r="ES10829" s="3"/>
      <c r="ET10829" s="3"/>
      <c r="FA10829" s="4"/>
      <c r="FB10829" s="4"/>
      <c r="FC10829" s="4"/>
      <c r="FD10829" s="4"/>
      <c r="FE10829" s="4"/>
      <c r="FF10829" s="4"/>
      <c r="FG10829" s="4"/>
      <c r="FH10829" s="4"/>
      <c r="FJ10829" s="3"/>
      <c r="FK10829" s="3"/>
    </row>
    <row r="10830" spans="149:167" x14ac:dyDescent="0.25">
      <c r="ES10830" s="3"/>
      <c r="ET10830" s="3"/>
      <c r="FA10830" s="4"/>
      <c r="FB10830" s="4"/>
      <c r="FC10830" s="4"/>
      <c r="FD10830" s="4"/>
      <c r="FE10830" s="4"/>
      <c r="FF10830" s="4"/>
      <c r="FG10830" s="4"/>
      <c r="FH10830" s="4"/>
      <c r="FJ10830" s="3"/>
      <c r="FK10830" s="3"/>
    </row>
    <row r="10831" spans="149:167" x14ac:dyDescent="0.25">
      <c r="ES10831" s="3"/>
      <c r="ET10831" s="3"/>
      <c r="FA10831" s="4"/>
      <c r="FB10831" s="4"/>
      <c r="FC10831" s="4"/>
      <c r="FD10831" s="4"/>
      <c r="FE10831" s="4"/>
      <c r="FF10831" s="4"/>
      <c r="FG10831" s="4"/>
      <c r="FH10831" s="4"/>
      <c r="FJ10831" s="3"/>
      <c r="FK10831" s="3"/>
    </row>
    <row r="10832" spans="149:167" x14ac:dyDescent="0.25">
      <c r="ES10832" s="3"/>
      <c r="ET10832" s="3"/>
      <c r="FA10832" s="4"/>
      <c r="FB10832" s="4"/>
      <c r="FC10832" s="4"/>
      <c r="FD10832" s="4"/>
      <c r="FE10832" s="4"/>
      <c r="FF10832" s="4"/>
      <c r="FG10832" s="4"/>
      <c r="FH10832" s="4"/>
      <c r="FJ10832" s="3"/>
      <c r="FK10832" s="3"/>
    </row>
    <row r="10833" spans="149:167" x14ac:dyDescent="0.25">
      <c r="ES10833" s="3"/>
      <c r="ET10833" s="3"/>
      <c r="FA10833" s="4"/>
      <c r="FB10833" s="4"/>
      <c r="FC10833" s="4"/>
      <c r="FD10833" s="4"/>
      <c r="FE10833" s="4"/>
      <c r="FF10833" s="4"/>
      <c r="FG10833" s="4"/>
      <c r="FH10833" s="4"/>
      <c r="FJ10833" s="3"/>
      <c r="FK10833" s="3"/>
    </row>
    <row r="10834" spans="149:167" x14ac:dyDescent="0.25">
      <c r="ES10834" s="3"/>
      <c r="ET10834" s="3"/>
      <c r="FA10834" s="4"/>
      <c r="FB10834" s="4"/>
      <c r="FC10834" s="4"/>
      <c r="FD10834" s="4"/>
      <c r="FE10834" s="4"/>
      <c r="FF10834" s="4"/>
      <c r="FG10834" s="4"/>
      <c r="FH10834" s="4"/>
      <c r="FJ10834" s="3"/>
      <c r="FK10834" s="3"/>
    </row>
    <row r="10835" spans="149:167" x14ac:dyDescent="0.25">
      <c r="ES10835" s="3"/>
      <c r="ET10835" s="3"/>
      <c r="FA10835" s="4"/>
      <c r="FB10835" s="4"/>
      <c r="FC10835" s="4"/>
      <c r="FD10835" s="4"/>
      <c r="FE10835" s="4"/>
      <c r="FF10835" s="4"/>
      <c r="FG10835" s="4"/>
      <c r="FH10835" s="4"/>
      <c r="FJ10835" s="3"/>
      <c r="FK10835" s="3"/>
    </row>
    <row r="10836" spans="149:167" x14ac:dyDescent="0.25">
      <c r="ES10836" s="3"/>
      <c r="ET10836" s="3"/>
      <c r="FA10836" s="4"/>
      <c r="FB10836" s="4"/>
      <c r="FC10836" s="4"/>
      <c r="FD10836" s="4"/>
      <c r="FE10836" s="4"/>
      <c r="FF10836" s="4"/>
      <c r="FG10836" s="4"/>
      <c r="FH10836" s="4"/>
      <c r="FJ10836" s="3"/>
      <c r="FK10836" s="3"/>
    </row>
    <row r="10837" spans="149:167" x14ac:dyDescent="0.25">
      <c r="ES10837" s="3"/>
      <c r="ET10837" s="3"/>
      <c r="FA10837" s="4"/>
      <c r="FB10837" s="4"/>
      <c r="FC10837" s="4"/>
      <c r="FD10837" s="4"/>
      <c r="FE10837" s="4"/>
      <c r="FF10837" s="4"/>
      <c r="FG10837" s="4"/>
      <c r="FH10837" s="4"/>
      <c r="FJ10837" s="3"/>
      <c r="FK10837" s="3"/>
    </row>
    <row r="10838" spans="149:167" x14ac:dyDescent="0.25">
      <c r="ES10838" s="3"/>
      <c r="ET10838" s="3"/>
      <c r="FA10838" s="4"/>
      <c r="FB10838" s="4"/>
      <c r="FC10838" s="4"/>
      <c r="FD10838" s="4"/>
      <c r="FE10838" s="4"/>
      <c r="FF10838" s="4"/>
      <c r="FG10838" s="4"/>
      <c r="FH10838" s="4"/>
      <c r="FJ10838" s="3"/>
      <c r="FK10838" s="3"/>
    </row>
    <row r="10839" spans="149:167" x14ac:dyDescent="0.25">
      <c r="ES10839" s="3"/>
      <c r="ET10839" s="3"/>
      <c r="FA10839" s="4"/>
      <c r="FB10839" s="4"/>
      <c r="FC10839" s="4"/>
      <c r="FD10839" s="4"/>
      <c r="FE10839" s="4"/>
      <c r="FF10839" s="4"/>
      <c r="FG10839" s="4"/>
      <c r="FH10839" s="4"/>
      <c r="FJ10839" s="3"/>
      <c r="FK10839" s="3"/>
    </row>
    <row r="10840" spans="149:167" x14ac:dyDescent="0.25">
      <c r="ES10840" s="3"/>
      <c r="ET10840" s="3"/>
      <c r="FA10840" s="4"/>
      <c r="FB10840" s="4"/>
      <c r="FC10840" s="4"/>
      <c r="FD10840" s="4"/>
      <c r="FE10840" s="4"/>
      <c r="FF10840" s="4"/>
      <c r="FG10840" s="4"/>
      <c r="FH10840" s="4"/>
      <c r="FJ10840" s="3"/>
      <c r="FK10840" s="3"/>
    </row>
    <row r="10841" spans="149:167" x14ac:dyDescent="0.25">
      <c r="ES10841" s="3"/>
      <c r="ET10841" s="3"/>
      <c r="FA10841" s="4"/>
      <c r="FB10841" s="4"/>
      <c r="FC10841" s="4"/>
      <c r="FD10841" s="4"/>
      <c r="FE10841" s="4"/>
      <c r="FF10841" s="4"/>
      <c r="FG10841" s="4"/>
      <c r="FH10841" s="4"/>
      <c r="FJ10841" s="3"/>
      <c r="FK10841" s="3"/>
    </row>
    <row r="10842" spans="149:167" x14ac:dyDescent="0.25">
      <c r="ES10842" s="3"/>
      <c r="ET10842" s="3"/>
      <c r="FA10842" s="4"/>
      <c r="FB10842" s="4"/>
      <c r="FC10842" s="4"/>
      <c r="FD10842" s="4"/>
      <c r="FE10842" s="4"/>
      <c r="FF10842" s="4"/>
      <c r="FG10842" s="4"/>
      <c r="FH10842" s="4"/>
      <c r="FJ10842" s="3"/>
      <c r="FK10842" s="3"/>
    </row>
    <row r="10843" spans="149:167" x14ac:dyDescent="0.25">
      <c r="ES10843" s="3"/>
      <c r="ET10843" s="3"/>
      <c r="FA10843" s="4"/>
      <c r="FB10843" s="4"/>
      <c r="FC10843" s="4"/>
      <c r="FD10843" s="4"/>
      <c r="FE10843" s="4"/>
      <c r="FF10843" s="4"/>
      <c r="FG10843" s="4"/>
      <c r="FH10843" s="4"/>
      <c r="FJ10843" s="3"/>
      <c r="FK10843" s="3"/>
    </row>
    <row r="10844" spans="149:167" x14ac:dyDescent="0.25">
      <c r="ES10844" s="3"/>
      <c r="ET10844" s="3"/>
      <c r="FA10844" s="4"/>
      <c r="FB10844" s="4"/>
      <c r="FC10844" s="4"/>
      <c r="FD10844" s="4"/>
      <c r="FE10844" s="4"/>
      <c r="FF10844" s="4"/>
      <c r="FG10844" s="4"/>
      <c r="FH10844" s="4"/>
      <c r="FJ10844" s="3"/>
      <c r="FK10844" s="3"/>
    </row>
    <row r="10845" spans="149:167" x14ac:dyDescent="0.25">
      <c r="ES10845" s="3"/>
      <c r="ET10845" s="3"/>
      <c r="FA10845" s="4"/>
      <c r="FB10845" s="4"/>
      <c r="FC10845" s="4"/>
      <c r="FD10845" s="4"/>
      <c r="FE10845" s="4"/>
      <c r="FF10845" s="4"/>
      <c r="FG10845" s="4"/>
      <c r="FH10845" s="4"/>
      <c r="FJ10845" s="3"/>
      <c r="FK10845" s="3"/>
    </row>
    <row r="10846" spans="149:167" x14ac:dyDescent="0.25">
      <c r="ES10846" s="3"/>
      <c r="ET10846" s="3"/>
      <c r="FA10846" s="4"/>
      <c r="FB10846" s="4"/>
      <c r="FC10846" s="4"/>
      <c r="FD10846" s="4"/>
      <c r="FE10846" s="4"/>
      <c r="FF10846" s="4"/>
      <c r="FG10846" s="4"/>
      <c r="FH10846" s="4"/>
      <c r="FJ10846" s="3"/>
      <c r="FK10846" s="3"/>
    </row>
    <row r="10847" spans="149:167" x14ac:dyDescent="0.25">
      <c r="ES10847" s="3"/>
      <c r="ET10847" s="3"/>
      <c r="FA10847" s="4"/>
      <c r="FB10847" s="4"/>
      <c r="FC10847" s="4"/>
      <c r="FD10847" s="4"/>
      <c r="FE10847" s="4"/>
      <c r="FF10847" s="4"/>
      <c r="FG10847" s="4"/>
      <c r="FH10847" s="4"/>
      <c r="FJ10847" s="3"/>
      <c r="FK10847" s="3"/>
    </row>
    <row r="10848" spans="149:167" x14ac:dyDescent="0.25">
      <c r="ES10848" s="3"/>
      <c r="ET10848" s="3"/>
      <c r="FA10848" s="4"/>
      <c r="FB10848" s="4"/>
      <c r="FC10848" s="4"/>
      <c r="FD10848" s="4"/>
      <c r="FE10848" s="4"/>
      <c r="FF10848" s="4"/>
      <c r="FG10848" s="4"/>
      <c r="FH10848" s="4"/>
      <c r="FJ10848" s="3"/>
      <c r="FK10848" s="3"/>
    </row>
    <row r="10849" spans="149:167" x14ac:dyDescent="0.25">
      <c r="ES10849" s="3"/>
      <c r="ET10849" s="3"/>
      <c r="FA10849" s="4"/>
      <c r="FB10849" s="4"/>
      <c r="FC10849" s="4"/>
      <c r="FD10849" s="4"/>
      <c r="FE10849" s="4"/>
      <c r="FF10849" s="4"/>
      <c r="FG10849" s="4"/>
      <c r="FH10849" s="4"/>
      <c r="FJ10849" s="3"/>
      <c r="FK10849" s="3"/>
    </row>
    <row r="10850" spans="149:167" x14ac:dyDescent="0.25">
      <c r="ES10850" s="3"/>
      <c r="ET10850" s="3"/>
      <c r="FA10850" s="4"/>
      <c r="FB10850" s="4"/>
      <c r="FC10850" s="4"/>
      <c r="FD10850" s="4"/>
      <c r="FE10850" s="4"/>
      <c r="FF10850" s="4"/>
      <c r="FG10850" s="4"/>
      <c r="FH10850" s="4"/>
      <c r="FJ10850" s="3"/>
      <c r="FK10850" s="3"/>
    </row>
    <row r="10851" spans="149:167" x14ac:dyDescent="0.25">
      <c r="ES10851" s="3"/>
      <c r="ET10851" s="3"/>
      <c r="FA10851" s="4"/>
      <c r="FB10851" s="4"/>
      <c r="FC10851" s="4"/>
      <c r="FD10851" s="4"/>
      <c r="FE10851" s="4"/>
      <c r="FF10851" s="4"/>
      <c r="FG10851" s="4"/>
      <c r="FH10851" s="4"/>
      <c r="FJ10851" s="3"/>
      <c r="FK10851" s="3"/>
    </row>
    <row r="10852" spans="149:167" x14ac:dyDescent="0.25">
      <c r="ES10852" s="3"/>
      <c r="ET10852" s="3"/>
      <c r="FA10852" s="4"/>
      <c r="FB10852" s="4"/>
      <c r="FC10852" s="4"/>
      <c r="FD10852" s="4"/>
      <c r="FE10852" s="4"/>
      <c r="FF10852" s="4"/>
      <c r="FG10852" s="4"/>
      <c r="FH10852" s="4"/>
      <c r="FJ10852" s="3"/>
      <c r="FK10852" s="3"/>
    </row>
    <row r="10853" spans="149:167" x14ac:dyDescent="0.25">
      <c r="ES10853" s="3"/>
      <c r="ET10853" s="3"/>
      <c r="FA10853" s="4"/>
      <c r="FB10853" s="4"/>
      <c r="FC10853" s="4"/>
      <c r="FD10853" s="4"/>
      <c r="FE10853" s="4"/>
      <c r="FF10853" s="4"/>
      <c r="FG10853" s="4"/>
      <c r="FH10853" s="4"/>
      <c r="FJ10853" s="3"/>
      <c r="FK10853" s="3"/>
    </row>
    <row r="10854" spans="149:167" x14ac:dyDescent="0.25">
      <c r="ES10854" s="3"/>
      <c r="ET10854" s="3"/>
      <c r="FA10854" s="4"/>
      <c r="FB10854" s="4"/>
      <c r="FC10854" s="4"/>
      <c r="FD10854" s="4"/>
      <c r="FE10854" s="4"/>
      <c r="FF10854" s="4"/>
      <c r="FG10854" s="4"/>
      <c r="FH10854" s="4"/>
      <c r="FJ10854" s="3"/>
      <c r="FK10854" s="3"/>
    </row>
    <row r="10855" spans="149:167" x14ac:dyDescent="0.25">
      <c r="ES10855" s="3"/>
      <c r="ET10855" s="3"/>
      <c r="FA10855" s="4"/>
      <c r="FB10855" s="4"/>
      <c r="FC10855" s="4"/>
      <c r="FD10855" s="4"/>
      <c r="FE10855" s="4"/>
      <c r="FF10855" s="4"/>
      <c r="FG10855" s="4"/>
      <c r="FH10855" s="4"/>
      <c r="FJ10855" s="3"/>
      <c r="FK10855" s="3"/>
    </row>
    <row r="10856" spans="149:167" x14ac:dyDescent="0.25">
      <c r="ES10856" s="3"/>
      <c r="ET10856" s="3"/>
      <c r="FA10856" s="4"/>
      <c r="FB10856" s="4"/>
      <c r="FC10856" s="4"/>
      <c r="FD10856" s="4"/>
      <c r="FE10856" s="4"/>
      <c r="FF10856" s="4"/>
      <c r="FG10856" s="4"/>
      <c r="FH10856" s="4"/>
      <c r="FJ10856" s="3"/>
      <c r="FK10856" s="3"/>
    </row>
    <row r="10857" spans="149:167" x14ac:dyDescent="0.25">
      <c r="ES10857" s="3"/>
      <c r="ET10857" s="3"/>
      <c r="FA10857" s="4"/>
      <c r="FB10857" s="4"/>
      <c r="FC10857" s="4"/>
      <c r="FD10857" s="4"/>
      <c r="FE10857" s="4"/>
      <c r="FF10857" s="4"/>
      <c r="FG10857" s="4"/>
      <c r="FH10857" s="4"/>
      <c r="FJ10857" s="3"/>
      <c r="FK10857" s="3"/>
    </row>
    <row r="10858" spans="149:167" x14ac:dyDescent="0.25">
      <c r="ES10858" s="3"/>
      <c r="ET10858" s="3"/>
      <c r="FA10858" s="4"/>
      <c r="FB10858" s="4"/>
      <c r="FC10858" s="4"/>
      <c r="FD10858" s="4"/>
      <c r="FE10858" s="4"/>
      <c r="FF10858" s="4"/>
      <c r="FG10858" s="4"/>
      <c r="FH10858" s="4"/>
      <c r="FJ10858" s="3"/>
      <c r="FK10858" s="3"/>
    </row>
    <row r="10859" spans="149:167" x14ac:dyDescent="0.25">
      <c r="ES10859" s="3"/>
      <c r="ET10859" s="3"/>
      <c r="FA10859" s="4"/>
      <c r="FB10859" s="4"/>
      <c r="FC10859" s="4"/>
      <c r="FD10859" s="4"/>
      <c r="FE10859" s="4"/>
      <c r="FF10859" s="4"/>
      <c r="FG10859" s="4"/>
      <c r="FH10859" s="4"/>
      <c r="FJ10859" s="3"/>
      <c r="FK10859" s="3"/>
    </row>
    <row r="10860" spans="149:167" x14ac:dyDescent="0.25">
      <c r="ES10860" s="3"/>
      <c r="ET10860" s="3"/>
      <c r="FA10860" s="4"/>
      <c r="FB10860" s="4"/>
      <c r="FC10860" s="4"/>
      <c r="FD10860" s="4"/>
      <c r="FE10860" s="4"/>
      <c r="FF10860" s="4"/>
      <c r="FG10860" s="4"/>
      <c r="FH10860" s="4"/>
      <c r="FJ10860" s="3"/>
      <c r="FK10860" s="3"/>
    </row>
    <row r="10861" spans="149:167" x14ac:dyDescent="0.25">
      <c r="ES10861" s="3"/>
      <c r="ET10861" s="3"/>
      <c r="FA10861" s="4"/>
      <c r="FB10861" s="4"/>
      <c r="FC10861" s="4"/>
      <c r="FD10861" s="4"/>
      <c r="FE10861" s="4"/>
      <c r="FF10861" s="4"/>
      <c r="FG10861" s="4"/>
      <c r="FH10861" s="4"/>
      <c r="FJ10861" s="3"/>
      <c r="FK10861" s="3"/>
    </row>
    <row r="10862" spans="149:167" x14ac:dyDescent="0.25">
      <c r="ES10862" s="3"/>
      <c r="ET10862" s="3"/>
      <c r="FA10862" s="4"/>
      <c r="FB10862" s="4"/>
      <c r="FC10862" s="4"/>
      <c r="FD10862" s="4"/>
      <c r="FE10862" s="4"/>
      <c r="FF10862" s="4"/>
      <c r="FG10862" s="4"/>
      <c r="FH10862" s="4"/>
      <c r="FJ10862" s="3"/>
      <c r="FK10862" s="3"/>
    </row>
    <row r="10863" spans="149:167" x14ac:dyDescent="0.25">
      <c r="ES10863" s="3"/>
      <c r="ET10863" s="3"/>
      <c r="FA10863" s="4"/>
      <c r="FB10863" s="4"/>
      <c r="FC10863" s="4"/>
      <c r="FD10863" s="4"/>
      <c r="FE10863" s="4"/>
      <c r="FF10863" s="4"/>
      <c r="FG10863" s="4"/>
      <c r="FH10863" s="4"/>
      <c r="FJ10863" s="3"/>
      <c r="FK10863" s="3"/>
    </row>
    <row r="10864" spans="149:167" x14ac:dyDescent="0.25">
      <c r="ES10864" s="3"/>
      <c r="ET10864" s="3"/>
      <c r="FA10864" s="4"/>
      <c r="FB10864" s="4"/>
      <c r="FC10864" s="4"/>
      <c r="FD10864" s="4"/>
      <c r="FE10864" s="4"/>
      <c r="FF10864" s="4"/>
      <c r="FG10864" s="4"/>
      <c r="FH10864" s="4"/>
      <c r="FJ10864" s="3"/>
      <c r="FK10864" s="3"/>
    </row>
    <row r="10865" spans="149:167" x14ac:dyDescent="0.25">
      <c r="ES10865" s="3"/>
      <c r="ET10865" s="3"/>
      <c r="FA10865" s="4"/>
      <c r="FB10865" s="4"/>
      <c r="FC10865" s="4"/>
      <c r="FD10865" s="4"/>
      <c r="FE10865" s="4"/>
      <c r="FF10865" s="4"/>
      <c r="FG10865" s="4"/>
      <c r="FH10865" s="4"/>
      <c r="FJ10865" s="3"/>
      <c r="FK10865" s="3"/>
    </row>
    <row r="10866" spans="149:167" x14ac:dyDescent="0.25">
      <c r="ES10866" s="3"/>
      <c r="ET10866" s="3"/>
      <c r="FA10866" s="4"/>
      <c r="FB10866" s="4"/>
      <c r="FC10866" s="4"/>
      <c r="FD10866" s="4"/>
      <c r="FE10866" s="4"/>
      <c r="FF10866" s="4"/>
      <c r="FG10866" s="4"/>
      <c r="FH10866" s="4"/>
      <c r="FJ10866" s="3"/>
      <c r="FK10866" s="3"/>
    </row>
    <row r="10867" spans="149:167" x14ac:dyDescent="0.25">
      <c r="ES10867" s="3"/>
      <c r="ET10867" s="3"/>
      <c r="FA10867" s="4"/>
      <c r="FB10867" s="4"/>
      <c r="FC10867" s="4"/>
      <c r="FD10867" s="4"/>
      <c r="FE10867" s="4"/>
      <c r="FF10867" s="4"/>
      <c r="FG10867" s="4"/>
      <c r="FH10867" s="4"/>
      <c r="FJ10867" s="3"/>
      <c r="FK10867" s="3"/>
    </row>
    <row r="10868" spans="149:167" x14ac:dyDescent="0.25">
      <c r="ES10868" s="3"/>
      <c r="ET10868" s="3"/>
      <c r="FA10868" s="4"/>
      <c r="FB10868" s="4"/>
      <c r="FC10868" s="4"/>
      <c r="FD10868" s="4"/>
      <c r="FE10868" s="4"/>
      <c r="FF10868" s="4"/>
      <c r="FG10868" s="4"/>
      <c r="FH10868" s="4"/>
      <c r="FJ10868" s="3"/>
      <c r="FK10868" s="3"/>
    </row>
    <row r="10869" spans="149:167" x14ac:dyDescent="0.25">
      <c r="ES10869" s="3"/>
      <c r="ET10869" s="3"/>
      <c r="FA10869" s="4"/>
      <c r="FB10869" s="4"/>
      <c r="FC10869" s="4"/>
      <c r="FD10869" s="4"/>
      <c r="FE10869" s="4"/>
      <c r="FF10869" s="4"/>
      <c r="FG10869" s="4"/>
      <c r="FH10869" s="4"/>
      <c r="FJ10869" s="3"/>
      <c r="FK10869" s="3"/>
    </row>
    <row r="10870" spans="149:167" x14ac:dyDescent="0.25">
      <c r="ES10870" s="3"/>
      <c r="ET10870" s="3"/>
      <c r="FA10870" s="4"/>
      <c r="FB10870" s="4"/>
      <c r="FC10870" s="4"/>
      <c r="FD10870" s="4"/>
      <c r="FE10870" s="4"/>
      <c r="FF10870" s="4"/>
      <c r="FG10870" s="4"/>
      <c r="FH10870" s="4"/>
      <c r="FJ10870" s="3"/>
      <c r="FK10870" s="3"/>
    </row>
    <row r="10871" spans="149:167" x14ac:dyDescent="0.25">
      <c r="ES10871" s="3"/>
      <c r="ET10871" s="3"/>
      <c r="FA10871" s="4"/>
      <c r="FB10871" s="4"/>
      <c r="FC10871" s="4"/>
      <c r="FD10871" s="4"/>
      <c r="FE10871" s="4"/>
      <c r="FF10871" s="4"/>
      <c r="FG10871" s="4"/>
      <c r="FH10871" s="4"/>
      <c r="FJ10871" s="3"/>
      <c r="FK10871" s="3"/>
    </row>
    <row r="10872" spans="149:167" x14ac:dyDescent="0.25">
      <c r="ES10872" s="3"/>
      <c r="ET10872" s="3"/>
      <c r="FA10872" s="4"/>
      <c r="FB10872" s="4"/>
      <c r="FC10872" s="4"/>
      <c r="FD10872" s="4"/>
      <c r="FE10872" s="4"/>
      <c r="FF10872" s="4"/>
      <c r="FG10872" s="4"/>
      <c r="FH10872" s="4"/>
      <c r="FJ10872" s="3"/>
      <c r="FK10872" s="3"/>
    </row>
    <row r="10873" spans="149:167" x14ac:dyDescent="0.25">
      <c r="ES10873" s="3"/>
      <c r="ET10873" s="3"/>
      <c r="FA10873" s="4"/>
      <c r="FB10873" s="4"/>
      <c r="FC10873" s="4"/>
      <c r="FD10873" s="4"/>
      <c r="FE10873" s="4"/>
      <c r="FF10873" s="4"/>
      <c r="FG10873" s="4"/>
      <c r="FH10873" s="4"/>
      <c r="FJ10873" s="3"/>
      <c r="FK10873" s="3"/>
    </row>
    <row r="10874" spans="149:167" x14ac:dyDescent="0.25">
      <c r="ES10874" s="3"/>
      <c r="ET10874" s="3"/>
      <c r="FA10874" s="4"/>
      <c r="FB10874" s="4"/>
      <c r="FC10874" s="4"/>
      <c r="FD10874" s="4"/>
      <c r="FE10874" s="4"/>
      <c r="FF10874" s="4"/>
      <c r="FG10874" s="4"/>
      <c r="FH10874" s="4"/>
      <c r="FJ10874" s="3"/>
      <c r="FK10874" s="3"/>
    </row>
    <row r="10875" spans="149:167" x14ac:dyDescent="0.25">
      <c r="ES10875" s="3"/>
      <c r="ET10875" s="3"/>
      <c r="FA10875" s="4"/>
      <c r="FB10875" s="4"/>
      <c r="FC10875" s="4"/>
      <c r="FD10875" s="4"/>
      <c r="FE10875" s="4"/>
      <c r="FF10875" s="4"/>
      <c r="FG10875" s="4"/>
      <c r="FH10875" s="4"/>
      <c r="FJ10875" s="3"/>
      <c r="FK10875" s="3"/>
    </row>
    <row r="10876" spans="149:167" x14ac:dyDescent="0.25">
      <c r="ES10876" s="3"/>
      <c r="ET10876" s="3"/>
      <c r="FA10876" s="4"/>
      <c r="FB10876" s="4"/>
      <c r="FC10876" s="4"/>
      <c r="FD10876" s="4"/>
      <c r="FE10876" s="4"/>
      <c r="FF10876" s="4"/>
      <c r="FG10876" s="4"/>
      <c r="FH10876" s="4"/>
      <c r="FJ10876" s="3"/>
      <c r="FK10876" s="3"/>
    </row>
    <row r="10877" spans="149:167" x14ac:dyDescent="0.25">
      <c r="ES10877" s="3"/>
      <c r="ET10877" s="3"/>
      <c r="FA10877" s="4"/>
      <c r="FB10877" s="4"/>
      <c r="FC10877" s="4"/>
      <c r="FD10877" s="4"/>
      <c r="FE10877" s="4"/>
      <c r="FF10877" s="4"/>
      <c r="FG10877" s="4"/>
      <c r="FH10877" s="4"/>
      <c r="FJ10877" s="3"/>
      <c r="FK10877" s="3"/>
    </row>
    <row r="10878" spans="149:167" x14ac:dyDescent="0.25">
      <c r="ES10878" s="3"/>
      <c r="ET10878" s="3"/>
      <c r="FA10878" s="4"/>
      <c r="FB10878" s="4"/>
      <c r="FC10878" s="4"/>
      <c r="FD10878" s="4"/>
      <c r="FE10878" s="4"/>
      <c r="FF10878" s="4"/>
      <c r="FG10878" s="4"/>
      <c r="FH10878" s="4"/>
      <c r="FJ10878" s="3"/>
      <c r="FK10878" s="3"/>
    </row>
    <row r="10879" spans="149:167" x14ac:dyDescent="0.25">
      <c r="ES10879" s="3"/>
      <c r="ET10879" s="3"/>
      <c r="FA10879" s="4"/>
      <c r="FB10879" s="4"/>
      <c r="FC10879" s="4"/>
      <c r="FD10879" s="4"/>
      <c r="FE10879" s="4"/>
      <c r="FF10879" s="4"/>
      <c r="FG10879" s="4"/>
      <c r="FH10879" s="4"/>
      <c r="FJ10879" s="3"/>
      <c r="FK10879" s="3"/>
    </row>
    <row r="10880" spans="149:167" x14ac:dyDescent="0.25">
      <c r="ES10880" s="3"/>
      <c r="ET10880" s="3"/>
      <c r="FA10880" s="4"/>
      <c r="FB10880" s="4"/>
      <c r="FC10880" s="4"/>
      <c r="FD10880" s="4"/>
      <c r="FE10880" s="4"/>
      <c r="FF10880" s="4"/>
      <c r="FG10880" s="4"/>
      <c r="FH10880" s="4"/>
      <c r="FJ10880" s="3"/>
      <c r="FK10880" s="3"/>
    </row>
    <row r="10881" spans="149:167" x14ac:dyDescent="0.25">
      <c r="ES10881" s="3"/>
      <c r="ET10881" s="3"/>
      <c r="FA10881" s="4"/>
      <c r="FB10881" s="4"/>
      <c r="FC10881" s="4"/>
      <c r="FD10881" s="4"/>
      <c r="FE10881" s="4"/>
      <c r="FF10881" s="4"/>
      <c r="FG10881" s="4"/>
      <c r="FH10881" s="4"/>
      <c r="FJ10881" s="3"/>
      <c r="FK10881" s="3"/>
    </row>
    <row r="10882" spans="149:167" x14ac:dyDescent="0.25">
      <c r="ES10882" s="3"/>
      <c r="ET10882" s="3"/>
      <c r="FA10882" s="4"/>
      <c r="FB10882" s="4"/>
      <c r="FC10882" s="4"/>
      <c r="FD10882" s="4"/>
      <c r="FE10882" s="4"/>
      <c r="FF10882" s="4"/>
      <c r="FG10882" s="4"/>
      <c r="FH10882" s="4"/>
      <c r="FJ10882" s="3"/>
      <c r="FK10882" s="3"/>
    </row>
    <row r="10883" spans="149:167" x14ac:dyDescent="0.25">
      <c r="ES10883" s="3"/>
      <c r="ET10883" s="3"/>
      <c r="FA10883" s="4"/>
      <c r="FB10883" s="4"/>
      <c r="FC10883" s="4"/>
      <c r="FD10883" s="4"/>
      <c r="FE10883" s="4"/>
      <c r="FF10883" s="4"/>
      <c r="FG10883" s="4"/>
      <c r="FH10883" s="4"/>
      <c r="FJ10883" s="3"/>
      <c r="FK10883" s="3"/>
    </row>
    <row r="10884" spans="149:167" x14ac:dyDescent="0.25">
      <c r="ES10884" s="3"/>
      <c r="ET10884" s="3"/>
      <c r="FA10884" s="4"/>
      <c r="FB10884" s="4"/>
      <c r="FC10884" s="4"/>
      <c r="FD10884" s="4"/>
      <c r="FE10884" s="4"/>
      <c r="FF10884" s="4"/>
      <c r="FG10884" s="4"/>
      <c r="FH10884" s="4"/>
      <c r="FJ10884" s="3"/>
      <c r="FK10884" s="3"/>
    </row>
    <row r="10885" spans="149:167" x14ac:dyDescent="0.25">
      <c r="ES10885" s="3"/>
      <c r="ET10885" s="3"/>
      <c r="FA10885" s="4"/>
      <c r="FB10885" s="4"/>
      <c r="FC10885" s="4"/>
      <c r="FD10885" s="4"/>
      <c r="FE10885" s="4"/>
      <c r="FF10885" s="4"/>
      <c r="FG10885" s="4"/>
      <c r="FH10885" s="4"/>
      <c r="FJ10885" s="3"/>
      <c r="FK10885" s="3"/>
    </row>
    <row r="10886" spans="149:167" x14ac:dyDescent="0.25">
      <c r="ES10886" s="3"/>
      <c r="ET10886" s="3"/>
      <c r="FA10886" s="4"/>
      <c r="FB10886" s="4"/>
      <c r="FC10886" s="4"/>
      <c r="FD10886" s="4"/>
      <c r="FE10886" s="4"/>
      <c r="FF10886" s="4"/>
      <c r="FG10886" s="4"/>
      <c r="FH10886" s="4"/>
      <c r="FJ10886" s="3"/>
      <c r="FK10886" s="3"/>
    </row>
    <row r="10887" spans="149:167" x14ac:dyDescent="0.25">
      <c r="ES10887" s="3"/>
      <c r="ET10887" s="3"/>
      <c r="FA10887" s="4"/>
      <c r="FB10887" s="4"/>
      <c r="FC10887" s="4"/>
      <c r="FD10887" s="4"/>
      <c r="FE10887" s="4"/>
      <c r="FF10887" s="4"/>
      <c r="FG10887" s="4"/>
      <c r="FH10887" s="4"/>
      <c r="FJ10887" s="3"/>
      <c r="FK10887" s="3"/>
    </row>
    <row r="10888" spans="149:167" x14ac:dyDescent="0.25">
      <c r="ES10888" s="3"/>
      <c r="ET10888" s="3"/>
      <c r="FA10888" s="4"/>
      <c r="FB10888" s="4"/>
      <c r="FC10888" s="4"/>
      <c r="FD10888" s="4"/>
      <c r="FE10888" s="4"/>
      <c r="FF10888" s="4"/>
      <c r="FG10888" s="4"/>
      <c r="FH10888" s="4"/>
      <c r="FJ10888" s="3"/>
      <c r="FK10888" s="3"/>
    </row>
    <row r="10889" spans="149:167" x14ac:dyDescent="0.25">
      <c r="ES10889" s="3"/>
      <c r="ET10889" s="3"/>
      <c r="FA10889" s="4"/>
      <c r="FB10889" s="4"/>
      <c r="FC10889" s="4"/>
      <c r="FD10889" s="4"/>
      <c r="FE10889" s="4"/>
      <c r="FF10889" s="4"/>
      <c r="FG10889" s="4"/>
      <c r="FH10889" s="4"/>
      <c r="FJ10889" s="3"/>
      <c r="FK10889" s="3"/>
    </row>
    <row r="10890" spans="149:167" x14ac:dyDescent="0.25">
      <c r="ES10890" s="3"/>
      <c r="ET10890" s="3"/>
      <c r="FA10890" s="4"/>
      <c r="FB10890" s="4"/>
      <c r="FC10890" s="4"/>
      <c r="FD10890" s="4"/>
      <c r="FE10890" s="4"/>
      <c r="FF10890" s="4"/>
      <c r="FG10890" s="4"/>
      <c r="FH10890" s="4"/>
      <c r="FJ10890" s="3"/>
      <c r="FK10890" s="3"/>
    </row>
    <row r="10891" spans="149:167" x14ac:dyDescent="0.25">
      <c r="ES10891" s="3"/>
      <c r="ET10891" s="3"/>
      <c r="FA10891" s="4"/>
      <c r="FB10891" s="4"/>
      <c r="FC10891" s="4"/>
      <c r="FD10891" s="4"/>
      <c r="FE10891" s="4"/>
      <c r="FF10891" s="4"/>
      <c r="FG10891" s="4"/>
      <c r="FH10891" s="4"/>
      <c r="FJ10891" s="3"/>
      <c r="FK10891" s="3"/>
    </row>
    <row r="10892" spans="149:167" x14ac:dyDescent="0.25">
      <c r="ES10892" s="3"/>
      <c r="ET10892" s="3"/>
      <c r="FA10892" s="4"/>
      <c r="FB10892" s="4"/>
      <c r="FC10892" s="4"/>
      <c r="FD10892" s="4"/>
      <c r="FE10892" s="4"/>
      <c r="FF10892" s="4"/>
      <c r="FG10892" s="4"/>
      <c r="FH10892" s="4"/>
      <c r="FJ10892" s="3"/>
      <c r="FK10892" s="3"/>
    </row>
    <row r="10893" spans="149:167" x14ac:dyDescent="0.25">
      <c r="ES10893" s="3"/>
      <c r="ET10893" s="3"/>
      <c r="FA10893" s="4"/>
      <c r="FB10893" s="4"/>
      <c r="FC10893" s="4"/>
      <c r="FD10893" s="4"/>
      <c r="FE10893" s="4"/>
      <c r="FF10893" s="4"/>
      <c r="FG10893" s="4"/>
      <c r="FH10893" s="4"/>
      <c r="FJ10893" s="3"/>
      <c r="FK10893" s="3"/>
    </row>
    <row r="10894" spans="149:167" x14ac:dyDescent="0.25">
      <c r="ES10894" s="3"/>
      <c r="ET10894" s="3"/>
      <c r="FA10894" s="4"/>
      <c r="FB10894" s="4"/>
      <c r="FC10894" s="4"/>
      <c r="FD10894" s="4"/>
      <c r="FE10894" s="4"/>
      <c r="FF10894" s="4"/>
      <c r="FG10894" s="4"/>
      <c r="FH10894" s="4"/>
      <c r="FJ10894" s="3"/>
      <c r="FK10894" s="3"/>
    </row>
    <row r="10895" spans="149:167" x14ac:dyDescent="0.25">
      <c r="ES10895" s="3"/>
      <c r="ET10895" s="3"/>
      <c r="FA10895" s="4"/>
      <c r="FB10895" s="4"/>
      <c r="FC10895" s="4"/>
      <c r="FD10895" s="4"/>
      <c r="FE10895" s="4"/>
      <c r="FF10895" s="4"/>
      <c r="FG10895" s="4"/>
      <c r="FH10895" s="4"/>
      <c r="FJ10895" s="3"/>
      <c r="FK10895" s="3"/>
    </row>
    <row r="10896" spans="149:167" x14ac:dyDescent="0.25">
      <c r="ES10896" s="3"/>
      <c r="ET10896" s="3"/>
      <c r="FA10896" s="4"/>
      <c r="FB10896" s="4"/>
      <c r="FC10896" s="4"/>
      <c r="FD10896" s="4"/>
      <c r="FE10896" s="4"/>
      <c r="FF10896" s="4"/>
      <c r="FG10896" s="4"/>
      <c r="FH10896" s="4"/>
      <c r="FJ10896" s="3"/>
      <c r="FK10896" s="3"/>
    </row>
    <row r="10897" spans="149:167" x14ac:dyDescent="0.25">
      <c r="ES10897" s="3"/>
      <c r="ET10897" s="3"/>
      <c r="FA10897" s="4"/>
      <c r="FB10897" s="4"/>
      <c r="FC10897" s="4"/>
      <c r="FD10897" s="4"/>
      <c r="FE10897" s="4"/>
      <c r="FF10897" s="4"/>
      <c r="FG10897" s="4"/>
      <c r="FH10897" s="4"/>
      <c r="FJ10897" s="3"/>
      <c r="FK10897" s="3"/>
    </row>
    <row r="10898" spans="149:167" x14ac:dyDescent="0.25">
      <c r="ES10898" s="3"/>
      <c r="ET10898" s="3"/>
      <c r="FA10898" s="4"/>
      <c r="FB10898" s="4"/>
      <c r="FC10898" s="4"/>
      <c r="FD10898" s="4"/>
      <c r="FE10898" s="4"/>
      <c r="FF10898" s="4"/>
      <c r="FG10898" s="4"/>
      <c r="FH10898" s="4"/>
      <c r="FJ10898" s="3"/>
      <c r="FK10898" s="3"/>
    </row>
    <row r="10899" spans="149:167" x14ac:dyDescent="0.25">
      <c r="ES10899" s="3"/>
      <c r="ET10899" s="3"/>
      <c r="FA10899" s="4"/>
      <c r="FB10899" s="4"/>
      <c r="FC10899" s="4"/>
      <c r="FD10899" s="4"/>
      <c r="FE10899" s="4"/>
      <c r="FF10899" s="4"/>
      <c r="FG10899" s="4"/>
      <c r="FH10899" s="4"/>
      <c r="FJ10899" s="3"/>
      <c r="FK10899" s="3"/>
    </row>
    <row r="10900" spans="149:167" x14ac:dyDescent="0.25">
      <c r="ES10900" s="3"/>
      <c r="ET10900" s="3"/>
      <c r="FA10900" s="4"/>
      <c r="FB10900" s="4"/>
      <c r="FC10900" s="4"/>
      <c r="FD10900" s="4"/>
      <c r="FE10900" s="4"/>
      <c r="FF10900" s="4"/>
      <c r="FG10900" s="4"/>
      <c r="FH10900" s="4"/>
      <c r="FJ10900" s="3"/>
      <c r="FK10900" s="3"/>
    </row>
    <row r="10901" spans="149:167" x14ac:dyDescent="0.25">
      <c r="ES10901" s="3"/>
      <c r="ET10901" s="3"/>
      <c r="FA10901" s="4"/>
      <c r="FB10901" s="4"/>
      <c r="FC10901" s="4"/>
      <c r="FD10901" s="4"/>
      <c r="FE10901" s="4"/>
      <c r="FF10901" s="4"/>
      <c r="FG10901" s="4"/>
      <c r="FH10901" s="4"/>
      <c r="FJ10901" s="3"/>
      <c r="FK10901" s="3"/>
    </row>
    <row r="10902" spans="149:167" x14ac:dyDescent="0.25">
      <c r="ES10902" s="3"/>
      <c r="ET10902" s="3"/>
      <c r="FA10902" s="4"/>
      <c r="FB10902" s="4"/>
      <c r="FC10902" s="4"/>
      <c r="FD10902" s="4"/>
      <c r="FE10902" s="4"/>
      <c r="FF10902" s="4"/>
      <c r="FG10902" s="4"/>
      <c r="FH10902" s="4"/>
      <c r="FJ10902" s="3"/>
      <c r="FK10902" s="3"/>
    </row>
    <row r="10903" spans="149:167" x14ac:dyDescent="0.25">
      <c r="ES10903" s="3"/>
      <c r="ET10903" s="3"/>
      <c r="FA10903" s="4"/>
      <c r="FB10903" s="4"/>
      <c r="FC10903" s="4"/>
      <c r="FD10903" s="4"/>
      <c r="FE10903" s="4"/>
      <c r="FF10903" s="4"/>
      <c r="FG10903" s="4"/>
      <c r="FH10903" s="4"/>
      <c r="FJ10903" s="3"/>
      <c r="FK10903" s="3"/>
    </row>
    <row r="10904" spans="149:167" x14ac:dyDescent="0.25">
      <c r="ES10904" s="3"/>
      <c r="ET10904" s="3"/>
      <c r="FA10904" s="4"/>
      <c r="FB10904" s="4"/>
      <c r="FC10904" s="4"/>
      <c r="FD10904" s="4"/>
      <c r="FE10904" s="4"/>
      <c r="FF10904" s="4"/>
      <c r="FG10904" s="4"/>
      <c r="FH10904" s="4"/>
      <c r="FJ10904" s="3"/>
      <c r="FK10904" s="3"/>
    </row>
    <row r="10905" spans="149:167" x14ac:dyDescent="0.25">
      <c r="ES10905" s="3"/>
      <c r="ET10905" s="3"/>
      <c r="FA10905" s="4"/>
      <c r="FB10905" s="4"/>
      <c r="FC10905" s="4"/>
      <c r="FD10905" s="4"/>
      <c r="FE10905" s="4"/>
      <c r="FF10905" s="4"/>
      <c r="FG10905" s="4"/>
      <c r="FH10905" s="4"/>
      <c r="FJ10905" s="3"/>
      <c r="FK10905" s="3"/>
    </row>
    <row r="10906" spans="149:167" x14ac:dyDescent="0.25">
      <c r="ES10906" s="3"/>
      <c r="ET10906" s="3"/>
      <c r="FA10906" s="4"/>
      <c r="FB10906" s="4"/>
      <c r="FC10906" s="4"/>
      <c r="FD10906" s="4"/>
      <c r="FE10906" s="4"/>
      <c r="FF10906" s="4"/>
      <c r="FG10906" s="4"/>
      <c r="FH10906" s="4"/>
      <c r="FJ10906" s="3"/>
      <c r="FK10906" s="3"/>
    </row>
    <row r="10907" spans="149:167" x14ac:dyDescent="0.25">
      <c r="ES10907" s="3"/>
      <c r="ET10907" s="3"/>
      <c r="FA10907" s="4"/>
      <c r="FB10907" s="4"/>
      <c r="FC10907" s="4"/>
      <c r="FD10907" s="4"/>
      <c r="FE10907" s="4"/>
      <c r="FF10907" s="4"/>
      <c r="FG10907" s="4"/>
      <c r="FH10907" s="4"/>
      <c r="FJ10907" s="3"/>
      <c r="FK10907" s="3"/>
    </row>
    <row r="10908" spans="149:167" x14ac:dyDescent="0.25">
      <c r="ES10908" s="3"/>
      <c r="ET10908" s="3"/>
      <c r="FA10908" s="4"/>
      <c r="FB10908" s="4"/>
      <c r="FC10908" s="4"/>
      <c r="FD10908" s="4"/>
      <c r="FE10908" s="4"/>
      <c r="FF10908" s="4"/>
      <c r="FG10908" s="4"/>
      <c r="FH10908" s="4"/>
      <c r="FJ10908" s="3"/>
      <c r="FK10908" s="3"/>
    </row>
    <row r="10909" spans="149:167" x14ac:dyDescent="0.25">
      <c r="ES10909" s="3"/>
      <c r="ET10909" s="3"/>
      <c r="FA10909" s="4"/>
      <c r="FB10909" s="4"/>
      <c r="FC10909" s="4"/>
      <c r="FD10909" s="4"/>
      <c r="FE10909" s="4"/>
      <c r="FF10909" s="4"/>
      <c r="FG10909" s="4"/>
      <c r="FH10909" s="4"/>
      <c r="FJ10909" s="3"/>
      <c r="FK10909" s="3"/>
    </row>
    <row r="10910" spans="149:167" x14ac:dyDescent="0.25">
      <c r="ES10910" s="3"/>
      <c r="ET10910" s="3"/>
      <c r="FA10910" s="4"/>
      <c r="FB10910" s="4"/>
      <c r="FC10910" s="4"/>
      <c r="FD10910" s="4"/>
      <c r="FE10910" s="4"/>
      <c r="FF10910" s="4"/>
      <c r="FG10910" s="4"/>
      <c r="FH10910" s="4"/>
      <c r="FJ10910" s="3"/>
      <c r="FK10910" s="3"/>
    </row>
    <row r="10911" spans="149:167" x14ac:dyDescent="0.25">
      <c r="ES10911" s="3"/>
      <c r="ET10911" s="3"/>
      <c r="FA10911" s="4"/>
      <c r="FB10911" s="4"/>
      <c r="FC10911" s="4"/>
      <c r="FD10911" s="4"/>
      <c r="FE10911" s="4"/>
      <c r="FF10911" s="4"/>
      <c r="FG10911" s="4"/>
      <c r="FH10911" s="4"/>
      <c r="FJ10911" s="3"/>
      <c r="FK10911" s="3"/>
    </row>
    <row r="10912" spans="149:167" x14ac:dyDescent="0.25">
      <c r="ES10912" s="3"/>
      <c r="ET10912" s="3"/>
      <c r="FA10912" s="4"/>
      <c r="FB10912" s="4"/>
      <c r="FC10912" s="4"/>
      <c r="FD10912" s="4"/>
      <c r="FE10912" s="4"/>
      <c r="FF10912" s="4"/>
      <c r="FG10912" s="4"/>
      <c r="FH10912" s="4"/>
      <c r="FJ10912" s="3"/>
      <c r="FK10912" s="3"/>
    </row>
    <row r="10913" spans="149:167" x14ac:dyDescent="0.25">
      <c r="ES10913" s="3"/>
      <c r="ET10913" s="3"/>
      <c r="FA10913" s="4"/>
      <c r="FB10913" s="4"/>
      <c r="FC10913" s="4"/>
      <c r="FD10913" s="4"/>
      <c r="FE10913" s="4"/>
      <c r="FF10913" s="4"/>
      <c r="FG10913" s="4"/>
      <c r="FH10913" s="4"/>
      <c r="FJ10913" s="3"/>
      <c r="FK10913" s="3"/>
    </row>
    <row r="10914" spans="149:167" x14ac:dyDescent="0.25">
      <c r="ES10914" s="3"/>
      <c r="ET10914" s="3"/>
      <c r="FA10914" s="4"/>
      <c r="FB10914" s="4"/>
      <c r="FC10914" s="4"/>
      <c r="FD10914" s="4"/>
      <c r="FE10914" s="4"/>
      <c r="FF10914" s="4"/>
      <c r="FG10914" s="4"/>
      <c r="FH10914" s="4"/>
      <c r="FJ10914" s="3"/>
      <c r="FK10914" s="3"/>
    </row>
    <row r="10915" spans="149:167" x14ac:dyDescent="0.25">
      <c r="ES10915" s="3"/>
      <c r="ET10915" s="3"/>
      <c r="FA10915" s="4"/>
      <c r="FB10915" s="4"/>
      <c r="FC10915" s="4"/>
      <c r="FD10915" s="4"/>
      <c r="FE10915" s="4"/>
      <c r="FF10915" s="4"/>
      <c r="FG10915" s="4"/>
      <c r="FH10915" s="4"/>
      <c r="FJ10915" s="3"/>
      <c r="FK10915" s="3"/>
    </row>
    <row r="10916" spans="149:167" x14ac:dyDescent="0.25">
      <c r="ES10916" s="3"/>
      <c r="ET10916" s="3"/>
      <c r="FA10916" s="4"/>
      <c r="FB10916" s="4"/>
      <c r="FC10916" s="4"/>
      <c r="FD10916" s="4"/>
      <c r="FE10916" s="4"/>
      <c r="FF10916" s="4"/>
      <c r="FG10916" s="4"/>
      <c r="FH10916" s="4"/>
      <c r="FJ10916" s="3"/>
      <c r="FK10916" s="3"/>
    </row>
    <row r="10917" spans="149:167" x14ac:dyDescent="0.25">
      <c r="ES10917" s="3"/>
      <c r="ET10917" s="3"/>
      <c r="FA10917" s="4"/>
      <c r="FB10917" s="4"/>
      <c r="FC10917" s="4"/>
      <c r="FD10917" s="4"/>
      <c r="FE10917" s="4"/>
      <c r="FF10917" s="4"/>
      <c r="FG10917" s="4"/>
      <c r="FH10917" s="4"/>
      <c r="FJ10917" s="3"/>
      <c r="FK10917" s="3"/>
    </row>
    <row r="10918" spans="149:167" x14ac:dyDescent="0.25">
      <c r="ES10918" s="3"/>
      <c r="ET10918" s="3"/>
      <c r="FA10918" s="4"/>
      <c r="FB10918" s="4"/>
      <c r="FC10918" s="4"/>
      <c r="FD10918" s="4"/>
      <c r="FE10918" s="4"/>
      <c r="FF10918" s="4"/>
      <c r="FG10918" s="4"/>
      <c r="FH10918" s="4"/>
      <c r="FJ10918" s="3"/>
      <c r="FK10918" s="3"/>
    </row>
    <row r="10919" spans="149:167" x14ac:dyDescent="0.25">
      <c r="ES10919" s="3"/>
      <c r="ET10919" s="3"/>
      <c r="FA10919" s="4"/>
      <c r="FB10919" s="4"/>
      <c r="FC10919" s="4"/>
      <c r="FD10919" s="4"/>
      <c r="FE10919" s="4"/>
      <c r="FF10919" s="4"/>
      <c r="FG10919" s="4"/>
      <c r="FH10919" s="4"/>
      <c r="FJ10919" s="3"/>
      <c r="FK10919" s="3"/>
    </row>
    <row r="10920" spans="149:167" x14ac:dyDescent="0.25">
      <c r="ES10920" s="3"/>
      <c r="ET10920" s="3"/>
      <c r="FA10920" s="4"/>
      <c r="FB10920" s="4"/>
      <c r="FC10920" s="4"/>
      <c r="FD10920" s="4"/>
      <c r="FE10920" s="4"/>
      <c r="FF10920" s="4"/>
      <c r="FG10920" s="4"/>
      <c r="FH10920" s="4"/>
      <c r="FJ10920" s="3"/>
      <c r="FK10920" s="3"/>
    </row>
    <row r="10921" spans="149:167" x14ac:dyDescent="0.25">
      <c r="ES10921" s="3"/>
      <c r="ET10921" s="3"/>
      <c r="FA10921" s="4"/>
      <c r="FB10921" s="4"/>
      <c r="FC10921" s="4"/>
      <c r="FD10921" s="4"/>
      <c r="FE10921" s="4"/>
      <c r="FF10921" s="4"/>
      <c r="FG10921" s="4"/>
      <c r="FH10921" s="4"/>
      <c r="FJ10921" s="3"/>
      <c r="FK10921" s="3"/>
    </row>
    <row r="10922" spans="149:167" x14ac:dyDescent="0.25">
      <c r="ES10922" s="3"/>
      <c r="ET10922" s="3"/>
      <c r="FA10922" s="4"/>
      <c r="FB10922" s="4"/>
      <c r="FC10922" s="4"/>
      <c r="FD10922" s="4"/>
      <c r="FE10922" s="4"/>
      <c r="FF10922" s="4"/>
      <c r="FG10922" s="4"/>
      <c r="FH10922" s="4"/>
      <c r="FJ10922" s="3"/>
      <c r="FK10922" s="3"/>
    </row>
    <row r="10923" spans="149:167" x14ac:dyDescent="0.25">
      <c r="ES10923" s="3"/>
      <c r="ET10923" s="3"/>
      <c r="FA10923" s="4"/>
      <c r="FB10923" s="4"/>
      <c r="FC10923" s="4"/>
      <c r="FD10923" s="4"/>
      <c r="FE10923" s="4"/>
      <c r="FF10923" s="4"/>
      <c r="FG10923" s="4"/>
      <c r="FH10923" s="4"/>
      <c r="FJ10923" s="3"/>
      <c r="FK10923" s="3"/>
    </row>
    <row r="10924" spans="149:167" x14ac:dyDescent="0.25">
      <c r="ES10924" s="3"/>
      <c r="ET10924" s="3"/>
      <c r="FA10924" s="4"/>
      <c r="FB10924" s="4"/>
      <c r="FC10924" s="4"/>
      <c r="FD10924" s="4"/>
      <c r="FE10924" s="4"/>
      <c r="FF10924" s="4"/>
      <c r="FG10924" s="4"/>
      <c r="FH10924" s="4"/>
      <c r="FJ10924" s="3"/>
      <c r="FK10924" s="3"/>
    </row>
    <row r="10925" spans="149:167" x14ac:dyDescent="0.25">
      <c r="ES10925" s="3"/>
      <c r="ET10925" s="3"/>
      <c r="FA10925" s="4"/>
      <c r="FB10925" s="4"/>
      <c r="FC10925" s="4"/>
      <c r="FD10925" s="4"/>
      <c r="FE10925" s="4"/>
      <c r="FF10925" s="4"/>
      <c r="FG10925" s="4"/>
      <c r="FH10925" s="4"/>
      <c r="FJ10925" s="3"/>
      <c r="FK10925" s="3"/>
    </row>
    <row r="10926" spans="149:167" x14ac:dyDescent="0.25">
      <c r="ES10926" s="3"/>
      <c r="ET10926" s="3"/>
      <c r="FA10926" s="4"/>
      <c r="FB10926" s="4"/>
      <c r="FC10926" s="4"/>
      <c r="FD10926" s="4"/>
      <c r="FE10926" s="4"/>
      <c r="FF10926" s="4"/>
      <c r="FG10926" s="4"/>
      <c r="FH10926" s="4"/>
      <c r="FJ10926" s="3"/>
      <c r="FK10926" s="3"/>
    </row>
    <row r="10927" spans="149:167" x14ac:dyDescent="0.25">
      <c r="ES10927" s="3"/>
      <c r="ET10927" s="3"/>
      <c r="FA10927" s="4"/>
      <c r="FB10927" s="4"/>
      <c r="FC10927" s="4"/>
      <c r="FD10927" s="4"/>
      <c r="FE10927" s="4"/>
      <c r="FF10927" s="4"/>
      <c r="FG10927" s="4"/>
      <c r="FH10927" s="4"/>
      <c r="FJ10927" s="3"/>
      <c r="FK10927" s="3"/>
    </row>
    <row r="10928" spans="149:167" x14ac:dyDescent="0.25">
      <c r="ES10928" s="3"/>
      <c r="ET10928" s="3"/>
      <c r="FA10928" s="4"/>
      <c r="FB10928" s="4"/>
      <c r="FC10928" s="4"/>
      <c r="FD10928" s="4"/>
      <c r="FE10928" s="4"/>
      <c r="FF10928" s="4"/>
      <c r="FG10928" s="4"/>
      <c r="FH10928" s="4"/>
      <c r="FJ10928" s="3"/>
      <c r="FK10928" s="3"/>
    </row>
    <row r="10929" spans="149:167" x14ac:dyDescent="0.25">
      <c r="ES10929" s="3"/>
      <c r="ET10929" s="3"/>
      <c r="FA10929" s="4"/>
      <c r="FB10929" s="4"/>
      <c r="FC10929" s="4"/>
      <c r="FD10929" s="4"/>
      <c r="FE10929" s="4"/>
      <c r="FF10929" s="4"/>
      <c r="FG10929" s="4"/>
      <c r="FH10929" s="4"/>
      <c r="FJ10929" s="3"/>
      <c r="FK10929" s="3"/>
    </row>
    <row r="10930" spans="149:167" x14ac:dyDescent="0.25">
      <c r="ES10930" s="3"/>
      <c r="ET10930" s="3"/>
      <c r="FA10930" s="4"/>
      <c r="FB10930" s="4"/>
      <c r="FC10930" s="4"/>
      <c r="FD10930" s="4"/>
      <c r="FE10930" s="4"/>
      <c r="FF10930" s="4"/>
      <c r="FG10930" s="4"/>
      <c r="FH10930" s="4"/>
      <c r="FJ10930" s="3"/>
      <c r="FK10930" s="3"/>
    </row>
    <row r="10931" spans="149:167" x14ac:dyDescent="0.25">
      <c r="ES10931" s="3"/>
      <c r="ET10931" s="3"/>
      <c r="FA10931" s="4"/>
      <c r="FB10931" s="4"/>
      <c r="FC10931" s="4"/>
      <c r="FD10931" s="4"/>
      <c r="FE10931" s="4"/>
      <c r="FF10931" s="4"/>
      <c r="FG10931" s="4"/>
      <c r="FH10931" s="4"/>
      <c r="FJ10931" s="3"/>
      <c r="FK10931" s="3"/>
    </row>
    <row r="10932" spans="149:167" x14ac:dyDescent="0.25">
      <c r="ES10932" s="3"/>
      <c r="ET10932" s="3"/>
      <c r="FA10932" s="4"/>
      <c r="FB10932" s="4"/>
      <c r="FC10932" s="4"/>
      <c r="FD10932" s="4"/>
      <c r="FE10932" s="4"/>
      <c r="FF10932" s="4"/>
      <c r="FG10932" s="4"/>
      <c r="FH10932" s="4"/>
      <c r="FJ10932" s="3"/>
      <c r="FK10932" s="3"/>
    </row>
    <row r="10933" spans="149:167" x14ac:dyDescent="0.25">
      <c r="ES10933" s="3"/>
      <c r="ET10933" s="3"/>
      <c r="FA10933" s="4"/>
      <c r="FB10933" s="4"/>
      <c r="FC10933" s="4"/>
      <c r="FD10933" s="4"/>
      <c r="FE10933" s="4"/>
      <c r="FF10933" s="4"/>
      <c r="FG10933" s="4"/>
      <c r="FH10933" s="4"/>
      <c r="FJ10933" s="3"/>
      <c r="FK10933" s="3"/>
    </row>
    <row r="10934" spans="149:167" x14ac:dyDescent="0.25">
      <c r="ES10934" s="3"/>
      <c r="ET10934" s="3"/>
      <c r="FA10934" s="4"/>
      <c r="FB10934" s="4"/>
      <c r="FC10934" s="4"/>
      <c r="FD10934" s="4"/>
      <c r="FE10934" s="4"/>
      <c r="FF10934" s="4"/>
      <c r="FG10934" s="4"/>
      <c r="FH10934" s="4"/>
      <c r="FJ10934" s="3"/>
      <c r="FK10934" s="3"/>
    </row>
    <row r="10935" spans="149:167" x14ac:dyDescent="0.25">
      <c r="ES10935" s="3"/>
      <c r="ET10935" s="3"/>
      <c r="FA10935" s="4"/>
      <c r="FB10935" s="4"/>
      <c r="FC10935" s="4"/>
      <c r="FD10935" s="4"/>
      <c r="FE10935" s="4"/>
      <c r="FF10935" s="4"/>
      <c r="FG10935" s="4"/>
      <c r="FH10935" s="4"/>
      <c r="FJ10935" s="3"/>
      <c r="FK10935" s="3"/>
    </row>
    <row r="10936" spans="149:167" x14ac:dyDescent="0.25">
      <c r="ES10936" s="3"/>
      <c r="ET10936" s="3"/>
      <c r="FA10936" s="4"/>
      <c r="FB10936" s="4"/>
      <c r="FC10936" s="4"/>
      <c r="FD10936" s="4"/>
      <c r="FE10936" s="4"/>
      <c r="FF10936" s="4"/>
      <c r="FG10936" s="4"/>
      <c r="FH10936" s="4"/>
      <c r="FJ10936" s="3"/>
      <c r="FK10936" s="3"/>
    </row>
    <row r="10937" spans="149:167" x14ac:dyDescent="0.25">
      <c r="ES10937" s="3"/>
      <c r="ET10937" s="3"/>
      <c r="FA10937" s="4"/>
      <c r="FB10937" s="4"/>
      <c r="FC10937" s="4"/>
      <c r="FD10937" s="4"/>
      <c r="FE10937" s="4"/>
      <c r="FF10937" s="4"/>
      <c r="FG10937" s="4"/>
      <c r="FH10937" s="4"/>
      <c r="FJ10937" s="3"/>
      <c r="FK10937" s="3"/>
    </row>
    <row r="10938" spans="149:167" x14ac:dyDescent="0.25">
      <c r="ES10938" s="3"/>
      <c r="ET10938" s="3"/>
      <c r="FA10938" s="4"/>
      <c r="FB10938" s="4"/>
      <c r="FC10938" s="4"/>
      <c r="FD10938" s="4"/>
      <c r="FE10938" s="4"/>
      <c r="FF10938" s="4"/>
      <c r="FG10938" s="4"/>
      <c r="FH10938" s="4"/>
      <c r="FJ10938" s="3"/>
      <c r="FK10938" s="3"/>
    </row>
    <row r="10939" spans="149:167" x14ac:dyDescent="0.25">
      <c r="ES10939" s="3"/>
      <c r="ET10939" s="3"/>
      <c r="FA10939" s="4"/>
      <c r="FB10939" s="4"/>
      <c r="FC10939" s="4"/>
      <c r="FD10939" s="4"/>
      <c r="FE10939" s="4"/>
      <c r="FF10939" s="4"/>
      <c r="FG10939" s="4"/>
      <c r="FH10939" s="4"/>
      <c r="FJ10939" s="3"/>
      <c r="FK10939" s="3"/>
    </row>
    <row r="10940" spans="149:167" x14ac:dyDescent="0.25">
      <c r="ES10940" s="3"/>
      <c r="ET10940" s="3"/>
      <c r="FA10940" s="4"/>
      <c r="FB10940" s="4"/>
      <c r="FC10940" s="4"/>
      <c r="FD10940" s="4"/>
      <c r="FE10940" s="4"/>
      <c r="FF10940" s="4"/>
      <c r="FG10940" s="4"/>
      <c r="FH10940" s="4"/>
      <c r="FJ10940" s="3"/>
      <c r="FK10940" s="3"/>
    </row>
    <row r="10941" spans="149:167" x14ac:dyDescent="0.25">
      <c r="ES10941" s="3"/>
      <c r="ET10941" s="3"/>
      <c r="FA10941" s="4"/>
      <c r="FB10941" s="4"/>
      <c r="FC10941" s="4"/>
      <c r="FD10941" s="4"/>
      <c r="FE10941" s="4"/>
      <c r="FF10941" s="4"/>
      <c r="FG10941" s="4"/>
      <c r="FH10941" s="4"/>
      <c r="FJ10941" s="3"/>
      <c r="FK10941" s="3"/>
    </row>
    <row r="10942" spans="149:167" x14ac:dyDescent="0.25">
      <c r="ES10942" s="3"/>
      <c r="ET10942" s="3"/>
      <c r="FA10942" s="4"/>
      <c r="FB10942" s="4"/>
      <c r="FC10942" s="4"/>
      <c r="FD10942" s="4"/>
      <c r="FE10942" s="4"/>
      <c r="FF10942" s="4"/>
      <c r="FG10942" s="4"/>
      <c r="FH10942" s="4"/>
      <c r="FJ10942" s="3"/>
      <c r="FK10942" s="3"/>
    </row>
    <row r="10943" spans="149:167" x14ac:dyDescent="0.25">
      <c r="ES10943" s="3"/>
      <c r="ET10943" s="3"/>
      <c r="FA10943" s="4"/>
      <c r="FB10943" s="4"/>
      <c r="FC10943" s="4"/>
      <c r="FD10943" s="4"/>
      <c r="FE10943" s="4"/>
      <c r="FF10943" s="4"/>
      <c r="FG10943" s="4"/>
      <c r="FH10943" s="4"/>
      <c r="FJ10943" s="3"/>
      <c r="FK10943" s="3"/>
    </row>
    <row r="10944" spans="149:167" x14ac:dyDescent="0.25">
      <c r="ES10944" s="3"/>
      <c r="ET10944" s="3"/>
      <c r="FA10944" s="4"/>
      <c r="FB10944" s="4"/>
      <c r="FC10944" s="4"/>
      <c r="FD10944" s="4"/>
      <c r="FE10944" s="4"/>
      <c r="FF10944" s="4"/>
      <c r="FG10944" s="4"/>
      <c r="FH10944" s="4"/>
      <c r="FJ10944" s="3"/>
      <c r="FK10944" s="3"/>
    </row>
    <row r="10945" spans="149:167" x14ac:dyDescent="0.25">
      <c r="ES10945" s="3"/>
      <c r="ET10945" s="3"/>
      <c r="FA10945" s="4"/>
      <c r="FB10945" s="4"/>
      <c r="FC10945" s="4"/>
      <c r="FD10945" s="4"/>
      <c r="FE10945" s="4"/>
      <c r="FF10945" s="4"/>
      <c r="FG10945" s="4"/>
      <c r="FH10945" s="4"/>
      <c r="FJ10945" s="3"/>
      <c r="FK10945" s="3"/>
    </row>
    <row r="10946" spans="149:167" x14ac:dyDescent="0.25">
      <c r="ES10946" s="3"/>
      <c r="ET10946" s="3"/>
      <c r="FA10946" s="4"/>
      <c r="FB10946" s="4"/>
      <c r="FC10946" s="4"/>
      <c r="FD10946" s="4"/>
      <c r="FE10946" s="4"/>
      <c r="FF10946" s="4"/>
      <c r="FG10946" s="4"/>
      <c r="FH10946" s="4"/>
      <c r="FJ10946" s="3"/>
      <c r="FK10946" s="3"/>
    </row>
    <row r="10947" spans="149:167" x14ac:dyDescent="0.25">
      <c r="ES10947" s="3"/>
      <c r="ET10947" s="3"/>
      <c r="FA10947" s="4"/>
      <c r="FB10947" s="4"/>
      <c r="FC10947" s="4"/>
      <c r="FD10947" s="4"/>
      <c r="FE10947" s="4"/>
      <c r="FF10947" s="4"/>
      <c r="FG10947" s="4"/>
      <c r="FH10947" s="4"/>
      <c r="FJ10947" s="3"/>
      <c r="FK10947" s="3"/>
    </row>
    <row r="10948" spans="149:167" x14ac:dyDescent="0.25">
      <c r="ES10948" s="3"/>
      <c r="ET10948" s="3"/>
      <c r="FA10948" s="4"/>
      <c r="FB10948" s="4"/>
      <c r="FC10948" s="4"/>
      <c r="FD10948" s="4"/>
      <c r="FE10948" s="4"/>
      <c r="FF10948" s="4"/>
      <c r="FG10948" s="4"/>
      <c r="FH10948" s="4"/>
      <c r="FJ10948" s="3"/>
      <c r="FK10948" s="3"/>
    </row>
    <row r="10949" spans="149:167" x14ac:dyDescent="0.25">
      <c r="ES10949" s="3"/>
      <c r="ET10949" s="3"/>
      <c r="FA10949" s="4"/>
      <c r="FB10949" s="4"/>
      <c r="FC10949" s="4"/>
      <c r="FD10949" s="4"/>
      <c r="FE10949" s="4"/>
      <c r="FF10949" s="4"/>
      <c r="FG10949" s="4"/>
      <c r="FH10949" s="4"/>
      <c r="FJ10949" s="3"/>
      <c r="FK10949" s="3"/>
    </row>
    <row r="10950" spans="149:167" x14ac:dyDescent="0.25">
      <c r="ES10950" s="3"/>
      <c r="ET10950" s="3"/>
      <c r="FA10950" s="4"/>
      <c r="FB10950" s="4"/>
      <c r="FC10950" s="4"/>
      <c r="FD10950" s="4"/>
      <c r="FE10950" s="4"/>
      <c r="FF10950" s="4"/>
      <c r="FG10950" s="4"/>
      <c r="FH10950" s="4"/>
      <c r="FJ10950" s="3"/>
      <c r="FK10950" s="3"/>
    </row>
    <row r="10951" spans="149:167" x14ac:dyDescent="0.25">
      <c r="ES10951" s="3"/>
      <c r="ET10951" s="3"/>
      <c r="FA10951" s="4"/>
      <c r="FB10951" s="4"/>
      <c r="FC10951" s="4"/>
      <c r="FD10951" s="4"/>
      <c r="FE10951" s="4"/>
      <c r="FF10951" s="4"/>
      <c r="FG10951" s="4"/>
      <c r="FH10951" s="4"/>
      <c r="FJ10951" s="3"/>
      <c r="FK10951" s="3"/>
    </row>
    <row r="10952" spans="149:167" x14ac:dyDescent="0.25">
      <c r="ES10952" s="3"/>
      <c r="ET10952" s="3"/>
      <c r="FA10952" s="4"/>
      <c r="FB10952" s="4"/>
      <c r="FC10952" s="4"/>
      <c r="FD10952" s="4"/>
      <c r="FE10952" s="4"/>
      <c r="FF10952" s="4"/>
      <c r="FG10952" s="4"/>
      <c r="FH10952" s="4"/>
      <c r="FJ10952" s="3"/>
      <c r="FK10952" s="3"/>
    </row>
    <row r="10953" spans="149:167" x14ac:dyDescent="0.25">
      <c r="ES10953" s="3"/>
      <c r="ET10953" s="3"/>
      <c r="FA10953" s="4"/>
      <c r="FB10953" s="4"/>
      <c r="FC10953" s="4"/>
      <c r="FD10953" s="4"/>
      <c r="FE10953" s="4"/>
      <c r="FF10953" s="4"/>
      <c r="FG10953" s="4"/>
      <c r="FH10953" s="4"/>
      <c r="FJ10953" s="3"/>
      <c r="FK10953" s="3"/>
    </row>
    <row r="10954" spans="149:167" x14ac:dyDescent="0.25">
      <c r="ES10954" s="3"/>
      <c r="ET10954" s="3"/>
      <c r="FA10954" s="4"/>
      <c r="FB10954" s="4"/>
      <c r="FC10954" s="4"/>
      <c r="FD10954" s="4"/>
      <c r="FE10954" s="4"/>
      <c r="FF10954" s="4"/>
      <c r="FG10954" s="4"/>
      <c r="FH10954" s="4"/>
      <c r="FJ10954" s="3"/>
      <c r="FK10954" s="3"/>
    </row>
    <row r="10955" spans="149:167" x14ac:dyDescent="0.25">
      <c r="ES10955" s="3"/>
      <c r="ET10955" s="3"/>
      <c r="FA10955" s="4"/>
      <c r="FB10955" s="4"/>
      <c r="FC10955" s="4"/>
      <c r="FD10955" s="4"/>
      <c r="FE10955" s="4"/>
      <c r="FF10955" s="4"/>
      <c r="FG10955" s="4"/>
      <c r="FH10955" s="4"/>
      <c r="FJ10955" s="3"/>
      <c r="FK10955" s="3"/>
    </row>
    <row r="10956" spans="149:167" x14ac:dyDescent="0.25">
      <c r="ES10956" s="3"/>
      <c r="ET10956" s="3"/>
      <c r="FA10956" s="4"/>
      <c r="FB10956" s="4"/>
      <c r="FC10956" s="4"/>
      <c r="FD10956" s="4"/>
      <c r="FE10956" s="4"/>
      <c r="FF10956" s="4"/>
      <c r="FG10956" s="4"/>
      <c r="FH10956" s="4"/>
      <c r="FJ10956" s="3"/>
      <c r="FK10956" s="3"/>
    </row>
    <row r="10957" spans="149:167" x14ac:dyDescent="0.25">
      <c r="ES10957" s="3"/>
      <c r="ET10957" s="3"/>
      <c r="FA10957" s="4"/>
      <c r="FB10957" s="4"/>
      <c r="FC10957" s="4"/>
      <c r="FD10957" s="4"/>
      <c r="FE10957" s="4"/>
      <c r="FF10957" s="4"/>
      <c r="FG10957" s="4"/>
      <c r="FH10957" s="4"/>
      <c r="FJ10957" s="3"/>
      <c r="FK10957" s="3"/>
    </row>
    <row r="10958" spans="149:167" x14ac:dyDescent="0.25">
      <c r="ES10958" s="3"/>
      <c r="ET10958" s="3"/>
      <c r="FA10958" s="4"/>
      <c r="FB10958" s="4"/>
      <c r="FC10958" s="4"/>
      <c r="FD10958" s="4"/>
      <c r="FE10958" s="4"/>
      <c r="FF10958" s="4"/>
      <c r="FG10958" s="4"/>
      <c r="FH10958" s="4"/>
      <c r="FJ10958" s="3"/>
      <c r="FK10958" s="3"/>
    </row>
    <row r="10959" spans="149:167" x14ac:dyDescent="0.25">
      <c r="ES10959" s="3"/>
      <c r="ET10959" s="3"/>
      <c r="FA10959" s="4"/>
      <c r="FB10959" s="4"/>
      <c r="FC10959" s="4"/>
      <c r="FD10959" s="4"/>
      <c r="FE10959" s="4"/>
      <c r="FF10959" s="4"/>
      <c r="FG10959" s="4"/>
      <c r="FH10959" s="4"/>
      <c r="FJ10959" s="3"/>
      <c r="FK10959" s="3"/>
    </row>
    <row r="10960" spans="149:167" x14ac:dyDescent="0.25">
      <c r="ES10960" s="3"/>
      <c r="ET10960" s="3"/>
      <c r="FA10960" s="4"/>
      <c r="FB10960" s="4"/>
      <c r="FC10960" s="4"/>
      <c r="FD10960" s="4"/>
      <c r="FE10960" s="4"/>
      <c r="FF10960" s="4"/>
      <c r="FG10960" s="4"/>
      <c r="FH10960" s="4"/>
      <c r="FJ10960" s="3"/>
      <c r="FK10960" s="3"/>
    </row>
    <row r="10961" spans="149:167" x14ac:dyDescent="0.25">
      <c r="ES10961" s="3"/>
      <c r="ET10961" s="3"/>
      <c r="FA10961" s="4"/>
      <c r="FB10961" s="4"/>
      <c r="FC10961" s="4"/>
      <c r="FD10961" s="4"/>
      <c r="FE10961" s="4"/>
      <c r="FF10961" s="4"/>
      <c r="FG10961" s="4"/>
      <c r="FH10961" s="4"/>
      <c r="FJ10961" s="3"/>
      <c r="FK10961" s="3"/>
    </row>
    <row r="10962" spans="149:167" x14ac:dyDescent="0.25">
      <c r="ES10962" s="3"/>
      <c r="ET10962" s="3"/>
      <c r="FA10962" s="4"/>
      <c r="FB10962" s="4"/>
      <c r="FC10962" s="4"/>
      <c r="FD10962" s="4"/>
      <c r="FE10962" s="4"/>
      <c r="FF10962" s="4"/>
      <c r="FG10962" s="4"/>
      <c r="FH10962" s="4"/>
      <c r="FJ10962" s="3"/>
      <c r="FK10962" s="3"/>
    </row>
    <row r="10963" spans="149:167" x14ac:dyDescent="0.25">
      <c r="ES10963" s="3"/>
      <c r="ET10963" s="3"/>
      <c r="FA10963" s="4"/>
      <c r="FB10963" s="4"/>
      <c r="FC10963" s="4"/>
      <c r="FD10963" s="4"/>
      <c r="FE10963" s="4"/>
      <c r="FF10963" s="4"/>
      <c r="FG10963" s="4"/>
      <c r="FH10963" s="4"/>
      <c r="FJ10963" s="3"/>
      <c r="FK10963" s="3"/>
    </row>
    <row r="10964" spans="149:167" x14ac:dyDescent="0.25">
      <c r="ES10964" s="3"/>
      <c r="ET10964" s="3"/>
      <c r="FA10964" s="4"/>
      <c r="FB10964" s="4"/>
      <c r="FC10964" s="4"/>
      <c r="FD10964" s="4"/>
      <c r="FE10964" s="4"/>
      <c r="FF10964" s="4"/>
      <c r="FG10964" s="4"/>
      <c r="FH10964" s="4"/>
      <c r="FJ10964" s="3"/>
      <c r="FK10964" s="3"/>
    </row>
    <row r="10965" spans="149:167" x14ac:dyDescent="0.25">
      <c r="ES10965" s="3"/>
      <c r="ET10965" s="3"/>
      <c r="FA10965" s="4"/>
      <c r="FB10965" s="4"/>
      <c r="FC10965" s="4"/>
      <c r="FD10965" s="4"/>
      <c r="FE10965" s="4"/>
      <c r="FF10965" s="4"/>
      <c r="FG10965" s="4"/>
      <c r="FH10965" s="4"/>
      <c r="FJ10965" s="3"/>
      <c r="FK10965" s="3"/>
    </row>
    <row r="10966" spans="149:167" x14ac:dyDescent="0.25">
      <c r="ES10966" s="3"/>
      <c r="ET10966" s="3"/>
      <c r="FA10966" s="4"/>
      <c r="FB10966" s="4"/>
      <c r="FC10966" s="4"/>
      <c r="FD10966" s="4"/>
      <c r="FE10966" s="4"/>
      <c r="FF10966" s="4"/>
      <c r="FG10966" s="4"/>
      <c r="FH10966" s="4"/>
      <c r="FJ10966" s="3"/>
      <c r="FK10966" s="3"/>
    </row>
    <row r="10967" spans="149:167" x14ac:dyDescent="0.25">
      <c r="ES10967" s="3"/>
      <c r="ET10967" s="3"/>
      <c r="FA10967" s="4"/>
      <c r="FB10967" s="4"/>
      <c r="FC10967" s="4"/>
      <c r="FD10967" s="4"/>
      <c r="FE10967" s="4"/>
      <c r="FF10967" s="4"/>
      <c r="FG10967" s="4"/>
      <c r="FH10967" s="4"/>
      <c r="FJ10967" s="3"/>
      <c r="FK10967" s="3"/>
    </row>
    <row r="10968" spans="149:167" x14ac:dyDescent="0.25">
      <c r="ES10968" s="3"/>
      <c r="ET10968" s="3"/>
      <c r="FA10968" s="4"/>
      <c r="FB10968" s="4"/>
      <c r="FC10968" s="4"/>
      <c r="FD10968" s="4"/>
      <c r="FE10968" s="4"/>
      <c r="FF10968" s="4"/>
      <c r="FG10968" s="4"/>
      <c r="FH10968" s="4"/>
      <c r="FJ10968" s="3"/>
      <c r="FK10968" s="3"/>
    </row>
    <row r="10969" spans="149:167" x14ac:dyDescent="0.25">
      <c r="ES10969" s="3"/>
      <c r="ET10969" s="3"/>
      <c r="FA10969" s="4"/>
      <c r="FB10969" s="4"/>
      <c r="FC10969" s="4"/>
      <c r="FD10969" s="4"/>
      <c r="FE10969" s="4"/>
      <c r="FF10969" s="4"/>
      <c r="FG10969" s="4"/>
      <c r="FH10969" s="4"/>
      <c r="FJ10969" s="3"/>
      <c r="FK10969" s="3"/>
    </row>
    <row r="10970" spans="149:167" x14ac:dyDescent="0.25">
      <c r="ES10970" s="3"/>
      <c r="ET10970" s="3"/>
      <c r="FA10970" s="4"/>
      <c r="FB10970" s="4"/>
      <c r="FC10970" s="4"/>
      <c r="FD10970" s="4"/>
      <c r="FE10970" s="4"/>
      <c r="FF10970" s="4"/>
      <c r="FG10970" s="4"/>
      <c r="FH10970" s="4"/>
      <c r="FJ10970" s="3"/>
      <c r="FK10970" s="3"/>
    </row>
    <row r="10971" spans="149:167" x14ac:dyDescent="0.25">
      <c r="ES10971" s="3"/>
      <c r="ET10971" s="3"/>
      <c r="FA10971" s="4"/>
      <c r="FB10971" s="4"/>
      <c r="FC10971" s="4"/>
      <c r="FD10971" s="4"/>
      <c r="FE10971" s="4"/>
      <c r="FF10971" s="4"/>
      <c r="FG10971" s="4"/>
      <c r="FH10971" s="4"/>
      <c r="FJ10971" s="3"/>
      <c r="FK10971" s="3"/>
    </row>
    <row r="10972" spans="149:167" x14ac:dyDescent="0.25">
      <c r="ES10972" s="3"/>
      <c r="ET10972" s="3"/>
      <c r="FA10972" s="4"/>
      <c r="FB10972" s="4"/>
      <c r="FC10972" s="4"/>
      <c r="FD10972" s="4"/>
      <c r="FE10972" s="4"/>
      <c r="FF10972" s="4"/>
      <c r="FG10972" s="4"/>
      <c r="FH10972" s="4"/>
      <c r="FJ10972" s="3"/>
      <c r="FK10972" s="3"/>
    </row>
    <row r="10973" spans="149:167" x14ac:dyDescent="0.25">
      <c r="ES10973" s="3"/>
      <c r="ET10973" s="3"/>
      <c r="FA10973" s="4"/>
      <c r="FB10973" s="4"/>
      <c r="FC10973" s="4"/>
      <c r="FD10973" s="4"/>
      <c r="FE10973" s="4"/>
      <c r="FF10973" s="4"/>
      <c r="FG10973" s="4"/>
      <c r="FH10973" s="4"/>
      <c r="FJ10973" s="3"/>
      <c r="FK10973" s="3"/>
    </row>
    <row r="10974" spans="149:167" x14ac:dyDescent="0.25">
      <c r="ES10974" s="3"/>
      <c r="ET10974" s="3"/>
      <c r="FA10974" s="4"/>
      <c r="FB10974" s="4"/>
      <c r="FC10974" s="4"/>
      <c r="FD10974" s="4"/>
      <c r="FE10974" s="4"/>
      <c r="FF10974" s="4"/>
      <c r="FG10974" s="4"/>
      <c r="FH10974" s="4"/>
      <c r="FJ10974" s="3"/>
      <c r="FK10974" s="3"/>
    </row>
    <row r="10975" spans="149:167" x14ac:dyDescent="0.25">
      <c r="ES10975" s="3"/>
      <c r="ET10975" s="3"/>
      <c r="FA10975" s="4"/>
      <c r="FB10975" s="4"/>
      <c r="FC10975" s="4"/>
      <c r="FD10975" s="4"/>
      <c r="FE10975" s="4"/>
      <c r="FF10975" s="4"/>
      <c r="FG10975" s="4"/>
      <c r="FH10975" s="4"/>
      <c r="FJ10975" s="3"/>
      <c r="FK10975" s="3"/>
    </row>
    <row r="10976" spans="149:167" x14ac:dyDescent="0.25">
      <c r="ES10976" s="3"/>
      <c r="ET10976" s="3"/>
      <c r="FA10976" s="4"/>
      <c r="FB10976" s="4"/>
      <c r="FC10976" s="4"/>
      <c r="FD10976" s="4"/>
      <c r="FE10976" s="4"/>
      <c r="FF10976" s="4"/>
      <c r="FG10976" s="4"/>
      <c r="FH10976" s="4"/>
      <c r="FJ10976" s="3"/>
      <c r="FK10976" s="3"/>
    </row>
    <row r="10977" spans="149:167" x14ac:dyDescent="0.25">
      <c r="ES10977" s="3"/>
      <c r="ET10977" s="3"/>
      <c r="FA10977" s="4"/>
      <c r="FB10977" s="4"/>
      <c r="FC10977" s="4"/>
      <c r="FD10977" s="4"/>
      <c r="FE10977" s="4"/>
      <c r="FF10977" s="4"/>
      <c r="FG10977" s="4"/>
      <c r="FH10977" s="4"/>
      <c r="FJ10977" s="3"/>
      <c r="FK10977" s="3"/>
    </row>
    <row r="10978" spans="149:167" x14ac:dyDescent="0.25">
      <c r="ES10978" s="3"/>
      <c r="ET10978" s="3"/>
      <c r="FA10978" s="4"/>
      <c r="FB10978" s="4"/>
      <c r="FC10978" s="4"/>
      <c r="FD10978" s="4"/>
      <c r="FE10978" s="4"/>
      <c r="FF10978" s="4"/>
      <c r="FG10978" s="4"/>
      <c r="FH10978" s="4"/>
      <c r="FJ10978" s="3"/>
      <c r="FK10978" s="3"/>
    </row>
    <row r="10979" spans="149:167" x14ac:dyDescent="0.25">
      <c r="ES10979" s="3"/>
      <c r="ET10979" s="3"/>
      <c r="FA10979" s="4"/>
      <c r="FB10979" s="4"/>
      <c r="FC10979" s="4"/>
      <c r="FD10979" s="4"/>
      <c r="FE10979" s="4"/>
      <c r="FF10979" s="4"/>
      <c r="FG10979" s="4"/>
      <c r="FH10979" s="4"/>
      <c r="FJ10979" s="3"/>
      <c r="FK10979" s="3"/>
    </row>
    <row r="10980" spans="149:167" x14ac:dyDescent="0.25">
      <c r="ES10980" s="3"/>
      <c r="ET10980" s="3"/>
      <c r="FA10980" s="4"/>
      <c r="FB10980" s="4"/>
      <c r="FC10980" s="4"/>
      <c r="FD10980" s="4"/>
      <c r="FE10980" s="4"/>
      <c r="FF10980" s="4"/>
      <c r="FG10980" s="4"/>
      <c r="FH10980" s="4"/>
      <c r="FJ10980" s="3"/>
      <c r="FK10980" s="3"/>
    </row>
    <row r="10981" spans="149:167" x14ac:dyDescent="0.25">
      <c r="ES10981" s="3"/>
      <c r="ET10981" s="3"/>
      <c r="FA10981" s="4"/>
      <c r="FB10981" s="4"/>
      <c r="FC10981" s="4"/>
      <c r="FD10981" s="4"/>
      <c r="FE10981" s="4"/>
      <c r="FF10981" s="4"/>
      <c r="FG10981" s="4"/>
      <c r="FH10981" s="4"/>
      <c r="FJ10981" s="3"/>
      <c r="FK10981" s="3"/>
    </row>
    <row r="10982" spans="149:167" x14ac:dyDescent="0.25">
      <c r="ES10982" s="3"/>
      <c r="ET10982" s="3"/>
      <c r="FA10982" s="4"/>
      <c r="FB10982" s="4"/>
      <c r="FC10982" s="4"/>
      <c r="FD10982" s="4"/>
      <c r="FE10982" s="4"/>
      <c r="FF10982" s="4"/>
      <c r="FG10982" s="4"/>
      <c r="FH10982" s="4"/>
      <c r="FJ10982" s="3"/>
      <c r="FK10982" s="3"/>
    </row>
    <row r="10983" spans="149:167" x14ac:dyDescent="0.25">
      <c r="ES10983" s="3"/>
      <c r="ET10983" s="3"/>
      <c r="FA10983" s="4"/>
      <c r="FB10983" s="4"/>
      <c r="FC10983" s="4"/>
      <c r="FD10983" s="4"/>
      <c r="FE10983" s="4"/>
      <c r="FF10983" s="4"/>
      <c r="FG10983" s="4"/>
      <c r="FH10983" s="4"/>
      <c r="FJ10983" s="3"/>
      <c r="FK10983" s="3"/>
    </row>
    <row r="10984" spans="149:167" x14ac:dyDescent="0.25">
      <c r="ES10984" s="3"/>
      <c r="ET10984" s="3"/>
      <c r="FA10984" s="4"/>
      <c r="FB10984" s="4"/>
      <c r="FC10984" s="4"/>
      <c r="FD10984" s="4"/>
      <c r="FE10984" s="4"/>
      <c r="FF10984" s="4"/>
      <c r="FG10984" s="4"/>
      <c r="FH10984" s="4"/>
      <c r="FJ10984" s="3"/>
      <c r="FK10984" s="3"/>
    </row>
    <row r="10985" spans="149:167" x14ac:dyDescent="0.25">
      <c r="ES10985" s="3"/>
      <c r="ET10985" s="3"/>
      <c r="FA10985" s="4"/>
      <c r="FB10985" s="4"/>
      <c r="FC10985" s="4"/>
      <c r="FD10985" s="4"/>
      <c r="FE10985" s="4"/>
      <c r="FF10985" s="4"/>
      <c r="FG10985" s="4"/>
      <c r="FH10985" s="4"/>
      <c r="FJ10985" s="3"/>
      <c r="FK10985" s="3"/>
    </row>
    <row r="10986" spans="149:167" x14ac:dyDescent="0.25">
      <c r="ES10986" s="3"/>
      <c r="ET10986" s="3"/>
      <c r="FA10986" s="4"/>
      <c r="FB10986" s="4"/>
      <c r="FC10986" s="4"/>
      <c r="FD10986" s="4"/>
      <c r="FE10986" s="4"/>
      <c r="FF10986" s="4"/>
      <c r="FG10986" s="4"/>
      <c r="FH10986" s="4"/>
      <c r="FJ10986" s="3"/>
      <c r="FK10986" s="3"/>
    </row>
    <row r="10987" spans="149:167" x14ac:dyDescent="0.25">
      <c r="ES10987" s="3"/>
      <c r="ET10987" s="3"/>
      <c r="FA10987" s="4"/>
      <c r="FB10987" s="4"/>
      <c r="FC10987" s="4"/>
      <c r="FD10987" s="4"/>
      <c r="FE10987" s="4"/>
      <c r="FF10987" s="4"/>
      <c r="FG10987" s="4"/>
      <c r="FH10987" s="4"/>
      <c r="FJ10987" s="3"/>
      <c r="FK10987" s="3"/>
    </row>
    <row r="10988" spans="149:167" x14ac:dyDescent="0.25">
      <c r="ES10988" s="3"/>
      <c r="ET10988" s="3"/>
      <c r="FA10988" s="4"/>
      <c r="FB10988" s="4"/>
      <c r="FC10988" s="4"/>
      <c r="FD10988" s="4"/>
      <c r="FE10988" s="4"/>
      <c r="FF10988" s="4"/>
      <c r="FG10988" s="4"/>
      <c r="FH10988" s="4"/>
      <c r="FJ10988" s="3"/>
      <c r="FK10988" s="3"/>
    </row>
    <row r="10989" spans="149:167" x14ac:dyDescent="0.25">
      <c r="ES10989" s="3"/>
      <c r="ET10989" s="3"/>
      <c r="FA10989" s="4"/>
      <c r="FB10989" s="4"/>
      <c r="FC10989" s="4"/>
      <c r="FD10989" s="4"/>
      <c r="FE10989" s="4"/>
      <c r="FF10989" s="4"/>
      <c r="FG10989" s="4"/>
      <c r="FH10989" s="4"/>
      <c r="FJ10989" s="3"/>
      <c r="FK10989" s="3"/>
    </row>
    <row r="10990" spans="149:167" x14ac:dyDescent="0.25">
      <c r="ES10990" s="3"/>
      <c r="ET10990" s="3"/>
      <c r="FA10990" s="4"/>
      <c r="FB10990" s="4"/>
      <c r="FC10990" s="4"/>
      <c r="FD10990" s="4"/>
      <c r="FE10990" s="4"/>
      <c r="FF10990" s="4"/>
      <c r="FG10990" s="4"/>
      <c r="FH10990" s="4"/>
      <c r="FJ10990" s="3"/>
      <c r="FK10990" s="3"/>
    </row>
    <row r="10991" spans="149:167" x14ac:dyDescent="0.25">
      <c r="ES10991" s="3"/>
      <c r="ET10991" s="3"/>
      <c r="FA10991" s="4"/>
      <c r="FB10991" s="4"/>
      <c r="FC10991" s="4"/>
      <c r="FD10991" s="4"/>
      <c r="FE10991" s="4"/>
      <c r="FF10991" s="4"/>
      <c r="FG10991" s="4"/>
      <c r="FH10991" s="4"/>
      <c r="FJ10991" s="3"/>
      <c r="FK10991" s="3"/>
    </row>
    <row r="10992" spans="149:167" x14ac:dyDescent="0.25">
      <c r="ES10992" s="3"/>
      <c r="ET10992" s="3"/>
      <c r="FA10992" s="4"/>
      <c r="FB10992" s="4"/>
      <c r="FC10992" s="4"/>
      <c r="FD10992" s="4"/>
      <c r="FE10992" s="4"/>
      <c r="FF10992" s="4"/>
      <c r="FG10992" s="4"/>
      <c r="FH10992" s="4"/>
      <c r="FJ10992" s="3"/>
      <c r="FK10992" s="3"/>
    </row>
    <row r="10993" spans="149:167" x14ac:dyDescent="0.25">
      <c r="ES10993" s="3"/>
      <c r="ET10993" s="3"/>
      <c r="FA10993" s="4"/>
      <c r="FB10993" s="4"/>
      <c r="FC10993" s="4"/>
      <c r="FD10993" s="4"/>
      <c r="FE10993" s="4"/>
      <c r="FF10993" s="4"/>
      <c r="FG10993" s="4"/>
      <c r="FH10993" s="4"/>
      <c r="FJ10993" s="3"/>
      <c r="FK10993" s="3"/>
    </row>
    <row r="10994" spans="149:167" x14ac:dyDescent="0.25">
      <c r="ES10994" s="3"/>
      <c r="ET10994" s="3"/>
      <c r="FA10994" s="4"/>
      <c r="FB10994" s="4"/>
      <c r="FC10994" s="4"/>
      <c r="FD10994" s="4"/>
      <c r="FE10994" s="4"/>
      <c r="FF10994" s="4"/>
      <c r="FG10994" s="4"/>
      <c r="FH10994" s="4"/>
      <c r="FJ10994" s="3"/>
      <c r="FK10994" s="3"/>
    </row>
    <row r="10995" spans="149:167" x14ac:dyDescent="0.25">
      <c r="ES10995" s="3"/>
      <c r="ET10995" s="3"/>
      <c r="FA10995" s="4"/>
      <c r="FB10995" s="4"/>
      <c r="FC10995" s="4"/>
      <c r="FD10995" s="4"/>
      <c r="FE10995" s="4"/>
      <c r="FF10995" s="4"/>
      <c r="FG10995" s="4"/>
      <c r="FH10995" s="4"/>
      <c r="FJ10995" s="3"/>
      <c r="FK10995" s="3"/>
    </row>
    <row r="10996" spans="149:167" x14ac:dyDescent="0.25">
      <c r="ES10996" s="3"/>
      <c r="ET10996" s="3"/>
      <c r="FA10996" s="4"/>
      <c r="FB10996" s="4"/>
      <c r="FC10996" s="4"/>
      <c r="FD10996" s="4"/>
      <c r="FE10996" s="4"/>
      <c r="FF10996" s="4"/>
      <c r="FG10996" s="4"/>
      <c r="FH10996" s="4"/>
      <c r="FJ10996" s="3"/>
      <c r="FK10996" s="3"/>
    </row>
    <row r="10997" spans="149:167" x14ac:dyDescent="0.25">
      <c r="ES10997" s="3"/>
      <c r="ET10997" s="3"/>
      <c r="FA10997" s="4"/>
      <c r="FB10997" s="4"/>
      <c r="FC10997" s="4"/>
      <c r="FD10997" s="4"/>
      <c r="FE10997" s="4"/>
      <c r="FF10997" s="4"/>
      <c r="FG10997" s="4"/>
      <c r="FH10997" s="4"/>
      <c r="FJ10997" s="3"/>
      <c r="FK10997" s="3"/>
    </row>
    <row r="10998" spans="149:167" x14ac:dyDescent="0.25">
      <c r="ES10998" s="3"/>
      <c r="ET10998" s="3"/>
      <c r="FA10998" s="4"/>
      <c r="FB10998" s="4"/>
      <c r="FC10998" s="4"/>
      <c r="FD10998" s="4"/>
      <c r="FE10998" s="4"/>
      <c r="FF10998" s="4"/>
      <c r="FG10998" s="4"/>
      <c r="FH10998" s="4"/>
      <c r="FJ10998" s="3"/>
      <c r="FK10998" s="3"/>
    </row>
    <row r="10999" spans="149:167" x14ac:dyDescent="0.25">
      <c r="ES10999" s="3"/>
      <c r="ET10999" s="3"/>
      <c r="FA10999" s="4"/>
      <c r="FB10999" s="4"/>
      <c r="FC10999" s="4"/>
      <c r="FD10999" s="4"/>
      <c r="FE10999" s="4"/>
      <c r="FF10999" s="4"/>
      <c r="FG10999" s="4"/>
      <c r="FH10999" s="4"/>
      <c r="FJ10999" s="3"/>
      <c r="FK10999" s="3"/>
    </row>
    <row r="11000" spans="149:167" x14ac:dyDescent="0.25">
      <c r="ES11000" s="3"/>
      <c r="ET11000" s="3"/>
      <c r="FA11000" s="4"/>
      <c r="FB11000" s="4"/>
      <c r="FC11000" s="4"/>
      <c r="FD11000" s="4"/>
      <c r="FE11000" s="4"/>
      <c r="FF11000" s="4"/>
      <c r="FG11000" s="4"/>
      <c r="FH11000" s="4"/>
      <c r="FJ11000" s="3"/>
      <c r="FK11000" s="3"/>
    </row>
    <row r="11001" spans="149:167" x14ac:dyDescent="0.25">
      <c r="ES11001" s="3"/>
      <c r="ET11001" s="3"/>
      <c r="FA11001" s="4"/>
      <c r="FB11001" s="4"/>
      <c r="FC11001" s="4"/>
      <c r="FD11001" s="4"/>
      <c r="FE11001" s="4"/>
      <c r="FF11001" s="4"/>
      <c r="FG11001" s="4"/>
      <c r="FH11001" s="4"/>
      <c r="FJ11001" s="3"/>
      <c r="FK11001" s="3"/>
    </row>
    <row r="11002" spans="149:167" x14ac:dyDescent="0.25">
      <c r="ES11002" s="3"/>
      <c r="ET11002" s="3"/>
      <c r="FA11002" s="4"/>
      <c r="FB11002" s="4"/>
      <c r="FC11002" s="4"/>
      <c r="FD11002" s="4"/>
      <c r="FE11002" s="4"/>
      <c r="FF11002" s="4"/>
      <c r="FG11002" s="4"/>
      <c r="FH11002" s="4"/>
      <c r="FJ11002" s="3"/>
      <c r="FK11002" s="3"/>
    </row>
    <row r="11003" spans="149:167" x14ac:dyDescent="0.25">
      <c r="ES11003" s="3"/>
      <c r="ET11003" s="3"/>
      <c r="FA11003" s="4"/>
      <c r="FB11003" s="4"/>
      <c r="FC11003" s="4"/>
      <c r="FD11003" s="4"/>
      <c r="FE11003" s="4"/>
      <c r="FF11003" s="4"/>
      <c r="FG11003" s="4"/>
      <c r="FH11003" s="4"/>
      <c r="FJ11003" s="3"/>
      <c r="FK11003" s="3"/>
    </row>
    <row r="11004" spans="149:167" x14ac:dyDescent="0.25">
      <c r="ES11004" s="3"/>
      <c r="ET11004" s="3"/>
      <c r="FA11004" s="4"/>
      <c r="FB11004" s="4"/>
      <c r="FC11004" s="4"/>
      <c r="FD11004" s="4"/>
      <c r="FE11004" s="4"/>
      <c r="FF11004" s="4"/>
      <c r="FG11004" s="4"/>
      <c r="FH11004" s="4"/>
      <c r="FJ11004" s="3"/>
      <c r="FK11004" s="3"/>
    </row>
    <row r="11005" spans="149:167" x14ac:dyDescent="0.25">
      <c r="ES11005" s="3"/>
      <c r="ET11005" s="3"/>
      <c r="FA11005" s="4"/>
      <c r="FB11005" s="4"/>
      <c r="FC11005" s="4"/>
      <c r="FD11005" s="4"/>
      <c r="FE11005" s="4"/>
      <c r="FF11005" s="4"/>
      <c r="FG11005" s="4"/>
      <c r="FH11005" s="4"/>
      <c r="FJ11005" s="3"/>
      <c r="FK11005" s="3"/>
    </row>
    <row r="11006" spans="149:167" x14ac:dyDescent="0.25">
      <c r="ES11006" s="3"/>
      <c r="ET11006" s="3"/>
      <c r="FA11006" s="4"/>
      <c r="FB11006" s="4"/>
      <c r="FC11006" s="4"/>
      <c r="FD11006" s="4"/>
      <c r="FE11006" s="4"/>
      <c r="FF11006" s="4"/>
      <c r="FG11006" s="4"/>
      <c r="FH11006" s="4"/>
      <c r="FJ11006" s="3"/>
      <c r="FK11006" s="3"/>
    </row>
    <row r="11007" spans="149:167" x14ac:dyDescent="0.25">
      <c r="ES11007" s="3"/>
      <c r="ET11007" s="3"/>
      <c r="FA11007" s="4"/>
      <c r="FB11007" s="4"/>
      <c r="FC11007" s="4"/>
      <c r="FD11007" s="4"/>
      <c r="FE11007" s="4"/>
      <c r="FF11007" s="4"/>
      <c r="FG11007" s="4"/>
      <c r="FH11007" s="4"/>
      <c r="FJ11007" s="3"/>
      <c r="FK11007" s="3"/>
    </row>
    <row r="11008" spans="149:167" x14ac:dyDescent="0.25">
      <c r="ES11008" s="3"/>
      <c r="ET11008" s="3"/>
      <c r="FA11008" s="4"/>
      <c r="FB11008" s="4"/>
      <c r="FC11008" s="4"/>
      <c r="FD11008" s="4"/>
      <c r="FE11008" s="4"/>
      <c r="FF11008" s="4"/>
      <c r="FG11008" s="4"/>
      <c r="FH11008" s="4"/>
      <c r="FJ11008" s="3"/>
      <c r="FK11008" s="3"/>
    </row>
    <row r="11009" spans="149:167" x14ac:dyDescent="0.25">
      <c r="ES11009" s="3"/>
      <c r="ET11009" s="3"/>
      <c r="FA11009" s="4"/>
      <c r="FB11009" s="4"/>
      <c r="FC11009" s="4"/>
      <c r="FD11009" s="4"/>
      <c r="FE11009" s="4"/>
      <c r="FF11009" s="4"/>
      <c r="FG11009" s="4"/>
      <c r="FH11009" s="4"/>
      <c r="FJ11009" s="3"/>
      <c r="FK11009" s="3"/>
    </row>
    <row r="11010" spans="149:167" x14ac:dyDescent="0.25">
      <c r="ES11010" s="3"/>
      <c r="ET11010" s="3"/>
      <c r="FA11010" s="4"/>
      <c r="FB11010" s="4"/>
      <c r="FC11010" s="4"/>
      <c r="FD11010" s="4"/>
      <c r="FE11010" s="4"/>
      <c r="FF11010" s="4"/>
      <c r="FG11010" s="4"/>
      <c r="FH11010" s="4"/>
      <c r="FJ11010" s="3"/>
      <c r="FK11010" s="3"/>
    </row>
    <row r="11011" spans="149:167" x14ac:dyDescent="0.25">
      <c r="ES11011" s="3"/>
      <c r="ET11011" s="3"/>
      <c r="FA11011" s="4"/>
      <c r="FB11011" s="4"/>
      <c r="FC11011" s="4"/>
      <c r="FD11011" s="4"/>
      <c r="FE11011" s="4"/>
      <c r="FF11011" s="4"/>
      <c r="FG11011" s="4"/>
      <c r="FH11011" s="4"/>
      <c r="FJ11011" s="3"/>
      <c r="FK11011" s="3"/>
    </row>
    <row r="11012" spans="149:167" x14ac:dyDescent="0.25">
      <c r="ES11012" s="3"/>
      <c r="ET11012" s="3"/>
      <c r="FA11012" s="4"/>
      <c r="FB11012" s="4"/>
      <c r="FC11012" s="4"/>
      <c r="FD11012" s="4"/>
      <c r="FE11012" s="4"/>
      <c r="FF11012" s="4"/>
      <c r="FG11012" s="4"/>
      <c r="FH11012" s="4"/>
      <c r="FJ11012" s="3"/>
      <c r="FK11012" s="3"/>
    </row>
    <row r="11013" spans="149:167" x14ac:dyDescent="0.25">
      <c r="ES11013" s="3"/>
      <c r="ET11013" s="3"/>
      <c r="FA11013" s="4"/>
      <c r="FB11013" s="4"/>
      <c r="FC11013" s="4"/>
      <c r="FD11013" s="4"/>
      <c r="FE11013" s="4"/>
      <c r="FF11013" s="4"/>
      <c r="FG11013" s="4"/>
      <c r="FH11013" s="4"/>
      <c r="FJ11013" s="3"/>
      <c r="FK11013" s="3"/>
    </row>
    <row r="11014" spans="149:167" x14ac:dyDescent="0.25">
      <c r="ES11014" s="3"/>
      <c r="ET11014" s="3"/>
      <c r="FA11014" s="4"/>
      <c r="FB11014" s="4"/>
      <c r="FC11014" s="4"/>
      <c r="FD11014" s="4"/>
      <c r="FE11014" s="4"/>
      <c r="FF11014" s="4"/>
      <c r="FG11014" s="4"/>
      <c r="FH11014" s="4"/>
      <c r="FJ11014" s="3"/>
      <c r="FK11014" s="3"/>
    </row>
    <row r="11015" spans="149:167" x14ac:dyDescent="0.25">
      <c r="ES11015" s="3"/>
      <c r="ET11015" s="3"/>
      <c r="FA11015" s="4"/>
      <c r="FB11015" s="4"/>
      <c r="FC11015" s="4"/>
      <c r="FD11015" s="4"/>
      <c r="FE11015" s="4"/>
      <c r="FF11015" s="4"/>
      <c r="FG11015" s="4"/>
      <c r="FH11015" s="4"/>
      <c r="FJ11015" s="3"/>
      <c r="FK11015" s="3"/>
    </row>
    <row r="11016" spans="149:167" x14ac:dyDescent="0.25">
      <c r="ES11016" s="3"/>
      <c r="ET11016" s="3"/>
      <c r="FA11016" s="4"/>
      <c r="FB11016" s="4"/>
      <c r="FC11016" s="4"/>
      <c r="FD11016" s="4"/>
      <c r="FE11016" s="4"/>
      <c r="FF11016" s="4"/>
      <c r="FG11016" s="4"/>
      <c r="FH11016" s="4"/>
      <c r="FJ11016" s="3"/>
      <c r="FK11016" s="3"/>
    </row>
    <row r="11017" spans="149:167" x14ac:dyDescent="0.25">
      <c r="ES11017" s="3"/>
      <c r="ET11017" s="3"/>
      <c r="FA11017" s="4"/>
      <c r="FB11017" s="4"/>
      <c r="FC11017" s="4"/>
      <c r="FD11017" s="4"/>
      <c r="FE11017" s="4"/>
      <c r="FF11017" s="4"/>
      <c r="FG11017" s="4"/>
      <c r="FH11017" s="4"/>
      <c r="FJ11017" s="3"/>
      <c r="FK11017" s="3"/>
    </row>
    <row r="11018" spans="149:167" x14ac:dyDescent="0.25">
      <c r="ES11018" s="3"/>
      <c r="ET11018" s="3"/>
      <c r="FA11018" s="4"/>
      <c r="FB11018" s="4"/>
      <c r="FC11018" s="4"/>
      <c r="FD11018" s="4"/>
      <c r="FE11018" s="4"/>
      <c r="FF11018" s="4"/>
      <c r="FG11018" s="4"/>
      <c r="FH11018" s="4"/>
      <c r="FJ11018" s="3"/>
      <c r="FK11018" s="3"/>
    </row>
    <row r="11019" spans="149:167" x14ac:dyDescent="0.25">
      <c r="ES11019" s="3"/>
      <c r="ET11019" s="3"/>
      <c r="FA11019" s="4"/>
      <c r="FB11019" s="4"/>
      <c r="FC11019" s="4"/>
      <c r="FD11019" s="4"/>
      <c r="FE11019" s="4"/>
      <c r="FF11019" s="4"/>
      <c r="FG11019" s="4"/>
      <c r="FH11019" s="4"/>
      <c r="FJ11019" s="3"/>
      <c r="FK11019" s="3"/>
    </row>
    <row r="11020" spans="149:167" x14ac:dyDescent="0.25">
      <c r="ES11020" s="3"/>
      <c r="ET11020" s="3"/>
      <c r="FA11020" s="4"/>
      <c r="FB11020" s="4"/>
      <c r="FC11020" s="4"/>
      <c r="FD11020" s="4"/>
      <c r="FE11020" s="4"/>
      <c r="FF11020" s="4"/>
      <c r="FG11020" s="4"/>
      <c r="FH11020" s="4"/>
      <c r="FJ11020" s="3"/>
      <c r="FK11020" s="3"/>
    </row>
    <row r="11021" spans="149:167" x14ac:dyDescent="0.25">
      <c r="ES11021" s="3"/>
      <c r="ET11021" s="3"/>
      <c r="FA11021" s="4"/>
      <c r="FB11021" s="4"/>
      <c r="FC11021" s="4"/>
      <c r="FD11021" s="4"/>
      <c r="FE11021" s="4"/>
      <c r="FF11021" s="4"/>
      <c r="FG11021" s="4"/>
      <c r="FH11021" s="4"/>
      <c r="FJ11021" s="3"/>
      <c r="FK11021" s="3"/>
    </row>
    <row r="11022" spans="149:167" x14ac:dyDescent="0.25">
      <c r="ES11022" s="3"/>
      <c r="ET11022" s="3"/>
      <c r="FA11022" s="4"/>
      <c r="FB11022" s="4"/>
      <c r="FC11022" s="4"/>
      <c r="FD11022" s="4"/>
      <c r="FE11022" s="4"/>
      <c r="FF11022" s="4"/>
      <c r="FG11022" s="4"/>
      <c r="FH11022" s="4"/>
      <c r="FJ11022" s="3"/>
      <c r="FK11022" s="3"/>
    </row>
    <row r="11023" spans="149:167" x14ac:dyDescent="0.25">
      <c r="ES11023" s="3"/>
      <c r="ET11023" s="3"/>
      <c r="FA11023" s="4"/>
      <c r="FB11023" s="4"/>
      <c r="FC11023" s="4"/>
      <c r="FD11023" s="4"/>
      <c r="FE11023" s="4"/>
      <c r="FF11023" s="4"/>
      <c r="FG11023" s="4"/>
      <c r="FH11023" s="4"/>
      <c r="FJ11023" s="3"/>
      <c r="FK11023" s="3"/>
    </row>
    <row r="11024" spans="149:167" x14ac:dyDescent="0.25">
      <c r="ES11024" s="3"/>
      <c r="ET11024" s="3"/>
      <c r="FA11024" s="4"/>
      <c r="FB11024" s="4"/>
      <c r="FC11024" s="4"/>
      <c r="FD11024" s="4"/>
      <c r="FE11024" s="4"/>
      <c r="FF11024" s="4"/>
      <c r="FG11024" s="4"/>
      <c r="FH11024" s="4"/>
      <c r="FJ11024" s="3"/>
      <c r="FK11024" s="3"/>
    </row>
    <row r="11025" spans="149:167" x14ac:dyDescent="0.25">
      <c r="ES11025" s="3"/>
      <c r="ET11025" s="3"/>
      <c r="FA11025" s="4"/>
      <c r="FB11025" s="4"/>
      <c r="FC11025" s="4"/>
      <c r="FD11025" s="4"/>
      <c r="FE11025" s="4"/>
      <c r="FF11025" s="4"/>
      <c r="FG11025" s="4"/>
      <c r="FH11025" s="4"/>
      <c r="FJ11025" s="3"/>
      <c r="FK11025" s="3"/>
    </row>
    <row r="11026" spans="149:167" x14ac:dyDescent="0.25">
      <c r="ES11026" s="3"/>
      <c r="ET11026" s="3"/>
      <c r="FA11026" s="4"/>
      <c r="FB11026" s="4"/>
      <c r="FC11026" s="4"/>
      <c r="FD11026" s="4"/>
      <c r="FE11026" s="4"/>
      <c r="FF11026" s="4"/>
      <c r="FG11026" s="4"/>
      <c r="FH11026" s="4"/>
      <c r="FJ11026" s="3"/>
      <c r="FK11026" s="3"/>
    </row>
    <row r="11027" spans="149:167" x14ac:dyDescent="0.25">
      <c r="ES11027" s="3"/>
      <c r="ET11027" s="3"/>
      <c r="FA11027" s="4"/>
      <c r="FB11027" s="4"/>
      <c r="FC11027" s="4"/>
      <c r="FD11027" s="4"/>
      <c r="FE11027" s="4"/>
      <c r="FF11027" s="4"/>
      <c r="FG11027" s="4"/>
      <c r="FH11027" s="4"/>
      <c r="FJ11027" s="3"/>
      <c r="FK11027" s="3"/>
    </row>
    <row r="11028" spans="149:167" x14ac:dyDescent="0.25">
      <c r="ES11028" s="3"/>
      <c r="ET11028" s="3"/>
      <c r="FA11028" s="4"/>
      <c r="FB11028" s="4"/>
      <c r="FC11028" s="4"/>
      <c r="FD11028" s="4"/>
      <c r="FE11028" s="4"/>
      <c r="FF11028" s="4"/>
      <c r="FG11028" s="4"/>
      <c r="FH11028" s="4"/>
      <c r="FJ11028" s="3"/>
      <c r="FK11028" s="3"/>
    </row>
    <row r="11029" spans="149:167" x14ac:dyDescent="0.25">
      <c r="ES11029" s="3"/>
      <c r="ET11029" s="3"/>
      <c r="FA11029" s="4"/>
      <c r="FB11029" s="4"/>
      <c r="FC11029" s="4"/>
      <c r="FD11029" s="4"/>
      <c r="FE11029" s="4"/>
      <c r="FF11029" s="4"/>
      <c r="FG11029" s="4"/>
      <c r="FH11029" s="4"/>
      <c r="FJ11029" s="3"/>
      <c r="FK11029" s="3"/>
    </row>
    <row r="11030" spans="149:167" x14ac:dyDescent="0.25">
      <c r="ES11030" s="3"/>
      <c r="ET11030" s="3"/>
      <c r="FA11030" s="4"/>
      <c r="FB11030" s="4"/>
      <c r="FC11030" s="4"/>
      <c r="FD11030" s="4"/>
      <c r="FE11030" s="4"/>
      <c r="FF11030" s="4"/>
      <c r="FG11030" s="4"/>
      <c r="FH11030" s="4"/>
      <c r="FJ11030" s="3"/>
      <c r="FK11030" s="3"/>
    </row>
    <row r="11031" spans="149:167" x14ac:dyDescent="0.25">
      <c r="ES11031" s="3"/>
      <c r="ET11031" s="3"/>
      <c r="FA11031" s="4"/>
      <c r="FB11031" s="4"/>
      <c r="FC11031" s="4"/>
      <c r="FD11031" s="4"/>
      <c r="FE11031" s="4"/>
      <c r="FF11031" s="4"/>
      <c r="FG11031" s="4"/>
      <c r="FH11031" s="4"/>
      <c r="FJ11031" s="3"/>
      <c r="FK11031" s="3"/>
    </row>
    <row r="11032" spans="149:167" x14ac:dyDescent="0.25">
      <c r="ES11032" s="3"/>
      <c r="ET11032" s="3"/>
      <c r="FA11032" s="4"/>
      <c r="FB11032" s="4"/>
      <c r="FC11032" s="4"/>
      <c r="FD11032" s="4"/>
      <c r="FE11032" s="4"/>
      <c r="FF11032" s="4"/>
      <c r="FG11032" s="4"/>
      <c r="FH11032" s="4"/>
      <c r="FJ11032" s="3"/>
      <c r="FK11032" s="3"/>
    </row>
    <row r="11033" spans="149:167" x14ac:dyDescent="0.25">
      <c r="ES11033" s="3"/>
      <c r="ET11033" s="3"/>
      <c r="FA11033" s="4"/>
      <c r="FB11033" s="4"/>
      <c r="FC11033" s="4"/>
      <c r="FD11033" s="4"/>
      <c r="FE11033" s="4"/>
      <c r="FF11033" s="4"/>
      <c r="FG11033" s="4"/>
      <c r="FH11033" s="4"/>
      <c r="FJ11033" s="3"/>
      <c r="FK11033" s="3"/>
    </row>
    <row r="11034" spans="149:167" x14ac:dyDescent="0.25">
      <c r="ES11034" s="3"/>
      <c r="ET11034" s="3"/>
      <c r="FA11034" s="4"/>
      <c r="FB11034" s="4"/>
      <c r="FC11034" s="4"/>
      <c r="FD11034" s="4"/>
      <c r="FE11034" s="4"/>
      <c r="FF11034" s="4"/>
      <c r="FG11034" s="4"/>
      <c r="FH11034" s="4"/>
      <c r="FJ11034" s="3"/>
      <c r="FK11034" s="3"/>
    </row>
    <row r="11035" spans="149:167" x14ac:dyDescent="0.25">
      <c r="ES11035" s="3"/>
      <c r="ET11035" s="3"/>
      <c r="FA11035" s="4"/>
      <c r="FB11035" s="4"/>
      <c r="FC11035" s="4"/>
      <c r="FD11035" s="4"/>
      <c r="FE11035" s="4"/>
      <c r="FF11035" s="4"/>
      <c r="FG11035" s="4"/>
      <c r="FH11035" s="4"/>
      <c r="FJ11035" s="3"/>
      <c r="FK11035" s="3"/>
    </row>
    <row r="11036" spans="149:167" x14ac:dyDescent="0.25">
      <c r="ES11036" s="3"/>
      <c r="ET11036" s="3"/>
      <c r="FA11036" s="4"/>
      <c r="FB11036" s="4"/>
      <c r="FC11036" s="4"/>
      <c r="FD11036" s="4"/>
      <c r="FE11036" s="4"/>
      <c r="FF11036" s="4"/>
      <c r="FG11036" s="4"/>
      <c r="FH11036" s="4"/>
      <c r="FJ11036" s="3"/>
      <c r="FK11036" s="3"/>
    </row>
    <row r="11037" spans="149:167" x14ac:dyDescent="0.25">
      <c r="ES11037" s="3"/>
      <c r="ET11037" s="3"/>
      <c r="FA11037" s="4"/>
      <c r="FB11037" s="4"/>
      <c r="FC11037" s="4"/>
      <c r="FD11037" s="4"/>
      <c r="FE11037" s="4"/>
      <c r="FF11037" s="4"/>
      <c r="FG11037" s="4"/>
      <c r="FH11037" s="4"/>
      <c r="FJ11037" s="3"/>
      <c r="FK11037" s="3"/>
    </row>
    <row r="11038" spans="149:167" x14ac:dyDescent="0.25">
      <c r="ES11038" s="3"/>
      <c r="ET11038" s="3"/>
      <c r="FA11038" s="4"/>
      <c r="FB11038" s="4"/>
      <c r="FC11038" s="4"/>
      <c r="FD11038" s="4"/>
      <c r="FE11038" s="4"/>
      <c r="FF11038" s="4"/>
      <c r="FG11038" s="4"/>
      <c r="FH11038" s="4"/>
      <c r="FJ11038" s="3"/>
      <c r="FK11038" s="3"/>
    </row>
    <row r="11039" spans="149:167" x14ac:dyDescent="0.25">
      <c r="ES11039" s="3"/>
      <c r="ET11039" s="3"/>
      <c r="FA11039" s="4"/>
      <c r="FB11039" s="4"/>
      <c r="FC11039" s="4"/>
      <c r="FD11039" s="4"/>
      <c r="FE11039" s="4"/>
      <c r="FF11039" s="4"/>
      <c r="FG11039" s="4"/>
      <c r="FH11039" s="4"/>
      <c r="FJ11039" s="3"/>
      <c r="FK11039" s="3"/>
    </row>
    <row r="11040" spans="149:167" x14ac:dyDescent="0.25">
      <c r="ES11040" s="3"/>
      <c r="ET11040" s="3"/>
      <c r="FA11040" s="4"/>
      <c r="FB11040" s="4"/>
      <c r="FC11040" s="4"/>
      <c r="FD11040" s="4"/>
      <c r="FE11040" s="4"/>
      <c r="FF11040" s="4"/>
      <c r="FG11040" s="4"/>
      <c r="FH11040" s="4"/>
      <c r="FJ11040" s="3"/>
      <c r="FK11040" s="3"/>
    </row>
    <row r="11041" spans="149:167" x14ac:dyDescent="0.25">
      <c r="ES11041" s="3"/>
      <c r="ET11041" s="3"/>
      <c r="FA11041" s="4"/>
      <c r="FB11041" s="4"/>
      <c r="FC11041" s="4"/>
      <c r="FD11041" s="4"/>
      <c r="FE11041" s="4"/>
      <c r="FF11041" s="4"/>
      <c r="FG11041" s="4"/>
      <c r="FH11041" s="4"/>
      <c r="FJ11041" s="3"/>
      <c r="FK11041" s="3"/>
    </row>
    <row r="11042" spans="149:167" x14ac:dyDescent="0.25">
      <c r="ES11042" s="3"/>
      <c r="ET11042" s="3"/>
      <c r="FA11042" s="4"/>
      <c r="FB11042" s="4"/>
      <c r="FC11042" s="4"/>
      <c r="FD11042" s="4"/>
      <c r="FE11042" s="4"/>
      <c r="FF11042" s="4"/>
      <c r="FG11042" s="4"/>
      <c r="FH11042" s="4"/>
      <c r="FJ11042" s="3"/>
      <c r="FK11042" s="3"/>
    </row>
    <row r="11043" spans="149:167" x14ac:dyDescent="0.25">
      <c r="ES11043" s="3"/>
      <c r="ET11043" s="3"/>
      <c r="FA11043" s="4"/>
      <c r="FB11043" s="4"/>
      <c r="FC11043" s="4"/>
      <c r="FD11043" s="4"/>
      <c r="FE11043" s="4"/>
      <c r="FF11043" s="4"/>
      <c r="FG11043" s="4"/>
      <c r="FH11043" s="4"/>
      <c r="FJ11043" s="3"/>
      <c r="FK11043" s="3"/>
    </row>
    <row r="11044" spans="149:167" x14ac:dyDescent="0.25">
      <c r="ES11044" s="3"/>
      <c r="ET11044" s="3"/>
      <c r="FA11044" s="4"/>
      <c r="FB11044" s="4"/>
      <c r="FC11044" s="4"/>
      <c r="FD11044" s="4"/>
      <c r="FE11044" s="4"/>
      <c r="FF11044" s="4"/>
      <c r="FG11044" s="4"/>
      <c r="FH11044" s="4"/>
      <c r="FJ11044" s="3"/>
      <c r="FK11044" s="3"/>
    </row>
    <row r="11045" spans="149:167" x14ac:dyDescent="0.25">
      <c r="ES11045" s="3"/>
      <c r="ET11045" s="3"/>
      <c r="FA11045" s="4"/>
      <c r="FB11045" s="4"/>
      <c r="FC11045" s="4"/>
      <c r="FD11045" s="4"/>
      <c r="FE11045" s="4"/>
      <c r="FF11045" s="4"/>
      <c r="FG11045" s="4"/>
      <c r="FH11045" s="4"/>
      <c r="FJ11045" s="3"/>
      <c r="FK11045" s="3"/>
    </row>
    <row r="11046" spans="149:167" x14ac:dyDescent="0.25">
      <c r="ES11046" s="3"/>
      <c r="ET11046" s="3"/>
      <c r="FA11046" s="4"/>
      <c r="FB11046" s="4"/>
      <c r="FC11046" s="4"/>
      <c r="FD11046" s="4"/>
      <c r="FE11046" s="4"/>
      <c r="FF11046" s="4"/>
      <c r="FG11046" s="4"/>
      <c r="FH11046" s="4"/>
      <c r="FJ11046" s="3"/>
      <c r="FK11046" s="3"/>
    </row>
    <row r="11047" spans="149:167" x14ac:dyDescent="0.25">
      <c r="ES11047" s="3"/>
      <c r="ET11047" s="3"/>
      <c r="FA11047" s="4"/>
      <c r="FB11047" s="4"/>
      <c r="FC11047" s="4"/>
      <c r="FD11047" s="4"/>
      <c r="FE11047" s="4"/>
      <c r="FF11047" s="4"/>
      <c r="FG11047" s="4"/>
      <c r="FH11047" s="4"/>
      <c r="FJ11047" s="3"/>
      <c r="FK11047" s="3"/>
    </row>
    <row r="11048" spans="149:167" x14ac:dyDescent="0.25">
      <c r="ES11048" s="3"/>
      <c r="ET11048" s="3"/>
      <c r="FA11048" s="4"/>
      <c r="FB11048" s="4"/>
      <c r="FC11048" s="4"/>
      <c r="FD11048" s="4"/>
      <c r="FE11048" s="4"/>
      <c r="FF11048" s="4"/>
      <c r="FG11048" s="4"/>
      <c r="FH11048" s="4"/>
      <c r="FJ11048" s="3"/>
      <c r="FK11048" s="3"/>
    </row>
    <row r="11049" spans="149:167" x14ac:dyDescent="0.25">
      <c r="ES11049" s="3"/>
      <c r="ET11049" s="3"/>
      <c r="FA11049" s="4"/>
      <c r="FB11049" s="4"/>
      <c r="FC11049" s="4"/>
      <c r="FD11049" s="4"/>
      <c r="FE11049" s="4"/>
      <c r="FF11049" s="4"/>
      <c r="FG11049" s="4"/>
      <c r="FH11049" s="4"/>
      <c r="FJ11049" s="3"/>
      <c r="FK11049" s="3"/>
    </row>
    <row r="11050" spans="149:167" x14ac:dyDescent="0.25">
      <c r="ES11050" s="3"/>
      <c r="ET11050" s="3"/>
      <c r="FA11050" s="4"/>
      <c r="FB11050" s="4"/>
      <c r="FC11050" s="4"/>
      <c r="FD11050" s="4"/>
      <c r="FE11050" s="4"/>
      <c r="FF11050" s="4"/>
      <c r="FG11050" s="4"/>
      <c r="FH11050" s="4"/>
      <c r="FJ11050" s="3"/>
      <c r="FK11050" s="3"/>
    </row>
    <row r="11051" spans="149:167" x14ac:dyDescent="0.25">
      <c r="ES11051" s="3"/>
      <c r="ET11051" s="3"/>
      <c r="FA11051" s="4"/>
      <c r="FB11051" s="4"/>
      <c r="FC11051" s="4"/>
      <c r="FD11051" s="4"/>
      <c r="FE11051" s="4"/>
      <c r="FF11051" s="4"/>
      <c r="FG11051" s="4"/>
      <c r="FH11051" s="4"/>
      <c r="FJ11051" s="3"/>
      <c r="FK11051" s="3"/>
    </row>
    <row r="11052" spans="149:167" x14ac:dyDescent="0.25">
      <c r="ES11052" s="3"/>
      <c r="ET11052" s="3"/>
      <c r="FA11052" s="4"/>
      <c r="FB11052" s="4"/>
      <c r="FC11052" s="4"/>
      <c r="FD11052" s="4"/>
      <c r="FE11052" s="4"/>
      <c r="FF11052" s="4"/>
      <c r="FG11052" s="4"/>
      <c r="FH11052" s="4"/>
      <c r="FJ11052" s="3"/>
      <c r="FK11052" s="3"/>
    </row>
    <row r="11053" spans="149:167" x14ac:dyDescent="0.25">
      <c r="ES11053" s="3"/>
      <c r="ET11053" s="3"/>
      <c r="FA11053" s="4"/>
      <c r="FB11053" s="4"/>
      <c r="FC11053" s="4"/>
      <c r="FD11053" s="4"/>
      <c r="FE11053" s="4"/>
      <c r="FF11053" s="4"/>
      <c r="FG11053" s="4"/>
      <c r="FH11053" s="4"/>
      <c r="FJ11053" s="3"/>
      <c r="FK11053" s="3"/>
    </row>
    <row r="11054" spans="149:167" x14ac:dyDescent="0.25">
      <c r="ES11054" s="3"/>
      <c r="ET11054" s="3"/>
      <c r="FA11054" s="4"/>
      <c r="FB11054" s="4"/>
      <c r="FC11054" s="4"/>
      <c r="FD11054" s="4"/>
      <c r="FE11054" s="4"/>
      <c r="FF11054" s="4"/>
      <c r="FG11054" s="4"/>
      <c r="FH11054" s="4"/>
      <c r="FJ11054" s="3"/>
      <c r="FK11054" s="3"/>
    </row>
    <row r="11055" spans="149:167" x14ac:dyDescent="0.25">
      <c r="ES11055" s="3"/>
      <c r="ET11055" s="3"/>
      <c r="FA11055" s="4"/>
      <c r="FB11055" s="4"/>
      <c r="FC11055" s="4"/>
      <c r="FD11055" s="4"/>
      <c r="FE11055" s="4"/>
      <c r="FF11055" s="4"/>
      <c r="FG11055" s="4"/>
      <c r="FH11055" s="4"/>
      <c r="FJ11055" s="3"/>
      <c r="FK11055" s="3"/>
    </row>
    <row r="11056" spans="149:167" x14ac:dyDescent="0.25">
      <c r="ES11056" s="3"/>
      <c r="ET11056" s="3"/>
      <c r="FA11056" s="4"/>
      <c r="FB11056" s="4"/>
      <c r="FC11056" s="4"/>
      <c r="FD11056" s="4"/>
      <c r="FE11056" s="4"/>
      <c r="FF11056" s="4"/>
      <c r="FG11056" s="4"/>
      <c r="FH11056" s="4"/>
      <c r="FJ11056" s="3"/>
      <c r="FK11056" s="3"/>
    </row>
    <row r="11057" spans="149:167" x14ac:dyDescent="0.25">
      <c r="ES11057" s="3"/>
      <c r="ET11057" s="3"/>
      <c r="FA11057" s="4"/>
      <c r="FB11057" s="4"/>
      <c r="FC11057" s="4"/>
      <c r="FD11057" s="4"/>
      <c r="FE11057" s="4"/>
      <c r="FF11057" s="4"/>
      <c r="FG11057" s="4"/>
      <c r="FH11057" s="4"/>
      <c r="FJ11057" s="3"/>
      <c r="FK11057" s="3"/>
    </row>
    <row r="11058" spans="149:167" x14ac:dyDescent="0.25">
      <c r="ES11058" s="3"/>
      <c r="ET11058" s="3"/>
      <c r="FA11058" s="4"/>
      <c r="FB11058" s="4"/>
      <c r="FC11058" s="4"/>
      <c r="FD11058" s="4"/>
      <c r="FE11058" s="4"/>
      <c r="FF11058" s="4"/>
      <c r="FG11058" s="4"/>
      <c r="FH11058" s="4"/>
      <c r="FJ11058" s="3"/>
      <c r="FK11058" s="3"/>
    </row>
    <row r="11059" spans="149:167" x14ac:dyDescent="0.25">
      <c r="ES11059" s="3"/>
      <c r="ET11059" s="3"/>
      <c r="FA11059" s="4"/>
      <c r="FB11059" s="4"/>
      <c r="FC11059" s="4"/>
      <c r="FD11059" s="4"/>
      <c r="FE11059" s="4"/>
      <c r="FF11059" s="4"/>
      <c r="FG11059" s="4"/>
      <c r="FH11059" s="4"/>
      <c r="FJ11059" s="3"/>
      <c r="FK11059" s="3"/>
    </row>
    <row r="11060" spans="149:167" x14ac:dyDescent="0.25">
      <c r="ES11060" s="3"/>
      <c r="ET11060" s="3"/>
      <c r="FA11060" s="4"/>
      <c r="FB11060" s="4"/>
      <c r="FC11060" s="4"/>
      <c r="FD11060" s="4"/>
      <c r="FE11060" s="4"/>
      <c r="FF11060" s="4"/>
      <c r="FG11060" s="4"/>
      <c r="FH11060" s="4"/>
      <c r="FJ11060" s="3"/>
      <c r="FK11060" s="3"/>
    </row>
    <row r="11061" spans="149:167" x14ac:dyDescent="0.25">
      <c r="ES11061" s="3"/>
      <c r="ET11061" s="3"/>
      <c r="FA11061" s="4"/>
      <c r="FB11061" s="4"/>
      <c r="FC11061" s="4"/>
      <c r="FD11061" s="4"/>
      <c r="FE11061" s="4"/>
      <c r="FF11061" s="4"/>
      <c r="FG11061" s="4"/>
      <c r="FH11061" s="4"/>
      <c r="FJ11061" s="3"/>
      <c r="FK11061" s="3"/>
    </row>
    <row r="11062" spans="149:167" x14ac:dyDescent="0.25">
      <c r="ES11062" s="3"/>
      <c r="ET11062" s="3"/>
      <c r="FA11062" s="4"/>
      <c r="FB11062" s="4"/>
      <c r="FC11062" s="4"/>
      <c r="FD11062" s="4"/>
      <c r="FE11062" s="4"/>
      <c r="FF11062" s="4"/>
      <c r="FG11062" s="4"/>
      <c r="FH11062" s="4"/>
      <c r="FJ11062" s="3"/>
      <c r="FK11062" s="3"/>
    </row>
    <row r="11063" spans="149:167" x14ac:dyDescent="0.25">
      <c r="ES11063" s="3"/>
      <c r="ET11063" s="3"/>
      <c r="FA11063" s="4"/>
      <c r="FB11063" s="4"/>
      <c r="FC11063" s="4"/>
      <c r="FD11063" s="4"/>
      <c r="FE11063" s="4"/>
      <c r="FF11063" s="4"/>
      <c r="FG11063" s="4"/>
      <c r="FH11063" s="4"/>
      <c r="FJ11063" s="3"/>
      <c r="FK11063" s="3"/>
    </row>
    <row r="11064" spans="149:167" x14ac:dyDescent="0.25">
      <c r="ES11064" s="3"/>
      <c r="ET11064" s="3"/>
      <c r="FA11064" s="4"/>
      <c r="FB11064" s="4"/>
      <c r="FC11064" s="4"/>
      <c r="FD11064" s="4"/>
      <c r="FE11064" s="4"/>
      <c r="FF11064" s="4"/>
      <c r="FG11064" s="4"/>
      <c r="FH11064" s="4"/>
      <c r="FJ11064" s="3"/>
      <c r="FK11064" s="3"/>
    </row>
    <row r="11065" spans="149:167" x14ac:dyDescent="0.25">
      <c r="ES11065" s="3"/>
      <c r="ET11065" s="3"/>
      <c r="FA11065" s="4"/>
      <c r="FB11065" s="4"/>
      <c r="FC11065" s="4"/>
      <c r="FD11065" s="4"/>
      <c r="FE11065" s="4"/>
      <c r="FF11065" s="4"/>
      <c r="FG11065" s="4"/>
      <c r="FH11065" s="4"/>
      <c r="FJ11065" s="3"/>
      <c r="FK11065" s="3"/>
    </row>
    <row r="11066" spans="149:167" x14ac:dyDescent="0.25">
      <c r="ES11066" s="3"/>
      <c r="ET11066" s="3"/>
      <c r="FA11066" s="4"/>
      <c r="FB11066" s="4"/>
      <c r="FC11066" s="4"/>
      <c r="FD11066" s="4"/>
      <c r="FE11066" s="4"/>
      <c r="FF11066" s="4"/>
      <c r="FG11066" s="4"/>
      <c r="FH11066" s="4"/>
      <c r="FJ11066" s="3"/>
      <c r="FK11066" s="3"/>
    </row>
    <row r="11067" spans="149:167" x14ac:dyDescent="0.25">
      <c r="ES11067" s="3"/>
      <c r="ET11067" s="3"/>
      <c r="FA11067" s="4"/>
      <c r="FB11067" s="4"/>
      <c r="FC11067" s="4"/>
      <c r="FD11067" s="4"/>
      <c r="FE11067" s="4"/>
      <c r="FF11067" s="4"/>
      <c r="FG11067" s="4"/>
      <c r="FH11067" s="4"/>
      <c r="FJ11067" s="3"/>
      <c r="FK11067" s="3"/>
    </row>
    <row r="11068" spans="149:167" x14ac:dyDescent="0.25">
      <c r="ES11068" s="3"/>
      <c r="ET11068" s="3"/>
      <c r="FA11068" s="4"/>
      <c r="FB11068" s="4"/>
      <c r="FC11068" s="4"/>
      <c r="FD11068" s="4"/>
      <c r="FE11068" s="4"/>
      <c r="FF11068" s="4"/>
      <c r="FG11068" s="4"/>
      <c r="FH11068" s="4"/>
      <c r="FJ11068" s="3"/>
      <c r="FK11068" s="3"/>
    </row>
    <row r="11069" spans="149:167" x14ac:dyDescent="0.25">
      <c r="ES11069" s="3"/>
      <c r="ET11069" s="3"/>
      <c r="FA11069" s="4"/>
      <c r="FB11069" s="4"/>
      <c r="FC11069" s="4"/>
      <c r="FD11069" s="4"/>
      <c r="FE11069" s="4"/>
      <c r="FF11069" s="4"/>
      <c r="FG11069" s="4"/>
      <c r="FH11069" s="4"/>
      <c r="FJ11069" s="3"/>
      <c r="FK11069" s="3"/>
    </row>
    <row r="11070" spans="149:167" x14ac:dyDescent="0.25">
      <c r="ES11070" s="3"/>
      <c r="ET11070" s="3"/>
      <c r="FA11070" s="4"/>
      <c r="FB11070" s="4"/>
      <c r="FC11070" s="4"/>
      <c r="FD11070" s="4"/>
      <c r="FE11070" s="4"/>
      <c r="FF11070" s="4"/>
      <c r="FG11070" s="4"/>
      <c r="FH11070" s="4"/>
      <c r="FJ11070" s="3"/>
      <c r="FK11070" s="3"/>
    </row>
    <row r="11071" spans="149:167" x14ac:dyDescent="0.25">
      <c r="ES11071" s="3"/>
      <c r="ET11071" s="3"/>
      <c r="FA11071" s="4"/>
      <c r="FB11071" s="4"/>
      <c r="FC11071" s="4"/>
      <c r="FD11071" s="4"/>
      <c r="FE11071" s="4"/>
      <c r="FF11071" s="4"/>
      <c r="FG11071" s="4"/>
      <c r="FH11071" s="4"/>
      <c r="FJ11071" s="3"/>
      <c r="FK11071" s="3"/>
    </row>
    <row r="11072" spans="149:167" x14ac:dyDescent="0.25">
      <c r="ES11072" s="3"/>
      <c r="ET11072" s="3"/>
      <c r="FA11072" s="4"/>
      <c r="FB11072" s="4"/>
      <c r="FC11072" s="4"/>
      <c r="FD11072" s="4"/>
      <c r="FE11072" s="4"/>
      <c r="FF11072" s="4"/>
      <c r="FG11072" s="4"/>
      <c r="FH11072" s="4"/>
      <c r="FJ11072" s="3"/>
      <c r="FK11072" s="3"/>
    </row>
    <row r="11073" spans="149:167" x14ac:dyDescent="0.25">
      <c r="ES11073" s="3"/>
      <c r="ET11073" s="3"/>
      <c r="FA11073" s="4"/>
      <c r="FB11073" s="4"/>
      <c r="FC11073" s="4"/>
      <c r="FD11073" s="4"/>
      <c r="FE11073" s="4"/>
      <c r="FF11073" s="4"/>
      <c r="FG11073" s="4"/>
      <c r="FH11073" s="4"/>
      <c r="FJ11073" s="3"/>
      <c r="FK11073" s="3"/>
    </row>
    <row r="11074" spans="149:167" x14ac:dyDescent="0.25">
      <c r="ES11074" s="3"/>
      <c r="ET11074" s="3"/>
      <c r="FA11074" s="4"/>
      <c r="FB11074" s="4"/>
      <c r="FC11074" s="4"/>
      <c r="FD11074" s="4"/>
      <c r="FE11074" s="4"/>
      <c r="FF11074" s="4"/>
      <c r="FG11074" s="4"/>
      <c r="FH11074" s="4"/>
      <c r="FJ11074" s="3"/>
      <c r="FK11074" s="3"/>
    </row>
    <row r="11075" spans="149:167" x14ac:dyDescent="0.25">
      <c r="ES11075" s="3"/>
      <c r="ET11075" s="3"/>
      <c r="FA11075" s="4"/>
      <c r="FB11075" s="4"/>
      <c r="FC11075" s="4"/>
      <c r="FD11075" s="4"/>
      <c r="FE11075" s="4"/>
      <c r="FF11075" s="4"/>
      <c r="FG11075" s="4"/>
      <c r="FH11075" s="4"/>
      <c r="FJ11075" s="3"/>
      <c r="FK11075" s="3"/>
    </row>
    <row r="11076" spans="149:167" x14ac:dyDescent="0.25">
      <c r="ES11076" s="3"/>
      <c r="ET11076" s="3"/>
      <c r="FA11076" s="4"/>
      <c r="FB11076" s="4"/>
      <c r="FC11076" s="4"/>
      <c r="FD11076" s="4"/>
      <c r="FE11076" s="4"/>
      <c r="FF11076" s="4"/>
      <c r="FG11076" s="4"/>
      <c r="FH11076" s="4"/>
      <c r="FJ11076" s="3"/>
      <c r="FK11076" s="3"/>
    </row>
    <row r="11077" spans="149:167" x14ac:dyDescent="0.25">
      <c r="ES11077" s="3"/>
      <c r="ET11077" s="3"/>
      <c r="FA11077" s="4"/>
      <c r="FB11077" s="4"/>
      <c r="FC11077" s="4"/>
      <c r="FD11077" s="4"/>
      <c r="FE11077" s="4"/>
      <c r="FF11077" s="4"/>
      <c r="FG11077" s="4"/>
      <c r="FH11077" s="4"/>
      <c r="FJ11077" s="3"/>
      <c r="FK11077" s="3"/>
    </row>
    <row r="11078" spans="149:167" x14ac:dyDescent="0.25">
      <c r="ES11078" s="3"/>
      <c r="ET11078" s="3"/>
      <c r="FA11078" s="4"/>
      <c r="FB11078" s="4"/>
      <c r="FC11078" s="4"/>
      <c r="FD11078" s="4"/>
      <c r="FE11078" s="4"/>
      <c r="FF11078" s="4"/>
      <c r="FG11078" s="4"/>
      <c r="FH11078" s="4"/>
      <c r="FJ11078" s="3"/>
      <c r="FK11078" s="3"/>
    </row>
    <row r="11079" spans="149:167" x14ac:dyDescent="0.25">
      <c r="ES11079" s="3"/>
      <c r="ET11079" s="3"/>
      <c r="FA11079" s="4"/>
      <c r="FB11079" s="4"/>
      <c r="FC11079" s="4"/>
      <c r="FD11079" s="4"/>
      <c r="FE11079" s="4"/>
      <c r="FF11079" s="4"/>
      <c r="FG11079" s="4"/>
      <c r="FH11079" s="4"/>
      <c r="FJ11079" s="3"/>
      <c r="FK11079" s="3"/>
    </row>
    <row r="11080" spans="149:167" x14ac:dyDescent="0.25">
      <c r="ES11080" s="3"/>
      <c r="ET11080" s="3"/>
      <c r="FA11080" s="4"/>
      <c r="FB11080" s="4"/>
      <c r="FC11080" s="4"/>
      <c r="FD11080" s="4"/>
      <c r="FE11080" s="4"/>
      <c r="FF11080" s="4"/>
      <c r="FG11080" s="4"/>
      <c r="FH11080" s="4"/>
      <c r="FJ11080" s="3"/>
      <c r="FK11080" s="3"/>
    </row>
    <row r="11081" spans="149:167" x14ac:dyDescent="0.25">
      <c r="ES11081" s="3"/>
      <c r="ET11081" s="3"/>
      <c r="FA11081" s="4"/>
      <c r="FB11081" s="4"/>
      <c r="FC11081" s="4"/>
      <c r="FD11081" s="4"/>
      <c r="FE11081" s="4"/>
      <c r="FF11081" s="4"/>
      <c r="FG11081" s="4"/>
      <c r="FH11081" s="4"/>
      <c r="FJ11081" s="3"/>
      <c r="FK11081" s="3"/>
    </row>
    <row r="11082" spans="149:167" x14ac:dyDescent="0.25">
      <c r="ES11082" s="3"/>
      <c r="ET11082" s="3"/>
      <c r="FA11082" s="4"/>
      <c r="FB11082" s="4"/>
      <c r="FC11082" s="4"/>
      <c r="FD11082" s="4"/>
      <c r="FE11082" s="4"/>
      <c r="FF11082" s="4"/>
      <c r="FG11082" s="4"/>
      <c r="FH11082" s="4"/>
      <c r="FJ11082" s="3"/>
      <c r="FK11082" s="3"/>
    </row>
    <row r="11083" spans="149:167" x14ac:dyDescent="0.25">
      <c r="ES11083" s="3"/>
      <c r="ET11083" s="3"/>
      <c r="FA11083" s="4"/>
      <c r="FB11083" s="4"/>
      <c r="FC11083" s="4"/>
      <c r="FD11083" s="4"/>
      <c r="FE11083" s="4"/>
      <c r="FF11083" s="4"/>
      <c r="FG11083" s="4"/>
      <c r="FH11083" s="4"/>
      <c r="FJ11083" s="3"/>
      <c r="FK11083" s="3"/>
    </row>
    <row r="11084" spans="149:167" x14ac:dyDescent="0.25">
      <c r="ES11084" s="3"/>
      <c r="ET11084" s="3"/>
      <c r="FA11084" s="4"/>
      <c r="FB11084" s="4"/>
      <c r="FC11084" s="4"/>
      <c r="FD11084" s="4"/>
      <c r="FE11084" s="4"/>
      <c r="FF11084" s="4"/>
      <c r="FG11084" s="4"/>
      <c r="FH11084" s="4"/>
      <c r="FJ11084" s="3"/>
      <c r="FK11084" s="3"/>
    </row>
    <row r="11085" spans="149:167" x14ac:dyDescent="0.25">
      <c r="ES11085" s="3"/>
      <c r="ET11085" s="3"/>
      <c r="FA11085" s="4"/>
      <c r="FB11085" s="4"/>
      <c r="FC11085" s="4"/>
      <c r="FD11085" s="4"/>
      <c r="FE11085" s="4"/>
      <c r="FF11085" s="4"/>
      <c r="FG11085" s="4"/>
      <c r="FH11085" s="4"/>
      <c r="FJ11085" s="3"/>
      <c r="FK11085" s="3"/>
    </row>
    <row r="11086" spans="149:167" x14ac:dyDescent="0.25">
      <c r="ES11086" s="3"/>
      <c r="ET11086" s="3"/>
      <c r="FA11086" s="4"/>
      <c r="FB11086" s="4"/>
      <c r="FC11086" s="4"/>
      <c r="FD11086" s="4"/>
      <c r="FE11086" s="4"/>
      <c r="FF11086" s="4"/>
      <c r="FG11086" s="4"/>
      <c r="FH11086" s="4"/>
      <c r="FJ11086" s="3"/>
      <c r="FK11086" s="3"/>
    </row>
    <row r="11087" spans="149:167" x14ac:dyDescent="0.25">
      <c r="ES11087" s="3"/>
      <c r="ET11087" s="3"/>
      <c r="FA11087" s="4"/>
      <c r="FB11087" s="4"/>
      <c r="FC11087" s="4"/>
      <c r="FD11087" s="4"/>
      <c r="FE11087" s="4"/>
      <c r="FF11087" s="4"/>
      <c r="FG11087" s="4"/>
      <c r="FH11087" s="4"/>
      <c r="FJ11087" s="3"/>
      <c r="FK11087" s="3"/>
    </row>
    <row r="11088" spans="149:167" x14ac:dyDescent="0.25">
      <c r="ES11088" s="3"/>
      <c r="ET11088" s="3"/>
      <c r="FA11088" s="4"/>
      <c r="FB11088" s="4"/>
      <c r="FC11088" s="4"/>
      <c r="FD11088" s="4"/>
      <c r="FE11088" s="4"/>
      <c r="FF11088" s="4"/>
      <c r="FG11088" s="4"/>
      <c r="FH11088" s="4"/>
      <c r="FJ11088" s="3"/>
      <c r="FK11088" s="3"/>
    </row>
    <row r="11089" spans="149:167" x14ac:dyDescent="0.25">
      <c r="ES11089" s="3"/>
      <c r="ET11089" s="3"/>
      <c r="FA11089" s="4"/>
      <c r="FB11089" s="4"/>
      <c r="FC11089" s="4"/>
      <c r="FD11089" s="4"/>
      <c r="FE11089" s="4"/>
      <c r="FF11089" s="4"/>
      <c r="FG11089" s="4"/>
      <c r="FH11089" s="4"/>
      <c r="FJ11089" s="3"/>
      <c r="FK11089" s="3"/>
    </row>
    <row r="11090" spans="149:167" x14ac:dyDescent="0.25">
      <c r="ES11090" s="3"/>
      <c r="ET11090" s="3"/>
      <c r="FA11090" s="4"/>
      <c r="FB11090" s="4"/>
      <c r="FC11090" s="4"/>
      <c r="FD11090" s="4"/>
      <c r="FE11090" s="4"/>
      <c r="FF11090" s="4"/>
      <c r="FG11090" s="4"/>
      <c r="FH11090" s="4"/>
      <c r="FJ11090" s="3"/>
      <c r="FK11090" s="3"/>
    </row>
    <row r="11091" spans="149:167" x14ac:dyDescent="0.25">
      <c r="ES11091" s="3"/>
      <c r="ET11091" s="3"/>
      <c r="FA11091" s="4"/>
      <c r="FB11091" s="4"/>
      <c r="FC11091" s="4"/>
      <c r="FD11091" s="4"/>
      <c r="FE11091" s="4"/>
      <c r="FF11091" s="4"/>
      <c r="FG11091" s="4"/>
      <c r="FH11091" s="4"/>
      <c r="FJ11091" s="3"/>
      <c r="FK11091" s="3"/>
    </row>
    <row r="11092" spans="149:167" x14ac:dyDescent="0.25">
      <c r="ES11092" s="3"/>
      <c r="ET11092" s="3"/>
      <c r="FA11092" s="4"/>
      <c r="FB11092" s="4"/>
      <c r="FC11092" s="4"/>
      <c r="FD11092" s="4"/>
      <c r="FE11092" s="4"/>
      <c r="FF11092" s="4"/>
      <c r="FG11092" s="4"/>
      <c r="FH11092" s="4"/>
      <c r="FJ11092" s="3"/>
      <c r="FK11092" s="3"/>
    </row>
    <row r="11093" spans="149:167" x14ac:dyDescent="0.25">
      <c r="ES11093" s="3"/>
      <c r="ET11093" s="3"/>
      <c r="FA11093" s="4"/>
      <c r="FB11093" s="4"/>
      <c r="FC11093" s="4"/>
      <c r="FD11093" s="4"/>
      <c r="FE11093" s="4"/>
      <c r="FF11093" s="4"/>
      <c r="FG11093" s="4"/>
      <c r="FH11093" s="4"/>
      <c r="FJ11093" s="3"/>
      <c r="FK11093" s="3"/>
    </row>
    <row r="11094" spans="149:167" x14ac:dyDescent="0.25">
      <c r="ES11094" s="3"/>
      <c r="ET11094" s="3"/>
      <c r="FA11094" s="4"/>
      <c r="FB11094" s="4"/>
      <c r="FC11094" s="4"/>
      <c r="FD11094" s="4"/>
      <c r="FE11094" s="4"/>
      <c r="FF11094" s="4"/>
      <c r="FG11094" s="4"/>
      <c r="FH11094" s="4"/>
      <c r="FJ11094" s="3"/>
      <c r="FK11094" s="3"/>
    </row>
    <row r="11095" spans="149:167" x14ac:dyDescent="0.25">
      <c r="ES11095" s="3"/>
      <c r="ET11095" s="3"/>
      <c r="FA11095" s="4"/>
      <c r="FB11095" s="4"/>
      <c r="FC11095" s="4"/>
      <c r="FD11095" s="4"/>
      <c r="FE11095" s="4"/>
      <c r="FF11095" s="4"/>
      <c r="FG11095" s="4"/>
      <c r="FH11095" s="4"/>
      <c r="FJ11095" s="3"/>
      <c r="FK11095" s="3"/>
    </row>
    <row r="11096" spans="149:167" x14ac:dyDescent="0.25">
      <c r="ES11096" s="3"/>
      <c r="ET11096" s="3"/>
      <c r="FA11096" s="4"/>
      <c r="FB11096" s="4"/>
      <c r="FC11096" s="4"/>
      <c r="FD11096" s="4"/>
      <c r="FE11096" s="4"/>
      <c r="FF11096" s="4"/>
      <c r="FG11096" s="4"/>
      <c r="FH11096" s="4"/>
      <c r="FJ11096" s="3"/>
      <c r="FK11096" s="3"/>
    </row>
    <row r="11097" spans="149:167" x14ac:dyDescent="0.25">
      <c r="ES11097" s="3"/>
      <c r="ET11097" s="3"/>
      <c r="FA11097" s="4"/>
      <c r="FB11097" s="4"/>
      <c r="FC11097" s="4"/>
      <c r="FD11097" s="4"/>
      <c r="FE11097" s="4"/>
      <c r="FF11097" s="4"/>
      <c r="FG11097" s="4"/>
      <c r="FH11097" s="4"/>
      <c r="FJ11097" s="3"/>
      <c r="FK11097" s="3"/>
    </row>
    <row r="11098" spans="149:167" x14ac:dyDescent="0.25">
      <c r="ES11098" s="3"/>
      <c r="ET11098" s="3"/>
      <c r="FA11098" s="4"/>
      <c r="FB11098" s="4"/>
      <c r="FC11098" s="4"/>
      <c r="FD11098" s="4"/>
      <c r="FE11098" s="4"/>
      <c r="FF11098" s="4"/>
      <c r="FG11098" s="4"/>
      <c r="FH11098" s="4"/>
      <c r="FJ11098" s="3"/>
      <c r="FK11098" s="3"/>
    </row>
    <row r="11099" spans="149:167" x14ac:dyDescent="0.25">
      <c r="ES11099" s="3"/>
      <c r="ET11099" s="3"/>
      <c r="FA11099" s="4"/>
      <c r="FB11099" s="4"/>
      <c r="FC11099" s="4"/>
      <c r="FD11099" s="4"/>
      <c r="FE11099" s="4"/>
      <c r="FF11099" s="4"/>
      <c r="FG11099" s="4"/>
      <c r="FH11099" s="4"/>
      <c r="FJ11099" s="3"/>
      <c r="FK11099" s="3"/>
    </row>
    <row r="11100" spans="149:167" x14ac:dyDescent="0.25">
      <c r="ES11100" s="3"/>
      <c r="ET11100" s="3"/>
      <c r="FA11100" s="4"/>
      <c r="FB11100" s="4"/>
      <c r="FC11100" s="4"/>
      <c r="FD11100" s="4"/>
      <c r="FE11100" s="4"/>
      <c r="FF11100" s="4"/>
      <c r="FG11100" s="4"/>
      <c r="FH11100" s="4"/>
      <c r="FJ11100" s="3"/>
      <c r="FK11100" s="3"/>
    </row>
    <row r="11101" spans="149:167" x14ac:dyDescent="0.25">
      <c r="ES11101" s="3"/>
      <c r="ET11101" s="3"/>
      <c r="FA11101" s="4"/>
      <c r="FB11101" s="4"/>
      <c r="FC11101" s="4"/>
      <c r="FD11101" s="4"/>
      <c r="FE11101" s="4"/>
      <c r="FF11101" s="4"/>
      <c r="FG11101" s="4"/>
      <c r="FH11101" s="4"/>
      <c r="FJ11101" s="3"/>
      <c r="FK11101" s="3"/>
    </row>
    <row r="11102" spans="149:167" x14ac:dyDescent="0.25">
      <c r="ES11102" s="3"/>
      <c r="ET11102" s="3"/>
      <c r="FA11102" s="4"/>
      <c r="FB11102" s="4"/>
      <c r="FC11102" s="4"/>
      <c r="FD11102" s="4"/>
      <c r="FE11102" s="4"/>
      <c r="FF11102" s="4"/>
      <c r="FG11102" s="4"/>
      <c r="FH11102" s="4"/>
      <c r="FJ11102" s="3"/>
      <c r="FK11102" s="3"/>
    </row>
    <row r="11103" spans="149:167" x14ac:dyDescent="0.25">
      <c r="ES11103" s="3"/>
      <c r="ET11103" s="3"/>
      <c r="FA11103" s="4"/>
      <c r="FB11103" s="4"/>
      <c r="FC11103" s="4"/>
      <c r="FD11103" s="4"/>
      <c r="FE11103" s="4"/>
      <c r="FF11103" s="4"/>
      <c r="FG11103" s="4"/>
      <c r="FH11103" s="4"/>
      <c r="FJ11103" s="3"/>
      <c r="FK11103" s="3"/>
    </row>
    <row r="11104" spans="149:167" x14ac:dyDescent="0.25">
      <c r="ES11104" s="3"/>
      <c r="ET11104" s="3"/>
      <c r="FA11104" s="4"/>
      <c r="FB11104" s="4"/>
      <c r="FC11104" s="4"/>
      <c r="FD11104" s="4"/>
      <c r="FE11104" s="4"/>
      <c r="FF11104" s="4"/>
      <c r="FG11104" s="4"/>
      <c r="FH11104" s="4"/>
      <c r="FJ11104" s="3"/>
      <c r="FK11104" s="3"/>
    </row>
    <row r="11105" spans="149:167" x14ac:dyDescent="0.25">
      <c r="ES11105" s="3"/>
      <c r="ET11105" s="3"/>
      <c r="FA11105" s="4"/>
      <c r="FB11105" s="4"/>
      <c r="FC11105" s="4"/>
      <c r="FD11105" s="4"/>
      <c r="FE11105" s="4"/>
      <c r="FF11105" s="4"/>
      <c r="FG11105" s="4"/>
      <c r="FH11105" s="4"/>
      <c r="FJ11105" s="3"/>
      <c r="FK11105" s="3"/>
    </row>
    <row r="11106" spans="149:167" x14ac:dyDescent="0.25">
      <c r="ES11106" s="3"/>
      <c r="ET11106" s="3"/>
      <c r="FA11106" s="4"/>
      <c r="FB11106" s="4"/>
      <c r="FC11106" s="4"/>
      <c r="FD11106" s="4"/>
      <c r="FE11106" s="4"/>
      <c r="FF11106" s="4"/>
      <c r="FG11106" s="4"/>
      <c r="FH11106" s="4"/>
      <c r="FJ11106" s="3"/>
      <c r="FK11106" s="3"/>
    </row>
    <row r="11107" spans="149:167" x14ac:dyDescent="0.25">
      <c r="ES11107" s="3"/>
      <c r="ET11107" s="3"/>
      <c r="FA11107" s="4"/>
      <c r="FB11107" s="4"/>
      <c r="FC11107" s="4"/>
      <c r="FD11107" s="4"/>
      <c r="FE11107" s="4"/>
      <c r="FF11107" s="4"/>
      <c r="FG11107" s="4"/>
      <c r="FH11107" s="4"/>
      <c r="FJ11107" s="3"/>
      <c r="FK11107" s="3"/>
    </row>
    <row r="11108" spans="149:167" x14ac:dyDescent="0.25">
      <c r="ES11108" s="3"/>
      <c r="ET11108" s="3"/>
      <c r="FA11108" s="4"/>
      <c r="FB11108" s="4"/>
      <c r="FC11108" s="4"/>
      <c r="FD11108" s="4"/>
      <c r="FE11108" s="4"/>
      <c r="FF11108" s="4"/>
      <c r="FG11108" s="4"/>
      <c r="FH11108" s="4"/>
      <c r="FJ11108" s="3"/>
      <c r="FK11108" s="3"/>
    </row>
    <row r="11109" spans="149:167" x14ac:dyDescent="0.25">
      <c r="ES11109" s="3"/>
      <c r="ET11109" s="3"/>
      <c r="FA11109" s="4"/>
      <c r="FB11109" s="4"/>
      <c r="FC11109" s="4"/>
      <c r="FD11109" s="4"/>
      <c r="FE11109" s="4"/>
      <c r="FF11109" s="4"/>
      <c r="FG11109" s="4"/>
      <c r="FH11109" s="4"/>
      <c r="FJ11109" s="3"/>
      <c r="FK11109" s="3"/>
    </row>
    <row r="11110" spans="149:167" x14ac:dyDescent="0.25">
      <c r="ES11110" s="3"/>
      <c r="ET11110" s="3"/>
      <c r="FA11110" s="4"/>
      <c r="FB11110" s="4"/>
      <c r="FC11110" s="4"/>
      <c r="FD11110" s="4"/>
      <c r="FE11110" s="4"/>
      <c r="FF11110" s="4"/>
      <c r="FG11110" s="4"/>
      <c r="FH11110" s="4"/>
      <c r="FJ11110" s="3"/>
      <c r="FK11110" s="3"/>
    </row>
    <row r="11111" spans="149:167" x14ac:dyDescent="0.25">
      <c r="ES11111" s="3"/>
      <c r="ET11111" s="3"/>
      <c r="FA11111" s="4"/>
      <c r="FB11111" s="4"/>
      <c r="FC11111" s="4"/>
      <c r="FD11111" s="4"/>
      <c r="FE11111" s="4"/>
      <c r="FF11111" s="4"/>
      <c r="FG11111" s="4"/>
      <c r="FH11111" s="4"/>
      <c r="FJ11111" s="3"/>
      <c r="FK11111" s="3"/>
    </row>
    <row r="11112" spans="149:167" x14ac:dyDescent="0.25">
      <c r="ES11112" s="3"/>
      <c r="ET11112" s="3"/>
      <c r="FA11112" s="4"/>
      <c r="FB11112" s="4"/>
      <c r="FC11112" s="4"/>
      <c r="FD11112" s="4"/>
      <c r="FE11112" s="4"/>
      <c r="FF11112" s="4"/>
      <c r="FG11112" s="4"/>
      <c r="FH11112" s="4"/>
      <c r="FJ11112" s="3"/>
      <c r="FK11112" s="3"/>
    </row>
    <row r="11113" spans="149:167" x14ac:dyDescent="0.25">
      <c r="ES11113" s="3"/>
      <c r="ET11113" s="3"/>
      <c r="FA11113" s="4"/>
      <c r="FB11113" s="4"/>
      <c r="FC11113" s="4"/>
      <c r="FD11113" s="4"/>
      <c r="FE11113" s="4"/>
      <c r="FF11113" s="4"/>
      <c r="FG11113" s="4"/>
      <c r="FH11113" s="4"/>
      <c r="FJ11113" s="3"/>
      <c r="FK11113" s="3"/>
    </row>
    <row r="11114" spans="149:167" x14ac:dyDescent="0.25">
      <c r="ES11114" s="3"/>
      <c r="ET11114" s="3"/>
      <c r="FA11114" s="4"/>
      <c r="FB11114" s="4"/>
      <c r="FC11114" s="4"/>
      <c r="FD11114" s="4"/>
      <c r="FE11114" s="4"/>
      <c r="FF11114" s="4"/>
      <c r="FG11114" s="4"/>
      <c r="FH11114" s="4"/>
      <c r="FJ11114" s="3"/>
      <c r="FK11114" s="3"/>
    </row>
    <row r="11115" spans="149:167" x14ac:dyDescent="0.25">
      <c r="ES11115" s="3"/>
      <c r="ET11115" s="3"/>
      <c r="FA11115" s="4"/>
      <c r="FB11115" s="4"/>
      <c r="FC11115" s="4"/>
      <c r="FD11115" s="4"/>
      <c r="FE11115" s="4"/>
      <c r="FF11115" s="4"/>
      <c r="FG11115" s="4"/>
      <c r="FH11115" s="4"/>
      <c r="FJ11115" s="3"/>
      <c r="FK11115" s="3"/>
    </row>
    <row r="11116" spans="149:167" x14ac:dyDescent="0.25">
      <c r="ES11116" s="3"/>
      <c r="ET11116" s="3"/>
      <c r="FA11116" s="4"/>
      <c r="FB11116" s="4"/>
      <c r="FC11116" s="4"/>
      <c r="FD11116" s="4"/>
      <c r="FE11116" s="4"/>
      <c r="FF11116" s="4"/>
      <c r="FG11116" s="4"/>
      <c r="FH11116" s="4"/>
      <c r="FJ11116" s="3"/>
      <c r="FK11116" s="3"/>
    </row>
    <row r="11117" spans="149:167" x14ac:dyDescent="0.25">
      <c r="ES11117" s="3"/>
      <c r="ET11117" s="3"/>
      <c r="FA11117" s="4"/>
      <c r="FB11117" s="4"/>
      <c r="FC11117" s="4"/>
      <c r="FD11117" s="4"/>
      <c r="FE11117" s="4"/>
      <c r="FF11117" s="4"/>
      <c r="FG11117" s="4"/>
      <c r="FH11117" s="4"/>
      <c r="FJ11117" s="3"/>
      <c r="FK11117" s="3"/>
    </row>
    <row r="11118" spans="149:167" x14ac:dyDescent="0.25">
      <c r="ES11118" s="3"/>
      <c r="ET11118" s="3"/>
      <c r="FA11118" s="4"/>
      <c r="FB11118" s="4"/>
      <c r="FC11118" s="4"/>
      <c r="FD11118" s="4"/>
      <c r="FE11118" s="4"/>
      <c r="FF11118" s="4"/>
      <c r="FG11118" s="4"/>
      <c r="FH11118" s="4"/>
      <c r="FJ11118" s="3"/>
      <c r="FK11118" s="3"/>
    </row>
    <row r="11119" spans="149:167" x14ac:dyDescent="0.25">
      <c r="ES11119" s="3"/>
      <c r="ET11119" s="3"/>
      <c r="FA11119" s="4"/>
      <c r="FB11119" s="4"/>
      <c r="FC11119" s="4"/>
      <c r="FD11119" s="4"/>
      <c r="FE11119" s="4"/>
      <c r="FF11119" s="4"/>
      <c r="FG11119" s="4"/>
      <c r="FH11119" s="4"/>
      <c r="FJ11119" s="3"/>
      <c r="FK11119" s="3"/>
    </row>
    <row r="11120" spans="149:167" x14ac:dyDescent="0.25">
      <c r="ES11120" s="3"/>
      <c r="ET11120" s="3"/>
      <c r="FA11120" s="4"/>
      <c r="FB11120" s="4"/>
      <c r="FC11120" s="4"/>
      <c r="FD11120" s="4"/>
      <c r="FE11120" s="4"/>
      <c r="FF11120" s="4"/>
      <c r="FG11120" s="4"/>
      <c r="FH11120" s="4"/>
      <c r="FJ11120" s="3"/>
      <c r="FK11120" s="3"/>
    </row>
    <row r="11121" spans="149:167" x14ac:dyDescent="0.25">
      <c r="ES11121" s="3"/>
      <c r="ET11121" s="3"/>
      <c r="FA11121" s="4"/>
      <c r="FB11121" s="4"/>
      <c r="FC11121" s="4"/>
      <c r="FD11121" s="4"/>
      <c r="FE11121" s="4"/>
      <c r="FF11121" s="4"/>
      <c r="FG11121" s="4"/>
      <c r="FH11121" s="4"/>
      <c r="FJ11121" s="3"/>
      <c r="FK11121" s="3"/>
    </row>
    <row r="11122" spans="149:167" x14ac:dyDescent="0.25">
      <c r="ES11122" s="3"/>
      <c r="ET11122" s="3"/>
      <c r="FA11122" s="4"/>
      <c r="FB11122" s="4"/>
      <c r="FC11122" s="4"/>
      <c r="FD11122" s="4"/>
      <c r="FE11122" s="4"/>
      <c r="FF11122" s="4"/>
      <c r="FG11122" s="4"/>
      <c r="FH11122" s="4"/>
      <c r="FJ11122" s="3"/>
      <c r="FK11122" s="3"/>
    </row>
    <row r="11123" spans="149:167" x14ac:dyDescent="0.25">
      <c r="ES11123" s="3"/>
      <c r="ET11123" s="3"/>
      <c r="FA11123" s="4"/>
      <c r="FB11123" s="4"/>
      <c r="FC11123" s="4"/>
      <c r="FD11123" s="4"/>
      <c r="FE11123" s="4"/>
      <c r="FF11123" s="4"/>
      <c r="FG11123" s="4"/>
      <c r="FH11123" s="4"/>
      <c r="FJ11123" s="3"/>
      <c r="FK11123" s="3"/>
    </row>
    <row r="11124" spans="149:167" x14ac:dyDescent="0.25">
      <c r="ES11124" s="3"/>
      <c r="ET11124" s="3"/>
      <c r="FA11124" s="4"/>
      <c r="FB11124" s="4"/>
      <c r="FC11124" s="4"/>
      <c r="FD11124" s="4"/>
      <c r="FE11124" s="4"/>
      <c r="FF11124" s="4"/>
      <c r="FG11124" s="4"/>
      <c r="FH11124" s="4"/>
      <c r="FJ11124" s="3"/>
      <c r="FK11124" s="3"/>
    </row>
    <row r="11125" spans="149:167" x14ac:dyDescent="0.25">
      <c r="ES11125" s="3"/>
      <c r="ET11125" s="3"/>
      <c r="FA11125" s="4"/>
      <c r="FB11125" s="4"/>
      <c r="FC11125" s="4"/>
      <c r="FD11125" s="4"/>
      <c r="FE11125" s="4"/>
      <c r="FF11125" s="4"/>
      <c r="FG11125" s="4"/>
      <c r="FH11125" s="4"/>
      <c r="FJ11125" s="3"/>
      <c r="FK11125" s="3"/>
    </row>
    <row r="11126" spans="149:167" x14ac:dyDescent="0.25">
      <c r="ES11126" s="3"/>
      <c r="ET11126" s="3"/>
      <c r="FA11126" s="4"/>
      <c r="FB11126" s="4"/>
      <c r="FC11126" s="4"/>
      <c r="FD11126" s="4"/>
      <c r="FE11126" s="4"/>
      <c r="FF11126" s="4"/>
      <c r="FG11126" s="4"/>
      <c r="FH11126" s="4"/>
      <c r="FJ11126" s="3"/>
      <c r="FK11126" s="3"/>
    </row>
    <row r="11127" spans="149:167" x14ac:dyDescent="0.25">
      <c r="ES11127" s="3"/>
      <c r="ET11127" s="3"/>
      <c r="FA11127" s="4"/>
      <c r="FB11127" s="4"/>
      <c r="FC11127" s="4"/>
      <c r="FD11127" s="4"/>
      <c r="FE11127" s="4"/>
      <c r="FF11127" s="4"/>
      <c r="FG11127" s="4"/>
      <c r="FH11127" s="4"/>
      <c r="FJ11127" s="3"/>
      <c r="FK11127" s="3"/>
    </row>
    <row r="11128" spans="149:167" x14ac:dyDescent="0.25">
      <c r="ES11128" s="3"/>
      <c r="ET11128" s="3"/>
      <c r="FA11128" s="4"/>
      <c r="FB11128" s="4"/>
      <c r="FC11128" s="4"/>
      <c r="FD11128" s="4"/>
      <c r="FE11128" s="4"/>
      <c r="FF11128" s="4"/>
      <c r="FG11128" s="4"/>
      <c r="FH11128" s="4"/>
      <c r="FJ11128" s="3"/>
      <c r="FK11128" s="3"/>
    </row>
    <row r="11129" spans="149:167" x14ac:dyDescent="0.25">
      <c r="ES11129" s="3"/>
      <c r="ET11129" s="3"/>
      <c r="FA11129" s="4"/>
      <c r="FB11129" s="4"/>
      <c r="FC11129" s="4"/>
      <c r="FD11129" s="4"/>
      <c r="FE11129" s="4"/>
      <c r="FF11129" s="4"/>
      <c r="FG11129" s="4"/>
      <c r="FH11129" s="4"/>
      <c r="FJ11129" s="3"/>
      <c r="FK11129" s="3"/>
    </row>
    <row r="11130" spans="149:167" x14ac:dyDescent="0.25">
      <c r="ES11130" s="3"/>
      <c r="ET11130" s="3"/>
      <c r="FA11130" s="4"/>
      <c r="FB11130" s="4"/>
      <c r="FC11130" s="4"/>
      <c r="FD11130" s="4"/>
      <c r="FE11130" s="4"/>
      <c r="FF11130" s="4"/>
      <c r="FG11130" s="4"/>
      <c r="FH11130" s="4"/>
      <c r="FJ11130" s="3"/>
      <c r="FK11130" s="3"/>
    </row>
    <row r="11131" spans="149:167" x14ac:dyDescent="0.25">
      <c r="ES11131" s="3"/>
      <c r="ET11131" s="3"/>
      <c r="FA11131" s="4"/>
      <c r="FB11131" s="4"/>
      <c r="FC11131" s="4"/>
      <c r="FD11131" s="4"/>
      <c r="FE11131" s="4"/>
      <c r="FF11131" s="4"/>
      <c r="FG11131" s="4"/>
      <c r="FH11131" s="4"/>
      <c r="FJ11131" s="3"/>
      <c r="FK11131" s="3"/>
    </row>
    <row r="11132" spans="149:167" x14ac:dyDescent="0.25">
      <c r="ES11132" s="3"/>
      <c r="ET11132" s="3"/>
      <c r="FA11132" s="4"/>
      <c r="FB11132" s="4"/>
      <c r="FC11132" s="4"/>
      <c r="FD11132" s="4"/>
      <c r="FE11132" s="4"/>
      <c r="FF11132" s="4"/>
      <c r="FG11132" s="4"/>
      <c r="FH11132" s="4"/>
      <c r="FJ11132" s="3"/>
      <c r="FK11132" s="3"/>
    </row>
    <row r="11133" spans="149:167" x14ac:dyDescent="0.25">
      <c r="ES11133" s="3"/>
      <c r="ET11133" s="3"/>
      <c r="FA11133" s="4"/>
      <c r="FB11133" s="4"/>
      <c r="FC11133" s="4"/>
      <c r="FD11133" s="4"/>
      <c r="FE11133" s="4"/>
      <c r="FF11133" s="4"/>
      <c r="FG11133" s="4"/>
      <c r="FH11133" s="4"/>
      <c r="FJ11133" s="3"/>
      <c r="FK11133" s="3"/>
    </row>
    <row r="11134" spans="149:167" x14ac:dyDescent="0.25">
      <c r="ES11134" s="3"/>
      <c r="ET11134" s="3"/>
      <c r="FA11134" s="4"/>
      <c r="FB11134" s="4"/>
      <c r="FC11134" s="4"/>
      <c r="FD11134" s="4"/>
      <c r="FE11134" s="4"/>
      <c r="FF11134" s="4"/>
      <c r="FG11134" s="4"/>
      <c r="FH11134" s="4"/>
      <c r="FJ11134" s="3"/>
      <c r="FK11134" s="3"/>
    </row>
    <row r="11135" spans="149:167" x14ac:dyDescent="0.25">
      <c r="ES11135" s="3"/>
      <c r="ET11135" s="3"/>
      <c r="FA11135" s="4"/>
      <c r="FB11135" s="4"/>
      <c r="FC11135" s="4"/>
      <c r="FD11135" s="4"/>
      <c r="FE11135" s="4"/>
      <c r="FF11135" s="4"/>
      <c r="FG11135" s="4"/>
      <c r="FH11135" s="4"/>
      <c r="FJ11135" s="3"/>
      <c r="FK11135" s="3"/>
    </row>
    <row r="11136" spans="149:167" x14ac:dyDescent="0.25">
      <c r="ES11136" s="3"/>
      <c r="ET11136" s="3"/>
      <c r="FA11136" s="4"/>
      <c r="FB11136" s="4"/>
      <c r="FC11136" s="4"/>
      <c r="FD11136" s="4"/>
      <c r="FE11136" s="4"/>
      <c r="FF11136" s="4"/>
      <c r="FG11136" s="4"/>
      <c r="FH11136" s="4"/>
      <c r="FJ11136" s="3"/>
      <c r="FK11136" s="3"/>
    </row>
    <row r="11137" spans="149:167" x14ac:dyDescent="0.25">
      <c r="ES11137" s="3"/>
      <c r="ET11137" s="3"/>
      <c r="FA11137" s="4"/>
      <c r="FB11137" s="4"/>
      <c r="FC11137" s="4"/>
      <c r="FD11137" s="4"/>
      <c r="FE11137" s="4"/>
      <c r="FF11137" s="4"/>
      <c r="FG11137" s="4"/>
      <c r="FH11137" s="4"/>
      <c r="FJ11137" s="3"/>
      <c r="FK11137" s="3"/>
    </row>
    <row r="11138" spans="149:167" x14ac:dyDescent="0.25">
      <c r="ES11138" s="3"/>
      <c r="ET11138" s="3"/>
      <c r="FA11138" s="4"/>
      <c r="FB11138" s="4"/>
      <c r="FC11138" s="4"/>
      <c r="FD11138" s="4"/>
      <c r="FE11138" s="4"/>
      <c r="FF11138" s="4"/>
      <c r="FG11138" s="4"/>
      <c r="FH11138" s="4"/>
      <c r="FJ11138" s="3"/>
      <c r="FK11138" s="3"/>
    </row>
    <row r="11139" spans="149:167" x14ac:dyDescent="0.25">
      <c r="ES11139" s="3"/>
      <c r="ET11139" s="3"/>
      <c r="FA11139" s="4"/>
      <c r="FB11139" s="4"/>
      <c r="FC11139" s="4"/>
      <c r="FD11139" s="4"/>
      <c r="FE11139" s="4"/>
      <c r="FF11139" s="4"/>
      <c r="FG11139" s="4"/>
      <c r="FH11139" s="4"/>
      <c r="FJ11139" s="3"/>
      <c r="FK11139" s="3"/>
    </row>
    <row r="11140" spans="149:167" x14ac:dyDescent="0.25">
      <c r="ES11140" s="3"/>
      <c r="ET11140" s="3"/>
      <c r="FA11140" s="4"/>
      <c r="FB11140" s="4"/>
      <c r="FC11140" s="4"/>
      <c r="FD11140" s="4"/>
      <c r="FE11140" s="4"/>
      <c r="FF11140" s="4"/>
      <c r="FG11140" s="4"/>
      <c r="FH11140" s="4"/>
      <c r="FJ11140" s="3"/>
      <c r="FK11140" s="3"/>
    </row>
    <row r="11141" spans="149:167" x14ac:dyDescent="0.25">
      <c r="ES11141" s="3"/>
      <c r="ET11141" s="3"/>
      <c r="FA11141" s="4"/>
      <c r="FB11141" s="4"/>
      <c r="FC11141" s="4"/>
      <c r="FD11141" s="4"/>
      <c r="FE11141" s="4"/>
      <c r="FF11141" s="4"/>
      <c r="FG11141" s="4"/>
      <c r="FH11141" s="4"/>
      <c r="FJ11141" s="3"/>
      <c r="FK11141" s="3"/>
    </row>
    <row r="11142" spans="149:167" x14ac:dyDescent="0.25">
      <c r="ES11142" s="3"/>
      <c r="ET11142" s="3"/>
      <c r="FA11142" s="4"/>
      <c r="FB11142" s="4"/>
      <c r="FC11142" s="4"/>
      <c r="FD11142" s="4"/>
      <c r="FE11142" s="4"/>
      <c r="FF11142" s="4"/>
      <c r="FG11142" s="4"/>
      <c r="FH11142" s="4"/>
      <c r="FJ11142" s="3"/>
      <c r="FK11142" s="3"/>
    </row>
    <row r="11143" spans="149:167" x14ac:dyDescent="0.25">
      <c r="ES11143" s="3"/>
      <c r="ET11143" s="3"/>
      <c r="FA11143" s="4"/>
      <c r="FB11143" s="4"/>
      <c r="FC11143" s="4"/>
      <c r="FD11143" s="4"/>
      <c r="FE11143" s="4"/>
      <c r="FF11143" s="4"/>
      <c r="FG11143" s="4"/>
      <c r="FH11143" s="4"/>
      <c r="FJ11143" s="3"/>
      <c r="FK11143" s="3"/>
    </row>
    <row r="11144" spans="149:167" x14ac:dyDescent="0.25">
      <c r="ES11144" s="3"/>
      <c r="ET11144" s="3"/>
      <c r="FA11144" s="4"/>
      <c r="FB11144" s="4"/>
      <c r="FC11144" s="4"/>
      <c r="FD11144" s="4"/>
      <c r="FE11144" s="4"/>
      <c r="FF11144" s="4"/>
      <c r="FG11144" s="4"/>
      <c r="FH11144" s="4"/>
      <c r="FJ11144" s="3"/>
      <c r="FK11144" s="3"/>
    </row>
    <row r="11145" spans="149:167" x14ac:dyDescent="0.25">
      <c r="ES11145" s="3"/>
      <c r="ET11145" s="3"/>
      <c r="FA11145" s="4"/>
      <c r="FB11145" s="4"/>
      <c r="FC11145" s="4"/>
      <c r="FD11145" s="4"/>
      <c r="FE11145" s="4"/>
      <c r="FF11145" s="4"/>
      <c r="FG11145" s="4"/>
      <c r="FH11145" s="4"/>
      <c r="FJ11145" s="3"/>
      <c r="FK11145" s="3"/>
    </row>
    <row r="11146" spans="149:167" x14ac:dyDescent="0.25">
      <c r="ES11146" s="3"/>
      <c r="ET11146" s="3"/>
      <c r="FA11146" s="4"/>
      <c r="FB11146" s="4"/>
      <c r="FC11146" s="4"/>
      <c r="FD11146" s="4"/>
      <c r="FE11146" s="4"/>
      <c r="FF11146" s="4"/>
      <c r="FG11146" s="4"/>
      <c r="FH11146" s="4"/>
      <c r="FJ11146" s="3"/>
      <c r="FK11146" s="3"/>
    </row>
    <row r="11147" spans="149:167" x14ac:dyDescent="0.25">
      <c r="ES11147" s="3"/>
      <c r="ET11147" s="3"/>
      <c r="FA11147" s="4"/>
      <c r="FB11147" s="4"/>
      <c r="FC11147" s="4"/>
      <c r="FD11147" s="4"/>
      <c r="FE11147" s="4"/>
      <c r="FF11147" s="4"/>
      <c r="FG11147" s="4"/>
      <c r="FH11147" s="4"/>
      <c r="FJ11147" s="3"/>
      <c r="FK11147" s="3"/>
    </row>
    <row r="11148" spans="149:167" x14ac:dyDescent="0.25">
      <c r="ES11148" s="3"/>
      <c r="ET11148" s="3"/>
      <c r="FA11148" s="4"/>
      <c r="FB11148" s="4"/>
      <c r="FC11148" s="4"/>
      <c r="FD11148" s="4"/>
      <c r="FE11148" s="4"/>
      <c r="FF11148" s="4"/>
      <c r="FG11148" s="4"/>
      <c r="FH11148" s="4"/>
      <c r="FJ11148" s="3"/>
      <c r="FK11148" s="3"/>
    </row>
    <row r="11149" spans="149:167" x14ac:dyDescent="0.25">
      <c r="ES11149" s="3"/>
      <c r="ET11149" s="3"/>
      <c r="FA11149" s="4"/>
      <c r="FB11149" s="4"/>
      <c r="FC11149" s="4"/>
      <c r="FD11149" s="4"/>
      <c r="FE11149" s="4"/>
      <c r="FF11149" s="4"/>
      <c r="FG11149" s="4"/>
      <c r="FH11149" s="4"/>
      <c r="FJ11149" s="3"/>
      <c r="FK11149" s="3"/>
    </row>
    <row r="11150" spans="149:167" x14ac:dyDescent="0.25">
      <c r="ES11150" s="3"/>
      <c r="ET11150" s="3"/>
      <c r="FA11150" s="4"/>
      <c r="FB11150" s="4"/>
      <c r="FC11150" s="4"/>
      <c r="FD11150" s="4"/>
      <c r="FE11150" s="4"/>
      <c r="FF11150" s="4"/>
      <c r="FG11150" s="4"/>
      <c r="FH11150" s="4"/>
      <c r="FJ11150" s="3"/>
      <c r="FK11150" s="3"/>
    </row>
    <row r="11151" spans="149:167" x14ac:dyDescent="0.25">
      <c r="ES11151" s="3"/>
      <c r="ET11151" s="3"/>
      <c r="FA11151" s="4"/>
      <c r="FB11151" s="4"/>
      <c r="FC11151" s="4"/>
      <c r="FD11151" s="4"/>
      <c r="FE11151" s="4"/>
      <c r="FF11151" s="4"/>
      <c r="FG11151" s="4"/>
      <c r="FH11151" s="4"/>
      <c r="FJ11151" s="3"/>
      <c r="FK11151" s="3"/>
    </row>
    <row r="11152" spans="149:167" x14ac:dyDescent="0.25">
      <c r="ES11152" s="3"/>
      <c r="ET11152" s="3"/>
      <c r="FA11152" s="4"/>
      <c r="FB11152" s="4"/>
      <c r="FC11152" s="4"/>
      <c r="FD11152" s="4"/>
      <c r="FE11152" s="4"/>
      <c r="FF11152" s="4"/>
      <c r="FG11152" s="4"/>
      <c r="FH11152" s="4"/>
      <c r="FJ11152" s="3"/>
      <c r="FK11152" s="3"/>
    </row>
    <row r="11153" spans="149:167" x14ac:dyDescent="0.25">
      <c r="ES11153" s="3"/>
      <c r="ET11153" s="3"/>
      <c r="FA11153" s="4"/>
      <c r="FB11153" s="4"/>
      <c r="FC11153" s="4"/>
      <c r="FD11153" s="4"/>
      <c r="FE11153" s="4"/>
      <c r="FF11153" s="4"/>
      <c r="FG11153" s="4"/>
      <c r="FH11153" s="4"/>
      <c r="FJ11153" s="3"/>
      <c r="FK11153" s="3"/>
    </row>
    <row r="11154" spans="149:167" x14ac:dyDescent="0.25">
      <c r="ES11154" s="3"/>
      <c r="ET11154" s="3"/>
      <c r="FA11154" s="4"/>
      <c r="FB11154" s="4"/>
      <c r="FC11154" s="4"/>
      <c r="FD11154" s="4"/>
      <c r="FE11154" s="4"/>
      <c r="FF11154" s="4"/>
      <c r="FG11154" s="4"/>
      <c r="FH11154" s="4"/>
      <c r="FJ11154" s="3"/>
      <c r="FK11154" s="3"/>
    </row>
    <row r="11155" spans="149:167" x14ac:dyDescent="0.25">
      <c r="ES11155" s="3"/>
      <c r="ET11155" s="3"/>
      <c r="FA11155" s="4"/>
      <c r="FB11155" s="4"/>
      <c r="FC11155" s="4"/>
      <c r="FD11155" s="4"/>
      <c r="FE11155" s="4"/>
      <c r="FF11155" s="4"/>
      <c r="FG11155" s="4"/>
      <c r="FH11155" s="4"/>
      <c r="FJ11155" s="3"/>
      <c r="FK11155" s="3"/>
    </row>
    <row r="11156" spans="149:167" x14ac:dyDescent="0.25">
      <c r="ES11156" s="3"/>
      <c r="ET11156" s="3"/>
      <c r="FA11156" s="4"/>
      <c r="FB11156" s="4"/>
      <c r="FC11156" s="4"/>
      <c r="FD11156" s="4"/>
      <c r="FE11156" s="4"/>
      <c r="FF11156" s="4"/>
      <c r="FG11156" s="4"/>
      <c r="FH11156" s="4"/>
      <c r="FJ11156" s="3"/>
      <c r="FK11156" s="3"/>
    </row>
    <row r="11157" spans="149:167" x14ac:dyDescent="0.25">
      <c r="ES11157" s="3"/>
      <c r="ET11157" s="3"/>
      <c r="FA11157" s="4"/>
      <c r="FB11157" s="4"/>
      <c r="FC11157" s="4"/>
      <c r="FD11157" s="4"/>
      <c r="FE11157" s="4"/>
      <c r="FF11157" s="4"/>
      <c r="FG11157" s="4"/>
      <c r="FH11157" s="4"/>
      <c r="FJ11157" s="3"/>
      <c r="FK11157" s="3"/>
    </row>
    <row r="11158" spans="149:167" x14ac:dyDescent="0.25">
      <c r="ES11158" s="3"/>
      <c r="ET11158" s="3"/>
      <c r="FA11158" s="4"/>
      <c r="FB11158" s="4"/>
      <c r="FC11158" s="4"/>
      <c r="FD11158" s="4"/>
      <c r="FE11158" s="4"/>
      <c r="FF11158" s="4"/>
      <c r="FG11158" s="4"/>
      <c r="FH11158" s="4"/>
      <c r="FJ11158" s="3"/>
      <c r="FK11158" s="3"/>
    </row>
    <row r="11159" spans="149:167" x14ac:dyDescent="0.25">
      <c r="ES11159" s="3"/>
      <c r="ET11159" s="3"/>
      <c r="FA11159" s="4"/>
      <c r="FB11159" s="4"/>
      <c r="FC11159" s="4"/>
      <c r="FD11159" s="4"/>
      <c r="FE11159" s="4"/>
      <c r="FF11159" s="4"/>
      <c r="FG11159" s="4"/>
      <c r="FH11159" s="4"/>
      <c r="FJ11159" s="3"/>
      <c r="FK11159" s="3"/>
    </row>
    <row r="11160" spans="149:167" x14ac:dyDescent="0.25">
      <c r="ES11160" s="3"/>
      <c r="ET11160" s="3"/>
      <c r="FA11160" s="4"/>
      <c r="FB11160" s="4"/>
      <c r="FC11160" s="4"/>
      <c r="FD11160" s="4"/>
      <c r="FE11160" s="4"/>
      <c r="FF11160" s="4"/>
      <c r="FG11160" s="4"/>
      <c r="FH11160" s="4"/>
      <c r="FJ11160" s="3"/>
      <c r="FK11160" s="3"/>
    </row>
    <row r="11161" spans="149:167" x14ac:dyDescent="0.25">
      <c r="ES11161" s="3"/>
      <c r="ET11161" s="3"/>
      <c r="FA11161" s="4"/>
      <c r="FB11161" s="4"/>
      <c r="FC11161" s="4"/>
      <c r="FD11161" s="4"/>
      <c r="FE11161" s="4"/>
      <c r="FF11161" s="4"/>
      <c r="FG11161" s="4"/>
      <c r="FH11161" s="4"/>
      <c r="FJ11161" s="3"/>
      <c r="FK11161" s="3"/>
    </row>
    <row r="11162" spans="149:167" x14ac:dyDescent="0.25">
      <c r="ES11162" s="3"/>
      <c r="ET11162" s="3"/>
      <c r="FA11162" s="4"/>
      <c r="FB11162" s="4"/>
      <c r="FC11162" s="4"/>
      <c r="FD11162" s="4"/>
      <c r="FE11162" s="4"/>
      <c r="FF11162" s="4"/>
      <c r="FG11162" s="4"/>
      <c r="FH11162" s="4"/>
      <c r="FJ11162" s="3"/>
      <c r="FK11162" s="3"/>
    </row>
    <row r="11163" spans="149:167" x14ac:dyDescent="0.25">
      <c r="ES11163" s="3"/>
      <c r="ET11163" s="3"/>
      <c r="FA11163" s="4"/>
      <c r="FB11163" s="4"/>
      <c r="FC11163" s="4"/>
      <c r="FD11163" s="4"/>
      <c r="FE11163" s="4"/>
      <c r="FF11163" s="4"/>
      <c r="FG11163" s="4"/>
      <c r="FH11163" s="4"/>
      <c r="FJ11163" s="3"/>
      <c r="FK11163" s="3"/>
    </row>
    <row r="11164" spans="149:167" x14ac:dyDescent="0.25">
      <c r="ES11164" s="3"/>
      <c r="ET11164" s="3"/>
      <c r="FA11164" s="4"/>
      <c r="FB11164" s="4"/>
      <c r="FC11164" s="4"/>
      <c r="FD11164" s="4"/>
      <c r="FE11164" s="4"/>
      <c r="FF11164" s="4"/>
      <c r="FG11164" s="4"/>
      <c r="FH11164" s="4"/>
      <c r="FJ11164" s="3"/>
      <c r="FK11164" s="3"/>
    </row>
    <row r="11165" spans="149:167" x14ac:dyDescent="0.25">
      <c r="ES11165" s="3"/>
      <c r="ET11165" s="3"/>
      <c r="FA11165" s="4"/>
      <c r="FB11165" s="4"/>
      <c r="FC11165" s="4"/>
      <c r="FD11165" s="4"/>
      <c r="FE11165" s="4"/>
      <c r="FF11165" s="4"/>
      <c r="FG11165" s="4"/>
      <c r="FH11165" s="4"/>
      <c r="FJ11165" s="3"/>
      <c r="FK11165" s="3"/>
    </row>
    <row r="11166" spans="149:167" x14ac:dyDescent="0.25">
      <c r="ES11166" s="3"/>
      <c r="ET11166" s="3"/>
      <c r="FA11166" s="4"/>
      <c r="FB11166" s="4"/>
      <c r="FC11166" s="4"/>
      <c r="FD11166" s="4"/>
      <c r="FE11166" s="4"/>
      <c r="FF11166" s="4"/>
      <c r="FG11166" s="4"/>
      <c r="FH11166" s="4"/>
      <c r="FJ11166" s="3"/>
      <c r="FK11166" s="3"/>
    </row>
    <row r="11167" spans="149:167" x14ac:dyDescent="0.25">
      <c r="ES11167" s="3"/>
      <c r="ET11167" s="3"/>
      <c r="FA11167" s="4"/>
      <c r="FB11167" s="4"/>
      <c r="FC11167" s="4"/>
      <c r="FD11167" s="4"/>
      <c r="FE11167" s="4"/>
      <c r="FF11167" s="4"/>
      <c r="FG11167" s="4"/>
      <c r="FH11167" s="4"/>
      <c r="FJ11167" s="3"/>
      <c r="FK11167" s="3"/>
    </row>
    <row r="11168" spans="149:167" x14ac:dyDescent="0.25">
      <c r="ES11168" s="3"/>
      <c r="ET11168" s="3"/>
      <c r="FA11168" s="4"/>
      <c r="FB11168" s="4"/>
      <c r="FC11168" s="4"/>
      <c r="FD11168" s="4"/>
      <c r="FE11168" s="4"/>
      <c r="FF11168" s="4"/>
      <c r="FG11168" s="4"/>
      <c r="FH11168" s="4"/>
      <c r="FJ11168" s="3"/>
      <c r="FK11168" s="3"/>
    </row>
    <row r="11169" spans="149:167" x14ac:dyDescent="0.25">
      <c r="ES11169" s="3"/>
      <c r="ET11169" s="3"/>
      <c r="FA11169" s="4"/>
      <c r="FB11169" s="4"/>
      <c r="FC11169" s="4"/>
      <c r="FD11169" s="4"/>
      <c r="FE11169" s="4"/>
      <c r="FF11169" s="4"/>
      <c r="FG11169" s="4"/>
      <c r="FH11169" s="4"/>
      <c r="FJ11169" s="3"/>
      <c r="FK11169" s="3"/>
    </row>
    <row r="11170" spans="149:167" x14ac:dyDescent="0.25">
      <c r="ES11170" s="3"/>
      <c r="ET11170" s="3"/>
      <c r="FA11170" s="4"/>
      <c r="FB11170" s="4"/>
      <c r="FC11170" s="4"/>
      <c r="FD11170" s="4"/>
      <c r="FE11170" s="4"/>
      <c r="FF11170" s="4"/>
      <c r="FG11170" s="4"/>
      <c r="FH11170" s="4"/>
      <c r="FJ11170" s="3"/>
      <c r="FK11170" s="3"/>
    </row>
    <row r="11171" spans="149:167" x14ac:dyDescent="0.25">
      <c r="ES11171" s="3"/>
      <c r="ET11171" s="3"/>
      <c r="FA11171" s="4"/>
      <c r="FB11171" s="4"/>
      <c r="FC11171" s="4"/>
      <c r="FD11171" s="4"/>
      <c r="FE11171" s="4"/>
      <c r="FF11171" s="4"/>
      <c r="FG11171" s="4"/>
      <c r="FH11171" s="4"/>
      <c r="FJ11171" s="3"/>
      <c r="FK11171" s="3"/>
    </row>
    <row r="11172" spans="149:167" x14ac:dyDescent="0.25">
      <c r="ES11172" s="3"/>
      <c r="ET11172" s="3"/>
      <c r="FA11172" s="4"/>
      <c r="FB11172" s="4"/>
      <c r="FC11172" s="4"/>
      <c r="FD11172" s="4"/>
      <c r="FE11172" s="4"/>
      <c r="FF11172" s="4"/>
      <c r="FG11172" s="4"/>
      <c r="FH11172" s="4"/>
      <c r="FJ11172" s="3"/>
      <c r="FK11172" s="3"/>
    </row>
    <row r="11173" spans="149:167" x14ac:dyDescent="0.25">
      <c r="ES11173" s="3"/>
      <c r="ET11173" s="3"/>
      <c r="FA11173" s="4"/>
      <c r="FB11173" s="4"/>
      <c r="FC11173" s="4"/>
      <c r="FD11173" s="4"/>
      <c r="FE11173" s="4"/>
      <c r="FF11173" s="4"/>
      <c r="FG11173" s="4"/>
      <c r="FH11173" s="4"/>
      <c r="FJ11173" s="3"/>
      <c r="FK11173" s="3"/>
    </row>
    <row r="11174" spans="149:167" x14ac:dyDescent="0.25">
      <c r="ES11174" s="3"/>
      <c r="ET11174" s="3"/>
      <c r="FA11174" s="4"/>
      <c r="FB11174" s="4"/>
      <c r="FC11174" s="4"/>
      <c r="FD11174" s="4"/>
      <c r="FE11174" s="4"/>
      <c r="FF11174" s="4"/>
      <c r="FG11174" s="4"/>
      <c r="FH11174" s="4"/>
      <c r="FJ11174" s="3"/>
      <c r="FK11174" s="3"/>
    </row>
    <row r="11175" spans="149:167" x14ac:dyDescent="0.25">
      <c r="ES11175" s="3"/>
      <c r="ET11175" s="3"/>
      <c r="FA11175" s="4"/>
      <c r="FB11175" s="4"/>
      <c r="FC11175" s="4"/>
      <c r="FD11175" s="4"/>
      <c r="FE11175" s="4"/>
      <c r="FF11175" s="4"/>
      <c r="FG11175" s="4"/>
      <c r="FH11175" s="4"/>
      <c r="FJ11175" s="3"/>
      <c r="FK11175" s="3"/>
    </row>
    <row r="11176" spans="149:167" x14ac:dyDescent="0.25">
      <c r="ES11176" s="3"/>
      <c r="ET11176" s="3"/>
      <c r="FA11176" s="4"/>
      <c r="FB11176" s="4"/>
      <c r="FC11176" s="4"/>
      <c r="FD11176" s="4"/>
      <c r="FE11176" s="4"/>
      <c r="FF11176" s="4"/>
      <c r="FG11176" s="4"/>
      <c r="FH11176" s="4"/>
      <c r="FJ11176" s="3"/>
      <c r="FK11176" s="3"/>
    </row>
    <row r="11177" spans="149:167" x14ac:dyDescent="0.25">
      <c r="ES11177" s="3"/>
      <c r="ET11177" s="3"/>
      <c r="FA11177" s="4"/>
      <c r="FB11177" s="4"/>
      <c r="FC11177" s="4"/>
      <c r="FD11177" s="4"/>
      <c r="FE11177" s="4"/>
      <c r="FF11177" s="4"/>
      <c r="FG11177" s="4"/>
      <c r="FH11177" s="4"/>
      <c r="FJ11177" s="3"/>
      <c r="FK11177" s="3"/>
    </row>
    <row r="11178" spans="149:167" x14ac:dyDescent="0.25">
      <c r="ES11178" s="3"/>
      <c r="ET11178" s="3"/>
      <c r="FA11178" s="4"/>
      <c r="FB11178" s="4"/>
      <c r="FC11178" s="4"/>
      <c r="FD11178" s="4"/>
      <c r="FE11178" s="4"/>
      <c r="FF11178" s="4"/>
      <c r="FG11178" s="4"/>
      <c r="FH11178" s="4"/>
      <c r="FJ11178" s="3"/>
      <c r="FK11178" s="3"/>
    </row>
    <row r="11179" spans="149:167" x14ac:dyDescent="0.25">
      <c r="ES11179" s="3"/>
      <c r="ET11179" s="3"/>
      <c r="FA11179" s="4"/>
      <c r="FB11179" s="4"/>
      <c r="FC11179" s="4"/>
      <c r="FD11179" s="4"/>
      <c r="FE11179" s="4"/>
      <c r="FF11179" s="4"/>
      <c r="FG11179" s="4"/>
      <c r="FH11179" s="4"/>
      <c r="FJ11179" s="3"/>
      <c r="FK11179" s="3"/>
    </row>
    <row r="11180" spans="149:167" x14ac:dyDescent="0.25">
      <c r="ES11180" s="3"/>
      <c r="ET11180" s="3"/>
      <c r="FA11180" s="4"/>
      <c r="FB11180" s="4"/>
      <c r="FC11180" s="4"/>
      <c r="FD11180" s="4"/>
      <c r="FE11180" s="4"/>
      <c r="FF11180" s="4"/>
      <c r="FG11180" s="4"/>
      <c r="FH11180" s="4"/>
      <c r="FJ11180" s="3"/>
      <c r="FK11180" s="3"/>
    </row>
    <row r="11181" spans="149:167" x14ac:dyDescent="0.25">
      <c r="ES11181" s="3"/>
      <c r="ET11181" s="3"/>
      <c r="FA11181" s="4"/>
      <c r="FB11181" s="4"/>
      <c r="FC11181" s="4"/>
      <c r="FD11181" s="4"/>
      <c r="FE11181" s="4"/>
      <c r="FF11181" s="4"/>
      <c r="FG11181" s="4"/>
      <c r="FH11181" s="4"/>
      <c r="FJ11181" s="3"/>
      <c r="FK11181" s="3"/>
    </row>
    <row r="11182" spans="149:167" x14ac:dyDescent="0.25">
      <c r="ES11182" s="3"/>
      <c r="ET11182" s="3"/>
      <c r="FA11182" s="4"/>
      <c r="FB11182" s="4"/>
      <c r="FC11182" s="4"/>
      <c r="FD11182" s="4"/>
      <c r="FE11182" s="4"/>
      <c r="FF11182" s="4"/>
      <c r="FG11182" s="4"/>
      <c r="FH11182" s="4"/>
      <c r="FJ11182" s="3"/>
      <c r="FK11182" s="3"/>
    </row>
    <row r="11183" spans="149:167" x14ac:dyDescent="0.25">
      <c r="ES11183" s="3"/>
      <c r="ET11183" s="3"/>
      <c r="FA11183" s="4"/>
      <c r="FB11183" s="4"/>
      <c r="FC11183" s="4"/>
      <c r="FD11183" s="4"/>
      <c r="FE11183" s="4"/>
      <c r="FF11183" s="4"/>
      <c r="FG11183" s="4"/>
      <c r="FH11183" s="4"/>
      <c r="FJ11183" s="3"/>
      <c r="FK11183" s="3"/>
    </row>
    <row r="11184" spans="149:167" x14ac:dyDescent="0.25">
      <c r="ES11184" s="3"/>
      <c r="ET11184" s="3"/>
      <c r="FA11184" s="4"/>
      <c r="FB11184" s="4"/>
      <c r="FC11184" s="4"/>
      <c r="FD11184" s="4"/>
      <c r="FE11184" s="4"/>
      <c r="FF11184" s="4"/>
      <c r="FG11184" s="4"/>
      <c r="FH11184" s="4"/>
      <c r="FJ11184" s="3"/>
      <c r="FK11184" s="3"/>
    </row>
    <row r="11185" spans="149:167" x14ac:dyDescent="0.25">
      <c r="ES11185" s="3"/>
      <c r="ET11185" s="3"/>
      <c r="FA11185" s="4"/>
      <c r="FB11185" s="4"/>
      <c r="FC11185" s="4"/>
      <c r="FD11185" s="4"/>
      <c r="FE11185" s="4"/>
      <c r="FF11185" s="4"/>
      <c r="FG11185" s="4"/>
      <c r="FH11185" s="4"/>
      <c r="FJ11185" s="3"/>
      <c r="FK11185" s="3"/>
    </row>
    <row r="11186" spans="149:167" x14ac:dyDescent="0.25">
      <c r="ES11186" s="3"/>
      <c r="ET11186" s="3"/>
      <c r="FA11186" s="4"/>
      <c r="FB11186" s="4"/>
      <c r="FC11186" s="4"/>
      <c r="FD11186" s="4"/>
      <c r="FE11186" s="4"/>
      <c r="FF11186" s="4"/>
      <c r="FG11186" s="4"/>
      <c r="FH11186" s="4"/>
      <c r="FJ11186" s="3"/>
      <c r="FK11186" s="3"/>
    </row>
    <row r="11187" spans="149:167" x14ac:dyDescent="0.25">
      <c r="ES11187" s="3"/>
      <c r="ET11187" s="3"/>
      <c r="FA11187" s="4"/>
      <c r="FB11187" s="4"/>
      <c r="FC11187" s="4"/>
      <c r="FD11187" s="4"/>
      <c r="FE11187" s="4"/>
      <c r="FF11187" s="4"/>
      <c r="FG11187" s="4"/>
      <c r="FH11187" s="4"/>
      <c r="FJ11187" s="3"/>
      <c r="FK11187" s="3"/>
    </row>
    <row r="11188" spans="149:167" x14ac:dyDescent="0.25">
      <c r="ES11188" s="3"/>
      <c r="ET11188" s="3"/>
      <c r="FA11188" s="4"/>
      <c r="FB11188" s="4"/>
      <c r="FC11188" s="4"/>
      <c r="FD11188" s="4"/>
      <c r="FE11188" s="4"/>
      <c r="FF11188" s="4"/>
      <c r="FG11188" s="4"/>
      <c r="FH11188" s="4"/>
      <c r="FJ11188" s="3"/>
      <c r="FK11188" s="3"/>
    </row>
    <row r="11189" spans="149:167" x14ac:dyDescent="0.25">
      <c r="ES11189" s="3"/>
      <c r="ET11189" s="3"/>
      <c r="FA11189" s="4"/>
      <c r="FB11189" s="4"/>
      <c r="FC11189" s="4"/>
      <c r="FD11189" s="4"/>
      <c r="FE11189" s="4"/>
      <c r="FF11189" s="4"/>
      <c r="FG11189" s="4"/>
      <c r="FH11189" s="4"/>
      <c r="FJ11189" s="3"/>
      <c r="FK11189" s="3"/>
    </row>
    <row r="11190" spans="149:167" x14ac:dyDescent="0.25">
      <c r="ES11190" s="3"/>
      <c r="ET11190" s="3"/>
      <c r="FA11190" s="4"/>
      <c r="FB11190" s="4"/>
      <c r="FC11190" s="4"/>
      <c r="FD11190" s="4"/>
      <c r="FE11190" s="4"/>
      <c r="FF11190" s="4"/>
      <c r="FG11190" s="4"/>
      <c r="FH11190" s="4"/>
      <c r="FJ11190" s="3"/>
      <c r="FK11190" s="3"/>
    </row>
    <row r="11191" spans="149:167" x14ac:dyDescent="0.25">
      <c r="ES11191" s="3"/>
      <c r="ET11191" s="3"/>
      <c r="FA11191" s="4"/>
      <c r="FB11191" s="4"/>
      <c r="FC11191" s="4"/>
      <c r="FD11191" s="4"/>
      <c r="FE11191" s="4"/>
      <c r="FF11191" s="4"/>
      <c r="FG11191" s="4"/>
      <c r="FH11191" s="4"/>
      <c r="FJ11191" s="3"/>
      <c r="FK11191" s="3"/>
    </row>
    <row r="11192" spans="149:167" x14ac:dyDescent="0.25">
      <c r="ES11192" s="3"/>
      <c r="ET11192" s="3"/>
      <c r="FA11192" s="4"/>
      <c r="FB11192" s="4"/>
      <c r="FC11192" s="4"/>
      <c r="FD11192" s="4"/>
      <c r="FE11192" s="4"/>
      <c r="FF11192" s="4"/>
      <c r="FG11192" s="4"/>
      <c r="FH11192" s="4"/>
      <c r="FJ11192" s="3"/>
      <c r="FK11192" s="3"/>
    </row>
    <row r="11193" spans="149:167" x14ac:dyDescent="0.25">
      <c r="ES11193" s="3"/>
      <c r="ET11193" s="3"/>
      <c r="FA11193" s="4"/>
      <c r="FB11193" s="4"/>
      <c r="FC11193" s="4"/>
      <c r="FD11193" s="4"/>
      <c r="FE11193" s="4"/>
      <c r="FF11193" s="4"/>
      <c r="FG11193" s="4"/>
      <c r="FH11193" s="4"/>
      <c r="FJ11193" s="3"/>
      <c r="FK11193" s="3"/>
    </row>
    <row r="11194" spans="149:167" x14ac:dyDescent="0.25">
      <c r="ES11194" s="3"/>
      <c r="ET11194" s="3"/>
      <c r="FA11194" s="4"/>
      <c r="FB11194" s="4"/>
      <c r="FC11194" s="4"/>
      <c r="FD11194" s="4"/>
      <c r="FE11194" s="4"/>
      <c r="FF11194" s="4"/>
      <c r="FG11194" s="4"/>
      <c r="FH11194" s="4"/>
      <c r="FJ11194" s="3"/>
      <c r="FK11194" s="3"/>
    </row>
    <row r="11195" spans="149:167" x14ac:dyDescent="0.25">
      <c r="ES11195" s="3"/>
      <c r="ET11195" s="3"/>
      <c r="FA11195" s="4"/>
      <c r="FB11195" s="4"/>
      <c r="FC11195" s="4"/>
      <c r="FD11195" s="4"/>
      <c r="FE11195" s="4"/>
      <c r="FF11195" s="4"/>
      <c r="FG11195" s="4"/>
      <c r="FH11195" s="4"/>
      <c r="FJ11195" s="3"/>
      <c r="FK11195" s="3"/>
    </row>
    <row r="11196" spans="149:167" x14ac:dyDescent="0.25">
      <c r="ES11196" s="3"/>
      <c r="ET11196" s="3"/>
      <c r="FA11196" s="4"/>
      <c r="FB11196" s="4"/>
      <c r="FC11196" s="4"/>
      <c r="FD11196" s="4"/>
      <c r="FE11196" s="4"/>
      <c r="FF11196" s="4"/>
      <c r="FG11196" s="4"/>
      <c r="FH11196" s="4"/>
      <c r="FJ11196" s="3"/>
      <c r="FK11196" s="3"/>
    </row>
    <row r="11197" spans="149:167" x14ac:dyDescent="0.25">
      <c r="ES11197" s="3"/>
      <c r="ET11197" s="3"/>
      <c r="FA11197" s="4"/>
      <c r="FB11197" s="4"/>
      <c r="FC11197" s="4"/>
      <c r="FD11197" s="4"/>
      <c r="FE11197" s="4"/>
      <c r="FF11197" s="4"/>
      <c r="FG11197" s="4"/>
      <c r="FH11197" s="4"/>
      <c r="FJ11197" s="3"/>
      <c r="FK11197" s="3"/>
    </row>
    <row r="11198" spans="149:167" x14ac:dyDescent="0.25">
      <c r="ES11198" s="3"/>
      <c r="ET11198" s="3"/>
      <c r="FA11198" s="4"/>
      <c r="FB11198" s="4"/>
      <c r="FC11198" s="4"/>
      <c r="FD11198" s="4"/>
      <c r="FE11198" s="4"/>
      <c r="FF11198" s="4"/>
      <c r="FG11198" s="4"/>
      <c r="FH11198" s="4"/>
      <c r="FJ11198" s="3"/>
      <c r="FK11198" s="3"/>
    </row>
    <row r="11199" spans="149:167" x14ac:dyDescent="0.25">
      <c r="ES11199" s="3"/>
      <c r="ET11199" s="3"/>
      <c r="FA11199" s="4"/>
      <c r="FB11199" s="4"/>
      <c r="FC11199" s="4"/>
      <c r="FD11199" s="4"/>
      <c r="FE11199" s="4"/>
      <c r="FF11199" s="4"/>
      <c r="FG11199" s="4"/>
      <c r="FH11199" s="4"/>
      <c r="FJ11199" s="3"/>
      <c r="FK11199" s="3"/>
    </row>
    <row r="11200" spans="149:167" x14ac:dyDescent="0.25">
      <c r="ES11200" s="3"/>
      <c r="ET11200" s="3"/>
      <c r="FA11200" s="4"/>
      <c r="FB11200" s="4"/>
      <c r="FC11200" s="4"/>
      <c r="FD11200" s="4"/>
      <c r="FE11200" s="4"/>
      <c r="FF11200" s="4"/>
      <c r="FG11200" s="4"/>
      <c r="FH11200" s="4"/>
      <c r="FJ11200" s="3"/>
      <c r="FK11200" s="3"/>
    </row>
    <row r="11201" spans="149:167" x14ac:dyDescent="0.25">
      <c r="ES11201" s="3"/>
      <c r="ET11201" s="3"/>
      <c r="FA11201" s="4"/>
      <c r="FB11201" s="4"/>
      <c r="FC11201" s="4"/>
      <c r="FD11201" s="4"/>
      <c r="FE11201" s="4"/>
      <c r="FF11201" s="4"/>
      <c r="FG11201" s="4"/>
      <c r="FH11201" s="4"/>
      <c r="FJ11201" s="3"/>
      <c r="FK11201" s="3"/>
    </row>
    <row r="11202" spans="149:167" x14ac:dyDescent="0.25">
      <c r="ES11202" s="3"/>
      <c r="ET11202" s="3"/>
      <c r="FA11202" s="4"/>
      <c r="FB11202" s="4"/>
      <c r="FC11202" s="4"/>
      <c r="FD11202" s="4"/>
      <c r="FE11202" s="4"/>
      <c r="FF11202" s="4"/>
      <c r="FG11202" s="4"/>
      <c r="FH11202" s="4"/>
      <c r="FJ11202" s="3"/>
      <c r="FK11202" s="3"/>
    </row>
    <row r="11203" spans="149:167" x14ac:dyDescent="0.25">
      <c r="ES11203" s="3"/>
      <c r="ET11203" s="3"/>
      <c r="FA11203" s="4"/>
      <c r="FB11203" s="4"/>
      <c r="FC11203" s="4"/>
      <c r="FD11203" s="4"/>
      <c r="FE11203" s="4"/>
      <c r="FF11203" s="4"/>
      <c r="FG11203" s="4"/>
      <c r="FH11203" s="4"/>
      <c r="FJ11203" s="3"/>
      <c r="FK11203" s="3"/>
    </row>
    <row r="11204" spans="149:167" x14ac:dyDescent="0.25">
      <c r="ES11204" s="3"/>
      <c r="ET11204" s="3"/>
      <c r="FA11204" s="4"/>
      <c r="FB11204" s="4"/>
      <c r="FC11204" s="4"/>
      <c r="FD11204" s="4"/>
      <c r="FE11204" s="4"/>
      <c r="FF11204" s="4"/>
      <c r="FG11204" s="4"/>
      <c r="FH11204" s="4"/>
      <c r="FJ11204" s="3"/>
      <c r="FK11204" s="3"/>
    </row>
    <row r="11205" spans="149:167" x14ac:dyDescent="0.25">
      <c r="ES11205" s="3"/>
      <c r="ET11205" s="3"/>
      <c r="FA11205" s="4"/>
      <c r="FB11205" s="4"/>
      <c r="FC11205" s="4"/>
      <c r="FD11205" s="4"/>
      <c r="FE11205" s="4"/>
      <c r="FF11205" s="4"/>
      <c r="FG11205" s="4"/>
      <c r="FH11205" s="4"/>
      <c r="FJ11205" s="3"/>
      <c r="FK11205" s="3"/>
    </row>
    <row r="11206" spans="149:167" x14ac:dyDescent="0.25">
      <c r="ES11206" s="3"/>
      <c r="ET11206" s="3"/>
      <c r="FA11206" s="4"/>
      <c r="FB11206" s="4"/>
      <c r="FC11206" s="4"/>
      <c r="FD11206" s="4"/>
      <c r="FE11206" s="4"/>
      <c r="FF11206" s="4"/>
      <c r="FG11206" s="4"/>
      <c r="FH11206" s="4"/>
      <c r="FJ11206" s="3"/>
      <c r="FK11206" s="3"/>
    </row>
    <row r="11207" spans="149:167" x14ac:dyDescent="0.25">
      <c r="ES11207" s="3"/>
      <c r="ET11207" s="3"/>
      <c r="FA11207" s="4"/>
      <c r="FB11207" s="4"/>
      <c r="FC11207" s="4"/>
      <c r="FD11207" s="4"/>
      <c r="FE11207" s="4"/>
      <c r="FF11207" s="4"/>
      <c r="FG11207" s="4"/>
      <c r="FH11207" s="4"/>
      <c r="FJ11207" s="3"/>
      <c r="FK11207" s="3"/>
    </row>
    <row r="11208" spans="149:167" x14ac:dyDescent="0.25">
      <c r="ES11208" s="3"/>
      <c r="ET11208" s="3"/>
      <c r="FA11208" s="4"/>
      <c r="FB11208" s="4"/>
      <c r="FC11208" s="4"/>
      <c r="FD11208" s="4"/>
      <c r="FE11208" s="4"/>
      <c r="FF11208" s="4"/>
      <c r="FG11208" s="4"/>
      <c r="FH11208" s="4"/>
      <c r="FJ11208" s="3"/>
      <c r="FK11208" s="3"/>
    </row>
    <row r="11209" spans="149:167" x14ac:dyDescent="0.25">
      <c r="ES11209" s="3"/>
      <c r="ET11209" s="3"/>
      <c r="FA11209" s="4"/>
      <c r="FB11209" s="4"/>
      <c r="FC11209" s="4"/>
      <c r="FD11209" s="4"/>
      <c r="FE11209" s="4"/>
      <c r="FF11209" s="4"/>
      <c r="FG11209" s="4"/>
      <c r="FH11209" s="4"/>
      <c r="FJ11209" s="3"/>
      <c r="FK11209" s="3"/>
    </row>
    <row r="11210" spans="149:167" x14ac:dyDescent="0.25">
      <c r="ES11210" s="3"/>
      <c r="ET11210" s="3"/>
      <c r="FA11210" s="4"/>
      <c r="FB11210" s="4"/>
      <c r="FC11210" s="4"/>
      <c r="FD11210" s="4"/>
      <c r="FE11210" s="4"/>
      <c r="FF11210" s="4"/>
      <c r="FG11210" s="4"/>
      <c r="FH11210" s="4"/>
      <c r="FJ11210" s="3"/>
      <c r="FK11210" s="3"/>
    </row>
    <row r="11211" spans="149:167" x14ac:dyDescent="0.25">
      <c r="ES11211" s="3"/>
      <c r="ET11211" s="3"/>
      <c r="FA11211" s="4"/>
      <c r="FB11211" s="4"/>
      <c r="FC11211" s="4"/>
      <c r="FD11211" s="4"/>
      <c r="FE11211" s="4"/>
      <c r="FF11211" s="4"/>
      <c r="FG11211" s="4"/>
      <c r="FH11211" s="4"/>
      <c r="FJ11211" s="3"/>
      <c r="FK11211" s="3"/>
    </row>
    <row r="11212" spans="149:167" x14ac:dyDescent="0.25">
      <c r="ES11212" s="3"/>
      <c r="ET11212" s="3"/>
      <c r="FA11212" s="4"/>
      <c r="FB11212" s="4"/>
      <c r="FC11212" s="4"/>
      <c r="FD11212" s="4"/>
      <c r="FE11212" s="4"/>
      <c r="FF11212" s="4"/>
      <c r="FG11212" s="4"/>
      <c r="FH11212" s="4"/>
      <c r="FJ11212" s="3"/>
      <c r="FK11212" s="3"/>
    </row>
    <row r="11213" spans="149:167" x14ac:dyDescent="0.25">
      <c r="ES11213" s="3"/>
      <c r="ET11213" s="3"/>
      <c r="FA11213" s="4"/>
      <c r="FB11213" s="4"/>
      <c r="FC11213" s="4"/>
      <c r="FD11213" s="4"/>
      <c r="FE11213" s="4"/>
      <c r="FF11213" s="4"/>
      <c r="FG11213" s="4"/>
      <c r="FH11213" s="4"/>
      <c r="FJ11213" s="3"/>
      <c r="FK11213" s="3"/>
    </row>
    <row r="11214" spans="149:167" x14ac:dyDescent="0.25">
      <c r="ES11214" s="3"/>
      <c r="ET11214" s="3"/>
      <c r="FA11214" s="4"/>
      <c r="FB11214" s="4"/>
      <c r="FC11214" s="4"/>
      <c r="FD11214" s="4"/>
      <c r="FE11214" s="4"/>
      <c r="FF11214" s="4"/>
      <c r="FG11214" s="4"/>
      <c r="FH11214" s="4"/>
      <c r="FJ11214" s="3"/>
      <c r="FK11214" s="3"/>
    </row>
    <row r="11215" spans="149:167" x14ac:dyDescent="0.25">
      <c r="ES11215" s="3"/>
      <c r="ET11215" s="3"/>
      <c r="FA11215" s="4"/>
      <c r="FB11215" s="4"/>
      <c r="FC11215" s="4"/>
      <c r="FD11215" s="4"/>
      <c r="FE11215" s="4"/>
      <c r="FF11215" s="4"/>
      <c r="FG11215" s="4"/>
      <c r="FH11215" s="4"/>
      <c r="FJ11215" s="3"/>
      <c r="FK11215" s="3"/>
    </row>
    <row r="11216" spans="149:167" x14ac:dyDescent="0.25">
      <c r="ES11216" s="3"/>
      <c r="ET11216" s="3"/>
      <c r="FA11216" s="4"/>
      <c r="FB11216" s="4"/>
      <c r="FC11216" s="4"/>
      <c r="FD11216" s="4"/>
      <c r="FE11216" s="4"/>
      <c r="FF11216" s="4"/>
      <c r="FG11216" s="4"/>
      <c r="FH11216" s="4"/>
      <c r="FJ11216" s="3"/>
      <c r="FK11216" s="3"/>
    </row>
    <row r="11217" spans="149:167" x14ac:dyDescent="0.25">
      <c r="ES11217" s="3"/>
      <c r="ET11217" s="3"/>
      <c r="FA11217" s="4"/>
      <c r="FB11217" s="4"/>
      <c r="FC11217" s="4"/>
      <c r="FD11217" s="4"/>
      <c r="FE11217" s="4"/>
      <c r="FF11217" s="4"/>
      <c r="FG11217" s="4"/>
      <c r="FH11217" s="4"/>
      <c r="FJ11217" s="3"/>
      <c r="FK11217" s="3"/>
    </row>
    <row r="11218" spans="149:167" x14ac:dyDescent="0.25">
      <c r="ES11218" s="3"/>
      <c r="ET11218" s="3"/>
      <c r="FA11218" s="4"/>
      <c r="FB11218" s="4"/>
      <c r="FC11218" s="4"/>
      <c r="FD11218" s="4"/>
      <c r="FE11218" s="4"/>
      <c r="FF11218" s="4"/>
      <c r="FG11218" s="4"/>
      <c r="FH11218" s="4"/>
      <c r="FJ11218" s="3"/>
      <c r="FK11218" s="3"/>
    </row>
    <row r="11219" spans="149:167" x14ac:dyDescent="0.25">
      <c r="ES11219" s="3"/>
      <c r="ET11219" s="3"/>
      <c r="FA11219" s="4"/>
      <c r="FB11219" s="4"/>
      <c r="FC11219" s="4"/>
      <c r="FD11219" s="4"/>
      <c r="FE11219" s="4"/>
      <c r="FF11219" s="4"/>
      <c r="FG11219" s="4"/>
      <c r="FH11219" s="4"/>
      <c r="FJ11219" s="3"/>
      <c r="FK11219" s="3"/>
    </row>
    <row r="11220" spans="149:167" x14ac:dyDescent="0.25">
      <c r="ES11220" s="3"/>
      <c r="ET11220" s="3"/>
      <c r="FA11220" s="4"/>
      <c r="FB11220" s="4"/>
      <c r="FC11220" s="4"/>
      <c r="FD11220" s="4"/>
      <c r="FE11220" s="4"/>
      <c r="FF11220" s="4"/>
      <c r="FG11220" s="4"/>
      <c r="FH11220" s="4"/>
      <c r="FJ11220" s="3"/>
      <c r="FK11220" s="3"/>
    </row>
    <row r="11221" spans="149:167" x14ac:dyDescent="0.25">
      <c r="ES11221" s="3"/>
      <c r="ET11221" s="3"/>
      <c r="FA11221" s="4"/>
      <c r="FB11221" s="4"/>
      <c r="FC11221" s="4"/>
      <c r="FD11221" s="4"/>
      <c r="FE11221" s="4"/>
      <c r="FF11221" s="4"/>
      <c r="FG11221" s="4"/>
      <c r="FH11221" s="4"/>
      <c r="FJ11221" s="3"/>
      <c r="FK11221" s="3"/>
    </row>
    <row r="11222" spans="149:167" x14ac:dyDescent="0.25">
      <c r="ES11222" s="3"/>
      <c r="ET11222" s="3"/>
      <c r="FA11222" s="4"/>
      <c r="FB11222" s="4"/>
      <c r="FC11222" s="4"/>
      <c r="FD11222" s="4"/>
      <c r="FE11222" s="4"/>
      <c r="FF11222" s="4"/>
      <c r="FG11222" s="4"/>
      <c r="FH11222" s="4"/>
      <c r="FJ11222" s="3"/>
      <c r="FK11222" s="3"/>
    </row>
    <row r="11223" spans="149:167" x14ac:dyDescent="0.25">
      <c r="ES11223" s="3"/>
      <c r="ET11223" s="3"/>
      <c r="FA11223" s="4"/>
      <c r="FB11223" s="4"/>
      <c r="FC11223" s="4"/>
      <c r="FD11223" s="4"/>
      <c r="FE11223" s="4"/>
      <c r="FF11223" s="4"/>
      <c r="FG11223" s="4"/>
      <c r="FH11223" s="4"/>
      <c r="FJ11223" s="3"/>
      <c r="FK11223" s="3"/>
    </row>
    <row r="11224" spans="149:167" x14ac:dyDescent="0.25">
      <c r="ES11224" s="3"/>
      <c r="ET11224" s="3"/>
      <c r="FA11224" s="4"/>
      <c r="FB11224" s="4"/>
      <c r="FC11224" s="4"/>
      <c r="FD11224" s="4"/>
      <c r="FE11224" s="4"/>
      <c r="FF11224" s="4"/>
      <c r="FG11224" s="4"/>
      <c r="FH11224" s="4"/>
      <c r="FJ11224" s="3"/>
      <c r="FK11224" s="3"/>
    </row>
    <row r="11225" spans="149:167" x14ac:dyDescent="0.25">
      <c r="ES11225" s="3"/>
      <c r="ET11225" s="3"/>
      <c r="FA11225" s="4"/>
      <c r="FB11225" s="4"/>
      <c r="FC11225" s="4"/>
      <c r="FD11225" s="4"/>
      <c r="FE11225" s="4"/>
      <c r="FF11225" s="4"/>
      <c r="FG11225" s="4"/>
      <c r="FH11225" s="4"/>
      <c r="FJ11225" s="3"/>
      <c r="FK11225" s="3"/>
    </row>
    <row r="11226" spans="149:167" x14ac:dyDescent="0.25">
      <c r="ES11226" s="3"/>
      <c r="ET11226" s="3"/>
      <c r="FA11226" s="4"/>
      <c r="FB11226" s="4"/>
      <c r="FC11226" s="4"/>
      <c r="FD11226" s="4"/>
      <c r="FE11226" s="4"/>
      <c r="FF11226" s="4"/>
      <c r="FG11226" s="4"/>
      <c r="FH11226" s="4"/>
      <c r="FJ11226" s="3"/>
      <c r="FK11226" s="3"/>
    </row>
    <row r="11227" spans="149:167" x14ac:dyDescent="0.25">
      <c r="ES11227" s="3"/>
      <c r="ET11227" s="3"/>
      <c r="FA11227" s="4"/>
      <c r="FB11227" s="4"/>
      <c r="FC11227" s="4"/>
      <c r="FD11227" s="4"/>
      <c r="FE11227" s="4"/>
      <c r="FF11227" s="4"/>
      <c r="FG11227" s="4"/>
      <c r="FH11227" s="4"/>
      <c r="FJ11227" s="3"/>
      <c r="FK11227" s="3"/>
    </row>
    <row r="11228" spans="149:167" x14ac:dyDescent="0.25">
      <c r="ES11228" s="3"/>
      <c r="ET11228" s="3"/>
      <c r="FA11228" s="4"/>
      <c r="FB11228" s="4"/>
      <c r="FC11228" s="4"/>
      <c r="FD11228" s="4"/>
      <c r="FE11228" s="4"/>
      <c r="FF11228" s="4"/>
      <c r="FG11228" s="4"/>
      <c r="FH11228" s="4"/>
      <c r="FJ11228" s="3"/>
      <c r="FK11228" s="3"/>
    </row>
    <row r="11229" spans="149:167" x14ac:dyDescent="0.25">
      <c r="ES11229" s="3"/>
      <c r="ET11229" s="3"/>
      <c r="FA11229" s="4"/>
      <c r="FB11229" s="4"/>
      <c r="FC11229" s="4"/>
      <c r="FD11229" s="4"/>
      <c r="FE11229" s="4"/>
      <c r="FF11229" s="4"/>
      <c r="FG11229" s="4"/>
      <c r="FH11229" s="4"/>
      <c r="FJ11229" s="3"/>
      <c r="FK11229" s="3"/>
    </row>
    <row r="11230" spans="149:167" x14ac:dyDescent="0.25">
      <c r="ES11230" s="3"/>
      <c r="ET11230" s="3"/>
      <c r="FA11230" s="4"/>
      <c r="FB11230" s="4"/>
      <c r="FC11230" s="4"/>
      <c r="FD11230" s="4"/>
      <c r="FE11230" s="4"/>
      <c r="FF11230" s="4"/>
      <c r="FG11230" s="4"/>
      <c r="FH11230" s="4"/>
      <c r="FJ11230" s="3"/>
      <c r="FK11230" s="3"/>
    </row>
    <row r="11231" spans="149:167" x14ac:dyDescent="0.25">
      <c r="ES11231" s="3"/>
      <c r="ET11231" s="3"/>
      <c r="FA11231" s="4"/>
      <c r="FB11231" s="4"/>
      <c r="FC11231" s="4"/>
      <c r="FD11231" s="4"/>
      <c r="FE11231" s="4"/>
      <c r="FF11231" s="4"/>
      <c r="FG11231" s="4"/>
      <c r="FH11231" s="4"/>
      <c r="FJ11231" s="3"/>
      <c r="FK11231" s="3"/>
    </row>
    <row r="11232" spans="149:167" x14ac:dyDescent="0.25">
      <c r="ES11232" s="3"/>
      <c r="ET11232" s="3"/>
      <c r="FA11232" s="4"/>
      <c r="FB11232" s="4"/>
      <c r="FC11232" s="4"/>
      <c r="FD11232" s="4"/>
      <c r="FE11232" s="4"/>
      <c r="FF11232" s="4"/>
      <c r="FG11232" s="4"/>
      <c r="FH11232" s="4"/>
      <c r="FJ11232" s="3"/>
      <c r="FK11232" s="3"/>
    </row>
    <row r="11233" spans="149:167" x14ac:dyDescent="0.25">
      <c r="ES11233" s="3"/>
      <c r="ET11233" s="3"/>
      <c r="FA11233" s="4"/>
      <c r="FB11233" s="4"/>
      <c r="FC11233" s="4"/>
      <c r="FD11233" s="4"/>
      <c r="FE11233" s="4"/>
      <c r="FF11233" s="4"/>
      <c r="FG11233" s="4"/>
      <c r="FH11233" s="4"/>
      <c r="FJ11233" s="3"/>
      <c r="FK11233" s="3"/>
    </row>
    <row r="11234" spans="149:167" x14ac:dyDescent="0.25">
      <c r="ES11234" s="3"/>
      <c r="ET11234" s="3"/>
      <c r="FA11234" s="4"/>
      <c r="FB11234" s="4"/>
      <c r="FC11234" s="4"/>
      <c r="FD11234" s="4"/>
      <c r="FE11234" s="4"/>
      <c r="FF11234" s="4"/>
      <c r="FG11234" s="4"/>
      <c r="FH11234" s="4"/>
      <c r="FJ11234" s="3"/>
      <c r="FK11234" s="3"/>
    </row>
    <row r="11235" spans="149:167" x14ac:dyDescent="0.25">
      <c r="ES11235" s="3"/>
      <c r="ET11235" s="3"/>
      <c r="FA11235" s="4"/>
      <c r="FB11235" s="4"/>
      <c r="FC11235" s="4"/>
      <c r="FD11235" s="4"/>
      <c r="FE11235" s="4"/>
      <c r="FF11235" s="4"/>
      <c r="FG11235" s="4"/>
      <c r="FH11235" s="4"/>
      <c r="FJ11235" s="3"/>
      <c r="FK11235" s="3"/>
    </row>
    <row r="11236" spans="149:167" x14ac:dyDescent="0.25">
      <c r="ES11236" s="3"/>
      <c r="ET11236" s="3"/>
      <c r="FA11236" s="4"/>
      <c r="FB11236" s="4"/>
      <c r="FC11236" s="4"/>
      <c r="FD11236" s="4"/>
      <c r="FE11236" s="4"/>
      <c r="FF11236" s="4"/>
      <c r="FG11236" s="4"/>
      <c r="FH11236" s="4"/>
      <c r="FJ11236" s="3"/>
      <c r="FK11236" s="3"/>
    </row>
    <row r="11237" spans="149:167" x14ac:dyDescent="0.25">
      <c r="ES11237" s="3"/>
      <c r="ET11237" s="3"/>
      <c r="FA11237" s="4"/>
      <c r="FB11237" s="4"/>
      <c r="FC11237" s="4"/>
      <c r="FD11237" s="4"/>
      <c r="FE11237" s="4"/>
      <c r="FF11237" s="4"/>
      <c r="FG11237" s="4"/>
      <c r="FH11237" s="4"/>
      <c r="FJ11237" s="3"/>
      <c r="FK11237" s="3"/>
    </row>
    <row r="11238" spans="149:167" x14ac:dyDescent="0.25">
      <c r="ES11238" s="3"/>
      <c r="ET11238" s="3"/>
      <c r="FA11238" s="4"/>
      <c r="FB11238" s="4"/>
      <c r="FC11238" s="4"/>
      <c r="FD11238" s="4"/>
      <c r="FE11238" s="4"/>
      <c r="FF11238" s="4"/>
      <c r="FG11238" s="4"/>
      <c r="FH11238" s="4"/>
      <c r="FJ11238" s="3"/>
      <c r="FK11238" s="3"/>
    </row>
    <row r="11239" spans="149:167" x14ac:dyDescent="0.25">
      <c r="ES11239" s="3"/>
      <c r="ET11239" s="3"/>
      <c r="FA11239" s="4"/>
      <c r="FB11239" s="4"/>
      <c r="FC11239" s="4"/>
      <c r="FD11239" s="4"/>
      <c r="FE11239" s="4"/>
      <c r="FF11239" s="4"/>
      <c r="FG11239" s="4"/>
      <c r="FH11239" s="4"/>
      <c r="FJ11239" s="3"/>
      <c r="FK11239" s="3"/>
    </row>
    <row r="11240" spans="149:167" x14ac:dyDescent="0.25">
      <c r="ES11240" s="3"/>
      <c r="ET11240" s="3"/>
      <c r="FA11240" s="4"/>
      <c r="FB11240" s="4"/>
      <c r="FC11240" s="4"/>
      <c r="FD11240" s="4"/>
      <c r="FE11240" s="4"/>
      <c r="FF11240" s="4"/>
      <c r="FG11240" s="4"/>
      <c r="FH11240" s="4"/>
      <c r="FJ11240" s="3"/>
      <c r="FK11240" s="3"/>
    </row>
    <row r="11241" spans="149:167" x14ac:dyDescent="0.25">
      <c r="ES11241" s="3"/>
      <c r="ET11241" s="3"/>
      <c r="FA11241" s="4"/>
      <c r="FB11241" s="4"/>
      <c r="FC11241" s="4"/>
      <c r="FD11241" s="4"/>
      <c r="FE11241" s="4"/>
      <c r="FF11241" s="4"/>
      <c r="FG11241" s="4"/>
      <c r="FH11241" s="4"/>
      <c r="FJ11241" s="3"/>
      <c r="FK11241" s="3"/>
    </row>
    <row r="11242" spans="149:167" x14ac:dyDescent="0.25">
      <c r="ES11242" s="3"/>
      <c r="ET11242" s="3"/>
      <c r="FA11242" s="4"/>
      <c r="FB11242" s="4"/>
      <c r="FC11242" s="4"/>
      <c r="FD11242" s="4"/>
      <c r="FE11242" s="4"/>
      <c r="FF11242" s="4"/>
      <c r="FG11242" s="4"/>
      <c r="FH11242" s="4"/>
      <c r="FJ11242" s="3"/>
      <c r="FK11242" s="3"/>
    </row>
    <row r="11243" spans="149:167" x14ac:dyDescent="0.25">
      <c r="ES11243" s="3"/>
      <c r="ET11243" s="3"/>
      <c r="FA11243" s="4"/>
      <c r="FB11243" s="4"/>
      <c r="FC11243" s="4"/>
      <c r="FD11243" s="4"/>
      <c r="FE11243" s="4"/>
      <c r="FF11243" s="4"/>
      <c r="FG11243" s="4"/>
      <c r="FH11243" s="4"/>
      <c r="FJ11243" s="3"/>
      <c r="FK11243" s="3"/>
    </row>
    <row r="11244" spans="149:167" x14ac:dyDescent="0.25">
      <c r="ES11244" s="3"/>
      <c r="ET11244" s="3"/>
      <c r="FA11244" s="4"/>
      <c r="FB11244" s="4"/>
      <c r="FC11244" s="4"/>
      <c r="FD11244" s="4"/>
      <c r="FE11244" s="4"/>
      <c r="FF11244" s="4"/>
      <c r="FG11244" s="4"/>
      <c r="FH11244" s="4"/>
      <c r="FJ11244" s="3"/>
      <c r="FK11244" s="3"/>
    </row>
    <row r="11245" spans="149:167" x14ac:dyDescent="0.25">
      <c r="ES11245" s="3"/>
      <c r="ET11245" s="3"/>
      <c r="FA11245" s="4"/>
      <c r="FB11245" s="4"/>
      <c r="FC11245" s="4"/>
      <c r="FD11245" s="4"/>
      <c r="FE11245" s="4"/>
      <c r="FF11245" s="4"/>
      <c r="FG11245" s="4"/>
      <c r="FH11245" s="4"/>
      <c r="FJ11245" s="3"/>
      <c r="FK11245" s="3"/>
    </row>
    <row r="11246" spans="149:167" x14ac:dyDescent="0.25">
      <c r="ES11246" s="3"/>
      <c r="ET11246" s="3"/>
      <c r="FA11246" s="4"/>
      <c r="FB11246" s="4"/>
      <c r="FC11246" s="4"/>
      <c r="FD11246" s="4"/>
      <c r="FE11246" s="4"/>
      <c r="FF11246" s="4"/>
      <c r="FG11246" s="4"/>
      <c r="FH11246" s="4"/>
      <c r="FJ11246" s="3"/>
      <c r="FK11246" s="3"/>
    </row>
    <row r="11247" spans="149:167" x14ac:dyDescent="0.25">
      <c r="ES11247" s="3"/>
      <c r="ET11247" s="3"/>
      <c r="FA11247" s="4"/>
      <c r="FB11247" s="4"/>
      <c r="FC11247" s="4"/>
      <c r="FD11247" s="4"/>
      <c r="FE11247" s="4"/>
      <c r="FF11247" s="4"/>
      <c r="FG11247" s="4"/>
      <c r="FH11247" s="4"/>
      <c r="FJ11247" s="3"/>
      <c r="FK11247" s="3"/>
    </row>
    <row r="11248" spans="149:167" x14ac:dyDescent="0.25">
      <c r="ES11248" s="3"/>
      <c r="ET11248" s="3"/>
      <c r="FA11248" s="4"/>
      <c r="FB11248" s="4"/>
      <c r="FC11248" s="4"/>
      <c r="FD11248" s="4"/>
      <c r="FE11248" s="4"/>
      <c r="FF11248" s="4"/>
      <c r="FG11248" s="4"/>
      <c r="FH11248" s="4"/>
      <c r="FJ11248" s="3"/>
      <c r="FK11248" s="3"/>
    </row>
    <row r="11249" spans="149:167" x14ac:dyDescent="0.25">
      <c r="ES11249" s="3"/>
      <c r="ET11249" s="3"/>
      <c r="FA11249" s="4"/>
      <c r="FB11249" s="4"/>
      <c r="FC11249" s="4"/>
      <c r="FD11249" s="4"/>
      <c r="FE11249" s="4"/>
      <c r="FF11249" s="4"/>
      <c r="FG11249" s="4"/>
      <c r="FH11249" s="4"/>
      <c r="FJ11249" s="3"/>
      <c r="FK11249" s="3"/>
    </row>
    <row r="11250" spans="149:167" x14ac:dyDescent="0.25">
      <c r="ES11250" s="3"/>
      <c r="ET11250" s="3"/>
      <c r="FA11250" s="4"/>
      <c r="FB11250" s="4"/>
      <c r="FC11250" s="4"/>
      <c r="FD11250" s="4"/>
      <c r="FE11250" s="4"/>
      <c r="FF11250" s="4"/>
      <c r="FG11250" s="4"/>
      <c r="FH11250" s="4"/>
      <c r="FJ11250" s="3"/>
      <c r="FK11250" s="3"/>
    </row>
    <row r="11251" spans="149:167" x14ac:dyDescent="0.25">
      <c r="ES11251" s="3"/>
      <c r="ET11251" s="3"/>
      <c r="FA11251" s="4"/>
      <c r="FB11251" s="4"/>
      <c r="FC11251" s="4"/>
      <c r="FD11251" s="4"/>
      <c r="FE11251" s="4"/>
      <c r="FF11251" s="4"/>
      <c r="FG11251" s="4"/>
      <c r="FH11251" s="4"/>
      <c r="FJ11251" s="3"/>
      <c r="FK11251" s="3"/>
    </row>
    <row r="11252" spans="149:167" x14ac:dyDescent="0.25">
      <c r="ES11252" s="3"/>
      <c r="ET11252" s="3"/>
      <c r="FA11252" s="4"/>
      <c r="FB11252" s="4"/>
      <c r="FC11252" s="4"/>
      <c r="FD11252" s="4"/>
      <c r="FE11252" s="4"/>
      <c r="FF11252" s="4"/>
      <c r="FG11252" s="4"/>
      <c r="FH11252" s="4"/>
      <c r="FJ11252" s="3"/>
      <c r="FK11252" s="3"/>
    </row>
    <row r="11253" spans="149:167" x14ac:dyDescent="0.25">
      <c r="ES11253" s="3"/>
      <c r="ET11253" s="3"/>
      <c r="FA11253" s="4"/>
      <c r="FB11253" s="4"/>
      <c r="FC11253" s="4"/>
      <c r="FD11253" s="4"/>
      <c r="FE11253" s="4"/>
      <c r="FF11253" s="4"/>
      <c r="FG11253" s="4"/>
      <c r="FH11253" s="4"/>
      <c r="FJ11253" s="3"/>
      <c r="FK11253" s="3"/>
    </row>
    <row r="11254" spans="149:167" x14ac:dyDescent="0.25">
      <c r="ES11254" s="3"/>
      <c r="ET11254" s="3"/>
      <c r="FA11254" s="4"/>
      <c r="FB11254" s="4"/>
      <c r="FC11254" s="4"/>
      <c r="FD11254" s="4"/>
      <c r="FE11254" s="4"/>
      <c r="FF11254" s="4"/>
      <c r="FG11254" s="4"/>
      <c r="FH11254" s="4"/>
      <c r="FJ11254" s="3"/>
      <c r="FK11254" s="3"/>
    </row>
    <row r="11255" spans="149:167" x14ac:dyDescent="0.25">
      <c r="ES11255" s="3"/>
      <c r="ET11255" s="3"/>
      <c r="FA11255" s="4"/>
      <c r="FB11255" s="4"/>
      <c r="FC11255" s="4"/>
      <c r="FD11255" s="4"/>
      <c r="FE11255" s="4"/>
      <c r="FF11255" s="4"/>
      <c r="FG11255" s="4"/>
      <c r="FH11255" s="4"/>
      <c r="FJ11255" s="3"/>
      <c r="FK11255" s="3"/>
    </row>
    <row r="11256" spans="149:167" x14ac:dyDescent="0.25">
      <c r="ES11256" s="3"/>
      <c r="ET11256" s="3"/>
      <c r="FA11256" s="4"/>
      <c r="FB11256" s="4"/>
      <c r="FC11256" s="4"/>
      <c r="FD11256" s="4"/>
      <c r="FE11256" s="4"/>
      <c r="FF11256" s="4"/>
      <c r="FG11256" s="4"/>
      <c r="FH11256" s="4"/>
      <c r="FJ11256" s="3"/>
      <c r="FK11256" s="3"/>
    </row>
    <row r="11257" spans="149:167" x14ac:dyDescent="0.25">
      <c r="ES11257" s="3"/>
      <c r="ET11257" s="3"/>
      <c r="FA11257" s="4"/>
      <c r="FB11257" s="4"/>
      <c r="FC11257" s="4"/>
      <c r="FD11257" s="4"/>
      <c r="FE11257" s="4"/>
      <c r="FF11257" s="4"/>
      <c r="FG11257" s="4"/>
      <c r="FH11257" s="4"/>
      <c r="FJ11257" s="3"/>
      <c r="FK11257" s="3"/>
    </row>
    <row r="11258" spans="149:167" x14ac:dyDescent="0.25">
      <c r="ES11258" s="3"/>
      <c r="ET11258" s="3"/>
      <c r="FA11258" s="4"/>
      <c r="FB11258" s="4"/>
      <c r="FC11258" s="4"/>
      <c r="FD11258" s="4"/>
      <c r="FE11258" s="4"/>
      <c r="FF11258" s="4"/>
      <c r="FG11258" s="4"/>
      <c r="FH11258" s="4"/>
      <c r="FJ11258" s="3"/>
      <c r="FK11258" s="3"/>
    </row>
    <row r="11259" spans="149:167" x14ac:dyDescent="0.25">
      <c r="ES11259" s="3"/>
      <c r="ET11259" s="3"/>
      <c r="FA11259" s="4"/>
      <c r="FB11259" s="4"/>
      <c r="FC11259" s="4"/>
      <c r="FD11259" s="4"/>
      <c r="FE11259" s="4"/>
      <c r="FF11259" s="4"/>
      <c r="FG11259" s="4"/>
      <c r="FH11259" s="4"/>
      <c r="FJ11259" s="3"/>
      <c r="FK11259" s="3"/>
    </row>
    <row r="11260" spans="149:167" x14ac:dyDescent="0.25">
      <c r="ES11260" s="3"/>
      <c r="ET11260" s="3"/>
      <c r="FA11260" s="4"/>
      <c r="FB11260" s="4"/>
      <c r="FC11260" s="4"/>
      <c r="FD11260" s="4"/>
      <c r="FE11260" s="4"/>
      <c r="FF11260" s="4"/>
      <c r="FG11260" s="4"/>
      <c r="FH11260" s="4"/>
      <c r="FJ11260" s="3"/>
      <c r="FK11260" s="3"/>
    </row>
    <row r="11261" spans="149:167" x14ac:dyDescent="0.25">
      <c r="ES11261" s="3"/>
      <c r="ET11261" s="3"/>
      <c r="FA11261" s="4"/>
      <c r="FB11261" s="4"/>
      <c r="FC11261" s="4"/>
      <c r="FD11261" s="4"/>
      <c r="FE11261" s="4"/>
      <c r="FF11261" s="4"/>
      <c r="FG11261" s="4"/>
      <c r="FH11261" s="4"/>
      <c r="FJ11261" s="3"/>
      <c r="FK11261" s="3"/>
    </row>
    <row r="11262" spans="149:167" x14ac:dyDescent="0.25">
      <c r="ES11262" s="3"/>
      <c r="ET11262" s="3"/>
      <c r="FA11262" s="4"/>
      <c r="FB11262" s="4"/>
      <c r="FC11262" s="4"/>
      <c r="FD11262" s="4"/>
      <c r="FE11262" s="4"/>
      <c r="FF11262" s="4"/>
      <c r="FG11262" s="4"/>
      <c r="FH11262" s="4"/>
      <c r="FJ11262" s="3"/>
      <c r="FK11262" s="3"/>
    </row>
    <row r="11263" spans="149:167" x14ac:dyDescent="0.25">
      <c r="ES11263" s="3"/>
      <c r="ET11263" s="3"/>
      <c r="FA11263" s="4"/>
      <c r="FB11263" s="4"/>
      <c r="FC11263" s="4"/>
      <c r="FD11263" s="4"/>
      <c r="FE11263" s="4"/>
      <c r="FF11263" s="4"/>
      <c r="FG11263" s="4"/>
      <c r="FH11263" s="4"/>
      <c r="FJ11263" s="3"/>
      <c r="FK11263" s="3"/>
    </row>
    <row r="11264" spans="149:167" x14ac:dyDescent="0.25">
      <c r="ES11264" s="3"/>
      <c r="ET11264" s="3"/>
      <c r="FA11264" s="4"/>
      <c r="FB11264" s="4"/>
      <c r="FC11264" s="4"/>
      <c r="FD11264" s="4"/>
      <c r="FE11264" s="4"/>
      <c r="FF11264" s="4"/>
      <c r="FG11264" s="4"/>
      <c r="FH11264" s="4"/>
      <c r="FJ11264" s="3"/>
      <c r="FK11264" s="3"/>
    </row>
    <row r="11265" spans="149:167" x14ac:dyDescent="0.25">
      <c r="ES11265" s="3"/>
      <c r="ET11265" s="3"/>
      <c r="FA11265" s="4"/>
      <c r="FB11265" s="4"/>
      <c r="FC11265" s="4"/>
      <c r="FD11265" s="4"/>
      <c r="FE11265" s="4"/>
      <c r="FF11265" s="4"/>
      <c r="FG11265" s="4"/>
      <c r="FH11265" s="4"/>
      <c r="FJ11265" s="3"/>
      <c r="FK11265" s="3"/>
    </row>
    <row r="11266" spans="149:167" x14ac:dyDescent="0.25">
      <c r="ES11266" s="3"/>
      <c r="ET11266" s="3"/>
      <c r="FA11266" s="4"/>
      <c r="FB11266" s="4"/>
      <c r="FC11266" s="4"/>
      <c r="FD11266" s="4"/>
      <c r="FE11266" s="4"/>
      <c r="FF11266" s="4"/>
      <c r="FG11266" s="4"/>
      <c r="FH11266" s="4"/>
      <c r="FJ11266" s="3"/>
      <c r="FK11266" s="3"/>
    </row>
    <row r="11267" spans="149:167" x14ac:dyDescent="0.25">
      <c r="ES11267" s="3"/>
      <c r="ET11267" s="3"/>
      <c r="FA11267" s="4"/>
      <c r="FB11267" s="4"/>
      <c r="FC11267" s="4"/>
      <c r="FD11267" s="4"/>
      <c r="FE11267" s="4"/>
      <c r="FF11267" s="4"/>
      <c r="FG11267" s="4"/>
      <c r="FH11267" s="4"/>
      <c r="FJ11267" s="3"/>
      <c r="FK11267" s="3"/>
    </row>
    <row r="11268" spans="149:167" x14ac:dyDescent="0.25">
      <c r="ES11268" s="3"/>
      <c r="ET11268" s="3"/>
      <c r="FA11268" s="4"/>
      <c r="FB11268" s="4"/>
      <c r="FC11268" s="4"/>
      <c r="FD11268" s="4"/>
      <c r="FE11268" s="4"/>
      <c r="FF11268" s="4"/>
      <c r="FG11268" s="4"/>
      <c r="FH11268" s="4"/>
      <c r="FJ11268" s="3"/>
      <c r="FK11268" s="3"/>
    </row>
    <row r="11269" spans="149:167" x14ac:dyDescent="0.25">
      <c r="ES11269" s="3"/>
      <c r="ET11269" s="3"/>
      <c r="FA11269" s="4"/>
      <c r="FB11269" s="4"/>
      <c r="FC11269" s="4"/>
      <c r="FD11269" s="4"/>
      <c r="FE11269" s="4"/>
      <c r="FF11269" s="4"/>
      <c r="FG11269" s="4"/>
      <c r="FH11269" s="4"/>
      <c r="FJ11269" s="3"/>
      <c r="FK11269" s="3"/>
    </row>
    <row r="11270" spans="149:167" x14ac:dyDescent="0.25">
      <c r="ES11270" s="3"/>
      <c r="ET11270" s="3"/>
      <c r="FA11270" s="4"/>
      <c r="FB11270" s="4"/>
      <c r="FC11270" s="4"/>
      <c r="FD11270" s="4"/>
      <c r="FE11270" s="4"/>
      <c r="FF11270" s="4"/>
      <c r="FG11270" s="4"/>
      <c r="FH11270" s="4"/>
      <c r="FJ11270" s="3"/>
      <c r="FK11270" s="3"/>
    </row>
    <row r="11271" spans="149:167" x14ac:dyDescent="0.25">
      <c r="ES11271" s="3"/>
      <c r="ET11271" s="3"/>
      <c r="FA11271" s="4"/>
      <c r="FB11271" s="4"/>
      <c r="FC11271" s="4"/>
      <c r="FD11271" s="4"/>
      <c r="FE11271" s="4"/>
      <c r="FF11271" s="4"/>
      <c r="FG11271" s="4"/>
      <c r="FH11271" s="4"/>
      <c r="FJ11271" s="3"/>
      <c r="FK11271" s="3"/>
    </row>
    <row r="11272" spans="149:167" x14ac:dyDescent="0.25">
      <c r="ES11272" s="3"/>
      <c r="ET11272" s="3"/>
      <c r="FA11272" s="4"/>
      <c r="FB11272" s="4"/>
      <c r="FC11272" s="4"/>
      <c r="FD11272" s="4"/>
      <c r="FE11272" s="4"/>
      <c r="FF11272" s="4"/>
      <c r="FG11272" s="4"/>
      <c r="FH11272" s="4"/>
      <c r="FJ11272" s="3"/>
      <c r="FK11272" s="3"/>
    </row>
    <row r="11273" spans="149:167" x14ac:dyDescent="0.25">
      <c r="ES11273" s="3"/>
      <c r="ET11273" s="3"/>
      <c r="FA11273" s="4"/>
      <c r="FB11273" s="4"/>
      <c r="FC11273" s="4"/>
      <c r="FD11273" s="4"/>
      <c r="FE11273" s="4"/>
      <c r="FF11273" s="4"/>
      <c r="FG11273" s="4"/>
      <c r="FH11273" s="4"/>
      <c r="FJ11273" s="3"/>
      <c r="FK11273" s="3"/>
    </row>
    <row r="11274" spans="149:167" x14ac:dyDescent="0.25">
      <c r="ES11274" s="3"/>
      <c r="ET11274" s="3"/>
      <c r="FA11274" s="4"/>
      <c r="FB11274" s="4"/>
      <c r="FC11274" s="4"/>
      <c r="FD11274" s="4"/>
      <c r="FE11274" s="4"/>
      <c r="FF11274" s="4"/>
      <c r="FG11274" s="4"/>
      <c r="FH11274" s="4"/>
      <c r="FJ11274" s="3"/>
      <c r="FK11274" s="3"/>
    </row>
    <row r="11275" spans="149:167" x14ac:dyDescent="0.25">
      <c r="ES11275" s="3"/>
      <c r="ET11275" s="3"/>
      <c r="FA11275" s="4"/>
      <c r="FB11275" s="4"/>
      <c r="FC11275" s="4"/>
      <c r="FD11275" s="4"/>
      <c r="FE11275" s="4"/>
      <c r="FF11275" s="4"/>
      <c r="FG11275" s="4"/>
      <c r="FH11275" s="4"/>
      <c r="FJ11275" s="3"/>
      <c r="FK11275" s="3"/>
    </row>
    <row r="11276" spans="149:167" x14ac:dyDescent="0.25">
      <c r="ES11276" s="3"/>
      <c r="ET11276" s="3"/>
      <c r="FA11276" s="4"/>
      <c r="FB11276" s="4"/>
      <c r="FC11276" s="4"/>
      <c r="FD11276" s="4"/>
      <c r="FE11276" s="4"/>
      <c r="FF11276" s="4"/>
      <c r="FG11276" s="4"/>
      <c r="FH11276" s="4"/>
      <c r="FJ11276" s="3"/>
      <c r="FK11276" s="3"/>
    </row>
    <row r="11277" spans="149:167" x14ac:dyDescent="0.25">
      <c r="ES11277" s="3"/>
      <c r="ET11277" s="3"/>
      <c r="FA11277" s="4"/>
      <c r="FB11277" s="4"/>
      <c r="FC11277" s="4"/>
      <c r="FD11277" s="4"/>
      <c r="FE11277" s="4"/>
      <c r="FF11277" s="4"/>
      <c r="FG11277" s="4"/>
      <c r="FH11277" s="4"/>
      <c r="FJ11277" s="3"/>
      <c r="FK11277" s="3"/>
    </row>
    <row r="11278" spans="149:167" x14ac:dyDescent="0.25">
      <c r="ES11278" s="3"/>
      <c r="ET11278" s="3"/>
      <c r="FA11278" s="4"/>
      <c r="FB11278" s="4"/>
      <c r="FC11278" s="4"/>
      <c r="FD11278" s="4"/>
      <c r="FE11278" s="4"/>
      <c r="FF11278" s="4"/>
      <c r="FG11278" s="4"/>
      <c r="FH11278" s="4"/>
      <c r="FJ11278" s="3"/>
      <c r="FK11278" s="3"/>
    </row>
    <row r="11279" spans="149:167" x14ac:dyDescent="0.25">
      <c r="ES11279" s="3"/>
      <c r="ET11279" s="3"/>
      <c r="FA11279" s="4"/>
      <c r="FB11279" s="4"/>
      <c r="FC11279" s="4"/>
      <c r="FD11279" s="4"/>
      <c r="FE11279" s="4"/>
      <c r="FF11279" s="4"/>
      <c r="FG11279" s="4"/>
      <c r="FH11279" s="4"/>
      <c r="FJ11279" s="3"/>
      <c r="FK11279" s="3"/>
    </row>
    <row r="11280" spans="149:167" x14ac:dyDescent="0.25">
      <c r="ES11280" s="3"/>
      <c r="ET11280" s="3"/>
      <c r="FA11280" s="4"/>
      <c r="FB11280" s="4"/>
      <c r="FC11280" s="4"/>
      <c r="FD11280" s="4"/>
      <c r="FE11280" s="4"/>
      <c r="FF11280" s="4"/>
      <c r="FG11280" s="4"/>
      <c r="FH11280" s="4"/>
      <c r="FJ11280" s="3"/>
      <c r="FK11280" s="3"/>
    </row>
    <row r="11281" spans="149:167" x14ac:dyDescent="0.25">
      <c r="ES11281" s="3"/>
      <c r="ET11281" s="3"/>
      <c r="FA11281" s="4"/>
      <c r="FB11281" s="4"/>
      <c r="FC11281" s="4"/>
      <c r="FD11281" s="4"/>
      <c r="FE11281" s="4"/>
      <c r="FF11281" s="4"/>
      <c r="FG11281" s="4"/>
      <c r="FH11281" s="4"/>
      <c r="FJ11281" s="3"/>
      <c r="FK11281" s="3"/>
    </row>
    <row r="11282" spans="149:167" x14ac:dyDescent="0.25">
      <c r="ES11282" s="3"/>
      <c r="ET11282" s="3"/>
      <c r="FA11282" s="4"/>
      <c r="FB11282" s="4"/>
      <c r="FC11282" s="4"/>
      <c r="FD11282" s="4"/>
      <c r="FE11282" s="4"/>
      <c r="FF11282" s="4"/>
      <c r="FG11282" s="4"/>
      <c r="FH11282" s="4"/>
      <c r="FJ11282" s="3"/>
      <c r="FK11282" s="3"/>
    </row>
    <row r="11283" spans="149:167" x14ac:dyDescent="0.25">
      <c r="ES11283" s="3"/>
      <c r="ET11283" s="3"/>
      <c r="FA11283" s="4"/>
      <c r="FB11283" s="4"/>
      <c r="FC11283" s="4"/>
      <c r="FD11283" s="4"/>
      <c r="FE11283" s="4"/>
      <c r="FF11283" s="4"/>
      <c r="FG11283" s="4"/>
      <c r="FH11283" s="4"/>
      <c r="FJ11283" s="3"/>
      <c r="FK11283" s="3"/>
    </row>
    <row r="11284" spans="149:167" x14ac:dyDescent="0.25">
      <c r="ES11284" s="3"/>
      <c r="ET11284" s="3"/>
      <c r="FA11284" s="4"/>
      <c r="FB11284" s="4"/>
      <c r="FC11284" s="4"/>
      <c r="FD11284" s="4"/>
      <c r="FE11284" s="4"/>
      <c r="FF11284" s="4"/>
      <c r="FG11284" s="4"/>
      <c r="FH11284" s="4"/>
      <c r="FJ11284" s="3"/>
      <c r="FK11284" s="3"/>
    </row>
    <row r="11285" spans="149:167" x14ac:dyDescent="0.25">
      <c r="ES11285" s="3"/>
      <c r="ET11285" s="3"/>
      <c r="FA11285" s="4"/>
      <c r="FB11285" s="4"/>
      <c r="FC11285" s="4"/>
      <c r="FD11285" s="4"/>
      <c r="FE11285" s="4"/>
      <c r="FF11285" s="4"/>
      <c r="FG11285" s="4"/>
      <c r="FH11285" s="4"/>
      <c r="FJ11285" s="3"/>
      <c r="FK11285" s="3"/>
    </row>
    <row r="11286" spans="149:167" x14ac:dyDescent="0.25">
      <c r="ES11286" s="3"/>
      <c r="ET11286" s="3"/>
      <c r="FA11286" s="4"/>
      <c r="FB11286" s="4"/>
      <c r="FC11286" s="4"/>
      <c r="FD11286" s="4"/>
      <c r="FE11286" s="4"/>
      <c r="FF11286" s="4"/>
      <c r="FG11286" s="4"/>
      <c r="FH11286" s="4"/>
      <c r="FJ11286" s="3"/>
      <c r="FK11286" s="3"/>
    </row>
    <row r="11287" spans="149:167" x14ac:dyDescent="0.25">
      <c r="ES11287" s="3"/>
      <c r="ET11287" s="3"/>
      <c r="FA11287" s="4"/>
      <c r="FB11287" s="4"/>
      <c r="FC11287" s="4"/>
      <c r="FD11287" s="4"/>
      <c r="FE11287" s="4"/>
      <c r="FF11287" s="4"/>
      <c r="FG11287" s="4"/>
      <c r="FH11287" s="4"/>
      <c r="FJ11287" s="3"/>
      <c r="FK11287" s="3"/>
    </row>
    <row r="11288" spans="149:167" x14ac:dyDescent="0.25">
      <c r="ES11288" s="3"/>
      <c r="ET11288" s="3"/>
      <c r="FA11288" s="4"/>
      <c r="FB11288" s="4"/>
      <c r="FC11288" s="4"/>
      <c r="FD11288" s="4"/>
      <c r="FE11288" s="4"/>
      <c r="FF11288" s="4"/>
      <c r="FG11288" s="4"/>
      <c r="FH11288" s="4"/>
      <c r="FJ11288" s="3"/>
      <c r="FK11288" s="3"/>
    </row>
    <row r="11289" spans="149:167" x14ac:dyDescent="0.25">
      <c r="ES11289" s="3"/>
      <c r="ET11289" s="3"/>
      <c r="FA11289" s="4"/>
      <c r="FB11289" s="4"/>
      <c r="FC11289" s="4"/>
      <c r="FD11289" s="4"/>
      <c r="FE11289" s="4"/>
      <c r="FF11289" s="4"/>
      <c r="FG11289" s="4"/>
      <c r="FH11289" s="4"/>
      <c r="FJ11289" s="3"/>
      <c r="FK11289" s="3"/>
    </row>
    <row r="11290" spans="149:167" x14ac:dyDescent="0.25">
      <c r="ES11290" s="3"/>
      <c r="ET11290" s="3"/>
      <c r="FA11290" s="4"/>
      <c r="FB11290" s="4"/>
      <c r="FC11290" s="4"/>
      <c r="FD11290" s="4"/>
      <c r="FE11290" s="4"/>
      <c r="FF11290" s="4"/>
      <c r="FG11290" s="4"/>
      <c r="FH11290" s="4"/>
      <c r="FJ11290" s="3"/>
      <c r="FK11290" s="3"/>
    </row>
    <row r="11291" spans="149:167" x14ac:dyDescent="0.25">
      <c r="ES11291" s="3"/>
      <c r="ET11291" s="3"/>
      <c r="FA11291" s="4"/>
      <c r="FB11291" s="4"/>
      <c r="FC11291" s="4"/>
      <c r="FD11291" s="4"/>
      <c r="FE11291" s="4"/>
      <c r="FF11291" s="4"/>
      <c r="FG11291" s="4"/>
      <c r="FH11291" s="4"/>
      <c r="FJ11291" s="3"/>
      <c r="FK11291" s="3"/>
    </row>
    <row r="11292" spans="149:167" x14ac:dyDescent="0.25">
      <c r="ES11292" s="3"/>
      <c r="ET11292" s="3"/>
      <c r="FA11292" s="4"/>
      <c r="FB11292" s="4"/>
      <c r="FC11292" s="4"/>
      <c r="FD11292" s="4"/>
      <c r="FE11292" s="4"/>
      <c r="FF11292" s="4"/>
      <c r="FG11292" s="4"/>
      <c r="FH11292" s="4"/>
      <c r="FJ11292" s="3"/>
      <c r="FK11292" s="3"/>
    </row>
    <row r="11293" spans="149:167" x14ac:dyDescent="0.25">
      <c r="ES11293" s="3"/>
      <c r="ET11293" s="3"/>
      <c r="FA11293" s="4"/>
      <c r="FB11293" s="4"/>
      <c r="FC11293" s="4"/>
      <c r="FD11293" s="4"/>
      <c r="FE11293" s="4"/>
      <c r="FF11293" s="4"/>
      <c r="FG11293" s="4"/>
      <c r="FH11293" s="4"/>
      <c r="FJ11293" s="3"/>
      <c r="FK11293" s="3"/>
    </row>
    <row r="11294" spans="149:167" x14ac:dyDescent="0.25">
      <c r="ES11294" s="3"/>
      <c r="ET11294" s="3"/>
      <c r="FA11294" s="4"/>
      <c r="FB11294" s="4"/>
      <c r="FC11294" s="4"/>
      <c r="FD11294" s="4"/>
      <c r="FE11294" s="4"/>
      <c r="FF11294" s="4"/>
      <c r="FG11294" s="4"/>
      <c r="FH11294" s="4"/>
      <c r="FJ11294" s="3"/>
      <c r="FK11294" s="3"/>
    </row>
    <row r="11295" spans="149:167" x14ac:dyDescent="0.25">
      <c r="ES11295" s="3"/>
      <c r="ET11295" s="3"/>
      <c r="FA11295" s="4"/>
      <c r="FB11295" s="4"/>
      <c r="FC11295" s="4"/>
      <c r="FD11295" s="4"/>
      <c r="FE11295" s="4"/>
      <c r="FF11295" s="4"/>
      <c r="FG11295" s="4"/>
      <c r="FH11295" s="4"/>
      <c r="FJ11295" s="3"/>
      <c r="FK11295" s="3"/>
    </row>
    <row r="11296" spans="149:167" x14ac:dyDescent="0.25">
      <c r="ES11296" s="3"/>
      <c r="ET11296" s="3"/>
      <c r="FA11296" s="4"/>
      <c r="FB11296" s="4"/>
      <c r="FC11296" s="4"/>
      <c r="FD11296" s="4"/>
      <c r="FE11296" s="4"/>
      <c r="FF11296" s="4"/>
      <c r="FG11296" s="4"/>
      <c r="FH11296" s="4"/>
      <c r="FJ11296" s="3"/>
      <c r="FK11296" s="3"/>
    </row>
    <row r="11297" spans="149:167" x14ac:dyDescent="0.25">
      <c r="ES11297" s="3"/>
      <c r="ET11297" s="3"/>
      <c r="FA11297" s="4"/>
      <c r="FB11297" s="4"/>
      <c r="FC11297" s="4"/>
      <c r="FD11297" s="4"/>
      <c r="FE11297" s="4"/>
      <c r="FF11297" s="4"/>
      <c r="FG11297" s="4"/>
      <c r="FH11297" s="4"/>
      <c r="FJ11297" s="3"/>
      <c r="FK11297" s="3"/>
    </row>
    <row r="11298" spans="149:167" x14ac:dyDescent="0.25">
      <c r="ES11298" s="3"/>
      <c r="ET11298" s="3"/>
      <c r="FA11298" s="4"/>
      <c r="FB11298" s="4"/>
      <c r="FC11298" s="4"/>
      <c r="FD11298" s="4"/>
      <c r="FE11298" s="4"/>
      <c r="FF11298" s="4"/>
      <c r="FG11298" s="4"/>
      <c r="FH11298" s="4"/>
      <c r="FJ11298" s="3"/>
      <c r="FK11298" s="3"/>
    </row>
    <row r="11299" spans="149:167" x14ac:dyDescent="0.25">
      <c r="ES11299" s="3"/>
      <c r="ET11299" s="3"/>
      <c r="FA11299" s="4"/>
      <c r="FB11299" s="4"/>
      <c r="FC11299" s="4"/>
      <c r="FD11299" s="4"/>
      <c r="FE11299" s="4"/>
      <c r="FF11299" s="4"/>
      <c r="FG11299" s="4"/>
      <c r="FH11299" s="4"/>
      <c r="FJ11299" s="3"/>
      <c r="FK11299" s="3"/>
    </row>
    <row r="11300" spans="149:167" x14ac:dyDescent="0.25">
      <c r="ES11300" s="3"/>
      <c r="ET11300" s="3"/>
      <c r="FA11300" s="4"/>
      <c r="FB11300" s="4"/>
      <c r="FC11300" s="4"/>
      <c r="FD11300" s="4"/>
      <c r="FE11300" s="4"/>
      <c r="FF11300" s="4"/>
      <c r="FG11300" s="4"/>
      <c r="FH11300" s="4"/>
      <c r="FJ11300" s="3"/>
      <c r="FK11300" s="3"/>
    </row>
    <row r="11301" spans="149:167" x14ac:dyDescent="0.25">
      <c r="ES11301" s="3"/>
      <c r="ET11301" s="3"/>
      <c r="FA11301" s="4"/>
      <c r="FB11301" s="4"/>
      <c r="FC11301" s="4"/>
      <c r="FD11301" s="4"/>
      <c r="FE11301" s="4"/>
      <c r="FF11301" s="4"/>
      <c r="FG11301" s="4"/>
      <c r="FH11301" s="4"/>
      <c r="FJ11301" s="3"/>
      <c r="FK11301" s="3"/>
    </row>
    <row r="11302" spans="149:167" x14ac:dyDescent="0.25">
      <c r="ES11302" s="3"/>
      <c r="ET11302" s="3"/>
      <c r="FA11302" s="4"/>
      <c r="FB11302" s="4"/>
      <c r="FC11302" s="4"/>
      <c r="FD11302" s="4"/>
      <c r="FE11302" s="4"/>
      <c r="FF11302" s="4"/>
      <c r="FG11302" s="4"/>
      <c r="FH11302" s="4"/>
      <c r="FJ11302" s="3"/>
      <c r="FK11302" s="3"/>
    </row>
    <row r="11303" spans="149:167" x14ac:dyDescent="0.25">
      <c r="ES11303" s="3"/>
      <c r="ET11303" s="3"/>
      <c r="FA11303" s="4"/>
      <c r="FB11303" s="4"/>
      <c r="FC11303" s="4"/>
      <c r="FD11303" s="4"/>
      <c r="FE11303" s="4"/>
      <c r="FF11303" s="4"/>
      <c r="FG11303" s="4"/>
      <c r="FH11303" s="4"/>
      <c r="FJ11303" s="3"/>
      <c r="FK11303" s="3"/>
    </row>
    <row r="11304" spans="149:167" x14ac:dyDescent="0.25">
      <c r="ES11304" s="3"/>
      <c r="ET11304" s="3"/>
      <c r="FA11304" s="4"/>
      <c r="FB11304" s="4"/>
      <c r="FC11304" s="4"/>
      <c r="FD11304" s="4"/>
      <c r="FE11304" s="4"/>
      <c r="FF11304" s="4"/>
      <c r="FG11304" s="4"/>
      <c r="FH11304" s="4"/>
      <c r="FJ11304" s="3"/>
      <c r="FK11304" s="3"/>
    </row>
    <row r="11305" spans="149:167" x14ac:dyDescent="0.25">
      <c r="ES11305" s="3"/>
      <c r="ET11305" s="3"/>
      <c r="FA11305" s="4"/>
      <c r="FB11305" s="4"/>
      <c r="FC11305" s="4"/>
      <c r="FD11305" s="4"/>
      <c r="FE11305" s="4"/>
      <c r="FF11305" s="4"/>
      <c r="FG11305" s="4"/>
      <c r="FH11305" s="4"/>
      <c r="FJ11305" s="3"/>
      <c r="FK11305" s="3"/>
    </row>
    <row r="11306" spans="149:167" x14ac:dyDescent="0.25">
      <c r="ES11306" s="3"/>
      <c r="ET11306" s="3"/>
      <c r="FA11306" s="4"/>
      <c r="FB11306" s="4"/>
      <c r="FC11306" s="4"/>
      <c r="FD11306" s="4"/>
      <c r="FE11306" s="4"/>
      <c r="FF11306" s="4"/>
      <c r="FG11306" s="4"/>
      <c r="FH11306" s="4"/>
      <c r="FJ11306" s="3"/>
      <c r="FK11306" s="3"/>
    </row>
    <row r="11307" spans="149:167" x14ac:dyDescent="0.25">
      <c r="ES11307" s="3"/>
      <c r="ET11307" s="3"/>
      <c r="FA11307" s="4"/>
      <c r="FB11307" s="4"/>
      <c r="FC11307" s="4"/>
      <c r="FD11307" s="4"/>
      <c r="FE11307" s="4"/>
      <c r="FF11307" s="4"/>
      <c r="FG11307" s="4"/>
      <c r="FH11307" s="4"/>
      <c r="FJ11307" s="3"/>
      <c r="FK11307" s="3"/>
    </row>
    <row r="11308" spans="149:167" x14ac:dyDescent="0.25">
      <c r="ES11308" s="3"/>
      <c r="ET11308" s="3"/>
      <c r="FA11308" s="4"/>
      <c r="FB11308" s="4"/>
      <c r="FC11308" s="4"/>
      <c r="FD11308" s="4"/>
      <c r="FE11308" s="4"/>
      <c r="FF11308" s="4"/>
      <c r="FG11308" s="4"/>
      <c r="FH11308" s="4"/>
      <c r="FJ11308" s="3"/>
      <c r="FK11308" s="3"/>
    </row>
    <row r="11309" spans="149:167" x14ac:dyDescent="0.25">
      <c r="ES11309" s="3"/>
      <c r="ET11309" s="3"/>
      <c r="FA11309" s="4"/>
      <c r="FB11309" s="4"/>
      <c r="FC11309" s="4"/>
      <c r="FD11309" s="4"/>
      <c r="FE11309" s="4"/>
      <c r="FF11309" s="4"/>
      <c r="FG11309" s="4"/>
      <c r="FH11309" s="4"/>
      <c r="FJ11309" s="3"/>
      <c r="FK11309" s="3"/>
    </row>
    <row r="11310" spans="149:167" x14ac:dyDescent="0.25">
      <c r="ES11310" s="3"/>
      <c r="ET11310" s="3"/>
      <c r="FA11310" s="4"/>
      <c r="FB11310" s="4"/>
      <c r="FC11310" s="4"/>
      <c r="FD11310" s="4"/>
      <c r="FE11310" s="4"/>
      <c r="FF11310" s="4"/>
      <c r="FG11310" s="4"/>
      <c r="FH11310" s="4"/>
      <c r="FJ11310" s="3"/>
      <c r="FK11310" s="3"/>
    </row>
    <row r="11311" spans="149:167" x14ac:dyDescent="0.25">
      <c r="ES11311" s="3"/>
      <c r="ET11311" s="3"/>
      <c r="FA11311" s="4"/>
      <c r="FB11311" s="4"/>
      <c r="FC11311" s="4"/>
      <c r="FD11311" s="4"/>
      <c r="FE11311" s="4"/>
      <c r="FF11311" s="4"/>
      <c r="FG11311" s="4"/>
      <c r="FH11311" s="4"/>
      <c r="FJ11311" s="3"/>
      <c r="FK11311" s="3"/>
    </row>
    <row r="11312" spans="149:167" x14ac:dyDescent="0.25">
      <c r="ES11312" s="3"/>
      <c r="ET11312" s="3"/>
      <c r="FA11312" s="4"/>
      <c r="FB11312" s="4"/>
      <c r="FC11312" s="4"/>
      <c r="FD11312" s="4"/>
      <c r="FE11312" s="4"/>
      <c r="FF11312" s="4"/>
      <c r="FG11312" s="4"/>
      <c r="FH11312" s="4"/>
      <c r="FJ11312" s="3"/>
      <c r="FK11312" s="3"/>
    </row>
    <row r="11313" spans="149:167" x14ac:dyDescent="0.25">
      <c r="ES11313" s="3"/>
      <c r="ET11313" s="3"/>
      <c r="FA11313" s="4"/>
      <c r="FB11313" s="4"/>
      <c r="FC11313" s="4"/>
      <c r="FD11313" s="4"/>
      <c r="FE11313" s="4"/>
      <c r="FF11313" s="4"/>
      <c r="FG11313" s="4"/>
      <c r="FH11313" s="4"/>
      <c r="FJ11313" s="3"/>
      <c r="FK11313" s="3"/>
    </row>
    <row r="11314" spans="149:167" x14ac:dyDescent="0.25">
      <c r="ES11314" s="3"/>
      <c r="ET11314" s="3"/>
      <c r="FA11314" s="4"/>
      <c r="FB11314" s="4"/>
      <c r="FC11314" s="4"/>
      <c r="FD11314" s="4"/>
      <c r="FE11314" s="4"/>
      <c r="FF11314" s="4"/>
      <c r="FG11314" s="4"/>
      <c r="FH11314" s="4"/>
      <c r="FJ11314" s="3"/>
      <c r="FK11314" s="3"/>
    </row>
    <row r="11315" spans="149:167" x14ac:dyDescent="0.25">
      <c r="ES11315" s="3"/>
      <c r="ET11315" s="3"/>
      <c r="FA11315" s="4"/>
      <c r="FB11315" s="4"/>
      <c r="FC11315" s="4"/>
      <c r="FD11315" s="4"/>
      <c r="FE11315" s="4"/>
      <c r="FF11315" s="4"/>
      <c r="FG11315" s="4"/>
      <c r="FH11315" s="4"/>
      <c r="FJ11315" s="3"/>
      <c r="FK11315" s="3"/>
    </row>
    <row r="11316" spans="149:167" x14ac:dyDescent="0.25">
      <c r="ES11316" s="3"/>
      <c r="ET11316" s="3"/>
      <c r="FA11316" s="4"/>
      <c r="FB11316" s="4"/>
      <c r="FC11316" s="4"/>
      <c r="FD11316" s="4"/>
      <c r="FE11316" s="4"/>
      <c r="FF11316" s="4"/>
      <c r="FG11316" s="4"/>
      <c r="FH11316" s="4"/>
      <c r="FJ11316" s="3"/>
      <c r="FK11316" s="3"/>
    </row>
    <row r="11317" spans="149:167" x14ac:dyDescent="0.25">
      <c r="ES11317" s="3"/>
      <c r="ET11317" s="3"/>
      <c r="FA11317" s="4"/>
      <c r="FB11317" s="4"/>
      <c r="FC11317" s="4"/>
      <c r="FD11317" s="4"/>
      <c r="FE11317" s="4"/>
      <c r="FF11317" s="4"/>
      <c r="FG11317" s="4"/>
      <c r="FH11317" s="4"/>
      <c r="FJ11317" s="3"/>
      <c r="FK11317" s="3"/>
    </row>
    <row r="11318" spans="149:167" x14ac:dyDescent="0.25">
      <c r="ES11318" s="3"/>
      <c r="ET11318" s="3"/>
      <c r="FA11318" s="4"/>
      <c r="FB11318" s="4"/>
      <c r="FC11318" s="4"/>
      <c r="FD11318" s="4"/>
      <c r="FE11318" s="4"/>
      <c r="FF11318" s="4"/>
      <c r="FG11318" s="4"/>
      <c r="FH11318" s="4"/>
      <c r="FJ11318" s="3"/>
      <c r="FK11318" s="3"/>
    </row>
    <row r="11319" spans="149:167" x14ac:dyDescent="0.25">
      <c r="ES11319" s="3"/>
      <c r="ET11319" s="3"/>
      <c r="FA11319" s="4"/>
      <c r="FB11319" s="4"/>
      <c r="FC11319" s="4"/>
      <c r="FD11319" s="4"/>
      <c r="FE11319" s="4"/>
      <c r="FF11319" s="4"/>
      <c r="FG11319" s="4"/>
      <c r="FH11319" s="4"/>
      <c r="FJ11319" s="3"/>
      <c r="FK11319" s="3"/>
    </row>
    <row r="11320" spans="149:167" x14ac:dyDescent="0.25">
      <c r="ES11320" s="3"/>
      <c r="ET11320" s="3"/>
      <c r="FA11320" s="4"/>
      <c r="FB11320" s="4"/>
      <c r="FC11320" s="4"/>
      <c r="FD11320" s="4"/>
      <c r="FE11320" s="4"/>
      <c r="FF11320" s="4"/>
      <c r="FG11320" s="4"/>
      <c r="FH11320" s="4"/>
      <c r="FJ11320" s="3"/>
      <c r="FK11320" s="3"/>
    </row>
    <row r="11321" spans="149:167" x14ac:dyDescent="0.25">
      <c r="ES11321" s="3"/>
      <c r="ET11321" s="3"/>
      <c r="FA11321" s="4"/>
      <c r="FB11321" s="4"/>
      <c r="FC11321" s="4"/>
      <c r="FD11321" s="4"/>
      <c r="FE11321" s="4"/>
      <c r="FF11321" s="4"/>
      <c r="FG11321" s="4"/>
      <c r="FH11321" s="4"/>
      <c r="FJ11321" s="3"/>
      <c r="FK11321" s="3"/>
    </row>
    <row r="11322" spans="149:167" x14ac:dyDescent="0.25">
      <c r="ES11322" s="3"/>
      <c r="ET11322" s="3"/>
      <c r="FA11322" s="4"/>
      <c r="FB11322" s="4"/>
      <c r="FC11322" s="4"/>
      <c r="FD11322" s="4"/>
      <c r="FE11322" s="4"/>
      <c r="FF11322" s="4"/>
      <c r="FG11322" s="4"/>
      <c r="FH11322" s="4"/>
      <c r="FJ11322" s="3"/>
      <c r="FK11322" s="3"/>
    </row>
    <row r="11323" spans="149:167" x14ac:dyDescent="0.25">
      <c r="ES11323" s="3"/>
      <c r="ET11323" s="3"/>
      <c r="FA11323" s="4"/>
      <c r="FB11323" s="4"/>
      <c r="FC11323" s="4"/>
      <c r="FD11323" s="4"/>
      <c r="FE11323" s="4"/>
      <c r="FF11323" s="4"/>
      <c r="FG11323" s="4"/>
      <c r="FH11323" s="4"/>
      <c r="FJ11323" s="3"/>
      <c r="FK11323" s="3"/>
    </row>
    <row r="11324" spans="149:167" x14ac:dyDescent="0.25">
      <c r="ES11324" s="3"/>
      <c r="ET11324" s="3"/>
      <c r="FA11324" s="4"/>
      <c r="FB11324" s="4"/>
      <c r="FC11324" s="4"/>
      <c r="FD11324" s="4"/>
      <c r="FE11324" s="4"/>
      <c r="FF11324" s="4"/>
      <c r="FG11324" s="4"/>
      <c r="FH11324" s="4"/>
      <c r="FJ11324" s="3"/>
      <c r="FK11324" s="3"/>
    </row>
    <row r="11325" spans="149:167" x14ac:dyDescent="0.25">
      <c r="ES11325" s="3"/>
      <c r="ET11325" s="3"/>
      <c r="FA11325" s="4"/>
      <c r="FB11325" s="4"/>
      <c r="FC11325" s="4"/>
      <c r="FD11325" s="4"/>
      <c r="FE11325" s="4"/>
      <c r="FF11325" s="4"/>
      <c r="FG11325" s="4"/>
      <c r="FH11325" s="4"/>
      <c r="FJ11325" s="3"/>
      <c r="FK11325" s="3"/>
    </row>
    <row r="11326" spans="149:167" x14ac:dyDescent="0.25">
      <c r="ES11326" s="3"/>
      <c r="ET11326" s="3"/>
      <c r="FA11326" s="4"/>
      <c r="FB11326" s="4"/>
      <c r="FC11326" s="4"/>
      <c r="FD11326" s="4"/>
      <c r="FE11326" s="4"/>
      <c r="FF11326" s="4"/>
      <c r="FG11326" s="4"/>
      <c r="FH11326" s="4"/>
      <c r="FJ11326" s="3"/>
      <c r="FK11326" s="3"/>
    </row>
    <row r="11327" spans="149:167" x14ac:dyDescent="0.25">
      <c r="ES11327" s="3"/>
      <c r="ET11327" s="3"/>
      <c r="FA11327" s="4"/>
      <c r="FB11327" s="4"/>
      <c r="FC11327" s="4"/>
      <c r="FD11327" s="4"/>
      <c r="FE11327" s="4"/>
      <c r="FF11327" s="4"/>
      <c r="FG11327" s="4"/>
      <c r="FH11327" s="4"/>
      <c r="FJ11327" s="3"/>
      <c r="FK11327" s="3"/>
    </row>
    <row r="11328" spans="149:167" x14ac:dyDescent="0.25">
      <c r="ES11328" s="3"/>
      <c r="ET11328" s="3"/>
      <c r="FA11328" s="4"/>
      <c r="FB11328" s="4"/>
      <c r="FC11328" s="4"/>
      <c r="FD11328" s="4"/>
      <c r="FE11328" s="4"/>
      <c r="FF11328" s="4"/>
      <c r="FG11328" s="4"/>
      <c r="FH11328" s="4"/>
      <c r="FJ11328" s="3"/>
      <c r="FK11328" s="3"/>
    </row>
    <row r="11329" spans="149:167" x14ac:dyDescent="0.25">
      <c r="ES11329" s="3"/>
      <c r="ET11329" s="3"/>
      <c r="FA11329" s="4"/>
      <c r="FB11329" s="4"/>
      <c r="FC11329" s="4"/>
      <c r="FD11329" s="4"/>
      <c r="FE11329" s="4"/>
      <c r="FF11329" s="4"/>
      <c r="FG11329" s="4"/>
      <c r="FH11329" s="4"/>
      <c r="FJ11329" s="3"/>
      <c r="FK11329" s="3"/>
    </row>
    <row r="11330" spans="149:167" x14ac:dyDescent="0.25">
      <c r="ES11330" s="3"/>
      <c r="ET11330" s="3"/>
      <c r="FA11330" s="4"/>
      <c r="FB11330" s="4"/>
      <c r="FC11330" s="4"/>
      <c r="FD11330" s="4"/>
      <c r="FE11330" s="4"/>
      <c r="FF11330" s="4"/>
      <c r="FG11330" s="4"/>
      <c r="FH11330" s="4"/>
      <c r="FJ11330" s="3"/>
      <c r="FK11330" s="3"/>
    </row>
    <row r="11331" spans="149:167" x14ac:dyDescent="0.25">
      <c r="ES11331" s="3"/>
      <c r="ET11331" s="3"/>
      <c r="FA11331" s="4"/>
      <c r="FB11331" s="4"/>
      <c r="FC11331" s="4"/>
      <c r="FD11331" s="4"/>
      <c r="FE11331" s="4"/>
      <c r="FF11331" s="4"/>
      <c r="FG11331" s="4"/>
      <c r="FH11331" s="4"/>
      <c r="FJ11331" s="3"/>
      <c r="FK11331" s="3"/>
    </row>
    <row r="11332" spans="149:167" x14ac:dyDescent="0.25">
      <c r="ES11332" s="3"/>
      <c r="ET11332" s="3"/>
      <c r="FA11332" s="4"/>
      <c r="FB11332" s="4"/>
      <c r="FC11332" s="4"/>
      <c r="FD11332" s="4"/>
      <c r="FE11332" s="4"/>
      <c r="FF11332" s="4"/>
      <c r="FG11332" s="4"/>
      <c r="FH11332" s="4"/>
      <c r="FJ11332" s="3"/>
      <c r="FK11332" s="3"/>
    </row>
    <row r="11333" spans="149:167" x14ac:dyDescent="0.25">
      <c r="ES11333" s="3"/>
      <c r="ET11333" s="3"/>
      <c r="FA11333" s="4"/>
      <c r="FB11333" s="4"/>
      <c r="FC11333" s="4"/>
      <c r="FD11333" s="4"/>
      <c r="FE11333" s="4"/>
      <c r="FF11333" s="4"/>
      <c r="FG11333" s="4"/>
      <c r="FH11333" s="4"/>
      <c r="FJ11333" s="3"/>
      <c r="FK11333" s="3"/>
    </row>
    <row r="11334" spans="149:167" x14ac:dyDescent="0.25">
      <c r="ES11334" s="3"/>
      <c r="ET11334" s="3"/>
      <c r="FA11334" s="4"/>
      <c r="FB11334" s="4"/>
      <c r="FC11334" s="4"/>
      <c r="FD11334" s="4"/>
      <c r="FE11334" s="4"/>
      <c r="FF11334" s="4"/>
      <c r="FG11334" s="4"/>
      <c r="FH11334" s="4"/>
      <c r="FJ11334" s="3"/>
      <c r="FK11334" s="3"/>
    </row>
    <row r="11335" spans="149:167" x14ac:dyDescent="0.25">
      <c r="ES11335" s="3"/>
      <c r="ET11335" s="3"/>
      <c r="FA11335" s="4"/>
      <c r="FB11335" s="4"/>
      <c r="FC11335" s="4"/>
      <c r="FD11335" s="4"/>
      <c r="FE11335" s="4"/>
      <c r="FF11335" s="4"/>
      <c r="FG11335" s="4"/>
      <c r="FH11335" s="4"/>
      <c r="FJ11335" s="3"/>
      <c r="FK11335" s="3"/>
    </row>
    <row r="11336" spans="149:167" x14ac:dyDescent="0.25">
      <c r="ES11336" s="3"/>
      <c r="ET11336" s="3"/>
      <c r="FA11336" s="4"/>
      <c r="FB11336" s="4"/>
      <c r="FC11336" s="4"/>
      <c r="FD11336" s="4"/>
      <c r="FE11336" s="4"/>
      <c r="FF11336" s="4"/>
      <c r="FG11336" s="4"/>
      <c r="FH11336" s="4"/>
      <c r="FJ11336" s="3"/>
      <c r="FK11336" s="3"/>
    </row>
    <row r="11337" spans="149:167" x14ac:dyDescent="0.25">
      <c r="ES11337" s="3"/>
      <c r="ET11337" s="3"/>
      <c r="FA11337" s="4"/>
      <c r="FB11337" s="4"/>
      <c r="FC11337" s="4"/>
      <c r="FD11337" s="4"/>
      <c r="FE11337" s="4"/>
      <c r="FF11337" s="4"/>
      <c r="FG11337" s="4"/>
      <c r="FH11337" s="4"/>
      <c r="FJ11337" s="3"/>
      <c r="FK11337" s="3"/>
    </row>
    <row r="11338" spans="149:167" x14ac:dyDescent="0.25">
      <c r="ES11338" s="3"/>
      <c r="ET11338" s="3"/>
      <c r="FA11338" s="4"/>
      <c r="FB11338" s="4"/>
      <c r="FC11338" s="4"/>
      <c r="FD11338" s="4"/>
      <c r="FE11338" s="4"/>
      <c r="FF11338" s="4"/>
      <c r="FG11338" s="4"/>
      <c r="FH11338" s="4"/>
      <c r="FJ11338" s="3"/>
      <c r="FK11338" s="3"/>
    </row>
    <row r="11339" spans="149:167" x14ac:dyDescent="0.25">
      <c r="ES11339" s="3"/>
      <c r="ET11339" s="3"/>
      <c r="FA11339" s="4"/>
      <c r="FB11339" s="4"/>
      <c r="FC11339" s="4"/>
      <c r="FD11339" s="4"/>
      <c r="FE11339" s="4"/>
      <c r="FF11339" s="4"/>
      <c r="FG11339" s="4"/>
      <c r="FH11339" s="4"/>
      <c r="FJ11339" s="3"/>
      <c r="FK11339" s="3"/>
    </row>
    <row r="11340" spans="149:167" x14ac:dyDescent="0.25">
      <c r="ES11340" s="3"/>
      <c r="ET11340" s="3"/>
      <c r="FA11340" s="4"/>
      <c r="FB11340" s="4"/>
      <c r="FC11340" s="4"/>
      <c r="FD11340" s="4"/>
      <c r="FE11340" s="4"/>
      <c r="FF11340" s="4"/>
      <c r="FG11340" s="4"/>
      <c r="FH11340" s="4"/>
      <c r="FJ11340" s="3"/>
      <c r="FK11340" s="3"/>
    </row>
    <row r="11341" spans="149:167" x14ac:dyDescent="0.25">
      <c r="ES11341" s="3"/>
      <c r="ET11341" s="3"/>
      <c r="FA11341" s="4"/>
      <c r="FB11341" s="4"/>
      <c r="FC11341" s="4"/>
      <c r="FD11341" s="4"/>
      <c r="FE11341" s="4"/>
      <c r="FF11341" s="4"/>
      <c r="FG11341" s="4"/>
      <c r="FH11341" s="4"/>
      <c r="FJ11341" s="3"/>
      <c r="FK11341" s="3"/>
    </row>
    <row r="11342" spans="149:167" x14ac:dyDescent="0.25">
      <c r="ES11342" s="3"/>
      <c r="ET11342" s="3"/>
      <c r="FA11342" s="4"/>
      <c r="FB11342" s="4"/>
      <c r="FC11342" s="4"/>
      <c r="FD11342" s="4"/>
      <c r="FE11342" s="4"/>
      <c r="FF11342" s="4"/>
      <c r="FG11342" s="4"/>
      <c r="FH11342" s="4"/>
      <c r="FJ11342" s="3"/>
      <c r="FK11342" s="3"/>
    </row>
    <row r="11343" spans="149:167" x14ac:dyDescent="0.25">
      <c r="ES11343" s="3"/>
      <c r="ET11343" s="3"/>
      <c r="FA11343" s="4"/>
      <c r="FB11343" s="4"/>
      <c r="FC11343" s="4"/>
      <c r="FD11343" s="4"/>
      <c r="FE11343" s="4"/>
      <c r="FF11343" s="4"/>
      <c r="FG11343" s="4"/>
      <c r="FH11343" s="4"/>
      <c r="FJ11343" s="3"/>
      <c r="FK11343" s="3"/>
    </row>
    <row r="11344" spans="149:167" x14ac:dyDescent="0.25">
      <c r="ES11344" s="3"/>
      <c r="ET11344" s="3"/>
      <c r="FA11344" s="4"/>
      <c r="FB11344" s="4"/>
      <c r="FC11344" s="4"/>
      <c r="FD11344" s="4"/>
      <c r="FE11344" s="4"/>
      <c r="FF11344" s="4"/>
      <c r="FG11344" s="4"/>
      <c r="FH11344" s="4"/>
      <c r="FJ11344" s="3"/>
      <c r="FK11344" s="3"/>
    </row>
    <row r="11345" spans="149:167" x14ac:dyDescent="0.25">
      <c r="ES11345" s="3"/>
      <c r="ET11345" s="3"/>
      <c r="FA11345" s="4"/>
      <c r="FB11345" s="4"/>
      <c r="FC11345" s="4"/>
      <c r="FD11345" s="4"/>
      <c r="FE11345" s="4"/>
      <c r="FF11345" s="4"/>
      <c r="FG11345" s="4"/>
      <c r="FH11345" s="4"/>
      <c r="FJ11345" s="3"/>
      <c r="FK11345" s="3"/>
    </row>
    <row r="11346" spans="149:167" x14ac:dyDescent="0.25">
      <c r="ES11346" s="3"/>
      <c r="ET11346" s="3"/>
      <c r="FA11346" s="4"/>
      <c r="FB11346" s="4"/>
      <c r="FC11346" s="4"/>
      <c r="FD11346" s="4"/>
      <c r="FE11346" s="4"/>
      <c r="FF11346" s="4"/>
      <c r="FG11346" s="4"/>
      <c r="FH11346" s="4"/>
      <c r="FJ11346" s="3"/>
      <c r="FK11346" s="3"/>
    </row>
    <row r="11347" spans="149:167" x14ac:dyDescent="0.25">
      <c r="ES11347" s="3"/>
      <c r="ET11347" s="3"/>
      <c r="FA11347" s="4"/>
      <c r="FB11347" s="4"/>
      <c r="FC11347" s="4"/>
      <c r="FD11347" s="4"/>
      <c r="FE11347" s="4"/>
      <c r="FF11347" s="4"/>
      <c r="FG11347" s="4"/>
      <c r="FH11347" s="4"/>
      <c r="FJ11347" s="3"/>
      <c r="FK11347" s="3"/>
    </row>
    <row r="11348" spans="149:167" x14ac:dyDescent="0.25">
      <c r="ES11348" s="3"/>
      <c r="ET11348" s="3"/>
      <c r="FA11348" s="4"/>
      <c r="FB11348" s="4"/>
      <c r="FC11348" s="4"/>
      <c r="FD11348" s="4"/>
      <c r="FE11348" s="4"/>
      <c r="FF11348" s="4"/>
      <c r="FG11348" s="4"/>
      <c r="FH11348" s="4"/>
      <c r="FJ11348" s="3"/>
      <c r="FK11348" s="3"/>
    </row>
    <row r="11349" spans="149:167" x14ac:dyDescent="0.25">
      <c r="ES11349" s="3"/>
      <c r="ET11349" s="3"/>
      <c r="FA11349" s="4"/>
      <c r="FB11349" s="4"/>
      <c r="FC11349" s="4"/>
      <c r="FD11349" s="4"/>
      <c r="FE11349" s="4"/>
      <c r="FF11349" s="4"/>
      <c r="FG11349" s="4"/>
      <c r="FH11349" s="4"/>
      <c r="FJ11349" s="3"/>
      <c r="FK11349" s="3"/>
    </row>
    <row r="11350" spans="149:167" x14ac:dyDescent="0.25">
      <c r="ES11350" s="3"/>
      <c r="ET11350" s="3"/>
      <c r="FA11350" s="4"/>
      <c r="FB11350" s="4"/>
      <c r="FC11350" s="4"/>
      <c r="FD11350" s="4"/>
      <c r="FE11350" s="4"/>
      <c r="FF11350" s="4"/>
      <c r="FG11350" s="4"/>
      <c r="FH11350" s="4"/>
      <c r="FJ11350" s="3"/>
      <c r="FK11350" s="3"/>
    </row>
    <row r="11351" spans="149:167" x14ac:dyDescent="0.25">
      <c r="ES11351" s="3"/>
      <c r="ET11351" s="3"/>
      <c r="FA11351" s="4"/>
      <c r="FB11351" s="4"/>
      <c r="FC11351" s="4"/>
      <c r="FD11351" s="4"/>
      <c r="FE11351" s="4"/>
      <c r="FF11351" s="4"/>
      <c r="FG11351" s="4"/>
      <c r="FH11351" s="4"/>
      <c r="FJ11351" s="3"/>
      <c r="FK11351" s="3"/>
    </row>
    <row r="11352" spans="149:167" x14ac:dyDescent="0.25">
      <c r="ES11352" s="3"/>
      <c r="ET11352" s="3"/>
      <c r="FA11352" s="4"/>
      <c r="FB11352" s="4"/>
      <c r="FC11352" s="4"/>
      <c r="FD11352" s="4"/>
      <c r="FE11352" s="4"/>
      <c r="FF11352" s="4"/>
      <c r="FG11352" s="4"/>
      <c r="FH11352" s="4"/>
      <c r="FJ11352" s="3"/>
      <c r="FK11352" s="3"/>
    </row>
    <row r="11353" spans="149:167" x14ac:dyDescent="0.25">
      <c r="ES11353" s="3"/>
      <c r="ET11353" s="3"/>
      <c r="FA11353" s="4"/>
      <c r="FB11353" s="4"/>
      <c r="FC11353" s="4"/>
      <c r="FD11353" s="4"/>
      <c r="FE11353" s="4"/>
      <c r="FF11353" s="4"/>
      <c r="FG11353" s="4"/>
      <c r="FH11353" s="4"/>
      <c r="FJ11353" s="3"/>
      <c r="FK11353" s="3"/>
    </row>
    <row r="11354" spans="149:167" x14ac:dyDescent="0.25">
      <c r="ES11354" s="3"/>
      <c r="ET11354" s="3"/>
      <c r="FA11354" s="4"/>
      <c r="FB11354" s="4"/>
      <c r="FC11354" s="4"/>
      <c r="FD11354" s="4"/>
      <c r="FE11354" s="4"/>
      <c r="FF11354" s="4"/>
      <c r="FG11354" s="4"/>
      <c r="FH11354" s="4"/>
      <c r="FJ11354" s="3"/>
      <c r="FK11354" s="3"/>
    </row>
    <row r="11355" spans="149:167" x14ac:dyDescent="0.25">
      <c r="ES11355" s="3"/>
      <c r="ET11355" s="3"/>
      <c r="FA11355" s="4"/>
      <c r="FB11355" s="4"/>
      <c r="FC11355" s="4"/>
      <c r="FD11355" s="4"/>
      <c r="FE11355" s="4"/>
      <c r="FF11355" s="4"/>
      <c r="FG11355" s="4"/>
      <c r="FH11355" s="4"/>
      <c r="FJ11355" s="3"/>
      <c r="FK11355" s="3"/>
    </row>
    <row r="11356" spans="149:167" x14ac:dyDescent="0.25">
      <c r="ES11356" s="3"/>
      <c r="ET11356" s="3"/>
      <c r="FA11356" s="4"/>
      <c r="FB11356" s="4"/>
      <c r="FC11356" s="4"/>
      <c r="FD11356" s="4"/>
      <c r="FE11356" s="4"/>
      <c r="FF11356" s="4"/>
      <c r="FG11356" s="4"/>
      <c r="FH11356" s="4"/>
      <c r="FJ11356" s="3"/>
      <c r="FK11356" s="3"/>
    </row>
    <row r="11357" spans="149:167" x14ac:dyDescent="0.25">
      <c r="ES11357" s="3"/>
      <c r="ET11357" s="3"/>
      <c r="FA11357" s="4"/>
      <c r="FB11357" s="4"/>
      <c r="FC11357" s="4"/>
      <c r="FD11357" s="4"/>
      <c r="FE11357" s="4"/>
      <c r="FF11357" s="4"/>
      <c r="FG11357" s="4"/>
      <c r="FH11357" s="4"/>
      <c r="FJ11357" s="3"/>
      <c r="FK11357" s="3"/>
    </row>
    <row r="11358" spans="149:167" x14ac:dyDescent="0.25">
      <c r="ES11358" s="3"/>
      <c r="ET11358" s="3"/>
      <c r="FA11358" s="4"/>
      <c r="FB11358" s="4"/>
      <c r="FC11358" s="4"/>
      <c r="FD11358" s="4"/>
      <c r="FE11358" s="4"/>
      <c r="FF11358" s="4"/>
      <c r="FG11358" s="4"/>
      <c r="FH11358" s="4"/>
      <c r="FJ11358" s="3"/>
      <c r="FK11358" s="3"/>
    </row>
    <row r="11359" spans="149:167" x14ac:dyDescent="0.25">
      <c r="ES11359" s="3"/>
      <c r="ET11359" s="3"/>
      <c r="FA11359" s="4"/>
      <c r="FB11359" s="4"/>
      <c r="FC11359" s="4"/>
      <c r="FD11359" s="4"/>
      <c r="FE11359" s="4"/>
      <c r="FF11359" s="4"/>
      <c r="FG11359" s="4"/>
      <c r="FH11359" s="4"/>
      <c r="FJ11359" s="3"/>
      <c r="FK11359" s="3"/>
    </row>
    <row r="11360" spans="149:167" x14ac:dyDescent="0.25">
      <c r="ES11360" s="3"/>
      <c r="ET11360" s="3"/>
      <c r="FA11360" s="4"/>
      <c r="FB11360" s="4"/>
      <c r="FC11360" s="4"/>
      <c r="FD11360" s="4"/>
      <c r="FE11360" s="4"/>
      <c r="FF11360" s="4"/>
      <c r="FG11360" s="4"/>
      <c r="FH11360" s="4"/>
      <c r="FJ11360" s="3"/>
      <c r="FK11360" s="3"/>
    </row>
    <row r="11361" spans="149:167" x14ac:dyDescent="0.25">
      <c r="ES11361" s="3"/>
      <c r="ET11361" s="3"/>
      <c r="FA11361" s="4"/>
      <c r="FB11361" s="4"/>
      <c r="FC11361" s="4"/>
      <c r="FD11361" s="4"/>
      <c r="FE11361" s="4"/>
      <c r="FF11361" s="4"/>
      <c r="FG11361" s="4"/>
      <c r="FH11361" s="4"/>
      <c r="FJ11361" s="3"/>
      <c r="FK11361" s="3"/>
    </row>
    <row r="11362" spans="149:167" x14ac:dyDescent="0.25">
      <c r="ES11362" s="3"/>
      <c r="ET11362" s="3"/>
      <c r="FA11362" s="4"/>
      <c r="FB11362" s="4"/>
      <c r="FC11362" s="4"/>
      <c r="FD11362" s="4"/>
      <c r="FE11362" s="4"/>
      <c r="FF11362" s="4"/>
      <c r="FG11362" s="4"/>
      <c r="FH11362" s="4"/>
      <c r="FJ11362" s="3"/>
      <c r="FK11362" s="3"/>
    </row>
    <row r="11363" spans="149:167" x14ac:dyDescent="0.25">
      <c r="ES11363" s="3"/>
      <c r="ET11363" s="3"/>
      <c r="FA11363" s="4"/>
      <c r="FB11363" s="4"/>
      <c r="FC11363" s="4"/>
      <c r="FD11363" s="4"/>
      <c r="FE11363" s="4"/>
      <c r="FF11363" s="4"/>
      <c r="FG11363" s="4"/>
      <c r="FH11363" s="4"/>
      <c r="FJ11363" s="3"/>
      <c r="FK11363" s="3"/>
    </row>
    <row r="11364" spans="149:167" x14ac:dyDescent="0.25">
      <c r="ES11364" s="3"/>
      <c r="ET11364" s="3"/>
      <c r="FA11364" s="4"/>
      <c r="FB11364" s="4"/>
      <c r="FC11364" s="4"/>
      <c r="FD11364" s="4"/>
      <c r="FE11364" s="4"/>
      <c r="FF11364" s="4"/>
      <c r="FG11364" s="4"/>
      <c r="FH11364" s="4"/>
      <c r="FJ11364" s="3"/>
      <c r="FK11364" s="3"/>
    </row>
    <row r="11365" spans="149:167" x14ac:dyDescent="0.25">
      <c r="ES11365" s="3"/>
      <c r="ET11365" s="3"/>
      <c r="FA11365" s="4"/>
      <c r="FB11365" s="4"/>
      <c r="FC11365" s="4"/>
      <c r="FD11365" s="4"/>
      <c r="FE11365" s="4"/>
      <c r="FF11365" s="4"/>
      <c r="FG11365" s="4"/>
      <c r="FH11365" s="4"/>
      <c r="FJ11365" s="3"/>
      <c r="FK11365" s="3"/>
    </row>
    <row r="11366" spans="149:167" x14ac:dyDescent="0.25">
      <c r="ES11366" s="3"/>
      <c r="ET11366" s="3"/>
      <c r="FA11366" s="4"/>
      <c r="FB11366" s="4"/>
      <c r="FC11366" s="4"/>
      <c r="FD11366" s="4"/>
      <c r="FE11366" s="4"/>
      <c r="FF11366" s="4"/>
      <c r="FG11366" s="4"/>
      <c r="FH11366" s="4"/>
      <c r="FJ11366" s="3"/>
      <c r="FK11366" s="3"/>
    </row>
    <row r="11367" spans="149:167" x14ac:dyDescent="0.25">
      <c r="ES11367" s="3"/>
      <c r="ET11367" s="3"/>
      <c r="FA11367" s="4"/>
      <c r="FB11367" s="4"/>
      <c r="FC11367" s="4"/>
      <c r="FD11367" s="4"/>
      <c r="FE11367" s="4"/>
      <c r="FF11367" s="4"/>
      <c r="FG11367" s="4"/>
      <c r="FH11367" s="4"/>
      <c r="FJ11367" s="3"/>
      <c r="FK11367" s="3"/>
    </row>
    <row r="11368" spans="149:167" x14ac:dyDescent="0.25">
      <c r="ES11368" s="3"/>
      <c r="ET11368" s="3"/>
      <c r="FA11368" s="4"/>
      <c r="FB11368" s="4"/>
      <c r="FC11368" s="4"/>
      <c r="FD11368" s="4"/>
      <c r="FE11368" s="4"/>
      <c r="FF11368" s="4"/>
      <c r="FG11368" s="4"/>
      <c r="FH11368" s="4"/>
      <c r="FJ11368" s="3"/>
      <c r="FK11368" s="3"/>
    </row>
    <row r="11369" spans="149:167" x14ac:dyDescent="0.25">
      <c r="ES11369" s="3"/>
      <c r="ET11369" s="3"/>
      <c r="FA11369" s="4"/>
      <c r="FB11369" s="4"/>
      <c r="FC11369" s="4"/>
      <c r="FD11369" s="4"/>
      <c r="FE11369" s="4"/>
      <c r="FF11369" s="4"/>
      <c r="FG11369" s="4"/>
      <c r="FH11369" s="4"/>
      <c r="FJ11369" s="3"/>
      <c r="FK11369" s="3"/>
    </row>
    <row r="11370" spans="149:167" x14ac:dyDescent="0.25">
      <c r="ES11370" s="3"/>
      <c r="ET11370" s="3"/>
      <c r="FA11370" s="4"/>
      <c r="FB11370" s="4"/>
      <c r="FC11370" s="4"/>
      <c r="FD11370" s="4"/>
      <c r="FE11370" s="4"/>
      <c r="FF11370" s="4"/>
      <c r="FG11370" s="4"/>
      <c r="FH11370" s="4"/>
      <c r="FJ11370" s="3"/>
      <c r="FK11370" s="3"/>
    </row>
    <row r="11371" spans="149:167" x14ac:dyDescent="0.25">
      <c r="ES11371" s="3"/>
      <c r="ET11371" s="3"/>
      <c r="FA11371" s="4"/>
      <c r="FB11371" s="4"/>
      <c r="FC11371" s="4"/>
      <c r="FD11371" s="4"/>
      <c r="FE11371" s="4"/>
      <c r="FF11371" s="4"/>
      <c r="FG11371" s="4"/>
      <c r="FH11371" s="4"/>
      <c r="FJ11371" s="3"/>
      <c r="FK11371" s="3"/>
    </row>
    <row r="11372" spans="149:167" x14ac:dyDescent="0.25">
      <c r="ES11372" s="3"/>
      <c r="ET11372" s="3"/>
      <c r="FA11372" s="4"/>
      <c r="FB11372" s="4"/>
      <c r="FC11372" s="4"/>
      <c r="FD11372" s="4"/>
      <c r="FE11372" s="4"/>
      <c r="FF11372" s="4"/>
      <c r="FG11372" s="4"/>
      <c r="FH11372" s="4"/>
      <c r="FJ11372" s="3"/>
      <c r="FK11372" s="3"/>
    </row>
    <row r="11373" spans="149:167" x14ac:dyDescent="0.25">
      <c r="ES11373" s="3"/>
      <c r="ET11373" s="3"/>
      <c r="FA11373" s="4"/>
      <c r="FB11373" s="4"/>
      <c r="FC11373" s="4"/>
      <c r="FD11373" s="4"/>
      <c r="FE11373" s="4"/>
      <c r="FF11373" s="4"/>
      <c r="FG11373" s="4"/>
      <c r="FH11373" s="4"/>
      <c r="FJ11373" s="3"/>
      <c r="FK11373" s="3"/>
    </row>
    <row r="11374" spans="149:167" x14ac:dyDescent="0.25">
      <c r="ES11374" s="3"/>
      <c r="ET11374" s="3"/>
      <c r="FA11374" s="4"/>
      <c r="FB11374" s="4"/>
      <c r="FC11374" s="4"/>
      <c r="FD11374" s="4"/>
      <c r="FE11374" s="4"/>
      <c r="FF11374" s="4"/>
      <c r="FG11374" s="4"/>
      <c r="FH11374" s="4"/>
      <c r="FJ11374" s="3"/>
      <c r="FK11374" s="3"/>
    </row>
    <row r="11375" spans="149:167" x14ac:dyDescent="0.25">
      <c r="ES11375" s="3"/>
      <c r="ET11375" s="3"/>
      <c r="FA11375" s="4"/>
      <c r="FB11375" s="4"/>
      <c r="FC11375" s="4"/>
      <c r="FD11375" s="4"/>
      <c r="FE11375" s="4"/>
      <c r="FF11375" s="4"/>
      <c r="FG11375" s="4"/>
      <c r="FH11375" s="4"/>
      <c r="FJ11375" s="3"/>
      <c r="FK11375" s="3"/>
    </row>
    <row r="11376" spans="149:167" x14ac:dyDescent="0.25">
      <c r="ES11376" s="3"/>
      <c r="ET11376" s="3"/>
      <c r="FA11376" s="4"/>
      <c r="FB11376" s="4"/>
      <c r="FC11376" s="4"/>
      <c r="FD11376" s="4"/>
      <c r="FE11376" s="4"/>
      <c r="FF11376" s="4"/>
      <c r="FG11376" s="4"/>
      <c r="FH11376" s="4"/>
      <c r="FJ11376" s="3"/>
      <c r="FK11376" s="3"/>
    </row>
    <row r="11377" spans="149:167" x14ac:dyDescent="0.25">
      <c r="ES11377" s="3"/>
      <c r="ET11377" s="3"/>
      <c r="FA11377" s="4"/>
      <c r="FB11377" s="4"/>
      <c r="FC11377" s="4"/>
      <c r="FD11377" s="4"/>
      <c r="FE11377" s="4"/>
      <c r="FF11377" s="4"/>
      <c r="FG11377" s="4"/>
      <c r="FH11377" s="4"/>
      <c r="FJ11377" s="3"/>
      <c r="FK11377" s="3"/>
    </row>
    <row r="11378" spans="149:167" x14ac:dyDescent="0.25">
      <c r="ES11378" s="3"/>
      <c r="ET11378" s="3"/>
      <c r="FA11378" s="4"/>
      <c r="FB11378" s="4"/>
      <c r="FC11378" s="4"/>
      <c r="FD11378" s="4"/>
      <c r="FE11378" s="4"/>
      <c r="FF11378" s="4"/>
      <c r="FG11378" s="4"/>
      <c r="FH11378" s="4"/>
      <c r="FJ11378" s="3"/>
      <c r="FK11378" s="3"/>
    </row>
    <row r="11379" spans="149:167" x14ac:dyDescent="0.25">
      <c r="ES11379" s="3"/>
      <c r="ET11379" s="3"/>
      <c r="FA11379" s="4"/>
      <c r="FB11379" s="4"/>
      <c r="FC11379" s="4"/>
      <c r="FD11379" s="4"/>
      <c r="FE11379" s="4"/>
      <c r="FF11379" s="4"/>
      <c r="FG11379" s="4"/>
      <c r="FH11379" s="4"/>
      <c r="FJ11379" s="3"/>
      <c r="FK11379" s="3"/>
    </row>
    <row r="11380" spans="149:167" x14ac:dyDescent="0.25">
      <c r="ES11380" s="3"/>
      <c r="ET11380" s="3"/>
      <c r="FA11380" s="4"/>
      <c r="FB11380" s="4"/>
      <c r="FC11380" s="4"/>
      <c r="FD11380" s="4"/>
      <c r="FE11380" s="4"/>
      <c r="FF11380" s="4"/>
      <c r="FG11380" s="4"/>
      <c r="FH11380" s="4"/>
      <c r="FJ11380" s="3"/>
      <c r="FK11380" s="3"/>
    </row>
    <row r="11381" spans="149:167" x14ac:dyDescent="0.25">
      <c r="ES11381" s="3"/>
      <c r="ET11381" s="3"/>
      <c r="FA11381" s="4"/>
      <c r="FB11381" s="4"/>
      <c r="FC11381" s="4"/>
      <c r="FD11381" s="4"/>
      <c r="FE11381" s="4"/>
      <c r="FF11381" s="4"/>
      <c r="FG11381" s="4"/>
      <c r="FH11381" s="4"/>
      <c r="FJ11381" s="3"/>
      <c r="FK11381" s="3"/>
    </row>
    <row r="11382" spans="149:167" x14ac:dyDescent="0.25">
      <c r="ES11382" s="3"/>
      <c r="ET11382" s="3"/>
      <c r="FA11382" s="4"/>
      <c r="FB11382" s="4"/>
      <c r="FC11382" s="4"/>
      <c r="FD11382" s="4"/>
      <c r="FE11382" s="4"/>
      <c r="FF11382" s="4"/>
      <c r="FG11382" s="4"/>
      <c r="FH11382" s="4"/>
      <c r="FJ11382" s="3"/>
      <c r="FK11382" s="3"/>
    </row>
    <row r="11383" spans="149:167" x14ac:dyDescent="0.25">
      <c r="ES11383" s="3"/>
      <c r="ET11383" s="3"/>
      <c r="FA11383" s="4"/>
      <c r="FB11383" s="4"/>
      <c r="FC11383" s="4"/>
      <c r="FD11383" s="4"/>
      <c r="FE11383" s="4"/>
      <c r="FF11383" s="4"/>
      <c r="FG11383" s="4"/>
      <c r="FH11383" s="4"/>
      <c r="FJ11383" s="3"/>
      <c r="FK11383" s="3"/>
    </row>
    <row r="11384" spans="149:167" x14ac:dyDescent="0.25">
      <c r="ES11384" s="3"/>
      <c r="ET11384" s="3"/>
      <c r="FA11384" s="4"/>
      <c r="FB11384" s="4"/>
      <c r="FC11384" s="4"/>
      <c r="FD11384" s="4"/>
      <c r="FE11384" s="4"/>
      <c r="FF11384" s="4"/>
      <c r="FG11384" s="4"/>
      <c r="FH11384" s="4"/>
      <c r="FJ11384" s="3"/>
      <c r="FK11384" s="3"/>
    </row>
    <row r="11385" spans="149:167" x14ac:dyDescent="0.25">
      <c r="ES11385" s="3"/>
      <c r="ET11385" s="3"/>
      <c r="FA11385" s="4"/>
      <c r="FB11385" s="4"/>
      <c r="FC11385" s="4"/>
      <c r="FD11385" s="4"/>
      <c r="FE11385" s="4"/>
      <c r="FF11385" s="4"/>
      <c r="FG11385" s="4"/>
      <c r="FH11385" s="4"/>
      <c r="FJ11385" s="3"/>
      <c r="FK11385" s="3"/>
    </row>
    <row r="11386" spans="149:167" x14ac:dyDescent="0.25">
      <c r="ES11386" s="3"/>
      <c r="ET11386" s="3"/>
      <c r="FA11386" s="4"/>
      <c r="FB11386" s="4"/>
      <c r="FC11386" s="4"/>
      <c r="FD11386" s="4"/>
      <c r="FE11386" s="4"/>
      <c r="FF11386" s="4"/>
      <c r="FG11386" s="4"/>
      <c r="FH11386" s="4"/>
      <c r="FJ11386" s="3"/>
      <c r="FK11386" s="3"/>
    </row>
    <row r="11387" spans="149:167" x14ac:dyDescent="0.25">
      <c r="ES11387" s="3"/>
      <c r="ET11387" s="3"/>
      <c r="FA11387" s="4"/>
      <c r="FB11387" s="4"/>
      <c r="FC11387" s="4"/>
      <c r="FD11387" s="4"/>
      <c r="FE11387" s="4"/>
      <c r="FF11387" s="4"/>
      <c r="FG11387" s="4"/>
      <c r="FH11387" s="4"/>
      <c r="FJ11387" s="3"/>
      <c r="FK11387" s="3"/>
    </row>
    <row r="11388" spans="149:167" x14ac:dyDescent="0.25">
      <c r="ES11388" s="3"/>
      <c r="ET11388" s="3"/>
      <c r="FA11388" s="4"/>
      <c r="FB11388" s="4"/>
      <c r="FC11388" s="4"/>
      <c r="FD11388" s="4"/>
      <c r="FE11388" s="4"/>
      <c r="FF11388" s="4"/>
      <c r="FG11388" s="4"/>
      <c r="FH11388" s="4"/>
      <c r="FJ11388" s="3"/>
      <c r="FK11388" s="3"/>
    </row>
    <row r="11389" spans="149:167" x14ac:dyDescent="0.25">
      <c r="ES11389" s="3"/>
      <c r="ET11389" s="3"/>
      <c r="FA11389" s="4"/>
      <c r="FB11389" s="4"/>
      <c r="FC11389" s="4"/>
      <c r="FD11389" s="4"/>
      <c r="FE11389" s="4"/>
      <c r="FF11389" s="4"/>
      <c r="FG11389" s="4"/>
      <c r="FH11389" s="4"/>
      <c r="FJ11389" s="3"/>
      <c r="FK11389" s="3"/>
    </row>
    <row r="11390" spans="149:167" x14ac:dyDescent="0.25">
      <c r="ES11390" s="3"/>
      <c r="ET11390" s="3"/>
      <c r="FA11390" s="4"/>
      <c r="FB11390" s="4"/>
      <c r="FC11390" s="4"/>
      <c r="FD11390" s="4"/>
      <c r="FE11390" s="4"/>
      <c r="FF11390" s="4"/>
      <c r="FG11390" s="4"/>
      <c r="FH11390" s="4"/>
      <c r="FJ11390" s="3"/>
      <c r="FK11390" s="3"/>
    </row>
    <row r="11391" spans="149:167" x14ac:dyDescent="0.25">
      <c r="ES11391" s="3"/>
      <c r="ET11391" s="3"/>
      <c r="FA11391" s="4"/>
      <c r="FB11391" s="4"/>
      <c r="FC11391" s="4"/>
      <c r="FD11391" s="4"/>
      <c r="FE11391" s="4"/>
      <c r="FF11391" s="4"/>
      <c r="FG11391" s="4"/>
      <c r="FH11391" s="4"/>
      <c r="FJ11391" s="3"/>
      <c r="FK11391" s="3"/>
    </row>
    <row r="11392" spans="149:167" x14ac:dyDescent="0.25">
      <c r="ES11392" s="3"/>
      <c r="ET11392" s="3"/>
      <c r="FA11392" s="4"/>
      <c r="FB11392" s="4"/>
      <c r="FC11392" s="4"/>
      <c r="FD11392" s="4"/>
      <c r="FE11392" s="4"/>
      <c r="FF11392" s="4"/>
      <c r="FG11392" s="4"/>
      <c r="FH11392" s="4"/>
      <c r="FJ11392" s="3"/>
      <c r="FK11392" s="3"/>
    </row>
    <row r="11393" spans="149:167" x14ac:dyDescent="0.25">
      <c r="ES11393" s="3"/>
      <c r="ET11393" s="3"/>
      <c r="FA11393" s="4"/>
      <c r="FB11393" s="4"/>
      <c r="FC11393" s="4"/>
      <c r="FD11393" s="4"/>
      <c r="FE11393" s="4"/>
      <c r="FF11393" s="4"/>
      <c r="FG11393" s="4"/>
      <c r="FH11393" s="4"/>
      <c r="FJ11393" s="3"/>
      <c r="FK11393" s="3"/>
    </row>
    <row r="11394" spans="149:167" x14ac:dyDescent="0.25">
      <c r="ES11394" s="3"/>
      <c r="ET11394" s="3"/>
      <c r="FA11394" s="4"/>
      <c r="FB11394" s="4"/>
      <c r="FC11394" s="4"/>
      <c r="FD11394" s="4"/>
      <c r="FE11394" s="4"/>
      <c r="FF11394" s="4"/>
      <c r="FG11394" s="4"/>
      <c r="FH11394" s="4"/>
      <c r="FJ11394" s="3"/>
      <c r="FK11394" s="3"/>
    </row>
    <row r="11395" spans="149:167" x14ac:dyDescent="0.25">
      <c r="ES11395" s="3"/>
      <c r="ET11395" s="3"/>
      <c r="FA11395" s="4"/>
      <c r="FB11395" s="4"/>
      <c r="FC11395" s="4"/>
      <c r="FD11395" s="4"/>
      <c r="FE11395" s="4"/>
      <c r="FF11395" s="4"/>
      <c r="FG11395" s="4"/>
      <c r="FH11395" s="4"/>
      <c r="FJ11395" s="3"/>
      <c r="FK11395" s="3"/>
    </row>
    <row r="11396" spans="149:167" x14ac:dyDescent="0.25">
      <c r="ES11396" s="3"/>
      <c r="ET11396" s="3"/>
      <c r="FA11396" s="4"/>
      <c r="FB11396" s="4"/>
      <c r="FC11396" s="4"/>
      <c r="FD11396" s="4"/>
      <c r="FE11396" s="4"/>
      <c r="FF11396" s="4"/>
      <c r="FG11396" s="4"/>
      <c r="FH11396" s="4"/>
      <c r="FJ11396" s="3"/>
      <c r="FK11396" s="3"/>
    </row>
    <row r="11397" spans="149:167" x14ac:dyDescent="0.25">
      <c r="ES11397" s="3"/>
      <c r="ET11397" s="3"/>
      <c r="FA11397" s="4"/>
      <c r="FB11397" s="4"/>
      <c r="FC11397" s="4"/>
      <c r="FD11397" s="4"/>
      <c r="FE11397" s="4"/>
      <c r="FF11397" s="4"/>
      <c r="FG11397" s="4"/>
      <c r="FH11397" s="4"/>
      <c r="FJ11397" s="3"/>
      <c r="FK11397" s="3"/>
    </row>
    <row r="11398" spans="149:167" x14ac:dyDescent="0.25">
      <c r="ES11398" s="3"/>
      <c r="ET11398" s="3"/>
      <c r="FA11398" s="4"/>
      <c r="FB11398" s="4"/>
      <c r="FC11398" s="4"/>
      <c r="FD11398" s="4"/>
      <c r="FE11398" s="4"/>
      <c r="FF11398" s="4"/>
      <c r="FG11398" s="4"/>
      <c r="FH11398" s="4"/>
      <c r="FJ11398" s="3"/>
      <c r="FK11398" s="3"/>
    </row>
    <row r="11399" spans="149:167" x14ac:dyDescent="0.25">
      <c r="ES11399" s="3"/>
      <c r="ET11399" s="3"/>
      <c r="FA11399" s="4"/>
      <c r="FB11399" s="4"/>
      <c r="FC11399" s="4"/>
      <c r="FD11399" s="4"/>
      <c r="FE11399" s="4"/>
      <c r="FF11399" s="4"/>
      <c r="FG11399" s="4"/>
      <c r="FH11399" s="4"/>
      <c r="FJ11399" s="3"/>
      <c r="FK11399" s="3"/>
    </row>
    <row r="11400" spans="149:167" x14ac:dyDescent="0.25">
      <c r="ES11400" s="3"/>
      <c r="ET11400" s="3"/>
      <c r="FA11400" s="4"/>
      <c r="FB11400" s="4"/>
      <c r="FC11400" s="4"/>
      <c r="FD11400" s="4"/>
      <c r="FE11400" s="4"/>
      <c r="FF11400" s="4"/>
      <c r="FG11400" s="4"/>
      <c r="FH11400" s="4"/>
      <c r="FJ11400" s="3"/>
      <c r="FK11400" s="3"/>
    </row>
    <row r="11401" spans="149:167" x14ac:dyDescent="0.25">
      <c r="ES11401" s="3"/>
      <c r="ET11401" s="3"/>
      <c r="FA11401" s="4"/>
      <c r="FB11401" s="4"/>
      <c r="FC11401" s="4"/>
      <c r="FD11401" s="4"/>
      <c r="FE11401" s="4"/>
      <c r="FF11401" s="4"/>
      <c r="FG11401" s="4"/>
      <c r="FH11401" s="4"/>
      <c r="FJ11401" s="3"/>
      <c r="FK11401" s="3"/>
    </row>
    <row r="11402" spans="149:167" x14ac:dyDescent="0.25">
      <c r="ES11402" s="3"/>
      <c r="ET11402" s="3"/>
      <c r="FA11402" s="4"/>
      <c r="FB11402" s="4"/>
      <c r="FC11402" s="4"/>
      <c r="FD11402" s="4"/>
      <c r="FE11402" s="4"/>
      <c r="FF11402" s="4"/>
      <c r="FG11402" s="4"/>
      <c r="FH11402" s="4"/>
      <c r="FJ11402" s="3"/>
      <c r="FK11402" s="3"/>
    </row>
    <row r="11403" spans="149:167" x14ac:dyDescent="0.25">
      <c r="ES11403" s="3"/>
      <c r="ET11403" s="3"/>
      <c r="FA11403" s="4"/>
      <c r="FB11403" s="4"/>
      <c r="FC11403" s="4"/>
      <c r="FD11403" s="4"/>
      <c r="FE11403" s="4"/>
      <c r="FF11403" s="4"/>
      <c r="FG11403" s="4"/>
      <c r="FH11403" s="4"/>
      <c r="FJ11403" s="3"/>
      <c r="FK11403" s="3"/>
    </row>
    <row r="11404" spans="149:167" x14ac:dyDescent="0.25">
      <c r="ES11404" s="3"/>
      <c r="ET11404" s="3"/>
      <c r="FA11404" s="4"/>
      <c r="FB11404" s="4"/>
      <c r="FC11404" s="4"/>
      <c r="FD11404" s="4"/>
      <c r="FE11404" s="4"/>
      <c r="FF11404" s="4"/>
      <c r="FG11404" s="4"/>
      <c r="FH11404" s="4"/>
      <c r="FJ11404" s="3"/>
      <c r="FK11404" s="3"/>
    </row>
    <row r="11405" spans="149:167" x14ac:dyDescent="0.25">
      <c r="ES11405" s="3"/>
      <c r="ET11405" s="3"/>
      <c r="FA11405" s="4"/>
      <c r="FB11405" s="4"/>
      <c r="FC11405" s="4"/>
      <c r="FD11405" s="4"/>
      <c r="FE11405" s="4"/>
      <c r="FF11405" s="4"/>
      <c r="FG11405" s="4"/>
      <c r="FH11405" s="4"/>
      <c r="FJ11405" s="3"/>
      <c r="FK11405" s="3"/>
    </row>
    <row r="11406" spans="149:167" x14ac:dyDescent="0.25">
      <c r="ES11406" s="3"/>
      <c r="ET11406" s="3"/>
      <c r="FA11406" s="4"/>
      <c r="FB11406" s="4"/>
      <c r="FC11406" s="4"/>
      <c r="FD11406" s="4"/>
      <c r="FE11406" s="4"/>
      <c r="FF11406" s="4"/>
      <c r="FG11406" s="4"/>
      <c r="FH11406" s="4"/>
      <c r="FJ11406" s="3"/>
      <c r="FK11406" s="3"/>
    </row>
    <row r="11407" spans="149:167" x14ac:dyDescent="0.25">
      <c r="ES11407" s="3"/>
      <c r="ET11407" s="3"/>
      <c r="FA11407" s="4"/>
      <c r="FB11407" s="4"/>
      <c r="FC11407" s="4"/>
      <c r="FD11407" s="4"/>
      <c r="FE11407" s="4"/>
      <c r="FF11407" s="4"/>
      <c r="FG11407" s="4"/>
      <c r="FH11407" s="4"/>
      <c r="FJ11407" s="3"/>
      <c r="FK11407" s="3"/>
    </row>
    <row r="11408" spans="149:167" x14ac:dyDescent="0.25">
      <c r="ES11408" s="3"/>
      <c r="ET11408" s="3"/>
      <c r="FA11408" s="4"/>
      <c r="FB11408" s="4"/>
      <c r="FC11408" s="4"/>
      <c r="FD11408" s="4"/>
      <c r="FE11408" s="4"/>
      <c r="FF11408" s="4"/>
      <c r="FG11408" s="4"/>
      <c r="FH11408" s="4"/>
      <c r="FJ11408" s="3"/>
      <c r="FK11408" s="3"/>
    </row>
    <row r="11409" spans="149:167" x14ac:dyDescent="0.25">
      <c r="ES11409" s="3"/>
      <c r="ET11409" s="3"/>
      <c r="FA11409" s="4"/>
      <c r="FB11409" s="4"/>
      <c r="FC11409" s="4"/>
      <c r="FD11409" s="4"/>
      <c r="FE11409" s="4"/>
      <c r="FF11409" s="4"/>
      <c r="FG11409" s="4"/>
      <c r="FH11409" s="4"/>
      <c r="FJ11409" s="3"/>
      <c r="FK11409" s="3"/>
    </row>
    <row r="11410" spans="149:167" x14ac:dyDescent="0.25">
      <c r="ES11410" s="3"/>
      <c r="ET11410" s="3"/>
      <c r="FA11410" s="4"/>
      <c r="FB11410" s="4"/>
      <c r="FC11410" s="4"/>
      <c r="FD11410" s="4"/>
      <c r="FE11410" s="4"/>
      <c r="FF11410" s="4"/>
      <c r="FG11410" s="4"/>
      <c r="FH11410" s="4"/>
      <c r="FJ11410" s="3"/>
      <c r="FK11410" s="3"/>
    </row>
    <row r="11411" spans="149:167" x14ac:dyDescent="0.25">
      <c r="ES11411" s="3"/>
      <c r="ET11411" s="3"/>
      <c r="FA11411" s="4"/>
      <c r="FB11411" s="4"/>
      <c r="FC11411" s="4"/>
      <c r="FD11411" s="4"/>
      <c r="FE11411" s="4"/>
      <c r="FF11411" s="4"/>
      <c r="FG11411" s="4"/>
      <c r="FH11411" s="4"/>
      <c r="FJ11411" s="3"/>
      <c r="FK11411" s="3"/>
    </row>
    <row r="11412" spans="149:167" x14ac:dyDescent="0.25">
      <c r="ES11412" s="3"/>
      <c r="ET11412" s="3"/>
      <c r="FA11412" s="4"/>
      <c r="FB11412" s="4"/>
      <c r="FC11412" s="4"/>
      <c r="FD11412" s="4"/>
      <c r="FE11412" s="4"/>
      <c r="FF11412" s="4"/>
      <c r="FG11412" s="4"/>
      <c r="FH11412" s="4"/>
      <c r="FJ11412" s="3"/>
      <c r="FK11412" s="3"/>
    </row>
    <row r="11413" spans="149:167" x14ac:dyDescent="0.25">
      <c r="ES11413" s="3"/>
      <c r="ET11413" s="3"/>
      <c r="FA11413" s="4"/>
      <c r="FB11413" s="4"/>
      <c r="FC11413" s="4"/>
      <c r="FD11413" s="4"/>
      <c r="FE11413" s="4"/>
      <c r="FF11413" s="4"/>
      <c r="FG11413" s="4"/>
      <c r="FH11413" s="4"/>
      <c r="FJ11413" s="3"/>
      <c r="FK11413" s="3"/>
    </row>
    <row r="11414" spans="149:167" x14ac:dyDescent="0.25">
      <c r="ES11414" s="3"/>
      <c r="ET11414" s="3"/>
      <c r="FA11414" s="4"/>
      <c r="FB11414" s="4"/>
      <c r="FC11414" s="4"/>
      <c r="FD11414" s="4"/>
      <c r="FE11414" s="4"/>
      <c r="FF11414" s="4"/>
      <c r="FG11414" s="4"/>
      <c r="FH11414" s="4"/>
      <c r="FJ11414" s="3"/>
      <c r="FK11414" s="3"/>
    </row>
    <row r="11415" spans="149:167" x14ac:dyDescent="0.25">
      <c r="ES11415" s="3"/>
      <c r="ET11415" s="3"/>
      <c r="FA11415" s="4"/>
      <c r="FB11415" s="4"/>
      <c r="FC11415" s="4"/>
      <c r="FD11415" s="4"/>
      <c r="FE11415" s="4"/>
      <c r="FF11415" s="4"/>
      <c r="FG11415" s="4"/>
      <c r="FH11415" s="4"/>
      <c r="FJ11415" s="3"/>
      <c r="FK11415" s="3"/>
    </row>
    <row r="11416" spans="149:167" x14ac:dyDescent="0.25">
      <c r="ES11416" s="3"/>
      <c r="ET11416" s="3"/>
      <c r="FA11416" s="4"/>
      <c r="FB11416" s="4"/>
      <c r="FC11416" s="4"/>
      <c r="FD11416" s="4"/>
      <c r="FE11416" s="4"/>
      <c r="FF11416" s="4"/>
      <c r="FG11416" s="4"/>
      <c r="FH11416" s="4"/>
      <c r="FJ11416" s="3"/>
      <c r="FK11416" s="3"/>
    </row>
    <row r="11417" spans="149:167" x14ac:dyDescent="0.25">
      <c r="ES11417" s="3"/>
      <c r="ET11417" s="3"/>
      <c r="FA11417" s="4"/>
      <c r="FB11417" s="4"/>
      <c r="FC11417" s="4"/>
      <c r="FD11417" s="4"/>
      <c r="FE11417" s="4"/>
      <c r="FF11417" s="4"/>
      <c r="FG11417" s="4"/>
      <c r="FH11417" s="4"/>
      <c r="FJ11417" s="3"/>
      <c r="FK11417" s="3"/>
    </row>
    <row r="11418" spans="149:167" x14ac:dyDescent="0.25">
      <c r="ES11418" s="3"/>
      <c r="ET11418" s="3"/>
      <c r="FA11418" s="4"/>
      <c r="FB11418" s="4"/>
      <c r="FC11418" s="4"/>
      <c r="FD11418" s="4"/>
      <c r="FE11418" s="4"/>
      <c r="FF11418" s="4"/>
      <c r="FG11418" s="4"/>
      <c r="FH11418" s="4"/>
      <c r="FJ11418" s="3"/>
      <c r="FK11418" s="3"/>
    </row>
    <row r="11419" spans="149:167" x14ac:dyDescent="0.25">
      <c r="ES11419" s="3"/>
      <c r="ET11419" s="3"/>
      <c r="FA11419" s="4"/>
      <c r="FB11419" s="4"/>
      <c r="FC11419" s="4"/>
      <c r="FD11419" s="4"/>
      <c r="FE11419" s="4"/>
      <c r="FF11419" s="4"/>
      <c r="FG11419" s="4"/>
      <c r="FH11419" s="4"/>
      <c r="FJ11419" s="3"/>
      <c r="FK11419" s="3"/>
    </row>
    <row r="11420" spans="149:167" x14ac:dyDescent="0.25">
      <c r="ES11420" s="3"/>
      <c r="ET11420" s="3"/>
      <c r="FA11420" s="4"/>
      <c r="FB11420" s="4"/>
      <c r="FC11420" s="4"/>
      <c r="FD11420" s="4"/>
      <c r="FE11420" s="4"/>
      <c r="FF11420" s="4"/>
      <c r="FG11420" s="4"/>
      <c r="FH11420" s="4"/>
      <c r="FJ11420" s="3"/>
      <c r="FK11420" s="3"/>
    </row>
    <row r="11421" spans="149:167" x14ac:dyDescent="0.25">
      <c r="ES11421" s="3"/>
      <c r="ET11421" s="3"/>
      <c r="FA11421" s="4"/>
      <c r="FB11421" s="4"/>
      <c r="FC11421" s="4"/>
      <c r="FD11421" s="4"/>
      <c r="FE11421" s="4"/>
      <c r="FF11421" s="4"/>
      <c r="FG11421" s="4"/>
      <c r="FH11421" s="4"/>
      <c r="FJ11421" s="3"/>
      <c r="FK11421" s="3"/>
    </row>
    <row r="11422" spans="149:167" x14ac:dyDescent="0.25">
      <c r="ES11422" s="3"/>
      <c r="ET11422" s="3"/>
      <c r="FA11422" s="4"/>
      <c r="FB11422" s="4"/>
      <c r="FC11422" s="4"/>
      <c r="FD11422" s="4"/>
      <c r="FE11422" s="4"/>
      <c r="FF11422" s="4"/>
      <c r="FG11422" s="4"/>
      <c r="FH11422" s="4"/>
      <c r="FJ11422" s="3"/>
      <c r="FK11422" s="3"/>
    </row>
    <row r="11423" spans="149:167" x14ac:dyDescent="0.25">
      <c r="ES11423" s="3"/>
      <c r="ET11423" s="3"/>
      <c r="FA11423" s="4"/>
      <c r="FB11423" s="4"/>
      <c r="FC11423" s="4"/>
      <c r="FD11423" s="4"/>
      <c r="FE11423" s="4"/>
      <c r="FF11423" s="4"/>
      <c r="FG11423" s="4"/>
      <c r="FH11423" s="4"/>
      <c r="FJ11423" s="3"/>
      <c r="FK11423" s="3"/>
    </row>
    <row r="11424" spans="149:167" x14ac:dyDescent="0.25">
      <c r="ES11424" s="3"/>
      <c r="ET11424" s="3"/>
      <c r="FA11424" s="4"/>
      <c r="FB11424" s="4"/>
      <c r="FC11424" s="4"/>
      <c r="FD11424" s="4"/>
      <c r="FE11424" s="4"/>
      <c r="FF11424" s="4"/>
      <c r="FG11424" s="4"/>
      <c r="FH11424" s="4"/>
      <c r="FJ11424" s="3"/>
      <c r="FK11424" s="3"/>
    </row>
    <row r="11425" spans="149:167" x14ac:dyDescent="0.25">
      <c r="ES11425" s="3"/>
      <c r="ET11425" s="3"/>
      <c r="FA11425" s="4"/>
      <c r="FB11425" s="4"/>
      <c r="FC11425" s="4"/>
      <c r="FD11425" s="4"/>
      <c r="FE11425" s="4"/>
      <c r="FF11425" s="4"/>
      <c r="FG11425" s="4"/>
      <c r="FH11425" s="4"/>
      <c r="FJ11425" s="3"/>
      <c r="FK11425" s="3"/>
    </row>
    <row r="11426" spans="149:167" x14ac:dyDescent="0.25">
      <c r="ES11426" s="3"/>
      <c r="ET11426" s="3"/>
      <c r="FA11426" s="4"/>
      <c r="FB11426" s="4"/>
      <c r="FC11426" s="4"/>
      <c r="FD11426" s="4"/>
      <c r="FE11426" s="4"/>
      <c r="FF11426" s="4"/>
      <c r="FG11426" s="4"/>
      <c r="FH11426" s="4"/>
      <c r="FJ11426" s="3"/>
      <c r="FK11426" s="3"/>
    </row>
    <row r="11427" spans="149:167" x14ac:dyDescent="0.25">
      <c r="ES11427" s="3"/>
      <c r="ET11427" s="3"/>
      <c r="FA11427" s="4"/>
      <c r="FB11427" s="4"/>
      <c r="FC11427" s="4"/>
      <c r="FD11427" s="4"/>
      <c r="FE11427" s="4"/>
      <c r="FF11427" s="4"/>
      <c r="FG11427" s="4"/>
      <c r="FH11427" s="4"/>
      <c r="FJ11427" s="3"/>
      <c r="FK11427" s="3"/>
    </row>
    <row r="11428" spans="149:167" x14ac:dyDescent="0.25">
      <c r="ES11428" s="3"/>
      <c r="ET11428" s="3"/>
      <c r="FA11428" s="4"/>
      <c r="FB11428" s="4"/>
      <c r="FC11428" s="4"/>
      <c r="FD11428" s="4"/>
      <c r="FE11428" s="4"/>
      <c r="FF11428" s="4"/>
      <c r="FG11428" s="4"/>
      <c r="FH11428" s="4"/>
      <c r="FJ11428" s="3"/>
      <c r="FK11428" s="3"/>
    </row>
    <row r="11429" spans="149:167" x14ac:dyDescent="0.25">
      <c r="ES11429" s="3"/>
      <c r="ET11429" s="3"/>
      <c r="FA11429" s="4"/>
      <c r="FB11429" s="4"/>
      <c r="FC11429" s="4"/>
      <c r="FD11429" s="4"/>
      <c r="FE11429" s="4"/>
      <c r="FF11429" s="4"/>
      <c r="FG11429" s="4"/>
      <c r="FH11429" s="4"/>
      <c r="FJ11429" s="3"/>
      <c r="FK11429" s="3"/>
    </row>
    <row r="11430" spans="149:167" x14ac:dyDescent="0.25">
      <c r="ES11430" s="3"/>
      <c r="ET11430" s="3"/>
      <c r="FA11430" s="4"/>
      <c r="FB11430" s="4"/>
      <c r="FC11430" s="4"/>
      <c r="FD11430" s="4"/>
      <c r="FE11430" s="4"/>
      <c r="FF11430" s="4"/>
      <c r="FG11430" s="4"/>
      <c r="FH11430" s="4"/>
      <c r="FJ11430" s="3"/>
      <c r="FK11430" s="3"/>
    </row>
    <row r="11431" spans="149:167" x14ac:dyDescent="0.25">
      <c r="ES11431" s="3"/>
      <c r="ET11431" s="3"/>
      <c r="FA11431" s="4"/>
      <c r="FB11431" s="4"/>
      <c r="FC11431" s="4"/>
      <c r="FD11431" s="4"/>
      <c r="FE11431" s="4"/>
      <c r="FF11431" s="4"/>
      <c r="FG11431" s="4"/>
      <c r="FH11431" s="4"/>
      <c r="FJ11431" s="3"/>
      <c r="FK11431" s="3"/>
    </row>
    <row r="11432" spans="149:167" x14ac:dyDescent="0.25">
      <c r="ES11432" s="3"/>
      <c r="ET11432" s="3"/>
      <c r="FA11432" s="4"/>
      <c r="FB11432" s="4"/>
      <c r="FC11432" s="4"/>
      <c r="FD11432" s="4"/>
      <c r="FE11432" s="4"/>
      <c r="FF11432" s="4"/>
      <c r="FG11432" s="4"/>
      <c r="FH11432" s="4"/>
      <c r="FJ11432" s="3"/>
      <c r="FK11432" s="3"/>
    </row>
    <row r="11433" spans="149:167" x14ac:dyDescent="0.25">
      <c r="ES11433" s="3"/>
      <c r="ET11433" s="3"/>
      <c r="FA11433" s="4"/>
      <c r="FB11433" s="4"/>
      <c r="FC11433" s="4"/>
      <c r="FD11433" s="4"/>
      <c r="FE11433" s="4"/>
      <c r="FF11433" s="4"/>
      <c r="FG11433" s="4"/>
      <c r="FH11433" s="4"/>
      <c r="FJ11433" s="3"/>
      <c r="FK11433" s="3"/>
    </row>
    <row r="11434" spans="149:167" x14ac:dyDescent="0.25">
      <c r="ES11434" s="3"/>
      <c r="ET11434" s="3"/>
      <c r="FA11434" s="4"/>
      <c r="FB11434" s="4"/>
      <c r="FC11434" s="4"/>
      <c r="FD11434" s="4"/>
      <c r="FE11434" s="4"/>
      <c r="FF11434" s="4"/>
      <c r="FG11434" s="4"/>
      <c r="FH11434" s="4"/>
      <c r="FJ11434" s="3"/>
      <c r="FK11434" s="3"/>
    </row>
    <row r="11435" spans="149:167" x14ac:dyDescent="0.25">
      <c r="ES11435" s="3"/>
      <c r="ET11435" s="3"/>
      <c r="FA11435" s="4"/>
      <c r="FB11435" s="4"/>
      <c r="FC11435" s="4"/>
      <c r="FD11435" s="4"/>
      <c r="FE11435" s="4"/>
      <c r="FF11435" s="4"/>
      <c r="FG11435" s="4"/>
      <c r="FH11435" s="4"/>
      <c r="FJ11435" s="3"/>
      <c r="FK11435" s="3"/>
    </row>
    <row r="11436" spans="149:167" x14ac:dyDescent="0.25">
      <c r="ES11436" s="3"/>
      <c r="ET11436" s="3"/>
      <c r="FA11436" s="4"/>
      <c r="FB11436" s="4"/>
      <c r="FC11436" s="4"/>
      <c r="FD11436" s="4"/>
      <c r="FE11436" s="4"/>
      <c r="FF11436" s="4"/>
      <c r="FG11436" s="4"/>
      <c r="FH11436" s="4"/>
      <c r="FJ11436" s="3"/>
      <c r="FK11436" s="3"/>
    </row>
    <row r="11437" spans="149:167" x14ac:dyDescent="0.25">
      <c r="ES11437" s="3"/>
      <c r="ET11437" s="3"/>
      <c r="FA11437" s="4"/>
      <c r="FB11437" s="4"/>
      <c r="FC11437" s="4"/>
      <c r="FD11437" s="4"/>
      <c r="FE11437" s="4"/>
      <c r="FF11437" s="4"/>
      <c r="FG11437" s="4"/>
      <c r="FH11437" s="4"/>
      <c r="FJ11437" s="3"/>
      <c r="FK11437" s="3"/>
    </row>
    <row r="11438" spans="149:167" x14ac:dyDescent="0.25">
      <c r="ES11438" s="3"/>
      <c r="ET11438" s="3"/>
      <c r="FA11438" s="4"/>
      <c r="FB11438" s="4"/>
      <c r="FC11438" s="4"/>
      <c r="FD11438" s="4"/>
      <c r="FE11438" s="4"/>
      <c r="FF11438" s="4"/>
      <c r="FG11438" s="4"/>
      <c r="FH11438" s="4"/>
      <c r="FJ11438" s="3"/>
      <c r="FK11438" s="3"/>
    </row>
    <row r="11439" spans="149:167" x14ac:dyDescent="0.25">
      <c r="ES11439" s="3"/>
      <c r="ET11439" s="3"/>
      <c r="FA11439" s="4"/>
      <c r="FB11439" s="4"/>
      <c r="FC11439" s="4"/>
      <c r="FD11439" s="4"/>
      <c r="FE11439" s="4"/>
      <c r="FF11439" s="4"/>
      <c r="FG11439" s="4"/>
      <c r="FH11439" s="4"/>
      <c r="FJ11439" s="3"/>
      <c r="FK11439" s="3"/>
    </row>
    <row r="11440" spans="149:167" x14ac:dyDescent="0.25">
      <c r="ES11440" s="3"/>
      <c r="ET11440" s="3"/>
      <c r="FA11440" s="4"/>
      <c r="FB11440" s="4"/>
      <c r="FC11440" s="4"/>
      <c r="FD11440" s="4"/>
      <c r="FE11440" s="4"/>
      <c r="FF11440" s="4"/>
      <c r="FG11440" s="4"/>
      <c r="FH11440" s="4"/>
      <c r="FJ11440" s="3"/>
      <c r="FK11440" s="3"/>
    </row>
    <row r="11441" spans="149:167" x14ac:dyDescent="0.25">
      <c r="ES11441" s="3"/>
      <c r="ET11441" s="3"/>
      <c r="FA11441" s="4"/>
      <c r="FB11441" s="4"/>
      <c r="FC11441" s="4"/>
      <c r="FD11441" s="4"/>
      <c r="FE11441" s="4"/>
      <c r="FF11441" s="4"/>
      <c r="FG11441" s="4"/>
      <c r="FH11441" s="4"/>
      <c r="FJ11441" s="3"/>
      <c r="FK11441" s="3"/>
    </row>
    <row r="11442" spans="149:167" x14ac:dyDescent="0.25">
      <c r="ES11442" s="3"/>
      <c r="ET11442" s="3"/>
      <c r="FA11442" s="4"/>
      <c r="FB11442" s="4"/>
      <c r="FC11442" s="4"/>
      <c r="FD11442" s="4"/>
      <c r="FE11442" s="4"/>
      <c r="FF11442" s="4"/>
      <c r="FG11442" s="4"/>
      <c r="FH11442" s="4"/>
      <c r="FJ11442" s="3"/>
      <c r="FK11442" s="3"/>
    </row>
    <row r="11443" spans="149:167" x14ac:dyDescent="0.25">
      <c r="ES11443" s="3"/>
      <c r="ET11443" s="3"/>
      <c r="FA11443" s="4"/>
      <c r="FB11443" s="4"/>
      <c r="FC11443" s="4"/>
      <c r="FD11443" s="4"/>
      <c r="FE11443" s="4"/>
      <c r="FF11443" s="4"/>
      <c r="FG11443" s="4"/>
      <c r="FH11443" s="4"/>
      <c r="FJ11443" s="3"/>
      <c r="FK11443" s="3"/>
    </row>
    <row r="11444" spans="149:167" x14ac:dyDescent="0.25">
      <c r="ES11444" s="3"/>
      <c r="ET11444" s="3"/>
      <c r="FA11444" s="4"/>
      <c r="FB11444" s="4"/>
      <c r="FC11444" s="4"/>
      <c r="FD11444" s="4"/>
      <c r="FE11444" s="4"/>
      <c r="FF11444" s="4"/>
      <c r="FG11444" s="4"/>
      <c r="FH11444" s="4"/>
      <c r="FJ11444" s="3"/>
      <c r="FK11444" s="3"/>
    </row>
    <row r="11445" spans="149:167" x14ac:dyDescent="0.25">
      <c r="ES11445" s="3"/>
      <c r="ET11445" s="3"/>
      <c r="FA11445" s="4"/>
      <c r="FB11445" s="4"/>
      <c r="FC11445" s="4"/>
      <c r="FD11445" s="4"/>
      <c r="FE11445" s="4"/>
      <c r="FF11445" s="4"/>
      <c r="FG11445" s="4"/>
      <c r="FH11445" s="4"/>
      <c r="FJ11445" s="3"/>
      <c r="FK11445" s="3"/>
    </row>
    <row r="11446" spans="149:167" x14ac:dyDescent="0.25">
      <c r="ES11446" s="3"/>
      <c r="ET11446" s="3"/>
      <c r="FA11446" s="4"/>
      <c r="FB11446" s="4"/>
      <c r="FC11446" s="4"/>
      <c r="FD11446" s="4"/>
      <c r="FE11446" s="4"/>
      <c r="FF11446" s="4"/>
      <c r="FG11446" s="4"/>
      <c r="FH11446" s="4"/>
      <c r="FJ11446" s="3"/>
      <c r="FK11446" s="3"/>
    </row>
    <row r="11447" spans="149:167" x14ac:dyDescent="0.25">
      <c r="ES11447" s="3"/>
      <c r="ET11447" s="3"/>
      <c r="FA11447" s="4"/>
      <c r="FB11447" s="4"/>
      <c r="FC11447" s="4"/>
      <c r="FD11447" s="4"/>
      <c r="FE11447" s="4"/>
      <c r="FF11447" s="4"/>
      <c r="FG11447" s="4"/>
      <c r="FH11447" s="4"/>
      <c r="FJ11447" s="3"/>
      <c r="FK11447" s="3"/>
    </row>
    <row r="11448" spans="149:167" x14ac:dyDescent="0.25">
      <c r="ES11448" s="3"/>
      <c r="ET11448" s="3"/>
      <c r="FA11448" s="4"/>
      <c r="FB11448" s="4"/>
      <c r="FC11448" s="4"/>
      <c r="FD11448" s="4"/>
      <c r="FE11448" s="4"/>
      <c r="FF11448" s="4"/>
      <c r="FG11448" s="4"/>
      <c r="FH11448" s="4"/>
      <c r="FJ11448" s="3"/>
      <c r="FK11448" s="3"/>
    </row>
    <row r="11449" spans="149:167" x14ac:dyDescent="0.25">
      <c r="ES11449" s="3"/>
      <c r="ET11449" s="3"/>
      <c r="FA11449" s="4"/>
      <c r="FB11449" s="4"/>
      <c r="FC11449" s="4"/>
      <c r="FD11449" s="4"/>
      <c r="FE11449" s="4"/>
      <c r="FF11449" s="4"/>
      <c r="FG11449" s="4"/>
      <c r="FH11449" s="4"/>
      <c r="FJ11449" s="3"/>
      <c r="FK11449" s="3"/>
    </row>
    <row r="11450" spans="149:167" x14ac:dyDescent="0.25">
      <c r="ES11450" s="3"/>
      <c r="ET11450" s="3"/>
      <c r="FA11450" s="4"/>
      <c r="FB11450" s="4"/>
      <c r="FC11450" s="4"/>
      <c r="FD11450" s="4"/>
      <c r="FE11450" s="4"/>
      <c r="FF11450" s="4"/>
      <c r="FG11450" s="4"/>
      <c r="FH11450" s="4"/>
      <c r="FJ11450" s="3"/>
      <c r="FK11450" s="3"/>
    </row>
    <row r="11451" spans="149:167" x14ac:dyDescent="0.25">
      <c r="ES11451" s="3"/>
      <c r="ET11451" s="3"/>
      <c r="FA11451" s="4"/>
      <c r="FB11451" s="4"/>
      <c r="FC11451" s="4"/>
      <c r="FD11451" s="4"/>
      <c r="FE11451" s="4"/>
      <c r="FF11451" s="4"/>
      <c r="FG11451" s="4"/>
      <c r="FH11451" s="4"/>
      <c r="FJ11451" s="3"/>
      <c r="FK11451" s="3"/>
    </row>
    <row r="11452" spans="149:167" x14ac:dyDescent="0.25">
      <c r="ES11452" s="3"/>
      <c r="ET11452" s="3"/>
      <c r="FA11452" s="4"/>
      <c r="FB11452" s="4"/>
      <c r="FC11452" s="4"/>
      <c r="FD11452" s="4"/>
      <c r="FE11452" s="4"/>
      <c r="FF11452" s="4"/>
      <c r="FG11452" s="4"/>
      <c r="FH11452" s="4"/>
      <c r="FJ11452" s="3"/>
      <c r="FK11452" s="3"/>
    </row>
    <row r="11453" spans="149:167" x14ac:dyDescent="0.25">
      <c r="ES11453" s="3"/>
      <c r="ET11453" s="3"/>
      <c r="FA11453" s="4"/>
      <c r="FB11453" s="4"/>
      <c r="FC11453" s="4"/>
      <c r="FD11453" s="4"/>
      <c r="FE11453" s="4"/>
      <c r="FF11453" s="4"/>
      <c r="FG11453" s="4"/>
      <c r="FH11453" s="4"/>
      <c r="FJ11453" s="3"/>
      <c r="FK11453" s="3"/>
    </row>
    <row r="11454" spans="149:167" x14ac:dyDescent="0.25">
      <c r="ES11454" s="3"/>
      <c r="ET11454" s="3"/>
      <c r="FA11454" s="4"/>
      <c r="FB11454" s="4"/>
      <c r="FC11454" s="4"/>
      <c r="FD11454" s="4"/>
      <c r="FE11454" s="4"/>
      <c r="FF11454" s="4"/>
      <c r="FG11454" s="4"/>
      <c r="FH11454" s="4"/>
      <c r="FJ11454" s="3"/>
      <c r="FK11454" s="3"/>
    </row>
    <row r="11455" spans="149:167" x14ac:dyDescent="0.25">
      <c r="ES11455" s="3"/>
      <c r="ET11455" s="3"/>
      <c r="FA11455" s="4"/>
      <c r="FB11455" s="4"/>
      <c r="FC11455" s="4"/>
      <c r="FD11455" s="4"/>
      <c r="FE11455" s="4"/>
      <c r="FF11455" s="4"/>
      <c r="FG11455" s="4"/>
      <c r="FH11455" s="4"/>
      <c r="FJ11455" s="3"/>
      <c r="FK11455" s="3"/>
    </row>
    <row r="11456" spans="149:167" x14ac:dyDescent="0.25">
      <c r="ES11456" s="3"/>
      <c r="ET11456" s="3"/>
      <c r="FA11456" s="4"/>
      <c r="FB11456" s="4"/>
      <c r="FC11456" s="4"/>
      <c r="FD11456" s="4"/>
      <c r="FE11456" s="4"/>
      <c r="FF11456" s="4"/>
      <c r="FG11456" s="4"/>
      <c r="FH11456" s="4"/>
      <c r="FJ11456" s="3"/>
      <c r="FK11456" s="3"/>
    </row>
    <row r="11457" spans="149:167" x14ac:dyDescent="0.25">
      <c r="ES11457" s="3"/>
      <c r="ET11457" s="3"/>
      <c r="FA11457" s="4"/>
      <c r="FB11457" s="4"/>
      <c r="FC11457" s="4"/>
      <c r="FD11457" s="4"/>
      <c r="FE11457" s="4"/>
      <c r="FF11457" s="4"/>
      <c r="FG11457" s="4"/>
      <c r="FH11457" s="4"/>
      <c r="FJ11457" s="3"/>
      <c r="FK11457" s="3"/>
    </row>
    <row r="11458" spans="149:167" x14ac:dyDescent="0.25">
      <c r="ES11458" s="3"/>
      <c r="ET11458" s="3"/>
      <c r="FA11458" s="4"/>
      <c r="FB11458" s="4"/>
      <c r="FC11458" s="4"/>
      <c r="FD11458" s="4"/>
      <c r="FE11458" s="4"/>
      <c r="FF11458" s="4"/>
      <c r="FG11458" s="4"/>
      <c r="FH11458" s="4"/>
      <c r="FJ11458" s="3"/>
      <c r="FK11458" s="3"/>
    </row>
    <row r="11459" spans="149:167" x14ac:dyDescent="0.25">
      <c r="ES11459" s="3"/>
      <c r="ET11459" s="3"/>
      <c r="FA11459" s="4"/>
      <c r="FB11459" s="4"/>
      <c r="FC11459" s="4"/>
      <c r="FD11459" s="4"/>
      <c r="FE11459" s="4"/>
      <c r="FF11459" s="4"/>
      <c r="FG11459" s="4"/>
      <c r="FH11459" s="4"/>
      <c r="FJ11459" s="3"/>
      <c r="FK11459" s="3"/>
    </row>
    <row r="11460" spans="149:167" x14ac:dyDescent="0.25">
      <c r="ES11460" s="3"/>
      <c r="ET11460" s="3"/>
      <c r="FA11460" s="4"/>
      <c r="FB11460" s="4"/>
      <c r="FC11460" s="4"/>
      <c r="FD11460" s="4"/>
      <c r="FE11460" s="4"/>
      <c r="FF11460" s="4"/>
      <c r="FG11460" s="4"/>
      <c r="FH11460" s="4"/>
      <c r="FJ11460" s="3"/>
      <c r="FK11460" s="3"/>
    </row>
    <row r="11461" spans="149:167" x14ac:dyDescent="0.25">
      <c r="ES11461" s="3"/>
      <c r="ET11461" s="3"/>
      <c r="FA11461" s="4"/>
      <c r="FB11461" s="4"/>
      <c r="FC11461" s="4"/>
      <c r="FD11461" s="4"/>
      <c r="FE11461" s="4"/>
      <c r="FF11461" s="4"/>
      <c r="FG11461" s="4"/>
      <c r="FH11461" s="4"/>
      <c r="FJ11461" s="3"/>
      <c r="FK11461" s="3"/>
    </row>
    <row r="11462" spans="149:167" x14ac:dyDescent="0.25">
      <c r="ES11462" s="3"/>
      <c r="ET11462" s="3"/>
      <c r="FA11462" s="4"/>
      <c r="FB11462" s="4"/>
      <c r="FC11462" s="4"/>
      <c r="FD11462" s="4"/>
      <c r="FE11462" s="4"/>
      <c r="FF11462" s="4"/>
      <c r="FG11462" s="4"/>
      <c r="FH11462" s="4"/>
      <c r="FJ11462" s="3"/>
      <c r="FK11462" s="3"/>
    </row>
    <row r="11463" spans="149:167" x14ac:dyDescent="0.25">
      <c r="ES11463" s="3"/>
      <c r="ET11463" s="3"/>
      <c r="FA11463" s="4"/>
      <c r="FB11463" s="4"/>
      <c r="FC11463" s="4"/>
      <c r="FD11463" s="4"/>
      <c r="FE11463" s="4"/>
      <c r="FF11463" s="4"/>
      <c r="FG11463" s="4"/>
      <c r="FH11463" s="4"/>
      <c r="FJ11463" s="3"/>
      <c r="FK11463" s="3"/>
    </row>
    <row r="11464" spans="149:167" x14ac:dyDescent="0.25">
      <c r="ES11464" s="3"/>
      <c r="ET11464" s="3"/>
      <c r="FA11464" s="4"/>
      <c r="FB11464" s="4"/>
      <c r="FC11464" s="4"/>
      <c r="FD11464" s="4"/>
      <c r="FE11464" s="4"/>
      <c r="FF11464" s="4"/>
      <c r="FG11464" s="4"/>
      <c r="FH11464" s="4"/>
      <c r="FJ11464" s="3"/>
      <c r="FK11464" s="3"/>
    </row>
    <row r="11465" spans="149:167" x14ac:dyDescent="0.25">
      <c r="ES11465" s="3"/>
      <c r="ET11465" s="3"/>
      <c r="FA11465" s="4"/>
      <c r="FB11465" s="4"/>
      <c r="FC11465" s="4"/>
      <c r="FD11465" s="4"/>
      <c r="FE11465" s="4"/>
      <c r="FF11465" s="4"/>
      <c r="FG11465" s="4"/>
      <c r="FH11465" s="4"/>
      <c r="FJ11465" s="3"/>
      <c r="FK11465" s="3"/>
    </row>
    <row r="11466" spans="149:167" x14ac:dyDescent="0.25">
      <c r="ES11466" s="3"/>
      <c r="ET11466" s="3"/>
      <c r="FA11466" s="4"/>
      <c r="FB11466" s="4"/>
      <c r="FC11466" s="4"/>
      <c r="FD11466" s="4"/>
      <c r="FE11466" s="4"/>
      <c r="FF11466" s="4"/>
      <c r="FG11466" s="4"/>
      <c r="FH11466" s="4"/>
      <c r="FJ11466" s="3"/>
      <c r="FK11466" s="3"/>
    </row>
    <row r="11467" spans="149:167" x14ac:dyDescent="0.25">
      <c r="ES11467" s="3"/>
      <c r="ET11467" s="3"/>
      <c r="FA11467" s="4"/>
      <c r="FB11467" s="4"/>
      <c r="FC11467" s="4"/>
      <c r="FD11467" s="4"/>
      <c r="FE11467" s="4"/>
      <c r="FF11467" s="4"/>
      <c r="FG11467" s="4"/>
      <c r="FH11467" s="4"/>
      <c r="FJ11467" s="3"/>
      <c r="FK11467" s="3"/>
    </row>
    <row r="11468" spans="149:167" x14ac:dyDescent="0.25">
      <c r="ES11468" s="3"/>
      <c r="ET11468" s="3"/>
      <c r="FA11468" s="4"/>
      <c r="FB11468" s="4"/>
      <c r="FC11468" s="4"/>
      <c r="FD11468" s="4"/>
      <c r="FE11468" s="4"/>
      <c r="FF11468" s="4"/>
      <c r="FG11468" s="4"/>
      <c r="FH11468" s="4"/>
      <c r="FJ11468" s="3"/>
      <c r="FK11468" s="3"/>
    </row>
    <row r="11469" spans="149:167" x14ac:dyDescent="0.25">
      <c r="ES11469" s="3"/>
      <c r="ET11469" s="3"/>
      <c r="FA11469" s="4"/>
      <c r="FB11469" s="4"/>
      <c r="FC11469" s="4"/>
      <c r="FD11469" s="4"/>
      <c r="FE11469" s="4"/>
      <c r="FF11469" s="4"/>
      <c r="FG11469" s="4"/>
      <c r="FH11469" s="4"/>
      <c r="FJ11469" s="3"/>
      <c r="FK11469" s="3"/>
    </row>
    <row r="11470" spans="149:167" x14ac:dyDescent="0.25">
      <c r="ES11470" s="3"/>
      <c r="ET11470" s="3"/>
      <c r="FA11470" s="4"/>
      <c r="FB11470" s="4"/>
      <c r="FC11470" s="4"/>
      <c r="FD11470" s="4"/>
      <c r="FE11470" s="4"/>
      <c r="FF11470" s="4"/>
      <c r="FG11470" s="4"/>
      <c r="FH11470" s="4"/>
      <c r="FJ11470" s="3"/>
      <c r="FK11470" s="3"/>
    </row>
    <row r="11471" spans="149:167" x14ac:dyDescent="0.25">
      <c r="ES11471" s="3"/>
      <c r="ET11471" s="3"/>
      <c r="FA11471" s="4"/>
      <c r="FB11471" s="4"/>
      <c r="FC11471" s="4"/>
      <c r="FD11471" s="4"/>
      <c r="FE11471" s="4"/>
      <c r="FF11471" s="4"/>
      <c r="FG11471" s="4"/>
      <c r="FH11471" s="4"/>
      <c r="FJ11471" s="3"/>
      <c r="FK11471" s="3"/>
    </row>
    <row r="11472" spans="149:167" x14ac:dyDescent="0.25">
      <c r="ES11472" s="3"/>
      <c r="ET11472" s="3"/>
      <c r="FA11472" s="4"/>
      <c r="FB11472" s="4"/>
      <c r="FC11472" s="4"/>
      <c r="FD11472" s="4"/>
      <c r="FE11472" s="4"/>
      <c r="FF11472" s="4"/>
      <c r="FG11472" s="4"/>
      <c r="FH11472" s="4"/>
      <c r="FJ11472" s="3"/>
      <c r="FK11472" s="3"/>
    </row>
    <row r="11473" spans="149:167" x14ac:dyDescent="0.25">
      <c r="ES11473" s="3"/>
      <c r="ET11473" s="3"/>
      <c r="FA11473" s="4"/>
      <c r="FB11473" s="4"/>
      <c r="FC11473" s="4"/>
      <c r="FD11473" s="4"/>
      <c r="FE11473" s="4"/>
      <c r="FF11473" s="4"/>
      <c r="FG11473" s="4"/>
      <c r="FH11473" s="4"/>
      <c r="FJ11473" s="3"/>
      <c r="FK11473" s="3"/>
    </row>
    <row r="11474" spans="149:167" x14ac:dyDescent="0.25">
      <c r="ES11474" s="3"/>
      <c r="ET11474" s="3"/>
      <c r="FA11474" s="4"/>
      <c r="FB11474" s="4"/>
      <c r="FC11474" s="4"/>
      <c r="FD11474" s="4"/>
      <c r="FE11474" s="4"/>
      <c r="FF11474" s="4"/>
      <c r="FG11474" s="4"/>
      <c r="FH11474" s="4"/>
      <c r="FJ11474" s="3"/>
      <c r="FK11474" s="3"/>
    </row>
    <row r="11475" spans="149:167" x14ac:dyDescent="0.25">
      <c r="ES11475" s="3"/>
      <c r="ET11475" s="3"/>
      <c r="FA11475" s="4"/>
      <c r="FB11475" s="4"/>
      <c r="FC11475" s="4"/>
      <c r="FD11475" s="4"/>
      <c r="FE11475" s="4"/>
      <c r="FF11475" s="4"/>
      <c r="FG11475" s="4"/>
      <c r="FH11475" s="4"/>
      <c r="FJ11475" s="3"/>
      <c r="FK11475" s="3"/>
    </row>
    <row r="11476" spans="149:167" x14ac:dyDescent="0.25">
      <c r="ES11476" s="3"/>
      <c r="ET11476" s="3"/>
      <c r="FA11476" s="4"/>
      <c r="FB11476" s="4"/>
      <c r="FC11476" s="4"/>
      <c r="FD11476" s="4"/>
      <c r="FE11476" s="4"/>
      <c r="FF11476" s="4"/>
      <c r="FG11476" s="4"/>
      <c r="FH11476" s="4"/>
      <c r="FJ11476" s="3"/>
      <c r="FK11476" s="3"/>
    </row>
    <row r="11477" spans="149:167" x14ac:dyDescent="0.25">
      <c r="ES11477" s="3"/>
      <c r="ET11477" s="3"/>
      <c r="FA11477" s="4"/>
      <c r="FB11477" s="4"/>
      <c r="FC11477" s="4"/>
      <c r="FD11477" s="4"/>
      <c r="FE11477" s="4"/>
      <c r="FF11477" s="4"/>
      <c r="FG11477" s="4"/>
      <c r="FH11477" s="4"/>
      <c r="FJ11477" s="3"/>
      <c r="FK11477" s="3"/>
    </row>
    <row r="11478" spans="149:167" x14ac:dyDescent="0.25">
      <c r="ES11478" s="3"/>
      <c r="ET11478" s="3"/>
      <c r="FA11478" s="4"/>
      <c r="FB11478" s="4"/>
      <c r="FC11478" s="4"/>
      <c r="FD11478" s="4"/>
      <c r="FE11478" s="4"/>
      <c r="FF11478" s="4"/>
      <c r="FG11478" s="4"/>
      <c r="FH11478" s="4"/>
      <c r="FJ11478" s="3"/>
      <c r="FK11478" s="3"/>
    </row>
    <row r="11479" spans="149:167" x14ac:dyDescent="0.25">
      <c r="ES11479" s="3"/>
      <c r="ET11479" s="3"/>
      <c r="FA11479" s="4"/>
      <c r="FB11479" s="4"/>
      <c r="FC11479" s="4"/>
      <c r="FD11479" s="4"/>
      <c r="FE11479" s="4"/>
      <c r="FF11479" s="4"/>
      <c r="FG11479" s="4"/>
      <c r="FH11479" s="4"/>
      <c r="FJ11479" s="3"/>
      <c r="FK11479" s="3"/>
    </row>
    <row r="11480" spans="149:167" x14ac:dyDescent="0.25">
      <c r="ES11480" s="3"/>
      <c r="ET11480" s="3"/>
      <c r="FA11480" s="4"/>
      <c r="FB11480" s="4"/>
      <c r="FC11480" s="4"/>
      <c r="FD11480" s="4"/>
      <c r="FE11480" s="4"/>
      <c r="FF11480" s="4"/>
      <c r="FG11480" s="4"/>
      <c r="FH11480" s="4"/>
      <c r="FJ11480" s="3"/>
      <c r="FK11480" s="3"/>
    </row>
    <row r="11481" spans="149:167" x14ac:dyDescent="0.25">
      <c r="ES11481" s="3"/>
      <c r="ET11481" s="3"/>
      <c r="FA11481" s="4"/>
      <c r="FB11481" s="4"/>
      <c r="FC11481" s="4"/>
      <c r="FD11481" s="4"/>
      <c r="FE11481" s="4"/>
      <c r="FF11481" s="4"/>
      <c r="FG11481" s="4"/>
      <c r="FH11481" s="4"/>
      <c r="FJ11481" s="3"/>
      <c r="FK11481" s="3"/>
    </row>
    <row r="11482" spans="149:167" x14ac:dyDescent="0.25">
      <c r="ES11482" s="3"/>
      <c r="ET11482" s="3"/>
      <c r="FA11482" s="4"/>
      <c r="FB11482" s="4"/>
      <c r="FC11482" s="4"/>
      <c r="FD11482" s="4"/>
      <c r="FE11482" s="4"/>
      <c r="FF11482" s="4"/>
      <c r="FG11482" s="4"/>
      <c r="FH11482" s="4"/>
      <c r="FJ11482" s="3"/>
      <c r="FK11482" s="3"/>
    </row>
    <row r="11483" spans="149:167" x14ac:dyDescent="0.25">
      <c r="ES11483" s="3"/>
      <c r="ET11483" s="3"/>
      <c r="FA11483" s="4"/>
      <c r="FB11483" s="4"/>
      <c r="FC11483" s="4"/>
      <c r="FD11483" s="4"/>
      <c r="FE11483" s="4"/>
      <c r="FF11483" s="4"/>
      <c r="FG11483" s="4"/>
      <c r="FH11483" s="4"/>
      <c r="FJ11483" s="3"/>
      <c r="FK11483" s="3"/>
    </row>
    <row r="11484" spans="149:167" x14ac:dyDescent="0.25">
      <c r="ES11484" s="3"/>
      <c r="ET11484" s="3"/>
      <c r="FA11484" s="4"/>
      <c r="FB11484" s="4"/>
      <c r="FC11484" s="4"/>
      <c r="FD11484" s="4"/>
      <c r="FE11484" s="4"/>
      <c r="FF11484" s="4"/>
      <c r="FG11484" s="4"/>
      <c r="FH11484" s="4"/>
      <c r="FJ11484" s="3"/>
      <c r="FK11484" s="3"/>
    </row>
    <row r="11485" spans="149:167" x14ac:dyDescent="0.25">
      <c r="ES11485" s="3"/>
      <c r="ET11485" s="3"/>
      <c r="FA11485" s="4"/>
      <c r="FB11485" s="4"/>
      <c r="FC11485" s="4"/>
      <c r="FD11485" s="4"/>
      <c r="FE11485" s="4"/>
      <c r="FF11485" s="4"/>
      <c r="FG11485" s="4"/>
      <c r="FH11485" s="4"/>
      <c r="FJ11485" s="3"/>
      <c r="FK11485" s="3"/>
    </row>
    <row r="11486" spans="149:167" x14ac:dyDescent="0.25">
      <c r="ES11486" s="3"/>
      <c r="ET11486" s="3"/>
      <c r="FA11486" s="4"/>
      <c r="FB11486" s="4"/>
      <c r="FC11486" s="4"/>
      <c r="FD11486" s="4"/>
      <c r="FE11486" s="4"/>
      <c r="FF11486" s="4"/>
      <c r="FG11486" s="4"/>
      <c r="FH11486" s="4"/>
      <c r="FJ11486" s="3"/>
      <c r="FK11486" s="3"/>
    </row>
    <row r="11487" spans="149:167" x14ac:dyDescent="0.25">
      <c r="ES11487" s="3"/>
      <c r="ET11487" s="3"/>
      <c r="FA11487" s="4"/>
      <c r="FB11487" s="4"/>
      <c r="FC11487" s="4"/>
      <c r="FD11487" s="4"/>
      <c r="FE11487" s="4"/>
      <c r="FF11487" s="4"/>
      <c r="FG11487" s="4"/>
      <c r="FH11487" s="4"/>
      <c r="FJ11487" s="3"/>
      <c r="FK11487" s="3"/>
    </row>
    <row r="11488" spans="149:167" x14ac:dyDescent="0.25">
      <c r="ES11488" s="3"/>
      <c r="ET11488" s="3"/>
      <c r="FA11488" s="4"/>
      <c r="FB11488" s="4"/>
      <c r="FC11488" s="4"/>
      <c r="FD11488" s="4"/>
      <c r="FE11488" s="4"/>
      <c r="FF11488" s="4"/>
      <c r="FG11488" s="4"/>
      <c r="FH11488" s="4"/>
      <c r="FJ11488" s="3"/>
      <c r="FK11488" s="3"/>
    </row>
    <row r="11489" spans="149:167" x14ac:dyDescent="0.25">
      <c r="ES11489" s="3"/>
      <c r="ET11489" s="3"/>
      <c r="FA11489" s="4"/>
      <c r="FB11489" s="4"/>
      <c r="FC11489" s="4"/>
      <c r="FD11489" s="4"/>
      <c r="FE11489" s="4"/>
      <c r="FF11489" s="4"/>
      <c r="FG11489" s="4"/>
      <c r="FH11489" s="4"/>
      <c r="FJ11489" s="3"/>
      <c r="FK11489" s="3"/>
    </row>
    <row r="11490" spans="149:167" x14ac:dyDescent="0.25">
      <c r="ES11490" s="3"/>
      <c r="ET11490" s="3"/>
      <c r="FA11490" s="4"/>
      <c r="FB11490" s="4"/>
      <c r="FC11490" s="4"/>
      <c r="FD11490" s="4"/>
      <c r="FE11490" s="4"/>
      <c r="FF11490" s="4"/>
      <c r="FG11490" s="4"/>
      <c r="FH11490" s="4"/>
      <c r="FJ11490" s="3"/>
      <c r="FK11490" s="3"/>
    </row>
    <row r="11491" spans="149:167" x14ac:dyDescent="0.25">
      <c r="ES11491" s="3"/>
      <c r="ET11491" s="3"/>
      <c r="FA11491" s="4"/>
      <c r="FB11491" s="4"/>
      <c r="FC11491" s="4"/>
      <c r="FD11491" s="4"/>
      <c r="FE11491" s="4"/>
      <c r="FF11491" s="4"/>
      <c r="FG11491" s="4"/>
      <c r="FH11491" s="4"/>
      <c r="FJ11491" s="3"/>
      <c r="FK11491" s="3"/>
    </row>
    <row r="11492" spans="149:167" x14ac:dyDescent="0.25">
      <c r="ES11492" s="3"/>
      <c r="ET11492" s="3"/>
      <c r="FA11492" s="4"/>
      <c r="FB11492" s="4"/>
      <c r="FC11492" s="4"/>
      <c r="FD11492" s="4"/>
      <c r="FE11492" s="4"/>
      <c r="FF11492" s="4"/>
      <c r="FG11492" s="4"/>
      <c r="FH11492" s="4"/>
      <c r="FJ11492" s="3"/>
      <c r="FK11492" s="3"/>
    </row>
    <row r="11493" spans="149:167" x14ac:dyDescent="0.25">
      <c r="ES11493" s="3"/>
      <c r="ET11493" s="3"/>
      <c r="FA11493" s="4"/>
      <c r="FB11493" s="4"/>
      <c r="FC11493" s="4"/>
      <c r="FD11493" s="4"/>
      <c r="FE11493" s="4"/>
      <c r="FF11493" s="4"/>
      <c r="FG11493" s="4"/>
      <c r="FH11493" s="4"/>
      <c r="FJ11493" s="3"/>
      <c r="FK11493" s="3"/>
    </row>
    <row r="11494" spans="149:167" x14ac:dyDescent="0.25">
      <c r="ES11494" s="3"/>
      <c r="ET11494" s="3"/>
      <c r="FA11494" s="4"/>
      <c r="FB11494" s="4"/>
      <c r="FC11494" s="4"/>
      <c r="FD11494" s="4"/>
      <c r="FE11494" s="4"/>
      <c r="FF11494" s="4"/>
      <c r="FG11494" s="4"/>
      <c r="FH11494" s="4"/>
      <c r="FJ11494" s="3"/>
      <c r="FK11494" s="3"/>
    </row>
    <row r="11495" spans="149:167" x14ac:dyDescent="0.25">
      <c r="ES11495" s="3"/>
      <c r="ET11495" s="3"/>
      <c r="FA11495" s="4"/>
      <c r="FB11495" s="4"/>
      <c r="FC11495" s="4"/>
      <c r="FD11495" s="4"/>
      <c r="FE11495" s="4"/>
      <c r="FF11495" s="4"/>
      <c r="FG11495" s="4"/>
      <c r="FH11495" s="4"/>
      <c r="FJ11495" s="3"/>
      <c r="FK11495" s="3"/>
    </row>
    <row r="11496" spans="149:167" x14ac:dyDescent="0.25">
      <c r="ES11496" s="3"/>
      <c r="ET11496" s="3"/>
      <c r="FA11496" s="4"/>
      <c r="FB11496" s="4"/>
      <c r="FC11496" s="4"/>
      <c r="FD11496" s="4"/>
      <c r="FE11496" s="4"/>
      <c r="FF11496" s="4"/>
      <c r="FG11496" s="4"/>
      <c r="FH11496" s="4"/>
      <c r="FJ11496" s="3"/>
      <c r="FK11496" s="3"/>
    </row>
    <row r="11497" spans="149:167" x14ac:dyDescent="0.25">
      <c r="ES11497" s="3"/>
      <c r="ET11497" s="3"/>
      <c r="FA11497" s="4"/>
      <c r="FB11497" s="4"/>
      <c r="FC11497" s="4"/>
      <c r="FD11497" s="4"/>
      <c r="FE11497" s="4"/>
      <c r="FF11497" s="4"/>
      <c r="FG11497" s="4"/>
      <c r="FH11497" s="4"/>
      <c r="FJ11497" s="3"/>
      <c r="FK11497" s="3"/>
    </row>
    <row r="11498" spans="149:167" x14ac:dyDescent="0.25">
      <c r="ES11498" s="3"/>
      <c r="ET11498" s="3"/>
      <c r="FA11498" s="4"/>
      <c r="FB11498" s="4"/>
      <c r="FC11498" s="4"/>
      <c r="FD11498" s="4"/>
      <c r="FE11498" s="4"/>
      <c r="FF11498" s="4"/>
      <c r="FG11498" s="4"/>
      <c r="FH11498" s="4"/>
      <c r="FJ11498" s="3"/>
      <c r="FK11498" s="3"/>
    </row>
    <row r="11499" spans="149:167" x14ac:dyDescent="0.25">
      <c r="ES11499" s="3"/>
      <c r="ET11499" s="3"/>
      <c r="FA11499" s="4"/>
      <c r="FB11499" s="4"/>
      <c r="FC11499" s="4"/>
      <c r="FD11499" s="4"/>
      <c r="FE11499" s="4"/>
      <c r="FF11499" s="4"/>
      <c r="FG11499" s="4"/>
      <c r="FH11499" s="4"/>
      <c r="FJ11499" s="3"/>
      <c r="FK11499" s="3"/>
    </row>
    <row r="11500" spans="149:167" x14ac:dyDescent="0.25">
      <c r="ES11500" s="3"/>
      <c r="ET11500" s="3"/>
      <c r="FA11500" s="4"/>
      <c r="FB11500" s="4"/>
      <c r="FC11500" s="4"/>
      <c r="FD11500" s="4"/>
      <c r="FE11500" s="4"/>
      <c r="FF11500" s="4"/>
      <c r="FG11500" s="4"/>
      <c r="FH11500" s="4"/>
      <c r="FJ11500" s="3"/>
      <c r="FK11500" s="3"/>
    </row>
    <row r="11501" spans="149:167" x14ac:dyDescent="0.25">
      <c r="ES11501" s="3"/>
      <c r="ET11501" s="3"/>
      <c r="FA11501" s="4"/>
      <c r="FB11501" s="4"/>
      <c r="FC11501" s="4"/>
      <c r="FD11501" s="4"/>
      <c r="FE11501" s="4"/>
      <c r="FF11501" s="4"/>
      <c r="FG11501" s="4"/>
      <c r="FH11501" s="4"/>
      <c r="FJ11501" s="3"/>
      <c r="FK11501" s="3"/>
    </row>
    <row r="11502" spans="149:167" x14ac:dyDescent="0.25">
      <c r="ES11502" s="3"/>
      <c r="ET11502" s="3"/>
      <c r="FA11502" s="4"/>
      <c r="FB11502" s="4"/>
      <c r="FC11502" s="4"/>
      <c r="FD11502" s="4"/>
      <c r="FE11502" s="4"/>
      <c r="FF11502" s="4"/>
      <c r="FG11502" s="4"/>
      <c r="FH11502" s="4"/>
      <c r="FJ11502" s="3"/>
      <c r="FK11502" s="3"/>
    </row>
    <row r="11503" spans="149:167" x14ac:dyDescent="0.25">
      <c r="ES11503" s="3"/>
      <c r="ET11503" s="3"/>
      <c r="FA11503" s="4"/>
      <c r="FB11503" s="4"/>
      <c r="FC11503" s="4"/>
      <c r="FD11503" s="4"/>
      <c r="FE11503" s="4"/>
      <c r="FF11503" s="4"/>
      <c r="FG11503" s="4"/>
      <c r="FH11503" s="4"/>
      <c r="FJ11503" s="3"/>
      <c r="FK11503" s="3"/>
    </row>
    <row r="11504" spans="149:167" x14ac:dyDescent="0.25">
      <c r="ES11504" s="3"/>
      <c r="ET11504" s="3"/>
      <c r="FA11504" s="4"/>
      <c r="FB11504" s="4"/>
      <c r="FC11504" s="4"/>
      <c r="FD11504" s="4"/>
      <c r="FE11504" s="4"/>
      <c r="FF11504" s="4"/>
      <c r="FG11504" s="4"/>
      <c r="FH11504" s="4"/>
      <c r="FJ11504" s="3"/>
      <c r="FK11504" s="3"/>
    </row>
    <row r="11505" spans="149:167" x14ac:dyDescent="0.25">
      <c r="ES11505" s="3"/>
      <c r="ET11505" s="3"/>
      <c r="FA11505" s="4"/>
      <c r="FB11505" s="4"/>
      <c r="FC11505" s="4"/>
      <c r="FD11505" s="4"/>
      <c r="FE11505" s="4"/>
      <c r="FF11505" s="4"/>
      <c r="FG11505" s="4"/>
      <c r="FH11505" s="4"/>
      <c r="FJ11505" s="3"/>
      <c r="FK11505" s="3"/>
    </row>
    <row r="11506" spans="149:167" x14ac:dyDescent="0.25">
      <c r="ES11506" s="3"/>
      <c r="ET11506" s="3"/>
      <c r="FA11506" s="4"/>
      <c r="FB11506" s="4"/>
      <c r="FC11506" s="4"/>
      <c r="FD11506" s="4"/>
      <c r="FE11506" s="4"/>
      <c r="FF11506" s="4"/>
      <c r="FG11506" s="4"/>
      <c r="FH11506" s="4"/>
      <c r="FJ11506" s="3"/>
      <c r="FK11506" s="3"/>
    </row>
    <row r="11507" spans="149:167" x14ac:dyDescent="0.25">
      <c r="ES11507" s="3"/>
      <c r="ET11507" s="3"/>
      <c r="FA11507" s="4"/>
      <c r="FB11507" s="4"/>
      <c r="FC11507" s="4"/>
      <c r="FD11507" s="4"/>
      <c r="FE11507" s="4"/>
      <c r="FF11507" s="4"/>
      <c r="FG11507" s="4"/>
      <c r="FH11507" s="4"/>
      <c r="FJ11507" s="3"/>
      <c r="FK11507" s="3"/>
    </row>
    <row r="11508" spans="149:167" x14ac:dyDescent="0.25">
      <c r="ES11508" s="3"/>
      <c r="ET11508" s="3"/>
      <c r="FA11508" s="4"/>
      <c r="FB11508" s="4"/>
      <c r="FC11508" s="4"/>
      <c r="FD11508" s="4"/>
      <c r="FE11508" s="4"/>
      <c r="FF11508" s="4"/>
      <c r="FG11508" s="4"/>
      <c r="FH11508" s="4"/>
      <c r="FJ11508" s="3"/>
      <c r="FK11508" s="3"/>
    </row>
    <row r="11509" spans="149:167" x14ac:dyDescent="0.25">
      <c r="ES11509" s="3"/>
      <c r="ET11509" s="3"/>
      <c r="FA11509" s="4"/>
      <c r="FB11509" s="4"/>
      <c r="FC11509" s="4"/>
      <c r="FD11509" s="4"/>
      <c r="FE11509" s="4"/>
      <c r="FF11509" s="4"/>
      <c r="FG11509" s="4"/>
      <c r="FH11509" s="4"/>
      <c r="FJ11509" s="3"/>
      <c r="FK11509" s="3"/>
    </row>
    <row r="11510" spans="149:167" x14ac:dyDescent="0.25">
      <c r="ES11510" s="3"/>
      <c r="ET11510" s="3"/>
      <c r="FA11510" s="4"/>
      <c r="FB11510" s="4"/>
      <c r="FC11510" s="4"/>
      <c r="FD11510" s="4"/>
      <c r="FE11510" s="4"/>
      <c r="FF11510" s="4"/>
      <c r="FG11510" s="4"/>
      <c r="FH11510" s="4"/>
      <c r="FJ11510" s="3"/>
      <c r="FK11510" s="3"/>
    </row>
    <row r="11511" spans="149:167" x14ac:dyDescent="0.25">
      <c r="ES11511" s="3"/>
      <c r="ET11511" s="3"/>
      <c r="FA11511" s="4"/>
      <c r="FB11511" s="4"/>
      <c r="FC11511" s="4"/>
      <c r="FD11511" s="4"/>
      <c r="FE11511" s="4"/>
      <c r="FF11511" s="4"/>
      <c r="FG11511" s="4"/>
      <c r="FH11511" s="4"/>
      <c r="FJ11511" s="3"/>
      <c r="FK11511" s="3"/>
    </row>
    <row r="11512" spans="149:167" x14ac:dyDescent="0.25">
      <c r="ES11512" s="3"/>
      <c r="ET11512" s="3"/>
      <c r="FA11512" s="4"/>
      <c r="FB11512" s="4"/>
      <c r="FC11512" s="4"/>
      <c r="FD11512" s="4"/>
      <c r="FE11512" s="4"/>
      <c r="FF11512" s="4"/>
      <c r="FG11512" s="4"/>
      <c r="FH11512" s="4"/>
      <c r="FJ11512" s="3"/>
      <c r="FK11512" s="3"/>
    </row>
    <row r="11513" spans="149:167" x14ac:dyDescent="0.25">
      <c r="ES11513" s="3"/>
      <c r="ET11513" s="3"/>
      <c r="FA11513" s="4"/>
      <c r="FB11513" s="4"/>
      <c r="FC11513" s="4"/>
      <c r="FD11513" s="4"/>
      <c r="FE11513" s="4"/>
      <c r="FF11513" s="4"/>
      <c r="FG11513" s="4"/>
      <c r="FH11513" s="4"/>
      <c r="FJ11513" s="3"/>
      <c r="FK11513" s="3"/>
    </row>
    <row r="11514" spans="149:167" x14ac:dyDescent="0.25">
      <c r="ES11514" s="3"/>
      <c r="ET11514" s="3"/>
      <c r="FA11514" s="4"/>
      <c r="FB11514" s="4"/>
      <c r="FC11514" s="4"/>
      <c r="FD11514" s="4"/>
      <c r="FE11514" s="4"/>
      <c r="FF11514" s="4"/>
      <c r="FG11514" s="4"/>
      <c r="FH11514" s="4"/>
      <c r="FJ11514" s="3"/>
      <c r="FK11514" s="3"/>
    </row>
    <row r="11515" spans="149:167" x14ac:dyDescent="0.25">
      <c r="ES11515" s="3"/>
      <c r="ET11515" s="3"/>
      <c r="FA11515" s="4"/>
      <c r="FB11515" s="4"/>
      <c r="FC11515" s="4"/>
      <c r="FD11515" s="4"/>
      <c r="FE11515" s="4"/>
      <c r="FF11515" s="4"/>
      <c r="FG11515" s="4"/>
      <c r="FH11515" s="4"/>
      <c r="FJ11515" s="3"/>
      <c r="FK11515" s="3"/>
    </row>
    <row r="11516" spans="149:167" x14ac:dyDescent="0.25">
      <c r="ES11516" s="3"/>
      <c r="ET11516" s="3"/>
      <c r="FA11516" s="4"/>
      <c r="FB11516" s="4"/>
      <c r="FC11516" s="4"/>
      <c r="FD11516" s="4"/>
      <c r="FE11516" s="4"/>
      <c r="FF11516" s="4"/>
      <c r="FG11516" s="4"/>
      <c r="FH11516" s="4"/>
      <c r="FJ11516" s="3"/>
      <c r="FK11516" s="3"/>
    </row>
    <row r="11517" spans="149:167" x14ac:dyDescent="0.25">
      <c r="ES11517" s="3"/>
      <c r="ET11517" s="3"/>
      <c r="FA11517" s="4"/>
      <c r="FB11517" s="4"/>
      <c r="FC11517" s="4"/>
      <c r="FD11517" s="4"/>
      <c r="FE11517" s="4"/>
      <c r="FF11517" s="4"/>
      <c r="FG11517" s="4"/>
      <c r="FH11517" s="4"/>
      <c r="FJ11517" s="3"/>
      <c r="FK11517" s="3"/>
    </row>
    <row r="11518" spans="149:167" x14ac:dyDescent="0.25">
      <c r="ES11518" s="3"/>
      <c r="ET11518" s="3"/>
      <c r="FA11518" s="4"/>
      <c r="FB11518" s="4"/>
      <c r="FC11518" s="4"/>
      <c r="FD11518" s="4"/>
      <c r="FE11518" s="4"/>
      <c r="FF11518" s="4"/>
      <c r="FG11518" s="4"/>
      <c r="FH11518" s="4"/>
      <c r="FJ11518" s="3"/>
      <c r="FK11518" s="3"/>
    </row>
    <row r="11519" spans="149:167" x14ac:dyDescent="0.25">
      <c r="ES11519" s="3"/>
      <c r="ET11519" s="3"/>
      <c r="FA11519" s="4"/>
      <c r="FB11519" s="4"/>
      <c r="FC11519" s="4"/>
      <c r="FD11519" s="4"/>
      <c r="FE11519" s="4"/>
      <c r="FF11519" s="4"/>
      <c r="FG11519" s="4"/>
      <c r="FH11519" s="4"/>
      <c r="FJ11519" s="3"/>
      <c r="FK11519" s="3"/>
    </row>
    <row r="11520" spans="149:167" x14ac:dyDescent="0.25">
      <c r="ES11520" s="3"/>
      <c r="ET11520" s="3"/>
      <c r="FA11520" s="4"/>
      <c r="FB11520" s="4"/>
      <c r="FC11520" s="4"/>
      <c r="FD11520" s="4"/>
      <c r="FE11520" s="4"/>
      <c r="FF11520" s="4"/>
      <c r="FG11520" s="4"/>
      <c r="FH11520" s="4"/>
      <c r="FJ11520" s="3"/>
      <c r="FK11520" s="3"/>
    </row>
    <row r="11521" spans="149:167" x14ac:dyDescent="0.25">
      <c r="ES11521" s="3"/>
      <c r="ET11521" s="3"/>
      <c r="FA11521" s="4"/>
      <c r="FB11521" s="4"/>
      <c r="FC11521" s="4"/>
      <c r="FD11521" s="4"/>
      <c r="FE11521" s="4"/>
      <c r="FF11521" s="4"/>
      <c r="FG11521" s="4"/>
      <c r="FH11521" s="4"/>
      <c r="FJ11521" s="3"/>
      <c r="FK11521" s="3"/>
    </row>
    <row r="11522" spans="149:167" x14ac:dyDescent="0.25">
      <c r="ES11522" s="3"/>
      <c r="ET11522" s="3"/>
      <c r="FA11522" s="4"/>
      <c r="FB11522" s="4"/>
      <c r="FC11522" s="4"/>
      <c r="FD11522" s="4"/>
      <c r="FE11522" s="4"/>
      <c r="FF11522" s="4"/>
      <c r="FG11522" s="4"/>
      <c r="FH11522" s="4"/>
      <c r="FJ11522" s="3"/>
      <c r="FK11522" s="3"/>
    </row>
    <row r="11523" spans="149:167" x14ac:dyDescent="0.25">
      <c r="ES11523" s="3"/>
      <c r="ET11523" s="3"/>
      <c r="FA11523" s="4"/>
      <c r="FB11523" s="4"/>
      <c r="FC11523" s="4"/>
      <c r="FD11523" s="4"/>
      <c r="FE11523" s="4"/>
      <c r="FF11523" s="4"/>
      <c r="FG11523" s="4"/>
      <c r="FH11523" s="4"/>
      <c r="FJ11523" s="3"/>
      <c r="FK11523" s="3"/>
    </row>
    <row r="11524" spans="149:167" x14ac:dyDescent="0.25">
      <c r="ES11524" s="3"/>
      <c r="ET11524" s="3"/>
      <c r="FA11524" s="4"/>
      <c r="FB11524" s="4"/>
      <c r="FC11524" s="4"/>
      <c r="FD11524" s="4"/>
      <c r="FE11524" s="4"/>
      <c r="FF11524" s="4"/>
      <c r="FG11524" s="4"/>
      <c r="FH11524" s="4"/>
      <c r="FJ11524" s="3"/>
      <c r="FK11524" s="3"/>
    </row>
    <row r="11525" spans="149:167" x14ac:dyDescent="0.25">
      <c r="ES11525" s="3"/>
      <c r="ET11525" s="3"/>
      <c r="FA11525" s="4"/>
      <c r="FB11525" s="4"/>
      <c r="FC11525" s="4"/>
      <c r="FD11525" s="4"/>
      <c r="FE11525" s="4"/>
      <c r="FF11525" s="4"/>
      <c r="FG11525" s="4"/>
      <c r="FH11525" s="4"/>
      <c r="FJ11525" s="3"/>
      <c r="FK11525" s="3"/>
    </row>
    <row r="11526" spans="149:167" x14ac:dyDescent="0.25">
      <c r="ES11526" s="3"/>
      <c r="ET11526" s="3"/>
      <c r="FA11526" s="4"/>
      <c r="FB11526" s="4"/>
      <c r="FC11526" s="4"/>
      <c r="FD11526" s="4"/>
      <c r="FE11526" s="4"/>
      <c r="FF11526" s="4"/>
      <c r="FG11526" s="4"/>
      <c r="FH11526" s="4"/>
      <c r="FJ11526" s="3"/>
      <c r="FK11526" s="3"/>
    </row>
    <row r="11527" spans="149:167" x14ac:dyDescent="0.25">
      <c r="ES11527" s="3"/>
      <c r="ET11527" s="3"/>
      <c r="FA11527" s="4"/>
      <c r="FB11527" s="4"/>
      <c r="FC11527" s="4"/>
      <c r="FD11527" s="4"/>
      <c r="FE11527" s="4"/>
      <c r="FF11527" s="4"/>
      <c r="FG11527" s="4"/>
      <c r="FH11527" s="4"/>
      <c r="FJ11527" s="3"/>
      <c r="FK11527" s="3"/>
    </row>
    <row r="11528" spans="149:167" x14ac:dyDescent="0.25">
      <c r="ES11528" s="3"/>
      <c r="ET11528" s="3"/>
      <c r="FA11528" s="4"/>
      <c r="FB11528" s="4"/>
      <c r="FC11528" s="4"/>
      <c r="FD11528" s="4"/>
      <c r="FE11528" s="4"/>
      <c r="FF11528" s="4"/>
      <c r="FG11528" s="4"/>
      <c r="FH11528" s="4"/>
      <c r="FJ11528" s="3"/>
      <c r="FK11528" s="3"/>
    </row>
    <row r="11529" spans="149:167" x14ac:dyDescent="0.25">
      <c r="ES11529" s="3"/>
      <c r="ET11529" s="3"/>
      <c r="FA11529" s="4"/>
      <c r="FB11529" s="4"/>
      <c r="FC11529" s="4"/>
      <c r="FD11529" s="4"/>
      <c r="FE11529" s="4"/>
      <c r="FF11529" s="4"/>
      <c r="FG11529" s="4"/>
      <c r="FH11529" s="4"/>
      <c r="FJ11529" s="3"/>
      <c r="FK11529" s="3"/>
    </row>
    <row r="11530" spans="149:167" x14ac:dyDescent="0.25">
      <c r="ES11530" s="3"/>
      <c r="ET11530" s="3"/>
      <c r="FA11530" s="4"/>
      <c r="FB11530" s="4"/>
      <c r="FC11530" s="4"/>
      <c r="FD11530" s="4"/>
      <c r="FE11530" s="4"/>
      <c r="FF11530" s="4"/>
      <c r="FG11530" s="4"/>
      <c r="FH11530" s="4"/>
      <c r="FJ11530" s="3"/>
      <c r="FK11530" s="3"/>
    </row>
    <row r="11531" spans="149:167" x14ac:dyDescent="0.25">
      <c r="ES11531" s="3"/>
      <c r="ET11531" s="3"/>
      <c r="FA11531" s="4"/>
      <c r="FB11531" s="4"/>
      <c r="FC11531" s="4"/>
      <c r="FD11531" s="4"/>
      <c r="FE11531" s="4"/>
      <c r="FF11531" s="4"/>
      <c r="FG11531" s="4"/>
      <c r="FH11531" s="4"/>
      <c r="FJ11531" s="3"/>
      <c r="FK11531" s="3"/>
    </row>
    <row r="11532" spans="149:167" x14ac:dyDescent="0.25">
      <c r="ES11532" s="3"/>
      <c r="ET11532" s="3"/>
      <c r="FA11532" s="4"/>
      <c r="FB11532" s="4"/>
      <c r="FC11532" s="4"/>
      <c r="FD11532" s="4"/>
      <c r="FE11532" s="4"/>
      <c r="FF11532" s="4"/>
      <c r="FG11532" s="4"/>
      <c r="FH11532" s="4"/>
      <c r="FJ11532" s="3"/>
      <c r="FK11532" s="3"/>
    </row>
    <row r="11533" spans="149:167" x14ac:dyDescent="0.25">
      <c r="ES11533" s="3"/>
      <c r="ET11533" s="3"/>
      <c r="FA11533" s="4"/>
      <c r="FB11533" s="4"/>
      <c r="FC11533" s="4"/>
      <c r="FD11533" s="4"/>
      <c r="FE11533" s="4"/>
      <c r="FF11533" s="4"/>
      <c r="FG11533" s="4"/>
      <c r="FH11533" s="4"/>
      <c r="FJ11533" s="3"/>
      <c r="FK11533" s="3"/>
    </row>
    <row r="11534" spans="149:167" x14ac:dyDescent="0.25">
      <c r="ES11534" s="3"/>
      <c r="ET11534" s="3"/>
      <c r="FA11534" s="4"/>
      <c r="FB11534" s="4"/>
      <c r="FC11534" s="4"/>
      <c r="FD11534" s="4"/>
      <c r="FE11534" s="4"/>
      <c r="FF11534" s="4"/>
      <c r="FG11534" s="4"/>
      <c r="FH11534" s="4"/>
      <c r="FJ11534" s="3"/>
      <c r="FK11534" s="3"/>
    </row>
    <row r="11535" spans="149:167" x14ac:dyDescent="0.25">
      <c r="ES11535" s="3"/>
      <c r="ET11535" s="3"/>
      <c r="FA11535" s="4"/>
      <c r="FB11535" s="4"/>
      <c r="FC11535" s="4"/>
      <c r="FD11535" s="4"/>
      <c r="FE11535" s="4"/>
      <c r="FF11535" s="4"/>
      <c r="FG11535" s="4"/>
      <c r="FH11535" s="4"/>
      <c r="FJ11535" s="3"/>
      <c r="FK11535" s="3"/>
    </row>
    <row r="11536" spans="149:167" x14ac:dyDescent="0.25">
      <c r="ES11536" s="3"/>
      <c r="ET11536" s="3"/>
      <c r="FA11536" s="4"/>
      <c r="FB11536" s="4"/>
      <c r="FC11536" s="4"/>
      <c r="FD11536" s="4"/>
      <c r="FE11536" s="4"/>
      <c r="FF11536" s="4"/>
      <c r="FG11536" s="4"/>
      <c r="FH11536" s="4"/>
      <c r="FJ11536" s="3"/>
      <c r="FK11536" s="3"/>
    </row>
    <row r="11537" spans="149:167" x14ac:dyDescent="0.25">
      <c r="ES11537" s="3"/>
      <c r="ET11537" s="3"/>
      <c r="FA11537" s="4"/>
      <c r="FB11537" s="4"/>
      <c r="FC11537" s="4"/>
      <c r="FD11537" s="4"/>
      <c r="FE11537" s="4"/>
      <c r="FF11537" s="4"/>
      <c r="FG11537" s="4"/>
      <c r="FH11537" s="4"/>
      <c r="FJ11537" s="3"/>
      <c r="FK11537" s="3"/>
    </row>
    <row r="11538" spans="149:167" x14ac:dyDescent="0.25">
      <c r="ES11538" s="3"/>
      <c r="ET11538" s="3"/>
      <c r="FA11538" s="4"/>
      <c r="FB11538" s="4"/>
      <c r="FC11538" s="4"/>
      <c r="FD11538" s="4"/>
      <c r="FE11538" s="4"/>
      <c r="FF11538" s="4"/>
      <c r="FG11538" s="4"/>
      <c r="FH11538" s="4"/>
      <c r="FJ11538" s="3"/>
      <c r="FK11538" s="3"/>
    </row>
    <row r="11539" spans="149:167" x14ac:dyDescent="0.25">
      <c r="ES11539" s="3"/>
      <c r="ET11539" s="3"/>
      <c r="FA11539" s="4"/>
      <c r="FB11539" s="4"/>
      <c r="FC11539" s="4"/>
      <c r="FD11539" s="4"/>
      <c r="FE11539" s="4"/>
      <c r="FF11539" s="4"/>
      <c r="FG11539" s="4"/>
      <c r="FH11539" s="4"/>
      <c r="FJ11539" s="3"/>
      <c r="FK11539" s="3"/>
    </row>
    <row r="11540" spans="149:167" x14ac:dyDescent="0.25">
      <c r="ES11540" s="3"/>
      <c r="ET11540" s="3"/>
      <c r="FA11540" s="4"/>
      <c r="FB11540" s="4"/>
      <c r="FC11540" s="4"/>
      <c r="FD11540" s="4"/>
      <c r="FE11540" s="4"/>
      <c r="FF11540" s="4"/>
      <c r="FG11540" s="4"/>
      <c r="FH11540" s="4"/>
      <c r="FJ11540" s="3"/>
      <c r="FK11540" s="3"/>
    </row>
    <row r="11541" spans="149:167" x14ac:dyDescent="0.25">
      <c r="ES11541" s="3"/>
      <c r="ET11541" s="3"/>
      <c r="FA11541" s="4"/>
      <c r="FB11541" s="4"/>
      <c r="FC11541" s="4"/>
      <c r="FD11541" s="4"/>
      <c r="FE11541" s="4"/>
      <c r="FF11541" s="4"/>
      <c r="FG11541" s="4"/>
      <c r="FH11541" s="4"/>
      <c r="FJ11541" s="3"/>
      <c r="FK11541" s="3"/>
    </row>
    <row r="11542" spans="149:167" x14ac:dyDescent="0.25">
      <c r="ES11542" s="3"/>
      <c r="ET11542" s="3"/>
      <c r="FA11542" s="4"/>
      <c r="FB11542" s="4"/>
      <c r="FC11542" s="4"/>
      <c r="FD11542" s="4"/>
      <c r="FE11542" s="4"/>
      <c r="FF11542" s="4"/>
      <c r="FG11542" s="4"/>
      <c r="FH11542" s="4"/>
      <c r="FJ11542" s="3"/>
      <c r="FK11542" s="3"/>
    </row>
    <row r="11543" spans="149:167" x14ac:dyDescent="0.25">
      <c r="ES11543" s="3"/>
      <c r="ET11543" s="3"/>
      <c r="FA11543" s="4"/>
      <c r="FB11543" s="4"/>
      <c r="FC11543" s="4"/>
      <c r="FD11543" s="4"/>
      <c r="FE11543" s="4"/>
      <c r="FF11543" s="4"/>
      <c r="FG11543" s="4"/>
      <c r="FH11543" s="4"/>
      <c r="FJ11543" s="3"/>
      <c r="FK11543" s="3"/>
    </row>
    <row r="11544" spans="149:167" x14ac:dyDescent="0.25">
      <c r="ES11544" s="3"/>
      <c r="ET11544" s="3"/>
      <c r="FA11544" s="4"/>
      <c r="FB11544" s="4"/>
      <c r="FC11544" s="4"/>
      <c r="FD11544" s="4"/>
      <c r="FE11544" s="4"/>
      <c r="FF11544" s="4"/>
      <c r="FG11544" s="4"/>
      <c r="FH11544" s="4"/>
      <c r="FJ11544" s="3"/>
      <c r="FK11544" s="3"/>
    </row>
    <row r="11545" spans="149:167" x14ac:dyDescent="0.25">
      <c r="ES11545" s="3"/>
      <c r="ET11545" s="3"/>
      <c r="FA11545" s="4"/>
      <c r="FB11545" s="4"/>
      <c r="FC11545" s="4"/>
      <c r="FD11545" s="4"/>
      <c r="FE11545" s="4"/>
      <c r="FF11545" s="4"/>
      <c r="FG11545" s="4"/>
      <c r="FH11545" s="4"/>
      <c r="FJ11545" s="3"/>
      <c r="FK11545" s="3"/>
    </row>
    <row r="11546" spans="149:167" x14ac:dyDescent="0.25">
      <c r="ES11546" s="3"/>
      <c r="ET11546" s="3"/>
      <c r="FA11546" s="4"/>
      <c r="FB11546" s="4"/>
      <c r="FC11546" s="4"/>
      <c r="FD11546" s="4"/>
      <c r="FE11546" s="4"/>
      <c r="FF11546" s="4"/>
      <c r="FG11546" s="4"/>
      <c r="FH11546" s="4"/>
      <c r="FJ11546" s="3"/>
      <c r="FK11546" s="3"/>
    </row>
    <row r="11547" spans="149:167" x14ac:dyDescent="0.25">
      <c r="ES11547" s="3"/>
      <c r="ET11547" s="3"/>
      <c r="FA11547" s="4"/>
      <c r="FB11547" s="4"/>
      <c r="FC11547" s="4"/>
      <c r="FD11547" s="4"/>
      <c r="FE11547" s="4"/>
      <c r="FF11547" s="4"/>
      <c r="FG11547" s="4"/>
      <c r="FH11547" s="4"/>
      <c r="FJ11547" s="3"/>
      <c r="FK11547" s="3"/>
    </row>
    <row r="11548" spans="149:167" x14ac:dyDescent="0.25">
      <c r="ES11548" s="3"/>
      <c r="ET11548" s="3"/>
      <c r="FA11548" s="4"/>
      <c r="FB11548" s="4"/>
      <c r="FC11548" s="4"/>
      <c r="FD11548" s="4"/>
      <c r="FE11548" s="4"/>
      <c r="FF11548" s="4"/>
      <c r="FG11548" s="4"/>
      <c r="FH11548" s="4"/>
      <c r="FJ11548" s="3"/>
      <c r="FK11548" s="3"/>
    </row>
    <row r="11549" spans="149:167" x14ac:dyDescent="0.25">
      <c r="ES11549" s="3"/>
      <c r="ET11549" s="3"/>
      <c r="FA11549" s="4"/>
      <c r="FB11549" s="4"/>
      <c r="FC11549" s="4"/>
      <c r="FD11549" s="4"/>
      <c r="FE11549" s="4"/>
      <c r="FF11549" s="4"/>
      <c r="FG11549" s="4"/>
      <c r="FH11549" s="4"/>
      <c r="FJ11549" s="3"/>
      <c r="FK11549" s="3"/>
    </row>
    <row r="11550" spans="149:167" x14ac:dyDescent="0.25">
      <c r="ES11550" s="3"/>
      <c r="ET11550" s="3"/>
      <c r="FA11550" s="4"/>
      <c r="FB11550" s="4"/>
      <c r="FC11550" s="4"/>
      <c r="FD11550" s="4"/>
      <c r="FE11550" s="4"/>
      <c r="FF11550" s="4"/>
      <c r="FG11550" s="4"/>
      <c r="FH11550" s="4"/>
      <c r="FJ11550" s="3"/>
      <c r="FK11550" s="3"/>
    </row>
    <row r="11551" spans="149:167" x14ac:dyDescent="0.25">
      <c r="ES11551" s="3"/>
      <c r="ET11551" s="3"/>
      <c r="FA11551" s="4"/>
      <c r="FB11551" s="4"/>
      <c r="FC11551" s="4"/>
      <c r="FD11551" s="4"/>
      <c r="FE11551" s="4"/>
      <c r="FF11551" s="4"/>
      <c r="FG11551" s="4"/>
      <c r="FH11551" s="4"/>
      <c r="FJ11551" s="3"/>
      <c r="FK11551" s="3"/>
    </row>
    <row r="11552" spans="149:167" x14ac:dyDescent="0.25">
      <c r="ES11552" s="3"/>
      <c r="ET11552" s="3"/>
      <c r="FA11552" s="4"/>
      <c r="FB11552" s="4"/>
      <c r="FC11552" s="4"/>
      <c r="FD11552" s="4"/>
      <c r="FE11552" s="4"/>
      <c r="FF11552" s="4"/>
      <c r="FG11552" s="4"/>
      <c r="FH11552" s="4"/>
      <c r="FJ11552" s="3"/>
      <c r="FK11552" s="3"/>
    </row>
    <row r="11553" spans="149:167" x14ac:dyDescent="0.25">
      <c r="ES11553" s="3"/>
      <c r="ET11553" s="3"/>
      <c r="FA11553" s="4"/>
      <c r="FB11553" s="4"/>
      <c r="FC11553" s="4"/>
      <c r="FD11553" s="4"/>
      <c r="FE11553" s="4"/>
      <c r="FF11553" s="4"/>
      <c r="FG11553" s="4"/>
      <c r="FH11553" s="4"/>
      <c r="FJ11553" s="3"/>
      <c r="FK11553" s="3"/>
    </row>
    <row r="11554" spans="149:167" x14ac:dyDescent="0.25">
      <c r="ES11554" s="3"/>
      <c r="ET11554" s="3"/>
      <c r="FA11554" s="4"/>
      <c r="FB11554" s="4"/>
      <c r="FC11554" s="4"/>
      <c r="FD11554" s="4"/>
      <c r="FE11554" s="4"/>
      <c r="FF11554" s="4"/>
      <c r="FG11554" s="4"/>
      <c r="FH11554" s="4"/>
      <c r="FJ11554" s="3"/>
      <c r="FK11554" s="3"/>
    </row>
    <row r="11555" spans="149:167" x14ac:dyDescent="0.25">
      <c r="ES11555" s="3"/>
      <c r="ET11555" s="3"/>
      <c r="FA11555" s="4"/>
      <c r="FB11555" s="4"/>
      <c r="FC11555" s="4"/>
      <c r="FD11555" s="4"/>
      <c r="FE11555" s="4"/>
      <c r="FF11555" s="4"/>
      <c r="FG11555" s="4"/>
      <c r="FH11555" s="4"/>
      <c r="FJ11555" s="3"/>
      <c r="FK11555" s="3"/>
    </row>
    <row r="11556" spans="149:167" x14ac:dyDescent="0.25">
      <c r="ES11556" s="3"/>
      <c r="ET11556" s="3"/>
      <c r="FA11556" s="4"/>
      <c r="FB11556" s="4"/>
      <c r="FC11556" s="4"/>
      <c r="FD11556" s="4"/>
      <c r="FE11556" s="4"/>
      <c r="FF11556" s="4"/>
      <c r="FG11556" s="4"/>
      <c r="FH11556" s="4"/>
      <c r="FJ11556" s="3"/>
      <c r="FK11556" s="3"/>
    </row>
    <row r="11557" spans="149:167" x14ac:dyDescent="0.25">
      <c r="ES11557" s="3"/>
      <c r="ET11557" s="3"/>
      <c r="FA11557" s="4"/>
      <c r="FB11557" s="4"/>
      <c r="FC11557" s="4"/>
      <c r="FD11557" s="4"/>
      <c r="FE11557" s="4"/>
      <c r="FF11557" s="4"/>
      <c r="FG11557" s="4"/>
      <c r="FH11557" s="4"/>
      <c r="FJ11557" s="3"/>
      <c r="FK11557" s="3"/>
    </row>
    <row r="11558" spans="149:167" x14ac:dyDescent="0.25">
      <c r="ES11558" s="3"/>
      <c r="ET11558" s="3"/>
      <c r="FA11558" s="4"/>
      <c r="FB11558" s="4"/>
      <c r="FC11558" s="4"/>
      <c r="FD11558" s="4"/>
      <c r="FE11558" s="4"/>
      <c r="FF11558" s="4"/>
      <c r="FG11558" s="4"/>
      <c r="FH11558" s="4"/>
      <c r="FJ11558" s="3"/>
      <c r="FK11558" s="3"/>
    </row>
    <row r="11559" spans="149:167" x14ac:dyDescent="0.25">
      <c r="ES11559" s="3"/>
      <c r="ET11559" s="3"/>
      <c r="FA11559" s="4"/>
      <c r="FB11559" s="4"/>
      <c r="FC11559" s="4"/>
      <c r="FD11559" s="4"/>
      <c r="FE11559" s="4"/>
      <c r="FF11559" s="4"/>
      <c r="FG11559" s="4"/>
      <c r="FH11559" s="4"/>
      <c r="FJ11559" s="3"/>
      <c r="FK11559" s="3"/>
    </row>
    <row r="11560" spans="149:167" x14ac:dyDescent="0.25">
      <c r="ES11560" s="3"/>
      <c r="ET11560" s="3"/>
      <c r="FA11560" s="4"/>
      <c r="FB11560" s="4"/>
      <c r="FC11560" s="4"/>
      <c r="FD11560" s="4"/>
      <c r="FE11560" s="4"/>
      <c r="FF11560" s="4"/>
      <c r="FG11560" s="4"/>
      <c r="FH11560" s="4"/>
      <c r="FJ11560" s="3"/>
      <c r="FK11560" s="3"/>
    </row>
    <row r="11561" spans="149:167" x14ac:dyDescent="0.25">
      <c r="ES11561" s="3"/>
      <c r="ET11561" s="3"/>
      <c r="FA11561" s="4"/>
      <c r="FB11561" s="4"/>
      <c r="FC11561" s="4"/>
      <c r="FD11561" s="4"/>
      <c r="FE11561" s="4"/>
      <c r="FF11561" s="4"/>
      <c r="FG11561" s="4"/>
      <c r="FH11561" s="4"/>
      <c r="FJ11561" s="3"/>
      <c r="FK11561" s="3"/>
    </row>
    <row r="11562" spans="149:167" x14ac:dyDescent="0.25">
      <c r="ES11562" s="3"/>
      <c r="ET11562" s="3"/>
      <c r="FA11562" s="4"/>
      <c r="FB11562" s="4"/>
      <c r="FC11562" s="4"/>
      <c r="FD11562" s="4"/>
      <c r="FE11562" s="4"/>
      <c r="FF11562" s="4"/>
      <c r="FG11562" s="4"/>
      <c r="FH11562" s="4"/>
      <c r="FJ11562" s="3"/>
      <c r="FK11562" s="3"/>
    </row>
    <row r="11563" spans="149:167" x14ac:dyDescent="0.25">
      <c r="ES11563" s="3"/>
      <c r="ET11563" s="3"/>
      <c r="FA11563" s="4"/>
      <c r="FB11563" s="4"/>
      <c r="FC11563" s="4"/>
      <c r="FD11563" s="4"/>
      <c r="FE11563" s="4"/>
      <c r="FF11563" s="4"/>
      <c r="FG11563" s="4"/>
      <c r="FH11563" s="4"/>
      <c r="FJ11563" s="3"/>
      <c r="FK11563" s="3"/>
    </row>
    <row r="11564" spans="149:167" x14ac:dyDescent="0.25">
      <c r="ES11564" s="3"/>
      <c r="ET11564" s="3"/>
      <c r="FA11564" s="4"/>
      <c r="FB11564" s="4"/>
      <c r="FC11564" s="4"/>
      <c r="FD11564" s="4"/>
      <c r="FE11564" s="4"/>
      <c r="FF11564" s="4"/>
      <c r="FG11564" s="4"/>
      <c r="FH11564" s="4"/>
      <c r="FJ11564" s="3"/>
      <c r="FK11564" s="3"/>
    </row>
    <row r="11565" spans="149:167" x14ac:dyDescent="0.25">
      <c r="ES11565" s="3"/>
      <c r="ET11565" s="3"/>
      <c r="FA11565" s="4"/>
      <c r="FB11565" s="4"/>
      <c r="FC11565" s="4"/>
      <c r="FD11565" s="4"/>
      <c r="FE11565" s="4"/>
      <c r="FF11565" s="4"/>
      <c r="FG11565" s="4"/>
      <c r="FH11565" s="4"/>
      <c r="FJ11565" s="3"/>
      <c r="FK11565" s="3"/>
    </row>
    <row r="11566" spans="149:167" x14ac:dyDescent="0.25">
      <c r="ES11566" s="3"/>
      <c r="ET11566" s="3"/>
      <c r="FA11566" s="4"/>
      <c r="FB11566" s="4"/>
      <c r="FC11566" s="4"/>
      <c r="FD11566" s="4"/>
      <c r="FE11566" s="4"/>
      <c r="FF11566" s="4"/>
      <c r="FG11566" s="4"/>
      <c r="FH11566" s="4"/>
      <c r="FJ11566" s="3"/>
      <c r="FK11566" s="3"/>
    </row>
    <row r="11567" spans="149:167" x14ac:dyDescent="0.25">
      <c r="ES11567" s="3"/>
      <c r="ET11567" s="3"/>
      <c r="FA11567" s="4"/>
      <c r="FB11567" s="4"/>
      <c r="FC11567" s="4"/>
      <c r="FD11567" s="4"/>
      <c r="FE11567" s="4"/>
      <c r="FF11567" s="4"/>
      <c r="FG11567" s="4"/>
      <c r="FH11567" s="4"/>
      <c r="FJ11567" s="3"/>
      <c r="FK11567" s="3"/>
    </row>
    <row r="11568" spans="149:167" x14ac:dyDescent="0.25">
      <c r="ES11568" s="3"/>
      <c r="ET11568" s="3"/>
      <c r="FA11568" s="4"/>
      <c r="FB11568" s="4"/>
      <c r="FC11568" s="4"/>
      <c r="FD11568" s="4"/>
      <c r="FE11568" s="4"/>
      <c r="FF11568" s="4"/>
      <c r="FG11568" s="4"/>
      <c r="FH11568" s="4"/>
      <c r="FJ11568" s="3"/>
      <c r="FK11568" s="3"/>
    </row>
    <row r="11569" spans="149:167" x14ac:dyDescent="0.25">
      <c r="ES11569" s="3"/>
      <c r="ET11569" s="3"/>
      <c r="FA11569" s="4"/>
      <c r="FB11569" s="4"/>
      <c r="FC11569" s="4"/>
      <c r="FD11569" s="4"/>
      <c r="FE11569" s="4"/>
      <c r="FF11569" s="4"/>
      <c r="FG11569" s="4"/>
      <c r="FH11569" s="4"/>
      <c r="FJ11569" s="3"/>
      <c r="FK11569" s="3"/>
    </row>
    <row r="11570" spans="149:167" x14ac:dyDescent="0.25">
      <c r="ES11570" s="3"/>
      <c r="ET11570" s="3"/>
      <c r="FA11570" s="4"/>
      <c r="FB11570" s="4"/>
      <c r="FC11570" s="4"/>
      <c r="FD11570" s="4"/>
      <c r="FE11570" s="4"/>
      <c r="FF11570" s="4"/>
      <c r="FG11570" s="4"/>
      <c r="FH11570" s="4"/>
      <c r="FJ11570" s="3"/>
      <c r="FK11570" s="3"/>
    </row>
    <row r="11571" spans="149:167" x14ac:dyDescent="0.25">
      <c r="ES11571" s="3"/>
      <c r="ET11571" s="3"/>
      <c r="FA11571" s="4"/>
      <c r="FB11571" s="4"/>
      <c r="FC11571" s="4"/>
      <c r="FD11571" s="4"/>
      <c r="FE11571" s="4"/>
      <c r="FF11571" s="4"/>
      <c r="FG11571" s="4"/>
      <c r="FH11571" s="4"/>
      <c r="FJ11571" s="3"/>
      <c r="FK11571" s="3"/>
    </row>
    <row r="11572" spans="149:167" x14ac:dyDescent="0.25">
      <c r="ES11572" s="3"/>
      <c r="ET11572" s="3"/>
      <c r="FA11572" s="4"/>
      <c r="FB11572" s="4"/>
      <c r="FC11572" s="4"/>
      <c r="FD11572" s="4"/>
      <c r="FE11572" s="4"/>
      <c r="FF11572" s="4"/>
      <c r="FG11572" s="4"/>
      <c r="FH11572" s="4"/>
      <c r="FJ11572" s="3"/>
      <c r="FK11572" s="3"/>
    </row>
    <row r="11573" spans="149:167" x14ac:dyDescent="0.25">
      <c r="ES11573" s="3"/>
      <c r="ET11573" s="3"/>
      <c r="FA11573" s="4"/>
      <c r="FB11573" s="4"/>
      <c r="FC11573" s="4"/>
      <c r="FD11573" s="4"/>
      <c r="FE11573" s="4"/>
      <c r="FF11573" s="4"/>
      <c r="FG11573" s="4"/>
      <c r="FH11573" s="4"/>
      <c r="FJ11573" s="3"/>
      <c r="FK11573" s="3"/>
    </row>
    <row r="11574" spans="149:167" x14ac:dyDescent="0.25">
      <c r="ES11574" s="3"/>
      <c r="ET11574" s="3"/>
      <c r="FA11574" s="4"/>
      <c r="FB11574" s="4"/>
      <c r="FC11574" s="4"/>
      <c r="FD11574" s="4"/>
      <c r="FE11574" s="4"/>
      <c r="FF11574" s="4"/>
      <c r="FG11574" s="4"/>
      <c r="FH11574" s="4"/>
      <c r="FJ11574" s="3"/>
      <c r="FK11574" s="3"/>
    </row>
    <row r="11575" spans="149:167" x14ac:dyDescent="0.25">
      <c r="ES11575" s="3"/>
      <c r="ET11575" s="3"/>
      <c r="FA11575" s="4"/>
      <c r="FB11575" s="4"/>
      <c r="FC11575" s="4"/>
      <c r="FD11575" s="4"/>
      <c r="FE11575" s="4"/>
      <c r="FF11575" s="4"/>
      <c r="FG11575" s="4"/>
      <c r="FH11575" s="4"/>
      <c r="FJ11575" s="3"/>
      <c r="FK11575" s="3"/>
    </row>
    <row r="11576" spans="149:167" x14ac:dyDescent="0.25">
      <c r="ES11576" s="3"/>
      <c r="ET11576" s="3"/>
      <c r="FA11576" s="4"/>
      <c r="FB11576" s="4"/>
      <c r="FC11576" s="4"/>
      <c r="FD11576" s="4"/>
      <c r="FE11576" s="4"/>
      <c r="FF11576" s="4"/>
      <c r="FG11576" s="4"/>
      <c r="FH11576" s="4"/>
      <c r="FJ11576" s="3"/>
      <c r="FK11576" s="3"/>
    </row>
    <row r="11577" spans="149:167" x14ac:dyDescent="0.25">
      <c r="ES11577" s="3"/>
      <c r="ET11577" s="3"/>
      <c r="FA11577" s="4"/>
      <c r="FB11577" s="4"/>
      <c r="FC11577" s="4"/>
      <c r="FD11577" s="4"/>
      <c r="FE11577" s="4"/>
      <c r="FF11577" s="4"/>
      <c r="FG11577" s="4"/>
      <c r="FH11577" s="4"/>
      <c r="FJ11577" s="3"/>
      <c r="FK11577" s="3"/>
    </row>
    <row r="11578" spans="149:167" x14ac:dyDescent="0.25">
      <c r="ES11578" s="3"/>
      <c r="ET11578" s="3"/>
      <c r="FA11578" s="4"/>
      <c r="FB11578" s="4"/>
      <c r="FC11578" s="4"/>
      <c r="FD11578" s="4"/>
      <c r="FE11578" s="4"/>
      <c r="FF11578" s="4"/>
      <c r="FG11578" s="4"/>
      <c r="FH11578" s="4"/>
      <c r="FJ11578" s="3"/>
      <c r="FK11578" s="3"/>
    </row>
    <row r="11579" spans="149:167" x14ac:dyDescent="0.25">
      <c r="ES11579" s="3"/>
      <c r="ET11579" s="3"/>
      <c r="FA11579" s="4"/>
      <c r="FB11579" s="4"/>
      <c r="FC11579" s="4"/>
      <c r="FD11579" s="4"/>
      <c r="FE11579" s="4"/>
      <c r="FF11579" s="4"/>
      <c r="FG11579" s="4"/>
      <c r="FH11579" s="4"/>
      <c r="FJ11579" s="3"/>
      <c r="FK11579" s="3"/>
    </row>
    <row r="11580" spans="149:167" x14ac:dyDescent="0.25">
      <c r="ES11580" s="3"/>
      <c r="ET11580" s="3"/>
      <c r="FA11580" s="4"/>
      <c r="FB11580" s="4"/>
      <c r="FC11580" s="4"/>
      <c r="FD11580" s="4"/>
      <c r="FE11580" s="4"/>
      <c r="FF11580" s="4"/>
      <c r="FG11580" s="4"/>
      <c r="FH11580" s="4"/>
      <c r="FJ11580" s="3"/>
      <c r="FK11580" s="3"/>
    </row>
    <row r="11581" spans="149:167" x14ac:dyDescent="0.25">
      <c r="ES11581" s="3"/>
      <c r="ET11581" s="3"/>
      <c r="FA11581" s="4"/>
      <c r="FB11581" s="4"/>
      <c r="FC11581" s="4"/>
      <c r="FD11581" s="4"/>
      <c r="FE11581" s="4"/>
      <c r="FF11581" s="4"/>
      <c r="FG11581" s="4"/>
      <c r="FH11581" s="4"/>
      <c r="FJ11581" s="3"/>
      <c r="FK11581" s="3"/>
    </row>
    <row r="11582" spans="149:167" x14ac:dyDescent="0.25">
      <c r="ES11582" s="3"/>
      <c r="ET11582" s="3"/>
      <c r="FA11582" s="4"/>
      <c r="FB11582" s="4"/>
      <c r="FC11582" s="4"/>
      <c r="FD11582" s="4"/>
      <c r="FE11582" s="4"/>
      <c r="FF11582" s="4"/>
      <c r="FG11582" s="4"/>
      <c r="FH11582" s="4"/>
      <c r="FJ11582" s="3"/>
      <c r="FK11582" s="3"/>
    </row>
    <row r="11583" spans="149:167" x14ac:dyDescent="0.25">
      <c r="ES11583" s="3"/>
      <c r="ET11583" s="3"/>
      <c r="FA11583" s="4"/>
      <c r="FB11583" s="4"/>
      <c r="FC11583" s="4"/>
      <c r="FD11583" s="4"/>
      <c r="FE11583" s="4"/>
      <c r="FF11583" s="4"/>
      <c r="FG11583" s="4"/>
      <c r="FH11583" s="4"/>
      <c r="FJ11583" s="3"/>
      <c r="FK11583" s="3"/>
    </row>
    <row r="11584" spans="149:167" x14ac:dyDescent="0.25">
      <c r="ES11584" s="3"/>
      <c r="ET11584" s="3"/>
      <c r="FA11584" s="4"/>
      <c r="FB11584" s="4"/>
      <c r="FC11584" s="4"/>
      <c r="FD11584" s="4"/>
      <c r="FE11584" s="4"/>
      <c r="FF11584" s="4"/>
      <c r="FG11584" s="4"/>
      <c r="FH11584" s="4"/>
      <c r="FJ11584" s="3"/>
      <c r="FK11584" s="3"/>
    </row>
    <row r="11585" spans="149:167" x14ac:dyDescent="0.25">
      <c r="ES11585" s="3"/>
      <c r="ET11585" s="3"/>
      <c r="FA11585" s="4"/>
      <c r="FB11585" s="4"/>
      <c r="FC11585" s="4"/>
      <c r="FD11585" s="4"/>
      <c r="FE11585" s="4"/>
      <c r="FF11585" s="4"/>
      <c r="FG11585" s="4"/>
      <c r="FH11585" s="4"/>
      <c r="FJ11585" s="3"/>
      <c r="FK11585" s="3"/>
    </row>
    <row r="11586" spans="149:167" x14ac:dyDescent="0.25">
      <c r="ES11586" s="3"/>
      <c r="ET11586" s="3"/>
      <c r="FA11586" s="4"/>
      <c r="FB11586" s="4"/>
      <c r="FC11586" s="4"/>
      <c r="FD11586" s="4"/>
      <c r="FE11586" s="4"/>
      <c r="FF11586" s="4"/>
      <c r="FG11586" s="4"/>
      <c r="FH11586" s="4"/>
      <c r="FJ11586" s="3"/>
      <c r="FK11586" s="3"/>
    </row>
    <row r="11587" spans="149:167" x14ac:dyDescent="0.25">
      <c r="ES11587" s="3"/>
      <c r="ET11587" s="3"/>
      <c r="FA11587" s="4"/>
      <c r="FB11587" s="4"/>
      <c r="FC11587" s="4"/>
      <c r="FD11587" s="4"/>
      <c r="FE11587" s="4"/>
      <c r="FF11587" s="4"/>
      <c r="FG11587" s="4"/>
      <c r="FH11587" s="4"/>
      <c r="FJ11587" s="3"/>
      <c r="FK11587" s="3"/>
    </row>
    <row r="11588" spans="149:167" x14ac:dyDescent="0.25">
      <c r="ES11588" s="3"/>
      <c r="ET11588" s="3"/>
      <c r="FA11588" s="4"/>
      <c r="FB11588" s="4"/>
      <c r="FC11588" s="4"/>
      <c r="FD11588" s="4"/>
      <c r="FE11588" s="4"/>
      <c r="FF11588" s="4"/>
      <c r="FG11588" s="4"/>
      <c r="FH11588" s="4"/>
      <c r="FJ11588" s="3"/>
      <c r="FK11588" s="3"/>
    </row>
    <row r="11589" spans="149:167" x14ac:dyDescent="0.25">
      <c r="ES11589" s="3"/>
      <c r="ET11589" s="3"/>
      <c r="FA11589" s="4"/>
      <c r="FB11589" s="4"/>
      <c r="FC11589" s="4"/>
      <c r="FD11589" s="4"/>
      <c r="FE11589" s="4"/>
      <c r="FF11589" s="4"/>
      <c r="FG11589" s="4"/>
      <c r="FH11589" s="4"/>
      <c r="FJ11589" s="3"/>
      <c r="FK11589" s="3"/>
    </row>
    <row r="11590" spans="149:167" x14ac:dyDescent="0.25">
      <c r="ES11590" s="3"/>
      <c r="ET11590" s="3"/>
      <c r="FA11590" s="4"/>
      <c r="FB11590" s="4"/>
      <c r="FC11590" s="4"/>
      <c r="FD11590" s="4"/>
      <c r="FE11590" s="4"/>
      <c r="FF11590" s="4"/>
      <c r="FG11590" s="4"/>
      <c r="FH11590" s="4"/>
      <c r="FJ11590" s="3"/>
      <c r="FK11590" s="3"/>
    </row>
    <row r="11591" spans="149:167" x14ac:dyDescent="0.25">
      <c r="ES11591" s="3"/>
      <c r="ET11591" s="3"/>
      <c r="FA11591" s="4"/>
      <c r="FB11591" s="4"/>
      <c r="FC11591" s="4"/>
      <c r="FD11591" s="4"/>
      <c r="FE11591" s="4"/>
      <c r="FF11591" s="4"/>
      <c r="FG11591" s="4"/>
      <c r="FH11591" s="4"/>
      <c r="FJ11591" s="3"/>
      <c r="FK11591" s="3"/>
    </row>
    <row r="11592" spans="149:167" x14ac:dyDescent="0.25">
      <c r="ES11592" s="3"/>
      <c r="ET11592" s="3"/>
      <c r="FA11592" s="4"/>
      <c r="FB11592" s="4"/>
      <c r="FC11592" s="4"/>
      <c r="FD11592" s="4"/>
      <c r="FE11592" s="4"/>
      <c r="FF11592" s="4"/>
      <c r="FG11592" s="4"/>
      <c r="FH11592" s="4"/>
      <c r="FJ11592" s="3"/>
      <c r="FK11592" s="3"/>
    </row>
    <row r="11593" spans="149:167" x14ac:dyDescent="0.25">
      <c r="ES11593" s="3"/>
      <c r="ET11593" s="3"/>
      <c r="FA11593" s="4"/>
      <c r="FB11593" s="4"/>
      <c r="FC11593" s="4"/>
      <c r="FD11593" s="4"/>
      <c r="FE11593" s="4"/>
      <c r="FF11593" s="4"/>
      <c r="FG11593" s="4"/>
      <c r="FH11593" s="4"/>
      <c r="FJ11593" s="3"/>
      <c r="FK11593" s="3"/>
    </row>
    <row r="11594" spans="149:167" x14ac:dyDescent="0.25">
      <c r="ES11594" s="3"/>
      <c r="ET11594" s="3"/>
      <c r="FA11594" s="4"/>
      <c r="FB11594" s="4"/>
      <c r="FC11594" s="4"/>
      <c r="FD11594" s="4"/>
      <c r="FE11594" s="4"/>
      <c r="FF11594" s="4"/>
      <c r="FG11594" s="4"/>
      <c r="FH11594" s="4"/>
      <c r="FJ11594" s="3"/>
      <c r="FK11594" s="3"/>
    </row>
    <row r="11595" spans="149:167" x14ac:dyDescent="0.25">
      <c r="ES11595" s="3"/>
      <c r="ET11595" s="3"/>
      <c r="FA11595" s="4"/>
      <c r="FB11595" s="4"/>
      <c r="FC11595" s="4"/>
      <c r="FD11595" s="4"/>
      <c r="FE11595" s="4"/>
      <c r="FF11595" s="4"/>
      <c r="FG11595" s="4"/>
      <c r="FH11595" s="4"/>
      <c r="FJ11595" s="3"/>
      <c r="FK11595" s="3"/>
    </row>
    <row r="11596" spans="149:167" x14ac:dyDescent="0.25">
      <c r="ES11596" s="3"/>
      <c r="ET11596" s="3"/>
      <c r="FA11596" s="4"/>
      <c r="FB11596" s="4"/>
      <c r="FC11596" s="4"/>
      <c r="FD11596" s="4"/>
      <c r="FE11596" s="4"/>
      <c r="FF11596" s="4"/>
      <c r="FG11596" s="4"/>
      <c r="FH11596" s="4"/>
      <c r="FJ11596" s="3"/>
      <c r="FK11596" s="3"/>
    </row>
    <row r="11597" spans="149:167" x14ac:dyDescent="0.25">
      <c r="ES11597" s="3"/>
      <c r="ET11597" s="3"/>
      <c r="FA11597" s="4"/>
      <c r="FB11597" s="4"/>
      <c r="FC11597" s="4"/>
      <c r="FD11597" s="4"/>
      <c r="FE11597" s="4"/>
      <c r="FF11597" s="4"/>
      <c r="FG11597" s="4"/>
      <c r="FH11597" s="4"/>
      <c r="FJ11597" s="3"/>
      <c r="FK11597" s="3"/>
    </row>
    <row r="11598" spans="149:167" x14ac:dyDescent="0.25">
      <c r="ES11598" s="3"/>
      <c r="ET11598" s="3"/>
      <c r="FA11598" s="4"/>
      <c r="FB11598" s="4"/>
      <c r="FC11598" s="4"/>
      <c r="FD11598" s="4"/>
      <c r="FE11598" s="4"/>
      <c r="FF11598" s="4"/>
      <c r="FG11598" s="4"/>
      <c r="FH11598" s="4"/>
      <c r="FJ11598" s="3"/>
      <c r="FK11598" s="3"/>
    </row>
    <row r="11599" spans="149:167" x14ac:dyDescent="0.25">
      <c r="ES11599" s="3"/>
      <c r="ET11599" s="3"/>
      <c r="FA11599" s="4"/>
      <c r="FB11599" s="4"/>
      <c r="FC11599" s="4"/>
      <c r="FD11599" s="4"/>
      <c r="FE11599" s="4"/>
      <c r="FF11599" s="4"/>
      <c r="FG11599" s="4"/>
      <c r="FH11599" s="4"/>
      <c r="FJ11599" s="3"/>
      <c r="FK11599" s="3"/>
    </row>
    <row r="11600" spans="149:167" x14ac:dyDescent="0.25">
      <c r="ES11600" s="3"/>
      <c r="ET11600" s="3"/>
      <c r="FA11600" s="4"/>
      <c r="FB11600" s="4"/>
      <c r="FC11600" s="4"/>
      <c r="FD11600" s="4"/>
      <c r="FE11600" s="4"/>
      <c r="FF11600" s="4"/>
      <c r="FG11600" s="4"/>
      <c r="FH11600" s="4"/>
      <c r="FJ11600" s="3"/>
      <c r="FK11600" s="3"/>
    </row>
    <row r="11601" spans="149:167" x14ac:dyDescent="0.25">
      <c r="ES11601" s="3"/>
      <c r="ET11601" s="3"/>
      <c r="FA11601" s="4"/>
      <c r="FB11601" s="4"/>
      <c r="FC11601" s="4"/>
      <c r="FD11601" s="4"/>
      <c r="FE11601" s="4"/>
      <c r="FF11601" s="4"/>
      <c r="FG11601" s="4"/>
      <c r="FH11601" s="4"/>
      <c r="FJ11601" s="3"/>
      <c r="FK11601" s="3"/>
    </row>
    <row r="11602" spans="149:167" x14ac:dyDescent="0.25">
      <c r="ES11602" s="3"/>
      <c r="ET11602" s="3"/>
      <c r="FA11602" s="4"/>
      <c r="FB11602" s="4"/>
      <c r="FC11602" s="4"/>
      <c r="FD11602" s="4"/>
      <c r="FE11602" s="4"/>
      <c r="FF11602" s="4"/>
      <c r="FG11602" s="4"/>
      <c r="FH11602" s="4"/>
      <c r="FJ11602" s="3"/>
      <c r="FK11602" s="3"/>
    </row>
    <row r="11603" spans="149:167" x14ac:dyDescent="0.25">
      <c r="ES11603" s="3"/>
      <c r="ET11603" s="3"/>
      <c r="FA11603" s="4"/>
      <c r="FB11603" s="4"/>
      <c r="FC11603" s="4"/>
      <c r="FD11603" s="4"/>
      <c r="FE11603" s="4"/>
      <c r="FF11603" s="4"/>
      <c r="FG11603" s="4"/>
      <c r="FH11603" s="4"/>
      <c r="FJ11603" s="3"/>
      <c r="FK11603" s="3"/>
    </row>
    <row r="11604" spans="149:167" x14ac:dyDescent="0.25">
      <c r="ES11604" s="3"/>
      <c r="ET11604" s="3"/>
      <c r="FA11604" s="4"/>
      <c r="FB11604" s="4"/>
      <c r="FC11604" s="4"/>
      <c r="FD11604" s="4"/>
      <c r="FE11604" s="4"/>
      <c r="FF11604" s="4"/>
      <c r="FG11604" s="4"/>
      <c r="FH11604" s="4"/>
      <c r="FJ11604" s="3"/>
      <c r="FK11604" s="3"/>
    </row>
    <row r="11605" spans="149:167" x14ac:dyDescent="0.25">
      <c r="ES11605" s="3"/>
      <c r="ET11605" s="3"/>
      <c r="FA11605" s="4"/>
      <c r="FB11605" s="4"/>
      <c r="FC11605" s="4"/>
      <c r="FD11605" s="4"/>
      <c r="FE11605" s="4"/>
      <c r="FF11605" s="4"/>
      <c r="FG11605" s="4"/>
      <c r="FH11605" s="4"/>
      <c r="FJ11605" s="3"/>
      <c r="FK11605" s="3"/>
    </row>
    <row r="11606" spans="149:167" x14ac:dyDescent="0.25">
      <c r="ES11606" s="3"/>
      <c r="ET11606" s="3"/>
      <c r="FA11606" s="4"/>
      <c r="FB11606" s="4"/>
      <c r="FC11606" s="4"/>
      <c r="FD11606" s="4"/>
      <c r="FE11606" s="4"/>
      <c r="FF11606" s="4"/>
      <c r="FG11606" s="4"/>
      <c r="FH11606" s="4"/>
      <c r="FJ11606" s="3"/>
      <c r="FK11606" s="3"/>
    </row>
    <row r="11607" spans="149:167" x14ac:dyDescent="0.25">
      <c r="ES11607" s="3"/>
      <c r="ET11607" s="3"/>
      <c r="FA11607" s="4"/>
      <c r="FB11607" s="4"/>
      <c r="FC11607" s="4"/>
      <c r="FD11607" s="4"/>
      <c r="FE11607" s="4"/>
      <c r="FF11607" s="4"/>
      <c r="FG11607" s="4"/>
      <c r="FH11607" s="4"/>
      <c r="FJ11607" s="3"/>
      <c r="FK11607" s="3"/>
    </row>
    <row r="11608" spans="149:167" x14ac:dyDescent="0.25">
      <c r="ES11608" s="3"/>
      <c r="ET11608" s="3"/>
      <c r="FA11608" s="4"/>
      <c r="FB11608" s="4"/>
      <c r="FC11608" s="4"/>
      <c r="FD11608" s="4"/>
      <c r="FE11608" s="4"/>
      <c r="FF11608" s="4"/>
      <c r="FG11608" s="4"/>
      <c r="FH11608" s="4"/>
      <c r="FJ11608" s="3"/>
      <c r="FK11608" s="3"/>
    </row>
    <row r="11609" spans="149:167" x14ac:dyDescent="0.25">
      <c r="ES11609" s="3"/>
      <c r="ET11609" s="3"/>
      <c r="FA11609" s="4"/>
      <c r="FB11609" s="4"/>
      <c r="FC11609" s="4"/>
      <c r="FD11609" s="4"/>
      <c r="FE11609" s="4"/>
      <c r="FF11609" s="4"/>
      <c r="FG11609" s="4"/>
      <c r="FH11609" s="4"/>
      <c r="FJ11609" s="3"/>
      <c r="FK11609" s="3"/>
    </row>
    <row r="11610" spans="149:167" x14ac:dyDescent="0.25">
      <c r="ES11610" s="3"/>
      <c r="ET11610" s="3"/>
      <c r="FA11610" s="4"/>
      <c r="FB11610" s="4"/>
      <c r="FC11610" s="4"/>
      <c r="FD11610" s="4"/>
      <c r="FE11610" s="4"/>
      <c r="FF11610" s="4"/>
      <c r="FG11610" s="4"/>
      <c r="FH11610" s="4"/>
      <c r="FJ11610" s="3"/>
      <c r="FK11610" s="3"/>
    </row>
    <row r="11611" spans="149:167" x14ac:dyDescent="0.25">
      <c r="ES11611" s="3"/>
      <c r="ET11611" s="3"/>
      <c r="FA11611" s="4"/>
      <c r="FB11611" s="4"/>
      <c r="FC11611" s="4"/>
      <c r="FD11611" s="4"/>
      <c r="FE11611" s="4"/>
      <c r="FF11611" s="4"/>
      <c r="FG11611" s="4"/>
      <c r="FH11611" s="4"/>
      <c r="FJ11611" s="3"/>
      <c r="FK11611" s="3"/>
    </row>
    <row r="11612" spans="149:167" x14ac:dyDescent="0.25">
      <c r="ES11612" s="3"/>
      <c r="ET11612" s="3"/>
      <c r="FA11612" s="4"/>
      <c r="FB11612" s="4"/>
      <c r="FC11612" s="4"/>
      <c r="FD11612" s="4"/>
      <c r="FE11612" s="4"/>
      <c r="FF11612" s="4"/>
      <c r="FG11612" s="4"/>
      <c r="FH11612" s="4"/>
      <c r="FJ11612" s="3"/>
      <c r="FK11612" s="3"/>
    </row>
    <row r="11613" spans="149:167" x14ac:dyDescent="0.25">
      <c r="ES11613" s="3"/>
      <c r="ET11613" s="3"/>
      <c r="FA11613" s="4"/>
      <c r="FB11613" s="4"/>
      <c r="FC11613" s="4"/>
      <c r="FD11613" s="4"/>
      <c r="FE11613" s="4"/>
      <c r="FF11613" s="4"/>
      <c r="FG11613" s="4"/>
      <c r="FH11613" s="4"/>
      <c r="FJ11613" s="3"/>
      <c r="FK11613" s="3"/>
    </row>
    <row r="11614" spans="149:167" x14ac:dyDescent="0.25">
      <c r="ES11614" s="3"/>
      <c r="ET11614" s="3"/>
      <c r="FA11614" s="4"/>
      <c r="FB11614" s="4"/>
      <c r="FC11614" s="4"/>
      <c r="FD11614" s="4"/>
      <c r="FE11614" s="4"/>
      <c r="FF11614" s="4"/>
      <c r="FG11614" s="4"/>
      <c r="FH11614" s="4"/>
      <c r="FJ11614" s="3"/>
      <c r="FK11614" s="3"/>
    </row>
    <row r="11615" spans="149:167" x14ac:dyDescent="0.25">
      <c r="ES11615" s="3"/>
      <c r="ET11615" s="3"/>
      <c r="FA11615" s="4"/>
      <c r="FB11615" s="4"/>
      <c r="FC11615" s="4"/>
      <c r="FD11615" s="4"/>
      <c r="FE11615" s="4"/>
      <c r="FF11615" s="4"/>
      <c r="FG11615" s="4"/>
      <c r="FH11615" s="4"/>
      <c r="FJ11615" s="3"/>
      <c r="FK11615" s="3"/>
    </row>
    <row r="11616" spans="149:167" x14ac:dyDescent="0.25">
      <c r="ES11616" s="3"/>
      <c r="ET11616" s="3"/>
      <c r="FA11616" s="4"/>
      <c r="FB11616" s="4"/>
      <c r="FC11616" s="4"/>
      <c r="FD11616" s="4"/>
      <c r="FE11616" s="4"/>
      <c r="FF11616" s="4"/>
      <c r="FG11616" s="4"/>
      <c r="FH11616" s="4"/>
      <c r="FJ11616" s="3"/>
      <c r="FK11616" s="3"/>
    </row>
    <row r="11617" spans="149:167" x14ac:dyDescent="0.25">
      <c r="ES11617" s="3"/>
      <c r="ET11617" s="3"/>
      <c r="FA11617" s="4"/>
      <c r="FB11617" s="4"/>
      <c r="FC11617" s="4"/>
      <c r="FD11617" s="4"/>
      <c r="FE11617" s="4"/>
      <c r="FF11617" s="4"/>
      <c r="FG11617" s="4"/>
      <c r="FH11617" s="4"/>
      <c r="FJ11617" s="3"/>
      <c r="FK11617" s="3"/>
    </row>
    <row r="11618" spans="149:167" x14ac:dyDescent="0.25">
      <c r="ES11618" s="3"/>
      <c r="ET11618" s="3"/>
      <c r="FA11618" s="4"/>
      <c r="FB11618" s="4"/>
      <c r="FC11618" s="4"/>
      <c r="FD11618" s="4"/>
      <c r="FE11618" s="4"/>
      <c r="FF11618" s="4"/>
      <c r="FG11618" s="4"/>
      <c r="FH11618" s="4"/>
      <c r="FJ11618" s="3"/>
      <c r="FK11618" s="3"/>
    </row>
    <row r="11619" spans="149:167" x14ac:dyDescent="0.25">
      <c r="ES11619" s="3"/>
      <c r="ET11619" s="3"/>
      <c r="FA11619" s="4"/>
      <c r="FB11619" s="4"/>
      <c r="FC11619" s="4"/>
      <c r="FD11619" s="4"/>
      <c r="FE11619" s="4"/>
      <c r="FF11619" s="4"/>
      <c r="FG11619" s="4"/>
      <c r="FH11619" s="4"/>
      <c r="FJ11619" s="3"/>
      <c r="FK11619" s="3"/>
    </row>
    <row r="11620" spans="149:167" x14ac:dyDescent="0.25">
      <c r="ES11620" s="3"/>
      <c r="ET11620" s="3"/>
      <c r="FA11620" s="4"/>
      <c r="FB11620" s="4"/>
      <c r="FC11620" s="4"/>
      <c r="FD11620" s="4"/>
      <c r="FE11620" s="4"/>
      <c r="FF11620" s="4"/>
      <c r="FG11620" s="4"/>
      <c r="FH11620" s="4"/>
      <c r="FJ11620" s="3"/>
      <c r="FK11620" s="3"/>
    </row>
    <row r="11621" spans="149:167" x14ac:dyDescent="0.25">
      <c r="ES11621" s="3"/>
      <c r="ET11621" s="3"/>
      <c r="FA11621" s="4"/>
      <c r="FB11621" s="4"/>
      <c r="FC11621" s="4"/>
      <c r="FD11621" s="4"/>
      <c r="FE11621" s="4"/>
      <c r="FF11621" s="4"/>
      <c r="FG11621" s="4"/>
      <c r="FH11621" s="4"/>
      <c r="FJ11621" s="3"/>
      <c r="FK11621" s="3"/>
    </row>
    <row r="11622" spans="149:167" x14ac:dyDescent="0.25">
      <c r="ES11622" s="3"/>
      <c r="ET11622" s="3"/>
      <c r="FA11622" s="4"/>
      <c r="FB11622" s="4"/>
      <c r="FC11622" s="4"/>
      <c r="FD11622" s="4"/>
      <c r="FE11622" s="4"/>
      <c r="FF11622" s="4"/>
      <c r="FG11622" s="4"/>
      <c r="FH11622" s="4"/>
      <c r="FJ11622" s="3"/>
      <c r="FK11622" s="3"/>
    </row>
    <row r="11623" spans="149:167" x14ac:dyDescent="0.25">
      <c r="ES11623" s="3"/>
      <c r="ET11623" s="3"/>
      <c r="FA11623" s="4"/>
      <c r="FB11623" s="4"/>
      <c r="FC11623" s="4"/>
      <c r="FD11623" s="4"/>
      <c r="FE11623" s="4"/>
      <c r="FF11623" s="4"/>
      <c r="FG11623" s="4"/>
      <c r="FH11623" s="4"/>
      <c r="FJ11623" s="3"/>
      <c r="FK11623" s="3"/>
    </row>
    <row r="11624" spans="149:167" x14ac:dyDescent="0.25">
      <c r="ES11624" s="3"/>
      <c r="ET11624" s="3"/>
      <c r="FA11624" s="4"/>
      <c r="FB11624" s="4"/>
      <c r="FC11624" s="4"/>
      <c r="FD11624" s="4"/>
      <c r="FE11624" s="4"/>
      <c r="FF11624" s="4"/>
      <c r="FG11624" s="4"/>
      <c r="FH11624" s="4"/>
      <c r="FJ11624" s="3"/>
      <c r="FK11624" s="3"/>
    </row>
    <row r="11625" spans="149:167" x14ac:dyDescent="0.25">
      <c r="ES11625" s="3"/>
      <c r="ET11625" s="3"/>
      <c r="FA11625" s="4"/>
      <c r="FB11625" s="4"/>
      <c r="FC11625" s="4"/>
      <c r="FD11625" s="4"/>
      <c r="FE11625" s="4"/>
      <c r="FF11625" s="4"/>
      <c r="FG11625" s="4"/>
      <c r="FH11625" s="4"/>
      <c r="FJ11625" s="3"/>
      <c r="FK11625" s="3"/>
    </row>
    <row r="11626" spans="149:167" x14ac:dyDescent="0.25">
      <c r="ES11626" s="3"/>
      <c r="ET11626" s="3"/>
      <c r="FA11626" s="4"/>
      <c r="FB11626" s="4"/>
      <c r="FC11626" s="4"/>
      <c r="FD11626" s="4"/>
      <c r="FE11626" s="4"/>
      <c r="FF11626" s="4"/>
      <c r="FG11626" s="4"/>
      <c r="FH11626" s="4"/>
      <c r="FJ11626" s="3"/>
      <c r="FK11626" s="3"/>
    </row>
    <row r="11627" spans="149:167" x14ac:dyDescent="0.25">
      <c r="ES11627" s="3"/>
      <c r="ET11627" s="3"/>
      <c r="FA11627" s="4"/>
      <c r="FB11627" s="4"/>
      <c r="FC11627" s="4"/>
      <c r="FD11627" s="4"/>
      <c r="FE11627" s="4"/>
      <c r="FF11627" s="4"/>
      <c r="FG11627" s="4"/>
      <c r="FH11627" s="4"/>
      <c r="FJ11627" s="3"/>
      <c r="FK11627" s="3"/>
    </row>
    <row r="11628" spans="149:167" x14ac:dyDescent="0.25">
      <c r="ES11628" s="3"/>
      <c r="ET11628" s="3"/>
      <c r="FA11628" s="4"/>
      <c r="FB11628" s="4"/>
      <c r="FC11628" s="4"/>
      <c r="FD11628" s="4"/>
      <c r="FE11628" s="4"/>
      <c r="FF11628" s="4"/>
      <c r="FG11628" s="4"/>
      <c r="FH11628" s="4"/>
      <c r="FJ11628" s="3"/>
      <c r="FK11628" s="3"/>
    </row>
    <row r="11629" spans="149:167" x14ac:dyDescent="0.25">
      <c r="ES11629" s="3"/>
      <c r="ET11629" s="3"/>
      <c r="FA11629" s="4"/>
      <c r="FB11629" s="4"/>
      <c r="FC11629" s="4"/>
      <c r="FD11629" s="4"/>
      <c r="FE11629" s="4"/>
      <c r="FF11629" s="4"/>
      <c r="FG11629" s="4"/>
      <c r="FH11629" s="4"/>
      <c r="FJ11629" s="3"/>
      <c r="FK11629" s="3"/>
    </row>
    <row r="11630" spans="149:167" x14ac:dyDescent="0.25">
      <c r="ES11630" s="3"/>
      <c r="ET11630" s="3"/>
      <c r="FA11630" s="4"/>
      <c r="FB11630" s="4"/>
      <c r="FC11630" s="4"/>
      <c r="FD11630" s="4"/>
      <c r="FE11630" s="4"/>
      <c r="FF11630" s="4"/>
      <c r="FG11630" s="4"/>
      <c r="FH11630" s="4"/>
      <c r="FJ11630" s="3"/>
      <c r="FK11630" s="3"/>
    </row>
    <row r="11631" spans="149:167" x14ac:dyDescent="0.25">
      <c r="ES11631" s="3"/>
      <c r="ET11631" s="3"/>
      <c r="FA11631" s="4"/>
      <c r="FB11631" s="4"/>
      <c r="FC11631" s="4"/>
      <c r="FD11631" s="4"/>
      <c r="FE11631" s="4"/>
      <c r="FF11631" s="4"/>
      <c r="FG11631" s="4"/>
      <c r="FH11631" s="4"/>
      <c r="FJ11631" s="3"/>
      <c r="FK11631" s="3"/>
    </row>
    <row r="11632" spans="149:167" x14ac:dyDescent="0.25">
      <c r="ES11632" s="3"/>
      <c r="ET11632" s="3"/>
      <c r="FA11632" s="4"/>
      <c r="FB11632" s="4"/>
      <c r="FC11632" s="4"/>
      <c r="FD11632" s="4"/>
      <c r="FE11632" s="4"/>
      <c r="FF11632" s="4"/>
      <c r="FG11632" s="4"/>
      <c r="FH11632" s="4"/>
      <c r="FJ11632" s="3"/>
      <c r="FK11632" s="3"/>
    </row>
    <row r="11633" spans="149:167" x14ac:dyDescent="0.25">
      <c r="ES11633" s="3"/>
      <c r="ET11633" s="3"/>
      <c r="FA11633" s="4"/>
      <c r="FB11633" s="4"/>
      <c r="FC11633" s="4"/>
      <c r="FD11633" s="4"/>
      <c r="FE11633" s="4"/>
      <c r="FF11633" s="4"/>
      <c r="FG11633" s="4"/>
      <c r="FH11633" s="4"/>
      <c r="FJ11633" s="3"/>
      <c r="FK11633" s="3"/>
    </row>
    <row r="11634" spans="149:167" x14ac:dyDescent="0.25">
      <c r="ES11634" s="3"/>
      <c r="ET11634" s="3"/>
      <c r="FA11634" s="4"/>
      <c r="FB11634" s="4"/>
      <c r="FC11634" s="4"/>
      <c r="FD11634" s="4"/>
      <c r="FE11634" s="4"/>
      <c r="FF11634" s="4"/>
      <c r="FG11634" s="4"/>
      <c r="FH11634" s="4"/>
      <c r="FJ11634" s="3"/>
      <c r="FK11634" s="3"/>
    </row>
    <row r="11635" spans="149:167" x14ac:dyDescent="0.25">
      <c r="ES11635" s="3"/>
      <c r="ET11635" s="3"/>
      <c r="FA11635" s="4"/>
      <c r="FB11635" s="4"/>
      <c r="FC11635" s="4"/>
      <c r="FD11635" s="4"/>
      <c r="FE11635" s="4"/>
      <c r="FF11635" s="4"/>
      <c r="FG11635" s="4"/>
      <c r="FH11635" s="4"/>
      <c r="FJ11635" s="3"/>
      <c r="FK11635" s="3"/>
    </row>
    <row r="11636" spans="149:167" x14ac:dyDescent="0.25">
      <c r="ES11636" s="3"/>
      <c r="ET11636" s="3"/>
      <c r="FA11636" s="4"/>
      <c r="FB11636" s="4"/>
      <c r="FC11636" s="4"/>
      <c r="FD11636" s="4"/>
      <c r="FE11636" s="4"/>
      <c r="FF11636" s="4"/>
      <c r="FG11636" s="4"/>
      <c r="FH11636" s="4"/>
      <c r="FJ11636" s="3"/>
      <c r="FK11636" s="3"/>
    </row>
    <row r="11637" spans="149:167" x14ac:dyDescent="0.25">
      <c r="ES11637" s="3"/>
      <c r="ET11637" s="3"/>
      <c r="FA11637" s="4"/>
      <c r="FB11637" s="4"/>
      <c r="FC11637" s="4"/>
      <c r="FD11637" s="4"/>
      <c r="FE11637" s="4"/>
      <c r="FF11637" s="4"/>
      <c r="FG11637" s="4"/>
      <c r="FH11637" s="4"/>
      <c r="FJ11637" s="3"/>
      <c r="FK11637" s="3"/>
    </row>
    <row r="11638" spans="149:167" x14ac:dyDescent="0.25">
      <c r="ES11638" s="3"/>
      <c r="ET11638" s="3"/>
      <c r="FA11638" s="4"/>
      <c r="FB11638" s="4"/>
      <c r="FC11638" s="4"/>
      <c r="FD11638" s="4"/>
      <c r="FE11638" s="4"/>
      <c r="FF11638" s="4"/>
      <c r="FG11638" s="4"/>
      <c r="FH11638" s="4"/>
      <c r="FJ11638" s="3"/>
      <c r="FK11638" s="3"/>
    </row>
    <row r="11639" spans="149:167" x14ac:dyDescent="0.25">
      <c r="ES11639" s="3"/>
      <c r="ET11639" s="3"/>
      <c r="FA11639" s="4"/>
      <c r="FB11639" s="4"/>
      <c r="FC11639" s="4"/>
      <c r="FD11639" s="4"/>
      <c r="FE11639" s="4"/>
      <c r="FF11639" s="4"/>
      <c r="FG11639" s="4"/>
      <c r="FH11639" s="4"/>
      <c r="FJ11639" s="3"/>
      <c r="FK11639" s="3"/>
    </row>
    <row r="11640" spans="149:167" x14ac:dyDescent="0.25">
      <c r="ES11640" s="3"/>
      <c r="ET11640" s="3"/>
      <c r="FA11640" s="4"/>
      <c r="FB11640" s="4"/>
      <c r="FC11640" s="4"/>
      <c r="FD11640" s="4"/>
      <c r="FE11640" s="4"/>
      <c r="FF11640" s="4"/>
      <c r="FG11640" s="4"/>
      <c r="FH11640" s="4"/>
      <c r="FJ11640" s="3"/>
      <c r="FK11640" s="3"/>
    </row>
    <row r="11641" spans="149:167" x14ac:dyDescent="0.25">
      <c r="ES11641" s="3"/>
      <c r="ET11641" s="3"/>
      <c r="FA11641" s="4"/>
      <c r="FB11641" s="4"/>
      <c r="FC11641" s="4"/>
      <c r="FD11641" s="4"/>
      <c r="FE11641" s="4"/>
      <c r="FF11641" s="4"/>
      <c r="FG11641" s="4"/>
      <c r="FH11641" s="4"/>
      <c r="FJ11641" s="3"/>
      <c r="FK11641" s="3"/>
    </row>
    <row r="11642" spans="149:167" x14ac:dyDescent="0.25">
      <c r="ES11642" s="3"/>
      <c r="ET11642" s="3"/>
      <c r="FA11642" s="4"/>
      <c r="FB11642" s="4"/>
      <c r="FC11642" s="4"/>
      <c r="FD11642" s="4"/>
      <c r="FE11642" s="4"/>
      <c r="FF11642" s="4"/>
      <c r="FG11642" s="4"/>
      <c r="FH11642" s="4"/>
      <c r="FJ11642" s="3"/>
      <c r="FK11642" s="3"/>
    </row>
    <row r="11643" spans="149:167" x14ac:dyDescent="0.25">
      <c r="ES11643" s="3"/>
      <c r="ET11643" s="3"/>
      <c r="FA11643" s="4"/>
      <c r="FB11643" s="4"/>
      <c r="FC11643" s="4"/>
      <c r="FD11643" s="4"/>
      <c r="FE11643" s="4"/>
      <c r="FF11643" s="4"/>
      <c r="FG11643" s="4"/>
      <c r="FH11643" s="4"/>
      <c r="FJ11643" s="3"/>
      <c r="FK11643" s="3"/>
    </row>
    <row r="11644" spans="149:167" x14ac:dyDescent="0.25">
      <c r="ES11644" s="3"/>
      <c r="ET11644" s="3"/>
      <c r="FA11644" s="4"/>
      <c r="FB11644" s="4"/>
      <c r="FC11644" s="4"/>
      <c r="FD11644" s="4"/>
      <c r="FE11644" s="4"/>
      <c r="FF11644" s="4"/>
      <c r="FG11644" s="4"/>
      <c r="FH11644" s="4"/>
      <c r="FJ11644" s="3"/>
      <c r="FK11644" s="3"/>
    </row>
    <row r="11645" spans="149:167" x14ac:dyDescent="0.25">
      <c r="ES11645" s="3"/>
      <c r="ET11645" s="3"/>
      <c r="FA11645" s="4"/>
      <c r="FB11645" s="4"/>
      <c r="FC11645" s="4"/>
      <c r="FD11645" s="4"/>
      <c r="FE11645" s="4"/>
      <c r="FF11645" s="4"/>
      <c r="FG11645" s="4"/>
      <c r="FH11645" s="4"/>
      <c r="FJ11645" s="3"/>
      <c r="FK11645" s="3"/>
    </row>
    <row r="11646" spans="149:167" x14ac:dyDescent="0.25">
      <c r="ES11646" s="3"/>
      <c r="ET11646" s="3"/>
      <c r="FA11646" s="4"/>
      <c r="FB11646" s="4"/>
      <c r="FC11646" s="4"/>
      <c r="FD11646" s="4"/>
      <c r="FE11646" s="4"/>
      <c r="FF11646" s="4"/>
      <c r="FG11646" s="4"/>
      <c r="FH11646" s="4"/>
      <c r="FJ11646" s="3"/>
      <c r="FK11646" s="3"/>
    </row>
    <row r="11647" spans="149:167" x14ac:dyDescent="0.25">
      <c r="ES11647" s="3"/>
      <c r="ET11647" s="3"/>
      <c r="FA11647" s="4"/>
      <c r="FB11647" s="4"/>
      <c r="FC11647" s="4"/>
      <c r="FD11647" s="4"/>
      <c r="FE11647" s="4"/>
      <c r="FF11647" s="4"/>
      <c r="FG11647" s="4"/>
      <c r="FH11647" s="4"/>
      <c r="FJ11647" s="3"/>
      <c r="FK11647" s="3"/>
    </row>
    <row r="11648" spans="149:167" x14ac:dyDescent="0.25">
      <c r="ES11648" s="3"/>
      <c r="ET11648" s="3"/>
      <c r="FA11648" s="4"/>
      <c r="FB11648" s="4"/>
      <c r="FC11648" s="4"/>
      <c r="FD11648" s="4"/>
      <c r="FE11648" s="4"/>
      <c r="FF11648" s="4"/>
      <c r="FG11648" s="4"/>
      <c r="FH11648" s="4"/>
      <c r="FJ11648" s="3"/>
      <c r="FK11648" s="3"/>
    </row>
    <row r="11649" spans="149:167" x14ac:dyDescent="0.25">
      <c r="ES11649" s="3"/>
      <c r="ET11649" s="3"/>
      <c r="FA11649" s="4"/>
      <c r="FB11649" s="4"/>
      <c r="FC11649" s="4"/>
      <c r="FD11649" s="4"/>
      <c r="FE11649" s="4"/>
      <c r="FF11649" s="4"/>
      <c r="FG11649" s="4"/>
      <c r="FH11649" s="4"/>
      <c r="FJ11649" s="3"/>
      <c r="FK11649" s="3"/>
    </row>
    <row r="11650" spans="149:167" x14ac:dyDescent="0.25">
      <c r="ES11650" s="3"/>
      <c r="ET11650" s="3"/>
      <c r="FA11650" s="4"/>
      <c r="FB11650" s="4"/>
      <c r="FC11650" s="4"/>
      <c r="FD11650" s="4"/>
      <c r="FE11650" s="4"/>
      <c r="FF11650" s="4"/>
      <c r="FG11650" s="4"/>
      <c r="FH11650" s="4"/>
      <c r="FJ11650" s="3"/>
      <c r="FK11650" s="3"/>
    </row>
    <row r="11651" spans="149:167" x14ac:dyDescent="0.25">
      <c r="ES11651" s="3"/>
      <c r="ET11651" s="3"/>
      <c r="FA11651" s="4"/>
      <c r="FB11651" s="4"/>
      <c r="FC11651" s="4"/>
      <c r="FD11651" s="4"/>
      <c r="FE11651" s="4"/>
      <c r="FF11651" s="4"/>
      <c r="FG11651" s="4"/>
      <c r="FH11651" s="4"/>
      <c r="FJ11651" s="3"/>
      <c r="FK11651" s="3"/>
    </row>
    <row r="11652" spans="149:167" x14ac:dyDescent="0.25">
      <c r="ES11652" s="3"/>
      <c r="ET11652" s="3"/>
      <c r="FA11652" s="4"/>
      <c r="FB11652" s="4"/>
      <c r="FC11652" s="4"/>
      <c r="FD11652" s="4"/>
      <c r="FE11652" s="4"/>
      <c r="FF11652" s="4"/>
      <c r="FG11652" s="4"/>
      <c r="FH11652" s="4"/>
      <c r="FJ11652" s="3"/>
      <c r="FK11652" s="3"/>
    </row>
    <row r="11653" spans="149:167" x14ac:dyDescent="0.25">
      <c r="ES11653" s="3"/>
      <c r="ET11653" s="3"/>
      <c r="FA11653" s="4"/>
      <c r="FB11653" s="4"/>
      <c r="FC11653" s="4"/>
      <c r="FD11653" s="4"/>
      <c r="FE11653" s="4"/>
      <c r="FF11653" s="4"/>
      <c r="FG11653" s="4"/>
      <c r="FH11653" s="4"/>
      <c r="FJ11653" s="3"/>
      <c r="FK11653" s="3"/>
    </row>
    <row r="11654" spans="149:167" x14ac:dyDescent="0.25">
      <c r="ES11654" s="3"/>
      <c r="ET11654" s="3"/>
      <c r="FA11654" s="4"/>
      <c r="FB11654" s="4"/>
      <c r="FC11654" s="4"/>
      <c r="FD11654" s="4"/>
      <c r="FE11654" s="4"/>
      <c r="FF11654" s="4"/>
      <c r="FG11654" s="4"/>
      <c r="FH11654" s="4"/>
      <c r="FJ11654" s="3"/>
      <c r="FK11654" s="3"/>
    </row>
    <row r="11655" spans="149:167" x14ac:dyDescent="0.25">
      <c r="ES11655" s="3"/>
      <c r="ET11655" s="3"/>
      <c r="FA11655" s="4"/>
      <c r="FB11655" s="4"/>
      <c r="FC11655" s="4"/>
      <c r="FD11655" s="4"/>
      <c r="FE11655" s="4"/>
      <c r="FF11655" s="4"/>
      <c r="FG11655" s="4"/>
      <c r="FH11655" s="4"/>
      <c r="FJ11655" s="3"/>
      <c r="FK11655" s="3"/>
    </row>
    <row r="11656" spans="149:167" x14ac:dyDescent="0.25">
      <c r="ES11656" s="3"/>
      <c r="ET11656" s="3"/>
      <c r="FA11656" s="4"/>
      <c r="FB11656" s="4"/>
      <c r="FC11656" s="4"/>
      <c r="FD11656" s="4"/>
      <c r="FE11656" s="4"/>
      <c r="FF11656" s="4"/>
      <c r="FG11656" s="4"/>
      <c r="FH11656" s="4"/>
      <c r="FJ11656" s="3"/>
      <c r="FK11656" s="3"/>
    </row>
    <row r="11657" spans="149:167" x14ac:dyDescent="0.25">
      <c r="ES11657" s="3"/>
      <c r="ET11657" s="3"/>
      <c r="FA11657" s="4"/>
      <c r="FB11657" s="4"/>
      <c r="FC11657" s="4"/>
      <c r="FD11657" s="4"/>
      <c r="FE11657" s="4"/>
      <c r="FF11657" s="4"/>
      <c r="FG11657" s="4"/>
      <c r="FH11657" s="4"/>
      <c r="FJ11657" s="3"/>
      <c r="FK11657" s="3"/>
    </row>
    <row r="11658" spans="149:167" x14ac:dyDescent="0.25">
      <c r="ES11658" s="3"/>
      <c r="ET11658" s="3"/>
      <c r="FA11658" s="4"/>
      <c r="FB11658" s="4"/>
      <c r="FC11658" s="4"/>
      <c r="FD11658" s="4"/>
      <c r="FE11658" s="4"/>
      <c r="FF11658" s="4"/>
      <c r="FG11658" s="4"/>
      <c r="FH11658" s="4"/>
      <c r="FJ11658" s="3"/>
      <c r="FK11658" s="3"/>
    </row>
    <row r="11659" spans="149:167" x14ac:dyDescent="0.25">
      <c r="ES11659" s="3"/>
      <c r="ET11659" s="3"/>
      <c r="FA11659" s="4"/>
      <c r="FB11659" s="4"/>
      <c r="FC11659" s="4"/>
      <c r="FD11659" s="4"/>
      <c r="FE11659" s="4"/>
      <c r="FF11659" s="4"/>
      <c r="FG11659" s="4"/>
      <c r="FH11659" s="4"/>
      <c r="FJ11659" s="3"/>
      <c r="FK11659" s="3"/>
    </row>
    <row r="11660" spans="149:167" x14ac:dyDescent="0.25">
      <c r="ES11660" s="3"/>
      <c r="ET11660" s="3"/>
      <c r="FA11660" s="4"/>
      <c r="FB11660" s="4"/>
      <c r="FC11660" s="4"/>
      <c r="FD11660" s="4"/>
      <c r="FE11660" s="4"/>
      <c r="FF11660" s="4"/>
      <c r="FG11660" s="4"/>
      <c r="FH11660" s="4"/>
      <c r="FJ11660" s="3"/>
      <c r="FK11660" s="3"/>
    </row>
    <row r="11661" spans="149:167" x14ac:dyDescent="0.25">
      <c r="ES11661" s="3"/>
      <c r="ET11661" s="3"/>
      <c r="FA11661" s="4"/>
      <c r="FB11661" s="4"/>
      <c r="FC11661" s="4"/>
      <c r="FD11661" s="4"/>
      <c r="FE11661" s="4"/>
      <c r="FF11661" s="4"/>
      <c r="FG11661" s="4"/>
      <c r="FH11661" s="4"/>
      <c r="FJ11661" s="3"/>
      <c r="FK11661" s="3"/>
    </row>
    <row r="11662" spans="149:167" x14ac:dyDescent="0.25">
      <c r="ES11662" s="3"/>
      <c r="ET11662" s="3"/>
      <c r="FA11662" s="4"/>
      <c r="FB11662" s="4"/>
      <c r="FC11662" s="4"/>
      <c r="FD11662" s="4"/>
      <c r="FE11662" s="4"/>
      <c r="FF11662" s="4"/>
      <c r="FG11662" s="4"/>
      <c r="FH11662" s="4"/>
      <c r="FJ11662" s="3"/>
      <c r="FK11662" s="3"/>
    </row>
    <row r="11663" spans="149:167" x14ac:dyDescent="0.25">
      <c r="ES11663" s="3"/>
      <c r="ET11663" s="3"/>
      <c r="FA11663" s="4"/>
      <c r="FB11663" s="4"/>
      <c r="FC11663" s="4"/>
      <c r="FD11663" s="4"/>
      <c r="FE11663" s="4"/>
      <c r="FF11663" s="4"/>
      <c r="FG11663" s="4"/>
      <c r="FH11663" s="4"/>
      <c r="FJ11663" s="3"/>
      <c r="FK11663" s="3"/>
    </row>
    <row r="11664" spans="149:167" x14ac:dyDescent="0.25">
      <c r="ES11664" s="3"/>
      <c r="ET11664" s="3"/>
      <c r="FA11664" s="4"/>
      <c r="FB11664" s="4"/>
      <c r="FC11664" s="4"/>
      <c r="FD11664" s="4"/>
      <c r="FE11664" s="4"/>
      <c r="FF11664" s="4"/>
      <c r="FG11664" s="4"/>
      <c r="FH11664" s="4"/>
      <c r="FJ11664" s="3"/>
      <c r="FK11664" s="3"/>
    </row>
    <row r="11665" spans="149:167" x14ac:dyDescent="0.25">
      <c r="ES11665" s="3"/>
      <c r="ET11665" s="3"/>
      <c r="FA11665" s="4"/>
      <c r="FB11665" s="4"/>
      <c r="FC11665" s="4"/>
      <c r="FD11665" s="4"/>
      <c r="FE11665" s="4"/>
      <c r="FF11665" s="4"/>
      <c r="FG11665" s="4"/>
      <c r="FH11665" s="4"/>
      <c r="FJ11665" s="3"/>
      <c r="FK11665" s="3"/>
    </row>
    <row r="11666" spans="149:167" x14ac:dyDescent="0.25">
      <c r="ES11666" s="3"/>
      <c r="ET11666" s="3"/>
      <c r="FA11666" s="4"/>
      <c r="FB11666" s="4"/>
      <c r="FC11666" s="4"/>
      <c r="FD11666" s="4"/>
      <c r="FE11666" s="4"/>
      <c r="FF11666" s="4"/>
      <c r="FG11666" s="4"/>
      <c r="FH11666" s="4"/>
      <c r="FJ11666" s="3"/>
      <c r="FK11666" s="3"/>
    </row>
    <row r="11667" spans="149:167" x14ac:dyDescent="0.25">
      <c r="ES11667" s="3"/>
      <c r="ET11667" s="3"/>
      <c r="FA11667" s="4"/>
      <c r="FB11667" s="4"/>
      <c r="FC11667" s="4"/>
      <c r="FD11667" s="4"/>
      <c r="FE11667" s="4"/>
      <c r="FF11667" s="4"/>
      <c r="FG11667" s="4"/>
      <c r="FH11667" s="4"/>
      <c r="FJ11667" s="3"/>
      <c r="FK11667" s="3"/>
    </row>
    <row r="11668" spans="149:167" x14ac:dyDescent="0.25">
      <c r="ES11668" s="3"/>
      <c r="ET11668" s="3"/>
      <c r="FA11668" s="4"/>
      <c r="FB11668" s="4"/>
      <c r="FC11668" s="4"/>
      <c r="FD11668" s="4"/>
      <c r="FE11668" s="4"/>
      <c r="FF11668" s="4"/>
      <c r="FG11668" s="4"/>
      <c r="FH11668" s="4"/>
      <c r="FJ11668" s="3"/>
      <c r="FK11668" s="3"/>
    </row>
    <row r="11669" spans="149:167" x14ac:dyDescent="0.25">
      <c r="ES11669" s="3"/>
      <c r="ET11669" s="3"/>
      <c r="FA11669" s="4"/>
      <c r="FB11669" s="4"/>
      <c r="FC11669" s="4"/>
      <c r="FD11669" s="4"/>
      <c r="FE11669" s="4"/>
      <c r="FF11669" s="4"/>
      <c r="FG11669" s="4"/>
      <c r="FH11669" s="4"/>
      <c r="FJ11669" s="3"/>
      <c r="FK11669" s="3"/>
    </row>
    <row r="11670" spans="149:167" x14ac:dyDescent="0.25">
      <c r="ES11670" s="3"/>
      <c r="ET11670" s="3"/>
      <c r="FA11670" s="4"/>
      <c r="FB11670" s="4"/>
      <c r="FC11670" s="4"/>
      <c r="FD11670" s="4"/>
      <c r="FE11670" s="4"/>
      <c r="FF11670" s="4"/>
      <c r="FG11670" s="4"/>
      <c r="FH11670" s="4"/>
      <c r="FJ11670" s="3"/>
      <c r="FK11670" s="3"/>
    </row>
    <row r="11671" spans="149:167" x14ac:dyDescent="0.25">
      <c r="ES11671" s="3"/>
      <c r="ET11671" s="3"/>
      <c r="FA11671" s="4"/>
      <c r="FB11671" s="4"/>
      <c r="FC11671" s="4"/>
      <c r="FD11671" s="4"/>
      <c r="FE11671" s="4"/>
      <c r="FF11671" s="4"/>
      <c r="FG11671" s="4"/>
      <c r="FH11671" s="4"/>
      <c r="FJ11671" s="3"/>
      <c r="FK11671" s="3"/>
    </row>
    <row r="11672" spans="149:167" x14ac:dyDescent="0.25">
      <c r="ES11672" s="3"/>
      <c r="ET11672" s="3"/>
      <c r="FA11672" s="4"/>
      <c r="FB11672" s="4"/>
      <c r="FC11672" s="4"/>
      <c r="FD11672" s="4"/>
      <c r="FE11672" s="4"/>
      <c r="FF11672" s="4"/>
      <c r="FG11672" s="4"/>
      <c r="FH11672" s="4"/>
      <c r="FJ11672" s="3"/>
      <c r="FK11672" s="3"/>
    </row>
    <row r="11673" spans="149:167" x14ac:dyDescent="0.25">
      <c r="ES11673" s="3"/>
      <c r="ET11673" s="3"/>
      <c r="FA11673" s="4"/>
      <c r="FB11673" s="4"/>
      <c r="FC11673" s="4"/>
      <c r="FD11673" s="4"/>
      <c r="FE11673" s="4"/>
      <c r="FF11673" s="4"/>
      <c r="FG11673" s="4"/>
      <c r="FH11673" s="4"/>
      <c r="FJ11673" s="3"/>
      <c r="FK11673" s="3"/>
    </row>
    <row r="11674" spans="149:167" x14ac:dyDescent="0.25">
      <c r="ES11674" s="3"/>
      <c r="ET11674" s="3"/>
      <c r="FA11674" s="4"/>
      <c r="FB11674" s="4"/>
      <c r="FC11674" s="4"/>
      <c r="FD11674" s="4"/>
      <c r="FE11674" s="4"/>
      <c r="FF11674" s="4"/>
      <c r="FG11674" s="4"/>
      <c r="FH11674" s="4"/>
      <c r="FJ11674" s="3"/>
      <c r="FK11674" s="3"/>
    </row>
    <row r="11675" spans="149:167" x14ac:dyDescent="0.25">
      <c r="ES11675" s="3"/>
      <c r="ET11675" s="3"/>
      <c r="FA11675" s="4"/>
      <c r="FB11675" s="4"/>
      <c r="FC11675" s="4"/>
      <c r="FD11675" s="4"/>
      <c r="FE11675" s="4"/>
      <c r="FF11675" s="4"/>
      <c r="FG11675" s="4"/>
      <c r="FH11675" s="4"/>
      <c r="FJ11675" s="3"/>
      <c r="FK11675" s="3"/>
    </row>
    <row r="11676" spans="149:167" x14ac:dyDescent="0.25">
      <c r="ES11676" s="3"/>
      <c r="ET11676" s="3"/>
      <c r="FA11676" s="4"/>
      <c r="FB11676" s="4"/>
      <c r="FC11676" s="4"/>
      <c r="FD11676" s="4"/>
      <c r="FE11676" s="4"/>
      <c r="FF11676" s="4"/>
      <c r="FG11676" s="4"/>
      <c r="FH11676" s="4"/>
      <c r="FJ11676" s="3"/>
      <c r="FK11676" s="3"/>
    </row>
    <row r="11677" spans="149:167" x14ac:dyDescent="0.25">
      <c r="ES11677" s="3"/>
      <c r="ET11677" s="3"/>
      <c r="FA11677" s="4"/>
      <c r="FB11677" s="4"/>
      <c r="FC11677" s="4"/>
      <c r="FD11677" s="4"/>
      <c r="FE11677" s="4"/>
      <c r="FF11677" s="4"/>
      <c r="FG11677" s="4"/>
      <c r="FH11677" s="4"/>
      <c r="FJ11677" s="3"/>
      <c r="FK11677" s="3"/>
    </row>
    <row r="11678" spans="149:167" x14ac:dyDescent="0.25">
      <c r="ES11678" s="3"/>
      <c r="ET11678" s="3"/>
      <c r="FA11678" s="4"/>
      <c r="FB11678" s="4"/>
      <c r="FC11678" s="4"/>
      <c r="FD11678" s="4"/>
      <c r="FE11678" s="4"/>
      <c r="FF11678" s="4"/>
      <c r="FG11678" s="4"/>
      <c r="FH11678" s="4"/>
      <c r="FJ11678" s="3"/>
      <c r="FK11678" s="3"/>
    </row>
    <row r="11679" spans="149:167" x14ac:dyDescent="0.25">
      <c r="ES11679" s="3"/>
      <c r="ET11679" s="3"/>
      <c r="FA11679" s="4"/>
      <c r="FB11679" s="4"/>
      <c r="FC11679" s="4"/>
      <c r="FD11679" s="4"/>
      <c r="FE11679" s="4"/>
      <c r="FF11679" s="4"/>
      <c r="FG11679" s="4"/>
      <c r="FH11679" s="4"/>
      <c r="FJ11679" s="3"/>
      <c r="FK11679" s="3"/>
    </row>
    <row r="11680" spans="149:167" x14ac:dyDescent="0.25">
      <c r="ES11680" s="3"/>
      <c r="ET11680" s="3"/>
      <c r="FA11680" s="4"/>
      <c r="FB11680" s="4"/>
      <c r="FC11680" s="4"/>
      <c r="FD11680" s="4"/>
      <c r="FE11680" s="4"/>
      <c r="FF11680" s="4"/>
      <c r="FG11680" s="4"/>
      <c r="FH11680" s="4"/>
      <c r="FJ11680" s="3"/>
      <c r="FK11680" s="3"/>
    </row>
    <row r="11681" spans="149:167" x14ac:dyDescent="0.25">
      <c r="ES11681" s="3"/>
      <c r="ET11681" s="3"/>
      <c r="FA11681" s="4"/>
      <c r="FB11681" s="4"/>
      <c r="FC11681" s="4"/>
      <c r="FD11681" s="4"/>
      <c r="FE11681" s="4"/>
      <c r="FF11681" s="4"/>
      <c r="FG11681" s="4"/>
      <c r="FH11681" s="4"/>
      <c r="FJ11681" s="3"/>
      <c r="FK11681" s="3"/>
    </row>
    <row r="11682" spans="149:167" x14ac:dyDescent="0.25">
      <c r="ES11682" s="3"/>
      <c r="ET11682" s="3"/>
      <c r="FA11682" s="4"/>
      <c r="FB11682" s="4"/>
      <c r="FC11682" s="4"/>
      <c r="FD11682" s="4"/>
      <c r="FE11682" s="4"/>
      <c r="FF11682" s="4"/>
      <c r="FG11682" s="4"/>
      <c r="FH11682" s="4"/>
      <c r="FJ11682" s="3"/>
      <c r="FK11682" s="3"/>
    </row>
    <row r="11683" spans="149:167" x14ac:dyDescent="0.25">
      <c r="ES11683" s="3"/>
      <c r="ET11683" s="3"/>
      <c r="FA11683" s="4"/>
      <c r="FB11683" s="4"/>
      <c r="FC11683" s="4"/>
      <c r="FD11683" s="4"/>
      <c r="FE11683" s="4"/>
      <c r="FF11683" s="4"/>
      <c r="FG11683" s="4"/>
      <c r="FH11683" s="4"/>
      <c r="FJ11683" s="3"/>
      <c r="FK11683" s="3"/>
    </row>
    <row r="11684" spans="149:167" x14ac:dyDescent="0.25">
      <c r="ES11684" s="3"/>
      <c r="ET11684" s="3"/>
      <c r="FA11684" s="4"/>
      <c r="FB11684" s="4"/>
      <c r="FC11684" s="4"/>
      <c r="FD11684" s="4"/>
      <c r="FE11684" s="4"/>
      <c r="FF11684" s="4"/>
      <c r="FG11684" s="4"/>
      <c r="FH11684" s="4"/>
      <c r="FJ11684" s="3"/>
      <c r="FK11684" s="3"/>
    </row>
    <row r="11685" spans="149:167" x14ac:dyDescent="0.25">
      <c r="ES11685" s="3"/>
      <c r="ET11685" s="3"/>
      <c r="FA11685" s="4"/>
      <c r="FB11685" s="4"/>
      <c r="FC11685" s="4"/>
      <c r="FD11685" s="4"/>
      <c r="FE11685" s="4"/>
      <c r="FF11685" s="4"/>
      <c r="FG11685" s="4"/>
      <c r="FH11685" s="4"/>
      <c r="FJ11685" s="3"/>
      <c r="FK11685" s="3"/>
    </row>
    <row r="11686" spans="149:167" x14ac:dyDescent="0.25">
      <c r="ES11686" s="3"/>
      <c r="ET11686" s="3"/>
      <c r="FA11686" s="4"/>
      <c r="FB11686" s="4"/>
      <c r="FC11686" s="4"/>
      <c r="FD11686" s="4"/>
      <c r="FE11686" s="4"/>
      <c r="FF11686" s="4"/>
      <c r="FG11686" s="4"/>
      <c r="FH11686" s="4"/>
      <c r="FJ11686" s="3"/>
      <c r="FK11686" s="3"/>
    </row>
    <row r="11687" spans="149:167" x14ac:dyDescent="0.25">
      <c r="ES11687" s="3"/>
      <c r="ET11687" s="3"/>
      <c r="FA11687" s="4"/>
      <c r="FB11687" s="4"/>
      <c r="FC11687" s="4"/>
      <c r="FD11687" s="4"/>
      <c r="FE11687" s="4"/>
      <c r="FF11687" s="4"/>
      <c r="FG11687" s="4"/>
      <c r="FH11687" s="4"/>
      <c r="FJ11687" s="3"/>
      <c r="FK11687" s="3"/>
    </row>
    <row r="11688" spans="149:167" x14ac:dyDescent="0.25">
      <c r="ES11688" s="3"/>
      <c r="ET11688" s="3"/>
      <c r="FA11688" s="4"/>
      <c r="FB11688" s="4"/>
      <c r="FC11688" s="4"/>
      <c r="FD11688" s="4"/>
      <c r="FE11688" s="4"/>
      <c r="FF11688" s="4"/>
      <c r="FG11688" s="4"/>
      <c r="FH11688" s="4"/>
      <c r="FJ11688" s="3"/>
      <c r="FK11688" s="3"/>
    </row>
    <row r="11689" spans="149:167" x14ac:dyDescent="0.25">
      <c r="ES11689" s="3"/>
      <c r="ET11689" s="3"/>
      <c r="FA11689" s="4"/>
      <c r="FB11689" s="4"/>
      <c r="FC11689" s="4"/>
      <c r="FD11689" s="4"/>
      <c r="FE11689" s="4"/>
      <c r="FF11689" s="4"/>
      <c r="FG11689" s="4"/>
      <c r="FH11689" s="4"/>
      <c r="FJ11689" s="3"/>
      <c r="FK11689" s="3"/>
    </row>
    <row r="11690" spans="149:167" x14ac:dyDescent="0.25">
      <c r="ES11690" s="3"/>
      <c r="ET11690" s="3"/>
      <c r="FA11690" s="4"/>
      <c r="FB11690" s="4"/>
      <c r="FC11690" s="4"/>
      <c r="FD11690" s="4"/>
      <c r="FE11690" s="4"/>
      <c r="FF11690" s="4"/>
      <c r="FG11690" s="4"/>
      <c r="FH11690" s="4"/>
      <c r="FJ11690" s="3"/>
      <c r="FK11690" s="3"/>
    </row>
    <row r="11691" spans="149:167" x14ac:dyDescent="0.25">
      <c r="ES11691" s="3"/>
      <c r="ET11691" s="3"/>
      <c r="FA11691" s="4"/>
      <c r="FB11691" s="4"/>
      <c r="FC11691" s="4"/>
      <c r="FD11691" s="4"/>
      <c r="FE11691" s="4"/>
      <c r="FF11691" s="4"/>
      <c r="FG11691" s="4"/>
      <c r="FH11691" s="4"/>
      <c r="FJ11691" s="3"/>
      <c r="FK11691" s="3"/>
    </row>
    <row r="11692" spans="149:167" x14ac:dyDescent="0.25">
      <c r="ES11692" s="3"/>
      <c r="ET11692" s="3"/>
      <c r="FA11692" s="4"/>
      <c r="FB11692" s="4"/>
      <c r="FC11692" s="4"/>
      <c r="FD11692" s="4"/>
      <c r="FE11692" s="4"/>
      <c r="FF11692" s="4"/>
      <c r="FG11692" s="4"/>
      <c r="FH11692" s="4"/>
      <c r="FJ11692" s="3"/>
      <c r="FK11692" s="3"/>
    </row>
    <row r="11693" spans="149:167" x14ac:dyDescent="0.25">
      <c r="ES11693" s="3"/>
      <c r="ET11693" s="3"/>
      <c r="FA11693" s="4"/>
      <c r="FB11693" s="4"/>
      <c r="FC11693" s="4"/>
      <c r="FD11693" s="4"/>
      <c r="FE11693" s="4"/>
      <c r="FF11693" s="4"/>
      <c r="FG11693" s="4"/>
      <c r="FH11693" s="4"/>
      <c r="FJ11693" s="3"/>
      <c r="FK11693" s="3"/>
    </row>
    <row r="11694" spans="149:167" x14ac:dyDescent="0.25">
      <c r="ES11694" s="3"/>
      <c r="ET11694" s="3"/>
      <c r="FA11694" s="4"/>
      <c r="FB11694" s="4"/>
      <c r="FC11694" s="4"/>
      <c r="FD11694" s="4"/>
      <c r="FE11694" s="4"/>
      <c r="FF11694" s="4"/>
      <c r="FG11694" s="4"/>
      <c r="FH11694" s="4"/>
      <c r="FJ11694" s="3"/>
      <c r="FK11694" s="3"/>
    </row>
    <row r="11695" spans="149:167" x14ac:dyDescent="0.25">
      <c r="ES11695" s="3"/>
      <c r="ET11695" s="3"/>
      <c r="FA11695" s="4"/>
      <c r="FB11695" s="4"/>
      <c r="FC11695" s="4"/>
      <c r="FD11695" s="4"/>
      <c r="FE11695" s="4"/>
      <c r="FF11695" s="4"/>
      <c r="FG11695" s="4"/>
      <c r="FH11695" s="4"/>
      <c r="FJ11695" s="3"/>
      <c r="FK11695" s="3"/>
    </row>
    <row r="11696" spans="149:167" x14ac:dyDescent="0.25">
      <c r="ES11696" s="3"/>
      <c r="ET11696" s="3"/>
      <c r="FA11696" s="4"/>
      <c r="FB11696" s="4"/>
      <c r="FC11696" s="4"/>
      <c r="FD11696" s="4"/>
      <c r="FE11696" s="4"/>
      <c r="FF11696" s="4"/>
      <c r="FG11696" s="4"/>
      <c r="FH11696" s="4"/>
      <c r="FJ11696" s="3"/>
      <c r="FK11696" s="3"/>
    </row>
    <row r="11697" spans="149:167" x14ac:dyDescent="0.25">
      <c r="ES11697" s="3"/>
      <c r="ET11697" s="3"/>
      <c r="FA11697" s="4"/>
      <c r="FB11697" s="4"/>
      <c r="FC11697" s="4"/>
      <c r="FD11697" s="4"/>
      <c r="FE11697" s="4"/>
      <c r="FF11697" s="4"/>
      <c r="FG11697" s="4"/>
      <c r="FH11697" s="4"/>
      <c r="FJ11697" s="3"/>
      <c r="FK11697" s="3"/>
    </row>
    <row r="11698" spans="149:167" x14ac:dyDescent="0.25">
      <c r="ES11698" s="3"/>
      <c r="ET11698" s="3"/>
      <c r="FA11698" s="4"/>
      <c r="FB11698" s="4"/>
      <c r="FC11698" s="4"/>
      <c r="FD11698" s="4"/>
      <c r="FE11698" s="4"/>
      <c r="FF11698" s="4"/>
      <c r="FG11698" s="4"/>
      <c r="FH11698" s="4"/>
      <c r="FJ11698" s="3"/>
      <c r="FK11698" s="3"/>
    </row>
    <row r="11699" spans="149:167" x14ac:dyDescent="0.25">
      <c r="ES11699" s="3"/>
      <c r="ET11699" s="3"/>
      <c r="FA11699" s="4"/>
      <c r="FB11699" s="4"/>
      <c r="FC11699" s="4"/>
      <c r="FD11699" s="4"/>
      <c r="FE11699" s="4"/>
      <c r="FF11699" s="4"/>
      <c r="FG11699" s="4"/>
      <c r="FH11699" s="4"/>
      <c r="FJ11699" s="3"/>
      <c r="FK11699" s="3"/>
    </row>
    <row r="11700" spans="149:167" x14ac:dyDescent="0.25">
      <c r="ES11700" s="3"/>
      <c r="ET11700" s="3"/>
      <c r="FA11700" s="4"/>
      <c r="FB11700" s="4"/>
      <c r="FC11700" s="4"/>
      <c r="FD11700" s="4"/>
      <c r="FE11700" s="4"/>
      <c r="FF11700" s="4"/>
      <c r="FG11700" s="4"/>
      <c r="FH11700" s="4"/>
      <c r="FJ11700" s="3"/>
      <c r="FK11700" s="3"/>
    </row>
    <row r="11701" spans="149:167" x14ac:dyDescent="0.25">
      <c r="ES11701" s="3"/>
      <c r="ET11701" s="3"/>
      <c r="FA11701" s="4"/>
      <c r="FB11701" s="4"/>
      <c r="FC11701" s="4"/>
      <c r="FD11701" s="4"/>
      <c r="FE11701" s="4"/>
      <c r="FF11701" s="4"/>
      <c r="FG11701" s="4"/>
      <c r="FH11701" s="4"/>
      <c r="FJ11701" s="3"/>
      <c r="FK11701" s="3"/>
    </row>
    <row r="11702" spans="149:167" x14ac:dyDescent="0.25">
      <c r="ES11702" s="3"/>
      <c r="ET11702" s="3"/>
      <c r="FA11702" s="4"/>
      <c r="FB11702" s="4"/>
      <c r="FC11702" s="4"/>
      <c r="FD11702" s="4"/>
      <c r="FE11702" s="4"/>
      <c r="FF11702" s="4"/>
      <c r="FG11702" s="4"/>
      <c r="FH11702" s="4"/>
      <c r="FJ11702" s="3"/>
      <c r="FK11702" s="3"/>
    </row>
    <row r="11703" spans="149:167" x14ac:dyDescent="0.25">
      <c r="ES11703" s="3"/>
      <c r="ET11703" s="3"/>
      <c r="FA11703" s="4"/>
      <c r="FB11703" s="4"/>
      <c r="FC11703" s="4"/>
      <c r="FD11703" s="4"/>
      <c r="FE11703" s="4"/>
      <c r="FF11703" s="4"/>
      <c r="FG11703" s="4"/>
      <c r="FH11703" s="4"/>
      <c r="FJ11703" s="3"/>
      <c r="FK11703" s="3"/>
    </row>
    <row r="11704" spans="149:167" x14ac:dyDescent="0.25">
      <c r="ES11704" s="3"/>
      <c r="ET11704" s="3"/>
      <c r="FA11704" s="4"/>
      <c r="FB11704" s="4"/>
      <c r="FC11704" s="4"/>
      <c r="FD11704" s="4"/>
      <c r="FE11704" s="4"/>
      <c r="FF11704" s="4"/>
      <c r="FG11704" s="4"/>
      <c r="FH11704" s="4"/>
      <c r="FJ11704" s="3"/>
      <c r="FK11704" s="3"/>
    </row>
    <row r="11705" spans="149:167" x14ac:dyDescent="0.25">
      <c r="ES11705" s="3"/>
      <c r="ET11705" s="3"/>
      <c r="FA11705" s="4"/>
      <c r="FB11705" s="4"/>
      <c r="FC11705" s="4"/>
      <c r="FD11705" s="4"/>
      <c r="FE11705" s="4"/>
      <c r="FF11705" s="4"/>
      <c r="FG11705" s="4"/>
      <c r="FH11705" s="4"/>
      <c r="FJ11705" s="3"/>
      <c r="FK11705" s="3"/>
    </row>
    <row r="11706" spans="149:167" x14ac:dyDescent="0.25">
      <c r="ES11706" s="3"/>
      <c r="ET11706" s="3"/>
      <c r="FA11706" s="4"/>
      <c r="FB11706" s="4"/>
      <c r="FC11706" s="4"/>
      <c r="FD11706" s="4"/>
      <c r="FE11706" s="4"/>
      <c r="FF11706" s="4"/>
      <c r="FG11706" s="4"/>
      <c r="FH11706" s="4"/>
      <c r="FJ11706" s="3"/>
      <c r="FK11706" s="3"/>
    </row>
    <row r="11707" spans="149:167" x14ac:dyDescent="0.25">
      <c r="ES11707" s="3"/>
      <c r="ET11707" s="3"/>
      <c r="FA11707" s="4"/>
      <c r="FB11707" s="4"/>
      <c r="FC11707" s="4"/>
      <c r="FD11707" s="4"/>
      <c r="FE11707" s="4"/>
      <c r="FF11707" s="4"/>
      <c r="FG11707" s="4"/>
      <c r="FH11707" s="4"/>
      <c r="FJ11707" s="3"/>
      <c r="FK11707" s="3"/>
    </row>
    <row r="11708" spans="149:167" x14ac:dyDescent="0.25">
      <c r="ES11708" s="3"/>
      <c r="ET11708" s="3"/>
      <c r="FA11708" s="4"/>
      <c r="FB11708" s="4"/>
      <c r="FC11708" s="4"/>
      <c r="FD11708" s="4"/>
      <c r="FE11708" s="4"/>
      <c r="FF11708" s="4"/>
      <c r="FG11708" s="4"/>
      <c r="FH11708" s="4"/>
      <c r="FJ11708" s="3"/>
      <c r="FK11708" s="3"/>
    </row>
    <row r="11709" spans="149:167" x14ac:dyDescent="0.25">
      <c r="ES11709" s="3"/>
      <c r="ET11709" s="3"/>
      <c r="FA11709" s="4"/>
      <c r="FB11709" s="4"/>
      <c r="FC11709" s="4"/>
      <c r="FD11709" s="4"/>
      <c r="FE11709" s="4"/>
      <c r="FF11709" s="4"/>
      <c r="FG11709" s="4"/>
      <c r="FH11709" s="4"/>
      <c r="FJ11709" s="3"/>
      <c r="FK11709" s="3"/>
    </row>
    <row r="11710" spans="149:167" x14ac:dyDescent="0.25">
      <c r="ES11710" s="3"/>
      <c r="ET11710" s="3"/>
      <c r="FA11710" s="4"/>
      <c r="FB11710" s="4"/>
      <c r="FC11710" s="4"/>
      <c r="FD11710" s="4"/>
      <c r="FE11710" s="4"/>
      <c r="FF11710" s="4"/>
      <c r="FG11710" s="4"/>
      <c r="FH11710" s="4"/>
      <c r="FJ11710" s="3"/>
      <c r="FK11710" s="3"/>
    </row>
    <row r="11711" spans="149:167" x14ac:dyDescent="0.25">
      <c r="ES11711" s="3"/>
      <c r="ET11711" s="3"/>
      <c r="FA11711" s="4"/>
      <c r="FB11711" s="4"/>
      <c r="FC11711" s="4"/>
      <c r="FD11711" s="4"/>
      <c r="FE11711" s="4"/>
      <c r="FF11711" s="4"/>
      <c r="FG11711" s="4"/>
      <c r="FH11711" s="4"/>
      <c r="FJ11711" s="3"/>
      <c r="FK11711" s="3"/>
    </row>
    <row r="11712" spans="149:167" x14ac:dyDescent="0.25">
      <c r="ES11712" s="3"/>
      <c r="ET11712" s="3"/>
      <c r="FA11712" s="4"/>
      <c r="FB11712" s="4"/>
      <c r="FC11712" s="4"/>
      <c r="FD11712" s="4"/>
      <c r="FE11712" s="4"/>
      <c r="FF11712" s="4"/>
      <c r="FG11712" s="4"/>
      <c r="FH11712" s="4"/>
      <c r="FJ11712" s="3"/>
      <c r="FK11712" s="3"/>
    </row>
    <row r="11713" spans="149:167" x14ac:dyDescent="0.25">
      <c r="ES11713" s="3"/>
      <c r="ET11713" s="3"/>
      <c r="FA11713" s="4"/>
      <c r="FB11713" s="4"/>
      <c r="FC11713" s="4"/>
      <c r="FD11713" s="4"/>
      <c r="FE11713" s="4"/>
      <c r="FF11713" s="4"/>
      <c r="FG11713" s="4"/>
      <c r="FH11713" s="4"/>
      <c r="FJ11713" s="3"/>
      <c r="FK11713" s="3"/>
    </row>
    <row r="11714" spans="149:167" x14ac:dyDescent="0.25">
      <c r="ES11714" s="3"/>
      <c r="ET11714" s="3"/>
      <c r="FA11714" s="4"/>
      <c r="FB11714" s="4"/>
      <c r="FC11714" s="4"/>
      <c r="FD11714" s="4"/>
      <c r="FE11714" s="4"/>
      <c r="FF11714" s="4"/>
      <c r="FG11714" s="4"/>
      <c r="FH11714" s="4"/>
      <c r="FJ11714" s="3"/>
      <c r="FK11714" s="3"/>
    </row>
    <row r="11715" spans="149:167" x14ac:dyDescent="0.25">
      <c r="ES11715" s="3"/>
      <c r="ET11715" s="3"/>
      <c r="FA11715" s="4"/>
      <c r="FB11715" s="4"/>
      <c r="FC11715" s="4"/>
      <c r="FD11715" s="4"/>
      <c r="FE11715" s="4"/>
      <c r="FF11715" s="4"/>
      <c r="FG11715" s="4"/>
      <c r="FH11715" s="4"/>
      <c r="FJ11715" s="3"/>
      <c r="FK11715" s="3"/>
    </row>
    <row r="11716" spans="149:167" x14ac:dyDescent="0.25">
      <c r="ES11716" s="3"/>
      <c r="ET11716" s="3"/>
      <c r="FA11716" s="4"/>
      <c r="FB11716" s="4"/>
      <c r="FC11716" s="4"/>
      <c r="FD11716" s="4"/>
      <c r="FE11716" s="4"/>
      <c r="FF11716" s="4"/>
      <c r="FG11716" s="4"/>
      <c r="FH11716" s="4"/>
      <c r="FJ11716" s="3"/>
      <c r="FK11716" s="3"/>
    </row>
    <row r="11717" spans="149:167" x14ac:dyDescent="0.25">
      <c r="ES11717" s="3"/>
      <c r="ET11717" s="3"/>
      <c r="FA11717" s="4"/>
      <c r="FB11717" s="4"/>
      <c r="FC11717" s="4"/>
      <c r="FD11717" s="4"/>
      <c r="FE11717" s="4"/>
      <c r="FF11717" s="4"/>
      <c r="FG11717" s="4"/>
      <c r="FH11717" s="4"/>
      <c r="FJ11717" s="3"/>
      <c r="FK11717" s="3"/>
    </row>
    <row r="11718" spans="149:167" x14ac:dyDescent="0.25">
      <c r="ES11718" s="3"/>
      <c r="ET11718" s="3"/>
      <c r="FA11718" s="4"/>
      <c r="FB11718" s="4"/>
      <c r="FC11718" s="4"/>
      <c r="FD11718" s="4"/>
      <c r="FE11718" s="4"/>
      <c r="FF11718" s="4"/>
      <c r="FG11718" s="4"/>
      <c r="FH11718" s="4"/>
      <c r="FJ11718" s="3"/>
      <c r="FK11718" s="3"/>
    </row>
    <row r="11719" spans="149:167" x14ac:dyDescent="0.25">
      <c r="ES11719" s="3"/>
      <c r="ET11719" s="3"/>
      <c r="FA11719" s="4"/>
      <c r="FB11719" s="4"/>
      <c r="FC11719" s="4"/>
      <c r="FD11719" s="4"/>
      <c r="FE11719" s="4"/>
      <c r="FF11719" s="4"/>
      <c r="FG11719" s="4"/>
      <c r="FH11719" s="4"/>
      <c r="FJ11719" s="3"/>
      <c r="FK11719" s="3"/>
    </row>
    <row r="11720" spans="149:167" x14ac:dyDescent="0.25">
      <c r="ES11720" s="3"/>
      <c r="ET11720" s="3"/>
      <c r="FA11720" s="4"/>
      <c r="FB11720" s="4"/>
      <c r="FC11720" s="4"/>
      <c r="FD11720" s="4"/>
      <c r="FE11720" s="4"/>
      <c r="FF11720" s="4"/>
      <c r="FG11720" s="4"/>
      <c r="FH11720" s="4"/>
      <c r="FJ11720" s="3"/>
      <c r="FK11720" s="3"/>
    </row>
    <row r="11721" spans="149:167" x14ac:dyDescent="0.25">
      <c r="ES11721" s="3"/>
      <c r="ET11721" s="3"/>
      <c r="FA11721" s="4"/>
      <c r="FB11721" s="4"/>
      <c r="FC11721" s="4"/>
      <c r="FD11721" s="4"/>
      <c r="FE11721" s="4"/>
      <c r="FF11721" s="4"/>
      <c r="FG11721" s="4"/>
      <c r="FH11721" s="4"/>
      <c r="FJ11721" s="3"/>
      <c r="FK11721" s="3"/>
    </row>
    <row r="11722" spans="149:167" x14ac:dyDescent="0.25">
      <c r="ES11722" s="3"/>
      <c r="ET11722" s="3"/>
      <c r="FA11722" s="4"/>
      <c r="FB11722" s="4"/>
      <c r="FC11722" s="4"/>
      <c r="FD11722" s="4"/>
      <c r="FE11722" s="4"/>
      <c r="FF11722" s="4"/>
      <c r="FG11722" s="4"/>
      <c r="FH11722" s="4"/>
      <c r="FJ11722" s="3"/>
      <c r="FK11722" s="3"/>
    </row>
    <row r="11723" spans="149:167" x14ac:dyDescent="0.25">
      <c r="ES11723" s="3"/>
      <c r="ET11723" s="3"/>
      <c r="FA11723" s="4"/>
      <c r="FB11723" s="4"/>
      <c r="FC11723" s="4"/>
      <c r="FD11723" s="4"/>
      <c r="FE11723" s="4"/>
      <c r="FF11723" s="4"/>
      <c r="FG11723" s="4"/>
      <c r="FH11723" s="4"/>
      <c r="FJ11723" s="3"/>
      <c r="FK11723" s="3"/>
    </row>
    <row r="11724" spans="149:167" x14ac:dyDescent="0.25">
      <c r="ES11724" s="3"/>
      <c r="ET11724" s="3"/>
      <c r="FA11724" s="4"/>
      <c r="FB11724" s="4"/>
      <c r="FC11724" s="4"/>
      <c r="FD11724" s="4"/>
      <c r="FE11724" s="4"/>
      <c r="FF11724" s="4"/>
      <c r="FG11724" s="4"/>
      <c r="FH11724" s="4"/>
      <c r="FJ11724" s="3"/>
      <c r="FK11724" s="3"/>
    </row>
    <row r="11725" spans="149:167" x14ac:dyDescent="0.25">
      <c r="ES11725" s="3"/>
      <c r="ET11725" s="3"/>
      <c r="FA11725" s="4"/>
      <c r="FB11725" s="4"/>
      <c r="FC11725" s="4"/>
      <c r="FD11725" s="4"/>
      <c r="FE11725" s="4"/>
      <c r="FF11725" s="4"/>
      <c r="FG11725" s="4"/>
      <c r="FH11725" s="4"/>
      <c r="FJ11725" s="3"/>
      <c r="FK11725" s="3"/>
    </row>
    <row r="11726" spans="149:167" x14ac:dyDescent="0.25">
      <c r="ES11726" s="3"/>
      <c r="ET11726" s="3"/>
      <c r="FA11726" s="4"/>
      <c r="FB11726" s="4"/>
      <c r="FC11726" s="4"/>
      <c r="FD11726" s="4"/>
      <c r="FE11726" s="4"/>
      <c r="FF11726" s="4"/>
      <c r="FG11726" s="4"/>
      <c r="FH11726" s="4"/>
      <c r="FJ11726" s="3"/>
      <c r="FK11726" s="3"/>
    </row>
    <row r="11727" spans="149:167" x14ac:dyDescent="0.25">
      <c r="ES11727" s="3"/>
      <c r="ET11727" s="3"/>
      <c r="FA11727" s="4"/>
      <c r="FB11727" s="4"/>
      <c r="FC11727" s="4"/>
      <c r="FD11727" s="4"/>
      <c r="FE11727" s="4"/>
      <c r="FF11727" s="4"/>
      <c r="FG11727" s="4"/>
      <c r="FH11727" s="4"/>
      <c r="FJ11727" s="3"/>
      <c r="FK11727" s="3"/>
    </row>
    <row r="11728" spans="149:167" x14ac:dyDescent="0.25">
      <c r="ES11728" s="3"/>
      <c r="ET11728" s="3"/>
      <c r="FA11728" s="4"/>
      <c r="FB11728" s="4"/>
      <c r="FC11728" s="4"/>
      <c r="FD11728" s="4"/>
      <c r="FE11728" s="4"/>
      <c r="FF11728" s="4"/>
      <c r="FG11728" s="4"/>
      <c r="FH11728" s="4"/>
      <c r="FJ11728" s="3"/>
      <c r="FK11728" s="3"/>
    </row>
    <row r="11729" spans="149:167" x14ac:dyDescent="0.25">
      <c r="ES11729" s="3"/>
      <c r="ET11729" s="3"/>
      <c r="FA11729" s="4"/>
      <c r="FB11729" s="4"/>
      <c r="FC11729" s="4"/>
      <c r="FD11729" s="4"/>
      <c r="FE11729" s="4"/>
      <c r="FF11729" s="4"/>
      <c r="FG11729" s="4"/>
      <c r="FH11729" s="4"/>
      <c r="FJ11729" s="3"/>
      <c r="FK11729" s="3"/>
    </row>
    <row r="11730" spans="149:167" x14ac:dyDescent="0.25">
      <c r="ES11730" s="3"/>
      <c r="ET11730" s="3"/>
      <c r="FA11730" s="4"/>
      <c r="FB11730" s="4"/>
      <c r="FC11730" s="4"/>
      <c r="FD11730" s="4"/>
      <c r="FE11730" s="4"/>
      <c r="FF11730" s="4"/>
      <c r="FG11730" s="4"/>
      <c r="FH11730" s="4"/>
      <c r="FJ11730" s="3"/>
      <c r="FK11730" s="3"/>
    </row>
    <row r="11731" spans="149:167" x14ac:dyDescent="0.25">
      <c r="ES11731" s="3"/>
      <c r="ET11731" s="3"/>
      <c r="FA11731" s="4"/>
      <c r="FB11731" s="4"/>
      <c r="FC11731" s="4"/>
      <c r="FD11731" s="4"/>
      <c r="FE11731" s="4"/>
      <c r="FF11731" s="4"/>
      <c r="FG11731" s="4"/>
      <c r="FH11731" s="4"/>
      <c r="FJ11731" s="3"/>
      <c r="FK11731" s="3"/>
    </row>
    <row r="11732" spans="149:167" x14ac:dyDescent="0.25">
      <c r="ES11732" s="3"/>
      <c r="ET11732" s="3"/>
      <c r="FA11732" s="4"/>
      <c r="FB11732" s="4"/>
      <c r="FC11732" s="4"/>
      <c r="FD11732" s="4"/>
      <c r="FE11732" s="4"/>
      <c r="FF11732" s="4"/>
      <c r="FG11732" s="4"/>
      <c r="FH11732" s="4"/>
      <c r="FJ11732" s="3"/>
      <c r="FK11732" s="3"/>
    </row>
    <row r="11733" spans="149:167" x14ac:dyDescent="0.25">
      <c r="ES11733" s="3"/>
      <c r="ET11733" s="3"/>
      <c r="FA11733" s="4"/>
      <c r="FB11733" s="4"/>
      <c r="FC11733" s="4"/>
      <c r="FD11733" s="4"/>
      <c r="FE11733" s="4"/>
      <c r="FF11733" s="4"/>
      <c r="FG11733" s="4"/>
      <c r="FH11733" s="4"/>
      <c r="FJ11733" s="3"/>
      <c r="FK11733" s="3"/>
    </row>
    <row r="11734" spans="149:167" x14ac:dyDescent="0.25">
      <c r="ES11734" s="3"/>
      <c r="ET11734" s="3"/>
      <c r="FA11734" s="4"/>
      <c r="FB11734" s="4"/>
      <c r="FC11734" s="4"/>
      <c r="FD11734" s="4"/>
      <c r="FE11734" s="4"/>
      <c r="FF11734" s="4"/>
      <c r="FG11734" s="4"/>
      <c r="FH11734" s="4"/>
      <c r="FJ11734" s="3"/>
      <c r="FK11734" s="3"/>
    </row>
    <row r="11735" spans="149:167" x14ac:dyDescent="0.25">
      <c r="ES11735" s="3"/>
      <c r="ET11735" s="3"/>
      <c r="FA11735" s="4"/>
      <c r="FB11735" s="4"/>
      <c r="FC11735" s="4"/>
      <c r="FD11735" s="4"/>
      <c r="FE11735" s="4"/>
      <c r="FF11735" s="4"/>
      <c r="FG11735" s="4"/>
      <c r="FH11735" s="4"/>
      <c r="FJ11735" s="3"/>
      <c r="FK11735" s="3"/>
    </row>
    <row r="11736" spans="149:167" x14ac:dyDescent="0.25">
      <c r="ES11736" s="3"/>
      <c r="ET11736" s="3"/>
      <c r="FA11736" s="4"/>
      <c r="FB11736" s="4"/>
      <c r="FC11736" s="4"/>
      <c r="FD11736" s="4"/>
      <c r="FE11736" s="4"/>
      <c r="FF11736" s="4"/>
      <c r="FG11736" s="4"/>
      <c r="FH11736" s="4"/>
      <c r="FJ11736" s="3"/>
      <c r="FK11736" s="3"/>
    </row>
    <row r="11737" spans="149:167" x14ac:dyDescent="0.25">
      <c r="ES11737" s="3"/>
      <c r="ET11737" s="3"/>
      <c r="FA11737" s="4"/>
      <c r="FB11737" s="4"/>
      <c r="FC11737" s="4"/>
      <c r="FD11737" s="4"/>
      <c r="FE11737" s="4"/>
      <c r="FF11737" s="4"/>
      <c r="FG11737" s="4"/>
      <c r="FH11737" s="4"/>
      <c r="FJ11737" s="3"/>
      <c r="FK11737" s="3"/>
    </row>
    <row r="11738" spans="149:167" x14ac:dyDescent="0.25">
      <c r="ES11738" s="3"/>
      <c r="ET11738" s="3"/>
      <c r="FA11738" s="4"/>
      <c r="FB11738" s="4"/>
      <c r="FC11738" s="4"/>
      <c r="FD11738" s="4"/>
      <c r="FE11738" s="4"/>
      <c r="FF11738" s="4"/>
      <c r="FG11738" s="4"/>
      <c r="FH11738" s="4"/>
      <c r="FJ11738" s="3"/>
      <c r="FK11738" s="3"/>
    </row>
    <row r="11739" spans="149:167" x14ac:dyDescent="0.25">
      <c r="ES11739" s="3"/>
      <c r="ET11739" s="3"/>
      <c r="FA11739" s="4"/>
      <c r="FB11739" s="4"/>
      <c r="FC11739" s="4"/>
      <c r="FD11739" s="4"/>
      <c r="FE11739" s="4"/>
      <c r="FF11739" s="4"/>
      <c r="FG11739" s="4"/>
      <c r="FH11739" s="4"/>
      <c r="FJ11739" s="3"/>
      <c r="FK11739" s="3"/>
    </row>
    <row r="11740" spans="149:167" x14ac:dyDescent="0.25">
      <c r="ES11740" s="3"/>
      <c r="ET11740" s="3"/>
      <c r="FA11740" s="4"/>
      <c r="FB11740" s="4"/>
      <c r="FC11740" s="4"/>
      <c r="FD11740" s="4"/>
      <c r="FE11740" s="4"/>
      <c r="FF11740" s="4"/>
      <c r="FG11740" s="4"/>
      <c r="FH11740" s="4"/>
      <c r="FJ11740" s="3"/>
      <c r="FK11740" s="3"/>
    </row>
    <row r="11741" spans="149:167" x14ac:dyDescent="0.25">
      <c r="ES11741" s="3"/>
      <c r="ET11741" s="3"/>
      <c r="FA11741" s="4"/>
      <c r="FB11741" s="4"/>
      <c r="FC11741" s="4"/>
      <c r="FD11741" s="4"/>
      <c r="FE11741" s="4"/>
      <c r="FF11741" s="4"/>
      <c r="FG11741" s="4"/>
      <c r="FH11741" s="4"/>
      <c r="FJ11741" s="3"/>
      <c r="FK11741" s="3"/>
    </row>
    <row r="11742" spans="149:167" x14ac:dyDescent="0.25">
      <c r="ES11742" s="3"/>
      <c r="ET11742" s="3"/>
      <c r="FA11742" s="4"/>
      <c r="FB11742" s="4"/>
      <c r="FC11742" s="4"/>
      <c r="FD11742" s="4"/>
      <c r="FE11742" s="4"/>
      <c r="FF11742" s="4"/>
      <c r="FG11742" s="4"/>
      <c r="FH11742" s="4"/>
      <c r="FJ11742" s="3"/>
      <c r="FK11742" s="3"/>
    </row>
    <row r="11743" spans="149:167" x14ac:dyDescent="0.25">
      <c r="ES11743" s="3"/>
      <c r="ET11743" s="3"/>
      <c r="FA11743" s="4"/>
      <c r="FB11743" s="4"/>
      <c r="FC11743" s="4"/>
      <c r="FD11743" s="4"/>
      <c r="FE11743" s="4"/>
      <c r="FF11743" s="4"/>
      <c r="FG11743" s="4"/>
      <c r="FH11743" s="4"/>
      <c r="FJ11743" s="3"/>
      <c r="FK11743" s="3"/>
    </row>
    <row r="11744" spans="149:167" x14ac:dyDescent="0.25">
      <c r="ES11744" s="3"/>
      <c r="ET11744" s="3"/>
      <c r="FA11744" s="4"/>
      <c r="FB11744" s="4"/>
      <c r="FC11744" s="4"/>
      <c r="FD11744" s="4"/>
      <c r="FE11744" s="4"/>
      <c r="FF11744" s="4"/>
      <c r="FG11744" s="4"/>
      <c r="FH11744" s="4"/>
      <c r="FJ11744" s="3"/>
      <c r="FK11744" s="3"/>
    </row>
    <row r="11745" spans="149:167" x14ac:dyDescent="0.25">
      <c r="ES11745" s="3"/>
      <c r="ET11745" s="3"/>
      <c r="FA11745" s="4"/>
      <c r="FB11745" s="4"/>
      <c r="FC11745" s="4"/>
      <c r="FD11745" s="4"/>
      <c r="FE11745" s="4"/>
      <c r="FF11745" s="4"/>
      <c r="FG11745" s="4"/>
      <c r="FH11745" s="4"/>
      <c r="FJ11745" s="3"/>
      <c r="FK11745" s="3"/>
    </row>
    <row r="11746" spans="149:167" x14ac:dyDescent="0.25">
      <c r="ES11746" s="3"/>
      <c r="ET11746" s="3"/>
      <c r="FA11746" s="4"/>
      <c r="FB11746" s="4"/>
      <c r="FC11746" s="4"/>
      <c r="FD11746" s="4"/>
      <c r="FE11746" s="4"/>
      <c r="FF11746" s="4"/>
      <c r="FG11746" s="4"/>
      <c r="FH11746" s="4"/>
      <c r="FJ11746" s="3"/>
      <c r="FK11746" s="3"/>
    </row>
    <row r="11747" spans="149:167" x14ac:dyDescent="0.25">
      <c r="ES11747" s="3"/>
      <c r="ET11747" s="3"/>
      <c r="FA11747" s="4"/>
      <c r="FB11747" s="4"/>
      <c r="FC11747" s="4"/>
      <c r="FD11747" s="4"/>
      <c r="FE11747" s="4"/>
      <c r="FF11747" s="4"/>
      <c r="FG11747" s="4"/>
      <c r="FH11747" s="4"/>
      <c r="FJ11747" s="3"/>
      <c r="FK11747" s="3"/>
    </row>
    <row r="11748" spans="149:167" x14ac:dyDescent="0.25">
      <c r="ES11748" s="3"/>
      <c r="ET11748" s="3"/>
      <c r="FA11748" s="4"/>
      <c r="FB11748" s="4"/>
      <c r="FC11748" s="4"/>
      <c r="FD11748" s="4"/>
      <c r="FE11748" s="4"/>
      <c r="FF11748" s="4"/>
      <c r="FG11748" s="4"/>
      <c r="FH11748" s="4"/>
      <c r="FJ11748" s="3"/>
      <c r="FK11748" s="3"/>
    </row>
    <row r="11749" spans="149:167" x14ac:dyDescent="0.25">
      <c r="ES11749" s="3"/>
      <c r="ET11749" s="3"/>
      <c r="FA11749" s="4"/>
      <c r="FB11749" s="4"/>
      <c r="FC11749" s="4"/>
      <c r="FD11749" s="4"/>
      <c r="FE11749" s="4"/>
      <c r="FF11749" s="4"/>
      <c r="FG11749" s="4"/>
      <c r="FH11749" s="4"/>
      <c r="FJ11749" s="3"/>
      <c r="FK11749" s="3"/>
    </row>
    <row r="11750" spans="149:167" x14ac:dyDescent="0.25">
      <c r="ES11750" s="3"/>
      <c r="ET11750" s="3"/>
      <c r="FA11750" s="4"/>
      <c r="FB11750" s="4"/>
      <c r="FC11750" s="4"/>
      <c r="FD11750" s="4"/>
      <c r="FE11750" s="4"/>
      <c r="FF11750" s="4"/>
      <c r="FG11750" s="4"/>
      <c r="FH11750" s="4"/>
      <c r="FJ11750" s="3"/>
      <c r="FK11750" s="3"/>
    </row>
    <row r="11751" spans="149:167" x14ac:dyDescent="0.25">
      <c r="ES11751" s="3"/>
      <c r="ET11751" s="3"/>
      <c r="FA11751" s="4"/>
      <c r="FB11751" s="4"/>
      <c r="FC11751" s="4"/>
      <c r="FD11751" s="4"/>
      <c r="FE11751" s="4"/>
      <c r="FF11751" s="4"/>
      <c r="FG11751" s="4"/>
      <c r="FH11751" s="4"/>
      <c r="FJ11751" s="3"/>
      <c r="FK11751" s="3"/>
    </row>
    <row r="11752" spans="149:167" x14ac:dyDescent="0.25">
      <c r="ES11752" s="3"/>
      <c r="ET11752" s="3"/>
      <c r="FA11752" s="4"/>
      <c r="FB11752" s="4"/>
      <c r="FC11752" s="4"/>
      <c r="FD11752" s="4"/>
      <c r="FE11752" s="4"/>
      <c r="FF11752" s="4"/>
      <c r="FG11752" s="4"/>
      <c r="FH11752" s="4"/>
      <c r="FJ11752" s="3"/>
      <c r="FK11752" s="3"/>
    </row>
    <row r="11753" spans="149:167" x14ac:dyDescent="0.25">
      <c r="ES11753" s="3"/>
      <c r="ET11753" s="3"/>
      <c r="FA11753" s="4"/>
      <c r="FB11753" s="4"/>
      <c r="FC11753" s="4"/>
      <c r="FD11753" s="4"/>
      <c r="FE11753" s="4"/>
      <c r="FF11753" s="4"/>
      <c r="FG11753" s="4"/>
      <c r="FH11753" s="4"/>
      <c r="FJ11753" s="3"/>
      <c r="FK11753" s="3"/>
    </row>
    <row r="11754" spans="149:167" x14ac:dyDescent="0.25">
      <c r="ES11754" s="3"/>
      <c r="ET11754" s="3"/>
      <c r="FA11754" s="4"/>
      <c r="FB11754" s="4"/>
      <c r="FC11754" s="4"/>
      <c r="FD11754" s="4"/>
      <c r="FE11754" s="4"/>
      <c r="FF11754" s="4"/>
      <c r="FG11754" s="4"/>
      <c r="FH11754" s="4"/>
      <c r="FJ11754" s="3"/>
      <c r="FK11754" s="3"/>
    </row>
    <row r="11755" spans="149:167" x14ac:dyDescent="0.25">
      <c r="ES11755" s="3"/>
      <c r="ET11755" s="3"/>
      <c r="FA11755" s="4"/>
      <c r="FB11755" s="4"/>
      <c r="FC11755" s="4"/>
      <c r="FD11755" s="4"/>
      <c r="FE11755" s="4"/>
      <c r="FF11755" s="4"/>
      <c r="FG11755" s="4"/>
      <c r="FH11755" s="4"/>
      <c r="FJ11755" s="3"/>
      <c r="FK11755" s="3"/>
    </row>
    <row r="11756" spans="149:167" x14ac:dyDescent="0.25">
      <c r="ES11756" s="3"/>
      <c r="ET11756" s="3"/>
      <c r="FA11756" s="4"/>
      <c r="FB11756" s="4"/>
      <c r="FC11756" s="4"/>
      <c r="FD11756" s="4"/>
      <c r="FE11756" s="4"/>
      <c r="FF11756" s="4"/>
      <c r="FG11756" s="4"/>
      <c r="FH11756" s="4"/>
      <c r="FJ11756" s="3"/>
      <c r="FK11756" s="3"/>
    </row>
    <row r="11757" spans="149:167" x14ac:dyDescent="0.25">
      <c r="ES11757" s="3"/>
      <c r="ET11757" s="3"/>
      <c r="FA11757" s="4"/>
      <c r="FB11757" s="4"/>
      <c r="FC11757" s="4"/>
      <c r="FD11757" s="4"/>
      <c r="FE11757" s="4"/>
      <c r="FF11757" s="4"/>
      <c r="FG11757" s="4"/>
      <c r="FH11757" s="4"/>
      <c r="FJ11757" s="3"/>
      <c r="FK11757" s="3"/>
    </row>
    <row r="11758" spans="149:167" x14ac:dyDescent="0.25">
      <c r="ES11758" s="3"/>
      <c r="ET11758" s="3"/>
      <c r="FA11758" s="4"/>
      <c r="FB11758" s="4"/>
      <c r="FC11758" s="4"/>
      <c r="FD11758" s="4"/>
      <c r="FE11758" s="4"/>
      <c r="FF11758" s="4"/>
      <c r="FG11758" s="4"/>
      <c r="FH11758" s="4"/>
      <c r="FJ11758" s="3"/>
      <c r="FK11758" s="3"/>
    </row>
    <row r="11759" spans="149:167" x14ac:dyDescent="0.25">
      <c r="ES11759" s="3"/>
      <c r="ET11759" s="3"/>
      <c r="FA11759" s="4"/>
      <c r="FB11759" s="4"/>
      <c r="FC11759" s="4"/>
      <c r="FD11759" s="4"/>
      <c r="FE11759" s="4"/>
      <c r="FF11759" s="4"/>
      <c r="FG11759" s="4"/>
      <c r="FH11759" s="4"/>
      <c r="FJ11759" s="3"/>
      <c r="FK11759" s="3"/>
    </row>
    <row r="11760" spans="149:167" x14ac:dyDescent="0.25">
      <c r="ES11760" s="3"/>
      <c r="ET11760" s="3"/>
      <c r="FA11760" s="4"/>
      <c r="FB11760" s="4"/>
      <c r="FC11760" s="4"/>
      <c r="FD11760" s="4"/>
      <c r="FE11760" s="4"/>
      <c r="FF11760" s="4"/>
      <c r="FG11760" s="4"/>
      <c r="FH11760" s="4"/>
      <c r="FJ11760" s="3"/>
      <c r="FK11760" s="3"/>
    </row>
    <row r="11761" spans="149:167" x14ac:dyDescent="0.25">
      <c r="ES11761" s="3"/>
      <c r="ET11761" s="3"/>
      <c r="FA11761" s="4"/>
      <c r="FB11761" s="4"/>
      <c r="FC11761" s="4"/>
      <c r="FD11761" s="4"/>
      <c r="FE11761" s="4"/>
      <c r="FF11761" s="4"/>
      <c r="FG11761" s="4"/>
      <c r="FH11761" s="4"/>
      <c r="FJ11761" s="3"/>
      <c r="FK11761" s="3"/>
    </row>
    <row r="11762" spans="149:167" x14ac:dyDescent="0.25">
      <c r="ES11762" s="3"/>
      <c r="ET11762" s="3"/>
      <c r="FA11762" s="4"/>
      <c r="FB11762" s="4"/>
      <c r="FC11762" s="4"/>
      <c r="FD11762" s="4"/>
      <c r="FE11762" s="4"/>
      <c r="FF11762" s="4"/>
      <c r="FG11762" s="4"/>
      <c r="FH11762" s="4"/>
      <c r="FJ11762" s="3"/>
      <c r="FK11762" s="3"/>
    </row>
    <row r="11763" spans="149:167" x14ac:dyDescent="0.25">
      <c r="ES11763" s="3"/>
      <c r="ET11763" s="3"/>
      <c r="FA11763" s="4"/>
      <c r="FB11763" s="4"/>
      <c r="FC11763" s="4"/>
      <c r="FD11763" s="4"/>
      <c r="FE11763" s="4"/>
      <c r="FF11763" s="4"/>
      <c r="FG11763" s="4"/>
      <c r="FH11763" s="4"/>
      <c r="FJ11763" s="3"/>
      <c r="FK11763" s="3"/>
    </row>
    <row r="11764" spans="149:167" x14ac:dyDescent="0.25">
      <c r="ES11764" s="3"/>
      <c r="ET11764" s="3"/>
      <c r="FA11764" s="4"/>
      <c r="FB11764" s="4"/>
      <c r="FC11764" s="4"/>
      <c r="FD11764" s="4"/>
      <c r="FE11764" s="4"/>
      <c r="FF11764" s="4"/>
      <c r="FG11764" s="4"/>
      <c r="FH11764" s="4"/>
      <c r="FJ11764" s="3"/>
      <c r="FK11764" s="3"/>
    </row>
    <row r="11765" spans="149:167" x14ac:dyDescent="0.25">
      <c r="ES11765" s="3"/>
      <c r="ET11765" s="3"/>
      <c r="FA11765" s="4"/>
      <c r="FB11765" s="4"/>
      <c r="FC11765" s="4"/>
      <c r="FD11765" s="4"/>
      <c r="FE11765" s="4"/>
      <c r="FF11765" s="4"/>
      <c r="FG11765" s="4"/>
      <c r="FH11765" s="4"/>
      <c r="FJ11765" s="3"/>
      <c r="FK11765" s="3"/>
    </row>
    <row r="11766" spans="149:167" x14ac:dyDescent="0.25">
      <c r="ES11766" s="3"/>
      <c r="ET11766" s="3"/>
      <c r="FA11766" s="4"/>
      <c r="FB11766" s="4"/>
      <c r="FC11766" s="4"/>
      <c r="FD11766" s="4"/>
      <c r="FE11766" s="4"/>
      <c r="FF11766" s="4"/>
      <c r="FG11766" s="4"/>
      <c r="FH11766" s="4"/>
      <c r="FJ11766" s="3"/>
      <c r="FK11766" s="3"/>
    </row>
    <row r="11767" spans="149:167" x14ac:dyDescent="0.25">
      <c r="ES11767" s="3"/>
      <c r="ET11767" s="3"/>
      <c r="FA11767" s="4"/>
      <c r="FB11767" s="4"/>
      <c r="FC11767" s="4"/>
      <c r="FD11767" s="4"/>
      <c r="FE11767" s="4"/>
      <c r="FF11767" s="4"/>
      <c r="FG11767" s="4"/>
      <c r="FH11767" s="4"/>
      <c r="FJ11767" s="3"/>
      <c r="FK11767" s="3"/>
    </row>
    <row r="11768" spans="149:167" x14ac:dyDescent="0.25">
      <c r="ES11768" s="3"/>
      <c r="ET11768" s="3"/>
      <c r="FA11768" s="4"/>
      <c r="FB11768" s="4"/>
      <c r="FC11768" s="4"/>
      <c r="FD11768" s="4"/>
      <c r="FE11768" s="4"/>
      <c r="FF11768" s="4"/>
      <c r="FG11768" s="4"/>
      <c r="FH11768" s="4"/>
      <c r="FJ11768" s="3"/>
      <c r="FK11768" s="3"/>
    </row>
    <row r="11769" spans="149:167" x14ac:dyDescent="0.25">
      <c r="ES11769" s="3"/>
      <c r="ET11769" s="3"/>
      <c r="FA11769" s="4"/>
      <c r="FB11769" s="4"/>
      <c r="FC11769" s="4"/>
      <c r="FD11769" s="4"/>
      <c r="FE11769" s="4"/>
      <c r="FF11769" s="4"/>
      <c r="FG11769" s="4"/>
      <c r="FH11769" s="4"/>
      <c r="FJ11769" s="3"/>
      <c r="FK11769" s="3"/>
    </row>
    <row r="11770" spans="149:167" x14ac:dyDescent="0.25">
      <c r="ES11770" s="3"/>
      <c r="ET11770" s="3"/>
      <c r="FA11770" s="4"/>
      <c r="FB11770" s="4"/>
      <c r="FC11770" s="4"/>
      <c r="FD11770" s="4"/>
      <c r="FE11770" s="4"/>
      <c r="FF11770" s="4"/>
      <c r="FG11770" s="4"/>
      <c r="FH11770" s="4"/>
      <c r="FJ11770" s="3"/>
      <c r="FK11770" s="3"/>
    </row>
    <row r="11771" spans="149:167" x14ac:dyDescent="0.25">
      <c r="ES11771" s="3"/>
      <c r="ET11771" s="3"/>
      <c r="FA11771" s="4"/>
      <c r="FB11771" s="4"/>
      <c r="FC11771" s="4"/>
      <c r="FD11771" s="4"/>
      <c r="FE11771" s="4"/>
      <c r="FF11771" s="4"/>
      <c r="FG11771" s="4"/>
      <c r="FH11771" s="4"/>
      <c r="FJ11771" s="3"/>
      <c r="FK11771" s="3"/>
    </row>
    <row r="11772" spans="149:167" x14ac:dyDescent="0.25">
      <c r="ES11772" s="3"/>
      <c r="ET11772" s="3"/>
      <c r="FA11772" s="4"/>
      <c r="FB11772" s="4"/>
      <c r="FC11772" s="4"/>
      <c r="FD11772" s="4"/>
      <c r="FE11772" s="4"/>
      <c r="FF11772" s="4"/>
      <c r="FG11772" s="4"/>
      <c r="FH11772" s="4"/>
      <c r="FJ11772" s="3"/>
      <c r="FK11772" s="3"/>
    </row>
    <row r="11773" spans="149:167" x14ac:dyDescent="0.25">
      <c r="ES11773" s="3"/>
      <c r="ET11773" s="3"/>
      <c r="FA11773" s="4"/>
      <c r="FB11773" s="4"/>
      <c r="FC11773" s="4"/>
      <c r="FD11773" s="4"/>
      <c r="FE11773" s="4"/>
      <c r="FF11773" s="4"/>
      <c r="FG11773" s="4"/>
      <c r="FH11773" s="4"/>
      <c r="FJ11773" s="3"/>
      <c r="FK11773" s="3"/>
    </row>
    <row r="11774" spans="149:167" x14ac:dyDescent="0.25">
      <c r="ES11774" s="3"/>
      <c r="ET11774" s="3"/>
      <c r="FA11774" s="4"/>
      <c r="FB11774" s="4"/>
      <c r="FC11774" s="4"/>
      <c r="FD11774" s="4"/>
      <c r="FE11774" s="4"/>
      <c r="FF11774" s="4"/>
      <c r="FG11774" s="4"/>
      <c r="FH11774" s="4"/>
      <c r="FJ11774" s="3"/>
      <c r="FK11774" s="3"/>
    </row>
    <row r="11775" spans="149:167" x14ac:dyDescent="0.25">
      <c r="ES11775" s="3"/>
      <c r="ET11775" s="3"/>
      <c r="FA11775" s="4"/>
      <c r="FB11775" s="4"/>
      <c r="FC11775" s="4"/>
      <c r="FD11775" s="4"/>
      <c r="FE11775" s="4"/>
      <c r="FF11775" s="4"/>
      <c r="FG11775" s="4"/>
      <c r="FH11775" s="4"/>
      <c r="FJ11775" s="3"/>
      <c r="FK11775" s="3"/>
    </row>
    <row r="11776" spans="149:167" x14ac:dyDescent="0.25">
      <c r="ES11776" s="3"/>
      <c r="ET11776" s="3"/>
      <c r="FA11776" s="4"/>
      <c r="FB11776" s="4"/>
      <c r="FC11776" s="4"/>
      <c r="FD11776" s="4"/>
      <c r="FE11776" s="4"/>
      <c r="FF11776" s="4"/>
      <c r="FG11776" s="4"/>
      <c r="FH11776" s="4"/>
      <c r="FJ11776" s="3"/>
      <c r="FK11776" s="3"/>
    </row>
    <row r="11777" spans="149:167" x14ac:dyDescent="0.25">
      <c r="ES11777" s="3"/>
      <c r="ET11777" s="3"/>
      <c r="FA11777" s="4"/>
      <c r="FB11777" s="4"/>
      <c r="FC11777" s="4"/>
      <c r="FD11777" s="4"/>
      <c r="FE11777" s="4"/>
      <c r="FF11777" s="4"/>
      <c r="FG11777" s="4"/>
      <c r="FH11777" s="4"/>
      <c r="FJ11777" s="3"/>
      <c r="FK11777" s="3"/>
    </row>
    <row r="11778" spans="149:167" x14ac:dyDescent="0.25">
      <c r="ES11778" s="3"/>
      <c r="ET11778" s="3"/>
      <c r="FA11778" s="4"/>
      <c r="FB11778" s="4"/>
      <c r="FC11778" s="4"/>
      <c r="FD11778" s="4"/>
      <c r="FE11778" s="4"/>
      <c r="FF11778" s="4"/>
      <c r="FG11778" s="4"/>
      <c r="FH11778" s="4"/>
      <c r="FJ11778" s="3"/>
      <c r="FK11778" s="3"/>
    </row>
    <row r="11779" spans="149:167" x14ac:dyDescent="0.25">
      <c r="ES11779" s="3"/>
      <c r="ET11779" s="3"/>
      <c r="FA11779" s="4"/>
      <c r="FB11779" s="4"/>
      <c r="FC11779" s="4"/>
      <c r="FD11779" s="4"/>
      <c r="FE11779" s="4"/>
      <c r="FF11779" s="4"/>
      <c r="FG11779" s="4"/>
      <c r="FH11779" s="4"/>
      <c r="FJ11779" s="3"/>
      <c r="FK11779" s="3"/>
    </row>
    <row r="11780" spans="149:167" x14ac:dyDescent="0.25">
      <c r="ES11780" s="3"/>
      <c r="ET11780" s="3"/>
      <c r="FA11780" s="4"/>
      <c r="FB11780" s="4"/>
      <c r="FC11780" s="4"/>
      <c r="FD11780" s="4"/>
      <c r="FE11780" s="4"/>
      <c r="FF11780" s="4"/>
      <c r="FG11780" s="4"/>
      <c r="FH11780" s="4"/>
      <c r="FJ11780" s="3"/>
      <c r="FK11780" s="3"/>
    </row>
    <row r="11781" spans="149:167" x14ac:dyDescent="0.25">
      <c r="ES11781" s="3"/>
      <c r="ET11781" s="3"/>
      <c r="FA11781" s="4"/>
      <c r="FB11781" s="4"/>
      <c r="FC11781" s="4"/>
      <c r="FD11781" s="4"/>
      <c r="FE11781" s="4"/>
      <c r="FF11781" s="4"/>
      <c r="FG11781" s="4"/>
      <c r="FH11781" s="4"/>
      <c r="FJ11781" s="3"/>
      <c r="FK11781" s="3"/>
    </row>
    <row r="11782" spans="149:167" x14ac:dyDescent="0.25">
      <c r="ES11782" s="3"/>
      <c r="ET11782" s="3"/>
      <c r="FA11782" s="4"/>
      <c r="FB11782" s="4"/>
      <c r="FC11782" s="4"/>
      <c r="FD11782" s="4"/>
      <c r="FE11782" s="4"/>
      <c r="FF11782" s="4"/>
      <c r="FG11782" s="4"/>
      <c r="FH11782" s="4"/>
      <c r="FJ11782" s="3"/>
      <c r="FK11782" s="3"/>
    </row>
    <row r="11783" spans="149:167" x14ac:dyDescent="0.25">
      <c r="ES11783" s="3"/>
      <c r="ET11783" s="3"/>
      <c r="FA11783" s="4"/>
      <c r="FB11783" s="4"/>
      <c r="FC11783" s="4"/>
      <c r="FD11783" s="4"/>
      <c r="FE11783" s="4"/>
      <c r="FF11783" s="4"/>
      <c r="FG11783" s="4"/>
      <c r="FH11783" s="4"/>
      <c r="FJ11783" s="3"/>
      <c r="FK11783" s="3"/>
    </row>
    <row r="11784" spans="149:167" x14ac:dyDescent="0.25">
      <c r="ES11784" s="3"/>
      <c r="ET11784" s="3"/>
      <c r="FA11784" s="4"/>
      <c r="FB11784" s="4"/>
      <c r="FC11784" s="4"/>
      <c r="FD11784" s="4"/>
      <c r="FE11784" s="4"/>
      <c r="FF11784" s="4"/>
      <c r="FG11784" s="4"/>
      <c r="FH11784" s="4"/>
      <c r="FJ11784" s="3"/>
      <c r="FK11784" s="3"/>
    </row>
    <row r="11785" spans="149:167" x14ac:dyDescent="0.25">
      <c r="ES11785" s="3"/>
      <c r="ET11785" s="3"/>
      <c r="FA11785" s="4"/>
      <c r="FB11785" s="4"/>
      <c r="FC11785" s="4"/>
      <c r="FD11785" s="4"/>
      <c r="FE11785" s="4"/>
      <c r="FF11785" s="4"/>
      <c r="FG11785" s="4"/>
      <c r="FH11785" s="4"/>
      <c r="FJ11785" s="3"/>
      <c r="FK11785" s="3"/>
    </row>
    <row r="11786" spans="149:167" x14ac:dyDescent="0.25">
      <c r="ES11786" s="3"/>
      <c r="ET11786" s="3"/>
      <c r="FA11786" s="4"/>
      <c r="FB11786" s="4"/>
      <c r="FC11786" s="4"/>
      <c r="FD11786" s="4"/>
      <c r="FE11786" s="4"/>
      <c r="FF11786" s="4"/>
      <c r="FG11786" s="4"/>
      <c r="FH11786" s="4"/>
      <c r="FJ11786" s="3"/>
      <c r="FK11786" s="3"/>
    </row>
    <row r="11787" spans="149:167" x14ac:dyDescent="0.25">
      <c r="ES11787" s="3"/>
      <c r="ET11787" s="3"/>
      <c r="FA11787" s="4"/>
      <c r="FB11787" s="4"/>
      <c r="FC11787" s="4"/>
      <c r="FD11787" s="4"/>
      <c r="FE11787" s="4"/>
      <c r="FF11787" s="4"/>
      <c r="FG11787" s="4"/>
      <c r="FH11787" s="4"/>
      <c r="FJ11787" s="3"/>
      <c r="FK11787" s="3"/>
    </row>
    <row r="11788" spans="149:167" x14ac:dyDescent="0.25">
      <c r="ES11788" s="3"/>
      <c r="ET11788" s="3"/>
      <c r="FA11788" s="4"/>
      <c r="FB11788" s="4"/>
      <c r="FC11788" s="4"/>
      <c r="FD11788" s="4"/>
      <c r="FE11788" s="4"/>
      <c r="FF11788" s="4"/>
      <c r="FG11788" s="4"/>
      <c r="FH11788" s="4"/>
      <c r="FJ11788" s="3"/>
      <c r="FK11788" s="3"/>
    </row>
    <row r="11789" spans="149:167" x14ac:dyDescent="0.25">
      <c r="ES11789" s="3"/>
      <c r="ET11789" s="3"/>
      <c r="FA11789" s="4"/>
      <c r="FB11789" s="4"/>
      <c r="FC11789" s="4"/>
      <c r="FD11789" s="4"/>
      <c r="FE11789" s="4"/>
      <c r="FF11789" s="4"/>
      <c r="FG11789" s="4"/>
      <c r="FH11789" s="4"/>
      <c r="FJ11789" s="3"/>
      <c r="FK11789" s="3"/>
    </row>
    <row r="11790" spans="149:167" x14ac:dyDescent="0.25">
      <c r="ES11790" s="3"/>
      <c r="ET11790" s="3"/>
      <c r="FA11790" s="4"/>
      <c r="FB11790" s="4"/>
      <c r="FC11790" s="4"/>
      <c r="FD11790" s="4"/>
      <c r="FE11790" s="4"/>
      <c r="FF11790" s="4"/>
      <c r="FG11790" s="4"/>
      <c r="FH11790" s="4"/>
      <c r="FJ11790" s="3"/>
      <c r="FK11790" s="3"/>
    </row>
    <row r="11791" spans="149:167" x14ac:dyDescent="0.25">
      <c r="ES11791" s="3"/>
      <c r="ET11791" s="3"/>
      <c r="FA11791" s="4"/>
      <c r="FB11791" s="4"/>
      <c r="FC11791" s="4"/>
      <c r="FD11791" s="4"/>
      <c r="FE11791" s="4"/>
      <c r="FF11791" s="4"/>
      <c r="FG11791" s="4"/>
      <c r="FH11791" s="4"/>
      <c r="FJ11791" s="3"/>
      <c r="FK11791" s="3"/>
    </row>
    <row r="11792" spans="149:167" x14ac:dyDescent="0.25">
      <c r="ES11792" s="3"/>
      <c r="ET11792" s="3"/>
      <c r="FA11792" s="4"/>
      <c r="FB11792" s="4"/>
      <c r="FC11792" s="4"/>
      <c r="FD11792" s="4"/>
      <c r="FE11792" s="4"/>
      <c r="FF11792" s="4"/>
      <c r="FG11792" s="4"/>
      <c r="FH11792" s="4"/>
      <c r="FJ11792" s="3"/>
      <c r="FK11792" s="3"/>
    </row>
    <row r="11793" spans="149:167" x14ac:dyDescent="0.25">
      <c r="ES11793" s="3"/>
      <c r="ET11793" s="3"/>
      <c r="FA11793" s="4"/>
      <c r="FB11793" s="4"/>
      <c r="FC11793" s="4"/>
      <c r="FD11793" s="4"/>
      <c r="FE11793" s="4"/>
      <c r="FF11793" s="4"/>
      <c r="FG11793" s="4"/>
      <c r="FH11793" s="4"/>
      <c r="FJ11793" s="3"/>
      <c r="FK11793" s="3"/>
    </row>
    <row r="11794" spans="149:167" x14ac:dyDescent="0.25">
      <c r="ES11794" s="3"/>
      <c r="ET11794" s="3"/>
      <c r="FA11794" s="4"/>
      <c r="FB11794" s="4"/>
      <c r="FC11794" s="4"/>
      <c r="FD11794" s="4"/>
      <c r="FE11794" s="4"/>
      <c r="FF11794" s="4"/>
      <c r="FG11794" s="4"/>
      <c r="FH11794" s="4"/>
      <c r="FJ11794" s="3"/>
      <c r="FK11794" s="3"/>
    </row>
    <row r="11795" spans="149:167" x14ac:dyDescent="0.25">
      <c r="ES11795" s="3"/>
      <c r="ET11795" s="3"/>
      <c r="FA11795" s="4"/>
      <c r="FB11795" s="4"/>
      <c r="FC11795" s="4"/>
      <c r="FD11795" s="4"/>
      <c r="FE11795" s="4"/>
      <c r="FF11795" s="4"/>
      <c r="FG11795" s="4"/>
      <c r="FH11795" s="4"/>
      <c r="FJ11795" s="3"/>
      <c r="FK11795" s="3"/>
    </row>
    <row r="11796" spans="149:167" x14ac:dyDescent="0.25">
      <c r="ES11796" s="3"/>
      <c r="ET11796" s="3"/>
      <c r="FA11796" s="4"/>
      <c r="FB11796" s="4"/>
      <c r="FC11796" s="4"/>
      <c r="FD11796" s="4"/>
      <c r="FE11796" s="4"/>
      <c r="FF11796" s="4"/>
      <c r="FG11796" s="4"/>
      <c r="FH11796" s="4"/>
      <c r="FJ11796" s="3"/>
      <c r="FK11796" s="3"/>
    </row>
    <row r="11797" spans="149:167" x14ac:dyDescent="0.25">
      <c r="ES11797" s="3"/>
      <c r="ET11797" s="3"/>
      <c r="FA11797" s="4"/>
      <c r="FB11797" s="4"/>
      <c r="FC11797" s="4"/>
      <c r="FD11797" s="4"/>
      <c r="FE11797" s="4"/>
      <c r="FF11797" s="4"/>
      <c r="FG11797" s="4"/>
      <c r="FH11797" s="4"/>
      <c r="FJ11797" s="3"/>
      <c r="FK11797" s="3"/>
    </row>
    <row r="11798" spans="149:167" x14ac:dyDescent="0.25">
      <c r="ES11798" s="3"/>
      <c r="ET11798" s="3"/>
      <c r="FA11798" s="4"/>
      <c r="FB11798" s="4"/>
      <c r="FC11798" s="4"/>
      <c r="FD11798" s="4"/>
      <c r="FE11798" s="4"/>
      <c r="FF11798" s="4"/>
      <c r="FG11798" s="4"/>
      <c r="FH11798" s="4"/>
      <c r="FJ11798" s="3"/>
      <c r="FK11798" s="3"/>
    </row>
    <row r="11799" spans="149:167" x14ac:dyDescent="0.25">
      <c r="ES11799" s="3"/>
      <c r="ET11799" s="3"/>
      <c r="FA11799" s="4"/>
      <c r="FB11799" s="4"/>
      <c r="FC11799" s="4"/>
      <c r="FD11799" s="4"/>
      <c r="FE11799" s="4"/>
      <c r="FF11799" s="4"/>
      <c r="FG11799" s="4"/>
      <c r="FH11799" s="4"/>
      <c r="FJ11799" s="3"/>
      <c r="FK11799" s="3"/>
    </row>
    <row r="11800" spans="149:167" x14ac:dyDescent="0.25">
      <c r="ES11800" s="3"/>
      <c r="ET11800" s="3"/>
      <c r="FA11800" s="4"/>
      <c r="FB11800" s="4"/>
      <c r="FC11800" s="4"/>
      <c r="FD11800" s="4"/>
      <c r="FE11800" s="4"/>
      <c r="FF11800" s="4"/>
      <c r="FG11800" s="4"/>
      <c r="FH11800" s="4"/>
      <c r="FJ11800" s="3"/>
      <c r="FK11800" s="3"/>
    </row>
    <row r="11801" spans="149:167" x14ac:dyDescent="0.25">
      <c r="ES11801" s="3"/>
      <c r="ET11801" s="3"/>
      <c r="FA11801" s="4"/>
      <c r="FB11801" s="4"/>
      <c r="FC11801" s="4"/>
      <c r="FD11801" s="4"/>
      <c r="FE11801" s="4"/>
      <c r="FF11801" s="4"/>
      <c r="FG11801" s="4"/>
      <c r="FH11801" s="4"/>
      <c r="FJ11801" s="3"/>
      <c r="FK11801" s="3"/>
    </row>
    <row r="11802" spans="149:167" x14ac:dyDescent="0.25">
      <c r="ES11802" s="3"/>
      <c r="ET11802" s="3"/>
      <c r="FA11802" s="4"/>
      <c r="FB11802" s="4"/>
      <c r="FC11802" s="4"/>
      <c r="FD11802" s="4"/>
      <c r="FE11802" s="4"/>
      <c r="FF11802" s="4"/>
      <c r="FG11802" s="4"/>
      <c r="FH11802" s="4"/>
      <c r="FJ11802" s="3"/>
      <c r="FK11802" s="3"/>
    </row>
    <row r="11803" spans="149:167" x14ac:dyDescent="0.25">
      <c r="ES11803" s="3"/>
      <c r="ET11803" s="3"/>
      <c r="FA11803" s="4"/>
      <c r="FB11803" s="4"/>
      <c r="FC11803" s="4"/>
      <c r="FD11803" s="4"/>
      <c r="FE11803" s="4"/>
      <c r="FF11803" s="4"/>
      <c r="FG11803" s="4"/>
      <c r="FH11803" s="4"/>
      <c r="FJ11803" s="3"/>
      <c r="FK11803" s="3"/>
    </row>
    <row r="11804" spans="149:167" x14ac:dyDescent="0.25">
      <c r="ES11804" s="3"/>
      <c r="ET11804" s="3"/>
      <c r="FA11804" s="4"/>
      <c r="FB11804" s="4"/>
      <c r="FC11804" s="4"/>
      <c r="FD11804" s="4"/>
      <c r="FE11804" s="4"/>
      <c r="FF11804" s="4"/>
      <c r="FG11804" s="4"/>
      <c r="FH11804" s="4"/>
      <c r="FJ11804" s="3"/>
      <c r="FK11804" s="3"/>
    </row>
    <row r="11805" spans="149:167" x14ac:dyDescent="0.25">
      <c r="ES11805" s="3"/>
      <c r="ET11805" s="3"/>
      <c r="FA11805" s="4"/>
      <c r="FB11805" s="4"/>
      <c r="FC11805" s="4"/>
      <c r="FD11805" s="4"/>
      <c r="FE11805" s="4"/>
      <c r="FF11805" s="4"/>
      <c r="FG11805" s="4"/>
      <c r="FH11805" s="4"/>
      <c r="FJ11805" s="3"/>
      <c r="FK11805" s="3"/>
    </row>
    <row r="11806" spans="149:167" x14ac:dyDescent="0.25">
      <c r="ES11806" s="3"/>
      <c r="ET11806" s="3"/>
      <c r="FA11806" s="4"/>
      <c r="FB11806" s="4"/>
      <c r="FC11806" s="4"/>
      <c r="FD11806" s="4"/>
      <c r="FE11806" s="4"/>
      <c r="FF11806" s="4"/>
      <c r="FG11806" s="4"/>
      <c r="FH11806" s="4"/>
      <c r="FJ11806" s="3"/>
      <c r="FK11806" s="3"/>
    </row>
    <row r="11807" spans="149:167" x14ac:dyDescent="0.25">
      <c r="ES11807" s="3"/>
      <c r="ET11807" s="3"/>
      <c r="FA11807" s="4"/>
      <c r="FB11807" s="4"/>
      <c r="FC11807" s="4"/>
      <c r="FD11807" s="4"/>
      <c r="FE11807" s="4"/>
      <c r="FF11807" s="4"/>
      <c r="FG11807" s="4"/>
      <c r="FH11807" s="4"/>
      <c r="FJ11807" s="3"/>
      <c r="FK11807" s="3"/>
    </row>
    <row r="11808" spans="149:167" x14ac:dyDescent="0.25">
      <c r="ES11808" s="3"/>
      <c r="ET11808" s="3"/>
      <c r="FA11808" s="4"/>
      <c r="FB11808" s="4"/>
      <c r="FC11808" s="4"/>
      <c r="FD11808" s="4"/>
      <c r="FE11808" s="4"/>
      <c r="FF11808" s="4"/>
      <c r="FG11808" s="4"/>
      <c r="FH11808" s="4"/>
      <c r="FJ11808" s="3"/>
      <c r="FK11808" s="3"/>
    </row>
    <row r="11809" spans="149:167" x14ac:dyDescent="0.25">
      <c r="ES11809" s="3"/>
      <c r="ET11809" s="3"/>
      <c r="FA11809" s="4"/>
      <c r="FB11809" s="4"/>
      <c r="FC11809" s="4"/>
      <c r="FD11809" s="4"/>
      <c r="FE11809" s="4"/>
      <c r="FF11809" s="4"/>
      <c r="FG11809" s="4"/>
      <c r="FH11809" s="4"/>
      <c r="FJ11809" s="3"/>
      <c r="FK11809" s="3"/>
    </row>
    <row r="11810" spans="149:167" x14ac:dyDescent="0.25">
      <c r="ES11810" s="3"/>
      <c r="ET11810" s="3"/>
      <c r="FA11810" s="4"/>
      <c r="FB11810" s="4"/>
      <c r="FC11810" s="4"/>
      <c r="FD11810" s="4"/>
      <c r="FE11810" s="4"/>
      <c r="FF11810" s="4"/>
      <c r="FG11810" s="4"/>
      <c r="FH11810" s="4"/>
      <c r="FJ11810" s="3"/>
      <c r="FK11810" s="3"/>
    </row>
    <row r="11811" spans="149:167" x14ac:dyDescent="0.25">
      <c r="ES11811" s="3"/>
      <c r="ET11811" s="3"/>
      <c r="FA11811" s="4"/>
      <c r="FB11811" s="4"/>
      <c r="FC11811" s="4"/>
      <c r="FD11811" s="4"/>
      <c r="FE11811" s="4"/>
      <c r="FF11811" s="4"/>
      <c r="FG11811" s="4"/>
      <c r="FH11811" s="4"/>
      <c r="FJ11811" s="3"/>
      <c r="FK11811" s="3"/>
    </row>
    <row r="11812" spans="149:167" x14ac:dyDescent="0.25">
      <c r="ES11812" s="3"/>
      <c r="ET11812" s="3"/>
      <c r="FA11812" s="4"/>
      <c r="FB11812" s="4"/>
      <c r="FC11812" s="4"/>
      <c r="FD11812" s="4"/>
      <c r="FE11812" s="4"/>
      <c r="FF11812" s="4"/>
      <c r="FG11812" s="4"/>
      <c r="FH11812" s="4"/>
      <c r="FJ11812" s="3"/>
      <c r="FK11812" s="3"/>
    </row>
    <row r="11813" spans="149:167" x14ac:dyDescent="0.25">
      <c r="ES11813" s="3"/>
      <c r="ET11813" s="3"/>
      <c r="FA11813" s="4"/>
      <c r="FB11813" s="4"/>
      <c r="FC11813" s="4"/>
      <c r="FD11813" s="4"/>
      <c r="FE11813" s="4"/>
      <c r="FF11813" s="4"/>
      <c r="FG11813" s="4"/>
      <c r="FH11813" s="4"/>
      <c r="FJ11813" s="3"/>
      <c r="FK11813" s="3"/>
    </row>
    <row r="11814" spans="149:167" x14ac:dyDescent="0.25">
      <c r="ES11814" s="3"/>
      <c r="ET11814" s="3"/>
      <c r="FA11814" s="4"/>
      <c r="FB11814" s="4"/>
      <c r="FC11814" s="4"/>
      <c r="FD11814" s="4"/>
      <c r="FE11814" s="4"/>
      <c r="FF11814" s="4"/>
      <c r="FG11814" s="4"/>
      <c r="FH11814" s="4"/>
      <c r="FJ11814" s="3"/>
      <c r="FK11814" s="3"/>
    </row>
    <row r="11815" spans="149:167" x14ac:dyDescent="0.25">
      <c r="ES11815" s="3"/>
      <c r="ET11815" s="3"/>
      <c r="FA11815" s="4"/>
      <c r="FB11815" s="4"/>
      <c r="FC11815" s="4"/>
      <c r="FD11815" s="4"/>
      <c r="FE11815" s="4"/>
      <c r="FF11815" s="4"/>
      <c r="FG11815" s="4"/>
      <c r="FH11815" s="4"/>
      <c r="FJ11815" s="3"/>
      <c r="FK11815" s="3"/>
    </row>
    <row r="11816" spans="149:167" x14ac:dyDescent="0.25">
      <c r="ES11816" s="3"/>
      <c r="ET11816" s="3"/>
      <c r="FA11816" s="4"/>
      <c r="FB11816" s="4"/>
      <c r="FC11816" s="4"/>
      <c r="FD11816" s="4"/>
      <c r="FE11816" s="4"/>
      <c r="FF11816" s="4"/>
      <c r="FG11816" s="4"/>
      <c r="FH11816" s="4"/>
      <c r="FJ11816" s="3"/>
      <c r="FK11816" s="3"/>
    </row>
    <row r="11817" spans="149:167" x14ac:dyDescent="0.25">
      <c r="ES11817" s="3"/>
      <c r="ET11817" s="3"/>
      <c r="FA11817" s="4"/>
      <c r="FB11817" s="4"/>
      <c r="FC11817" s="4"/>
      <c r="FD11817" s="4"/>
      <c r="FE11817" s="4"/>
      <c r="FF11817" s="4"/>
      <c r="FG11817" s="4"/>
      <c r="FH11817" s="4"/>
      <c r="FJ11817" s="3"/>
      <c r="FK11817" s="3"/>
    </row>
    <row r="11818" spans="149:167" x14ac:dyDescent="0.25">
      <c r="ES11818" s="3"/>
      <c r="ET11818" s="3"/>
      <c r="FA11818" s="4"/>
      <c r="FB11818" s="4"/>
      <c r="FC11818" s="4"/>
      <c r="FD11818" s="4"/>
      <c r="FE11818" s="4"/>
      <c r="FF11818" s="4"/>
      <c r="FG11818" s="4"/>
      <c r="FH11818" s="4"/>
      <c r="FJ11818" s="3"/>
      <c r="FK11818" s="3"/>
    </row>
    <row r="11819" spans="149:167" x14ac:dyDescent="0.25">
      <c r="ES11819" s="3"/>
      <c r="ET11819" s="3"/>
      <c r="FA11819" s="4"/>
      <c r="FB11819" s="4"/>
      <c r="FC11819" s="4"/>
      <c r="FD11819" s="4"/>
      <c r="FE11819" s="4"/>
      <c r="FF11819" s="4"/>
      <c r="FG11819" s="4"/>
      <c r="FH11819" s="4"/>
      <c r="FJ11819" s="3"/>
      <c r="FK11819" s="3"/>
    </row>
    <row r="11820" spans="149:167" x14ac:dyDescent="0.25">
      <c r="ES11820" s="3"/>
      <c r="ET11820" s="3"/>
      <c r="FA11820" s="4"/>
      <c r="FB11820" s="4"/>
      <c r="FC11820" s="4"/>
      <c r="FD11820" s="4"/>
      <c r="FE11820" s="4"/>
      <c r="FF11820" s="4"/>
      <c r="FG11820" s="4"/>
      <c r="FH11820" s="4"/>
      <c r="FJ11820" s="3"/>
      <c r="FK11820" s="3"/>
    </row>
    <row r="11821" spans="149:167" x14ac:dyDescent="0.25">
      <c r="ES11821" s="3"/>
      <c r="ET11821" s="3"/>
      <c r="FA11821" s="4"/>
      <c r="FB11821" s="4"/>
      <c r="FC11821" s="4"/>
      <c r="FD11821" s="4"/>
      <c r="FE11821" s="4"/>
      <c r="FF11821" s="4"/>
      <c r="FG11821" s="4"/>
      <c r="FH11821" s="4"/>
      <c r="FJ11821" s="3"/>
      <c r="FK11821" s="3"/>
    </row>
    <row r="11822" spans="149:167" x14ac:dyDescent="0.25">
      <c r="ES11822" s="3"/>
      <c r="ET11822" s="3"/>
      <c r="FA11822" s="4"/>
      <c r="FB11822" s="4"/>
      <c r="FC11822" s="4"/>
      <c r="FD11822" s="4"/>
      <c r="FE11822" s="4"/>
      <c r="FF11822" s="4"/>
      <c r="FG11822" s="4"/>
      <c r="FH11822" s="4"/>
      <c r="FJ11822" s="3"/>
      <c r="FK11822" s="3"/>
    </row>
    <row r="11823" spans="149:167" x14ac:dyDescent="0.25">
      <c r="ES11823" s="3"/>
      <c r="ET11823" s="3"/>
      <c r="FA11823" s="4"/>
      <c r="FB11823" s="4"/>
      <c r="FC11823" s="4"/>
      <c r="FD11823" s="4"/>
      <c r="FE11823" s="4"/>
      <c r="FF11823" s="4"/>
      <c r="FG11823" s="4"/>
      <c r="FH11823" s="4"/>
      <c r="FJ11823" s="3"/>
      <c r="FK11823" s="3"/>
    </row>
    <row r="11824" spans="149:167" x14ac:dyDescent="0.25">
      <c r="ES11824" s="3"/>
      <c r="ET11824" s="3"/>
      <c r="FA11824" s="4"/>
      <c r="FB11824" s="4"/>
      <c r="FC11824" s="4"/>
      <c r="FD11824" s="4"/>
      <c r="FE11824" s="4"/>
      <c r="FF11824" s="4"/>
      <c r="FG11824" s="4"/>
      <c r="FH11824" s="4"/>
      <c r="FJ11824" s="3"/>
      <c r="FK11824" s="3"/>
    </row>
    <row r="11825" spans="149:167" x14ac:dyDescent="0.25">
      <c r="ES11825" s="3"/>
      <c r="ET11825" s="3"/>
      <c r="FA11825" s="4"/>
      <c r="FB11825" s="4"/>
      <c r="FC11825" s="4"/>
      <c r="FD11825" s="4"/>
      <c r="FE11825" s="4"/>
      <c r="FF11825" s="4"/>
      <c r="FG11825" s="4"/>
      <c r="FH11825" s="4"/>
      <c r="FJ11825" s="3"/>
      <c r="FK11825" s="3"/>
    </row>
    <row r="11826" spans="149:167" x14ac:dyDescent="0.25">
      <c r="ES11826" s="3"/>
      <c r="ET11826" s="3"/>
      <c r="FA11826" s="4"/>
      <c r="FB11826" s="4"/>
      <c r="FC11826" s="4"/>
      <c r="FD11826" s="4"/>
      <c r="FE11826" s="4"/>
      <c r="FF11826" s="4"/>
      <c r="FG11826" s="4"/>
      <c r="FH11826" s="4"/>
      <c r="FJ11826" s="3"/>
      <c r="FK11826" s="3"/>
    </row>
    <row r="11827" spans="149:167" x14ac:dyDescent="0.25">
      <c r="ES11827" s="3"/>
      <c r="ET11827" s="3"/>
      <c r="FA11827" s="4"/>
      <c r="FB11827" s="4"/>
      <c r="FC11827" s="4"/>
      <c r="FD11827" s="4"/>
      <c r="FE11827" s="4"/>
      <c r="FF11827" s="4"/>
      <c r="FG11827" s="4"/>
      <c r="FH11827" s="4"/>
      <c r="FJ11827" s="3"/>
      <c r="FK11827" s="3"/>
    </row>
    <row r="11828" spans="149:167" x14ac:dyDescent="0.25">
      <c r="ES11828" s="3"/>
      <c r="ET11828" s="3"/>
      <c r="FA11828" s="4"/>
      <c r="FB11828" s="4"/>
      <c r="FC11828" s="4"/>
      <c r="FD11828" s="4"/>
      <c r="FE11828" s="4"/>
      <c r="FF11828" s="4"/>
      <c r="FG11828" s="4"/>
      <c r="FH11828" s="4"/>
      <c r="FJ11828" s="3"/>
      <c r="FK11828" s="3"/>
    </row>
    <row r="11829" spans="149:167" x14ac:dyDescent="0.25">
      <c r="ES11829" s="3"/>
      <c r="ET11829" s="3"/>
      <c r="FA11829" s="4"/>
      <c r="FB11829" s="4"/>
      <c r="FC11829" s="4"/>
      <c r="FD11829" s="4"/>
      <c r="FE11829" s="4"/>
      <c r="FF11829" s="4"/>
      <c r="FG11829" s="4"/>
      <c r="FH11829" s="4"/>
      <c r="FJ11829" s="3"/>
      <c r="FK11829" s="3"/>
    </row>
    <row r="11830" spans="149:167" x14ac:dyDescent="0.25">
      <c r="ES11830" s="3"/>
      <c r="ET11830" s="3"/>
      <c r="FA11830" s="4"/>
      <c r="FB11830" s="4"/>
      <c r="FC11830" s="4"/>
      <c r="FD11830" s="4"/>
      <c r="FE11830" s="4"/>
      <c r="FF11830" s="4"/>
      <c r="FG11830" s="4"/>
      <c r="FH11830" s="4"/>
      <c r="FJ11830" s="3"/>
      <c r="FK11830" s="3"/>
    </row>
    <row r="11831" spans="149:167" x14ac:dyDescent="0.25">
      <c r="ES11831" s="3"/>
      <c r="ET11831" s="3"/>
      <c r="FA11831" s="4"/>
      <c r="FB11831" s="4"/>
      <c r="FC11831" s="4"/>
      <c r="FD11831" s="4"/>
      <c r="FE11831" s="4"/>
      <c r="FF11831" s="4"/>
      <c r="FG11831" s="4"/>
      <c r="FH11831" s="4"/>
      <c r="FJ11831" s="3"/>
      <c r="FK11831" s="3"/>
    </row>
    <row r="11832" spans="149:167" x14ac:dyDescent="0.25">
      <c r="ES11832" s="3"/>
      <c r="ET11832" s="3"/>
      <c r="FA11832" s="4"/>
      <c r="FB11832" s="4"/>
      <c r="FC11832" s="4"/>
      <c r="FD11832" s="4"/>
      <c r="FE11832" s="4"/>
      <c r="FF11832" s="4"/>
      <c r="FG11832" s="4"/>
      <c r="FH11832" s="4"/>
      <c r="FJ11832" s="3"/>
      <c r="FK11832" s="3"/>
    </row>
    <row r="11833" spans="149:167" x14ac:dyDescent="0.25">
      <c r="ES11833" s="3"/>
      <c r="ET11833" s="3"/>
      <c r="FA11833" s="4"/>
      <c r="FB11833" s="4"/>
      <c r="FC11833" s="4"/>
      <c r="FD11833" s="4"/>
      <c r="FE11833" s="4"/>
      <c r="FF11833" s="4"/>
      <c r="FG11833" s="4"/>
      <c r="FH11833" s="4"/>
      <c r="FJ11833" s="3"/>
      <c r="FK11833" s="3"/>
    </row>
    <row r="11834" spans="149:167" x14ac:dyDescent="0.25">
      <c r="ES11834" s="3"/>
      <c r="ET11834" s="3"/>
      <c r="FA11834" s="4"/>
      <c r="FB11834" s="4"/>
      <c r="FC11834" s="4"/>
      <c r="FD11834" s="4"/>
      <c r="FE11834" s="4"/>
      <c r="FF11834" s="4"/>
      <c r="FG11834" s="4"/>
      <c r="FH11834" s="4"/>
      <c r="FJ11834" s="3"/>
      <c r="FK11834" s="3"/>
    </row>
    <row r="11835" spans="149:167" x14ac:dyDescent="0.25">
      <c r="ES11835" s="3"/>
      <c r="ET11835" s="3"/>
      <c r="FA11835" s="4"/>
      <c r="FB11835" s="4"/>
      <c r="FC11835" s="4"/>
      <c r="FD11835" s="4"/>
      <c r="FE11835" s="4"/>
      <c r="FF11835" s="4"/>
      <c r="FG11835" s="4"/>
      <c r="FH11835" s="4"/>
      <c r="FJ11835" s="3"/>
      <c r="FK11835" s="3"/>
    </row>
    <row r="11836" spans="149:167" x14ac:dyDescent="0.25">
      <c r="ES11836" s="3"/>
      <c r="ET11836" s="3"/>
      <c r="FA11836" s="4"/>
      <c r="FB11836" s="4"/>
      <c r="FC11836" s="4"/>
      <c r="FD11836" s="4"/>
      <c r="FE11836" s="4"/>
      <c r="FF11836" s="4"/>
      <c r="FG11836" s="4"/>
      <c r="FH11836" s="4"/>
      <c r="FJ11836" s="3"/>
      <c r="FK11836" s="3"/>
    </row>
    <row r="11837" spans="149:167" x14ac:dyDescent="0.25">
      <c r="ES11837" s="3"/>
      <c r="ET11837" s="3"/>
      <c r="FA11837" s="4"/>
      <c r="FB11837" s="4"/>
      <c r="FC11837" s="4"/>
      <c r="FD11837" s="4"/>
      <c r="FE11837" s="4"/>
      <c r="FF11837" s="4"/>
      <c r="FG11837" s="4"/>
      <c r="FH11837" s="4"/>
      <c r="FJ11837" s="3"/>
      <c r="FK11837" s="3"/>
    </row>
    <row r="11838" spans="149:167" x14ac:dyDescent="0.25">
      <c r="ES11838" s="3"/>
      <c r="ET11838" s="3"/>
      <c r="FA11838" s="4"/>
      <c r="FB11838" s="4"/>
      <c r="FC11838" s="4"/>
      <c r="FD11838" s="4"/>
      <c r="FE11838" s="4"/>
      <c r="FF11838" s="4"/>
      <c r="FG11838" s="4"/>
      <c r="FH11838" s="4"/>
      <c r="FJ11838" s="3"/>
      <c r="FK11838" s="3"/>
    </row>
    <row r="11839" spans="149:167" x14ac:dyDescent="0.25">
      <c r="ES11839" s="3"/>
      <c r="ET11839" s="3"/>
      <c r="FA11839" s="4"/>
      <c r="FB11839" s="4"/>
      <c r="FC11839" s="4"/>
      <c r="FD11839" s="4"/>
      <c r="FE11839" s="4"/>
      <c r="FF11839" s="4"/>
      <c r="FG11839" s="4"/>
      <c r="FH11839" s="4"/>
      <c r="FJ11839" s="3"/>
      <c r="FK11839" s="3"/>
    </row>
    <row r="11840" spans="149:167" x14ac:dyDescent="0.25">
      <c r="ES11840" s="3"/>
      <c r="ET11840" s="3"/>
      <c r="FA11840" s="4"/>
      <c r="FB11840" s="4"/>
      <c r="FC11840" s="4"/>
      <c r="FD11840" s="4"/>
      <c r="FE11840" s="4"/>
      <c r="FF11840" s="4"/>
      <c r="FG11840" s="4"/>
      <c r="FH11840" s="4"/>
      <c r="FJ11840" s="3"/>
      <c r="FK11840" s="3"/>
    </row>
    <row r="11841" spans="149:167" x14ac:dyDescent="0.25">
      <c r="ES11841" s="3"/>
      <c r="ET11841" s="3"/>
      <c r="FA11841" s="4"/>
      <c r="FB11841" s="4"/>
      <c r="FC11841" s="4"/>
      <c r="FD11841" s="4"/>
      <c r="FE11841" s="4"/>
      <c r="FF11841" s="4"/>
      <c r="FG11841" s="4"/>
      <c r="FH11841" s="4"/>
      <c r="FJ11841" s="3"/>
      <c r="FK11841" s="3"/>
    </row>
    <row r="11842" spans="149:167" x14ac:dyDescent="0.25">
      <c r="ES11842" s="3"/>
      <c r="ET11842" s="3"/>
      <c r="FA11842" s="4"/>
      <c r="FB11842" s="4"/>
      <c r="FC11842" s="4"/>
      <c r="FD11842" s="4"/>
      <c r="FE11842" s="4"/>
      <c r="FF11842" s="4"/>
      <c r="FG11842" s="4"/>
      <c r="FH11842" s="4"/>
      <c r="FJ11842" s="3"/>
      <c r="FK11842" s="3"/>
    </row>
    <row r="11843" spans="149:167" x14ac:dyDescent="0.25">
      <c r="ES11843" s="3"/>
      <c r="ET11843" s="3"/>
      <c r="FA11843" s="4"/>
      <c r="FB11843" s="4"/>
      <c r="FC11843" s="4"/>
      <c r="FD11843" s="4"/>
      <c r="FE11843" s="4"/>
      <c r="FF11843" s="4"/>
      <c r="FG11843" s="4"/>
      <c r="FH11843" s="4"/>
      <c r="FJ11843" s="3"/>
      <c r="FK11843" s="3"/>
    </row>
    <row r="11844" spans="149:167" x14ac:dyDescent="0.25">
      <c r="ES11844" s="3"/>
      <c r="ET11844" s="3"/>
      <c r="FA11844" s="4"/>
      <c r="FB11844" s="4"/>
      <c r="FC11844" s="4"/>
      <c r="FD11844" s="4"/>
      <c r="FE11844" s="4"/>
      <c r="FF11844" s="4"/>
      <c r="FG11844" s="4"/>
      <c r="FH11844" s="4"/>
      <c r="FJ11844" s="3"/>
      <c r="FK11844" s="3"/>
    </row>
    <row r="11845" spans="149:167" x14ac:dyDescent="0.25">
      <c r="ES11845" s="3"/>
      <c r="ET11845" s="3"/>
      <c r="FA11845" s="4"/>
      <c r="FB11845" s="4"/>
      <c r="FC11845" s="4"/>
      <c r="FD11845" s="4"/>
      <c r="FE11845" s="4"/>
      <c r="FF11845" s="4"/>
      <c r="FG11845" s="4"/>
      <c r="FH11845" s="4"/>
      <c r="FJ11845" s="3"/>
      <c r="FK11845" s="3"/>
    </row>
    <row r="11846" spans="149:167" x14ac:dyDescent="0.25">
      <c r="ES11846" s="3"/>
      <c r="ET11846" s="3"/>
      <c r="FA11846" s="4"/>
      <c r="FB11846" s="4"/>
      <c r="FC11846" s="4"/>
      <c r="FD11846" s="4"/>
      <c r="FE11846" s="4"/>
      <c r="FF11846" s="4"/>
      <c r="FG11846" s="4"/>
      <c r="FH11846" s="4"/>
      <c r="FJ11846" s="3"/>
      <c r="FK11846" s="3"/>
    </row>
    <row r="11847" spans="149:167" x14ac:dyDescent="0.25">
      <c r="ES11847" s="3"/>
      <c r="ET11847" s="3"/>
      <c r="FA11847" s="4"/>
      <c r="FB11847" s="4"/>
      <c r="FC11847" s="4"/>
      <c r="FD11847" s="4"/>
      <c r="FE11847" s="4"/>
      <c r="FF11847" s="4"/>
      <c r="FG11847" s="4"/>
      <c r="FH11847" s="4"/>
      <c r="FJ11847" s="3"/>
      <c r="FK11847" s="3"/>
    </row>
    <row r="11848" spans="149:167" x14ac:dyDescent="0.25">
      <c r="ES11848" s="3"/>
      <c r="ET11848" s="3"/>
      <c r="FA11848" s="4"/>
      <c r="FB11848" s="4"/>
      <c r="FC11848" s="4"/>
      <c r="FD11848" s="4"/>
      <c r="FE11848" s="4"/>
      <c r="FF11848" s="4"/>
      <c r="FG11848" s="4"/>
      <c r="FH11848" s="4"/>
      <c r="FJ11848" s="3"/>
      <c r="FK11848" s="3"/>
    </row>
    <row r="11849" spans="149:167" x14ac:dyDescent="0.25">
      <c r="ES11849" s="3"/>
      <c r="ET11849" s="3"/>
      <c r="FA11849" s="4"/>
      <c r="FB11849" s="4"/>
      <c r="FC11849" s="4"/>
      <c r="FD11849" s="4"/>
      <c r="FE11849" s="4"/>
      <c r="FF11849" s="4"/>
      <c r="FG11849" s="4"/>
      <c r="FH11849" s="4"/>
      <c r="FJ11849" s="3"/>
      <c r="FK11849" s="3"/>
    </row>
    <row r="11850" spans="149:167" x14ac:dyDescent="0.25">
      <c r="ES11850" s="3"/>
      <c r="ET11850" s="3"/>
      <c r="FA11850" s="4"/>
      <c r="FB11850" s="4"/>
      <c r="FC11850" s="4"/>
      <c r="FD11850" s="4"/>
      <c r="FE11850" s="4"/>
      <c r="FF11850" s="4"/>
      <c r="FG11850" s="4"/>
      <c r="FH11850" s="4"/>
      <c r="FJ11850" s="3"/>
      <c r="FK11850" s="3"/>
    </row>
    <row r="11851" spans="149:167" x14ac:dyDescent="0.25">
      <c r="ES11851" s="3"/>
      <c r="ET11851" s="3"/>
      <c r="FA11851" s="4"/>
      <c r="FB11851" s="4"/>
      <c r="FC11851" s="4"/>
      <c r="FD11851" s="4"/>
      <c r="FE11851" s="4"/>
      <c r="FF11851" s="4"/>
      <c r="FG11851" s="4"/>
      <c r="FH11851" s="4"/>
      <c r="FJ11851" s="3"/>
      <c r="FK11851" s="3"/>
    </row>
    <row r="11852" spans="149:167" x14ac:dyDescent="0.25">
      <c r="ES11852" s="3"/>
      <c r="ET11852" s="3"/>
      <c r="FA11852" s="4"/>
      <c r="FB11852" s="4"/>
      <c r="FC11852" s="4"/>
      <c r="FD11852" s="4"/>
      <c r="FE11852" s="4"/>
      <c r="FF11852" s="4"/>
      <c r="FG11852" s="4"/>
      <c r="FH11852" s="4"/>
      <c r="FJ11852" s="3"/>
      <c r="FK11852" s="3"/>
    </row>
    <row r="11853" spans="149:167" x14ac:dyDescent="0.25">
      <c r="ES11853" s="3"/>
      <c r="ET11853" s="3"/>
      <c r="FA11853" s="4"/>
      <c r="FB11853" s="4"/>
      <c r="FC11853" s="4"/>
      <c r="FD11853" s="4"/>
      <c r="FE11853" s="4"/>
      <c r="FF11853" s="4"/>
      <c r="FG11853" s="4"/>
      <c r="FH11853" s="4"/>
      <c r="FJ11853" s="3"/>
      <c r="FK11853" s="3"/>
    </row>
    <row r="11854" spans="149:167" x14ac:dyDescent="0.25">
      <c r="ES11854" s="3"/>
      <c r="ET11854" s="3"/>
      <c r="FA11854" s="4"/>
      <c r="FB11854" s="4"/>
      <c r="FC11854" s="4"/>
      <c r="FD11854" s="4"/>
      <c r="FE11854" s="4"/>
      <c r="FF11854" s="4"/>
      <c r="FG11854" s="4"/>
      <c r="FH11854" s="4"/>
      <c r="FJ11854" s="3"/>
      <c r="FK11854" s="3"/>
    </row>
    <row r="11855" spans="149:167" x14ac:dyDescent="0.25">
      <c r="ES11855" s="3"/>
      <c r="ET11855" s="3"/>
      <c r="FA11855" s="4"/>
      <c r="FB11855" s="4"/>
      <c r="FC11855" s="4"/>
      <c r="FD11855" s="4"/>
      <c r="FE11855" s="4"/>
      <c r="FF11855" s="4"/>
      <c r="FG11855" s="4"/>
      <c r="FH11855" s="4"/>
      <c r="FJ11855" s="3"/>
      <c r="FK11855" s="3"/>
    </row>
    <row r="11856" spans="149:167" x14ac:dyDescent="0.25">
      <c r="ES11856" s="3"/>
      <c r="ET11856" s="3"/>
      <c r="FA11856" s="4"/>
      <c r="FB11856" s="4"/>
      <c r="FC11856" s="4"/>
      <c r="FD11856" s="4"/>
      <c r="FE11856" s="4"/>
      <c r="FF11856" s="4"/>
      <c r="FG11856" s="4"/>
      <c r="FH11856" s="4"/>
      <c r="FJ11856" s="3"/>
      <c r="FK11856" s="3"/>
    </row>
    <row r="11857" spans="149:167" x14ac:dyDescent="0.25">
      <c r="ES11857" s="3"/>
      <c r="ET11857" s="3"/>
      <c r="FA11857" s="4"/>
      <c r="FB11857" s="4"/>
      <c r="FC11857" s="4"/>
      <c r="FD11857" s="4"/>
      <c r="FE11857" s="4"/>
      <c r="FF11857" s="4"/>
      <c r="FG11857" s="4"/>
      <c r="FH11857" s="4"/>
      <c r="FJ11857" s="3"/>
      <c r="FK11857" s="3"/>
    </row>
    <row r="11858" spans="149:167" x14ac:dyDescent="0.25">
      <c r="ES11858" s="3"/>
      <c r="ET11858" s="3"/>
      <c r="FA11858" s="4"/>
      <c r="FB11858" s="4"/>
      <c r="FC11858" s="4"/>
      <c r="FD11858" s="4"/>
      <c r="FE11858" s="4"/>
      <c r="FF11858" s="4"/>
      <c r="FG11858" s="4"/>
      <c r="FH11858" s="4"/>
      <c r="FJ11858" s="3"/>
      <c r="FK11858" s="3"/>
    </row>
    <row r="11859" spans="149:167" x14ac:dyDescent="0.25">
      <c r="ES11859" s="3"/>
      <c r="ET11859" s="3"/>
      <c r="FA11859" s="4"/>
      <c r="FB11859" s="4"/>
      <c r="FC11859" s="4"/>
      <c r="FD11859" s="4"/>
      <c r="FE11859" s="4"/>
      <c r="FF11859" s="4"/>
      <c r="FG11859" s="4"/>
      <c r="FH11859" s="4"/>
      <c r="FJ11859" s="3"/>
      <c r="FK11859" s="3"/>
    </row>
    <row r="11860" spans="149:167" x14ac:dyDescent="0.25">
      <c r="ES11860" s="3"/>
      <c r="ET11860" s="3"/>
      <c r="FA11860" s="4"/>
      <c r="FB11860" s="4"/>
      <c r="FC11860" s="4"/>
      <c r="FD11860" s="4"/>
      <c r="FE11860" s="4"/>
      <c r="FF11860" s="4"/>
      <c r="FG11860" s="4"/>
      <c r="FH11860" s="4"/>
      <c r="FJ11860" s="3"/>
      <c r="FK11860" s="3"/>
    </row>
    <row r="11861" spans="149:167" x14ac:dyDescent="0.25">
      <c r="ES11861" s="3"/>
      <c r="ET11861" s="3"/>
      <c r="FA11861" s="4"/>
      <c r="FB11861" s="4"/>
      <c r="FC11861" s="4"/>
      <c r="FD11861" s="4"/>
      <c r="FE11861" s="4"/>
      <c r="FF11861" s="4"/>
      <c r="FG11861" s="4"/>
      <c r="FH11861" s="4"/>
      <c r="FJ11861" s="3"/>
      <c r="FK11861" s="3"/>
    </row>
    <row r="11862" spans="149:167" x14ac:dyDescent="0.25">
      <c r="ES11862" s="3"/>
      <c r="ET11862" s="3"/>
      <c r="FA11862" s="4"/>
      <c r="FB11862" s="4"/>
      <c r="FC11862" s="4"/>
      <c r="FD11862" s="4"/>
      <c r="FE11862" s="4"/>
      <c r="FF11862" s="4"/>
      <c r="FG11862" s="4"/>
      <c r="FH11862" s="4"/>
      <c r="FJ11862" s="3"/>
      <c r="FK11862" s="3"/>
    </row>
    <row r="11863" spans="149:167" x14ac:dyDescent="0.25">
      <c r="ES11863" s="3"/>
      <c r="ET11863" s="3"/>
      <c r="FA11863" s="4"/>
      <c r="FB11863" s="4"/>
      <c r="FC11863" s="4"/>
      <c r="FD11863" s="4"/>
      <c r="FE11863" s="4"/>
      <c r="FF11863" s="4"/>
      <c r="FG11863" s="4"/>
      <c r="FH11863" s="4"/>
      <c r="FJ11863" s="3"/>
      <c r="FK11863" s="3"/>
    </row>
    <row r="11864" spans="149:167" x14ac:dyDescent="0.25">
      <c r="ES11864" s="3"/>
      <c r="ET11864" s="3"/>
      <c r="FA11864" s="4"/>
      <c r="FB11864" s="4"/>
      <c r="FC11864" s="4"/>
      <c r="FD11864" s="4"/>
      <c r="FE11864" s="4"/>
      <c r="FF11864" s="4"/>
      <c r="FG11864" s="4"/>
      <c r="FH11864" s="4"/>
      <c r="FJ11864" s="3"/>
      <c r="FK11864" s="3"/>
    </row>
    <row r="11865" spans="149:167" x14ac:dyDescent="0.25">
      <c r="ES11865" s="3"/>
      <c r="ET11865" s="3"/>
      <c r="FA11865" s="4"/>
      <c r="FB11865" s="4"/>
      <c r="FC11865" s="4"/>
      <c r="FD11865" s="4"/>
      <c r="FE11865" s="4"/>
      <c r="FF11865" s="4"/>
      <c r="FG11865" s="4"/>
      <c r="FH11865" s="4"/>
      <c r="FJ11865" s="3"/>
      <c r="FK11865" s="3"/>
    </row>
    <row r="11866" spans="149:167" x14ac:dyDescent="0.25">
      <c r="ES11866" s="3"/>
      <c r="ET11866" s="3"/>
      <c r="FA11866" s="4"/>
      <c r="FB11866" s="4"/>
      <c r="FC11866" s="4"/>
      <c r="FD11866" s="4"/>
      <c r="FE11866" s="4"/>
      <c r="FF11866" s="4"/>
      <c r="FG11866" s="4"/>
      <c r="FH11866" s="4"/>
      <c r="FJ11866" s="3"/>
      <c r="FK11866" s="3"/>
    </row>
    <row r="11867" spans="149:167" x14ac:dyDescent="0.25">
      <c r="ES11867" s="3"/>
      <c r="ET11867" s="3"/>
      <c r="FA11867" s="4"/>
      <c r="FB11867" s="4"/>
      <c r="FC11867" s="4"/>
      <c r="FD11867" s="4"/>
      <c r="FE11867" s="4"/>
      <c r="FF11867" s="4"/>
      <c r="FG11867" s="4"/>
      <c r="FH11867" s="4"/>
      <c r="FJ11867" s="3"/>
      <c r="FK11867" s="3"/>
    </row>
    <row r="11868" spans="149:167" x14ac:dyDescent="0.25">
      <c r="ES11868" s="3"/>
      <c r="ET11868" s="3"/>
      <c r="FA11868" s="4"/>
      <c r="FB11868" s="4"/>
      <c r="FC11868" s="4"/>
      <c r="FD11868" s="4"/>
      <c r="FE11868" s="4"/>
      <c r="FF11868" s="4"/>
      <c r="FG11868" s="4"/>
      <c r="FH11868" s="4"/>
      <c r="FJ11868" s="3"/>
      <c r="FK11868" s="3"/>
    </row>
    <row r="11869" spans="149:167" x14ac:dyDescent="0.25">
      <c r="ES11869" s="3"/>
      <c r="ET11869" s="3"/>
      <c r="FA11869" s="4"/>
      <c r="FB11869" s="4"/>
      <c r="FC11869" s="4"/>
      <c r="FD11869" s="4"/>
      <c r="FE11869" s="4"/>
      <c r="FF11869" s="4"/>
      <c r="FG11869" s="4"/>
      <c r="FH11869" s="4"/>
      <c r="FJ11869" s="3"/>
      <c r="FK11869" s="3"/>
    </row>
    <row r="11870" spans="149:167" x14ac:dyDescent="0.25">
      <c r="ES11870" s="3"/>
      <c r="ET11870" s="3"/>
      <c r="FA11870" s="4"/>
      <c r="FB11870" s="4"/>
      <c r="FC11870" s="4"/>
      <c r="FD11870" s="4"/>
      <c r="FE11870" s="4"/>
      <c r="FF11870" s="4"/>
      <c r="FG11870" s="4"/>
      <c r="FH11870" s="4"/>
      <c r="FJ11870" s="3"/>
      <c r="FK11870" s="3"/>
    </row>
    <row r="11871" spans="149:167" x14ac:dyDescent="0.25">
      <c r="ES11871" s="3"/>
      <c r="ET11871" s="3"/>
      <c r="FA11871" s="4"/>
      <c r="FB11871" s="4"/>
      <c r="FC11871" s="4"/>
      <c r="FD11871" s="4"/>
      <c r="FE11871" s="4"/>
      <c r="FF11871" s="4"/>
      <c r="FG11871" s="4"/>
      <c r="FH11871" s="4"/>
      <c r="FJ11871" s="3"/>
      <c r="FK11871" s="3"/>
    </row>
    <row r="11872" spans="149:167" x14ac:dyDescent="0.25">
      <c r="ES11872" s="3"/>
      <c r="ET11872" s="3"/>
      <c r="FA11872" s="4"/>
      <c r="FB11872" s="4"/>
      <c r="FC11872" s="4"/>
      <c r="FD11872" s="4"/>
      <c r="FE11872" s="4"/>
      <c r="FF11872" s="4"/>
      <c r="FG11872" s="4"/>
      <c r="FH11872" s="4"/>
      <c r="FJ11872" s="3"/>
      <c r="FK11872" s="3"/>
    </row>
    <row r="11873" spans="149:167" x14ac:dyDescent="0.25">
      <c r="ES11873" s="3"/>
      <c r="ET11873" s="3"/>
      <c r="FA11873" s="4"/>
      <c r="FB11873" s="4"/>
      <c r="FC11873" s="4"/>
      <c r="FD11873" s="4"/>
      <c r="FE11873" s="4"/>
      <c r="FF11873" s="4"/>
      <c r="FG11873" s="4"/>
      <c r="FH11873" s="4"/>
      <c r="FJ11873" s="3"/>
      <c r="FK11873" s="3"/>
    </row>
    <row r="11874" spans="149:167" x14ac:dyDescent="0.25">
      <c r="ES11874" s="3"/>
      <c r="ET11874" s="3"/>
      <c r="FA11874" s="4"/>
      <c r="FB11874" s="4"/>
      <c r="FC11874" s="4"/>
      <c r="FD11874" s="4"/>
      <c r="FE11874" s="4"/>
      <c r="FF11874" s="4"/>
      <c r="FG11874" s="4"/>
      <c r="FH11874" s="4"/>
      <c r="FJ11874" s="3"/>
      <c r="FK11874" s="3"/>
    </row>
    <row r="11875" spans="149:167" x14ac:dyDescent="0.25">
      <c r="ES11875" s="3"/>
      <c r="ET11875" s="3"/>
      <c r="FA11875" s="4"/>
      <c r="FB11875" s="4"/>
      <c r="FC11875" s="4"/>
      <c r="FD11875" s="4"/>
      <c r="FE11875" s="4"/>
      <c r="FF11875" s="4"/>
      <c r="FG11875" s="4"/>
      <c r="FH11875" s="4"/>
      <c r="FJ11875" s="3"/>
      <c r="FK11875" s="3"/>
    </row>
    <row r="11876" spans="149:167" x14ac:dyDescent="0.25">
      <c r="ES11876" s="3"/>
      <c r="ET11876" s="3"/>
      <c r="FA11876" s="4"/>
      <c r="FB11876" s="4"/>
      <c r="FC11876" s="4"/>
      <c r="FD11876" s="4"/>
      <c r="FE11876" s="4"/>
      <c r="FF11876" s="4"/>
      <c r="FG11876" s="4"/>
      <c r="FH11876" s="4"/>
      <c r="FJ11876" s="3"/>
      <c r="FK11876" s="3"/>
    </row>
    <row r="11877" spans="149:167" x14ac:dyDescent="0.25">
      <c r="ES11877" s="3"/>
      <c r="ET11877" s="3"/>
      <c r="FA11877" s="4"/>
      <c r="FB11877" s="4"/>
      <c r="FC11877" s="4"/>
      <c r="FD11877" s="4"/>
      <c r="FE11877" s="4"/>
      <c r="FF11877" s="4"/>
      <c r="FG11877" s="4"/>
      <c r="FH11877" s="4"/>
      <c r="FJ11877" s="3"/>
      <c r="FK11877" s="3"/>
    </row>
    <row r="11878" spans="149:167" x14ac:dyDescent="0.25">
      <c r="ES11878" s="3"/>
      <c r="ET11878" s="3"/>
      <c r="FA11878" s="4"/>
      <c r="FB11878" s="4"/>
      <c r="FC11878" s="4"/>
      <c r="FD11878" s="4"/>
      <c r="FE11878" s="4"/>
      <c r="FF11878" s="4"/>
      <c r="FG11878" s="4"/>
      <c r="FH11878" s="4"/>
      <c r="FJ11878" s="3"/>
      <c r="FK11878" s="3"/>
    </row>
    <row r="11879" spans="149:167" x14ac:dyDescent="0.25">
      <c r="ES11879" s="3"/>
      <c r="ET11879" s="3"/>
      <c r="FA11879" s="4"/>
      <c r="FB11879" s="4"/>
      <c r="FC11879" s="4"/>
      <c r="FD11879" s="4"/>
      <c r="FE11879" s="4"/>
      <c r="FF11879" s="4"/>
      <c r="FG11879" s="4"/>
      <c r="FH11879" s="4"/>
      <c r="FJ11879" s="3"/>
      <c r="FK11879" s="3"/>
    </row>
    <row r="11880" spans="149:167" x14ac:dyDescent="0.25">
      <c r="ES11880" s="3"/>
      <c r="ET11880" s="3"/>
      <c r="FA11880" s="4"/>
      <c r="FB11880" s="4"/>
      <c r="FC11880" s="4"/>
      <c r="FD11880" s="4"/>
      <c r="FE11880" s="4"/>
      <c r="FF11880" s="4"/>
      <c r="FG11880" s="4"/>
      <c r="FH11880" s="4"/>
      <c r="FJ11880" s="3"/>
      <c r="FK11880" s="3"/>
    </row>
    <row r="11881" spans="149:167" x14ac:dyDescent="0.25">
      <c r="ES11881" s="3"/>
      <c r="ET11881" s="3"/>
      <c r="FA11881" s="4"/>
      <c r="FB11881" s="4"/>
      <c r="FC11881" s="4"/>
      <c r="FD11881" s="4"/>
      <c r="FE11881" s="4"/>
      <c r="FF11881" s="4"/>
      <c r="FG11881" s="4"/>
      <c r="FH11881" s="4"/>
      <c r="FJ11881" s="3"/>
      <c r="FK11881" s="3"/>
    </row>
    <row r="11882" spans="149:167" x14ac:dyDescent="0.25">
      <c r="ES11882" s="3"/>
      <c r="ET11882" s="3"/>
      <c r="FA11882" s="4"/>
      <c r="FB11882" s="4"/>
      <c r="FC11882" s="4"/>
      <c r="FD11882" s="4"/>
      <c r="FE11882" s="4"/>
      <c r="FF11882" s="4"/>
      <c r="FG11882" s="4"/>
      <c r="FH11882" s="4"/>
      <c r="FJ11882" s="3"/>
      <c r="FK11882" s="3"/>
    </row>
    <row r="11883" spans="149:167" x14ac:dyDescent="0.25">
      <c r="ES11883" s="3"/>
      <c r="ET11883" s="3"/>
      <c r="FA11883" s="4"/>
      <c r="FB11883" s="4"/>
      <c r="FC11883" s="4"/>
      <c r="FD11883" s="4"/>
      <c r="FE11883" s="4"/>
      <c r="FF11883" s="4"/>
      <c r="FG11883" s="4"/>
      <c r="FH11883" s="4"/>
      <c r="FJ11883" s="3"/>
      <c r="FK11883" s="3"/>
    </row>
    <row r="11884" spans="149:167" x14ac:dyDescent="0.25">
      <c r="ES11884" s="3"/>
      <c r="ET11884" s="3"/>
      <c r="FA11884" s="4"/>
      <c r="FB11884" s="4"/>
      <c r="FC11884" s="4"/>
      <c r="FD11884" s="4"/>
      <c r="FE11884" s="4"/>
      <c r="FF11884" s="4"/>
      <c r="FG11884" s="4"/>
      <c r="FH11884" s="4"/>
      <c r="FJ11884" s="3"/>
      <c r="FK11884" s="3"/>
    </row>
    <row r="11885" spans="149:167" x14ac:dyDescent="0.25">
      <c r="ES11885" s="3"/>
      <c r="ET11885" s="3"/>
      <c r="FA11885" s="4"/>
      <c r="FB11885" s="4"/>
      <c r="FC11885" s="4"/>
      <c r="FD11885" s="4"/>
      <c r="FE11885" s="4"/>
      <c r="FF11885" s="4"/>
      <c r="FG11885" s="4"/>
      <c r="FH11885" s="4"/>
      <c r="FJ11885" s="3"/>
      <c r="FK11885" s="3"/>
    </row>
    <row r="11886" spans="149:167" x14ac:dyDescent="0.25">
      <c r="ES11886" s="3"/>
      <c r="ET11886" s="3"/>
      <c r="FA11886" s="4"/>
      <c r="FB11886" s="4"/>
      <c r="FC11886" s="4"/>
      <c r="FD11886" s="4"/>
      <c r="FE11886" s="4"/>
      <c r="FF11886" s="4"/>
      <c r="FG11886" s="4"/>
      <c r="FH11886" s="4"/>
      <c r="FJ11886" s="3"/>
      <c r="FK11886" s="3"/>
    </row>
    <row r="11887" spans="149:167" x14ac:dyDescent="0.25">
      <c r="ES11887" s="3"/>
      <c r="ET11887" s="3"/>
      <c r="FA11887" s="4"/>
      <c r="FB11887" s="4"/>
      <c r="FC11887" s="4"/>
      <c r="FD11887" s="4"/>
      <c r="FE11887" s="4"/>
      <c r="FF11887" s="4"/>
      <c r="FG11887" s="4"/>
      <c r="FH11887" s="4"/>
      <c r="FJ11887" s="3"/>
      <c r="FK11887" s="3"/>
    </row>
    <row r="11888" spans="149:167" x14ac:dyDescent="0.25">
      <c r="ES11888" s="3"/>
      <c r="ET11888" s="3"/>
      <c r="FA11888" s="4"/>
      <c r="FB11888" s="4"/>
      <c r="FC11888" s="4"/>
      <c r="FD11888" s="4"/>
      <c r="FE11888" s="4"/>
      <c r="FF11888" s="4"/>
      <c r="FG11888" s="4"/>
      <c r="FH11888" s="4"/>
      <c r="FJ11888" s="3"/>
      <c r="FK11888" s="3"/>
    </row>
    <row r="11889" spans="149:167" x14ac:dyDescent="0.25">
      <c r="ES11889" s="3"/>
      <c r="ET11889" s="3"/>
      <c r="FA11889" s="4"/>
      <c r="FB11889" s="4"/>
      <c r="FC11889" s="4"/>
      <c r="FD11889" s="4"/>
      <c r="FE11889" s="4"/>
      <c r="FF11889" s="4"/>
      <c r="FG11889" s="4"/>
      <c r="FH11889" s="4"/>
      <c r="FJ11889" s="3"/>
      <c r="FK11889" s="3"/>
    </row>
    <row r="11890" spans="149:167" x14ac:dyDescent="0.25">
      <c r="ES11890" s="3"/>
      <c r="ET11890" s="3"/>
      <c r="FA11890" s="4"/>
      <c r="FB11890" s="4"/>
      <c r="FC11890" s="4"/>
      <c r="FD11890" s="4"/>
      <c r="FE11890" s="4"/>
      <c r="FF11890" s="4"/>
      <c r="FG11890" s="4"/>
      <c r="FH11890" s="4"/>
      <c r="FJ11890" s="3"/>
      <c r="FK11890" s="3"/>
    </row>
    <row r="11891" spans="149:167" x14ac:dyDescent="0.25">
      <c r="ES11891" s="3"/>
      <c r="ET11891" s="3"/>
      <c r="FA11891" s="4"/>
      <c r="FB11891" s="4"/>
      <c r="FC11891" s="4"/>
      <c r="FD11891" s="4"/>
      <c r="FE11891" s="4"/>
      <c r="FF11891" s="4"/>
      <c r="FG11891" s="4"/>
      <c r="FH11891" s="4"/>
      <c r="FJ11891" s="3"/>
      <c r="FK11891" s="3"/>
    </row>
    <row r="11892" spans="149:167" x14ac:dyDescent="0.25">
      <c r="ES11892" s="3"/>
      <c r="ET11892" s="3"/>
      <c r="FA11892" s="4"/>
      <c r="FB11892" s="4"/>
      <c r="FC11892" s="4"/>
      <c r="FD11892" s="4"/>
      <c r="FE11892" s="4"/>
      <c r="FF11892" s="4"/>
      <c r="FG11892" s="4"/>
      <c r="FH11892" s="4"/>
      <c r="FJ11892" s="3"/>
      <c r="FK11892" s="3"/>
    </row>
    <row r="11893" spans="149:167" x14ac:dyDescent="0.25">
      <c r="ES11893" s="3"/>
      <c r="ET11893" s="3"/>
      <c r="FA11893" s="4"/>
      <c r="FB11893" s="4"/>
      <c r="FC11893" s="4"/>
      <c r="FD11893" s="4"/>
      <c r="FE11893" s="4"/>
      <c r="FF11893" s="4"/>
      <c r="FG11893" s="4"/>
      <c r="FH11893" s="4"/>
      <c r="FJ11893" s="3"/>
      <c r="FK11893" s="3"/>
    </row>
    <row r="11894" spans="149:167" x14ac:dyDescent="0.25">
      <c r="ES11894" s="3"/>
      <c r="ET11894" s="3"/>
      <c r="FA11894" s="4"/>
      <c r="FB11894" s="4"/>
      <c r="FC11894" s="4"/>
      <c r="FD11894" s="4"/>
      <c r="FE11894" s="4"/>
      <c r="FF11894" s="4"/>
      <c r="FG11894" s="4"/>
      <c r="FH11894" s="4"/>
      <c r="FJ11894" s="3"/>
      <c r="FK11894" s="3"/>
    </row>
    <row r="11895" spans="149:167" x14ac:dyDescent="0.25">
      <c r="ES11895" s="3"/>
      <c r="ET11895" s="3"/>
      <c r="FA11895" s="4"/>
      <c r="FB11895" s="4"/>
      <c r="FC11895" s="4"/>
      <c r="FD11895" s="4"/>
      <c r="FE11895" s="4"/>
      <c r="FF11895" s="4"/>
      <c r="FG11895" s="4"/>
      <c r="FH11895" s="4"/>
      <c r="FJ11895" s="3"/>
      <c r="FK11895" s="3"/>
    </row>
    <row r="11896" spans="149:167" x14ac:dyDescent="0.25">
      <c r="ES11896" s="3"/>
      <c r="ET11896" s="3"/>
      <c r="FA11896" s="4"/>
      <c r="FB11896" s="4"/>
      <c r="FC11896" s="4"/>
      <c r="FD11896" s="4"/>
      <c r="FE11896" s="4"/>
      <c r="FF11896" s="4"/>
      <c r="FG11896" s="4"/>
      <c r="FH11896" s="4"/>
      <c r="FJ11896" s="3"/>
      <c r="FK11896" s="3"/>
    </row>
    <row r="11897" spans="149:167" x14ac:dyDescent="0.25">
      <c r="ES11897" s="3"/>
      <c r="ET11897" s="3"/>
      <c r="FA11897" s="4"/>
      <c r="FB11897" s="4"/>
      <c r="FC11897" s="4"/>
      <c r="FD11897" s="4"/>
      <c r="FE11897" s="4"/>
      <c r="FF11897" s="4"/>
      <c r="FG11897" s="4"/>
      <c r="FH11897" s="4"/>
      <c r="FJ11897" s="3"/>
      <c r="FK11897" s="3"/>
    </row>
    <row r="11898" spans="149:167" x14ac:dyDescent="0.25">
      <c r="ES11898" s="3"/>
      <c r="ET11898" s="3"/>
      <c r="FA11898" s="4"/>
      <c r="FB11898" s="4"/>
      <c r="FC11898" s="4"/>
      <c r="FD11898" s="4"/>
      <c r="FE11898" s="4"/>
      <c r="FF11898" s="4"/>
      <c r="FG11898" s="4"/>
      <c r="FH11898" s="4"/>
      <c r="FJ11898" s="3"/>
      <c r="FK11898" s="3"/>
    </row>
    <row r="11899" spans="149:167" x14ac:dyDescent="0.25">
      <c r="ES11899" s="3"/>
      <c r="ET11899" s="3"/>
      <c r="FA11899" s="4"/>
      <c r="FB11899" s="4"/>
      <c r="FC11899" s="4"/>
      <c r="FD11899" s="4"/>
      <c r="FE11899" s="4"/>
      <c r="FF11899" s="4"/>
      <c r="FG11899" s="4"/>
      <c r="FH11899" s="4"/>
      <c r="FJ11899" s="3"/>
      <c r="FK11899" s="3"/>
    </row>
    <row r="11900" spans="149:167" x14ac:dyDescent="0.25">
      <c r="ES11900" s="3"/>
      <c r="ET11900" s="3"/>
      <c r="FA11900" s="4"/>
      <c r="FB11900" s="4"/>
      <c r="FC11900" s="4"/>
      <c r="FD11900" s="4"/>
      <c r="FE11900" s="4"/>
      <c r="FF11900" s="4"/>
      <c r="FG11900" s="4"/>
      <c r="FH11900" s="4"/>
      <c r="FJ11900" s="3"/>
      <c r="FK11900" s="3"/>
    </row>
    <row r="11901" spans="149:167" x14ac:dyDescent="0.25">
      <c r="ES11901" s="3"/>
      <c r="ET11901" s="3"/>
      <c r="FA11901" s="4"/>
      <c r="FB11901" s="4"/>
      <c r="FC11901" s="4"/>
      <c r="FD11901" s="4"/>
      <c r="FE11901" s="4"/>
      <c r="FF11901" s="4"/>
      <c r="FG11901" s="4"/>
      <c r="FH11901" s="4"/>
      <c r="FJ11901" s="3"/>
      <c r="FK11901" s="3"/>
    </row>
    <row r="11902" spans="149:167" x14ac:dyDescent="0.25">
      <c r="ES11902" s="3"/>
      <c r="ET11902" s="3"/>
      <c r="FA11902" s="4"/>
      <c r="FB11902" s="4"/>
      <c r="FC11902" s="4"/>
      <c r="FD11902" s="4"/>
      <c r="FE11902" s="4"/>
      <c r="FF11902" s="4"/>
      <c r="FG11902" s="4"/>
      <c r="FH11902" s="4"/>
      <c r="FJ11902" s="3"/>
      <c r="FK11902" s="3"/>
    </row>
    <row r="11903" spans="149:167" x14ac:dyDescent="0.25">
      <c r="ES11903" s="3"/>
      <c r="ET11903" s="3"/>
      <c r="FA11903" s="4"/>
      <c r="FB11903" s="4"/>
      <c r="FC11903" s="4"/>
      <c r="FD11903" s="4"/>
      <c r="FE11903" s="4"/>
      <c r="FF11903" s="4"/>
      <c r="FG11903" s="4"/>
      <c r="FH11903" s="4"/>
      <c r="FJ11903" s="3"/>
      <c r="FK11903" s="3"/>
    </row>
    <row r="11904" spans="149:167" x14ac:dyDescent="0.25">
      <c r="ES11904" s="3"/>
      <c r="ET11904" s="3"/>
      <c r="FA11904" s="4"/>
      <c r="FB11904" s="4"/>
      <c r="FC11904" s="4"/>
      <c r="FD11904" s="4"/>
      <c r="FE11904" s="4"/>
      <c r="FF11904" s="4"/>
      <c r="FG11904" s="4"/>
      <c r="FH11904" s="4"/>
      <c r="FJ11904" s="3"/>
      <c r="FK11904" s="3"/>
    </row>
    <row r="11905" spans="149:167" x14ac:dyDescent="0.25">
      <c r="ES11905" s="3"/>
      <c r="ET11905" s="3"/>
      <c r="FA11905" s="4"/>
      <c r="FB11905" s="4"/>
      <c r="FC11905" s="4"/>
      <c r="FD11905" s="4"/>
      <c r="FE11905" s="4"/>
      <c r="FF11905" s="4"/>
      <c r="FG11905" s="4"/>
      <c r="FH11905" s="4"/>
      <c r="FJ11905" s="3"/>
      <c r="FK11905" s="3"/>
    </row>
    <row r="11906" spans="149:167" x14ac:dyDescent="0.25">
      <c r="ES11906" s="3"/>
      <c r="ET11906" s="3"/>
      <c r="FA11906" s="4"/>
      <c r="FB11906" s="4"/>
      <c r="FC11906" s="4"/>
      <c r="FD11906" s="4"/>
      <c r="FE11906" s="4"/>
      <c r="FF11906" s="4"/>
      <c r="FG11906" s="4"/>
      <c r="FH11906" s="4"/>
      <c r="FJ11906" s="3"/>
      <c r="FK11906" s="3"/>
    </row>
    <row r="11907" spans="149:167" x14ac:dyDescent="0.25">
      <c r="ES11907" s="3"/>
      <c r="ET11907" s="3"/>
      <c r="FA11907" s="4"/>
      <c r="FB11907" s="4"/>
      <c r="FC11907" s="4"/>
      <c r="FD11907" s="4"/>
      <c r="FE11907" s="4"/>
      <c r="FF11907" s="4"/>
      <c r="FG11907" s="4"/>
      <c r="FH11907" s="4"/>
      <c r="FJ11907" s="3"/>
      <c r="FK11907" s="3"/>
    </row>
    <row r="11908" spans="149:167" x14ac:dyDescent="0.25">
      <c r="ES11908" s="3"/>
      <c r="ET11908" s="3"/>
      <c r="FA11908" s="4"/>
      <c r="FB11908" s="4"/>
      <c r="FC11908" s="4"/>
      <c r="FD11908" s="4"/>
      <c r="FE11908" s="4"/>
      <c r="FF11908" s="4"/>
      <c r="FG11908" s="4"/>
      <c r="FH11908" s="4"/>
      <c r="FJ11908" s="3"/>
      <c r="FK11908" s="3"/>
    </row>
    <row r="11909" spans="149:167" x14ac:dyDescent="0.25">
      <c r="ES11909" s="3"/>
      <c r="ET11909" s="3"/>
      <c r="FA11909" s="4"/>
      <c r="FB11909" s="4"/>
      <c r="FC11909" s="4"/>
      <c r="FD11909" s="4"/>
      <c r="FE11909" s="4"/>
      <c r="FF11909" s="4"/>
      <c r="FG11909" s="4"/>
      <c r="FH11909" s="4"/>
      <c r="FJ11909" s="3"/>
      <c r="FK11909" s="3"/>
    </row>
    <row r="11910" spans="149:167" x14ac:dyDescent="0.25">
      <c r="ES11910" s="3"/>
      <c r="ET11910" s="3"/>
      <c r="FA11910" s="4"/>
      <c r="FB11910" s="4"/>
      <c r="FC11910" s="4"/>
      <c r="FD11910" s="4"/>
      <c r="FE11910" s="4"/>
      <c r="FF11910" s="4"/>
      <c r="FG11910" s="4"/>
      <c r="FH11910" s="4"/>
      <c r="FJ11910" s="3"/>
      <c r="FK11910" s="3"/>
    </row>
    <row r="11911" spans="149:167" x14ac:dyDescent="0.25">
      <c r="ES11911" s="3"/>
      <c r="ET11911" s="3"/>
      <c r="FA11911" s="4"/>
      <c r="FB11911" s="4"/>
      <c r="FC11911" s="4"/>
      <c r="FD11911" s="4"/>
      <c r="FE11911" s="4"/>
      <c r="FF11911" s="4"/>
      <c r="FG11911" s="4"/>
      <c r="FH11911" s="4"/>
      <c r="FJ11911" s="3"/>
      <c r="FK11911" s="3"/>
    </row>
    <row r="11912" spans="149:167" x14ac:dyDescent="0.25">
      <c r="ES11912" s="3"/>
      <c r="ET11912" s="3"/>
      <c r="FA11912" s="4"/>
      <c r="FB11912" s="4"/>
      <c r="FC11912" s="4"/>
      <c r="FD11912" s="4"/>
      <c r="FE11912" s="4"/>
      <c r="FF11912" s="4"/>
      <c r="FG11912" s="4"/>
      <c r="FH11912" s="4"/>
      <c r="FJ11912" s="3"/>
      <c r="FK11912" s="3"/>
    </row>
    <row r="11913" spans="149:167" x14ac:dyDescent="0.25">
      <c r="ES11913" s="3"/>
      <c r="ET11913" s="3"/>
      <c r="FA11913" s="4"/>
      <c r="FB11913" s="4"/>
      <c r="FC11913" s="4"/>
      <c r="FD11913" s="4"/>
      <c r="FE11913" s="4"/>
      <c r="FF11913" s="4"/>
      <c r="FG11913" s="4"/>
      <c r="FH11913" s="4"/>
      <c r="FJ11913" s="3"/>
      <c r="FK11913" s="3"/>
    </row>
    <row r="11914" spans="149:167" x14ac:dyDescent="0.25">
      <c r="ES11914" s="3"/>
      <c r="ET11914" s="3"/>
      <c r="FA11914" s="4"/>
      <c r="FB11914" s="4"/>
      <c r="FC11914" s="4"/>
      <c r="FD11914" s="4"/>
      <c r="FE11914" s="4"/>
      <c r="FF11914" s="4"/>
      <c r="FG11914" s="4"/>
      <c r="FH11914" s="4"/>
      <c r="FJ11914" s="3"/>
      <c r="FK11914" s="3"/>
    </row>
    <row r="11915" spans="149:167" x14ac:dyDescent="0.25">
      <c r="ES11915" s="3"/>
      <c r="ET11915" s="3"/>
      <c r="FA11915" s="4"/>
      <c r="FB11915" s="4"/>
      <c r="FC11915" s="4"/>
      <c r="FD11915" s="4"/>
      <c r="FE11915" s="4"/>
      <c r="FF11915" s="4"/>
      <c r="FG11915" s="4"/>
      <c r="FH11915" s="4"/>
      <c r="FJ11915" s="3"/>
      <c r="FK11915" s="3"/>
    </row>
    <row r="11916" spans="149:167" x14ac:dyDescent="0.25">
      <c r="ES11916" s="3"/>
      <c r="ET11916" s="3"/>
      <c r="FA11916" s="4"/>
      <c r="FB11916" s="4"/>
      <c r="FC11916" s="4"/>
      <c r="FD11916" s="4"/>
      <c r="FE11916" s="4"/>
      <c r="FF11916" s="4"/>
      <c r="FG11916" s="4"/>
      <c r="FH11916" s="4"/>
      <c r="FJ11916" s="3"/>
      <c r="FK11916" s="3"/>
    </row>
    <row r="11917" spans="149:167" x14ac:dyDescent="0.25">
      <c r="ES11917" s="3"/>
      <c r="ET11917" s="3"/>
      <c r="FA11917" s="4"/>
      <c r="FB11917" s="4"/>
      <c r="FC11917" s="4"/>
      <c r="FD11917" s="4"/>
      <c r="FE11917" s="4"/>
      <c r="FF11917" s="4"/>
      <c r="FG11917" s="4"/>
      <c r="FH11917" s="4"/>
      <c r="FJ11917" s="3"/>
      <c r="FK11917" s="3"/>
    </row>
    <row r="11918" spans="149:167" x14ac:dyDescent="0.25">
      <c r="ES11918" s="3"/>
      <c r="ET11918" s="3"/>
      <c r="FA11918" s="4"/>
      <c r="FB11918" s="4"/>
      <c r="FC11918" s="4"/>
      <c r="FD11918" s="4"/>
      <c r="FE11918" s="4"/>
      <c r="FF11918" s="4"/>
      <c r="FG11918" s="4"/>
      <c r="FH11918" s="4"/>
      <c r="FJ11918" s="3"/>
      <c r="FK11918" s="3"/>
    </row>
    <row r="11919" spans="149:167" x14ac:dyDescent="0.25">
      <c r="ES11919" s="3"/>
      <c r="ET11919" s="3"/>
      <c r="FA11919" s="4"/>
      <c r="FB11919" s="4"/>
      <c r="FC11919" s="4"/>
      <c r="FD11919" s="4"/>
      <c r="FE11919" s="4"/>
      <c r="FF11919" s="4"/>
      <c r="FG11919" s="4"/>
      <c r="FH11919" s="4"/>
      <c r="FJ11919" s="3"/>
      <c r="FK11919" s="3"/>
    </row>
    <row r="11920" spans="149:167" x14ac:dyDescent="0.25">
      <c r="ES11920" s="3"/>
      <c r="ET11920" s="3"/>
      <c r="FA11920" s="4"/>
      <c r="FB11920" s="4"/>
      <c r="FC11920" s="4"/>
      <c r="FD11920" s="4"/>
      <c r="FE11920" s="4"/>
      <c r="FF11920" s="4"/>
      <c r="FG11920" s="4"/>
      <c r="FH11920" s="4"/>
      <c r="FJ11920" s="3"/>
      <c r="FK11920" s="3"/>
    </row>
    <row r="11921" spans="149:167" x14ac:dyDescent="0.25">
      <c r="ES11921" s="3"/>
      <c r="ET11921" s="3"/>
      <c r="FA11921" s="4"/>
      <c r="FB11921" s="4"/>
      <c r="FC11921" s="4"/>
      <c r="FD11921" s="4"/>
      <c r="FE11921" s="4"/>
      <c r="FF11921" s="4"/>
      <c r="FG11921" s="4"/>
      <c r="FH11921" s="4"/>
      <c r="FJ11921" s="3"/>
      <c r="FK11921" s="3"/>
    </row>
    <row r="11922" spans="149:167" x14ac:dyDescent="0.25">
      <c r="ES11922" s="3"/>
      <c r="ET11922" s="3"/>
      <c r="FA11922" s="4"/>
      <c r="FB11922" s="4"/>
      <c r="FC11922" s="4"/>
      <c r="FD11922" s="4"/>
      <c r="FE11922" s="4"/>
      <c r="FF11922" s="4"/>
      <c r="FG11922" s="4"/>
      <c r="FH11922" s="4"/>
      <c r="FJ11922" s="3"/>
      <c r="FK11922" s="3"/>
    </row>
    <row r="11923" spans="149:167" x14ac:dyDescent="0.25">
      <c r="ES11923" s="3"/>
      <c r="ET11923" s="3"/>
      <c r="FA11923" s="4"/>
      <c r="FB11923" s="4"/>
      <c r="FC11923" s="4"/>
      <c r="FD11923" s="4"/>
      <c r="FE11923" s="4"/>
      <c r="FF11923" s="4"/>
      <c r="FG11923" s="4"/>
      <c r="FH11923" s="4"/>
      <c r="FJ11923" s="3"/>
      <c r="FK11923" s="3"/>
    </row>
    <row r="11924" spans="149:167" x14ac:dyDescent="0.25">
      <c r="ES11924" s="3"/>
      <c r="ET11924" s="3"/>
      <c r="FA11924" s="4"/>
      <c r="FB11924" s="4"/>
      <c r="FC11924" s="4"/>
      <c r="FD11924" s="4"/>
      <c r="FE11924" s="4"/>
      <c r="FF11924" s="4"/>
      <c r="FG11924" s="4"/>
      <c r="FH11924" s="4"/>
      <c r="FJ11924" s="3"/>
      <c r="FK11924" s="3"/>
    </row>
    <row r="11925" spans="149:167" x14ac:dyDescent="0.25">
      <c r="ES11925" s="3"/>
      <c r="ET11925" s="3"/>
      <c r="FA11925" s="4"/>
      <c r="FB11925" s="4"/>
      <c r="FC11925" s="4"/>
      <c r="FD11925" s="4"/>
      <c r="FE11925" s="4"/>
      <c r="FF11925" s="4"/>
      <c r="FG11925" s="4"/>
      <c r="FH11925" s="4"/>
      <c r="FJ11925" s="3"/>
      <c r="FK11925" s="3"/>
    </row>
    <row r="11926" spans="149:167" x14ac:dyDescent="0.25">
      <c r="ES11926" s="3"/>
      <c r="ET11926" s="3"/>
      <c r="FA11926" s="4"/>
      <c r="FB11926" s="4"/>
      <c r="FC11926" s="4"/>
      <c r="FD11926" s="4"/>
      <c r="FE11926" s="4"/>
      <c r="FF11926" s="4"/>
      <c r="FG11926" s="4"/>
      <c r="FH11926" s="4"/>
      <c r="FJ11926" s="3"/>
      <c r="FK11926" s="3"/>
    </row>
    <row r="11927" spans="149:167" x14ac:dyDescent="0.25">
      <c r="ES11927" s="3"/>
      <c r="ET11927" s="3"/>
      <c r="FA11927" s="4"/>
      <c r="FB11927" s="4"/>
      <c r="FC11927" s="4"/>
      <c r="FD11927" s="4"/>
      <c r="FE11927" s="4"/>
      <c r="FF11927" s="4"/>
      <c r="FG11927" s="4"/>
      <c r="FH11927" s="4"/>
      <c r="FJ11927" s="3"/>
      <c r="FK11927" s="3"/>
    </row>
    <row r="11928" spans="149:167" x14ac:dyDescent="0.25">
      <c r="ES11928" s="3"/>
      <c r="ET11928" s="3"/>
      <c r="FA11928" s="4"/>
      <c r="FB11928" s="4"/>
      <c r="FC11928" s="4"/>
      <c r="FD11928" s="4"/>
      <c r="FE11928" s="4"/>
      <c r="FF11928" s="4"/>
      <c r="FG11928" s="4"/>
      <c r="FH11928" s="4"/>
      <c r="FJ11928" s="3"/>
      <c r="FK11928" s="3"/>
    </row>
    <row r="11929" spans="149:167" x14ac:dyDescent="0.25">
      <c r="ES11929" s="3"/>
      <c r="ET11929" s="3"/>
      <c r="FA11929" s="4"/>
      <c r="FB11929" s="4"/>
      <c r="FC11929" s="4"/>
      <c r="FD11929" s="4"/>
      <c r="FE11929" s="4"/>
      <c r="FF11929" s="4"/>
      <c r="FG11929" s="4"/>
      <c r="FH11929" s="4"/>
      <c r="FJ11929" s="3"/>
      <c r="FK11929" s="3"/>
    </row>
    <row r="11930" spans="149:167" x14ac:dyDescent="0.25">
      <c r="ES11930" s="3"/>
      <c r="ET11930" s="3"/>
      <c r="FA11930" s="4"/>
      <c r="FB11930" s="4"/>
      <c r="FC11930" s="4"/>
      <c r="FD11930" s="4"/>
      <c r="FE11930" s="4"/>
      <c r="FF11930" s="4"/>
      <c r="FG11930" s="4"/>
      <c r="FH11930" s="4"/>
      <c r="FJ11930" s="3"/>
      <c r="FK11930" s="3"/>
    </row>
    <row r="11931" spans="149:167" x14ac:dyDescent="0.25">
      <c r="ES11931" s="3"/>
      <c r="ET11931" s="3"/>
      <c r="FA11931" s="4"/>
      <c r="FB11931" s="4"/>
      <c r="FC11931" s="4"/>
      <c r="FD11931" s="4"/>
      <c r="FE11931" s="4"/>
      <c r="FF11931" s="4"/>
      <c r="FG11931" s="4"/>
      <c r="FH11931" s="4"/>
      <c r="FJ11931" s="3"/>
      <c r="FK11931" s="3"/>
    </row>
    <row r="11932" spans="149:167" x14ac:dyDescent="0.25">
      <c r="ES11932" s="3"/>
      <c r="ET11932" s="3"/>
      <c r="FA11932" s="4"/>
      <c r="FB11932" s="4"/>
      <c r="FC11932" s="4"/>
      <c r="FD11932" s="4"/>
      <c r="FE11932" s="4"/>
      <c r="FF11932" s="4"/>
      <c r="FG11932" s="4"/>
      <c r="FH11932" s="4"/>
      <c r="FJ11932" s="3"/>
      <c r="FK11932" s="3"/>
    </row>
    <row r="11933" spans="149:167" x14ac:dyDescent="0.25">
      <c r="ES11933" s="3"/>
      <c r="ET11933" s="3"/>
      <c r="FA11933" s="4"/>
      <c r="FB11933" s="4"/>
      <c r="FC11933" s="4"/>
      <c r="FD11933" s="4"/>
      <c r="FE11933" s="4"/>
      <c r="FF11933" s="4"/>
      <c r="FG11933" s="4"/>
      <c r="FH11933" s="4"/>
      <c r="FJ11933" s="3"/>
      <c r="FK11933" s="3"/>
    </row>
    <row r="11934" spans="149:167" x14ac:dyDescent="0.25">
      <c r="ES11934" s="3"/>
      <c r="ET11934" s="3"/>
      <c r="FA11934" s="4"/>
      <c r="FB11934" s="4"/>
      <c r="FC11934" s="4"/>
      <c r="FD11934" s="4"/>
      <c r="FE11934" s="4"/>
      <c r="FF11934" s="4"/>
      <c r="FG11934" s="4"/>
      <c r="FH11934" s="4"/>
      <c r="FJ11934" s="3"/>
      <c r="FK11934" s="3"/>
    </row>
    <row r="11935" spans="149:167" x14ac:dyDescent="0.25">
      <c r="ES11935" s="3"/>
      <c r="ET11935" s="3"/>
      <c r="FA11935" s="4"/>
      <c r="FB11935" s="4"/>
      <c r="FC11935" s="4"/>
      <c r="FD11935" s="4"/>
      <c r="FE11935" s="4"/>
      <c r="FF11935" s="4"/>
      <c r="FG11935" s="4"/>
      <c r="FH11935" s="4"/>
      <c r="FJ11935" s="3"/>
      <c r="FK11935" s="3"/>
    </row>
    <row r="11936" spans="149:167" x14ac:dyDescent="0.25">
      <c r="ES11936" s="3"/>
      <c r="ET11936" s="3"/>
      <c r="FA11936" s="4"/>
      <c r="FB11936" s="4"/>
      <c r="FC11936" s="4"/>
      <c r="FD11936" s="4"/>
      <c r="FE11936" s="4"/>
      <c r="FF11936" s="4"/>
      <c r="FG11936" s="4"/>
      <c r="FH11936" s="4"/>
      <c r="FJ11936" s="3"/>
      <c r="FK11936" s="3"/>
    </row>
    <row r="11937" spans="149:167" x14ac:dyDescent="0.25">
      <c r="ES11937" s="3"/>
      <c r="ET11937" s="3"/>
      <c r="FA11937" s="4"/>
      <c r="FB11937" s="4"/>
      <c r="FC11937" s="4"/>
      <c r="FD11937" s="4"/>
      <c r="FE11937" s="4"/>
      <c r="FF11937" s="4"/>
      <c r="FG11937" s="4"/>
      <c r="FH11937" s="4"/>
      <c r="FJ11937" s="3"/>
      <c r="FK11937" s="3"/>
    </row>
    <row r="11938" spans="149:167" x14ac:dyDescent="0.25">
      <c r="ES11938" s="3"/>
      <c r="ET11938" s="3"/>
      <c r="FA11938" s="4"/>
      <c r="FB11938" s="4"/>
      <c r="FC11938" s="4"/>
      <c r="FD11938" s="4"/>
      <c r="FE11938" s="4"/>
      <c r="FF11938" s="4"/>
      <c r="FG11938" s="4"/>
      <c r="FH11938" s="4"/>
      <c r="FJ11938" s="3"/>
      <c r="FK11938" s="3"/>
    </row>
    <row r="11939" spans="149:167" x14ac:dyDescent="0.25">
      <c r="ES11939" s="3"/>
      <c r="ET11939" s="3"/>
      <c r="FA11939" s="4"/>
      <c r="FB11939" s="4"/>
      <c r="FC11939" s="4"/>
      <c r="FD11939" s="4"/>
      <c r="FE11939" s="4"/>
      <c r="FF11939" s="4"/>
      <c r="FG11939" s="4"/>
      <c r="FH11939" s="4"/>
      <c r="FJ11939" s="3"/>
      <c r="FK11939" s="3"/>
    </row>
    <row r="11940" spans="149:167" x14ac:dyDescent="0.25">
      <c r="ES11940" s="3"/>
      <c r="ET11940" s="3"/>
      <c r="FA11940" s="4"/>
      <c r="FB11940" s="4"/>
      <c r="FC11940" s="4"/>
      <c r="FD11940" s="4"/>
      <c r="FE11940" s="4"/>
      <c r="FF11940" s="4"/>
      <c r="FG11940" s="4"/>
      <c r="FH11940" s="4"/>
      <c r="FJ11940" s="3"/>
      <c r="FK11940" s="3"/>
    </row>
    <row r="11941" spans="149:167" x14ac:dyDescent="0.25">
      <c r="ES11941" s="3"/>
      <c r="ET11941" s="3"/>
      <c r="FA11941" s="4"/>
      <c r="FB11941" s="4"/>
      <c r="FC11941" s="4"/>
      <c r="FD11941" s="4"/>
      <c r="FE11941" s="4"/>
      <c r="FF11941" s="4"/>
      <c r="FG11941" s="4"/>
      <c r="FH11941" s="4"/>
      <c r="FJ11941" s="3"/>
      <c r="FK11941" s="3"/>
    </row>
    <row r="11942" spans="149:167" x14ac:dyDescent="0.25">
      <c r="ES11942" s="3"/>
      <c r="ET11942" s="3"/>
      <c r="FA11942" s="4"/>
      <c r="FB11942" s="4"/>
      <c r="FC11942" s="4"/>
      <c r="FD11942" s="4"/>
      <c r="FE11942" s="4"/>
      <c r="FF11942" s="4"/>
      <c r="FG11942" s="4"/>
      <c r="FH11942" s="4"/>
      <c r="FJ11942" s="3"/>
      <c r="FK11942" s="3"/>
    </row>
    <row r="11943" spans="149:167" x14ac:dyDescent="0.25">
      <c r="ES11943" s="3"/>
      <c r="ET11943" s="3"/>
      <c r="FA11943" s="4"/>
      <c r="FB11943" s="4"/>
      <c r="FC11943" s="4"/>
      <c r="FD11943" s="4"/>
      <c r="FE11943" s="4"/>
      <c r="FF11943" s="4"/>
      <c r="FG11943" s="4"/>
      <c r="FH11943" s="4"/>
      <c r="FJ11943" s="3"/>
      <c r="FK11943" s="3"/>
    </row>
    <row r="11944" spans="149:167" x14ac:dyDescent="0.25">
      <c r="ES11944" s="3"/>
      <c r="ET11944" s="3"/>
      <c r="FA11944" s="4"/>
      <c r="FB11944" s="4"/>
      <c r="FC11944" s="4"/>
      <c r="FD11944" s="4"/>
      <c r="FE11944" s="4"/>
      <c r="FF11944" s="4"/>
      <c r="FG11944" s="4"/>
      <c r="FH11944" s="4"/>
      <c r="FJ11944" s="3"/>
      <c r="FK11944" s="3"/>
    </row>
    <row r="11945" spans="149:167" x14ac:dyDescent="0.25">
      <c r="ES11945" s="3"/>
      <c r="ET11945" s="3"/>
      <c r="FA11945" s="4"/>
      <c r="FB11945" s="4"/>
      <c r="FC11945" s="4"/>
      <c r="FD11945" s="4"/>
      <c r="FE11945" s="4"/>
      <c r="FF11945" s="4"/>
      <c r="FG11945" s="4"/>
      <c r="FH11945" s="4"/>
      <c r="FJ11945" s="3"/>
      <c r="FK11945" s="3"/>
    </row>
    <row r="11946" spans="149:167" x14ac:dyDescent="0.25">
      <c r="ES11946" s="3"/>
      <c r="ET11946" s="3"/>
      <c r="FA11946" s="4"/>
      <c r="FB11946" s="4"/>
      <c r="FC11946" s="4"/>
      <c r="FD11946" s="4"/>
      <c r="FE11946" s="4"/>
      <c r="FF11946" s="4"/>
      <c r="FG11946" s="4"/>
      <c r="FH11946" s="4"/>
      <c r="FJ11946" s="3"/>
      <c r="FK11946" s="3"/>
    </row>
    <row r="11947" spans="149:167" x14ac:dyDescent="0.25">
      <c r="ES11947" s="3"/>
      <c r="ET11947" s="3"/>
      <c r="FA11947" s="4"/>
      <c r="FB11947" s="4"/>
      <c r="FC11947" s="4"/>
      <c r="FD11947" s="4"/>
      <c r="FE11947" s="4"/>
      <c r="FF11947" s="4"/>
      <c r="FG11947" s="4"/>
      <c r="FH11947" s="4"/>
      <c r="FJ11947" s="3"/>
      <c r="FK11947" s="3"/>
    </row>
    <row r="11948" spans="149:167" x14ac:dyDescent="0.25">
      <c r="ES11948" s="3"/>
      <c r="ET11948" s="3"/>
      <c r="FA11948" s="4"/>
      <c r="FB11948" s="4"/>
      <c r="FC11948" s="4"/>
      <c r="FD11948" s="4"/>
      <c r="FE11948" s="4"/>
      <c r="FF11948" s="4"/>
      <c r="FG11948" s="4"/>
      <c r="FH11948" s="4"/>
      <c r="FJ11948" s="3"/>
      <c r="FK11948" s="3"/>
    </row>
    <row r="11949" spans="149:167" x14ac:dyDescent="0.25">
      <c r="ES11949" s="3"/>
      <c r="ET11949" s="3"/>
      <c r="FA11949" s="4"/>
      <c r="FB11949" s="4"/>
      <c r="FC11949" s="4"/>
      <c r="FD11949" s="4"/>
      <c r="FE11949" s="4"/>
      <c r="FF11949" s="4"/>
      <c r="FG11949" s="4"/>
      <c r="FH11949" s="4"/>
      <c r="FJ11949" s="3"/>
      <c r="FK11949" s="3"/>
    </row>
    <row r="11950" spans="149:167" x14ac:dyDescent="0.25">
      <c r="ES11950" s="3"/>
      <c r="ET11950" s="3"/>
      <c r="FA11950" s="4"/>
      <c r="FB11950" s="4"/>
      <c r="FC11950" s="4"/>
      <c r="FD11950" s="4"/>
      <c r="FE11950" s="4"/>
      <c r="FF11950" s="4"/>
      <c r="FG11950" s="4"/>
      <c r="FH11950" s="4"/>
      <c r="FJ11950" s="3"/>
      <c r="FK11950" s="3"/>
    </row>
    <row r="11951" spans="149:167" x14ac:dyDescent="0.25">
      <c r="ES11951" s="3"/>
      <c r="ET11951" s="3"/>
      <c r="FA11951" s="4"/>
      <c r="FB11951" s="4"/>
      <c r="FC11951" s="4"/>
      <c r="FD11951" s="4"/>
      <c r="FE11951" s="4"/>
      <c r="FF11951" s="4"/>
      <c r="FG11951" s="4"/>
      <c r="FH11951" s="4"/>
      <c r="FJ11951" s="3"/>
      <c r="FK11951" s="3"/>
    </row>
    <row r="11952" spans="149:167" x14ac:dyDescent="0.25">
      <c r="ES11952" s="3"/>
      <c r="ET11952" s="3"/>
      <c r="FA11952" s="4"/>
      <c r="FB11952" s="4"/>
      <c r="FC11952" s="4"/>
      <c r="FD11952" s="4"/>
      <c r="FE11952" s="4"/>
      <c r="FF11952" s="4"/>
      <c r="FG11952" s="4"/>
      <c r="FH11952" s="4"/>
      <c r="FJ11952" s="3"/>
      <c r="FK11952" s="3"/>
    </row>
    <row r="11953" spans="149:167" x14ac:dyDescent="0.25">
      <c r="ES11953" s="3"/>
      <c r="ET11953" s="3"/>
      <c r="FA11953" s="4"/>
      <c r="FB11953" s="4"/>
      <c r="FC11953" s="4"/>
      <c r="FD11953" s="4"/>
      <c r="FE11953" s="4"/>
      <c r="FF11953" s="4"/>
      <c r="FG11953" s="4"/>
      <c r="FH11953" s="4"/>
      <c r="FJ11953" s="3"/>
      <c r="FK11953" s="3"/>
    </row>
    <row r="11954" spans="149:167" x14ac:dyDescent="0.25">
      <c r="ES11954" s="3"/>
      <c r="ET11954" s="3"/>
      <c r="FA11954" s="4"/>
      <c r="FB11954" s="4"/>
      <c r="FC11954" s="4"/>
      <c r="FD11954" s="4"/>
      <c r="FE11954" s="4"/>
      <c r="FF11954" s="4"/>
      <c r="FG11954" s="4"/>
      <c r="FH11954" s="4"/>
      <c r="FJ11954" s="3"/>
      <c r="FK11954" s="3"/>
    </row>
    <row r="11955" spans="149:167" x14ac:dyDescent="0.25">
      <c r="ES11955" s="3"/>
      <c r="ET11955" s="3"/>
      <c r="FA11955" s="4"/>
      <c r="FB11955" s="4"/>
      <c r="FC11955" s="4"/>
      <c r="FD11955" s="4"/>
      <c r="FE11955" s="4"/>
      <c r="FF11955" s="4"/>
      <c r="FG11955" s="4"/>
      <c r="FH11955" s="4"/>
      <c r="FJ11955" s="3"/>
      <c r="FK11955" s="3"/>
    </row>
    <row r="11956" spans="149:167" x14ac:dyDescent="0.25">
      <c r="ES11956" s="3"/>
      <c r="ET11956" s="3"/>
      <c r="FA11956" s="4"/>
      <c r="FB11956" s="4"/>
      <c r="FC11956" s="4"/>
      <c r="FD11956" s="4"/>
      <c r="FE11956" s="4"/>
      <c r="FF11956" s="4"/>
      <c r="FG11956" s="4"/>
      <c r="FH11956" s="4"/>
      <c r="FJ11956" s="3"/>
      <c r="FK11956" s="3"/>
    </row>
    <row r="11957" spans="149:167" x14ac:dyDescent="0.25">
      <c r="ES11957" s="3"/>
      <c r="ET11957" s="3"/>
      <c r="FA11957" s="4"/>
      <c r="FB11957" s="4"/>
      <c r="FC11957" s="4"/>
      <c r="FD11957" s="4"/>
      <c r="FE11957" s="4"/>
      <c r="FF11957" s="4"/>
      <c r="FG11957" s="4"/>
      <c r="FH11957" s="4"/>
      <c r="FJ11957" s="3"/>
      <c r="FK11957" s="3"/>
    </row>
    <row r="11958" spans="149:167" x14ac:dyDescent="0.25">
      <c r="ES11958" s="3"/>
      <c r="ET11958" s="3"/>
      <c r="FA11958" s="4"/>
      <c r="FB11958" s="4"/>
      <c r="FC11958" s="4"/>
      <c r="FD11958" s="4"/>
      <c r="FE11958" s="4"/>
      <c r="FF11958" s="4"/>
      <c r="FG11958" s="4"/>
      <c r="FH11958" s="4"/>
      <c r="FJ11958" s="3"/>
      <c r="FK11958" s="3"/>
    </row>
    <row r="11959" spans="149:167" x14ac:dyDescent="0.25">
      <c r="ES11959" s="3"/>
      <c r="ET11959" s="3"/>
      <c r="FA11959" s="4"/>
      <c r="FB11959" s="4"/>
      <c r="FC11959" s="4"/>
      <c r="FD11959" s="4"/>
      <c r="FE11959" s="4"/>
      <c r="FF11959" s="4"/>
      <c r="FG11959" s="4"/>
      <c r="FH11959" s="4"/>
      <c r="FJ11959" s="3"/>
      <c r="FK11959" s="3"/>
    </row>
    <row r="11960" spans="149:167" x14ac:dyDescent="0.25">
      <c r="ES11960" s="3"/>
      <c r="ET11960" s="3"/>
      <c r="FA11960" s="4"/>
      <c r="FB11960" s="4"/>
      <c r="FC11960" s="4"/>
      <c r="FD11960" s="4"/>
      <c r="FE11960" s="4"/>
      <c r="FF11960" s="4"/>
      <c r="FG11960" s="4"/>
      <c r="FH11960" s="4"/>
      <c r="FJ11960" s="3"/>
      <c r="FK11960" s="3"/>
    </row>
    <row r="11961" spans="149:167" x14ac:dyDescent="0.25">
      <c r="ES11961" s="3"/>
      <c r="ET11961" s="3"/>
      <c r="FA11961" s="4"/>
      <c r="FB11961" s="4"/>
      <c r="FC11961" s="4"/>
      <c r="FD11961" s="4"/>
      <c r="FE11961" s="4"/>
      <c r="FF11961" s="4"/>
      <c r="FG11961" s="4"/>
      <c r="FH11961" s="4"/>
      <c r="FJ11961" s="3"/>
      <c r="FK11961" s="3"/>
    </row>
    <row r="11962" spans="149:167" x14ac:dyDescent="0.25">
      <c r="ES11962" s="3"/>
      <c r="ET11962" s="3"/>
      <c r="FA11962" s="4"/>
      <c r="FB11962" s="4"/>
      <c r="FC11962" s="4"/>
      <c r="FD11962" s="4"/>
      <c r="FE11962" s="4"/>
      <c r="FF11962" s="4"/>
      <c r="FG11962" s="4"/>
      <c r="FH11962" s="4"/>
      <c r="FJ11962" s="3"/>
      <c r="FK11962" s="3"/>
    </row>
    <row r="11963" spans="149:167" x14ac:dyDescent="0.25">
      <c r="ES11963" s="3"/>
      <c r="ET11963" s="3"/>
      <c r="FA11963" s="4"/>
      <c r="FB11963" s="4"/>
      <c r="FC11963" s="4"/>
      <c r="FD11963" s="4"/>
      <c r="FE11963" s="4"/>
      <c r="FF11963" s="4"/>
      <c r="FG11963" s="4"/>
      <c r="FH11963" s="4"/>
      <c r="FJ11963" s="3"/>
      <c r="FK11963" s="3"/>
    </row>
    <row r="11964" spans="149:167" x14ac:dyDescent="0.25">
      <c r="ES11964" s="3"/>
      <c r="ET11964" s="3"/>
      <c r="FA11964" s="4"/>
      <c r="FB11964" s="4"/>
      <c r="FC11964" s="4"/>
      <c r="FD11964" s="4"/>
      <c r="FE11964" s="4"/>
      <c r="FF11964" s="4"/>
      <c r="FG11964" s="4"/>
      <c r="FH11964" s="4"/>
      <c r="FJ11964" s="3"/>
      <c r="FK11964" s="3"/>
    </row>
    <row r="11965" spans="149:167" x14ac:dyDescent="0.25">
      <c r="ES11965" s="3"/>
      <c r="ET11965" s="3"/>
      <c r="FA11965" s="4"/>
      <c r="FB11965" s="4"/>
      <c r="FC11965" s="4"/>
      <c r="FD11965" s="4"/>
      <c r="FE11965" s="4"/>
      <c r="FF11965" s="4"/>
      <c r="FG11965" s="4"/>
      <c r="FH11965" s="4"/>
      <c r="FJ11965" s="3"/>
      <c r="FK11965" s="3"/>
    </row>
    <row r="11966" spans="149:167" x14ac:dyDescent="0.25">
      <c r="ES11966" s="3"/>
      <c r="ET11966" s="3"/>
      <c r="FA11966" s="4"/>
      <c r="FB11966" s="4"/>
      <c r="FC11966" s="4"/>
      <c r="FD11966" s="4"/>
      <c r="FE11966" s="4"/>
      <c r="FF11966" s="4"/>
      <c r="FG11966" s="4"/>
      <c r="FH11966" s="4"/>
      <c r="FJ11966" s="3"/>
      <c r="FK11966" s="3"/>
    </row>
    <row r="11967" spans="149:167" x14ac:dyDescent="0.25">
      <c r="ES11967" s="3"/>
      <c r="ET11967" s="3"/>
      <c r="FA11967" s="4"/>
      <c r="FB11967" s="4"/>
      <c r="FC11967" s="4"/>
      <c r="FD11967" s="4"/>
      <c r="FE11967" s="4"/>
      <c r="FF11967" s="4"/>
      <c r="FG11967" s="4"/>
      <c r="FH11967" s="4"/>
      <c r="FJ11967" s="3"/>
      <c r="FK11967" s="3"/>
    </row>
    <row r="11968" spans="149:167" x14ac:dyDescent="0.25">
      <c r="ES11968" s="3"/>
      <c r="ET11968" s="3"/>
      <c r="FA11968" s="4"/>
      <c r="FB11968" s="4"/>
      <c r="FC11968" s="4"/>
      <c r="FD11968" s="4"/>
      <c r="FE11968" s="4"/>
      <c r="FF11968" s="4"/>
      <c r="FG11968" s="4"/>
      <c r="FH11968" s="4"/>
      <c r="FJ11968" s="3"/>
      <c r="FK11968" s="3"/>
    </row>
    <row r="11969" spans="149:167" x14ac:dyDescent="0.25">
      <c r="ES11969" s="3"/>
      <c r="ET11969" s="3"/>
      <c r="FA11969" s="4"/>
      <c r="FB11969" s="4"/>
      <c r="FC11969" s="4"/>
      <c r="FD11969" s="4"/>
      <c r="FE11969" s="4"/>
      <c r="FF11969" s="4"/>
      <c r="FG11969" s="4"/>
      <c r="FH11969" s="4"/>
      <c r="FJ11969" s="3"/>
      <c r="FK11969" s="3"/>
    </row>
    <row r="11970" spans="149:167" x14ac:dyDescent="0.25">
      <c r="ES11970" s="3"/>
      <c r="ET11970" s="3"/>
      <c r="FA11970" s="4"/>
      <c r="FB11970" s="4"/>
      <c r="FC11970" s="4"/>
      <c r="FD11970" s="4"/>
      <c r="FE11970" s="4"/>
      <c r="FF11970" s="4"/>
      <c r="FG11970" s="4"/>
      <c r="FH11970" s="4"/>
      <c r="FJ11970" s="3"/>
      <c r="FK11970" s="3"/>
    </row>
    <row r="11971" spans="149:167" x14ac:dyDescent="0.25">
      <c r="ES11971" s="3"/>
      <c r="ET11971" s="3"/>
      <c r="FA11971" s="4"/>
      <c r="FB11971" s="4"/>
      <c r="FC11971" s="4"/>
      <c r="FD11971" s="4"/>
      <c r="FE11971" s="4"/>
      <c r="FF11971" s="4"/>
      <c r="FG11971" s="4"/>
      <c r="FH11971" s="4"/>
      <c r="FJ11971" s="3"/>
      <c r="FK11971" s="3"/>
    </row>
    <row r="11972" spans="149:167" x14ac:dyDescent="0.25">
      <c r="ES11972" s="3"/>
      <c r="ET11972" s="3"/>
      <c r="FA11972" s="4"/>
      <c r="FB11972" s="4"/>
      <c r="FC11972" s="4"/>
      <c r="FD11972" s="4"/>
      <c r="FE11972" s="4"/>
      <c r="FF11972" s="4"/>
      <c r="FG11972" s="4"/>
      <c r="FH11972" s="4"/>
      <c r="FJ11972" s="3"/>
      <c r="FK11972" s="3"/>
    </row>
    <row r="11973" spans="149:167" x14ac:dyDescent="0.25">
      <c r="ES11973" s="3"/>
      <c r="ET11973" s="3"/>
      <c r="FA11973" s="4"/>
      <c r="FB11973" s="4"/>
      <c r="FC11973" s="4"/>
      <c r="FD11973" s="4"/>
      <c r="FE11973" s="4"/>
      <c r="FF11973" s="4"/>
      <c r="FG11973" s="4"/>
      <c r="FH11973" s="4"/>
      <c r="FJ11973" s="3"/>
      <c r="FK11973" s="3"/>
    </row>
    <row r="11974" spans="149:167" x14ac:dyDescent="0.25">
      <c r="ES11974" s="3"/>
      <c r="ET11974" s="3"/>
      <c r="FA11974" s="4"/>
      <c r="FB11974" s="4"/>
      <c r="FC11974" s="4"/>
      <c r="FD11974" s="4"/>
      <c r="FE11974" s="4"/>
      <c r="FF11974" s="4"/>
      <c r="FG11974" s="4"/>
      <c r="FH11974" s="4"/>
      <c r="FJ11974" s="3"/>
      <c r="FK11974" s="3"/>
    </row>
    <row r="11975" spans="149:167" x14ac:dyDescent="0.25">
      <c r="ES11975" s="3"/>
      <c r="ET11975" s="3"/>
      <c r="FA11975" s="4"/>
      <c r="FB11975" s="4"/>
      <c r="FC11975" s="4"/>
      <c r="FD11975" s="4"/>
      <c r="FE11975" s="4"/>
      <c r="FF11975" s="4"/>
      <c r="FG11975" s="4"/>
      <c r="FH11975" s="4"/>
      <c r="FJ11975" s="3"/>
      <c r="FK11975" s="3"/>
    </row>
    <row r="11976" spans="149:167" x14ac:dyDescent="0.25">
      <c r="ES11976" s="3"/>
      <c r="ET11976" s="3"/>
      <c r="FA11976" s="4"/>
      <c r="FB11976" s="4"/>
      <c r="FC11976" s="4"/>
      <c r="FD11976" s="4"/>
      <c r="FE11976" s="4"/>
      <c r="FF11976" s="4"/>
      <c r="FG11976" s="4"/>
      <c r="FH11976" s="4"/>
      <c r="FJ11976" s="3"/>
      <c r="FK11976" s="3"/>
    </row>
    <row r="11977" spans="149:167" x14ac:dyDescent="0.25">
      <c r="ES11977" s="3"/>
      <c r="ET11977" s="3"/>
      <c r="FA11977" s="4"/>
      <c r="FB11977" s="4"/>
      <c r="FC11977" s="4"/>
      <c r="FD11977" s="4"/>
      <c r="FE11977" s="4"/>
      <c r="FF11977" s="4"/>
      <c r="FG11977" s="4"/>
      <c r="FH11977" s="4"/>
      <c r="FJ11977" s="3"/>
      <c r="FK11977" s="3"/>
    </row>
    <row r="11978" spans="149:167" x14ac:dyDescent="0.25">
      <c r="ES11978" s="3"/>
      <c r="ET11978" s="3"/>
      <c r="FA11978" s="4"/>
      <c r="FB11978" s="4"/>
      <c r="FC11978" s="4"/>
      <c r="FD11978" s="4"/>
      <c r="FE11978" s="4"/>
      <c r="FF11978" s="4"/>
      <c r="FG11978" s="4"/>
      <c r="FH11978" s="4"/>
      <c r="FJ11978" s="3"/>
      <c r="FK11978" s="3"/>
    </row>
    <row r="11979" spans="149:167" x14ac:dyDescent="0.25">
      <c r="ES11979" s="3"/>
      <c r="ET11979" s="3"/>
      <c r="FA11979" s="4"/>
      <c r="FB11979" s="4"/>
      <c r="FC11979" s="4"/>
      <c r="FD11979" s="4"/>
      <c r="FE11979" s="4"/>
      <c r="FF11979" s="4"/>
      <c r="FG11979" s="4"/>
      <c r="FH11979" s="4"/>
      <c r="FJ11979" s="3"/>
      <c r="FK11979" s="3"/>
    </row>
    <row r="11980" spans="149:167" x14ac:dyDescent="0.25">
      <c r="ES11980" s="3"/>
      <c r="ET11980" s="3"/>
      <c r="FA11980" s="4"/>
      <c r="FB11980" s="4"/>
      <c r="FC11980" s="4"/>
      <c r="FD11980" s="4"/>
      <c r="FE11980" s="4"/>
      <c r="FF11980" s="4"/>
      <c r="FG11980" s="4"/>
      <c r="FH11980" s="4"/>
      <c r="FJ11980" s="3"/>
      <c r="FK11980" s="3"/>
    </row>
    <row r="11981" spans="149:167" x14ac:dyDescent="0.25">
      <c r="ES11981" s="3"/>
      <c r="ET11981" s="3"/>
      <c r="FA11981" s="4"/>
      <c r="FB11981" s="4"/>
      <c r="FC11981" s="4"/>
      <c r="FD11981" s="4"/>
      <c r="FE11981" s="4"/>
      <c r="FF11981" s="4"/>
      <c r="FG11981" s="4"/>
      <c r="FH11981" s="4"/>
      <c r="FJ11981" s="3"/>
      <c r="FK11981" s="3"/>
    </row>
    <row r="11982" spans="149:167" x14ac:dyDescent="0.25">
      <c r="ES11982" s="3"/>
      <c r="ET11982" s="3"/>
      <c r="FA11982" s="4"/>
      <c r="FB11982" s="4"/>
      <c r="FC11982" s="4"/>
      <c r="FD11982" s="4"/>
      <c r="FE11982" s="4"/>
      <c r="FF11982" s="4"/>
      <c r="FG11982" s="4"/>
      <c r="FH11982" s="4"/>
      <c r="FJ11982" s="3"/>
      <c r="FK11982" s="3"/>
    </row>
    <row r="11983" spans="149:167" x14ac:dyDescent="0.25">
      <c r="ES11983" s="3"/>
      <c r="ET11983" s="3"/>
      <c r="FA11983" s="4"/>
      <c r="FB11983" s="4"/>
      <c r="FC11983" s="4"/>
      <c r="FD11983" s="4"/>
      <c r="FE11983" s="4"/>
      <c r="FF11983" s="4"/>
      <c r="FG11983" s="4"/>
      <c r="FH11983" s="4"/>
      <c r="FJ11983" s="3"/>
      <c r="FK11983" s="3"/>
    </row>
    <row r="11984" spans="149:167" x14ac:dyDescent="0.25">
      <c r="ES11984" s="3"/>
      <c r="ET11984" s="3"/>
      <c r="FA11984" s="4"/>
      <c r="FB11984" s="4"/>
      <c r="FC11984" s="4"/>
      <c r="FD11984" s="4"/>
      <c r="FE11984" s="4"/>
      <c r="FF11984" s="4"/>
      <c r="FG11984" s="4"/>
      <c r="FH11984" s="4"/>
      <c r="FJ11984" s="3"/>
      <c r="FK11984" s="3"/>
    </row>
    <row r="11985" spans="149:167" x14ac:dyDescent="0.25">
      <c r="ES11985" s="3"/>
      <c r="ET11985" s="3"/>
      <c r="FA11985" s="4"/>
      <c r="FB11985" s="4"/>
      <c r="FC11985" s="4"/>
      <c r="FD11985" s="4"/>
      <c r="FE11985" s="4"/>
      <c r="FF11985" s="4"/>
      <c r="FG11985" s="4"/>
      <c r="FH11985" s="4"/>
      <c r="FJ11985" s="3"/>
      <c r="FK11985" s="3"/>
    </row>
    <row r="11986" spans="149:167" x14ac:dyDescent="0.25">
      <c r="ES11986" s="3"/>
      <c r="ET11986" s="3"/>
      <c r="FA11986" s="4"/>
      <c r="FB11986" s="4"/>
      <c r="FC11986" s="4"/>
      <c r="FD11986" s="4"/>
      <c r="FE11986" s="4"/>
      <c r="FF11986" s="4"/>
      <c r="FG11986" s="4"/>
      <c r="FH11986" s="4"/>
      <c r="FJ11986" s="3"/>
      <c r="FK11986" s="3"/>
    </row>
    <row r="11987" spans="149:167" x14ac:dyDescent="0.25">
      <c r="ES11987" s="3"/>
      <c r="ET11987" s="3"/>
      <c r="FA11987" s="4"/>
      <c r="FB11987" s="4"/>
      <c r="FC11987" s="4"/>
      <c r="FD11987" s="4"/>
      <c r="FE11987" s="4"/>
      <c r="FF11987" s="4"/>
      <c r="FG11987" s="4"/>
      <c r="FH11987" s="4"/>
      <c r="FJ11987" s="3"/>
      <c r="FK11987" s="3"/>
    </row>
    <row r="11988" spans="149:167" x14ac:dyDescent="0.25">
      <c r="ES11988" s="3"/>
      <c r="ET11988" s="3"/>
      <c r="FA11988" s="4"/>
      <c r="FB11988" s="4"/>
      <c r="FC11988" s="4"/>
      <c r="FD11988" s="4"/>
      <c r="FE11988" s="4"/>
      <c r="FF11988" s="4"/>
      <c r="FG11988" s="4"/>
      <c r="FH11988" s="4"/>
      <c r="FJ11988" s="3"/>
      <c r="FK11988" s="3"/>
    </row>
    <row r="11989" spans="149:167" x14ac:dyDescent="0.25">
      <c r="ES11989" s="3"/>
      <c r="ET11989" s="3"/>
      <c r="FA11989" s="4"/>
      <c r="FB11989" s="4"/>
      <c r="FC11989" s="4"/>
      <c r="FD11989" s="4"/>
      <c r="FE11989" s="4"/>
      <c r="FF11989" s="4"/>
      <c r="FG11989" s="4"/>
      <c r="FH11989" s="4"/>
      <c r="FJ11989" s="3"/>
      <c r="FK11989" s="3"/>
    </row>
    <row r="11990" spans="149:167" x14ac:dyDescent="0.25">
      <c r="ES11990" s="3"/>
      <c r="ET11990" s="3"/>
      <c r="FA11990" s="4"/>
      <c r="FB11990" s="4"/>
      <c r="FC11990" s="4"/>
      <c r="FD11990" s="4"/>
      <c r="FE11990" s="4"/>
      <c r="FF11990" s="4"/>
      <c r="FG11990" s="4"/>
      <c r="FH11990" s="4"/>
      <c r="FJ11990" s="3"/>
      <c r="FK11990" s="3"/>
    </row>
    <row r="11991" spans="149:167" x14ac:dyDescent="0.25">
      <c r="ES11991" s="3"/>
      <c r="ET11991" s="3"/>
      <c r="FA11991" s="4"/>
      <c r="FB11991" s="4"/>
      <c r="FC11991" s="4"/>
      <c r="FD11991" s="4"/>
      <c r="FE11991" s="4"/>
      <c r="FF11991" s="4"/>
      <c r="FG11991" s="4"/>
      <c r="FH11991" s="4"/>
      <c r="FJ11991" s="3"/>
      <c r="FK11991" s="3"/>
    </row>
    <row r="11992" spans="149:167" x14ac:dyDescent="0.25">
      <c r="ES11992" s="3"/>
      <c r="ET11992" s="3"/>
      <c r="FA11992" s="4"/>
      <c r="FB11992" s="4"/>
      <c r="FC11992" s="4"/>
      <c r="FD11992" s="4"/>
      <c r="FE11992" s="4"/>
      <c r="FF11992" s="4"/>
      <c r="FG11992" s="4"/>
      <c r="FH11992" s="4"/>
      <c r="FJ11992" s="3"/>
      <c r="FK11992" s="3"/>
    </row>
    <row r="11993" spans="149:167" x14ac:dyDescent="0.25">
      <c r="ES11993" s="3"/>
      <c r="ET11993" s="3"/>
      <c r="FA11993" s="4"/>
      <c r="FB11993" s="4"/>
      <c r="FC11993" s="4"/>
      <c r="FD11993" s="4"/>
      <c r="FE11993" s="4"/>
      <c r="FF11993" s="4"/>
      <c r="FG11993" s="4"/>
      <c r="FH11993" s="4"/>
      <c r="FJ11993" s="3"/>
      <c r="FK11993" s="3"/>
    </row>
    <row r="11994" spans="149:167" x14ac:dyDescent="0.25">
      <c r="ES11994" s="3"/>
      <c r="ET11994" s="3"/>
      <c r="FA11994" s="4"/>
      <c r="FB11994" s="4"/>
      <c r="FC11994" s="4"/>
      <c r="FD11994" s="4"/>
      <c r="FE11994" s="4"/>
      <c r="FF11994" s="4"/>
      <c r="FG11994" s="4"/>
      <c r="FH11994" s="4"/>
      <c r="FJ11994" s="3"/>
      <c r="FK11994" s="3"/>
    </row>
    <row r="11995" spans="149:167" x14ac:dyDescent="0.25">
      <c r="ES11995" s="3"/>
      <c r="ET11995" s="3"/>
      <c r="FA11995" s="4"/>
      <c r="FB11995" s="4"/>
      <c r="FC11995" s="4"/>
      <c r="FD11995" s="4"/>
      <c r="FE11995" s="4"/>
      <c r="FF11995" s="4"/>
      <c r="FG11995" s="4"/>
      <c r="FH11995" s="4"/>
      <c r="FJ11995" s="3"/>
      <c r="FK11995" s="3"/>
    </row>
    <row r="11996" spans="149:167" x14ac:dyDescent="0.25">
      <c r="ES11996" s="3"/>
      <c r="ET11996" s="3"/>
      <c r="FA11996" s="4"/>
      <c r="FB11996" s="4"/>
      <c r="FC11996" s="4"/>
      <c r="FD11996" s="4"/>
      <c r="FE11996" s="4"/>
      <c r="FF11996" s="4"/>
      <c r="FG11996" s="4"/>
      <c r="FH11996" s="4"/>
      <c r="FJ11996" s="3"/>
      <c r="FK11996" s="3"/>
    </row>
    <row r="11997" spans="149:167" x14ac:dyDescent="0.25">
      <c r="ES11997" s="3"/>
      <c r="ET11997" s="3"/>
      <c r="FA11997" s="4"/>
      <c r="FB11997" s="4"/>
      <c r="FC11997" s="4"/>
      <c r="FD11997" s="4"/>
      <c r="FE11997" s="4"/>
      <c r="FF11997" s="4"/>
      <c r="FG11997" s="4"/>
      <c r="FH11997" s="4"/>
      <c r="FJ11997" s="3"/>
      <c r="FK11997" s="3"/>
    </row>
    <row r="11998" spans="149:167" x14ac:dyDescent="0.25">
      <c r="ES11998" s="3"/>
      <c r="ET11998" s="3"/>
      <c r="FA11998" s="4"/>
      <c r="FB11998" s="4"/>
      <c r="FC11998" s="4"/>
      <c r="FD11998" s="4"/>
      <c r="FE11998" s="4"/>
      <c r="FF11998" s="4"/>
      <c r="FG11998" s="4"/>
      <c r="FH11998" s="4"/>
      <c r="FJ11998" s="3"/>
      <c r="FK11998" s="3"/>
    </row>
    <row r="11999" spans="149:167" x14ac:dyDescent="0.25">
      <c r="ES11999" s="3"/>
      <c r="ET11999" s="3"/>
      <c r="FA11999" s="4"/>
      <c r="FB11999" s="4"/>
      <c r="FC11999" s="4"/>
      <c r="FD11999" s="4"/>
      <c r="FE11999" s="4"/>
      <c r="FF11999" s="4"/>
      <c r="FG11999" s="4"/>
      <c r="FH11999" s="4"/>
      <c r="FJ11999" s="3"/>
      <c r="FK11999" s="3"/>
    </row>
    <row r="12000" spans="149:167" x14ac:dyDescent="0.25">
      <c r="ES12000" s="3"/>
      <c r="ET12000" s="3"/>
      <c r="FA12000" s="4"/>
      <c r="FB12000" s="4"/>
      <c r="FC12000" s="4"/>
      <c r="FD12000" s="4"/>
      <c r="FE12000" s="4"/>
      <c r="FF12000" s="4"/>
      <c r="FG12000" s="4"/>
      <c r="FH12000" s="4"/>
      <c r="FJ12000" s="3"/>
      <c r="FK12000" s="3"/>
    </row>
    <row r="12001" spans="149:167" x14ac:dyDescent="0.25">
      <c r="ES12001" s="3"/>
      <c r="ET12001" s="3"/>
      <c r="FA12001" s="4"/>
      <c r="FB12001" s="4"/>
      <c r="FC12001" s="4"/>
      <c r="FD12001" s="4"/>
      <c r="FE12001" s="4"/>
      <c r="FF12001" s="4"/>
      <c r="FG12001" s="4"/>
      <c r="FH12001" s="4"/>
      <c r="FJ12001" s="3"/>
      <c r="FK12001" s="3"/>
    </row>
    <row r="12002" spans="149:167" x14ac:dyDescent="0.25">
      <c r="ES12002" s="3"/>
      <c r="ET12002" s="3"/>
      <c r="FA12002" s="4"/>
      <c r="FB12002" s="4"/>
      <c r="FC12002" s="4"/>
      <c r="FD12002" s="4"/>
      <c r="FE12002" s="4"/>
      <c r="FF12002" s="4"/>
      <c r="FG12002" s="4"/>
      <c r="FH12002" s="4"/>
      <c r="FJ12002" s="3"/>
      <c r="FK12002" s="3"/>
    </row>
    <row r="12003" spans="149:167" x14ac:dyDescent="0.25">
      <c r="ES12003" s="3"/>
      <c r="ET12003" s="3"/>
      <c r="FA12003" s="4"/>
      <c r="FB12003" s="4"/>
      <c r="FC12003" s="4"/>
      <c r="FD12003" s="4"/>
      <c r="FE12003" s="4"/>
      <c r="FF12003" s="4"/>
      <c r="FG12003" s="4"/>
      <c r="FH12003" s="4"/>
      <c r="FJ12003" s="3"/>
      <c r="FK12003" s="3"/>
    </row>
    <row r="12004" spans="149:167" x14ac:dyDescent="0.25">
      <c r="ES12004" s="3"/>
      <c r="ET12004" s="3"/>
      <c r="FA12004" s="4"/>
      <c r="FB12004" s="4"/>
      <c r="FC12004" s="4"/>
      <c r="FD12004" s="4"/>
      <c r="FE12004" s="4"/>
      <c r="FF12004" s="4"/>
      <c r="FG12004" s="4"/>
      <c r="FH12004" s="4"/>
      <c r="FJ12004" s="3"/>
      <c r="FK12004" s="3"/>
    </row>
    <row r="12005" spans="149:167" x14ac:dyDescent="0.25">
      <c r="ES12005" s="3"/>
      <c r="ET12005" s="3"/>
      <c r="FA12005" s="4"/>
      <c r="FB12005" s="4"/>
      <c r="FC12005" s="4"/>
      <c r="FD12005" s="4"/>
      <c r="FE12005" s="4"/>
      <c r="FF12005" s="4"/>
      <c r="FG12005" s="4"/>
      <c r="FH12005" s="4"/>
      <c r="FJ12005" s="3"/>
      <c r="FK12005" s="3"/>
    </row>
    <row r="12006" spans="149:167" x14ac:dyDescent="0.25">
      <c r="ES12006" s="3"/>
      <c r="ET12006" s="3"/>
      <c r="FA12006" s="4"/>
      <c r="FB12006" s="4"/>
      <c r="FC12006" s="4"/>
      <c r="FD12006" s="4"/>
      <c r="FE12006" s="4"/>
      <c r="FF12006" s="4"/>
      <c r="FG12006" s="4"/>
      <c r="FH12006" s="4"/>
      <c r="FJ12006" s="3"/>
      <c r="FK12006" s="3"/>
    </row>
    <row r="12007" spans="149:167" x14ac:dyDescent="0.25">
      <c r="ES12007" s="3"/>
      <c r="ET12007" s="3"/>
      <c r="FA12007" s="4"/>
      <c r="FB12007" s="4"/>
      <c r="FC12007" s="4"/>
      <c r="FD12007" s="4"/>
      <c r="FE12007" s="4"/>
      <c r="FF12007" s="4"/>
      <c r="FG12007" s="4"/>
      <c r="FH12007" s="4"/>
      <c r="FJ12007" s="3"/>
      <c r="FK12007" s="3"/>
    </row>
    <row r="12008" spans="149:167" x14ac:dyDescent="0.25">
      <c r="ES12008" s="3"/>
      <c r="ET12008" s="3"/>
      <c r="FA12008" s="4"/>
      <c r="FB12008" s="4"/>
      <c r="FC12008" s="4"/>
      <c r="FD12008" s="4"/>
      <c r="FE12008" s="4"/>
      <c r="FF12008" s="4"/>
      <c r="FG12008" s="4"/>
      <c r="FH12008" s="4"/>
      <c r="FJ12008" s="3"/>
      <c r="FK12008" s="3"/>
    </row>
    <row r="12009" spans="149:167" x14ac:dyDescent="0.25">
      <c r="ES12009" s="3"/>
      <c r="ET12009" s="3"/>
      <c r="FA12009" s="4"/>
      <c r="FB12009" s="4"/>
      <c r="FC12009" s="4"/>
      <c r="FD12009" s="4"/>
      <c r="FE12009" s="4"/>
      <c r="FF12009" s="4"/>
      <c r="FG12009" s="4"/>
      <c r="FH12009" s="4"/>
      <c r="FJ12009" s="3"/>
      <c r="FK12009" s="3"/>
    </row>
    <row r="12010" spans="149:167" x14ac:dyDescent="0.25">
      <c r="ES12010" s="3"/>
      <c r="ET12010" s="3"/>
      <c r="FA12010" s="4"/>
      <c r="FB12010" s="4"/>
      <c r="FC12010" s="4"/>
      <c r="FD12010" s="4"/>
      <c r="FE12010" s="4"/>
      <c r="FF12010" s="4"/>
      <c r="FG12010" s="4"/>
      <c r="FH12010" s="4"/>
      <c r="FJ12010" s="3"/>
      <c r="FK12010" s="3"/>
    </row>
    <row r="12011" spans="149:167" x14ac:dyDescent="0.25">
      <c r="ES12011" s="3"/>
      <c r="ET12011" s="3"/>
      <c r="FA12011" s="4"/>
      <c r="FB12011" s="4"/>
      <c r="FC12011" s="4"/>
      <c r="FD12011" s="4"/>
      <c r="FE12011" s="4"/>
      <c r="FF12011" s="4"/>
      <c r="FG12011" s="4"/>
      <c r="FH12011" s="4"/>
      <c r="FJ12011" s="3"/>
      <c r="FK12011" s="3"/>
    </row>
    <row r="12012" spans="149:167" x14ac:dyDescent="0.25">
      <c r="ES12012" s="3"/>
      <c r="ET12012" s="3"/>
      <c r="FA12012" s="4"/>
      <c r="FB12012" s="4"/>
      <c r="FC12012" s="4"/>
      <c r="FD12012" s="4"/>
      <c r="FE12012" s="4"/>
      <c r="FF12012" s="4"/>
      <c r="FG12012" s="4"/>
      <c r="FH12012" s="4"/>
      <c r="FJ12012" s="3"/>
      <c r="FK12012" s="3"/>
    </row>
    <row r="12013" spans="149:167" x14ac:dyDescent="0.25">
      <c r="ES12013" s="3"/>
      <c r="ET12013" s="3"/>
      <c r="FA12013" s="4"/>
      <c r="FB12013" s="4"/>
      <c r="FC12013" s="4"/>
      <c r="FD12013" s="4"/>
      <c r="FE12013" s="4"/>
      <c r="FF12013" s="4"/>
      <c r="FG12013" s="4"/>
      <c r="FH12013" s="4"/>
      <c r="FJ12013" s="3"/>
      <c r="FK12013" s="3"/>
    </row>
    <row r="12014" spans="149:167" x14ac:dyDescent="0.25">
      <c r="ES12014" s="3"/>
      <c r="ET12014" s="3"/>
      <c r="FA12014" s="4"/>
      <c r="FB12014" s="4"/>
      <c r="FC12014" s="4"/>
      <c r="FD12014" s="4"/>
      <c r="FE12014" s="4"/>
      <c r="FF12014" s="4"/>
      <c r="FG12014" s="4"/>
      <c r="FH12014" s="4"/>
      <c r="FJ12014" s="3"/>
      <c r="FK12014" s="3"/>
    </row>
    <row r="12015" spans="149:167" x14ac:dyDescent="0.25">
      <c r="ES12015" s="3"/>
      <c r="ET12015" s="3"/>
      <c r="FA12015" s="4"/>
      <c r="FB12015" s="4"/>
      <c r="FC12015" s="4"/>
      <c r="FD12015" s="4"/>
      <c r="FE12015" s="4"/>
      <c r="FF12015" s="4"/>
      <c r="FG12015" s="4"/>
      <c r="FH12015" s="4"/>
      <c r="FJ12015" s="3"/>
      <c r="FK12015" s="3"/>
    </row>
    <row r="12016" spans="149:167" x14ac:dyDescent="0.25">
      <c r="ES12016" s="3"/>
      <c r="ET12016" s="3"/>
      <c r="FA12016" s="4"/>
      <c r="FB12016" s="4"/>
      <c r="FC12016" s="4"/>
      <c r="FD12016" s="4"/>
      <c r="FE12016" s="4"/>
      <c r="FF12016" s="4"/>
      <c r="FG12016" s="4"/>
      <c r="FH12016" s="4"/>
      <c r="FJ12016" s="3"/>
      <c r="FK12016" s="3"/>
    </row>
    <row r="12017" spans="149:167" x14ac:dyDescent="0.25">
      <c r="ES12017" s="3"/>
      <c r="ET12017" s="3"/>
      <c r="FA12017" s="4"/>
      <c r="FB12017" s="4"/>
      <c r="FC12017" s="4"/>
      <c r="FD12017" s="4"/>
      <c r="FE12017" s="4"/>
      <c r="FF12017" s="4"/>
      <c r="FG12017" s="4"/>
      <c r="FH12017" s="4"/>
      <c r="FJ12017" s="3"/>
      <c r="FK12017" s="3"/>
    </row>
    <row r="12018" spans="149:167" x14ac:dyDescent="0.25">
      <c r="ES12018" s="3"/>
      <c r="ET12018" s="3"/>
      <c r="FA12018" s="4"/>
      <c r="FB12018" s="4"/>
      <c r="FC12018" s="4"/>
      <c r="FD12018" s="4"/>
      <c r="FE12018" s="4"/>
      <c r="FF12018" s="4"/>
      <c r="FG12018" s="4"/>
      <c r="FH12018" s="4"/>
      <c r="FJ12018" s="3"/>
      <c r="FK12018" s="3"/>
    </row>
    <row r="12019" spans="149:167" x14ac:dyDescent="0.25">
      <c r="ES12019" s="3"/>
      <c r="ET12019" s="3"/>
      <c r="FA12019" s="4"/>
      <c r="FB12019" s="4"/>
      <c r="FC12019" s="4"/>
      <c r="FD12019" s="4"/>
      <c r="FE12019" s="4"/>
      <c r="FF12019" s="4"/>
      <c r="FG12019" s="4"/>
      <c r="FH12019" s="4"/>
      <c r="FJ12019" s="3"/>
      <c r="FK12019" s="3"/>
    </row>
    <row r="12020" spans="149:167" x14ac:dyDescent="0.25">
      <c r="ES12020" s="3"/>
      <c r="ET12020" s="3"/>
      <c r="FA12020" s="4"/>
      <c r="FB12020" s="4"/>
      <c r="FC12020" s="4"/>
      <c r="FD12020" s="4"/>
      <c r="FE12020" s="4"/>
      <c r="FF12020" s="4"/>
      <c r="FG12020" s="4"/>
      <c r="FH12020" s="4"/>
      <c r="FJ12020" s="3"/>
      <c r="FK12020" s="3"/>
    </row>
    <row r="12021" spans="149:167" x14ac:dyDescent="0.25">
      <c r="ES12021" s="3"/>
      <c r="ET12021" s="3"/>
      <c r="FA12021" s="4"/>
      <c r="FB12021" s="4"/>
      <c r="FC12021" s="4"/>
      <c r="FD12021" s="4"/>
      <c r="FE12021" s="4"/>
      <c r="FF12021" s="4"/>
      <c r="FG12021" s="4"/>
      <c r="FH12021" s="4"/>
      <c r="FJ12021" s="3"/>
      <c r="FK12021" s="3"/>
    </row>
    <row r="12022" spans="149:167" x14ac:dyDescent="0.25">
      <c r="ES12022" s="3"/>
      <c r="ET12022" s="3"/>
      <c r="FA12022" s="4"/>
      <c r="FB12022" s="4"/>
      <c r="FC12022" s="4"/>
      <c r="FD12022" s="4"/>
      <c r="FE12022" s="4"/>
      <c r="FF12022" s="4"/>
      <c r="FG12022" s="4"/>
      <c r="FH12022" s="4"/>
      <c r="FJ12022" s="3"/>
      <c r="FK12022" s="3"/>
    </row>
    <row r="12023" spans="149:167" x14ac:dyDescent="0.25">
      <c r="ES12023" s="3"/>
      <c r="ET12023" s="3"/>
      <c r="FA12023" s="4"/>
      <c r="FB12023" s="4"/>
      <c r="FC12023" s="4"/>
      <c r="FD12023" s="4"/>
      <c r="FE12023" s="4"/>
      <c r="FF12023" s="4"/>
      <c r="FG12023" s="4"/>
      <c r="FH12023" s="4"/>
      <c r="FJ12023" s="3"/>
      <c r="FK12023" s="3"/>
    </row>
    <row r="12024" spans="149:167" x14ac:dyDescent="0.25">
      <c r="ES12024" s="3"/>
      <c r="ET12024" s="3"/>
      <c r="FA12024" s="4"/>
      <c r="FB12024" s="4"/>
      <c r="FC12024" s="4"/>
      <c r="FD12024" s="4"/>
      <c r="FE12024" s="4"/>
      <c r="FF12024" s="4"/>
      <c r="FG12024" s="4"/>
      <c r="FH12024" s="4"/>
      <c r="FJ12024" s="3"/>
      <c r="FK12024" s="3"/>
    </row>
    <row r="12025" spans="149:167" x14ac:dyDescent="0.25">
      <c r="ES12025" s="3"/>
      <c r="ET12025" s="3"/>
      <c r="FA12025" s="4"/>
      <c r="FB12025" s="4"/>
      <c r="FC12025" s="4"/>
      <c r="FD12025" s="4"/>
      <c r="FE12025" s="4"/>
      <c r="FF12025" s="4"/>
      <c r="FG12025" s="4"/>
      <c r="FH12025" s="4"/>
      <c r="FJ12025" s="3"/>
      <c r="FK12025" s="3"/>
    </row>
    <row r="12026" spans="149:167" x14ac:dyDescent="0.25">
      <c r="ES12026" s="3"/>
      <c r="ET12026" s="3"/>
      <c r="FA12026" s="4"/>
      <c r="FB12026" s="4"/>
      <c r="FC12026" s="4"/>
      <c r="FD12026" s="4"/>
      <c r="FE12026" s="4"/>
      <c r="FF12026" s="4"/>
      <c r="FG12026" s="4"/>
      <c r="FH12026" s="4"/>
      <c r="FJ12026" s="3"/>
      <c r="FK12026" s="3"/>
    </row>
    <row r="12027" spans="149:167" x14ac:dyDescent="0.25">
      <c r="ES12027" s="3"/>
      <c r="ET12027" s="3"/>
      <c r="FA12027" s="4"/>
      <c r="FB12027" s="4"/>
      <c r="FC12027" s="4"/>
      <c r="FD12027" s="4"/>
      <c r="FE12027" s="4"/>
      <c r="FF12027" s="4"/>
      <c r="FG12027" s="4"/>
      <c r="FH12027" s="4"/>
      <c r="FJ12027" s="3"/>
      <c r="FK12027" s="3"/>
    </row>
    <row r="12028" spans="149:167" x14ac:dyDescent="0.25">
      <c r="ES12028" s="3"/>
      <c r="ET12028" s="3"/>
      <c r="FA12028" s="4"/>
      <c r="FB12028" s="4"/>
      <c r="FC12028" s="4"/>
      <c r="FD12028" s="4"/>
      <c r="FE12028" s="4"/>
      <c r="FF12028" s="4"/>
      <c r="FG12028" s="4"/>
      <c r="FH12028" s="4"/>
      <c r="FJ12028" s="3"/>
      <c r="FK12028" s="3"/>
    </row>
    <row r="12029" spans="149:167" x14ac:dyDescent="0.25">
      <c r="ES12029" s="3"/>
      <c r="ET12029" s="3"/>
      <c r="FA12029" s="4"/>
      <c r="FB12029" s="4"/>
      <c r="FC12029" s="4"/>
      <c r="FD12029" s="4"/>
      <c r="FE12029" s="4"/>
      <c r="FF12029" s="4"/>
      <c r="FG12029" s="4"/>
      <c r="FH12029" s="4"/>
      <c r="FJ12029" s="3"/>
      <c r="FK12029" s="3"/>
    </row>
    <row r="12030" spans="149:167" x14ac:dyDescent="0.25">
      <c r="ES12030" s="3"/>
      <c r="ET12030" s="3"/>
      <c r="FA12030" s="4"/>
      <c r="FB12030" s="4"/>
      <c r="FC12030" s="4"/>
      <c r="FD12030" s="4"/>
      <c r="FE12030" s="4"/>
      <c r="FF12030" s="4"/>
      <c r="FG12030" s="4"/>
      <c r="FH12030" s="4"/>
      <c r="FJ12030" s="3"/>
      <c r="FK12030" s="3"/>
    </row>
    <row r="12031" spans="149:167" x14ac:dyDescent="0.25">
      <c r="ES12031" s="3"/>
      <c r="ET12031" s="3"/>
      <c r="FA12031" s="4"/>
      <c r="FB12031" s="4"/>
      <c r="FC12031" s="4"/>
      <c r="FD12031" s="4"/>
      <c r="FE12031" s="4"/>
      <c r="FF12031" s="4"/>
      <c r="FG12031" s="4"/>
      <c r="FH12031" s="4"/>
      <c r="FJ12031" s="3"/>
      <c r="FK12031" s="3"/>
    </row>
    <row r="12032" spans="149:167" x14ac:dyDescent="0.25">
      <c r="ES12032" s="3"/>
      <c r="ET12032" s="3"/>
      <c r="FA12032" s="4"/>
      <c r="FB12032" s="4"/>
      <c r="FC12032" s="4"/>
      <c r="FD12032" s="4"/>
      <c r="FE12032" s="4"/>
      <c r="FF12032" s="4"/>
      <c r="FG12032" s="4"/>
      <c r="FH12032" s="4"/>
      <c r="FJ12032" s="3"/>
      <c r="FK12032" s="3"/>
    </row>
    <row r="12033" spans="149:167" x14ac:dyDescent="0.25">
      <c r="ES12033" s="3"/>
      <c r="ET12033" s="3"/>
      <c r="FA12033" s="4"/>
      <c r="FB12033" s="4"/>
      <c r="FC12033" s="4"/>
      <c r="FD12033" s="4"/>
      <c r="FE12033" s="4"/>
      <c r="FF12033" s="4"/>
      <c r="FG12033" s="4"/>
      <c r="FH12033" s="4"/>
      <c r="FJ12033" s="3"/>
      <c r="FK12033" s="3"/>
    </row>
    <row r="12034" spans="149:167" x14ac:dyDescent="0.25">
      <c r="ES12034" s="3"/>
      <c r="ET12034" s="3"/>
      <c r="FA12034" s="4"/>
      <c r="FB12034" s="4"/>
      <c r="FC12034" s="4"/>
      <c r="FD12034" s="4"/>
      <c r="FE12034" s="4"/>
      <c r="FF12034" s="4"/>
      <c r="FG12034" s="4"/>
      <c r="FH12034" s="4"/>
      <c r="FJ12034" s="3"/>
      <c r="FK12034" s="3"/>
    </row>
    <row r="12035" spans="149:167" x14ac:dyDescent="0.25">
      <c r="ES12035" s="3"/>
      <c r="ET12035" s="3"/>
      <c r="FA12035" s="4"/>
      <c r="FB12035" s="4"/>
      <c r="FC12035" s="4"/>
      <c r="FD12035" s="4"/>
      <c r="FE12035" s="4"/>
      <c r="FF12035" s="4"/>
      <c r="FG12035" s="4"/>
      <c r="FH12035" s="4"/>
      <c r="FJ12035" s="3"/>
      <c r="FK12035" s="3"/>
    </row>
    <row r="12036" spans="149:167" x14ac:dyDescent="0.25">
      <c r="ES12036" s="3"/>
      <c r="ET12036" s="3"/>
      <c r="FA12036" s="4"/>
      <c r="FB12036" s="4"/>
      <c r="FC12036" s="4"/>
      <c r="FD12036" s="4"/>
      <c r="FE12036" s="4"/>
      <c r="FF12036" s="4"/>
      <c r="FG12036" s="4"/>
      <c r="FH12036" s="4"/>
      <c r="FJ12036" s="3"/>
      <c r="FK12036" s="3"/>
    </row>
    <row r="12037" spans="149:167" x14ac:dyDescent="0.25">
      <c r="ES12037" s="3"/>
      <c r="ET12037" s="3"/>
      <c r="FA12037" s="4"/>
      <c r="FB12037" s="4"/>
      <c r="FC12037" s="4"/>
      <c r="FD12037" s="4"/>
      <c r="FE12037" s="4"/>
      <c r="FF12037" s="4"/>
      <c r="FG12037" s="4"/>
      <c r="FH12037" s="4"/>
      <c r="FJ12037" s="3"/>
      <c r="FK12037" s="3"/>
    </row>
    <row r="12038" spans="149:167" x14ac:dyDescent="0.25">
      <c r="ES12038" s="3"/>
      <c r="ET12038" s="3"/>
      <c r="FA12038" s="4"/>
      <c r="FB12038" s="4"/>
      <c r="FC12038" s="4"/>
      <c r="FD12038" s="4"/>
      <c r="FE12038" s="4"/>
      <c r="FF12038" s="4"/>
      <c r="FG12038" s="4"/>
      <c r="FH12038" s="4"/>
      <c r="FJ12038" s="3"/>
      <c r="FK12038" s="3"/>
    </row>
    <row r="12039" spans="149:167" x14ac:dyDescent="0.25">
      <c r="ES12039" s="3"/>
      <c r="ET12039" s="3"/>
      <c r="FA12039" s="4"/>
      <c r="FB12039" s="4"/>
      <c r="FC12039" s="4"/>
      <c r="FD12039" s="4"/>
      <c r="FE12039" s="4"/>
      <c r="FF12039" s="4"/>
      <c r="FG12039" s="4"/>
      <c r="FH12039" s="4"/>
      <c r="FJ12039" s="3"/>
      <c r="FK12039" s="3"/>
    </row>
    <row r="12040" spans="149:167" x14ac:dyDescent="0.25">
      <c r="ES12040" s="3"/>
      <c r="ET12040" s="3"/>
      <c r="FA12040" s="4"/>
      <c r="FB12040" s="4"/>
      <c r="FC12040" s="4"/>
      <c r="FD12040" s="4"/>
      <c r="FE12040" s="4"/>
      <c r="FF12040" s="4"/>
      <c r="FG12040" s="4"/>
      <c r="FH12040" s="4"/>
      <c r="FJ12040" s="3"/>
      <c r="FK12040" s="3"/>
    </row>
    <row r="12041" spans="149:167" x14ac:dyDescent="0.25">
      <c r="ES12041" s="3"/>
      <c r="ET12041" s="3"/>
      <c r="FA12041" s="4"/>
      <c r="FB12041" s="4"/>
      <c r="FC12041" s="4"/>
      <c r="FD12041" s="4"/>
      <c r="FE12041" s="4"/>
      <c r="FF12041" s="4"/>
      <c r="FG12041" s="4"/>
      <c r="FH12041" s="4"/>
      <c r="FJ12041" s="3"/>
      <c r="FK12041" s="3"/>
    </row>
    <row r="12042" spans="149:167" x14ac:dyDescent="0.25">
      <c r="ES12042" s="3"/>
      <c r="ET12042" s="3"/>
      <c r="FA12042" s="4"/>
      <c r="FB12042" s="4"/>
      <c r="FC12042" s="4"/>
      <c r="FD12042" s="4"/>
      <c r="FE12042" s="4"/>
      <c r="FF12042" s="4"/>
      <c r="FG12042" s="4"/>
      <c r="FH12042" s="4"/>
      <c r="FJ12042" s="3"/>
      <c r="FK12042" s="3"/>
    </row>
    <row r="12043" spans="149:167" x14ac:dyDescent="0.25">
      <c r="ES12043" s="3"/>
      <c r="ET12043" s="3"/>
      <c r="FA12043" s="4"/>
      <c r="FB12043" s="4"/>
      <c r="FC12043" s="4"/>
      <c r="FD12043" s="4"/>
      <c r="FE12043" s="4"/>
      <c r="FF12043" s="4"/>
      <c r="FG12043" s="4"/>
      <c r="FH12043" s="4"/>
      <c r="FJ12043" s="3"/>
      <c r="FK12043" s="3"/>
    </row>
    <row r="12044" spans="149:167" x14ac:dyDescent="0.25">
      <c r="ES12044" s="3"/>
      <c r="ET12044" s="3"/>
      <c r="FA12044" s="4"/>
      <c r="FB12044" s="4"/>
      <c r="FC12044" s="4"/>
      <c r="FD12044" s="4"/>
      <c r="FE12044" s="4"/>
      <c r="FF12044" s="4"/>
      <c r="FG12044" s="4"/>
      <c r="FH12044" s="4"/>
      <c r="FJ12044" s="3"/>
      <c r="FK12044" s="3"/>
    </row>
    <row r="12045" spans="149:167" x14ac:dyDescent="0.25">
      <c r="ES12045" s="3"/>
      <c r="ET12045" s="3"/>
      <c r="FA12045" s="4"/>
      <c r="FB12045" s="4"/>
      <c r="FC12045" s="4"/>
      <c r="FD12045" s="4"/>
      <c r="FE12045" s="4"/>
      <c r="FF12045" s="4"/>
      <c r="FG12045" s="4"/>
      <c r="FH12045" s="4"/>
      <c r="FJ12045" s="3"/>
      <c r="FK12045" s="3"/>
    </row>
    <row r="12046" spans="149:167" x14ac:dyDescent="0.25">
      <c r="ES12046" s="3"/>
      <c r="ET12046" s="3"/>
      <c r="FA12046" s="4"/>
      <c r="FB12046" s="4"/>
      <c r="FC12046" s="4"/>
      <c r="FD12046" s="4"/>
      <c r="FE12046" s="4"/>
      <c r="FF12046" s="4"/>
      <c r="FG12046" s="4"/>
      <c r="FH12046" s="4"/>
      <c r="FJ12046" s="3"/>
      <c r="FK12046" s="3"/>
    </row>
    <row r="12047" spans="149:167" x14ac:dyDescent="0.25">
      <c r="ES12047" s="3"/>
      <c r="ET12047" s="3"/>
      <c r="FA12047" s="4"/>
      <c r="FB12047" s="4"/>
      <c r="FC12047" s="4"/>
      <c r="FD12047" s="4"/>
      <c r="FE12047" s="4"/>
      <c r="FF12047" s="4"/>
      <c r="FG12047" s="4"/>
      <c r="FH12047" s="4"/>
      <c r="FJ12047" s="3"/>
      <c r="FK12047" s="3"/>
    </row>
    <row r="12048" spans="149:167" x14ac:dyDescent="0.25">
      <c r="ES12048" s="3"/>
      <c r="ET12048" s="3"/>
      <c r="FA12048" s="4"/>
      <c r="FB12048" s="4"/>
      <c r="FC12048" s="4"/>
      <c r="FD12048" s="4"/>
      <c r="FE12048" s="4"/>
      <c r="FF12048" s="4"/>
      <c r="FG12048" s="4"/>
      <c r="FH12048" s="4"/>
      <c r="FJ12048" s="3"/>
      <c r="FK12048" s="3"/>
    </row>
    <row r="12049" spans="149:167" x14ac:dyDescent="0.25">
      <c r="ES12049" s="3"/>
      <c r="ET12049" s="3"/>
      <c r="FA12049" s="4"/>
      <c r="FB12049" s="4"/>
      <c r="FC12049" s="4"/>
      <c r="FD12049" s="4"/>
      <c r="FE12049" s="4"/>
      <c r="FF12049" s="4"/>
      <c r="FG12049" s="4"/>
      <c r="FH12049" s="4"/>
      <c r="FJ12049" s="3"/>
      <c r="FK12049" s="3"/>
    </row>
    <row r="12050" spans="149:167" x14ac:dyDescent="0.25">
      <c r="ES12050" s="3"/>
      <c r="ET12050" s="3"/>
      <c r="FA12050" s="4"/>
      <c r="FB12050" s="4"/>
      <c r="FC12050" s="4"/>
      <c r="FD12050" s="4"/>
      <c r="FE12050" s="4"/>
      <c r="FF12050" s="4"/>
      <c r="FG12050" s="4"/>
      <c r="FH12050" s="4"/>
      <c r="FJ12050" s="3"/>
      <c r="FK12050" s="3"/>
    </row>
    <row r="12051" spans="149:167" x14ac:dyDescent="0.25">
      <c r="ES12051" s="3"/>
      <c r="ET12051" s="3"/>
      <c r="FA12051" s="4"/>
      <c r="FB12051" s="4"/>
      <c r="FC12051" s="4"/>
      <c r="FD12051" s="4"/>
      <c r="FE12051" s="4"/>
      <c r="FF12051" s="4"/>
      <c r="FG12051" s="4"/>
      <c r="FH12051" s="4"/>
      <c r="FJ12051" s="3"/>
      <c r="FK12051" s="3"/>
    </row>
    <row r="12052" spans="149:167" x14ac:dyDescent="0.25">
      <c r="ES12052" s="3"/>
      <c r="ET12052" s="3"/>
      <c r="FA12052" s="4"/>
      <c r="FB12052" s="4"/>
      <c r="FC12052" s="4"/>
      <c r="FD12052" s="4"/>
      <c r="FE12052" s="4"/>
      <c r="FF12052" s="4"/>
      <c r="FG12052" s="4"/>
      <c r="FH12052" s="4"/>
      <c r="FJ12052" s="3"/>
      <c r="FK12052" s="3"/>
    </row>
    <row r="12053" spans="149:167" x14ac:dyDescent="0.25">
      <c r="ES12053" s="3"/>
      <c r="ET12053" s="3"/>
      <c r="FA12053" s="4"/>
      <c r="FB12053" s="4"/>
      <c r="FC12053" s="4"/>
      <c r="FD12053" s="4"/>
      <c r="FE12053" s="4"/>
      <c r="FF12053" s="4"/>
      <c r="FG12053" s="4"/>
      <c r="FH12053" s="4"/>
      <c r="FJ12053" s="3"/>
      <c r="FK12053" s="3"/>
    </row>
    <row r="12054" spans="149:167" x14ac:dyDescent="0.25">
      <c r="ES12054" s="3"/>
      <c r="ET12054" s="3"/>
      <c r="FA12054" s="4"/>
      <c r="FB12054" s="4"/>
      <c r="FC12054" s="4"/>
      <c r="FD12054" s="4"/>
      <c r="FE12054" s="4"/>
      <c r="FF12054" s="4"/>
      <c r="FG12054" s="4"/>
      <c r="FH12054" s="4"/>
      <c r="FJ12054" s="3"/>
      <c r="FK12054" s="3"/>
    </row>
    <row r="12055" spans="149:167" x14ac:dyDescent="0.25">
      <c r="ES12055" s="3"/>
      <c r="ET12055" s="3"/>
      <c r="FA12055" s="4"/>
      <c r="FB12055" s="4"/>
      <c r="FC12055" s="4"/>
      <c r="FD12055" s="4"/>
      <c r="FE12055" s="4"/>
      <c r="FF12055" s="4"/>
      <c r="FG12055" s="4"/>
      <c r="FH12055" s="4"/>
      <c r="FJ12055" s="3"/>
      <c r="FK12055" s="3"/>
    </row>
    <row r="12056" spans="149:167" x14ac:dyDescent="0.25">
      <c r="ES12056" s="3"/>
      <c r="ET12056" s="3"/>
      <c r="FA12056" s="4"/>
      <c r="FB12056" s="4"/>
      <c r="FC12056" s="4"/>
      <c r="FD12056" s="4"/>
      <c r="FE12056" s="4"/>
      <c r="FF12056" s="4"/>
      <c r="FG12056" s="4"/>
      <c r="FH12056" s="4"/>
      <c r="FJ12056" s="3"/>
      <c r="FK12056" s="3"/>
    </row>
    <row r="12057" spans="149:167" x14ac:dyDescent="0.25">
      <c r="ES12057" s="3"/>
      <c r="ET12057" s="3"/>
      <c r="FA12057" s="4"/>
      <c r="FB12057" s="4"/>
      <c r="FC12057" s="4"/>
      <c r="FD12057" s="4"/>
      <c r="FE12057" s="4"/>
      <c r="FF12057" s="4"/>
      <c r="FG12057" s="4"/>
      <c r="FH12057" s="4"/>
      <c r="FJ12057" s="3"/>
      <c r="FK12057" s="3"/>
    </row>
    <row r="12058" spans="149:167" x14ac:dyDescent="0.25">
      <c r="ES12058" s="3"/>
      <c r="ET12058" s="3"/>
      <c r="FA12058" s="4"/>
      <c r="FB12058" s="4"/>
      <c r="FC12058" s="4"/>
      <c r="FD12058" s="4"/>
      <c r="FE12058" s="4"/>
      <c r="FF12058" s="4"/>
      <c r="FG12058" s="4"/>
      <c r="FH12058" s="4"/>
      <c r="FJ12058" s="3"/>
      <c r="FK12058" s="3"/>
    </row>
    <row r="12059" spans="149:167" x14ac:dyDescent="0.25">
      <c r="ES12059" s="3"/>
      <c r="ET12059" s="3"/>
      <c r="FA12059" s="4"/>
      <c r="FB12059" s="4"/>
      <c r="FC12059" s="4"/>
      <c r="FD12059" s="4"/>
      <c r="FE12059" s="4"/>
      <c r="FF12059" s="4"/>
      <c r="FG12059" s="4"/>
      <c r="FH12059" s="4"/>
      <c r="FJ12059" s="3"/>
      <c r="FK12059" s="3"/>
    </row>
    <row r="12060" spans="149:167" x14ac:dyDescent="0.25">
      <c r="ES12060" s="3"/>
      <c r="ET12060" s="3"/>
      <c r="FA12060" s="4"/>
      <c r="FB12060" s="4"/>
      <c r="FC12060" s="4"/>
      <c r="FD12060" s="4"/>
      <c r="FE12060" s="4"/>
      <c r="FF12060" s="4"/>
      <c r="FG12060" s="4"/>
      <c r="FH12060" s="4"/>
      <c r="FJ12060" s="3"/>
      <c r="FK12060" s="3"/>
    </row>
    <row r="12061" spans="149:167" x14ac:dyDescent="0.25">
      <c r="ES12061" s="3"/>
      <c r="ET12061" s="3"/>
      <c r="FA12061" s="4"/>
      <c r="FB12061" s="4"/>
      <c r="FC12061" s="4"/>
      <c r="FD12061" s="4"/>
      <c r="FE12061" s="4"/>
      <c r="FF12061" s="4"/>
      <c r="FG12061" s="4"/>
      <c r="FH12061" s="4"/>
      <c r="FJ12061" s="3"/>
      <c r="FK12061" s="3"/>
    </row>
    <row r="12062" spans="149:167" x14ac:dyDescent="0.25">
      <c r="ES12062" s="3"/>
      <c r="ET12062" s="3"/>
      <c r="FA12062" s="4"/>
      <c r="FB12062" s="4"/>
      <c r="FC12062" s="4"/>
      <c r="FD12062" s="4"/>
      <c r="FE12062" s="4"/>
      <c r="FF12062" s="4"/>
      <c r="FG12062" s="4"/>
      <c r="FH12062" s="4"/>
      <c r="FJ12062" s="3"/>
      <c r="FK12062" s="3"/>
    </row>
    <row r="12063" spans="149:167" x14ac:dyDescent="0.25">
      <c r="ES12063" s="3"/>
      <c r="ET12063" s="3"/>
      <c r="FA12063" s="4"/>
      <c r="FB12063" s="4"/>
      <c r="FC12063" s="4"/>
      <c r="FD12063" s="4"/>
      <c r="FE12063" s="4"/>
      <c r="FF12063" s="4"/>
      <c r="FG12063" s="4"/>
      <c r="FH12063" s="4"/>
      <c r="FJ12063" s="3"/>
      <c r="FK12063" s="3"/>
    </row>
    <row r="12064" spans="149:167" x14ac:dyDescent="0.25">
      <c r="ES12064" s="3"/>
      <c r="ET12064" s="3"/>
      <c r="FA12064" s="4"/>
      <c r="FB12064" s="4"/>
      <c r="FC12064" s="4"/>
      <c r="FD12064" s="4"/>
      <c r="FE12064" s="4"/>
      <c r="FF12064" s="4"/>
      <c r="FG12064" s="4"/>
      <c r="FH12064" s="4"/>
      <c r="FJ12064" s="3"/>
      <c r="FK12064" s="3"/>
    </row>
    <row r="12065" spans="149:167" x14ac:dyDescent="0.25">
      <c r="ES12065" s="3"/>
      <c r="ET12065" s="3"/>
      <c r="FA12065" s="4"/>
      <c r="FB12065" s="4"/>
      <c r="FC12065" s="4"/>
      <c r="FD12065" s="4"/>
      <c r="FE12065" s="4"/>
      <c r="FF12065" s="4"/>
      <c r="FG12065" s="4"/>
      <c r="FH12065" s="4"/>
      <c r="FJ12065" s="3"/>
      <c r="FK12065" s="3"/>
    </row>
    <row r="12066" spans="149:167" x14ac:dyDescent="0.25">
      <c r="ES12066" s="3"/>
      <c r="ET12066" s="3"/>
      <c r="FA12066" s="4"/>
      <c r="FB12066" s="4"/>
      <c r="FC12066" s="4"/>
      <c r="FD12066" s="4"/>
      <c r="FE12066" s="4"/>
      <c r="FF12066" s="4"/>
      <c r="FG12066" s="4"/>
      <c r="FH12066" s="4"/>
      <c r="FJ12066" s="3"/>
      <c r="FK12066" s="3"/>
    </row>
    <row r="12067" spans="149:167" x14ac:dyDescent="0.25">
      <c r="ES12067" s="3"/>
      <c r="ET12067" s="3"/>
      <c r="FA12067" s="4"/>
      <c r="FB12067" s="4"/>
      <c r="FC12067" s="4"/>
      <c r="FD12067" s="4"/>
      <c r="FE12067" s="4"/>
      <c r="FF12067" s="4"/>
      <c r="FG12067" s="4"/>
      <c r="FH12067" s="4"/>
      <c r="FJ12067" s="3"/>
      <c r="FK12067" s="3"/>
    </row>
    <row r="12068" spans="149:167" x14ac:dyDescent="0.25">
      <c r="ES12068" s="3"/>
      <c r="ET12068" s="3"/>
      <c r="FA12068" s="4"/>
      <c r="FB12068" s="4"/>
      <c r="FC12068" s="4"/>
      <c r="FD12068" s="4"/>
      <c r="FE12068" s="4"/>
      <c r="FF12068" s="4"/>
      <c r="FG12068" s="4"/>
      <c r="FH12068" s="4"/>
      <c r="FJ12068" s="3"/>
      <c r="FK12068" s="3"/>
    </row>
    <row r="12069" spans="149:167" x14ac:dyDescent="0.25">
      <c r="ES12069" s="3"/>
      <c r="ET12069" s="3"/>
      <c r="FA12069" s="4"/>
      <c r="FB12069" s="4"/>
      <c r="FC12069" s="4"/>
      <c r="FD12069" s="4"/>
      <c r="FE12069" s="4"/>
      <c r="FF12069" s="4"/>
      <c r="FG12069" s="4"/>
      <c r="FH12069" s="4"/>
      <c r="FJ12069" s="3"/>
      <c r="FK12069" s="3"/>
    </row>
    <row r="12070" spans="149:167" x14ac:dyDescent="0.25">
      <c r="ES12070" s="3"/>
      <c r="ET12070" s="3"/>
      <c r="FA12070" s="4"/>
      <c r="FB12070" s="4"/>
      <c r="FC12070" s="4"/>
      <c r="FD12070" s="4"/>
      <c r="FE12070" s="4"/>
      <c r="FF12070" s="4"/>
      <c r="FG12070" s="4"/>
      <c r="FH12070" s="4"/>
      <c r="FJ12070" s="3"/>
      <c r="FK12070" s="3"/>
    </row>
    <row r="12071" spans="149:167" x14ac:dyDescent="0.25">
      <c r="ES12071" s="3"/>
      <c r="ET12071" s="3"/>
      <c r="FA12071" s="4"/>
      <c r="FB12071" s="4"/>
      <c r="FC12071" s="4"/>
      <c r="FD12071" s="4"/>
      <c r="FE12071" s="4"/>
      <c r="FF12071" s="4"/>
      <c r="FG12071" s="4"/>
      <c r="FH12071" s="4"/>
      <c r="FJ12071" s="3"/>
      <c r="FK12071" s="3"/>
    </row>
    <row r="12072" spans="149:167" x14ac:dyDescent="0.25">
      <c r="ES12072" s="3"/>
      <c r="ET12072" s="3"/>
      <c r="FA12072" s="4"/>
      <c r="FB12072" s="4"/>
      <c r="FC12072" s="4"/>
      <c r="FD12072" s="4"/>
      <c r="FE12072" s="4"/>
      <c r="FF12072" s="4"/>
      <c r="FG12072" s="4"/>
      <c r="FH12072" s="4"/>
      <c r="FJ12072" s="3"/>
      <c r="FK12072" s="3"/>
    </row>
    <row r="12073" spans="149:167" x14ac:dyDescent="0.25">
      <c r="ES12073" s="3"/>
      <c r="ET12073" s="3"/>
      <c r="FA12073" s="4"/>
      <c r="FB12073" s="4"/>
      <c r="FC12073" s="4"/>
      <c r="FD12073" s="4"/>
      <c r="FE12073" s="4"/>
      <c r="FF12073" s="4"/>
      <c r="FG12073" s="4"/>
      <c r="FH12073" s="4"/>
      <c r="FJ12073" s="3"/>
      <c r="FK12073" s="3"/>
    </row>
    <row r="12074" spans="149:167" x14ac:dyDescent="0.25">
      <c r="ES12074" s="3"/>
      <c r="ET12074" s="3"/>
      <c r="FA12074" s="4"/>
      <c r="FB12074" s="4"/>
      <c r="FC12074" s="4"/>
      <c r="FD12074" s="4"/>
      <c r="FE12074" s="4"/>
      <c r="FF12074" s="4"/>
      <c r="FG12074" s="4"/>
      <c r="FH12074" s="4"/>
      <c r="FJ12074" s="3"/>
      <c r="FK12074" s="3"/>
    </row>
    <row r="12075" spans="149:167" x14ac:dyDescent="0.25">
      <c r="ES12075" s="3"/>
      <c r="ET12075" s="3"/>
      <c r="FA12075" s="4"/>
      <c r="FB12075" s="4"/>
      <c r="FC12075" s="4"/>
      <c r="FD12075" s="4"/>
      <c r="FE12075" s="4"/>
      <c r="FF12075" s="4"/>
      <c r="FG12075" s="4"/>
      <c r="FH12075" s="4"/>
      <c r="FJ12075" s="3"/>
      <c r="FK12075" s="3"/>
    </row>
    <row r="12076" spans="149:167" x14ac:dyDescent="0.25">
      <c r="ES12076" s="3"/>
      <c r="ET12076" s="3"/>
      <c r="FA12076" s="4"/>
      <c r="FB12076" s="4"/>
      <c r="FC12076" s="4"/>
      <c r="FD12076" s="4"/>
      <c r="FE12076" s="4"/>
      <c r="FF12076" s="4"/>
      <c r="FG12076" s="4"/>
      <c r="FH12076" s="4"/>
      <c r="FJ12076" s="3"/>
      <c r="FK12076" s="3"/>
    </row>
    <row r="12077" spans="149:167" x14ac:dyDescent="0.25">
      <c r="ES12077" s="3"/>
      <c r="ET12077" s="3"/>
      <c r="FA12077" s="4"/>
      <c r="FB12077" s="4"/>
      <c r="FC12077" s="4"/>
      <c r="FD12077" s="4"/>
      <c r="FE12077" s="4"/>
      <c r="FF12077" s="4"/>
      <c r="FG12077" s="4"/>
      <c r="FH12077" s="4"/>
      <c r="FJ12077" s="3"/>
      <c r="FK12077" s="3"/>
    </row>
    <row r="12078" spans="149:167" x14ac:dyDescent="0.25">
      <c r="ES12078" s="3"/>
      <c r="ET12078" s="3"/>
      <c r="FA12078" s="4"/>
      <c r="FB12078" s="4"/>
      <c r="FC12078" s="4"/>
      <c r="FD12078" s="4"/>
      <c r="FE12078" s="4"/>
      <c r="FF12078" s="4"/>
      <c r="FG12078" s="4"/>
      <c r="FH12078" s="4"/>
      <c r="FJ12078" s="3"/>
      <c r="FK12078" s="3"/>
    </row>
    <row r="12079" spans="149:167" x14ac:dyDescent="0.25">
      <c r="ES12079" s="3"/>
      <c r="ET12079" s="3"/>
      <c r="FA12079" s="4"/>
      <c r="FB12079" s="4"/>
      <c r="FC12079" s="4"/>
      <c r="FD12079" s="4"/>
      <c r="FE12079" s="4"/>
      <c r="FF12079" s="4"/>
      <c r="FG12079" s="4"/>
      <c r="FH12079" s="4"/>
      <c r="FJ12079" s="3"/>
      <c r="FK12079" s="3"/>
    </row>
    <row r="12080" spans="149:167" x14ac:dyDescent="0.25">
      <c r="ES12080" s="3"/>
      <c r="ET12080" s="3"/>
      <c r="FA12080" s="4"/>
      <c r="FB12080" s="4"/>
      <c r="FC12080" s="4"/>
      <c r="FD12080" s="4"/>
      <c r="FE12080" s="4"/>
      <c r="FF12080" s="4"/>
      <c r="FG12080" s="4"/>
      <c r="FH12080" s="4"/>
      <c r="FJ12080" s="3"/>
      <c r="FK12080" s="3"/>
    </row>
    <row r="12081" spans="149:167" x14ac:dyDescent="0.25">
      <c r="ES12081" s="3"/>
      <c r="ET12081" s="3"/>
      <c r="FA12081" s="4"/>
      <c r="FB12081" s="4"/>
      <c r="FC12081" s="4"/>
      <c r="FD12081" s="4"/>
      <c r="FE12081" s="4"/>
      <c r="FF12081" s="4"/>
      <c r="FG12081" s="4"/>
      <c r="FH12081" s="4"/>
      <c r="FJ12081" s="3"/>
      <c r="FK12081" s="3"/>
    </row>
    <row r="12082" spans="149:167" x14ac:dyDescent="0.25">
      <c r="ES12082" s="3"/>
      <c r="ET12082" s="3"/>
      <c r="FA12082" s="4"/>
      <c r="FB12082" s="4"/>
      <c r="FC12082" s="4"/>
      <c r="FD12082" s="4"/>
      <c r="FE12082" s="4"/>
      <c r="FF12082" s="4"/>
      <c r="FG12082" s="4"/>
      <c r="FH12082" s="4"/>
      <c r="FJ12082" s="3"/>
      <c r="FK12082" s="3"/>
    </row>
    <row r="12083" spans="149:167" x14ac:dyDescent="0.25">
      <c r="ES12083" s="3"/>
      <c r="ET12083" s="3"/>
      <c r="FA12083" s="4"/>
      <c r="FB12083" s="4"/>
      <c r="FC12083" s="4"/>
      <c r="FD12083" s="4"/>
      <c r="FE12083" s="4"/>
      <c r="FF12083" s="4"/>
      <c r="FG12083" s="4"/>
      <c r="FH12083" s="4"/>
      <c r="FJ12083" s="3"/>
      <c r="FK12083" s="3"/>
    </row>
    <row r="12084" spans="149:167" x14ac:dyDescent="0.25">
      <c r="ES12084" s="3"/>
      <c r="ET12084" s="3"/>
      <c r="FA12084" s="4"/>
      <c r="FB12084" s="4"/>
      <c r="FC12084" s="4"/>
      <c r="FD12084" s="4"/>
      <c r="FE12084" s="4"/>
      <c r="FF12084" s="4"/>
      <c r="FG12084" s="4"/>
      <c r="FH12084" s="4"/>
      <c r="FJ12084" s="3"/>
      <c r="FK12084" s="3"/>
    </row>
    <row r="12085" spans="149:167" x14ac:dyDescent="0.25">
      <c r="ES12085" s="3"/>
      <c r="ET12085" s="3"/>
      <c r="FA12085" s="4"/>
      <c r="FB12085" s="4"/>
      <c r="FC12085" s="4"/>
      <c r="FD12085" s="4"/>
      <c r="FE12085" s="4"/>
      <c r="FF12085" s="4"/>
      <c r="FG12085" s="4"/>
      <c r="FH12085" s="4"/>
      <c r="FJ12085" s="3"/>
      <c r="FK12085" s="3"/>
    </row>
    <row r="12086" spans="149:167" x14ac:dyDescent="0.25">
      <c r="ES12086" s="3"/>
      <c r="ET12086" s="3"/>
      <c r="FA12086" s="4"/>
      <c r="FB12086" s="4"/>
      <c r="FC12086" s="4"/>
      <c r="FD12086" s="4"/>
      <c r="FE12086" s="4"/>
      <c r="FF12086" s="4"/>
      <c r="FG12086" s="4"/>
      <c r="FH12086" s="4"/>
      <c r="FJ12086" s="3"/>
      <c r="FK12086" s="3"/>
    </row>
    <row r="12087" spans="149:167" x14ac:dyDescent="0.25">
      <c r="ES12087" s="3"/>
      <c r="ET12087" s="3"/>
      <c r="FA12087" s="4"/>
      <c r="FB12087" s="4"/>
      <c r="FC12087" s="4"/>
      <c r="FD12087" s="4"/>
      <c r="FE12087" s="4"/>
      <c r="FF12087" s="4"/>
      <c r="FG12087" s="4"/>
      <c r="FH12087" s="4"/>
      <c r="FJ12087" s="3"/>
      <c r="FK12087" s="3"/>
    </row>
    <row r="12088" spans="149:167" x14ac:dyDescent="0.25">
      <c r="ES12088" s="3"/>
      <c r="ET12088" s="3"/>
      <c r="FA12088" s="4"/>
      <c r="FB12088" s="4"/>
      <c r="FC12088" s="4"/>
      <c r="FD12088" s="4"/>
      <c r="FE12088" s="4"/>
      <c r="FF12088" s="4"/>
      <c r="FG12088" s="4"/>
      <c r="FH12088" s="4"/>
      <c r="FJ12088" s="3"/>
      <c r="FK12088" s="3"/>
    </row>
    <row r="12089" spans="149:167" x14ac:dyDescent="0.25">
      <c r="ES12089" s="3"/>
      <c r="ET12089" s="3"/>
      <c r="FA12089" s="4"/>
      <c r="FB12089" s="4"/>
      <c r="FC12089" s="4"/>
      <c r="FD12089" s="4"/>
      <c r="FE12089" s="4"/>
      <c r="FF12089" s="4"/>
      <c r="FG12089" s="4"/>
      <c r="FH12089" s="4"/>
      <c r="FJ12089" s="3"/>
      <c r="FK12089" s="3"/>
    </row>
    <row r="12090" spans="149:167" x14ac:dyDescent="0.25">
      <c r="ES12090" s="3"/>
      <c r="ET12090" s="3"/>
      <c r="FA12090" s="4"/>
      <c r="FB12090" s="4"/>
      <c r="FC12090" s="4"/>
      <c r="FD12090" s="4"/>
      <c r="FE12090" s="4"/>
      <c r="FF12090" s="4"/>
      <c r="FG12090" s="4"/>
      <c r="FH12090" s="4"/>
      <c r="FJ12090" s="3"/>
      <c r="FK12090" s="3"/>
    </row>
    <row r="12091" spans="149:167" x14ac:dyDescent="0.25">
      <c r="ES12091" s="3"/>
      <c r="ET12091" s="3"/>
      <c r="FA12091" s="4"/>
      <c r="FB12091" s="4"/>
      <c r="FC12091" s="4"/>
      <c r="FD12091" s="4"/>
      <c r="FE12091" s="4"/>
      <c r="FF12091" s="4"/>
      <c r="FG12091" s="4"/>
      <c r="FH12091" s="4"/>
      <c r="FJ12091" s="3"/>
      <c r="FK12091" s="3"/>
    </row>
    <row r="12092" spans="149:167" x14ac:dyDescent="0.25">
      <c r="ES12092" s="3"/>
      <c r="ET12092" s="3"/>
      <c r="FA12092" s="4"/>
      <c r="FB12092" s="4"/>
      <c r="FC12092" s="4"/>
      <c r="FD12092" s="4"/>
      <c r="FE12092" s="4"/>
      <c r="FF12092" s="4"/>
      <c r="FG12092" s="4"/>
      <c r="FH12092" s="4"/>
      <c r="FJ12092" s="3"/>
      <c r="FK12092" s="3"/>
    </row>
    <row r="12093" spans="149:167" x14ac:dyDescent="0.25">
      <c r="ES12093" s="3"/>
      <c r="ET12093" s="3"/>
      <c r="FA12093" s="4"/>
      <c r="FB12093" s="4"/>
      <c r="FC12093" s="4"/>
      <c r="FD12093" s="4"/>
      <c r="FE12093" s="4"/>
      <c r="FF12093" s="4"/>
      <c r="FG12093" s="4"/>
      <c r="FH12093" s="4"/>
      <c r="FJ12093" s="3"/>
      <c r="FK12093" s="3"/>
    </row>
    <row r="12094" spans="149:167" x14ac:dyDescent="0.25">
      <c r="ES12094" s="3"/>
      <c r="ET12094" s="3"/>
      <c r="FA12094" s="4"/>
      <c r="FB12094" s="4"/>
      <c r="FC12094" s="4"/>
      <c r="FD12094" s="4"/>
      <c r="FE12094" s="4"/>
      <c r="FF12094" s="4"/>
      <c r="FG12094" s="4"/>
      <c r="FH12094" s="4"/>
      <c r="FJ12094" s="3"/>
      <c r="FK12094" s="3"/>
    </row>
    <row r="12095" spans="149:167" x14ac:dyDescent="0.25">
      <c r="ES12095" s="3"/>
      <c r="ET12095" s="3"/>
      <c r="FA12095" s="4"/>
      <c r="FB12095" s="4"/>
      <c r="FC12095" s="4"/>
      <c r="FD12095" s="4"/>
      <c r="FE12095" s="4"/>
      <c r="FF12095" s="4"/>
      <c r="FG12095" s="4"/>
      <c r="FH12095" s="4"/>
      <c r="FJ12095" s="3"/>
      <c r="FK12095" s="3"/>
    </row>
    <row r="12096" spans="149:167" x14ac:dyDescent="0.25">
      <c r="ES12096" s="3"/>
      <c r="ET12096" s="3"/>
      <c r="FA12096" s="4"/>
      <c r="FB12096" s="4"/>
      <c r="FC12096" s="4"/>
      <c r="FD12096" s="4"/>
      <c r="FE12096" s="4"/>
      <c r="FF12096" s="4"/>
      <c r="FG12096" s="4"/>
      <c r="FH12096" s="4"/>
      <c r="FJ12096" s="3"/>
      <c r="FK12096" s="3"/>
    </row>
    <row r="12097" spans="149:167" x14ac:dyDescent="0.25">
      <c r="ES12097" s="3"/>
      <c r="ET12097" s="3"/>
      <c r="FA12097" s="4"/>
      <c r="FB12097" s="4"/>
      <c r="FC12097" s="4"/>
      <c r="FD12097" s="4"/>
      <c r="FE12097" s="4"/>
      <c r="FF12097" s="4"/>
      <c r="FG12097" s="4"/>
      <c r="FH12097" s="4"/>
      <c r="FJ12097" s="3"/>
      <c r="FK12097" s="3"/>
    </row>
    <row r="12098" spans="149:167" x14ac:dyDescent="0.25">
      <c r="ES12098" s="3"/>
      <c r="ET12098" s="3"/>
      <c r="FA12098" s="4"/>
      <c r="FB12098" s="4"/>
      <c r="FC12098" s="4"/>
      <c r="FD12098" s="4"/>
      <c r="FE12098" s="4"/>
      <c r="FF12098" s="4"/>
      <c r="FG12098" s="4"/>
      <c r="FH12098" s="4"/>
      <c r="FJ12098" s="3"/>
      <c r="FK12098" s="3"/>
    </row>
    <row r="12099" spans="149:167" x14ac:dyDescent="0.25">
      <c r="ES12099" s="3"/>
      <c r="ET12099" s="3"/>
      <c r="FA12099" s="4"/>
      <c r="FB12099" s="4"/>
      <c r="FC12099" s="4"/>
      <c r="FD12099" s="4"/>
      <c r="FE12099" s="4"/>
      <c r="FF12099" s="4"/>
      <c r="FG12099" s="4"/>
      <c r="FH12099" s="4"/>
      <c r="FJ12099" s="3"/>
      <c r="FK12099" s="3"/>
    </row>
    <row r="12100" spans="149:167" x14ac:dyDescent="0.25">
      <c r="ES12100" s="3"/>
      <c r="ET12100" s="3"/>
      <c r="FA12100" s="4"/>
      <c r="FB12100" s="4"/>
      <c r="FC12100" s="4"/>
      <c r="FD12100" s="4"/>
      <c r="FE12100" s="4"/>
      <c r="FF12100" s="4"/>
      <c r="FG12100" s="4"/>
      <c r="FH12100" s="4"/>
      <c r="FJ12100" s="3"/>
      <c r="FK12100" s="3"/>
    </row>
    <row r="12101" spans="149:167" x14ac:dyDescent="0.25">
      <c r="ES12101" s="3"/>
      <c r="ET12101" s="3"/>
      <c r="FA12101" s="4"/>
      <c r="FB12101" s="4"/>
      <c r="FC12101" s="4"/>
      <c r="FD12101" s="4"/>
      <c r="FE12101" s="4"/>
      <c r="FF12101" s="4"/>
      <c r="FG12101" s="4"/>
      <c r="FH12101" s="4"/>
      <c r="FJ12101" s="3"/>
      <c r="FK12101" s="3"/>
    </row>
    <row r="12102" spans="149:167" x14ac:dyDescent="0.25">
      <c r="ES12102" s="3"/>
      <c r="ET12102" s="3"/>
      <c r="FA12102" s="4"/>
      <c r="FB12102" s="4"/>
      <c r="FC12102" s="4"/>
      <c r="FD12102" s="4"/>
      <c r="FE12102" s="4"/>
      <c r="FF12102" s="4"/>
      <c r="FG12102" s="4"/>
      <c r="FH12102" s="4"/>
      <c r="FJ12102" s="3"/>
      <c r="FK12102" s="3"/>
    </row>
    <row r="12103" spans="149:167" x14ac:dyDescent="0.25">
      <c r="ES12103" s="3"/>
      <c r="ET12103" s="3"/>
      <c r="FA12103" s="4"/>
      <c r="FB12103" s="4"/>
      <c r="FC12103" s="4"/>
      <c r="FD12103" s="4"/>
      <c r="FE12103" s="4"/>
      <c r="FF12103" s="4"/>
      <c r="FG12103" s="4"/>
      <c r="FH12103" s="4"/>
      <c r="FJ12103" s="3"/>
      <c r="FK12103" s="3"/>
    </row>
    <row r="12104" spans="149:167" x14ac:dyDescent="0.25">
      <c r="ES12104" s="3"/>
      <c r="ET12104" s="3"/>
      <c r="FA12104" s="4"/>
      <c r="FB12104" s="4"/>
      <c r="FC12104" s="4"/>
      <c r="FD12104" s="4"/>
      <c r="FE12104" s="4"/>
      <c r="FF12104" s="4"/>
      <c r="FG12104" s="4"/>
      <c r="FH12104" s="4"/>
      <c r="FJ12104" s="3"/>
      <c r="FK12104" s="3"/>
    </row>
    <row r="12105" spans="149:167" x14ac:dyDescent="0.25">
      <c r="ES12105" s="3"/>
      <c r="ET12105" s="3"/>
      <c r="FA12105" s="4"/>
      <c r="FB12105" s="4"/>
      <c r="FC12105" s="4"/>
      <c r="FD12105" s="4"/>
      <c r="FE12105" s="4"/>
      <c r="FF12105" s="4"/>
      <c r="FG12105" s="4"/>
      <c r="FH12105" s="4"/>
      <c r="FJ12105" s="3"/>
      <c r="FK12105" s="3"/>
    </row>
    <row r="12106" spans="149:167" x14ac:dyDescent="0.25">
      <c r="ES12106" s="3"/>
      <c r="ET12106" s="3"/>
      <c r="FA12106" s="4"/>
      <c r="FB12106" s="4"/>
      <c r="FC12106" s="4"/>
      <c r="FD12106" s="4"/>
      <c r="FE12106" s="4"/>
      <c r="FF12106" s="4"/>
      <c r="FG12106" s="4"/>
      <c r="FH12106" s="4"/>
      <c r="FJ12106" s="3"/>
      <c r="FK12106" s="3"/>
    </row>
    <row r="12107" spans="149:167" x14ac:dyDescent="0.25">
      <c r="ES12107" s="3"/>
      <c r="ET12107" s="3"/>
      <c r="FA12107" s="4"/>
      <c r="FB12107" s="4"/>
      <c r="FC12107" s="4"/>
      <c r="FD12107" s="4"/>
      <c r="FE12107" s="4"/>
      <c r="FF12107" s="4"/>
      <c r="FG12107" s="4"/>
      <c r="FH12107" s="4"/>
      <c r="FJ12107" s="3"/>
      <c r="FK12107" s="3"/>
    </row>
    <row r="12108" spans="149:167" x14ac:dyDescent="0.25">
      <c r="ES12108" s="3"/>
      <c r="ET12108" s="3"/>
      <c r="FA12108" s="4"/>
      <c r="FB12108" s="4"/>
      <c r="FC12108" s="4"/>
      <c r="FD12108" s="4"/>
      <c r="FE12108" s="4"/>
      <c r="FF12108" s="4"/>
      <c r="FG12108" s="4"/>
      <c r="FH12108" s="4"/>
      <c r="FJ12108" s="3"/>
      <c r="FK12108" s="3"/>
    </row>
    <row r="12109" spans="149:167" x14ac:dyDescent="0.25">
      <c r="ES12109" s="3"/>
      <c r="ET12109" s="3"/>
      <c r="FA12109" s="4"/>
      <c r="FB12109" s="4"/>
      <c r="FC12109" s="4"/>
      <c r="FD12109" s="4"/>
      <c r="FE12109" s="4"/>
      <c r="FF12109" s="4"/>
      <c r="FG12109" s="4"/>
      <c r="FH12109" s="4"/>
      <c r="FJ12109" s="3"/>
      <c r="FK12109" s="3"/>
    </row>
    <row r="12110" spans="149:167" x14ac:dyDescent="0.25">
      <c r="ES12110" s="3"/>
      <c r="ET12110" s="3"/>
      <c r="FA12110" s="4"/>
      <c r="FB12110" s="4"/>
      <c r="FC12110" s="4"/>
      <c r="FD12110" s="4"/>
      <c r="FE12110" s="4"/>
      <c r="FF12110" s="4"/>
      <c r="FG12110" s="4"/>
      <c r="FH12110" s="4"/>
      <c r="FJ12110" s="3"/>
      <c r="FK12110" s="3"/>
    </row>
    <row r="12111" spans="149:167" x14ac:dyDescent="0.25">
      <c r="ES12111" s="3"/>
      <c r="ET12111" s="3"/>
      <c r="FA12111" s="4"/>
      <c r="FB12111" s="4"/>
      <c r="FC12111" s="4"/>
      <c r="FD12111" s="4"/>
      <c r="FE12111" s="4"/>
      <c r="FF12111" s="4"/>
      <c r="FG12111" s="4"/>
      <c r="FH12111" s="4"/>
      <c r="FJ12111" s="3"/>
      <c r="FK12111" s="3"/>
    </row>
    <row r="12112" spans="149:167" x14ac:dyDescent="0.25">
      <c r="ES12112" s="3"/>
      <c r="ET12112" s="3"/>
      <c r="FA12112" s="4"/>
      <c r="FB12112" s="4"/>
      <c r="FC12112" s="4"/>
      <c r="FD12112" s="4"/>
      <c r="FE12112" s="4"/>
      <c r="FF12112" s="4"/>
      <c r="FG12112" s="4"/>
      <c r="FH12112" s="4"/>
      <c r="FJ12112" s="3"/>
      <c r="FK12112" s="3"/>
    </row>
    <row r="12113" spans="149:167" x14ac:dyDescent="0.25">
      <c r="ES12113" s="3"/>
      <c r="ET12113" s="3"/>
      <c r="FA12113" s="4"/>
      <c r="FB12113" s="4"/>
      <c r="FC12113" s="4"/>
      <c r="FD12113" s="4"/>
      <c r="FE12113" s="4"/>
      <c r="FF12113" s="4"/>
      <c r="FG12113" s="4"/>
      <c r="FH12113" s="4"/>
      <c r="FJ12113" s="3"/>
      <c r="FK12113" s="3"/>
    </row>
    <row r="12114" spans="149:167" x14ac:dyDescent="0.25">
      <c r="ES12114" s="3"/>
      <c r="ET12114" s="3"/>
      <c r="FA12114" s="4"/>
      <c r="FB12114" s="4"/>
      <c r="FC12114" s="4"/>
      <c r="FD12114" s="4"/>
      <c r="FE12114" s="4"/>
      <c r="FF12114" s="4"/>
      <c r="FG12114" s="4"/>
      <c r="FH12114" s="4"/>
      <c r="FJ12114" s="3"/>
      <c r="FK12114" s="3"/>
    </row>
    <row r="12115" spans="149:167" x14ac:dyDescent="0.25">
      <c r="ES12115" s="3"/>
      <c r="ET12115" s="3"/>
      <c r="FA12115" s="4"/>
      <c r="FB12115" s="4"/>
      <c r="FC12115" s="4"/>
      <c r="FD12115" s="4"/>
      <c r="FE12115" s="4"/>
      <c r="FF12115" s="4"/>
      <c r="FG12115" s="4"/>
      <c r="FH12115" s="4"/>
      <c r="FJ12115" s="3"/>
      <c r="FK12115" s="3"/>
    </row>
    <row r="12116" spans="149:167" x14ac:dyDescent="0.25">
      <c r="ES12116" s="3"/>
      <c r="ET12116" s="3"/>
      <c r="FA12116" s="4"/>
      <c r="FB12116" s="4"/>
      <c r="FC12116" s="4"/>
      <c r="FD12116" s="4"/>
      <c r="FE12116" s="4"/>
      <c r="FF12116" s="4"/>
      <c r="FG12116" s="4"/>
      <c r="FH12116" s="4"/>
      <c r="FJ12116" s="3"/>
      <c r="FK12116" s="3"/>
    </row>
    <row r="12117" spans="149:167" x14ac:dyDescent="0.25">
      <c r="ES12117" s="3"/>
      <c r="ET12117" s="3"/>
      <c r="FA12117" s="4"/>
      <c r="FB12117" s="4"/>
      <c r="FC12117" s="4"/>
      <c r="FD12117" s="4"/>
      <c r="FE12117" s="4"/>
      <c r="FF12117" s="4"/>
      <c r="FG12117" s="4"/>
      <c r="FH12117" s="4"/>
      <c r="FJ12117" s="3"/>
      <c r="FK12117" s="3"/>
    </row>
    <row r="12118" spans="149:167" x14ac:dyDescent="0.25">
      <c r="ES12118" s="3"/>
      <c r="ET12118" s="3"/>
      <c r="FA12118" s="4"/>
      <c r="FB12118" s="4"/>
      <c r="FC12118" s="4"/>
      <c r="FD12118" s="4"/>
      <c r="FE12118" s="4"/>
      <c r="FF12118" s="4"/>
      <c r="FG12118" s="4"/>
      <c r="FH12118" s="4"/>
      <c r="FJ12118" s="3"/>
      <c r="FK12118" s="3"/>
    </row>
    <row r="12119" spans="149:167" x14ac:dyDescent="0.25">
      <c r="ES12119" s="3"/>
      <c r="ET12119" s="3"/>
      <c r="FA12119" s="4"/>
      <c r="FB12119" s="4"/>
      <c r="FC12119" s="4"/>
      <c r="FD12119" s="4"/>
      <c r="FE12119" s="4"/>
      <c r="FF12119" s="4"/>
      <c r="FG12119" s="4"/>
      <c r="FH12119" s="4"/>
      <c r="FJ12119" s="3"/>
      <c r="FK12119" s="3"/>
    </row>
    <row r="12120" spans="149:167" x14ac:dyDescent="0.25">
      <c r="ES12120" s="3"/>
      <c r="ET12120" s="3"/>
      <c r="FA12120" s="4"/>
      <c r="FB12120" s="4"/>
      <c r="FC12120" s="4"/>
      <c r="FD12120" s="4"/>
      <c r="FE12120" s="4"/>
      <c r="FF12120" s="4"/>
      <c r="FG12120" s="4"/>
      <c r="FH12120" s="4"/>
      <c r="FJ12120" s="3"/>
      <c r="FK12120" s="3"/>
    </row>
    <row r="12121" spans="149:167" x14ac:dyDescent="0.25">
      <c r="ES12121" s="3"/>
      <c r="ET12121" s="3"/>
      <c r="FA12121" s="4"/>
      <c r="FB12121" s="4"/>
      <c r="FC12121" s="4"/>
      <c r="FD12121" s="4"/>
      <c r="FE12121" s="4"/>
      <c r="FF12121" s="4"/>
      <c r="FG12121" s="4"/>
      <c r="FH12121" s="4"/>
      <c r="FJ12121" s="3"/>
      <c r="FK12121" s="3"/>
    </row>
    <row r="12122" spans="149:167" x14ac:dyDescent="0.25">
      <c r="ES12122" s="3"/>
      <c r="ET12122" s="3"/>
      <c r="FA12122" s="4"/>
      <c r="FB12122" s="4"/>
      <c r="FC12122" s="4"/>
      <c r="FD12122" s="4"/>
      <c r="FE12122" s="4"/>
      <c r="FF12122" s="4"/>
      <c r="FG12122" s="4"/>
      <c r="FH12122" s="4"/>
      <c r="FJ12122" s="3"/>
      <c r="FK12122" s="3"/>
    </row>
    <row r="12123" spans="149:167" x14ac:dyDescent="0.25">
      <c r="ES12123" s="3"/>
      <c r="ET12123" s="3"/>
      <c r="FA12123" s="4"/>
      <c r="FB12123" s="4"/>
      <c r="FC12123" s="4"/>
      <c r="FD12123" s="4"/>
      <c r="FE12123" s="4"/>
      <c r="FF12123" s="4"/>
      <c r="FG12123" s="4"/>
      <c r="FH12123" s="4"/>
      <c r="FJ12123" s="3"/>
      <c r="FK12123" s="3"/>
    </row>
    <row r="12124" spans="149:167" x14ac:dyDescent="0.25">
      <c r="ES12124" s="3"/>
      <c r="ET12124" s="3"/>
      <c r="FA12124" s="4"/>
      <c r="FB12124" s="4"/>
      <c r="FC12124" s="4"/>
      <c r="FD12124" s="4"/>
      <c r="FE12124" s="4"/>
      <c r="FF12124" s="4"/>
      <c r="FG12124" s="4"/>
      <c r="FH12124" s="4"/>
      <c r="FJ12124" s="3"/>
      <c r="FK12124" s="3"/>
    </row>
    <row r="12125" spans="149:167" x14ac:dyDescent="0.25">
      <c r="ES12125" s="3"/>
      <c r="ET12125" s="3"/>
      <c r="FA12125" s="4"/>
      <c r="FB12125" s="4"/>
      <c r="FC12125" s="4"/>
      <c r="FD12125" s="4"/>
      <c r="FE12125" s="4"/>
      <c r="FF12125" s="4"/>
      <c r="FG12125" s="4"/>
      <c r="FH12125" s="4"/>
      <c r="FJ12125" s="3"/>
      <c r="FK12125" s="3"/>
    </row>
    <row r="12126" spans="149:167" x14ac:dyDescent="0.25">
      <c r="ES12126" s="3"/>
      <c r="ET12126" s="3"/>
      <c r="FA12126" s="4"/>
      <c r="FB12126" s="4"/>
      <c r="FC12126" s="4"/>
      <c r="FD12126" s="4"/>
      <c r="FE12126" s="4"/>
      <c r="FF12126" s="4"/>
      <c r="FG12126" s="4"/>
      <c r="FH12126" s="4"/>
      <c r="FJ12126" s="3"/>
      <c r="FK12126" s="3"/>
    </row>
    <row r="12127" spans="149:167" x14ac:dyDescent="0.25">
      <c r="ES12127" s="3"/>
      <c r="ET12127" s="3"/>
      <c r="FA12127" s="4"/>
      <c r="FB12127" s="4"/>
      <c r="FC12127" s="4"/>
      <c r="FD12127" s="4"/>
      <c r="FE12127" s="4"/>
      <c r="FF12127" s="4"/>
      <c r="FG12127" s="4"/>
      <c r="FH12127" s="4"/>
      <c r="FJ12127" s="3"/>
      <c r="FK12127" s="3"/>
    </row>
    <row r="12128" spans="149:167" x14ac:dyDescent="0.25">
      <c r="ES12128" s="3"/>
      <c r="ET12128" s="3"/>
      <c r="FA12128" s="4"/>
      <c r="FB12128" s="4"/>
      <c r="FC12128" s="4"/>
      <c r="FD12128" s="4"/>
      <c r="FE12128" s="4"/>
      <c r="FF12128" s="4"/>
      <c r="FG12128" s="4"/>
      <c r="FH12128" s="4"/>
      <c r="FJ12128" s="3"/>
      <c r="FK12128" s="3"/>
    </row>
    <row r="12129" spans="149:167" x14ac:dyDescent="0.25">
      <c r="ES12129" s="3"/>
      <c r="ET12129" s="3"/>
      <c r="FA12129" s="4"/>
      <c r="FB12129" s="4"/>
      <c r="FC12129" s="4"/>
      <c r="FD12129" s="4"/>
      <c r="FE12129" s="4"/>
      <c r="FF12129" s="4"/>
      <c r="FG12129" s="4"/>
      <c r="FH12129" s="4"/>
      <c r="FJ12129" s="3"/>
      <c r="FK12129" s="3"/>
    </row>
    <row r="12130" spans="149:167" x14ac:dyDescent="0.25">
      <c r="ES12130" s="3"/>
      <c r="ET12130" s="3"/>
      <c r="FA12130" s="4"/>
      <c r="FB12130" s="4"/>
      <c r="FC12130" s="4"/>
      <c r="FD12130" s="4"/>
      <c r="FE12130" s="4"/>
      <c r="FF12130" s="4"/>
      <c r="FG12130" s="4"/>
      <c r="FH12130" s="4"/>
      <c r="FJ12130" s="3"/>
      <c r="FK12130" s="3"/>
    </row>
    <row r="12131" spans="149:167" x14ac:dyDescent="0.25">
      <c r="ES12131" s="3"/>
      <c r="ET12131" s="3"/>
      <c r="FA12131" s="4"/>
      <c r="FB12131" s="4"/>
      <c r="FC12131" s="4"/>
      <c r="FD12131" s="4"/>
      <c r="FE12131" s="4"/>
      <c r="FF12131" s="4"/>
      <c r="FG12131" s="4"/>
      <c r="FH12131" s="4"/>
      <c r="FJ12131" s="3"/>
      <c r="FK12131" s="3"/>
    </row>
    <row r="12132" spans="149:167" x14ac:dyDescent="0.25">
      <c r="ES12132" s="3"/>
      <c r="ET12132" s="3"/>
      <c r="FA12132" s="4"/>
      <c r="FB12132" s="4"/>
      <c r="FC12132" s="4"/>
      <c r="FD12132" s="4"/>
      <c r="FE12132" s="4"/>
      <c r="FF12132" s="4"/>
      <c r="FG12132" s="4"/>
      <c r="FH12132" s="4"/>
      <c r="FJ12132" s="3"/>
      <c r="FK12132" s="3"/>
    </row>
    <row r="12133" spans="149:167" x14ac:dyDescent="0.25">
      <c r="ES12133" s="3"/>
      <c r="ET12133" s="3"/>
      <c r="FA12133" s="4"/>
      <c r="FB12133" s="4"/>
      <c r="FC12133" s="4"/>
      <c r="FD12133" s="4"/>
      <c r="FE12133" s="4"/>
      <c r="FF12133" s="4"/>
      <c r="FG12133" s="4"/>
      <c r="FH12133" s="4"/>
      <c r="FJ12133" s="3"/>
      <c r="FK12133" s="3"/>
    </row>
    <row r="12134" spans="149:167" x14ac:dyDescent="0.25">
      <c r="ES12134" s="3"/>
      <c r="ET12134" s="3"/>
      <c r="FA12134" s="4"/>
      <c r="FB12134" s="4"/>
      <c r="FC12134" s="4"/>
      <c r="FD12134" s="4"/>
      <c r="FE12134" s="4"/>
      <c r="FF12134" s="4"/>
      <c r="FG12134" s="4"/>
      <c r="FH12134" s="4"/>
      <c r="FJ12134" s="3"/>
      <c r="FK12134" s="3"/>
    </row>
    <row r="12135" spans="149:167" x14ac:dyDescent="0.25">
      <c r="ES12135" s="3"/>
      <c r="ET12135" s="3"/>
      <c r="FA12135" s="4"/>
      <c r="FB12135" s="4"/>
      <c r="FC12135" s="4"/>
      <c r="FD12135" s="4"/>
      <c r="FE12135" s="4"/>
      <c r="FF12135" s="4"/>
      <c r="FG12135" s="4"/>
      <c r="FH12135" s="4"/>
      <c r="FJ12135" s="3"/>
      <c r="FK12135" s="3"/>
    </row>
    <row r="12136" spans="149:167" x14ac:dyDescent="0.25">
      <c r="ES12136" s="3"/>
      <c r="ET12136" s="3"/>
      <c r="FA12136" s="4"/>
      <c r="FB12136" s="4"/>
      <c r="FC12136" s="4"/>
      <c r="FD12136" s="4"/>
      <c r="FE12136" s="4"/>
      <c r="FF12136" s="4"/>
      <c r="FG12136" s="4"/>
      <c r="FH12136" s="4"/>
      <c r="FJ12136" s="3"/>
      <c r="FK12136" s="3"/>
    </row>
    <row r="12137" spans="149:167" x14ac:dyDescent="0.25">
      <c r="ES12137" s="3"/>
      <c r="ET12137" s="3"/>
      <c r="FA12137" s="4"/>
      <c r="FB12137" s="4"/>
      <c r="FC12137" s="4"/>
      <c r="FD12137" s="4"/>
      <c r="FE12137" s="4"/>
      <c r="FF12137" s="4"/>
      <c r="FG12137" s="4"/>
      <c r="FH12137" s="4"/>
      <c r="FJ12137" s="3"/>
      <c r="FK12137" s="3"/>
    </row>
    <row r="12138" spans="149:167" x14ac:dyDescent="0.25">
      <c r="ES12138" s="3"/>
      <c r="ET12138" s="3"/>
      <c r="FA12138" s="4"/>
      <c r="FB12138" s="4"/>
      <c r="FC12138" s="4"/>
      <c r="FD12138" s="4"/>
      <c r="FE12138" s="4"/>
      <c r="FF12138" s="4"/>
      <c r="FG12138" s="4"/>
      <c r="FH12138" s="4"/>
      <c r="FJ12138" s="3"/>
      <c r="FK12138" s="3"/>
    </row>
    <row r="12139" spans="149:167" x14ac:dyDescent="0.25">
      <c r="ES12139" s="3"/>
      <c r="ET12139" s="3"/>
      <c r="FA12139" s="4"/>
      <c r="FB12139" s="4"/>
      <c r="FC12139" s="4"/>
      <c r="FD12139" s="4"/>
      <c r="FE12139" s="4"/>
      <c r="FF12139" s="4"/>
      <c r="FG12139" s="4"/>
      <c r="FH12139" s="4"/>
      <c r="FJ12139" s="3"/>
      <c r="FK12139" s="3"/>
    </row>
    <row r="12140" spans="149:167" x14ac:dyDescent="0.25">
      <c r="ES12140" s="3"/>
      <c r="ET12140" s="3"/>
      <c r="FA12140" s="4"/>
      <c r="FB12140" s="4"/>
      <c r="FC12140" s="4"/>
      <c r="FD12140" s="4"/>
      <c r="FE12140" s="4"/>
      <c r="FF12140" s="4"/>
      <c r="FG12140" s="4"/>
      <c r="FH12140" s="4"/>
      <c r="FJ12140" s="3"/>
      <c r="FK12140" s="3"/>
    </row>
    <row r="12141" spans="149:167" x14ac:dyDescent="0.25">
      <c r="ES12141" s="3"/>
      <c r="ET12141" s="3"/>
      <c r="FA12141" s="4"/>
      <c r="FB12141" s="4"/>
      <c r="FC12141" s="4"/>
      <c r="FD12141" s="4"/>
      <c r="FE12141" s="4"/>
      <c r="FF12141" s="4"/>
      <c r="FG12141" s="4"/>
      <c r="FH12141" s="4"/>
      <c r="FJ12141" s="3"/>
      <c r="FK12141" s="3"/>
    </row>
    <row r="12142" spans="149:167" x14ac:dyDescent="0.25">
      <c r="ES12142" s="3"/>
      <c r="ET12142" s="3"/>
      <c r="FA12142" s="4"/>
      <c r="FB12142" s="4"/>
      <c r="FC12142" s="4"/>
      <c r="FD12142" s="4"/>
      <c r="FE12142" s="4"/>
      <c r="FF12142" s="4"/>
      <c r="FG12142" s="4"/>
      <c r="FH12142" s="4"/>
      <c r="FJ12142" s="3"/>
      <c r="FK12142" s="3"/>
    </row>
    <row r="12143" spans="149:167" x14ac:dyDescent="0.25">
      <c r="ES12143" s="3"/>
      <c r="ET12143" s="3"/>
      <c r="FA12143" s="4"/>
      <c r="FB12143" s="4"/>
      <c r="FC12143" s="4"/>
      <c r="FD12143" s="4"/>
      <c r="FE12143" s="4"/>
      <c r="FF12143" s="4"/>
      <c r="FG12143" s="4"/>
      <c r="FH12143" s="4"/>
      <c r="FJ12143" s="3"/>
      <c r="FK12143" s="3"/>
    </row>
    <row r="12144" spans="149:167" x14ac:dyDescent="0.25">
      <c r="ES12144" s="3"/>
      <c r="ET12144" s="3"/>
      <c r="FA12144" s="4"/>
      <c r="FB12144" s="4"/>
      <c r="FC12144" s="4"/>
      <c r="FD12144" s="4"/>
      <c r="FE12144" s="4"/>
      <c r="FF12144" s="4"/>
      <c r="FG12144" s="4"/>
      <c r="FH12144" s="4"/>
      <c r="FJ12144" s="3"/>
      <c r="FK12144" s="3"/>
    </row>
    <row r="12145" spans="149:167" x14ac:dyDescent="0.25">
      <c r="ES12145" s="3"/>
      <c r="ET12145" s="3"/>
      <c r="FA12145" s="4"/>
      <c r="FB12145" s="4"/>
      <c r="FC12145" s="4"/>
      <c r="FD12145" s="4"/>
      <c r="FE12145" s="4"/>
      <c r="FF12145" s="4"/>
      <c r="FG12145" s="4"/>
      <c r="FH12145" s="4"/>
      <c r="FJ12145" s="3"/>
      <c r="FK12145" s="3"/>
    </row>
    <row r="12146" spans="149:167" x14ac:dyDescent="0.25">
      <c r="ES12146" s="3"/>
      <c r="ET12146" s="3"/>
      <c r="FA12146" s="4"/>
      <c r="FB12146" s="4"/>
      <c r="FC12146" s="4"/>
      <c r="FD12146" s="4"/>
      <c r="FE12146" s="4"/>
      <c r="FF12146" s="4"/>
      <c r="FG12146" s="4"/>
      <c r="FH12146" s="4"/>
      <c r="FJ12146" s="3"/>
      <c r="FK12146" s="3"/>
    </row>
    <row r="12147" spans="149:167" x14ac:dyDescent="0.25">
      <c r="ES12147" s="3"/>
      <c r="ET12147" s="3"/>
      <c r="FA12147" s="4"/>
      <c r="FB12147" s="4"/>
      <c r="FC12147" s="4"/>
      <c r="FD12147" s="4"/>
      <c r="FE12147" s="4"/>
      <c r="FF12147" s="4"/>
      <c r="FG12147" s="4"/>
      <c r="FH12147" s="4"/>
      <c r="FJ12147" s="3"/>
      <c r="FK12147" s="3"/>
    </row>
    <row r="12148" spans="149:167" x14ac:dyDescent="0.25">
      <c r="ES12148" s="3"/>
      <c r="ET12148" s="3"/>
      <c r="FA12148" s="4"/>
      <c r="FB12148" s="4"/>
      <c r="FC12148" s="4"/>
      <c r="FD12148" s="4"/>
      <c r="FE12148" s="4"/>
      <c r="FF12148" s="4"/>
      <c r="FG12148" s="4"/>
      <c r="FH12148" s="4"/>
      <c r="FJ12148" s="3"/>
      <c r="FK12148" s="3"/>
    </row>
    <row r="12149" spans="149:167" x14ac:dyDescent="0.25">
      <c r="ES12149" s="3"/>
      <c r="ET12149" s="3"/>
      <c r="FA12149" s="4"/>
      <c r="FB12149" s="4"/>
      <c r="FC12149" s="4"/>
      <c r="FD12149" s="4"/>
      <c r="FE12149" s="4"/>
      <c r="FF12149" s="4"/>
      <c r="FG12149" s="4"/>
      <c r="FH12149" s="4"/>
      <c r="FJ12149" s="3"/>
      <c r="FK12149" s="3"/>
    </row>
    <row r="12150" spans="149:167" x14ac:dyDescent="0.25">
      <c r="ES12150" s="3"/>
      <c r="ET12150" s="3"/>
      <c r="FA12150" s="4"/>
      <c r="FB12150" s="4"/>
      <c r="FC12150" s="4"/>
      <c r="FD12150" s="4"/>
      <c r="FE12150" s="4"/>
      <c r="FF12150" s="4"/>
      <c r="FG12150" s="4"/>
      <c r="FH12150" s="4"/>
      <c r="FJ12150" s="3"/>
      <c r="FK12150" s="3"/>
    </row>
    <row r="12151" spans="149:167" x14ac:dyDescent="0.25">
      <c r="ES12151" s="3"/>
      <c r="ET12151" s="3"/>
      <c r="FA12151" s="4"/>
      <c r="FB12151" s="4"/>
      <c r="FC12151" s="4"/>
      <c r="FD12151" s="4"/>
      <c r="FE12151" s="4"/>
      <c r="FF12151" s="4"/>
      <c r="FG12151" s="4"/>
      <c r="FH12151" s="4"/>
      <c r="FJ12151" s="3"/>
      <c r="FK12151" s="3"/>
    </row>
    <row r="12152" spans="149:167" x14ac:dyDescent="0.25">
      <c r="ES12152" s="3"/>
      <c r="ET12152" s="3"/>
      <c r="FA12152" s="4"/>
      <c r="FB12152" s="4"/>
      <c r="FC12152" s="4"/>
      <c r="FD12152" s="4"/>
      <c r="FE12152" s="4"/>
      <c r="FF12152" s="4"/>
      <c r="FG12152" s="4"/>
      <c r="FH12152" s="4"/>
      <c r="FJ12152" s="3"/>
      <c r="FK12152" s="3"/>
    </row>
    <row r="12153" spans="149:167" x14ac:dyDescent="0.25">
      <c r="ES12153" s="3"/>
      <c r="ET12153" s="3"/>
      <c r="FA12153" s="4"/>
      <c r="FB12153" s="4"/>
      <c r="FC12153" s="4"/>
      <c r="FD12153" s="4"/>
      <c r="FE12153" s="4"/>
      <c r="FF12153" s="4"/>
      <c r="FG12153" s="4"/>
      <c r="FH12153" s="4"/>
      <c r="FJ12153" s="3"/>
      <c r="FK12153" s="3"/>
    </row>
    <row r="12154" spans="149:167" x14ac:dyDescent="0.25">
      <c r="ES12154" s="3"/>
      <c r="ET12154" s="3"/>
      <c r="FA12154" s="4"/>
      <c r="FB12154" s="4"/>
      <c r="FC12154" s="4"/>
      <c r="FD12154" s="4"/>
      <c r="FE12154" s="4"/>
      <c r="FF12154" s="4"/>
      <c r="FG12154" s="4"/>
      <c r="FH12154" s="4"/>
      <c r="FJ12154" s="3"/>
      <c r="FK12154" s="3"/>
    </row>
    <row r="12155" spans="149:167" x14ac:dyDescent="0.25">
      <c r="ES12155" s="3"/>
      <c r="ET12155" s="3"/>
      <c r="FA12155" s="4"/>
      <c r="FB12155" s="4"/>
      <c r="FC12155" s="4"/>
      <c r="FD12155" s="4"/>
      <c r="FE12155" s="4"/>
      <c r="FF12155" s="4"/>
      <c r="FG12155" s="4"/>
      <c r="FH12155" s="4"/>
      <c r="FJ12155" s="3"/>
      <c r="FK12155" s="3"/>
    </row>
    <row r="12156" spans="149:167" x14ac:dyDescent="0.25">
      <c r="ES12156" s="3"/>
      <c r="ET12156" s="3"/>
      <c r="FA12156" s="4"/>
      <c r="FB12156" s="4"/>
      <c r="FC12156" s="4"/>
      <c r="FD12156" s="4"/>
      <c r="FE12156" s="4"/>
      <c r="FF12156" s="4"/>
      <c r="FG12156" s="4"/>
      <c r="FH12156" s="4"/>
      <c r="FJ12156" s="3"/>
      <c r="FK12156" s="3"/>
    </row>
    <row r="12157" spans="149:167" x14ac:dyDescent="0.25">
      <c r="ES12157" s="3"/>
      <c r="ET12157" s="3"/>
      <c r="FA12157" s="4"/>
      <c r="FB12157" s="4"/>
      <c r="FC12157" s="4"/>
      <c r="FD12157" s="4"/>
      <c r="FE12157" s="4"/>
      <c r="FF12157" s="4"/>
      <c r="FG12157" s="4"/>
      <c r="FH12157" s="4"/>
      <c r="FJ12157" s="3"/>
      <c r="FK12157" s="3"/>
    </row>
    <row r="12158" spans="149:167" x14ac:dyDescent="0.25">
      <c r="ES12158" s="3"/>
      <c r="ET12158" s="3"/>
      <c r="FA12158" s="4"/>
      <c r="FB12158" s="4"/>
      <c r="FC12158" s="4"/>
      <c r="FD12158" s="4"/>
      <c r="FE12158" s="4"/>
      <c r="FF12158" s="4"/>
      <c r="FG12158" s="4"/>
      <c r="FH12158" s="4"/>
      <c r="FJ12158" s="3"/>
      <c r="FK12158" s="3"/>
    </row>
    <row r="12159" spans="149:167" x14ac:dyDescent="0.25">
      <c r="ES12159" s="3"/>
      <c r="ET12159" s="3"/>
      <c r="FA12159" s="4"/>
      <c r="FB12159" s="4"/>
      <c r="FC12159" s="4"/>
      <c r="FD12159" s="4"/>
      <c r="FE12159" s="4"/>
      <c r="FF12159" s="4"/>
      <c r="FG12159" s="4"/>
      <c r="FH12159" s="4"/>
      <c r="FJ12159" s="3"/>
      <c r="FK12159" s="3"/>
    </row>
    <row r="12160" spans="149:167" x14ac:dyDescent="0.25">
      <c r="ES12160" s="3"/>
      <c r="ET12160" s="3"/>
      <c r="FA12160" s="4"/>
      <c r="FB12160" s="4"/>
      <c r="FC12160" s="4"/>
      <c r="FD12160" s="4"/>
      <c r="FE12160" s="4"/>
      <c r="FF12160" s="4"/>
      <c r="FG12160" s="4"/>
      <c r="FH12160" s="4"/>
      <c r="FJ12160" s="3"/>
      <c r="FK12160" s="3"/>
    </row>
    <row r="12161" spans="149:167" x14ac:dyDescent="0.25">
      <c r="ES12161" s="3"/>
      <c r="ET12161" s="3"/>
      <c r="FA12161" s="4"/>
      <c r="FB12161" s="4"/>
      <c r="FC12161" s="4"/>
      <c r="FD12161" s="4"/>
      <c r="FE12161" s="4"/>
      <c r="FF12161" s="4"/>
      <c r="FG12161" s="4"/>
      <c r="FH12161" s="4"/>
      <c r="FJ12161" s="3"/>
      <c r="FK12161" s="3"/>
    </row>
    <row r="12162" spans="149:167" x14ac:dyDescent="0.25">
      <c r="ES12162" s="3"/>
      <c r="ET12162" s="3"/>
      <c r="FA12162" s="4"/>
      <c r="FB12162" s="4"/>
      <c r="FC12162" s="4"/>
      <c r="FD12162" s="4"/>
      <c r="FE12162" s="4"/>
      <c r="FF12162" s="4"/>
      <c r="FG12162" s="4"/>
      <c r="FH12162" s="4"/>
      <c r="FJ12162" s="3"/>
      <c r="FK12162" s="3"/>
    </row>
    <row r="12163" spans="149:167" x14ac:dyDescent="0.25">
      <c r="ES12163" s="3"/>
      <c r="ET12163" s="3"/>
      <c r="FA12163" s="4"/>
      <c r="FB12163" s="4"/>
      <c r="FC12163" s="4"/>
      <c r="FD12163" s="4"/>
      <c r="FE12163" s="4"/>
      <c r="FF12163" s="4"/>
      <c r="FG12163" s="4"/>
      <c r="FH12163" s="4"/>
      <c r="FJ12163" s="3"/>
      <c r="FK12163" s="3"/>
    </row>
    <row r="12164" spans="149:167" x14ac:dyDescent="0.25">
      <c r="ES12164" s="3"/>
      <c r="ET12164" s="3"/>
      <c r="FA12164" s="4"/>
      <c r="FB12164" s="4"/>
      <c r="FC12164" s="4"/>
      <c r="FD12164" s="4"/>
      <c r="FE12164" s="4"/>
      <c r="FF12164" s="4"/>
      <c r="FG12164" s="4"/>
      <c r="FH12164" s="4"/>
      <c r="FJ12164" s="3"/>
      <c r="FK12164" s="3"/>
    </row>
    <row r="12165" spans="149:167" x14ac:dyDescent="0.25">
      <c r="ES12165" s="3"/>
      <c r="ET12165" s="3"/>
      <c r="FA12165" s="4"/>
      <c r="FB12165" s="4"/>
      <c r="FC12165" s="4"/>
      <c r="FD12165" s="4"/>
      <c r="FE12165" s="4"/>
      <c r="FF12165" s="4"/>
      <c r="FG12165" s="4"/>
      <c r="FH12165" s="4"/>
      <c r="FJ12165" s="3"/>
      <c r="FK12165" s="3"/>
    </row>
    <row r="12166" spans="149:167" x14ac:dyDescent="0.25">
      <c r="ES12166" s="3"/>
      <c r="ET12166" s="3"/>
      <c r="FA12166" s="4"/>
      <c r="FB12166" s="4"/>
      <c r="FC12166" s="4"/>
      <c r="FD12166" s="4"/>
      <c r="FE12166" s="4"/>
      <c r="FF12166" s="4"/>
      <c r="FG12166" s="4"/>
      <c r="FH12166" s="4"/>
      <c r="FJ12166" s="3"/>
      <c r="FK12166" s="3"/>
    </row>
    <row r="12167" spans="149:167" x14ac:dyDescent="0.25">
      <c r="ES12167" s="3"/>
      <c r="ET12167" s="3"/>
      <c r="FA12167" s="4"/>
      <c r="FB12167" s="4"/>
      <c r="FC12167" s="4"/>
      <c r="FD12167" s="4"/>
      <c r="FE12167" s="4"/>
      <c r="FF12167" s="4"/>
      <c r="FG12167" s="4"/>
      <c r="FH12167" s="4"/>
      <c r="FJ12167" s="3"/>
      <c r="FK12167" s="3"/>
    </row>
    <row r="12168" spans="149:167" x14ac:dyDescent="0.25">
      <c r="ES12168" s="3"/>
      <c r="ET12168" s="3"/>
      <c r="FA12168" s="4"/>
      <c r="FB12168" s="4"/>
      <c r="FC12168" s="4"/>
      <c r="FD12168" s="4"/>
      <c r="FE12168" s="4"/>
      <c r="FF12168" s="4"/>
      <c r="FG12168" s="4"/>
      <c r="FH12168" s="4"/>
      <c r="FJ12168" s="3"/>
      <c r="FK12168" s="3"/>
    </row>
    <row r="12169" spans="149:167" x14ac:dyDescent="0.25">
      <c r="ES12169" s="3"/>
      <c r="ET12169" s="3"/>
      <c r="FA12169" s="4"/>
      <c r="FB12169" s="4"/>
      <c r="FC12169" s="4"/>
      <c r="FD12169" s="4"/>
      <c r="FE12169" s="4"/>
      <c r="FF12169" s="4"/>
      <c r="FG12169" s="4"/>
      <c r="FH12169" s="4"/>
      <c r="FJ12169" s="3"/>
      <c r="FK12169" s="3"/>
    </row>
    <row r="12170" spans="149:167" x14ac:dyDescent="0.25">
      <c r="ES12170" s="3"/>
      <c r="ET12170" s="3"/>
      <c r="FA12170" s="4"/>
      <c r="FB12170" s="4"/>
      <c r="FC12170" s="4"/>
      <c r="FD12170" s="4"/>
      <c r="FE12170" s="4"/>
      <c r="FF12170" s="4"/>
      <c r="FG12170" s="4"/>
      <c r="FH12170" s="4"/>
      <c r="FJ12170" s="3"/>
      <c r="FK12170" s="3"/>
    </row>
    <row r="12171" spans="149:167" x14ac:dyDescent="0.25">
      <c r="ES12171" s="3"/>
      <c r="ET12171" s="3"/>
      <c r="FA12171" s="4"/>
      <c r="FB12171" s="4"/>
      <c r="FC12171" s="4"/>
      <c r="FD12171" s="4"/>
      <c r="FE12171" s="4"/>
      <c r="FF12171" s="4"/>
      <c r="FG12171" s="4"/>
      <c r="FH12171" s="4"/>
      <c r="FJ12171" s="3"/>
      <c r="FK12171" s="3"/>
    </row>
    <row r="12172" spans="149:167" x14ac:dyDescent="0.25">
      <c r="ES12172" s="3"/>
      <c r="ET12172" s="3"/>
      <c r="FA12172" s="4"/>
      <c r="FB12172" s="4"/>
      <c r="FC12172" s="4"/>
      <c r="FD12172" s="4"/>
      <c r="FE12172" s="4"/>
      <c r="FF12172" s="4"/>
      <c r="FG12172" s="4"/>
      <c r="FH12172" s="4"/>
      <c r="FJ12172" s="3"/>
      <c r="FK12172" s="3"/>
    </row>
    <row r="12173" spans="149:167" x14ac:dyDescent="0.25">
      <c r="ES12173" s="3"/>
      <c r="ET12173" s="3"/>
      <c r="FA12173" s="4"/>
      <c r="FB12173" s="4"/>
      <c r="FC12173" s="4"/>
      <c r="FD12173" s="4"/>
      <c r="FE12173" s="4"/>
      <c r="FF12173" s="4"/>
      <c r="FG12173" s="4"/>
      <c r="FH12173" s="4"/>
      <c r="FJ12173" s="3"/>
      <c r="FK12173" s="3"/>
    </row>
    <row r="12174" spans="149:167" x14ac:dyDescent="0.25">
      <c r="ES12174" s="3"/>
      <c r="ET12174" s="3"/>
      <c r="FA12174" s="4"/>
      <c r="FB12174" s="4"/>
      <c r="FC12174" s="4"/>
      <c r="FD12174" s="4"/>
      <c r="FE12174" s="4"/>
      <c r="FF12174" s="4"/>
      <c r="FG12174" s="4"/>
      <c r="FH12174" s="4"/>
      <c r="FJ12174" s="3"/>
      <c r="FK12174" s="3"/>
    </row>
    <row r="12175" spans="149:167" x14ac:dyDescent="0.25">
      <c r="ES12175" s="3"/>
      <c r="ET12175" s="3"/>
      <c r="FA12175" s="4"/>
      <c r="FB12175" s="4"/>
      <c r="FC12175" s="4"/>
      <c r="FD12175" s="4"/>
      <c r="FE12175" s="4"/>
      <c r="FF12175" s="4"/>
      <c r="FG12175" s="4"/>
      <c r="FH12175" s="4"/>
      <c r="FJ12175" s="3"/>
      <c r="FK12175" s="3"/>
    </row>
    <row r="12176" spans="149:167" x14ac:dyDescent="0.25">
      <c r="ES12176" s="3"/>
      <c r="ET12176" s="3"/>
      <c r="FA12176" s="4"/>
      <c r="FB12176" s="4"/>
      <c r="FC12176" s="4"/>
      <c r="FD12176" s="4"/>
      <c r="FE12176" s="4"/>
      <c r="FF12176" s="4"/>
      <c r="FG12176" s="4"/>
      <c r="FH12176" s="4"/>
      <c r="FJ12176" s="3"/>
      <c r="FK12176" s="3"/>
    </row>
    <row r="12177" spans="149:167" x14ac:dyDescent="0.25">
      <c r="ES12177" s="3"/>
      <c r="ET12177" s="3"/>
      <c r="FA12177" s="4"/>
      <c r="FB12177" s="4"/>
      <c r="FC12177" s="4"/>
      <c r="FD12177" s="4"/>
      <c r="FE12177" s="4"/>
      <c r="FF12177" s="4"/>
      <c r="FG12177" s="4"/>
      <c r="FH12177" s="4"/>
      <c r="FJ12177" s="3"/>
      <c r="FK12177" s="3"/>
    </row>
    <row r="12178" spans="149:167" x14ac:dyDescent="0.25">
      <c r="ES12178" s="3"/>
      <c r="ET12178" s="3"/>
      <c r="FA12178" s="4"/>
      <c r="FB12178" s="4"/>
      <c r="FC12178" s="4"/>
      <c r="FD12178" s="4"/>
      <c r="FE12178" s="4"/>
      <c r="FF12178" s="4"/>
      <c r="FG12178" s="4"/>
      <c r="FH12178" s="4"/>
      <c r="FJ12178" s="3"/>
      <c r="FK12178" s="3"/>
    </row>
    <row r="12179" spans="149:167" x14ac:dyDescent="0.25">
      <c r="ES12179" s="3"/>
      <c r="ET12179" s="3"/>
      <c r="FA12179" s="4"/>
      <c r="FB12179" s="4"/>
      <c r="FC12179" s="4"/>
      <c r="FD12179" s="4"/>
      <c r="FE12179" s="4"/>
      <c r="FF12179" s="4"/>
      <c r="FG12179" s="4"/>
      <c r="FH12179" s="4"/>
      <c r="FJ12179" s="3"/>
      <c r="FK12179" s="3"/>
    </row>
    <row r="12180" spans="149:167" x14ac:dyDescent="0.25">
      <c r="ES12180" s="3"/>
      <c r="ET12180" s="3"/>
      <c r="FA12180" s="4"/>
      <c r="FB12180" s="4"/>
      <c r="FC12180" s="4"/>
      <c r="FD12180" s="4"/>
      <c r="FE12180" s="4"/>
      <c r="FF12180" s="4"/>
      <c r="FG12180" s="4"/>
      <c r="FH12180" s="4"/>
      <c r="FJ12180" s="3"/>
      <c r="FK12180" s="3"/>
    </row>
    <row r="12181" spans="149:167" x14ac:dyDescent="0.25">
      <c r="ES12181" s="3"/>
      <c r="ET12181" s="3"/>
      <c r="FA12181" s="4"/>
      <c r="FB12181" s="4"/>
      <c r="FC12181" s="4"/>
      <c r="FD12181" s="4"/>
      <c r="FE12181" s="4"/>
      <c r="FF12181" s="4"/>
      <c r="FG12181" s="4"/>
      <c r="FH12181" s="4"/>
      <c r="FJ12181" s="3"/>
      <c r="FK12181" s="3"/>
    </row>
    <row r="12182" spans="149:167" x14ac:dyDescent="0.25">
      <c r="ES12182" s="3"/>
      <c r="ET12182" s="3"/>
      <c r="FA12182" s="4"/>
      <c r="FB12182" s="4"/>
      <c r="FC12182" s="4"/>
      <c r="FD12182" s="4"/>
      <c r="FE12182" s="4"/>
      <c r="FF12182" s="4"/>
      <c r="FG12182" s="4"/>
      <c r="FH12182" s="4"/>
      <c r="FJ12182" s="3"/>
      <c r="FK12182" s="3"/>
    </row>
    <row r="12183" spans="149:167" x14ac:dyDescent="0.25">
      <c r="ES12183" s="3"/>
      <c r="ET12183" s="3"/>
      <c r="FA12183" s="4"/>
      <c r="FB12183" s="4"/>
      <c r="FC12183" s="4"/>
      <c r="FD12183" s="4"/>
      <c r="FE12183" s="4"/>
      <c r="FF12183" s="4"/>
      <c r="FG12183" s="4"/>
      <c r="FH12183" s="4"/>
      <c r="FJ12183" s="3"/>
      <c r="FK12183" s="3"/>
    </row>
    <row r="12184" spans="149:167" x14ac:dyDescent="0.25">
      <c r="ES12184" s="3"/>
      <c r="ET12184" s="3"/>
      <c r="FA12184" s="4"/>
      <c r="FB12184" s="4"/>
      <c r="FC12184" s="4"/>
      <c r="FD12184" s="4"/>
      <c r="FE12184" s="4"/>
      <c r="FF12184" s="4"/>
      <c r="FG12184" s="4"/>
      <c r="FH12184" s="4"/>
      <c r="FJ12184" s="3"/>
      <c r="FK12184" s="3"/>
    </row>
    <row r="12185" spans="149:167" x14ac:dyDescent="0.25">
      <c r="ES12185" s="3"/>
      <c r="ET12185" s="3"/>
      <c r="FA12185" s="4"/>
      <c r="FB12185" s="4"/>
      <c r="FC12185" s="4"/>
      <c r="FD12185" s="4"/>
      <c r="FE12185" s="4"/>
      <c r="FF12185" s="4"/>
      <c r="FG12185" s="4"/>
      <c r="FH12185" s="4"/>
      <c r="FJ12185" s="3"/>
      <c r="FK12185" s="3"/>
    </row>
    <row r="12186" spans="149:167" x14ac:dyDescent="0.25">
      <c r="ES12186" s="3"/>
      <c r="ET12186" s="3"/>
      <c r="FA12186" s="4"/>
      <c r="FB12186" s="4"/>
      <c r="FC12186" s="4"/>
      <c r="FD12186" s="4"/>
      <c r="FE12186" s="4"/>
      <c r="FF12186" s="4"/>
      <c r="FG12186" s="4"/>
      <c r="FH12186" s="4"/>
      <c r="FJ12186" s="3"/>
      <c r="FK12186" s="3"/>
    </row>
    <row r="12187" spans="149:167" x14ac:dyDescent="0.25">
      <c r="ES12187" s="3"/>
      <c r="ET12187" s="3"/>
      <c r="FA12187" s="4"/>
      <c r="FB12187" s="4"/>
      <c r="FC12187" s="4"/>
      <c r="FD12187" s="4"/>
      <c r="FE12187" s="4"/>
      <c r="FF12187" s="4"/>
      <c r="FG12187" s="4"/>
      <c r="FH12187" s="4"/>
      <c r="FJ12187" s="3"/>
      <c r="FK12187" s="3"/>
    </row>
    <row r="12188" spans="149:167" x14ac:dyDescent="0.25">
      <c r="ES12188" s="3"/>
      <c r="ET12188" s="3"/>
      <c r="FA12188" s="4"/>
      <c r="FB12188" s="4"/>
      <c r="FC12188" s="4"/>
      <c r="FD12188" s="4"/>
      <c r="FE12188" s="4"/>
      <c r="FF12188" s="4"/>
      <c r="FG12188" s="4"/>
      <c r="FH12188" s="4"/>
      <c r="FJ12188" s="3"/>
      <c r="FK12188" s="3"/>
    </row>
    <row r="12189" spans="149:167" x14ac:dyDescent="0.25">
      <c r="ES12189" s="3"/>
      <c r="ET12189" s="3"/>
      <c r="FA12189" s="4"/>
      <c r="FB12189" s="4"/>
      <c r="FC12189" s="4"/>
      <c r="FD12189" s="4"/>
      <c r="FE12189" s="4"/>
      <c r="FF12189" s="4"/>
      <c r="FG12189" s="4"/>
      <c r="FH12189" s="4"/>
      <c r="FJ12189" s="3"/>
      <c r="FK12189" s="3"/>
    </row>
    <row r="12190" spans="149:167" x14ac:dyDescent="0.25">
      <c r="ES12190" s="3"/>
      <c r="ET12190" s="3"/>
      <c r="FA12190" s="4"/>
      <c r="FB12190" s="4"/>
      <c r="FC12190" s="4"/>
      <c r="FD12190" s="4"/>
      <c r="FE12190" s="4"/>
      <c r="FF12190" s="4"/>
      <c r="FG12190" s="4"/>
      <c r="FH12190" s="4"/>
      <c r="FJ12190" s="3"/>
      <c r="FK12190" s="3"/>
    </row>
    <row r="12191" spans="149:167" x14ac:dyDescent="0.25">
      <c r="ES12191" s="3"/>
      <c r="ET12191" s="3"/>
      <c r="FA12191" s="4"/>
      <c r="FB12191" s="4"/>
      <c r="FC12191" s="4"/>
      <c r="FD12191" s="4"/>
      <c r="FE12191" s="4"/>
      <c r="FF12191" s="4"/>
      <c r="FG12191" s="4"/>
      <c r="FH12191" s="4"/>
      <c r="FJ12191" s="3"/>
      <c r="FK12191" s="3"/>
    </row>
    <row r="12192" spans="149:167" x14ac:dyDescent="0.25">
      <c r="ES12192" s="3"/>
      <c r="ET12192" s="3"/>
      <c r="FA12192" s="4"/>
      <c r="FB12192" s="4"/>
      <c r="FC12192" s="4"/>
      <c r="FD12192" s="4"/>
      <c r="FE12192" s="4"/>
      <c r="FF12192" s="4"/>
      <c r="FG12192" s="4"/>
      <c r="FH12192" s="4"/>
      <c r="FJ12192" s="3"/>
      <c r="FK12192" s="3"/>
    </row>
    <row r="12193" spans="149:167" x14ac:dyDescent="0.25">
      <c r="ES12193" s="3"/>
      <c r="ET12193" s="3"/>
      <c r="FA12193" s="4"/>
      <c r="FB12193" s="4"/>
      <c r="FC12193" s="4"/>
      <c r="FD12193" s="4"/>
      <c r="FE12193" s="4"/>
      <c r="FF12193" s="4"/>
      <c r="FG12193" s="4"/>
      <c r="FH12193" s="4"/>
      <c r="FJ12193" s="3"/>
      <c r="FK12193" s="3"/>
    </row>
    <row r="12194" spans="149:167" x14ac:dyDescent="0.25">
      <c r="ES12194" s="3"/>
      <c r="ET12194" s="3"/>
      <c r="FA12194" s="4"/>
      <c r="FB12194" s="4"/>
      <c r="FC12194" s="4"/>
      <c r="FD12194" s="4"/>
      <c r="FE12194" s="4"/>
      <c r="FF12194" s="4"/>
      <c r="FG12194" s="4"/>
      <c r="FH12194" s="4"/>
      <c r="FJ12194" s="3"/>
      <c r="FK12194" s="3"/>
    </row>
    <row r="12195" spans="149:167" x14ac:dyDescent="0.25">
      <c r="ES12195" s="3"/>
      <c r="ET12195" s="3"/>
      <c r="FA12195" s="4"/>
      <c r="FB12195" s="4"/>
      <c r="FC12195" s="4"/>
      <c r="FD12195" s="4"/>
      <c r="FE12195" s="4"/>
      <c r="FF12195" s="4"/>
      <c r="FG12195" s="4"/>
      <c r="FH12195" s="4"/>
      <c r="FJ12195" s="3"/>
      <c r="FK12195" s="3"/>
    </row>
    <row r="12196" spans="149:167" x14ac:dyDescent="0.25">
      <c r="ES12196" s="3"/>
      <c r="ET12196" s="3"/>
      <c r="FA12196" s="4"/>
      <c r="FB12196" s="4"/>
      <c r="FC12196" s="4"/>
      <c r="FD12196" s="4"/>
      <c r="FE12196" s="4"/>
      <c r="FF12196" s="4"/>
      <c r="FG12196" s="4"/>
      <c r="FH12196" s="4"/>
      <c r="FJ12196" s="3"/>
      <c r="FK12196" s="3"/>
    </row>
    <row r="12197" spans="149:167" x14ac:dyDescent="0.25">
      <c r="ES12197" s="3"/>
      <c r="ET12197" s="3"/>
      <c r="FA12197" s="4"/>
      <c r="FB12197" s="4"/>
      <c r="FC12197" s="4"/>
      <c r="FD12197" s="4"/>
      <c r="FE12197" s="4"/>
      <c r="FF12197" s="4"/>
      <c r="FG12197" s="4"/>
      <c r="FH12197" s="4"/>
      <c r="FJ12197" s="3"/>
      <c r="FK12197" s="3"/>
    </row>
    <row r="12198" spans="149:167" x14ac:dyDescent="0.25">
      <c r="ES12198" s="3"/>
      <c r="ET12198" s="3"/>
      <c r="FA12198" s="4"/>
      <c r="FB12198" s="4"/>
      <c r="FC12198" s="4"/>
      <c r="FD12198" s="4"/>
      <c r="FE12198" s="4"/>
      <c r="FF12198" s="4"/>
      <c r="FG12198" s="4"/>
      <c r="FH12198" s="4"/>
      <c r="FJ12198" s="3"/>
      <c r="FK12198" s="3"/>
    </row>
    <row r="12199" spans="149:167" x14ac:dyDescent="0.25">
      <c r="ES12199" s="3"/>
      <c r="ET12199" s="3"/>
      <c r="FA12199" s="4"/>
      <c r="FB12199" s="4"/>
      <c r="FC12199" s="4"/>
      <c r="FD12199" s="4"/>
      <c r="FE12199" s="4"/>
      <c r="FF12199" s="4"/>
      <c r="FG12199" s="4"/>
      <c r="FH12199" s="4"/>
      <c r="FJ12199" s="3"/>
      <c r="FK12199" s="3"/>
    </row>
    <row r="12200" spans="149:167" x14ac:dyDescent="0.25">
      <c r="ES12200" s="3"/>
      <c r="ET12200" s="3"/>
      <c r="FA12200" s="4"/>
      <c r="FB12200" s="4"/>
      <c r="FC12200" s="4"/>
      <c r="FD12200" s="4"/>
      <c r="FE12200" s="4"/>
      <c r="FF12200" s="4"/>
      <c r="FG12200" s="4"/>
      <c r="FH12200" s="4"/>
      <c r="FJ12200" s="3"/>
      <c r="FK12200" s="3"/>
    </row>
    <row r="12201" spans="149:167" x14ac:dyDescent="0.25">
      <c r="ES12201" s="3"/>
      <c r="ET12201" s="3"/>
      <c r="FA12201" s="4"/>
      <c r="FB12201" s="4"/>
      <c r="FC12201" s="4"/>
      <c r="FD12201" s="4"/>
      <c r="FE12201" s="4"/>
      <c r="FF12201" s="4"/>
      <c r="FG12201" s="4"/>
      <c r="FH12201" s="4"/>
      <c r="FJ12201" s="3"/>
      <c r="FK12201" s="3"/>
    </row>
    <row r="12202" spans="149:167" x14ac:dyDescent="0.25">
      <c r="ES12202" s="3"/>
      <c r="ET12202" s="3"/>
      <c r="FA12202" s="4"/>
      <c r="FB12202" s="4"/>
      <c r="FC12202" s="4"/>
      <c r="FD12202" s="4"/>
      <c r="FE12202" s="4"/>
      <c r="FF12202" s="4"/>
      <c r="FG12202" s="4"/>
      <c r="FH12202" s="4"/>
      <c r="FJ12202" s="3"/>
      <c r="FK12202" s="3"/>
    </row>
    <row r="12203" spans="149:167" x14ac:dyDescent="0.25">
      <c r="ES12203" s="3"/>
      <c r="ET12203" s="3"/>
      <c r="FA12203" s="4"/>
      <c r="FB12203" s="4"/>
      <c r="FC12203" s="4"/>
      <c r="FD12203" s="4"/>
      <c r="FE12203" s="4"/>
      <c r="FF12203" s="4"/>
      <c r="FG12203" s="4"/>
      <c r="FH12203" s="4"/>
      <c r="FJ12203" s="3"/>
      <c r="FK12203" s="3"/>
    </row>
    <row r="12204" spans="149:167" x14ac:dyDescent="0.25">
      <c r="ES12204" s="3"/>
      <c r="ET12204" s="3"/>
      <c r="FA12204" s="4"/>
      <c r="FB12204" s="4"/>
      <c r="FC12204" s="4"/>
      <c r="FD12204" s="4"/>
      <c r="FE12204" s="4"/>
      <c r="FF12204" s="4"/>
      <c r="FG12204" s="4"/>
      <c r="FH12204" s="4"/>
      <c r="FJ12204" s="3"/>
      <c r="FK12204" s="3"/>
    </row>
    <row r="12205" spans="149:167" x14ac:dyDescent="0.25">
      <c r="ES12205" s="3"/>
      <c r="ET12205" s="3"/>
      <c r="FA12205" s="4"/>
      <c r="FB12205" s="4"/>
      <c r="FC12205" s="4"/>
      <c r="FD12205" s="4"/>
      <c r="FE12205" s="4"/>
      <c r="FF12205" s="4"/>
      <c r="FG12205" s="4"/>
      <c r="FH12205" s="4"/>
      <c r="FJ12205" s="3"/>
      <c r="FK12205" s="3"/>
    </row>
    <row r="12206" spans="149:167" x14ac:dyDescent="0.25">
      <c r="ES12206" s="3"/>
      <c r="ET12206" s="3"/>
      <c r="FA12206" s="4"/>
      <c r="FB12206" s="4"/>
      <c r="FC12206" s="4"/>
      <c r="FD12206" s="4"/>
      <c r="FE12206" s="4"/>
      <c r="FF12206" s="4"/>
      <c r="FG12206" s="4"/>
      <c r="FH12206" s="4"/>
      <c r="FJ12206" s="3"/>
      <c r="FK12206" s="3"/>
    </row>
    <row r="12207" spans="149:167" x14ac:dyDescent="0.25">
      <c r="ES12207" s="3"/>
      <c r="ET12207" s="3"/>
      <c r="FA12207" s="4"/>
      <c r="FB12207" s="4"/>
      <c r="FC12207" s="4"/>
      <c r="FD12207" s="4"/>
      <c r="FE12207" s="4"/>
      <c r="FF12207" s="4"/>
      <c r="FG12207" s="4"/>
      <c r="FH12207" s="4"/>
      <c r="FJ12207" s="3"/>
      <c r="FK12207" s="3"/>
    </row>
    <row r="12208" spans="149:167" x14ac:dyDescent="0.25">
      <c r="ES12208" s="3"/>
      <c r="ET12208" s="3"/>
      <c r="FA12208" s="4"/>
      <c r="FB12208" s="4"/>
      <c r="FC12208" s="4"/>
      <c r="FD12208" s="4"/>
      <c r="FE12208" s="4"/>
      <c r="FF12208" s="4"/>
      <c r="FG12208" s="4"/>
      <c r="FH12208" s="4"/>
      <c r="FJ12208" s="3"/>
      <c r="FK12208" s="3"/>
    </row>
    <row r="12209" spans="149:167" x14ac:dyDescent="0.25">
      <c r="ES12209" s="3"/>
      <c r="ET12209" s="3"/>
      <c r="FA12209" s="4"/>
      <c r="FB12209" s="4"/>
      <c r="FC12209" s="4"/>
      <c r="FD12209" s="4"/>
      <c r="FE12209" s="4"/>
      <c r="FF12209" s="4"/>
      <c r="FG12209" s="4"/>
      <c r="FH12209" s="4"/>
      <c r="FJ12209" s="3"/>
      <c r="FK12209" s="3"/>
    </row>
    <row r="12210" spans="149:167" x14ac:dyDescent="0.25">
      <c r="ES12210" s="3"/>
      <c r="ET12210" s="3"/>
      <c r="FA12210" s="4"/>
      <c r="FB12210" s="4"/>
      <c r="FC12210" s="4"/>
      <c r="FD12210" s="4"/>
      <c r="FE12210" s="4"/>
      <c r="FF12210" s="4"/>
      <c r="FG12210" s="4"/>
      <c r="FH12210" s="4"/>
      <c r="FJ12210" s="3"/>
      <c r="FK12210" s="3"/>
    </row>
    <row r="12211" spans="149:167" x14ac:dyDescent="0.25">
      <c r="ES12211" s="3"/>
      <c r="ET12211" s="3"/>
      <c r="FA12211" s="4"/>
      <c r="FB12211" s="4"/>
      <c r="FC12211" s="4"/>
      <c r="FD12211" s="4"/>
      <c r="FE12211" s="4"/>
      <c r="FF12211" s="4"/>
      <c r="FG12211" s="4"/>
      <c r="FH12211" s="4"/>
      <c r="FJ12211" s="3"/>
      <c r="FK12211" s="3"/>
    </row>
    <row r="12212" spans="149:167" x14ac:dyDescent="0.25">
      <c r="ES12212" s="3"/>
      <c r="ET12212" s="3"/>
      <c r="FA12212" s="4"/>
      <c r="FB12212" s="4"/>
      <c r="FC12212" s="4"/>
      <c r="FD12212" s="4"/>
      <c r="FE12212" s="4"/>
      <c r="FF12212" s="4"/>
      <c r="FG12212" s="4"/>
      <c r="FH12212" s="4"/>
      <c r="FJ12212" s="3"/>
      <c r="FK12212" s="3"/>
    </row>
    <row r="12213" spans="149:167" x14ac:dyDescent="0.25">
      <c r="ES12213" s="3"/>
      <c r="ET12213" s="3"/>
      <c r="FA12213" s="4"/>
      <c r="FB12213" s="4"/>
      <c r="FC12213" s="4"/>
      <c r="FD12213" s="4"/>
      <c r="FE12213" s="4"/>
      <c r="FF12213" s="4"/>
      <c r="FG12213" s="4"/>
      <c r="FH12213" s="4"/>
      <c r="FJ12213" s="3"/>
      <c r="FK12213" s="3"/>
    </row>
    <row r="12214" spans="149:167" x14ac:dyDescent="0.25">
      <c r="ES12214" s="3"/>
      <c r="ET12214" s="3"/>
      <c r="FA12214" s="4"/>
      <c r="FB12214" s="4"/>
      <c r="FC12214" s="4"/>
      <c r="FD12214" s="4"/>
      <c r="FE12214" s="4"/>
      <c r="FF12214" s="4"/>
      <c r="FG12214" s="4"/>
      <c r="FH12214" s="4"/>
      <c r="FJ12214" s="3"/>
      <c r="FK12214" s="3"/>
    </row>
    <row r="12215" spans="149:167" x14ac:dyDescent="0.25">
      <c r="ES12215" s="3"/>
      <c r="ET12215" s="3"/>
      <c r="FA12215" s="4"/>
      <c r="FB12215" s="4"/>
      <c r="FC12215" s="4"/>
      <c r="FD12215" s="4"/>
      <c r="FE12215" s="4"/>
      <c r="FF12215" s="4"/>
      <c r="FG12215" s="4"/>
      <c r="FH12215" s="4"/>
      <c r="FJ12215" s="3"/>
      <c r="FK12215" s="3"/>
    </row>
    <row r="12216" spans="149:167" x14ac:dyDescent="0.25">
      <c r="ES12216" s="3"/>
      <c r="ET12216" s="3"/>
      <c r="FA12216" s="4"/>
      <c r="FB12216" s="4"/>
      <c r="FC12216" s="4"/>
      <c r="FD12216" s="4"/>
      <c r="FE12216" s="4"/>
      <c r="FF12216" s="4"/>
      <c r="FG12216" s="4"/>
      <c r="FH12216" s="4"/>
      <c r="FJ12216" s="3"/>
      <c r="FK12216" s="3"/>
    </row>
    <row r="12217" spans="149:167" x14ac:dyDescent="0.25">
      <c r="ES12217" s="3"/>
      <c r="ET12217" s="3"/>
      <c r="FA12217" s="4"/>
      <c r="FB12217" s="4"/>
      <c r="FC12217" s="4"/>
      <c r="FD12217" s="4"/>
      <c r="FE12217" s="4"/>
      <c r="FF12217" s="4"/>
      <c r="FG12217" s="4"/>
      <c r="FH12217" s="4"/>
      <c r="FJ12217" s="3"/>
      <c r="FK12217" s="3"/>
    </row>
    <row r="12218" spans="149:167" x14ac:dyDescent="0.25">
      <c r="ES12218" s="3"/>
      <c r="ET12218" s="3"/>
      <c r="FA12218" s="4"/>
      <c r="FB12218" s="4"/>
      <c r="FC12218" s="4"/>
      <c r="FD12218" s="4"/>
      <c r="FE12218" s="4"/>
      <c r="FF12218" s="4"/>
      <c r="FG12218" s="4"/>
      <c r="FH12218" s="4"/>
      <c r="FJ12218" s="3"/>
      <c r="FK12218" s="3"/>
    </row>
    <row r="12219" spans="149:167" x14ac:dyDescent="0.25">
      <c r="ES12219" s="3"/>
      <c r="ET12219" s="3"/>
      <c r="FA12219" s="4"/>
      <c r="FB12219" s="4"/>
      <c r="FC12219" s="4"/>
      <c r="FD12219" s="4"/>
      <c r="FE12219" s="4"/>
      <c r="FF12219" s="4"/>
      <c r="FG12219" s="4"/>
      <c r="FH12219" s="4"/>
      <c r="FJ12219" s="3"/>
      <c r="FK12219" s="3"/>
    </row>
    <row r="12220" spans="149:167" x14ac:dyDescent="0.25">
      <c r="ES12220" s="3"/>
      <c r="ET12220" s="3"/>
      <c r="FA12220" s="4"/>
      <c r="FB12220" s="4"/>
      <c r="FC12220" s="4"/>
      <c r="FD12220" s="4"/>
      <c r="FE12220" s="4"/>
      <c r="FF12220" s="4"/>
      <c r="FG12220" s="4"/>
      <c r="FH12220" s="4"/>
      <c r="FJ12220" s="3"/>
      <c r="FK12220" s="3"/>
    </row>
    <row r="12221" spans="149:167" x14ac:dyDescent="0.25">
      <c r="ES12221" s="3"/>
      <c r="ET12221" s="3"/>
      <c r="FA12221" s="4"/>
      <c r="FB12221" s="4"/>
      <c r="FC12221" s="4"/>
      <c r="FD12221" s="4"/>
      <c r="FE12221" s="4"/>
      <c r="FF12221" s="4"/>
      <c r="FG12221" s="4"/>
      <c r="FH12221" s="4"/>
      <c r="FJ12221" s="3"/>
      <c r="FK12221" s="3"/>
    </row>
    <row r="12222" spans="149:167" x14ac:dyDescent="0.25">
      <c r="ES12222" s="3"/>
      <c r="ET12222" s="3"/>
      <c r="FA12222" s="4"/>
      <c r="FB12222" s="4"/>
      <c r="FC12222" s="4"/>
      <c r="FD12222" s="4"/>
      <c r="FE12222" s="4"/>
      <c r="FF12222" s="4"/>
      <c r="FG12222" s="4"/>
      <c r="FH12222" s="4"/>
      <c r="FJ12222" s="3"/>
      <c r="FK12222" s="3"/>
    </row>
    <row r="12223" spans="149:167" x14ac:dyDescent="0.25">
      <c r="ES12223" s="3"/>
      <c r="ET12223" s="3"/>
      <c r="FA12223" s="4"/>
      <c r="FB12223" s="4"/>
      <c r="FC12223" s="4"/>
      <c r="FD12223" s="4"/>
      <c r="FE12223" s="4"/>
      <c r="FF12223" s="4"/>
      <c r="FG12223" s="4"/>
      <c r="FH12223" s="4"/>
      <c r="FJ12223" s="3"/>
      <c r="FK12223" s="3"/>
    </row>
    <row r="12224" spans="149:167" x14ac:dyDescent="0.25">
      <c r="ES12224" s="3"/>
      <c r="ET12224" s="3"/>
      <c r="FA12224" s="4"/>
      <c r="FB12224" s="4"/>
      <c r="FC12224" s="4"/>
      <c r="FD12224" s="4"/>
      <c r="FE12224" s="4"/>
      <c r="FF12224" s="4"/>
      <c r="FG12224" s="4"/>
      <c r="FH12224" s="4"/>
      <c r="FJ12224" s="3"/>
      <c r="FK12224" s="3"/>
    </row>
    <row r="12225" spans="149:167" x14ac:dyDescent="0.25">
      <c r="ES12225" s="3"/>
      <c r="ET12225" s="3"/>
      <c r="FA12225" s="4"/>
      <c r="FB12225" s="4"/>
      <c r="FC12225" s="4"/>
      <c r="FD12225" s="4"/>
      <c r="FE12225" s="4"/>
      <c r="FF12225" s="4"/>
      <c r="FG12225" s="4"/>
      <c r="FH12225" s="4"/>
      <c r="FJ12225" s="3"/>
      <c r="FK12225" s="3"/>
    </row>
    <row r="12226" spans="149:167" x14ac:dyDescent="0.25">
      <c r="ES12226" s="3"/>
      <c r="ET12226" s="3"/>
      <c r="FA12226" s="4"/>
      <c r="FB12226" s="4"/>
      <c r="FC12226" s="4"/>
      <c r="FD12226" s="4"/>
      <c r="FE12226" s="4"/>
      <c r="FF12226" s="4"/>
      <c r="FG12226" s="4"/>
      <c r="FH12226" s="4"/>
      <c r="FJ12226" s="3"/>
      <c r="FK12226" s="3"/>
    </row>
    <row r="12227" spans="149:167" x14ac:dyDescent="0.25">
      <c r="ES12227" s="3"/>
      <c r="ET12227" s="3"/>
      <c r="FA12227" s="4"/>
      <c r="FB12227" s="4"/>
      <c r="FC12227" s="4"/>
      <c r="FD12227" s="4"/>
      <c r="FE12227" s="4"/>
      <c r="FF12227" s="4"/>
      <c r="FG12227" s="4"/>
      <c r="FH12227" s="4"/>
      <c r="FJ12227" s="3"/>
      <c r="FK12227" s="3"/>
    </row>
    <row r="12228" spans="149:167" x14ac:dyDescent="0.25">
      <c r="ES12228" s="3"/>
      <c r="ET12228" s="3"/>
      <c r="FA12228" s="4"/>
      <c r="FB12228" s="4"/>
      <c r="FC12228" s="4"/>
      <c r="FD12228" s="4"/>
      <c r="FE12228" s="4"/>
      <c r="FF12228" s="4"/>
      <c r="FG12228" s="4"/>
      <c r="FH12228" s="4"/>
      <c r="FJ12228" s="3"/>
      <c r="FK12228" s="3"/>
    </row>
    <row r="12229" spans="149:167" x14ac:dyDescent="0.25">
      <c r="ES12229" s="3"/>
      <c r="ET12229" s="3"/>
      <c r="FA12229" s="4"/>
      <c r="FB12229" s="4"/>
      <c r="FC12229" s="4"/>
      <c r="FD12229" s="4"/>
      <c r="FE12229" s="4"/>
      <c r="FF12229" s="4"/>
      <c r="FG12229" s="4"/>
      <c r="FH12229" s="4"/>
      <c r="FJ12229" s="3"/>
      <c r="FK12229" s="3"/>
    </row>
    <row r="12230" spans="149:167" x14ac:dyDescent="0.25">
      <c r="ES12230" s="3"/>
      <c r="ET12230" s="3"/>
      <c r="FA12230" s="4"/>
      <c r="FB12230" s="4"/>
      <c r="FC12230" s="4"/>
      <c r="FD12230" s="4"/>
      <c r="FE12230" s="4"/>
      <c r="FF12230" s="4"/>
      <c r="FG12230" s="4"/>
      <c r="FH12230" s="4"/>
      <c r="FJ12230" s="3"/>
      <c r="FK12230" s="3"/>
    </row>
    <row r="12231" spans="149:167" x14ac:dyDescent="0.25">
      <c r="ES12231" s="3"/>
      <c r="ET12231" s="3"/>
      <c r="FA12231" s="4"/>
      <c r="FB12231" s="4"/>
      <c r="FC12231" s="4"/>
      <c r="FD12231" s="4"/>
      <c r="FE12231" s="4"/>
      <c r="FF12231" s="4"/>
      <c r="FG12231" s="4"/>
      <c r="FH12231" s="4"/>
      <c r="FJ12231" s="3"/>
      <c r="FK12231" s="3"/>
    </row>
    <row r="12232" spans="149:167" x14ac:dyDescent="0.25">
      <c r="ES12232" s="3"/>
      <c r="ET12232" s="3"/>
      <c r="FA12232" s="4"/>
      <c r="FB12232" s="4"/>
      <c r="FC12232" s="4"/>
      <c r="FD12232" s="4"/>
      <c r="FE12232" s="4"/>
      <c r="FF12232" s="4"/>
      <c r="FG12232" s="4"/>
      <c r="FH12232" s="4"/>
      <c r="FJ12232" s="3"/>
      <c r="FK12232" s="3"/>
    </row>
    <row r="12233" spans="149:167" x14ac:dyDescent="0.25">
      <c r="ES12233" s="3"/>
      <c r="ET12233" s="3"/>
      <c r="FA12233" s="4"/>
      <c r="FB12233" s="4"/>
      <c r="FC12233" s="4"/>
      <c r="FD12233" s="4"/>
      <c r="FE12233" s="4"/>
      <c r="FF12233" s="4"/>
      <c r="FG12233" s="4"/>
      <c r="FH12233" s="4"/>
      <c r="FJ12233" s="3"/>
      <c r="FK12233" s="3"/>
    </row>
    <row r="12234" spans="149:167" x14ac:dyDescent="0.25">
      <c r="ES12234" s="3"/>
      <c r="ET12234" s="3"/>
      <c r="FA12234" s="4"/>
      <c r="FB12234" s="4"/>
      <c r="FC12234" s="4"/>
      <c r="FD12234" s="4"/>
      <c r="FE12234" s="4"/>
      <c r="FF12234" s="4"/>
      <c r="FG12234" s="4"/>
      <c r="FH12234" s="4"/>
      <c r="FJ12234" s="3"/>
      <c r="FK12234" s="3"/>
    </row>
    <row r="12235" spans="149:167" x14ac:dyDescent="0.25">
      <c r="ES12235" s="3"/>
      <c r="ET12235" s="3"/>
      <c r="FA12235" s="4"/>
      <c r="FB12235" s="4"/>
      <c r="FC12235" s="4"/>
      <c r="FD12235" s="4"/>
      <c r="FE12235" s="4"/>
      <c r="FF12235" s="4"/>
      <c r="FG12235" s="4"/>
      <c r="FH12235" s="4"/>
      <c r="FJ12235" s="3"/>
      <c r="FK12235" s="3"/>
    </row>
    <row r="12236" spans="149:167" x14ac:dyDescent="0.25">
      <c r="ES12236" s="3"/>
      <c r="ET12236" s="3"/>
      <c r="FA12236" s="4"/>
      <c r="FB12236" s="4"/>
      <c r="FC12236" s="4"/>
      <c r="FD12236" s="4"/>
      <c r="FE12236" s="4"/>
      <c r="FF12236" s="4"/>
      <c r="FG12236" s="4"/>
      <c r="FH12236" s="4"/>
      <c r="FJ12236" s="3"/>
      <c r="FK12236" s="3"/>
    </row>
    <row r="12237" spans="149:167" x14ac:dyDescent="0.25">
      <c r="ES12237" s="3"/>
      <c r="ET12237" s="3"/>
      <c r="FA12237" s="4"/>
      <c r="FB12237" s="4"/>
      <c r="FC12237" s="4"/>
      <c r="FD12237" s="4"/>
      <c r="FE12237" s="4"/>
      <c r="FF12237" s="4"/>
      <c r="FG12237" s="4"/>
      <c r="FH12237" s="4"/>
      <c r="FJ12237" s="3"/>
      <c r="FK12237" s="3"/>
    </row>
    <row r="12238" spans="149:167" x14ac:dyDescent="0.25">
      <c r="ES12238" s="3"/>
      <c r="ET12238" s="3"/>
      <c r="FA12238" s="4"/>
      <c r="FB12238" s="4"/>
      <c r="FC12238" s="4"/>
      <c r="FD12238" s="4"/>
      <c r="FE12238" s="4"/>
      <c r="FF12238" s="4"/>
      <c r="FG12238" s="4"/>
      <c r="FH12238" s="4"/>
      <c r="FJ12238" s="3"/>
      <c r="FK12238" s="3"/>
    </row>
    <row r="12239" spans="149:167" x14ac:dyDescent="0.25">
      <c r="ES12239" s="3"/>
      <c r="ET12239" s="3"/>
      <c r="FA12239" s="4"/>
      <c r="FB12239" s="4"/>
      <c r="FC12239" s="4"/>
      <c r="FD12239" s="4"/>
      <c r="FE12239" s="4"/>
      <c r="FF12239" s="4"/>
      <c r="FG12239" s="4"/>
      <c r="FH12239" s="4"/>
      <c r="FJ12239" s="3"/>
      <c r="FK12239" s="3"/>
    </row>
    <row r="12240" spans="149:167" x14ac:dyDescent="0.25">
      <c r="ES12240" s="3"/>
      <c r="ET12240" s="3"/>
      <c r="FA12240" s="4"/>
      <c r="FB12240" s="4"/>
      <c r="FC12240" s="4"/>
      <c r="FD12240" s="4"/>
      <c r="FE12240" s="4"/>
      <c r="FF12240" s="4"/>
      <c r="FG12240" s="4"/>
      <c r="FH12240" s="4"/>
      <c r="FJ12240" s="3"/>
      <c r="FK12240" s="3"/>
    </row>
    <row r="12241" spans="149:167" x14ac:dyDescent="0.25">
      <c r="ES12241" s="3"/>
      <c r="ET12241" s="3"/>
      <c r="FA12241" s="4"/>
      <c r="FB12241" s="4"/>
      <c r="FC12241" s="4"/>
      <c r="FD12241" s="4"/>
      <c r="FE12241" s="4"/>
      <c r="FF12241" s="4"/>
      <c r="FG12241" s="4"/>
      <c r="FH12241" s="4"/>
      <c r="FJ12241" s="3"/>
      <c r="FK12241" s="3"/>
    </row>
    <row r="12242" spans="149:167" x14ac:dyDescent="0.25">
      <c r="ES12242" s="3"/>
      <c r="ET12242" s="3"/>
      <c r="FA12242" s="4"/>
      <c r="FB12242" s="4"/>
      <c r="FC12242" s="4"/>
      <c r="FD12242" s="4"/>
      <c r="FE12242" s="4"/>
      <c r="FF12242" s="4"/>
      <c r="FG12242" s="4"/>
      <c r="FH12242" s="4"/>
      <c r="FJ12242" s="3"/>
      <c r="FK12242" s="3"/>
    </row>
    <row r="12243" spans="149:167" x14ac:dyDescent="0.25">
      <c r="ES12243" s="3"/>
      <c r="ET12243" s="3"/>
      <c r="FA12243" s="4"/>
      <c r="FB12243" s="4"/>
      <c r="FC12243" s="4"/>
      <c r="FD12243" s="4"/>
      <c r="FE12243" s="4"/>
      <c r="FF12243" s="4"/>
      <c r="FG12243" s="4"/>
      <c r="FH12243" s="4"/>
      <c r="FJ12243" s="3"/>
      <c r="FK12243" s="3"/>
    </row>
    <row r="12244" spans="149:167" x14ac:dyDescent="0.25">
      <c r="ES12244" s="3"/>
      <c r="ET12244" s="3"/>
      <c r="FA12244" s="4"/>
      <c r="FB12244" s="4"/>
      <c r="FC12244" s="4"/>
      <c r="FD12244" s="4"/>
      <c r="FE12244" s="4"/>
      <c r="FF12244" s="4"/>
      <c r="FG12244" s="4"/>
      <c r="FH12244" s="4"/>
      <c r="FJ12244" s="3"/>
      <c r="FK12244" s="3"/>
    </row>
    <row r="12245" spans="149:167" x14ac:dyDescent="0.25">
      <c r="ES12245" s="3"/>
      <c r="ET12245" s="3"/>
      <c r="FA12245" s="4"/>
      <c r="FB12245" s="4"/>
      <c r="FC12245" s="4"/>
      <c r="FD12245" s="4"/>
      <c r="FE12245" s="4"/>
      <c r="FF12245" s="4"/>
      <c r="FG12245" s="4"/>
      <c r="FH12245" s="4"/>
      <c r="FJ12245" s="3"/>
      <c r="FK12245" s="3"/>
    </row>
    <row r="12246" spans="149:167" x14ac:dyDescent="0.25">
      <c r="ES12246" s="3"/>
      <c r="ET12246" s="3"/>
      <c r="FA12246" s="4"/>
      <c r="FB12246" s="4"/>
      <c r="FC12246" s="4"/>
      <c r="FD12246" s="4"/>
      <c r="FE12246" s="4"/>
      <c r="FF12246" s="4"/>
      <c r="FG12246" s="4"/>
      <c r="FH12246" s="4"/>
      <c r="FJ12246" s="3"/>
      <c r="FK12246" s="3"/>
    </row>
    <row r="12247" spans="149:167" x14ac:dyDescent="0.25">
      <c r="ES12247" s="3"/>
      <c r="ET12247" s="3"/>
      <c r="FA12247" s="4"/>
      <c r="FB12247" s="4"/>
      <c r="FC12247" s="4"/>
      <c r="FD12247" s="4"/>
      <c r="FE12247" s="4"/>
      <c r="FF12247" s="4"/>
      <c r="FG12247" s="4"/>
      <c r="FH12247" s="4"/>
      <c r="FJ12247" s="3"/>
      <c r="FK12247" s="3"/>
    </row>
    <row r="12248" spans="149:167" x14ac:dyDescent="0.25">
      <c r="ES12248" s="3"/>
      <c r="ET12248" s="3"/>
      <c r="FA12248" s="4"/>
      <c r="FB12248" s="4"/>
      <c r="FC12248" s="4"/>
      <c r="FD12248" s="4"/>
      <c r="FE12248" s="4"/>
      <c r="FF12248" s="4"/>
      <c r="FG12248" s="4"/>
      <c r="FH12248" s="4"/>
      <c r="FJ12248" s="3"/>
      <c r="FK12248" s="3"/>
    </row>
    <row r="12249" spans="149:167" x14ac:dyDescent="0.25">
      <c r="ES12249" s="3"/>
      <c r="ET12249" s="3"/>
      <c r="FA12249" s="4"/>
      <c r="FB12249" s="4"/>
      <c r="FC12249" s="4"/>
      <c r="FD12249" s="4"/>
      <c r="FE12249" s="4"/>
      <c r="FF12249" s="4"/>
      <c r="FG12249" s="4"/>
      <c r="FH12249" s="4"/>
      <c r="FJ12249" s="3"/>
      <c r="FK12249" s="3"/>
    </row>
    <row r="12250" spans="149:167" x14ac:dyDescent="0.25">
      <c r="ES12250" s="3"/>
      <c r="ET12250" s="3"/>
      <c r="FA12250" s="4"/>
      <c r="FB12250" s="4"/>
      <c r="FC12250" s="4"/>
      <c r="FD12250" s="4"/>
      <c r="FE12250" s="4"/>
      <c r="FF12250" s="4"/>
      <c r="FG12250" s="4"/>
      <c r="FH12250" s="4"/>
      <c r="FJ12250" s="3"/>
      <c r="FK12250" s="3"/>
    </row>
    <row r="12251" spans="149:167" x14ac:dyDescent="0.25">
      <c r="ES12251" s="3"/>
      <c r="ET12251" s="3"/>
      <c r="FA12251" s="4"/>
      <c r="FB12251" s="4"/>
      <c r="FC12251" s="4"/>
      <c r="FD12251" s="4"/>
      <c r="FE12251" s="4"/>
      <c r="FF12251" s="4"/>
      <c r="FG12251" s="4"/>
      <c r="FH12251" s="4"/>
      <c r="FJ12251" s="3"/>
      <c r="FK12251" s="3"/>
    </row>
    <row r="12252" spans="149:167" x14ac:dyDescent="0.25">
      <c r="ES12252" s="3"/>
      <c r="ET12252" s="3"/>
      <c r="FA12252" s="4"/>
      <c r="FB12252" s="4"/>
      <c r="FC12252" s="4"/>
      <c r="FD12252" s="4"/>
      <c r="FE12252" s="4"/>
      <c r="FF12252" s="4"/>
      <c r="FG12252" s="4"/>
      <c r="FH12252" s="4"/>
      <c r="FJ12252" s="3"/>
      <c r="FK12252" s="3"/>
    </row>
    <row r="12253" spans="149:167" x14ac:dyDescent="0.25">
      <c r="ES12253" s="3"/>
      <c r="ET12253" s="3"/>
      <c r="FA12253" s="4"/>
      <c r="FB12253" s="4"/>
      <c r="FC12253" s="4"/>
      <c r="FD12253" s="4"/>
      <c r="FE12253" s="4"/>
      <c r="FF12253" s="4"/>
      <c r="FG12253" s="4"/>
      <c r="FH12253" s="4"/>
      <c r="FJ12253" s="3"/>
      <c r="FK12253" s="3"/>
    </row>
    <row r="12254" spans="149:167" x14ac:dyDescent="0.25">
      <c r="ES12254" s="3"/>
      <c r="ET12254" s="3"/>
      <c r="FA12254" s="4"/>
      <c r="FB12254" s="4"/>
      <c r="FC12254" s="4"/>
      <c r="FD12254" s="4"/>
      <c r="FE12254" s="4"/>
      <c r="FF12254" s="4"/>
      <c r="FG12254" s="4"/>
      <c r="FH12254" s="4"/>
      <c r="FJ12254" s="3"/>
      <c r="FK12254" s="3"/>
    </row>
    <row r="12255" spans="149:167" x14ac:dyDescent="0.25">
      <c r="ES12255" s="3"/>
      <c r="ET12255" s="3"/>
      <c r="FA12255" s="4"/>
      <c r="FB12255" s="4"/>
      <c r="FC12255" s="4"/>
      <c r="FD12255" s="4"/>
      <c r="FE12255" s="4"/>
      <c r="FF12255" s="4"/>
      <c r="FG12255" s="4"/>
      <c r="FH12255" s="4"/>
      <c r="FJ12255" s="3"/>
      <c r="FK12255" s="3"/>
    </row>
    <row r="12256" spans="149:167" x14ac:dyDescent="0.25">
      <c r="ES12256" s="3"/>
      <c r="ET12256" s="3"/>
      <c r="FA12256" s="4"/>
      <c r="FB12256" s="4"/>
      <c r="FC12256" s="4"/>
      <c r="FD12256" s="4"/>
      <c r="FE12256" s="4"/>
      <c r="FF12256" s="4"/>
      <c r="FG12256" s="4"/>
      <c r="FH12256" s="4"/>
      <c r="FJ12256" s="3"/>
      <c r="FK12256" s="3"/>
    </row>
    <row r="12257" spans="149:167" x14ac:dyDescent="0.25">
      <c r="ES12257" s="3"/>
      <c r="ET12257" s="3"/>
      <c r="FA12257" s="4"/>
      <c r="FB12257" s="4"/>
      <c r="FC12257" s="4"/>
      <c r="FD12257" s="4"/>
      <c r="FE12257" s="4"/>
      <c r="FF12257" s="4"/>
      <c r="FG12257" s="4"/>
      <c r="FH12257" s="4"/>
      <c r="FJ12257" s="3"/>
      <c r="FK12257" s="3"/>
    </row>
    <row r="12258" spans="149:167" x14ac:dyDescent="0.25">
      <c r="ES12258" s="3"/>
      <c r="ET12258" s="3"/>
      <c r="FA12258" s="4"/>
      <c r="FB12258" s="4"/>
      <c r="FC12258" s="4"/>
      <c r="FD12258" s="4"/>
      <c r="FE12258" s="4"/>
      <c r="FF12258" s="4"/>
      <c r="FG12258" s="4"/>
      <c r="FH12258" s="4"/>
      <c r="FJ12258" s="3"/>
      <c r="FK12258" s="3"/>
    </row>
    <row r="12259" spans="149:167" x14ac:dyDescent="0.25">
      <c r="ES12259" s="3"/>
      <c r="ET12259" s="3"/>
      <c r="FA12259" s="4"/>
      <c r="FB12259" s="4"/>
      <c r="FC12259" s="4"/>
      <c r="FD12259" s="4"/>
      <c r="FE12259" s="4"/>
      <c r="FF12259" s="4"/>
      <c r="FG12259" s="4"/>
      <c r="FH12259" s="4"/>
      <c r="FJ12259" s="3"/>
      <c r="FK12259" s="3"/>
    </row>
    <row r="12260" spans="149:167" x14ac:dyDescent="0.25">
      <c r="ES12260" s="3"/>
      <c r="ET12260" s="3"/>
      <c r="FA12260" s="4"/>
      <c r="FB12260" s="4"/>
      <c r="FC12260" s="4"/>
      <c r="FD12260" s="4"/>
      <c r="FE12260" s="4"/>
      <c r="FF12260" s="4"/>
      <c r="FG12260" s="4"/>
      <c r="FH12260" s="4"/>
      <c r="FJ12260" s="3"/>
      <c r="FK12260" s="3"/>
    </row>
    <row r="12261" spans="149:167" x14ac:dyDescent="0.25">
      <c r="ES12261" s="3"/>
      <c r="ET12261" s="3"/>
      <c r="FA12261" s="4"/>
      <c r="FB12261" s="4"/>
      <c r="FC12261" s="4"/>
      <c r="FD12261" s="4"/>
      <c r="FE12261" s="4"/>
      <c r="FF12261" s="4"/>
      <c r="FG12261" s="4"/>
      <c r="FH12261" s="4"/>
      <c r="FJ12261" s="3"/>
      <c r="FK12261" s="3"/>
    </row>
    <row r="12262" spans="149:167" x14ac:dyDescent="0.25">
      <c r="ES12262" s="3"/>
      <c r="ET12262" s="3"/>
      <c r="FA12262" s="4"/>
      <c r="FB12262" s="4"/>
      <c r="FC12262" s="4"/>
      <c r="FD12262" s="4"/>
      <c r="FE12262" s="4"/>
      <c r="FF12262" s="4"/>
      <c r="FG12262" s="4"/>
      <c r="FH12262" s="4"/>
      <c r="FJ12262" s="3"/>
      <c r="FK12262" s="3"/>
    </row>
    <row r="12263" spans="149:167" x14ac:dyDescent="0.25">
      <c r="ES12263" s="3"/>
      <c r="ET12263" s="3"/>
      <c r="FA12263" s="4"/>
      <c r="FB12263" s="4"/>
      <c r="FC12263" s="4"/>
      <c r="FD12263" s="4"/>
      <c r="FE12263" s="4"/>
      <c r="FF12263" s="4"/>
      <c r="FG12263" s="4"/>
      <c r="FH12263" s="4"/>
      <c r="FJ12263" s="3"/>
      <c r="FK12263" s="3"/>
    </row>
    <row r="12264" spans="149:167" x14ac:dyDescent="0.25">
      <c r="ES12264" s="3"/>
      <c r="ET12264" s="3"/>
      <c r="FA12264" s="4"/>
      <c r="FB12264" s="4"/>
      <c r="FC12264" s="4"/>
      <c r="FD12264" s="4"/>
      <c r="FE12264" s="4"/>
      <c r="FF12264" s="4"/>
      <c r="FG12264" s="4"/>
      <c r="FH12264" s="4"/>
      <c r="FJ12264" s="3"/>
      <c r="FK12264" s="3"/>
    </row>
    <row r="12265" spans="149:167" x14ac:dyDescent="0.25">
      <c r="ES12265" s="3"/>
      <c r="ET12265" s="3"/>
      <c r="FA12265" s="4"/>
      <c r="FB12265" s="4"/>
      <c r="FC12265" s="4"/>
      <c r="FD12265" s="4"/>
      <c r="FE12265" s="4"/>
      <c r="FF12265" s="4"/>
      <c r="FG12265" s="4"/>
      <c r="FH12265" s="4"/>
      <c r="FJ12265" s="3"/>
      <c r="FK12265" s="3"/>
    </row>
    <row r="12266" spans="149:167" x14ac:dyDescent="0.25">
      <c r="ES12266" s="3"/>
      <c r="ET12266" s="3"/>
      <c r="FA12266" s="4"/>
      <c r="FB12266" s="4"/>
      <c r="FC12266" s="4"/>
      <c r="FD12266" s="4"/>
      <c r="FE12266" s="4"/>
      <c r="FF12266" s="4"/>
      <c r="FG12266" s="4"/>
      <c r="FH12266" s="4"/>
      <c r="FJ12266" s="3"/>
      <c r="FK12266" s="3"/>
    </row>
    <row r="12267" spans="149:167" x14ac:dyDescent="0.25">
      <c r="ES12267" s="3"/>
      <c r="ET12267" s="3"/>
      <c r="FA12267" s="4"/>
      <c r="FB12267" s="4"/>
      <c r="FC12267" s="4"/>
      <c r="FD12267" s="4"/>
      <c r="FE12267" s="4"/>
      <c r="FF12267" s="4"/>
      <c r="FG12267" s="4"/>
      <c r="FH12267" s="4"/>
      <c r="FJ12267" s="3"/>
      <c r="FK12267" s="3"/>
    </row>
    <row r="12268" spans="149:167" x14ac:dyDescent="0.25">
      <c r="ES12268" s="3"/>
      <c r="ET12268" s="3"/>
      <c r="FA12268" s="4"/>
      <c r="FB12268" s="4"/>
      <c r="FC12268" s="4"/>
      <c r="FD12268" s="4"/>
      <c r="FE12268" s="4"/>
      <c r="FF12268" s="4"/>
      <c r="FG12268" s="4"/>
      <c r="FH12268" s="4"/>
      <c r="FJ12268" s="3"/>
      <c r="FK12268" s="3"/>
    </row>
    <row r="12269" spans="149:167" x14ac:dyDescent="0.25">
      <c r="ES12269" s="3"/>
      <c r="ET12269" s="3"/>
      <c r="FA12269" s="4"/>
      <c r="FB12269" s="4"/>
      <c r="FC12269" s="4"/>
      <c r="FD12269" s="4"/>
      <c r="FE12269" s="4"/>
      <c r="FF12269" s="4"/>
      <c r="FG12269" s="4"/>
      <c r="FH12269" s="4"/>
      <c r="FJ12269" s="3"/>
      <c r="FK12269" s="3"/>
    </row>
    <row r="12270" spans="149:167" x14ac:dyDescent="0.25">
      <c r="ES12270" s="3"/>
      <c r="ET12270" s="3"/>
      <c r="FA12270" s="4"/>
      <c r="FB12270" s="4"/>
      <c r="FC12270" s="4"/>
      <c r="FD12270" s="4"/>
      <c r="FE12270" s="4"/>
      <c r="FF12270" s="4"/>
      <c r="FG12270" s="4"/>
      <c r="FH12270" s="4"/>
      <c r="FJ12270" s="3"/>
      <c r="FK12270" s="3"/>
    </row>
    <row r="12271" spans="149:167" x14ac:dyDescent="0.25">
      <c r="ES12271" s="3"/>
      <c r="ET12271" s="3"/>
      <c r="FA12271" s="4"/>
      <c r="FB12271" s="4"/>
      <c r="FC12271" s="4"/>
      <c r="FD12271" s="4"/>
      <c r="FE12271" s="4"/>
      <c r="FF12271" s="4"/>
      <c r="FG12271" s="4"/>
      <c r="FH12271" s="4"/>
      <c r="FJ12271" s="3"/>
      <c r="FK12271" s="3"/>
    </row>
    <row r="12272" spans="149:167" x14ac:dyDescent="0.25">
      <c r="ES12272" s="3"/>
      <c r="ET12272" s="3"/>
      <c r="FA12272" s="4"/>
      <c r="FB12272" s="4"/>
      <c r="FC12272" s="4"/>
      <c r="FD12272" s="4"/>
      <c r="FE12272" s="4"/>
      <c r="FF12272" s="4"/>
      <c r="FG12272" s="4"/>
      <c r="FH12272" s="4"/>
      <c r="FJ12272" s="3"/>
      <c r="FK12272" s="3"/>
    </row>
    <row r="12273" spans="149:167" x14ac:dyDescent="0.25">
      <c r="ES12273" s="3"/>
      <c r="ET12273" s="3"/>
      <c r="FA12273" s="4"/>
      <c r="FB12273" s="4"/>
      <c r="FC12273" s="4"/>
      <c r="FD12273" s="4"/>
      <c r="FE12273" s="4"/>
      <c r="FF12273" s="4"/>
      <c r="FG12273" s="4"/>
      <c r="FH12273" s="4"/>
      <c r="FJ12273" s="3"/>
      <c r="FK12273" s="3"/>
    </row>
    <row r="12274" spans="149:167" x14ac:dyDescent="0.25">
      <c r="ES12274" s="3"/>
      <c r="ET12274" s="3"/>
      <c r="FA12274" s="4"/>
      <c r="FB12274" s="4"/>
      <c r="FC12274" s="4"/>
      <c r="FD12274" s="4"/>
      <c r="FE12274" s="4"/>
      <c r="FF12274" s="4"/>
      <c r="FG12274" s="4"/>
      <c r="FH12274" s="4"/>
      <c r="FJ12274" s="3"/>
      <c r="FK12274" s="3"/>
    </row>
    <row r="12275" spans="149:167" x14ac:dyDescent="0.25">
      <c r="ES12275" s="3"/>
      <c r="ET12275" s="3"/>
      <c r="FA12275" s="4"/>
      <c r="FB12275" s="4"/>
      <c r="FC12275" s="4"/>
      <c r="FD12275" s="4"/>
      <c r="FE12275" s="4"/>
      <c r="FF12275" s="4"/>
      <c r="FG12275" s="4"/>
      <c r="FH12275" s="4"/>
      <c r="FJ12275" s="3"/>
      <c r="FK12275" s="3"/>
    </row>
    <row r="12276" spans="149:167" x14ac:dyDescent="0.25">
      <c r="ES12276" s="3"/>
      <c r="ET12276" s="3"/>
      <c r="FA12276" s="4"/>
      <c r="FB12276" s="4"/>
      <c r="FC12276" s="4"/>
      <c r="FD12276" s="4"/>
      <c r="FE12276" s="4"/>
      <c r="FF12276" s="4"/>
      <c r="FG12276" s="4"/>
      <c r="FH12276" s="4"/>
      <c r="FJ12276" s="3"/>
      <c r="FK12276" s="3"/>
    </row>
    <row r="12277" spans="149:167" x14ac:dyDescent="0.25">
      <c r="ES12277" s="3"/>
      <c r="ET12277" s="3"/>
      <c r="FA12277" s="4"/>
      <c r="FB12277" s="4"/>
      <c r="FC12277" s="4"/>
      <c r="FD12277" s="4"/>
      <c r="FE12277" s="4"/>
      <c r="FF12277" s="4"/>
      <c r="FG12277" s="4"/>
      <c r="FH12277" s="4"/>
      <c r="FJ12277" s="3"/>
      <c r="FK12277" s="3"/>
    </row>
    <row r="12278" spans="149:167" x14ac:dyDescent="0.25">
      <c r="ES12278" s="3"/>
      <c r="ET12278" s="3"/>
      <c r="FA12278" s="4"/>
      <c r="FB12278" s="4"/>
      <c r="FC12278" s="4"/>
      <c r="FD12278" s="4"/>
      <c r="FE12278" s="4"/>
      <c r="FF12278" s="4"/>
      <c r="FG12278" s="4"/>
      <c r="FH12278" s="4"/>
      <c r="FJ12278" s="3"/>
      <c r="FK12278" s="3"/>
    </row>
    <row r="12279" spans="149:167" x14ac:dyDescent="0.25">
      <c r="ES12279" s="3"/>
      <c r="ET12279" s="3"/>
      <c r="FA12279" s="4"/>
      <c r="FB12279" s="4"/>
      <c r="FC12279" s="4"/>
      <c r="FD12279" s="4"/>
      <c r="FE12279" s="4"/>
      <c r="FF12279" s="4"/>
      <c r="FG12279" s="4"/>
      <c r="FH12279" s="4"/>
      <c r="FJ12279" s="3"/>
      <c r="FK12279" s="3"/>
    </row>
    <row r="12280" spans="149:167" x14ac:dyDescent="0.25">
      <c r="ES12280" s="3"/>
      <c r="ET12280" s="3"/>
      <c r="FA12280" s="4"/>
      <c r="FB12280" s="4"/>
      <c r="FC12280" s="4"/>
      <c r="FD12280" s="4"/>
      <c r="FE12280" s="4"/>
      <c r="FF12280" s="4"/>
      <c r="FG12280" s="4"/>
      <c r="FH12280" s="4"/>
      <c r="FJ12280" s="3"/>
      <c r="FK12280" s="3"/>
    </row>
    <row r="12281" spans="149:167" x14ac:dyDescent="0.25">
      <c r="ES12281" s="3"/>
      <c r="ET12281" s="3"/>
      <c r="FA12281" s="4"/>
      <c r="FB12281" s="4"/>
      <c r="FC12281" s="4"/>
      <c r="FD12281" s="4"/>
      <c r="FE12281" s="4"/>
      <c r="FF12281" s="4"/>
      <c r="FG12281" s="4"/>
      <c r="FH12281" s="4"/>
      <c r="FJ12281" s="3"/>
      <c r="FK12281" s="3"/>
    </row>
    <row r="12282" spans="149:167" x14ac:dyDescent="0.25">
      <c r="ES12282" s="3"/>
      <c r="ET12282" s="3"/>
      <c r="FA12282" s="4"/>
      <c r="FB12282" s="4"/>
      <c r="FC12282" s="4"/>
      <c r="FD12282" s="4"/>
      <c r="FE12282" s="4"/>
      <c r="FF12282" s="4"/>
      <c r="FG12282" s="4"/>
      <c r="FH12282" s="4"/>
      <c r="FJ12282" s="3"/>
      <c r="FK12282" s="3"/>
    </row>
    <row r="12283" spans="149:167" x14ac:dyDescent="0.25">
      <c r="ES12283" s="3"/>
      <c r="ET12283" s="3"/>
      <c r="FA12283" s="4"/>
      <c r="FB12283" s="4"/>
      <c r="FC12283" s="4"/>
      <c r="FD12283" s="4"/>
      <c r="FE12283" s="4"/>
      <c r="FF12283" s="4"/>
      <c r="FG12283" s="4"/>
      <c r="FH12283" s="4"/>
      <c r="FJ12283" s="3"/>
      <c r="FK12283" s="3"/>
    </row>
    <row r="12284" spans="149:167" x14ac:dyDescent="0.25">
      <c r="ES12284" s="3"/>
      <c r="ET12284" s="3"/>
      <c r="FA12284" s="4"/>
      <c r="FB12284" s="4"/>
      <c r="FC12284" s="4"/>
      <c r="FD12284" s="4"/>
      <c r="FE12284" s="4"/>
      <c r="FF12284" s="4"/>
      <c r="FG12284" s="4"/>
      <c r="FH12284" s="4"/>
      <c r="FJ12284" s="3"/>
      <c r="FK12284" s="3"/>
    </row>
    <row r="12285" spans="149:167" x14ac:dyDescent="0.25">
      <c r="ES12285" s="3"/>
      <c r="ET12285" s="3"/>
      <c r="FA12285" s="4"/>
      <c r="FB12285" s="4"/>
      <c r="FC12285" s="4"/>
      <c r="FD12285" s="4"/>
      <c r="FE12285" s="4"/>
      <c r="FF12285" s="4"/>
      <c r="FG12285" s="4"/>
      <c r="FH12285" s="4"/>
      <c r="FJ12285" s="3"/>
      <c r="FK12285" s="3"/>
    </row>
    <row r="12286" spans="149:167" x14ac:dyDescent="0.25">
      <c r="ES12286" s="3"/>
      <c r="ET12286" s="3"/>
      <c r="FA12286" s="4"/>
      <c r="FB12286" s="4"/>
      <c r="FC12286" s="4"/>
      <c r="FD12286" s="4"/>
      <c r="FE12286" s="4"/>
      <c r="FF12286" s="4"/>
      <c r="FG12286" s="4"/>
      <c r="FH12286" s="4"/>
      <c r="FJ12286" s="3"/>
      <c r="FK12286" s="3"/>
    </row>
    <row r="12287" spans="149:167" x14ac:dyDescent="0.25">
      <c r="ES12287" s="3"/>
      <c r="ET12287" s="3"/>
      <c r="FA12287" s="4"/>
      <c r="FB12287" s="4"/>
      <c r="FC12287" s="4"/>
      <c r="FD12287" s="4"/>
      <c r="FE12287" s="4"/>
      <c r="FF12287" s="4"/>
      <c r="FG12287" s="4"/>
      <c r="FH12287" s="4"/>
      <c r="FJ12287" s="3"/>
      <c r="FK12287" s="3"/>
    </row>
    <row r="12288" spans="149:167" x14ac:dyDescent="0.25">
      <c r="ES12288" s="3"/>
      <c r="ET12288" s="3"/>
      <c r="FA12288" s="4"/>
      <c r="FB12288" s="4"/>
      <c r="FC12288" s="4"/>
      <c r="FD12288" s="4"/>
      <c r="FE12288" s="4"/>
      <c r="FF12288" s="4"/>
      <c r="FG12288" s="4"/>
      <c r="FH12288" s="4"/>
      <c r="FJ12288" s="3"/>
      <c r="FK12288" s="3"/>
    </row>
    <row r="12289" spans="149:167" x14ac:dyDescent="0.25">
      <c r="ES12289" s="3"/>
      <c r="ET12289" s="3"/>
      <c r="FA12289" s="4"/>
      <c r="FB12289" s="4"/>
      <c r="FC12289" s="4"/>
      <c r="FD12289" s="4"/>
      <c r="FE12289" s="4"/>
      <c r="FF12289" s="4"/>
      <c r="FG12289" s="4"/>
      <c r="FH12289" s="4"/>
      <c r="FJ12289" s="3"/>
      <c r="FK12289" s="3"/>
    </row>
    <row r="12290" spans="149:167" x14ac:dyDescent="0.25">
      <c r="ES12290" s="3"/>
      <c r="ET12290" s="3"/>
      <c r="FA12290" s="4"/>
      <c r="FB12290" s="4"/>
      <c r="FC12290" s="4"/>
      <c r="FD12290" s="4"/>
      <c r="FE12290" s="4"/>
      <c r="FF12290" s="4"/>
      <c r="FG12290" s="4"/>
      <c r="FH12290" s="4"/>
      <c r="FJ12290" s="3"/>
      <c r="FK12290" s="3"/>
    </row>
    <row r="12291" spans="149:167" x14ac:dyDescent="0.25">
      <c r="ES12291" s="3"/>
      <c r="ET12291" s="3"/>
      <c r="FA12291" s="4"/>
      <c r="FB12291" s="4"/>
      <c r="FC12291" s="4"/>
      <c r="FD12291" s="4"/>
      <c r="FE12291" s="4"/>
      <c r="FF12291" s="4"/>
      <c r="FG12291" s="4"/>
      <c r="FH12291" s="4"/>
      <c r="FJ12291" s="3"/>
      <c r="FK12291" s="3"/>
    </row>
    <row r="12292" spans="149:167" x14ac:dyDescent="0.25">
      <c r="ES12292" s="3"/>
      <c r="ET12292" s="3"/>
      <c r="FA12292" s="4"/>
      <c r="FB12292" s="4"/>
      <c r="FC12292" s="4"/>
      <c r="FD12292" s="4"/>
      <c r="FE12292" s="4"/>
      <c r="FF12292" s="4"/>
      <c r="FG12292" s="4"/>
      <c r="FH12292" s="4"/>
      <c r="FJ12292" s="3"/>
      <c r="FK12292" s="3"/>
    </row>
    <row r="12293" spans="149:167" x14ac:dyDescent="0.25">
      <c r="ES12293" s="3"/>
      <c r="ET12293" s="3"/>
      <c r="FA12293" s="4"/>
      <c r="FB12293" s="4"/>
      <c r="FC12293" s="4"/>
      <c r="FD12293" s="4"/>
      <c r="FE12293" s="4"/>
      <c r="FF12293" s="4"/>
      <c r="FG12293" s="4"/>
      <c r="FH12293" s="4"/>
      <c r="FJ12293" s="3"/>
      <c r="FK12293" s="3"/>
    </row>
    <row r="12294" spans="149:167" x14ac:dyDescent="0.25">
      <c r="ES12294" s="3"/>
      <c r="ET12294" s="3"/>
      <c r="FA12294" s="4"/>
      <c r="FB12294" s="4"/>
      <c r="FC12294" s="4"/>
      <c r="FD12294" s="4"/>
      <c r="FE12294" s="4"/>
      <c r="FF12294" s="4"/>
      <c r="FG12294" s="4"/>
      <c r="FH12294" s="4"/>
      <c r="FJ12294" s="3"/>
      <c r="FK12294" s="3"/>
    </row>
    <row r="12295" spans="149:167" x14ac:dyDescent="0.25">
      <c r="ES12295" s="3"/>
      <c r="ET12295" s="3"/>
      <c r="FA12295" s="4"/>
      <c r="FB12295" s="4"/>
      <c r="FC12295" s="4"/>
      <c r="FD12295" s="4"/>
      <c r="FE12295" s="4"/>
      <c r="FF12295" s="4"/>
      <c r="FG12295" s="4"/>
      <c r="FH12295" s="4"/>
      <c r="FJ12295" s="3"/>
      <c r="FK12295" s="3"/>
    </row>
    <row r="12296" spans="149:167" x14ac:dyDescent="0.25">
      <c r="ES12296" s="3"/>
      <c r="ET12296" s="3"/>
      <c r="FA12296" s="4"/>
      <c r="FB12296" s="4"/>
      <c r="FC12296" s="4"/>
      <c r="FD12296" s="4"/>
      <c r="FE12296" s="4"/>
      <c r="FF12296" s="4"/>
      <c r="FG12296" s="4"/>
      <c r="FH12296" s="4"/>
      <c r="FJ12296" s="3"/>
      <c r="FK12296" s="3"/>
    </row>
    <row r="12297" spans="149:167" x14ac:dyDescent="0.25">
      <c r="ES12297" s="3"/>
      <c r="ET12297" s="3"/>
      <c r="FA12297" s="4"/>
      <c r="FB12297" s="4"/>
      <c r="FC12297" s="4"/>
      <c r="FD12297" s="4"/>
      <c r="FE12297" s="4"/>
      <c r="FF12297" s="4"/>
      <c r="FG12297" s="4"/>
      <c r="FH12297" s="4"/>
      <c r="FJ12297" s="3"/>
      <c r="FK12297" s="3"/>
    </row>
    <row r="12298" spans="149:167" x14ac:dyDescent="0.25">
      <c r="ES12298" s="3"/>
      <c r="ET12298" s="3"/>
      <c r="FA12298" s="4"/>
      <c r="FB12298" s="4"/>
      <c r="FC12298" s="4"/>
      <c r="FD12298" s="4"/>
      <c r="FE12298" s="4"/>
      <c r="FF12298" s="4"/>
      <c r="FG12298" s="4"/>
      <c r="FH12298" s="4"/>
      <c r="FJ12298" s="3"/>
      <c r="FK12298" s="3"/>
    </row>
    <row r="12299" spans="149:167" x14ac:dyDescent="0.25">
      <c r="ES12299" s="3"/>
      <c r="ET12299" s="3"/>
      <c r="FA12299" s="4"/>
      <c r="FB12299" s="4"/>
      <c r="FC12299" s="4"/>
      <c r="FD12299" s="4"/>
      <c r="FE12299" s="4"/>
      <c r="FF12299" s="4"/>
      <c r="FG12299" s="4"/>
      <c r="FH12299" s="4"/>
      <c r="FJ12299" s="3"/>
      <c r="FK12299" s="3"/>
    </row>
    <row r="12300" spans="149:167" x14ac:dyDescent="0.25">
      <c r="ES12300" s="3"/>
      <c r="ET12300" s="3"/>
      <c r="FA12300" s="4"/>
      <c r="FB12300" s="4"/>
      <c r="FC12300" s="4"/>
      <c r="FD12300" s="4"/>
      <c r="FE12300" s="4"/>
      <c r="FF12300" s="4"/>
      <c r="FG12300" s="4"/>
      <c r="FH12300" s="4"/>
      <c r="FJ12300" s="3"/>
      <c r="FK12300" s="3"/>
    </row>
    <row r="12301" spans="149:167" x14ac:dyDescent="0.25">
      <c r="ES12301" s="3"/>
      <c r="ET12301" s="3"/>
      <c r="FA12301" s="4"/>
      <c r="FB12301" s="4"/>
      <c r="FC12301" s="4"/>
      <c r="FD12301" s="4"/>
      <c r="FE12301" s="4"/>
      <c r="FF12301" s="4"/>
      <c r="FG12301" s="4"/>
      <c r="FH12301" s="4"/>
      <c r="FJ12301" s="3"/>
      <c r="FK12301" s="3"/>
    </row>
    <row r="12302" spans="149:167" x14ac:dyDescent="0.25">
      <c r="ES12302" s="3"/>
      <c r="ET12302" s="3"/>
      <c r="FA12302" s="4"/>
      <c r="FB12302" s="4"/>
      <c r="FC12302" s="4"/>
      <c r="FD12302" s="4"/>
      <c r="FE12302" s="4"/>
      <c r="FF12302" s="4"/>
      <c r="FG12302" s="4"/>
      <c r="FH12302" s="4"/>
      <c r="FJ12302" s="3"/>
      <c r="FK12302" s="3"/>
    </row>
    <row r="12303" spans="149:167" x14ac:dyDescent="0.25">
      <c r="ES12303" s="3"/>
      <c r="ET12303" s="3"/>
      <c r="FA12303" s="4"/>
      <c r="FB12303" s="4"/>
      <c r="FC12303" s="4"/>
      <c r="FD12303" s="4"/>
      <c r="FE12303" s="4"/>
      <c r="FF12303" s="4"/>
      <c r="FG12303" s="4"/>
      <c r="FH12303" s="4"/>
      <c r="FJ12303" s="3"/>
      <c r="FK12303" s="3"/>
    </row>
    <row r="12304" spans="149:167" x14ac:dyDescent="0.25">
      <c r="ES12304" s="3"/>
      <c r="ET12304" s="3"/>
      <c r="FA12304" s="4"/>
      <c r="FB12304" s="4"/>
      <c r="FC12304" s="4"/>
      <c r="FD12304" s="4"/>
      <c r="FE12304" s="4"/>
      <c r="FF12304" s="4"/>
      <c r="FG12304" s="4"/>
      <c r="FH12304" s="4"/>
      <c r="FJ12304" s="3"/>
      <c r="FK12304" s="3"/>
    </row>
    <row r="12305" spans="149:167" x14ac:dyDescent="0.25">
      <c r="ES12305" s="3"/>
      <c r="ET12305" s="3"/>
      <c r="FA12305" s="4"/>
      <c r="FB12305" s="4"/>
      <c r="FC12305" s="4"/>
      <c r="FD12305" s="4"/>
      <c r="FE12305" s="4"/>
      <c r="FF12305" s="4"/>
      <c r="FG12305" s="4"/>
      <c r="FH12305" s="4"/>
      <c r="FJ12305" s="3"/>
      <c r="FK12305" s="3"/>
    </row>
    <row r="12306" spans="149:167" x14ac:dyDescent="0.25">
      <c r="ES12306" s="3"/>
      <c r="ET12306" s="3"/>
      <c r="FA12306" s="4"/>
      <c r="FB12306" s="4"/>
      <c r="FC12306" s="4"/>
      <c r="FD12306" s="4"/>
      <c r="FE12306" s="4"/>
      <c r="FF12306" s="4"/>
      <c r="FG12306" s="4"/>
      <c r="FH12306" s="4"/>
      <c r="FJ12306" s="3"/>
      <c r="FK12306" s="3"/>
    </row>
    <row r="12307" spans="149:167" x14ac:dyDescent="0.25">
      <c r="ES12307" s="3"/>
      <c r="ET12307" s="3"/>
      <c r="FA12307" s="4"/>
      <c r="FB12307" s="4"/>
      <c r="FC12307" s="4"/>
      <c r="FD12307" s="4"/>
      <c r="FE12307" s="4"/>
      <c r="FF12307" s="4"/>
      <c r="FG12307" s="4"/>
      <c r="FH12307" s="4"/>
      <c r="FJ12307" s="3"/>
      <c r="FK12307" s="3"/>
    </row>
    <row r="12308" spans="149:167" x14ac:dyDescent="0.25">
      <c r="ES12308" s="3"/>
      <c r="ET12308" s="3"/>
      <c r="FA12308" s="4"/>
      <c r="FB12308" s="4"/>
      <c r="FC12308" s="4"/>
      <c r="FD12308" s="4"/>
      <c r="FE12308" s="4"/>
      <c r="FF12308" s="4"/>
      <c r="FG12308" s="4"/>
      <c r="FH12308" s="4"/>
      <c r="FJ12308" s="3"/>
      <c r="FK12308" s="3"/>
    </row>
    <row r="12309" spans="149:167" x14ac:dyDescent="0.25">
      <c r="ES12309" s="3"/>
      <c r="ET12309" s="3"/>
      <c r="FA12309" s="4"/>
      <c r="FB12309" s="4"/>
      <c r="FC12309" s="4"/>
      <c r="FD12309" s="4"/>
      <c r="FE12309" s="4"/>
      <c r="FF12309" s="4"/>
      <c r="FG12309" s="4"/>
      <c r="FH12309" s="4"/>
      <c r="FJ12309" s="3"/>
      <c r="FK12309" s="3"/>
    </row>
    <row r="12310" spans="149:167" x14ac:dyDescent="0.25">
      <c r="ES12310" s="3"/>
      <c r="ET12310" s="3"/>
      <c r="FA12310" s="4"/>
      <c r="FB12310" s="4"/>
      <c r="FC12310" s="4"/>
      <c r="FD12310" s="4"/>
      <c r="FE12310" s="4"/>
      <c r="FF12310" s="4"/>
      <c r="FG12310" s="4"/>
      <c r="FH12310" s="4"/>
      <c r="FJ12310" s="3"/>
      <c r="FK12310" s="3"/>
    </row>
    <row r="12311" spans="149:167" x14ac:dyDescent="0.25">
      <c r="ES12311" s="3"/>
      <c r="ET12311" s="3"/>
      <c r="FA12311" s="4"/>
      <c r="FB12311" s="4"/>
      <c r="FC12311" s="4"/>
      <c r="FD12311" s="4"/>
      <c r="FE12311" s="4"/>
      <c r="FF12311" s="4"/>
      <c r="FG12311" s="4"/>
      <c r="FH12311" s="4"/>
      <c r="FJ12311" s="3"/>
      <c r="FK12311" s="3"/>
    </row>
    <row r="12312" spans="149:167" x14ac:dyDescent="0.25">
      <c r="ES12312" s="3"/>
      <c r="ET12312" s="3"/>
      <c r="FA12312" s="4"/>
      <c r="FB12312" s="4"/>
      <c r="FC12312" s="4"/>
      <c r="FD12312" s="4"/>
      <c r="FE12312" s="4"/>
      <c r="FF12312" s="4"/>
      <c r="FG12312" s="4"/>
      <c r="FH12312" s="4"/>
      <c r="FJ12312" s="3"/>
      <c r="FK12312" s="3"/>
    </row>
    <row r="12313" spans="149:167" x14ac:dyDescent="0.25">
      <c r="ES12313" s="3"/>
      <c r="ET12313" s="3"/>
      <c r="FA12313" s="4"/>
      <c r="FB12313" s="4"/>
      <c r="FC12313" s="4"/>
      <c r="FD12313" s="4"/>
      <c r="FE12313" s="4"/>
      <c r="FF12313" s="4"/>
      <c r="FG12313" s="4"/>
      <c r="FH12313" s="4"/>
      <c r="FJ12313" s="3"/>
      <c r="FK12313" s="3"/>
    </row>
    <row r="12314" spans="149:167" x14ac:dyDescent="0.25">
      <c r="ES12314" s="3"/>
      <c r="ET12314" s="3"/>
      <c r="FA12314" s="4"/>
      <c r="FB12314" s="4"/>
      <c r="FC12314" s="4"/>
      <c r="FD12314" s="4"/>
      <c r="FE12314" s="4"/>
      <c r="FF12314" s="4"/>
      <c r="FG12314" s="4"/>
      <c r="FH12314" s="4"/>
      <c r="FJ12314" s="3"/>
      <c r="FK12314" s="3"/>
    </row>
    <row r="12315" spans="149:167" x14ac:dyDescent="0.25">
      <c r="ES12315" s="3"/>
      <c r="ET12315" s="3"/>
      <c r="FA12315" s="4"/>
      <c r="FB12315" s="4"/>
      <c r="FC12315" s="4"/>
      <c r="FD12315" s="4"/>
      <c r="FE12315" s="4"/>
      <c r="FF12315" s="4"/>
      <c r="FG12315" s="4"/>
      <c r="FH12315" s="4"/>
      <c r="FJ12315" s="3"/>
      <c r="FK12315" s="3"/>
    </row>
    <row r="12316" spans="149:167" x14ac:dyDescent="0.25">
      <c r="ES12316" s="3"/>
      <c r="ET12316" s="3"/>
      <c r="FA12316" s="4"/>
      <c r="FB12316" s="4"/>
      <c r="FC12316" s="4"/>
      <c r="FD12316" s="4"/>
      <c r="FE12316" s="4"/>
      <c r="FF12316" s="4"/>
      <c r="FG12316" s="4"/>
      <c r="FH12316" s="4"/>
      <c r="FJ12316" s="3"/>
      <c r="FK12316" s="3"/>
    </row>
    <row r="12317" spans="149:167" x14ac:dyDescent="0.25">
      <c r="ES12317" s="3"/>
      <c r="ET12317" s="3"/>
      <c r="FA12317" s="4"/>
      <c r="FB12317" s="4"/>
      <c r="FC12317" s="4"/>
      <c r="FD12317" s="4"/>
      <c r="FE12317" s="4"/>
      <c r="FF12317" s="4"/>
      <c r="FG12317" s="4"/>
      <c r="FH12317" s="4"/>
      <c r="FJ12317" s="3"/>
      <c r="FK12317" s="3"/>
    </row>
    <row r="12318" spans="149:167" x14ac:dyDescent="0.25">
      <c r="ES12318" s="3"/>
      <c r="ET12318" s="3"/>
      <c r="FA12318" s="4"/>
      <c r="FB12318" s="4"/>
      <c r="FC12318" s="4"/>
      <c r="FD12318" s="4"/>
      <c r="FE12318" s="4"/>
      <c r="FF12318" s="4"/>
      <c r="FG12318" s="4"/>
      <c r="FH12318" s="4"/>
      <c r="FJ12318" s="3"/>
      <c r="FK12318" s="3"/>
    </row>
    <row r="12319" spans="149:167" x14ac:dyDescent="0.25">
      <c r="ES12319" s="3"/>
      <c r="ET12319" s="3"/>
      <c r="FA12319" s="4"/>
      <c r="FB12319" s="4"/>
      <c r="FC12319" s="4"/>
      <c r="FD12319" s="4"/>
      <c r="FE12319" s="4"/>
      <c r="FF12319" s="4"/>
      <c r="FG12319" s="4"/>
      <c r="FH12319" s="4"/>
      <c r="FJ12319" s="3"/>
      <c r="FK12319" s="3"/>
    </row>
    <row r="12320" spans="149:167" x14ac:dyDescent="0.25">
      <c r="ES12320" s="3"/>
      <c r="ET12320" s="3"/>
      <c r="FA12320" s="4"/>
      <c r="FB12320" s="4"/>
      <c r="FC12320" s="4"/>
      <c r="FD12320" s="4"/>
      <c r="FE12320" s="4"/>
      <c r="FF12320" s="4"/>
      <c r="FG12320" s="4"/>
      <c r="FH12320" s="4"/>
      <c r="FJ12320" s="3"/>
      <c r="FK12320" s="3"/>
    </row>
    <row r="12321" spans="149:167" x14ac:dyDescent="0.25">
      <c r="ES12321" s="3"/>
      <c r="ET12321" s="3"/>
      <c r="FA12321" s="4"/>
      <c r="FB12321" s="4"/>
      <c r="FC12321" s="4"/>
      <c r="FD12321" s="4"/>
      <c r="FE12321" s="4"/>
      <c r="FF12321" s="4"/>
      <c r="FG12321" s="4"/>
      <c r="FH12321" s="4"/>
      <c r="FJ12321" s="3"/>
      <c r="FK12321" s="3"/>
    </row>
    <row r="12322" spans="149:167" x14ac:dyDescent="0.25">
      <c r="ES12322" s="3"/>
      <c r="ET12322" s="3"/>
      <c r="FA12322" s="4"/>
      <c r="FB12322" s="4"/>
      <c r="FC12322" s="4"/>
      <c r="FD12322" s="4"/>
      <c r="FE12322" s="4"/>
      <c r="FF12322" s="4"/>
      <c r="FG12322" s="4"/>
      <c r="FH12322" s="4"/>
      <c r="FJ12322" s="3"/>
      <c r="FK12322" s="3"/>
    </row>
    <row r="12323" spans="149:167" x14ac:dyDescent="0.25">
      <c r="ES12323" s="3"/>
      <c r="ET12323" s="3"/>
      <c r="FA12323" s="4"/>
      <c r="FB12323" s="4"/>
      <c r="FC12323" s="4"/>
      <c r="FD12323" s="4"/>
      <c r="FE12323" s="4"/>
      <c r="FF12323" s="4"/>
      <c r="FG12323" s="4"/>
      <c r="FH12323" s="4"/>
      <c r="FJ12323" s="3"/>
      <c r="FK12323" s="3"/>
    </row>
    <row r="12324" spans="149:167" x14ac:dyDescent="0.25">
      <c r="ES12324" s="3"/>
      <c r="ET12324" s="3"/>
      <c r="FA12324" s="4"/>
      <c r="FB12324" s="4"/>
      <c r="FC12324" s="4"/>
      <c r="FD12324" s="4"/>
      <c r="FE12324" s="4"/>
      <c r="FF12324" s="4"/>
      <c r="FG12324" s="4"/>
      <c r="FH12324" s="4"/>
      <c r="FJ12324" s="3"/>
      <c r="FK12324" s="3"/>
    </row>
    <row r="12325" spans="149:167" x14ac:dyDescent="0.25">
      <c r="ES12325" s="3"/>
      <c r="ET12325" s="3"/>
      <c r="FA12325" s="4"/>
      <c r="FB12325" s="4"/>
      <c r="FC12325" s="4"/>
      <c r="FD12325" s="4"/>
      <c r="FE12325" s="4"/>
      <c r="FF12325" s="4"/>
      <c r="FG12325" s="4"/>
      <c r="FH12325" s="4"/>
      <c r="FJ12325" s="3"/>
      <c r="FK12325" s="3"/>
    </row>
    <row r="12326" spans="149:167" x14ac:dyDescent="0.25">
      <c r="ES12326" s="3"/>
      <c r="ET12326" s="3"/>
      <c r="FA12326" s="4"/>
      <c r="FB12326" s="4"/>
      <c r="FC12326" s="4"/>
      <c r="FD12326" s="4"/>
      <c r="FE12326" s="4"/>
      <c r="FF12326" s="4"/>
      <c r="FG12326" s="4"/>
      <c r="FH12326" s="4"/>
      <c r="FJ12326" s="3"/>
      <c r="FK12326" s="3"/>
    </row>
    <row r="12327" spans="149:167" x14ac:dyDescent="0.25">
      <c r="ES12327" s="3"/>
      <c r="ET12327" s="3"/>
      <c r="FA12327" s="4"/>
      <c r="FB12327" s="4"/>
      <c r="FC12327" s="4"/>
      <c r="FD12327" s="4"/>
      <c r="FE12327" s="4"/>
      <c r="FF12327" s="4"/>
      <c r="FG12327" s="4"/>
      <c r="FH12327" s="4"/>
      <c r="FJ12327" s="3"/>
      <c r="FK12327" s="3"/>
    </row>
    <row r="12328" spans="149:167" x14ac:dyDescent="0.25">
      <c r="ES12328" s="3"/>
      <c r="ET12328" s="3"/>
      <c r="FA12328" s="4"/>
      <c r="FB12328" s="4"/>
      <c r="FC12328" s="4"/>
      <c r="FD12328" s="4"/>
      <c r="FE12328" s="4"/>
      <c r="FF12328" s="4"/>
      <c r="FG12328" s="4"/>
      <c r="FH12328" s="4"/>
      <c r="FJ12328" s="3"/>
      <c r="FK12328" s="3"/>
    </row>
    <row r="12329" spans="149:167" x14ac:dyDescent="0.25">
      <c r="ES12329" s="3"/>
      <c r="ET12329" s="3"/>
      <c r="FA12329" s="4"/>
      <c r="FB12329" s="4"/>
      <c r="FC12329" s="4"/>
      <c r="FD12329" s="4"/>
      <c r="FE12329" s="4"/>
      <c r="FF12329" s="4"/>
      <c r="FG12329" s="4"/>
      <c r="FH12329" s="4"/>
      <c r="FJ12329" s="3"/>
      <c r="FK12329" s="3"/>
    </row>
    <row r="12330" spans="149:167" x14ac:dyDescent="0.25">
      <c r="ES12330" s="3"/>
      <c r="ET12330" s="3"/>
      <c r="FA12330" s="4"/>
      <c r="FB12330" s="4"/>
      <c r="FC12330" s="4"/>
      <c r="FD12330" s="4"/>
      <c r="FE12330" s="4"/>
      <c r="FF12330" s="4"/>
      <c r="FG12330" s="4"/>
      <c r="FH12330" s="4"/>
      <c r="FJ12330" s="3"/>
      <c r="FK12330" s="3"/>
    </row>
    <row r="12331" spans="149:167" x14ac:dyDescent="0.25">
      <c r="ES12331" s="3"/>
      <c r="ET12331" s="3"/>
      <c r="FA12331" s="4"/>
      <c r="FB12331" s="4"/>
      <c r="FC12331" s="4"/>
      <c r="FD12331" s="4"/>
      <c r="FE12331" s="4"/>
      <c r="FF12331" s="4"/>
      <c r="FG12331" s="4"/>
      <c r="FH12331" s="4"/>
      <c r="FJ12331" s="3"/>
      <c r="FK12331" s="3"/>
    </row>
    <row r="12332" spans="149:167" x14ac:dyDescent="0.25">
      <c r="ES12332" s="3"/>
      <c r="ET12332" s="3"/>
      <c r="FA12332" s="4"/>
      <c r="FB12332" s="4"/>
      <c r="FC12332" s="4"/>
      <c r="FD12332" s="4"/>
      <c r="FE12332" s="4"/>
      <c r="FF12332" s="4"/>
      <c r="FG12332" s="4"/>
      <c r="FH12332" s="4"/>
      <c r="FJ12332" s="3"/>
      <c r="FK12332" s="3"/>
    </row>
    <row r="12333" spans="149:167" x14ac:dyDescent="0.25">
      <c r="ES12333" s="3"/>
      <c r="ET12333" s="3"/>
      <c r="FA12333" s="4"/>
      <c r="FB12333" s="4"/>
      <c r="FC12333" s="4"/>
      <c r="FD12333" s="4"/>
      <c r="FE12333" s="4"/>
      <c r="FF12333" s="4"/>
      <c r="FG12333" s="4"/>
      <c r="FH12333" s="4"/>
      <c r="FJ12333" s="3"/>
      <c r="FK12333" s="3"/>
    </row>
    <row r="12334" spans="149:167" x14ac:dyDescent="0.25">
      <c r="ES12334" s="3"/>
      <c r="ET12334" s="3"/>
      <c r="FA12334" s="4"/>
      <c r="FB12334" s="4"/>
      <c r="FC12334" s="4"/>
      <c r="FD12334" s="4"/>
      <c r="FE12334" s="4"/>
      <c r="FF12334" s="4"/>
      <c r="FG12334" s="4"/>
      <c r="FH12334" s="4"/>
      <c r="FJ12334" s="3"/>
      <c r="FK12334" s="3"/>
    </row>
    <row r="12335" spans="149:167" x14ac:dyDescent="0.25">
      <c r="ES12335" s="3"/>
      <c r="ET12335" s="3"/>
      <c r="FA12335" s="4"/>
      <c r="FB12335" s="4"/>
      <c r="FC12335" s="4"/>
      <c r="FD12335" s="4"/>
      <c r="FE12335" s="4"/>
      <c r="FF12335" s="4"/>
      <c r="FG12335" s="4"/>
      <c r="FH12335" s="4"/>
      <c r="FJ12335" s="3"/>
      <c r="FK12335" s="3"/>
    </row>
    <row r="12336" spans="149:167" x14ac:dyDescent="0.25">
      <c r="ES12336" s="3"/>
      <c r="ET12336" s="3"/>
      <c r="FA12336" s="4"/>
      <c r="FB12336" s="4"/>
      <c r="FC12336" s="4"/>
      <c r="FD12336" s="4"/>
      <c r="FE12336" s="4"/>
      <c r="FF12336" s="4"/>
      <c r="FG12336" s="4"/>
      <c r="FH12336" s="4"/>
      <c r="FJ12336" s="3"/>
      <c r="FK12336" s="3"/>
    </row>
    <row r="12337" spans="149:167" x14ac:dyDescent="0.25">
      <c r="ES12337" s="3"/>
      <c r="ET12337" s="3"/>
      <c r="FA12337" s="4"/>
      <c r="FB12337" s="4"/>
      <c r="FC12337" s="4"/>
      <c r="FD12337" s="4"/>
      <c r="FE12337" s="4"/>
      <c r="FF12337" s="4"/>
      <c r="FG12337" s="4"/>
      <c r="FH12337" s="4"/>
      <c r="FJ12337" s="3"/>
      <c r="FK12337" s="3"/>
    </row>
    <row r="12338" spans="149:167" x14ac:dyDescent="0.25">
      <c r="ES12338" s="3"/>
      <c r="ET12338" s="3"/>
      <c r="FA12338" s="4"/>
      <c r="FB12338" s="4"/>
      <c r="FC12338" s="4"/>
      <c r="FD12338" s="4"/>
      <c r="FE12338" s="4"/>
      <c r="FF12338" s="4"/>
      <c r="FG12338" s="4"/>
      <c r="FH12338" s="4"/>
      <c r="FJ12338" s="3"/>
      <c r="FK12338" s="3"/>
    </row>
    <row r="12339" spans="149:167" x14ac:dyDescent="0.25">
      <c r="ES12339" s="3"/>
      <c r="ET12339" s="3"/>
      <c r="FA12339" s="4"/>
      <c r="FB12339" s="4"/>
      <c r="FC12339" s="4"/>
      <c r="FD12339" s="4"/>
      <c r="FE12339" s="4"/>
      <c r="FF12339" s="4"/>
      <c r="FG12339" s="4"/>
      <c r="FH12339" s="4"/>
      <c r="FJ12339" s="3"/>
      <c r="FK12339" s="3"/>
    </row>
    <row r="12340" spans="149:167" x14ac:dyDescent="0.25">
      <c r="ES12340" s="3"/>
      <c r="ET12340" s="3"/>
      <c r="FA12340" s="4"/>
      <c r="FB12340" s="4"/>
      <c r="FC12340" s="4"/>
      <c r="FD12340" s="4"/>
      <c r="FE12340" s="4"/>
      <c r="FF12340" s="4"/>
      <c r="FG12340" s="4"/>
      <c r="FH12340" s="4"/>
      <c r="FJ12340" s="3"/>
      <c r="FK12340" s="3"/>
    </row>
    <row r="12341" spans="149:167" x14ac:dyDescent="0.25">
      <c r="ES12341" s="3"/>
      <c r="ET12341" s="3"/>
      <c r="FA12341" s="4"/>
      <c r="FB12341" s="4"/>
      <c r="FC12341" s="4"/>
      <c r="FD12341" s="4"/>
      <c r="FE12341" s="4"/>
      <c r="FF12341" s="4"/>
      <c r="FG12341" s="4"/>
      <c r="FH12341" s="4"/>
      <c r="FJ12341" s="3"/>
      <c r="FK12341" s="3"/>
    </row>
    <row r="12342" spans="149:167" x14ac:dyDescent="0.25">
      <c r="ES12342" s="3"/>
      <c r="ET12342" s="3"/>
      <c r="FA12342" s="4"/>
      <c r="FB12342" s="4"/>
      <c r="FC12342" s="4"/>
      <c r="FD12342" s="4"/>
      <c r="FE12342" s="4"/>
      <c r="FF12342" s="4"/>
      <c r="FG12342" s="4"/>
      <c r="FH12342" s="4"/>
      <c r="FJ12342" s="3"/>
      <c r="FK12342" s="3"/>
    </row>
    <row r="12343" spans="149:167" x14ac:dyDescent="0.25">
      <c r="ES12343" s="3"/>
      <c r="ET12343" s="3"/>
      <c r="FA12343" s="4"/>
      <c r="FB12343" s="4"/>
      <c r="FC12343" s="4"/>
      <c r="FD12343" s="4"/>
      <c r="FE12343" s="4"/>
      <c r="FF12343" s="4"/>
      <c r="FG12343" s="4"/>
      <c r="FH12343" s="4"/>
      <c r="FJ12343" s="3"/>
      <c r="FK12343" s="3"/>
    </row>
    <row r="12344" spans="149:167" x14ac:dyDescent="0.25">
      <c r="ES12344" s="3"/>
      <c r="ET12344" s="3"/>
      <c r="FA12344" s="4"/>
      <c r="FB12344" s="4"/>
      <c r="FC12344" s="4"/>
      <c r="FD12344" s="4"/>
      <c r="FE12344" s="4"/>
      <c r="FF12344" s="4"/>
      <c r="FG12344" s="4"/>
      <c r="FH12344" s="4"/>
      <c r="FJ12344" s="3"/>
      <c r="FK12344" s="3"/>
    </row>
    <row r="12345" spans="149:167" x14ac:dyDescent="0.25">
      <c r="ES12345" s="3"/>
      <c r="ET12345" s="3"/>
      <c r="FA12345" s="4"/>
      <c r="FB12345" s="4"/>
      <c r="FC12345" s="4"/>
      <c r="FD12345" s="4"/>
      <c r="FE12345" s="4"/>
      <c r="FF12345" s="4"/>
      <c r="FG12345" s="4"/>
      <c r="FH12345" s="4"/>
      <c r="FJ12345" s="3"/>
      <c r="FK12345" s="3"/>
    </row>
    <row r="12346" spans="149:167" x14ac:dyDescent="0.25">
      <c r="ES12346" s="3"/>
      <c r="ET12346" s="3"/>
      <c r="FA12346" s="4"/>
      <c r="FB12346" s="4"/>
      <c r="FC12346" s="4"/>
      <c r="FD12346" s="4"/>
      <c r="FE12346" s="4"/>
      <c r="FF12346" s="4"/>
      <c r="FG12346" s="4"/>
      <c r="FH12346" s="4"/>
      <c r="FJ12346" s="3"/>
      <c r="FK12346" s="3"/>
    </row>
    <row r="12347" spans="149:167" x14ac:dyDescent="0.25">
      <c r="ES12347" s="3"/>
      <c r="ET12347" s="3"/>
      <c r="FA12347" s="4"/>
      <c r="FB12347" s="4"/>
      <c r="FC12347" s="4"/>
      <c r="FD12347" s="4"/>
      <c r="FE12347" s="4"/>
      <c r="FF12347" s="4"/>
      <c r="FG12347" s="4"/>
      <c r="FH12347" s="4"/>
      <c r="FJ12347" s="3"/>
      <c r="FK12347" s="3"/>
    </row>
    <row r="12348" spans="149:167" x14ac:dyDescent="0.25">
      <c r="ES12348" s="3"/>
      <c r="ET12348" s="3"/>
      <c r="FA12348" s="4"/>
      <c r="FB12348" s="4"/>
      <c r="FC12348" s="4"/>
      <c r="FD12348" s="4"/>
      <c r="FE12348" s="4"/>
      <c r="FF12348" s="4"/>
      <c r="FG12348" s="4"/>
      <c r="FH12348" s="4"/>
      <c r="FJ12348" s="3"/>
      <c r="FK12348" s="3"/>
    </row>
    <row r="12349" spans="149:167" x14ac:dyDescent="0.25">
      <c r="ES12349" s="3"/>
      <c r="ET12349" s="3"/>
      <c r="FA12349" s="4"/>
      <c r="FB12349" s="4"/>
      <c r="FC12349" s="4"/>
      <c r="FD12349" s="4"/>
      <c r="FE12349" s="4"/>
      <c r="FF12349" s="4"/>
      <c r="FG12349" s="4"/>
      <c r="FH12349" s="4"/>
      <c r="FJ12349" s="3"/>
      <c r="FK12349" s="3"/>
    </row>
    <row r="12350" spans="149:167" x14ac:dyDescent="0.25">
      <c r="ES12350" s="3"/>
      <c r="ET12350" s="3"/>
      <c r="FA12350" s="4"/>
      <c r="FB12350" s="4"/>
      <c r="FC12350" s="4"/>
      <c r="FD12350" s="4"/>
      <c r="FE12350" s="4"/>
      <c r="FF12350" s="4"/>
      <c r="FG12350" s="4"/>
      <c r="FH12350" s="4"/>
      <c r="FJ12350" s="3"/>
      <c r="FK12350" s="3"/>
    </row>
    <row r="12351" spans="149:167" x14ac:dyDescent="0.25">
      <c r="ES12351" s="3"/>
      <c r="ET12351" s="3"/>
      <c r="FA12351" s="4"/>
      <c r="FB12351" s="4"/>
      <c r="FC12351" s="4"/>
      <c r="FD12351" s="4"/>
      <c r="FE12351" s="4"/>
      <c r="FF12351" s="4"/>
      <c r="FG12351" s="4"/>
      <c r="FH12351" s="4"/>
      <c r="FJ12351" s="3"/>
      <c r="FK12351" s="3"/>
    </row>
    <row r="12352" spans="149:167" x14ac:dyDescent="0.25">
      <c r="ES12352" s="3"/>
      <c r="ET12352" s="3"/>
      <c r="FA12352" s="4"/>
      <c r="FB12352" s="4"/>
      <c r="FC12352" s="4"/>
      <c r="FD12352" s="4"/>
      <c r="FE12352" s="4"/>
      <c r="FF12352" s="4"/>
      <c r="FG12352" s="4"/>
      <c r="FH12352" s="4"/>
      <c r="FJ12352" s="3"/>
      <c r="FK12352" s="3"/>
    </row>
    <row r="12353" spans="149:167" x14ac:dyDescent="0.25">
      <c r="ES12353" s="3"/>
      <c r="ET12353" s="3"/>
      <c r="FA12353" s="4"/>
      <c r="FB12353" s="4"/>
      <c r="FC12353" s="4"/>
      <c r="FD12353" s="4"/>
      <c r="FE12353" s="4"/>
      <c r="FF12353" s="4"/>
      <c r="FG12353" s="4"/>
      <c r="FH12353" s="4"/>
      <c r="FJ12353" s="3"/>
      <c r="FK12353" s="3"/>
    </row>
    <row r="12354" spans="149:167" x14ac:dyDescent="0.25">
      <c r="ES12354" s="3"/>
      <c r="ET12354" s="3"/>
      <c r="FA12354" s="4"/>
      <c r="FB12354" s="4"/>
      <c r="FC12354" s="4"/>
      <c r="FD12354" s="4"/>
      <c r="FE12354" s="4"/>
      <c r="FF12354" s="4"/>
      <c r="FG12354" s="4"/>
      <c r="FH12354" s="4"/>
      <c r="FJ12354" s="3"/>
      <c r="FK12354" s="3"/>
    </row>
    <row r="12355" spans="149:167" x14ac:dyDescent="0.25">
      <c r="ES12355" s="3"/>
      <c r="ET12355" s="3"/>
      <c r="FA12355" s="4"/>
      <c r="FB12355" s="4"/>
      <c r="FC12355" s="4"/>
      <c r="FD12355" s="4"/>
      <c r="FE12355" s="4"/>
      <c r="FF12355" s="4"/>
      <c r="FG12355" s="4"/>
      <c r="FH12355" s="4"/>
      <c r="FJ12355" s="3"/>
      <c r="FK12355" s="3"/>
    </row>
    <row r="12356" spans="149:167" x14ac:dyDescent="0.25">
      <c r="ES12356" s="3"/>
      <c r="ET12356" s="3"/>
      <c r="FA12356" s="4"/>
      <c r="FB12356" s="4"/>
      <c r="FC12356" s="4"/>
      <c r="FD12356" s="4"/>
      <c r="FE12356" s="4"/>
      <c r="FF12356" s="4"/>
      <c r="FG12356" s="4"/>
      <c r="FH12356" s="4"/>
      <c r="FJ12356" s="3"/>
      <c r="FK12356" s="3"/>
    </row>
    <row r="12357" spans="149:167" x14ac:dyDescent="0.25">
      <c r="ES12357" s="3"/>
      <c r="ET12357" s="3"/>
      <c r="FA12357" s="4"/>
      <c r="FB12357" s="4"/>
      <c r="FC12357" s="4"/>
      <c r="FD12357" s="4"/>
      <c r="FE12357" s="4"/>
      <c r="FF12357" s="4"/>
      <c r="FG12357" s="4"/>
      <c r="FH12357" s="4"/>
      <c r="FJ12357" s="3"/>
      <c r="FK12357" s="3"/>
    </row>
    <row r="12358" spans="149:167" x14ac:dyDescent="0.25">
      <c r="ES12358" s="3"/>
      <c r="ET12358" s="3"/>
      <c r="FA12358" s="4"/>
      <c r="FB12358" s="4"/>
      <c r="FC12358" s="4"/>
      <c r="FD12358" s="4"/>
      <c r="FE12358" s="4"/>
      <c r="FF12358" s="4"/>
      <c r="FG12358" s="4"/>
      <c r="FH12358" s="4"/>
      <c r="FJ12358" s="3"/>
      <c r="FK12358" s="3"/>
    </row>
    <row r="12359" spans="149:167" x14ac:dyDescent="0.25">
      <c r="ES12359" s="3"/>
      <c r="ET12359" s="3"/>
      <c r="FA12359" s="4"/>
      <c r="FB12359" s="4"/>
      <c r="FC12359" s="4"/>
      <c r="FD12359" s="4"/>
      <c r="FE12359" s="4"/>
      <c r="FF12359" s="4"/>
      <c r="FG12359" s="4"/>
      <c r="FH12359" s="4"/>
      <c r="FJ12359" s="3"/>
      <c r="FK12359" s="3"/>
    </row>
    <row r="12360" spans="149:167" x14ac:dyDescent="0.25">
      <c r="ES12360" s="3"/>
      <c r="ET12360" s="3"/>
      <c r="FA12360" s="4"/>
      <c r="FB12360" s="4"/>
      <c r="FC12360" s="4"/>
      <c r="FD12360" s="4"/>
      <c r="FE12360" s="4"/>
      <c r="FF12360" s="4"/>
      <c r="FG12360" s="4"/>
      <c r="FH12360" s="4"/>
      <c r="FJ12360" s="3"/>
      <c r="FK12360" s="3"/>
    </row>
    <row r="12361" spans="149:167" x14ac:dyDescent="0.25">
      <c r="ES12361" s="3"/>
      <c r="ET12361" s="3"/>
      <c r="FA12361" s="4"/>
      <c r="FB12361" s="4"/>
      <c r="FC12361" s="4"/>
      <c r="FD12361" s="4"/>
      <c r="FE12361" s="4"/>
      <c r="FF12361" s="4"/>
      <c r="FG12361" s="4"/>
      <c r="FH12361" s="4"/>
      <c r="FJ12361" s="3"/>
      <c r="FK12361" s="3"/>
    </row>
    <row r="12362" spans="149:167" x14ac:dyDescent="0.25">
      <c r="ES12362" s="3"/>
      <c r="ET12362" s="3"/>
      <c r="FA12362" s="4"/>
      <c r="FB12362" s="4"/>
      <c r="FC12362" s="4"/>
      <c r="FD12362" s="4"/>
      <c r="FE12362" s="4"/>
      <c r="FF12362" s="4"/>
      <c r="FG12362" s="4"/>
      <c r="FH12362" s="4"/>
      <c r="FJ12362" s="3"/>
      <c r="FK12362" s="3"/>
    </row>
    <row r="12363" spans="149:167" x14ac:dyDescent="0.25">
      <c r="ES12363" s="3"/>
      <c r="ET12363" s="3"/>
      <c r="FA12363" s="4"/>
      <c r="FB12363" s="4"/>
      <c r="FC12363" s="4"/>
      <c r="FD12363" s="4"/>
      <c r="FE12363" s="4"/>
      <c r="FF12363" s="4"/>
      <c r="FG12363" s="4"/>
      <c r="FH12363" s="4"/>
      <c r="FJ12363" s="3"/>
      <c r="FK12363" s="3"/>
    </row>
    <row r="12364" spans="149:167" x14ac:dyDescent="0.25">
      <c r="ES12364" s="3"/>
      <c r="ET12364" s="3"/>
      <c r="FA12364" s="4"/>
      <c r="FB12364" s="4"/>
      <c r="FC12364" s="4"/>
      <c r="FD12364" s="4"/>
      <c r="FE12364" s="4"/>
      <c r="FF12364" s="4"/>
      <c r="FG12364" s="4"/>
      <c r="FH12364" s="4"/>
      <c r="FJ12364" s="3"/>
      <c r="FK12364" s="3"/>
    </row>
    <row r="12365" spans="149:167" x14ac:dyDescent="0.25">
      <c r="ES12365" s="3"/>
      <c r="ET12365" s="3"/>
      <c r="FA12365" s="4"/>
      <c r="FB12365" s="4"/>
      <c r="FC12365" s="4"/>
      <c r="FD12365" s="4"/>
      <c r="FE12365" s="4"/>
      <c r="FF12365" s="4"/>
      <c r="FG12365" s="4"/>
      <c r="FH12365" s="4"/>
      <c r="FJ12365" s="3"/>
      <c r="FK12365" s="3"/>
    </row>
    <row r="12366" spans="149:167" x14ac:dyDescent="0.25">
      <c r="ES12366" s="3"/>
      <c r="ET12366" s="3"/>
      <c r="FA12366" s="4"/>
      <c r="FB12366" s="4"/>
      <c r="FC12366" s="4"/>
      <c r="FD12366" s="4"/>
      <c r="FE12366" s="4"/>
      <c r="FF12366" s="4"/>
      <c r="FG12366" s="4"/>
      <c r="FH12366" s="4"/>
      <c r="FJ12366" s="3"/>
      <c r="FK12366" s="3"/>
    </row>
    <row r="12367" spans="149:167" x14ac:dyDescent="0.25">
      <c r="ES12367" s="3"/>
      <c r="ET12367" s="3"/>
      <c r="FA12367" s="4"/>
      <c r="FB12367" s="4"/>
      <c r="FC12367" s="4"/>
      <c r="FD12367" s="4"/>
      <c r="FE12367" s="4"/>
      <c r="FF12367" s="4"/>
      <c r="FG12367" s="4"/>
      <c r="FH12367" s="4"/>
      <c r="FJ12367" s="3"/>
      <c r="FK12367" s="3"/>
    </row>
    <row r="12368" spans="149:167" x14ac:dyDescent="0.25">
      <c r="ES12368" s="3"/>
      <c r="ET12368" s="3"/>
      <c r="FA12368" s="4"/>
      <c r="FB12368" s="4"/>
      <c r="FC12368" s="4"/>
      <c r="FD12368" s="4"/>
      <c r="FE12368" s="4"/>
      <c r="FF12368" s="4"/>
      <c r="FG12368" s="4"/>
      <c r="FH12368" s="4"/>
      <c r="FJ12368" s="3"/>
      <c r="FK12368" s="3"/>
    </row>
    <row r="12369" spans="149:167" x14ac:dyDescent="0.25">
      <c r="ES12369" s="3"/>
      <c r="ET12369" s="3"/>
      <c r="FA12369" s="4"/>
      <c r="FB12369" s="4"/>
      <c r="FC12369" s="4"/>
      <c r="FD12369" s="4"/>
      <c r="FE12369" s="4"/>
      <c r="FF12369" s="4"/>
      <c r="FG12369" s="4"/>
      <c r="FH12369" s="4"/>
      <c r="FJ12369" s="3"/>
      <c r="FK12369" s="3"/>
    </row>
    <row r="12370" spans="149:167" x14ac:dyDescent="0.25">
      <c r="ES12370" s="3"/>
      <c r="ET12370" s="3"/>
      <c r="FA12370" s="4"/>
      <c r="FB12370" s="4"/>
      <c r="FC12370" s="4"/>
      <c r="FD12370" s="4"/>
      <c r="FE12370" s="4"/>
      <c r="FF12370" s="4"/>
      <c r="FG12370" s="4"/>
      <c r="FH12370" s="4"/>
      <c r="FJ12370" s="3"/>
      <c r="FK12370" s="3"/>
    </row>
    <row r="12371" spans="149:167" x14ac:dyDescent="0.25">
      <c r="ES12371" s="3"/>
      <c r="ET12371" s="3"/>
      <c r="FA12371" s="4"/>
      <c r="FB12371" s="4"/>
      <c r="FC12371" s="4"/>
      <c r="FD12371" s="4"/>
      <c r="FE12371" s="4"/>
      <c r="FF12371" s="4"/>
      <c r="FG12371" s="4"/>
      <c r="FH12371" s="4"/>
      <c r="FJ12371" s="3"/>
      <c r="FK12371" s="3"/>
    </row>
    <row r="12372" spans="149:167" x14ac:dyDescent="0.25">
      <c r="ES12372" s="3"/>
      <c r="ET12372" s="3"/>
      <c r="FA12372" s="4"/>
      <c r="FB12372" s="4"/>
      <c r="FC12372" s="4"/>
      <c r="FD12372" s="4"/>
      <c r="FE12372" s="4"/>
      <c r="FF12372" s="4"/>
      <c r="FG12372" s="4"/>
      <c r="FH12372" s="4"/>
      <c r="FJ12372" s="3"/>
      <c r="FK12372" s="3"/>
    </row>
    <row r="12373" spans="149:167" x14ac:dyDescent="0.25">
      <c r="ES12373" s="3"/>
      <c r="ET12373" s="3"/>
      <c r="FA12373" s="4"/>
      <c r="FB12373" s="4"/>
      <c r="FC12373" s="4"/>
      <c r="FD12373" s="4"/>
      <c r="FE12373" s="4"/>
      <c r="FF12373" s="4"/>
      <c r="FG12373" s="4"/>
      <c r="FH12373" s="4"/>
      <c r="FJ12373" s="3"/>
      <c r="FK12373" s="3"/>
    </row>
    <row r="12374" spans="149:167" x14ac:dyDescent="0.25">
      <c r="ES12374" s="3"/>
      <c r="ET12374" s="3"/>
      <c r="FA12374" s="4"/>
      <c r="FB12374" s="4"/>
      <c r="FC12374" s="4"/>
      <c r="FD12374" s="4"/>
      <c r="FE12374" s="4"/>
      <c r="FF12374" s="4"/>
      <c r="FG12374" s="4"/>
      <c r="FH12374" s="4"/>
      <c r="FJ12374" s="3"/>
      <c r="FK12374" s="3"/>
    </row>
    <row r="12375" spans="149:167" x14ac:dyDescent="0.25">
      <c r="ES12375" s="3"/>
      <c r="ET12375" s="3"/>
      <c r="FA12375" s="4"/>
      <c r="FB12375" s="4"/>
      <c r="FC12375" s="4"/>
      <c r="FD12375" s="4"/>
      <c r="FE12375" s="4"/>
      <c r="FF12375" s="4"/>
      <c r="FG12375" s="4"/>
      <c r="FH12375" s="4"/>
      <c r="FJ12375" s="3"/>
      <c r="FK12375" s="3"/>
    </row>
    <row r="12376" spans="149:167" x14ac:dyDescent="0.25">
      <c r="ES12376" s="3"/>
      <c r="ET12376" s="3"/>
      <c r="FA12376" s="4"/>
      <c r="FB12376" s="4"/>
      <c r="FC12376" s="4"/>
      <c r="FD12376" s="4"/>
      <c r="FE12376" s="4"/>
      <c r="FF12376" s="4"/>
      <c r="FG12376" s="4"/>
      <c r="FH12376" s="4"/>
      <c r="FJ12376" s="3"/>
      <c r="FK12376" s="3"/>
    </row>
    <row r="12377" spans="149:167" x14ac:dyDescent="0.25">
      <c r="ES12377" s="3"/>
      <c r="ET12377" s="3"/>
      <c r="FA12377" s="4"/>
      <c r="FB12377" s="4"/>
      <c r="FC12377" s="4"/>
      <c r="FD12377" s="4"/>
      <c r="FE12377" s="4"/>
      <c r="FF12377" s="4"/>
      <c r="FG12377" s="4"/>
      <c r="FH12377" s="4"/>
      <c r="FJ12377" s="3"/>
      <c r="FK12377" s="3"/>
    </row>
    <row r="12378" spans="149:167" x14ac:dyDescent="0.25">
      <c r="ES12378" s="3"/>
      <c r="ET12378" s="3"/>
      <c r="FA12378" s="4"/>
      <c r="FB12378" s="4"/>
      <c r="FC12378" s="4"/>
      <c r="FD12378" s="4"/>
      <c r="FE12378" s="4"/>
      <c r="FF12378" s="4"/>
      <c r="FG12378" s="4"/>
      <c r="FH12378" s="4"/>
      <c r="FJ12378" s="3"/>
      <c r="FK12378" s="3"/>
    </row>
    <row r="12379" spans="149:167" x14ac:dyDescent="0.25">
      <c r="ES12379" s="3"/>
      <c r="ET12379" s="3"/>
      <c r="FA12379" s="4"/>
      <c r="FB12379" s="4"/>
      <c r="FC12379" s="4"/>
      <c r="FD12379" s="4"/>
      <c r="FE12379" s="4"/>
      <c r="FF12379" s="4"/>
      <c r="FG12379" s="4"/>
      <c r="FH12379" s="4"/>
      <c r="FJ12379" s="3"/>
      <c r="FK12379" s="3"/>
    </row>
    <row r="12380" spans="149:167" x14ac:dyDescent="0.25">
      <c r="ES12380" s="3"/>
      <c r="ET12380" s="3"/>
      <c r="FA12380" s="4"/>
      <c r="FB12380" s="4"/>
      <c r="FC12380" s="4"/>
      <c r="FD12380" s="4"/>
      <c r="FE12380" s="4"/>
      <c r="FF12380" s="4"/>
      <c r="FG12380" s="4"/>
      <c r="FH12380" s="4"/>
      <c r="FJ12380" s="3"/>
      <c r="FK12380" s="3"/>
    </row>
    <row r="12381" spans="149:167" x14ac:dyDescent="0.25">
      <c r="ES12381" s="3"/>
      <c r="ET12381" s="3"/>
      <c r="FA12381" s="4"/>
      <c r="FB12381" s="4"/>
      <c r="FC12381" s="4"/>
      <c r="FD12381" s="4"/>
      <c r="FE12381" s="4"/>
      <c r="FF12381" s="4"/>
      <c r="FG12381" s="4"/>
      <c r="FH12381" s="4"/>
      <c r="FJ12381" s="3"/>
      <c r="FK12381" s="3"/>
    </row>
    <row r="12382" spans="149:167" x14ac:dyDescent="0.25">
      <c r="ES12382" s="3"/>
      <c r="ET12382" s="3"/>
      <c r="FA12382" s="4"/>
      <c r="FB12382" s="4"/>
      <c r="FC12382" s="4"/>
      <c r="FD12382" s="4"/>
      <c r="FE12382" s="4"/>
      <c r="FF12382" s="4"/>
      <c r="FG12382" s="4"/>
      <c r="FH12382" s="4"/>
      <c r="FJ12382" s="3"/>
      <c r="FK12382" s="3"/>
    </row>
    <row r="12383" spans="149:167" x14ac:dyDescent="0.25">
      <c r="ES12383" s="3"/>
      <c r="ET12383" s="3"/>
      <c r="FA12383" s="4"/>
      <c r="FB12383" s="4"/>
      <c r="FC12383" s="4"/>
      <c r="FD12383" s="4"/>
      <c r="FE12383" s="4"/>
      <c r="FF12383" s="4"/>
      <c r="FG12383" s="4"/>
      <c r="FH12383" s="4"/>
      <c r="FJ12383" s="3"/>
      <c r="FK12383" s="3"/>
    </row>
    <row r="12384" spans="149:167" x14ac:dyDescent="0.25">
      <c r="ES12384" s="3"/>
      <c r="ET12384" s="3"/>
      <c r="FA12384" s="4"/>
      <c r="FB12384" s="4"/>
      <c r="FC12384" s="4"/>
      <c r="FD12384" s="4"/>
      <c r="FE12384" s="4"/>
      <c r="FF12384" s="4"/>
      <c r="FG12384" s="4"/>
      <c r="FH12384" s="4"/>
      <c r="FJ12384" s="3"/>
      <c r="FK12384" s="3"/>
    </row>
    <row r="12385" spans="149:167" x14ac:dyDescent="0.25">
      <c r="ES12385" s="3"/>
      <c r="ET12385" s="3"/>
      <c r="FA12385" s="4"/>
      <c r="FB12385" s="4"/>
      <c r="FC12385" s="4"/>
      <c r="FD12385" s="4"/>
      <c r="FE12385" s="4"/>
      <c r="FF12385" s="4"/>
      <c r="FG12385" s="4"/>
      <c r="FH12385" s="4"/>
      <c r="FJ12385" s="3"/>
      <c r="FK12385" s="3"/>
    </row>
    <row r="12386" spans="149:167" x14ac:dyDescent="0.25">
      <c r="ES12386" s="3"/>
      <c r="ET12386" s="3"/>
      <c r="FA12386" s="4"/>
      <c r="FB12386" s="4"/>
      <c r="FC12386" s="4"/>
      <c r="FD12386" s="4"/>
      <c r="FE12386" s="4"/>
      <c r="FF12386" s="4"/>
      <c r="FG12386" s="4"/>
      <c r="FH12386" s="4"/>
      <c r="FJ12386" s="3"/>
      <c r="FK12386" s="3"/>
    </row>
    <row r="12387" spans="149:167" x14ac:dyDescent="0.25">
      <c r="ES12387" s="3"/>
      <c r="ET12387" s="3"/>
      <c r="FA12387" s="4"/>
      <c r="FB12387" s="4"/>
      <c r="FC12387" s="4"/>
      <c r="FD12387" s="4"/>
      <c r="FE12387" s="4"/>
      <c r="FF12387" s="4"/>
      <c r="FG12387" s="4"/>
      <c r="FH12387" s="4"/>
      <c r="FJ12387" s="3"/>
      <c r="FK12387" s="3"/>
    </row>
    <row r="12388" spans="149:167" x14ac:dyDescent="0.25">
      <c r="ES12388" s="3"/>
      <c r="ET12388" s="3"/>
      <c r="FA12388" s="4"/>
      <c r="FB12388" s="4"/>
      <c r="FC12388" s="4"/>
      <c r="FD12388" s="4"/>
      <c r="FE12388" s="4"/>
      <c r="FF12388" s="4"/>
      <c r="FG12388" s="4"/>
      <c r="FH12388" s="4"/>
      <c r="FJ12388" s="3"/>
      <c r="FK12388" s="3"/>
    </row>
    <row r="12389" spans="149:167" x14ac:dyDescent="0.25">
      <c r="ES12389" s="3"/>
      <c r="ET12389" s="3"/>
      <c r="FA12389" s="4"/>
      <c r="FB12389" s="4"/>
      <c r="FC12389" s="4"/>
      <c r="FD12389" s="4"/>
      <c r="FE12389" s="4"/>
      <c r="FF12389" s="4"/>
      <c r="FG12389" s="4"/>
      <c r="FH12389" s="4"/>
      <c r="FJ12389" s="3"/>
      <c r="FK12389" s="3"/>
    </row>
    <row r="12390" spans="149:167" x14ac:dyDescent="0.25">
      <c r="ES12390" s="3"/>
      <c r="ET12390" s="3"/>
      <c r="FA12390" s="4"/>
      <c r="FB12390" s="4"/>
      <c r="FC12390" s="4"/>
      <c r="FD12390" s="4"/>
      <c r="FE12390" s="4"/>
      <c r="FF12390" s="4"/>
      <c r="FG12390" s="4"/>
      <c r="FH12390" s="4"/>
      <c r="FJ12390" s="3"/>
      <c r="FK12390" s="3"/>
    </row>
    <row r="12391" spans="149:167" x14ac:dyDescent="0.25">
      <c r="ES12391" s="3"/>
      <c r="ET12391" s="3"/>
      <c r="FA12391" s="4"/>
      <c r="FB12391" s="4"/>
      <c r="FC12391" s="4"/>
      <c r="FD12391" s="4"/>
      <c r="FE12391" s="4"/>
      <c r="FF12391" s="4"/>
      <c r="FG12391" s="4"/>
      <c r="FH12391" s="4"/>
      <c r="FJ12391" s="3"/>
      <c r="FK12391" s="3"/>
    </row>
    <row r="12392" spans="149:167" x14ac:dyDescent="0.25">
      <c r="ES12392" s="3"/>
      <c r="ET12392" s="3"/>
      <c r="FA12392" s="4"/>
      <c r="FB12392" s="4"/>
      <c r="FC12392" s="4"/>
      <c r="FD12392" s="4"/>
      <c r="FE12392" s="4"/>
      <c r="FF12392" s="4"/>
      <c r="FG12392" s="4"/>
      <c r="FH12392" s="4"/>
      <c r="FJ12392" s="3"/>
      <c r="FK12392" s="3"/>
    </row>
    <row r="12393" spans="149:167" x14ac:dyDescent="0.25">
      <c r="ES12393" s="3"/>
      <c r="ET12393" s="3"/>
      <c r="FA12393" s="4"/>
      <c r="FB12393" s="4"/>
      <c r="FC12393" s="4"/>
      <c r="FD12393" s="4"/>
      <c r="FE12393" s="4"/>
      <c r="FF12393" s="4"/>
      <c r="FG12393" s="4"/>
      <c r="FH12393" s="4"/>
      <c r="FJ12393" s="3"/>
      <c r="FK12393" s="3"/>
    </row>
    <row r="12394" spans="149:167" x14ac:dyDescent="0.25">
      <c r="ES12394" s="3"/>
      <c r="ET12394" s="3"/>
      <c r="FA12394" s="4"/>
      <c r="FB12394" s="4"/>
      <c r="FC12394" s="4"/>
      <c r="FD12394" s="4"/>
      <c r="FE12394" s="4"/>
      <c r="FF12394" s="4"/>
      <c r="FG12394" s="4"/>
      <c r="FH12394" s="4"/>
      <c r="FJ12394" s="3"/>
      <c r="FK12394" s="3"/>
    </row>
    <row r="12395" spans="149:167" x14ac:dyDescent="0.25">
      <c r="ES12395" s="3"/>
      <c r="ET12395" s="3"/>
      <c r="FA12395" s="4"/>
      <c r="FB12395" s="4"/>
      <c r="FC12395" s="4"/>
      <c r="FD12395" s="4"/>
      <c r="FE12395" s="4"/>
      <c r="FF12395" s="4"/>
      <c r="FG12395" s="4"/>
      <c r="FH12395" s="4"/>
      <c r="FJ12395" s="3"/>
      <c r="FK12395" s="3"/>
    </row>
    <row r="12396" spans="149:167" x14ac:dyDescent="0.25">
      <c r="ES12396" s="3"/>
      <c r="ET12396" s="3"/>
      <c r="FA12396" s="4"/>
      <c r="FB12396" s="4"/>
      <c r="FC12396" s="4"/>
      <c r="FD12396" s="4"/>
      <c r="FE12396" s="4"/>
      <c r="FF12396" s="4"/>
      <c r="FG12396" s="4"/>
      <c r="FH12396" s="4"/>
      <c r="FJ12396" s="3"/>
      <c r="FK12396" s="3"/>
    </row>
    <row r="12397" spans="149:167" x14ac:dyDescent="0.25">
      <c r="ES12397" s="3"/>
      <c r="ET12397" s="3"/>
      <c r="FA12397" s="4"/>
      <c r="FB12397" s="4"/>
      <c r="FC12397" s="4"/>
      <c r="FD12397" s="4"/>
      <c r="FE12397" s="4"/>
      <c r="FF12397" s="4"/>
      <c r="FG12397" s="4"/>
      <c r="FH12397" s="4"/>
      <c r="FJ12397" s="3"/>
      <c r="FK12397" s="3"/>
    </row>
    <row r="12398" spans="149:167" x14ac:dyDescent="0.25">
      <c r="ES12398" s="3"/>
      <c r="ET12398" s="3"/>
      <c r="FA12398" s="4"/>
      <c r="FB12398" s="4"/>
      <c r="FC12398" s="4"/>
      <c r="FD12398" s="4"/>
      <c r="FE12398" s="4"/>
      <c r="FF12398" s="4"/>
      <c r="FG12398" s="4"/>
      <c r="FH12398" s="4"/>
      <c r="FJ12398" s="3"/>
      <c r="FK12398" s="3"/>
    </row>
    <row r="12399" spans="149:167" x14ac:dyDescent="0.25">
      <c r="ES12399" s="3"/>
      <c r="ET12399" s="3"/>
      <c r="FA12399" s="4"/>
      <c r="FB12399" s="4"/>
      <c r="FC12399" s="4"/>
      <c r="FD12399" s="4"/>
      <c r="FE12399" s="4"/>
      <c r="FF12399" s="4"/>
      <c r="FG12399" s="4"/>
      <c r="FH12399" s="4"/>
      <c r="FJ12399" s="3"/>
      <c r="FK12399" s="3"/>
    </row>
    <row r="12400" spans="149:167" x14ac:dyDescent="0.25">
      <c r="ES12400" s="3"/>
      <c r="ET12400" s="3"/>
      <c r="FA12400" s="4"/>
      <c r="FB12400" s="4"/>
      <c r="FC12400" s="4"/>
      <c r="FD12400" s="4"/>
      <c r="FE12400" s="4"/>
      <c r="FF12400" s="4"/>
      <c r="FG12400" s="4"/>
      <c r="FH12400" s="4"/>
      <c r="FJ12400" s="3"/>
      <c r="FK12400" s="3"/>
    </row>
    <row r="12401" spans="149:167" x14ac:dyDescent="0.25">
      <c r="ES12401" s="3"/>
      <c r="ET12401" s="3"/>
      <c r="FA12401" s="4"/>
      <c r="FB12401" s="4"/>
      <c r="FC12401" s="4"/>
      <c r="FD12401" s="4"/>
      <c r="FE12401" s="4"/>
      <c r="FF12401" s="4"/>
      <c r="FG12401" s="4"/>
      <c r="FH12401" s="4"/>
      <c r="FJ12401" s="3"/>
      <c r="FK12401" s="3"/>
    </row>
    <row r="12402" spans="149:167" x14ac:dyDescent="0.25">
      <c r="ES12402" s="3"/>
      <c r="ET12402" s="3"/>
      <c r="FA12402" s="4"/>
      <c r="FB12402" s="4"/>
      <c r="FC12402" s="4"/>
      <c r="FD12402" s="4"/>
      <c r="FE12402" s="4"/>
      <c r="FF12402" s="4"/>
      <c r="FG12402" s="4"/>
      <c r="FH12402" s="4"/>
      <c r="FJ12402" s="3"/>
      <c r="FK12402" s="3"/>
    </row>
    <row r="12403" spans="149:167" x14ac:dyDescent="0.25">
      <c r="ES12403" s="3"/>
      <c r="ET12403" s="3"/>
      <c r="FA12403" s="4"/>
      <c r="FB12403" s="4"/>
      <c r="FC12403" s="4"/>
      <c r="FD12403" s="4"/>
      <c r="FE12403" s="4"/>
      <c r="FF12403" s="4"/>
      <c r="FG12403" s="4"/>
      <c r="FH12403" s="4"/>
      <c r="FJ12403" s="3"/>
      <c r="FK12403" s="3"/>
    </row>
    <row r="12404" spans="149:167" x14ac:dyDescent="0.25">
      <c r="ES12404" s="3"/>
      <c r="ET12404" s="3"/>
      <c r="FA12404" s="4"/>
      <c r="FB12404" s="4"/>
      <c r="FC12404" s="4"/>
      <c r="FD12404" s="4"/>
      <c r="FE12404" s="4"/>
      <c r="FF12404" s="4"/>
      <c r="FG12404" s="4"/>
      <c r="FH12404" s="4"/>
      <c r="FJ12404" s="3"/>
      <c r="FK12404" s="3"/>
    </row>
    <row r="12405" spans="149:167" x14ac:dyDescent="0.25">
      <c r="ES12405" s="3"/>
      <c r="ET12405" s="3"/>
      <c r="FA12405" s="4"/>
      <c r="FB12405" s="4"/>
      <c r="FC12405" s="4"/>
      <c r="FD12405" s="4"/>
      <c r="FE12405" s="4"/>
      <c r="FF12405" s="4"/>
      <c r="FG12405" s="4"/>
      <c r="FH12405" s="4"/>
      <c r="FJ12405" s="3"/>
      <c r="FK12405" s="3"/>
    </row>
    <row r="12406" spans="149:167" x14ac:dyDescent="0.25">
      <c r="ES12406" s="3"/>
      <c r="ET12406" s="3"/>
      <c r="FA12406" s="4"/>
      <c r="FB12406" s="4"/>
      <c r="FC12406" s="4"/>
      <c r="FD12406" s="4"/>
      <c r="FE12406" s="4"/>
      <c r="FF12406" s="4"/>
      <c r="FG12406" s="4"/>
      <c r="FH12406" s="4"/>
      <c r="FJ12406" s="3"/>
      <c r="FK12406" s="3"/>
    </row>
    <row r="12407" spans="149:167" x14ac:dyDescent="0.25">
      <c r="ES12407" s="3"/>
      <c r="ET12407" s="3"/>
      <c r="FA12407" s="4"/>
      <c r="FB12407" s="4"/>
      <c r="FC12407" s="4"/>
      <c r="FD12407" s="4"/>
      <c r="FE12407" s="4"/>
      <c r="FF12407" s="4"/>
      <c r="FG12407" s="4"/>
      <c r="FH12407" s="4"/>
      <c r="FJ12407" s="3"/>
      <c r="FK12407" s="3"/>
    </row>
    <row r="12408" spans="149:167" x14ac:dyDescent="0.25">
      <c r="ES12408" s="3"/>
      <c r="ET12408" s="3"/>
      <c r="FA12408" s="4"/>
      <c r="FB12408" s="4"/>
      <c r="FC12408" s="4"/>
      <c r="FD12408" s="4"/>
      <c r="FE12408" s="4"/>
      <c r="FF12408" s="4"/>
      <c r="FG12408" s="4"/>
      <c r="FH12408" s="4"/>
      <c r="FJ12408" s="3"/>
      <c r="FK12408" s="3"/>
    </row>
    <row r="12409" spans="149:167" x14ac:dyDescent="0.25">
      <c r="ES12409" s="3"/>
      <c r="ET12409" s="3"/>
      <c r="FA12409" s="4"/>
      <c r="FB12409" s="4"/>
      <c r="FC12409" s="4"/>
      <c r="FD12409" s="4"/>
      <c r="FE12409" s="4"/>
      <c r="FF12409" s="4"/>
      <c r="FG12409" s="4"/>
      <c r="FH12409" s="4"/>
      <c r="FJ12409" s="3"/>
      <c r="FK12409" s="3"/>
    </row>
    <row r="12410" spans="149:167" x14ac:dyDescent="0.25">
      <c r="ES12410" s="3"/>
      <c r="ET12410" s="3"/>
      <c r="FA12410" s="4"/>
      <c r="FB12410" s="4"/>
      <c r="FC12410" s="4"/>
      <c r="FD12410" s="4"/>
      <c r="FE12410" s="4"/>
      <c r="FF12410" s="4"/>
      <c r="FG12410" s="4"/>
      <c r="FH12410" s="4"/>
      <c r="FJ12410" s="3"/>
      <c r="FK12410" s="3"/>
    </row>
    <row r="12411" spans="149:167" x14ac:dyDescent="0.25">
      <c r="ES12411" s="3"/>
      <c r="ET12411" s="3"/>
      <c r="FA12411" s="4"/>
      <c r="FB12411" s="4"/>
      <c r="FC12411" s="4"/>
      <c r="FD12411" s="4"/>
      <c r="FE12411" s="4"/>
      <c r="FF12411" s="4"/>
      <c r="FG12411" s="4"/>
      <c r="FH12411" s="4"/>
      <c r="FJ12411" s="3"/>
      <c r="FK12411" s="3"/>
    </row>
    <row r="12412" spans="149:167" x14ac:dyDescent="0.25">
      <c r="ES12412" s="3"/>
      <c r="ET12412" s="3"/>
      <c r="FA12412" s="4"/>
      <c r="FB12412" s="4"/>
      <c r="FC12412" s="4"/>
      <c r="FD12412" s="4"/>
      <c r="FE12412" s="4"/>
      <c r="FF12412" s="4"/>
      <c r="FG12412" s="4"/>
      <c r="FH12412" s="4"/>
      <c r="FJ12412" s="3"/>
      <c r="FK12412" s="3"/>
    </row>
    <row r="12413" spans="149:167" x14ac:dyDescent="0.25">
      <c r="ES12413" s="3"/>
      <c r="ET12413" s="3"/>
      <c r="FA12413" s="4"/>
      <c r="FB12413" s="4"/>
      <c r="FC12413" s="4"/>
      <c r="FD12413" s="4"/>
      <c r="FE12413" s="4"/>
      <c r="FF12413" s="4"/>
      <c r="FG12413" s="4"/>
      <c r="FH12413" s="4"/>
      <c r="FJ12413" s="3"/>
      <c r="FK12413" s="3"/>
    </row>
    <row r="12414" spans="149:167" x14ac:dyDescent="0.25">
      <c r="ES12414" s="3"/>
      <c r="ET12414" s="3"/>
      <c r="FA12414" s="4"/>
      <c r="FB12414" s="4"/>
      <c r="FC12414" s="4"/>
      <c r="FD12414" s="4"/>
      <c r="FE12414" s="4"/>
      <c r="FF12414" s="4"/>
      <c r="FG12414" s="4"/>
      <c r="FH12414" s="4"/>
      <c r="FJ12414" s="3"/>
      <c r="FK12414" s="3"/>
    </row>
    <row r="12415" spans="149:167" x14ac:dyDescent="0.25">
      <c r="ES12415" s="3"/>
      <c r="ET12415" s="3"/>
      <c r="FA12415" s="4"/>
      <c r="FB12415" s="4"/>
      <c r="FC12415" s="4"/>
      <c r="FD12415" s="4"/>
      <c r="FE12415" s="4"/>
      <c r="FF12415" s="4"/>
      <c r="FG12415" s="4"/>
      <c r="FH12415" s="4"/>
      <c r="FJ12415" s="3"/>
      <c r="FK12415" s="3"/>
    </row>
    <row r="12416" spans="149:167" x14ac:dyDescent="0.25">
      <c r="ES12416" s="3"/>
      <c r="ET12416" s="3"/>
      <c r="FA12416" s="4"/>
      <c r="FB12416" s="4"/>
      <c r="FC12416" s="4"/>
      <c r="FD12416" s="4"/>
      <c r="FE12416" s="4"/>
      <c r="FF12416" s="4"/>
      <c r="FG12416" s="4"/>
      <c r="FH12416" s="4"/>
      <c r="FJ12416" s="3"/>
      <c r="FK12416" s="3"/>
    </row>
    <row r="12417" spans="149:167" x14ac:dyDescent="0.25">
      <c r="ES12417" s="3"/>
      <c r="ET12417" s="3"/>
      <c r="FA12417" s="4"/>
      <c r="FB12417" s="4"/>
      <c r="FC12417" s="4"/>
      <c r="FD12417" s="4"/>
      <c r="FE12417" s="4"/>
      <c r="FF12417" s="4"/>
      <c r="FG12417" s="4"/>
      <c r="FH12417" s="4"/>
      <c r="FJ12417" s="3"/>
      <c r="FK12417" s="3"/>
    </row>
    <row r="12418" spans="149:167" x14ac:dyDescent="0.25">
      <c r="ES12418" s="3"/>
      <c r="ET12418" s="3"/>
      <c r="FA12418" s="4"/>
      <c r="FB12418" s="4"/>
      <c r="FC12418" s="4"/>
      <c r="FD12418" s="4"/>
      <c r="FE12418" s="4"/>
      <c r="FF12418" s="4"/>
      <c r="FG12418" s="4"/>
      <c r="FH12418" s="4"/>
      <c r="FJ12418" s="3"/>
      <c r="FK12418" s="3"/>
    </row>
    <row r="12419" spans="149:167" x14ac:dyDescent="0.25">
      <c r="ES12419" s="3"/>
      <c r="ET12419" s="3"/>
      <c r="FA12419" s="4"/>
      <c r="FB12419" s="4"/>
      <c r="FC12419" s="4"/>
      <c r="FD12419" s="4"/>
      <c r="FE12419" s="4"/>
      <c r="FF12419" s="4"/>
      <c r="FG12419" s="4"/>
      <c r="FH12419" s="4"/>
      <c r="FJ12419" s="3"/>
      <c r="FK12419" s="3"/>
    </row>
    <row r="12420" spans="149:167" x14ac:dyDescent="0.25">
      <c r="ES12420" s="3"/>
      <c r="ET12420" s="3"/>
      <c r="FA12420" s="4"/>
      <c r="FB12420" s="4"/>
      <c r="FC12420" s="4"/>
      <c r="FD12420" s="4"/>
      <c r="FE12420" s="4"/>
      <c r="FF12420" s="4"/>
      <c r="FG12420" s="4"/>
      <c r="FH12420" s="4"/>
      <c r="FJ12420" s="3"/>
      <c r="FK12420" s="3"/>
    </row>
    <row r="12421" spans="149:167" x14ac:dyDescent="0.25">
      <c r="ES12421" s="3"/>
      <c r="ET12421" s="3"/>
      <c r="FA12421" s="4"/>
      <c r="FB12421" s="4"/>
      <c r="FC12421" s="4"/>
      <c r="FD12421" s="4"/>
      <c r="FE12421" s="4"/>
      <c r="FF12421" s="4"/>
      <c r="FG12421" s="4"/>
      <c r="FH12421" s="4"/>
      <c r="FJ12421" s="3"/>
      <c r="FK12421" s="3"/>
    </row>
    <row r="12422" spans="149:167" x14ac:dyDescent="0.25">
      <c r="ES12422" s="3"/>
      <c r="ET12422" s="3"/>
      <c r="FA12422" s="4"/>
      <c r="FB12422" s="4"/>
      <c r="FC12422" s="4"/>
      <c r="FD12422" s="4"/>
      <c r="FE12422" s="4"/>
      <c r="FF12422" s="4"/>
      <c r="FG12422" s="4"/>
      <c r="FH12422" s="4"/>
      <c r="FJ12422" s="3"/>
      <c r="FK12422" s="3"/>
    </row>
    <row r="12423" spans="149:167" x14ac:dyDescent="0.25">
      <c r="ES12423" s="3"/>
      <c r="ET12423" s="3"/>
      <c r="FA12423" s="4"/>
      <c r="FB12423" s="4"/>
      <c r="FC12423" s="4"/>
      <c r="FD12423" s="4"/>
      <c r="FE12423" s="4"/>
      <c r="FF12423" s="4"/>
      <c r="FG12423" s="4"/>
      <c r="FH12423" s="4"/>
      <c r="FJ12423" s="3"/>
      <c r="FK12423" s="3"/>
    </row>
    <row r="12424" spans="149:167" x14ac:dyDescent="0.25">
      <c r="ES12424" s="3"/>
      <c r="ET12424" s="3"/>
      <c r="FA12424" s="4"/>
      <c r="FB12424" s="4"/>
      <c r="FC12424" s="4"/>
      <c r="FD12424" s="4"/>
      <c r="FE12424" s="4"/>
      <c r="FF12424" s="4"/>
      <c r="FG12424" s="4"/>
      <c r="FH12424" s="4"/>
      <c r="FJ12424" s="3"/>
      <c r="FK12424" s="3"/>
    </row>
    <row r="12425" spans="149:167" x14ac:dyDescent="0.25">
      <c r="ES12425" s="3"/>
      <c r="ET12425" s="3"/>
      <c r="FA12425" s="4"/>
      <c r="FB12425" s="4"/>
      <c r="FC12425" s="4"/>
      <c r="FD12425" s="4"/>
      <c r="FE12425" s="4"/>
      <c r="FF12425" s="4"/>
      <c r="FG12425" s="4"/>
      <c r="FH12425" s="4"/>
      <c r="FJ12425" s="3"/>
      <c r="FK12425" s="3"/>
    </row>
    <row r="12426" spans="149:167" x14ac:dyDescent="0.25">
      <c r="ES12426" s="3"/>
      <c r="ET12426" s="3"/>
      <c r="FA12426" s="4"/>
      <c r="FB12426" s="4"/>
      <c r="FC12426" s="4"/>
      <c r="FD12426" s="4"/>
      <c r="FE12426" s="4"/>
      <c r="FF12426" s="4"/>
      <c r="FG12426" s="4"/>
      <c r="FH12426" s="4"/>
      <c r="FJ12426" s="3"/>
      <c r="FK12426" s="3"/>
    </row>
    <row r="12427" spans="149:167" x14ac:dyDescent="0.25">
      <c r="ES12427" s="3"/>
      <c r="ET12427" s="3"/>
      <c r="FA12427" s="4"/>
      <c r="FB12427" s="4"/>
      <c r="FC12427" s="4"/>
      <c r="FD12427" s="4"/>
      <c r="FE12427" s="4"/>
      <c r="FF12427" s="4"/>
      <c r="FG12427" s="4"/>
      <c r="FH12427" s="4"/>
      <c r="FJ12427" s="3"/>
      <c r="FK12427" s="3"/>
    </row>
    <row r="12428" spans="149:167" x14ac:dyDescent="0.25">
      <c r="ES12428" s="3"/>
      <c r="ET12428" s="3"/>
      <c r="FA12428" s="4"/>
      <c r="FB12428" s="4"/>
      <c r="FC12428" s="4"/>
      <c r="FD12428" s="4"/>
      <c r="FE12428" s="4"/>
      <c r="FF12428" s="4"/>
      <c r="FG12428" s="4"/>
      <c r="FH12428" s="4"/>
      <c r="FJ12428" s="3"/>
      <c r="FK12428" s="3"/>
    </row>
    <row r="12429" spans="149:167" x14ac:dyDescent="0.25">
      <c r="ES12429" s="3"/>
      <c r="ET12429" s="3"/>
      <c r="FA12429" s="4"/>
      <c r="FB12429" s="4"/>
      <c r="FC12429" s="4"/>
      <c r="FD12429" s="4"/>
      <c r="FE12429" s="4"/>
      <c r="FF12429" s="4"/>
      <c r="FG12429" s="4"/>
      <c r="FH12429" s="4"/>
      <c r="FJ12429" s="3"/>
      <c r="FK12429" s="3"/>
    </row>
    <row r="12430" spans="149:167" x14ac:dyDescent="0.25">
      <c r="ES12430" s="3"/>
      <c r="ET12430" s="3"/>
      <c r="FA12430" s="4"/>
      <c r="FB12430" s="4"/>
      <c r="FC12430" s="4"/>
      <c r="FD12430" s="4"/>
      <c r="FE12430" s="4"/>
      <c r="FF12430" s="4"/>
      <c r="FG12430" s="4"/>
      <c r="FH12430" s="4"/>
      <c r="FJ12430" s="3"/>
      <c r="FK12430" s="3"/>
    </row>
    <row r="12431" spans="149:167" x14ac:dyDescent="0.25">
      <c r="ES12431" s="3"/>
      <c r="ET12431" s="3"/>
      <c r="FA12431" s="4"/>
      <c r="FB12431" s="4"/>
      <c r="FC12431" s="4"/>
      <c r="FD12431" s="4"/>
      <c r="FE12431" s="4"/>
      <c r="FF12431" s="4"/>
      <c r="FG12431" s="4"/>
      <c r="FH12431" s="4"/>
      <c r="FJ12431" s="3"/>
      <c r="FK12431" s="3"/>
    </row>
    <row r="12432" spans="149:167" x14ac:dyDescent="0.25">
      <c r="ES12432" s="3"/>
      <c r="ET12432" s="3"/>
      <c r="FA12432" s="4"/>
      <c r="FB12432" s="4"/>
      <c r="FC12432" s="4"/>
      <c r="FD12432" s="4"/>
      <c r="FE12432" s="4"/>
      <c r="FF12432" s="4"/>
      <c r="FG12432" s="4"/>
      <c r="FH12432" s="4"/>
      <c r="FJ12432" s="3"/>
      <c r="FK12432" s="3"/>
    </row>
    <row r="12433" spans="149:167" x14ac:dyDescent="0.25">
      <c r="ES12433" s="3"/>
      <c r="ET12433" s="3"/>
      <c r="FA12433" s="4"/>
      <c r="FB12433" s="4"/>
      <c r="FC12433" s="4"/>
      <c r="FD12433" s="4"/>
      <c r="FE12433" s="4"/>
      <c r="FF12433" s="4"/>
      <c r="FG12433" s="4"/>
      <c r="FH12433" s="4"/>
      <c r="FJ12433" s="3"/>
      <c r="FK12433" s="3"/>
    </row>
    <row r="12434" spans="149:167" x14ac:dyDescent="0.25">
      <c r="ES12434" s="3"/>
      <c r="ET12434" s="3"/>
      <c r="FA12434" s="4"/>
      <c r="FB12434" s="4"/>
      <c r="FC12434" s="4"/>
      <c r="FD12434" s="4"/>
      <c r="FE12434" s="4"/>
      <c r="FF12434" s="4"/>
      <c r="FG12434" s="4"/>
      <c r="FH12434" s="4"/>
      <c r="FJ12434" s="3"/>
      <c r="FK12434" s="3"/>
    </row>
    <row r="12435" spans="149:167" x14ac:dyDescent="0.25">
      <c r="ES12435" s="3"/>
      <c r="ET12435" s="3"/>
      <c r="FA12435" s="4"/>
      <c r="FB12435" s="4"/>
      <c r="FC12435" s="4"/>
      <c r="FD12435" s="4"/>
      <c r="FE12435" s="4"/>
      <c r="FF12435" s="4"/>
      <c r="FG12435" s="4"/>
      <c r="FH12435" s="4"/>
      <c r="FJ12435" s="3"/>
      <c r="FK12435" s="3"/>
    </row>
    <row r="12436" spans="149:167" x14ac:dyDescent="0.25">
      <c r="ES12436" s="3"/>
      <c r="ET12436" s="3"/>
      <c r="FA12436" s="4"/>
      <c r="FB12436" s="4"/>
      <c r="FC12436" s="4"/>
      <c r="FD12436" s="4"/>
      <c r="FE12436" s="4"/>
      <c r="FF12436" s="4"/>
      <c r="FG12436" s="4"/>
      <c r="FH12436" s="4"/>
      <c r="FJ12436" s="3"/>
      <c r="FK12436" s="3"/>
    </row>
    <row r="12437" spans="149:167" x14ac:dyDescent="0.25">
      <c r="ES12437" s="3"/>
      <c r="ET12437" s="3"/>
      <c r="FA12437" s="4"/>
      <c r="FB12437" s="4"/>
      <c r="FC12437" s="4"/>
      <c r="FD12437" s="4"/>
      <c r="FE12437" s="4"/>
      <c r="FF12437" s="4"/>
      <c r="FG12437" s="4"/>
      <c r="FH12437" s="4"/>
      <c r="FJ12437" s="3"/>
      <c r="FK12437" s="3"/>
    </row>
    <row r="12438" spans="149:167" x14ac:dyDescent="0.25">
      <c r="ES12438" s="3"/>
      <c r="ET12438" s="3"/>
      <c r="FA12438" s="4"/>
      <c r="FB12438" s="4"/>
      <c r="FC12438" s="4"/>
      <c r="FD12438" s="4"/>
      <c r="FE12438" s="4"/>
      <c r="FF12438" s="4"/>
      <c r="FG12438" s="4"/>
      <c r="FH12438" s="4"/>
      <c r="FJ12438" s="3"/>
      <c r="FK12438" s="3"/>
    </row>
    <row r="12439" spans="149:167" x14ac:dyDescent="0.25">
      <c r="ES12439" s="3"/>
      <c r="ET12439" s="3"/>
      <c r="FA12439" s="4"/>
      <c r="FB12439" s="4"/>
      <c r="FC12439" s="4"/>
      <c r="FD12439" s="4"/>
      <c r="FE12439" s="4"/>
      <c r="FF12439" s="4"/>
      <c r="FG12439" s="4"/>
      <c r="FH12439" s="4"/>
      <c r="FJ12439" s="3"/>
      <c r="FK12439" s="3"/>
    </row>
    <row r="12440" spans="149:167" x14ac:dyDescent="0.25">
      <c r="ES12440" s="3"/>
      <c r="ET12440" s="3"/>
      <c r="FA12440" s="4"/>
      <c r="FB12440" s="4"/>
      <c r="FC12440" s="4"/>
      <c r="FD12440" s="4"/>
      <c r="FE12440" s="4"/>
      <c r="FF12440" s="4"/>
      <c r="FG12440" s="4"/>
      <c r="FH12440" s="4"/>
      <c r="FJ12440" s="3"/>
      <c r="FK12440" s="3"/>
    </row>
    <row r="12441" spans="149:167" x14ac:dyDescent="0.25">
      <c r="ES12441" s="3"/>
      <c r="ET12441" s="3"/>
      <c r="FA12441" s="4"/>
      <c r="FB12441" s="4"/>
      <c r="FC12441" s="4"/>
      <c r="FD12441" s="4"/>
      <c r="FE12441" s="4"/>
      <c r="FF12441" s="4"/>
      <c r="FG12441" s="4"/>
      <c r="FH12441" s="4"/>
      <c r="FJ12441" s="3"/>
      <c r="FK12441" s="3"/>
    </row>
    <row r="12442" spans="149:167" x14ac:dyDescent="0.25">
      <c r="ES12442" s="3"/>
      <c r="ET12442" s="3"/>
      <c r="FA12442" s="4"/>
      <c r="FB12442" s="4"/>
      <c r="FC12442" s="4"/>
      <c r="FD12442" s="4"/>
      <c r="FE12442" s="4"/>
      <c r="FF12442" s="4"/>
      <c r="FG12442" s="4"/>
      <c r="FH12442" s="4"/>
      <c r="FJ12442" s="3"/>
      <c r="FK12442" s="3"/>
    </row>
    <row r="12443" spans="149:167" x14ac:dyDescent="0.25">
      <c r="ES12443" s="3"/>
      <c r="ET12443" s="3"/>
      <c r="FA12443" s="4"/>
      <c r="FB12443" s="4"/>
      <c r="FC12443" s="4"/>
      <c r="FD12443" s="4"/>
      <c r="FE12443" s="4"/>
      <c r="FF12443" s="4"/>
      <c r="FG12443" s="4"/>
      <c r="FH12443" s="4"/>
      <c r="FJ12443" s="3"/>
      <c r="FK12443" s="3"/>
    </row>
    <row r="12444" spans="149:167" x14ac:dyDescent="0.25">
      <c r="ES12444" s="3"/>
      <c r="ET12444" s="3"/>
      <c r="FA12444" s="4"/>
      <c r="FB12444" s="4"/>
      <c r="FC12444" s="4"/>
      <c r="FD12444" s="4"/>
      <c r="FE12444" s="4"/>
      <c r="FF12444" s="4"/>
      <c r="FG12444" s="4"/>
      <c r="FH12444" s="4"/>
      <c r="FJ12444" s="3"/>
      <c r="FK12444" s="3"/>
    </row>
    <row r="12445" spans="149:167" x14ac:dyDescent="0.25">
      <c r="ES12445" s="3"/>
      <c r="ET12445" s="3"/>
      <c r="FA12445" s="4"/>
      <c r="FB12445" s="4"/>
      <c r="FC12445" s="4"/>
      <c r="FD12445" s="4"/>
      <c r="FE12445" s="4"/>
      <c r="FF12445" s="4"/>
      <c r="FG12445" s="4"/>
      <c r="FH12445" s="4"/>
      <c r="FJ12445" s="3"/>
      <c r="FK12445" s="3"/>
    </row>
    <row r="12446" spans="149:167" x14ac:dyDescent="0.25">
      <c r="ES12446" s="3"/>
      <c r="ET12446" s="3"/>
      <c r="FA12446" s="4"/>
      <c r="FB12446" s="4"/>
      <c r="FC12446" s="4"/>
      <c r="FD12446" s="4"/>
      <c r="FE12446" s="4"/>
      <c r="FF12446" s="4"/>
      <c r="FG12446" s="4"/>
      <c r="FH12446" s="4"/>
      <c r="FJ12446" s="3"/>
      <c r="FK12446" s="3"/>
    </row>
    <row r="12447" spans="149:167" x14ac:dyDescent="0.25">
      <c r="ES12447" s="3"/>
      <c r="ET12447" s="3"/>
      <c r="FA12447" s="4"/>
      <c r="FB12447" s="4"/>
      <c r="FC12447" s="4"/>
      <c r="FD12447" s="4"/>
      <c r="FE12447" s="4"/>
      <c r="FF12447" s="4"/>
      <c r="FG12447" s="4"/>
      <c r="FH12447" s="4"/>
      <c r="FJ12447" s="3"/>
      <c r="FK12447" s="3"/>
    </row>
    <row r="12448" spans="149:167" x14ac:dyDescent="0.25">
      <c r="ES12448" s="3"/>
      <c r="ET12448" s="3"/>
      <c r="FA12448" s="4"/>
      <c r="FB12448" s="4"/>
      <c r="FC12448" s="4"/>
      <c r="FD12448" s="4"/>
      <c r="FE12448" s="4"/>
      <c r="FF12448" s="4"/>
      <c r="FG12448" s="4"/>
      <c r="FH12448" s="4"/>
      <c r="FJ12448" s="3"/>
      <c r="FK12448" s="3"/>
    </row>
    <row r="12449" spans="149:167" x14ac:dyDescent="0.25">
      <c r="ES12449" s="3"/>
      <c r="ET12449" s="3"/>
      <c r="FA12449" s="4"/>
      <c r="FB12449" s="4"/>
      <c r="FC12449" s="4"/>
      <c r="FD12449" s="4"/>
      <c r="FE12449" s="4"/>
      <c r="FF12449" s="4"/>
      <c r="FG12449" s="4"/>
      <c r="FH12449" s="4"/>
      <c r="FJ12449" s="3"/>
      <c r="FK12449" s="3"/>
    </row>
    <row r="12450" spans="149:167" x14ac:dyDescent="0.25">
      <c r="ES12450" s="3"/>
      <c r="ET12450" s="3"/>
      <c r="FA12450" s="4"/>
      <c r="FB12450" s="4"/>
      <c r="FC12450" s="4"/>
      <c r="FD12450" s="4"/>
      <c r="FE12450" s="4"/>
      <c r="FF12450" s="4"/>
      <c r="FG12450" s="4"/>
      <c r="FH12450" s="4"/>
      <c r="FJ12450" s="3"/>
      <c r="FK12450" s="3"/>
    </row>
    <row r="12451" spans="149:167" x14ac:dyDescent="0.25">
      <c r="ES12451" s="3"/>
      <c r="ET12451" s="3"/>
      <c r="FA12451" s="4"/>
      <c r="FB12451" s="4"/>
      <c r="FC12451" s="4"/>
      <c r="FD12451" s="4"/>
      <c r="FE12451" s="4"/>
      <c r="FF12451" s="4"/>
      <c r="FG12451" s="4"/>
      <c r="FH12451" s="4"/>
      <c r="FJ12451" s="3"/>
      <c r="FK12451" s="3"/>
    </row>
    <row r="12452" spans="149:167" x14ac:dyDescent="0.25">
      <c r="ES12452" s="3"/>
      <c r="ET12452" s="3"/>
      <c r="FA12452" s="4"/>
      <c r="FB12452" s="4"/>
      <c r="FC12452" s="4"/>
      <c r="FD12452" s="4"/>
      <c r="FE12452" s="4"/>
      <c r="FF12452" s="4"/>
      <c r="FG12452" s="4"/>
      <c r="FH12452" s="4"/>
      <c r="FJ12452" s="3"/>
      <c r="FK12452" s="3"/>
    </row>
    <row r="12453" spans="149:167" x14ac:dyDescent="0.25">
      <c r="ES12453" s="3"/>
      <c r="ET12453" s="3"/>
      <c r="FA12453" s="4"/>
      <c r="FB12453" s="4"/>
      <c r="FC12453" s="4"/>
      <c r="FD12453" s="4"/>
      <c r="FE12453" s="4"/>
      <c r="FF12453" s="4"/>
      <c r="FG12453" s="4"/>
      <c r="FH12453" s="4"/>
      <c r="FJ12453" s="3"/>
      <c r="FK12453" s="3"/>
    </row>
    <row r="12454" spans="149:167" x14ac:dyDescent="0.25">
      <c r="ES12454" s="3"/>
      <c r="ET12454" s="3"/>
      <c r="FA12454" s="4"/>
      <c r="FB12454" s="4"/>
      <c r="FC12454" s="4"/>
      <c r="FD12454" s="4"/>
      <c r="FE12454" s="4"/>
      <c r="FF12454" s="4"/>
      <c r="FG12454" s="4"/>
      <c r="FH12454" s="4"/>
      <c r="FJ12454" s="3"/>
      <c r="FK12454" s="3"/>
    </row>
    <row r="12455" spans="149:167" x14ac:dyDescent="0.25">
      <c r="ES12455" s="3"/>
      <c r="ET12455" s="3"/>
      <c r="FA12455" s="4"/>
      <c r="FB12455" s="4"/>
      <c r="FC12455" s="4"/>
      <c r="FD12455" s="4"/>
      <c r="FE12455" s="4"/>
      <c r="FF12455" s="4"/>
      <c r="FG12455" s="4"/>
      <c r="FH12455" s="4"/>
      <c r="FJ12455" s="3"/>
      <c r="FK12455" s="3"/>
    </row>
    <row r="12456" spans="149:167" x14ac:dyDescent="0.25">
      <c r="ES12456" s="3"/>
      <c r="ET12456" s="3"/>
      <c r="FA12456" s="4"/>
      <c r="FB12456" s="4"/>
      <c r="FC12456" s="4"/>
      <c r="FD12456" s="4"/>
      <c r="FE12456" s="4"/>
      <c r="FF12456" s="4"/>
      <c r="FG12456" s="4"/>
      <c r="FH12456" s="4"/>
      <c r="FJ12456" s="3"/>
      <c r="FK12456" s="3"/>
    </row>
    <row r="12457" spans="149:167" x14ac:dyDescent="0.25">
      <c r="ES12457" s="3"/>
      <c r="ET12457" s="3"/>
      <c r="FA12457" s="4"/>
      <c r="FB12457" s="4"/>
      <c r="FC12457" s="4"/>
      <c r="FD12457" s="4"/>
      <c r="FE12457" s="4"/>
      <c r="FF12457" s="4"/>
      <c r="FG12457" s="4"/>
      <c r="FH12457" s="4"/>
      <c r="FJ12457" s="3"/>
      <c r="FK12457" s="3"/>
    </row>
    <row r="12458" spans="149:167" x14ac:dyDescent="0.25">
      <c r="ES12458" s="3"/>
      <c r="ET12458" s="3"/>
      <c r="FA12458" s="4"/>
      <c r="FB12458" s="4"/>
      <c r="FC12458" s="4"/>
      <c r="FD12458" s="4"/>
      <c r="FE12458" s="4"/>
      <c r="FF12458" s="4"/>
      <c r="FG12458" s="4"/>
      <c r="FH12458" s="4"/>
      <c r="FJ12458" s="3"/>
      <c r="FK12458" s="3"/>
    </row>
    <row r="12459" spans="149:167" x14ac:dyDescent="0.25">
      <c r="ES12459" s="3"/>
      <c r="ET12459" s="3"/>
      <c r="FA12459" s="4"/>
      <c r="FB12459" s="4"/>
      <c r="FC12459" s="4"/>
      <c r="FD12459" s="4"/>
      <c r="FE12459" s="4"/>
      <c r="FF12459" s="4"/>
      <c r="FG12459" s="4"/>
      <c r="FH12459" s="4"/>
      <c r="FJ12459" s="3"/>
      <c r="FK12459" s="3"/>
    </row>
    <row r="12460" spans="149:167" x14ac:dyDescent="0.25">
      <c r="ES12460" s="3"/>
      <c r="ET12460" s="3"/>
      <c r="FA12460" s="4"/>
      <c r="FB12460" s="4"/>
      <c r="FC12460" s="4"/>
      <c r="FD12460" s="4"/>
      <c r="FE12460" s="4"/>
      <c r="FF12460" s="4"/>
      <c r="FG12460" s="4"/>
      <c r="FH12460" s="4"/>
      <c r="FJ12460" s="3"/>
      <c r="FK12460" s="3"/>
    </row>
    <row r="12461" spans="149:167" x14ac:dyDescent="0.25">
      <c r="ES12461" s="3"/>
      <c r="ET12461" s="3"/>
      <c r="FA12461" s="4"/>
      <c r="FB12461" s="4"/>
      <c r="FC12461" s="4"/>
      <c r="FD12461" s="4"/>
      <c r="FE12461" s="4"/>
      <c r="FF12461" s="4"/>
      <c r="FG12461" s="4"/>
      <c r="FH12461" s="4"/>
      <c r="FJ12461" s="3"/>
      <c r="FK12461" s="3"/>
    </row>
    <row r="12462" spans="149:167" x14ac:dyDescent="0.25">
      <c r="ES12462" s="3"/>
      <c r="ET12462" s="3"/>
      <c r="FA12462" s="4"/>
      <c r="FB12462" s="4"/>
      <c r="FC12462" s="4"/>
      <c r="FD12462" s="4"/>
      <c r="FE12462" s="4"/>
      <c r="FF12462" s="4"/>
      <c r="FG12462" s="4"/>
      <c r="FH12462" s="4"/>
      <c r="FJ12462" s="3"/>
      <c r="FK12462" s="3"/>
    </row>
    <row r="12463" spans="149:167" x14ac:dyDescent="0.25">
      <c r="ES12463" s="3"/>
      <c r="ET12463" s="3"/>
      <c r="FA12463" s="4"/>
      <c r="FB12463" s="4"/>
      <c r="FC12463" s="4"/>
      <c r="FD12463" s="4"/>
      <c r="FE12463" s="4"/>
      <c r="FF12463" s="4"/>
      <c r="FG12463" s="4"/>
      <c r="FH12463" s="4"/>
      <c r="FJ12463" s="3"/>
      <c r="FK12463" s="3"/>
    </row>
    <row r="12464" spans="149:167" x14ac:dyDescent="0.25">
      <c r="ES12464" s="3"/>
      <c r="ET12464" s="3"/>
      <c r="FA12464" s="4"/>
      <c r="FB12464" s="4"/>
      <c r="FC12464" s="4"/>
      <c r="FD12464" s="4"/>
      <c r="FE12464" s="4"/>
      <c r="FF12464" s="4"/>
      <c r="FG12464" s="4"/>
      <c r="FH12464" s="4"/>
      <c r="FJ12464" s="3"/>
      <c r="FK12464" s="3"/>
    </row>
    <row r="12465" spans="149:167" x14ac:dyDescent="0.25">
      <c r="ES12465" s="3"/>
      <c r="ET12465" s="3"/>
      <c r="FA12465" s="4"/>
      <c r="FB12465" s="4"/>
      <c r="FC12465" s="4"/>
      <c r="FD12465" s="4"/>
      <c r="FE12465" s="4"/>
      <c r="FF12465" s="4"/>
      <c r="FG12465" s="4"/>
      <c r="FH12465" s="4"/>
      <c r="FJ12465" s="3"/>
      <c r="FK12465" s="3"/>
    </row>
    <row r="12466" spans="149:167" x14ac:dyDescent="0.25">
      <c r="ES12466" s="3"/>
      <c r="ET12466" s="3"/>
      <c r="FA12466" s="4"/>
      <c r="FB12466" s="4"/>
      <c r="FC12466" s="4"/>
      <c r="FD12466" s="4"/>
      <c r="FE12466" s="4"/>
      <c r="FF12466" s="4"/>
      <c r="FG12466" s="4"/>
      <c r="FH12466" s="4"/>
      <c r="FJ12466" s="3"/>
      <c r="FK12466" s="3"/>
    </row>
    <row r="12467" spans="149:167" x14ac:dyDescent="0.25">
      <c r="ES12467" s="3"/>
      <c r="ET12467" s="3"/>
      <c r="FA12467" s="4"/>
      <c r="FB12467" s="4"/>
      <c r="FC12467" s="4"/>
      <c r="FD12467" s="4"/>
      <c r="FE12467" s="4"/>
      <c r="FF12467" s="4"/>
      <c r="FG12467" s="4"/>
      <c r="FH12467" s="4"/>
      <c r="FJ12467" s="3"/>
      <c r="FK12467" s="3"/>
    </row>
    <row r="12468" spans="149:167" x14ac:dyDescent="0.25">
      <c r="ES12468" s="3"/>
      <c r="ET12468" s="3"/>
      <c r="FA12468" s="4"/>
      <c r="FB12468" s="4"/>
      <c r="FC12468" s="4"/>
      <c r="FD12468" s="4"/>
      <c r="FE12468" s="4"/>
      <c r="FF12468" s="4"/>
      <c r="FG12468" s="4"/>
      <c r="FH12468" s="4"/>
      <c r="FJ12468" s="3"/>
      <c r="FK12468" s="3"/>
    </row>
    <row r="12469" spans="149:167" x14ac:dyDescent="0.25">
      <c r="ES12469" s="3"/>
      <c r="ET12469" s="3"/>
      <c r="FA12469" s="4"/>
      <c r="FB12469" s="4"/>
      <c r="FC12469" s="4"/>
      <c r="FD12469" s="4"/>
      <c r="FE12469" s="4"/>
      <c r="FF12469" s="4"/>
      <c r="FG12469" s="4"/>
      <c r="FH12469" s="4"/>
      <c r="FJ12469" s="3"/>
      <c r="FK12469" s="3"/>
    </row>
    <row r="12470" spans="149:167" x14ac:dyDescent="0.25">
      <c r="ES12470" s="3"/>
      <c r="ET12470" s="3"/>
      <c r="FA12470" s="4"/>
      <c r="FB12470" s="4"/>
      <c r="FC12470" s="4"/>
      <c r="FD12470" s="4"/>
      <c r="FE12470" s="4"/>
      <c r="FF12470" s="4"/>
      <c r="FG12470" s="4"/>
      <c r="FH12470" s="4"/>
      <c r="FJ12470" s="3"/>
      <c r="FK12470" s="3"/>
    </row>
    <row r="12471" spans="149:167" x14ac:dyDescent="0.25">
      <c r="ES12471" s="3"/>
      <c r="ET12471" s="3"/>
      <c r="FA12471" s="4"/>
      <c r="FB12471" s="4"/>
      <c r="FC12471" s="4"/>
      <c r="FD12471" s="4"/>
      <c r="FE12471" s="4"/>
      <c r="FF12471" s="4"/>
      <c r="FG12471" s="4"/>
      <c r="FH12471" s="4"/>
      <c r="FJ12471" s="3"/>
      <c r="FK12471" s="3"/>
    </row>
    <row r="12472" spans="149:167" x14ac:dyDescent="0.25">
      <c r="ES12472" s="3"/>
      <c r="ET12472" s="3"/>
      <c r="FA12472" s="4"/>
      <c r="FB12472" s="4"/>
      <c r="FC12472" s="4"/>
      <c r="FD12472" s="4"/>
      <c r="FE12472" s="4"/>
      <c r="FF12472" s="4"/>
      <c r="FG12472" s="4"/>
      <c r="FH12472" s="4"/>
      <c r="FJ12472" s="3"/>
      <c r="FK12472" s="3"/>
    </row>
    <row r="12473" spans="149:167" x14ac:dyDescent="0.25">
      <c r="ES12473" s="3"/>
      <c r="ET12473" s="3"/>
      <c r="FA12473" s="4"/>
      <c r="FB12473" s="4"/>
      <c r="FC12473" s="4"/>
      <c r="FD12473" s="4"/>
      <c r="FE12473" s="4"/>
      <c r="FF12473" s="4"/>
      <c r="FG12473" s="4"/>
      <c r="FH12473" s="4"/>
      <c r="FJ12473" s="3"/>
      <c r="FK12473" s="3"/>
    </row>
    <row r="12474" spans="149:167" x14ac:dyDescent="0.25">
      <c r="ES12474" s="3"/>
      <c r="ET12474" s="3"/>
      <c r="FA12474" s="4"/>
      <c r="FB12474" s="4"/>
      <c r="FC12474" s="4"/>
      <c r="FD12474" s="4"/>
      <c r="FE12474" s="4"/>
      <c r="FF12474" s="4"/>
      <c r="FG12474" s="4"/>
      <c r="FH12474" s="4"/>
      <c r="FJ12474" s="3"/>
      <c r="FK12474" s="3"/>
    </row>
    <row r="12475" spans="149:167" x14ac:dyDescent="0.25">
      <c r="ES12475" s="3"/>
      <c r="ET12475" s="3"/>
      <c r="FA12475" s="4"/>
      <c r="FB12475" s="4"/>
      <c r="FC12475" s="4"/>
      <c r="FD12475" s="4"/>
      <c r="FE12475" s="4"/>
      <c r="FF12475" s="4"/>
      <c r="FG12475" s="4"/>
      <c r="FH12475" s="4"/>
      <c r="FJ12475" s="3"/>
      <c r="FK12475" s="3"/>
    </row>
    <row r="12476" spans="149:167" x14ac:dyDescent="0.25">
      <c r="ES12476" s="3"/>
      <c r="ET12476" s="3"/>
      <c r="FA12476" s="4"/>
      <c r="FB12476" s="4"/>
      <c r="FC12476" s="4"/>
      <c r="FD12476" s="4"/>
      <c r="FE12476" s="4"/>
      <c r="FF12476" s="4"/>
      <c r="FG12476" s="4"/>
      <c r="FH12476" s="4"/>
      <c r="FJ12476" s="3"/>
      <c r="FK12476" s="3"/>
    </row>
    <row r="12477" spans="149:167" x14ac:dyDescent="0.25">
      <c r="ES12477" s="3"/>
      <c r="ET12477" s="3"/>
      <c r="FA12477" s="4"/>
      <c r="FB12477" s="4"/>
      <c r="FC12477" s="4"/>
      <c r="FD12477" s="4"/>
      <c r="FE12477" s="4"/>
      <c r="FF12477" s="4"/>
      <c r="FG12477" s="4"/>
      <c r="FH12477" s="4"/>
      <c r="FJ12477" s="3"/>
      <c r="FK12477" s="3"/>
    </row>
    <row r="12478" spans="149:167" x14ac:dyDescent="0.25">
      <c r="ES12478" s="3"/>
      <c r="ET12478" s="3"/>
      <c r="FA12478" s="4"/>
      <c r="FB12478" s="4"/>
      <c r="FC12478" s="4"/>
      <c r="FD12478" s="4"/>
      <c r="FE12478" s="4"/>
      <c r="FF12478" s="4"/>
      <c r="FG12478" s="4"/>
      <c r="FH12478" s="4"/>
      <c r="FJ12478" s="3"/>
      <c r="FK12478" s="3"/>
    </row>
    <row r="12479" spans="149:167" x14ac:dyDescent="0.25">
      <c r="ES12479" s="3"/>
      <c r="ET12479" s="3"/>
      <c r="FA12479" s="4"/>
      <c r="FB12479" s="4"/>
      <c r="FC12479" s="4"/>
      <c r="FD12479" s="4"/>
      <c r="FE12479" s="4"/>
      <c r="FF12479" s="4"/>
      <c r="FG12479" s="4"/>
      <c r="FH12479" s="4"/>
      <c r="FJ12479" s="3"/>
      <c r="FK12479" s="3"/>
    </row>
    <row r="12480" spans="149:167" x14ac:dyDescent="0.25">
      <c r="ES12480" s="3"/>
      <c r="ET12480" s="3"/>
      <c r="FA12480" s="4"/>
      <c r="FB12480" s="4"/>
      <c r="FC12480" s="4"/>
      <c r="FD12480" s="4"/>
      <c r="FE12480" s="4"/>
      <c r="FF12480" s="4"/>
      <c r="FG12480" s="4"/>
      <c r="FH12480" s="4"/>
      <c r="FJ12480" s="3"/>
      <c r="FK12480" s="3"/>
    </row>
    <row r="12481" spans="149:167" x14ac:dyDescent="0.25">
      <c r="ES12481" s="3"/>
      <c r="ET12481" s="3"/>
      <c r="FA12481" s="4"/>
      <c r="FB12481" s="4"/>
      <c r="FC12481" s="4"/>
      <c r="FD12481" s="4"/>
      <c r="FE12481" s="4"/>
      <c r="FF12481" s="4"/>
      <c r="FG12481" s="4"/>
      <c r="FH12481" s="4"/>
      <c r="FJ12481" s="3"/>
      <c r="FK12481" s="3"/>
    </row>
    <row r="12482" spans="149:167" x14ac:dyDescent="0.25">
      <c r="ES12482" s="3"/>
      <c r="ET12482" s="3"/>
      <c r="FA12482" s="4"/>
      <c r="FB12482" s="4"/>
      <c r="FC12482" s="4"/>
      <c r="FD12482" s="4"/>
      <c r="FE12482" s="4"/>
      <c r="FF12482" s="4"/>
      <c r="FG12482" s="4"/>
      <c r="FH12482" s="4"/>
      <c r="FJ12482" s="3"/>
      <c r="FK12482" s="3"/>
    </row>
    <row r="12483" spans="149:167" x14ac:dyDescent="0.25">
      <c r="ES12483" s="3"/>
      <c r="ET12483" s="3"/>
      <c r="FA12483" s="4"/>
      <c r="FB12483" s="4"/>
      <c r="FC12483" s="4"/>
      <c r="FD12483" s="4"/>
      <c r="FE12483" s="4"/>
      <c r="FF12483" s="4"/>
      <c r="FG12483" s="4"/>
      <c r="FH12483" s="4"/>
      <c r="FJ12483" s="3"/>
      <c r="FK12483" s="3"/>
    </row>
    <row r="12484" spans="149:167" x14ac:dyDescent="0.25">
      <c r="ES12484" s="3"/>
      <c r="ET12484" s="3"/>
      <c r="FA12484" s="4"/>
      <c r="FB12484" s="4"/>
      <c r="FC12484" s="4"/>
      <c r="FD12484" s="4"/>
      <c r="FE12484" s="4"/>
      <c r="FF12484" s="4"/>
      <c r="FG12484" s="4"/>
      <c r="FH12484" s="4"/>
      <c r="FJ12484" s="3"/>
      <c r="FK12484" s="3"/>
    </row>
    <row r="12485" spans="149:167" x14ac:dyDescent="0.25">
      <c r="ES12485" s="3"/>
      <c r="ET12485" s="3"/>
      <c r="FA12485" s="4"/>
      <c r="FB12485" s="4"/>
      <c r="FC12485" s="4"/>
      <c r="FD12485" s="4"/>
      <c r="FE12485" s="4"/>
      <c r="FF12485" s="4"/>
      <c r="FG12485" s="4"/>
      <c r="FH12485" s="4"/>
      <c r="FJ12485" s="3"/>
      <c r="FK12485" s="3"/>
    </row>
    <row r="12486" spans="149:167" x14ac:dyDescent="0.25">
      <c r="ES12486" s="3"/>
      <c r="ET12486" s="3"/>
      <c r="FA12486" s="4"/>
      <c r="FB12486" s="4"/>
      <c r="FC12486" s="4"/>
      <c r="FD12486" s="4"/>
      <c r="FE12486" s="4"/>
      <c r="FF12486" s="4"/>
      <c r="FG12486" s="4"/>
      <c r="FH12486" s="4"/>
      <c r="FJ12486" s="3"/>
      <c r="FK12486" s="3"/>
    </row>
    <row r="12487" spans="149:167" x14ac:dyDescent="0.25">
      <c r="ES12487" s="3"/>
      <c r="ET12487" s="3"/>
      <c r="FA12487" s="4"/>
      <c r="FB12487" s="4"/>
      <c r="FC12487" s="4"/>
      <c r="FD12487" s="4"/>
      <c r="FE12487" s="4"/>
      <c r="FF12487" s="4"/>
      <c r="FG12487" s="4"/>
      <c r="FH12487" s="4"/>
      <c r="FJ12487" s="3"/>
      <c r="FK12487" s="3"/>
    </row>
    <row r="12488" spans="149:167" x14ac:dyDescent="0.25">
      <c r="ES12488" s="3"/>
      <c r="ET12488" s="3"/>
      <c r="FA12488" s="4"/>
      <c r="FB12488" s="4"/>
      <c r="FC12488" s="4"/>
      <c r="FD12488" s="4"/>
      <c r="FE12488" s="4"/>
      <c r="FF12488" s="4"/>
      <c r="FG12488" s="4"/>
      <c r="FH12488" s="4"/>
      <c r="FJ12488" s="3"/>
      <c r="FK12488" s="3"/>
    </row>
    <row r="12489" spans="149:167" x14ac:dyDescent="0.25">
      <c r="ES12489" s="3"/>
      <c r="ET12489" s="3"/>
      <c r="FA12489" s="4"/>
      <c r="FB12489" s="4"/>
      <c r="FC12489" s="4"/>
      <c r="FD12489" s="4"/>
      <c r="FE12489" s="4"/>
      <c r="FF12489" s="4"/>
      <c r="FG12489" s="4"/>
      <c r="FH12489" s="4"/>
      <c r="FJ12489" s="3"/>
      <c r="FK12489" s="3"/>
    </row>
    <row r="12490" spans="149:167" x14ac:dyDescent="0.25">
      <c r="ES12490" s="3"/>
      <c r="ET12490" s="3"/>
      <c r="FA12490" s="4"/>
      <c r="FB12490" s="4"/>
      <c r="FC12490" s="4"/>
      <c r="FD12490" s="4"/>
      <c r="FE12490" s="4"/>
      <c r="FF12490" s="4"/>
      <c r="FG12490" s="4"/>
      <c r="FH12490" s="4"/>
      <c r="FJ12490" s="3"/>
      <c r="FK12490" s="3"/>
    </row>
    <row r="12491" spans="149:167" x14ac:dyDescent="0.25">
      <c r="ES12491" s="3"/>
      <c r="ET12491" s="3"/>
      <c r="FA12491" s="4"/>
      <c r="FB12491" s="4"/>
      <c r="FC12491" s="4"/>
      <c r="FD12491" s="4"/>
      <c r="FE12491" s="4"/>
      <c r="FF12491" s="4"/>
      <c r="FG12491" s="4"/>
      <c r="FH12491" s="4"/>
      <c r="FJ12491" s="3"/>
      <c r="FK12491" s="3"/>
    </row>
    <row r="12492" spans="149:167" x14ac:dyDescent="0.25">
      <c r="ES12492" s="3"/>
      <c r="ET12492" s="3"/>
      <c r="FA12492" s="4"/>
      <c r="FB12492" s="4"/>
      <c r="FC12492" s="4"/>
      <c r="FD12492" s="4"/>
      <c r="FE12492" s="4"/>
      <c r="FF12492" s="4"/>
      <c r="FG12492" s="4"/>
      <c r="FH12492" s="4"/>
      <c r="FJ12492" s="3"/>
      <c r="FK12492" s="3"/>
    </row>
    <row r="12493" spans="149:167" x14ac:dyDescent="0.25">
      <c r="ES12493" s="3"/>
      <c r="ET12493" s="3"/>
      <c r="FA12493" s="4"/>
      <c r="FB12493" s="4"/>
      <c r="FC12493" s="4"/>
      <c r="FD12493" s="4"/>
      <c r="FE12493" s="4"/>
      <c r="FF12493" s="4"/>
      <c r="FG12493" s="4"/>
      <c r="FH12493" s="4"/>
      <c r="FJ12493" s="3"/>
      <c r="FK12493" s="3"/>
    </row>
    <row r="12494" spans="149:167" x14ac:dyDescent="0.25">
      <c r="ES12494" s="3"/>
      <c r="ET12494" s="3"/>
      <c r="FA12494" s="4"/>
      <c r="FB12494" s="4"/>
      <c r="FC12494" s="4"/>
      <c r="FD12494" s="4"/>
      <c r="FE12494" s="4"/>
      <c r="FF12494" s="4"/>
      <c r="FG12494" s="4"/>
      <c r="FH12494" s="4"/>
      <c r="FJ12494" s="3"/>
      <c r="FK12494" s="3"/>
    </row>
    <row r="12495" spans="149:167" x14ac:dyDescent="0.25">
      <c r="ES12495" s="3"/>
      <c r="ET12495" s="3"/>
      <c r="FA12495" s="4"/>
      <c r="FB12495" s="4"/>
      <c r="FC12495" s="4"/>
      <c r="FD12495" s="4"/>
      <c r="FE12495" s="4"/>
      <c r="FF12495" s="4"/>
      <c r="FG12495" s="4"/>
      <c r="FH12495" s="4"/>
      <c r="FJ12495" s="3"/>
      <c r="FK12495" s="3"/>
    </row>
    <row r="12496" spans="149:167" x14ac:dyDescent="0.25">
      <c r="ES12496" s="3"/>
      <c r="ET12496" s="3"/>
      <c r="FA12496" s="4"/>
      <c r="FB12496" s="4"/>
      <c r="FC12496" s="4"/>
      <c r="FD12496" s="4"/>
      <c r="FE12496" s="4"/>
      <c r="FF12496" s="4"/>
      <c r="FG12496" s="4"/>
      <c r="FH12496" s="4"/>
      <c r="FJ12496" s="3"/>
      <c r="FK12496" s="3"/>
    </row>
    <row r="12497" spans="149:167" x14ac:dyDescent="0.25">
      <c r="ES12497" s="3"/>
      <c r="ET12497" s="3"/>
      <c r="FA12497" s="4"/>
      <c r="FB12497" s="4"/>
      <c r="FC12497" s="4"/>
      <c r="FD12497" s="4"/>
      <c r="FE12497" s="4"/>
      <c r="FF12497" s="4"/>
      <c r="FG12497" s="4"/>
      <c r="FH12497" s="4"/>
      <c r="FJ12497" s="3"/>
      <c r="FK12497" s="3"/>
    </row>
    <row r="12498" spans="149:167" x14ac:dyDescent="0.25">
      <c r="ES12498" s="3"/>
      <c r="ET12498" s="3"/>
      <c r="FA12498" s="4"/>
      <c r="FB12498" s="4"/>
      <c r="FC12498" s="4"/>
      <c r="FD12498" s="4"/>
      <c r="FE12498" s="4"/>
      <c r="FF12498" s="4"/>
      <c r="FG12498" s="4"/>
      <c r="FH12498" s="4"/>
      <c r="FJ12498" s="3"/>
      <c r="FK12498" s="3"/>
    </row>
    <row r="12499" spans="149:167" x14ac:dyDescent="0.25">
      <c r="ES12499" s="3"/>
      <c r="ET12499" s="3"/>
      <c r="FA12499" s="4"/>
      <c r="FB12499" s="4"/>
      <c r="FC12499" s="4"/>
      <c r="FD12499" s="4"/>
      <c r="FE12499" s="4"/>
      <c r="FF12499" s="4"/>
      <c r="FG12499" s="4"/>
      <c r="FH12499" s="4"/>
      <c r="FJ12499" s="3"/>
      <c r="FK12499" s="3"/>
    </row>
    <row r="12500" spans="149:167" x14ac:dyDescent="0.25">
      <c r="ES12500" s="3"/>
      <c r="ET12500" s="3"/>
      <c r="FA12500" s="4"/>
      <c r="FB12500" s="4"/>
      <c r="FC12500" s="4"/>
      <c r="FD12500" s="4"/>
      <c r="FE12500" s="4"/>
      <c r="FF12500" s="4"/>
      <c r="FG12500" s="4"/>
      <c r="FH12500" s="4"/>
      <c r="FJ12500" s="3"/>
      <c r="FK12500" s="3"/>
    </row>
    <row r="12501" spans="149:167" x14ac:dyDescent="0.25">
      <c r="ES12501" s="3"/>
      <c r="ET12501" s="3"/>
      <c r="FA12501" s="4"/>
      <c r="FB12501" s="4"/>
      <c r="FC12501" s="4"/>
      <c r="FD12501" s="4"/>
      <c r="FE12501" s="4"/>
      <c r="FF12501" s="4"/>
      <c r="FG12501" s="4"/>
      <c r="FH12501" s="4"/>
      <c r="FJ12501" s="3"/>
      <c r="FK12501" s="3"/>
    </row>
    <row r="12502" spans="149:167" x14ac:dyDescent="0.25">
      <c r="ES12502" s="3"/>
      <c r="ET12502" s="3"/>
      <c r="FA12502" s="4"/>
      <c r="FB12502" s="4"/>
      <c r="FC12502" s="4"/>
      <c r="FD12502" s="4"/>
      <c r="FE12502" s="4"/>
      <c r="FF12502" s="4"/>
      <c r="FG12502" s="4"/>
      <c r="FH12502" s="4"/>
      <c r="FJ12502" s="3"/>
      <c r="FK12502" s="3"/>
    </row>
    <row r="12503" spans="149:167" x14ac:dyDescent="0.25">
      <c r="ES12503" s="3"/>
      <c r="ET12503" s="3"/>
      <c r="FA12503" s="4"/>
      <c r="FB12503" s="4"/>
      <c r="FC12503" s="4"/>
      <c r="FD12503" s="4"/>
      <c r="FE12503" s="4"/>
      <c r="FF12503" s="4"/>
      <c r="FG12503" s="4"/>
      <c r="FH12503" s="4"/>
      <c r="FJ12503" s="3"/>
      <c r="FK12503" s="3"/>
    </row>
    <row r="12504" spans="149:167" x14ac:dyDescent="0.25">
      <c r="ES12504" s="3"/>
      <c r="ET12504" s="3"/>
      <c r="FA12504" s="4"/>
      <c r="FB12504" s="4"/>
      <c r="FC12504" s="4"/>
      <c r="FD12504" s="4"/>
      <c r="FE12504" s="4"/>
      <c r="FF12504" s="4"/>
      <c r="FG12504" s="4"/>
      <c r="FH12504" s="4"/>
      <c r="FJ12504" s="3"/>
      <c r="FK12504" s="3"/>
    </row>
    <row r="12505" spans="149:167" x14ac:dyDescent="0.25">
      <c r="ES12505" s="3"/>
      <c r="ET12505" s="3"/>
      <c r="FA12505" s="4"/>
      <c r="FB12505" s="4"/>
      <c r="FC12505" s="4"/>
      <c r="FD12505" s="4"/>
      <c r="FE12505" s="4"/>
      <c r="FF12505" s="4"/>
      <c r="FG12505" s="4"/>
      <c r="FH12505" s="4"/>
      <c r="FJ12505" s="3"/>
      <c r="FK12505" s="3"/>
    </row>
    <row r="12506" spans="149:167" x14ac:dyDescent="0.25">
      <c r="ES12506" s="3"/>
      <c r="ET12506" s="3"/>
      <c r="FA12506" s="4"/>
      <c r="FB12506" s="4"/>
      <c r="FC12506" s="4"/>
      <c r="FD12506" s="4"/>
      <c r="FE12506" s="4"/>
      <c r="FF12506" s="4"/>
      <c r="FG12506" s="4"/>
      <c r="FH12506" s="4"/>
      <c r="FJ12506" s="3"/>
      <c r="FK12506" s="3"/>
    </row>
    <row r="12507" spans="149:167" x14ac:dyDescent="0.25">
      <c r="ES12507" s="3"/>
      <c r="ET12507" s="3"/>
      <c r="FA12507" s="4"/>
      <c r="FB12507" s="4"/>
      <c r="FC12507" s="4"/>
      <c r="FD12507" s="4"/>
      <c r="FE12507" s="4"/>
      <c r="FF12507" s="4"/>
      <c r="FG12507" s="4"/>
      <c r="FH12507" s="4"/>
      <c r="FJ12507" s="3"/>
      <c r="FK12507" s="3"/>
    </row>
    <row r="12508" spans="149:167" x14ac:dyDescent="0.25">
      <c r="ES12508" s="3"/>
      <c r="ET12508" s="3"/>
      <c r="FA12508" s="4"/>
      <c r="FB12508" s="4"/>
      <c r="FC12508" s="4"/>
      <c r="FD12508" s="4"/>
      <c r="FE12508" s="4"/>
      <c r="FF12508" s="4"/>
      <c r="FG12508" s="4"/>
      <c r="FH12508" s="4"/>
      <c r="FJ12508" s="3"/>
      <c r="FK12508" s="3"/>
    </row>
    <row r="12509" spans="149:167" x14ac:dyDescent="0.25">
      <c r="ES12509" s="3"/>
      <c r="ET12509" s="3"/>
      <c r="FA12509" s="4"/>
      <c r="FB12509" s="4"/>
      <c r="FC12509" s="4"/>
      <c r="FD12509" s="4"/>
      <c r="FE12509" s="4"/>
      <c r="FF12509" s="4"/>
      <c r="FG12509" s="4"/>
      <c r="FH12509" s="4"/>
      <c r="FJ12509" s="3"/>
      <c r="FK12509" s="3"/>
    </row>
    <row r="12510" spans="149:167" x14ac:dyDescent="0.25">
      <c r="ES12510" s="3"/>
      <c r="ET12510" s="3"/>
      <c r="FA12510" s="4"/>
      <c r="FB12510" s="4"/>
      <c r="FC12510" s="4"/>
      <c r="FD12510" s="4"/>
      <c r="FE12510" s="4"/>
      <c r="FF12510" s="4"/>
      <c r="FG12510" s="4"/>
      <c r="FH12510" s="4"/>
      <c r="FJ12510" s="3"/>
      <c r="FK12510" s="3"/>
    </row>
    <row r="12511" spans="149:167" x14ac:dyDescent="0.25">
      <c r="ES12511" s="3"/>
      <c r="ET12511" s="3"/>
      <c r="FA12511" s="4"/>
      <c r="FB12511" s="4"/>
      <c r="FC12511" s="4"/>
      <c r="FD12511" s="4"/>
      <c r="FE12511" s="4"/>
      <c r="FF12511" s="4"/>
      <c r="FG12511" s="4"/>
      <c r="FH12511" s="4"/>
      <c r="FJ12511" s="3"/>
      <c r="FK12511" s="3"/>
    </row>
    <row r="12512" spans="149:167" x14ac:dyDescent="0.25">
      <c r="ES12512" s="3"/>
      <c r="ET12512" s="3"/>
      <c r="FA12512" s="4"/>
      <c r="FB12512" s="4"/>
      <c r="FC12512" s="4"/>
      <c r="FD12512" s="4"/>
      <c r="FE12512" s="4"/>
      <c r="FF12512" s="4"/>
      <c r="FG12512" s="4"/>
      <c r="FH12512" s="4"/>
      <c r="FJ12512" s="3"/>
      <c r="FK12512" s="3"/>
    </row>
    <row r="12513" spans="149:167" x14ac:dyDescent="0.25">
      <c r="ES12513" s="3"/>
      <c r="ET12513" s="3"/>
      <c r="FA12513" s="4"/>
      <c r="FB12513" s="4"/>
      <c r="FC12513" s="4"/>
      <c r="FD12513" s="4"/>
      <c r="FE12513" s="4"/>
      <c r="FF12513" s="4"/>
      <c r="FG12513" s="4"/>
      <c r="FH12513" s="4"/>
      <c r="FJ12513" s="3"/>
      <c r="FK12513" s="3"/>
    </row>
    <row r="12514" spans="149:167" x14ac:dyDescent="0.25">
      <c r="ES12514" s="3"/>
      <c r="ET12514" s="3"/>
      <c r="FA12514" s="4"/>
      <c r="FB12514" s="4"/>
      <c r="FC12514" s="4"/>
      <c r="FD12514" s="4"/>
      <c r="FE12514" s="4"/>
      <c r="FF12514" s="4"/>
      <c r="FG12514" s="4"/>
      <c r="FH12514" s="4"/>
      <c r="FJ12514" s="3"/>
      <c r="FK12514" s="3"/>
    </row>
    <row r="12515" spans="149:167" x14ac:dyDescent="0.25">
      <c r="ES12515" s="3"/>
      <c r="ET12515" s="3"/>
      <c r="FA12515" s="4"/>
      <c r="FB12515" s="4"/>
      <c r="FC12515" s="4"/>
      <c r="FD12515" s="4"/>
      <c r="FE12515" s="4"/>
      <c r="FF12515" s="4"/>
      <c r="FG12515" s="4"/>
      <c r="FH12515" s="4"/>
      <c r="FJ12515" s="3"/>
      <c r="FK12515" s="3"/>
    </row>
    <row r="12516" spans="149:167" x14ac:dyDescent="0.25">
      <c r="ES12516" s="3"/>
      <c r="ET12516" s="3"/>
      <c r="FA12516" s="4"/>
      <c r="FB12516" s="4"/>
      <c r="FC12516" s="4"/>
      <c r="FD12516" s="4"/>
      <c r="FE12516" s="4"/>
      <c r="FF12516" s="4"/>
      <c r="FG12516" s="4"/>
      <c r="FH12516" s="4"/>
      <c r="FJ12516" s="3"/>
      <c r="FK12516" s="3"/>
    </row>
    <row r="12517" spans="149:167" x14ac:dyDescent="0.25">
      <c r="ES12517" s="3"/>
      <c r="ET12517" s="3"/>
      <c r="FA12517" s="4"/>
      <c r="FB12517" s="4"/>
      <c r="FC12517" s="4"/>
      <c r="FD12517" s="4"/>
      <c r="FE12517" s="4"/>
      <c r="FF12517" s="4"/>
      <c r="FG12517" s="4"/>
      <c r="FH12517" s="4"/>
      <c r="FJ12517" s="3"/>
      <c r="FK12517" s="3"/>
    </row>
    <row r="12518" spans="149:167" x14ac:dyDescent="0.25">
      <c r="ES12518" s="3"/>
      <c r="ET12518" s="3"/>
      <c r="FA12518" s="4"/>
      <c r="FB12518" s="4"/>
      <c r="FC12518" s="4"/>
      <c r="FD12518" s="4"/>
      <c r="FE12518" s="4"/>
      <c r="FF12518" s="4"/>
      <c r="FG12518" s="4"/>
      <c r="FH12518" s="4"/>
      <c r="FJ12518" s="3"/>
      <c r="FK12518" s="3"/>
    </row>
    <row r="12519" spans="149:167" x14ac:dyDescent="0.25">
      <c r="ES12519" s="3"/>
      <c r="ET12519" s="3"/>
      <c r="FA12519" s="4"/>
      <c r="FB12519" s="4"/>
      <c r="FC12519" s="4"/>
      <c r="FD12519" s="4"/>
      <c r="FE12519" s="4"/>
      <c r="FF12519" s="4"/>
      <c r="FG12519" s="4"/>
      <c r="FH12519" s="4"/>
      <c r="FJ12519" s="3"/>
      <c r="FK12519" s="3"/>
    </row>
    <row r="12520" spans="149:167" x14ac:dyDescent="0.25">
      <c r="ES12520" s="3"/>
      <c r="ET12520" s="3"/>
      <c r="FA12520" s="4"/>
      <c r="FB12520" s="4"/>
      <c r="FC12520" s="4"/>
      <c r="FD12520" s="4"/>
      <c r="FE12520" s="4"/>
      <c r="FF12520" s="4"/>
      <c r="FG12520" s="4"/>
      <c r="FH12520" s="4"/>
      <c r="FJ12520" s="3"/>
      <c r="FK12520" s="3"/>
    </row>
    <row r="12521" spans="149:167" x14ac:dyDescent="0.25">
      <c r="ES12521" s="3"/>
      <c r="ET12521" s="3"/>
      <c r="FA12521" s="4"/>
      <c r="FB12521" s="4"/>
      <c r="FC12521" s="4"/>
      <c r="FD12521" s="4"/>
      <c r="FE12521" s="4"/>
      <c r="FF12521" s="4"/>
      <c r="FG12521" s="4"/>
      <c r="FH12521" s="4"/>
      <c r="FJ12521" s="3"/>
      <c r="FK12521" s="3"/>
    </row>
    <row r="12522" spans="149:167" x14ac:dyDescent="0.25">
      <c r="ES12522" s="3"/>
      <c r="ET12522" s="3"/>
      <c r="FA12522" s="4"/>
      <c r="FB12522" s="4"/>
      <c r="FC12522" s="4"/>
      <c r="FD12522" s="4"/>
      <c r="FE12522" s="4"/>
      <c r="FF12522" s="4"/>
      <c r="FG12522" s="4"/>
      <c r="FH12522" s="4"/>
      <c r="FJ12522" s="3"/>
      <c r="FK12522" s="3"/>
    </row>
    <row r="12523" spans="149:167" x14ac:dyDescent="0.25">
      <c r="ES12523" s="3"/>
      <c r="ET12523" s="3"/>
      <c r="FA12523" s="4"/>
      <c r="FB12523" s="4"/>
      <c r="FC12523" s="4"/>
      <c r="FD12523" s="4"/>
      <c r="FE12523" s="4"/>
      <c r="FF12523" s="4"/>
      <c r="FG12523" s="4"/>
      <c r="FH12523" s="4"/>
      <c r="FJ12523" s="3"/>
      <c r="FK12523" s="3"/>
    </row>
    <row r="12524" spans="149:167" x14ac:dyDescent="0.25">
      <c r="ES12524" s="3"/>
      <c r="ET12524" s="3"/>
      <c r="FA12524" s="4"/>
      <c r="FB12524" s="4"/>
      <c r="FC12524" s="4"/>
      <c r="FD12524" s="4"/>
      <c r="FE12524" s="4"/>
      <c r="FF12524" s="4"/>
      <c r="FG12524" s="4"/>
      <c r="FH12524" s="4"/>
      <c r="FJ12524" s="3"/>
      <c r="FK12524" s="3"/>
    </row>
    <row r="12525" spans="149:167" x14ac:dyDescent="0.25">
      <c r="ES12525" s="3"/>
      <c r="ET12525" s="3"/>
      <c r="FA12525" s="4"/>
      <c r="FB12525" s="4"/>
      <c r="FC12525" s="4"/>
      <c r="FD12525" s="4"/>
      <c r="FE12525" s="4"/>
      <c r="FF12525" s="4"/>
      <c r="FG12525" s="4"/>
      <c r="FH12525" s="4"/>
      <c r="FJ12525" s="3"/>
      <c r="FK12525" s="3"/>
    </row>
    <row r="12526" spans="149:167" x14ac:dyDescent="0.25">
      <c r="ES12526" s="3"/>
      <c r="ET12526" s="3"/>
      <c r="FA12526" s="4"/>
      <c r="FB12526" s="4"/>
      <c r="FC12526" s="4"/>
      <c r="FD12526" s="4"/>
      <c r="FE12526" s="4"/>
      <c r="FF12526" s="4"/>
      <c r="FG12526" s="4"/>
      <c r="FH12526" s="4"/>
      <c r="FJ12526" s="3"/>
      <c r="FK12526" s="3"/>
    </row>
    <row r="12527" spans="149:167" x14ac:dyDescent="0.25">
      <c r="ES12527" s="3"/>
      <c r="ET12527" s="3"/>
      <c r="FA12527" s="4"/>
      <c r="FB12527" s="4"/>
      <c r="FC12527" s="4"/>
      <c r="FD12527" s="4"/>
      <c r="FE12527" s="4"/>
      <c r="FF12527" s="4"/>
      <c r="FG12527" s="4"/>
      <c r="FH12527" s="4"/>
      <c r="FJ12527" s="3"/>
      <c r="FK12527" s="3"/>
    </row>
    <row r="12528" spans="149:167" x14ac:dyDescent="0.25">
      <c r="ES12528" s="3"/>
      <c r="ET12528" s="3"/>
      <c r="FA12528" s="4"/>
      <c r="FB12528" s="4"/>
      <c r="FC12528" s="4"/>
      <c r="FD12528" s="4"/>
      <c r="FE12528" s="4"/>
      <c r="FF12528" s="4"/>
      <c r="FG12528" s="4"/>
      <c r="FH12528" s="4"/>
      <c r="FJ12528" s="3"/>
      <c r="FK12528" s="3"/>
    </row>
    <row r="12529" spans="149:167" x14ac:dyDescent="0.25">
      <c r="ES12529" s="3"/>
      <c r="ET12529" s="3"/>
      <c r="FA12529" s="4"/>
      <c r="FB12529" s="4"/>
      <c r="FC12529" s="4"/>
      <c r="FD12529" s="4"/>
      <c r="FE12529" s="4"/>
      <c r="FF12529" s="4"/>
      <c r="FG12529" s="4"/>
      <c r="FH12529" s="4"/>
      <c r="FJ12529" s="3"/>
      <c r="FK12529" s="3"/>
    </row>
    <row r="12530" spans="149:167" x14ac:dyDescent="0.25">
      <c r="ES12530" s="3"/>
      <c r="ET12530" s="3"/>
      <c r="FA12530" s="4"/>
      <c r="FB12530" s="4"/>
      <c r="FC12530" s="4"/>
      <c r="FD12530" s="4"/>
      <c r="FE12530" s="4"/>
      <c r="FF12530" s="4"/>
      <c r="FG12530" s="4"/>
      <c r="FH12530" s="4"/>
      <c r="FJ12530" s="3"/>
      <c r="FK12530" s="3"/>
    </row>
    <row r="12531" spans="149:167" x14ac:dyDescent="0.25">
      <c r="ES12531" s="3"/>
      <c r="ET12531" s="3"/>
      <c r="FA12531" s="4"/>
      <c r="FB12531" s="4"/>
      <c r="FC12531" s="4"/>
      <c r="FD12531" s="4"/>
      <c r="FE12531" s="4"/>
      <c r="FF12531" s="4"/>
      <c r="FG12531" s="4"/>
      <c r="FH12531" s="4"/>
      <c r="FJ12531" s="3"/>
      <c r="FK12531" s="3"/>
    </row>
    <row r="12532" spans="149:167" x14ac:dyDescent="0.25">
      <c r="ES12532" s="3"/>
      <c r="ET12532" s="3"/>
      <c r="FA12532" s="4"/>
      <c r="FB12532" s="4"/>
      <c r="FC12532" s="4"/>
      <c r="FD12532" s="4"/>
      <c r="FE12532" s="4"/>
      <c r="FF12532" s="4"/>
      <c r="FG12532" s="4"/>
      <c r="FH12532" s="4"/>
      <c r="FJ12532" s="3"/>
      <c r="FK12532" s="3"/>
    </row>
    <row r="12533" spans="149:167" x14ac:dyDescent="0.25">
      <c r="ES12533" s="3"/>
      <c r="ET12533" s="3"/>
      <c r="FA12533" s="4"/>
      <c r="FB12533" s="4"/>
      <c r="FC12533" s="4"/>
      <c r="FD12533" s="4"/>
      <c r="FE12533" s="4"/>
      <c r="FF12533" s="4"/>
      <c r="FG12533" s="4"/>
      <c r="FH12533" s="4"/>
      <c r="FJ12533" s="3"/>
      <c r="FK12533" s="3"/>
    </row>
    <row r="12534" spans="149:167" x14ac:dyDescent="0.25">
      <c r="ES12534" s="3"/>
      <c r="ET12534" s="3"/>
      <c r="FA12534" s="4"/>
      <c r="FB12534" s="4"/>
      <c r="FC12534" s="4"/>
      <c r="FD12534" s="4"/>
      <c r="FE12534" s="4"/>
      <c r="FF12534" s="4"/>
      <c r="FG12534" s="4"/>
      <c r="FH12534" s="4"/>
      <c r="FJ12534" s="3"/>
      <c r="FK12534" s="3"/>
    </row>
    <row r="12535" spans="149:167" x14ac:dyDescent="0.25">
      <c r="ES12535" s="3"/>
      <c r="ET12535" s="3"/>
      <c r="FA12535" s="4"/>
      <c r="FB12535" s="4"/>
      <c r="FC12535" s="4"/>
      <c r="FD12535" s="4"/>
      <c r="FE12535" s="4"/>
      <c r="FF12535" s="4"/>
      <c r="FG12535" s="4"/>
      <c r="FH12535" s="4"/>
      <c r="FJ12535" s="3"/>
      <c r="FK12535" s="3"/>
    </row>
    <row r="12536" spans="149:167" x14ac:dyDescent="0.25">
      <c r="ES12536" s="3"/>
      <c r="ET12536" s="3"/>
      <c r="FA12536" s="4"/>
      <c r="FB12536" s="4"/>
      <c r="FC12536" s="4"/>
      <c r="FD12536" s="4"/>
      <c r="FE12536" s="4"/>
      <c r="FF12536" s="4"/>
      <c r="FG12536" s="4"/>
      <c r="FH12536" s="4"/>
      <c r="FJ12536" s="3"/>
      <c r="FK12536" s="3"/>
    </row>
    <row r="12537" spans="149:167" x14ac:dyDescent="0.25">
      <c r="ES12537" s="3"/>
      <c r="ET12537" s="3"/>
      <c r="FA12537" s="4"/>
      <c r="FB12537" s="4"/>
      <c r="FC12537" s="4"/>
      <c r="FD12537" s="4"/>
      <c r="FE12537" s="4"/>
      <c r="FF12537" s="4"/>
      <c r="FG12537" s="4"/>
      <c r="FH12537" s="4"/>
      <c r="FJ12537" s="3"/>
      <c r="FK12537" s="3"/>
    </row>
    <row r="12538" spans="149:167" x14ac:dyDescent="0.25">
      <c r="ES12538" s="3"/>
      <c r="ET12538" s="3"/>
      <c r="FA12538" s="4"/>
      <c r="FB12538" s="4"/>
      <c r="FC12538" s="4"/>
      <c r="FD12538" s="4"/>
      <c r="FE12538" s="4"/>
      <c r="FF12538" s="4"/>
      <c r="FG12538" s="4"/>
      <c r="FH12538" s="4"/>
      <c r="FJ12538" s="3"/>
      <c r="FK12538" s="3"/>
    </row>
    <row r="12539" spans="149:167" x14ac:dyDescent="0.25">
      <c r="ES12539" s="3"/>
      <c r="ET12539" s="3"/>
      <c r="FA12539" s="4"/>
      <c r="FB12539" s="4"/>
      <c r="FC12539" s="4"/>
      <c r="FD12539" s="4"/>
      <c r="FE12539" s="4"/>
      <c r="FF12539" s="4"/>
      <c r="FG12539" s="4"/>
      <c r="FH12539" s="4"/>
      <c r="FJ12539" s="3"/>
      <c r="FK12539" s="3"/>
    </row>
    <row r="12540" spans="149:167" x14ac:dyDescent="0.25">
      <c r="ES12540" s="3"/>
      <c r="ET12540" s="3"/>
      <c r="FA12540" s="4"/>
      <c r="FB12540" s="4"/>
      <c r="FC12540" s="4"/>
      <c r="FD12540" s="4"/>
      <c r="FE12540" s="4"/>
      <c r="FF12540" s="4"/>
      <c r="FG12540" s="4"/>
      <c r="FH12540" s="4"/>
      <c r="FJ12540" s="3"/>
      <c r="FK12540" s="3"/>
    </row>
    <row r="12541" spans="149:167" x14ac:dyDescent="0.25">
      <c r="ES12541" s="3"/>
      <c r="ET12541" s="3"/>
      <c r="FA12541" s="4"/>
      <c r="FB12541" s="4"/>
      <c r="FC12541" s="4"/>
      <c r="FD12541" s="4"/>
      <c r="FE12541" s="4"/>
      <c r="FF12541" s="4"/>
      <c r="FG12541" s="4"/>
      <c r="FH12541" s="4"/>
      <c r="FJ12541" s="3"/>
      <c r="FK12541" s="3"/>
    </row>
    <row r="12542" spans="149:167" x14ac:dyDescent="0.25">
      <c r="ES12542" s="3"/>
      <c r="ET12542" s="3"/>
      <c r="FA12542" s="4"/>
      <c r="FB12542" s="4"/>
      <c r="FC12542" s="4"/>
      <c r="FD12542" s="4"/>
      <c r="FE12542" s="4"/>
      <c r="FF12542" s="4"/>
      <c r="FG12542" s="4"/>
      <c r="FH12542" s="4"/>
      <c r="FJ12542" s="3"/>
      <c r="FK12542" s="3"/>
    </row>
    <row r="12543" spans="149:167" x14ac:dyDescent="0.25">
      <c r="ES12543" s="3"/>
      <c r="ET12543" s="3"/>
      <c r="FA12543" s="4"/>
      <c r="FB12543" s="4"/>
      <c r="FC12543" s="4"/>
      <c r="FD12543" s="4"/>
      <c r="FE12543" s="4"/>
      <c r="FF12543" s="4"/>
      <c r="FG12543" s="4"/>
      <c r="FH12543" s="4"/>
      <c r="FJ12543" s="3"/>
      <c r="FK12543" s="3"/>
    </row>
    <row r="12544" spans="149:167" x14ac:dyDescent="0.25">
      <c r="ES12544" s="3"/>
      <c r="ET12544" s="3"/>
      <c r="FA12544" s="4"/>
      <c r="FB12544" s="4"/>
      <c r="FC12544" s="4"/>
      <c r="FD12544" s="4"/>
      <c r="FE12544" s="4"/>
      <c r="FF12544" s="4"/>
      <c r="FG12544" s="4"/>
      <c r="FH12544" s="4"/>
      <c r="FJ12544" s="3"/>
      <c r="FK12544" s="3"/>
    </row>
    <row r="12545" spans="149:167" x14ac:dyDescent="0.25">
      <c r="ES12545" s="3"/>
      <c r="ET12545" s="3"/>
      <c r="FA12545" s="4"/>
      <c r="FB12545" s="4"/>
      <c r="FC12545" s="4"/>
      <c r="FD12545" s="4"/>
      <c r="FE12545" s="4"/>
      <c r="FF12545" s="4"/>
      <c r="FG12545" s="4"/>
      <c r="FH12545" s="4"/>
      <c r="FJ12545" s="3"/>
      <c r="FK12545" s="3"/>
    </row>
    <row r="12546" spans="149:167" x14ac:dyDescent="0.25">
      <c r="ES12546" s="3"/>
      <c r="ET12546" s="3"/>
      <c r="FA12546" s="4"/>
      <c r="FB12546" s="4"/>
      <c r="FC12546" s="4"/>
      <c r="FD12546" s="4"/>
      <c r="FE12546" s="4"/>
      <c r="FF12546" s="4"/>
      <c r="FG12546" s="4"/>
      <c r="FH12546" s="4"/>
      <c r="FJ12546" s="3"/>
      <c r="FK12546" s="3"/>
    </row>
    <row r="12547" spans="149:167" x14ac:dyDescent="0.25">
      <c r="ES12547" s="3"/>
      <c r="ET12547" s="3"/>
      <c r="FA12547" s="4"/>
      <c r="FB12547" s="4"/>
      <c r="FC12547" s="4"/>
      <c r="FD12547" s="4"/>
      <c r="FE12547" s="4"/>
      <c r="FF12547" s="4"/>
      <c r="FG12547" s="4"/>
      <c r="FH12547" s="4"/>
      <c r="FJ12547" s="3"/>
      <c r="FK12547" s="3"/>
    </row>
    <row r="12548" spans="149:167" x14ac:dyDescent="0.25">
      <c r="ES12548" s="3"/>
      <c r="ET12548" s="3"/>
      <c r="FA12548" s="4"/>
      <c r="FB12548" s="4"/>
      <c r="FC12548" s="4"/>
      <c r="FD12548" s="4"/>
      <c r="FE12548" s="4"/>
      <c r="FF12548" s="4"/>
      <c r="FG12548" s="4"/>
      <c r="FH12548" s="4"/>
      <c r="FJ12548" s="3"/>
      <c r="FK12548" s="3"/>
    </row>
    <row r="12549" spans="149:167" x14ac:dyDescent="0.25">
      <c r="ES12549" s="3"/>
      <c r="ET12549" s="3"/>
      <c r="FA12549" s="4"/>
      <c r="FB12549" s="4"/>
      <c r="FC12549" s="4"/>
      <c r="FD12549" s="4"/>
      <c r="FE12549" s="4"/>
      <c r="FF12549" s="4"/>
      <c r="FG12549" s="4"/>
      <c r="FH12549" s="4"/>
      <c r="FJ12549" s="3"/>
      <c r="FK12549" s="3"/>
    </row>
    <row r="12550" spans="149:167" x14ac:dyDescent="0.25">
      <c r="ES12550" s="3"/>
      <c r="ET12550" s="3"/>
      <c r="FA12550" s="4"/>
      <c r="FB12550" s="4"/>
      <c r="FC12550" s="4"/>
      <c r="FD12550" s="4"/>
      <c r="FE12550" s="4"/>
      <c r="FF12550" s="4"/>
      <c r="FG12550" s="4"/>
      <c r="FH12550" s="4"/>
      <c r="FJ12550" s="3"/>
      <c r="FK12550" s="3"/>
    </row>
    <row r="12551" spans="149:167" x14ac:dyDescent="0.25">
      <c r="ES12551" s="3"/>
      <c r="ET12551" s="3"/>
      <c r="FA12551" s="4"/>
      <c r="FB12551" s="4"/>
      <c r="FC12551" s="4"/>
      <c r="FD12551" s="4"/>
      <c r="FE12551" s="4"/>
      <c r="FF12551" s="4"/>
      <c r="FG12551" s="4"/>
      <c r="FH12551" s="4"/>
      <c r="FJ12551" s="3"/>
      <c r="FK12551" s="3"/>
    </row>
    <row r="12552" spans="149:167" x14ac:dyDescent="0.25">
      <c r="ES12552" s="3"/>
      <c r="ET12552" s="3"/>
      <c r="FA12552" s="4"/>
      <c r="FB12552" s="4"/>
      <c r="FC12552" s="4"/>
      <c r="FD12552" s="4"/>
      <c r="FE12552" s="4"/>
      <c r="FF12552" s="4"/>
      <c r="FG12552" s="4"/>
      <c r="FH12552" s="4"/>
      <c r="FJ12552" s="3"/>
      <c r="FK12552" s="3"/>
    </row>
    <row r="12553" spans="149:167" x14ac:dyDescent="0.25">
      <c r="ES12553" s="3"/>
      <c r="ET12553" s="3"/>
      <c r="FA12553" s="4"/>
      <c r="FB12553" s="4"/>
      <c r="FC12553" s="4"/>
      <c r="FD12553" s="4"/>
      <c r="FE12553" s="4"/>
      <c r="FF12553" s="4"/>
      <c r="FG12553" s="4"/>
      <c r="FH12553" s="4"/>
      <c r="FJ12553" s="3"/>
      <c r="FK12553" s="3"/>
    </row>
    <row r="12554" spans="149:167" x14ac:dyDescent="0.25">
      <c r="ES12554" s="3"/>
      <c r="ET12554" s="3"/>
      <c r="FA12554" s="4"/>
      <c r="FB12554" s="4"/>
      <c r="FC12554" s="4"/>
      <c r="FD12554" s="4"/>
      <c r="FE12554" s="4"/>
      <c r="FF12554" s="4"/>
      <c r="FG12554" s="4"/>
      <c r="FH12554" s="4"/>
      <c r="FJ12554" s="3"/>
      <c r="FK12554" s="3"/>
    </row>
    <row r="12555" spans="149:167" x14ac:dyDescent="0.25">
      <c r="ES12555" s="3"/>
      <c r="ET12555" s="3"/>
      <c r="FA12555" s="4"/>
      <c r="FB12555" s="4"/>
      <c r="FC12555" s="4"/>
      <c r="FD12555" s="4"/>
      <c r="FE12555" s="4"/>
      <c r="FF12555" s="4"/>
      <c r="FG12555" s="4"/>
      <c r="FH12555" s="4"/>
      <c r="FJ12555" s="3"/>
      <c r="FK12555" s="3"/>
    </row>
    <row r="12556" spans="149:167" x14ac:dyDescent="0.25">
      <c r="ES12556" s="3"/>
      <c r="ET12556" s="3"/>
      <c r="FA12556" s="4"/>
      <c r="FB12556" s="4"/>
      <c r="FC12556" s="4"/>
      <c r="FD12556" s="4"/>
      <c r="FE12556" s="4"/>
      <c r="FF12556" s="4"/>
      <c r="FG12556" s="4"/>
      <c r="FH12556" s="4"/>
      <c r="FJ12556" s="3"/>
      <c r="FK12556" s="3"/>
    </row>
    <row r="12557" spans="149:167" x14ac:dyDescent="0.25">
      <c r="ES12557" s="3"/>
      <c r="ET12557" s="3"/>
      <c r="FA12557" s="4"/>
      <c r="FB12557" s="4"/>
      <c r="FC12557" s="4"/>
      <c r="FD12557" s="4"/>
      <c r="FE12557" s="4"/>
      <c r="FF12557" s="4"/>
      <c r="FG12557" s="4"/>
      <c r="FH12557" s="4"/>
      <c r="FJ12557" s="3"/>
      <c r="FK12557" s="3"/>
    </row>
    <row r="12558" spans="149:167" x14ac:dyDescent="0.25">
      <c r="ES12558" s="3"/>
      <c r="ET12558" s="3"/>
      <c r="FA12558" s="4"/>
      <c r="FB12558" s="4"/>
      <c r="FC12558" s="4"/>
      <c r="FD12558" s="4"/>
      <c r="FE12558" s="4"/>
      <c r="FF12558" s="4"/>
      <c r="FG12558" s="4"/>
      <c r="FH12558" s="4"/>
      <c r="FJ12558" s="3"/>
      <c r="FK12558" s="3"/>
    </row>
    <row r="12559" spans="149:167" x14ac:dyDescent="0.25">
      <c r="ES12559" s="3"/>
      <c r="ET12559" s="3"/>
      <c r="FA12559" s="4"/>
      <c r="FB12559" s="4"/>
      <c r="FC12559" s="4"/>
      <c r="FD12559" s="4"/>
      <c r="FE12559" s="4"/>
      <c r="FF12559" s="4"/>
      <c r="FG12559" s="4"/>
      <c r="FH12559" s="4"/>
      <c r="FJ12559" s="3"/>
      <c r="FK12559" s="3"/>
    </row>
    <row r="12560" spans="149:167" x14ac:dyDescent="0.25">
      <c r="ES12560" s="3"/>
      <c r="ET12560" s="3"/>
      <c r="FA12560" s="4"/>
      <c r="FB12560" s="4"/>
      <c r="FC12560" s="4"/>
      <c r="FD12560" s="4"/>
      <c r="FE12560" s="4"/>
      <c r="FF12560" s="4"/>
      <c r="FG12560" s="4"/>
      <c r="FH12560" s="4"/>
      <c r="FJ12560" s="3"/>
      <c r="FK12560" s="3"/>
    </row>
    <row r="12561" spans="149:167" x14ac:dyDescent="0.25">
      <c r="ES12561" s="3"/>
      <c r="ET12561" s="3"/>
      <c r="FA12561" s="4"/>
      <c r="FB12561" s="4"/>
      <c r="FC12561" s="4"/>
      <c r="FD12561" s="4"/>
      <c r="FE12561" s="4"/>
      <c r="FF12561" s="4"/>
      <c r="FG12561" s="4"/>
      <c r="FH12561" s="4"/>
      <c r="FJ12561" s="3"/>
      <c r="FK12561" s="3"/>
    </row>
    <row r="12562" spans="149:167" x14ac:dyDescent="0.25">
      <c r="ES12562" s="3"/>
      <c r="ET12562" s="3"/>
      <c r="FA12562" s="4"/>
      <c r="FB12562" s="4"/>
      <c r="FC12562" s="4"/>
      <c r="FD12562" s="4"/>
      <c r="FE12562" s="4"/>
      <c r="FF12562" s="4"/>
      <c r="FG12562" s="4"/>
      <c r="FH12562" s="4"/>
      <c r="FJ12562" s="3"/>
      <c r="FK12562" s="3"/>
    </row>
    <row r="12563" spans="149:167" x14ac:dyDescent="0.25">
      <c r="ES12563" s="3"/>
      <c r="ET12563" s="3"/>
      <c r="FA12563" s="4"/>
      <c r="FB12563" s="4"/>
      <c r="FC12563" s="4"/>
      <c r="FD12563" s="4"/>
      <c r="FE12563" s="4"/>
      <c r="FF12563" s="4"/>
      <c r="FG12563" s="4"/>
      <c r="FH12563" s="4"/>
      <c r="FJ12563" s="3"/>
      <c r="FK12563" s="3"/>
    </row>
    <row r="12564" spans="149:167" x14ac:dyDescent="0.25">
      <c r="ES12564" s="3"/>
      <c r="ET12564" s="3"/>
      <c r="FA12564" s="4"/>
      <c r="FB12564" s="4"/>
      <c r="FC12564" s="4"/>
      <c r="FD12564" s="4"/>
      <c r="FE12564" s="4"/>
      <c r="FF12564" s="4"/>
      <c r="FG12564" s="4"/>
      <c r="FH12564" s="4"/>
      <c r="FJ12564" s="3"/>
      <c r="FK12564" s="3"/>
    </row>
    <row r="12565" spans="149:167" x14ac:dyDescent="0.25">
      <c r="ES12565" s="3"/>
      <c r="ET12565" s="3"/>
      <c r="FA12565" s="4"/>
      <c r="FB12565" s="4"/>
      <c r="FC12565" s="4"/>
      <c r="FD12565" s="4"/>
      <c r="FE12565" s="4"/>
      <c r="FF12565" s="4"/>
      <c r="FG12565" s="4"/>
      <c r="FH12565" s="4"/>
      <c r="FJ12565" s="3"/>
      <c r="FK12565" s="3"/>
    </row>
    <row r="12566" spans="149:167" x14ac:dyDescent="0.25">
      <c r="ES12566" s="3"/>
      <c r="ET12566" s="3"/>
      <c r="FA12566" s="4"/>
      <c r="FB12566" s="4"/>
      <c r="FC12566" s="4"/>
      <c r="FD12566" s="4"/>
      <c r="FE12566" s="4"/>
      <c r="FF12566" s="4"/>
      <c r="FG12566" s="4"/>
      <c r="FH12566" s="4"/>
      <c r="FJ12566" s="3"/>
      <c r="FK12566" s="3"/>
    </row>
    <row r="12567" spans="149:167" x14ac:dyDescent="0.25">
      <c r="ES12567" s="3"/>
      <c r="ET12567" s="3"/>
      <c r="FA12567" s="4"/>
      <c r="FB12567" s="4"/>
      <c r="FC12567" s="4"/>
      <c r="FD12567" s="4"/>
      <c r="FE12567" s="4"/>
      <c r="FF12567" s="4"/>
      <c r="FG12567" s="4"/>
      <c r="FH12567" s="4"/>
      <c r="FJ12567" s="3"/>
      <c r="FK12567" s="3"/>
    </row>
    <row r="12568" spans="149:167" x14ac:dyDescent="0.25">
      <c r="ES12568" s="3"/>
      <c r="ET12568" s="3"/>
      <c r="FA12568" s="4"/>
      <c r="FB12568" s="4"/>
      <c r="FC12568" s="4"/>
      <c r="FD12568" s="4"/>
      <c r="FE12568" s="4"/>
      <c r="FF12568" s="4"/>
      <c r="FG12568" s="4"/>
      <c r="FH12568" s="4"/>
      <c r="FJ12568" s="3"/>
      <c r="FK12568" s="3"/>
    </row>
    <row r="12569" spans="149:167" x14ac:dyDescent="0.25">
      <c r="ES12569" s="3"/>
      <c r="ET12569" s="3"/>
      <c r="FA12569" s="4"/>
      <c r="FB12569" s="4"/>
      <c r="FC12569" s="4"/>
      <c r="FD12569" s="4"/>
      <c r="FE12569" s="4"/>
      <c r="FF12569" s="4"/>
      <c r="FG12569" s="4"/>
      <c r="FH12569" s="4"/>
      <c r="FJ12569" s="3"/>
      <c r="FK12569" s="3"/>
    </row>
    <row r="12570" spans="149:167" x14ac:dyDescent="0.25">
      <c r="ES12570" s="3"/>
      <c r="ET12570" s="3"/>
      <c r="FA12570" s="4"/>
      <c r="FB12570" s="4"/>
      <c r="FC12570" s="4"/>
      <c r="FD12570" s="4"/>
      <c r="FE12570" s="4"/>
      <c r="FF12570" s="4"/>
      <c r="FG12570" s="4"/>
      <c r="FH12570" s="4"/>
      <c r="FJ12570" s="3"/>
      <c r="FK12570" s="3"/>
    </row>
    <row r="12571" spans="149:167" x14ac:dyDescent="0.25">
      <c r="ES12571" s="3"/>
      <c r="ET12571" s="3"/>
      <c r="FA12571" s="4"/>
      <c r="FB12571" s="4"/>
      <c r="FC12571" s="4"/>
      <c r="FD12571" s="4"/>
      <c r="FE12571" s="4"/>
      <c r="FF12571" s="4"/>
      <c r="FG12571" s="4"/>
      <c r="FH12571" s="4"/>
      <c r="FJ12571" s="3"/>
      <c r="FK12571" s="3"/>
    </row>
    <row r="12572" spans="149:167" x14ac:dyDescent="0.25">
      <c r="ES12572" s="3"/>
      <c r="ET12572" s="3"/>
      <c r="FA12572" s="4"/>
      <c r="FB12572" s="4"/>
      <c r="FC12572" s="4"/>
      <c r="FD12572" s="4"/>
      <c r="FE12572" s="4"/>
      <c r="FF12572" s="4"/>
      <c r="FG12572" s="4"/>
      <c r="FH12572" s="4"/>
      <c r="FJ12572" s="3"/>
      <c r="FK12572" s="3"/>
    </row>
    <row r="12573" spans="149:167" x14ac:dyDescent="0.25">
      <c r="ES12573" s="3"/>
      <c r="ET12573" s="3"/>
      <c r="FA12573" s="4"/>
      <c r="FB12573" s="4"/>
      <c r="FC12573" s="4"/>
      <c r="FD12573" s="4"/>
      <c r="FE12573" s="4"/>
      <c r="FF12573" s="4"/>
      <c r="FG12573" s="4"/>
      <c r="FH12573" s="4"/>
      <c r="FJ12573" s="3"/>
      <c r="FK12573" s="3"/>
    </row>
    <row r="12574" spans="149:167" x14ac:dyDescent="0.25">
      <c r="ES12574" s="3"/>
      <c r="ET12574" s="3"/>
      <c r="FA12574" s="4"/>
      <c r="FB12574" s="4"/>
      <c r="FC12574" s="4"/>
      <c r="FD12574" s="4"/>
      <c r="FE12574" s="4"/>
      <c r="FF12574" s="4"/>
      <c r="FG12574" s="4"/>
      <c r="FH12574" s="4"/>
      <c r="FJ12574" s="3"/>
      <c r="FK12574" s="3"/>
    </row>
    <row r="12575" spans="149:167" x14ac:dyDescent="0.25">
      <c r="ES12575" s="3"/>
      <c r="ET12575" s="3"/>
      <c r="FA12575" s="4"/>
      <c r="FB12575" s="4"/>
      <c r="FC12575" s="4"/>
      <c r="FD12575" s="4"/>
      <c r="FE12575" s="4"/>
      <c r="FF12575" s="4"/>
      <c r="FG12575" s="4"/>
      <c r="FH12575" s="4"/>
      <c r="FJ12575" s="3"/>
      <c r="FK12575" s="3"/>
    </row>
    <row r="12576" spans="149:167" x14ac:dyDescent="0.25">
      <c r="ES12576" s="3"/>
      <c r="ET12576" s="3"/>
      <c r="FA12576" s="4"/>
      <c r="FB12576" s="4"/>
      <c r="FC12576" s="4"/>
      <c r="FD12576" s="4"/>
      <c r="FE12576" s="4"/>
      <c r="FF12576" s="4"/>
      <c r="FG12576" s="4"/>
      <c r="FH12576" s="4"/>
      <c r="FJ12576" s="3"/>
      <c r="FK12576" s="3"/>
    </row>
    <row r="12577" spans="149:167" x14ac:dyDescent="0.25">
      <c r="ES12577" s="3"/>
      <c r="ET12577" s="3"/>
      <c r="FA12577" s="4"/>
      <c r="FB12577" s="4"/>
      <c r="FC12577" s="4"/>
      <c r="FD12577" s="4"/>
      <c r="FE12577" s="4"/>
      <c r="FF12577" s="4"/>
      <c r="FG12577" s="4"/>
      <c r="FH12577" s="4"/>
      <c r="FJ12577" s="3"/>
      <c r="FK12577" s="3"/>
    </row>
    <row r="12578" spans="149:167" x14ac:dyDescent="0.25">
      <c r="ES12578" s="3"/>
      <c r="ET12578" s="3"/>
      <c r="FA12578" s="4"/>
      <c r="FB12578" s="4"/>
      <c r="FC12578" s="4"/>
      <c r="FD12578" s="4"/>
      <c r="FE12578" s="4"/>
      <c r="FF12578" s="4"/>
      <c r="FG12578" s="4"/>
      <c r="FH12578" s="4"/>
      <c r="FJ12578" s="3"/>
      <c r="FK12578" s="3"/>
    </row>
    <row r="12579" spans="149:167" x14ac:dyDescent="0.25">
      <c r="ES12579" s="3"/>
      <c r="ET12579" s="3"/>
      <c r="FA12579" s="4"/>
      <c r="FB12579" s="4"/>
      <c r="FC12579" s="4"/>
      <c r="FD12579" s="4"/>
      <c r="FE12579" s="4"/>
      <c r="FF12579" s="4"/>
      <c r="FG12579" s="4"/>
      <c r="FH12579" s="4"/>
      <c r="FJ12579" s="3"/>
      <c r="FK12579" s="3"/>
    </row>
    <row r="12580" spans="149:167" x14ac:dyDescent="0.25">
      <c r="ES12580" s="3"/>
      <c r="ET12580" s="3"/>
      <c r="FA12580" s="4"/>
      <c r="FB12580" s="4"/>
      <c r="FC12580" s="4"/>
      <c r="FD12580" s="4"/>
      <c r="FE12580" s="4"/>
      <c r="FF12580" s="4"/>
      <c r="FG12580" s="4"/>
      <c r="FH12580" s="4"/>
      <c r="FJ12580" s="3"/>
      <c r="FK12580" s="3"/>
    </row>
    <row r="12581" spans="149:167" x14ac:dyDescent="0.25">
      <c r="ES12581" s="3"/>
      <c r="ET12581" s="3"/>
      <c r="FA12581" s="4"/>
      <c r="FB12581" s="4"/>
      <c r="FC12581" s="4"/>
      <c r="FD12581" s="4"/>
      <c r="FE12581" s="4"/>
      <c r="FF12581" s="4"/>
      <c r="FG12581" s="4"/>
      <c r="FH12581" s="4"/>
      <c r="FJ12581" s="3"/>
      <c r="FK12581" s="3"/>
    </row>
    <row r="12582" spans="149:167" x14ac:dyDescent="0.25">
      <c r="ES12582" s="3"/>
      <c r="ET12582" s="3"/>
      <c r="FA12582" s="4"/>
      <c r="FB12582" s="4"/>
      <c r="FC12582" s="4"/>
      <c r="FD12582" s="4"/>
      <c r="FE12582" s="4"/>
      <c r="FF12582" s="4"/>
      <c r="FG12582" s="4"/>
      <c r="FH12582" s="4"/>
      <c r="FJ12582" s="3"/>
      <c r="FK12582" s="3"/>
    </row>
    <row r="12583" spans="149:167" x14ac:dyDescent="0.25">
      <c r="ES12583" s="3"/>
      <c r="ET12583" s="3"/>
      <c r="FA12583" s="4"/>
      <c r="FB12583" s="4"/>
      <c r="FC12583" s="4"/>
      <c r="FD12583" s="4"/>
      <c r="FE12583" s="4"/>
      <c r="FF12583" s="4"/>
      <c r="FG12583" s="4"/>
      <c r="FH12583" s="4"/>
      <c r="FJ12583" s="3"/>
      <c r="FK12583" s="3"/>
    </row>
    <row r="12584" spans="149:167" x14ac:dyDescent="0.25">
      <c r="ES12584" s="3"/>
      <c r="ET12584" s="3"/>
      <c r="FA12584" s="4"/>
      <c r="FB12584" s="4"/>
      <c r="FC12584" s="4"/>
      <c r="FD12584" s="4"/>
      <c r="FE12584" s="4"/>
      <c r="FF12584" s="4"/>
      <c r="FG12584" s="4"/>
      <c r="FH12584" s="4"/>
      <c r="FJ12584" s="3"/>
      <c r="FK12584" s="3"/>
    </row>
    <row r="12585" spans="149:167" x14ac:dyDescent="0.25">
      <c r="ES12585" s="3"/>
      <c r="ET12585" s="3"/>
      <c r="FA12585" s="4"/>
      <c r="FB12585" s="4"/>
      <c r="FC12585" s="4"/>
      <c r="FD12585" s="4"/>
      <c r="FE12585" s="4"/>
      <c r="FF12585" s="4"/>
      <c r="FG12585" s="4"/>
      <c r="FH12585" s="4"/>
      <c r="FJ12585" s="3"/>
      <c r="FK12585" s="3"/>
    </row>
    <row r="12586" spans="149:167" x14ac:dyDescent="0.25">
      <c r="ES12586" s="3"/>
      <c r="ET12586" s="3"/>
      <c r="FA12586" s="4"/>
      <c r="FB12586" s="4"/>
      <c r="FC12586" s="4"/>
      <c r="FD12586" s="4"/>
      <c r="FE12586" s="4"/>
      <c r="FF12586" s="4"/>
      <c r="FG12586" s="4"/>
      <c r="FH12586" s="4"/>
      <c r="FJ12586" s="3"/>
      <c r="FK12586" s="3"/>
    </row>
    <row r="12587" spans="149:167" x14ac:dyDescent="0.25">
      <c r="ES12587" s="3"/>
      <c r="ET12587" s="3"/>
      <c r="FA12587" s="4"/>
      <c r="FB12587" s="4"/>
      <c r="FC12587" s="4"/>
      <c r="FD12587" s="4"/>
      <c r="FE12587" s="4"/>
      <c r="FF12587" s="4"/>
      <c r="FG12587" s="4"/>
      <c r="FH12587" s="4"/>
      <c r="FJ12587" s="3"/>
      <c r="FK12587" s="3"/>
    </row>
    <row r="12588" spans="149:167" x14ac:dyDescent="0.25">
      <c r="ES12588" s="3"/>
      <c r="ET12588" s="3"/>
      <c r="FA12588" s="4"/>
      <c r="FB12588" s="4"/>
      <c r="FC12588" s="4"/>
      <c r="FD12588" s="4"/>
      <c r="FE12588" s="4"/>
      <c r="FF12588" s="4"/>
      <c r="FG12588" s="4"/>
      <c r="FH12588" s="4"/>
      <c r="FJ12588" s="3"/>
      <c r="FK12588" s="3"/>
    </row>
    <row r="12589" spans="149:167" x14ac:dyDescent="0.25">
      <c r="ES12589" s="3"/>
      <c r="ET12589" s="3"/>
      <c r="FA12589" s="4"/>
      <c r="FB12589" s="4"/>
      <c r="FC12589" s="4"/>
      <c r="FD12589" s="4"/>
      <c r="FE12589" s="4"/>
      <c r="FF12589" s="4"/>
      <c r="FG12589" s="4"/>
      <c r="FH12589" s="4"/>
      <c r="FJ12589" s="3"/>
      <c r="FK12589" s="3"/>
    </row>
    <row r="12590" spans="149:167" x14ac:dyDescent="0.25">
      <c r="ES12590" s="3"/>
      <c r="ET12590" s="3"/>
      <c r="FA12590" s="4"/>
      <c r="FB12590" s="4"/>
      <c r="FC12590" s="4"/>
      <c r="FD12590" s="4"/>
      <c r="FE12590" s="4"/>
      <c r="FF12590" s="4"/>
      <c r="FG12590" s="4"/>
      <c r="FH12590" s="4"/>
      <c r="FJ12590" s="3"/>
      <c r="FK12590" s="3"/>
    </row>
    <row r="12591" spans="149:167" x14ac:dyDescent="0.25">
      <c r="ES12591" s="3"/>
      <c r="ET12591" s="3"/>
      <c r="FA12591" s="4"/>
      <c r="FB12591" s="4"/>
      <c r="FC12591" s="4"/>
      <c r="FD12591" s="4"/>
      <c r="FE12591" s="4"/>
      <c r="FF12591" s="4"/>
      <c r="FG12591" s="4"/>
      <c r="FH12591" s="4"/>
      <c r="FJ12591" s="3"/>
      <c r="FK12591" s="3"/>
    </row>
    <row r="12592" spans="149:167" x14ac:dyDescent="0.25">
      <c r="ES12592" s="3"/>
      <c r="ET12592" s="3"/>
      <c r="FA12592" s="4"/>
      <c r="FB12592" s="4"/>
      <c r="FC12592" s="4"/>
      <c r="FD12592" s="4"/>
      <c r="FE12592" s="4"/>
      <c r="FF12592" s="4"/>
      <c r="FG12592" s="4"/>
      <c r="FH12592" s="4"/>
      <c r="FJ12592" s="3"/>
      <c r="FK12592" s="3"/>
    </row>
    <row r="12593" spans="149:167" x14ac:dyDescent="0.25">
      <c r="ES12593" s="3"/>
      <c r="ET12593" s="3"/>
      <c r="FA12593" s="4"/>
      <c r="FB12593" s="4"/>
      <c r="FC12593" s="4"/>
      <c r="FD12593" s="4"/>
      <c r="FE12593" s="4"/>
      <c r="FF12593" s="4"/>
      <c r="FG12593" s="4"/>
      <c r="FH12593" s="4"/>
      <c r="FJ12593" s="3"/>
      <c r="FK12593" s="3"/>
    </row>
    <row r="12594" spans="149:167" x14ac:dyDescent="0.25">
      <c r="ES12594" s="3"/>
      <c r="ET12594" s="3"/>
      <c r="FA12594" s="4"/>
      <c r="FB12594" s="4"/>
      <c r="FC12594" s="4"/>
      <c r="FD12594" s="4"/>
      <c r="FE12594" s="4"/>
      <c r="FF12594" s="4"/>
      <c r="FG12594" s="4"/>
      <c r="FH12594" s="4"/>
      <c r="FJ12594" s="3"/>
      <c r="FK12594" s="3"/>
    </row>
    <row r="12595" spans="149:167" x14ac:dyDescent="0.25">
      <c r="ES12595" s="3"/>
      <c r="ET12595" s="3"/>
      <c r="FA12595" s="4"/>
      <c r="FB12595" s="4"/>
      <c r="FC12595" s="4"/>
      <c r="FD12595" s="4"/>
      <c r="FE12595" s="4"/>
      <c r="FF12595" s="4"/>
      <c r="FG12595" s="4"/>
      <c r="FH12595" s="4"/>
      <c r="FJ12595" s="3"/>
      <c r="FK12595" s="3"/>
    </row>
    <row r="12596" spans="149:167" x14ac:dyDescent="0.25">
      <c r="ES12596" s="3"/>
      <c r="ET12596" s="3"/>
      <c r="FA12596" s="4"/>
      <c r="FB12596" s="4"/>
      <c r="FC12596" s="4"/>
      <c r="FD12596" s="4"/>
      <c r="FE12596" s="4"/>
      <c r="FF12596" s="4"/>
      <c r="FG12596" s="4"/>
      <c r="FH12596" s="4"/>
      <c r="FJ12596" s="3"/>
      <c r="FK12596" s="3"/>
    </row>
    <row r="12597" spans="149:167" x14ac:dyDescent="0.25">
      <c r="ES12597" s="3"/>
      <c r="ET12597" s="3"/>
      <c r="FA12597" s="4"/>
      <c r="FB12597" s="4"/>
      <c r="FC12597" s="4"/>
      <c r="FD12597" s="4"/>
      <c r="FE12597" s="4"/>
      <c r="FF12597" s="4"/>
      <c r="FG12597" s="4"/>
      <c r="FH12597" s="4"/>
      <c r="FJ12597" s="3"/>
      <c r="FK12597" s="3"/>
    </row>
    <row r="12598" spans="149:167" x14ac:dyDescent="0.25">
      <c r="ES12598" s="3"/>
      <c r="ET12598" s="3"/>
      <c r="FA12598" s="4"/>
      <c r="FB12598" s="4"/>
      <c r="FC12598" s="4"/>
      <c r="FD12598" s="4"/>
      <c r="FE12598" s="4"/>
      <c r="FF12598" s="4"/>
      <c r="FG12598" s="4"/>
      <c r="FH12598" s="4"/>
      <c r="FJ12598" s="3"/>
      <c r="FK12598" s="3"/>
    </row>
    <row r="12599" spans="149:167" x14ac:dyDescent="0.25">
      <c r="ES12599" s="3"/>
      <c r="ET12599" s="3"/>
      <c r="FA12599" s="4"/>
      <c r="FB12599" s="4"/>
      <c r="FC12599" s="4"/>
      <c r="FD12599" s="4"/>
      <c r="FE12599" s="4"/>
      <c r="FF12599" s="4"/>
      <c r="FG12599" s="4"/>
      <c r="FH12599" s="4"/>
      <c r="FJ12599" s="3"/>
      <c r="FK12599" s="3"/>
    </row>
    <row r="12600" spans="149:167" x14ac:dyDescent="0.25">
      <c r="ES12600" s="3"/>
      <c r="ET12600" s="3"/>
      <c r="FA12600" s="4"/>
      <c r="FB12600" s="4"/>
      <c r="FC12600" s="4"/>
      <c r="FD12600" s="4"/>
      <c r="FE12600" s="4"/>
      <c r="FF12600" s="4"/>
      <c r="FG12600" s="4"/>
      <c r="FH12600" s="4"/>
      <c r="FJ12600" s="3"/>
      <c r="FK12600" s="3"/>
    </row>
    <row r="12601" spans="149:167" x14ac:dyDescent="0.25">
      <c r="ES12601" s="3"/>
      <c r="ET12601" s="3"/>
      <c r="FA12601" s="4"/>
      <c r="FB12601" s="4"/>
      <c r="FC12601" s="4"/>
      <c r="FD12601" s="4"/>
      <c r="FE12601" s="4"/>
      <c r="FF12601" s="4"/>
      <c r="FG12601" s="4"/>
      <c r="FH12601" s="4"/>
      <c r="FJ12601" s="3"/>
      <c r="FK12601" s="3"/>
    </row>
    <row r="12602" spans="149:167" x14ac:dyDescent="0.25">
      <c r="ES12602" s="3"/>
      <c r="ET12602" s="3"/>
      <c r="FA12602" s="4"/>
      <c r="FB12602" s="4"/>
      <c r="FC12602" s="4"/>
      <c r="FD12602" s="4"/>
      <c r="FE12602" s="4"/>
      <c r="FF12602" s="4"/>
      <c r="FG12602" s="4"/>
      <c r="FH12602" s="4"/>
      <c r="FJ12602" s="3"/>
      <c r="FK12602" s="3"/>
    </row>
    <row r="12603" spans="149:167" x14ac:dyDescent="0.25">
      <c r="ES12603" s="3"/>
      <c r="ET12603" s="3"/>
      <c r="FA12603" s="4"/>
      <c r="FB12603" s="4"/>
      <c r="FC12603" s="4"/>
      <c r="FD12603" s="4"/>
      <c r="FE12603" s="4"/>
      <c r="FF12603" s="4"/>
      <c r="FG12603" s="4"/>
      <c r="FH12603" s="4"/>
      <c r="FJ12603" s="3"/>
      <c r="FK12603" s="3"/>
    </row>
    <row r="12604" spans="149:167" x14ac:dyDescent="0.25">
      <c r="ES12604" s="3"/>
      <c r="ET12604" s="3"/>
      <c r="FA12604" s="4"/>
      <c r="FB12604" s="4"/>
      <c r="FC12604" s="4"/>
      <c r="FD12604" s="4"/>
      <c r="FE12604" s="4"/>
      <c r="FF12604" s="4"/>
      <c r="FG12604" s="4"/>
      <c r="FH12604" s="4"/>
      <c r="FJ12604" s="3"/>
      <c r="FK12604" s="3"/>
    </row>
    <row r="12605" spans="149:167" x14ac:dyDescent="0.25">
      <c r="ES12605" s="3"/>
      <c r="ET12605" s="3"/>
      <c r="FA12605" s="4"/>
      <c r="FB12605" s="4"/>
      <c r="FC12605" s="4"/>
      <c r="FD12605" s="4"/>
      <c r="FE12605" s="4"/>
      <c r="FF12605" s="4"/>
      <c r="FG12605" s="4"/>
      <c r="FH12605" s="4"/>
      <c r="FJ12605" s="3"/>
      <c r="FK12605" s="3"/>
    </row>
    <row r="12606" spans="149:167" x14ac:dyDescent="0.25">
      <c r="ES12606" s="3"/>
      <c r="ET12606" s="3"/>
      <c r="FA12606" s="4"/>
      <c r="FB12606" s="4"/>
      <c r="FC12606" s="4"/>
      <c r="FD12606" s="4"/>
      <c r="FE12606" s="4"/>
      <c r="FF12606" s="4"/>
      <c r="FG12606" s="4"/>
      <c r="FH12606" s="4"/>
      <c r="FJ12606" s="3"/>
      <c r="FK12606" s="3"/>
    </row>
    <row r="12607" spans="149:167" x14ac:dyDescent="0.25">
      <c r="ES12607" s="3"/>
      <c r="ET12607" s="3"/>
      <c r="FA12607" s="4"/>
      <c r="FB12607" s="4"/>
      <c r="FC12607" s="4"/>
      <c r="FD12607" s="4"/>
      <c r="FE12607" s="4"/>
      <c r="FF12607" s="4"/>
      <c r="FG12607" s="4"/>
      <c r="FH12607" s="4"/>
      <c r="FJ12607" s="3"/>
      <c r="FK12607" s="3"/>
    </row>
    <row r="12608" spans="149:167" x14ac:dyDescent="0.25">
      <c r="ES12608" s="3"/>
      <c r="ET12608" s="3"/>
      <c r="FA12608" s="4"/>
      <c r="FB12608" s="4"/>
      <c r="FC12608" s="4"/>
      <c r="FD12608" s="4"/>
      <c r="FE12608" s="4"/>
      <c r="FF12608" s="4"/>
      <c r="FG12608" s="4"/>
      <c r="FH12608" s="4"/>
      <c r="FJ12608" s="3"/>
      <c r="FK12608" s="3"/>
    </row>
    <row r="12609" spans="149:167" x14ac:dyDescent="0.25">
      <c r="ES12609" s="3"/>
      <c r="ET12609" s="3"/>
      <c r="FA12609" s="4"/>
      <c r="FB12609" s="4"/>
      <c r="FC12609" s="4"/>
      <c r="FD12609" s="4"/>
      <c r="FE12609" s="4"/>
      <c r="FF12609" s="4"/>
      <c r="FG12609" s="4"/>
      <c r="FH12609" s="4"/>
      <c r="FJ12609" s="3"/>
      <c r="FK12609" s="3"/>
    </row>
    <row r="12610" spans="149:167" x14ac:dyDescent="0.25">
      <c r="ES12610" s="3"/>
      <c r="ET12610" s="3"/>
      <c r="FA12610" s="4"/>
      <c r="FB12610" s="4"/>
      <c r="FC12610" s="4"/>
      <c r="FD12610" s="4"/>
      <c r="FE12610" s="4"/>
      <c r="FF12610" s="4"/>
      <c r="FG12610" s="4"/>
      <c r="FH12610" s="4"/>
      <c r="FJ12610" s="3"/>
      <c r="FK12610" s="3"/>
    </row>
    <row r="12611" spans="149:167" x14ac:dyDescent="0.25">
      <c r="ES12611" s="3"/>
      <c r="ET12611" s="3"/>
      <c r="FA12611" s="4"/>
      <c r="FB12611" s="4"/>
      <c r="FC12611" s="4"/>
      <c r="FD12611" s="4"/>
      <c r="FE12611" s="4"/>
      <c r="FF12611" s="4"/>
      <c r="FG12611" s="4"/>
      <c r="FH12611" s="4"/>
      <c r="FJ12611" s="3"/>
      <c r="FK12611" s="3"/>
    </row>
    <row r="12612" spans="149:167" x14ac:dyDescent="0.25">
      <c r="ES12612" s="3"/>
      <c r="ET12612" s="3"/>
      <c r="FA12612" s="4"/>
      <c r="FB12612" s="4"/>
      <c r="FC12612" s="4"/>
      <c r="FD12612" s="4"/>
      <c r="FE12612" s="4"/>
      <c r="FF12612" s="4"/>
      <c r="FG12612" s="4"/>
      <c r="FH12612" s="4"/>
      <c r="FJ12612" s="3"/>
      <c r="FK12612" s="3"/>
    </row>
    <row r="12613" spans="149:167" x14ac:dyDescent="0.25">
      <c r="ES12613" s="3"/>
      <c r="ET12613" s="3"/>
      <c r="FA12613" s="4"/>
      <c r="FB12613" s="4"/>
      <c r="FC12613" s="4"/>
      <c r="FD12613" s="4"/>
      <c r="FE12613" s="4"/>
      <c r="FF12613" s="4"/>
      <c r="FG12613" s="4"/>
      <c r="FH12613" s="4"/>
      <c r="FJ12613" s="3"/>
      <c r="FK12613" s="3"/>
    </row>
    <row r="12614" spans="149:167" x14ac:dyDescent="0.25">
      <c r="ES12614" s="3"/>
      <c r="ET12614" s="3"/>
      <c r="FA12614" s="4"/>
      <c r="FB12614" s="4"/>
      <c r="FC12614" s="4"/>
      <c r="FD12614" s="4"/>
      <c r="FE12614" s="4"/>
      <c r="FF12614" s="4"/>
      <c r="FG12614" s="4"/>
      <c r="FH12614" s="4"/>
      <c r="FJ12614" s="3"/>
      <c r="FK12614" s="3"/>
    </row>
    <row r="12615" spans="149:167" x14ac:dyDescent="0.25">
      <c r="ES12615" s="3"/>
      <c r="ET12615" s="3"/>
      <c r="FA12615" s="4"/>
      <c r="FB12615" s="4"/>
      <c r="FC12615" s="4"/>
      <c r="FD12615" s="4"/>
      <c r="FE12615" s="4"/>
      <c r="FF12615" s="4"/>
      <c r="FG12615" s="4"/>
      <c r="FH12615" s="4"/>
      <c r="FJ12615" s="3"/>
      <c r="FK12615" s="3"/>
    </row>
    <row r="12616" spans="149:167" x14ac:dyDescent="0.25">
      <c r="ES12616" s="3"/>
      <c r="ET12616" s="3"/>
      <c r="FA12616" s="4"/>
      <c r="FB12616" s="4"/>
      <c r="FC12616" s="4"/>
      <c r="FD12616" s="4"/>
      <c r="FE12616" s="4"/>
      <c r="FF12616" s="4"/>
      <c r="FG12616" s="4"/>
      <c r="FH12616" s="4"/>
      <c r="FJ12616" s="3"/>
      <c r="FK12616" s="3"/>
    </row>
    <row r="12617" spans="149:167" x14ac:dyDescent="0.25">
      <c r="ES12617" s="3"/>
      <c r="ET12617" s="3"/>
      <c r="FA12617" s="4"/>
      <c r="FB12617" s="4"/>
      <c r="FC12617" s="4"/>
      <c r="FD12617" s="4"/>
      <c r="FE12617" s="4"/>
      <c r="FF12617" s="4"/>
      <c r="FG12617" s="4"/>
      <c r="FH12617" s="4"/>
      <c r="FJ12617" s="3"/>
      <c r="FK12617" s="3"/>
    </row>
    <row r="12618" spans="149:167" x14ac:dyDescent="0.25">
      <c r="ES12618" s="3"/>
      <c r="ET12618" s="3"/>
      <c r="FA12618" s="4"/>
      <c r="FB12618" s="4"/>
      <c r="FC12618" s="4"/>
      <c r="FD12618" s="4"/>
      <c r="FE12618" s="4"/>
      <c r="FF12618" s="4"/>
      <c r="FG12618" s="4"/>
      <c r="FH12618" s="4"/>
      <c r="FJ12618" s="3"/>
      <c r="FK12618" s="3"/>
    </row>
    <row r="12619" spans="149:167" x14ac:dyDescent="0.25">
      <c r="ES12619" s="3"/>
      <c r="ET12619" s="3"/>
      <c r="FA12619" s="4"/>
      <c r="FB12619" s="4"/>
      <c r="FC12619" s="4"/>
      <c r="FD12619" s="4"/>
      <c r="FE12619" s="4"/>
      <c r="FF12619" s="4"/>
      <c r="FG12619" s="4"/>
      <c r="FH12619" s="4"/>
      <c r="FJ12619" s="3"/>
      <c r="FK12619" s="3"/>
    </row>
    <row r="12620" spans="149:167" x14ac:dyDescent="0.25">
      <c r="ES12620" s="3"/>
      <c r="ET12620" s="3"/>
      <c r="FA12620" s="4"/>
      <c r="FB12620" s="4"/>
      <c r="FC12620" s="4"/>
      <c r="FD12620" s="4"/>
      <c r="FE12620" s="4"/>
      <c r="FF12620" s="4"/>
      <c r="FG12620" s="4"/>
      <c r="FH12620" s="4"/>
      <c r="FJ12620" s="3"/>
      <c r="FK12620" s="3"/>
    </row>
    <row r="12621" spans="149:167" x14ac:dyDescent="0.25">
      <c r="ES12621" s="3"/>
      <c r="ET12621" s="3"/>
      <c r="FA12621" s="4"/>
      <c r="FB12621" s="4"/>
      <c r="FC12621" s="4"/>
      <c r="FD12621" s="4"/>
      <c r="FE12621" s="4"/>
      <c r="FF12621" s="4"/>
      <c r="FG12621" s="4"/>
      <c r="FH12621" s="4"/>
      <c r="FJ12621" s="3"/>
      <c r="FK12621" s="3"/>
    </row>
    <row r="12622" spans="149:167" x14ac:dyDescent="0.25">
      <c r="ES12622" s="3"/>
      <c r="ET12622" s="3"/>
      <c r="FA12622" s="4"/>
      <c r="FB12622" s="4"/>
      <c r="FC12622" s="4"/>
      <c r="FD12622" s="4"/>
      <c r="FE12622" s="4"/>
      <c r="FF12622" s="4"/>
      <c r="FG12622" s="4"/>
      <c r="FH12622" s="4"/>
      <c r="FJ12622" s="3"/>
      <c r="FK12622" s="3"/>
    </row>
    <row r="12623" spans="149:167" x14ac:dyDescent="0.25">
      <c r="ES12623" s="3"/>
      <c r="ET12623" s="3"/>
      <c r="FA12623" s="4"/>
      <c r="FB12623" s="4"/>
      <c r="FC12623" s="4"/>
      <c r="FD12623" s="4"/>
      <c r="FE12623" s="4"/>
      <c r="FF12623" s="4"/>
      <c r="FG12623" s="4"/>
      <c r="FH12623" s="4"/>
      <c r="FJ12623" s="3"/>
      <c r="FK12623" s="3"/>
    </row>
    <row r="12624" spans="149:167" x14ac:dyDescent="0.25">
      <c r="ES12624" s="3"/>
      <c r="ET12624" s="3"/>
      <c r="FA12624" s="4"/>
      <c r="FB12624" s="4"/>
      <c r="FC12624" s="4"/>
      <c r="FD12624" s="4"/>
      <c r="FE12624" s="4"/>
      <c r="FF12624" s="4"/>
      <c r="FG12624" s="4"/>
      <c r="FH12624" s="4"/>
      <c r="FJ12624" s="3"/>
      <c r="FK12624" s="3"/>
    </row>
    <row r="12625" spans="149:167" x14ac:dyDescent="0.25">
      <c r="ES12625" s="3"/>
      <c r="ET12625" s="3"/>
      <c r="FA12625" s="4"/>
      <c r="FB12625" s="4"/>
      <c r="FC12625" s="4"/>
      <c r="FD12625" s="4"/>
      <c r="FE12625" s="4"/>
      <c r="FF12625" s="4"/>
      <c r="FG12625" s="4"/>
      <c r="FH12625" s="4"/>
      <c r="FJ12625" s="3"/>
      <c r="FK12625" s="3"/>
    </row>
    <row r="12626" spans="149:167" x14ac:dyDescent="0.25">
      <c r="ES12626" s="3"/>
      <c r="ET12626" s="3"/>
      <c r="FA12626" s="4"/>
      <c r="FB12626" s="4"/>
      <c r="FC12626" s="4"/>
      <c r="FD12626" s="4"/>
      <c r="FE12626" s="4"/>
      <c r="FF12626" s="4"/>
      <c r="FG12626" s="4"/>
      <c r="FH12626" s="4"/>
      <c r="FJ12626" s="3"/>
      <c r="FK12626" s="3"/>
    </row>
    <row r="12627" spans="149:167" x14ac:dyDescent="0.25">
      <c r="ES12627" s="3"/>
      <c r="ET12627" s="3"/>
      <c r="FA12627" s="4"/>
      <c r="FB12627" s="4"/>
      <c r="FC12627" s="4"/>
      <c r="FD12627" s="4"/>
      <c r="FE12627" s="4"/>
      <c r="FF12627" s="4"/>
      <c r="FG12627" s="4"/>
      <c r="FH12627" s="4"/>
      <c r="FJ12627" s="3"/>
      <c r="FK12627" s="3"/>
    </row>
    <row r="12628" spans="149:167" x14ac:dyDescent="0.25">
      <c r="ES12628" s="3"/>
      <c r="ET12628" s="3"/>
      <c r="FA12628" s="4"/>
      <c r="FB12628" s="4"/>
      <c r="FC12628" s="4"/>
      <c r="FD12628" s="4"/>
      <c r="FE12628" s="4"/>
      <c r="FF12628" s="4"/>
      <c r="FG12628" s="4"/>
      <c r="FH12628" s="4"/>
      <c r="FJ12628" s="3"/>
      <c r="FK12628" s="3"/>
    </row>
    <row r="12629" spans="149:167" x14ac:dyDescent="0.25">
      <c r="ES12629" s="3"/>
      <c r="ET12629" s="3"/>
      <c r="FA12629" s="4"/>
      <c r="FB12629" s="4"/>
      <c r="FC12629" s="4"/>
      <c r="FD12629" s="4"/>
      <c r="FE12629" s="4"/>
      <c r="FF12629" s="4"/>
      <c r="FG12629" s="4"/>
      <c r="FH12629" s="4"/>
      <c r="FJ12629" s="3"/>
      <c r="FK12629" s="3"/>
    </row>
    <row r="12630" spans="149:167" x14ac:dyDescent="0.25">
      <c r="ES12630" s="3"/>
      <c r="ET12630" s="3"/>
      <c r="FA12630" s="4"/>
      <c r="FB12630" s="4"/>
      <c r="FC12630" s="4"/>
      <c r="FD12630" s="4"/>
      <c r="FE12630" s="4"/>
      <c r="FF12630" s="4"/>
      <c r="FG12630" s="4"/>
      <c r="FH12630" s="4"/>
      <c r="FJ12630" s="3"/>
      <c r="FK12630" s="3"/>
    </row>
    <row r="12631" spans="149:167" x14ac:dyDescent="0.25">
      <c r="ES12631" s="3"/>
      <c r="ET12631" s="3"/>
      <c r="FA12631" s="4"/>
      <c r="FB12631" s="4"/>
      <c r="FC12631" s="4"/>
      <c r="FD12631" s="4"/>
      <c r="FE12631" s="4"/>
      <c r="FF12631" s="4"/>
      <c r="FG12631" s="4"/>
      <c r="FH12631" s="4"/>
      <c r="FJ12631" s="3"/>
      <c r="FK12631" s="3"/>
    </row>
    <row r="12632" spans="149:167" x14ac:dyDescent="0.25">
      <c r="ES12632" s="3"/>
      <c r="ET12632" s="3"/>
      <c r="FA12632" s="4"/>
      <c r="FB12632" s="4"/>
      <c r="FC12632" s="4"/>
      <c r="FD12632" s="4"/>
      <c r="FE12632" s="4"/>
      <c r="FF12632" s="4"/>
      <c r="FG12632" s="4"/>
      <c r="FH12632" s="4"/>
      <c r="FJ12632" s="3"/>
      <c r="FK12632" s="3"/>
    </row>
    <row r="12633" spans="149:167" x14ac:dyDescent="0.25">
      <c r="ES12633" s="3"/>
      <c r="ET12633" s="3"/>
      <c r="FA12633" s="4"/>
      <c r="FB12633" s="4"/>
      <c r="FC12633" s="4"/>
      <c r="FD12633" s="4"/>
      <c r="FE12633" s="4"/>
      <c r="FF12633" s="4"/>
      <c r="FG12633" s="4"/>
      <c r="FH12633" s="4"/>
      <c r="FJ12633" s="3"/>
      <c r="FK12633" s="3"/>
    </row>
    <row r="12634" spans="149:167" x14ac:dyDescent="0.25">
      <c r="ES12634" s="3"/>
      <c r="ET12634" s="3"/>
      <c r="FA12634" s="4"/>
      <c r="FB12634" s="4"/>
      <c r="FC12634" s="4"/>
      <c r="FD12634" s="4"/>
      <c r="FE12634" s="4"/>
      <c r="FF12634" s="4"/>
      <c r="FG12634" s="4"/>
      <c r="FH12634" s="4"/>
      <c r="FJ12634" s="3"/>
      <c r="FK12634" s="3"/>
    </row>
    <row r="12635" spans="149:167" x14ac:dyDescent="0.25">
      <c r="ES12635" s="3"/>
      <c r="ET12635" s="3"/>
      <c r="FA12635" s="4"/>
      <c r="FB12635" s="4"/>
      <c r="FC12635" s="4"/>
      <c r="FD12635" s="4"/>
      <c r="FE12635" s="4"/>
      <c r="FF12635" s="4"/>
      <c r="FG12635" s="4"/>
      <c r="FH12635" s="4"/>
      <c r="FJ12635" s="3"/>
      <c r="FK12635" s="3"/>
    </row>
    <row r="12636" spans="149:167" x14ac:dyDescent="0.25">
      <c r="ES12636" s="3"/>
      <c r="ET12636" s="3"/>
      <c r="FA12636" s="4"/>
      <c r="FB12636" s="4"/>
      <c r="FC12636" s="4"/>
      <c r="FD12636" s="4"/>
      <c r="FE12636" s="4"/>
      <c r="FF12636" s="4"/>
      <c r="FG12636" s="4"/>
      <c r="FH12636" s="4"/>
      <c r="FJ12636" s="3"/>
      <c r="FK12636" s="3"/>
    </row>
    <row r="12637" spans="149:167" x14ac:dyDescent="0.25">
      <c r="ES12637" s="3"/>
      <c r="ET12637" s="3"/>
      <c r="FA12637" s="4"/>
      <c r="FB12637" s="4"/>
      <c r="FC12637" s="4"/>
      <c r="FD12637" s="4"/>
      <c r="FE12637" s="4"/>
      <c r="FF12637" s="4"/>
      <c r="FG12637" s="4"/>
      <c r="FH12637" s="4"/>
      <c r="FJ12637" s="3"/>
      <c r="FK12637" s="3"/>
    </row>
    <row r="12638" spans="149:167" x14ac:dyDescent="0.25">
      <c r="ES12638" s="3"/>
      <c r="ET12638" s="3"/>
      <c r="FA12638" s="4"/>
      <c r="FB12638" s="4"/>
      <c r="FC12638" s="4"/>
      <c r="FD12638" s="4"/>
      <c r="FE12638" s="4"/>
      <c r="FF12638" s="4"/>
      <c r="FG12638" s="4"/>
      <c r="FH12638" s="4"/>
      <c r="FJ12638" s="3"/>
      <c r="FK12638" s="3"/>
    </row>
    <row r="12639" spans="149:167" x14ac:dyDescent="0.25">
      <c r="ES12639" s="3"/>
      <c r="ET12639" s="3"/>
      <c r="FA12639" s="4"/>
      <c r="FB12639" s="4"/>
      <c r="FC12639" s="4"/>
      <c r="FD12639" s="4"/>
      <c r="FE12639" s="4"/>
      <c r="FF12639" s="4"/>
      <c r="FG12639" s="4"/>
      <c r="FH12639" s="4"/>
      <c r="FJ12639" s="3"/>
      <c r="FK12639" s="3"/>
    </row>
    <row r="12640" spans="149:167" x14ac:dyDescent="0.25">
      <c r="ES12640" s="3"/>
      <c r="ET12640" s="3"/>
      <c r="FA12640" s="4"/>
      <c r="FB12640" s="4"/>
      <c r="FC12640" s="4"/>
      <c r="FD12640" s="4"/>
      <c r="FE12640" s="4"/>
      <c r="FF12640" s="4"/>
      <c r="FG12640" s="4"/>
      <c r="FH12640" s="4"/>
      <c r="FJ12640" s="3"/>
      <c r="FK12640" s="3"/>
    </row>
    <row r="12641" spans="149:167" x14ac:dyDescent="0.25">
      <c r="ES12641" s="3"/>
      <c r="ET12641" s="3"/>
      <c r="FA12641" s="4"/>
      <c r="FB12641" s="4"/>
      <c r="FC12641" s="4"/>
      <c r="FD12641" s="4"/>
      <c r="FE12641" s="4"/>
      <c r="FF12641" s="4"/>
      <c r="FG12641" s="4"/>
      <c r="FH12641" s="4"/>
      <c r="FJ12641" s="3"/>
      <c r="FK12641" s="3"/>
    </row>
    <row r="12642" spans="149:167" x14ac:dyDescent="0.25">
      <c r="ES12642" s="3"/>
      <c r="ET12642" s="3"/>
      <c r="FA12642" s="4"/>
      <c r="FB12642" s="4"/>
      <c r="FC12642" s="4"/>
      <c r="FD12642" s="4"/>
      <c r="FE12642" s="4"/>
      <c r="FF12642" s="4"/>
      <c r="FG12642" s="4"/>
      <c r="FH12642" s="4"/>
      <c r="FJ12642" s="3"/>
      <c r="FK12642" s="3"/>
    </row>
    <row r="12643" spans="149:167" x14ac:dyDescent="0.25">
      <c r="ES12643" s="3"/>
      <c r="ET12643" s="3"/>
      <c r="FA12643" s="4"/>
      <c r="FB12643" s="4"/>
      <c r="FC12643" s="4"/>
      <c r="FD12643" s="4"/>
      <c r="FE12643" s="4"/>
      <c r="FF12643" s="4"/>
      <c r="FG12643" s="4"/>
      <c r="FH12643" s="4"/>
      <c r="FJ12643" s="3"/>
      <c r="FK12643" s="3"/>
    </row>
    <row r="12644" spans="149:167" x14ac:dyDescent="0.25">
      <c r="ES12644" s="3"/>
      <c r="ET12644" s="3"/>
      <c r="FA12644" s="4"/>
      <c r="FB12644" s="4"/>
      <c r="FC12644" s="4"/>
      <c r="FD12644" s="4"/>
      <c r="FE12644" s="4"/>
      <c r="FF12644" s="4"/>
      <c r="FG12644" s="4"/>
      <c r="FH12644" s="4"/>
      <c r="FJ12644" s="3"/>
      <c r="FK12644" s="3"/>
    </row>
    <row r="12645" spans="149:167" x14ac:dyDescent="0.25">
      <c r="ES12645" s="3"/>
      <c r="ET12645" s="3"/>
      <c r="FA12645" s="4"/>
      <c r="FB12645" s="4"/>
      <c r="FC12645" s="4"/>
      <c r="FD12645" s="4"/>
      <c r="FE12645" s="4"/>
      <c r="FF12645" s="4"/>
      <c r="FG12645" s="4"/>
      <c r="FH12645" s="4"/>
      <c r="FJ12645" s="3"/>
      <c r="FK12645" s="3"/>
    </row>
    <row r="12646" spans="149:167" x14ac:dyDescent="0.25">
      <c r="ES12646" s="3"/>
      <c r="ET12646" s="3"/>
      <c r="FA12646" s="4"/>
      <c r="FB12646" s="4"/>
      <c r="FC12646" s="4"/>
      <c r="FD12646" s="4"/>
      <c r="FE12646" s="4"/>
      <c r="FF12646" s="4"/>
      <c r="FG12646" s="4"/>
      <c r="FH12646" s="4"/>
      <c r="FJ12646" s="3"/>
      <c r="FK12646" s="3"/>
    </row>
    <row r="12647" spans="149:167" x14ac:dyDescent="0.25">
      <c r="ES12647" s="3"/>
      <c r="ET12647" s="3"/>
      <c r="FA12647" s="4"/>
      <c r="FB12647" s="4"/>
      <c r="FC12647" s="4"/>
      <c r="FD12647" s="4"/>
      <c r="FE12647" s="4"/>
      <c r="FF12647" s="4"/>
      <c r="FG12647" s="4"/>
      <c r="FH12647" s="4"/>
      <c r="FJ12647" s="3"/>
      <c r="FK12647" s="3"/>
    </row>
    <row r="12648" spans="149:167" x14ac:dyDescent="0.25">
      <c r="ES12648" s="3"/>
      <c r="ET12648" s="3"/>
      <c r="FA12648" s="4"/>
      <c r="FB12648" s="4"/>
      <c r="FC12648" s="4"/>
      <c r="FD12648" s="4"/>
      <c r="FE12648" s="4"/>
      <c r="FF12648" s="4"/>
      <c r="FG12648" s="4"/>
      <c r="FH12648" s="4"/>
      <c r="FJ12648" s="3"/>
      <c r="FK12648" s="3"/>
    </row>
    <row r="12649" spans="149:167" x14ac:dyDescent="0.25">
      <c r="ES12649" s="3"/>
      <c r="ET12649" s="3"/>
      <c r="FA12649" s="4"/>
      <c r="FB12649" s="4"/>
      <c r="FC12649" s="4"/>
      <c r="FD12649" s="4"/>
      <c r="FE12649" s="4"/>
      <c r="FF12649" s="4"/>
      <c r="FG12649" s="4"/>
      <c r="FH12649" s="4"/>
      <c r="FJ12649" s="3"/>
      <c r="FK12649" s="3"/>
    </row>
    <row r="12650" spans="149:167" x14ac:dyDescent="0.25">
      <c r="ES12650" s="3"/>
      <c r="ET12650" s="3"/>
      <c r="FA12650" s="4"/>
      <c r="FB12650" s="4"/>
      <c r="FC12650" s="4"/>
      <c r="FD12650" s="4"/>
      <c r="FE12650" s="4"/>
      <c r="FF12650" s="4"/>
      <c r="FG12650" s="4"/>
      <c r="FH12650" s="4"/>
      <c r="FJ12650" s="3"/>
      <c r="FK12650" s="3"/>
    </row>
    <row r="12651" spans="149:167" x14ac:dyDescent="0.25">
      <c r="ES12651" s="3"/>
      <c r="ET12651" s="3"/>
      <c r="FA12651" s="4"/>
      <c r="FB12651" s="4"/>
      <c r="FC12651" s="4"/>
      <c r="FD12651" s="4"/>
      <c r="FE12651" s="4"/>
      <c r="FF12651" s="4"/>
      <c r="FG12651" s="4"/>
      <c r="FH12651" s="4"/>
      <c r="FJ12651" s="3"/>
      <c r="FK12651" s="3"/>
    </row>
    <row r="12652" spans="149:167" x14ac:dyDescent="0.25">
      <c r="ES12652" s="3"/>
      <c r="ET12652" s="3"/>
      <c r="FA12652" s="4"/>
      <c r="FB12652" s="4"/>
      <c r="FC12652" s="4"/>
      <c r="FD12652" s="4"/>
      <c r="FE12652" s="4"/>
      <c r="FF12652" s="4"/>
      <c r="FG12652" s="4"/>
      <c r="FH12652" s="4"/>
      <c r="FJ12652" s="3"/>
      <c r="FK12652" s="3"/>
    </row>
    <row r="12653" spans="149:167" x14ac:dyDescent="0.25">
      <c r="ES12653" s="3"/>
      <c r="ET12653" s="3"/>
      <c r="FA12653" s="4"/>
      <c r="FB12653" s="4"/>
      <c r="FC12653" s="4"/>
      <c r="FD12653" s="4"/>
      <c r="FE12653" s="4"/>
      <c r="FF12653" s="4"/>
      <c r="FG12653" s="4"/>
      <c r="FH12653" s="4"/>
      <c r="FJ12653" s="3"/>
      <c r="FK12653" s="3"/>
    </row>
    <row r="12654" spans="149:167" x14ac:dyDescent="0.25">
      <c r="ES12654" s="3"/>
      <c r="ET12654" s="3"/>
      <c r="FA12654" s="4"/>
      <c r="FB12654" s="4"/>
      <c r="FC12654" s="4"/>
      <c r="FD12654" s="4"/>
      <c r="FE12654" s="4"/>
      <c r="FF12654" s="4"/>
      <c r="FG12654" s="4"/>
      <c r="FH12654" s="4"/>
      <c r="FJ12654" s="3"/>
      <c r="FK12654" s="3"/>
    </row>
    <row r="12655" spans="149:167" x14ac:dyDescent="0.25">
      <c r="ES12655" s="3"/>
      <c r="ET12655" s="3"/>
      <c r="FA12655" s="4"/>
      <c r="FB12655" s="4"/>
      <c r="FC12655" s="4"/>
      <c r="FD12655" s="4"/>
      <c r="FE12655" s="4"/>
      <c r="FF12655" s="4"/>
      <c r="FG12655" s="4"/>
      <c r="FH12655" s="4"/>
      <c r="FJ12655" s="3"/>
      <c r="FK12655" s="3"/>
    </row>
    <row r="12656" spans="149:167" x14ac:dyDescent="0.25">
      <c r="ES12656" s="3"/>
      <c r="ET12656" s="3"/>
      <c r="FA12656" s="4"/>
      <c r="FB12656" s="4"/>
      <c r="FC12656" s="4"/>
      <c r="FD12656" s="4"/>
      <c r="FE12656" s="4"/>
      <c r="FF12656" s="4"/>
      <c r="FG12656" s="4"/>
      <c r="FH12656" s="4"/>
      <c r="FJ12656" s="3"/>
      <c r="FK12656" s="3"/>
    </row>
    <row r="12657" spans="149:167" x14ac:dyDescent="0.25">
      <c r="ES12657" s="3"/>
      <c r="ET12657" s="3"/>
      <c r="FA12657" s="4"/>
      <c r="FB12657" s="4"/>
      <c r="FC12657" s="4"/>
      <c r="FD12657" s="4"/>
      <c r="FE12657" s="4"/>
      <c r="FF12657" s="4"/>
      <c r="FG12657" s="4"/>
      <c r="FH12657" s="4"/>
      <c r="FJ12657" s="3"/>
      <c r="FK12657" s="3"/>
    </row>
    <row r="12658" spans="149:167" x14ac:dyDescent="0.25">
      <c r="ES12658" s="3"/>
      <c r="ET12658" s="3"/>
      <c r="FA12658" s="4"/>
      <c r="FB12658" s="4"/>
      <c r="FC12658" s="4"/>
      <c r="FD12658" s="4"/>
      <c r="FE12658" s="4"/>
      <c r="FF12658" s="4"/>
      <c r="FG12658" s="4"/>
      <c r="FH12658" s="4"/>
      <c r="FJ12658" s="3"/>
      <c r="FK12658" s="3"/>
    </row>
    <row r="12659" spans="149:167" x14ac:dyDescent="0.25">
      <c r="ES12659" s="3"/>
      <c r="ET12659" s="3"/>
      <c r="FA12659" s="4"/>
      <c r="FB12659" s="4"/>
      <c r="FC12659" s="4"/>
      <c r="FD12659" s="4"/>
      <c r="FE12659" s="4"/>
      <c r="FF12659" s="4"/>
      <c r="FG12659" s="4"/>
      <c r="FH12659" s="4"/>
      <c r="FJ12659" s="3"/>
      <c r="FK12659" s="3"/>
    </row>
    <row r="12660" spans="149:167" x14ac:dyDescent="0.25">
      <c r="ES12660" s="3"/>
      <c r="ET12660" s="3"/>
      <c r="FA12660" s="4"/>
      <c r="FB12660" s="4"/>
      <c r="FC12660" s="4"/>
      <c r="FD12660" s="4"/>
      <c r="FE12660" s="4"/>
      <c r="FF12660" s="4"/>
      <c r="FG12660" s="4"/>
      <c r="FH12660" s="4"/>
      <c r="FJ12660" s="3"/>
      <c r="FK12660" s="3"/>
    </row>
    <row r="12661" spans="149:167" x14ac:dyDescent="0.25">
      <c r="ES12661" s="3"/>
      <c r="ET12661" s="3"/>
      <c r="FA12661" s="4"/>
      <c r="FB12661" s="4"/>
      <c r="FC12661" s="4"/>
      <c r="FD12661" s="4"/>
      <c r="FE12661" s="4"/>
      <c r="FF12661" s="4"/>
      <c r="FG12661" s="4"/>
      <c r="FH12661" s="4"/>
      <c r="FJ12661" s="3"/>
      <c r="FK12661" s="3"/>
    </row>
    <row r="12662" spans="149:167" x14ac:dyDescent="0.25">
      <c r="ES12662" s="3"/>
      <c r="ET12662" s="3"/>
      <c r="FA12662" s="4"/>
      <c r="FB12662" s="4"/>
      <c r="FC12662" s="4"/>
      <c r="FD12662" s="4"/>
      <c r="FE12662" s="4"/>
      <c r="FF12662" s="4"/>
      <c r="FG12662" s="4"/>
      <c r="FH12662" s="4"/>
      <c r="FJ12662" s="3"/>
      <c r="FK12662" s="3"/>
    </row>
    <row r="12663" spans="149:167" x14ac:dyDescent="0.25">
      <c r="ES12663" s="3"/>
      <c r="ET12663" s="3"/>
      <c r="FA12663" s="4"/>
      <c r="FB12663" s="4"/>
      <c r="FC12663" s="4"/>
      <c r="FD12663" s="4"/>
      <c r="FE12663" s="4"/>
      <c r="FF12663" s="4"/>
      <c r="FG12663" s="4"/>
      <c r="FH12663" s="4"/>
      <c r="FJ12663" s="3"/>
      <c r="FK12663" s="3"/>
    </row>
    <row r="12664" spans="149:167" x14ac:dyDescent="0.25">
      <c r="ES12664" s="3"/>
      <c r="ET12664" s="3"/>
      <c r="FA12664" s="4"/>
      <c r="FB12664" s="4"/>
      <c r="FC12664" s="4"/>
      <c r="FD12664" s="4"/>
      <c r="FE12664" s="4"/>
      <c r="FF12664" s="4"/>
      <c r="FG12664" s="4"/>
      <c r="FH12664" s="4"/>
      <c r="FJ12664" s="3"/>
      <c r="FK12664" s="3"/>
    </row>
    <row r="12665" spans="149:167" x14ac:dyDescent="0.25">
      <c r="ES12665" s="3"/>
      <c r="ET12665" s="3"/>
      <c r="FA12665" s="4"/>
      <c r="FB12665" s="4"/>
      <c r="FC12665" s="4"/>
      <c r="FD12665" s="4"/>
      <c r="FE12665" s="4"/>
      <c r="FF12665" s="4"/>
      <c r="FG12665" s="4"/>
      <c r="FH12665" s="4"/>
      <c r="FJ12665" s="3"/>
      <c r="FK12665" s="3"/>
    </row>
    <row r="12666" spans="149:167" x14ac:dyDescent="0.25">
      <c r="ES12666" s="3"/>
      <c r="ET12666" s="3"/>
      <c r="FA12666" s="4"/>
      <c r="FB12666" s="4"/>
      <c r="FC12666" s="4"/>
      <c r="FD12666" s="4"/>
      <c r="FE12666" s="4"/>
      <c r="FF12666" s="4"/>
      <c r="FG12666" s="4"/>
      <c r="FH12666" s="4"/>
      <c r="FJ12666" s="3"/>
      <c r="FK12666" s="3"/>
    </row>
    <row r="12667" spans="149:167" x14ac:dyDescent="0.25">
      <c r="ES12667" s="3"/>
      <c r="ET12667" s="3"/>
      <c r="FA12667" s="4"/>
      <c r="FB12667" s="4"/>
      <c r="FC12667" s="4"/>
      <c r="FD12667" s="4"/>
      <c r="FE12667" s="4"/>
      <c r="FF12667" s="4"/>
      <c r="FG12667" s="4"/>
      <c r="FH12667" s="4"/>
      <c r="FJ12667" s="3"/>
      <c r="FK12667" s="3"/>
    </row>
    <row r="12668" spans="149:167" x14ac:dyDescent="0.25">
      <c r="ES12668" s="3"/>
      <c r="ET12668" s="3"/>
      <c r="FA12668" s="4"/>
      <c r="FB12668" s="4"/>
      <c r="FC12668" s="4"/>
      <c r="FD12668" s="4"/>
      <c r="FE12668" s="4"/>
      <c r="FF12668" s="4"/>
      <c r="FG12668" s="4"/>
      <c r="FH12668" s="4"/>
      <c r="FJ12668" s="3"/>
      <c r="FK12668" s="3"/>
    </row>
    <row r="12669" spans="149:167" x14ac:dyDescent="0.25">
      <c r="ES12669" s="3"/>
      <c r="ET12669" s="3"/>
      <c r="FA12669" s="4"/>
      <c r="FB12669" s="4"/>
      <c r="FC12669" s="4"/>
      <c r="FD12669" s="4"/>
      <c r="FE12669" s="4"/>
      <c r="FF12669" s="4"/>
      <c r="FG12669" s="4"/>
      <c r="FH12669" s="4"/>
      <c r="FJ12669" s="3"/>
      <c r="FK12669" s="3"/>
    </row>
    <row r="12670" spans="149:167" x14ac:dyDescent="0.25">
      <c r="ES12670" s="3"/>
      <c r="ET12670" s="3"/>
      <c r="FA12670" s="4"/>
      <c r="FB12670" s="4"/>
      <c r="FC12670" s="4"/>
      <c r="FD12670" s="4"/>
      <c r="FE12670" s="4"/>
      <c r="FF12670" s="4"/>
      <c r="FG12670" s="4"/>
      <c r="FH12670" s="4"/>
      <c r="FJ12670" s="3"/>
      <c r="FK12670" s="3"/>
    </row>
    <row r="12671" spans="149:167" x14ac:dyDescent="0.25">
      <c r="ES12671" s="3"/>
      <c r="ET12671" s="3"/>
      <c r="FA12671" s="4"/>
      <c r="FB12671" s="4"/>
      <c r="FC12671" s="4"/>
      <c r="FD12671" s="4"/>
      <c r="FE12671" s="4"/>
      <c r="FF12671" s="4"/>
      <c r="FG12671" s="4"/>
      <c r="FH12671" s="4"/>
      <c r="FJ12671" s="3"/>
      <c r="FK12671" s="3"/>
    </row>
    <row r="12672" spans="149:167" x14ac:dyDescent="0.25">
      <c r="ES12672" s="3"/>
      <c r="ET12672" s="3"/>
      <c r="FA12672" s="4"/>
      <c r="FB12672" s="4"/>
      <c r="FC12672" s="4"/>
      <c r="FD12672" s="4"/>
      <c r="FE12672" s="4"/>
      <c r="FF12672" s="4"/>
      <c r="FG12672" s="4"/>
      <c r="FH12672" s="4"/>
      <c r="FJ12672" s="3"/>
      <c r="FK12672" s="3"/>
    </row>
    <row r="12673" spans="149:167" x14ac:dyDescent="0.25">
      <c r="ES12673" s="3"/>
      <c r="ET12673" s="3"/>
      <c r="FA12673" s="4"/>
      <c r="FB12673" s="4"/>
      <c r="FC12673" s="4"/>
      <c r="FD12673" s="4"/>
      <c r="FE12673" s="4"/>
      <c r="FF12673" s="4"/>
      <c r="FG12673" s="4"/>
      <c r="FH12673" s="4"/>
      <c r="FJ12673" s="3"/>
      <c r="FK12673" s="3"/>
    </row>
    <row r="12674" spans="149:167" x14ac:dyDescent="0.25">
      <c r="ES12674" s="3"/>
      <c r="ET12674" s="3"/>
      <c r="FA12674" s="4"/>
      <c r="FB12674" s="4"/>
      <c r="FC12674" s="4"/>
      <c r="FD12674" s="4"/>
      <c r="FE12674" s="4"/>
      <c r="FF12674" s="4"/>
      <c r="FG12674" s="4"/>
      <c r="FH12674" s="4"/>
      <c r="FJ12674" s="3"/>
      <c r="FK12674" s="3"/>
    </row>
    <row r="12675" spans="149:167" x14ac:dyDescent="0.25">
      <c r="ES12675" s="3"/>
      <c r="ET12675" s="3"/>
      <c r="FA12675" s="4"/>
      <c r="FB12675" s="4"/>
      <c r="FC12675" s="4"/>
      <c r="FD12675" s="4"/>
      <c r="FE12675" s="4"/>
      <c r="FF12675" s="4"/>
      <c r="FG12675" s="4"/>
      <c r="FH12675" s="4"/>
      <c r="FJ12675" s="3"/>
      <c r="FK12675" s="3"/>
    </row>
    <row r="12676" spans="149:167" x14ac:dyDescent="0.25">
      <c r="ES12676" s="3"/>
      <c r="ET12676" s="3"/>
      <c r="FA12676" s="4"/>
      <c r="FB12676" s="4"/>
      <c r="FC12676" s="4"/>
      <c r="FD12676" s="4"/>
      <c r="FE12676" s="4"/>
      <c r="FF12676" s="4"/>
      <c r="FG12676" s="4"/>
      <c r="FH12676" s="4"/>
      <c r="FJ12676" s="3"/>
      <c r="FK12676" s="3"/>
    </row>
    <row r="12677" spans="149:167" x14ac:dyDescent="0.25">
      <c r="ES12677" s="3"/>
      <c r="ET12677" s="3"/>
      <c r="FA12677" s="4"/>
      <c r="FB12677" s="4"/>
      <c r="FC12677" s="4"/>
      <c r="FD12677" s="4"/>
      <c r="FE12677" s="4"/>
      <c r="FF12677" s="4"/>
      <c r="FG12677" s="4"/>
      <c r="FH12677" s="4"/>
      <c r="FJ12677" s="3"/>
      <c r="FK12677" s="3"/>
    </row>
    <row r="12678" spans="149:167" x14ac:dyDescent="0.25">
      <c r="ES12678" s="3"/>
      <c r="ET12678" s="3"/>
      <c r="FA12678" s="4"/>
      <c r="FB12678" s="4"/>
      <c r="FC12678" s="4"/>
      <c r="FD12678" s="4"/>
      <c r="FE12678" s="4"/>
      <c r="FF12678" s="4"/>
      <c r="FG12678" s="4"/>
      <c r="FH12678" s="4"/>
      <c r="FJ12678" s="3"/>
      <c r="FK12678" s="3"/>
    </row>
    <row r="12679" spans="149:167" x14ac:dyDescent="0.25">
      <c r="ES12679" s="3"/>
      <c r="ET12679" s="3"/>
      <c r="FA12679" s="4"/>
      <c r="FB12679" s="4"/>
      <c r="FC12679" s="4"/>
      <c r="FD12679" s="4"/>
      <c r="FE12679" s="4"/>
      <c r="FF12679" s="4"/>
      <c r="FG12679" s="4"/>
      <c r="FH12679" s="4"/>
      <c r="FJ12679" s="3"/>
      <c r="FK12679" s="3"/>
    </row>
    <row r="12680" spans="149:167" x14ac:dyDescent="0.25">
      <c r="ES12680" s="3"/>
      <c r="ET12680" s="3"/>
      <c r="FA12680" s="4"/>
      <c r="FB12680" s="4"/>
      <c r="FC12680" s="4"/>
      <c r="FD12680" s="4"/>
      <c r="FE12680" s="4"/>
      <c r="FF12680" s="4"/>
      <c r="FG12680" s="4"/>
      <c r="FH12680" s="4"/>
      <c r="FJ12680" s="3"/>
      <c r="FK12680" s="3"/>
    </row>
    <row r="12681" spans="149:167" x14ac:dyDescent="0.25">
      <c r="ES12681" s="3"/>
      <c r="ET12681" s="3"/>
      <c r="FA12681" s="4"/>
      <c r="FB12681" s="4"/>
      <c r="FC12681" s="4"/>
      <c r="FD12681" s="4"/>
      <c r="FE12681" s="4"/>
      <c r="FF12681" s="4"/>
      <c r="FG12681" s="4"/>
      <c r="FH12681" s="4"/>
      <c r="FJ12681" s="3"/>
      <c r="FK12681" s="3"/>
    </row>
    <row r="12682" spans="149:167" x14ac:dyDescent="0.25">
      <c r="ES12682" s="3"/>
      <c r="ET12682" s="3"/>
      <c r="FA12682" s="4"/>
      <c r="FB12682" s="4"/>
      <c r="FC12682" s="4"/>
      <c r="FD12682" s="4"/>
      <c r="FE12682" s="4"/>
      <c r="FF12682" s="4"/>
      <c r="FG12682" s="4"/>
      <c r="FH12682" s="4"/>
      <c r="FJ12682" s="3"/>
      <c r="FK12682" s="3"/>
    </row>
    <row r="12683" spans="149:167" x14ac:dyDescent="0.25">
      <c r="ES12683" s="3"/>
      <c r="ET12683" s="3"/>
      <c r="FA12683" s="4"/>
      <c r="FB12683" s="4"/>
      <c r="FC12683" s="4"/>
      <c r="FD12683" s="4"/>
      <c r="FE12683" s="4"/>
      <c r="FF12683" s="4"/>
      <c r="FG12683" s="4"/>
      <c r="FH12683" s="4"/>
      <c r="FJ12683" s="3"/>
      <c r="FK12683" s="3"/>
    </row>
    <row r="12684" spans="149:167" x14ac:dyDescent="0.25">
      <c r="ES12684" s="3"/>
      <c r="ET12684" s="3"/>
      <c r="FA12684" s="4"/>
      <c r="FB12684" s="4"/>
      <c r="FC12684" s="4"/>
      <c r="FD12684" s="4"/>
      <c r="FE12684" s="4"/>
      <c r="FF12684" s="4"/>
      <c r="FG12684" s="4"/>
      <c r="FH12684" s="4"/>
      <c r="FJ12684" s="3"/>
      <c r="FK12684" s="3"/>
    </row>
    <row r="12685" spans="149:167" x14ac:dyDescent="0.25">
      <c r="ES12685" s="3"/>
      <c r="ET12685" s="3"/>
      <c r="FA12685" s="4"/>
      <c r="FB12685" s="4"/>
      <c r="FC12685" s="4"/>
      <c r="FD12685" s="4"/>
      <c r="FE12685" s="4"/>
      <c r="FF12685" s="4"/>
      <c r="FG12685" s="4"/>
      <c r="FH12685" s="4"/>
      <c r="FJ12685" s="3"/>
      <c r="FK12685" s="3"/>
    </row>
    <row r="12686" spans="149:167" x14ac:dyDescent="0.25">
      <c r="ES12686" s="3"/>
      <c r="ET12686" s="3"/>
      <c r="FA12686" s="4"/>
      <c r="FB12686" s="4"/>
      <c r="FC12686" s="4"/>
      <c r="FD12686" s="4"/>
      <c r="FE12686" s="4"/>
      <c r="FF12686" s="4"/>
      <c r="FG12686" s="4"/>
      <c r="FH12686" s="4"/>
      <c r="FJ12686" s="3"/>
      <c r="FK12686" s="3"/>
    </row>
    <row r="12687" spans="149:167" x14ac:dyDescent="0.25">
      <c r="ES12687" s="3"/>
      <c r="ET12687" s="3"/>
      <c r="FA12687" s="4"/>
      <c r="FB12687" s="4"/>
      <c r="FC12687" s="4"/>
      <c r="FD12687" s="4"/>
      <c r="FE12687" s="4"/>
      <c r="FF12687" s="4"/>
      <c r="FG12687" s="4"/>
      <c r="FH12687" s="4"/>
      <c r="FJ12687" s="3"/>
      <c r="FK12687" s="3"/>
    </row>
    <row r="12688" spans="149:167" x14ac:dyDescent="0.25">
      <c r="ES12688" s="3"/>
      <c r="ET12688" s="3"/>
      <c r="FA12688" s="4"/>
      <c r="FB12688" s="4"/>
      <c r="FC12688" s="4"/>
      <c r="FD12688" s="4"/>
      <c r="FE12688" s="4"/>
      <c r="FF12688" s="4"/>
      <c r="FG12688" s="4"/>
      <c r="FH12688" s="4"/>
      <c r="FJ12688" s="3"/>
      <c r="FK12688" s="3"/>
    </row>
    <row r="12689" spans="149:167" x14ac:dyDescent="0.25">
      <c r="ES12689" s="3"/>
      <c r="ET12689" s="3"/>
      <c r="FA12689" s="4"/>
      <c r="FB12689" s="4"/>
      <c r="FC12689" s="4"/>
      <c r="FD12689" s="4"/>
      <c r="FE12689" s="4"/>
      <c r="FF12689" s="4"/>
      <c r="FG12689" s="4"/>
      <c r="FH12689" s="4"/>
      <c r="FJ12689" s="3"/>
      <c r="FK12689" s="3"/>
    </row>
    <row r="12690" spans="149:167" x14ac:dyDescent="0.25">
      <c r="ES12690" s="3"/>
      <c r="ET12690" s="3"/>
      <c r="FA12690" s="4"/>
      <c r="FB12690" s="4"/>
      <c r="FC12690" s="4"/>
      <c r="FD12690" s="4"/>
      <c r="FE12690" s="4"/>
      <c r="FF12690" s="4"/>
      <c r="FG12690" s="4"/>
      <c r="FH12690" s="4"/>
      <c r="FJ12690" s="3"/>
      <c r="FK12690" s="3"/>
    </row>
    <row r="12691" spans="149:167" x14ac:dyDescent="0.25">
      <c r="ES12691" s="3"/>
      <c r="ET12691" s="3"/>
      <c r="FA12691" s="4"/>
      <c r="FB12691" s="4"/>
      <c r="FC12691" s="4"/>
      <c r="FD12691" s="4"/>
      <c r="FE12691" s="4"/>
      <c r="FF12691" s="4"/>
      <c r="FG12691" s="4"/>
      <c r="FH12691" s="4"/>
      <c r="FJ12691" s="3"/>
      <c r="FK12691" s="3"/>
    </row>
    <row r="12692" spans="149:167" x14ac:dyDescent="0.25">
      <c r="ES12692" s="3"/>
      <c r="ET12692" s="3"/>
      <c r="FA12692" s="4"/>
      <c r="FB12692" s="4"/>
      <c r="FC12692" s="4"/>
      <c r="FD12692" s="4"/>
      <c r="FE12692" s="4"/>
      <c r="FF12692" s="4"/>
      <c r="FG12692" s="4"/>
      <c r="FH12692" s="4"/>
      <c r="FJ12692" s="3"/>
      <c r="FK12692" s="3"/>
    </row>
    <row r="12693" spans="149:167" x14ac:dyDescent="0.25">
      <c r="ES12693" s="3"/>
      <c r="ET12693" s="3"/>
      <c r="FA12693" s="4"/>
      <c r="FB12693" s="4"/>
      <c r="FC12693" s="4"/>
      <c r="FD12693" s="4"/>
      <c r="FE12693" s="4"/>
      <c r="FF12693" s="4"/>
      <c r="FG12693" s="4"/>
      <c r="FH12693" s="4"/>
      <c r="FJ12693" s="3"/>
      <c r="FK12693" s="3"/>
    </row>
    <row r="12694" spans="149:167" x14ac:dyDescent="0.25">
      <c r="ES12694" s="3"/>
      <c r="ET12694" s="3"/>
      <c r="FA12694" s="4"/>
      <c r="FB12694" s="4"/>
      <c r="FC12694" s="4"/>
      <c r="FD12694" s="4"/>
      <c r="FE12694" s="4"/>
      <c r="FF12694" s="4"/>
      <c r="FG12694" s="4"/>
      <c r="FH12694" s="4"/>
      <c r="FJ12694" s="3"/>
      <c r="FK12694" s="3"/>
    </row>
    <row r="12695" spans="149:167" x14ac:dyDescent="0.25">
      <c r="ES12695" s="3"/>
      <c r="ET12695" s="3"/>
      <c r="FA12695" s="4"/>
      <c r="FB12695" s="4"/>
      <c r="FC12695" s="4"/>
      <c r="FD12695" s="4"/>
      <c r="FE12695" s="4"/>
      <c r="FF12695" s="4"/>
      <c r="FG12695" s="4"/>
      <c r="FH12695" s="4"/>
      <c r="FJ12695" s="3"/>
      <c r="FK12695" s="3"/>
    </row>
    <row r="12696" spans="149:167" x14ac:dyDescent="0.25">
      <c r="ES12696" s="3"/>
      <c r="ET12696" s="3"/>
      <c r="FA12696" s="4"/>
      <c r="FB12696" s="4"/>
      <c r="FC12696" s="4"/>
      <c r="FD12696" s="4"/>
      <c r="FE12696" s="4"/>
      <c r="FF12696" s="4"/>
      <c r="FG12696" s="4"/>
      <c r="FH12696" s="4"/>
      <c r="FJ12696" s="3"/>
      <c r="FK12696" s="3"/>
    </row>
    <row r="12697" spans="149:167" x14ac:dyDescent="0.25">
      <c r="ES12697" s="3"/>
      <c r="ET12697" s="3"/>
      <c r="FA12697" s="4"/>
      <c r="FB12697" s="4"/>
      <c r="FC12697" s="4"/>
      <c r="FD12697" s="4"/>
      <c r="FE12697" s="4"/>
      <c r="FF12697" s="4"/>
      <c r="FG12697" s="4"/>
      <c r="FH12697" s="4"/>
      <c r="FJ12697" s="3"/>
      <c r="FK12697" s="3"/>
    </row>
    <row r="12698" spans="149:167" x14ac:dyDescent="0.25">
      <c r="ES12698" s="3"/>
      <c r="ET12698" s="3"/>
      <c r="FA12698" s="4"/>
      <c r="FB12698" s="4"/>
      <c r="FC12698" s="4"/>
      <c r="FD12698" s="4"/>
      <c r="FE12698" s="4"/>
      <c r="FF12698" s="4"/>
      <c r="FG12698" s="4"/>
      <c r="FH12698" s="4"/>
      <c r="FJ12698" s="3"/>
      <c r="FK12698" s="3"/>
    </row>
    <row r="12699" spans="149:167" x14ac:dyDescent="0.25">
      <c r="ES12699" s="3"/>
      <c r="ET12699" s="3"/>
      <c r="FA12699" s="4"/>
      <c r="FB12699" s="4"/>
      <c r="FC12699" s="4"/>
      <c r="FD12699" s="4"/>
      <c r="FE12699" s="4"/>
      <c r="FF12699" s="4"/>
      <c r="FG12699" s="4"/>
      <c r="FH12699" s="4"/>
      <c r="FJ12699" s="3"/>
      <c r="FK12699" s="3"/>
    </row>
    <row r="12700" spans="149:167" x14ac:dyDescent="0.25">
      <c r="ES12700" s="3"/>
      <c r="ET12700" s="3"/>
      <c r="FA12700" s="4"/>
      <c r="FB12700" s="4"/>
      <c r="FC12700" s="4"/>
      <c r="FD12700" s="4"/>
      <c r="FE12700" s="4"/>
      <c r="FF12700" s="4"/>
      <c r="FG12700" s="4"/>
      <c r="FH12700" s="4"/>
      <c r="FJ12700" s="3"/>
      <c r="FK12700" s="3"/>
    </row>
    <row r="12701" spans="149:167" x14ac:dyDescent="0.25">
      <c r="ES12701" s="3"/>
      <c r="ET12701" s="3"/>
      <c r="FA12701" s="4"/>
      <c r="FB12701" s="4"/>
      <c r="FC12701" s="4"/>
      <c r="FD12701" s="4"/>
      <c r="FE12701" s="4"/>
      <c r="FF12701" s="4"/>
      <c r="FG12701" s="4"/>
      <c r="FH12701" s="4"/>
      <c r="FJ12701" s="3"/>
      <c r="FK12701" s="3"/>
    </row>
    <row r="12702" spans="149:167" x14ac:dyDescent="0.25">
      <c r="ES12702" s="3"/>
      <c r="ET12702" s="3"/>
      <c r="FA12702" s="4"/>
      <c r="FB12702" s="4"/>
      <c r="FC12702" s="4"/>
      <c r="FD12702" s="4"/>
      <c r="FE12702" s="4"/>
      <c r="FF12702" s="4"/>
      <c r="FG12702" s="4"/>
      <c r="FH12702" s="4"/>
      <c r="FJ12702" s="3"/>
      <c r="FK12702" s="3"/>
    </row>
    <row r="12703" spans="149:167" x14ac:dyDescent="0.25">
      <c r="ES12703" s="3"/>
      <c r="ET12703" s="3"/>
      <c r="FA12703" s="4"/>
      <c r="FB12703" s="4"/>
      <c r="FC12703" s="4"/>
      <c r="FD12703" s="4"/>
      <c r="FE12703" s="4"/>
      <c r="FF12703" s="4"/>
      <c r="FG12703" s="4"/>
      <c r="FH12703" s="4"/>
      <c r="FJ12703" s="3"/>
      <c r="FK12703" s="3"/>
    </row>
    <row r="12704" spans="149:167" x14ac:dyDescent="0.25">
      <c r="ES12704" s="3"/>
      <c r="ET12704" s="3"/>
      <c r="FA12704" s="4"/>
      <c r="FB12704" s="4"/>
      <c r="FC12704" s="4"/>
      <c r="FD12704" s="4"/>
      <c r="FE12704" s="4"/>
      <c r="FF12704" s="4"/>
      <c r="FG12704" s="4"/>
      <c r="FH12704" s="4"/>
      <c r="FJ12704" s="3"/>
      <c r="FK12704" s="3"/>
    </row>
    <row r="12705" spans="149:167" x14ac:dyDescent="0.25">
      <c r="ES12705" s="3"/>
      <c r="ET12705" s="3"/>
      <c r="FA12705" s="4"/>
      <c r="FB12705" s="4"/>
      <c r="FC12705" s="4"/>
      <c r="FD12705" s="4"/>
      <c r="FE12705" s="4"/>
      <c r="FF12705" s="4"/>
      <c r="FG12705" s="4"/>
      <c r="FH12705" s="4"/>
      <c r="FJ12705" s="3"/>
      <c r="FK12705" s="3"/>
    </row>
    <row r="12706" spans="149:167" x14ac:dyDescent="0.25">
      <c r="ES12706" s="3"/>
      <c r="ET12706" s="3"/>
      <c r="FA12706" s="4"/>
      <c r="FB12706" s="4"/>
      <c r="FC12706" s="4"/>
      <c r="FD12706" s="4"/>
      <c r="FE12706" s="4"/>
      <c r="FF12706" s="4"/>
      <c r="FG12706" s="4"/>
      <c r="FH12706" s="4"/>
      <c r="FJ12706" s="3"/>
      <c r="FK12706" s="3"/>
    </row>
    <row r="12707" spans="149:167" x14ac:dyDescent="0.25">
      <c r="ES12707" s="3"/>
      <c r="ET12707" s="3"/>
      <c r="FA12707" s="4"/>
      <c r="FB12707" s="4"/>
      <c r="FC12707" s="4"/>
      <c r="FD12707" s="4"/>
      <c r="FE12707" s="4"/>
      <c r="FF12707" s="4"/>
      <c r="FG12707" s="4"/>
      <c r="FH12707" s="4"/>
      <c r="FJ12707" s="3"/>
      <c r="FK12707" s="3"/>
    </row>
    <row r="12708" spans="149:167" x14ac:dyDescent="0.25">
      <c r="ES12708" s="3"/>
      <c r="ET12708" s="3"/>
      <c r="FA12708" s="4"/>
      <c r="FB12708" s="4"/>
      <c r="FC12708" s="4"/>
      <c r="FD12708" s="4"/>
      <c r="FE12708" s="4"/>
      <c r="FF12708" s="4"/>
      <c r="FG12708" s="4"/>
      <c r="FH12708" s="4"/>
      <c r="FJ12708" s="3"/>
      <c r="FK12708" s="3"/>
    </row>
    <row r="12709" spans="149:167" x14ac:dyDescent="0.25">
      <c r="ES12709" s="3"/>
      <c r="ET12709" s="3"/>
      <c r="FA12709" s="4"/>
      <c r="FB12709" s="4"/>
      <c r="FC12709" s="4"/>
      <c r="FD12709" s="4"/>
      <c r="FE12709" s="4"/>
      <c r="FF12709" s="4"/>
      <c r="FG12709" s="4"/>
      <c r="FH12709" s="4"/>
      <c r="FJ12709" s="3"/>
      <c r="FK12709" s="3"/>
    </row>
    <row r="12710" spans="149:167" x14ac:dyDescent="0.25">
      <c r="ES12710" s="3"/>
      <c r="ET12710" s="3"/>
      <c r="FA12710" s="4"/>
      <c r="FB12710" s="4"/>
      <c r="FC12710" s="4"/>
      <c r="FD12710" s="4"/>
      <c r="FE12710" s="4"/>
      <c r="FF12710" s="4"/>
      <c r="FG12710" s="4"/>
      <c r="FH12710" s="4"/>
      <c r="FJ12710" s="3"/>
      <c r="FK12710" s="3"/>
    </row>
    <row r="12711" spans="149:167" x14ac:dyDescent="0.25">
      <c r="ES12711" s="3"/>
      <c r="ET12711" s="3"/>
      <c r="FA12711" s="4"/>
      <c r="FB12711" s="4"/>
      <c r="FC12711" s="4"/>
      <c r="FD12711" s="4"/>
      <c r="FE12711" s="4"/>
      <c r="FF12711" s="4"/>
      <c r="FG12711" s="4"/>
      <c r="FH12711" s="4"/>
      <c r="FJ12711" s="3"/>
      <c r="FK12711" s="3"/>
    </row>
    <row r="12712" spans="149:167" x14ac:dyDescent="0.25">
      <c r="ES12712" s="3"/>
      <c r="ET12712" s="3"/>
      <c r="FA12712" s="4"/>
      <c r="FB12712" s="4"/>
      <c r="FC12712" s="4"/>
      <c r="FD12712" s="4"/>
      <c r="FE12712" s="4"/>
      <c r="FF12712" s="4"/>
      <c r="FG12712" s="4"/>
      <c r="FH12712" s="4"/>
      <c r="FJ12712" s="3"/>
      <c r="FK12712" s="3"/>
    </row>
    <row r="12713" spans="149:167" x14ac:dyDescent="0.25">
      <c r="ES12713" s="3"/>
      <c r="ET12713" s="3"/>
      <c r="FA12713" s="4"/>
      <c r="FB12713" s="4"/>
      <c r="FC12713" s="4"/>
      <c r="FD12713" s="4"/>
      <c r="FE12713" s="4"/>
      <c r="FF12713" s="4"/>
      <c r="FG12713" s="4"/>
      <c r="FH12713" s="4"/>
      <c r="FJ12713" s="3"/>
      <c r="FK12713" s="3"/>
    </row>
    <row r="12714" spans="149:167" x14ac:dyDescent="0.25">
      <c r="ES12714" s="3"/>
      <c r="ET12714" s="3"/>
      <c r="FA12714" s="4"/>
      <c r="FB12714" s="4"/>
      <c r="FC12714" s="4"/>
      <c r="FD12714" s="4"/>
      <c r="FE12714" s="4"/>
      <c r="FF12714" s="4"/>
      <c r="FG12714" s="4"/>
      <c r="FH12714" s="4"/>
      <c r="FJ12714" s="3"/>
      <c r="FK12714" s="3"/>
    </row>
    <row r="12715" spans="149:167" x14ac:dyDescent="0.25">
      <c r="ES12715" s="3"/>
      <c r="ET12715" s="3"/>
      <c r="FA12715" s="4"/>
      <c r="FB12715" s="4"/>
      <c r="FC12715" s="4"/>
      <c r="FD12715" s="4"/>
      <c r="FE12715" s="4"/>
      <c r="FF12715" s="4"/>
      <c r="FG12715" s="4"/>
      <c r="FH12715" s="4"/>
      <c r="FJ12715" s="3"/>
      <c r="FK12715" s="3"/>
    </row>
    <row r="12716" spans="149:167" x14ac:dyDescent="0.25">
      <c r="ES12716" s="3"/>
      <c r="ET12716" s="3"/>
      <c r="FA12716" s="4"/>
      <c r="FB12716" s="4"/>
      <c r="FC12716" s="4"/>
      <c r="FD12716" s="4"/>
      <c r="FE12716" s="4"/>
      <c r="FF12716" s="4"/>
      <c r="FG12716" s="4"/>
      <c r="FH12716" s="4"/>
      <c r="FJ12716" s="3"/>
      <c r="FK12716" s="3"/>
    </row>
    <row r="12717" spans="149:167" x14ac:dyDescent="0.25">
      <c r="ES12717" s="3"/>
      <c r="ET12717" s="3"/>
      <c r="FA12717" s="4"/>
      <c r="FB12717" s="4"/>
      <c r="FC12717" s="4"/>
      <c r="FD12717" s="4"/>
      <c r="FE12717" s="4"/>
      <c r="FF12717" s="4"/>
      <c r="FG12717" s="4"/>
      <c r="FH12717" s="4"/>
      <c r="FJ12717" s="3"/>
      <c r="FK12717" s="3"/>
    </row>
    <row r="12718" spans="149:167" x14ac:dyDescent="0.25">
      <c r="ES12718" s="3"/>
      <c r="ET12718" s="3"/>
      <c r="FA12718" s="4"/>
      <c r="FB12718" s="4"/>
      <c r="FC12718" s="4"/>
      <c r="FD12718" s="4"/>
      <c r="FE12718" s="4"/>
      <c r="FF12718" s="4"/>
      <c r="FG12718" s="4"/>
      <c r="FH12718" s="4"/>
      <c r="FJ12718" s="3"/>
      <c r="FK12718" s="3"/>
    </row>
    <row r="12719" spans="149:167" x14ac:dyDescent="0.25">
      <c r="ES12719" s="3"/>
      <c r="ET12719" s="3"/>
      <c r="FA12719" s="4"/>
      <c r="FB12719" s="4"/>
      <c r="FC12719" s="4"/>
      <c r="FD12719" s="4"/>
      <c r="FE12719" s="4"/>
      <c r="FF12719" s="4"/>
      <c r="FG12719" s="4"/>
      <c r="FH12719" s="4"/>
      <c r="FJ12719" s="3"/>
      <c r="FK12719" s="3"/>
    </row>
    <row r="12720" spans="149:167" x14ac:dyDescent="0.25">
      <c r="ES12720" s="3"/>
      <c r="ET12720" s="3"/>
      <c r="FA12720" s="4"/>
      <c r="FB12720" s="4"/>
      <c r="FC12720" s="4"/>
      <c r="FD12720" s="4"/>
      <c r="FE12720" s="4"/>
      <c r="FF12720" s="4"/>
      <c r="FG12720" s="4"/>
      <c r="FH12720" s="4"/>
      <c r="FJ12720" s="3"/>
      <c r="FK12720" s="3"/>
    </row>
    <row r="12721" spans="149:167" x14ac:dyDescent="0.25">
      <c r="ES12721" s="3"/>
      <c r="ET12721" s="3"/>
      <c r="FA12721" s="4"/>
      <c r="FB12721" s="4"/>
      <c r="FC12721" s="4"/>
      <c r="FD12721" s="4"/>
      <c r="FE12721" s="4"/>
      <c r="FF12721" s="4"/>
      <c r="FG12721" s="4"/>
      <c r="FH12721" s="4"/>
      <c r="FJ12721" s="3"/>
      <c r="FK12721" s="3"/>
    </row>
    <row r="12722" spans="149:167" x14ac:dyDescent="0.25">
      <c r="ES12722" s="3"/>
      <c r="ET12722" s="3"/>
      <c r="FA12722" s="4"/>
      <c r="FB12722" s="4"/>
      <c r="FC12722" s="4"/>
      <c r="FD12722" s="4"/>
      <c r="FE12722" s="4"/>
      <c r="FF12722" s="4"/>
      <c r="FG12722" s="4"/>
      <c r="FH12722" s="4"/>
      <c r="FJ12722" s="3"/>
      <c r="FK12722" s="3"/>
    </row>
    <row r="12723" spans="149:167" x14ac:dyDescent="0.25">
      <c r="ES12723" s="3"/>
      <c r="ET12723" s="3"/>
      <c r="FA12723" s="4"/>
      <c r="FB12723" s="4"/>
      <c r="FC12723" s="4"/>
      <c r="FD12723" s="4"/>
      <c r="FE12723" s="4"/>
      <c r="FF12723" s="4"/>
      <c r="FG12723" s="4"/>
      <c r="FH12723" s="4"/>
      <c r="FJ12723" s="3"/>
      <c r="FK12723" s="3"/>
    </row>
    <row r="12724" spans="149:167" x14ac:dyDescent="0.25">
      <c r="ES12724" s="3"/>
      <c r="ET12724" s="3"/>
      <c r="FA12724" s="4"/>
      <c r="FB12724" s="4"/>
      <c r="FC12724" s="4"/>
      <c r="FD12724" s="4"/>
      <c r="FE12724" s="4"/>
      <c r="FF12724" s="4"/>
      <c r="FG12724" s="4"/>
      <c r="FH12724" s="4"/>
      <c r="FJ12724" s="3"/>
      <c r="FK12724" s="3"/>
    </row>
    <row r="12725" spans="149:167" x14ac:dyDescent="0.25">
      <c r="ES12725" s="3"/>
      <c r="ET12725" s="3"/>
      <c r="FA12725" s="4"/>
      <c r="FB12725" s="4"/>
      <c r="FC12725" s="4"/>
      <c r="FD12725" s="4"/>
      <c r="FE12725" s="4"/>
      <c r="FF12725" s="4"/>
      <c r="FG12725" s="4"/>
      <c r="FH12725" s="4"/>
      <c r="FJ12725" s="3"/>
      <c r="FK12725" s="3"/>
    </row>
    <row r="12726" spans="149:167" x14ac:dyDescent="0.25">
      <c r="ES12726" s="3"/>
      <c r="ET12726" s="3"/>
      <c r="FA12726" s="4"/>
      <c r="FB12726" s="4"/>
      <c r="FC12726" s="4"/>
      <c r="FD12726" s="4"/>
      <c r="FE12726" s="4"/>
      <c r="FF12726" s="4"/>
      <c r="FG12726" s="4"/>
      <c r="FH12726" s="4"/>
      <c r="FJ12726" s="3"/>
      <c r="FK12726" s="3"/>
    </row>
    <row r="12727" spans="149:167" x14ac:dyDescent="0.25">
      <c r="ES12727" s="3"/>
      <c r="ET12727" s="3"/>
      <c r="FA12727" s="4"/>
      <c r="FB12727" s="4"/>
      <c r="FC12727" s="4"/>
      <c r="FD12727" s="4"/>
      <c r="FE12727" s="4"/>
      <c r="FF12727" s="4"/>
      <c r="FG12727" s="4"/>
      <c r="FH12727" s="4"/>
      <c r="FJ12727" s="3"/>
      <c r="FK12727" s="3"/>
    </row>
    <row r="12728" spans="149:167" x14ac:dyDescent="0.25">
      <c r="ES12728" s="3"/>
      <c r="ET12728" s="3"/>
      <c r="FA12728" s="4"/>
      <c r="FB12728" s="4"/>
      <c r="FC12728" s="4"/>
      <c r="FD12728" s="4"/>
      <c r="FE12728" s="4"/>
      <c r="FF12728" s="4"/>
      <c r="FG12728" s="4"/>
      <c r="FH12728" s="4"/>
      <c r="FJ12728" s="3"/>
      <c r="FK12728" s="3"/>
    </row>
    <row r="12729" spans="149:167" x14ac:dyDescent="0.25">
      <c r="ES12729" s="3"/>
      <c r="ET12729" s="3"/>
      <c r="FA12729" s="4"/>
      <c r="FB12729" s="4"/>
      <c r="FC12729" s="4"/>
      <c r="FD12729" s="4"/>
      <c r="FE12729" s="4"/>
      <c r="FF12729" s="4"/>
      <c r="FG12729" s="4"/>
      <c r="FH12729" s="4"/>
      <c r="FJ12729" s="3"/>
      <c r="FK12729" s="3"/>
    </row>
    <row r="12730" spans="149:167" x14ac:dyDescent="0.25">
      <c r="ES12730" s="3"/>
      <c r="ET12730" s="3"/>
      <c r="FA12730" s="4"/>
      <c r="FB12730" s="4"/>
      <c r="FC12730" s="4"/>
      <c r="FD12730" s="4"/>
      <c r="FE12730" s="4"/>
      <c r="FF12730" s="4"/>
      <c r="FG12730" s="4"/>
      <c r="FH12730" s="4"/>
      <c r="FJ12730" s="3"/>
      <c r="FK12730" s="3"/>
    </row>
    <row r="12731" spans="149:167" x14ac:dyDescent="0.25">
      <c r="ES12731" s="3"/>
      <c r="ET12731" s="3"/>
      <c r="FA12731" s="4"/>
      <c r="FB12731" s="4"/>
      <c r="FC12731" s="4"/>
      <c r="FD12731" s="4"/>
      <c r="FE12731" s="4"/>
      <c r="FF12731" s="4"/>
      <c r="FG12731" s="4"/>
      <c r="FH12731" s="4"/>
      <c r="FJ12731" s="3"/>
      <c r="FK12731" s="3"/>
    </row>
    <row r="12732" spans="149:167" x14ac:dyDescent="0.25">
      <c r="ES12732" s="3"/>
      <c r="ET12732" s="3"/>
      <c r="FA12732" s="4"/>
      <c r="FB12732" s="4"/>
      <c r="FC12732" s="4"/>
      <c r="FD12732" s="4"/>
      <c r="FE12732" s="4"/>
      <c r="FF12732" s="4"/>
      <c r="FG12732" s="4"/>
      <c r="FH12732" s="4"/>
      <c r="FJ12732" s="3"/>
      <c r="FK12732" s="3"/>
    </row>
    <row r="12733" spans="149:167" x14ac:dyDescent="0.25">
      <c r="ES12733" s="3"/>
      <c r="ET12733" s="3"/>
      <c r="FA12733" s="4"/>
      <c r="FB12733" s="4"/>
      <c r="FC12733" s="4"/>
      <c r="FD12733" s="4"/>
      <c r="FE12733" s="4"/>
      <c r="FF12733" s="4"/>
      <c r="FG12733" s="4"/>
      <c r="FH12733" s="4"/>
      <c r="FJ12733" s="3"/>
      <c r="FK12733" s="3"/>
    </row>
    <row r="12734" spans="149:167" x14ac:dyDescent="0.25">
      <c r="ES12734" s="3"/>
      <c r="ET12734" s="3"/>
      <c r="FA12734" s="4"/>
      <c r="FB12734" s="4"/>
      <c r="FC12734" s="4"/>
      <c r="FD12734" s="4"/>
      <c r="FE12734" s="4"/>
      <c r="FF12734" s="4"/>
      <c r="FG12734" s="4"/>
      <c r="FH12734" s="4"/>
      <c r="FJ12734" s="3"/>
      <c r="FK12734" s="3"/>
    </row>
    <row r="12735" spans="149:167" x14ac:dyDescent="0.25">
      <c r="ES12735" s="3"/>
      <c r="ET12735" s="3"/>
      <c r="FA12735" s="4"/>
      <c r="FB12735" s="4"/>
      <c r="FC12735" s="4"/>
      <c r="FD12735" s="4"/>
      <c r="FE12735" s="4"/>
      <c r="FF12735" s="4"/>
      <c r="FG12735" s="4"/>
      <c r="FH12735" s="4"/>
      <c r="FJ12735" s="3"/>
      <c r="FK12735" s="3"/>
    </row>
    <row r="12736" spans="149:167" x14ac:dyDescent="0.25">
      <c r="ES12736" s="3"/>
      <c r="ET12736" s="3"/>
      <c r="FA12736" s="4"/>
      <c r="FB12736" s="4"/>
      <c r="FC12736" s="4"/>
      <c r="FD12736" s="4"/>
      <c r="FE12736" s="4"/>
      <c r="FF12736" s="4"/>
      <c r="FG12736" s="4"/>
      <c r="FH12736" s="4"/>
      <c r="FJ12736" s="3"/>
      <c r="FK12736" s="3"/>
    </row>
    <row r="12737" spans="149:167" x14ac:dyDescent="0.25">
      <c r="ES12737" s="3"/>
      <c r="ET12737" s="3"/>
      <c r="FA12737" s="4"/>
      <c r="FB12737" s="4"/>
      <c r="FC12737" s="4"/>
      <c r="FD12737" s="4"/>
      <c r="FE12737" s="4"/>
      <c r="FF12737" s="4"/>
      <c r="FG12737" s="4"/>
      <c r="FH12737" s="4"/>
      <c r="FJ12737" s="3"/>
      <c r="FK12737" s="3"/>
    </row>
    <row r="12738" spans="149:167" x14ac:dyDescent="0.25">
      <c r="ES12738" s="3"/>
      <c r="ET12738" s="3"/>
      <c r="FA12738" s="4"/>
      <c r="FB12738" s="4"/>
      <c r="FC12738" s="4"/>
      <c r="FD12738" s="4"/>
      <c r="FE12738" s="4"/>
      <c r="FF12738" s="4"/>
      <c r="FG12738" s="4"/>
      <c r="FH12738" s="4"/>
      <c r="FJ12738" s="3"/>
      <c r="FK12738" s="3"/>
    </row>
    <row r="12739" spans="149:167" x14ac:dyDescent="0.25">
      <c r="ES12739" s="3"/>
      <c r="ET12739" s="3"/>
      <c r="FA12739" s="4"/>
      <c r="FB12739" s="4"/>
      <c r="FC12739" s="4"/>
      <c r="FD12739" s="4"/>
      <c r="FE12739" s="4"/>
      <c r="FF12739" s="4"/>
      <c r="FG12739" s="4"/>
      <c r="FH12739" s="4"/>
      <c r="FJ12739" s="3"/>
      <c r="FK12739" s="3"/>
    </row>
    <row r="12740" spans="149:167" x14ac:dyDescent="0.25">
      <c r="ES12740" s="3"/>
      <c r="ET12740" s="3"/>
      <c r="FA12740" s="4"/>
      <c r="FB12740" s="4"/>
      <c r="FC12740" s="4"/>
      <c r="FD12740" s="4"/>
      <c r="FE12740" s="4"/>
      <c r="FF12740" s="4"/>
      <c r="FG12740" s="4"/>
      <c r="FH12740" s="4"/>
      <c r="FJ12740" s="3"/>
      <c r="FK12740" s="3"/>
    </row>
    <row r="12741" spans="149:167" x14ac:dyDescent="0.25">
      <c r="ES12741" s="3"/>
      <c r="ET12741" s="3"/>
      <c r="FA12741" s="4"/>
      <c r="FB12741" s="4"/>
      <c r="FC12741" s="4"/>
      <c r="FD12741" s="4"/>
      <c r="FE12741" s="4"/>
      <c r="FF12741" s="4"/>
      <c r="FG12741" s="4"/>
      <c r="FH12741" s="4"/>
      <c r="FJ12741" s="3"/>
      <c r="FK12741" s="3"/>
    </row>
    <row r="12742" spans="149:167" x14ac:dyDescent="0.25">
      <c r="ES12742" s="3"/>
      <c r="ET12742" s="3"/>
      <c r="FA12742" s="4"/>
      <c r="FB12742" s="4"/>
      <c r="FC12742" s="4"/>
      <c r="FD12742" s="4"/>
      <c r="FE12742" s="4"/>
      <c r="FF12742" s="4"/>
      <c r="FG12742" s="4"/>
      <c r="FH12742" s="4"/>
      <c r="FJ12742" s="3"/>
      <c r="FK12742" s="3"/>
    </row>
    <row r="12743" spans="149:167" x14ac:dyDescent="0.25">
      <c r="ES12743" s="3"/>
      <c r="ET12743" s="3"/>
      <c r="FA12743" s="4"/>
      <c r="FB12743" s="4"/>
      <c r="FC12743" s="4"/>
      <c r="FD12743" s="4"/>
      <c r="FE12743" s="4"/>
      <c r="FF12743" s="4"/>
      <c r="FG12743" s="4"/>
      <c r="FH12743" s="4"/>
      <c r="FJ12743" s="3"/>
      <c r="FK12743" s="3"/>
    </row>
    <row r="12744" spans="149:167" x14ac:dyDescent="0.25">
      <c r="ES12744" s="3"/>
      <c r="ET12744" s="3"/>
      <c r="FA12744" s="4"/>
      <c r="FB12744" s="4"/>
      <c r="FC12744" s="4"/>
      <c r="FD12744" s="4"/>
      <c r="FE12744" s="4"/>
      <c r="FF12744" s="4"/>
      <c r="FG12744" s="4"/>
      <c r="FH12744" s="4"/>
      <c r="FJ12744" s="3"/>
      <c r="FK12744" s="3"/>
    </row>
    <row r="12745" spans="149:167" x14ac:dyDescent="0.25">
      <c r="ES12745" s="3"/>
      <c r="ET12745" s="3"/>
      <c r="FA12745" s="4"/>
      <c r="FB12745" s="4"/>
      <c r="FC12745" s="4"/>
      <c r="FD12745" s="4"/>
      <c r="FE12745" s="4"/>
      <c r="FF12745" s="4"/>
      <c r="FG12745" s="4"/>
      <c r="FH12745" s="4"/>
      <c r="FJ12745" s="3"/>
      <c r="FK12745" s="3"/>
    </row>
    <row r="12746" spans="149:167" x14ac:dyDescent="0.25">
      <c r="ES12746" s="3"/>
      <c r="ET12746" s="3"/>
      <c r="FA12746" s="4"/>
      <c r="FB12746" s="4"/>
      <c r="FC12746" s="4"/>
      <c r="FD12746" s="4"/>
      <c r="FE12746" s="4"/>
      <c r="FF12746" s="4"/>
      <c r="FG12746" s="4"/>
      <c r="FH12746" s="4"/>
      <c r="FJ12746" s="3"/>
      <c r="FK12746" s="3"/>
    </row>
    <row r="12747" spans="149:167" x14ac:dyDescent="0.25">
      <c r="ES12747" s="3"/>
      <c r="ET12747" s="3"/>
      <c r="FA12747" s="4"/>
      <c r="FB12747" s="4"/>
      <c r="FC12747" s="4"/>
      <c r="FD12747" s="4"/>
      <c r="FE12747" s="4"/>
      <c r="FF12747" s="4"/>
      <c r="FG12747" s="4"/>
      <c r="FH12747" s="4"/>
      <c r="FJ12747" s="3"/>
      <c r="FK12747" s="3"/>
    </row>
    <row r="12748" spans="149:167" x14ac:dyDescent="0.25">
      <c r="ES12748" s="3"/>
      <c r="ET12748" s="3"/>
      <c r="FA12748" s="4"/>
      <c r="FB12748" s="4"/>
      <c r="FC12748" s="4"/>
      <c r="FD12748" s="4"/>
      <c r="FE12748" s="4"/>
      <c r="FF12748" s="4"/>
      <c r="FG12748" s="4"/>
      <c r="FH12748" s="4"/>
      <c r="FJ12748" s="3"/>
      <c r="FK12748" s="3"/>
    </row>
    <row r="12749" spans="149:167" x14ac:dyDescent="0.25">
      <c r="ES12749" s="3"/>
      <c r="ET12749" s="3"/>
      <c r="FA12749" s="4"/>
      <c r="FB12749" s="4"/>
      <c r="FC12749" s="4"/>
      <c r="FD12749" s="4"/>
      <c r="FE12749" s="4"/>
      <c r="FF12749" s="4"/>
      <c r="FG12749" s="4"/>
      <c r="FH12749" s="4"/>
      <c r="FJ12749" s="3"/>
      <c r="FK12749" s="3"/>
    </row>
    <row r="12750" spans="149:167" x14ac:dyDescent="0.25">
      <c r="ES12750" s="3"/>
      <c r="ET12750" s="3"/>
      <c r="FA12750" s="4"/>
      <c r="FB12750" s="4"/>
      <c r="FC12750" s="4"/>
      <c r="FD12750" s="4"/>
      <c r="FE12750" s="4"/>
      <c r="FF12750" s="4"/>
      <c r="FG12750" s="4"/>
      <c r="FH12750" s="4"/>
      <c r="FJ12750" s="3"/>
      <c r="FK12750" s="3"/>
    </row>
    <row r="12751" spans="149:167" x14ac:dyDescent="0.25">
      <c r="ES12751" s="3"/>
      <c r="ET12751" s="3"/>
      <c r="FA12751" s="4"/>
      <c r="FB12751" s="4"/>
      <c r="FC12751" s="4"/>
      <c r="FD12751" s="4"/>
      <c r="FE12751" s="4"/>
      <c r="FF12751" s="4"/>
      <c r="FG12751" s="4"/>
      <c r="FH12751" s="4"/>
      <c r="FJ12751" s="3"/>
      <c r="FK12751" s="3"/>
    </row>
    <row r="12752" spans="149:167" x14ac:dyDescent="0.25">
      <c r="ES12752" s="3"/>
      <c r="ET12752" s="3"/>
      <c r="FA12752" s="4"/>
      <c r="FB12752" s="4"/>
      <c r="FC12752" s="4"/>
      <c r="FD12752" s="4"/>
      <c r="FE12752" s="4"/>
      <c r="FF12752" s="4"/>
      <c r="FG12752" s="4"/>
      <c r="FH12752" s="4"/>
      <c r="FJ12752" s="3"/>
      <c r="FK12752" s="3"/>
    </row>
    <row r="12753" spans="149:167" x14ac:dyDescent="0.25">
      <c r="ES12753" s="3"/>
      <c r="ET12753" s="3"/>
      <c r="FA12753" s="4"/>
      <c r="FB12753" s="4"/>
      <c r="FC12753" s="4"/>
      <c r="FD12753" s="4"/>
      <c r="FE12753" s="4"/>
      <c r="FF12753" s="4"/>
      <c r="FG12753" s="4"/>
      <c r="FH12753" s="4"/>
      <c r="FJ12753" s="3"/>
      <c r="FK12753" s="3"/>
    </row>
    <row r="12754" spans="149:167" x14ac:dyDescent="0.25">
      <c r="ES12754" s="3"/>
      <c r="ET12754" s="3"/>
      <c r="FA12754" s="4"/>
      <c r="FB12754" s="4"/>
      <c r="FC12754" s="4"/>
      <c r="FD12754" s="4"/>
      <c r="FE12754" s="4"/>
      <c r="FF12754" s="4"/>
      <c r="FG12754" s="4"/>
      <c r="FH12754" s="4"/>
      <c r="FJ12754" s="3"/>
      <c r="FK12754" s="3"/>
    </row>
    <row r="12755" spans="149:167" x14ac:dyDescent="0.25">
      <c r="ES12755" s="3"/>
      <c r="ET12755" s="3"/>
      <c r="FA12755" s="4"/>
      <c r="FB12755" s="4"/>
      <c r="FC12755" s="4"/>
      <c r="FD12755" s="4"/>
      <c r="FE12755" s="4"/>
      <c r="FF12755" s="4"/>
      <c r="FG12755" s="4"/>
      <c r="FH12755" s="4"/>
      <c r="FJ12755" s="3"/>
      <c r="FK12755" s="3"/>
    </row>
    <row r="12756" spans="149:167" x14ac:dyDescent="0.25">
      <c r="ES12756" s="3"/>
      <c r="ET12756" s="3"/>
      <c r="FA12756" s="4"/>
      <c r="FB12756" s="4"/>
      <c r="FC12756" s="4"/>
      <c r="FD12756" s="4"/>
      <c r="FE12756" s="4"/>
      <c r="FF12756" s="4"/>
      <c r="FG12756" s="4"/>
      <c r="FH12756" s="4"/>
      <c r="FJ12756" s="3"/>
      <c r="FK12756" s="3"/>
    </row>
    <row r="12757" spans="149:167" x14ac:dyDescent="0.25">
      <c r="ES12757" s="3"/>
      <c r="ET12757" s="3"/>
      <c r="FA12757" s="4"/>
      <c r="FB12757" s="4"/>
      <c r="FC12757" s="4"/>
      <c r="FD12757" s="4"/>
      <c r="FE12757" s="4"/>
      <c r="FF12757" s="4"/>
      <c r="FG12757" s="4"/>
      <c r="FH12757" s="4"/>
      <c r="FJ12757" s="3"/>
      <c r="FK12757" s="3"/>
    </row>
    <row r="12758" spans="149:167" x14ac:dyDescent="0.25">
      <c r="ES12758" s="3"/>
      <c r="ET12758" s="3"/>
      <c r="FA12758" s="4"/>
      <c r="FB12758" s="4"/>
      <c r="FC12758" s="4"/>
      <c r="FD12758" s="4"/>
      <c r="FE12758" s="4"/>
      <c r="FF12758" s="4"/>
      <c r="FG12758" s="4"/>
      <c r="FH12758" s="4"/>
      <c r="FJ12758" s="3"/>
      <c r="FK12758" s="3"/>
    </row>
    <row r="12759" spans="149:167" x14ac:dyDescent="0.25">
      <c r="ES12759" s="3"/>
      <c r="ET12759" s="3"/>
      <c r="FA12759" s="4"/>
      <c r="FB12759" s="4"/>
      <c r="FC12759" s="4"/>
      <c r="FD12759" s="4"/>
      <c r="FE12759" s="4"/>
      <c r="FF12759" s="4"/>
      <c r="FG12759" s="4"/>
      <c r="FH12759" s="4"/>
      <c r="FJ12759" s="3"/>
      <c r="FK12759" s="3"/>
    </row>
    <row r="12760" spans="149:167" x14ac:dyDescent="0.25">
      <c r="ES12760" s="3"/>
      <c r="ET12760" s="3"/>
      <c r="FA12760" s="4"/>
      <c r="FB12760" s="4"/>
      <c r="FC12760" s="4"/>
      <c r="FD12760" s="4"/>
      <c r="FE12760" s="4"/>
      <c r="FF12760" s="4"/>
      <c r="FG12760" s="4"/>
      <c r="FH12760" s="4"/>
      <c r="FJ12760" s="3"/>
      <c r="FK12760" s="3"/>
    </row>
    <row r="12761" spans="149:167" x14ac:dyDescent="0.25">
      <c r="ES12761" s="3"/>
      <c r="ET12761" s="3"/>
      <c r="FA12761" s="4"/>
      <c r="FB12761" s="4"/>
      <c r="FC12761" s="4"/>
      <c r="FD12761" s="4"/>
      <c r="FE12761" s="4"/>
      <c r="FF12761" s="4"/>
      <c r="FG12761" s="4"/>
      <c r="FH12761" s="4"/>
      <c r="FJ12761" s="3"/>
      <c r="FK12761" s="3"/>
    </row>
    <row r="12762" spans="149:167" x14ac:dyDescent="0.25">
      <c r="ES12762" s="3"/>
      <c r="ET12762" s="3"/>
      <c r="FA12762" s="4"/>
      <c r="FB12762" s="4"/>
      <c r="FC12762" s="4"/>
      <c r="FD12762" s="4"/>
      <c r="FE12762" s="4"/>
      <c r="FF12762" s="4"/>
      <c r="FG12762" s="4"/>
      <c r="FH12762" s="4"/>
      <c r="FJ12762" s="3"/>
      <c r="FK12762" s="3"/>
    </row>
    <row r="12763" spans="149:167" x14ac:dyDescent="0.25">
      <c r="ES12763" s="3"/>
      <c r="ET12763" s="3"/>
      <c r="FA12763" s="4"/>
      <c r="FB12763" s="4"/>
      <c r="FC12763" s="4"/>
      <c r="FD12763" s="4"/>
      <c r="FE12763" s="4"/>
      <c r="FF12763" s="4"/>
      <c r="FG12763" s="4"/>
      <c r="FH12763" s="4"/>
      <c r="FJ12763" s="3"/>
      <c r="FK12763" s="3"/>
    </row>
    <row r="12764" spans="149:167" x14ac:dyDescent="0.25">
      <c r="ES12764" s="3"/>
      <c r="ET12764" s="3"/>
      <c r="FA12764" s="4"/>
      <c r="FB12764" s="4"/>
      <c r="FC12764" s="4"/>
      <c r="FD12764" s="4"/>
      <c r="FE12764" s="4"/>
      <c r="FF12764" s="4"/>
      <c r="FG12764" s="4"/>
      <c r="FH12764" s="4"/>
      <c r="FJ12764" s="3"/>
      <c r="FK12764" s="3"/>
    </row>
    <row r="12765" spans="149:167" x14ac:dyDescent="0.25">
      <c r="ES12765" s="3"/>
      <c r="ET12765" s="3"/>
      <c r="FA12765" s="4"/>
      <c r="FB12765" s="4"/>
      <c r="FC12765" s="4"/>
      <c r="FD12765" s="4"/>
      <c r="FE12765" s="4"/>
      <c r="FF12765" s="4"/>
      <c r="FG12765" s="4"/>
      <c r="FH12765" s="4"/>
      <c r="FJ12765" s="3"/>
      <c r="FK12765" s="3"/>
    </row>
    <row r="12766" spans="149:167" x14ac:dyDescent="0.25">
      <c r="ES12766" s="3"/>
      <c r="ET12766" s="3"/>
      <c r="FA12766" s="4"/>
      <c r="FB12766" s="4"/>
      <c r="FC12766" s="4"/>
      <c r="FD12766" s="4"/>
      <c r="FE12766" s="4"/>
      <c r="FF12766" s="4"/>
      <c r="FG12766" s="4"/>
      <c r="FH12766" s="4"/>
      <c r="FJ12766" s="3"/>
      <c r="FK12766" s="3"/>
    </row>
    <row r="12767" spans="149:167" x14ac:dyDescent="0.25">
      <c r="ES12767" s="3"/>
      <c r="ET12767" s="3"/>
      <c r="FA12767" s="4"/>
      <c r="FB12767" s="4"/>
      <c r="FC12767" s="4"/>
      <c r="FD12767" s="4"/>
      <c r="FE12767" s="4"/>
      <c r="FF12767" s="4"/>
      <c r="FG12767" s="4"/>
      <c r="FH12767" s="4"/>
      <c r="FJ12767" s="3"/>
      <c r="FK12767" s="3"/>
    </row>
    <row r="12768" spans="149:167" x14ac:dyDescent="0.25">
      <c r="ES12768" s="3"/>
      <c r="ET12768" s="3"/>
      <c r="FA12768" s="4"/>
      <c r="FB12768" s="4"/>
      <c r="FC12768" s="4"/>
      <c r="FD12768" s="4"/>
      <c r="FE12768" s="4"/>
      <c r="FF12768" s="4"/>
      <c r="FG12768" s="4"/>
      <c r="FH12768" s="4"/>
      <c r="FJ12768" s="3"/>
      <c r="FK12768" s="3"/>
    </row>
    <row r="12769" spans="149:167" x14ac:dyDescent="0.25">
      <c r="ES12769" s="3"/>
      <c r="ET12769" s="3"/>
      <c r="FA12769" s="4"/>
      <c r="FB12769" s="4"/>
      <c r="FC12769" s="4"/>
      <c r="FD12769" s="4"/>
      <c r="FE12769" s="4"/>
      <c r="FF12769" s="4"/>
      <c r="FG12769" s="4"/>
      <c r="FH12769" s="4"/>
      <c r="FJ12769" s="3"/>
      <c r="FK12769" s="3"/>
    </row>
    <row r="12770" spans="149:167" x14ac:dyDescent="0.25">
      <c r="ES12770" s="3"/>
      <c r="ET12770" s="3"/>
      <c r="FA12770" s="4"/>
      <c r="FB12770" s="4"/>
      <c r="FC12770" s="4"/>
      <c r="FD12770" s="4"/>
      <c r="FE12770" s="4"/>
      <c r="FF12770" s="4"/>
      <c r="FG12770" s="4"/>
      <c r="FH12770" s="4"/>
      <c r="FJ12770" s="3"/>
      <c r="FK12770" s="3"/>
    </row>
    <row r="12771" spans="149:167" x14ac:dyDescent="0.25">
      <c r="ES12771" s="3"/>
      <c r="ET12771" s="3"/>
      <c r="FA12771" s="4"/>
      <c r="FB12771" s="4"/>
      <c r="FC12771" s="4"/>
      <c r="FD12771" s="4"/>
      <c r="FE12771" s="4"/>
      <c r="FF12771" s="4"/>
      <c r="FG12771" s="4"/>
      <c r="FH12771" s="4"/>
      <c r="FJ12771" s="3"/>
      <c r="FK12771" s="3"/>
    </row>
    <row r="12772" spans="149:167" x14ac:dyDescent="0.25">
      <c r="ES12772" s="3"/>
      <c r="ET12772" s="3"/>
      <c r="FA12772" s="4"/>
      <c r="FB12772" s="4"/>
      <c r="FC12772" s="4"/>
      <c r="FD12772" s="4"/>
      <c r="FE12772" s="4"/>
      <c r="FF12772" s="4"/>
      <c r="FG12772" s="4"/>
      <c r="FH12772" s="4"/>
      <c r="FJ12772" s="3"/>
      <c r="FK12772" s="3"/>
    </row>
    <row r="12773" spans="149:167" x14ac:dyDescent="0.25">
      <c r="ES12773" s="3"/>
      <c r="ET12773" s="3"/>
      <c r="FA12773" s="4"/>
      <c r="FB12773" s="4"/>
      <c r="FC12773" s="4"/>
      <c r="FD12773" s="4"/>
      <c r="FE12773" s="4"/>
      <c r="FF12773" s="4"/>
      <c r="FG12773" s="4"/>
      <c r="FH12773" s="4"/>
      <c r="FJ12773" s="3"/>
      <c r="FK12773" s="3"/>
    </row>
    <row r="12774" spans="149:167" x14ac:dyDescent="0.25">
      <c r="ES12774" s="3"/>
      <c r="ET12774" s="3"/>
      <c r="FA12774" s="4"/>
      <c r="FB12774" s="4"/>
      <c r="FC12774" s="4"/>
      <c r="FD12774" s="4"/>
      <c r="FE12774" s="4"/>
      <c r="FF12774" s="4"/>
      <c r="FG12774" s="4"/>
      <c r="FH12774" s="4"/>
      <c r="FJ12774" s="3"/>
      <c r="FK12774" s="3"/>
    </row>
    <row r="12775" spans="149:167" x14ac:dyDescent="0.25">
      <c r="ES12775" s="3"/>
      <c r="ET12775" s="3"/>
      <c r="FA12775" s="4"/>
      <c r="FB12775" s="4"/>
      <c r="FC12775" s="4"/>
      <c r="FD12775" s="4"/>
      <c r="FE12775" s="4"/>
      <c r="FF12775" s="4"/>
      <c r="FG12775" s="4"/>
      <c r="FH12775" s="4"/>
      <c r="FJ12775" s="3"/>
      <c r="FK12775" s="3"/>
    </row>
    <row r="12776" spans="149:167" x14ac:dyDescent="0.25">
      <c r="ES12776" s="3"/>
      <c r="ET12776" s="3"/>
      <c r="FA12776" s="4"/>
      <c r="FB12776" s="4"/>
      <c r="FC12776" s="4"/>
      <c r="FD12776" s="4"/>
      <c r="FE12776" s="4"/>
      <c r="FF12776" s="4"/>
      <c r="FG12776" s="4"/>
      <c r="FH12776" s="4"/>
      <c r="FJ12776" s="3"/>
      <c r="FK12776" s="3"/>
    </row>
    <row r="12777" spans="149:167" x14ac:dyDescent="0.25">
      <c r="ES12777" s="3"/>
      <c r="ET12777" s="3"/>
      <c r="FA12777" s="4"/>
      <c r="FB12777" s="4"/>
      <c r="FC12777" s="4"/>
      <c r="FD12777" s="4"/>
      <c r="FE12777" s="4"/>
      <c r="FF12777" s="4"/>
      <c r="FG12777" s="4"/>
      <c r="FH12777" s="4"/>
      <c r="FJ12777" s="3"/>
      <c r="FK12777" s="3"/>
    </row>
    <row r="12778" spans="149:167" x14ac:dyDescent="0.25">
      <c r="ES12778" s="3"/>
      <c r="ET12778" s="3"/>
      <c r="FA12778" s="4"/>
      <c r="FB12778" s="4"/>
      <c r="FC12778" s="4"/>
      <c r="FD12778" s="4"/>
      <c r="FE12778" s="4"/>
      <c r="FF12778" s="4"/>
      <c r="FG12778" s="4"/>
      <c r="FH12778" s="4"/>
      <c r="FJ12778" s="3"/>
      <c r="FK12778" s="3"/>
    </row>
    <row r="12779" spans="149:167" x14ac:dyDescent="0.25">
      <c r="ES12779" s="3"/>
      <c r="ET12779" s="3"/>
      <c r="FA12779" s="4"/>
      <c r="FB12779" s="4"/>
      <c r="FC12779" s="4"/>
      <c r="FD12779" s="4"/>
      <c r="FE12779" s="4"/>
      <c r="FF12779" s="4"/>
      <c r="FG12779" s="4"/>
      <c r="FH12779" s="4"/>
      <c r="FJ12779" s="3"/>
      <c r="FK12779" s="3"/>
    </row>
    <row r="12780" spans="149:167" x14ac:dyDescent="0.25">
      <c r="ES12780" s="3"/>
      <c r="ET12780" s="3"/>
      <c r="FA12780" s="4"/>
      <c r="FB12780" s="4"/>
      <c r="FC12780" s="4"/>
      <c r="FD12780" s="4"/>
      <c r="FE12780" s="4"/>
      <c r="FF12780" s="4"/>
      <c r="FG12780" s="4"/>
      <c r="FH12780" s="4"/>
      <c r="FJ12780" s="3"/>
      <c r="FK12780" s="3"/>
    </row>
    <row r="12781" spans="149:167" x14ac:dyDescent="0.25">
      <c r="ES12781" s="3"/>
      <c r="ET12781" s="3"/>
      <c r="FA12781" s="4"/>
      <c r="FB12781" s="4"/>
      <c r="FC12781" s="4"/>
      <c r="FD12781" s="4"/>
      <c r="FE12781" s="4"/>
      <c r="FF12781" s="4"/>
      <c r="FG12781" s="4"/>
      <c r="FH12781" s="4"/>
      <c r="FJ12781" s="3"/>
      <c r="FK12781" s="3"/>
    </row>
    <row r="12782" spans="149:167" x14ac:dyDescent="0.25">
      <c r="ES12782" s="3"/>
      <c r="ET12782" s="3"/>
      <c r="FA12782" s="4"/>
      <c r="FB12782" s="4"/>
      <c r="FC12782" s="4"/>
      <c r="FD12782" s="4"/>
      <c r="FE12782" s="4"/>
      <c r="FF12782" s="4"/>
      <c r="FG12782" s="4"/>
      <c r="FH12782" s="4"/>
      <c r="FJ12782" s="3"/>
      <c r="FK12782" s="3"/>
    </row>
    <row r="12783" spans="149:167" x14ac:dyDescent="0.25">
      <c r="ES12783" s="3"/>
      <c r="ET12783" s="3"/>
      <c r="FA12783" s="4"/>
      <c r="FB12783" s="4"/>
      <c r="FC12783" s="4"/>
      <c r="FD12783" s="4"/>
      <c r="FE12783" s="4"/>
      <c r="FF12783" s="4"/>
      <c r="FG12783" s="4"/>
      <c r="FH12783" s="4"/>
      <c r="FJ12783" s="3"/>
      <c r="FK12783" s="3"/>
    </row>
    <row r="12784" spans="149:167" x14ac:dyDescent="0.25">
      <c r="ES12784" s="3"/>
      <c r="ET12784" s="3"/>
      <c r="FA12784" s="4"/>
      <c r="FB12784" s="4"/>
      <c r="FC12784" s="4"/>
      <c r="FD12784" s="4"/>
      <c r="FE12784" s="4"/>
      <c r="FF12784" s="4"/>
      <c r="FG12784" s="4"/>
      <c r="FH12784" s="4"/>
      <c r="FJ12784" s="3"/>
      <c r="FK12784" s="3"/>
    </row>
    <row r="12785" spans="149:167" x14ac:dyDescent="0.25">
      <c r="ES12785" s="3"/>
      <c r="ET12785" s="3"/>
      <c r="FA12785" s="4"/>
      <c r="FB12785" s="4"/>
      <c r="FC12785" s="4"/>
      <c r="FD12785" s="4"/>
      <c r="FE12785" s="4"/>
      <c r="FF12785" s="4"/>
      <c r="FG12785" s="4"/>
      <c r="FH12785" s="4"/>
      <c r="FJ12785" s="3"/>
      <c r="FK12785" s="3"/>
    </row>
    <row r="12786" spans="149:167" x14ac:dyDescent="0.25">
      <c r="ES12786" s="3"/>
      <c r="ET12786" s="3"/>
      <c r="FA12786" s="4"/>
      <c r="FB12786" s="4"/>
      <c r="FC12786" s="4"/>
      <c r="FD12786" s="4"/>
      <c r="FE12786" s="4"/>
      <c r="FF12786" s="4"/>
      <c r="FG12786" s="4"/>
      <c r="FH12786" s="4"/>
      <c r="FJ12786" s="3"/>
      <c r="FK12786" s="3"/>
    </row>
    <row r="12787" spans="149:167" x14ac:dyDescent="0.25">
      <c r="ES12787" s="3"/>
      <c r="ET12787" s="3"/>
      <c r="FA12787" s="4"/>
      <c r="FB12787" s="4"/>
      <c r="FC12787" s="4"/>
      <c r="FD12787" s="4"/>
      <c r="FE12787" s="4"/>
      <c r="FF12787" s="4"/>
      <c r="FG12787" s="4"/>
      <c r="FH12787" s="4"/>
      <c r="FJ12787" s="3"/>
      <c r="FK12787" s="3"/>
    </row>
    <row r="12788" spans="149:167" x14ac:dyDescent="0.25">
      <c r="ES12788" s="3"/>
      <c r="ET12788" s="3"/>
      <c r="FA12788" s="4"/>
      <c r="FB12788" s="4"/>
      <c r="FC12788" s="4"/>
      <c r="FD12788" s="4"/>
      <c r="FE12788" s="4"/>
      <c r="FF12788" s="4"/>
      <c r="FG12788" s="4"/>
      <c r="FH12788" s="4"/>
      <c r="FJ12788" s="3"/>
      <c r="FK12788" s="3"/>
    </row>
    <row r="12789" spans="149:167" x14ac:dyDescent="0.25">
      <c r="ES12789" s="3"/>
      <c r="ET12789" s="3"/>
      <c r="FA12789" s="4"/>
      <c r="FB12789" s="4"/>
      <c r="FC12789" s="4"/>
      <c r="FD12789" s="4"/>
      <c r="FE12789" s="4"/>
      <c r="FF12789" s="4"/>
      <c r="FG12789" s="4"/>
      <c r="FH12789" s="4"/>
      <c r="FJ12789" s="3"/>
      <c r="FK12789" s="3"/>
    </row>
    <row r="12790" spans="149:167" x14ac:dyDescent="0.25">
      <c r="ES12790" s="3"/>
      <c r="ET12790" s="3"/>
      <c r="FA12790" s="4"/>
      <c r="FB12790" s="4"/>
      <c r="FC12790" s="4"/>
      <c r="FD12790" s="4"/>
      <c r="FE12790" s="4"/>
      <c r="FF12790" s="4"/>
      <c r="FG12790" s="4"/>
      <c r="FH12790" s="4"/>
      <c r="FJ12790" s="3"/>
      <c r="FK12790" s="3"/>
    </row>
    <row r="12791" spans="149:167" x14ac:dyDescent="0.25">
      <c r="ES12791" s="3"/>
      <c r="ET12791" s="3"/>
      <c r="FA12791" s="4"/>
      <c r="FB12791" s="4"/>
      <c r="FC12791" s="4"/>
      <c r="FD12791" s="4"/>
      <c r="FE12791" s="4"/>
      <c r="FF12791" s="4"/>
      <c r="FG12791" s="4"/>
      <c r="FH12791" s="4"/>
      <c r="FJ12791" s="3"/>
      <c r="FK12791" s="3"/>
    </row>
    <row r="12792" spans="149:167" x14ac:dyDescent="0.25">
      <c r="ES12792" s="3"/>
      <c r="ET12792" s="3"/>
      <c r="FA12792" s="4"/>
      <c r="FB12792" s="4"/>
      <c r="FC12792" s="4"/>
      <c r="FD12792" s="4"/>
      <c r="FE12792" s="4"/>
      <c r="FF12792" s="4"/>
      <c r="FG12792" s="4"/>
      <c r="FH12792" s="4"/>
      <c r="FJ12792" s="3"/>
      <c r="FK12792" s="3"/>
    </row>
    <row r="12793" spans="149:167" x14ac:dyDescent="0.25">
      <c r="ES12793" s="3"/>
      <c r="ET12793" s="3"/>
      <c r="FA12793" s="4"/>
      <c r="FB12793" s="4"/>
      <c r="FC12793" s="4"/>
      <c r="FD12793" s="4"/>
      <c r="FE12793" s="4"/>
      <c r="FF12793" s="4"/>
      <c r="FG12793" s="4"/>
      <c r="FH12793" s="4"/>
      <c r="FJ12793" s="3"/>
      <c r="FK12793" s="3"/>
    </row>
    <row r="12794" spans="149:167" x14ac:dyDescent="0.25">
      <c r="ES12794" s="3"/>
      <c r="ET12794" s="3"/>
      <c r="FA12794" s="4"/>
      <c r="FB12794" s="4"/>
      <c r="FC12794" s="4"/>
      <c r="FD12794" s="4"/>
      <c r="FE12794" s="4"/>
      <c r="FF12794" s="4"/>
      <c r="FG12794" s="4"/>
      <c r="FH12794" s="4"/>
      <c r="FJ12794" s="3"/>
      <c r="FK12794" s="3"/>
    </row>
    <row r="12795" spans="149:167" x14ac:dyDescent="0.25">
      <c r="ES12795" s="3"/>
      <c r="ET12795" s="3"/>
      <c r="FA12795" s="4"/>
      <c r="FB12795" s="4"/>
      <c r="FC12795" s="4"/>
      <c r="FD12795" s="4"/>
      <c r="FE12795" s="4"/>
      <c r="FF12795" s="4"/>
      <c r="FG12795" s="4"/>
      <c r="FH12795" s="4"/>
      <c r="FJ12795" s="3"/>
      <c r="FK12795" s="3"/>
    </row>
    <row r="12796" spans="149:167" x14ac:dyDescent="0.25">
      <c r="ES12796" s="3"/>
      <c r="ET12796" s="3"/>
      <c r="FA12796" s="4"/>
      <c r="FB12796" s="4"/>
      <c r="FC12796" s="4"/>
      <c r="FD12796" s="4"/>
      <c r="FE12796" s="4"/>
      <c r="FF12796" s="4"/>
      <c r="FG12796" s="4"/>
      <c r="FH12796" s="4"/>
      <c r="FJ12796" s="3"/>
      <c r="FK12796" s="3"/>
    </row>
    <row r="12797" spans="149:167" x14ac:dyDescent="0.25">
      <c r="ES12797" s="3"/>
      <c r="ET12797" s="3"/>
      <c r="FA12797" s="4"/>
      <c r="FB12797" s="4"/>
      <c r="FC12797" s="4"/>
      <c r="FD12797" s="4"/>
      <c r="FE12797" s="4"/>
      <c r="FF12797" s="4"/>
      <c r="FG12797" s="4"/>
      <c r="FH12797" s="4"/>
      <c r="FJ12797" s="3"/>
      <c r="FK12797" s="3"/>
    </row>
    <row r="12798" spans="149:167" x14ac:dyDescent="0.25">
      <c r="ES12798" s="3"/>
      <c r="ET12798" s="3"/>
      <c r="FA12798" s="4"/>
      <c r="FB12798" s="4"/>
      <c r="FC12798" s="4"/>
      <c r="FD12798" s="4"/>
      <c r="FE12798" s="4"/>
      <c r="FF12798" s="4"/>
      <c r="FG12798" s="4"/>
      <c r="FH12798" s="4"/>
      <c r="FJ12798" s="3"/>
      <c r="FK12798" s="3"/>
    </row>
    <row r="12799" spans="149:167" x14ac:dyDescent="0.25">
      <c r="ES12799" s="3"/>
      <c r="ET12799" s="3"/>
      <c r="FA12799" s="4"/>
      <c r="FB12799" s="4"/>
      <c r="FC12799" s="4"/>
      <c r="FD12799" s="4"/>
      <c r="FE12799" s="4"/>
      <c r="FF12799" s="4"/>
      <c r="FG12799" s="4"/>
      <c r="FH12799" s="4"/>
      <c r="FJ12799" s="3"/>
      <c r="FK12799" s="3"/>
    </row>
    <row r="12800" spans="149:167" x14ac:dyDescent="0.25">
      <c r="ES12800" s="3"/>
      <c r="ET12800" s="3"/>
      <c r="FA12800" s="4"/>
      <c r="FB12800" s="4"/>
      <c r="FC12800" s="4"/>
      <c r="FD12800" s="4"/>
      <c r="FE12800" s="4"/>
      <c r="FF12800" s="4"/>
      <c r="FG12800" s="4"/>
      <c r="FH12800" s="4"/>
      <c r="FJ12800" s="3"/>
      <c r="FK12800" s="3"/>
    </row>
    <row r="12801" spans="149:167" x14ac:dyDescent="0.25">
      <c r="ES12801" s="3"/>
      <c r="ET12801" s="3"/>
      <c r="FA12801" s="4"/>
      <c r="FB12801" s="4"/>
      <c r="FC12801" s="4"/>
      <c r="FD12801" s="4"/>
      <c r="FE12801" s="4"/>
      <c r="FF12801" s="4"/>
      <c r="FG12801" s="4"/>
      <c r="FH12801" s="4"/>
      <c r="FJ12801" s="3"/>
      <c r="FK12801" s="3"/>
    </row>
    <row r="12802" spans="149:167" x14ac:dyDescent="0.25">
      <c r="ES12802" s="3"/>
      <c r="ET12802" s="3"/>
      <c r="FA12802" s="4"/>
      <c r="FB12802" s="4"/>
      <c r="FC12802" s="4"/>
      <c r="FD12802" s="4"/>
      <c r="FE12802" s="4"/>
      <c r="FF12802" s="4"/>
      <c r="FG12802" s="4"/>
      <c r="FH12802" s="4"/>
      <c r="FJ12802" s="3"/>
      <c r="FK12802" s="3"/>
    </row>
    <row r="12803" spans="149:167" x14ac:dyDescent="0.25">
      <c r="ES12803" s="3"/>
      <c r="ET12803" s="3"/>
      <c r="FA12803" s="4"/>
      <c r="FB12803" s="4"/>
      <c r="FC12803" s="4"/>
      <c r="FD12803" s="4"/>
      <c r="FE12803" s="4"/>
      <c r="FF12803" s="4"/>
      <c r="FG12803" s="4"/>
      <c r="FH12803" s="4"/>
      <c r="FJ12803" s="3"/>
      <c r="FK12803" s="3"/>
    </row>
    <row r="12804" spans="149:167" x14ac:dyDescent="0.25">
      <c r="ES12804" s="3"/>
      <c r="ET12804" s="3"/>
      <c r="FA12804" s="4"/>
      <c r="FB12804" s="4"/>
      <c r="FC12804" s="4"/>
      <c r="FD12804" s="4"/>
      <c r="FE12804" s="4"/>
      <c r="FF12804" s="4"/>
      <c r="FG12804" s="4"/>
      <c r="FH12804" s="4"/>
      <c r="FJ12804" s="3"/>
      <c r="FK12804" s="3"/>
    </row>
    <row r="12805" spans="149:167" x14ac:dyDescent="0.25">
      <c r="ES12805" s="3"/>
      <c r="ET12805" s="3"/>
      <c r="FA12805" s="4"/>
      <c r="FB12805" s="4"/>
      <c r="FC12805" s="4"/>
      <c r="FD12805" s="4"/>
      <c r="FE12805" s="4"/>
      <c r="FF12805" s="4"/>
      <c r="FG12805" s="4"/>
      <c r="FH12805" s="4"/>
      <c r="FJ12805" s="3"/>
      <c r="FK12805" s="3"/>
    </row>
    <row r="12806" spans="149:167" x14ac:dyDescent="0.25">
      <c r="ES12806" s="3"/>
      <c r="ET12806" s="3"/>
      <c r="FA12806" s="4"/>
      <c r="FB12806" s="4"/>
      <c r="FC12806" s="4"/>
      <c r="FD12806" s="4"/>
      <c r="FE12806" s="4"/>
      <c r="FF12806" s="4"/>
      <c r="FG12806" s="4"/>
      <c r="FH12806" s="4"/>
      <c r="FJ12806" s="3"/>
      <c r="FK12806" s="3"/>
    </row>
    <row r="12807" spans="149:167" x14ac:dyDescent="0.25">
      <c r="ES12807" s="3"/>
      <c r="ET12807" s="3"/>
      <c r="FA12807" s="4"/>
      <c r="FB12807" s="4"/>
      <c r="FC12807" s="4"/>
      <c r="FD12807" s="4"/>
      <c r="FE12807" s="4"/>
      <c r="FF12807" s="4"/>
      <c r="FG12807" s="4"/>
      <c r="FH12807" s="4"/>
      <c r="FJ12807" s="3"/>
      <c r="FK12807" s="3"/>
    </row>
    <row r="12808" spans="149:167" x14ac:dyDescent="0.25">
      <c r="ES12808" s="3"/>
      <c r="ET12808" s="3"/>
      <c r="FA12808" s="4"/>
      <c r="FB12808" s="4"/>
      <c r="FC12808" s="4"/>
      <c r="FD12808" s="4"/>
      <c r="FE12808" s="4"/>
      <c r="FF12808" s="4"/>
      <c r="FG12808" s="4"/>
      <c r="FH12808" s="4"/>
      <c r="FJ12808" s="3"/>
      <c r="FK12808" s="3"/>
    </row>
    <row r="12809" spans="149:167" x14ac:dyDescent="0.25">
      <c r="ES12809" s="3"/>
      <c r="ET12809" s="3"/>
      <c r="FA12809" s="4"/>
      <c r="FB12809" s="4"/>
      <c r="FC12809" s="4"/>
      <c r="FD12809" s="4"/>
      <c r="FE12809" s="4"/>
      <c r="FF12809" s="4"/>
      <c r="FG12809" s="4"/>
      <c r="FH12809" s="4"/>
      <c r="FJ12809" s="3"/>
      <c r="FK12809" s="3"/>
    </row>
    <row r="12810" spans="149:167" x14ac:dyDescent="0.25">
      <c r="ES12810" s="3"/>
      <c r="ET12810" s="3"/>
      <c r="FA12810" s="4"/>
      <c r="FB12810" s="4"/>
      <c r="FC12810" s="4"/>
      <c r="FD12810" s="4"/>
      <c r="FE12810" s="4"/>
      <c r="FF12810" s="4"/>
      <c r="FG12810" s="4"/>
      <c r="FH12810" s="4"/>
      <c r="FJ12810" s="3"/>
      <c r="FK12810" s="3"/>
    </row>
    <row r="12811" spans="149:167" x14ac:dyDescent="0.25">
      <c r="ES12811" s="3"/>
      <c r="ET12811" s="3"/>
      <c r="FA12811" s="4"/>
      <c r="FB12811" s="4"/>
      <c r="FC12811" s="4"/>
      <c r="FD12811" s="4"/>
      <c r="FE12811" s="4"/>
      <c r="FF12811" s="4"/>
      <c r="FG12811" s="4"/>
      <c r="FH12811" s="4"/>
      <c r="FJ12811" s="3"/>
      <c r="FK12811" s="3"/>
    </row>
    <row r="12812" spans="149:167" x14ac:dyDescent="0.25">
      <c r="ES12812" s="3"/>
      <c r="ET12812" s="3"/>
      <c r="FA12812" s="4"/>
      <c r="FB12812" s="4"/>
      <c r="FC12812" s="4"/>
      <c r="FD12812" s="4"/>
      <c r="FE12812" s="4"/>
      <c r="FF12812" s="4"/>
      <c r="FG12812" s="4"/>
      <c r="FH12812" s="4"/>
      <c r="FJ12812" s="3"/>
      <c r="FK12812" s="3"/>
    </row>
    <row r="12813" spans="149:167" x14ac:dyDescent="0.25">
      <c r="ES12813" s="3"/>
      <c r="ET12813" s="3"/>
      <c r="FA12813" s="4"/>
      <c r="FB12813" s="4"/>
      <c r="FC12813" s="4"/>
      <c r="FD12813" s="4"/>
      <c r="FE12813" s="4"/>
      <c r="FF12813" s="4"/>
      <c r="FG12813" s="4"/>
      <c r="FH12813" s="4"/>
      <c r="FJ12813" s="3"/>
      <c r="FK12813" s="3"/>
    </row>
    <row r="12814" spans="149:167" x14ac:dyDescent="0.25">
      <c r="ES12814" s="3"/>
      <c r="ET12814" s="3"/>
      <c r="FA12814" s="4"/>
      <c r="FB12814" s="4"/>
      <c r="FC12814" s="4"/>
      <c r="FD12814" s="4"/>
      <c r="FE12814" s="4"/>
      <c r="FF12814" s="4"/>
      <c r="FG12814" s="4"/>
      <c r="FH12814" s="4"/>
      <c r="FJ12814" s="3"/>
      <c r="FK12814" s="3"/>
    </row>
    <row r="12815" spans="149:167" x14ac:dyDescent="0.25">
      <c r="ES12815" s="3"/>
      <c r="ET12815" s="3"/>
      <c r="FA12815" s="4"/>
      <c r="FB12815" s="4"/>
      <c r="FC12815" s="4"/>
      <c r="FD12815" s="4"/>
      <c r="FE12815" s="4"/>
      <c r="FF12815" s="4"/>
      <c r="FG12815" s="4"/>
      <c r="FH12815" s="4"/>
      <c r="FJ12815" s="3"/>
      <c r="FK12815" s="3"/>
    </row>
    <row r="12816" spans="149:167" x14ac:dyDescent="0.25">
      <c r="ES12816" s="3"/>
      <c r="ET12816" s="3"/>
      <c r="FA12816" s="4"/>
      <c r="FB12816" s="4"/>
      <c r="FC12816" s="4"/>
      <c r="FD12816" s="4"/>
      <c r="FE12816" s="4"/>
      <c r="FF12816" s="4"/>
      <c r="FG12816" s="4"/>
      <c r="FH12816" s="4"/>
      <c r="FJ12816" s="3"/>
      <c r="FK12816" s="3"/>
    </row>
    <row r="12817" spans="149:167" x14ac:dyDescent="0.25">
      <c r="ES12817" s="3"/>
      <c r="ET12817" s="3"/>
      <c r="FA12817" s="4"/>
      <c r="FB12817" s="4"/>
      <c r="FC12817" s="4"/>
      <c r="FD12817" s="4"/>
      <c r="FE12817" s="4"/>
      <c r="FF12817" s="4"/>
      <c r="FG12817" s="4"/>
      <c r="FH12817" s="4"/>
      <c r="FJ12817" s="3"/>
      <c r="FK12817" s="3"/>
    </row>
    <row r="12818" spans="149:167" x14ac:dyDescent="0.25">
      <c r="ES12818" s="3"/>
      <c r="ET12818" s="3"/>
      <c r="FA12818" s="4"/>
      <c r="FB12818" s="4"/>
      <c r="FC12818" s="4"/>
      <c r="FD12818" s="4"/>
      <c r="FE12818" s="4"/>
      <c r="FF12818" s="4"/>
      <c r="FG12818" s="4"/>
      <c r="FH12818" s="4"/>
      <c r="FJ12818" s="3"/>
      <c r="FK12818" s="3"/>
    </row>
    <row r="12819" spans="149:167" x14ac:dyDescent="0.25">
      <c r="ES12819" s="3"/>
      <c r="ET12819" s="3"/>
      <c r="FA12819" s="4"/>
      <c r="FB12819" s="4"/>
      <c r="FC12819" s="4"/>
      <c r="FD12819" s="4"/>
      <c r="FE12819" s="4"/>
      <c r="FF12819" s="4"/>
      <c r="FG12819" s="4"/>
      <c r="FH12819" s="4"/>
      <c r="FJ12819" s="3"/>
      <c r="FK12819" s="3"/>
    </row>
    <row r="12820" spans="149:167" x14ac:dyDescent="0.25">
      <c r="ES12820" s="3"/>
      <c r="ET12820" s="3"/>
      <c r="FA12820" s="4"/>
      <c r="FB12820" s="4"/>
      <c r="FC12820" s="4"/>
      <c r="FD12820" s="4"/>
      <c r="FE12820" s="4"/>
      <c r="FF12820" s="4"/>
      <c r="FG12820" s="4"/>
      <c r="FH12820" s="4"/>
      <c r="FJ12820" s="3"/>
      <c r="FK12820" s="3"/>
    </row>
    <row r="12821" spans="149:167" x14ac:dyDescent="0.25">
      <c r="ES12821" s="3"/>
      <c r="ET12821" s="3"/>
      <c r="FA12821" s="4"/>
      <c r="FB12821" s="4"/>
      <c r="FC12821" s="4"/>
      <c r="FD12821" s="4"/>
      <c r="FE12821" s="4"/>
      <c r="FF12821" s="4"/>
      <c r="FG12821" s="4"/>
      <c r="FH12821" s="4"/>
      <c r="FJ12821" s="3"/>
      <c r="FK12821" s="3"/>
    </row>
    <row r="12822" spans="149:167" x14ac:dyDescent="0.25">
      <c r="ES12822" s="3"/>
      <c r="ET12822" s="3"/>
      <c r="FA12822" s="4"/>
      <c r="FB12822" s="4"/>
      <c r="FC12822" s="4"/>
      <c r="FD12822" s="4"/>
      <c r="FE12822" s="4"/>
      <c r="FF12822" s="4"/>
      <c r="FG12822" s="4"/>
      <c r="FH12822" s="4"/>
      <c r="FJ12822" s="3"/>
      <c r="FK12822" s="3"/>
    </row>
    <row r="12823" spans="149:167" x14ac:dyDescent="0.25">
      <c r="ES12823" s="3"/>
      <c r="ET12823" s="3"/>
      <c r="FA12823" s="4"/>
      <c r="FB12823" s="4"/>
      <c r="FC12823" s="4"/>
      <c r="FD12823" s="4"/>
      <c r="FE12823" s="4"/>
      <c r="FF12823" s="4"/>
      <c r="FG12823" s="4"/>
      <c r="FH12823" s="4"/>
      <c r="FJ12823" s="3"/>
      <c r="FK12823" s="3"/>
    </row>
    <row r="12824" spans="149:167" x14ac:dyDescent="0.25">
      <c r="ES12824" s="3"/>
      <c r="ET12824" s="3"/>
      <c r="FA12824" s="4"/>
      <c r="FB12824" s="4"/>
      <c r="FC12824" s="4"/>
      <c r="FD12824" s="4"/>
      <c r="FE12824" s="4"/>
      <c r="FF12824" s="4"/>
      <c r="FG12824" s="4"/>
      <c r="FH12824" s="4"/>
      <c r="FJ12824" s="3"/>
      <c r="FK12824" s="3"/>
    </row>
    <row r="12825" spans="149:167" x14ac:dyDescent="0.25">
      <c r="ES12825" s="3"/>
      <c r="ET12825" s="3"/>
      <c r="FA12825" s="4"/>
      <c r="FB12825" s="4"/>
      <c r="FC12825" s="4"/>
      <c r="FD12825" s="4"/>
      <c r="FE12825" s="4"/>
      <c r="FF12825" s="4"/>
      <c r="FG12825" s="4"/>
      <c r="FH12825" s="4"/>
      <c r="FJ12825" s="3"/>
      <c r="FK12825" s="3"/>
    </row>
    <row r="12826" spans="149:167" x14ac:dyDescent="0.25">
      <c r="ES12826" s="3"/>
      <c r="ET12826" s="3"/>
      <c r="FA12826" s="4"/>
      <c r="FB12826" s="4"/>
      <c r="FC12826" s="4"/>
      <c r="FD12826" s="4"/>
      <c r="FE12826" s="4"/>
      <c r="FF12826" s="4"/>
      <c r="FG12826" s="4"/>
      <c r="FH12826" s="4"/>
      <c r="FJ12826" s="3"/>
      <c r="FK12826" s="3"/>
    </row>
    <row r="12827" spans="149:167" x14ac:dyDescent="0.25">
      <c r="ES12827" s="3"/>
      <c r="ET12827" s="3"/>
      <c r="FA12827" s="4"/>
      <c r="FB12827" s="4"/>
      <c r="FC12827" s="4"/>
      <c r="FD12827" s="4"/>
      <c r="FE12827" s="4"/>
      <c r="FF12827" s="4"/>
      <c r="FG12827" s="4"/>
      <c r="FH12827" s="4"/>
      <c r="FJ12827" s="3"/>
      <c r="FK12827" s="3"/>
    </row>
    <row r="12828" spans="149:167" x14ac:dyDescent="0.25">
      <c r="ES12828" s="3"/>
      <c r="ET12828" s="3"/>
      <c r="FA12828" s="4"/>
      <c r="FB12828" s="4"/>
      <c r="FC12828" s="4"/>
      <c r="FD12828" s="4"/>
      <c r="FE12828" s="4"/>
      <c r="FF12828" s="4"/>
      <c r="FG12828" s="4"/>
      <c r="FH12828" s="4"/>
      <c r="FJ12828" s="3"/>
      <c r="FK12828" s="3"/>
    </row>
    <row r="12829" spans="149:167" x14ac:dyDescent="0.25">
      <c r="ES12829" s="3"/>
      <c r="ET12829" s="3"/>
      <c r="FA12829" s="4"/>
      <c r="FB12829" s="4"/>
      <c r="FC12829" s="4"/>
      <c r="FD12829" s="4"/>
      <c r="FE12829" s="4"/>
      <c r="FF12829" s="4"/>
      <c r="FG12829" s="4"/>
      <c r="FH12829" s="4"/>
      <c r="FJ12829" s="3"/>
      <c r="FK12829" s="3"/>
    </row>
    <row r="12830" spans="149:167" x14ac:dyDescent="0.25">
      <c r="ES12830" s="3"/>
      <c r="ET12830" s="3"/>
      <c r="FA12830" s="4"/>
      <c r="FB12830" s="4"/>
      <c r="FC12830" s="4"/>
      <c r="FD12830" s="4"/>
      <c r="FE12830" s="4"/>
      <c r="FF12830" s="4"/>
      <c r="FG12830" s="4"/>
      <c r="FH12830" s="4"/>
      <c r="FJ12830" s="3"/>
      <c r="FK12830" s="3"/>
    </row>
    <row r="12831" spans="149:167" x14ac:dyDescent="0.25">
      <c r="ES12831" s="3"/>
      <c r="ET12831" s="3"/>
      <c r="FA12831" s="4"/>
      <c r="FB12831" s="4"/>
      <c r="FC12831" s="4"/>
      <c r="FD12831" s="4"/>
      <c r="FE12831" s="4"/>
      <c r="FF12831" s="4"/>
      <c r="FG12831" s="4"/>
      <c r="FH12831" s="4"/>
      <c r="FJ12831" s="3"/>
      <c r="FK12831" s="3"/>
    </row>
    <row r="12832" spans="149:167" x14ac:dyDescent="0.25">
      <c r="ES12832" s="3"/>
      <c r="ET12832" s="3"/>
      <c r="FA12832" s="4"/>
      <c r="FB12832" s="4"/>
      <c r="FC12832" s="4"/>
      <c r="FD12832" s="4"/>
      <c r="FE12832" s="4"/>
      <c r="FF12832" s="4"/>
      <c r="FG12832" s="4"/>
      <c r="FH12832" s="4"/>
      <c r="FJ12832" s="3"/>
      <c r="FK12832" s="3"/>
    </row>
    <row r="12833" spans="149:167" x14ac:dyDescent="0.25">
      <c r="ES12833" s="3"/>
      <c r="ET12833" s="3"/>
      <c r="FA12833" s="4"/>
      <c r="FB12833" s="4"/>
      <c r="FC12833" s="4"/>
      <c r="FD12833" s="4"/>
      <c r="FE12833" s="4"/>
      <c r="FF12833" s="4"/>
      <c r="FG12833" s="4"/>
      <c r="FH12833" s="4"/>
      <c r="FJ12833" s="3"/>
      <c r="FK12833" s="3"/>
    </row>
    <row r="12834" spans="149:167" x14ac:dyDescent="0.25">
      <c r="ES12834" s="3"/>
      <c r="ET12834" s="3"/>
      <c r="FA12834" s="4"/>
      <c r="FB12834" s="4"/>
      <c r="FC12834" s="4"/>
      <c r="FD12834" s="4"/>
      <c r="FE12834" s="4"/>
      <c r="FF12834" s="4"/>
      <c r="FG12834" s="4"/>
      <c r="FH12834" s="4"/>
      <c r="FJ12834" s="3"/>
      <c r="FK12834" s="3"/>
    </row>
    <row r="12835" spans="149:167" x14ac:dyDescent="0.25">
      <c r="ES12835" s="3"/>
      <c r="ET12835" s="3"/>
      <c r="FA12835" s="4"/>
      <c r="FB12835" s="4"/>
      <c r="FC12835" s="4"/>
      <c r="FD12835" s="4"/>
      <c r="FE12835" s="4"/>
      <c r="FF12835" s="4"/>
      <c r="FG12835" s="4"/>
      <c r="FH12835" s="4"/>
      <c r="FJ12835" s="3"/>
      <c r="FK12835" s="3"/>
    </row>
    <row r="12836" spans="149:167" x14ac:dyDescent="0.25">
      <c r="ES12836" s="3"/>
      <c r="ET12836" s="3"/>
      <c r="FA12836" s="4"/>
      <c r="FB12836" s="4"/>
      <c r="FC12836" s="4"/>
      <c r="FD12836" s="4"/>
      <c r="FE12836" s="4"/>
      <c r="FF12836" s="4"/>
      <c r="FG12836" s="4"/>
      <c r="FH12836" s="4"/>
      <c r="FJ12836" s="3"/>
      <c r="FK12836" s="3"/>
    </row>
    <row r="12837" spans="149:167" x14ac:dyDescent="0.25">
      <c r="ES12837" s="3"/>
      <c r="ET12837" s="3"/>
      <c r="FA12837" s="4"/>
      <c r="FB12837" s="4"/>
      <c r="FC12837" s="4"/>
      <c r="FD12837" s="4"/>
      <c r="FE12837" s="4"/>
      <c r="FF12837" s="4"/>
      <c r="FG12837" s="4"/>
      <c r="FH12837" s="4"/>
      <c r="FJ12837" s="3"/>
      <c r="FK12837" s="3"/>
    </row>
    <row r="12838" spans="149:167" x14ac:dyDescent="0.25">
      <c r="ES12838" s="3"/>
      <c r="ET12838" s="3"/>
      <c r="FA12838" s="4"/>
      <c r="FB12838" s="4"/>
      <c r="FC12838" s="4"/>
      <c r="FD12838" s="4"/>
      <c r="FE12838" s="4"/>
      <c r="FF12838" s="4"/>
      <c r="FG12838" s="4"/>
      <c r="FH12838" s="4"/>
      <c r="FJ12838" s="3"/>
      <c r="FK12838" s="3"/>
    </row>
    <row r="12839" spans="149:167" x14ac:dyDescent="0.25">
      <c r="ES12839" s="3"/>
      <c r="ET12839" s="3"/>
      <c r="FA12839" s="4"/>
      <c r="FB12839" s="4"/>
      <c r="FC12839" s="4"/>
      <c r="FD12839" s="4"/>
      <c r="FE12839" s="4"/>
      <c r="FF12839" s="4"/>
      <c r="FG12839" s="4"/>
      <c r="FH12839" s="4"/>
      <c r="FJ12839" s="3"/>
      <c r="FK12839" s="3"/>
    </row>
    <row r="12840" spans="149:167" x14ac:dyDescent="0.25">
      <c r="ES12840" s="3"/>
      <c r="ET12840" s="3"/>
      <c r="FA12840" s="4"/>
      <c r="FB12840" s="4"/>
      <c r="FC12840" s="4"/>
      <c r="FD12840" s="4"/>
      <c r="FE12840" s="4"/>
      <c r="FF12840" s="4"/>
      <c r="FG12840" s="4"/>
      <c r="FH12840" s="4"/>
      <c r="FJ12840" s="3"/>
      <c r="FK12840" s="3"/>
    </row>
    <row r="12841" spans="149:167" x14ac:dyDescent="0.25">
      <c r="ES12841" s="3"/>
      <c r="ET12841" s="3"/>
      <c r="FA12841" s="4"/>
      <c r="FB12841" s="4"/>
      <c r="FC12841" s="4"/>
      <c r="FD12841" s="4"/>
      <c r="FE12841" s="4"/>
      <c r="FF12841" s="4"/>
      <c r="FG12841" s="4"/>
      <c r="FH12841" s="4"/>
      <c r="FJ12841" s="3"/>
      <c r="FK12841" s="3"/>
    </row>
    <row r="12842" spans="149:167" x14ac:dyDescent="0.25">
      <c r="ES12842" s="3"/>
      <c r="ET12842" s="3"/>
      <c r="FA12842" s="4"/>
      <c r="FB12842" s="4"/>
      <c r="FC12842" s="4"/>
      <c r="FD12842" s="4"/>
      <c r="FE12842" s="4"/>
      <c r="FF12842" s="4"/>
      <c r="FG12842" s="4"/>
      <c r="FH12842" s="4"/>
      <c r="FJ12842" s="3"/>
      <c r="FK12842" s="3"/>
    </row>
    <row r="12843" spans="149:167" x14ac:dyDescent="0.25">
      <c r="ES12843" s="3"/>
      <c r="ET12843" s="3"/>
      <c r="FA12843" s="4"/>
      <c r="FB12843" s="4"/>
      <c r="FC12843" s="4"/>
      <c r="FD12843" s="4"/>
      <c r="FE12843" s="4"/>
      <c r="FF12843" s="4"/>
      <c r="FG12843" s="4"/>
      <c r="FH12843" s="4"/>
      <c r="FJ12843" s="3"/>
      <c r="FK12843" s="3"/>
    </row>
    <row r="12844" spans="149:167" x14ac:dyDescent="0.25">
      <c r="ES12844" s="3"/>
      <c r="ET12844" s="3"/>
      <c r="FA12844" s="4"/>
      <c r="FB12844" s="4"/>
      <c r="FC12844" s="4"/>
      <c r="FD12844" s="4"/>
      <c r="FE12844" s="4"/>
      <c r="FF12844" s="4"/>
      <c r="FG12844" s="4"/>
      <c r="FH12844" s="4"/>
      <c r="FJ12844" s="3"/>
      <c r="FK12844" s="3"/>
    </row>
    <row r="12845" spans="149:167" x14ac:dyDescent="0.25">
      <c r="ES12845" s="3"/>
      <c r="ET12845" s="3"/>
      <c r="FA12845" s="4"/>
      <c r="FB12845" s="4"/>
      <c r="FC12845" s="4"/>
      <c r="FD12845" s="4"/>
      <c r="FE12845" s="4"/>
      <c r="FF12845" s="4"/>
      <c r="FG12845" s="4"/>
      <c r="FH12845" s="4"/>
      <c r="FJ12845" s="3"/>
      <c r="FK12845" s="3"/>
    </row>
    <row r="12846" spans="149:167" x14ac:dyDescent="0.25">
      <c r="ES12846" s="3"/>
      <c r="ET12846" s="3"/>
      <c r="FA12846" s="4"/>
      <c r="FB12846" s="4"/>
      <c r="FC12846" s="4"/>
      <c r="FD12846" s="4"/>
      <c r="FE12846" s="4"/>
      <c r="FF12846" s="4"/>
      <c r="FG12846" s="4"/>
      <c r="FH12846" s="4"/>
      <c r="FJ12846" s="3"/>
      <c r="FK12846" s="3"/>
    </row>
    <row r="12847" spans="149:167" x14ac:dyDescent="0.25">
      <c r="ES12847" s="3"/>
      <c r="ET12847" s="3"/>
      <c r="FA12847" s="4"/>
      <c r="FB12847" s="4"/>
      <c r="FC12847" s="4"/>
      <c r="FD12847" s="4"/>
      <c r="FE12847" s="4"/>
      <c r="FF12847" s="4"/>
      <c r="FG12847" s="4"/>
      <c r="FH12847" s="4"/>
      <c r="FJ12847" s="3"/>
      <c r="FK12847" s="3"/>
    </row>
    <row r="12848" spans="149:167" x14ac:dyDescent="0.25">
      <c r="ES12848" s="3"/>
      <c r="ET12848" s="3"/>
      <c r="FA12848" s="4"/>
      <c r="FB12848" s="4"/>
      <c r="FC12848" s="4"/>
      <c r="FD12848" s="4"/>
      <c r="FE12848" s="4"/>
      <c r="FF12848" s="4"/>
      <c r="FG12848" s="4"/>
      <c r="FH12848" s="4"/>
      <c r="FJ12848" s="3"/>
      <c r="FK12848" s="3"/>
    </row>
    <row r="12849" spans="149:167" x14ac:dyDescent="0.25">
      <c r="ES12849" s="3"/>
      <c r="ET12849" s="3"/>
      <c r="FA12849" s="4"/>
      <c r="FB12849" s="4"/>
      <c r="FC12849" s="4"/>
      <c r="FD12849" s="4"/>
      <c r="FE12849" s="4"/>
      <c r="FF12849" s="4"/>
      <c r="FG12849" s="4"/>
      <c r="FH12849" s="4"/>
      <c r="FJ12849" s="3"/>
      <c r="FK12849" s="3"/>
    </row>
    <row r="12850" spans="149:167" x14ac:dyDescent="0.25">
      <c r="ES12850" s="3"/>
      <c r="ET12850" s="3"/>
      <c r="FA12850" s="4"/>
      <c r="FB12850" s="4"/>
      <c r="FC12850" s="4"/>
      <c r="FD12850" s="4"/>
      <c r="FE12850" s="4"/>
      <c r="FF12850" s="4"/>
      <c r="FG12850" s="4"/>
      <c r="FH12850" s="4"/>
      <c r="FJ12850" s="3"/>
      <c r="FK12850" s="3"/>
    </row>
    <row r="12851" spans="149:167" x14ac:dyDescent="0.25">
      <c r="ES12851" s="3"/>
      <c r="ET12851" s="3"/>
      <c r="FA12851" s="4"/>
      <c r="FB12851" s="4"/>
      <c r="FC12851" s="4"/>
      <c r="FD12851" s="4"/>
      <c r="FE12851" s="4"/>
      <c r="FF12851" s="4"/>
      <c r="FG12851" s="4"/>
      <c r="FH12851" s="4"/>
      <c r="FJ12851" s="3"/>
      <c r="FK12851" s="3"/>
    </row>
    <row r="12852" spans="149:167" x14ac:dyDescent="0.25">
      <c r="ES12852" s="3"/>
      <c r="ET12852" s="3"/>
      <c r="FA12852" s="4"/>
      <c r="FB12852" s="4"/>
      <c r="FC12852" s="4"/>
      <c r="FD12852" s="4"/>
      <c r="FE12852" s="4"/>
      <c r="FF12852" s="4"/>
      <c r="FG12852" s="4"/>
      <c r="FH12852" s="4"/>
      <c r="FJ12852" s="3"/>
      <c r="FK12852" s="3"/>
    </row>
    <row r="12853" spans="149:167" x14ac:dyDescent="0.25">
      <c r="ES12853" s="3"/>
      <c r="ET12853" s="3"/>
      <c r="FA12853" s="4"/>
      <c r="FB12853" s="4"/>
      <c r="FC12853" s="4"/>
      <c r="FD12853" s="4"/>
      <c r="FE12853" s="4"/>
      <c r="FF12853" s="4"/>
      <c r="FG12853" s="4"/>
      <c r="FH12853" s="4"/>
      <c r="FJ12853" s="3"/>
      <c r="FK12853" s="3"/>
    </row>
    <row r="12854" spans="149:167" x14ac:dyDescent="0.25">
      <c r="ES12854" s="3"/>
      <c r="ET12854" s="3"/>
      <c r="FA12854" s="4"/>
      <c r="FB12854" s="4"/>
      <c r="FC12854" s="4"/>
      <c r="FD12854" s="4"/>
      <c r="FE12854" s="4"/>
      <c r="FF12854" s="4"/>
      <c r="FG12854" s="4"/>
      <c r="FH12854" s="4"/>
      <c r="FJ12854" s="3"/>
      <c r="FK12854" s="3"/>
    </row>
    <row r="12855" spans="149:167" x14ac:dyDescent="0.25">
      <c r="ES12855" s="3"/>
      <c r="ET12855" s="3"/>
      <c r="FA12855" s="4"/>
      <c r="FB12855" s="4"/>
      <c r="FC12855" s="4"/>
      <c r="FD12855" s="4"/>
      <c r="FE12855" s="4"/>
      <c r="FF12855" s="4"/>
      <c r="FG12855" s="4"/>
      <c r="FH12855" s="4"/>
      <c r="FJ12855" s="3"/>
      <c r="FK12855" s="3"/>
    </row>
    <row r="12856" spans="149:167" x14ac:dyDescent="0.25">
      <c r="ES12856" s="3"/>
      <c r="ET12856" s="3"/>
      <c r="FA12856" s="4"/>
      <c r="FB12856" s="4"/>
      <c r="FC12856" s="4"/>
      <c r="FD12856" s="4"/>
      <c r="FE12856" s="4"/>
      <c r="FF12856" s="4"/>
      <c r="FG12856" s="4"/>
      <c r="FH12856" s="4"/>
      <c r="FJ12856" s="3"/>
      <c r="FK12856" s="3"/>
    </row>
    <row r="12857" spans="149:167" x14ac:dyDescent="0.25">
      <c r="ES12857" s="3"/>
      <c r="ET12857" s="3"/>
      <c r="FA12857" s="4"/>
      <c r="FB12857" s="4"/>
      <c r="FC12857" s="4"/>
      <c r="FD12857" s="4"/>
      <c r="FE12857" s="4"/>
      <c r="FF12857" s="4"/>
      <c r="FG12857" s="4"/>
      <c r="FH12857" s="4"/>
      <c r="FJ12857" s="3"/>
      <c r="FK12857" s="3"/>
    </row>
    <row r="12858" spans="149:167" x14ac:dyDescent="0.25">
      <c r="ES12858" s="3"/>
      <c r="ET12858" s="3"/>
      <c r="FA12858" s="4"/>
      <c r="FB12858" s="4"/>
      <c r="FC12858" s="4"/>
      <c r="FD12858" s="4"/>
      <c r="FE12858" s="4"/>
      <c r="FF12858" s="4"/>
      <c r="FG12858" s="4"/>
      <c r="FH12858" s="4"/>
      <c r="FJ12858" s="3"/>
      <c r="FK12858" s="3"/>
    </row>
    <row r="12859" spans="149:167" x14ac:dyDescent="0.25">
      <c r="ES12859" s="3"/>
      <c r="ET12859" s="3"/>
      <c r="FA12859" s="4"/>
      <c r="FB12859" s="4"/>
      <c r="FC12859" s="4"/>
      <c r="FD12859" s="4"/>
      <c r="FE12859" s="4"/>
      <c r="FF12859" s="4"/>
      <c r="FG12859" s="4"/>
      <c r="FH12859" s="4"/>
      <c r="FJ12859" s="3"/>
      <c r="FK12859" s="3"/>
    </row>
    <row r="12860" spans="149:167" x14ac:dyDescent="0.25">
      <c r="ES12860" s="3"/>
      <c r="ET12860" s="3"/>
      <c r="FA12860" s="4"/>
      <c r="FB12860" s="4"/>
      <c r="FC12860" s="4"/>
      <c r="FD12860" s="4"/>
      <c r="FE12860" s="4"/>
      <c r="FF12860" s="4"/>
      <c r="FG12860" s="4"/>
      <c r="FH12860" s="4"/>
      <c r="FJ12860" s="3"/>
      <c r="FK12860" s="3"/>
    </row>
    <row r="12861" spans="149:167" x14ac:dyDescent="0.25">
      <c r="ES12861" s="3"/>
      <c r="ET12861" s="3"/>
      <c r="FA12861" s="4"/>
      <c r="FB12861" s="4"/>
      <c r="FC12861" s="4"/>
      <c r="FD12861" s="4"/>
      <c r="FE12861" s="4"/>
      <c r="FF12861" s="4"/>
      <c r="FG12861" s="4"/>
      <c r="FH12861" s="4"/>
      <c r="FJ12861" s="3"/>
      <c r="FK12861" s="3"/>
    </row>
    <row r="12862" spans="149:167" x14ac:dyDescent="0.25">
      <c r="ES12862" s="3"/>
      <c r="ET12862" s="3"/>
      <c r="FA12862" s="4"/>
      <c r="FB12862" s="4"/>
      <c r="FC12862" s="4"/>
      <c r="FD12862" s="4"/>
      <c r="FE12862" s="4"/>
      <c r="FF12862" s="4"/>
      <c r="FG12862" s="4"/>
      <c r="FH12862" s="4"/>
      <c r="FJ12862" s="3"/>
      <c r="FK12862" s="3"/>
    </row>
    <row r="12863" spans="149:167" x14ac:dyDescent="0.25">
      <c r="ES12863" s="3"/>
      <c r="ET12863" s="3"/>
      <c r="FA12863" s="4"/>
      <c r="FB12863" s="4"/>
      <c r="FC12863" s="4"/>
      <c r="FD12863" s="4"/>
      <c r="FE12863" s="4"/>
      <c r="FF12863" s="4"/>
      <c r="FG12863" s="4"/>
      <c r="FH12863" s="4"/>
      <c r="FJ12863" s="3"/>
      <c r="FK12863" s="3"/>
    </row>
    <row r="12864" spans="149:167" x14ac:dyDescent="0.25">
      <c r="ES12864" s="3"/>
      <c r="ET12864" s="3"/>
      <c r="FA12864" s="4"/>
      <c r="FB12864" s="4"/>
      <c r="FC12864" s="4"/>
      <c r="FD12864" s="4"/>
      <c r="FE12864" s="4"/>
      <c r="FF12864" s="4"/>
      <c r="FG12864" s="4"/>
      <c r="FH12864" s="4"/>
      <c r="FJ12864" s="3"/>
      <c r="FK12864" s="3"/>
    </row>
    <row r="12865" spans="149:167" x14ac:dyDescent="0.25">
      <c r="ES12865" s="3"/>
      <c r="ET12865" s="3"/>
      <c r="FA12865" s="4"/>
      <c r="FB12865" s="4"/>
      <c r="FC12865" s="4"/>
      <c r="FD12865" s="4"/>
      <c r="FE12865" s="4"/>
      <c r="FF12865" s="4"/>
      <c r="FG12865" s="4"/>
      <c r="FH12865" s="4"/>
      <c r="FJ12865" s="3"/>
      <c r="FK12865" s="3"/>
    </row>
    <row r="12866" spans="149:167" x14ac:dyDescent="0.25">
      <c r="ES12866" s="3"/>
      <c r="ET12866" s="3"/>
      <c r="FA12866" s="4"/>
      <c r="FB12866" s="4"/>
      <c r="FC12866" s="4"/>
      <c r="FD12866" s="4"/>
      <c r="FE12866" s="4"/>
      <c r="FF12866" s="4"/>
      <c r="FG12866" s="4"/>
      <c r="FH12866" s="4"/>
      <c r="FJ12866" s="3"/>
      <c r="FK12866" s="3"/>
    </row>
    <row r="12867" spans="149:167" x14ac:dyDescent="0.25">
      <c r="ES12867" s="3"/>
      <c r="ET12867" s="3"/>
      <c r="FA12867" s="4"/>
      <c r="FB12867" s="4"/>
      <c r="FC12867" s="4"/>
      <c r="FD12867" s="4"/>
      <c r="FE12867" s="4"/>
      <c r="FF12867" s="4"/>
      <c r="FG12867" s="4"/>
      <c r="FH12867" s="4"/>
      <c r="FJ12867" s="3"/>
      <c r="FK12867" s="3"/>
    </row>
    <row r="12868" spans="149:167" x14ac:dyDescent="0.25">
      <c r="ES12868" s="3"/>
      <c r="ET12868" s="3"/>
      <c r="FA12868" s="4"/>
      <c r="FB12868" s="4"/>
      <c r="FC12868" s="4"/>
      <c r="FD12868" s="4"/>
      <c r="FE12868" s="4"/>
      <c r="FF12868" s="4"/>
      <c r="FG12868" s="4"/>
      <c r="FH12868" s="4"/>
      <c r="FJ12868" s="3"/>
      <c r="FK12868" s="3"/>
    </row>
    <row r="12869" spans="149:167" x14ac:dyDescent="0.25">
      <c r="ES12869" s="3"/>
      <c r="ET12869" s="3"/>
      <c r="FA12869" s="4"/>
      <c r="FB12869" s="4"/>
      <c r="FC12869" s="4"/>
      <c r="FD12869" s="4"/>
      <c r="FE12869" s="4"/>
      <c r="FF12869" s="4"/>
      <c r="FG12869" s="4"/>
      <c r="FH12869" s="4"/>
      <c r="FJ12869" s="3"/>
      <c r="FK12869" s="3"/>
    </row>
    <row r="12870" spans="149:167" x14ac:dyDescent="0.25">
      <c r="ES12870" s="3"/>
      <c r="ET12870" s="3"/>
      <c r="FA12870" s="4"/>
      <c r="FB12870" s="4"/>
      <c r="FC12870" s="4"/>
      <c r="FD12870" s="4"/>
      <c r="FE12870" s="4"/>
      <c r="FF12870" s="4"/>
      <c r="FG12870" s="4"/>
      <c r="FH12870" s="4"/>
      <c r="FJ12870" s="3"/>
      <c r="FK12870" s="3"/>
    </row>
    <row r="12871" spans="149:167" x14ac:dyDescent="0.25">
      <c r="ES12871" s="3"/>
      <c r="ET12871" s="3"/>
      <c r="FA12871" s="4"/>
      <c r="FB12871" s="4"/>
      <c r="FC12871" s="4"/>
      <c r="FD12871" s="4"/>
      <c r="FE12871" s="4"/>
      <c r="FF12871" s="4"/>
      <c r="FG12871" s="4"/>
      <c r="FH12871" s="4"/>
      <c r="FJ12871" s="3"/>
      <c r="FK12871" s="3"/>
    </row>
    <row r="12872" spans="149:167" x14ac:dyDescent="0.25">
      <c r="ES12872" s="3"/>
      <c r="ET12872" s="3"/>
      <c r="FA12872" s="4"/>
      <c r="FB12872" s="4"/>
      <c r="FC12872" s="4"/>
      <c r="FD12872" s="4"/>
      <c r="FE12872" s="4"/>
      <c r="FF12872" s="4"/>
      <c r="FG12872" s="4"/>
      <c r="FH12872" s="4"/>
      <c r="FJ12872" s="3"/>
      <c r="FK12872" s="3"/>
    </row>
    <row r="12873" spans="149:167" x14ac:dyDescent="0.25">
      <c r="ES12873" s="3"/>
      <c r="ET12873" s="3"/>
      <c r="FA12873" s="4"/>
      <c r="FB12873" s="4"/>
      <c r="FC12873" s="4"/>
      <c r="FD12873" s="4"/>
      <c r="FE12873" s="4"/>
      <c r="FF12873" s="4"/>
      <c r="FG12873" s="4"/>
      <c r="FH12873" s="4"/>
      <c r="FJ12873" s="3"/>
      <c r="FK12873" s="3"/>
    </row>
    <row r="12874" spans="149:167" x14ac:dyDescent="0.25">
      <c r="ES12874" s="3"/>
      <c r="ET12874" s="3"/>
      <c r="FA12874" s="4"/>
      <c r="FB12874" s="4"/>
      <c r="FC12874" s="4"/>
      <c r="FD12874" s="4"/>
      <c r="FE12874" s="4"/>
      <c r="FF12874" s="4"/>
      <c r="FG12874" s="4"/>
      <c r="FH12874" s="4"/>
      <c r="FJ12874" s="3"/>
      <c r="FK12874" s="3"/>
    </row>
    <row r="12875" spans="149:167" x14ac:dyDescent="0.25">
      <c r="ES12875" s="3"/>
      <c r="ET12875" s="3"/>
      <c r="FA12875" s="4"/>
      <c r="FB12875" s="4"/>
      <c r="FC12875" s="4"/>
      <c r="FD12875" s="4"/>
      <c r="FE12875" s="4"/>
      <c r="FF12875" s="4"/>
      <c r="FG12875" s="4"/>
      <c r="FH12875" s="4"/>
      <c r="FJ12875" s="3"/>
      <c r="FK12875" s="3"/>
    </row>
    <row r="12876" spans="149:167" x14ac:dyDescent="0.25">
      <c r="ES12876" s="3"/>
      <c r="ET12876" s="3"/>
      <c r="FA12876" s="4"/>
      <c r="FB12876" s="4"/>
      <c r="FC12876" s="4"/>
      <c r="FD12876" s="4"/>
      <c r="FE12876" s="4"/>
      <c r="FF12876" s="4"/>
      <c r="FG12876" s="4"/>
      <c r="FH12876" s="4"/>
      <c r="FJ12876" s="3"/>
      <c r="FK12876" s="3"/>
    </row>
    <row r="12877" spans="149:167" x14ac:dyDescent="0.25">
      <c r="ES12877" s="3"/>
      <c r="ET12877" s="3"/>
      <c r="FA12877" s="4"/>
      <c r="FB12877" s="4"/>
      <c r="FC12877" s="4"/>
      <c r="FD12877" s="4"/>
      <c r="FE12877" s="4"/>
      <c r="FF12877" s="4"/>
      <c r="FG12877" s="4"/>
      <c r="FH12877" s="4"/>
      <c r="FJ12877" s="3"/>
      <c r="FK12877" s="3"/>
    </row>
    <row r="12878" spans="149:167" x14ac:dyDescent="0.25">
      <c r="ES12878" s="3"/>
      <c r="ET12878" s="3"/>
      <c r="FA12878" s="4"/>
      <c r="FB12878" s="4"/>
      <c r="FC12878" s="4"/>
      <c r="FD12878" s="4"/>
      <c r="FE12878" s="4"/>
      <c r="FF12878" s="4"/>
      <c r="FG12878" s="4"/>
      <c r="FH12878" s="4"/>
      <c r="FJ12878" s="3"/>
      <c r="FK12878" s="3"/>
    </row>
    <row r="12879" spans="149:167" x14ac:dyDescent="0.25">
      <c r="ES12879" s="3"/>
      <c r="ET12879" s="3"/>
      <c r="FA12879" s="4"/>
      <c r="FB12879" s="4"/>
      <c r="FC12879" s="4"/>
      <c r="FD12879" s="4"/>
      <c r="FE12879" s="4"/>
      <c r="FF12879" s="4"/>
      <c r="FG12879" s="4"/>
      <c r="FH12879" s="4"/>
      <c r="FJ12879" s="3"/>
      <c r="FK12879" s="3"/>
    </row>
    <row r="12880" spans="149:167" x14ac:dyDescent="0.25">
      <c r="ES12880" s="3"/>
      <c r="ET12880" s="3"/>
      <c r="FA12880" s="4"/>
      <c r="FB12880" s="4"/>
      <c r="FC12880" s="4"/>
      <c r="FD12880" s="4"/>
      <c r="FE12880" s="4"/>
      <c r="FF12880" s="4"/>
      <c r="FG12880" s="4"/>
      <c r="FH12880" s="4"/>
      <c r="FJ12880" s="3"/>
      <c r="FK12880" s="3"/>
    </row>
    <row r="12881" spans="149:167" x14ac:dyDescent="0.25">
      <c r="ES12881" s="3"/>
      <c r="ET12881" s="3"/>
      <c r="FA12881" s="4"/>
      <c r="FB12881" s="4"/>
      <c r="FC12881" s="4"/>
      <c r="FD12881" s="4"/>
      <c r="FE12881" s="4"/>
      <c r="FF12881" s="4"/>
      <c r="FG12881" s="4"/>
      <c r="FH12881" s="4"/>
      <c r="FJ12881" s="3"/>
      <c r="FK12881" s="3"/>
    </row>
    <row r="12882" spans="149:167" x14ac:dyDescent="0.25">
      <c r="ES12882" s="3"/>
      <c r="ET12882" s="3"/>
      <c r="FA12882" s="4"/>
      <c r="FB12882" s="4"/>
      <c r="FC12882" s="4"/>
      <c r="FD12882" s="4"/>
      <c r="FE12882" s="4"/>
      <c r="FF12882" s="4"/>
      <c r="FG12882" s="4"/>
      <c r="FH12882" s="4"/>
      <c r="FJ12882" s="3"/>
      <c r="FK12882" s="3"/>
    </row>
    <row r="12883" spans="149:167" x14ac:dyDescent="0.25">
      <c r="ES12883" s="3"/>
      <c r="ET12883" s="3"/>
      <c r="FA12883" s="4"/>
      <c r="FB12883" s="4"/>
      <c r="FC12883" s="4"/>
      <c r="FD12883" s="4"/>
      <c r="FE12883" s="4"/>
      <c r="FF12883" s="4"/>
      <c r="FG12883" s="4"/>
      <c r="FH12883" s="4"/>
      <c r="FJ12883" s="3"/>
      <c r="FK12883" s="3"/>
    </row>
    <row r="12884" spans="149:167" x14ac:dyDescent="0.25">
      <c r="ES12884" s="3"/>
      <c r="ET12884" s="3"/>
      <c r="FA12884" s="4"/>
      <c r="FB12884" s="4"/>
      <c r="FC12884" s="4"/>
      <c r="FD12884" s="4"/>
      <c r="FE12884" s="4"/>
      <c r="FF12884" s="4"/>
      <c r="FG12884" s="4"/>
      <c r="FH12884" s="4"/>
      <c r="FJ12884" s="3"/>
      <c r="FK12884" s="3"/>
    </row>
    <row r="12885" spans="149:167" x14ac:dyDescent="0.25">
      <c r="ES12885" s="3"/>
      <c r="ET12885" s="3"/>
      <c r="FA12885" s="4"/>
      <c r="FB12885" s="4"/>
      <c r="FC12885" s="4"/>
      <c r="FD12885" s="4"/>
      <c r="FE12885" s="4"/>
      <c r="FF12885" s="4"/>
      <c r="FG12885" s="4"/>
      <c r="FH12885" s="4"/>
      <c r="FJ12885" s="3"/>
      <c r="FK12885" s="3"/>
    </row>
    <row r="12886" spans="149:167" x14ac:dyDescent="0.25">
      <c r="ES12886" s="3"/>
      <c r="ET12886" s="3"/>
      <c r="FA12886" s="4"/>
      <c r="FB12886" s="4"/>
      <c r="FC12886" s="4"/>
      <c r="FD12886" s="4"/>
      <c r="FE12886" s="4"/>
      <c r="FF12886" s="4"/>
      <c r="FG12886" s="4"/>
      <c r="FH12886" s="4"/>
      <c r="FJ12886" s="3"/>
      <c r="FK12886" s="3"/>
    </row>
    <row r="12887" spans="149:167" x14ac:dyDescent="0.25">
      <c r="ES12887" s="3"/>
      <c r="ET12887" s="3"/>
      <c r="FA12887" s="4"/>
      <c r="FB12887" s="4"/>
      <c r="FC12887" s="4"/>
      <c r="FD12887" s="4"/>
      <c r="FE12887" s="4"/>
      <c r="FF12887" s="4"/>
      <c r="FG12887" s="4"/>
      <c r="FH12887" s="4"/>
      <c r="FJ12887" s="3"/>
      <c r="FK12887" s="3"/>
    </row>
    <row r="12888" spans="149:167" x14ac:dyDescent="0.25">
      <c r="ES12888" s="3"/>
      <c r="ET12888" s="3"/>
      <c r="FA12888" s="4"/>
      <c r="FB12888" s="4"/>
      <c r="FC12888" s="4"/>
      <c r="FD12888" s="4"/>
      <c r="FE12888" s="4"/>
      <c r="FF12888" s="4"/>
      <c r="FG12888" s="4"/>
      <c r="FH12888" s="4"/>
      <c r="FJ12888" s="3"/>
      <c r="FK12888" s="3"/>
    </row>
    <row r="12889" spans="149:167" x14ac:dyDescent="0.25">
      <c r="ES12889" s="3"/>
      <c r="ET12889" s="3"/>
      <c r="FA12889" s="4"/>
      <c r="FB12889" s="4"/>
      <c r="FC12889" s="4"/>
      <c r="FD12889" s="4"/>
      <c r="FE12889" s="4"/>
      <c r="FF12889" s="4"/>
      <c r="FG12889" s="4"/>
      <c r="FH12889" s="4"/>
      <c r="FJ12889" s="3"/>
      <c r="FK12889" s="3"/>
    </row>
    <row r="12890" spans="149:167" x14ac:dyDescent="0.25">
      <c r="ES12890" s="3"/>
      <c r="ET12890" s="3"/>
      <c r="FA12890" s="4"/>
      <c r="FB12890" s="4"/>
      <c r="FC12890" s="4"/>
      <c r="FD12890" s="4"/>
      <c r="FE12890" s="4"/>
      <c r="FF12890" s="4"/>
      <c r="FG12890" s="4"/>
      <c r="FH12890" s="4"/>
      <c r="FJ12890" s="3"/>
      <c r="FK12890" s="3"/>
    </row>
    <row r="12891" spans="149:167" x14ac:dyDescent="0.25">
      <c r="ES12891" s="3"/>
      <c r="ET12891" s="3"/>
      <c r="FA12891" s="4"/>
      <c r="FB12891" s="4"/>
      <c r="FC12891" s="4"/>
      <c r="FD12891" s="4"/>
      <c r="FE12891" s="4"/>
      <c r="FF12891" s="4"/>
      <c r="FG12891" s="4"/>
      <c r="FH12891" s="4"/>
      <c r="FJ12891" s="3"/>
      <c r="FK12891" s="3"/>
    </row>
    <row r="12892" spans="149:167" x14ac:dyDescent="0.25">
      <c r="ES12892" s="3"/>
      <c r="ET12892" s="3"/>
      <c r="FA12892" s="4"/>
      <c r="FB12892" s="4"/>
      <c r="FC12892" s="4"/>
      <c r="FD12892" s="4"/>
      <c r="FE12892" s="4"/>
      <c r="FF12892" s="4"/>
      <c r="FG12892" s="4"/>
      <c r="FH12892" s="4"/>
      <c r="FJ12892" s="3"/>
      <c r="FK12892" s="3"/>
    </row>
    <row r="12893" spans="149:167" x14ac:dyDescent="0.25">
      <c r="ES12893" s="3"/>
      <c r="ET12893" s="3"/>
      <c r="FA12893" s="4"/>
      <c r="FB12893" s="4"/>
      <c r="FC12893" s="4"/>
      <c r="FD12893" s="4"/>
      <c r="FE12893" s="4"/>
      <c r="FF12893" s="4"/>
      <c r="FG12893" s="4"/>
      <c r="FH12893" s="4"/>
      <c r="FJ12893" s="3"/>
      <c r="FK12893" s="3"/>
    </row>
    <row r="12894" spans="149:167" x14ac:dyDescent="0.25">
      <c r="ES12894" s="3"/>
      <c r="ET12894" s="3"/>
      <c r="FA12894" s="4"/>
      <c r="FB12894" s="4"/>
      <c r="FC12894" s="4"/>
      <c r="FD12894" s="4"/>
      <c r="FE12894" s="4"/>
      <c r="FF12894" s="4"/>
      <c r="FG12894" s="4"/>
      <c r="FH12894" s="4"/>
      <c r="FJ12894" s="3"/>
      <c r="FK12894" s="3"/>
    </row>
    <row r="12895" spans="149:167" x14ac:dyDescent="0.25">
      <c r="ES12895" s="3"/>
      <c r="ET12895" s="3"/>
      <c r="FA12895" s="4"/>
      <c r="FB12895" s="4"/>
      <c r="FC12895" s="4"/>
      <c r="FD12895" s="4"/>
      <c r="FE12895" s="4"/>
      <c r="FF12895" s="4"/>
      <c r="FG12895" s="4"/>
      <c r="FH12895" s="4"/>
      <c r="FJ12895" s="3"/>
      <c r="FK12895" s="3"/>
    </row>
    <row r="12896" spans="149:167" x14ac:dyDescent="0.25">
      <c r="ES12896" s="3"/>
      <c r="ET12896" s="3"/>
      <c r="FA12896" s="4"/>
      <c r="FB12896" s="4"/>
      <c r="FC12896" s="4"/>
      <c r="FD12896" s="4"/>
      <c r="FE12896" s="4"/>
      <c r="FF12896" s="4"/>
      <c r="FG12896" s="4"/>
      <c r="FH12896" s="4"/>
      <c r="FJ12896" s="3"/>
      <c r="FK12896" s="3"/>
    </row>
    <row r="12897" spans="149:167" x14ac:dyDescent="0.25">
      <c r="ES12897" s="3"/>
      <c r="ET12897" s="3"/>
      <c r="FA12897" s="4"/>
      <c r="FB12897" s="4"/>
      <c r="FC12897" s="4"/>
      <c r="FD12897" s="4"/>
      <c r="FE12897" s="4"/>
      <c r="FF12897" s="4"/>
      <c r="FG12897" s="4"/>
      <c r="FH12897" s="4"/>
      <c r="FJ12897" s="3"/>
      <c r="FK12897" s="3"/>
    </row>
    <row r="12898" spans="149:167" x14ac:dyDescent="0.25">
      <c r="ES12898" s="3"/>
      <c r="ET12898" s="3"/>
      <c r="FA12898" s="4"/>
      <c r="FB12898" s="4"/>
      <c r="FC12898" s="4"/>
      <c r="FD12898" s="4"/>
      <c r="FE12898" s="4"/>
      <c r="FF12898" s="4"/>
      <c r="FG12898" s="4"/>
      <c r="FH12898" s="4"/>
      <c r="FJ12898" s="3"/>
      <c r="FK12898" s="3"/>
    </row>
    <row r="12899" spans="149:167" x14ac:dyDescent="0.25">
      <c r="ES12899" s="3"/>
      <c r="ET12899" s="3"/>
      <c r="FA12899" s="4"/>
      <c r="FB12899" s="4"/>
      <c r="FC12899" s="4"/>
      <c r="FD12899" s="4"/>
      <c r="FE12899" s="4"/>
      <c r="FF12899" s="4"/>
      <c r="FG12899" s="4"/>
      <c r="FH12899" s="4"/>
      <c r="FJ12899" s="3"/>
      <c r="FK12899" s="3"/>
    </row>
    <row r="12900" spans="149:167" x14ac:dyDescent="0.25">
      <c r="ES12900" s="3"/>
      <c r="ET12900" s="3"/>
      <c r="FA12900" s="4"/>
      <c r="FB12900" s="4"/>
      <c r="FC12900" s="4"/>
      <c r="FD12900" s="4"/>
      <c r="FE12900" s="4"/>
      <c r="FF12900" s="4"/>
      <c r="FG12900" s="4"/>
      <c r="FH12900" s="4"/>
      <c r="FJ12900" s="3"/>
      <c r="FK12900" s="3"/>
    </row>
    <row r="12901" spans="149:167" x14ac:dyDescent="0.25">
      <c r="ES12901" s="3"/>
      <c r="ET12901" s="3"/>
      <c r="FA12901" s="4"/>
      <c r="FB12901" s="4"/>
      <c r="FC12901" s="4"/>
      <c r="FD12901" s="4"/>
      <c r="FE12901" s="4"/>
      <c r="FF12901" s="4"/>
      <c r="FG12901" s="4"/>
      <c r="FH12901" s="4"/>
      <c r="FJ12901" s="3"/>
      <c r="FK12901" s="3"/>
    </row>
    <row r="12902" spans="149:167" x14ac:dyDescent="0.25">
      <c r="ES12902" s="3"/>
      <c r="ET12902" s="3"/>
      <c r="FA12902" s="4"/>
      <c r="FB12902" s="4"/>
      <c r="FC12902" s="4"/>
      <c r="FD12902" s="4"/>
      <c r="FE12902" s="4"/>
      <c r="FF12902" s="4"/>
      <c r="FG12902" s="4"/>
      <c r="FH12902" s="4"/>
      <c r="FJ12902" s="3"/>
      <c r="FK12902" s="3"/>
    </row>
    <row r="12903" spans="149:167" x14ac:dyDescent="0.25">
      <c r="ES12903" s="3"/>
      <c r="ET12903" s="3"/>
      <c r="FA12903" s="4"/>
      <c r="FB12903" s="4"/>
      <c r="FC12903" s="4"/>
      <c r="FD12903" s="4"/>
      <c r="FE12903" s="4"/>
      <c r="FF12903" s="4"/>
      <c r="FG12903" s="4"/>
      <c r="FH12903" s="4"/>
      <c r="FJ12903" s="3"/>
      <c r="FK12903" s="3"/>
    </row>
    <row r="12904" spans="149:167" x14ac:dyDescent="0.25">
      <c r="ES12904" s="3"/>
      <c r="ET12904" s="3"/>
      <c r="FA12904" s="4"/>
      <c r="FB12904" s="4"/>
      <c r="FC12904" s="4"/>
      <c r="FD12904" s="4"/>
      <c r="FE12904" s="4"/>
      <c r="FF12904" s="4"/>
      <c r="FG12904" s="4"/>
      <c r="FH12904" s="4"/>
      <c r="FJ12904" s="3"/>
      <c r="FK12904" s="3"/>
    </row>
    <row r="12905" spans="149:167" x14ac:dyDescent="0.25">
      <c r="ES12905" s="3"/>
      <c r="ET12905" s="3"/>
      <c r="FA12905" s="4"/>
      <c r="FB12905" s="4"/>
      <c r="FC12905" s="4"/>
      <c r="FD12905" s="4"/>
      <c r="FE12905" s="4"/>
      <c r="FF12905" s="4"/>
      <c r="FG12905" s="4"/>
      <c r="FH12905" s="4"/>
      <c r="FJ12905" s="3"/>
      <c r="FK12905" s="3"/>
    </row>
    <row r="12906" spans="149:167" x14ac:dyDescent="0.25">
      <c r="ES12906" s="3"/>
      <c r="ET12906" s="3"/>
      <c r="FA12906" s="4"/>
      <c r="FB12906" s="4"/>
      <c r="FC12906" s="4"/>
      <c r="FD12906" s="4"/>
      <c r="FE12906" s="4"/>
      <c r="FF12906" s="4"/>
      <c r="FG12906" s="4"/>
      <c r="FH12906" s="4"/>
      <c r="FJ12906" s="3"/>
      <c r="FK12906" s="3"/>
    </row>
    <row r="12907" spans="149:167" x14ac:dyDescent="0.25">
      <c r="ES12907" s="3"/>
      <c r="ET12907" s="3"/>
      <c r="FA12907" s="4"/>
      <c r="FB12907" s="4"/>
      <c r="FC12907" s="4"/>
      <c r="FD12907" s="4"/>
      <c r="FE12907" s="4"/>
      <c r="FF12907" s="4"/>
      <c r="FG12907" s="4"/>
      <c r="FH12907" s="4"/>
      <c r="FJ12907" s="3"/>
      <c r="FK12907" s="3"/>
    </row>
    <row r="12908" spans="149:167" x14ac:dyDescent="0.25">
      <c r="ES12908" s="3"/>
      <c r="ET12908" s="3"/>
      <c r="FA12908" s="4"/>
      <c r="FB12908" s="4"/>
      <c r="FC12908" s="4"/>
      <c r="FD12908" s="4"/>
      <c r="FE12908" s="4"/>
      <c r="FF12908" s="4"/>
      <c r="FG12908" s="4"/>
      <c r="FH12908" s="4"/>
      <c r="FJ12908" s="3"/>
      <c r="FK12908" s="3"/>
    </row>
    <row r="12909" spans="149:167" x14ac:dyDescent="0.25">
      <c r="ES12909" s="3"/>
      <c r="ET12909" s="3"/>
      <c r="FA12909" s="4"/>
      <c r="FB12909" s="4"/>
      <c r="FC12909" s="4"/>
      <c r="FD12909" s="4"/>
      <c r="FE12909" s="4"/>
      <c r="FF12909" s="4"/>
      <c r="FG12909" s="4"/>
      <c r="FH12909" s="4"/>
      <c r="FJ12909" s="3"/>
      <c r="FK12909" s="3"/>
    </row>
    <row r="12910" spans="149:167" x14ac:dyDescent="0.25">
      <c r="ES12910" s="3"/>
      <c r="ET12910" s="3"/>
      <c r="FA12910" s="4"/>
      <c r="FB12910" s="4"/>
      <c r="FC12910" s="4"/>
      <c r="FD12910" s="4"/>
      <c r="FE12910" s="4"/>
      <c r="FF12910" s="4"/>
      <c r="FG12910" s="4"/>
      <c r="FH12910" s="4"/>
      <c r="FJ12910" s="3"/>
      <c r="FK12910" s="3"/>
    </row>
    <row r="12911" spans="149:167" x14ac:dyDescent="0.25">
      <c r="ES12911" s="3"/>
      <c r="ET12911" s="3"/>
      <c r="FA12911" s="4"/>
      <c r="FB12911" s="4"/>
      <c r="FC12911" s="4"/>
      <c r="FD12911" s="4"/>
      <c r="FE12911" s="4"/>
      <c r="FF12911" s="4"/>
      <c r="FG12911" s="4"/>
      <c r="FH12911" s="4"/>
      <c r="FJ12911" s="3"/>
      <c r="FK12911" s="3"/>
    </row>
    <row r="12912" spans="149:167" x14ac:dyDescent="0.25">
      <c r="ES12912" s="3"/>
      <c r="ET12912" s="3"/>
      <c r="FA12912" s="4"/>
      <c r="FB12912" s="4"/>
      <c r="FC12912" s="4"/>
      <c r="FD12912" s="4"/>
      <c r="FE12912" s="4"/>
      <c r="FF12912" s="4"/>
      <c r="FG12912" s="4"/>
      <c r="FH12912" s="4"/>
      <c r="FJ12912" s="3"/>
      <c r="FK12912" s="3"/>
    </row>
    <row r="12913" spans="149:167" x14ac:dyDescent="0.25">
      <c r="ES12913" s="3"/>
      <c r="ET12913" s="3"/>
      <c r="FA12913" s="4"/>
      <c r="FB12913" s="4"/>
      <c r="FC12913" s="4"/>
      <c r="FD12913" s="4"/>
      <c r="FE12913" s="4"/>
      <c r="FF12913" s="4"/>
      <c r="FG12913" s="4"/>
      <c r="FH12913" s="4"/>
      <c r="FJ12913" s="3"/>
      <c r="FK12913" s="3"/>
    </row>
    <row r="12914" spans="149:167" x14ac:dyDescent="0.25">
      <c r="ES12914" s="3"/>
      <c r="ET12914" s="3"/>
      <c r="FA12914" s="4"/>
      <c r="FB12914" s="4"/>
      <c r="FC12914" s="4"/>
      <c r="FD12914" s="4"/>
      <c r="FE12914" s="4"/>
      <c r="FF12914" s="4"/>
      <c r="FG12914" s="4"/>
      <c r="FH12914" s="4"/>
      <c r="FJ12914" s="3"/>
      <c r="FK12914" s="3"/>
    </row>
    <row r="12915" spans="149:167" x14ac:dyDescent="0.25">
      <c r="ES12915" s="3"/>
      <c r="ET12915" s="3"/>
      <c r="FA12915" s="4"/>
      <c r="FB12915" s="4"/>
      <c r="FC12915" s="4"/>
      <c r="FD12915" s="4"/>
      <c r="FE12915" s="4"/>
      <c r="FF12915" s="4"/>
      <c r="FG12915" s="4"/>
      <c r="FH12915" s="4"/>
      <c r="FJ12915" s="3"/>
      <c r="FK12915" s="3"/>
    </row>
    <row r="12916" spans="149:167" x14ac:dyDescent="0.25">
      <c r="ES12916" s="3"/>
      <c r="ET12916" s="3"/>
      <c r="FA12916" s="4"/>
      <c r="FB12916" s="4"/>
      <c r="FC12916" s="4"/>
      <c r="FD12916" s="4"/>
      <c r="FE12916" s="4"/>
      <c r="FF12916" s="4"/>
      <c r="FG12916" s="4"/>
      <c r="FH12916" s="4"/>
      <c r="FJ12916" s="3"/>
      <c r="FK12916" s="3"/>
    </row>
    <row r="12917" spans="149:167" x14ac:dyDescent="0.25">
      <c r="ES12917" s="3"/>
      <c r="ET12917" s="3"/>
      <c r="FA12917" s="4"/>
      <c r="FB12917" s="4"/>
      <c r="FC12917" s="4"/>
      <c r="FD12917" s="4"/>
      <c r="FE12917" s="4"/>
      <c r="FF12917" s="4"/>
      <c r="FG12917" s="4"/>
      <c r="FH12917" s="4"/>
      <c r="FJ12917" s="3"/>
      <c r="FK12917" s="3"/>
    </row>
    <row r="12918" spans="149:167" x14ac:dyDescent="0.25">
      <c r="ES12918" s="3"/>
      <c r="ET12918" s="3"/>
      <c r="FA12918" s="4"/>
      <c r="FB12918" s="4"/>
      <c r="FC12918" s="4"/>
      <c r="FD12918" s="4"/>
      <c r="FE12918" s="4"/>
      <c r="FF12918" s="4"/>
      <c r="FG12918" s="4"/>
      <c r="FH12918" s="4"/>
      <c r="FJ12918" s="3"/>
      <c r="FK12918" s="3"/>
    </row>
    <row r="12919" spans="149:167" x14ac:dyDescent="0.25">
      <c r="ES12919" s="3"/>
      <c r="ET12919" s="3"/>
      <c r="FA12919" s="4"/>
      <c r="FB12919" s="4"/>
      <c r="FC12919" s="4"/>
      <c r="FD12919" s="4"/>
      <c r="FE12919" s="4"/>
      <c r="FF12919" s="4"/>
      <c r="FG12919" s="4"/>
      <c r="FH12919" s="4"/>
      <c r="FJ12919" s="3"/>
      <c r="FK12919" s="3"/>
    </row>
    <row r="12920" spans="149:167" x14ac:dyDescent="0.25">
      <c r="ES12920" s="3"/>
      <c r="ET12920" s="3"/>
      <c r="FA12920" s="4"/>
      <c r="FB12920" s="4"/>
      <c r="FC12920" s="4"/>
      <c r="FD12920" s="4"/>
      <c r="FE12920" s="4"/>
      <c r="FF12920" s="4"/>
      <c r="FG12920" s="4"/>
      <c r="FH12920" s="4"/>
      <c r="FJ12920" s="3"/>
      <c r="FK12920" s="3"/>
    </row>
    <row r="12921" spans="149:167" x14ac:dyDescent="0.25">
      <c r="ES12921" s="3"/>
      <c r="ET12921" s="3"/>
      <c r="FA12921" s="4"/>
      <c r="FB12921" s="4"/>
      <c r="FC12921" s="4"/>
      <c r="FD12921" s="4"/>
      <c r="FE12921" s="4"/>
      <c r="FF12921" s="4"/>
      <c r="FG12921" s="4"/>
      <c r="FH12921" s="4"/>
      <c r="FJ12921" s="3"/>
      <c r="FK12921" s="3"/>
    </row>
    <row r="12922" spans="149:167" x14ac:dyDescent="0.25">
      <c r="ES12922" s="3"/>
      <c r="ET12922" s="3"/>
      <c r="FA12922" s="4"/>
      <c r="FB12922" s="4"/>
      <c r="FC12922" s="4"/>
      <c r="FD12922" s="4"/>
      <c r="FE12922" s="4"/>
      <c r="FF12922" s="4"/>
      <c r="FG12922" s="4"/>
      <c r="FH12922" s="4"/>
      <c r="FJ12922" s="3"/>
      <c r="FK12922" s="3"/>
    </row>
    <row r="12923" spans="149:167" x14ac:dyDescent="0.25">
      <c r="ES12923" s="3"/>
      <c r="ET12923" s="3"/>
      <c r="FA12923" s="4"/>
      <c r="FB12923" s="4"/>
      <c r="FC12923" s="4"/>
      <c r="FD12923" s="4"/>
      <c r="FE12923" s="4"/>
      <c r="FF12923" s="4"/>
      <c r="FG12923" s="4"/>
      <c r="FH12923" s="4"/>
      <c r="FJ12923" s="3"/>
      <c r="FK12923" s="3"/>
    </row>
    <row r="12924" spans="149:167" x14ac:dyDescent="0.25">
      <c r="ES12924" s="3"/>
      <c r="ET12924" s="3"/>
      <c r="FA12924" s="4"/>
      <c r="FB12924" s="4"/>
      <c r="FC12924" s="4"/>
      <c r="FD12924" s="4"/>
      <c r="FE12924" s="4"/>
      <c r="FF12924" s="4"/>
      <c r="FG12924" s="4"/>
      <c r="FH12924" s="4"/>
      <c r="FJ12924" s="3"/>
      <c r="FK12924" s="3"/>
    </row>
    <row r="12925" spans="149:167" x14ac:dyDescent="0.25">
      <c r="ES12925" s="3"/>
      <c r="ET12925" s="3"/>
      <c r="FA12925" s="4"/>
      <c r="FB12925" s="4"/>
      <c r="FC12925" s="4"/>
      <c r="FD12925" s="4"/>
      <c r="FE12925" s="4"/>
      <c r="FF12925" s="4"/>
      <c r="FG12925" s="4"/>
      <c r="FH12925" s="4"/>
      <c r="FJ12925" s="3"/>
      <c r="FK12925" s="3"/>
    </row>
    <row r="12926" spans="149:167" x14ac:dyDescent="0.25">
      <c r="ES12926" s="3"/>
      <c r="ET12926" s="3"/>
      <c r="FA12926" s="4"/>
      <c r="FB12926" s="4"/>
      <c r="FC12926" s="4"/>
      <c r="FD12926" s="4"/>
      <c r="FE12926" s="4"/>
      <c r="FF12926" s="4"/>
      <c r="FG12926" s="4"/>
      <c r="FH12926" s="4"/>
      <c r="FJ12926" s="3"/>
      <c r="FK12926" s="3"/>
    </row>
    <row r="12927" spans="149:167" x14ac:dyDescent="0.25">
      <c r="ES12927" s="3"/>
      <c r="ET12927" s="3"/>
      <c r="FA12927" s="4"/>
      <c r="FB12927" s="4"/>
      <c r="FC12927" s="4"/>
      <c r="FD12927" s="4"/>
      <c r="FE12927" s="4"/>
      <c r="FF12927" s="4"/>
      <c r="FG12927" s="4"/>
      <c r="FH12927" s="4"/>
      <c r="FJ12927" s="3"/>
      <c r="FK12927" s="3"/>
    </row>
    <row r="12928" spans="149:167" x14ac:dyDescent="0.25">
      <c r="ES12928" s="3"/>
      <c r="ET12928" s="3"/>
      <c r="FA12928" s="4"/>
      <c r="FB12928" s="4"/>
      <c r="FC12928" s="4"/>
      <c r="FD12928" s="4"/>
      <c r="FE12928" s="4"/>
      <c r="FF12928" s="4"/>
      <c r="FG12928" s="4"/>
      <c r="FH12928" s="4"/>
      <c r="FJ12928" s="3"/>
      <c r="FK12928" s="3"/>
    </row>
    <row r="12929" spans="149:167" x14ac:dyDescent="0.25">
      <c r="ES12929" s="3"/>
      <c r="ET12929" s="3"/>
      <c r="FA12929" s="4"/>
      <c r="FB12929" s="4"/>
      <c r="FC12929" s="4"/>
      <c r="FD12929" s="4"/>
      <c r="FE12929" s="4"/>
      <c r="FF12929" s="4"/>
      <c r="FG12929" s="4"/>
      <c r="FH12929" s="4"/>
      <c r="FJ12929" s="3"/>
      <c r="FK12929" s="3"/>
    </row>
    <row r="12930" spans="149:167" x14ac:dyDescent="0.25">
      <c r="ES12930" s="3"/>
      <c r="ET12930" s="3"/>
      <c r="FA12930" s="4"/>
      <c r="FB12930" s="4"/>
      <c r="FC12930" s="4"/>
      <c r="FD12930" s="4"/>
      <c r="FE12930" s="4"/>
      <c r="FF12930" s="4"/>
      <c r="FG12930" s="4"/>
      <c r="FH12930" s="4"/>
      <c r="FJ12930" s="3"/>
      <c r="FK12930" s="3"/>
    </row>
    <row r="12931" spans="149:167" x14ac:dyDescent="0.25">
      <c r="ES12931" s="3"/>
      <c r="ET12931" s="3"/>
      <c r="FA12931" s="4"/>
      <c r="FB12931" s="4"/>
      <c r="FC12931" s="4"/>
      <c r="FD12931" s="4"/>
      <c r="FE12931" s="4"/>
      <c r="FF12931" s="4"/>
      <c r="FG12931" s="4"/>
      <c r="FH12931" s="4"/>
      <c r="FJ12931" s="3"/>
      <c r="FK12931" s="3"/>
    </row>
    <row r="12932" spans="149:167" x14ac:dyDescent="0.25">
      <c r="ES12932" s="3"/>
      <c r="ET12932" s="3"/>
      <c r="FA12932" s="4"/>
      <c r="FB12932" s="4"/>
      <c r="FC12932" s="4"/>
      <c r="FD12932" s="4"/>
      <c r="FE12932" s="4"/>
      <c r="FF12932" s="4"/>
      <c r="FG12932" s="4"/>
      <c r="FH12932" s="4"/>
      <c r="FJ12932" s="3"/>
      <c r="FK12932" s="3"/>
    </row>
    <row r="12933" spans="149:167" x14ac:dyDescent="0.25">
      <c r="ES12933" s="3"/>
      <c r="ET12933" s="3"/>
      <c r="FA12933" s="4"/>
      <c r="FB12933" s="4"/>
      <c r="FC12933" s="4"/>
      <c r="FD12933" s="4"/>
      <c r="FE12933" s="4"/>
      <c r="FF12933" s="4"/>
      <c r="FG12933" s="4"/>
      <c r="FH12933" s="4"/>
      <c r="FJ12933" s="3"/>
      <c r="FK12933" s="3"/>
    </row>
    <row r="12934" spans="149:167" x14ac:dyDescent="0.25">
      <c r="ES12934" s="3"/>
      <c r="ET12934" s="3"/>
      <c r="FA12934" s="4"/>
      <c r="FB12934" s="4"/>
      <c r="FC12934" s="4"/>
      <c r="FD12934" s="4"/>
      <c r="FE12934" s="4"/>
      <c r="FF12934" s="4"/>
      <c r="FG12934" s="4"/>
      <c r="FH12934" s="4"/>
      <c r="FJ12934" s="3"/>
      <c r="FK12934" s="3"/>
    </row>
    <row r="12935" spans="149:167" x14ac:dyDescent="0.25">
      <c r="ES12935" s="3"/>
      <c r="ET12935" s="3"/>
      <c r="FA12935" s="4"/>
      <c r="FB12935" s="4"/>
      <c r="FC12935" s="4"/>
      <c r="FD12935" s="4"/>
      <c r="FE12935" s="4"/>
      <c r="FF12935" s="4"/>
      <c r="FG12935" s="4"/>
      <c r="FH12935" s="4"/>
      <c r="FJ12935" s="3"/>
      <c r="FK12935" s="3"/>
    </row>
    <row r="12936" spans="149:167" x14ac:dyDescent="0.25">
      <c r="ES12936" s="3"/>
      <c r="ET12936" s="3"/>
      <c r="FA12936" s="4"/>
      <c r="FB12936" s="4"/>
      <c r="FC12936" s="4"/>
      <c r="FD12936" s="4"/>
      <c r="FE12936" s="4"/>
      <c r="FF12936" s="4"/>
      <c r="FG12936" s="4"/>
      <c r="FH12936" s="4"/>
      <c r="FJ12936" s="3"/>
      <c r="FK12936" s="3"/>
    </row>
    <row r="12937" spans="149:167" x14ac:dyDescent="0.25">
      <c r="ES12937" s="3"/>
      <c r="ET12937" s="3"/>
      <c r="FA12937" s="4"/>
      <c r="FB12937" s="4"/>
      <c r="FC12937" s="4"/>
      <c r="FD12937" s="4"/>
      <c r="FE12937" s="4"/>
      <c r="FF12937" s="4"/>
      <c r="FG12937" s="4"/>
      <c r="FH12937" s="4"/>
      <c r="FJ12937" s="3"/>
      <c r="FK12937" s="3"/>
    </row>
    <row r="12938" spans="149:167" x14ac:dyDescent="0.25">
      <c r="ES12938" s="3"/>
      <c r="ET12938" s="3"/>
      <c r="FA12938" s="4"/>
      <c r="FB12938" s="4"/>
      <c r="FC12938" s="4"/>
      <c r="FD12938" s="4"/>
      <c r="FE12938" s="4"/>
      <c r="FF12938" s="4"/>
      <c r="FG12938" s="4"/>
      <c r="FH12938" s="4"/>
      <c r="FJ12938" s="3"/>
      <c r="FK12938" s="3"/>
    </row>
    <row r="12939" spans="149:167" x14ac:dyDescent="0.25">
      <c r="ES12939" s="3"/>
      <c r="ET12939" s="3"/>
      <c r="FA12939" s="4"/>
      <c r="FB12939" s="4"/>
      <c r="FC12939" s="4"/>
      <c r="FD12939" s="4"/>
      <c r="FE12939" s="4"/>
      <c r="FF12939" s="4"/>
      <c r="FG12939" s="4"/>
      <c r="FH12939" s="4"/>
      <c r="FJ12939" s="3"/>
      <c r="FK12939" s="3"/>
    </row>
    <row r="12940" spans="149:167" x14ac:dyDescent="0.25">
      <c r="ES12940" s="3"/>
      <c r="ET12940" s="3"/>
      <c r="FA12940" s="4"/>
      <c r="FB12940" s="4"/>
      <c r="FC12940" s="4"/>
      <c r="FD12940" s="4"/>
      <c r="FE12940" s="4"/>
      <c r="FF12940" s="4"/>
      <c r="FG12940" s="4"/>
      <c r="FH12940" s="4"/>
      <c r="FJ12940" s="3"/>
      <c r="FK12940" s="3"/>
    </row>
    <row r="12941" spans="149:167" x14ac:dyDescent="0.25">
      <c r="ES12941" s="3"/>
      <c r="ET12941" s="3"/>
      <c r="FA12941" s="4"/>
      <c r="FB12941" s="4"/>
      <c r="FC12941" s="4"/>
      <c r="FD12941" s="4"/>
      <c r="FE12941" s="4"/>
      <c r="FF12941" s="4"/>
      <c r="FG12941" s="4"/>
      <c r="FH12941" s="4"/>
      <c r="FJ12941" s="3"/>
      <c r="FK12941" s="3"/>
    </row>
    <row r="12942" spans="149:167" x14ac:dyDescent="0.25">
      <c r="ES12942" s="3"/>
      <c r="ET12942" s="3"/>
      <c r="FA12942" s="4"/>
      <c r="FB12942" s="4"/>
      <c r="FC12942" s="4"/>
      <c r="FD12942" s="4"/>
      <c r="FE12942" s="4"/>
      <c r="FF12942" s="4"/>
      <c r="FG12942" s="4"/>
      <c r="FH12942" s="4"/>
      <c r="FJ12942" s="3"/>
      <c r="FK12942" s="3"/>
    </row>
    <row r="12943" spans="149:167" x14ac:dyDescent="0.25">
      <c r="ES12943" s="3"/>
      <c r="ET12943" s="3"/>
      <c r="FA12943" s="4"/>
      <c r="FB12943" s="4"/>
      <c r="FC12943" s="4"/>
      <c r="FD12943" s="4"/>
      <c r="FE12943" s="4"/>
      <c r="FF12943" s="4"/>
      <c r="FG12943" s="4"/>
      <c r="FH12943" s="4"/>
      <c r="FJ12943" s="3"/>
      <c r="FK12943" s="3"/>
    </row>
    <row r="12944" spans="149:167" x14ac:dyDescent="0.25">
      <c r="ES12944" s="3"/>
      <c r="ET12944" s="3"/>
      <c r="FA12944" s="4"/>
      <c r="FB12944" s="4"/>
      <c r="FC12944" s="4"/>
      <c r="FD12944" s="4"/>
      <c r="FE12944" s="4"/>
      <c r="FF12944" s="4"/>
      <c r="FG12944" s="4"/>
      <c r="FH12944" s="4"/>
      <c r="FJ12944" s="3"/>
      <c r="FK12944" s="3"/>
    </row>
    <row r="12945" spans="149:167" x14ac:dyDescent="0.25">
      <c r="ES12945" s="3"/>
      <c r="ET12945" s="3"/>
      <c r="FA12945" s="4"/>
      <c r="FB12945" s="4"/>
      <c r="FC12945" s="4"/>
      <c r="FD12945" s="4"/>
      <c r="FE12945" s="4"/>
      <c r="FF12945" s="4"/>
      <c r="FG12945" s="4"/>
      <c r="FH12945" s="4"/>
      <c r="FJ12945" s="3"/>
      <c r="FK12945" s="3"/>
    </row>
    <row r="12946" spans="149:167" x14ac:dyDescent="0.25">
      <c r="ES12946" s="3"/>
      <c r="ET12946" s="3"/>
      <c r="FA12946" s="4"/>
      <c r="FB12946" s="4"/>
      <c r="FC12946" s="4"/>
      <c r="FD12946" s="4"/>
      <c r="FE12946" s="4"/>
      <c r="FF12946" s="4"/>
      <c r="FG12946" s="4"/>
      <c r="FH12946" s="4"/>
      <c r="FJ12946" s="3"/>
      <c r="FK12946" s="3"/>
    </row>
    <row r="12947" spans="149:167" x14ac:dyDescent="0.25">
      <c r="ES12947" s="3"/>
      <c r="ET12947" s="3"/>
      <c r="FA12947" s="4"/>
      <c r="FB12947" s="4"/>
      <c r="FC12947" s="4"/>
      <c r="FD12947" s="4"/>
      <c r="FE12947" s="4"/>
      <c r="FF12947" s="4"/>
      <c r="FG12947" s="4"/>
      <c r="FH12947" s="4"/>
      <c r="FJ12947" s="3"/>
      <c r="FK12947" s="3"/>
    </row>
    <row r="12948" spans="149:167" x14ac:dyDescent="0.25">
      <c r="ES12948" s="3"/>
      <c r="ET12948" s="3"/>
      <c r="FA12948" s="4"/>
      <c r="FB12948" s="4"/>
      <c r="FC12948" s="4"/>
      <c r="FD12948" s="4"/>
      <c r="FE12948" s="4"/>
      <c r="FF12948" s="4"/>
      <c r="FG12948" s="4"/>
      <c r="FH12948" s="4"/>
      <c r="FJ12948" s="3"/>
      <c r="FK12948" s="3"/>
    </row>
    <row r="12949" spans="149:167" x14ac:dyDescent="0.25">
      <c r="ES12949" s="3"/>
      <c r="ET12949" s="3"/>
      <c r="FA12949" s="4"/>
      <c r="FB12949" s="4"/>
      <c r="FC12949" s="4"/>
      <c r="FD12949" s="4"/>
      <c r="FE12949" s="4"/>
      <c r="FF12949" s="4"/>
      <c r="FG12949" s="4"/>
      <c r="FH12949" s="4"/>
      <c r="FJ12949" s="3"/>
      <c r="FK12949" s="3"/>
    </row>
    <row r="12950" spans="149:167" x14ac:dyDescent="0.25">
      <c r="ES12950" s="3"/>
      <c r="ET12950" s="3"/>
      <c r="FA12950" s="4"/>
      <c r="FB12950" s="4"/>
      <c r="FC12950" s="4"/>
      <c r="FD12950" s="4"/>
      <c r="FE12950" s="4"/>
      <c r="FF12950" s="4"/>
      <c r="FG12950" s="4"/>
      <c r="FH12950" s="4"/>
      <c r="FJ12950" s="3"/>
      <c r="FK12950" s="3"/>
    </row>
    <row r="12951" spans="149:167" x14ac:dyDescent="0.25">
      <c r="ES12951" s="3"/>
      <c r="ET12951" s="3"/>
      <c r="FA12951" s="4"/>
      <c r="FB12951" s="4"/>
      <c r="FC12951" s="4"/>
      <c r="FD12951" s="4"/>
      <c r="FE12951" s="4"/>
      <c r="FF12951" s="4"/>
      <c r="FG12951" s="4"/>
      <c r="FH12951" s="4"/>
      <c r="FJ12951" s="3"/>
      <c r="FK12951" s="3"/>
    </row>
    <row r="12952" spans="149:167" x14ac:dyDescent="0.25">
      <c r="ES12952" s="3"/>
      <c r="ET12952" s="3"/>
      <c r="FA12952" s="4"/>
      <c r="FB12952" s="4"/>
      <c r="FC12952" s="4"/>
      <c r="FD12952" s="4"/>
      <c r="FE12952" s="4"/>
      <c r="FF12952" s="4"/>
      <c r="FG12952" s="4"/>
      <c r="FH12952" s="4"/>
      <c r="FJ12952" s="3"/>
      <c r="FK12952" s="3"/>
    </row>
    <row r="12953" spans="149:167" x14ac:dyDescent="0.25">
      <c r="ES12953" s="3"/>
      <c r="ET12953" s="3"/>
      <c r="FA12953" s="4"/>
      <c r="FB12953" s="4"/>
      <c r="FC12953" s="4"/>
      <c r="FD12953" s="4"/>
      <c r="FE12953" s="4"/>
      <c r="FF12953" s="4"/>
      <c r="FG12953" s="4"/>
      <c r="FH12953" s="4"/>
      <c r="FJ12953" s="3"/>
      <c r="FK12953" s="3"/>
    </row>
    <row r="12954" spans="149:167" x14ac:dyDescent="0.25">
      <c r="ES12954" s="3"/>
      <c r="ET12954" s="3"/>
      <c r="FA12954" s="4"/>
      <c r="FB12954" s="4"/>
      <c r="FC12954" s="4"/>
      <c r="FD12954" s="4"/>
      <c r="FE12954" s="4"/>
      <c r="FF12954" s="4"/>
      <c r="FG12954" s="4"/>
      <c r="FH12954" s="4"/>
      <c r="FJ12954" s="3"/>
      <c r="FK12954" s="3"/>
    </row>
    <row r="12955" spans="149:167" x14ac:dyDescent="0.25">
      <c r="ES12955" s="3"/>
      <c r="ET12955" s="3"/>
      <c r="FA12955" s="4"/>
      <c r="FB12955" s="4"/>
      <c r="FC12955" s="4"/>
      <c r="FD12955" s="4"/>
      <c r="FE12955" s="4"/>
      <c r="FF12955" s="4"/>
      <c r="FG12955" s="4"/>
      <c r="FH12955" s="4"/>
      <c r="FJ12955" s="3"/>
      <c r="FK12955" s="3"/>
    </row>
    <row r="12956" spans="149:167" x14ac:dyDescent="0.25">
      <c r="ES12956" s="3"/>
      <c r="ET12956" s="3"/>
      <c r="FA12956" s="4"/>
      <c r="FB12956" s="4"/>
      <c r="FC12956" s="4"/>
      <c r="FD12956" s="4"/>
      <c r="FE12956" s="4"/>
      <c r="FF12956" s="4"/>
      <c r="FG12956" s="4"/>
      <c r="FH12956" s="4"/>
      <c r="FJ12956" s="3"/>
      <c r="FK12956" s="3"/>
    </row>
    <row r="12957" spans="149:167" x14ac:dyDescent="0.25">
      <c r="ES12957" s="3"/>
      <c r="ET12957" s="3"/>
      <c r="FA12957" s="4"/>
      <c r="FB12957" s="4"/>
      <c r="FC12957" s="4"/>
      <c r="FD12957" s="4"/>
      <c r="FE12957" s="4"/>
      <c r="FF12957" s="4"/>
      <c r="FG12957" s="4"/>
      <c r="FH12957" s="4"/>
      <c r="FJ12957" s="3"/>
      <c r="FK12957" s="3"/>
    </row>
    <row r="12958" spans="149:167" x14ac:dyDescent="0.25">
      <c r="ES12958" s="3"/>
      <c r="ET12958" s="3"/>
      <c r="FA12958" s="4"/>
      <c r="FB12958" s="4"/>
      <c r="FC12958" s="4"/>
      <c r="FD12958" s="4"/>
      <c r="FE12958" s="4"/>
      <c r="FF12958" s="4"/>
      <c r="FG12958" s="4"/>
      <c r="FH12958" s="4"/>
      <c r="FJ12958" s="3"/>
      <c r="FK12958" s="3"/>
    </row>
    <row r="12959" spans="149:167" x14ac:dyDescent="0.25">
      <c r="ES12959" s="3"/>
      <c r="ET12959" s="3"/>
      <c r="FA12959" s="4"/>
      <c r="FB12959" s="4"/>
      <c r="FC12959" s="4"/>
      <c r="FD12959" s="4"/>
      <c r="FE12959" s="4"/>
      <c r="FF12959" s="4"/>
      <c r="FG12959" s="4"/>
      <c r="FH12959" s="4"/>
      <c r="FJ12959" s="3"/>
      <c r="FK12959" s="3"/>
    </row>
    <row r="12960" spans="149:167" x14ac:dyDescent="0.25">
      <c r="ES12960" s="3"/>
      <c r="ET12960" s="3"/>
      <c r="FA12960" s="4"/>
      <c r="FB12960" s="4"/>
      <c r="FC12960" s="4"/>
      <c r="FD12960" s="4"/>
      <c r="FE12960" s="4"/>
      <c r="FF12960" s="4"/>
      <c r="FG12960" s="4"/>
      <c r="FH12960" s="4"/>
      <c r="FJ12960" s="3"/>
      <c r="FK12960" s="3"/>
    </row>
    <row r="12961" spans="149:167" x14ac:dyDescent="0.25">
      <c r="ES12961" s="3"/>
      <c r="ET12961" s="3"/>
      <c r="FA12961" s="4"/>
      <c r="FB12961" s="4"/>
      <c r="FC12961" s="4"/>
      <c r="FD12961" s="4"/>
      <c r="FE12961" s="4"/>
      <c r="FF12961" s="4"/>
      <c r="FG12961" s="4"/>
      <c r="FH12961" s="4"/>
      <c r="FJ12961" s="3"/>
      <c r="FK12961" s="3"/>
    </row>
    <row r="12962" spans="149:167" x14ac:dyDescent="0.25">
      <c r="ES12962" s="3"/>
      <c r="ET12962" s="3"/>
      <c r="FA12962" s="4"/>
      <c r="FB12962" s="4"/>
      <c r="FC12962" s="4"/>
      <c r="FD12962" s="4"/>
      <c r="FE12962" s="4"/>
      <c r="FF12962" s="4"/>
      <c r="FG12962" s="4"/>
      <c r="FH12962" s="4"/>
      <c r="FJ12962" s="3"/>
      <c r="FK12962" s="3"/>
    </row>
    <row r="12963" spans="149:167" x14ac:dyDescent="0.25">
      <c r="ES12963" s="3"/>
      <c r="ET12963" s="3"/>
      <c r="FA12963" s="4"/>
      <c r="FB12963" s="4"/>
      <c r="FC12963" s="4"/>
      <c r="FD12963" s="4"/>
      <c r="FE12963" s="4"/>
      <c r="FF12963" s="4"/>
      <c r="FG12963" s="4"/>
      <c r="FH12963" s="4"/>
      <c r="FJ12963" s="3"/>
      <c r="FK12963" s="3"/>
    </row>
    <row r="12964" spans="149:167" x14ac:dyDescent="0.25">
      <c r="ES12964" s="3"/>
      <c r="ET12964" s="3"/>
      <c r="FA12964" s="4"/>
      <c r="FB12964" s="4"/>
      <c r="FC12964" s="4"/>
      <c r="FD12964" s="4"/>
      <c r="FE12964" s="4"/>
      <c r="FF12964" s="4"/>
      <c r="FG12964" s="4"/>
      <c r="FH12964" s="4"/>
      <c r="FJ12964" s="3"/>
      <c r="FK12964" s="3"/>
    </row>
    <row r="12965" spans="149:167" x14ac:dyDescent="0.25">
      <c r="ES12965" s="3"/>
      <c r="ET12965" s="3"/>
      <c r="FA12965" s="4"/>
      <c r="FB12965" s="4"/>
      <c r="FC12965" s="4"/>
      <c r="FD12965" s="4"/>
      <c r="FE12965" s="4"/>
      <c r="FF12965" s="4"/>
      <c r="FG12965" s="4"/>
      <c r="FH12965" s="4"/>
      <c r="FJ12965" s="3"/>
      <c r="FK12965" s="3"/>
    </row>
    <row r="12966" spans="149:167" x14ac:dyDescent="0.25">
      <c r="ES12966" s="3"/>
      <c r="ET12966" s="3"/>
      <c r="FA12966" s="4"/>
      <c r="FB12966" s="4"/>
      <c r="FC12966" s="4"/>
      <c r="FD12966" s="4"/>
      <c r="FE12966" s="4"/>
      <c r="FF12966" s="4"/>
      <c r="FG12966" s="4"/>
      <c r="FH12966" s="4"/>
      <c r="FJ12966" s="3"/>
      <c r="FK12966" s="3"/>
    </row>
    <row r="12967" spans="149:167" x14ac:dyDescent="0.25">
      <c r="ES12967" s="3"/>
      <c r="ET12967" s="3"/>
      <c r="FA12967" s="4"/>
      <c r="FB12967" s="4"/>
      <c r="FC12967" s="4"/>
      <c r="FD12967" s="4"/>
      <c r="FE12967" s="4"/>
      <c r="FF12967" s="4"/>
      <c r="FG12967" s="4"/>
      <c r="FH12967" s="4"/>
      <c r="FJ12967" s="3"/>
      <c r="FK12967" s="3"/>
    </row>
    <row r="12968" spans="149:167" x14ac:dyDescent="0.25">
      <c r="ES12968" s="3"/>
      <c r="ET12968" s="3"/>
      <c r="FA12968" s="4"/>
      <c r="FB12968" s="4"/>
      <c r="FC12968" s="4"/>
      <c r="FD12968" s="4"/>
      <c r="FE12968" s="4"/>
      <c r="FF12968" s="4"/>
      <c r="FG12968" s="4"/>
      <c r="FH12968" s="4"/>
      <c r="FJ12968" s="3"/>
      <c r="FK12968" s="3"/>
    </row>
    <row r="12969" spans="149:167" x14ac:dyDescent="0.25">
      <c r="ES12969" s="3"/>
      <c r="ET12969" s="3"/>
      <c r="FA12969" s="4"/>
      <c r="FB12969" s="4"/>
      <c r="FC12969" s="4"/>
      <c r="FD12969" s="4"/>
      <c r="FE12969" s="4"/>
      <c r="FF12969" s="4"/>
      <c r="FG12969" s="4"/>
      <c r="FH12969" s="4"/>
      <c r="FJ12969" s="3"/>
      <c r="FK12969" s="3"/>
    </row>
    <row r="12970" spans="149:167" x14ac:dyDescent="0.25">
      <c r="ES12970" s="3"/>
      <c r="ET12970" s="3"/>
      <c r="FA12970" s="4"/>
      <c r="FB12970" s="4"/>
      <c r="FC12970" s="4"/>
      <c r="FD12970" s="4"/>
      <c r="FE12970" s="4"/>
      <c r="FF12970" s="4"/>
      <c r="FG12970" s="4"/>
      <c r="FH12970" s="4"/>
      <c r="FJ12970" s="3"/>
      <c r="FK12970" s="3"/>
    </row>
    <row r="12971" spans="149:167" x14ac:dyDescent="0.25">
      <c r="ES12971" s="3"/>
      <c r="ET12971" s="3"/>
      <c r="FA12971" s="4"/>
      <c r="FB12971" s="4"/>
      <c r="FC12971" s="4"/>
      <c r="FD12971" s="4"/>
      <c r="FE12971" s="4"/>
      <c r="FF12971" s="4"/>
      <c r="FG12971" s="4"/>
      <c r="FH12971" s="4"/>
      <c r="FJ12971" s="3"/>
      <c r="FK12971" s="3"/>
    </row>
    <row r="12972" spans="149:167" x14ac:dyDescent="0.25">
      <c r="ES12972" s="3"/>
      <c r="ET12972" s="3"/>
      <c r="FA12972" s="4"/>
      <c r="FB12972" s="4"/>
      <c r="FC12972" s="4"/>
      <c r="FD12972" s="4"/>
      <c r="FE12972" s="4"/>
      <c r="FF12972" s="4"/>
      <c r="FG12972" s="4"/>
      <c r="FH12972" s="4"/>
      <c r="FJ12972" s="3"/>
      <c r="FK12972" s="3"/>
    </row>
    <row r="12973" spans="149:167" x14ac:dyDescent="0.25">
      <c r="ES12973" s="3"/>
      <c r="ET12973" s="3"/>
      <c r="FA12973" s="4"/>
      <c r="FB12973" s="4"/>
      <c r="FC12973" s="4"/>
      <c r="FD12973" s="4"/>
      <c r="FE12973" s="4"/>
      <c r="FF12973" s="4"/>
      <c r="FG12973" s="4"/>
      <c r="FH12973" s="4"/>
      <c r="FJ12973" s="3"/>
      <c r="FK12973" s="3"/>
    </row>
    <row r="12974" spans="149:167" x14ac:dyDescent="0.25">
      <c r="ES12974" s="3"/>
      <c r="ET12974" s="3"/>
      <c r="FA12974" s="4"/>
      <c r="FB12974" s="4"/>
      <c r="FC12974" s="4"/>
      <c r="FD12974" s="4"/>
      <c r="FE12974" s="4"/>
      <c r="FF12974" s="4"/>
      <c r="FG12974" s="4"/>
      <c r="FH12974" s="4"/>
      <c r="FJ12974" s="3"/>
      <c r="FK12974" s="3"/>
    </row>
    <row r="12975" spans="149:167" x14ac:dyDescent="0.25">
      <c r="ES12975" s="3"/>
      <c r="ET12975" s="3"/>
      <c r="FA12975" s="4"/>
      <c r="FB12975" s="4"/>
      <c r="FC12975" s="4"/>
      <c r="FD12975" s="4"/>
      <c r="FE12975" s="4"/>
      <c r="FF12975" s="4"/>
      <c r="FG12975" s="4"/>
      <c r="FH12975" s="4"/>
      <c r="FJ12975" s="3"/>
      <c r="FK12975" s="3"/>
    </row>
    <row r="12976" spans="149:167" x14ac:dyDescent="0.25">
      <c r="ES12976" s="3"/>
      <c r="ET12976" s="3"/>
      <c r="FA12976" s="4"/>
      <c r="FB12976" s="4"/>
      <c r="FC12976" s="4"/>
      <c r="FD12976" s="4"/>
      <c r="FE12976" s="4"/>
      <c r="FF12976" s="4"/>
      <c r="FG12976" s="4"/>
      <c r="FH12976" s="4"/>
      <c r="FJ12976" s="3"/>
      <c r="FK12976" s="3"/>
    </row>
    <row r="12977" spans="149:167" x14ac:dyDescent="0.25">
      <c r="ES12977" s="3"/>
      <c r="ET12977" s="3"/>
      <c r="FA12977" s="4"/>
      <c r="FB12977" s="4"/>
      <c r="FC12977" s="4"/>
      <c r="FD12977" s="4"/>
      <c r="FE12977" s="4"/>
      <c r="FF12977" s="4"/>
      <c r="FG12977" s="4"/>
      <c r="FH12977" s="4"/>
      <c r="FJ12977" s="3"/>
      <c r="FK12977" s="3"/>
    </row>
    <row r="12978" spans="149:167" x14ac:dyDescent="0.25">
      <c r="ES12978" s="3"/>
      <c r="ET12978" s="3"/>
      <c r="FA12978" s="4"/>
      <c r="FB12978" s="4"/>
      <c r="FC12978" s="4"/>
      <c r="FD12978" s="4"/>
      <c r="FE12978" s="4"/>
      <c r="FF12978" s="4"/>
      <c r="FG12978" s="4"/>
      <c r="FH12978" s="4"/>
      <c r="FJ12978" s="3"/>
      <c r="FK12978" s="3"/>
    </row>
    <row r="12979" spans="149:167" x14ac:dyDescent="0.25">
      <c r="ES12979" s="3"/>
      <c r="ET12979" s="3"/>
      <c r="FA12979" s="4"/>
      <c r="FB12979" s="4"/>
      <c r="FC12979" s="4"/>
      <c r="FD12979" s="4"/>
      <c r="FE12979" s="4"/>
      <c r="FF12979" s="4"/>
      <c r="FG12979" s="4"/>
      <c r="FH12979" s="4"/>
      <c r="FJ12979" s="3"/>
      <c r="FK12979" s="3"/>
    </row>
    <row r="12980" spans="149:167" x14ac:dyDescent="0.25">
      <c r="ES12980" s="3"/>
      <c r="ET12980" s="3"/>
      <c r="FA12980" s="4"/>
      <c r="FB12980" s="4"/>
      <c r="FC12980" s="4"/>
      <c r="FD12980" s="4"/>
      <c r="FE12980" s="4"/>
      <c r="FF12980" s="4"/>
      <c r="FG12980" s="4"/>
      <c r="FH12980" s="4"/>
      <c r="FJ12980" s="3"/>
      <c r="FK12980" s="3"/>
    </row>
    <row r="12981" spans="149:167" x14ac:dyDescent="0.25">
      <c r="ES12981" s="3"/>
      <c r="ET12981" s="3"/>
      <c r="FA12981" s="4"/>
      <c r="FB12981" s="4"/>
      <c r="FC12981" s="4"/>
      <c r="FD12981" s="4"/>
      <c r="FE12981" s="4"/>
      <c r="FF12981" s="4"/>
      <c r="FG12981" s="4"/>
      <c r="FH12981" s="4"/>
      <c r="FJ12981" s="3"/>
      <c r="FK12981" s="3"/>
    </row>
    <row r="12982" spans="149:167" x14ac:dyDescent="0.25">
      <c r="ES12982" s="3"/>
      <c r="ET12982" s="3"/>
      <c r="FA12982" s="4"/>
      <c r="FB12982" s="4"/>
      <c r="FC12982" s="4"/>
      <c r="FD12982" s="4"/>
      <c r="FE12982" s="4"/>
      <c r="FF12982" s="4"/>
      <c r="FG12982" s="4"/>
      <c r="FH12982" s="4"/>
      <c r="FJ12982" s="3"/>
      <c r="FK12982" s="3"/>
    </row>
    <row r="12983" spans="149:167" x14ac:dyDescent="0.25">
      <c r="ES12983" s="3"/>
      <c r="ET12983" s="3"/>
      <c r="FA12983" s="4"/>
      <c r="FB12983" s="4"/>
      <c r="FC12983" s="4"/>
      <c r="FD12983" s="4"/>
      <c r="FE12983" s="4"/>
      <c r="FF12983" s="4"/>
      <c r="FG12983" s="4"/>
      <c r="FH12983" s="4"/>
      <c r="FJ12983" s="3"/>
      <c r="FK12983" s="3"/>
    </row>
    <row r="12984" spans="149:167" x14ac:dyDescent="0.25">
      <c r="ES12984" s="3"/>
      <c r="ET12984" s="3"/>
      <c r="FA12984" s="4"/>
      <c r="FB12984" s="4"/>
      <c r="FC12984" s="4"/>
      <c r="FD12984" s="4"/>
      <c r="FE12984" s="4"/>
      <c r="FF12984" s="4"/>
      <c r="FG12984" s="4"/>
      <c r="FH12984" s="4"/>
      <c r="FJ12984" s="3"/>
      <c r="FK12984" s="3"/>
    </row>
    <row r="12985" spans="149:167" x14ac:dyDescent="0.25">
      <c r="ES12985" s="3"/>
      <c r="ET12985" s="3"/>
      <c r="FA12985" s="4"/>
      <c r="FB12985" s="4"/>
      <c r="FC12985" s="4"/>
      <c r="FD12985" s="4"/>
      <c r="FE12985" s="4"/>
      <c r="FF12985" s="4"/>
      <c r="FG12985" s="4"/>
      <c r="FH12985" s="4"/>
      <c r="FJ12985" s="3"/>
      <c r="FK12985" s="3"/>
    </row>
    <row r="12986" spans="149:167" x14ac:dyDescent="0.25">
      <c r="ES12986" s="3"/>
      <c r="ET12986" s="3"/>
      <c r="FA12986" s="4"/>
      <c r="FB12986" s="4"/>
      <c r="FC12986" s="4"/>
      <c r="FD12986" s="4"/>
      <c r="FE12986" s="4"/>
      <c r="FF12986" s="4"/>
      <c r="FG12986" s="4"/>
      <c r="FH12986" s="4"/>
      <c r="FJ12986" s="3"/>
      <c r="FK12986" s="3"/>
    </row>
    <row r="12987" spans="149:167" x14ac:dyDescent="0.25">
      <c r="ES12987" s="3"/>
      <c r="ET12987" s="3"/>
      <c r="FA12987" s="4"/>
      <c r="FB12987" s="4"/>
      <c r="FC12987" s="4"/>
      <c r="FD12987" s="4"/>
      <c r="FE12987" s="4"/>
      <c r="FF12987" s="4"/>
      <c r="FG12987" s="4"/>
      <c r="FH12987" s="4"/>
      <c r="FJ12987" s="3"/>
      <c r="FK12987" s="3"/>
    </row>
    <row r="12988" spans="149:167" x14ac:dyDescent="0.25">
      <c r="ES12988" s="3"/>
      <c r="ET12988" s="3"/>
      <c r="FA12988" s="4"/>
      <c r="FB12988" s="4"/>
      <c r="FC12988" s="4"/>
      <c r="FD12988" s="4"/>
      <c r="FE12988" s="4"/>
      <c r="FF12988" s="4"/>
      <c r="FG12988" s="4"/>
      <c r="FH12988" s="4"/>
      <c r="FJ12988" s="3"/>
      <c r="FK12988" s="3"/>
    </row>
    <row r="12989" spans="149:167" x14ac:dyDescent="0.25">
      <c r="ES12989" s="3"/>
      <c r="ET12989" s="3"/>
      <c r="FA12989" s="4"/>
      <c r="FB12989" s="4"/>
      <c r="FC12989" s="4"/>
      <c r="FD12989" s="4"/>
      <c r="FE12989" s="4"/>
      <c r="FF12989" s="4"/>
      <c r="FG12989" s="4"/>
      <c r="FH12989" s="4"/>
      <c r="FJ12989" s="3"/>
      <c r="FK12989" s="3"/>
    </row>
    <row r="12990" spans="149:167" x14ac:dyDescent="0.25">
      <c r="ES12990" s="3"/>
      <c r="ET12990" s="3"/>
      <c r="FA12990" s="4"/>
      <c r="FB12990" s="4"/>
      <c r="FC12990" s="4"/>
      <c r="FD12990" s="4"/>
      <c r="FE12990" s="4"/>
      <c r="FF12990" s="4"/>
      <c r="FG12990" s="4"/>
      <c r="FH12990" s="4"/>
      <c r="FJ12990" s="3"/>
      <c r="FK12990" s="3"/>
    </row>
    <row r="12991" spans="149:167" x14ac:dyDescent="0.25">
      <c r="ES12991" s="3"/>
      <c r="ET12991" s="3"/>
      <c r="FA12991" s="4"/>
      <c r="FB12991" s="4"/>
      <c r="FC12991" s="4"/>
      <c r="FD12991" s="4"/>
      <c r="FE12991" s="4"/>
      <c r="FF12991" s="4"/>
      <c r="FG12991" s="4"/>
      <c r="FH12991" s="4"/>
      <c r="FJ12991" s="3"/>
      <c r="FK12991" s="3"/>
    </row>
    <row r="12992" spans="149:167" x14ac:dyDescent="0.25">
      <c r="ES12992" s="3"/>
      <c r="ET12992" s="3"/>
      <c r="FA12992" s="4"/>
      <c r="FB12992" s="4"/>
      <c r="FC12992" s="4"/>
      <c r="FD12992" s="4"/>
      <c r="FE12992" s="4"/>
      <c r="FF12992" s="4"/>
      <c r="FG12992" s="4"/>
      <c r="FH12992" s="4"/>
      <c r="FJ12992" s="3"/>
      <c r="FK12992" s="3"/>
    </row>
    <row r="12993" spans="149:167" x14ac:dyDescent="0.25">
      <c r="ES12993" s="3"/>
      <c r="ET12993" s="3"/>
      <c r="FA12993" s="4"/>
      <c r="FB12993" s="4"/>
      <c r="FC12993" s="4"/>
      <c r="FD12993" s="4"/>
      <c r="FE12993" s="4"/>
      <c r="FF12993" s="4"/>
      <c r="FG12993" s="4"/>
      <c r="FH12993" s="4"/>
      <c r="FJ12993" s="3"/>
      <c r="FK12993" s="3"/>
    </row>
    <row r="12994" spans="149:167" x14ac:dyDescent="0.25">
      <c r="ES12994" s="3"/>
      <c r="ET12994" s="3"/>
      <c r="FA12994" s="4"/>
      <c r="FB12994" s="4"/>
      <c r="FC12994" s="4"/>
      <c r="FD12994" s="4"/>
      <c r="FE12994" s="4"/>
      <c r="FF12994" s="4"/>
      <c r="FG12994" s="4"/>
      <c r="FH12994" s="4"/>
      <c r="FJ12994" s="3"/>
      <c r="FK12994" s="3"/>
    </row>
    <row r="12995" spans="149:167" x14ac:dyDescent="0.25">
      <c r="ES12995" s="3"/>
      <c r="ET12995" s="3"/>
      <c r="FA12995" s="4"/>
      <c r="FB12995" s="4"/>
      <c r="FC12995" s="4"/>
      <c r="FD12995" s="4"/>
      <c r="FE12995" s="4"/>
      <c r="FF12995" s="4"/>
      <c r="FG12995" s="4"/>
      <c r="FH12995" s="4"/>
      <c r="FJ12995" s="3"/>
      <c r="FK12995" s="3"/>
    </row>
    <row r="12996" spans="149:167" x14ac:dyDescent="0.25">
      <c r="ES12996" s="3"/>
      <c r="ET12996" s="3"/>
      <c r="FA12996" s="4"/>
      <c r="FB12996" s="4"/>
      <c r="FC12996" s="4"/>
      <c r="FD12996" s="4"/>
      <c r="FE12996" s="4"/>
      <c r="FF12996" s="4"/>
      <c r="FG12996" s="4"/>
      <c r="FH12996" s="4"/>
      <c r="FJ12996" s="3"/>
      <c r="FK12996" s="3"/>
    </row>
    <row r="12997" spans="149:167" x14ac:dyDescent="0.25">
      <c r="ES12997" s="3"/>
      <c r="ET12997" s="3"/>
      <c r="FA12997" s="4"/>
      <c r="FB12997" s="4"/>
      <c r="FC12997" s="4"/>
      <c r="FD12997" s="4"/>
      <c r="FE12997" s="4"/>
      <c r="FF12997" s="4"/>
      <c r="FG12997" s="4"/>
      <c r="FH12997" s="4"/>
      <c r="FJ12997" s="3"/>
      <c r="FK12997" s="3"/>
    </row>
    <row r="12998" spans="149:167" x14ac:dyDescent="0.25">
      <c r="ES12998" s="3"/>
      <c r="ET12998" s="3"/>
      <c r="FA12998" s="4"/>
      <c r="FB12998" s="4"/>
      <c r="FC12998" s="4"/>
      <c r="FD12998" s="4"/>
      <c r="FE12998" s="4"/>
      <c r="FF12998" s="4"/>
      <c r="FG12998" s="4"/>
      <c r="FH12998" s="4"/>
      <c r="FJ12998" s="3"/>
      <c r="FK12998" s="3"/>
    </row>
    <row r="12999" spans="149:167" x14ac:dyDescent="0.25">
      <c r="ES12999" s="3"/>
      <c r="ET12999" s="3"/>
      <c r="FA12999" s="4"/>
      <c r="FB12999" s="4"/>
      <c r="FC12999" s="4"/>
      <c r="FD12999" s="4"/>
      <c r="FE12999" s="4"/>
      <c r="FF12999" s="4"/>
      <c r="FG12999" s="4"/>
      <c r="FH12999" s="4"/>
      <c r="FJ12999" s="3"/>
      <c r="FK12999" s="3"/>
    </row>
    <row r="13000" spans="149:167" x14ac:dyDescent="0.25">
      <c r="ES13000" s="3"/>
      <c r="ET13000" s="3"/>
      <c r="FA13000" s="4"/>
      <c r="FB13000" s="4"/>
      <c r="FC13000" s="4"/>
      <c r="FD13000" s="4"/>
      <c r="FE13000" s="4"/>
      <c r="FF13000" s="4"/>
      <c r="FG13000" s="4"/>
      <c r="FH13000" s="4"/>
      <c r="FJ13000" s="3"/>
      <c r="FK13000" s="3"/>
    </row>
    <row r="13001" spans="149:167" x14ac:dyDescent="0.25">
      <c r="ES13001" s="3"/>
      <c r="ET13001" s="3"/>
      <c r="FA13001" s="4"/>
      <c r="FB13001" s="4"/>
      <c r="FC13001" s="4"/>
      <c r="FD13001" s="4"/>
      <c r="FE13001" s="4"/>
      <c r="FF13001" s="4"/>
      <c r="FG13001" s="4"/>
      <c r="FH13001" s="4"/>
      <c r="FJ13001" s="3"/>
      <c r="FK13001" s="3"/>
    </row>
    <row r="13002" spans="149:167" x14ac:dyDescent="0.25">
      <c r="ES13002" s="3"/>
      <c r="ET13002" s="3"/>
      <c r="FA13002" s="4"/>
      <c r="FB13002" s="4"/>
      <c r="FC13002" s="4"/>
      <c r="FD13002" s="4"/>
      <c r="FE13002" s="4"/>
      <c r="FF13002" s="4"/>
      <c r="FG13002" s="4"/>
      <c r="FH13002" s="4"/>
      <c r="FJ13002" s="3"/>
      <c r="FK13002" s="3"/>
    </row>
    <row r="13003" spans="149:167" x14ac:dyDescent="0.25">
      <c r="ES13003" s="3"/>
      <c r="ET13003" s="3"/>
      <c r="FA13003" s="4"/>
      <c r="FB13003" s="4"/>
      <c r="FC13003" s="4"/>
      <c r="FD13003" s="4"/>
      <c r="FE13003" s="4"/>
      <c r="FF13003" s="4"/>
      <c r="FG13003" s="4"/>
      <c r="FH13003" s="4"/>
      <c r="FJ13003" s="3"/>
      <c r="FK13003" s="3"/>
    </row>
    <row r="13004" spans="149:167" x14ac:dyDescent="0.25">
      <c r="ES13004" s="3"/>
      <c r="ET13004" s="3"/>
      <c r="FA13004" s="4"/>
      <c r="FB13004" s="4"/>
      <c r="FC13004" s="4"/>
      <c r="FD13004" s="4"/>
      <c r="FE13004" s="4"/>
      <c r="FF13004" s="4"/>
      <c r="FG13004" s="4"/>
      <c r="FH13004" s="4"/>
      <c r="FJ13004" s="3"/>
      <c r="FK13004" s="3"/>
    </row>
    <row r="13005" spans="149:167" x14ac:dyDescent="0.25">
      <c r="ES13005" s="3"/>
      <c r="ET13005" s="3"/>
      <c r="FA13005" s="4"/>
      <c r="FB13005" s="4"/>
      <c r="FC13005" s="4"/>
      <c r="FD13005" s="4"/>
      <c r="FE13005" s="4"/>
      <c r="FF13005" s="4"/>
      <c r="FG13005" s="4"/>
      <c r="FH13005" s="4"/>
      <c r="FJ13005" s="3"/>
      <c r="FK13005" s="3"/>
    </row>
    <row r="13006" spans="149:167" x14ac:dyDescent="0.25">
      <c r="ES13006" s="3"/>
      <c r="ET13006" s="3"/>
      <c r="FA13006" s="4"/>
      <c r="FB13006" s="4"/>
      <c r="FC13006" s="4"/>
      <c r="FD13006" s="4"/>
      <c r="FE13006" s="4"/>
      <c r="FF13006" s="4"/>
      <c r="FG13006" s="4"/>
      <c r="FH13006" s="4"/>
      <c r="FJ13006" s="3"/>
      <c r="FK13006" s="3"/>
    </row>
    <row r="13007" spans="149:167" x14ac:dyDescent="0.25">
      <c r="ES13007" s="3"/>
      <c r="ET13007" s="3"/>
      <c r="FA13007" s="4"/>
      <c r="FB13007" s="4"/>
      <c r="FC13007" s="4"/>
      <c r="FD13007" s="4"/>
      <c r="FE13007" s="4"/>
      <c r="FF13007" s="4"/>
      <c r="FG13007" s="4"/>
      <c r="FH13007" s="4"/>
      <c r="FJ13007" s="3"/>
      <c r="FK13007" s="3"/>
    </row>
    <row r="13008" spans="149:167" x14ac:dyDescent="0.25">
      <c r="ES13008" s="3"/>
      <c r="ET13008" s="3"/>
      <c r="FA13008" s="4"/>
      <c r="FB13008" s="4"/>
      <c r="FC13008" s="4"/>
      <c r="FD13008" s="4"/>
      <c r="FE13008" s="4"/>
      <c r="FF13008" s="4"/>
      <c r="FG13008" s="4"/>
      <c r="FH13008" s="4"/>
      <c r="FJ13008" s="3"/>
      <c r="FK13008" s="3"/>
    </row>
    <row r="13009" spans="149:167" x14ac:dyDescent="0.25">
      <c r="ES13009" s="3"/>
      <c r="ET13009" s="3"/>
      <c r="FA13009" s="4"/>
      <c r="FB13009" s="4"/>
      <c r="FC13009" s="4"/>
      <c r="FD13009" s="4"/>
      <c r="FE13009" s="4"/>
      <c r="FF13009" s="4"/>
      <c r="FG13009" s="4"/>
      <c r="FH13009" s="4"/>
      <c r="FJ13009" s="3"/>
      <c r="FK13009" s="3"/>
    </row>
    <row r="13010" spans="149:167" x14ac:dyDescent="0.25">
      <c r="ES13010" s="3"/>
      <c r="ET13010" s="3"/>
      <c r="FA13010" s="4"/>
      <c r="FB13010" s="4"/>
      <c r="FC13010" s="4"/>
      <c r="FD13010" s="4"/>
      <c r="FE13010" s="4"/>
      <c r="FF13010" s="4"/>
      <c r="FG13010" s="4"/>
      <c r="FH13010" s="4"/>
      <c r="FJ13010" s="3"/>
      <c r="FK13010" s="3"/>
    </row>
    <row r="13011" spans="149:167" x14ac:dyDescent="0.25">
      <c r="ES13011" s="3"/>
      <c r="ET13011" s="3"/>
      <c r="FA13011" s="4"/>
      <c r="FB13011" s="4"/>
      <c r="FC13011" s="4"/>
      <c r="FD13011" s="4"/>
      <c r="FE13011" s="4"/>
      <c r="FF13011" s="4"/>
      <c r="FG13011" s="4"/>
      <c r="FH13011" s="4"/>
      <c r="FJ13011" s="3"/>
      <c r="FK13011" s="3"/>
    </row>
    <row r="13012" spans="149:167" x14ac:dyDescent="0.25">
      <c r="ES13012" s="3"/>
      <c r="ET13012" s="3"/>
      <c r="FA13012" s="4"/>
      <c r="FB13012" s="4"/>
      <c r="FC13012" s="4"/>
      <c r="FD13012" s="4"/>
      <c r="FE13012" s="4"/>
      <c r="FF13012" s="4"/>
      <c r="FG13012" s="4"/>
      <c r="FH13012" s="4"/>
      <c r="FJ13012" s="3"/>
      <c r="FK13012" s="3"/>
    </row>
    <row r="13013" spans="149:167" x14ac:dyDescent="0.25">
      <c r="ES13013" s="3"/>
      <c r="ET13013" s="3"/>
      <c r="FA13013" s="4"/>
      <c r="FB13013" s="4"/>
      <c r="FC13013" s="4"/>
      <c r="FD13013" s="4"/>
      <c r="FE13013" s="4"/>
      <c r="FF13013" s="4"/>
      <c r="FG13013" s="4"/>
      <c r="FH13013" s="4"/>
      <c r="FJ13013" s="3"/>
      <c r="FK13013" s="3"/>
    </row>
    <row r="13014" spans="149:167" x14ac:dyDescent="0.25">
      <c r="ES13014" s="3"/>
      <c r="ET13014" s="3"/>
      <c r="FA13014" s="4"/>
      <c r="FB13014" s="4"/>
      <c r="FC13014" s="4"/>
      <c r="FD13014" s="4"/>
      <c r="FE13014" s="4"/>
      <c r="FF13014" s="4"/>
      <c r="FG13014" s="4"/>
      <c r="FH13014" s="4"/>
      <c r="FJ13014" s="3"/>
      <c r="FK13014" s="3"/>
    </row>
    <row r="13015" spans="149:167" x14ac:dyDescent="0.25">
      <c r="ES13015" s="3"/>
      <c r="ET13015" s="3"/>
      <c r="FA13015" s="4"/>
      <c r="FB13015" s="4"/>
      <c r="FC13015" s="4"/>
      <c r="FD13015" s="4"/>
      <c r="FE13015" s="4"/>
      <c r="FF13015" s="4"/>
      <c r="FG13015" s="4"/>
      <c r="FH13015" s="4"/>
      <c r="FJ13015" s="3"/>
      <c r="FK13015" s="3"/>
    </row>
    <row r="13016" spans="149:167" x14ac:dyDescent="0.25">
      <c r="ES13016" s="3"/>
      <c r="ET13016" s="3"/>
      <c r="FA13016" s="4"/>
      <c r="FB13016" s="4"/>
      <c r="FC13016" s="4"/>
      <c r="FD13016" s="4"/>
      <c r="FE13016" s="4"/>
      <c r="FF13016" s="4"/>
      <c r="FG13016" s="4"/>
      <c r="FH13016" s="4"/>
      <c r="FJ13016" s="3"/>
      <c r="FK13016" s="3"/>
    </row>
    <row r="13017" spans="149:167" x14ac:dyDescent="0.25">
      <c r="ES13017" s="3"/>
      <c r="ET13017" s="3"/>
      <c r="FA13017" s="4"/>
      <c r="FB13017" s="4"/>
      <c r="FC13017" s="4"/>
      <c r="FD13017" s="4"/>
      <c r="FE13017" s="4"/>
      <c r="FF13017" s="4"/>
      <c r="FG13017" s="4"/>
      <c r="FH13017" s="4"/>
      <c r="FJ13017" s="3"/>
      <c r="FK13017" s="3"/>
    </row>
    <row r="13018" spans="149:167" x14ac:dyDescent="0.25">
      <c r="ES13018" s="3"/>
      <c r="ET13018" s="3"/>
      <c r="FA13018" s="4"/>
      <c r="FB13018" s="4"/>
      <c r="FC13018" s="4"/>
      <c r="FD13018" s="4"/>
      <c r="FE13018" s="4"/>
      <c r="FF13018" s="4"/>
      <c r="FG13018" s="4"/>
      <c r="FH13018" s="4"/>
      <c r="FJ13018" s="3"/>
      <c r="FK13018" s="3"/>
    </row>
    <row r="13019" spans="149:167" x14ac:dyDescent="0.25">
      <c r="ES13019" s="3"/>
      <c r="ET13019" s="3"/>
      <c r="FA13019" s="4"/>
      <c r="FB13019" s="4"/>
      <c r="FC13019" s="4"/>
      <c r="FD13019" s="4"/>
      <c r="FE13019" s="4"/>
      <c r="FF13019" s="4"/>
      <c r="FG13019" s="4"/>
      <c r="FH13019" s="4"/>
      <c r="FJ13019" s="3"/>
      <c r="FK13019" s="3"/>
    </row>
    <row r="13020" spans="149:167" x14ac:dyDescent="0.25">
      <c r="ES13020" s="3"/>
      <c r="ET13020" s="3"/>
      <c r="FA13020" s="4"/>
      <c r="FB13020" s="4"/>
      <c r="FC13020" s="4"/>
      <c r="FD13020" s="4"/>
      <c r="FE13020" s="4"/>
      <c r="FF13020" s="4"/>
      <c r="FG13020" s="4"/>
      <c r="FH13020" s="4"/>
      <c r="FJ13020" s="3"/>
      <c r="FK13020" s="3"/>
    </row>
    <row r="13021" spans="149:167" x14ac:dyDescent="0.25">
      <c r="ES13021" s="3"/>
      <c r="ET13021" s="3"/>
      <c r="FA13021" s="4"/>
      <c r="FB13021" s="4"/>
      <c r="FC13021" s="4"/>
      <c r="FD13021" s="4"/>
      <c r="FE13021" s="4"/>
      <c r="FF13021" s="4"/>
      <c r="FG13021" s="4"/>
      <c r="FH13021" s="4"/>
      <c r="FJ13021" s="3"/>
      <c r="FK13021" s="3"/>
    </row>
    <row r="13022" spans="149:167" x14ac:dyDescent="0.25">
      <c r="ES13022" s="3"/>
      <c r="ET13022" s="3"/>
      <c r="FA13022" s="4"/>
      <c r="FB13022" s="4"/>
      <c r="FC13022" s="4"/>
      <c r="FD13022" s="4"/>
      <c r="FE13022" s="4"/>
      <c r="FF13022" s="4"/>
      <c r="FG13022" s="4"/>
      <c r="FH13022" s="4"/>
      <c r="FJ13022" s="3"/>
      <c r="FK13022" s="3"/>
    </row>
    <row r="13023" spans="149:167" x14ac:dyDescent="0.25">
      <c r="ES13023" s="3"/>
      <c r="ET13023" s="3"/>
      <c r="FA13023" s="4"/>
      <c r="FB13023" s="4"/>
      <c r="FC13023" s="4"/>
      <c r="FD13023" s="4"/>
      <c r="FE13023" s="4"/>
      <c r="FF13023" s="4"/>
      <c r="FG13023" s="4"/>
      <c r="FH13023" s="4"/>
      <c r="FJ13023" s="3"/>
      <c r="FK13023" s="3"/>
    </row>
    <row r="13024" spans="149:167" x14ac:dyDescent="0.25">
      <c r="ES13024" s="3"/>
      <c r="ET13024" s="3"/>
      <c r="FA13024" s="4"/>
      <c r="FB13024" s="4"/>
      <c r="FC13024" s="4"/>
      <c r="FD13024" s="4"/>
      <c r="FE13024" s="4"/>
      <c r="FF13024" s="4"/>
      <c r="FG13024" s="4"/>
      <c r="FH13024" s="4"/>
      <c r="FJ13024" s="3"/>
      <c r="FK13024" s="3"/>
    </row>
    <row r="13025" spans="149:167" x14ac:dyDescent="0.25">
      <c r="ES13025" s="3"/>
      <c r="ET13025" s="3"/>
      <c r="FA13025" s="4"/>
      <c r="FB13025" s="4"/>
      <c r="FC13025" s="4"/>
      <c r="FD13025" s="4"/>
      <c r="FE13025" s="4"/>
      <c r="FF13025" s="4"/>
      <c r="FG13025" s="4"/>
      <c r="FH13025" s="4"/>
      <c r="FJ13025" s="3"/>
      <c r="FK13025" s="3"/>
    </row>
    <row r="13026" spans="149:167" x14ac:dyDescent="0.25">
      <c r="ES13026" s="3"/>
      <c r="ET13026" s="3"/>
      <c r="FA13026" s="4"/>
      <c r="FB13026" s="4"/>
      <c r="FC13026" s="4"/>
      <c r="FD13026" s="4"/>
      <c r="FE13026" s="4"/>
      <c r="FF13026" s="4"/>
      <c r="FG13026" s="4"/>
      <c r="FH13026" s="4"/>
      <c r="FJ13026" s="3"/>
      <c r="FK13026" s="3"/>
    </row>
    <row r="13027" spans="149:167" x14ac:dyDescent="0.25">
      <c r="ES13027" s="3"/>
      <c r="ET13027" s="3"/>
      <c r="FA13027" s="4"/>
      <c r="FB13027" s="4"/>
      <c r="FC13027" s="4"/>
      <c r="FD13027" s="4"/>
      <c r="FE13027" s="4"/>
      <c r="FF13027" s="4"/>
      <c r="FG13027" s="4"/>
      <c r="FH13027" s="4"/>
      <c r="FJ13027" s="3"/>
      <c r="FK13027" s="3"/>
    </row>
    <row r="13028" spans="149:167" x14ac:dyDescent="0.25">
      <c r="ES13028" s="3"/>
      <c r="ET13028" s="3"/>
      <c r="FA13028" s="4"/>
      <c r="FB13028" s="4"/>
      <c r="FC13028" s="4"/>
      <c r="FD13028" s="4"/>
      <c r="FE13028" s="4"/>
      <c r="FF13028" s="4"/>
      <c r="FG13028" s="4"/>
      <c r="FH13028" s="4"/>
      <c r="FJ13028" s="3"/>
      <c r="FK13028" s="3"/>
    </row>
    <row r="13029" spans="149:167" x14ac:dyDescent="0.25">
      <c r="ES13029" s="3"/>
      <c r="ET13029" s="3"/>
      <c r="FA13029" s="4"/>
      <c r="FB13029" s="4"/>
      <c r="FC13029" s="4"/>
      <c r="FD13029" s="4"/>
      <c r="FE13029" s="4"/>
      <c r="FF13029" s="4"/>
      <c r="FG13029" s="4"/>
      <c r="FH13029" s="4"/>
      <c r="FJ13029" s="3"/>
      <c r="FK13029" s="3"/>
    </row>
    <row r="13030" spans="149:167" x14ac:dyDescent="0.25">
      <c r="ES13030" s="3"/>
      <c r="ET13030" s="3"/>
      <c r="FA13030" s="4"/>
      <c r="FB13030" s="4"/>
      <c r="FC13030" s="4"/>
      <c r="FD13030" s="4"/>
      <c r="FE13030" s="4"/>
      <c r="FF13030" s="4"/>
      <c r="FG13030" s="4"/>
      <c r="FH13030" s="4"/>
      <c r="FJ13030" s="3"/>
      <c r="FK13030" s="3"/>
    </row>
    <row r="13031" spans="149:167" x14ac:dyDescent="0.25">
      <c r="ES13031" s="3"/>
      <c r="ET13031" s="3"/>
      <c r="FA13031" s="4"/>
      <c r="FB13031" s="4"/>
      <c r="FC13031" s="4"/>
      <c r="FD13031" s="4"/>
      <c r="FE13031" s="4"/>
      <c r="FF13031" s="4"/>
      <c r="FG13031" s="4"/>
      <c r="FH13031" s="4"/>
      <c r="FJ13031" s="3"/>
      <c r="FK13031" s="3"/>
    </row>
    <row r="13032" spans="149:167" x14ac:dyDescent="0.25">
      <c r="ES13032" s="3"/>
      <c r="ET13032" s="3"/>
      <c r="FA13032" s="4"/>
      <c r="FB13032" s="4"/>
      <c r="FC13032" s="4"/>
      <c r="FD13032" s="4"/>
      <c r="FE13032" s="4"/>
      <c r="FF13032" s="4"/>
      <c r="FG13032" s="4"/>
      <c r="FH13032" s="4"/>
      <c r="FJ13032" s="3"/>
      <c r="FK13032" s="3"/>
    </row>
    <row r="13033" spans="149:167" x14ac:dyDescent="0.25">
      <c r="ES13033" s="3"/>
      <c r="ET13033" s="3"/>
      <c r="FA13033" s="4"/>
      <c r="FB13033" s="4"/>
      <c r="FC13033" s="4"/>
      <c r="FD13033" s="4"/>
      <c r="FE13033" s="4"/>
      <c r="FF13033" s="4"/>
      <c r="FG13033" s="4"/>
      <c r="FH13033" s="4"/>
      <c r="FJ13033" s="3"/>
      <c r="FK13033" s="3"/>
    </row>
    <row r="13034" spans="149:167" x14ac:dyDescent="0.25">
      <c r="ES13034" s="3"/>
      <c r="ET13034" s="3"/>
      <c r="FA13034" s="4"/>
      <c r="FB13034" s="4"/>
      <c r="FC13034" s="4"/>
      <c r="FD13034" s="4"/>
      <c r="FE13034" s="4"/>
      <c r="FF13034" s="4"/>
      <c r="FG13034" s="4"/>
      <c r="FH13034" s="4"/>
      <c r="FJ13034" s="3"/>
      <c r="FK13034" s="3"/>
    </row>
    <row r="13035" spans="149:167" x14ac:dyDescent="0.25">
      <c r="ES13035" s="3"/>
      <c r="ET13035" s="3"/>
      <c r="FA13035" s="4"/>
      <c r="FB13035" s="4"/>
      <c r="FC13035" s="4"/>
      <c r="FD13035" s="4"/>
      <c r="FE13035" s="4"/>
      <c r="FF13035" s="4"/>
      <c r="FG13035" s="4"/>
      <c r="FH13035" s="4"/>
      <c r="FJ13035" s="3"/>
      <c r="FK13035" s="3"/>
    </row>
    <row r="13036" spans="149:167" x14ac:dyDescent="0.25">
      <c r="ES13036" s="3"/>
      <c r="ET13036" s="3"/>
      <c r="FA13036" s="4"/>
      <c r="FB13036" s="4"/>
      <c r="FC13036" s="4"/>
      <c r="FD13036" s="4"/>
      <c r="FE13036" s="4"/>
      <c r="FF13036" s="4"/>
      <c r="FG13036" s="4"/>
      <c r="FH13036" s="4"/>
      <c r="FJ13036" s="3"/>
      <c r="FK13036" s="3"/>
    </row>
    <row r="13037" spans="149:167" x14ac:dyDescent="0.25">
      <c r="ES13037" s="3"/>
      <c r="ET13037" s="3"/>
      <c r="FA13037" s="4"/>
      <c r="FB13037" s="4"/>
      <c r="FC13037" s="4"/>
      <c r="FD13037" s="4"/>
      <c r="FE13037" s="4"/>
      <c r="FF13037" s="4"/>
      <c r="FG13037" s="4"/>
      <c r="FH13037" s="4"/>
      <c r="FJ13037" s="3"/>
      <c r="FK13037" s="3"/>
    </row>
    <row r="13038" spans="149:167" x14ac:dyDescent="0.25">
      <c r="ES13038" s="3"/>
      <c r="ET13038" s="3"/>
      <c r="FA13038" s="4"/>
      <c r="FB13038" s="4"/>
      <c r="FC13038" s="4"/>
      <c r="FD13038" s="4"/>
      <c r="FE13038" s="4"/>
      <c r="FF13038" s="4"/>
      <c r="FG13038" s="4"/>
      <c r="FH13038" s="4"/>
      <c r="FJ13038" s="3"/>
      <c r="FK13038" s="3"/>
    </row>
    <row r="13039" spans="149:167" x14ac:dyDescent="0.25">
      <c r="ES13039" s="3"/>
      <c r="ET13039" s="3"/>
      <c r="FA13039" s="4"/>
      <c r="FB13039" s="4"/>
      <c r="FC13039" s="4"/>
      <c r="FD13039" s="4"/>
      <c r="FE13039" s="4"/>
      <c r="FF13039" s="4"/>
      <c r="FG13039" s="4"/>
      <c r="FH13039" s="4"/>
      <c r="FJ13039" s="3"/>
      <c r="FK13039" s="3"/>
    </row>
    <row r="13040" spans="149:167" x14ac:dyDescent="0.25">
      <c r="ES13040" s="3"/>
      <c r="ET13040" s="3"/>
      <c r="FA13040" s="4"/>
      <c r="FB13040" s="4"/>
      <c r="FC13040" s="4"/>
      <c r="FD13040" s="4"/>
      <c r="FE13040" s="4"/>
      <c r="FF13040" s="4"/>
      <c r="FG13040" s="4"/>
      <c r="FH13040" s="4"/>
      <c r="FJ13040" s="3"/>
      <c r="FK13040" s="3"/>
    </row>
    <row r="13041" spans="149:167" x14ac:dyDescent="0.25">
      <c r="ES13041" s="3"/>
      <c r="ET13041" s="3"/>
      <c r="FA13041" s="4"/>
      <c r="FB13041" s="4"/>
      <c r="FC13041" s="4"/>
      <c r="FD13041" s="4"/>
      <c r="FE13041" s="4"/>
      <c r="FF13041" s="4"/>
      <c r="FG13041" s="4"/>
      <c r="FH13041" s="4"/>
      <c r="FJ13041" s="3"/>
      <c r="FK13041" s="3"/>
    </row>
    <row r="13042" spans="149:167" x14ac:dyDescent="0.25">
      <c r="ES13042" s="3"/>
      <c r="ET13042" s="3"/>
      <c r="FA13042" s="4"/>
      <c r="FB13042" s="4"/>
      <c r="FC13042" s="4"/>
      <c r="FD13042" s="4"/>
      <c r="FE13042" s="4"/>
      <c r="FF13042" s="4"/>
      <c r="FG13042" s="4"/>
      <c r="FH13042" s="4"/>
      <c r="FJ13042" s="3"/>
      <c r="FK13042" s="3"/>
    </row>
    <row r="13043" spans="149:167" x14ac:dyDescent="0.25">
      <c r="ES13043" s="3"/>
      <c r="ET13043" s="3"/>
      <c r="FA13043" s="4"/>
      <c r="FB13043" s="4"/>
      <c r="FC13043" s="4"/>
      <c r="FD13043" s="4"/>
      <c r="FE13043" s="4"/>
      <c r="FF13043" s="4"/>
      <c r="FG13043" s="4"/>
      <c r="FH13043" s="4"/>
      <c r="FJ13043" s="3"/>
      <c r="FK13043" s="3"/>
    </row>
    <row r="13044" spans="149:167" x14ac:dyDescent="0.25">
      <c r="ES13044" s="3"/>
      <c r="ET13044" s="3"/>
      <c r="FA13044" s="4"/>
      <c r="FB13044" s="4"/>
      <c r="FC13044" s="4"/>
      <c r="FD13044" s="4"/>
      <c r="FE13044" s="4"/>
      <c r="FF13044" s="4"/>
      <c r="FG13044" s="4"/>
      <c r="FH13044" s="4"/>
      <c r="FJ13044" s="3"/>
      <c r="FK13044" s="3"/>
    </row>
    <row r="13045" spans="149:167" x14ac:dyDescent="0.25">
      <c r="ES13045" s="3"/>
      <c r="ET13045" s="3"/>
      <c r="FA13045" s="4"/>
      <c r="FB13045" s="4"/>
      <c r="FC13045" s="4"/>
      <c r="FD13045" s="4"/>
      <c r="FE13045" s="4"/>
      <c r="FF13045" s="4"/>
      <c r="FG13045" s="4"/>
      <c r="FH13045" s="4"/>
      <c r="FJ13045" s="3"/>
      <c r="FK13045" s="3"/>
    </row>
    <row r="13046" spans="149:167" x14ac:dyDescent="0.25">
      <c r="ES13046" s="3"/>
      <c r="ET13046" s="3"/>
      <c r="FA13046" s="4"/>
      <c r="FB13046" s="4"/>
      <c r="FC13046" s="4"/>
      <c r="FD13046" s="4"/>
      <c r="FE13046" s="4"/>
      <c r="FF13046" s="4"/>
      <c r="FG13046" s="4"/>
      <c r="FH13046" s="4"/>
      <c r="FJ13046" s="3"/>
      <c r="FK13046" s="3"/>
    </row>
    <row r="13047" spans="149:167" x14ac:dyDescent="0.25">
      <c r="ES13047" s="3"/>
      <c r="ET13047" s="3"/>
      <c r="FA13047" s="4"/>
      <c r="FB13047" s="4"/>
      <c r="FC13047" s="4"/>
      <c r="FD13047" s="4"/>
      <c r="FE13047" s="4"/>
      <c r="FF13047" s="4"/>
      <c r="FG13047" s="4"/>
      <c r="FH13047" s="4"/>
      <c r="FJ13047" s="3"/>
      <c r="FK13047" s="3"/>
    </row>
    <row r="13048" spans="149:167" x14ac:dyDescent="0.25">
      <c r="ES13048" s="3"/>
      <c r="ET13048" s="3"/>
      <c r="FA13048" s="4"/>
      <c r="FB13048" s="4"/>
      <c r="FC13048" s="4"/>
      <c r="FD13048" s="4"/>
      <c r="FE13048" s="4"/>
      <c r="FF13048" s="4"/>
      <c r="FG13048" s="4"/>
      <c r="FH13048" s="4"/>
      <c r="FJ13048" s="3"/>
      <c r="FK13048" s="3"/>
    </row>
    <row r="13049" spans="149:167" x14ac:dyDescent="0.25">
      <c r="ES13049" s="3"/>
      <c r="ET13049" s="3"/>
      <c r="FA13049" s="4"/>
      <c r="FB13049" s="4"/>
      <c r="FC13049" s="4"/>
      <c r="FD13049" s="4"/>
      <c r="FE13049" s="4"/>
      <c r="FF13049" s="4"/>
      <c r="FG13049" s="4"/>
      <c r="FH13049" s="4"/>
      <c r="FJ13049" s="3"/>
      <c r="FK13049" s="3"/>
    </row>
    <row r="13050" spans="149:167" x14ac:dyDescent="0.25">
      <c r="ES13050" s="3"/>
      <c r="ET13050" s="3"/>
      <c r="FA13050" s="4"/>
      <c r="FB13050" s="4"/>
      <c r="FC13050" s="4"/>
      <c r="FD13050" s="4"/>
      <c r="FE13050" s="4"/>
      <c r="FF13050" s="4"/>
      <c r="FG13050" s="4"/>
      <c r="FH13050" s="4"/>
      <c r="FJ13050" s="3"/>
      <c r="FK13050" s="3"/>
    </row>
    <row r="13051" spans="149:167" x14ac:dyDescent="0.25">
      <c r="ES13051" s="3"/>
      <c r="ET13051" s="3"/>
      <c r="FA13051" s="4"/>
      <c r="FB13051" s="4"/>
      <c r="FC13051" s="4"/>
      <c r="FD13051" s="4"/>
      <c r="FE13051" s="4"/>
      <c r="FF13051" s="4"/>
      <c r="FG13051" s="4"/>
      <c r="FH13051" s="4"/>
      <c r="FJ13051" s="3"/>
      <c r="FK13051" s="3"/>
    </row>
    <row r="13052" spans="149:167" x14ac:dyDescent="0.25">
      <c r="ES13052" s="3"/>
      <c r="ET13052" s="3"/>
      <c r="FA13052" s="4"/>
      <c r="FB13052" s="4"/>
      <c r="FC13052" s="4"/>
      <c r="FD13052" s="4"/>
      <c r="FE13052" s="4"/>
      <c r="FF13052" s="4"/>
      <c r="FG13052" s="4"/>
      <c r="FH13052" s="4"/>
      <c r="FJ13052" s="3"/>
      <c r="FK13052" s="3"/>
    </row>
    <row r="13053" spans="149:167" x14ac:dyDescent="0.25">
      <c r="ES13053" s="3"/>
      <c r="ET13053" s="3"/>
      <c r="FA13053" s="4"/>
      <c r="FB13053" s="4"/>
      <c r="FC13053" s="4"/>
      <c r="FD13053" s="4"/>
      <c r="FE13053" s="4"/>
      <c r="FF13053" s="4"/>
      <c r="FG13053" s="4"/>
      <c r="FH13053" s="4"/>
      <c r="FJ13053" s="3"/>
      <c r="FK13053" s="3"/>
    </row>
    <row r="13054" spans="149:167" x14ac:dyDescent="0.25">
      <c r="ES13054" s="3"/>
      <c r="ET13054" s="3"/>
      <c r="FA13054" s="4"/>
      <c r="FB13054" s="4"/>
      <c r="FC13054" s="4"/>
      <c r="FD13054" s="4"/>
      <c r="FE13054" s="4"/>
      <c r="FF13054" s="4"/>
      <c r="FG13054" s="4"/>
      <c r="FH13054" s="4"/>
      <c r="FJ13054" s="3"/>
      <c r="FK13054" s="3"/>
    </row>
    <row r="13055" spans="149:167" x14ac:dyDescent="0.25">
      <c r="ES13055" s="3"/>
      <c r="ET13055" s="3"/>
      <c r="FA13055" s="4"/>
      <c r="FB13055" s="4"/>
      <c r="FC13055" s="4"/>
      <c r="FD13055" s="4"/>
      <c r="FE13055" s="4"/>
      <c r="FF13055" s="4"/>
      <c r="FG13055" s="4"/>
      <c r="FH13055" s="4"/>
      <c r="FJ13055" s="3"/>
      <c r="FK13055" s="3"/>
    </row>
    <row r="13056" spans="149:167" x14ac:dyDescent="0.25">
      <c r="ES13056" s="3"/>
      <c r="ET13056" s="3"/>
      <c r="FA13056" s="4"/>
      <c r="FB13056" s="4"/>
      <c r="FC13056" s="4"/>
      <c r="FD13056" s="4"/>
      <c r="FE13056" s="4"/>
      <c r="FF13056" s="4"/>
      <c r="FG13056" s="4"/>
      <c r="FH13056" s="4"/>
      <c r="FJ13056" s="3"/>
      <c r="FK13056" s="3"/>
    </row>
    <row r="13057" spans="149:167" x14ac:dyDescent="0.25">
      <c r="ES13057" s="3"/>
      <c r="ET13057" s="3"/>
      <c r="FA13057" s="4"/>
      <c r="FB13057" s="4"/>
      <c r="FC13057" s="4"/>
      <c r="FD13057" s="4"/>
      <c r="FE13057" s="4"/>
      <c r="FF13057" s="4"/>
      <c r="FG13057" s="4"/>
      <c r="FH13057" s="4"/>
      <c r="FJ13057" s="3"/>
      <c r="FK13057" s="3"/>
    </row>
    <row r="13058" spans="149:167" x14ac:dyDescent="0.25">
      <c r="ES13058" s="3"/>
      <c r="ET13058" s="3"/>
      <c r="FA13058" s="4"/>
      <c r="FB13058" s="4"/>
      <c r="FC13058" s="4"/>
      <c r="FD13058" s="4"/>
      <c r="FE13058" s="4"/>
      <c r="FF13058" s="4"/>
      <c r="FG13058" s="4"/>
      <c r="FH13058" s="4"/>
      <c r="FJ13058" s="3"/>
      <c r="FK13058" s="3"/>
    </row>
    <row r="13059" spans="149:167" x14ac:dyDescent="0.25">
      <c r="ES13059" s="3"/>
      <c r="ET13059" s="3"/>
      <c r="FA13059" s="4"/>
      <c r="FB13059" s="4"/>
      <c r="FC13059" s="4"/>
      <c r="FD13059" s="4"/>
      <c r="FE13059" s="4"/>
      <c r="FF13059" s="4"/>
      <c r="FG13059" s="4"/>
      <c r="FH13059" s="4"/>
      <c r="FJ13059" s="3"/>
      <c r="FK13059" s="3"/>
    </row>
    <row r="13060" spans="149:167" x14ac:dyDescent="0.25">
      <c r="ES13060" s="3"/>
      <c r="ET13060" s="3"/>
      <c r="FA13060" s="4"/>
      <c r="FB13060" s="4"/>
      <c r="FC13060" s="4"/>
      <c r="FD13060" s="4"/>
      <c r="FE13060" s="4"/>
      <c r="FF13060" s="4"/>
      <c r="FG13060" s="4"/>
      <c r="FH13060" s="4"/>
      <c r="FJ13060" s="3"/>
      <c r="FK13060" s="3"/>
    </row>
    <row r="13061" spans="149:167" x14ac:dyDescent="0.25">
      <c r="ES13061" s="3"/>
      <c r="ET13061" s="3"/>
      <c r="FA13061" s="4"/>
      <c r="FB13061" s="4"/>
      <c r="FC13061" s="4"/>
      <c r="FD13061" s="4"/>
      <c r="FE13061" s="4"/>
      <c r="FF13061" s="4"/>
      <c r="FG13061" s="4"/>
      <c r="FH13061" s="4"/>
      <c r="FJ13061" s="3"/>
      <c r="FK13061" s="3"/>
    </row>
    <row r="13062" spans="149:167" x14ac:dyDescent="0.25">
      <c r="ES13062" s="3"/>
      <c r="ET13062" s="3"/>
      <c r="FA13062" s="4"/>
      <c r="FB13062" s="4"/>
      <c r="FC13062" s="4"/>
      <c r="FD13062" s="4"/>
      <c r="FE13062" s="4"/>
      <c r="FF13062" s="4"/>
      <c r="FG13062" s="4"/>
      <c r="FH13062" s="4"/>
      <c r="FJ13062" s="3"/>
      <c r="FK13062" s="3"/>
    </row>
    <row r="13063" spans="149:167" x14ac:dyDescent="0.25">
      <c r="ES13063" s="3"/>
      <c r="ET13063" s="3"/>
      <c r="FA13063" s="4"/>
      <c r="FB13063" s="4"/>
      <c r="FC13063" s="4"/>
      <c r="FD13063" s="4"/>
      <c r="FE13063" s="4"/>
      <c r="FF13063" s="4"/>
      <c r="FG13063" s="4"/>
      <c r="FH13063" s="4"/>
      <c r="FJ13063" s="3"/>
      <c r="FK13063" s="3"/>
    </row>
    <row r="13064" spans="149:167" x14ac:dyDescent="0.25">
      <c r="ES13064" s="3"/>
      <c r="ET13064" s="3"/>
      <c r="FA13064" s="4"/>
      <c r="FB13064" s="4"/>
      <c r="FC13064" s="4"/>
      <c r="FD13064" s="4"/>
      <c r="FE13064" s="4"/>
      <c r="FF13064" s="4"/>
      <c r="FG13064" s="4"/>
      <c r="FH13064" s="4"/>
      <c r="FJ13064" s="3"/>
      <c r="FK13064" s="3"/>
    </row>
    <row r="13065" spans="149:167" x14ac:dyDescent="0.25">
      <c r="ES13065" s="3"/>
      <c r="ET13065" s="3"/>
      <c r="FA13065" s="4"/>
      <c r="FB13065" s="4"/>
      <c r="FC13065" s="4"/>
      <c r="FD13065" s="4"/>
      <c r="FE13065" s="4"/>
      <c r="FF13065" s="4"/>
      <c r="FG13065" s="4"/>
      <c r="FH13065" s="4"/>
      <c r="FJ13065" s="3"/>
      <c r="FK13065" s="3"/>
    </row>
    <row r="13066" spans="149:167" x14ac:dyDescent="0.25">
      <c r="ES13066" s="3"/>
      <c r="ET13066" s="3"/>
      <c r="FA13066" s="4"/>
      <c r="FB13066" s="4"/>
      <c r="FC13066" s="4"/>
      <c r="FD13066" s="4"/>
      <c r="FE13066" s="4"/>
      <c r="FF13066" s="4"/>
      <c r="FG13066" s="4"/>
      <c r="FH13066" s="4"/>
      <c r="FJ13066" s="3"/>
      <c r="FK13066" s="3"/>
    </row>
    <row r="13067" spans="149:167" x14ac:dyDescent="0.25">
      <c r="ES13067" s="3"/>
      <c r="ET13067" s="3"/>
      <c r="FA13067" s="4"/>
      <c r="FB13067" s="4"/>
      <c r="FC13067" s="4"/>
      <c r="FD13067" s="4"/>
      <c r="FE13067" s="4"/>
      <c r="FF13067" s="4"/>
      <c r="FG13067" s="4"/>
      <c r="FH13067" s="4"/>
      <c r="FJ13067" s="3"/>
      <c r="FK13067" s="3"/>
    </row>
    <row r="13068" spans="149:167" x14ac:dyDescent="0.25">
      <c r="ES13068" s="3"/>
      <c r="ET13068" s="3"/>
      <c r="FA13068" s="4"/>
      <c r="FB13068" s="4"/>
      <c r="FC13068" s="4"/>
      <c r="FD13068" s="4"/>
      <c r="FE13068" s="4"/>
      <c r="FF13068" s="4"/>
      <c r="FG13068" s="4"/>
      <c r="FH13068" s="4"/>
      <c r="FJ13068" s="3"/>
      <c r="FK13068" s="3"/>
    </row>
    <row r="13069" spans="149:167" x14ac:dyDescent="0.25">
      <c r="ES13069" s="3"/>
      <c r="ET13069" s="3"/>
      <c r="FA13069" s="4"/>
      <c r="FB13069" s="4"/>
      <c r="FC13069" s="4"/>
      <c r="FD13069" s="4"/>
      <c r="FE13069" s="4"/>
      <c r="FF13069" s="4"/>
      <c r="FG13069" s="4"/>
      <c r="FH13069" s="4"/>
      <c r="FJ13069" s="3"/>
      <c r="FK13069" s="3"/>
    </row>
    <row r="13070" spans="149:167" x14ac:dyDescent="0.25">
      <c r="ES13070" s="3"/>
      <c r="ET13070" s="3"/>
      <c r="FA13070" s="4"/>
      <c r="FB13070" s="4"/>
      <c r="FC13070" s="4"/>
      <c r="FD13070" s="4"/>
      <c r="FE13070" s="4"/>
      <c r="FF13070" s="4"/>
      <c r="FG13070" s="4"/>
      <c r="FH13070" s="4"/>
      <c r="FJ13070" s="3"/>
      <c r="FK13070" s="3"/>
    </row>
    <row r="13071" spans="149:167" x14ac:dyDescent="0.25">
      <c r="ES13071" s="3"/>
      <c r="ET13071" s="3"/>
      <c r="FA13071" s="4"/>
      <c r="FB13071" s="4"/>
      <c r="FC13071" s="4"/>
      <c r="FD13071" s="4"/>
      <c r="FE13071" s="4"/>
      <c r="FF13071" s="4"/>
      <c r="FG13071" s="4"/>
      <c r="FH13071" s="4"/>
      <c r="FJ13071" s="3"/>
      <c r="FK13071" s="3"/>
    </row>
    <row r="13072" spans="149:167" x14ac:dyDescent="0.25">
      <c r="ES13072" s="3"/>
      <c r="ET13072" s="3"/>
      <c r="FA13072" s="4"/>
      <c r="FB13072" s="4"/>
      <c r="FC13072" s="4"/>
      <c r="FD13072" s="4"/>
      <c r="FE13072" s="4"/>
      <c r="FF13072" s="4"/>
      <c r="FG13072" s="4"/>
      <c r="FH13072" s="4"/>
      <c r="FJ13072" s="3"/>
      <c r="FK13072" s="3"/>
    </row>
    <row r="13073" spans="149:167" x14ac:dyDescent="0.25">
      <c r="ES13073" s="3"/>
      <c r="ET13073" s="3"/>
      <c r="FA13073" s="4"/>
      <c r="FB13073" s="4"/>
      <c r="FC13073" s="4"/>
      <c r="FD13073" s="4"/>
      <c r="FE13073" s="4"/>
      <c r="FF13073" s="4"/>
      <c r="FG13073" s="4"/>
      <c r="FH13073" s="4"/>
      <c r="FJ13073" s="3"/>
      <c r="FK13073" s="3"/>
    </row>
    <row r="13074" spans="149:167" x14ac:dyDescent="0.25">
      <c r="ES13074" s="3"/>
      <c r="ET13074" s="3"/>
      <c r="FA13074" s="4"/>
      <c r="FB13074" s="4"/>
      <c r="FC13074" s="4"/>
      <c r="FD13074" s="4"/>
      <c r="FE13074" s="4"/>
      <c r="FF13074" s="4"/>
      <c r="FG13074" s="4"/>
      <c r="FH13074" s="4"/>
      <c r="FJ13074" s="3"/>
      <c r="FK13074" s="3"/>
    </row>
    <row r="13075" spans="149:167" x14ac:dyDescent="0.25">
      <c r="ES13075" s="3"/>
      <c r="ET13075" s="3"/>
      <c r="FA13075" s="4"/>
      <c r="FB13075" s="4"/>
      <c r="FC13075" s="4"/>
      <c r="FD13075" s="4"/>
      <c r="FE13075" s="4"/>
      <c r="FF13075" s="4"/>
      <c r="FG13075" s="4"/>
      <c r="FH13075" s="4"/>
      <c r="FJ13075" s="3"/>
      <c r="FK13075" s="3"/>
    </row>
    <row r="13076" spans="149:167" x14ac:dyDescent="0.25">
      <c r="ES13076" s="3"/>
      <c r="ET13076" s="3"/>
      <c r="FA13076" s="4"/>
      <c r="FB13076" s="4"/>
      <c r="FC13076" s="4"/>
      <c r="FD13076" s="4"/>
      <c r="FE13076" s="4"/>
      <c r="FF13076" s="4"/>
      <c r="FG13076" s="4"/>
      <c r="FH13076" s="4"/>
      <c r="FJ13076" s="3"/>
      <c r="FK13076" s="3"/>
    </row>
    <row r="13077" spans="149:167" x14ac:dyDescent="0.25">
      <c r="ES13077" s="3"/>
      <c r="ET13077" s="3"/>
      <c r="FA13077" s="4"/>
      <c r="FB13077" s="4"/>
      <c r="FC13077" s="4"/>
      <c r="FD13077" s="4"/>
      <c r="FE13077" s="4"/>
      <c r="FF13077" s="4"/>
      <c r="FG13077" s="4"/>
      <c r="FH13077" s="4"/>
      <c r="FJ13077" s="3"/>
      <c r="FK13077" s="3"/>
    </row>
    <row r="13078" spans="149:167" x14ac:dyDescent="0.25">
      <c r="ES13078" s="3"/>
      <c r="ET13078" s="3"/>
      <c r="FA13078" s="4"/>
      <c r="FB13078" s="4"/>
      <c r="FC13078" s="4"/>
      <c r="FD13078" s="4"/>
      <c r="FE13078" s="4"/>
      <c r="FF13078" s="4"/>
      <c r="FG13078" s="4"/>
      <c r="FH13078" s="4"/>
      <c r="FJ13078" s="3"/>
      <c r="FK13078" s="3"/>
    </row>
    <row r="13079" spans="149:167" x14ac:dyDescent="0.25">
      <c r="ES13079" s="3"/>
      <c r="ET13079" s="3"/>
      <c r="FA13079" s="4"/>
      <c r="FB13079" s="4"/>
      <c r="FC13079" s="4"/>
      <c r="FD13079" s="4"/>
      <c r="FE13079" s="4"/>
      <c r="FF13079" s="4"/>
      <c r="FG13079" s="4"/>
      <c r="FH13079" s="4"/>
      <c r="FJ13079" s="3"/>
      <c r="FK13079" s="3"/>
    </row>
    <row r="13080" spans="149:167" x14ac:dyDescent="0.25">
      <c r="ES13080" s="3"/>
      <c r="ET13080" s="3"/>
      <c r="FA13080" s="4"/>
      <c r="FB13080" s="4"/>
      <c r="FC13080" s="4"/>
      <c r="FD13080" s="4"/>
      <c r="FE13080" s="4"/>
      <c r="FF13080" s="4"/>
      <c r="FG13080" s="4"/>
      <c r="FH13080" s="4"/>
      <c r="FJ13080" s="3"/>
      <c r="FK13080" s="3"/>
    </row>
    <row r="13081" spans="149:167" x14ac:dyDescent="0.25">
      <c r="ES13081" s="3"/>
      <c r="ET13081" s="3"/>
      <c r="FA13081" s="4"/>
      <c r="FB13081" s="4"/>
      <c r="FC13081" s="4"/>
      <c r="FD13081" s="4"/>
      <c r="FE13081" s="4"/>
      <c r="FF13081" s="4"/>
      <c r="FG13081" s="4"/>
      <c r="FH13081" s="4"/>
      <c r="FJ13081" s="3"/>
      <c r="FK13081" s="3"/>
    </row>
    <row r="13082" spans="149:167" x14ac:dyDescent="0.25">
      <c r="ES13082" s="3"/>
      <c r="ET13082" s="3"/>
      <c r="FA13082" s="4"/>
      <c r="FB13082" s="4"/>
      <c r="FC13082" s="4"/>
      <c r="FD13082" s="4"/>
      <c r="FE13082" s="4"/>
      <c r="FF13082" s="4"/>
      <c r="FG13082" s="4"/>
      <c r="FH13082" s="4"/>
      <c r="FJ13082" s="3"/>
      <c r="FK13082" s="3"/>
    </row>
    <row r="13083" spans="149:167" x14ac:dyDescent="0.25">
      <c r="ES13083" s="3"/>
      <c r="ET13083" s="3"/>
      <c r="FA13083" s="4"/>
      <c r="FB13083" s="4"/>
      <c r="FC13083" s="4"/>
      <c r="FD13083" s="4"/>
      <c r="FE13083" s="4"/>
      <c r="FF13083" s="4"/>
      <c r="FG13083" s="4"/>
      <c r="FH13083" s="4"/>
      <c r="FJ13083" s="3"/>
      <c r="FK13083" s="3"/>
    </row>
    <row r="13084" spans="149:167" x14ac:dyDescent="0.25">
      <c r="ES13084" s="3"/>
      <c r="ET13084" s="3"/>
      <c r="FA13084" s="4"/>
      <c r="FB13084" s="4"/>
      <c r="FC13084" s="4"/>
      <c r="FD13084" s="4"/>
      <c r="FE13084" s="4"/>
      <c r="FF13084" s="4"/>
      <c r="FG13084" s="4"/>
      <c r="FH13084" s="4"/>
      <c r="FJ13084" s="3"/>
      <c r="FK13084" s="3"/>
    </row>
    <row r="13085" spans="149:167" x14ac:dyDescent="0.25">
      <c r="ES13085" s="3"/>
      <c r="ET13085" s="3"/>
      <c r="FA13085" s="4"/>
      <c r="FB13085" s="4"/>
      <c r="FC13085" s="4"/>
      <c r="FD13085" s="4"/>
      <c r="FE13085" s="4"/>
      <c r="FF13085" s="4"/>
      <c r="FG13085" s="4"/>
      <c r="FH13085" s="4"/>
      <c r="FJ13085" s="3"/>
      <c r="FK13085" s="3"/>
    </row>
    <row r="13086" spans="149:167" x14ac:dyDescent="0.25">
      <c r="ES13086" s="3"/>
      <c r="ET13086" s="3"/>
      <c r="FA13086" s="4"/>
      <c r="FB13086" s="4"/>
      <c r="FC13086" s="4"/>
      <c r="FD13086" s="4"/>
      <c r="FE13086" s="4"/>
      <c r="FF13086" s="4"/>
      <c r="FG13086" s="4"/>
      <c r="FH13086" s="4"/>
      <c r="FJ13086" s="3"/>
      <c r="FK13086" s="3"/>
    </row>
    <row r="13087" spans="149:167" x14ac:dyDescent="0.25">
      <c r="ES13087" s="3"/>
      <c r="ET13087" s="3"/>
      <c r="FA13087" s="4"/>
      <c r="FB13087" s="4"/>
      <c r="FC13087" s="4"/>
      <c r="FD13087" s="4"/>
      <c r="FE13087" s="4"/>
      <c r="FF13087" s="4"/>
      <c r="FG13087" s="4"/>
      <c r="FH13087" s="4"/>
      <c r="FJ13087" s="3"/>
      <c r="FK13087" s="3"/>
    </row>
    <row r="13088" spans="149:167" x14ac:dyDescent="0.25">
      <c r="ES13088" s="3"/>
      <c r="ET13088" s="3"/>
      <c r="FA13088" s="4"/>
      <c r="FB13088" s="4"/>
      <c r="FC13088" s="4"/>
      <c r="FD13088" s="4"/>
      <c r="FE13088" s="4"/>
      <c r="FF13088" s="4"/>
      <c r="FG13088" s="4"/>
      <c r="FH13088" s="4"/>
      <c r="FJ13088" s="3"/>
      <c r="FK13088" s="3"/>
    </row>
    <row r="13089" spans="149:167" x14ac:dyDescent="0.25">
      <c r="ES13089" s="3"/>
      <c r="ET13089" s="3"/>
      <c r="FA13089" s="4"/>
      <c r="FB13089" s="4"/>
      <c r="FC13089" s="4"/>
      <c r="FD13089" s="4"/>
      <c r="FE13089" s="4"/>
      <c r="FF13089" s="4"/>
      <c r="FG13089" s="4"/>
      <c r="FH13089" s="4"/>
      <c r="FJ13089" s="3"/>
      <c r="FK13089" s="3"/>
    </row>
    <row r="13090" spans="149:167" x14ac:dyDescent="0.25">
      <c r="ES13090" s="3"/>
      <c r="ET13090" s="3"/>
      <c r="FA13090" s="4"/>
      <c r="FB13090" s="4"/>
      <c r="FC13090" s="4"/>
      <c r="FD13090" s="4"/>
      <c r="FE13090" s="4"/>
      <c r="FF13090" s="4"/>
      <c r="FG13090" s="4"/>
      <c r="FH13090" s="4"/>
      <c r="FJ13090" s="3"/>
      <c r="FK13090" s="3"/>
    </row>
    <row r="13091" spans="149:167" x14ac:dyDescent="0.25">
      <c r="ES13091" s="3"/>
      <c r="ET13091" s="3"/>
      <c r="FA13091" s="4"/>
      <c r="FB13091" s="4"/>
      <c r="FC13091" s="4"/>
      <c r="FD13091" s="4"/>
      <c r="FE13091" s="4"/>
      <c r="FF13091" s="4"/>
      <c r="FG13091" s="4"/>
      <c r="FH13091" s="4"/>
      <c r="FJ13091" s="3"/>
      <c r="FK13091" s="3"/>
    </row>
    <row r="13092" spans="149:167" x14ac:dyDescent="0.25">
      <c r="ES13092" s="3"/>
      <c r="ET13092" s="3"/>
      <c r="FA13092" s="4"/>
      <c r="FB13092" s="4"/>
      <c r="FC13092" s="4"/>
      <c r="FD13092" s="4"/>
      <c r="FE13092" s="4"/>
      <c r="FF13092" s="4"/>
      <c r="FG13092" s="4"/>
      <c r="FH13092" s="4"/>
      <c r="FJ13092" s="3"/>
      <c r="FK13092" s="3"/>
    </row>
    <row r="13093" spans="149:167" x14ac:dyDescent="0.25">
      <c r="ES13093" s="3"/>
      <c r="ET13093" s="3"/>
      <c r="FA13093" s="4"/>
      <c r="FB13093" s="4"/>
      <c r="FC13093" s="4"/>
      <c r="FD13093" s="4"/>
      <c r="FE13093" s="4"/>
      <c r="FF13093" s="4"/>
      <c r="FG13093" s="4"/>
      <c r="FH13093" s="4"/>
      <c r="FJ13093" s="3"/>
      <c r="FK13093" s="3"/>
    </row>
    <row r="13094" spans="149:167" x14ac:dyDescent="0.25">
      <c r="ES13094" s="3"/>
      <c r="ET13094" s="3"/>
      <c r="FA13094" s="4"/>
      <c r="FB13094" s="4"/>
      <c r="FC13094" s="4"/>
      <c r="FD13094" s="4"/>
      <c r="FE13094" s="4"/>
      <c r="FF13094" s="4"/>
      <c r="FG13094" s="4"/>
      <c r="FH13094" s="4"/>
      <c r="FJ13094" s="3"/>
      <c r="FK13094" s="3"/>
    </row>
    <row r="13095" spans="149:167" x14ac:dyDescent="0.25">
      <c r="ES13095" s="3"/>
      <c r="ET13095" s="3"/>
      <c r="FA13095" s="4"/>
      <c r="FB13095" s="4"/>
      <c r="FC13095" s="4"/>
      <c r="FD13095" s="4"/>
      <c r="FE13095" s="4"/>
      <c r="FF13095" s="4"/>
      <c r="FG13095" s="4"/>
      <c r="FH13095" s="4"/>
      <c r="FJ13095" s="3"/>
      <c r="FK13095" s="3"/>
    </row>
    <row r="13096" spans="149:167" x14ac:dyDescent="0.25">
      <c r="ES13096" s="3"/>
      <c r="ET13096" s="3"/>
      <c r="FA13096" s="4"/>
      <c r="FB13096" s="4"/>
      <c r="FC13096" s="4"/>
      <c r="FD13096" s="4"/>
      <c r="FE13096" s="4"/>
      <c r="FF13096" s="4"/>
      <c r="FG13096" s="4"/>
      <c r="FH13096" s="4"/>
      <c r="FJ13096" s="3"/>
      <c r="FK13096" s="3"/>
    </row>
    <row r="13097" spans="149:167" x14ac:dyDescent="0.25">
      <c r="ES13097" s="3"/>
      <c r="ET13097" s="3"/>
      <c r="FA13097" s="4"/>
      <c r="FB13097" s="4"/>
      <c r="FC13097" s="4"/>
      <c r="FD13097" s="4"/>
      <c r="FE13097" s="4"/>
      <c r="FF13097" s="4"/>
      <c r="FG13097" s="4"/>
      <c r="FH13097" s="4"/>
      <c r="FJ13097" s="3"/>
      <c r="FK13097" s="3"/>
    </row>
    <row r="13098" spans="149:167" x14ac:dyDescent="0.25">
      <c r="ES13098" s="3"/>
      <c r="ET13098" s="3"/>
      <c r="FA13098" s="4"/>
      <c r="FB13098" s="4"/>
      <c r="FC13098" s="4"/>
      <c r="FD13098" s="4"/>
      <c r="FE13098" s="4"/>
      <c r="FF13098" s="4"/>
      <c r="FG13098" s="4"/>
      <c r="FH13098" s="4"/>
      <c r="FJ13098" s="3"/>
      <c r="FK13098" s="3"/>
    </row>
    <row r="13099" spans="149:167" x14ac:dyDescent="0.25">
      <c r="ES13099" s="3"/>
      <c r="ET13099" s="3"/>
      <c r="FA13099" s="4"/>
      <c r="FB13099" s="4"/>
      <c r="FC13099" s="4"/>
      <c r="FD13099" s="4"/>
      <c r="FE13099" s="4"/>
      <c r="FF13099" s="4"/>
      <c r="FG13099" s="4"/>
      <c r="FH13099" s="4"/>
      <c r="FJ13099" s="3"/>
      <c r="FK13099" s="3"/>
    </row>
    <row r="13100" spans="149:167" x14ac:dyDescent="0.25">
      <c r="ES13100" s="3"/>
      <c r="ET13100" s="3"/>
      <c r="FA13100" s="4"/>
      <c r="FB13100" s="4"/>
      <c r="FC13100" s="4"/>
      <c r="FD13100" s="4"/>
      <c r="FE13100" s="4"/>
      <c r="FF13100" s="4"/>
      <c r="FG13100" s="4"/>
      <c r="FH13100" s="4"/>
      <c r="FJ13100" s="3"/>
      <c r="FK13100" s="3"/>
    </row>
    <row r="13101" spans="149:167" x14ac:dyDescent="0.25">
      <c r="ES13101" s="3"/>
      <c r="ET13101" s="3"/>
      <c r="FA13101" s="4"/>
      <c r="FB13101" s="4"/>
      <c r="FC13101" s="4"/>
      <c r="FD13101" s="4"/>
      <c r="FE13101" s="4"/>
      <c r="FF13101" s="4"/>
      <c r="FG13101" s="4"/>
      <c r="FH13101" s="4"/>
      <c r="FJ13101" s="3"/>
      <c r="FK13101" s="3"/>
    </row>
    <row r="13102" spans="149:167" x14ac:dyDescent="0.25">
      <c r="ES13102" s="3"/>
      <c r="ET13102" s="3"/>
      <c r="FA13102" s="4"/>
      <c r="FB13102" s="4"/>
      <c r="FC13102" s="4"/>
      <c r="FD13102" s="4"/>
      <c r="FE13102" s="4"/>
      <c r="FF13102" s="4"/>
      <c r="FG13102" s="4"/>
      <c r="FH13102" s="4"/>
      <c r="FJ13102" s="3"/>
      <c r="FK13102" s="3"/>
    </row>
    <row r="13103" spans="149:167" x14ac:dyDescent="0.25">
      <c r="ES13103" s="3"/>
      <c r="ET13103" s="3"/>
      <c r="FA13103" s="4"/>
      <c r="FB13103" s="4"/>
      <c r="FC13103" s="4"/>
      <c r="FD13103" s="4"/>
      <c r="FE13103" s="4"/>
      <c r="FF13103" s="4"/>
      <c r="FG13103" s="4"/>
      <c r="FH13103" s="4"/>
      <c r="FJ13103" s="3"/>
      <c r="FK13103" s="3"/>
    </row>
    <row r="13104" spans="149:167" x14ac:dyDescent="0.25">
      <c r="ES13104" s="3"/>
      <c r="ET13104" s="3"/>
      <c r="FA13104" s="4"/>
      <c r="FB13104" s="4"/>
      <c r="FC13104" s="4"/>
      <c r="FD13104" s="4"/>
      <c r="FE13104" s="4"/>
      <c r="FF13104" s="4"/>
      <c r="FG13104" s="4"/>
      <c r="FH13104" s="4"/>
      <c r="FJ13104" s="3"/>
      <c r="FK13104" s="3"/>
    </row>
    <row r="13105" spans="149:167" x14ac:dyDescent="0.25">
      <c r="ES13105" s="3"/>
      <c r="ET13105" s="3"/>
      <c r="FA13105" s="4"/>
      <c r="FB13105" s="4"/>
      <c r="FC13105" s="4"/>
      <c r="FD13105" s="4"/>
      <c r="FE13105" s="4"/>
      <c r="FF13105" s="4"/>
      <c r="FG13105" s="4"/>
      <c r="FH13105" s="4"/>
      <c r="FJ13105" s="3"/>
      <c r="FK13105" s="3"/>
    </row>
    <row r="13106" spans="149:167" x14ac:dyDescent="0.25">
      <c r="ES13106" s="3"/>
      <c r="ET13106" s="3"/>
      <c r="FA13106" s="4"/>
      <c r="FB13106" s="4"/>
      <c r="FC13106" s="4"/>
      <c r="FD13106" s="4"/>
      <c r="FE13106" s="4"/>
      <c r="FF13106" s="4"/>
      <c r="FG13106" s="4"/>
      <c r="FH13106" s="4"/>
      <c r="FJ13106" s="3"/>
      <c r="FK13106" s="3"/>
    </row>
    <row r="13107" spans="149:167" x14ac:dyDescent="0.25">
      <c r="ES13107" s="3"/>
      <c r="ET13107" s="3"/>
      <c r="FA13107" s="4"/>
      <c r="FB13107" s="4"/>
      <c r="FC13107" s="4"/>
      <c r="FD13107" s="4"/>
      <c r="FE13107" s="4"/>
      <c r="FF13107" s="4"/>
      <c r="FG13107" s="4"/>
      <c r="FH13107" s="4"/>
      <c r="FJ13107" s="3"/>
      <c r="FK13107" s="3"/>
    </row>
    <row r="13108" spans="149:167" x14ac:dyDescent="0.25">
      <c r="ES13108" s="3"/>
      <c r="ET13108" s="3"/>
      <c r="FA13108" s="4"/>
      <c r="FB13108" s="4"/>
      <c r="FC13108" s="4"/>
      <c r="FD13108" s="4"/>
      <c r="FE13108" s="4"/>
      <c r="FF13108" s="4"/>
      <c r="FG13108" s="4"/>
      <c r="FH13108" s="4"/>
      <c r="FJ13108" s="3"/>
      <c r="FK13108" s="3"/>
    </row>
    <row r="13109" spans="149:167" x14ac:dyDescent="0.25">
      <c r="ES13109" s="3"/>
      <c r="ET13109" s="3"/>
      <c r="FA13109" s="4"/>
      <c r="FB13109" s="4"/>
      <c r="FC13109" s="4"/>
      <c r="FD13109" s="4"/>
      <c r="FE13109" s="4"/>
      <c r="FF13109" s="4"/>
      <c r="FG13109" s="4"/>
      <c r="FH13109" s="4"/>
      <c r="FJ13109" s="3"/>
      <c r="FK13109" s="3"/>
    </row>
    <row r="13110" spans="149:167" x14ac:dyDescent="0.25">
      <c r="ES13110" s="3"/>
      <c r="ET13110" s="3"/>
      <c r="FA13110" s="4"/>
      <c r="FB13110" s="4"/>
      <c r="FC13110" s="4"/>
      <c r="FD13110" s="4"/>
      <c r="FE13110" s="4"/>
      <c r="FF13110" s="4"/>
      <c r="FG13110" s="4"/>
      <c r="FH13110" s="4"/>
      <c r="FJ13110" s="3"/>
      <c r="FK13110" s="3"/>
    </row>
    <row r="13111" spans="149:167" x14ac:dyDescent="0.25">
      <c r="ES13111" s="3"/>
      <c r="ET13111" s="3"/>
      <c r="FA13111" s="4"/>
      <c r="FB13111" s="4"/>
      <c r="FC13111" s="4"/>
      <c r="FD13111" s="4"/>
      <c r="FE13111" s="4"/>
      <c r="FF13111" s="4"/>
      <c r="FG13111" s="4"/>
      <c r="FH13111" s="4"/>
      <c r="FJ13111" s="3"/>
      <c r="FK13111" s="3"/>
    </row>
    <row r="13112" spans="149:167" x14ac:dyDescent="0.25">
      <c r="ES13112" s="3"/>
      <c r="ET13112" s="3"/>
      <c r="FA13112" s="4"/>
      <c r="FB13112" s="4"/>
      <c r="FC13112" s="4"/>
      <c r="FD13112" s="4"/>
      <c r="FE13112" s="4"/>
      <c r="FF13112" s="4"/>
      <c r="FG13112" s="4"/>
      <c r="FH13112" s="4"/>
      <c r="FJ13112" s="3"/>
      <c r="FK13112" s="3"/>
    </row>
    <row r="13113" spans="149:167" x14ac:dyDescent="0.25">
      <c r="ES13113" s="3"/>
      <c r="ET13113" s="3"/>
      <c r="FA13113" s="4"/>
      <c r="FB13113" s="4"/>
      <c r="FC13113" s="4"/>
      <c r="FD13113" s="4"/>
      <c r="FE13113" s="4"/>
      <c r="FF13113" s="4"/>
      <c r="FG13113" s="4"/>
      <c r="FH13113" s="4"/>
      <c r="FJ13113" s="3"/>
      <c r="FK13113" s="3"/>
    </row>
    <row r="13114" spans="149:167" x14ac:dyDescent="0.25">
      <c r="ES13114" s="3"/>
      <c r="ET13114" s="3"/>
      <c r="FA13114" s="4"/>
      <c r="FB13114" s="4"/>
      <c r="FC13114" s="4"/>
      <c r="FD13114" s="4"/>
      <c r="FE13114" s="4"/>
      <c r="FF13114" s="4"/>
      <c r="FG13114" s="4"/>
      <c r="FH13114" s="4"/>
      <c r="FJ13114" s="3"/>
      <c r="FK13114" s="3"/>
    </row>
    <row r="13115" spans="149:167" x14ac:dyDescent="0.25">
      <c r="ES13115" s="3"/>
      <c r="ET13115" s="3"/>
      <c r="FA13115" s="4"/>
      <c r="FB13115" s="4"/>
      <c r="FC13115" s="4"/>
      <c r="FD13115" s="4"/>
      <c r="FE13115" s="4"/>
      <c r="FF13115" s="4"/>
      <c r="FG13115" s="4"/>
      <c r="FH13115" s="4"/>
      <c r="FJ13115" s="3"/>
      <c r="FK13115" s="3"/>
    </row>
    <row r="13116" spans="149:167" x14ac:dyDescent="0.25">
      <c r="ES13116" s="3"/>
      <c r="ET13116" s="3"/>
      <c r="FA13116" s="4"/>
      <c r="FB13116" s="4"/>
      <c r="FC13116" s="4"/>
      <c r="FD13116" s="4"/>
      <c r="FE13116" s="4"/>
      <c r="FF13116" s="4"/>
      <c r="FG13116" s="4"/>
      <c r="FH13116" s="4"/>
      <c r="FJ13116" s="3"/>
      <c r="FK13116" s="3"/>
    </row>
    <row r="13117" spans="149:167" x14ac:dyDescent="0.25">
      <c r="ES13117" s="3"/>
      <c r="ET13117" s="3"/>
      <c r="FA13117" s="4"/>
      <c r="FB13117" s="4"/>
      <c r="FC13117" s="4"/>
      <c r="FD13117" s="4"/>
      <c r="FE13117" s="4"/>
      <c r="FF13117" s="4"/>
      <c r="FG13117" s="4"/>
      <c r="FH13117" s="4"/>
      <c r="FJ13117" s="3"/>
      <c r="FK13117" s="3"/>
    </row>
    <row r="13118" spans="149:167" x14ac:dyDescent="0.25">
      <c r="ES13118" s="3"/>
      <c r="ET13118" s="3"/>
      <c r="FA13118" s="4"/>
      <c r="FB13118" s="4"/>
      <c r="FC13118" s="4"/>
      <c r="FD13118" s="4"/>
      <c r="FE13118" s="4"/>
      <c r="FF13118" s="4"/>
      <c r="FG13118" s="4"/>
      <c r="FH13118" s="4"/>
      <c r="FJ13118" s="3"/>
      <c r="FK13118" s="3"/>
    </row>
    <row r="13119" spans="149:167" x14ac:dyDescent="0.25">
      <c r="ES13119" s="3"/>
      <c r="ET13119" s="3"/>
      <c r="FA13119" s="4"/>
      <c r="FB13119" s="4"/>
      <c r="FC13119" s="4"/>
      <c r="FD13119" s="4"/>
      <c r="FE13119" s="4"/>
      <c r="FF13119" s="4"/>
      <c r="FG13119" s="4"/>
      <c r="FH13119" s="4"/>
      <c r="FJ13119" s="3"/>
      <c r="FK13119" s="3"/>
    </row>
    <row r="13120" spans="149:167" x14ac:dyDescent="0.25">
      <c r="ES13120" s="3"/>
      <c r="ET13120" s="3"/>
      <c r="FA13120" s="4"/>
      <c r="FB13120" s="4"/>
      <c r="FC13120" s="4"/>
      <c r="FD13120" s="4"/>
      <c r="FE13120" s="4"/>
      <c r="FF13120" s="4"/>
      <c r="FG13120" s="4"/>
      <c r="FH13120" s="4"/>
      <c r="FJ13120" s="3"/>
      <c r="FK13120" s="3"/>
    </row>
    <row r="13121" spans="149:167" x14ac:dyDescent="0.25">
      <c r="ES13121" s="3"/>
      <c r="ET13121" s="3"/>
      <c r="FA13121" s="4"/>
      <c r="FB13121" s="4"/>
      <c r="FC13121" s="4"/>
      <c r="FD13121" s="4"/>
      <c r="FE13121" s="4"/>
      <c r="FF13121" s="4"/>
      <c r="FG13121" s="4"/>
      <c r="FH13121" s="4"/>
      <c r="FJ13121" s="3"/>
      <c r="FK13121" s="3"/>
    </row>
    <row r="13122" spans="149:167" x14ac:dyDescent="0.25">
      <c r="ES13122" s="3"/>
      <c r="ET13122" s="3"/>
      <c r="FA13122" s="4"/>
      <c r="FB13122" s="4"/>
      <c r="FC13122" s="4"/>
      <c r="FD13122" s="4"/>
      <c r="FE13122" s="4"/>
      <c r="FF13122" s="4"/>
      <c r="FG13122" s="4"/>
      <c r="FH13122" s="4"/>
      <c r="FJ13122" s="3"/>
      <c r="FK13122" s="3"/>
    </row>
    <row r="13123" spans="149:167" x14ac:dyDescent="0.25">
      <c r="ES13123" s="3"/>
      <c r="ET13123" s="3"/>
      <c r="FA13123" s="4"/>
      <c r="FB13123" s="4"/>
      <c r="FC13123" s="4"/>
      <c r="FD13123" s="4"/>
      <c r="FE13123" s="4"/>
      <c r="FF13123" s="4"/>
      <c r="FG13123" s="4"/>
      <c r="FH13123" s="4"/>
      <c r="FJ13123" s="3"/>
      <c r="FK13123" s="3"/>
    </row>
    <row r="13124" spans="149:167" x14ac:dyDescent="0.25">
      <c r="ES13124" s="3"/>
      <c r="ET13124" s="3"/>
      <c r="FA13124" s="4"/>
      <c r="FB13124" s="4"/>
      <c r="FC13124" s="4"/>
      <c r="FD13124" s="4"/>
      <c r="FE13124" s="4"/>
      <c r="FF13124" s="4"/>
      <c r="FG13124" s="4"/>
      <c r="FH13124" s="4"/>
      <c r="FJ13124" s="3"/>
      <c r="FK13124" s="3"/>
    </row>
    <row r="13125" spans="149:167" x14ac:dyDescent="0.25">
      <c r="ES13125" s="3"/>
      <c r="ET13125" s="3"/>
      <c r="FA13125" s="4"/>
      <c r="FB13125" s="4"/>
      <c r="FC13125" s="4"/>
      <c r="FD13125" s="4"/>
      <c r="FE13125" s="4"/>
      <c r="FF13125" s="4"/>
      <c r="FG13125" s="4"/>
      <c r="FH13125" s="4"/>
      <c r="FJ13125" s="3"/>
      <c r="FK13125" s="3"/>
    </row>
    <row r="13126" spans="149:167" x14ac:dyDescent="0.25">
      <c r="ES13126" s="3"/>
      <c r="ET13126" s="3"/>
      <c r="FA13126" s="4"/>
      <c r="FB13126" s="4"/>
      <c r="FC13126" s="4"/>
      <c r="FD13126" s="4"/>
      <c r="FE13126" s="4"/>
      <c r="FF13126" s="4"/>
      <c r="FG13126" s="4"/>
      <c r="FH13126" s="4"/>
      <c r="FJ13126" s="3"/>
      <c r="FK13126" s="3"/>
    </row>
    <row r="13127" spans="149:167" x14ac:dyDescent="0.25">
      <c r="ES13127" s="3"/>
      <c r="ET13127" s="3"/>
      <c r="FA13127" s="4"/>
      <c r="FB13127" s="4"/>
      <c r="FC13127" s="4"/>
      <c r="FD13127" s="4"/>
      <c r="FE13127" s="4"/>
      <c r="FF13127" s="4"/>
      <c r="FG13127" s="4"/>
      <c r="FH13127" s="4"/>
      <c r="FJ13127" s="3"/>
      <c r="FK13127" s="3"/>
    </row>
    <row r="13128" spans="149:167" x14ac:dyDescent="0.25">
      <c r="ES13128" s="3"/>
      <c r="ET13128" s="3"/>
      <c r="FA13128" s="4"/>
      <c r="FB13128" s="4"/>
      <c r="FC13128" s="4"/>
      <c r="FD13128" s="4"/>
      <c r="FE13128" s="4"/>
      <c r="FF13128" s="4"/>
      <c r="FG13128" s="4"/>
      <c r="FH13128" s="4"/>
      <c r="FJ13128" s="3"/>
      <c r="FK13128" s="3"/>
    </row>
    <row r="13129" spans="149:167" x14ac:dyDescent="0.25">
      <c r="ES13129" s="3"/>
      <c r="ET13129" s="3"/>
      <c r="FA13129" s="4"/>
      <c r="FB13129" s="4"/>
      <c r="FC13129" s="4"/>
      <c r="FD13129" s="4"/>
      <c r="FE13129" s="4"/>
      <c r="FF13129" s="4"/>
      <c r="FG13129" s="4"/>
      <c r="FH13129" s="4"/>
      <c r="FJ13129" s="3"/>
      <c r="FK13129" s="3"/>
    </row>
    <row r="13130" spans="149:167" x14ac:dyDescent="0.25">
      <c r="ES13130" s="3"/>
      <c r="ET13130" s="3"/>
      <c r="FA13130" s="4"/>
      <c r="FB13130" s="4"/>
      <c r="FC13130" s="4"/>
      <c r="FD13130" s="4"/>
      <c r="FE13130" s="4"/>
      <c r="FF13130" s="4"/>
      <c r="FG13130" s="4"/>
      <c r="FH13130" s="4"/>
      <c r="FJ13130" s="3"/>
      <c r="FK13130" s="3"/>
    </row>
    <row r="13131" spans="149:167" x14ac:dyDescent="0.25">
      <c r="ES13131" s="3"/>
      <c r="ET13131" s="3"/>
      <c r="FA13131" s="4"/>
      <c r="FB13131" s="4"/>
      <c r="FC13131" s="4"/>
      <c r="FD13131" s="4"/>
      <c r="FE13131" s="4"/>
      <c r="FF13131" s="4"/>
      <c r="FG13131" s="4"/>
      <c r="FH13131" s="4"/>
      <c r="FJ13131" s="3"/>
      <c r="FK13131" s="3"/>
    </row>
    <row r="13132" spans="149:167" x14ac:dyDescent="0.25">
      <c r="ES13132" s="3"/>
      <c r="ET13132" s="3"/>
      <c r="FA13132" s="4"/>
      <c r="FB13132" s="4"/>
      <c r="FC13132" s="4"/>
      <c r="FD13132" s="4"/>
      <c r="FE13132" s="4"/>
      <c r="FF13132" s="4"/>
      <c r="FG13132" s="4"/>
      <c r="FH13132" s="4"/>
      <c r="FJ13132" s="3"/>
      <c r="FK13132" s="3"/>
    </row>
    <row r="13133" spans="149:167" x14ac:dyDescent="0.25">
      <c r="ES13133" s="3"/>
      <c r="ET13133" s="3"/>
      <c r="FA13133" s="4"/>
      <c r="FB13133" s="4"/>
      <c r="FC13133" s="4"/>
      <c r="FD13133" s="4"/>
      <c r="FE13133" s="4"/>
      <c r="FF13133" s="4"/>
      <c r="FG13133" s="4"/>
      <c r="FH13133" s="4"/>
      <c r="FJ13133" s="3"/>
      <c r="FK13133" s="3"/>
    </row>
    <row r="13134" spans="149:167" x14ac:dyDescent="0.25">
      <c r="ES13134" s="3"/>
      <c r="ET13134" s="3"/>
      <c r="FA13134" s="4"/>
      <c r="FB13134" s="4"/>
      <c r="FC13134" s="4"/>
      <c r="FD13134" s="4"/>
      <c r="FE13134" s="4"/>
      <c r="FF13134" s="4"/>
      <c r="FG13134" s="4"/>
      <c r="FH13134" s="4"/>
      <c r="FJ13134" s="3"/>
      <c r="FK13134" s="3"/>
    </row>
    <row r="13135" spans="149:167" x14ac:dyDescent="0.25">
      <c r="ES13135" s="3"/>
      <c r="ET13135" s="3"/>
      <c r="FA13135" s="4"/>
      <c r="FB13135" s="4"/>
      <c r="FC13135" s="4"/>
      <c r="FD13135" s="4"/>
      <c r="FE13135" s="4"/>
      <c r="FF13135" s="4"/>
      <c r="FG13135" s="4"/>
      <c r="FH13135" s="4"/>
      <c r="FJ13135" s="3"/>
      <c r="FK13135" s="3"/>
    </row>
    <row r="13136" spans="149:167" x14ac:dyDescent="0.25">
      <c r="ES13136" s="3"/>
      <c r="ET13136" s="3"/>
      <c r="FA13136" s="4"/>
      <c r="FB13136" s="4"/>
      <c r="FC13136" s="4"/>
      <c r="FD13136" s="4"/>
      <c r="FE13136" s="4"/>
      <c r="FF13136" s="4"/>
      <c r="FG13136" s="4"/>
      <c r="FH13136" s="4"/>
      <c r="FJ13136" s="3"/>
      <c r="FK13136" s="3"/>
    </row>
    <row r="13137" spans="149:167" x14ac:dyDescent="0.25">
      <c r="ES13137" s="3"/>
      <c r="ET13137" s="3"/>
      <c r="FA13137" s="4"/>
      <c r="FB13137" s="4"/>
      <c r="FC13137" s="4"/>
      <c r="FD13137" s="4"/>
      <c r="FE13137" s="4"/>
      <c r="FF13137" s="4"/>
      <c r="FG13137" s="4"/>
      <c r="FH13137" s="4"/>
      <c r="FJ13137" s="3"/>
      <c r="FK13137" s="3"/>
    </row>
    <row r="13138" spans="149:167" x14ac:dyDescent="0.25">
      <c r="ES13138" s="3"/>
      <c r="ET13138" s="3"/>
      <c r="FA13138" s="4"/>
      <c r="FB13138" s="4"/>
      <c r="FC13138" s="4"/>
      <c r="FD13138" s="4"/>
      <c r="FE13138" s="4"/>
      <c r="FF13138" s="4"/>
      <c r="FG13138" s="4"/>
      <c r="FH13138" s="4"/>
      <c r="FJ13138" s="3"/>
      <c r="FK13138" s="3"/>
    </row>
    <row r="13139" spans="149:167" x14ac:dyDescent="0.25">
      <c r="ES13139" s="3"/>
      <c r="ET13139" s="3"/>
      <c r="FA13139" s="4"/>
      <c r="FB13139" s="4"/>
      <c r="FC13139" s="4"/>
      <c r="FD13139" s="4"/>
      <c r="FE13139" s="4"/>
      <c r="FF13139" s="4"/>
      <c r="FG13139" s="4"/>
      <c r="FH13139" s="4"/>
      <c r="FJ13139" s="3"/>
      <c r="FK13139" s="3"/>
    </row>
    <row r="13140" spans="149:167" x14ac:dyDescent="0.25">
      <c r="ES13140" s="3"/>
      <c r="ET13140" s="3"/>
      <c r="FA13140" s="4"/>
      <c r="FB13140" s="4"/>
      <c r="FC13140" s="4"/>
      <c r="FD13140" s="4"/>
      <c r="FE13140" s="4"/>
      <c r="FF13140" s="4"/>
      <c r="FG13140" s="4"/>
      <c r="FH13140" s="4"/>
      <c r="FJ13140" s="3"/>
      <c r="FK13140" s="3"/>
    </row>
    <row r="13141" spans="149:167" x14ac:dyDescent="0.25">
      <c r="ES13141" s="3"/>
      <c r="ET13141" s="3"/>
      <c r="FA13141" s="4"/>
      <c r="FB13141" s="4"/>
      <c r="FC13141" s="4"/>
      <c r="FD13141" s="4"/>
      <c r="FE13141" s="4"/>
      <c r="FF13141" s="4"/>
      <c r="FG13141" s="4"/>
      <c r="FH13141" s="4"/>
      <c r="FJ13141" s="3"/>
      <c r="FK13141" s="3"/>
    </row>
    <row r="13142" spans="149:167" x14ac:dyDescent="0.25">
      <c r="ES13142" s="3"/>
      <c r="ET13142" s="3"/>
      <c r="FA13142" s="4"/>
      <c r="FB13142" s="4"/>
      <c r="FC13142" s="4"/>
      <c r="FD13142" s="4"/>
      <c r="FE13142" s="4"/>
      <c r="FF13142" s="4"/>
      <c r="FG13142" s="4"/>
      <c r="FH13142" s="4"/>
      <c r="FJ13142" s="3"/>
      <c r="FK13142" s="3"/>
    </row>
    <row r="13143" spans="149:167" x14ac:dyDescent="0.25">
      <c r="ES13143" s="3"/>
      <c r="ET13143" s="3"/>
      <c r="FA13143" s="4"/>
      <c r="FB13143" s="4"/>
      <c r="FC13143" s="4"/>
      <c r="FD13143" s="4"/>
      <c r="FE13143" s="4"/>
      <c r="FF13143" s="4"/>
      <c r="FG13143" s="4"/>
      <c r="FH13143" s="4"/>
      <c r="FJ13143" s="3"/>
      <c r="FK13143" s="3"/>
    </row>
    <row r="13144" spans="149:167" x14ac:dyDescent="0.25">
      <c r="ES13144" s="3"/>
      <c r="ET13144" s="3"/>
      <c r="FA13144" s="4"/>
      <c r="FB13144" s="4"/>
      <c r="FC13144" s="4"/>
      <c r="FD13144" s="4"/>
      <c r="FE13144" s="4"/>
      <c r="FF13144" s="4"/>
      <c r="FG13144" s="4"/>
      <c r="FH13144" s="4"/>
      <c r="FJ13144" s="3"/>
      <c r="FK13144" s="3"/>
    </row>
    <row r="13145" spans="149:167" x14ac:dyDescent="0.25">
      <c r="ES13145" s="3"/>
      <c r="ET13145" s="3"/>
      <c r="FA13145" s="4"/>
      <c r="FB13145" s="4"/>
      <c r="FC13145" s="4"/>
      <c r="FD13145" s="4"/>
      <c r="FE13145" s="4"/>
      <c r="FF13145" s="4"/>
      <c r="FG13145" s="4"/>
      <c r="FH13145" s="4"/>
      <c r="FJ13145" s="3"/>
      <c r="FK13145" s="3"/>
    </row>
    <row r="13146" spans="149:167" x14ac:dyDescent="0.25">
      <c r="ES13146" s="3"/>
      <c r="ET13146" s="3"/>
      <c r="FA13146" s="4"/>
      <c r="FB13146" s="4"/>
      <c r="FC13146" s="4"/>
      <c r="FD13146" s="4"/>
      <c r="FE13146" s="4"/>
      <c r="FF13146" s="4"/>
      <c r="FG13146" s="4"/>
      <c r="FH13146" s="4"/>
      <c r="FJ13146" s="3"/>
      <c r="FK13146" s="3"/>
    </row>
    <row r="13147" spans="149:167" x14ac:dyDescent="0.25">
      <c r="ES13147" s="3"/>
      <c r="ET13147" s="3"/>
      <c r="FA13147" s="4"/>
      <c r="FB13147" s="4"/>
      <c r="FC13147" s="4"/>
      <c r="FD13147" s="4"/>
      <c r="FE13147" s="4"/>
      <c r="FF13147" s="4"/>
      <c r="FG13147" s="4"/>
      <c r="FH13147" s="4"/>
      <c r="FJ13147" s="3"/>
      <c r="FK13147" s="3"/>
    </row>
    <row r="13148" spans="149:167" x14ac:dyDescent="0.25">
      <c r="ES13148" s="3"/>
      <c r="ET13148" s="3"/>
      <c r="FA13148" s="4"/>
      <c r="FB13148" s="4"/>
      <c r="FC13148" s="4"/>
      <c r="FD13148" s="4"/>
      <c r="FE13148" s="4"/>
      <c r="FF13148" s="4"/>
      <c r="FG13148" s="4"/>
      <c r="FH13148" s="4"/>
      <c r="FJ13148" s="3"/>
      <c r="FK13148" s="3"/>
    </row>
    <row r="13149" spans="149:167" x14ac:dyDescent="0.25">
      <c r="ES13149" s="3"/>
      <c r="ET13149" s="3"/>
      <c r="FA13149" s="4"/>
      <c r="FB13149" s="4"/>
      <c r="FC13149" s="4"/>
      <c r="FD13149" s="4"/>
      <c r="FE13149" s="4"/>
      <c r="FF13149" s="4"/>
      <c r="FG13149" s="4"/>
      <c r="FH13149" s="4"/>
      <c r="FJ13149" s="3"/>
      <c r="FK13149" s="3"/>
    </row>
    <row r="13150" spans="149:167" x14ac:dyDescent="0.25">
      <c r="ES13150" s="3"/>
      <c r="ET13150" s="3"/>
      <c r="FA13150" s="4"/>
      <c r="FB13150" s="4"/>
      <c r="FC13150" s="4"/>
      <c r="FD13150" s="4"/>
      <c r="FE13150" s="4"/>
      <c r="FF13150" s="4"/>
      <c r="FG13150" s="4"/>
      <c r="FH13150" s="4"/>
      <c r="FJ13150" s="3"/>
      <c r="FK13150" s="3"/>
    </row>
    <row r="13151" spans="149:167" x14ac:dyDescent="0.25">
      <c r="ES13151" s="3"/>
      <c r="ET13151" s="3"/>
      <c r="FA13151" s="4"/>
      <c r="FB13151" s="4"/>
      <c r="FC13151" s="4"/>
      <c r="FD13151" s="4"/>
      <c r="FE13151" s="4"/>
      <c r="FF13151" s="4"/>
      <c r="FG13151" s="4"/>
      <c r="FH13151" s="4"/>
      <c r="FJ13151" s="3"/>
      <c r="FK13151" s="3"/>
    </row>
    <row r="13152" spans="149:167" x14ac:dyDescent="0.25">
      <c r="ES13152" s="3"/>
      <c r="ET13152" s="3"/>
      <c r="FA13152" s="4"/>
      <c r="FB13152" s="4"/>
      <c r="FC13152" s="4"/>
      <c r="FD13152" s="4"/>
      <c r="FE13152" s="4"/>
      <c r="FF13152" s="4"/>
      <c r="FG13152" s="4"/>
      <c r="FH13152" s="4"/>
      <c r="FJ13152" s="3"/>
      <c r="FK13152" s="3"/>
    </row>
    <row r="13153" spans="149:167" x14ac:dyDescent="0.25">
      <c r="ES13153" s="3"/>
      <c r="ET13153" s="3"/>
      <c r="FA13153" s="4"/>
      <c r="FB13153" s="4"/>
      <c r="FC13153" s="4"/>
      <c r="FD13153" s="4"/>
      <c r="FE13153" s="4"/>
      <c r="FF13153" s="4"/>
      <c r="FG13153" s="4"/>
      <c r="FH13153" s="4"/>
      <c r="FJ13153" s="3"/>
      <c r="FK13153" s="3"/>
    </row>
    <row r="13154" spans="149:167" x14ac:dyDescent="0.25">
      <c r="ES13154" s="3"/>
      <c r="ET13154" s="3"/>
      <c r="FA13154" s="4"/>
      <c r="FB13154" s="4"/>
      <c r="FC13154" s="4"/>
      <c r="FD13154" s="4"/>
      <c r="FE13154" s="4"/>
      <c r="FF13154" s="4"/>
      <c r="FG13154" s="4"/>
      <c r="FH13154" s="4"/>
      <c r="FJ13154" s="3"/>
      <c r="FK13154" s="3"/>
    </row>
    <row r="13155" spans="149:167" x14ac:dyDescent="0.25">
      <c r="ES13155" s="3"/>
      <c r="ET13155" s="3"/>
      <c r="FA13155" s="4"/>
      <c r="FB13155" s="4"/>
      <c r="FC13155" s="4"/>
      <c r="FD13155" s="4"/>
      <c r="FE13155" s="4"/>
      <c r="FF13155" s="4"/>
      <c r="FG13155" s="4"/>
      <c r="FH13155" s="4"/>
      <c r="FJ13155" s="3"/>
      <c r="FK13155" s="3"/>
    </row>
    <row r="13156" spans="149:167" x14ac:dyDescent="0.25">
      <c r="ES13156" s="3"/>
      <c r="ET13156" s="3"/>
      <c r="FA13156" s="4"/>
      <c r="FB13156" s="4"/>
      <c r="FC13156" s="4"/>
      <c r="FD13156" s="4"/>
      <c r="FE13156" s="4"/>
      <c r="FF13156" s="4"/>
      <c r="FG13156" s="4"/>
      <c r="FH13156" s="4"/>
      <c r="FJ13156" s="3"/>
      <c r="FK13156" s="3"/>
    </row>
    <row r="13157" spans="149:167" x14ac:dyDescent="0.25">
      <c r="ES13157" s="3"/>
      <c r="ET13157" s="3"/>
      <c r="FA13157" s="4"/>
      <c r="FB13157" s="4"/>
      <c r="FC13157" s="4"/>
      <c r="FD13157" s="4"/>
      <c r="FE13157" s="4"/>
      <c r="FF13157" s="4"/>
      <c r="FG13157" s="4"/>
      <c r="FH13157" s="4"/>
      <c r="FJ13157" s="3"/>
      <c r="FK13157" s="3"/>
    </row>
    <row r="13158" spans="149:167" x14ac:dyDescent="0.25">
      <c r="ES13158" s="3"/>
      <c r="ET13158" s="3"/>
      <c r="FA13158" s="4"/>
      <c r="FB13158" s="4"/>
      <c r="FC13158" s="4"/>
      <c r="FD13158" s="4"/>
      <c r="FE13158" s="4"/>
      <c r="FF13158" s="4"/>
      <c r="FG13158" s="4"/>
      <c r="FH13158" s="4"/>
      <c r="FJ13158" s="3"/>
      <c r="FK13158" s="3"/>
    </row>
    <row r="13159" spans="149:167" x14ac:dyDescent="0.25">
      <c r="ES13159" s="3"/>
      <c r="ET13159" s="3"/>
      <c r="FA13159" s="4"/>
      <c r="FB13159" s="4"/>
      <c r="FC13159" s="4"/>
      <c r="FD13159" s="4"/>
      <c r="FE13159" s="4"/>
      <c r="FF13159" s="4"/>
      <c r="FG13159" s="4"/>
      <c r="FH13159" s="4"/>
      <c r="FJ13159" s="3"/>
      <c r="FK13159" s="3"/>
    </row>
    <row r="13160" spans="149:167" x14ac:dyDescent="0.25">
      <c r="ES13160" s="3"/>
      <c r="ET13160" s="3"/>
      <c r="FA13160" s="4"/>
      <c r="FB13160" s="4"/>
      <c r="FC13160" s="4"/>
      <c r="FD13160" s="4"/>
      <c r="FE13160" s="4"/>
      <c r="FF13160" s="4"/>
      <c r="FG13160" s="4"/>
      <c r="FH13160" s="4"/>
      <c r="FJ13160" s="3"/>
      <c r="FK13160" s="3"/>
    </row>
    <row r="13161" spans="149:167" x14ac:dyDescent="0.25">
      <c r="ES13161" s="3"/>
      <c r="ET13161" s="3"/>
      <c r="FA13161" s="4"/>
      <c r="FB13161" s="4"/>
      <c r="FC13161" s="4"/>
      <c r="FD13161" s="4"/>
      <c r="FE13161" s="4"/>
      <c r="FF13161" s="4"/>
      <c r="FG13161" s="4"/>
      <c r="FH13161" s="4"/>
      <c r="FJ13161" s="3"/>
      <c r="FK13161" s="3"/>
    </row>
    <row r="13162" spans="149:167" x14ac:dyDescent="0.25">
      <c r="ES13162" s="3"/>
      <c r="ET13162" s="3"/>
      <c r="FA13162" s="4"/>
      <c r="FB13162" s="4"/>
      <c r="FC13162" s="4"/>
      <c r="FD13162" s="4"/>
      <c r="FE13162" s="4"/>
      <c r="FF13162" s="4"/>
      <c r="FG13162" s="4"/>
      <c r="FH13162" s="4"/>
      <c r="FJ13162" s="3"/>
      <c r="FK13162" s="3"/>
    </row>
    <row r="13163" spans="149:167" x14ac:dyDescent="0.25">
      <c r="ES13163" s="3"/>
      <c r="ET13163" s="3"/>
      <c r="FA13163" s="4"/>
      <c r="FB13163" s="4"/>
      <c r="FC13163" s="4"/>
      <c r="FD13163" s="4"/>
      <c r="FE13163" s="4"/>
      <c r="FF13163" s="4"/>
      <c r="FG13163" s="4"/>
      <c r="FH13163" s="4"/>
      <c r="FJ13163" s="3"/>
      <c r="FK13163" s="3"/>
    </row>
    <row r="13164" spans="149:167" x14ac:dyDescent="0.25">
      <c r="ES13164" s="3"/>
      <c r="ET13164" s="3"/>
      <c r="FA13164" s="4"/>
      <c r="FB13164" s="4"/>
      <c r="FC13164" s="4"/>
      <c r="FD13164" s="4"/>
      <c r="FE13164" s="4"/>
      <c r="FF13164" s="4"/>
      <c r="FG13164" s="4"/>
      <c r="FH13164" s="4"/>
      <c r="FJ13164" s="3"/>
      <c r="FK13164" s="3"/>
    </row>
    <row r="13165" spans="149:167" x14ac:dyDescent="0.25">
      <c r="ES13165" s="3"/>
      <c r="ET13165" s="3"/>
      <c r="FA13165" s="4"/>
      <c r="FB13165" s="4"/>
      <c r="FC13165" s="4"/>
      <c r="FD13165" s="4"/>
      <c r="FE13165" s="4"/>
      <c r="FF13165" s="4"/>
      <c r="FG13165" s="4"/>
      <c r="FH13165" s="4"/>
      <c r="FJ13165" s="3"/>
      <c r="FK13165" s="3"/>
    </row>
    <row r="13166" spans="149:167" x14ac:dyDescent="0.25">
      <c r="ES13166" s="3"/>
      <c r="ET13166" s="3"/>
      <c r="FA13166" s="4"/>
      <c r="FB13166" s="4"/>
      <c r="FC13166" s="4"/>
      <c r="FD13166" s="4"/>
      <c r="FE13166" s="4"/>
      <c r="FF13166" s="4"/>
      <c r="FG13166" s="4"/>
      <c r="FH13166" s="4"/>
      <c r="FJ13166" s="3"/>
      <c r="FK13166" s="3"/>
    </row>
    <row r="13167" spans="149:167" x14ac:dyDescent="0.25">
      <c r="ES13167" s="3"/>
      <c r="ET13167" s="3"/>
      <c r="FA13167" s="4"/>
      <c r="FB13167" s="4"/>
      <c r="FC13167" s="4"/>
      <c r="FD13167" s="4"/>
      <c r="FE13167" s="4"/>
      <c r="FF13167" s="4"/>
      <c r="FG13167" s="4"/>
      <c r="FH13167" s="4"/>
      <c r="FJ13167" s="3"/>
      <c r="FK13167" s="3"/>
    </row>
    <row r="13168" spans="149:167" x14ac:dyDescent="0.25">
      <c r="ES13168" s="3"/>
      <c r="ET13168" s="3"/>
      <c r="FA13168" s="4"/>
      <c r="FB13168" s="4"/>
      <c r="FC13168" s="4"/>
      <c r="FD13168" s="4"/>
      <c r="FE13168" s="4"/>
      <c r="FF13168" s="4"/>
      <c r="FG13168" s="4"/>
      <c r="FH13168" s="4"/>
      <c r="FJ13168" s="3"/>
      <c r="FK13168" s="3"/>
    </row>
    <row r="13169" spans="149:167" x14ac:dyDescent="0.25">
      <c r="ES13169" s="3"/>
      <c r="ET13169" s="3"/>
      <c r="FA13169" s="4"/>
      <c r="FB13169" s="4"/>
      <c r="FC13169" s="4"/>
      <c r="FD13169" s="4"/>
      <c r="FE13169" s="4"/>
      <c r="FF13169" s="4"/>
      <c r="FG13169" s="4"/>
      <c r="FH13169" s="4"/>
      <c r="FJ13169" s="3"/>
      <c r="FK13169" s="3"/>
    </row>
    <row r="13170" spans="149:167" x14ac:dyDescent="0.25">
      <c r="ES13170" s="3"/>
      <c r="ET13170" s="3"/>
      <c r="FA13170" s="4"/>
      <c r="FB13170" s="4"/>
      <c r="FC13170" s="4"/>
      <c r="FD13170" s="4"/>
      <c r="FE13170" s="4"/>
      <c r="FF13170" s="4"/>
      <c r="FG13170" s="4"/>
      <c r="FH13170" s="4"/>
      <c r="FJ13170" s="3"/>
      <c r="FK13170" s="3"/>
    </row>
    <row r="13171" spans="149:167" x14ac:dyDescent="0.25">
      <c r="ES13171" s="3"/>
      <c r="ET13171" s="3"/>
      <c r="FA13171" s="4"/>
      <c r="FB13171" s="4"/>
      <c r="FC13171" s="4"/>
      <c r="FD13171" s="4"/>
      <c r="FE13171" s="4"/>
      <c r="FF13171" s="4"/>
      <c r="FG13171" s="4"/>
      <c r="FH13171" s="4"/>
      <c r="FJ13171" s="3"/>
      <c r="FK13171" s="3"/>
    </row>
    <row r="13172" spans="149:167" x14ac:dyDescent="0.25">
      <c r="ES13172" s="3"/>
      <c r="ET13172" s="3"/>
      <c r="FA13172" s="4"/>
      <c r="FB13172" s="4"/>
      <c r="FC13172" s="4"/>
      <c r="FD13172" s="4"/>
      <c r="FE13172" s="4"/>
      <c r="FF13172" s="4"/>
      <c r="FG13172" s="4"/>
      <c r="FH13172" s="4"/>
      <c r="FJ13172" s="3"/>
      <c r="FK13172" s="3"/>
    </row>
    <row r="13173" spans="149:167" x14ac:dyDescent="0.25">
      <c r="ES13173" s="3"/>
      <c r="ET13173" s="3"/>
      <c r="FA13173" s="4"/>
      <c r="FB13173" s="4"/>
      <c r="FC13173" s="4"/>
      <c r="FD13173" s="4"/>
      <c r="FE13173" s="4"/>
      <c r="FF13173" s="4"/>
      <c r="FG13173" s="4"/>
      <c r="FH13173" s="4"/>
      <c r="FJ13173" s="3"/>
      <c r="FK13173" s="3"/>
    </row>
    <row r="13174" spans="149:167" x14ac:dyDescent="0.25">
      <c r="ES13174" s="3"/>
      <c r="ET13174" s="3"/>
      <c r="FA13174" s="4"/>
      <c r="FB13174" s="4"/>
      <c r="FC13174" s="4"/>
      <c r="FD13174" s="4"/>
      <c r="FE13174" s="4"/>
      <c r="FF13174" s="4"/>
      <c r="FG13174" s="4"/>
      <c r="FH13174" s="4"/>
      <c r="FJ13174" s="3"/>
      <c r="FK13174" s="3"/>
    </row>
    <row r="13175" spans="149:167" x14ac:dyDescent="0.25">
      <c r="ES13175" s="3"/>
      <c r="ET13175" s="3"/>
      <c r="FA13175" s="4"/>
      <c r="FB13175" s="4"/>
      <c r="FC13175" s="4"/>
      <c r="FD13175" s="4"/>
      <c r="FE13175" s="4"/>
      <c r="FF13175" s="4"/>
      <c r="FG13175" s="4"/>
      <c r="FH13175" s="4"/>
      <c r="FJ13175" s="3"/>
      <c r="FK13175" s="3"/>
    </row>
    <row r="13176" spans="149:167" x14ac:dyDescent="0.25">
      <c r="ES13176" s="3"/>
      <c r="ET13176" s="3"/>
      <c r="FA13176" s="4"/>
      <c r="FB13176" s="4"/>
      <c r="FC13176" s="4"/>
      <c r="FD13176" s="4"/>
      <c r="FE13176" s="4"/>
      <c r="FF13176" s="4"/>
      <c r="FG13176" s="4"/>
      <c r="FH13176" s="4"/>
      <c r="FJ13176" s="3"/>
      <c r="FK13176" s="3"/>
    </row>
    <row r="13177" spans="149:167" x14ac:dyDescent="0.25">
      <c r="ES13177" s="3"/>
      <c r="ET13177" s="3"/>
      <c r="FA13177" s="4"/>
      <c r="FB13177" s="4"/>
      <c r="FC13177" s="4"/>
      <c r="FD13177" s="4"/>
      <c r="FE13177" s="4"/>
      <c r="FF13177" s="4"/>
      <c r="FG13177" s="4"/>
      <c r="FH13177" s="4"/>
      <c r="FJ13177" s="3"/>
      <c r="FK13177" s="3"/>
    </row>
    <row r="13178" spans="149:167" x14ac:dyDescent="0.25">
      <c r="ES13178" s="3"/>
      <c r="ET13178" s="3"/>
      <c r="FA13178" s="4"/>
      <c r="FB13178" s="4"/>
      <c r="FC13178" s="4"/>
      <c r="FD13178" s="4"/>
      <c r="FE13178" s="4"/>
      <c r="FF13178" s="4"/>
      <c r="FG13178" s="4"/>
      <c r="FH13178" s="4"/>
      <c r="FJ13178" s="3"/>
      <c r="FK13178" s="3"/>
    </row>
    <row r="13179" spans="149:167" x14ac:dyDescent="0.25">
      <c r="ES13179" s="3"/>
      <c r="ET13179" s="3"/>
      <c r="FA13179" s="4"/>
      <c r="FB13179" s="4"/>
      <c r="FC13179" s="4"/>
      <c r="FD13179" s="4"/>
      <c r="FE13179" s="4"/>
      <c r="FF13179" s="4"/>
      <c r="FG13179" s="4"/>
      <c r="FH13179" s="4"/>
      <c r="FJ13179" s="3"/>
      <c r="FK13179" s="3"/>
    </row>
    <row r="13180" spans="149:167" x14ac:dyDescent="0.25">
      <c r="ES13180" s="3"/>
      <c r="ET13180" s="3"/>
      <c r="FA13180" s="4"/>
      <c r="FB13180" s="4"/>
      <c r="FC13180" s="4"/>
      <c r="FD13180" s="4"/>
      <c r="FE13180" s="4"/>
      <c r="FF13180" s="4"/>
      <c r="FG13180" s="4"/>
      <c r="FH13180" s="4"/>
      <c r="FJ13180" s="3"/>
      <c r="FK13180" s="3"/>
    </row>
    <row r="13181" spans="149:167" x14ac:dyDescent="0.25">
      <c r="ES13181" s="3"/>
      <c r="ET13181" s="3"/>
      <c r="FA13181" s="4"/>
      <c r="FB13181" s="4"/>
      <c r="FC13181" s="4"/>
      <c r="FD13181" s="4"/>
      <c r="FE13181" s="4"/>
      <c r="FF13181" s="4"/>
      <c r="FG13181" s="4"/>
      <c r="FH13181" s="4"/>
      <c r="FJ13181" s="3"/>
      <c r="FK13181" s="3"/>
    </row>
    <row r="13182" spans="149:167" x14ac:dyDescent="0.25">
      <c r="ES13182" s="3"/>
      <c r="ET13182" s="3"/>
      <c r="FA13182" s="4"/>
      <c r="FB13182" s="4"/>
      <c r="FC13182" s="4"/>
      <c r="FD13182" s="4"/>
      <c r="FE13182" s="4"/>
      <c r="FF13182" s="4"/>
      <c r="FG13182" s="4"/>
      <c r="FH13182" s="4"/>
      <c r="FJ13182" s="3"/>
      <c r="FK13182" s="3"/>
    </row>
    <row r="13183" spans="149:167" x14ac:dyDescent="0.25">
      <c r="ES13183" s="3"/>
      <c r="ET13183" s="3"/>
      <c r="FA13183" s="4"/>
      <c r="FB13183" s="4"/>
      <c r="FC13183" s="4"/>
      <c r="FD13183" s="4"/>
      <c r="FE13183" s="4"/>
      <c r="FF13183" s="4"/>
      <c r="FG13183" s="4"/>
      <c r="FH13183" s="4"/>
      <c r="FJ13183" s="3"/>
      <c r="FK13183" s="3"/>
    </row>
    <row r="13184" spans="149:167" x14ac:dyDescent="0.25">
      <c r="ES13184" s="3"/>
      <c r="ET13184" s="3"/>
      <c r="FA13184" s="4"/>
      <c r="FB13184" s="4"/>
      <c r="FC13184" s="4"/>
      <c r="FD13184" s="4"/>
      <c r="FE13184" s="4"/>
      <c r="FF13184" s="4"/>
      <c r="FG13184" s="4"/>
      <c r="FH13184" s="4"/>
      <c r="FJ13184" s="3"/>
      <c r="FK13184" s="3"/>
    </row>
    <row r="13185" spans="149:167" x14ac:dyDescent="0.25">
      <c r="ES13185" s="3"/>
      <c r="ET13185" s="3"/>
      <c r="FA13185" s="4"/>
      <c r="FB13185" s="4"/>
      <c r="FC13185" s="4"/>
      <c r="FD13185" s="4"/>
      <c r="FE13185" s="4"/>
      <c r="FF13185" s="4"/>
      <c r="FG13185" s="4"/>
      <c r="FH13185" s="4"/>
      <c r="FJ13185" s="3"/>
      <c r="FK13185" s="3"/>
    </row>
    <row r="13186" spans="149:167" x14ac:dyDescent="0.25">
      <c r="ES13186" s="3"/>
      <c r="ET13186" s="3"/>
      <c r="FA13186" s="4"/>
      <c r="FB13186" s="4"/>
      <c r="FC13186" s="4"/>
      <c r="FD13186" s="4"/>
      <c r="FE13186" s="4"/>
      <c r="FF13186" s="4"/>
      <c r="FG13186" s="4"/>
      <c r="FH13186" s="4"/>
      <c r="FJ13186" s="3"/>
      <c r="FK13186" s="3"/>
    </row>
    <row r="13187" spans="149:167" x14ac:dyDescent="0.25">
      <c r="ES13187" s="3"/>
      <c r="ET13187" s="3"/>
      <c r="FA13187" s="4"/>
      <c r="FB13187" s="4"/>
      <c r="FC13187" s="4"/>
      <c r="FD13187" s="4"/>
      <c r="FE13187" s="4"/>
      <c r="FF13187" s="4"/>
      <c r="FG13187" s="4"/>
      <c r="FH13187" s="4"/>
      <c r="FJ13187" s="3"/>
      <c r="FK13187" s="3"/>
    </row>
    <row r="13188" spans="149:167" x14ac:dyDescent="0.25">
      <c r="ES13188" s="3"/>
      <c r="ET13188" s="3"/>
      <c r="FA13188" s="4"/>
      <c r="FB13188" s="4"/>
      <c r="FC13188" s="4"/>
      <c r="FD13188" s="4"/>
      <c r="FE13188" s="4"/>
      <c r="FF13188" s="4"/>
      <c r="FG13188" s="4"/>
      <c r="FH13188" s="4"/>
      <c r="FJ13188" s="3"/>
      <c r="FK13188" s="3"/>
    </row>
    <row r="13189" spans="149:167" x14ac:dyDescent="0.25">
      <c r="ES13189" s="3"/>
      <c r="ET13189" s="3"/>
      <c r="FA13189" s="4"/>
      <c r="FB13189" s="4"/>
      <c r="FC13189" s="4"/>
      <c r="FD13189" s="4"/>
      <c r="FE13189" s="4"/>
      <c r="FF13189" s="4"/>
      <c r="FG13189" s="4"/>
      <c r="FH13189" s="4"/>
      <c r="FJ13189" s="3"/>
      <c r="FK13189" s="3"/>
    </row>
    <row r="13190" spans="149:167" x14ac:dyDescent="0.25">
      <c r="ES13190" s="3"/>
      <c r="ET13190" s="3"/>
      <c r="FA13190" s="4"/>
      <c r="FB13190" s="4"/>
      <c r="FC13190" s="4"/>
      <c r="FD13190" s="4"/>
      <c r="FE13190" s="4"/>
      <c r="FF13190" s="4"/>
      <c r="FG13190" s="4"/>
      <c r="FH13190" s="4"/>
      <c r="FJ13190" s="3"/>
      <c r="FK13190" s="3"/>
    </row>
    <row r="13191" spans="149:167" x14ac:dyDescent="0.25">
      <c r="ES13191" s="3"/>
      <c r="ET13191" s="3"/>
      <c r="FA13191" s="4"/>
      <c r="FB13191" s="4"/>
      <c r="FC13191" s="4"/>
      <c r="FD13191" s="4"/>
      <c r="FE13191" s="4"/>
      <c r="FF13191" s="4"/>
      <c r="FG13191" s="4"/>
      <c r="FH13191" s="4"/>
      <c r="FJ13191" s="3"/>
      <c r="FK13191" s="3"/>
    </row>
    <row r="13192" spans="149:167" x14ac:dyDescent="0.25">
      <c r="ES13192" s="3"/>
      <c r="ET13192" s="3"/>
      <c r="FA13192" s="4"/>
      <c r="FB13192" s="4"/>
      <c r="FC13192" s="4"/>
      <c r="FD13192" s="4"/>
      <c r="FE13192" s="4"/>
      <c r="FF13192" s="4"/>
      <c r="FG13192" s="4"/>
      <c r="FH13192" s="4"/>
      <c r="FJ13192" s="3"/>
      <c r="FK13192" s="3"/>
    </row>
    <row r="13193" spans="149:167" x14ac:dyDescent="0.25">
      <c r="ES13193" s="3"/>
      <c r="ET13193" s="3"/>
      <c r="FA13193" s="4"/>
      <c r="FB13193" s="4"/>
      <c r="FC13193" s="4"/>
      <c r="FD13193" s="4"/>
      <c r="FE13193" s="4"/>
      <c r="FF13193" s="4"/>
      <c r="FG13193" s="4"/>
      <c r="FH13193" s="4"/>
      <c r="FJ13193" s="3"/>
      <c r="FK13193" s="3"/>
    </row>
    <row r="13194" spans="149:167" x14ac:dyDescent="0.25">
      <c r="ES13194" s="3"/>
      <c r="ET13194" s="3"/>
      <c r="FA13194" s="4"/>
      <c r="FB13194" s="4"/>
      <c r="FC13194" s="4"/>
      <c r="FD13194" s="4"/>
      <c r="FE13194" s="4"/>
      <c r="FF13194" s="4"/>
      <c r="FG13194" s="4"/>
      <c r="FH13194" s="4"/>
      <c r="FJ13194" s="3"/>
      <c r="FK13194" s="3"/>
    </row>
    <row r="13195" spans="149:167" x14ac:dyDescent="0.25">
      <c r="ES13195" s="3"/>
      <c r="ET13195" s="3"/>
      <c r="FA13195" s="4"/>
      <c r="FB13195" s="4"/>
      <c r="FC13195" s="4"/>
      <c r="FD13195" s="4"/>
      <c r="FE13195" s="4"/>
      <c r="FF13195" s="4"/>
      <c r="FG13195" s="4"/>
      <c r="FH13195" s="4"/>
      <c r="FJ13195" s="3"/>
      <c r="FK13195" s="3"/>
    </row>
    <row r="13196" spans="149:167" x14ac:dyDescent="0.25">
      <c r="ES13196" s="3"/>
      <c r="ET13196" s="3"/>
      <c r="FA13196" s="4"/>
      <c r="FB13196" s="4"/>
      <c r="FC13196" s="4"/>
      <c r="FD13196" s="4"/>
      <c r="FE13196" s="4"/>
      <c r="FF13196" s="4"/>
      <c r="FG13196" s="4"/>
      <c r="FH13196" s="4"/>
      <c r="FJ13196" s="3"/>
      <c r="FK13196" s="3"/>
    </row>
    <row r="13197" spans="149:167" x14ac:dyDescent="0.25">
      <c r="ES13197" s="3"/>
      <c r="ET13197" s="3"/>
      <c r="FA13197" s="4"/>
      <c r="FB13197" s="4"/>
      <c r="FC13197" s="4"/>
      <c r="FD13197" s="4"/>
      <c r="FE13197" s="4"/>
      <c r="FF13197" s="4"/>
      <c r="FG13197" s="4"/>
      <c r="FH13197" s="4"/>
      <c r="FJ13197" s="3"/>
      <c r="FK13197" s="3"/>
    </row>
    <row r="13198" spans="149:167" x14ac:dyDescent="0.25">
      <c r="ES13198" s="3"/>
      <c r="ET13198" s="3"/>
      <c r="FA13198" s="4"/>
      <c r="FB13198" s="4"/>
      <c r="FC13198" s="4"/>
      <c r="FD13198" s="4"/>
      <c r="FE13198" s="4"/>
      <c r="FF13198" s="4"/>
      <c r="FG13198" s="4"/>
      <c r="FH13198" s="4"/>
      <c r="FJ13198" s="3"/>
      <c r="FK13198" s="3"/>
    </row>
    <row r="13199" spans="149:167" x14ac:dyDescent="0.25">
      <c r="ES13199" s="3"/>
      <c r="ET13199" s="3"/>
      <c r="FA13199" s="4"/>
      <c r="FB13199" s="4"/>
      <c r="FC13199" s="4"/>
      <c r="FD13199" s="4"/>
      <c r="FE13199" s="4"/>
      <c r="FF13199" s="4"/>
      <c r="FG13199" s="4"/>
      <c r="FH13199" s="4"/>
      <c r="FJ13199" s="3"/>
      <c r="FK13199" s="3"/>
    </row>
    <row r="13200" spans="149:167" x14ac:dyDescent="0.25">
      <c r="ES13200" s="3"/>
      <c r="ET13200" s="3"/>
      <c r="FA13200" s="4"/>
      <c r="FB13200" s="4"/>
      <c r="FC13200" s="4"/>
      <c r="FD13200" s="4"/>
      <c r="FE13200" s="4"/>
      <c r="FF13200" s="4"/>
      <c r="FG13200" s="4"/>
      <c r="FH13200" s="4"/>
      <c r="FJ13200" s="3"/>
      <c r="FK13200" s="3"/>
    </row>
    <row r="13201" spans="149:167" x14ac:dyDescent="0.25">
      <c r="ES13201" s="3"/>
      <c r="ET13201" s="3"/>
      <c r="FA13201" s="4"/>
      <c r="FB13201" s="4"/>
      <c r="FC13201" s="4"/>
      <c r="FD13201" s="4"/>
      <c r="FE13201" s="4"/>
      <c r="FF13201" s="4"/>
      <c r="FG13201" s="4"/>
      <c r="FH13201" s="4"/>
      <c r="FJ13201" s="3"/>
      <c r="FK13201" s="3"/>
    </row>
    <row r="13202" spans="149:167" x14ac:dyDescent="0.25">
      <c r="ES13202" s="3"/>
      <c r="ET13202" s="3"/>
      <c r="FA13202" s="4"/>
      <c r="FB13202" s="4"/>
      <c r="FC13202" s="4"/>
      <c r="FD13202" s="4"/>
      <c r="FE13202" s="4"/>
      <c r="FF13202" s="4"/>
      <c r="FG13202" s="4"/>
      <c r="FH13202" s="4"/>
      <c r="FJ13202" s="3"/>
      <c r="FK13202" s="3"/>
    </row>
    <row r="13203" spans="149:167" x14ac:dyDescent="0.25">
      <c r="ES13203" s="3"/>
      <c r="ET13203" s="3"/>
      <c r="FA13203" s="4"/>
      <c r="FB13203" s="4"/>
      <c r="FC13203" s="4"/>
      <c r="FD13203" s="4"/>
      <c r="FE13203" s="4"/>
      <c r="FF13203" s="4"/>
      <c r="FG13203" s="4"/>
      <c r="FH13203" s="4"/>
      <c r="FJ13203" s="3"/>
      <c r="FK13203" s="3"/>
    </row>
    <row r="13204" spans="149:167" x14ac:dyDescent="0.25">
      <c r="ES13204" s="3"/>
      <c r="ET13204" s="3"/>
      <c r="FA13204" s="4"/>
      <c r="FB13204" s="4"/>
      <c r="FC13204" s="4"/>
      <c r="FD13204" s="4"/>
      <c r="FE13204" s="4"/>
      <c r="FF13204" s="4"/>
      <c r="FG13204" s="4"/>
      <c r="FH13204" s="4"/>
      <c r="FJ13204" s="3"/>
      <c r="FK13204" s="3"/>
    </row>
    <row r="13205" spans="149:167" x14ac:dyDescent="0.25">
      <c r="ES13205" s="3"/>
      <c r="ET13205" s="3"/>
      <c r="FA13205" s="4"/>
      <c r="FB13205" s="4"/>
      <c r="FC13205" s="4"/>
      <c r="FD13205" s="4"/>
      <c r="FE13205" s="4"/>
      <c r="FF13205" s="4"/>
      <c r="FG13205" s="4"/>
      <c r="FH13205" s="4"/>
      <c r="FJ13205" s="3"/>
      <c r="FK13205" s="3"/>
    </row>
    <row r="13206" spans="149:167" x14ac:dyDescent="0.25">
      <c r="ES13206" s="3"/>
      <c r="ET13206" s="3"/>
      <c r="FA13206" s="4"/>
      <c r="FB13206" s="4"/>
      <c r="FC13206" s="4"/>
      <c r="FD13206" s="4"/>
      <c r="FE13206" s="4"/>
      <c r="FF13206" s="4"/>
      <c r="FG13206" s="4"/>
      <c r="FH13206" s="4"/>
      <c r="FJ13206" s="3"/>
      <c r="FK13206" s="3"/>
    </row>
    <row r="13207" spans="149:167" x14ac:dyDescent="0.25">
      <c r="ES13207" s="3"/>
      <c r="ET13207" s="3"/>
      <c r="FA13207" s="4"/>
      <c r="FB13207" s="4"/>
      <c r="FC13207" s="4"/>
      <c r="FD13207" s="4"/>
      <c r="FE13207" s="4"/>
      <c r="FF13207" s="4"/>
      <c r="FG13207" s="4"/>
      <c r="FH13207" s="4"/>
      <c r="FJ13207" s="3"/>
      <c r="FK13207" s="3"/>
    </row>
    <row r="13208" spans="149:167" x14ac:dyDescent="0.25">
      <c r="ES13208" s="3"/>
      <c r="ET13208" s="3"/>
      <c r="FA13208" s="4"/>
      <c r="FB13208" s="4"/>
      <c r="FC13208" s="4"/>
      <c r="FD13208" s="4"/>
      <c r="FE13208" s="4"/>
      <c r="FF13208" s="4"/>
      <c r="FG13208" s="4"/>
      <c r="FH13208" s="4"/>
      <c r="FJ13208" s="3"/>
      <c r="FK13208" s="3"/>
    </row>
    <row r="13209" spans="149:167" x14ac:dyDescent="0.25">
      <c r="ES13209" s="3"/>
      <c r="ET13209" s="3"/>
      <c r="FA13209" s="4"/>
      <c r="FB13209" s="4"/>
      <c r="FC13209" s="4"/>
      <c r="FD13209" s="4"/>
      <c r="FE13209" s="4"/>
      <c r="FF13209" s="4"/>
      <c r="FG13209" s="4"/>
      <c r="FH13209" s="4"/>
      <c r="FJ13209" s="3"/>
      <c r="FK13209" s="3"/>
    </row>
    <row r="13210" spans="149:167" x14ac:dyDescent="0.25">
      <c r="ES13210" s="3"/>
      <c r="ET13210" s="3"/>
      <c r="FA13210" s="4"/>
      <c r="FB13210" s="4"/>
      <c r="FC13210" s="4"/>
      <c r="FD13210" s="4"/>
      <c r="FE13210" s="4"/>
      <c r="FF13210" s="4"/>
      <c r="FG13210" s="4"/>
      <c r="FH13210" s="4"/>
      <c r="FJ13210" s="3"/>
      <c r="FK13210" s="3"/>
    </row>
    <row r="13211" spans="149:167" x14ac:dyDescent="0.25">
      <c r="ES13211" s="3"/>
      <c r="ET13211" s="3"/>
      <c r="FA13211" s="4"/>
      <c r="FB13211" s="4"/>
      <c r="FC13211" s="4"/>
      <c r="FD13211" s="4"/>
      <c r="FE13211" s="4"/>
      <c r="FF13211" s="4"/>
      <c r="FG13211" s="4"/>
      <c r="FH13211" s="4"/>
      <c r="FJ13211" s="3"/>
      <c r="FK13211" s="3"/>
    </row>
    <row r="13212" spans="149:167" x14ac:dyDescent="0.25">
      <c r="ES13212" s="3"/>
      <c r="ET13212" s="3"/>
      <c r="FA13212" s="4"/>
      <c r="FB13212" s="4"/>
      <c r="FC13212" s="4"/>
      <c r="FD13212" s="4"/>
      <c r="FE13212" s="4"/>
      <c r="FF13212" s="4"/>
      <c r="FG13212" s="4"/>
      <c r="FH13212" s="4"/>
      <c r="FJ13212" s="3"/>
      <c r="FK13212" s="3"/>
    </row>
    <row r="13213" spans="149:167" x14ac:dyDescent="0.25">
      <c r="ES13213" s="3"/>
      <c r="ET13213" s="3"/>
      <c r="FA13213" s="4"/>
      <c r="FB13213" s="4"/>
      <c r="FC13213" s="4"/>
      <c r="FD13213" s="4"/>
      <c r="FE13213" s="4"/>
      <c r="FF13213" s="4"/>
      <c r="FG13213" s="4"/>
      <c r="FH13213" s="4"/>
      <c r="FJ13213" s="3"/>
      <c r="FK13213" s="3"/>
    </row>
    <row r="13214" spans="149:167" x14ac:dyDescent="0.25">
      <c r="ES13214" s="3"/>
      <c r="ET13214" s="3"/>
      <c r="FA13214" s="4"/>
      <c r="FB13214" s="4"/>
      <c r="FC13214" s="4"/>
      <c r="FD13214" s="4"/>
      <c r="FE13214" s="4"/>
      <c r="FF13214" s="4"/>
      <c r="FG13214" s="4"/>
      <c r="FH13214" s="4"/>
      <c r="FJ13214" s="3"/>
      <c r="FK13214" s="3"/>
    </row>
    <row r="13215" spans="149:167" x14ac:dyDescent="0.25">
      <c r="ES13215" s="3"/>
      <c r="ET13215" s="3"/>
      <c r="FA13215" s="4"/>
      <c r="FB13215" s="4"/>
      <c r="FC13215" s="4"/>
      <c r="FD13215" s="4"/>
      <c r="FE13215" s="4"/>
      <c r="FF13215" s="4"/>
      <c r="FG13215" s="4"/>
      <c r="FH13215" s="4"/>
      <c r="FJ13215" s="3"/>
      <c r="FK13215" s="3"/>
    </row>
    <row r="13216" spans="149:167" x14ac:dyDescent="0.25">
      <c r="ES13216" s="3"/>
      <c r="ET13216" s="3"/>
      <c r="FA13216" s="4"/>
      <c r="FB13216" s="4"/>
      <c r="FC13216" s="4"/>
      <c r="FD13216" s="4"/>
      <c r="FE13216" s="4"/>
      <c r="FF13216" s="4"/>
      <c r="FG13216" s="4"/>
      <c r="FH13216" s="4"/>
      <c r="FJ13216" s="3"/>
      <c r="FK13216" s="3"/>
    </row>
    <row r="13217" spans="149:167" x14ac:dyDescent="0.25">
      <c r="ES13217" s="3"/>
      <c r="ET13217" s="3"/>
      <c r="FA13217" s="4"/>
      <c r="FB13217" s="4"/>
      <c r="FC13217" s="4"/>
      <c r="FD13217" s="4"/>
      <c r="FE13217" s="4"/>
      <c r="FF13217" s="4"/>
      <c r="FG13217" s="4"/>
      <c r="FH13217" s="4"/>
      <c r="FJ13217" s="3"/>
      <c r="FK13217" s="3"/>
    </row>
    <row r="13218" spans="149:167" x14ac:dyDescent="0.25">
      <c r="ES13218" s="3"/>
      <c r="ET13218" s="3"/>
      <c r="FA13218" s="4"/>
      <c r="FB13218" s="4"/>
      <c r="FC13218" s="4"/>
      <c r="FD13218" s="4"/>
      <c r="FE13218" s="4"/>
      <c r="FF13218" s="4"/>
      <c r="FG13218" s="4"/>
      <c r="FH13218" s="4"/>
      <c r="FJ13218" s="3"/>
      <c r="FK13218" s="3"/>
    </row>
    <row r="13219" spans="149:167" x14ac:dyDescent="0.25">
      <c r="ES13219" s="3"/>
      <c r="ET13219" s="3"/>
      <c r="FA13219" s="4"/>
      <c r="FB13219" s="4"/>
      <c r="FC13219" s="4"/>
      <c r="FD13219" s="4"/>
      <c r="FE13219" s="4"/>
      <c r="FF13219" s="4"/>
      <c r="FG13219" s="4"/>
      <c r="FH13219" s="4"/>
      <c r="FJ13219" s="3"/>
      <c r="FK13219" s="3"/>
    </row>
    <row r="13220" spans="149:167" x14ac:dyDescent="0.25">
      <c r="ES13220" s="3"/>
      <c r="ET13220" s="3"/>
      <c r="FA13220" s="4"/>
      <c r="FB13220" s="4"/>
      <c r="FC13220" s="4"/>
      <c r="FD13220" s="4"/>
      <c r="FE13220" s="4"/>
      <c r="FF13220" s="4"/>
      <c r="FG13220" s="4"/>
      <c r="FH13220" s="4"/>
      <c r="FJ13220" s="3"/>
      <c r="FK13220" s="3"/>
    </row>
    <row r="13221" spans="149:167" x14ac:dyDescent="0.25">
      <c r="ES13221" s="3"/>
      <c r="ET13221" s="3"/>
      <c r="FA13221" s="4"/>
      <c r="FB13221" s="4"/>
      <c r="FC13221" s="4"/>
      <c r="FD13221" s="4"/>
      <c r="FE13221" s="4"/>
      <c r="FF13221" s="4"/>
      <c r="FG13221" s="4"/>
      <c r="FH13221" s="4"/>
      <c r="FJ13221" s="3"/>
      <c r="FK13221" s="3"/>
    </row>
    <row r="13222" spans="149:167" x14ac:dyDescent="0.25">
      <c r="ES13222" s="3"/>
      <c r="ET13222" s="3"/>
      <c r="FA13222" s="4"/>
      <c r="FB13222" s="4"/>
      <c r="FC13222" s="4"/>
      <c r="FD13222" s="4"/>
      <c r="FE13222" s="4"/>
      <c r="FF13222" s="4"/>
      <c r="FG13222" s="4"/>
      <c r="FH13222" s="4"/>
      <c r="FJ13222" s="3"/>
      <c r="FK13222" s="3"/>
    </row>
    <row r="13223" spans="149:167" x14ac:dyDescent="0.25">
      <c r="ES13223" s="3"/>
      <c r="ET13223" s="3"/>
      <c r="FA13223" s="4"/>
      <c r="FB13223" s="4"/>
      <c r="FC13223" s="4"/>
      <c r="FD13223" s="4"/>
      <c r="FE13223" s="4"/>
      <c r="FF13223" s="4"/>
      <c r="FG13223" s="4"/>
      <c r="FH13223" s="4"/>
      <c r="FJ13223" s="3"/>
      <c r="FK13223" s="3"/>
    </row>
    <row r="13224" spans="149:167" x14ac:dyDescent="0.25">
      <c r="ES13224" s="3"/>
      <c r="ET13224" s="3"/>
      <c r="FA13224" s="4"/>
      <c r="FB13224" s="4"/>
      <c r="FC13224" s="4"/>
      <c r="FD13224" s="4"/>
      <c r="FE13224" s="4"/>
      <c r="FF13224" s="4"/>
      <c r="FG13224" s="4"/>
      <c r="FH13224" s="4"/>
      <c r="FJ13224" s="3"/>
      <c r="FK13224" s="3"/>
    </row>
    <row r="13225" spans="149:167" x14ac:dyDescent="0.25">
      <c r="ES13225" s="3"/>
      <c r="ET13225" s="3"/>
      <c r="FA13225" s="4"/>
      <c r="FB13225" s="4"/>
      <c r="FC13225" s="4"/>
      <c r="FD13225" s="4"/>
      <c r="FE13225" s="4"/>
      <c r="FF13225" s="4"/>
      <c r="FG13225" s="4"/>
      <c r="FH13225" s="4"/>
      <c r="FJ13225" s="3"/>
      <c r="FK13225" s="3"/>
    </row>
    <row r="13226" spans="149:167" x14ac:dyDescent="0.25">
      <c r="ES13226" s="3"/>
      <c r="ET13226" s="3"/>
      <c r="FA13226" s="4"/>
      <c r="FB13226" s="4"/>
      <c r="FC13226" s="4"/>
      <c r="FD13226" s="4"/>
      <c r="FE13226" s="4"/>
      <c r="FF13226" s="4"/>
      <c r="FG13226" s="4"/>
      <c r="FH13226" s="4"/>
      <c r="FJ13226" s="3"/>
      <c r="FK13226" s="3"/>
    </row>
    <row r="13227" spans="149:167" x14ac:dyDescent="0.25">
      <c r="ES13227" s="3"/>
      <c r="ET13227" s="3"/>
      <c r="FA13227" s="4"/>
      <c r="FB13227" s="4"/>
      <c r="FC13227" s="4"/>
      <c r="FD13227" s="4"/>
      <c r="FE13227" s="4"/>
      <c r="FF13227" s="4"/>
      <c r="FG13227" s="4"/>
      <c r="FH13227" s="4"/>
      <c r="FJ13227" s="3"/>
      <c r="FK13227" s="3"/>
    </row>
    <row r="13228" spans="149:167" x14ac:dyDescent="0.25">
      <c r="ES13228" s="3"/>
      <c r="ET13228" s="3"/>
      <c r="FA13228" s="4"/>
      <c r="FB13228" s="4"/>
      <c r="FC13228" s="4"/>
      <c r="FD13228" s="4"/>
      <c r="FE13228" s="4"/>
      <c r="FF13228" s="4"/>
      <c r="FG13228" s="4"/>
      <c r="FH13228" s="4"/>
      <c r="FJ13228" s="3"/>
      <c r="FK13228" s="3"/>
    </row>
    <row r="13229" spans="149:167" x14ac:dyDescent="0.25">
      <c r="ES13229" s="3"/>
      <c r="ET13229" s="3"/>
      <c r="FA13229" s="4"/>
      <c r="FB13229" s="4"/>
      <c r="FC13229" s="4"/>
      <c r="FD13229" s="4"/>
      <c r="FE13229" s="4"/>
      <c r="FF13229" s="4"/>
      <c r="FG13229" s="4"/>
      <c r="FH13229" s="4"/>
      <c r="FJ13229" s="3"/>
      <c r="FK13229" s="3"/>
    </row>
    <row r="13230" spans="149:167" x14ac:dyDescent="0.25">
      <c r="ES13230" s="3"/>
      <c r="ET13230" s="3"/>
      <c r="FA13230" s="4"/>
      <c r="FB13230" s="4"/>
      <c r="FC13230" s="4"/>
      <c r="FD13230" s="4"/>
      <c r="FE13230" s="4"/>
      <c r="FF13230" s="4"/>
      <c r="FG13230" s="4"/>
      <c r="FH13230" s="4"/>
      <c r="FJ13230" s="3"/>
      <c r="FK13230" s="3"/>
    </row>
    <row r="13231" spans="149:167" x14ac:dyDescent="0.25">
      <c r="ES13231" s="3"/>
      <c r="ET13231" s="3"/>
      <c r="FA13231" s="4"/>
      <c r="FB13231" s="4"/>
      <c r="FC13231" s="4"/>
      <c r="FD13231" s="4"/>
      <c r="FE13231" s="4"/>
      <c r="FF13231" s="4"/>
      <c r="FG13231" s="4"/>
      <c r="FH13231" s="4"/>
      <c r="FJ13231" s="3"/>
      <c r="FK13231" s="3"/>
    </row>
    <row r="13232" spans="149:167" x14ac:dyDescent="0.25">
      <c r="ES13232" s="3"/>
      <c r="ET13232" s="3"/>
      <c r="FA13232" s="4"/>
      <c r="FB13232" s="4"/>
      <c r="FC13232" s="4"/>
      <c r="FD13232" s="4"/>
      <c r="FE13232" s="4"/>
      <c r="FF13232" s="4"/>
      <c r="FG13232" s="4"/>
      <c r="FH13232" s="4"/>
      <c r="FJ13232" s="3"/>
      <c r="FK13232" s="3"/>
    </row>
    <row r="13233" spans="149:167" x14ac:dyDescent="0.25">
      <c r="ES13233" s="3"/>
      <c r="ET13233" s="3"/>
      <c r="FA13233" s="4"/>
      <c r="FB13233" s="4"/>
      <c r="FC13233" s="4"/>
      <c r="FD13233" s="4"/>
      <c r="FE13233" s="4"/>
      <c r="FF13233" s="4"/>
      <c r="FG13233" s="4"/>
      <c r="FH13233" s="4"/>
      <c r="FJ13233" s="3"/>
      <c r="FK13233" s="3"/>
    </row>
    <row r="13234" spans="149:167" x14ac:dyDescent="0.25">
      <c r="ES13234" s="3"/>
      <c r="ET13234" s="3"/>
      <c r="FA13234" s="4"/>
      <c r="FB13234" s="4"/>
      <c r="FC13234" s="4"/>
      <c r="FD13234" s="4"/>
      <c r="FE13234" s="4"/>
      <c r="FF13234" s="4"/>
      <c r="FG13234" s="4"/>
      <c r="FH13234" s="4"/>
      <c r="FJ13234" s="3"/>
      <c r="FK13234" s="3"/>
    </row>
    <row r="13235" spans="149:167" x14ac:dyDescent="0.25">
      <c r="ES13235" s="3"/>
      <c r="ET13235" s="3"/>
      <c r="FA13235" s="4"/>
      <c r="FB13235" s="4"/>
      <c r="FC13235" s="4"/>
      <c r="FD13235" s="4"/>
      <c r="FE13235" s="4"/>
      <c r="FF13235" s="4"/>
      <c r="FG13235" s="4"/>
      <c r="FH13235" s="4"/>
      <c r="FJ13235" s="3"/>
      <c r="FK13235" s="3"/>
    </row>
    <row r="13236" spans="149:167" x14ac:dyDescent="0.25">
      <c r="ES13236" s="3"/>
      <c r="ET13236" s="3"/>
      <c r="FA13236" s="4"/>
      <c r="FB13236" s="4"/>
      <c r="FC13236" s="4"/>
      <c r="FD13236" s="4"/>
      <c r="FE13236" s="4"/>
      <c r="FF13236" s="4"/>
      <c r="FG13236" s="4"/>
      <c r="FH13236" s="4"/>
      <c r="FJ13236" s="3"/>
      <c r="FK13236" s="3"/>
    </row>
    <row r="13237" spans="149:167" x14ac:dyDescent="0.25">
      <c r="ES13237" s="3"/>
      <c r="ET13237" s="3"/>
      <c r="FA13237" s="4"/>
      <c r="FB13237" s="4"/>
      <c r="FC13237" s="4"/>
      <c r="FD13237" s="4"/>
      <c r="FE13237" s="4"/>
      <c r="FF13237" s="4"/>
      <c r="FG13237" s="4"/>
      <c r="FH13237" s="4"/>
      <c r="FJ13237" s="3"/>
      <c r="FK13237" s="3"/>
    </row>
    <row r="13238" spans="149:167" x14ac:dyDescent="0.25">
      <c r="ES13238" s="3"/>
      <c r="ET13238" s="3"/>
      <c r="FA13238" s="4"/>
      <c r="FB13238" s="4"/>
      <c r="FC13238" s="4"/>
      <c r="FD13238" s="4"/>
      <c r="FE13238" s="4"/>
      <c r="FF13238" s="4"/>
      <c r="FG13238" s="4"/>
      <c r="FH13238" s="4"/>
      <c r="FJ13238" s="3"/>
      <c r="FK13238" s="3"/>
    </row>
    <row r="13239" spans="149:167" x14ac:dyDescent="0.25">
      <c r="ES13239" s="3"/>
      <c r="ET13239" s="3"/>
      <c r="FA13239" s="4"/>
      <c r="FB13239" s="4"/>
      <c r="FC13239" s="4"/>
      <c r="FD13239" s="4"/>
      <c r="FE13239" s="4"/>
      <c r="FF13239" s="4"/>
      <c r="FG13239" s="4"/>
      <c r="FH13239" s="4"/>
      <c r="FJ13239" s="3"/>
      <c r="FK13239" s="3"/>
    </row>
    <row r="13240" spans="149:167" x14ac:dyDescent="0.25">
      <c r="ES13240" s="3"/>
      <c r="ET13240" s="3"/>
      <c r="FA13240" s="4"/>
      <c r="FB13240" s="4"/>
      <c r="FC13240" s="4"/>
      <c r="FD13240" s="4"/>
      <c r="FE13240" s="4"/>
      <c r="FF13240" s="4"/>
      <c r="FG13240" s="4"/>
      <c r="FH13240" s="4"/>
      <c r="FJ13240" s="3"/>
      <c r="FK13240" s="3"/>
    </row>
    <row r="13241" spans="149:167" x14ac:dyDescent="0.25">
      <c r="ES13241" s="3"/>
      <c r="ET13241" s="3"/>
      <c r="FA13241" s="4"/>
      <c r="FB13241" s="4"/>
      <c r="FC13241" s="4"/>
      <c r="FD13241" s="4"/>
      <c r="FE13241" s="4"/>
      <c r="FF13241" s="4"/>
      <c r="FG13241" s="4"/>
      <c r="FH13241" s="4"/>
      <c r="FJ13241" s="3"/>
      <c r="FK13241" s="3"/>
    </row>
    <row r="13242" spans="149:167" x14ac:dyDescent="0.25">
      <c r="ES13242" s="3"/>
      <c r="ET13242" s="3"/>
      <c r="FA13242" s="4"/>
      <c r="FB13242" s="4"/>
      <c r="FC13242" s="4"/>
      <c r="FD13242" s="4"/>
      <c r="FE13242" s="4"/>
      <c r="FF13242" s="4"/>
      <c r="FG13242" s="4"/>
      <c r="FH13242" s="4"/>
      <c r="FJ13242" s="3"/>
      <c r="FK13242" s="3"/>
    </row>
    <row r="13243" spans="149:167" x14ac:dyDescent="0.25">
      <c r="ES13243" s="3"/>
      <c r="ET13243" s="3"/>
      <c r="FA13243" s="4"/>
      <c r="FB13243" s="4"/>
      <c r="FC13243" s="4"/>
      <c r="FD13243" s="4"/>
      <c r="FE13243" s="4"/>
      <c r="FF13243" s="4"/>
      <c r="FG13243" s="4"/>
      <c r="FH13243" s="4"/>
      <c r="FJ13243" s="3"/>
      <c r="FK13243" s="3"/>
    </row>
    <row r="13244" spans="149:167" x14ac:dyDescent="0.25">
      <c r="ES13244" s="3"/>
      <c r="ET13244" s="3"/>
      <c r="FA13244" s="4"/>
      <c r="FB13244" s="4"/>
      <c r="FC13244" s="4"/>
      <c r="FD13244" s="4"/>
      <c r="FE13244" s="4"/>
      <c r="FF13244" s="4"/>
      <c r="FG13244" s="4"/>
      <c r="FH13244" s="4"/>
      <c r="FJ13244" s="3"/>
      <c r="FK13244" s="3"/>
    </row>
    <row r="13245" spans="149:167" x14ac:dyDescent="0.25">
      <c r="ES13245" s="3"/>
      <c r="ET13245" s="3"/>
      <c r="FA13245" s="4"/>
      <c r="FB13245" s="4"/>
      <c r="FC13245" s="4"/>
      <c r="FD13245" s="4"/>
      <c r="FE13245" s="4"/>
      <c r="FF13245" s="4"/>
      <c r="FG13245" s="4"/>
      <c r="FH13245" s="4"/>
      <c r="FJ13245" s="3"/>
      <c r="FK13245" s="3"/>
    </row>
    <row r="13246" spans="149:167" x14ac:dyDescent="0.25">
      <c r="ES13246" s="3"/>
      <c r="ET13246" s="3"/>
      <c r="FA13246" s="4"/>
      <c r="FB13246" s="4"/>
      <c r="FC13246" s="4"/>
      <c r="FD13246" s="4"/>
      <c r="FE13246" s="4"/>
      <c r="FF13246" s="4"/>
      <c r="FG13246" s="4"/>
      <c r="FH13246" s="4"/>
      <c r="FJ13246" s="3"/>
      <c r="FK13246" s="3"/>
    </row>
    <row r="13247" spans="149:167" x14ac:dyDescent="0.25">
      <c r="ES13247" s="3"/>
      <c r="ET13247" s="3"/>
      <c r="FA13247" s="4"/>
      <c r="FB13247" s="4"/>
      <c r="FC13247" s="4"/>
      <c r="FD13247" s="4"/>
      <c r="FE13247" s="4"/>
      <c r="FF13247" s="4"/>
      <c r="FG13247" s="4"/>
      <c r="FH13247" s="4"/>
      <c r="FJ13247" s="3"/>
      <c r="FK13247" s="3"/>
    </row>
    <row r="13248" spans="149:167" x14ac:dyDescent="0.25">
      <c r="ES13248" s="3"/>
      <c r="ET13248" s="3"/>
      <c r="FA13248" s="4"/>
      <c r="FB13248" s="4"/>
      <c r="FC13248" s="4"/>
      <c r="FD13248" s="4"/>
      <c r="FE13248" s="4"/>
      <c r="FF13248" s="4"/>
      <c r="FG13248" s="4"/>
      <c r="FH13248" s="4"/>
      <c r="FJ13248" s="3"/>
      <c r="FK13248" s="3"/>
    </row>
    <row r="13249" spans="149:167" x14ac:dyDescent="0.25">
      <c r="ES13249" s="3"/>
      <c r="ET13249" s="3"/>
      <c r="FA13249" s="4"/>
      <c r="FB13249" s="4"/>
      <c r="FC13249" s="4"/>
      <c r="FD13249" s="4"/>
      <c r="FE13249" s="4"/>
      <c r="FF13249" s="4"/>
      <c r="FG13249" s="4"/>
      <c r="FH13249" s="4"/>
      <c r="FJ13249" s="3"/>
      <c r="FK13249" s="3"/>
    </row>
    <row r="13250" spans="149:167" x14ac:dyDescent="0.25">
      <c r="ES13250" s="3"/>
      <c r="ET13250" s="3"/>
      <c r="FA13250" s="4"/>
      <c r="FB13250" s="4"/>
      <c r="FC13250" s="4"/>
      <c r="FD13250" s="4"/>
      <c r="FE13250" s="4"/>
      <c r="FF13250" s="4"/>
      <c r="FG13250" s="4"/>
      <c r="FH13250" s="4"/>
      <c r="FJ13250" s="3"/>
      <c r="FK13250" s="3"/>
    </row>
    <row r="13251" spans="149:167" x14ac:dyDescent="0.25">
      <c r="ES13251" s="3"/>
      <c r="ET13251" s="3"/>
      <c r="FA13251" s="4"/>
      <c r="FB13251" s="4"/>
      <c r="FC13251" s="4"/>
      <c r="FD13251" s="4"/>
      <c r="FE13251" s="4"/>
      <c r="FF13251" s="4"/>
      <c r="FG13251" s="4"/>
      <c r="FH13251" s="4"/>
      <c r="FJ13251" s="3"/>
      <c r="FK13251" s="3"/>
    </row>
    <row r="13252" spans="149:167" x14ac:dyDescent="0.25">
      <c r="ES13252" s="3"/>
      <c r="ET13252" s="3"/>
      <c r="FA13252" s="4"/>
      <c r="FB13252" s="4"/>
      <c r="FC13252" s="4"/>
      <c r="FD13252" s="4"/>
      <c r="FE13252" s="4"/>
      <c r="FF13252" s="4"/>
      <c r="FG13252" s="4"/>
      <c r="FH13252" s="4"/>
      <c r="FJ13252" s="3"/>
      <c r="FK13252" s="3"/>
    </row>
    <row r="13253" spans="149:167" x14ac:dyDescent="0.25">
      <c r="ES13253" s="3"/>
      <c r="ET13253" s="3"/>
      <c r="FA13253" s="4"/>
      <c r="FB13253" s="4"/>
      <c r="FC13253" s="4"/>
      <c r="FD13253" s="4"/>
      <c r="FE13253" s="4"/>
      <c r="FF13253" s="4"/>
      <c r="FG13253" s="4"/>
      <c r="FH13253" s="4"/>
      <c r="FJ13253" s="3"/>
      <c r="FK13253" s="3"/>
    </row>
    <row r="13254" spans="149:167" x14ac:dyDescent="0.25">
      <c r="ES13254" s="3"/>
      <c r="ET13254" s="3"/>
      <c r="FA13254" s="4"/>
      <c r="FB13254" s="4"/>
      <c r="FC13254" s="4"/>
      <c r="FD13254" s="4"/>
      <c r="FE13254" s="4"/>
      <c r="FF13254" s="4"/>
      <c r="FG13254" s="4"/>
      <c r="FH13254" s="4"/>
      <c r="FJ13254" s="3"/>
      <c r="FK13254" s="3"/>
    </row>
    <row r="13255" spans="149:167" x14ac:dyDescent="0.25">
      <c r="ES13255" s="3"/>
      <c r="ET13255" s="3"/>
      <c r="FA13255" s="4"/>
      <c r="FB13255" s="4"/>
      <c r="FC13255" s="4"/>
      <c r="FD13255" s="4"/>
      <c r="FE13255" s="4"/>
      <c r="FF13255" s="4"/>
      <c r="FG13255" s="4"/>
      <c r="FH13255" s="4"/>
      <c r="FJ13255" s="3"/>
      <c r="FK13255" s="3"/>
    </row>
    <row r="13256" spans="149:167" x14ac:dyDescent="0.25">
      <c r="ES13256" s="3"/>
      <c r="ET13256" s="3"/>
      <c r="FA13256" s="4"/>
      <c r="FB13256" s="4"/>
      <c r="FC13256" s="4"/>
      <c r="FD13256" s="4"/>
      <c r="FE13256" s="4"/>
      <c r="FF13256" s="4"/>
      <c r="FG13256" s="4"/>
      <c r="FH13256" s="4"/>
      <c r="FJ13256" s="3"/>
      <c r="FK13256" s="3"/>
    </row>
    <row r="13257" spans="149:167" x14ac:dyDescent="0.25">
      <c r="ES13257" s="3"/>
      <c r="ET13257" s="3"/>
      <c r="FA13257" s="4"/>
      <c r="FB13257" s="4"/>
      <c r="FC13257" s="4"/>
      <c r="FD13257" s="4"/>
      <c r="FE13257" s="4"/>
      <c r="FF13257" s="4"/>
      <c r="FG13257" s="4"/>
      <c r="FH13257" s="4"/>
      <c r="FJ13257" s="3"/>
      <c r="FK13257" s="3"/>
    </row>
    <row r="13258" spans="149:167" x14ac:dyDescent="0.25">
      <c r="ES13258" s="3"/>
      <c r="ET13258" s="3"/>
      <c r="FA13258" s="4"/>
      <c r="FB13258" s="4"/>
      <c r="FC13258" s="4"/>
      <c r="FD13258" s="4"/>
      <c r="FE13258" s="4"/>
      <c r="FF13258" s="4"/>
      <c r="FG13258" s="4"/>
      <c r="FH13258" s="4"/>
      <c r="FJ13258" s="3"/>
      <c r="FK13258" s="3"/>
    </row>
    <row r="13259" spans="149:167" x14ac:dyDescent="0.25">
      <c r="ES13259" s="3"/>
      <c r="ET13259" s="3"/>
      <c r="FA13259" s="4"/>
      <c r="FB13259" s="4"/>
      <c r="FC13259" s="4"/>
      <c r="FD13259" s="4"/>
      <c r="FE13259" s="4"/>
      <c r="FF13259" s="4"/>
      <c r="FG13259" s="4"/>
      <c r="FH13259" s="4"/>
      <c r="FJ13259" s="3"/>
      <c r="FK13259" s="3"/>
    </row>
    <row r="13260" spans="149:167" x14ac:dyDescent="0.25">
      <c r="ES13260" s="3"/>
      <c r="ET13260" s="3"/>
      <c r="FA13260" s="4"/>
      <c r="FB13260" s="4"/>
      <c r="FC13260" s="4"/>
      <c r="FD13260" s="4"/>
      <c r="FE13260" s="4"/>
      <c r="FF13260" s="4"/>
      <c r="FG13260" s="4"/>
      <c r="FH13260" s="4"/>
      <c r="FJ13260" s="3"/>
      <c r="FK13260" s="3"/>
    </row>
    <row r="13261" spans="149:167" x14ac:dyDescent="0.25">
      <c r="ES13261" s="3"/>
      <c r="ET13261" s="3"/>
      <c r="FA13261" s="4"/>
      <c r="FB13261" s="4"/>
      <c r="FC13261" s="4"/>
      <c r="FD13261" s="4"/>
      <c r="FE13261" s="4"/>
      <c r="FF13261" s="4"/>
      <c r="FG13261" s="4"/>
      <c r="FH13261" s="4"/>
      <c r="FJ13261" s="3"/>
      <c r="FK13261" s="3"/>
    </row>
    <row r="13262" spans="149:167" x14ac:dyDescent="0.25">
      <c r="ES13262" s="3"/>
      <c r="ET13262" s="3"/>
      <c r="FA13262" s="4"/>
      <c r="FB13262" s="4"/>
      <c r="FC13262" s="4"/>
      <c r="FD13262" s="4"/>
      <c r="FE13262" s="4"/>
      <c r="FF13262" s="4"/>
      <c r="FG13262" s="4"/>
      <c r="FH13262" s="4"/>
      <c r="FJ13262" s="3"/>
      <c r="FK13262" s="3"/>
    </row>
    <row r="13263" spans="149:167" x14ac:dyDescent="0.25">
      <c r="ES13263" s="3"/>
      <c r="ET13263" s="3"/>
      <c r="FA13263" s="4"/>
      <c r="FB13263" s="4"/>
      <c r="FC13263" s="4"/>
      <c r="FD13263" s="4"/>
      <c r="FE13263" s="4"/>
      <c r="FF13263" s="4"/>
      <c r="FG13263" s="4"/>
      <c r="FH13263" s="4"/>
      <c r="FJ13263" s="3"/>
      <c r="FK13263" s="3"/>
    </row>
    <row r="13264" spans="149:167" x14ac:dyDescent="0.25">
      <c r="ES13264" s="3"/>
      <c r="ET13264" s="3"/>
      <c r="FA13264" s="4"/>
      <c r="FB13264" s="4"/>
      <c r="FC13264" s="4"/>
      <c r="FD13264" s="4"/>
      <c r="FE13264" s="4"/>
      <c r="FF13264" s="4"/>
      <c r="FG13264" s="4"/>
      <c r="FH13264" s="4"/>
      <c r="FJ13264" s="3"/>
      <c r="FK13264" s="3"/>
    </row>
    <row r="13265" spans="149:167" x14ac:dyDescent="0.25">
      <c r="ES13265" s="3"/>
      <c r="ET13265" s="3"/>
      <c r="FA13265" s="4"/>
      <c r="FB13265" s="4"/>
      <c r="FC13265" s="4"/>
      <c r="FD13265" s="4"/>
      <c r="FE13265" s="4"/>
      <c r="FF13265" s="4"/>
      <c r="FG13265" s="4"/>
      <c r="FH13265" s="4"/>
      <c r="FJ13265" s="3"/>
      <c r="FK13265" s="3"/>
    </row>
    <row r="13266" spans="149:167" x14ac:dyDescent="0.25">
      <c r="ES13266" s="3"/>
      <c r="ET13266" s="3"/>
      <c r="FA13266" s="4"/>
      <c r="FB13266" s="4"/>
      <c r="FC13266" s="4"/>
      <c r="FD13266" s="4"/>
      <c r="FE13266" s="4"/>
      <c r="FF13266" s="4"/>
      <c r="FG13266" s="4"/>
      <c r="FH13266" s="4"/>
      <c r="FJ13266" s="3"/>
      <c r="FK13266" s="3"/>
    </row>
    <row r="13267" spans="149:167" x14ac:dyDescent="0.25">
      <c r="ES13267" s="3"/>
      <c r="ET13267" s="3"/>
      <c r="FA13267" s="4"/>
      <c r="FB13267" s="4"/>
      <c r="FC13267" s="4"/>
      <c r="FD13267" s="4"/>
      <c r="FE13267" s="4"/>
      <c r="FF13267" s="4"/>
      <c r="FG13267" s="4"/>
      <c r="FH13267" s="4"/>
      <c r="FJ13267" s="3"/>
      <c r="FK13267" s="3"/>
    </row>
    <row r="13268" spans="149:167" x14ac:dyDescent="0.25">
      <c r="ES13268" s="3"/>
      <c r="ET13268" s="3"/>
      <c r="FA13268" s="4"/>
      <c r="FB13268" s="4"/>
      <c r="FC13268" s="4"/>
      <c r="FD13268" s="4"/>
      <c r="FE13268" s="4"/>
      <c r="FF13268" s="4"/>
      <c r="FG13268" s="4"/>
      <c r="FH13268" s="4"/>
      <c r="FJ13268" s="3"/>
      <c r="FK13268" s="3"/>
    </row>
    <row r="13269" spans="149:167" x14ac:dyDescent="0.25">
      <c r="ES13269" s="3"/>
      <c r="ET13269" s="3"/>
      <c r="FA13269" s="4"/>
      <c r="FB13269" s="4"/>
      <c r="FC13269" s="4"/>
      <c r="FD13269" s="4"/>
      <c r="FE13269" s="4"/>
      <c r="FF13269" s="4"/>
      <c r="FG13269" s="4"/>
      <c r="FH13269" s="4"/>
      <c r="FJ13269" s="3"/>
      <c r="FK13269" s="3"/>
    </row>
    <row r="13270" spans="149:167" x14ac:dyDescent="0.25">
      <c r="ES13270" s="3"/>
      <c r="ET13270" s="3"/>
      <c r="FA13270" s="4"/>
      <c r="FB13270" s="4"/>
      <c r="FC13270" s="4"/>
      <c r="FD13270" s="4"/>
      <c r="FE13270" s="4"/>
      <c r="FF13270" s="4"/>
      <c r="FG13270" s="4"/>
      <c r="FH13270" s="4"/>
      <c r="FJ13270" s="3"/>
      <c r="FK13270" s="3"/>
    </row>
    <row r="13271" spans="149:167" x14ac:dyDescent="0.25">
      <c r="ES13271" s="3"/>
      <c r="ET13271" s="3"/>
      <c r="FA13271" s="4"/>
      <c r="FB13271" s="4"/>
      <c r="FC13271" s="4"/>
      <c r="FD13271" s="4"/>
      <c r="FE13271" s="4"/>
      <c r="FF13271" s="4"/>
      <c r="FG13271" s="4"/>
      <c r="FH13271" s="4"/>
      <c r="FJ13271" s="3"/>
      <c r="FK13271" s="3"/>
    </row>
    <row r="13272" spans="149:167" x14ac:dyDescent="0.25">
      <c r="ES13272" s="3"/>
      <c r="ET13272" s="3"/>
      <c r="FA13272" s="4"/>
      <c r="FB13272" s="4"/>
      <c r="FC13272" s="4"/>
      <c r="FD13272" s="4"/>
      <c r="FE13272" s="4"/>
      <c r="FF13272" s="4"/>
      <c r="FG13272" s="4"/>
      <c r="FH13272" s="4"/>
      <c r="FJ13272" s="3"/>
      <c r="FK13272" s="3"/>
    </row>
    <row r="13273" spans="149:167" x14ac:dyDescent="0.25">
      <c r="ES13273" s="3"/>
      <c r="ET13273" s="3"/>
      <c r="FA13273" s="4"/>
      <c r="FB13273" s="4"/>
      <c r="FC13273" s="4"/>
      <c r="FD13273" s="4"/>
      <c r="FE13273" s="4"/>
      <c r="FF13273" s="4"/>
      <c r="FG13273" s="4"/>
      <c r="FH13273" s="4"/>
      <c r="FJ13273" s="3"/>
      <c r="FK13273" s="3"/>
    </row>
    <row r="13274" spans="149:167" x14ac:dyDescent="0.25">
      <c r="ES13274" s="3"/>
      <c r="ET13274" s="3"/>
      <c r="FA13274" s="4"/>
      <c r="FB13274" s="4"/>
      <c r="FC13274" s="4"/>
      <c r="FD13274" s="4"/>
      <c r="FE13274" s="4"/>
      <c r="FF13274" s="4"/>
      <c r="FG13274" s="4"/>
      <c r="FH13274" s="4"/>
      <c r="FJ13274" s="3"/>
      <c r="FK13274" s="3"/>
    </row>
    <row r="13275" spans="149:167" x14ac:dyDescent="0.25">
      <c r="ES13275" s="3"/>
      <c r="ET13275" s="3"/>
      <c r="FA13275" s="4"/>
      <c r="FB13275" s="4"/>
      <c r="FC13275" s="4"/>
      <c r="FD13275" s="4"/>
      <c r="FE13275" s="4"/>
      <c r="FF13275" s="4"/>
      <c r="FG13275" s="4"/>
      <c r="FH13275" s="4"/>
      <c r="FJ13275" s="3"/>
      <c r="FK13275" s="3"/>
    </row>
    <row r="13276" spans="149:167" x14ac:dyDescent="0.25">
      <c r="ES13276" s="3"/>
      <c r="ET13276" s="3"/>
      <c r="FA13276" s="4"/>
      <c r="FB13276" s="4"/>
      <c r="FC13276" s="4"/>
      <c r="FD13276" s="4"/>
      <c r="FE13276" s="4"/>
      <c r="FF13276" s="4"/>
      <c r="FG13276" s="4"/>
      <c r="FH13276" s="4"/>
      <c r="FJ13276" s="3"/>
      <c r="FK13276" s="3"/>
    </row>
    <row r="13277" spans="149:167" x14ac:dyDescent="0.25">
      <c r="ES13277" s="3"/>
      <c r="ET13277" s="3"/>
      <c r="FA13277" s="4"/>
      <c r="FB13277" s="4"/>
      <c r="FC13277" s="4"/>
      <c r="FD13277" s="4"/>
      <c r="FE13277" s="4"/>
      <c r="FF13277" s="4"/>
      <c r="FG13277" s="4"/>
      <c r="FH13277" s="4"/>
      <c r="FJ13277" s="3"/>
      <c r="FK13277" s="3"/>
    </row>
    <row r="13278" spans="149:167" x14ac:dyDescent="0.25">
      <c r="ES13278" s="3"/>
      <c r="ET13278" s="3"/>
      <c r="FA13278" s="4"/>
      <c r="FB13278" s="4"/>
      <c r="FC13278" s="4"/>
      <c r="FD13278" s="4"/>
      <c r="FE13278" s="4"/>
      <c r="FF13278" s="4"/>
      <c r="FG13278" s="4"/>
      <c r="FH13278" s="4"/>
      <c r="FJ13278" s="3"/>
      <c r="FK13278" s="3"/>
    </row>
    <row r="13279" spans="149:167" x14ac:dyDescent="0.25">
      <c r="ES13279" s="3"/>
      <c r="ET13279" s="3"/>
      <c r="FA13279" s="4"/>
      <c r="FB13279" s="4"/>
      <c r="FC13279" s="4"/>
      <c r="FD13279" s="4"/>
      <c r="FE13279" s="4"/>
      <c r="FF13279" s="4"/>
      <c r="FG13279" s="4"/>
      <c r="FH13279" s="4"/>
      <c r="FJ13279" s="3"/>
      <c r="FK13279" s="3"/>
    </row>
    <row r="13280" spans="149:167" x14ac:dyDescent="0.25">
      <c r="ES13280" s="3"/>
      <c r="ET13280" s="3"/>
      <c r="FA13280" s="4"/>
      <c r="FB13280" s="4"/>
      <c r="FC13280" s="4"/>
      <c r="FD13280" s="4"/>
      <c r="FE13280" s="4"/>
      <c r="FF13280" s="4"/>
      <c r="FG13280" s="4"/>
      <c r="FH13280" s="4"/>
      <c r="FJ13280" s="3"/>
      <c r="FK13280" s="3"/>
    </row>
    <row r="13281" spans="149:167" x14ac:dyDescent="0.25">
      <c r="ES13281" s="3"/>
      <c r="ET13281" s="3"/>
      <c r="FA13281" s="4"/>
      <c r="FB13281" s="4"/>
      <c r="FC13281" s="4"/>
      <c r="FD13281" s="4"/>
      <c r="FE13281" s="4"/>
      <c r="FF13281" s="4"/>
      <c r="FG13281" s="4"/>
      <c r="FH13281" s="4"/>
      <c r="FJ13281" s="3"/>
      <c r="FK13281" s="3"/>
    </row>
    <row r="13282" spans="149:167" x14ac:dyDescent="0.25">
      <c r="ES13282" s="3"/>
      <c r="ET13282" s="3"/>
      <c r="FA13282" s="4"/>
      <c r="FB13282" s="4"/>
      <c r="FC13282" s="4"/>
      <c r="FD13282" s="4"/>
      <c r="FE13282" s="4"/>
      <c r="FF13282" s="4"/>
      <c r="FG13282" s="4"/>
      <c r="FH13282" s="4"/>
      <c r="FJ13282" s="3"/>
      <c r="FK13282" s="3"/>
    </row>
    <row r="13283" spans="149:167" x14ac:dyDescent="0.25">
      <c r="ES13283" s="3"/>
      <c r="ET13283" s="3"/>
      <c r="FA13283" s="4"/>
      <c r="FB13283" s="4"/>
      <c r="FC13283" s="4"/>
      <c r="FD13283" s="4"/>
      <c r="FE13283" s="4"/>
      <c r="FF13283" s="4"/>
      <c r="FG13283" s="4"/>
      <c r="FH13283" s="4"/>
      <c r="FJ13283" s="3"/>
      <c r="FK13283" s="3"/>
    </row>
    <row r="13284" spans="149:167" x14ac:dyDescent="0.25">
      <c r="ES13284" s="3"/>
      <c r="ET13284" s="3"/>
      <c r="FA13284" s="4"/>
      <c r="FB13284" s="4"/>
      <c r="FC13284" s="4"/>
      <c r="FD13284" s="4"/>
      <c r="FE13284" s="4"/>
      <c r="FF13284" s="4"/>
      <c r="FG13284" s="4"/>
      <c r="FH13284" s="4"/>
      <c r="FJ13284" s="3"/>
      <c r="FK13284" s="3"/>
    </row>
    <row r="13285" spans="149:167" x14ac:dyDescent="0.25">
      <c r="ES13285" s="3"/>
      <c r="ET13285" s="3"/>
      <c r="FA13285" s="4"/>
      <c r="FB13285" s="4"/>
      <c r="FC13285" s="4"/>
      <c r="FD13285" s="4"/>
      <c r="FE13285" s="4"/>
      <c r="FF13285" s="4"/>
      <c r="FG13285" s="4"/>
      <c r="FH13285" s="4"/>
      <c r="FJ13285" s="3"/>
      <c r="FK13285" s="3"/>
    </row>
    <row r="13286" spans="149:167" x14ac:dyDescent="0.25">
      <c r="ES13286" s="3"/>
      <c r="ET13286" s="3"/>
      <c r="FA13286" s="4"/>
      <c r="FB13286" s="4"/>
      <c r="FC13286" s="4"/>
      <c r="FD13286" s="4"/>
      <c r="FE13286" s="4"/>
      <c r="FF13286" s="4"/>
      <c r="FG13286" s="4"/>
      <c r="FH13286" s="4"/>
      <c r="FJ13286" s="3"/>
      <c r="FK13286" s="3"/>
    </row>
    <row r="13287" spans="149:167" x14ac:dyDescent="0.25">
      <c r="ES13287" s="3"/>
      <c r="ET13287" s="3"/>
      <c r="FA13287" s="4"/>
      <c r="FB13287" s="4"/>
      <c r="FC13287" s="4"/>
      <c r="FD13287" s="4"/>
      <c r="FE13287" s="4"/>
      <c r="FF13287" s="4"/>
      <c r="FG13287" s="4"/>
      <c r="FH13287" s="4"/>
      <c r="FJ13287" s="3"/>
      <c r="FK13287" s="3"/>
    </row>
    <row r="13288" spans="149:167" x14ac:dyDescent="0.25">
      <c r="ES13288" s="3"/>
      <c r="ET13288" s="3"/>
      <c r="FA13288" s="4"/>
      <c r="FB13288" s="4"/>
      <c r="FC13288" s="4"/>
      <c r="FD13288" s="4"/>
      <c r="FE13288" s="4"/>
      <c r="FF13288" s="4"/>
      <c r="FG13288" s="4"/>
      <c r="FH13288" s="4"/>
      <c r="FJ13288" s="3"/>
      <c r="FK13288" s="3"/>
    </row>
    <row r="13289" spans="149:167" x14ac:dyDescent="0.25">
      <c r="ES13289" s="3"/>
      <c r="ET13289" s="3"/>
      <c r="FA13289" s="4"/>
      <c r="FB13289" s="4"/>
      <c r="FC13289" s="4"/>
      <c r="FD13289" s="4"/>
      <c r="FE13289" s="4"/>
      <c r="FF13289" s="4"/>
      <c r="FG13289" s="4"/>
      <c r="FH13289" s="4"/>
      <c r="FJ13289" s="3"/>
      <c r="FK13289" s="3"/>
    </row>
    <row r="13290" spans="149:167" x14ac:dyDescent="0.25">
      <c r="ES13290" s="3"/>
      <c r="ET13290" s="3"/>
      <c r="FA13290" s="4"/>
      <c r="FB13290" s="4"/>
      <c r="FC13290" s="4"/>
      <c r="FD13290" s="4"/>
      <c r="FE13290" s="4"/>
      <c r="FF13290" s="4"/>
      <c r="FG13290" s="4"/>
      <c r="FH13290" s="4"/>
      <c r="FJ13290" s="3"/>
      <c r="FK13290" s="3"/>
    </row>
    <row r="13291" spans="149:167" x14ac:dyDescent="0.25">
      <c r="ES13291" s="3"/>
      <c r="ET13291" s="3"/>
      <c r="FA13291" s="4"/>
      <c r="FB13291" s="4"/>
      <c r="FC13291" s="4"/>
      <c r="FD13291" s="4"/>
      <c r="FE13291" s="4"/>
      <c r="FF13291" s="4"/>
      <c r="FG13291" s="4"/>
      <c r="FH13291" s="4"/>
      <c r="FJ13291" s="3"/>
      <c r="FK13291" s="3"/>
    </row>
    <row r="13292" spans="149:167" x14ac:dyDescent="0.25">
      <c r="ES13292" s="3"/>
      <c r="ET13292" s="3"/>
      <c r="FA13292" s="4"/>
      <c r="FB13292" s="4"/>
      <c r="FC13292" s="4"/>
      <c r="FD13292" s="4"/>
      <c r="FE13292" s="4"/>
      <c r="FF13292" s="4"/>
      <c r="FG13292" s="4"/>
      <c r="FH13292" s="4"/>
      <c r="FJ13292" s="3"/>
      <c r="FK13292" s="3"/>
    </row>
    <row r="13293" spans="149:167" x14ac:dyDescent="0.25">
      <c r="ES13293" s="3"/>
      <c r="ET13293" s="3"/>
      <c r="FA13293" s="4"/>
      <c r="FB13293" s="4"/>
      <c r="FC13293" s="4"/>
      <c r="FD13293" s="4"/>
      <c r="FE13293" s="4"/>
      <c r="FF13293" s="4"/>
      <c r="FG13293" s="4"/>
      <c r="FH13293" s="4"/>
      <c r="FJ13293" s="3"/>
      <c r="FK13293" s="3"/>
    </row>
    <row r="13294" spans="149:167" x14ac:dyDescent="0.25">
      <c r="ES13294" s="3"/>
      <c r="ET13294" s="3"/>
      <c r="FA13294" s="4"/>
      <c r="FB13294" s="4"/>
      <c r="FC13294" s="4"/>
      <c r="FD13294" s="4"/>
      <c r="FE13294" s="4"/>
      <c r="FF13294" s="4"/>
      <c r="FG13294" s="4"/>
      <c r="FH13294" s="4"/>
      <c r="FJ13294" s="3"/>
      <c r="FK13294" s="3"/>
    </row>
    <row r="13295" spans="149:167" x14ac:dyDescent="0.25">
      <c r="ES13295" s="3"/>
      <c r="ET13295" s="3"/>
      <c r="FA13295" s="4"/>
      <c r="FB13295" s="4"/>
      <c r="FC13295" s="4"/>
      <c r="FD13295" s="4"/>
      <c r="FE13295" s="4"/>
      <c r="FF13295" s="4"/>
      <c r="FG13295" s="4"/>
      <c r="FH13295" s="4"/>
      <c r="FJ13295" s="3"/>
      <c r="FK13295" s="3"/>
    </row>
    <row r="13296" spans="149:167" x14ac:dyDescent="0.25">
      <c r="ES13296" s="3"/>
      <c r="ET13296" s="3"/>
      <c r="FA13296" s="4"/>
      <c r="FB13296" s="4"/>
      <c r="FC13296" s="4"/>
      <c r="FD13296" s="4"/>
      <c r="FE13296" s="4"/>
      <c r="FF13296" s="4"/>
      <c r="FG13296" s="4"/>
      <c r="FH13296" s="4"/>
      <c r="FJ13296" s="3"/>
      <c r="FK13296" s="3"/>
    </row>
    <row r="13297" spans="149:167" x14ac:dyDescent="0.25">
      <c r="ES13297" s="3"/>
      <c r="ET13297" s="3"/>
      <c r="FA13297" s="4"/>
      <c r="FB13297" s="4"/>
      <c r="FC13297" s="4"/>
      <c r="FD13297" s="4"/>
      <c r="FE13297" s="4"/>
      <c r="FF13297" s="4"/>
      <c r="FG13297" s="4"/>
      <c r="FH13297" s="4"/>
      <c r="FJ13297" s="3"/>
      <c r="FK13297" s="3"/>
    </row>
    <row r="13298" spans="149:167" x14ac:dyDescent="0.25">
      <c r="ES13298" s="3"/>
      <c r="ET13298" s="3"/>
      <c r="FA13298" s="4"/>
      <c r="FB13298" s="4"/>
      <c r="FC13298" s="4"/>
      <c r="FD13298" s="4"/>
      <c r="FE13298" s="4"/>
      <c r="FF13298" s="4"/>
      <c r="FG13298" s="4"/>
      <c r="FH13298" s="4"/>
      <c r="FJ13298" s="3"/>
      <c r="FK13298" s="3"/>
    </row>
    <row r="13299" spans="149:167" x14ac:dyDescent="0.25">
      <c r="ES13299" s="3"/>
      <c r="ET13299" s="3"/>
      <c r="FA13299" s="4"/>
      <c r="FB13299" s="4"/>
      <c r="FC13299" s="4"/>
      <c r="FD13299" s="4"/>
      <c r="FE13299" s="4"/>
      <c r="FF13299" s="4"/>
      <c r="FG13299" s="4"/>
      <c r="FH13299" s="4"/>
      <c r="FJ13299" s="3"/>
      <c r="FK13299" s="3"/>
    </row>
    <row r="13300" spans="149:167" x14ac:dyDescent="0.25">
      <c r="ES13300" s="3"/>
      <c r="ET13300" s="3"/>
      <c r="FA13300" s="4"/>
      <c r="FB13300" s="4"/>
      <c r="FC13300" s="4"/>
      <c r="FD13300" s="4"/>
      <c r="FE13300" s="4"/>
      <c r="FF13300" s="4"/>
      <c r="FG13300" s="4"/>
      <c r="FH13300" s="4"/>
      <c r="FJ13300" s="3"/>
      <c r="FK13300" s="3"/>
    </row>
    <row r="13301" spans="149:167" x14ac:dyDescent="0.25">
      <c r="ES13301" s="3"/>
      <c r="ET13301" s="3"/>
      <c r="FA13301" s="4"/>
      <c r="FB13301" s="4"/>
      <c r="FC13301" s="4"/>
      <c r="FD13301" s="4"/>
      <c r="FE13301" s="4"/>
      <c r="FF13301" s="4"/>
      <c r="FG13301" s="4"/>
      <c r="FH13301" s="4"/>
      <c r="FJ13301" s="3"/>
      <c r="FK13301" s="3"/>
    </row>
    <row r="13302" spans="149:167" x14ac:dyDescent="0.25">
      <c r="ES13302" s="3"/>
      <c r="ET13302" s="3"/>
      <c r="FA13302" s="4"/>
      <c r="FB13302" s="4"/>
      <c r="FC13302" s="4"/>
      <c r="FD13302" s="4"/>
      <c r="FE13302" s="4"/>
      <c r="FF13302" s="4"/>
      <c r="FG13302" s="4"/>
      <c r="FH13302" s="4"/>
      <c r="FJ13302" s="3"/>
      <c r="FK13302" s="3"/>
    </row>
    <row r="13303" spans="149:167" x14ac:dyDescent="0.25">
      <c r="ES13303" s="3"/>
      <c r="ET13303" s="3"/>
      <c r="FA13303" s="4"/>
      <c r="FB13303" s="4"/>
      <c r="FC13303" s="4"/>
      <c r="FD13303" s="4"/>
      <c r="FE13303" s="4"/>
      <c r="FF13303" s="4"/>
      <c r="FG13303" s="4"/>
      <c r="FH13303" s="4"/>
      <c r="FJ13303" s="3"/>
      <c r="FK13303" s="3"/>
    </row>
    <row r="13304" spans="149:167" x14ac:dyDescent="0.25">
      <c r="ES13304" s="3"/>
      <c r="ET13304" s="3"/>
      <c r="FA13304" s="4"/>
      <c r="FB13304" s="4"/>
      <c r="FC13304" s="4"/>
      <c r="FD13304" s="4"/>
      <c r="FE13304" s="4"/>
      <c r="FF13304" s="4"/>
      <c r="FG13304" s="4"/>
      <c r="FH13304" s="4"/>
      <c r="FJ13304" s="3"/>
      <c r="FK13304" s="3"/>
    </row>
    <row r="13305" spans="149:167" x14ac:dyDescent="0.25">
      <c r="ES13305" s="3"/>
      <c r="ET13305" s="3"/>
      <c r="FA13305" s="4"/>
      <c r="FB13305" s="4"/>
      <c r="FC13305" s="4"/>
      <c r="FD13305" s="4"/>
      <c r="FE13305" s="4"/>
      <c r="FF13305" s="4"/>
      <c r="FG13305" s="4"/>
      <c r="FH13305" s="4"/>
      <c r="FJ13305" s="3"/>
      <c r="FK13305" s="3"/>
    </row>
    <row r="13306" spans="149:167" x14ac:dyDescent="0.25">
      <c r="ES13306" s="3"/>
      <c r="ET13306" s="3"/>
      <c r="FA13306" s="4"/>
      <c r="FB13306" s="4"/>
      <c r="FC13306" s="4"/>
      <c r="FD13306" s="4"/>
      <c r="FE13306" s="4"/>
      <c r="FF13306" s="4"/>
      <c r="FG13306" s="4"/>
      <c r="FH13306" s="4"/>
      <c r="FJ13306" s="3"/>
      <c r="FK13306" s="3"/>
    </row>
    <row r="13307" spans="149:167" x14ac:dyDescent="0.25">
      <c r="ES13307" s="3"/>
      <c r="ET13307" s="3"/>
      <c r="FA13307" s="4"/>
      <c r="FB13307" s="4"/>
      <c r="FC13307" s="4"/>
      <c r="FD13307" s="4"/>
      <c r="FE13307" s="4"/>
      <c r="FF13307" s="4"/>
      <c r="FG13307" s="4"/>
      <c r="FH13307" s="4"/>
      <c r="FJ13307" s="3"/>
      <c r="FK13307" s="3"/>
    </row>
    <row r="13308" spans="149:167" x14ac:dyDescent="0.25">
      <c r="ES13308" s="3"/>
      <c r="ET13308" s="3"/>
      <c r="FA13308" s="4"/>
      <c r="FB13308" s="4"/>
      <c r="FC13308" s="4"/>
      <c r="FD13308" s="4"/>
      <c r="FE13308" s="4"/>
      <c r="FF13308" s="4"/>
      <c r="FG13308" s="4"/>
      <c r="FH13308" s="4"/>
      <c r="FJ13308" s="3"/>
      <c r="FK13308" s="3"/>
    </row>
    <row r="13309" spans="149:167" x14ac:dyDescent="0.25">
      <c r="ES13309" s="3"/>
      <c r="ET13309" s="3"/>
      <c r="FA13309" s="4"/>
      <c r="FB13309" s="4"/>
      <c r="FC13309" s="4"/>
      <c r="FD13309" s="4"/>
      <c r="FE13309" s="4"/>
      <c r="FF13309" s="4"/>
      <c r="FG13309" s="4"/>
      <c r="FH13309" s="4"/>
      <c r="FJ13309" s="3"/>
      <c r="FK13309" s="3"/>
    </row>
    <row r="13310" spans="149:167" x14ac:dyDescent="0.25">
      <c r="ES13310" s="3"/>
      <c r="ET13310" s="3"/>
      <c r="FA13310" s="4"/>
      <c r="FB13310" s="4"/>
      <c r="FC13310" s="4"/>
      <c r="FD13310" s="4"/>
      <c r="FE13310" s="4"/>
      <c r="FF13310" s="4"/>
      <c r="FG13310" s="4"/>
      <c r="FH13310" s="4"/>
      <c r="FJ13310" s="3"/>
      <c r="FK13310" s="3"/>
    </row>
    <row r="13311" spans="149:167" x14ac:dyDescent="0.25">
      <c r="ES13311" s="3"/>
      <c r="ET13311" s="3"/>
      <c r="FA13311" s="4"/>
      <c r="FB13311" s="4"/>
      <c r="FC13311" s="4"/>
      <c r="FD13311" s="4"/>
      <c r="FE13311" s="4"/>
      <c r="FF13311" s="4"/>
      <c r="FG13311" s="4"/>
      <c r="FH13311" s="4"/>
      <c r="FJ13311" s="3"/>
      <c r="FK13311" s="3"/>
    </row>
    <row r="13312" spans="149:167" x14ac:dyDescent="0.25">
      <c r="ES13312" s="3"/>
      <c r="ET13312" s="3"/>
      <c r="FA13312" s="4"/>
      <c r="FB13312" s="4"/>
      <c r="FC13312" s="4"/>
      <c r="FD13312" s="4"/>
      <c r="FE13312" s="4"/>
      <c r="FF13312" s="4"/>
      <c r="FG13312" s="4"/>
      <c r="FH13312" s="4"/>
      <c r="FJ13312" s="3"/>
      <c r="FK13312" s="3"/>
    </row>
    <row r="13313" spans="149:167" x14ac:dyDescent="0.25">
      <c r="ES13313" s="3"/>
      <c r="ET13313" s="3"/>
      <c r="FA13313" s="4"/>
      <c r="FB13313" s="4"/>
      <c r="FC13313" s="4"/>
      <c r="FD13313" s="4"/>
      <c r="FE13313" s="4"/>
      <c r="FF13313" s="4"/>
      <c r="FG13313" s="4"/>
      <c r="FH13313" s="4"/>
      <c r="FJ13313" s="3"/>
      <c r="FK13313" s="3"/>
    </row>
    <row r="13314" spans="149:167" x14ac:dyDescent="0.25">
      <c r="ES13314" s="3"/>
      <c r="ET13314" s="3"/>
      <c r="FA13314" s="4"/>
      <c r="FB13314" s="4"/>
      <c r="FC13314" s="4"/>
      <c r="FD13314" s="4"/>
      <c r="FE13314" s="4"/>
      <c r="FF13314" s="4"/>
      <c r="FG13314" s="4"/>
      <c r="FH13314" s="4"/>
      <c r="FJ13314" s="3"/>
      <c r="FK13314" s="3"/>
    </row>
    <row r="13315" spans="149:167" x14ac:dyDescent="0.25">
      <c r="ES13315" s="3"/>
      <c r="ET13315" s="3"/>
      <c r="FA13315" s="4"/>
      <c r="FB13315" s="4"/>
      <c r="FC13315" s="4"/>
      <c r="FD13315" s="4"/>
      <c r="FE13315" s="4"/>
      <c r="FF13315" s="4"/>
      <c r="FG13315" s="4"/>
      <c r="FH13315" s="4"/>
      <c r="FJ13315" s="3"/>
      <c r="FK13315" s="3"/>
    </row>
    <row r="13316" spans="149:167" x14ac:dyDescent="0.25">
      <c r="ES13316" s="3"/>
      <c r="ET13316" s="3"/>
      <c r="FA13316" s="4"/>
      <c r="FB13316" s="4"/>
      <c r="FC13316" s="4"/>
      <c r="FD13316" s="4"/>
      <c r="FE13316" s="4"/>
      <c r="FF13316" s="4"/>
      <c r="FG13316" s="4"/>
      <c r="FH13316" s="4"/>
      <c r="FJ13316" s="3"/>
      <c r="FK13316" s="3"/>
    </row>
    <row r="13317" spans="149:167" x14ac:dyDescent="0.25">
      <c r="ES13317" s="3"/>
      <c r="ET13317" s="3"/>
      <c r="FA13317" s="4"/>
      <c r="FB13317" s="4"/>
      <c r="FC13317" s="4"/>
      <c r="FD13317" s="4"/>
      <c r="FE13317" s="4"/>
      <c r="FF13317" s="4"/>
      <c r="FG13317" s="4"/>
      <c r="FH13317" s="4"/>
      <c r="FJ13317" s="3"/>
      <c r="FK13317" s="3"/>
    </row>
    <row r="13318" spans="149:167" x14ac:dyDescent="0.25">
      <c r="ES13318" s="3"/>
      <c r="ET13318" s="3"/>
      <c r="FA13318" s="4"/>
      <c r="FB13318" s="4"/>
      <c r="FC13318" s="4"/>
      <c r="FD13318" s="4"/>
      <c r="FE13318" s="4"/>
      <c r="FF13318" s="4"/>
      <c r="FG13318" s="4"/>
      <c r="FH13318" s="4"/>
      <c r="FJ13318" s="3"/>
      <c r="FK13318" s="3"/>
    </row>
    <row r="13319" spans="149:167" x14ac:dyDescent="0.25">
      <c r="ES13319" s="3"/>
      <c r="ET13319" s="3"/>
      <c r="FA13319" s="4"/>
      <c r="FB13319" s="4"/>
      <c r="FC13319" s="4"/>
      <c r="FD13319" s="4"/>
      <c r="FE13319" s="4"/>
      <c r="FF13319" s="4"/>
      <c r="FG13319" s="4"/>
      <c r="FH13319" s="4"/>
      <c r="FJ13319" s="3"/>
      <c r="FK13319" s="3"/>
    </row>
    <row r="13320" spans="149:167" x14ac:dyDescent="0.25">
      <c r="ES13320" s="3"/>
      <c r="ET13320" s="3"/>
      <c r="FA13320" s="4"/>
      <c r="FB13320" s="4"/>
      <c r="FC13320" s="4"/>
      <c r="FD13320" s="4"/>
      <c r="FE13320" s="4"/>
      <c r="FF13320" s="4"/>
      <c r="FG13320" s="4"/>
      <c r="FH13320" s="4"/>
      <c r="FJ13320" s="3"/>
      <c r="FK13320" s="3"/>
    </row>
    <row r="13321" spans="149:167" x14ac:dyDescent="0.25">
      <c r="ES13321" s="3"/>
      <c r="ET13321" s="3"/>
      <c r="FA13321" s="4"/>
      <c r="FB13321" s="4"/>
      <c r="FC13321" s="4"/>
      <c r="FD13321" s="4"/>
      <c r="FE13321" s="4"/>
      <c r="FF13321" s="4"/>
      <c r="FG13321" s="4"/>
      <c r="FH13321" s="4"/>
      <c r="FJ13321" s="3"/>
      <c r="FK13321" s="3"/>
    </row>
    <row r="13322" spans="149:167" x14ac:dyDescent="0.25">
      <c r="ES13322" s="3"/>
      <c r="ET13322" s="3"/>
      <c r="FA13322" s="4"/>
      <c r="FB13322" s="4"/>
      <c r="FC13322" s="4"/>
      <c r="FD13322" s="4"/>
      <c r="FE13322" s="4"/>
      <c r="FF13322" s="4"/>
      <c r="FG13322" s="4"/>
      <c r="FH13322" s="4"/>
      <c r="FJ13322" s="3"/>
      <c r="FK13322" s="3"/>
    </row>
    <row r="13323" spans="149:167" x14ac:dyDescent="0.25">
      <c r="ES13323" s="3"/>
      <c r="ET13323" s="3"/>
      <c r="FA13323" s="4"/>
      <c r="FB13323" s="4"/>
      <c r="FC13323" s="4"/>
      <c r="FD13323" s="4"/>
      <c r="FE13323" s="4"/>
      <c r="FF13323" s="4"/>
      <c r="FG13323" s="4"/>
      <c r="FH13323" s="4"/>
      <c r="FJ13323" s="3"/>
      <c r="FK13323" s="3"/>
    </row>
    <row r="13324" spans="149:167" x14ac:dyDescent="0.25">
      <c r="ES13324" s="3"/>
      <c r="ET13324" s="3"/>
      <c r="FA13324" s="4"/>
      <c r="FB13324" s="4"/>
      <c r="FC13324" s="4"/>
      <c r="FD13324" s="4"/>
      <c r="FE13324" s="4"/>
      <c r="FF13324" s="4"/>
      <c r="FG13324" s="4"/>
      <c r="FH13324" s="4"/>
      <c r="FJ13324" s="3"/>
      <c r="FK13324" s="3"/>
    </row>
    <row r="13325" spans="149:167" x14ac:dyDescent="0.25">
      <c r="ES13325" s="3"/>
      <c r="ET13325" s="3"/>
      <c r="FA13325" s="4"/>
      <c r="FB13325" s="4"/>
      <c r="FC13325" s="4"/>
      <c r="FD13325" s="4"/>
      <c r="FE13325" s="4"/>
      <c r="FF13325" s="4"/>
      <c r="FG13325" s="4"/>
      <c r="FH13325" s="4"/>
      <c r="FJ13325" s="3"/>
      <c r="FK13325" s="3"/>
    </row>
    <row r="13326" spans="149:167" x14ac:dyDescent="0.25">
      <c r="ES13326" s="3"/>
      <c r="ET13326" s="3"/>
      <c r="FA13326" s="4"/>
      <c r="FB13326" s="4"/>
      <c r="FC13326" s="4"/>
      <c r="FD13326" s="4"/>
      <c r="FE13326" s="4"/>
      <c r="FF13326" s="4"/>
      <c r="FG13326" s="4"/>
      <c r="FH13326" s="4"/>
      <c r="FJ13326" s="3"/>
      <c r="FK13326" s="3"/>
    </row>
    <row r="13327" spans="149:167" x14ac:dyDescent="0.25">
      <c r="ES13327" s="3"/>
      <c r="ET13327" s="3"/>
      <c r="FA13327" s="4"/>
      <c r="FB13327" s="4"/>
      <c r="FC13327" s="4"/>
      <c r="FD13327" s="4"/>
      <c r="FE13327" s="4"/>
      <c r="FF13327" s="4"/>
      <c r="FG13327" s="4"/>
      <c r="FH13327" s="4"/>
      <c r="FJ13327" s="3"/>
      <c r="FK13327" s="3"/>
    </row>
    <row r="13328" spans="149:167" x14ac:dyDescent="0.25">
      <c r="ES13328" s="3"/>
      <c r="ET13328" s="3"/>
      <c r="FA13328" s="4"/>
      <c r="FB13328" s="4"/>
      <c r="FC13328" s="4"/>
      <c r="FD13328" s="4"/>
      <c r="FE13328" s="4"/>
      <c r="FF13328" s="4"/>
      <c r="FG13328" s="4"/>
      <c r="FH13328" s="4"/>
      <c r="FJ13328" s="3"/>
      <c r="FK13328" s="3"/>
    </row>
    <row r="13329" spans="149:167" x14ac:dyDescent="0.25">
      <c r="ES13329" s="3"/>
      <c r="ET13329" s="3"/>
      <c r="FA13329" s="4"/>
      <c r="FB13329" s="4"/>
      <c r="FC13329" s="4"/>
      <c r="FD13329" s="4"/>
      <c r="FE13329" s="4"/>
      <c r="FF13329" s="4"/>
      <c r="FG13329" s="4"/>
      <c r="FH13329" s="4"/>
      <c r="FJ13329" s="3"/>
      <c r="FK13329" s="3"/>
    </row>
    <row r="13330" spans="149:167" x14ac:dyDescent="0.25">
      <c r="ES13330" s="3"/>
      <c r="ET13330" s="3"/>
      <c r="FA13330" s="4"/>
      <c r="FB13330" s="4"/>
      <c r="FC13330" s="4"/>
      <c r="FD13330" s="4"/>
      <c r="FE13330" s="4"/>
      <c r="FF13330" s="4"/>
      <c r="FG13330" s="4"/>
      <c r="FH13330" s="4"/>
      <c r="FJ13330" s="3"/>
      <c r="FK13330" s="3"/>
    </row>
    <row r="13331" spans="149:167" x14ac:dyDescent="0.25">
      <c r="ES13331" s="3"/>
      <c r="ET13331" s="3"/>
      <c r="FA13331" s="4"/>
      <c r="FB13331" s="4"/>
      <c r="FC13331" s="4"/>
      <c r="FD13331" s="4"/>
      <c r="FE13331" s="4"/>
      <c r="FF13331" s="4"/>
      <c r="FG13331" s="4"/>
      <c r="FH13331" s="4"/>
      <c r="FJ13331" s="3"/>
      <c r="FK13331" s="3"/>
    </row>
    <row r="13332" spans="149:167" x14ac:dyDescent="0.25">
      <c r="ES13332" s="3"/>
      <c r="ET13332" s="3"/>
      <c r="FA13332" s="4"/>
      <c r="FB13332" s="4"/>
      <c r="FC13332" s="4"/>
      <c r="FD13332" s="4"/>
      <c r="FE13332" s="4"/>
      <c r="FF13332" s="4"/>
      <c r="FG13332" s="4"/>
      <c r="FH13332" s="4"/>
      <c r="FJ13332" s="3"/>
      <c r="FK13332" s="3"/>
    </row>
    <row r="13333" spans="149:167" x14ac:dyDescent="0.25">
      <c r="ES13333" s="3"/>
      <c r="ET13333" s="3"/>
      <c r="FA13333" s="4"/>
      <c r="FB13333" s="4"/>
      <c r="FC13333" s="4"/>
      <c r="FD13333" s="4"/>
      <c r="FE13333" s="4"/>
      <c r="FF13333" s="4"/>
      <c r="FG13333" s="4"/>
      <c r="FH13333" s="4"/>
      <c r="FJ13333" s="3"/>
      <c r="FK13333" s="3"/>
    </row>
    <row r="13334" spans="149:167" x14ac:dyDescent="0.25">
      <c r="ES13334" s="3"/>
      <c r="ET13334" s="3"/>
      <c r="FA13334" s="4"/>
      <c r="FB13334" s="4"/>
      <c r="FC13334" s="4"/>
      <c r="FD13334" s="4"/>
      <c r="FE13334" s="4"/>
      <c r="FF13334" s="4"/>
      <c r="FG13334" s="4"/>
      <c r="FH13334" s="4"/>
      <c r="FJ13334" s="3"/>
      <c r="FK13334" s="3"/>
    </row>
    <row r="13335" spans="149:167" x14ac:dyDescent="0.25">
      <c r="ES13335" s="3"/>
      <c r="ET13335" s="3"/>
      <c r="FA13335" s="4"/>
      <c r="FB13335" s="4"/>
      <c r="FC13335" s="4"/>
      <c r="FD13335" s="4"/>
      <c r="FE13335" s="4"/>
      <c r="FF13335" s="4"/>
      <c r="FG13335" s="4"/>
      <c r="FH13335" s="4"/>
      <c r="FJ13335" s="3"/>
      <c r="FK13335" s="3"/>
    </row>
    <row r="13336" spans="149:167" x14ac:dyDescent="0.25">
      <c r="ES13336" s="3"/>
      <c r="ET13336" s="3"/>
      <c r="FA13336" s="4"/>
      <c r="FB13336" s="4"/>
      <c r="FC13336" s="4"/>
      <c r="FD13336" s="4"/>
      <c r="FE13336" s="4"/>
      <c r="FF13336" s="4"/>
      <c r="FG13336" s="4"/>
      <c r="FH13336" s="4"/>
      <c r="FJ13336" s="3"/>
      <c r="FK13336" s="3"/>
    </row>
    <row r="13337" spans="149:167" x14ac:dyDescent="0.25">
      <c r="ES13337" s="3"/>
      <c r="ET13337" s="3"/>
      <c r="FA13337" s="4"/>
      <c r="FB13337" s="4"/>
      <c r="FC13337" s="4"/>
      <c r="FD13337" s="4"/>
      <c r="FE13337" s="4"/>
      <c r="FF13337" s="4"/>
      <c r="FG13337" s="4"/>
      <c r="FH13337" s="4"/>
      <c r="FJ13337" s="3"/>
      <c r="FK13337" s="3"/>
    </row>
    <row r="13338" spans="149:167" x14ac:dyDescent="0.25">
      <c r="ES13338" s="3"/>
      <c r="ET13338" s="3"/>
      <c r="FA13338" s="4"/>
      <c r="FB13338" s="4"/>
      <c r="FC13338" s="4"/>
      <c r="FD13338" s="4"/>
      <c r="FE13338" s="4"/>
      <c r="FF13338" s="4"/>
      <c r="FG13338" s="4"/>
      <c r="FH13338" s="4"/>
      <c r="FJ13338" s="3"/>
      <c r="FK13338" s="3"/>
    </row>
    <row r="13339" spans="149:167" x14ac:dyDescent="0.25">
      <c r="ES13339" s="3"/>
      <c r="ET13339" s="3"/>
      <c r="FA13339" s="4"/>
      <c r="FB13339" s="4"/>
      <c r="FC13339" s="4"/>
      <c r="FD13339" s="4"/>
      <c r="FE13339" s="4"/>
      <c r="FF13339" s="4"/>
      <c r="FG13339" s="4"/>
      <c r="FH13339" s="4"/>
      <c r="FJ13339" s="3"/>
      <c r="FK13339" s="3"/>
    </row>
    <row r="13340" spans="149:167" x14ac:dyDescent="0.25">
      <c r="ES13340" s="3"/>
      <c r="ET13340" s="3"/>
      <c r="FA13340" s="4"/>
      <c r="FB13340" s="4"/>
      <c r="FC13340" s="4"/>
      <c r="FD13340" s="4"/>
      <c r="FE13340" s="4"/>
      <c r="FF13340" s="4"/>
      <c r="FG13340" s="4"/>
      <c r="FH13340" s="4"/>
      <c r="FJ13340" s="3"/>
      <c r="FK13340" s="3"/>
    </row>
    <row r="13341" spans="149:167" x14ac:dyDescent="0.25">
      <c r="ES13341" s="3"/>
      <c r="ET13341" s="3"/>
      <c r="FA13341" s="4"/>
      <c r="FB13341" s="4"/>
      <c r="FC13341" s="4"/>
      <c r="FD13341" s="4"/>
      <c r="FE13341" s="4"/>
      <c r="FF13341" s="4"/>
      <c r="FG13341" s="4"/>
      <c r="FH13341" s="4"/>
      <c r="FJ13341" s="3"/>
      <c r="FK13341" s="3"/>
    </row>
    <row r="13342" spans="149:167" x14ac:dyDescent="0.25">
      <c r="ES13342" s="3"/>
      <c r="ET13342" s="3"/>
      <c r="FA13342" s="4"/>
      <c r="FB13342" s="4"/>
      <c r="FC13342" s="4"/>
      <c r="FD13342" s="4"/>
      <c r="FE13342" s="4"/>
      <c r="FF13342" s="4"/>
      <c r="FG13342" s="4"/>
      <c r="FH13342" s="4"/>
      <c r="FJ13342" s="3"/>
      <c r="FK13342" s="3"/>
    </row>
    <row r="13343" spans="149:167" x14ac:dyDescent="0.25">
      <c r="ES13343" s="3"/>
      <c r="ET13343" s="3"/>
      <c r="FA13343" s="4"/>
      <c r="FB13343" s="4"/>
      <c r="FC13343" s="4"/>
      <c r="FD13343" s="4"/>
      <c r="FE13343" s="4"/>
      <c r="FF13343" s="4"/>
      <c r="FG13343" s="4"/>
      <c r="FH13343" s="4"/>
      <c r="FJ13343" s="3"/>
      <c r="FK13343" s="3"/>
    </row>
    <row r="13344" spans="149:167" x14ac:dyDescent="0.25">
      <c r="ES13344" s="3"/>
      <c r="ET13344" s="3"/>
      <c r="FA13344" s="4"/>
      <c r="FB13344" s="4"/>
      <c r="FC13344" s="4"/>
      <c r="FD13344" s="4"/>
      <c r="FE13344" s="4"/>
      <c r="FF13344" s="4"/>
      <c r="FG13344" s="4"/>
      <c r="FH13344" s="4"/>
      <c r="FJ13344" s="3"/>
      <c r="FK13344" s="3"/>
    </row>
    <row r="13345" spans="149:167" x14ac:dyDescent="0.25">
      <c r="ES13345" s="3"/>
      <c r="ET13345" s="3"/>
      <c r="FA13345" s="4"/>
      <c r="FB13345" s="4"/>
      <c r="FC13345" s="4"/>
      <c r="FD13345" s="4"/>
      <c r="FE13345" s="4"/>
      <c r="FF13345" s="4"/>
      <c r="FG13345" s="4"/>
      <c r="FH13345" s="4"/>
      <c r="FJ13345" s="3"/>
      <c r="FK13345" s="3"/>
    </row>
    <row r="13346" spans="149:167" x14ac:dyDescent="0.25">
      <c r="ES13346" s="3"/>
      <c r="ET13346" s="3"/>
      <c r="FA13346" s="4"/>
      <c r="FB13346" s="4"/>
      <c r="FC13346" s="4"/>
      <c r="FD13346" s="4"/>
      <c r="FE13346" s="4"/>
      <c r="FF13346" s="4"/>
      <c r="FG13346" s="4"/>
      <c r="FH13346" s="4"/>
      <c r="FJ13346" s="3"/>
      <c r="FK13346" s="3"/>
    </row>
    <row r="13347" spans="149:167" x14ac:dyDescent="0.25">
      <c r="ES13347" s="3"/>
      <c r="ET13347" s="3"/>
      <c r="FA13347" s="4"/>
      <c r="FB13347" s="4"/>
      <c r="FC13347" s="4"/>
      <c r="FD13347" s="4"/>
      <c r="FE13347" s="4"/>
      <c r="FF13347" s="4"/>
      <c r="FG13347" s="4"/>
      <c r="FH13347" s="4"/>
      <c r="FJ13347" s="3"/>
      <c r="FK13347" s="3"/>
    </row>
    <row r="13348" spans="149:167" x14ac:dyDescent="0.25">
      <c r="ES13348" s="3"/>
      <c r="ET13348" s="3"/>
      <c r="FA13348" s="4"/>
      <c r="FB13348" s="4"/>
      <c r="FC13348" s="4"/>
      <c r="FD13348" s="4"/>
      <c r="FE13348" s="4"/>
      <c r="FF13348" s="4"/>
      <c r="FG13348" s="4"/>
      <c r="FH13348" s="4"/>
      <c r="FJ13348" s="3"/>
      <c r="FK13348" s="3"/>
    </row>
    <row r="13349" spans="149:167" x14ac:dyDescent="0.25">
      <c r="ES13349" s="3"/>
      <c r="ET13349" s="3"/>
      <c r="FA13349" s="4"/>
      <c r="FB13349" s="4"/>
      <c r="FC13349" s="4"/>
      <c r="FD13349" s="4"/>
      <c r="FE13349" s="4"/>
      <c r="FF13349" s="4"/>
      <c r="FG13349" s="4"/>
      <c r="FH13349" s="4"/>
      <c r="FJ13349" s="3"/>
      <c r="FK13349" s="3"/>
    </row>
    <row r="13350" spans="149:167" x14ac:dyDescent="0.25">
      <c r="ES13350" s="3"/>
      <c r="ET13350" s="3"/>
      <c r="FA13350" s="4"/>
      <c r="FB13350" s="4"/>
      <c r="FC13350" s="4"/>
      <c r="FD13350" s="4"/>
      <c r="FE13350" s="4"/>
      <c r="FF13350" s="4"/>
      <c r="FG13350" s="4"/>
      <c r="FH13350" s="4"/>
      <c r="FJ13350" s="3"/>
      <c r="FK13350" s="3"/>
    </row>
    <row r="13351" spans="149:167" x14ac:dyDescent="0.25">
      <c r="ES13351" s="3"/>
      <c r="ET13351" s="3"/>
      <c r="FA13351" s="4"/>
      <c r="FB13351" s="4"/>
      <c r="FC13351" s="4"/>
      <c r="FD13351" s="4"/>
      <c r="FE13351" s="4"/>
      <c r="FF13351" s="4"/>
      <c r="FG13351" s="4"/>
      <c r="FH13351" s="4"/>
      <c r="FJ13351" s="3"/>
      <c r="FK13351" s="3"/>
    </row>
    <row r="13352" spans="149:167" x14ac:dyDescent="0.25">
      <c r="ES13352" s="3"/>
      <c r="ET13352" s="3"/>
      <c r="FA13352" s="4"/>
      <c r="FB13352" s="4"/>
      <c r="FC13352" s="4"/>
      <c r="FD13352" s="4"/>
      <c r="FE13352" s="4"/>
      <c r="FF13352" s="4"/>
      <c r="FG13352" s="4"/>
      <c r="FH13352" s="4"/>
      <c r="FJ13352" s="3"/>
      <c r="FK13352" s="3"/>
    </row>
    <row r="13353" spans="149:167" x14ac:dyDescent="0.25">
      <c r="ES13353" s="3"/>
      <c r="ET13353" s="3"/>
      <c r="FA13353" s="4"/>
      <c r="FB13353" s="4"/>
      <c r="FC13353" s="4"/>
      <c r="FD13353" s="4"/>
      <c r="FE13353" s="4"/>
      <c r="FF13353" s="4"/>
      <c r="FG13353" s="4"/>
      <c r="FH13353" s="4"/>
      <c r="FJ13353" s="3"/>
      <c r="FK13353" s="3"/>
    </row>
    <row r="13354" spans="149:167" x14ac:dyDescent="0.25">
      <c r="ES13354" s="3"/>
      <c r="ET13354" s="3"/>
      <c r="FA13354" s="4"/>
      <c r="FB13354" s="4"/>
      <c r="FC13354" s="4"/>
      <c r="FD13354" s="4"/>
      <c r="FE13354" s="4"/>
      <c r="FF13354" s="4"/>
      <c r="FG13354" s="4"/>
      <c r="FH13354" s="4"/>
      <c r="FJ13354" s="3"/>
      <c r="FK13354" s="3"/>
    </row>
    <row r="13355" spans="149:167" x14ac:dyDescent="0.25">
      <c r="ES13355" s="3"/>
      <c r="ET13355" s="3"/>
      <c r="FA13355" s="4"/>
      <c r="FB13355" s="4"/>
      <c r="FC13355" s="4"/>
      <c r="FD13355" s="4"/>
      <c r="FE13355" s="4"/>
      <c r="FF13355" s="4"/>
      <c r="FG13355" s="4"/>
      <c r="FH13355" s="4"/>
      <c r="FJ13355" s="3"/>
      <c r="FK13355" s="3"/>
    </row>
    <row r="13356" spans="149:167" x14ac:dyDescent="0.25">
      <c r="ES13356" s="3"/>
      <c r="ET13356" s="3"/>
      <c r="FA13356" s="4"/>
      <c r="FB13356" s="4"/>
      <c r="FC13356" s="4"/>
      <c r="FD13356" s="4"/>
      <c r="FE13356" s="4"/>
      <c r="FF13356" s="4"/>
      <c r="FG13356" s="4"/>
      <c r="FH13356" s="4"/>
      <c r="FJ13356" s="3"/>
      <c r="FK13356" s="3"/>
    </row>
    <row r="13357" spans="149:167" x14ac:dyDescent="0.25">
      <c r="ES13357" s="3"/>
      <c r="ET13357" s="3"/>
      <c r="FA13357" s="4"/>
      <c r="FB13357" s="4"/>
      <c r="FC13357" s="4"/>
      <c r="FD13357" s="4"/>
      <c r="FE13357" s="4"/>
      <c r="FF13357" s="4"/>
      <c r="FG13357" s="4"/>
      <c r="FH13357" s="4"/>
      <c r="FJ13357" s="3"/>
      <c r="FK13357" s="3"/>
    </row>
    <row r="13358" spans="149:167" x14ac:dyDescent="0.25">
      <c r="ES13358" s="3"/>
      <c r="ET13358" s="3"/>
      <c r="FA13358" s="4"/>
      <c r="FB13358" s="4"/>
      <c r="FC13358" s="4"/>
      <c r="FD13358" s="4"/>
      <c r="FE13358" s="4"/>
      <c r="FF13358" s="4"/>
      <c r="FG13358" s="4"/>
      <c r="FH13358" s="4"/>
      <c r="FJ13358" s="3"/>
      <c r="FK13358" s="3"/>
    </row>
    <row r="13359" spans="149:167" x14ac:dyDescent="0.25">
      <c r="ES13359" s="3"/>
      <c r="ET13359" s="3"/>
      <c r="FA13359" s="4"/>
      <c r="FB13359" s="4"/>
      <c r="FC13359" s="4"/>
      <c r="FD13359" s="4"/>
      <c r="FE13359" s="4"/>
      <c r="FF13359" s="4"/>
      <c r="FG13359" s="4"/>
      <c r="FH13359" s="4"/>
      <c r="FJ13359" s="3"/>
      <c r="FK13359" s="3"/>
    </row>
    <row r="13360" spans="149:167" x14ac:dyDescent="0.25">
      <c r="ES13360" s="3"/>
      <c r="ET13360" s="3"/>
      <c r="FA13360" s="4"/>
      <c r="FB13360" s="4"/>
      <c r="FC13360" s="4"/>
      <c r="FD13360" s="4"/>
      <c r="FE13360" s="4"/>
      <c r="FF13360" s="4"/>
      <c r="FG13360" s="4"/>
      <c r="FH13360" s="4"/>
      <c r="FJ13360" s="3"/>
      <c r="FK13360" s="3"/>
    </row>
    <row r="13361" spans="149:167" x14ac:dyDescent="0.25">
      <c r="ES13361" s="3"/>
      <c r="ET13361" s="3"/>
      <c r="FA13361" s="4"/>
      <c r="FB13361" s="4"/>
      <c r="FC13361" s="4"/>
      <c r="FD13361" s="4"/>
      <c r="FE13361" s="4"/>
      <c r="FF13361" s="4"/>
      <c r="FG13361" s="4"/>
      <c r="FH13361" s="4"/>
      <c r="FJ13361" s="3"/>
      <c r="FK13361" s="3"/>
    </row>
    <row r="13362" spans="149:167" x14ac:dyDescent="0.25">
      <c r="ES13362" s="3"/>
      <c r="ET13362" s="3"/>
      <c r="FA13362" s="4"/>
      <c r="FB13362" s="4"/>
      <c r="FC13362" s="4"/>
      <c r="FD13362" s="4"/>
      <c r="FE13362" s="4"/>
      <c r="FF13362" s="4"/>
      <c r="FG13362" s="4"/>
      <c r="FH13362" s="4"/>
      <c r="FJ13362" s="3"/>
      <c r="FK13362" s="3"/>
    </row>
    <row r="13363" spans="149:167" x14ac:dyDescent="0.25">
      <c r="ES13363" s="3"/>
      <c r="ET13363" s="3"/>
      <c r="FA13363" s="4"/>
      <c r="FB13363" s="4"/>
      <c r="FC13363" s="4"/>
      <c r="FD13363" s="4"/>
      <c r="FE13363" s="4"/>
      <c r="FF13363" s="4"/>
      <c r="FG13363" s="4"/>
      <c r="FH13363" s="4"/>
      <c r="FJ13363" s="3"/>
      <c r="FK13363" s="3"/>
    </row>
    <row r="13364" spans="149:167" x14ac:dyDescent="0.25">
      <c r="ES13364" s="3"/>
      <c r="ET13364" s="3"/>
      <c r="FA13364" s="4"/>
      <c r="FB13364" s="4"/>
      <c r="FC13364" s="4"/>
      <c r="FD13364" s="4"/>
      <c r="FE13364" s="4"/>
      <c r="FF13364" s="4"/>
      <c r="FG13364" s="4"/>
      <c r="FH13364" s="4"/>
      <c r="FJ13364" s="3"/>
      <c r="FK13364" s="3"/>
    </row>
    <row r="13365" spans="149:167" x14ac:dyDescent="0.25">
      <c r="ES13365" s="3"/>
      <c r="ET13365" s="3"/>
      <c r="FA13365" s="4"/>
      <c r="FB13365" s="4"/>
      <c r="FC13365" s="4"/>
      <c r="FD13365" s="4"/>
      <c r="FE13365" s="4"/>
      <c r="FF13365" s="4"/>
      <c r="FG13365" s="4"/>
      <c r="FH13365" s="4"/>
      <c r="FJ13365" s="3"/>
      <c r="FK13365" s="3"/>
    </row>
    <row r="13366" spans="149:167" x14ac:dyDescent="0.25">
      <c r="ES13366" s="3"/>
      <c r="ET13366" s="3"/>
      <c r="FA13366" s="4"/>
      <c r="FB13366" s="4"/>
      <c r="FC13366" s="4"/>
      <c r="FD13366" s="4"/>
      <c r="FE13366" s="4"/>
      <c r="FF13366" s="4"/>
      <c r="FG13366" s="4"/>
      <c r="FH13366" s="4"/>
      <c r="FJ13366" s="3"/>
      <c r="FK13366" s="3"/>
    </row>
    <row r="13367" spans="149:167" x14ac:dyDescent="0.25">
      <c r="ES13367" s="3"/>
      <c r="ET13367" s="3"/>
      <c r="FA13367" s="4"/>
      <c r="FB13367" s="4"/>
      <c r="FC13367" s="4"/>
      <c r="FD13367" s="4"/>
      <c r="FE13367" s="4"/>
      <c r="FF13367" s="4"/>
      <c r="FG13367" s="4"/>
      <c r="FH13367" s="4"/>
      <c r="FJ13367" s="3"/>
      <c r="FK13367" s="3"/>
    </row>
    <row r="13368" spans="149:167" x14ac:dyDescent="0.25">
      <c r="ES13368" s="3"/>
      <c r="ET13368" s="3"/>
      <c r="FA13368" s="4"/>
      <c r="FB13368" s="4"/>
      <c r="FC13368" s="4"/>
      <c r="FD13368" s="4"/>
      <c r="FE13368" s="4"/>
      <c r="FF13368" s="4"/>
      <c r="FG13368" s="4"/>
      <c r="FH13368" s="4"/>
      <c r="FJ13368" s="3"/>
      <c r="FK13368" s="3"/>
    </row>
    <row r="13369" spans="149:167" x14ac:dyDescent="0.25">
      <c r="ES13369" s="3"/>
      <c r="ET13369" s="3"/>
      <c r="FA13369" s="4"/>
      <c r="FB13369" s="4"/>
      <c r="FC13369" s="4"/>
      <c r="FD13369" s="4"/>
      <c r="FE13369" s="4"/>
      <c r="FF13369" s="4"/>
      <c r="FG13369" s="4"/>
      <c r="FH13369" s="4"/>
      <c r="FJ13369" s="3"/>
      <c r="FK13369" s="3"/>
    </row>
    <row r="13370" spans="149:167" x14ac:dyDescent="0.25">
      <c r="ES13370" s="3"/>
      <c r="ET13370" s="3"/>
      <c r="FA13370" s="4"/>
      <c r="FB13370" s="4"/>
      <c r="FC13370" s="4"/>
      <c r="FD13370" s="4"/>
      <c r="FE13370" s="4"/>
      <c r="FF13370" s="4"/>
      <c r="FG13370" s="4"/>
      <c r="FH13370" s="4"/>
      <c r="FJ13370" s="3"/>
      <c r="FK13370" s="3"/>
    </row>
    <row r="13371" spans="149:167" x14ac:dyDescent="0.25">
      <c r="ES13371" s="3"/>
      <c r="ET13371" s="3"/>
      <c r="FA13371" s="4"/>
      <c r="FB13371" s="4"/>
      <c r="FC13371" s="4"/>
      <c r="FD13371" s="4"/>
      <c r="FE13371" s="4"/>
      <c r="FF13371" s="4"/>
      <c r="FG13371" s="4"/>
      <c r="FH13371" s="4"/>
      <c r="FJ13371" s="3"/>
      <c r="FK13371" s="3"/>
    </row>
    <row r="13372" spans="149:167" x14ac:dyDescent="0.25">
      <c r="ES13372" s="3"/>
      <c r="ET13372" s="3"/>
      <c r="FA13372" s="4"/>
      <c r="FB13372" s="4"/>
      <c r="FC13372" s="4"/>
      <c r="FD13372" s="4"/>
      <c r="FE13372" s="4"/>
      <c r="FF13372" s="4"/>
      <c r="FG13372" s="4"/>
      <c r="FH13372" s="4"/>
      <c r="FJ13372" s="3"/>
      <c r="FK13372" s="3"/>
    </row>
    <row r="13373" spans="149:167" x14ac:dyDescent="0.25">
      <c r="ES13373" s="3"/>
      <c r="ET13373" s="3"/>
      <c r="FA13373" s="4"/>
      <c r="FB13373" s="4"/>
      <c r="FC13373" s="4"/>
      <c r="FD13373" s="4"/>
      <c r="FE13373" s="4"/>
      <c r="FF13373" s="4"/>
      <c r="FG13373" s="4"/>
      <c r="FH13373" s="4"/>
      <c r="FJ13373" s="3"/>
      <c r="FK13373" s="3"/>
    </row>
    <row r="13374" spans="149:167" x14ac:dyDescent="0.25">
      <c r="ES13374" s="3"/>
      <c r="ET13374" s="3"/>
      <c r="FA13374" s="4"/>
      <c r="FB13374" s="4"/>
      <c r="FC13374" s="4"/>
      <c r="FD13374" s="4"/>
      <c r="FE13374" s="4"/>
      <c r="FF13374" s="4"/>
      <c r="FG13374" s="4"/>
      <c r="FH13374" s="4"/>
      <c r="FJ13374" s="3"/>
      <c r="FK13374" s="3"/>
    </row>
    <row r="13375" spans="149:167" x14ac:dyDescent="0.25">
      <c r="ES13375" s="3"/>
      <c r="ET13375" s="3"/>
      <c r="FA13375" s="4"/>
      <c r="FB13375" s="4"/>
      <c r="FC13375" s="4"/>
      <c r="FD13375" s="4"/>
      <c r="FE13375" s="4"/>
      <c r="FF13375" s="4"/>
      <c r="FG13375" s="4"/>
      <c r="FH13375" s="4"/>
      <c r="FJ13375" s="3"/>
      <c r="FK13375" s="3"/>
    </row>
    <row r="13376" spans="149:167" x14ac:dyDescent="0.25">
      <c r="ES13376" s="3"/>
      <c r="ET13376" s="3"/>
      <c r="FA13376" s="4"/>
      <c r="FB13376" s="4"/>
      <c r="FC13376" s="4"/>
      <c r="FD13376" s="4"/>
      <c r="FE13376" s="4"/>
      <c r="FF13376" s="4"/>
      <c r="FG13376" s="4"/>
      <c r="FH13376" s="4"/>
      <c r="FJ13376" s="3"/>
      <c r="FK13376" s="3"/>
    </row>
    <row r="13377" spans="149:167" x14ac:dyDescent="0.25">
      <c r="ES13377" s="3"/>
      <c r="ET13377" s="3"/>
      <c r="FA13377" s="4"/>
      <c r="FB13377" s="4"/>
      <c r="FC13377" s="4"/>
      <c r="FD13377" s="4"/>
      <c r="FE13377" s="4"/>
      <c r="FF13377" s="4"/>
      <c r="FG13377" s="4"/>
      <c r="FH13377" s="4"/>
      <c r="FJ13377" s="3"/>
      <c r="FK13377" s="3"/>
    </row>
    <row r="13378" spans="149:167" x14ac:dyDescent="0.25">
      <c r="ES13378" s="3"/>
      <c r="ET13378" s="3"/>
      <c r="FA13378" s="4"/>
      <c r="FB13378" s="4"/>
      <c r="FC13378" s="4"/>
      <c r="FD13378" s="4"/>
      <c r="FE13378" s="4"/>
      <c r="FF13378" s="4"/>
      <c r="FG13378" s="4"/>
      <c r="FH13378" s="4"/>
      <c r="FJ13378" s="3"/>
      <c r="FK13378" s="3"/>
    </row>
    <row r="13379" spans="149:167" x14ac:dyDescent="0.25">
      <c r="ES13379" s="3"/>
      <c r="ET13379" s="3"/>
      <c r="FA13379" s="4"/>
      <c r="FB13379" s="4"/>
      <c r="FC13379" s="4"/>
      <c r="FD13379" s="4"/>
      <c r="FE13379" s="4"/>
      <c r="FF13379" s="4"/>
      <c r="FG13379" s="4"/>
      <c r="FH13379" s="4"/>
      <c r="FJ13379" s="3"/>
      <c r="FK13379" s="3"/>
    </row>
    <row r="13380" spans="149:167" x14ac:dyDescent="0.25">
      <c r="ES13380" s="3"/>
      <c r="ET13380" s="3"/>
      <c r="FA13380" s="4"/>
      <c r="FB13380" s="4"/>
      <c r="FC13380" s="4"/>
      <c r="FD13380" s="4"/>
      <c r="FE13380" s="4"/>
      <c r="FF13380" s="4"/>
      <c r="FG13380" s="4"/>
      <c r="FH13380" s="4"/>
      <c r="FJ13380" s="3"/>
      <c r="FK13380" s="3"/>
    </row>
    <row r="13381" spans="149:167" x14ac:dyDescent="0.25">
      <c r="ES13381" s="3"/>
      <c r="ET13381" s="3"/>
      <c r="FA13381" s="4"/>
      <c r="FB13381" s="4"/>
      <c r="FC13381" s="4"/>
      <c r="FD13381" s="4"/>
      <c r="FE13381" s="4"/>
      <c r="FF13381" s="4"/>
      <c r="FG13381" s="4"/>
      <c r="FH13381" s="4"/>
      <c r="FJ13381" s="3"/>
      <c r="FK13381" s="3"/>
    </row>
    <row r="13382" spans="149:167" x14ac:dyDescent="0.25">
      <c r="ES13382" s="3"/>
      <c r="ET13382" s="3"/>
      <c r="FA13382" s="4"/>
      <c r="FB13382" s="4"/>
      <c r="FC13382" s="4"/>
      <c r="FD13382" s="4"/>
      <c r="FE13382" s="4"/>
      <c r="FF13382" s="4"/>
      <c r="FG13382" s="4"/>
      <c r="FH13382" s="4"/>
      <c r="FJ13382" s="3"/>
      <c r="FK13382" s="3"/>
    </row>
    <row r="13383" spans="149:167" x14ac:dyDescent="0.25">
      <c r="ES13383" s="3"/>
      <c r="ET13383" s="3"/>
      <c r="FA13383" s="4"/>
      <c r="FB13383" s="4"/>
      <c r="FC13383" s="4"/>
      <c r="FD13383" s="4"/>
      <c r="FE13383" s="4"/>
      <c r="FF13383" s="4"/>
      <c r="FG13383" s="4"/>
      <c r="FH13383" s="4"/>
      <c r="FJ13383" s="3"/>
      <c r="FK13383" s="3"/>
    </row>
    <row r="13384" spans="149:167" x14ac:dyDescent="0.25">
      <c r="ES13384" s="3"/>
      <c r="ET13384" s="3"/>
      <c r="FA13384" s="4"/>
      <c r="FB13384" s="4"/>
      <c r="FC13384" s="4"/>
      <c r="FD13384" s="4"/>
      <c r="FE13384" s="4"/>
      <c r="FF13384" s="4"/>
      <c r="FG13384" s="4"/>
      <c r="FH13384" s="4"/>
      <c r="FJ13384" s="3"/>
      <c r="FK13384" s="3"/>
    </row>
    <row r="13385" spans="149:167" x14ac:dyDescent="0.25">
      <c r="ES13385" s="3"/>
      <c r="ET13385" s="3"/>
      <c r="FA13385" s="4"/>
      <c r="FB13385" s="4"/>
      <c r="FC13385" s="4"/>
      <c r="FD13385" s="4"/>
      <c r="FE13385" s="4"/>
      <c r="FF13385" s="4"/>
      <c r="FG13385" s="4"/>
      <c r="FH13385" s="4"/>
      <c r="FJ13385" s="3"/>
      <c r="FK13385" s="3"/>
    </row>
    <row r="13386" spans="149:167" x14ac:dyDescent="0.25">
      <c r="ES13386" s="3"/>
      <c r="ET13386" s="3"/>
      <c r="FA13386" s="4"/>
      <c r="FB13386" s="4"/>
      <c r="FC13386" s="4"/>
      <c r="FD13386" s="4"/>
      <c r="FE13386" s="4"/>
      <c r="FF13386" s="4"/>
      <c r="FG13386" s="4"/>
      <c r="FH13386" s="4"/>
      <c r="FJ13386" s="3"/>
      <c r="FK13386" s="3"/>
    </row>
    <row r="13387" spans="149:167" x14ac:dyDescent="0.25">
      <c r="ES13387" s="3"/>
      <c r="ET13387" s="3"/>
      <c r="FA13387" s="4"/>
      <c r="FB13387" s="4"/>
      <c r="FC13387" s="4"/>
      <c r="FD13387" s="4"/>
      <c r="FE13387" s="4"/>
      <c r="FF13387" s="4"/>
      <c r="FG13387" s="4"/>
      <c r="FH13387" s="4"/>
      <c r="FJ13387" s="3"/>
      <c r="FK13387" s="3"/>
    </row>
    <row r="13388" spans="149:167" x14ac:dyDescent="0.25">
      <c r="ES13388" s="3"/>
      <c r="ET13388" s="3"/>
      <c r="FA13388" s="4"/>
      <c r="FB13388" s="4"/>
      <c r="FC13388" s="4"/>
      <c r="FD13388" s="4"/>
      <c r="FE13388" s="4"/>
      <c r="FF13388" s="4"/>
      <c r="FG13388" s="4"/>
      <c r="FH13388" s="4"/>
      <c r="FJ13388" s="3"/>
      <c r="FK13388" s="3"/>
    </row>
    <row r="13389" spans="149:167" x14ac:dyDescent="0.25">
      <c r="ES13389" s="3"/>
      <c r="ET13389" s="3"/>
      <c r="FA13389" s="4"/>
      <c r="FB13389" s="4"/>
      <c r="FC13389" s="4"/>
      <c r="FD13389" s="4"/>
      <c r="FE13389" s="4"/>
      <c r="FF13389" s="4"/>
      <c r="FG13389" s="4"/>
      <c r="FH13389" s="4"/>
      <c r="FJ13389" s="3"/>
      <c r="FK13389" s="3"/>
    </row>
    <row r="13390" spans="149:167" x14ac:dyDescent="0.25">
      <c r="ES13390" s="3"/>
      <c r="ET13390" s="3"/>
      <c r="FA13390" s="4"/>
      <c r="FB13390" s="4"/>
      <c r="FC13390" s="4"/>
      <c r="FD13390" s="4"/>
      <c r="FE13390" s="4"/>
      <c r="FF13390" s="4"/>
      <c r="FG13390" s="4"/>
      <c r="FH13390" s="4"/>
      <c r="FJ13390" s="3"/>
      <c r="FK13390" s="3"/>
    </row>
    <row r="13391" spans="149:167" x14ac:dyDescent="0.25">
      <c r="ES13391" s="3"/>
      <c r="ET13391" s="3"/>
      <c r="FA13391" s="4"/>
      <c r="FB13391" s="4"/>
      <c r="FC13391" s="4"/>
      <c r="FD13391" s="4"/>
      <c r="FE13391" s="4"/>
      <c r="FF13391" s="4"/>
      <c r="FG13391" s="4"/>
      <c r="FH13391" s="4"/>
      <c r="FJ13391" s="3"/>
      <c r="FK13391" s="3"/>
    </row>
    <row r="13392" spans="149:167" x14ac:dyDescent="0.25">
      <c r="ES13392" s="3"/>
      <c r="ET13392" s="3"/>
      <c r="FA13392" s="4"/>
      <c r="FB13392" s="4"/>
      <c r="FC13392" s="4"/>
      <c r="FD13392" s="4"/>
      <c r="FE13392" s="4"/>
      <c r="FF13392" s="4"/>
      <c r="FG13392" s="4"/>
      <c r="FH13392" s="4"/>
      <c r="FJ13392" s="3"/>
      <c r="FK13392" s="3"/>
    </row>
    <row r="13393" spans="149:167" x14ac:dyDescent="0.25">
      <c r="ES13393" s="3"/>
      <c r="ET13393" s="3"/>
      <c r="FA13393" s="4"/>
      <c r="FB13393" s="4"/>
      <c r="FC13393" s="4"/>
      <c r="FD13393" s="4"/>
      <c r="FE13393" s="4"/>
      <c r="FF13393" s="4"/>
      <c r="FG13393" s="4"/>
      <c r="FH13393" s="4"/>
      <c r="FJ13393" s="3"/>
      <c r="FK13393" s="3"/>
    </row>
    <row r="13394" spans="149:167" x14ac:dyDescent="0.25">
      <c r="ES13394" s="3"/>
      <c r="ET13394" s="3"/>
      <c r="FA13394" s="4"/>
      <c r="FB13394" s="4"/>
      <c r="FC13394" s="4"/>
      <c r="FD13394" s="4"/>
      <c r="FE13394" s="4"/>
      <c r="FF13394" s="4"/>
      <c r="FG13394" s="4"/>
      <c r="FH13394" s="4"/>
      <c r="FJ13394" s="3"/>
      <c r="FK13394" s="3"/>
    </row>
    <row r="13395" spans="149:167" x14ac:dyDescent="0.25">
      <c r="ES13395" s="3"/>
      <c r="ET13395" s="3"/>
      <c r="FA13395" s="4"/>
      <c r="FB13395" s="4"/>
      <c r="FC13395" s="4"/>
      <c r="FD13395" s="4"/>
      <c r="FE13395" s="4"/>
      <c r="FF13395" s="4"/>
      <c r="FG13395" s="4"/>
      <c r="FH13395" s="4"/>
      <c r="FJ13395" s="3"/>
      <c r="FK13395" s="3"/>
    </row>
    <row r="13396" spans="149:167" x14ac:dyDescent="0.25">
      <c r="ES13396" s="3"/>
      <c r="ET13396" s="3"/>
      <c r="FA13396" s="4"/>
      <c r="FB13396" s="4"/>
      <c r="FC13396" s="4"/>
      <c r="FD13396" s="4"/>
      <c r="FE13396" s="4"/>
      <c r="FF13396" s="4"/>
      <c r="FG13396" s="4"/>
      <c r="FH13396" s="4"/>
      <c r="FJ13396" s="3"/>
      <c r="FK13396" s="3"/>
    </row>
    <row r="13397" spans="149:167" x14ac:dyDescent="0.25">
      <c r="ES13397" s="3"/>
      <c r="ET13397" s="3"/>
      <c r="FA13397" s="4"/>
      <c r="FB13397" s="4"/>
      <c r="FC13397" s="4"/>
      <c r="FD13397" s="4"/>
      <c r="FE13397" s="4"/>
      <c r="FF13397" s="4"/>
      <c r="FG13397" s="4"/>
      <c r="FH13397" s="4"/>
      <c r="FJ13397" s="3"/>
      <c r="FK13397" s="3"/>
    </row>
    <row r="13398" spans="149:167" x14ac:dyDescent="0.25">
      <c r="ES13398" s="3"/>
      <c r="ET13398" s="3"/>
      <c r="FA13398" s="4"/>
      <c r="FB13398" s="4"/>
      <c r="FC13398" s="4"/>
      <c r="FD13398" s="4"/>
      <c r="FE13398" s="4"/>
      <c r="FF13398" s="4"/>
      <c r="FG13398" s="4"/>
      <c r="FH13398" s="4"/>
      <c r="FJ13398" s="3"/>
      <c r="FK13398" s="3"/>
    </row>
    <row r="13399" spans="149:167" x14ac:dyDescent="0.25">
      <c r="ES13399" s="3"/>
      <c r="ET13399" s="3"/>
      <c r="FA13399" s="4"/>
      <c r="FB13399" s="4"/>
      <c r="FC13399" s="4"/>
      <c r="FD13399" s="4"/>
      <c r="FE13399" s="4"/>
      <c r="FF13399" s="4"/>
      <c r="FG13399" s="4"/>
      <c r="FH13399" s="4"/>
      <c r="FJ13399" s="3"/>
      <c r="FK13399" s="3"/>
    </row>
    <row r="13400" spans="149:167" x14ac:dyDescent="0.25">
      <c r="ES13400" s="3"/>
      <c r="ET13400" s="3"/>
      <c r="FA13400" s="4"/>
      <c r="FB13400" s="4"/>
      <c r="FC13400" s="4"/>
      <c r="FD13400" s="4"/>
      <c r="FE13400" s="4"/>
      <c r="FF13400" s="4"/>
      <c r="FG13400" s="4"/>
      <c r="FH13400" s="4"/>
      <c r="FJ13400" s="3"/>
      <c r="FK13400" s="3"/>
    </row>
    <row r="13401" spans="149:167" x14ac:dyDescent="0.25">
      <c r="ES13401" s="3"/>
      <c r="ET13401" s="3"/>
      <c r="FA13401" s="4"/>
      <c r="FB13401" s="4"/>
      <c r="FC13401" s="4"/>
      <c r="FD13401" s="4"/>
      <c r="FE13401" s="4"/>
      <c r="FF13401" s="4"/>
      <c r="FG13401" s="4"/>
      <c r="FH13401" s="4"/>
      <c r="FJ13401" s="3"/>
      <c r="FK13401" s="3"/>
    </row>
    <row r="13402" spans="149:167" x14ac:dyDescent="0.25">
      <c r="ES13402" s="3"/>
      <c r="ET13402" s="3"/>
      <c r="FA13402" s="4"/>
      <c r="FB13402" s="4"/>
      <c r="FC13402" s="4"/>
      <c r="FD13402" s="4"/>
      <c r="FE13402" s="4"/>
      <c r="FF13402" s="4"/>
      <c r="FG13402" s="4"/>
      <c r="FH13402" s="4"/>
      <c r="FJ13402" s="3"/>
      <c r="FK13402" s="3"/>
    </row>
    <row r="13403" spans="149:167" x14ac:dyDescent="0.25">
      <c r="ES13403" s="3"/>
      <c r="ET13403" s="3"/>
      <c r="FA13403" s="4"/>
      <c r="FB13403" s="4"/>
      <c r="FC13403" s="4"/>
      <c r="FD13403" s="4"/>
      <c r="FE13403" s="4"/>
      <c r="FF13403" s="4"/>
      <c r="FG13403" s="4"/>
      <c r="FH13403" s="4"/>
      <c r="FJ13403" s="3"/>
      <c r="FK13403" s="3"/>
    </row>
    <row r="13404" spans="149:167" x14ac:dyDescent="0.25">
      <c r="ES13404" s="3"/>
      <c r="ET13404" s="3"/>
      <c r="FA13404" s="4"/>
      <c r="FB13404" s="4"/>
      <c r="FC13404" s="4"/>
      <c r="FD13404" s="4"/>
      <c r="FE13404" s="4"/>
      <c r="FF13404" s="4"/>
      <c r="FG13404" s="4"/>
      <c r="FH13404" s="4"/>
      <c r="FJ13404" s="3"/>
      <c r="FK13404" s="3"/>
    </row>
    <row r="13405" spans="149:167" x14ac:dyDescent="0.25">
      <c r="ES13405" s="3"/>
      <c r="ET13405" s="3"/>
      <c r="FA13405" s="4"/>
      <c r="FB13405" s="4"/>
      <c r="FC13405" s="4"/>
      <c r="FD13405" s="4"/>
      <c r="FE13405" s="4"/>
      <c r="FF13405" s="4"/>
      <c r="FG13405" s="4"/>
      <c r="FH13405" s="4"/>
      <c r="FJ13405" s="3"/>
      <c r="FK13405" s="3"/>
    </row>
    <row r="13406" spans="149:167" x14ac:dyDescent="0.25">
      <c r="ES13406" s="3"/>
      <c r="ET13406" s="3"/>
      <c r="FA13406" s="4"/>
      <c r="FB13406" s="4"/>
      <c r="FC13406" s="4"/>
      <c r="FD13406" s="4"/>
      <c r="FE13406" s="4"/>
      <c r="FF13406" s="4"/>
      <c r="FG13406" s="4"/>
      <c r="FH13406" s="4"/>
      <c r="FJ13406" s="3"/>
      <c r="FK13406" s="3"/>
    </row>
    <row r="13407" spans="149:167" x14ac:dyDescent="0.25">
      <c r="ES13407" s="3"/>
      <c r="ET13407" s="3"/>
      <c r="FA13407" s="4"/>
      <c r="FB13407" s="4"/>
      <c r="FC13407" s="4"/>
      <c r="FD13407" s="4"/>
      <c r="FE13407" s="4"/>
      <c r="FF13407" s="4"/>
      <c r="FG13407" s="4"/>
      <c r="FH13407" s="4"/>
      <c r="FJ13407" s="3"/>
      <c r="FK13407" s="3"/>
    </row>
    <row r="13408" spans="149:167" x14ac:dyDescent="0.25">
      <c r="ES13408" s="3"/>
      <c r="ET13408" s="3"/>
      <c r="FA13408" s="4"/>
      <c r="FB13408" s="4"/>
      <c r="FC13408" s="4"/>
      <c r="FD13408" s="4"/>
      <c r="FE13408" s="4"/>
      <c r="FF13408" s="4"/>
      <c r="FG13408" s="4"/>
      <c r="FH13408" s="4"/>
      <c r="FJ13408" s="3"/>
      <c r="FK13408" s="3"/>
    </row>
    <row r="13409" spans="149:167" x14ac:dyDescent="0.25">
      <c r="ES13409" s="3"/>
      <c r="ET13409" s="3"/>
      <c r="FA13409" s="4"/>
      <c r="FB13409" s="4"/>
      <c r="FC13409" s="4"/>
      <c r="FD13409" s="4"/>
      <c r="FE13409" s="4"/>
      <c r="FF13409" s="4"/>
      <c r="FG13409" s="4"/>
      <c r="FH13409" s="4"/>
      <c r="FJ13409" s="3"/>
      <c r="FK13409" s="3"/>
    </row>
    <row r="13410" spans="149:167" x14ac:dyDescent="0.25">
      <c r="ES13410" s="3"/>
      <c r="ET13410" s="3"/>
      <c r="FA13410" s="4"/>
      <c r="FB13410" s="4"/>
      <c r="FC13410" s="4"/>
      <c r="FD13410" s="4"/>
      <c r="FE13410" s="4"/>
      <c r="FF13410" s="4"/>
      <c r="FG13410" s="4"/>
      <c r="FH13410" s="4"/>
      <c r="FJ13410" s="3"/>
      <c r="FK13410" s="3"/>
    </row>
    <row r="13411" spans="149:167" x14ac:dyDescent="0.25">
      <c r="ES13411" s="3"/>
      <c r="ET13411" s="3"/>
      <c r="FA13411" s="4"/>
      <c r="FB13411" s="4"/>
      <c r="FC13411" s="4"/>
      <c r="FD13411" s="4"/>
      <c r="FE13411" s="4"/>
      <c r="FF13411" s="4"/>
      <c r="FG13411" s="4"/>
      <c r="FH13411" s="4"/>
      <c r="FJ13411" s="3"/>
      <c r="FK13411" s="3"/>
    </row>
    <row r="13412" spans="149:167" x14ac:dyDescent="0.25">
      <c r="ES13412" s="3"/>
      <c r="ET13412" s="3"/>
      <c r="FA13412" s="4"/>
      <c r="FB13412" s="4"/>
      <c r="FC13412" s="4"/>
      <c r="FD13412" s="4"/>
      <c r="FE13412" s="4"/>
      <c r="FF13412" s="4"/>
      <c r="FG13412" s="4"/>
      <c r="FH13412" s="4"/>
      <c r="FJ13412" s="3"/>
      <c r="FK13412" s="3"/>
    </row>
    <row r="13413" spans="149:167" x14ac:dyDescent="0.25">
      <c r="ES13413" s="3"/>
      <c r="ET13413" s="3"/>
      <c r="FA13413" s="4"/>
      <c r="FB13413" s="4"/>
      <c r="FC13413" s="4"/>
      <c r="FD13413" s="4"/>
      <c r="FE13413" s="4"/>
      <c r="FF13413" s="4"/>
      <c r="FG13413" s="4"/>
      <c r="FH13413" s="4"/>
      <c r="FJ13413" s="3"/>
      <c r="FK13413" s="3"/>
    </row>
    <row r="13414" spans="149:167" x14ac:dyDescent="0.25">
      <c r="ES13414" s="3"/>
      <c r="ET13414" s="3"/>
      <c r="FA13414" s="4"/>
      <c r="FB13414" s="4"/>
      <c r="FC13414" s="4"/>
      <c r="FD13414" s="4"/>
      <c r="FE13414" s="4"/>
      <c r="FF13414" s="4"/>
      <c r="FG13414" s="4"/>
      <c r="FH13414" s="4"/>
      <c r="FJ13414" s="3"/>
      <c r="FK13414" s="3"/>
    </row>
    <row r="13415" spans="149:167" x14ac:dyDescent="0.25">
      <c r="ES13415" s="3"/>
      <c r="ET13415" s="3"/>
      <c r="FA13415" s="4"/>
      <c r="FB13415" s="4"/>
      <c r="FC13415" s="4"/>
      <c r="FD13415" s="4"/>
      <c r="FE13415" s="4"/>
      <c r="FF13415" s="4"/>
      <c r="FG13415" s="4"/>
      <c r="FH13415" s="4"/>
      <c r="FJ13415" s="3"/>
      <c r="FK13415" s="3"/>
    </row>
    <row r="13416" spans="149:167" x14ac:dyDescent="0.25">
      <c r="ES13416" s="3"/>
      <c r="ET13416" s="3"/>
      <c r="FA13416" s="4"/>
      <c r="FB13416" s="4"/>
      <c r="FC13416" s="4"/>
      <c r="FD13416" s="4"/>
      <c r="FE13416" s="4"/>
      <c r="FF13416" s="4"/>
      <c r="FG13416" s="4"/>
      <c r="FH13416" s="4"/>
      <c r="FJ13416" s="3"/>
      <c r="FK13416" s="3"/>
    </row>
    <row r="13417" spans="149:167" x14ac:dyDescent="0.25">
      <c r="ES13417" s="3"/>
      <c r="ET13417" s="3"/>
      <c r="FA13417" s="4"/>
      <c r="FB13417" s="4"/>
      <c r="FC13417" s="4"/>
      <c r="FD13417" s="4"/>
      <c r="FE13417" s="4"/>
      <c r="FF13417" s="4"/>
      <c r="FG13417" s="4"/>
      <c r="FH13417" s="4"/>
      <c r="FJ13417" s="3"/>
      <c r="FK13417" s="3"/>
    </row>
    <row r="13418" spans="149:167" x14ac:dyDescent="0.25">
      <c r="ES13418" s="3"/>
      <c r="ET13418" s="3"/>
      <c r="FA13418" s="4"/>
      <c r="FB13418" s="4"/>
      <c r="FC13418" s="4"/>
      <c r="FD13418" s="4"/>
      <c r="FE13418" s="4"/>
      <c r="FF13418" s="4"/>
      <c r="FG13418" s="4"/>
      <c r="FH13418" s="4"/>
      <c r="FJ13418" s="3"/>
      <c r="FK13418" s="3"/>
    </row>
    <row r="13419" spans="149:167" x14ac:dyDescent="0.25">
      <c r="ES13419" s="3"/>
      <c r="ET13419" s="3"/>
      <c r="FA13419" s="4"/>
      <c r="FB13419" s="4"/>
      <c r="FC13419" s="4"/>
      <c r="FD13419" s="4"/>
      <c r="FE13419" s="4"/>
      <c r="FF13419" s="4"/>
      <c r="FG13419" s="4"/>
      <c r="FH13419" s="4"/>
      <c r="FJ13419" s="3"/>
      <c r="FK13419" s="3"/>
    </row>
    <row r="13420" spans="149:167" x14ac:dyDescent="0.25">
      <c r="ES13420" s="3"/>
      <c r="ET13420" s="3"/>
      <c r="FA13420" s="4"/>
      <c r="FB13420" s="4"/>
      <c r="FC13420" s="4"/>
      <c r="FD13420" s="4"/>
      <c r="FE13420" s="4"/>
      <c r="FF13420" s="4"/>
      <c r="FG13420" s="4"/>
      <c r="FH13420" s="4"/>
      <c r="FJ13420" s="3"/>
      <c r="FK13420" s="3"/>
    </row>
    <row r="13421" spans="149:167" x14ac:dyDescent="0.25">
      <c r="ES13421" s="3"/>
      <c r="ET13421" s="3"/>
      <c r="FA13421" s="4"/>
      <c r="FB13421" s="4"/>
      <c r="FC13421" s="4"/>
      <c r="FD13421" s="4"/>
      <c r="FE13421" s="4"/>
      <c r="FF13421" s="4"/>
      <c r="FG13421" s="4"/>
      <c r="FH13421" s="4"/>
      <c r="FJ13421" s="3"/>
      <c r="FK13421" s="3"/>
    </row>
    <row r="13422" spans="149:167" x14ac:dyDescent="0.25">
      <c r="ES13422" s="3"/>
      <c r="ET13422" s="3"/>
      <c r="FA13422" s="4"/>
      <c r="FB13422" s="4"/>
      <c r="FC13422" s="4"/>
      <c r="FD13422" s="4"/>
      <c r="FE13422" s="4"/>
      <c r="FF13422" s="4"/>
      <c r="FG13422" s="4"/>
      <c r="FH13422" s="4"/>
      <c r="FJ13422" s="3"/>
      <c r="FK13422" s="3"/>
    </row>
    <row r="13423" spans="149:167" x14ac:dyDescent="0.25">
      <c r="ES13423" s="3"/>
      <c r="ET13423" s="3"/>
      <c r="FA13423" s="4"/>
      <c r="FB13423" s="4"/>
      <c r="FC13423" s="4"/>
      <c r="FD13423" s="4"/>
      <c r="FE13423" s="4"/>
      <c r="FF13423" s="4"/>
      <c r="FG13423" s="4"/>
      <c r="FH13423" s="4"/>
      <c r="FJ13423" s="3"/>
      <c r="FK13423" s="3"/>
    </row>
    <row r="13424" spans="149:167" x14ac:dyDescent="0.25">
      <c r="ES13424" s="3"/>
      <c r="ET13424" s="3"/>
      <c r="FA13424" s="4"/>
      <c r="FB13424" s="4"/>
      <c r="FC13424" s="4"/>
      <c r="FD13424" s="4"/>
      <c r="FE13424" s="4"/>
      <c r="FF13424" s="4"/>
      <c r="FG13424" s="4"/>
      <c r="FH13424" s="4"/>
      <c r="FJ13424" s="3"/>
      <c r="FK13424" s="3"/>
    </row>
    <row r="13425" spans="149:167" x14ac:dyDescent="0.25">
      <c r="ES13425" s="3"/>
      <c r="ET13425" s="3"/>
      <c r="FA13425" s="4"/>
      <c r="FB13425" s="4"/>
      <c r="FC13425" s="4"/>
      <c r="FD13425" s="4"/>
      <c r="FE13425" s="4"/>
      <c r="FF13425" s="4"/>
      <c r="FG13425" s="4"/>
      <c r="FH13425" s="4"/>
      <c r="FJ13425" s="3"/>
      <c r="FK13425" s="3"/>
    </row>
    <row r="13426" spans="149:167" x14ac:dyDescent="0.25">
      <c r="ES13426" s="3"/>
      <c r="ET13426" s="3"/>
      <c r="FA13426" s="4"/>
      <c r="FB13426" s="4"/>
      <c r="FC13426" s="4"/>
      <c r="FD13426" s="4"/>
      <c r="FE13426" s="4"/>
      <c r="FF13426" s="4"/>
      <c r="FG13426" s="4"/>
      <c r="FH13426" s="4"/>
      <c r="FJ13426" s="3"/>
      <c r="FK13426" s="3"/>
    </row>
    <row r="13427" spans="149:167" x14ac:dyDescent="0.25">
      <c r="ES13427" s="3"/>
      <c r="ET13427" s="3"/>
      <c r="FA13427" s="4"/>
      <c r="FB13427" s="4"/>
      <c r="FC13427" s="4"/>
      <c r="FD13427" s="4"/>
      <c r="FE13427" s="4"/>
      <c r="FF13427" s="4"/>
      <c r="FG13427" s="4"/>
      <c r="FH13427" s="4"/>
      <c r="FJ13427" s="3"/>
      <c r="FK13427" s="3"/>
    </row>
    <row r="13428" spans="149:167" x14ac:dyDescent="0.25">
      <c r="ES13428" s="3"/>
      <c r="ET13428" s="3"/>
      <c r="FA13428" s="4"/>
      <c r="FB13428" s="4"/>
      <c r="FC13428" s="4"/>
      <c r="FD13428" s="4"/>
      <c r="FE13428" s="4"/>
      <c r="FF13428" s="4"/>
      <c r="FG13428" s="4"/>
      <c r="FH13428" s="4"/>
      <c r="FJ13428" s="3"/>
      <c r="FK13428" s="3"/>
    </row>
    <row r="13429" spans="149:167" x14ac:dyDescent="0.25">
      <c r="ES13429" s="3"/>
      <c r="ET13429" s="3"/>
      <c r="FA13429" s="4"/>
      <c r="FB13429" s="4"/>
      <c r="FC13429" s="4"/>
      <c r="FD13429" s="4"/>
      <c r="FE13429" s="4"/>
      <c r="FF13429" s="4"/>
      <c r="FG13429" s="4"/>
      <c r="FH13429" s="4"/>
      <c r="FJ13429" s="3"/>
      <c r="FK13429" s="3"/>
    </row>
    <row r="13430" spans="149:167" x14ac:dyDescent="0.25">
      <c r="ES13430" s="3"/>
      <c r="ET13430" s="3"/>
      <c r="FA13430" s="4"/>
      <c r="FB13430" s="4"/>
      <c r="FC13430" s="4"/>
      <c r="FD13430" s="4"/>
      <c r="FE13430" s="4"/>
      <c r="FF13430" s="4"/>
      <c r="FG13430" s="4"/>
      <c r="FH13430" s="4"/>
      <c r="FJ13430" s="3"/>
      <c r="FK13430" s="3"/>
    </row>
    <row r="13431" spans="149:167" x14ac:dyDescent="0.25">
      <c r="ES13431" s="3"/>
      <c r="ET13431" s="3"/>
      <c r="FA13431" s="4"/>
      <c r="FB13431" s="4"/>
      <c r="FC13431" s="4"/>
      <c r="FD13431" s="4"/>
      <c r="FE13431" s="4"/>
      <c r="FF13431" s="4"/>
      <c r="FG13431" s="4"/>
      <c r="FH13431" s="4"/>
      <c r="FJ13431" s="3"/>
      <c r="FK13431" s="3"/>
    </row>
    <row r="13432" spans="149:167" x14ac:dyDescent="0.25">
      <c r="ES13432" s="3"/>
      <c r="ET13432" s="3"/>
      <c r="FA13432" s="4"/>
      <c r="FB13432" s="4"/>
      <c r="FC13432" s="4"/>
      <c r="FD13432" s="4"/>
      <c r="FE13432" s="4"/>
      <c r="FF13432" s="4"/>
      <c r="FG13432" s="4"/>
      <c r="FH13432" s="4"/>
      <c r="FJ13432" s="3"/>
      <c r="FK13432" s="3"/>
    </row>
    <row r="13433" spans="149:167" x14ac:dyDescent="0.25">
      <c r="ES13433" s="3"/>
      <c r="ET13433" s="3"/>
      <c r="FA13433" s="4"/>
      <c r="FB13433" s="4"/>
      <c r="FC13433" s="4"/>
      <c r="FD13433" s="4"/>
      <c r="FE13433" s="4"/>
      <c r="FF13433" s="4"/>
      <c r="FG13433" s="4"/>
      <c r="FH13433" s="4"/>
      <c r="FJ13433" s="3"/>
      <c r="FK13433" s="3"/>
    </row>
    <row r="13434" spans="149:167" x14ac:dyDescent="0.25">
      <c r="ES13434" s="3"/>
      <c r="ET13434" s="3"/>
      <c r="FA13434" s="4"/>
      <c r="FB13434" s="4"/>
      <c r="FC13434" s="4"/>
      <c r="FD13434" s="4"/>
      <c r="FE13434" s="4"/>
      <c r="FF13434" s="4"/>
      <c r="FG13434" s="4"/>
      <c r="FH13434" s="4"/>
      <c r="FJ13434" s="3"/>
      <c r="FK13434" s="3"/>
    </row>
    <row r="13435" spans="149:167" x14ac:dyDescent="0.25">
      <c r="ES13435" s="3"/>
      <c r="ET13435" s="3"/>
      <c r="FA13435" s="4"/>
      <c r="FB13435" s="4"/>
      <c r="FC13435" s="4"/>
      <c r="FD13435" s="4"/>
      <c r="FE13435" s="4"/>
      <c r="FF13435" s="4"/>
      <c r="FG13435" s="4"/>
      <c r="FH13435" s="4"/>
      <c r="FJ13435" s="3"/>
      <c r="FK13435" s="3"/>
    </row>
    <row r="13436" spans="149:167" x14ac:dyDescent="0.25">
      <c r="ES13436" s="3"/>
      <c r="ET13436" s="3"/>
      <c r="FA13436" s="4"/>
      <c r="FB13436" s="4"/>
      <c r="FC13436" s="4"/>
      <c r="FD13436" s="4"/>
      <c r="FE13436" s="4"/>
      <c r="FF13436" s="4"/>
      <c r="FG13436" s="4"/>
      <c r="FH13436" s="4"/>
      <c r="FJ13436" s="3"/>
      <c r="FK13436" s="3"/>
    </row>
    <row r="13437" spans="149:167" x14ac:dyDescent="0.25">
      <c r="ES13437" s="3"/>
      <c r="ET13437" s="3"/>
      <c r="FA13437" s="4"/>
      <c r="FB13437" s="4"/>
      <c r="FC13437" s="4"/>
      <c r="FD13437" s="4"/>
      <c r="FE13437" s="4"/>
      <c r="FF13437" s="4"/>
      <c r="FG13437" s="4"/>
      <c r="FH13437" s="4"/>
      <c r="FJ13437" s="3"/>
      <c r="FK13437" s="3"/>
    </row>
    <row r="13438" spans="149:167" x14ac:dyDescent="0.25">
      <c r="ES13438" s="3"/>
      <c r="ET13438" s="3"/>
      <c r="FA13438" s="4"/>
      <c r="FB13438" s="4"/>
      <c r="FC13438" s="4"/>
      <c r="FD13438" s="4"/>
      <c r="FE13438" s="4"/>
      <c r="FF13438" s="4"/>
      <c r="FG13438" s="4"/>
      <c r="FH13438" s="4"/>
      <c r="FJ13438" s="3"/>
      <c r="FK13438" s="3"/>
    </row>
    <row r="13439" spans="149:167" x14ac:dyDescent="0.25">
      <c r="ES13439" s="3"/>
      <c r="ET13439" s="3"/>
      <c r="FA13439" s="4"/>
      <c r="FB13439" s="4"/>
      <c r="FC13439" s="4"/>
      <c r="FD13439" s="4"/>
      <c r="FE13439" s="4"/>
      <c r="FF13439" s="4"/>
      <c r="FG13439" s="4"/>
      <c r="FH13439" s="4"/>
      <c r="FJ13439" s="3"/>
      <c r="FK13439" s="3"/>
    </row>
    <row r="13440" spans="149:167" x14ac:dyDescent="0.25">
      <c r="ES13440" s="3"/>
      <c r="ET13440" s="3"/>
      <c r="FA13440" s="4"/>
      <c r="FB13440" s="4"/>
      <c r="FC13440" s="4"/>
      <c r="FD13440" s="4"/>
      <c r="FE13440" s="4"/>
      <c r="FF13440" s="4"/>
      <c r="FG13440" s="4"/>
      <c r="FH13440" s="4"/>
      <c r="FJ13440" s="3"/>
      <c r="FK13440" s="3"/>
    </row>
    <row r="13441" spans="149:167" x14ac:dyDescent="0.25">
      <c r="ES13441" s="3"/>
      <c r="ET13441" s="3"/>
      <c r="FA13441" s="4"/>
      <c r="FB13441" s="4"/>
      <c r="FC13441" s="4"/>
      <c r="FD13441" s="4"/>
      <c r="FE13441" s="4"/>
      <c r="FF13441" s="4"/>
      <c r="FG13441" s="4"/>
      <c r="FH13441" s="4"/>
      <c r="FJ13441" s="3"/>
      <c r="FK13441" s="3"/>
    </row>
    <row r="13442" spans="149:167" x14ac:dyDescent="0.25">
      <c r="ES13442" s="3"/>
      <c r="ET13442" s="3"/>
      <c r="FA13442" s="4"/>
      <c r="FB13442" s="4"/>
      <c r="FC13442" s="4"/>
      <c r="FD13442" s="4"/>
      <c r="FE13442" s="4"/>
      <c r="FF13442" s="4"/>
      <c r="FG13442" s="4"/>
      <c r="FH13442" s="4"/>
      <c r="FJ13442" s="3"/>
      <c r="FK13442" s="3"/>
    </row>
    <row r="13443" spans="149:167" x14ac:dyDescent="0.25">
      <c r="ES13443" s="3"/>
      <c r="ET13443" s="3"/>
      <c r="FA13443" s="4"/>
      <c r="FB13443" s="4"/>
      <c r="FC13443" s="4"/>
      <c r="FD13443" s="4"/>
      <c r="FE13443" s="4"/>
      <c r="FF13443" s="4"/>
      <c r="FG13443" s="4"/>
      <c r="FH13443" s="4"/>
      <c r="FJ13443" s="3"/>
      <c r="FK13443" s="3"/>
    </row>
    <row r="13444" spans="149:167" x14ac:dyDescent="0.25">
      <c r="ES13444" s="3"/>
      <c r="ET13444" s="3"/>
      <c r="FA13444" s="4"/>
      <c r="FB13444" s="4"/>
      <c r="FC13444" s="4"/>
      <c r="FD13444" s="4"/>
      <c r="FE13444" s="4"/>
      <c r="FF13444" s="4"/>
      <c r="FG13444" s="4"/>
      <c r="FH13444" s="4"/>
      <c r="FJ13444" s="3"/>
      <c r="FK13444" s="3"/>
    </row>
    <row r="13445" spans="149:167" x14ac:dyDescent="0.25">
      <c r="ES13445" s="3"/>
      <c r="ET13445" s="3"/>
      <c r="FA13445" s="4"/>
      <c r="FB13445" s="4"/>
      <c r="FC13445" s="4"/>
      <c r="FD13445" s="4"/>
      <c r="FE13445" s="4"/>
      <c r="FF13445" s="4"/>
      <c r="FG13445" s="4"/>
      <c r="FH13445" s="4"/>
      <c r="FJ13445" s="3"/>
      <c r="FK13445" s="3"/>
    </row>
    <row r="13446" spans="149:167" x14ac:dyDescent="0.25">
      <c r="ES13446" s="3"/>
      <c r="ET13446" s="3"/>
      <c r="FA13446" s="4"/>
      <c r="FB13446" s="4"/>
      <c r="FC13446" s="4"/>
      <c r="FD13446" s="4"/>
      <c r="FE13446" s="4"/>
      <c r="FF13446" s="4"/>
      <c r="FG13446" s="4"/>
      <c r="FH13446" s="4"/>
      <c r="FJ13446" s="3"/>
      <c r="FK13446" s="3"/>
    </row>
    <row r="13447" spans="149:167" x14ac:dyDescent="0.25">
      <c r="ES13447" s="3"/>
      <c r="ET13447" s="3"/>
      <c r="FA13447" s="4"/>
      <c r="FB13447" s="4"/>
      <c r="FC13447" s="4"/>
      <c r="FD13447" s="4"/>
      <c r="FE13447" s="4"/>
      <c r="FF13447" s="4"/>
      <c r="FG13447" s="4"/>
      <c r="FH13447" s="4"/>
      <c r="FJ13447" s="3"/>
      <c r="FK13447" s="3"/>
    </row>
    <row r="13448" spans="149:167" x14ac:dyDescent="0.25">
      <c r="ES13448" s="3"/>
      <c r="ET13448" s="3"/>
      <c r="FA13448" s="4"/>
      <c r="FB13448" s="4"/>
      <c r="FC13448" s="4"/>
      <c r="FD13448" s="4"/>
      <c r="FE13448" s="4"/>
      <c r="FF13448" s="4"/>
      <c r="FG13448" s="4"/>
      <c r="FH13448" s="4"/>
      <c r="FJ13448" s="3"/>
      <c r="FK13448" s="3"/>
    </row>
    <row r="13449" spans="149:167" x14ac:dyDescent="0.25">
      <c r="ES13449" s="3"/>
      <c r="ET13449" s="3"/>
      <c r="FA13449" s="4"/>
      <c r="FB13449" s="4"/>
      <c r="FC13449" s="4"/>
      <c r="FD13449" s="4"/>
      <c r="FE13449" s="4"/>
      <c r="FF13449" s="4"/>
      <c r="FG13449" s="4"/>
      <c r="FH13449" s="4"/>
      <c r="FJ13449" s="3"/>
      <c r="FK13449" s="3"/>
    </row>
    <row r="13450" spans="149:167" x14ac:dyDescent="0.25">
      <c r="ES13450" s="3"/>
      <c r="ET13450" s="3"/>
      <c r="FA13450" s="4"/>
      <c r="FB13450" s="4"/>
      <c r="FC13450" s="4"/>
      <c r="FD13450" s="4"/>
      <c r="FE13450" s="4"/>
      <c r="FF13450" s="4"/>
      <c r="FG13450" s="4"/>
      <c r="FH13450" s="4"/>
      <c r="FJ13450" s="3"/>
      <c r="FK13450" s="3"/>
    </row>
    <row r="13451" spans="149:167" x14ac:dyDescent="0.25">
      <c r="ES13451" s="3"/>
      <c r="ET13451" s="3"/>
      <c r="FA13451" s="4"/>
      <c r="FB13451" s="4"/>
      <c r="FC13451" s="4"/>
      <c r="FD13451" s="4"/>
      <c r="FE13451" s="4"/>
      <c r="FF13451" s="4"/>
      <c r="FG13451" s="4"/>
      <c r="FH13451" s="4"/>
      <c r="FJ13451" s="3"/>
      <c r="FK13451" s="3"/>
    </row>
    <row r="13452" spans="149:167" x14ac:dyDescent="0.25">
      <c r="ES13452" s="3"/>
      <c r="ET13452" s="3"/>
      <c r="FA13452" s="4"/>
      <c r="FB13452" s="4"/>
      <c r="FC13452" s="4"/>
      <c r="FD13452" s="4"/>
      <c r="FE13452" s="4"/>
      <c r="FF13452" s="4"/>
      <c r="FG13452" s="4"/>
      <c r="FH13452" s="4"/>
      <c r="FJ13452" s="3"/>
      <c r="FK13452" s="3"/>
    </row>
    <row r="13453" spans="149:167" x14ac:dyDescent="0.25">
      <c r="ES13453" s="3"/>
      <c r="ET13453" s="3"/>
      <c r="FA13453" s="4"/>
      <c r="FB13453" s="4"/>
      <c r="FC13453" s="4"/>
      <c r="FD13453" s="4"/>
      <c r="FE13453" s="4"/>
      <c r="FF13453" s="4"/>
      <c r="FG13453" s="4"/>
      <c r="FH13453" s="4"/>
      <c r="FJ13453" s="3"/>
      <c r="FK13453" s="3"/>
    </row>
    <row r="13454" spans="149:167" x14ac:dyDescent="0.25">
      <c r="ES13454" s="3"/>
      <c r="ET13454" s="3"/>
      <c r="FA13454" s="4"/>
      <c r="FB13454" s="4"/>
      <c r="FC13454" s="4"/>
      <c r="FD13454" s="4"/>
      <c r="FE13454" s="4"/>
      <c r="FF13454" s="4"/>
      <c r="FG13454" s="4"/>
      <c r="FH13454" s="4"/>
      <c r="FJ13454" s="3"/>
      <c r="FK13454" s="3"/>
    </row>
    <row r="13455" spans="149:167" x14ac:dyDescent="0.25">
      <c r="ES13455" s="3"/>
      <c r="ET13455" s="3"/>
      <c r="FA13455" s="4"/>
      <c r="FB13455" s="4"/>
      <c r="FC13455" s="4"/>
      <c r="FD13455" s="4"/>
      <c r="FE13455" s="4"/>
      <c r="FF13455" s="4"/>
      <c r="FG13455" s="4"/>
      <c r="FH13455" s="4"/>
      <c r="FJ13455" s="3"/>
      <c r="FK13455" s="3"/>
    </row>
    <row r="13456" spans="149:167" x14ac:dyDescent="0.25">
      <c r="ES13456" s="3"/>
      <c r="ET13456" s="3"/>
      <c r="FA13456" s="4"/>
      <c r="FB13456" s="4"/>
      <c r="FC13456" s="4"/>
      <c r="FD13456" s="4"/>
      <c r="FE13456" s="4"/>
      <c r="FF13456" s="4"/>
      <c r="FG13456" s="4"/>
      <c r="FH13456" s="4"/>
      <c r="FJ13456" s="3"/>
      <c r="FK13456" s="3"/>
    </row>
    <row r="13457" spans="149:167" x14ac:dyDescent="0.25">
      <c r="ES13457" s="3"/>
      <c r="ET13457" s="3"/>
      <c r="FA13457" s="4"/>
      <c r="FB13457" s="4"/>
      <c r="FC13457" s="4"/>
      <c r="FD13457" s="4"/>
      <c r="FE13457" s="4"/>
      <c r="FF13457" s="4"/>
      <c r="FG13457" s="4"/>
      <c r="FH13457" s="4"/>
      <c r="FJ13457" s="3"/>
      <c r="FK13457" s="3"/>
    </row>
    <row r="13458" spans="149:167" x14ac:dyDescent="0.25">
      <c r="ES13458" s="3"/>
      <c r="ET13458" s="3"/>
      <c r="FA13458" s="4"/>
      <c r="FB13458" s="4"/>
      <c r="FC13458" s="4"/>
      <c r="FD13458" s="4"/>
      <c r="FE13458" s="4"/>
      <c r="FF13458" s="4"/>
      <c r="FG13458" s="4"/>
      <c r="FH13458" s="4"/>
      <c r="FJ13458" s="3"/>
      <c r="FK13458" s="3"/>
    </row>
    <row r="13459" spans="149:167" x14ac:dyDescent="0.25">
      <c r="ES13459" s="3"/>
      <c r="ET13459" s="3"/>
      <c r="FA13459" s="4"/>
      <c r="FB13459" s="4"/>
      <c r="FC13459" s="4"/>
      <c r="FD13459" s="4"/>
      <c r="FE13459" s="4"/>
      <c r="FF13459" s="4"/>
      <c r="FG13459" s="4"/>
      <c r="FH13459" s="4"/>
      <c r="FJ13459" s="3"/>
      <c r="FK13459" s="3"/>
    </row>
    <row r="13460" spans="149:167" x14ac:dyDescent="0.25">
      <c r="ES13460" s="3"/>
      <c r="ET13460" s="3"/>
      <c r="FA13460" s="4"/>
      <c r="FB13460" s="4"/>
      <c r="FC13460" s="4"/>
      <c r="FD13460" s="4"/>
      <c r="FE13460" s="4"/>
      <c r="FF13460" s="4"/>
      <c r="FG13460" s="4"/>
      <c r="FH13460" s="4"/>
      <c r="FJ13460" s="3"/>
      <c r="FK13460" s="3"/>
    </row>
    <row r="13461" spans="149:167" x14ac:dyDescent="0.25">
      <c r="ES13461" s="3"/>
      <c r="ET13461" s="3"/>
      <c r="FA13461" s="4"/>
      <c r="FB13461" s="4"/>
      <c r="FC13461" s="4"/>
      <c r="FD13461" s="4"/>
      <c r="FE13461" s="4"/>
      <c r="FF13461" s="4"/>
      <c r="FG13461" s="4"/>
      <c r="FH13461" s="4"/>
      <c r="FJ13461" s="3"/>
      <c r="FK13461" s="3"/>
    </row>
    <row r="13462" spans="149:167" x14ac:dyDescent="0.25">
      <c r="ES13462" s="3"/>
      <c r="ET13462" s="3"/>
      <c r="FA13462" s="4"/>
      <c r="FB13462" s="4"/>
      <c r="FC13462" s="4"/>
      <c r="FD13462" s="4"/>
      <c r="FE13462" s="4"/>
      <c r="FF13462" s="4"/>
      <c r="FG13462" s="4"/>
      <c r="FH13462" s="4"/>
      <c r="FJ13462" s="3"/>
      <c r="FK13462" s="3"/>
    </row>
    <row r="13463" spans="149:167" x14ac:dyDescent="0.25">
      <c r="ES13463" s="3"/>
      <c r="ET13463" s="3"/>
      <c r="FA13463" s="4"/>
      <c r="FB13463" s="4"/>
      <c r="FC13463" s="4"/>
      <c r="FD13463" s="4"/>
      <c r="FE13463" s="4"/>
      <c r="FF13463" s="4"/>
      <c r="FG13463" s="4"/>
      <c r="FH13463" s="4"/>
      <c r="FJ13463" s="3"/>
      <c r="FK13463" s="3"/>
    </row>
    <row r="13464" spans="149:167" x14ac:dyDescent="0.25">
      <c r="ES13464" s="3"/>
      <c r="ET13464" s="3"/>
      <c r="FA13464" s="4"/>
      <c r="FB13464" s="4"/>
      <c r="FC13464" s="4"/>
      <c r="FD13464" s="4"/>
      <c r="FE13464" s="4"/>
      <c r="FF13464" s="4"/>
      <c r="FG13464" s="4"/>
      <c r="FH13464" s="4"/>
      <c r="FJ13464" s="3"/>
      <c r="FK13464" s="3"/>
    </row>
    <row r="13465" spans="149:167" x14ac:dyDescent="0.25">
      <c r="ES13465" s="3"/>
      <c r="ET13465" s="3"/>
      <c r="FA13465" s="4"/>
      <c r="FB13465" s="4"/>
      <c r="FC13465" s="4"/>
      <c r="FD13465" s="4"/>
      <c r="FE13465" s="4"/>
      <c r="FF13465" s="4"/>
      <c r="FG13465" s="4"/>
      <c r="FH13465" s="4"/>
      <c r="FJ13465" s="3"/>
      <c r="FK13465" s="3"/>
    </row>
    <row r="13466" spans="149:167" x14ac:dyDescent="0.25">
      <c r="ES13466" s="3"/>
      <c r="ET13466" s="3"/>
      <c r="FA13466" s="4"/>
      <c r="FB13466" s="4"/>
      <c r="FC13466" s="4"/>
      <c r="FD13466" s="4"/>
      <c r="FE13466" s="4"/>
      <c r="FF13466" s="4"/>
      <c r="FG13466" s="4"/>
      <c r="FH13466" s="4"/>
      <c r="FJ13466" s="3"/>
      <c r="FK13466" s="3"/>
    </row>
    <row r="13467" spans="149:167" x14ac:dyDescent="0.25">
      <c r="ES13467" s="3"/>
      <c r="ET13467" s="3"/>
      <c r="FA13467" s="4"/>
      <c r="FB13467" s="4"/>
      <c r="FC13467" s="4"/>
      <c r="FD13467" s="4"/>
      <c r="FE13467" s="4"/>
      <c r="FF13467" s="4"/>
      <c r="FG13467" s="4"/>
      <c r="FH13467" s="4"/>
      <c r="FJ13467" s="3"/>
      <c r="FK13467" s="3"/>
    </row>
    <row r="13468" spans="149:167" x14ac:dyDescent="0.25">
      <c r="ES13468" s="3"/>
      <c r="ET13468" s="3"/>
      <c r="FA13468" s="4"/>
      <c r="FB13468" s="4"/>
      <c r="FC13468" s="4"/>
      <c r="FD13468" s="4"/>
      <c r="FE13468" s="4"/>
      <c r="FF13468" s="4"/>
      <c r="FG13468" s="4"/>
      <c r="FH13468" s="4"/>
      <c r="FJ13468" s="3"/>
      <c r="FK13468" s="3"/>
    </row>
    <row r="13469" spans="149:167" x14ac:dyDescent="0.25">
      <c r="ES13469" s="3"/>
      <c r="ET13469" s="3"/>
      <c r="FA13469" s="4"/>
      <c r="FB13469" s="4"/>
      <c r="FC13469" s="4"/>
      <c r="FD13469" s="4"/>
      <c r="FE13469" s="4"/>
      <c r="FF13469" s="4"/>
      <c r="FG13469" s="4"/>
      <c r="FH13469" s="4"/>
      <c r="FJ13469" s="3"/>
      <c r="FK13469" s="3"/>
    </row>
    <row r="13470" spans="149:167" x14ac:dyDescent="0.25">
      <c r="ES13470" s="3"/>
      <c r="ET13470" s="3"/>
      <c r="FA13470" s="4"/>
      <c r="FB13470" s="4"/>
      <c r="FC13470" s="4"/>
      <c r="FD13470" s="4"/>
      <c r="FE13470" s="4"/>
      <c r="FF13470" s="4"/>
      <c r="FG13470" s="4"/>
      <c r="FH13470" s="4"/>
      <c r="FJ13470" s="3"/>
      <c r="FK13470" s="3"/>
    </row>
    <row r="13471" spans="149:167" x14ac:dyDescent="0.25">
      <c r="ES13471" s="3"/>
      <c r="ET13471" s="3"/>
      <c r="FA13471" s="4"/>
      <c r="FB13471" s="4"/>
      <c r="FC13471" s="4"/>
      <c r="FD13471" s="4"/>
      <c r="FE13471" s="4"/>
      <c r="FF13471" s="4"/>
      <c r="FG13471" s="4"/>
      <c r="FH13471" s="4"/>
      <c r="FJ13471" s="3"/>
      <c r="FK13471" s="3"/>
    </row>
    <row r="13472" spans="149:167" x14ac:dyDescent="0.25">
      <c r="ES13472" s="3"/>
      <c r="ET13472" s="3"/>
      <c r="FA13472" s="4"/>
      <c r="FB13472" s="4"/>
      <c r="FC13472" s="4"/>
      <c r="FD13472" s="4"/>
      <c r="FE13472" s="4"/>
      <c r="FF13472" s="4"/>
      <c r="FG13472" s="4"/>
      <c r="FH13472" s="4"/>
      <c r="FJ13472" s="3"/>
      <c r="FK13472" s="3"/>
    </row>
    <row r="13473" spans="149:167" x14ac:dyDescent="0.25">
      <c r="ES13473" s="3"/>
      <c r="ET13473" s="3"/>
      <c r="FA13473" s="4"/>
      <c r="FB13473" s="4"/>
      <c r="FC13473" s="4"/>
      <c r="FD13473" s="4"/>
      <c r="FE13473" s="4"/>
      <c r="FF13473" s="4"/>
      <c r="FG13473" s="4"/>
      <c r="FH13473" s="4"/>
      <c r="FJ13473" s="3"/>
      <c r="FK13473" s="3"/>
    </row>
    <row r="13474" spans="149:167" x14ac:dyDescent="0.25">
      <c r="ES13474" s="3"/>
      <c r="ET13474" s="3"/>
      <c r="FA13474" s="4"/>
      <c r="FB13474" s="4"/>
      <c r="FC13474" s="4"/>
      <c r="FD13474" s="4"/>
      <c r="FE13474" s="4"/>
      <c r="FF13474" s="4"/>
      <c r="FG13474" s="4"/>
      <c r="FH13474" s="4"/>
      <c r="FJ13474" s="3"/>
      <c r="FK13474" s="3"/>
    </row>
    <row r="13475" spans="149:167" x14ac:dyDescent="0.25">
      <c r="ES13475" s="3"/>
      <c r="ET13475" s="3"/>
      <c r="FA13475" s="4"/>
      <c r="FB13475" s="4"/>
      <c r="FC13475" s="4"/>
      <c r="FD13475" s="4"/>
      <c r="FE13475" s="4"/>
      <c r="FF13475" s="4"/>
      <c r="FG13475" s="4"/>
      <c r="FH13475" s="4"/>
      <c r="FJ13475" s="3"/>
      <c r="FK13475" s="3"/>
    </row>
    <row r="13476" spans="149:167" x14ac:dyDescent="0.25">
      <c r="ES13476" s="3"/>
      <c r="ET13476" s="3"/>
      <c r="FA13476" s="4"/>
      <c r="FB13476" s="4"/>
      <c r="FC13476" s="4"/>
      <c r="FD13476" s="4"/>
      <c r="FE13476" s="4"/>
      <c r="FF13476" s="4"/>
      <c r="FG13476" s="4"/>
      <c r="FH13476" s="4"/>
      <c r="FJ13476" s="3"/>
      <c r="FK13476" s="3"/>
    </row>
    <row r="13477" spans="149:167" x14ac:dyDescent="0.25">
      <c r="ES13477" s="3"/>
      <c r="ET13477" s="3"/>
      <c r="FA13477" s="4"/>
      <c r="FB13477" s="4"/>
      <c r="FC13477" s="4"/>
      <c r="FD13477" s="4"/>
      <c r="FE13477" s="4"/>
      <c r="FF13477" s="4"/>
      <c r="FG13477" s="4"/>
      <c r="FH13477" s="4"/>
      <c r="FJ13477" s="3"/>
      <c r="FK13477" s="3"/>
    </row>
    <row r="13478" spans="149:167" x14ac:dyDescent="0.25">
      <c r="ES13478" s="3"/>
      <c r="ET13478" s="3"/>
      <c r="FA13478" s="4"/>
      <c r="FB13478" s="4"/>
      <c r="FC13478" s="4"/>
      <c r="FD13478" s="4"/>
      <c r="FE13478" s="4"/>
      <c r="FF13478" s="4"/>
      <c r="FG13478" s="4"/>
      <c r="FH13478" s="4"/>
      <c r="FJ13478" s="3"/>
      <c r="FK13478" s="3"/>
    </row>
    <row r="13479" spans="149:167" x14ac:dyDescent="0.25">
      <c r="ES13479" s="3"/>
      <c r="ET13479" s="3"/>
      <c r="FA13479" s="4"/>
      <c r="FB13479" s="4"/>
      <c r="FC13479" s="4"/>
      <c r="FD13479" s="4"/>
      <c r="FE13479" s="4"/>
      <c r="FF13479" s="4"/>
      <c r="FG13479" s="4"/>
      <c r="FH13479" s="4"/>
      <c r="FJ13479" s="3"/>
      <c r="FK13479" s="3"/>
    </row>
    <row r="13480" spans="149:167" x14ac:dyDescent="0.25">
      <c r="ES13480" s="3"/>
      <c r="ET13480" s="3"/>
      <c r="FA13480" s="4"/>
      <c r="FB13480" s="4"/>
      <c r="FC13480" s="4"/>
      <c r="FD13480" s="4"/>
      <c r="FE13480" s="4"/>
      <c r="FF13480" s="4"/>
      <c r="FG13480" s="4"/>
      <c r="FH13480" s="4"/>
      <c r="FJ13480" s="3"/>
      <c r="FK13480" s="3"/>
    </row>
    <row r="13481" spans="149:167" x14ac:dyDescent="0.25">
      <c r="ES13481" s="3"/>
      <c r="ET13481" s="3"/>
      <c r="FA13481" s="4"/>
      <c r="FB13481" s="4"/>
      <c r="FC13481" s="4"/>
      <c r="FD13481" s="4"/>
      <c r="FE13481" s="4"/>
      <c r="FF13481" s="4"/>
      <c r="FG13481" s="4"/>
      <c r="FH13481" s="4"/>
      <c r="FJ13481" s="3"/>
      <c r="FK13481" s="3"/>
    </row>
    <row r="13482" spans="149:167" x14ac:dyDescent="0.25">
      <c r="ES13482" s="3"/>
      <c r="ET13482" s="3"/>
      <c r="FA13482" s="4"/>
      <c r="FB13482" s="4"/>
      <c r="FC13482" s="4"/>
      <c r="FD13482" s="4"/>
      <c r="FE13482" s="4"/>
      <c r="FF13482" s="4"/>
      <c r="FG13482" s="4"/>
      <c r="FH13482" s="4"/>
      <c r="FJ13482" s="3"/>
      <c r="FK13482" s="3"/>
    </row>
    <row r="13483" spans="149:167" x14ac:dyDescent="0.25">
      <c r="ES13483" s="3"/>
      <c r="ET13483" s="3"/>
      <c r="FA13483" s="4"/>
      <c r="FB13483" s="4"/>
      <c r="FC13483" s="4"/>
      <c r="FD13483" s="4"/>
      <c r="FE13483" s="4"/>
      <c r="FF13483" s="4"/>
      <c r="FG13483" s="4"/>
      <c r="FH13483" s="4"/>
      <c r="FJ13483" s="3"/>
      <c r="FK13483" s="3"/>
    </row>
    <row r="13484" spans="149:167" x14ac:dyDescent="0.25">
      <c r="ES13484" s="3"/>
      <c r="ET13484" s="3"/>
      <c r="FA13484" s="4"/>
      <c r="FB13484" s="4"/>
      <c r="FC13484" s="4"/>
      <c r="FD13484" s="4"/>
      <c r="FE13484" s="4"/>
      <c r="FF13484" s="4"/>
      <c r="FG13484" s="4"/>
      <c r="FH13484" s="4"/>
      <c r="FJ13484" s="3"/>
      <c r="FK13484" s="3"/>
    </row>
    <row r="13485" spans="149:167" x14ac:dyDescent="0.25">
      <c r="ES13485" s="3"/>
      <c r="ET13485" s="3"/>
      <c r="FA13485" s="4"/>
      <c r="FB13485" s="4"/>
      <c r="FC13485" s="4"/>
      <c r="FD13485" s="4"/>
      <c r="FE13485" s="4"/>
      <c r="FF13485" s="4"/>
      <c r="FG13485" s="4"/>
      <c r="FH13485" s="4"/>
      <c r="FJ13485" s="3"/>
      <c r="FK13485" s="3"/>
    </row>
    <row r="13486" spans="149:167" x14ac:dyDescent="0.25">
      <c r="ES13486" s="3"/>
      <c r="ET13486" s="3"/>
      <c r="FA13486" s="4"/>
      <c r="FB13486" s="4"/>
      <c r="FC13486" s="4"/>
      <c r="FD13486" s="4"/>
      <c r="FE13486" s="4"/>
      <c r="FF13486" s="4"/>
      <c r="FG13486" s="4"/>
      <c r="FH13486" s="4"/>
      <c r="FJ13486" s="3"/>
      <c r="FK13486" s="3"/>
    </row>
    <row r="13487" spans="149:167" x14ac:dyDescent="0.25">
      <c r="ES13487" s="3"/>
      <c r="ET13487" s="3"/>
      <c r="FA13487" s="4"/>
      <c r="FB13487" s="4"/>
      <c r="FC13487" s="4"/>
      <c r="FD13487" s="4"/>
      <c r="FE13487" s="4"/>
      <c r="FF13487" s="4"/>
      <c r="FG13487" s="4"/>
      <c r="FH13487" s="4"/>
      <c r="FJ13487" s="3"/>
      <c r="FK13487" s="3"/>
    </row>
    <row r="13488" spans="149:167" x14ac:dyDescent="0.25">
      <c r="ES13488" s="3"/>
      <c r="ET13488" s="3"/>
      <c r="FA13488" s="4"/>
      <c r="FB13488" s="4"/>
      <c r="FC13488" s="4"/>
      <c r="FD13488" s="4"/>
      <c r="FE13488" s="4"/>
      <c r="FF13488" s="4"/>
      <c r="FG13488" s="4"/>
      <c r="FH13488" s="4"/>
      <c r="FJ13488" s="3"/>
      <c r="FK13488" s="3"/>
    </row>
    <row r="13489" spans="149:167" x14ac:dyDescent="0.25">
      <c r="ES13489" s="3"/>
      <c r="ET13489" s="3"/>
      <c r="FA13489" s="4"/>
      <c r="FB13489" s="4"/>
      <c r="FC13489" s="4"/>
      <c r="FD13489" s="4"/>
      <c r="FE13489" s="4"/>
      <c r="FF13489" s="4"/>
      <c r="FG13489" s="4"/>
      <c r="FH13489" s="4"/>
      <c r="FJ13489" s="3"/>
      <c r="FK13489" s="3"/>
    </row>
    <row r="13490" spans="149:167" x14ac:dyDescent="0.25">
      <c r="ES13490" s="3"/>
      <c r="ET13490" s="3"/>
      <c r="FA13490" s="4"/>
      <c r="FB13490" s="4"/>
      <c r="FC13490" s="4"/>
      <c r="FD13490" s="4"/>
      <c r="FE13490" s="4"/>
      <c r="FF13490" s="4"/>
      <c r="FG13490" s="4"/>
      <c r="FH13490" s="4"/>
      <c r="FJ13490" s="3"/>
      <c r="FK13490" s="3"/>
    </row>
    <row r="13491" spans="149:167" x14ac:dyDescent="0.25">
      <c r="ES13491" s="3"/>
      <c r="ET13491" s="3"/>
      <c r="FA13491" s="4"/>
      <c r="FB13491" s="4"/>
      <c r="FC13491" s="4"/>
      <c r="FD13491" s="4"/>
      <c r="FE13491" s="4"/>
      <c r="FF13491" s="4"/>
      <c r="FG13491" s="4"/>
      <c r="FH13491" s="4"/>
      <c r="FJ13491" s="3"/>
      <c r="FK13491" s="3"/>
    </row>
    <row r="13492" spans="149:167" x14ac:dyDescent="0.25">
      <c r="ES13492" s="3"/>
      <c r="ET13492" s="3"/>
      <c r="FA13492" s="4"/>
      <c r="FB13492" s="4"/>
      <c r="FC13492" s="4"/>
      <c r="FD13492" s="4"/>
      <c r="FE13492" s="4"/>
      <c r="FF13492" s="4"/>
      <c r="FG13492" s="4"/>
      <c r="FH13492" s="4"/>
      <c r="FJ13492" s="3"/>
      <c r="FK13492" s="3"/>
    </row>
    <row r="13493" spans="149:167" x14ac:dyDescent="0.25">
      <c r="ES13493" s="3"/>
      <c r="ET13493" s="3"/>
      <c r="FA13493" s="4"/>
      <c r="FB13493" s="4"/>
      <c r="FC13493" s="4"/>
      <c r="FD13493" s="4"/>
      <c r="FE13493" s="4"/>
      <c r="FF13493" s="4"/>
      <c r="FG13493" s="4"/>
      <c r="FH13493" s="4"/>
      <c r="FJ13493" s="3"/>
      <c r="FK13493" s="3"/>
    </row>
    <row r="13494" spans="149:167" x14ac:dyDescent="0.25">
      <c r="ES13494" s="3"/>
      <c r="ET13494" s="3"/>
      <c r="FA13494" s="4"/>
      <c r="FB13494" s="4"/>
      <c r="FC13494" s="4"/>
      <c r="FD13494" s="4"/>
      <c r="FE13494" s="4"/>
      <c r="FF13494" s="4"/>
      <c r="FG13494" s="4"/>
      <c r="FH13494" s="4"/>
      <c r="FJ13494" s="3"/>
      <c r="FK13494" s="3"/>
    </row>
    <row r="13495" spans="149:167" x14ac:dyDescent="0.25">
      <c r="ES13495" s="3"/>
      <c r="ET13495" s="3"/>
      <c r="FA13495" s="4"/>
      <c r="FB13495" s="4"/>
      <c r="FC13495" s="4"/>
      <c r="FD13495" s="4"/>
      <c r="FE13495" s="4"/>
      <c r="FF13495" s="4"/>
      <c r="FG13495" s="4"/>
      <c r="FH13495" s="4"/>
      <c r="FJ13495" s="3"/>
      <c r="FK13495" s="3"/>
    </row>
    <row r="13496" spans="149:167" x14ac:dyDescent="0.25">
      <c r="ES13496" s="3"/>
      <c r="ET13496" s="3"/>
      <c r="FA13496" s="4"/>
      <c r="FB13496" s="4"/>
      <c r="FC13496" s="4"/>
      <c r="FD13496" s="4"/>
      <c r="FE13496" s="4"/>
      <c r="FF13496" s="4"/>
      <c r="FG13496" s="4"/>
      <c r="FH13496" s="4"/>
      <c r="FJ13496" s="3"/>
      <c r="FK13496" s="3"/>
    </row>
    <row r="13497" spans="149:167" x14ac:dyDescent="0.25">
      <c r="ES13497" s="3"/>
      <c r="ET13497" s="3"/>
      <c r="FA13497" s="4"/>
      <c r="FB13497" s="4"/>
      <c r="FC13497" s="4"/>
      <c r="FD13497" s="4"/>
      <c r="FE13497" s="4"/>
      <c r="FF13497" s="4"/>
      <c r="FG13497" s="4"/>
      <c r="FH13497" s="4"/>
      <c r="FJ13497" s="3"/>
      <c r="FK13497" s="3"/>
    </row>
    <row r="13498" spans="149:167" x14ac:dyDescent="0.25">
      <c r="ES13498" s="3"/>
      <c r="ET13498" s="3"/>
      <c r="FA13498" s="4"/>
      <c r="FB13498" s="4"/>
      <c r="FC13498" s="4"/>
      <c r="FD13498" s="4"/>
      <c r="FE13498" s="4"/>
      <c r="FF13498" s="4"/>
      <c r="FG13498" s="4"/>
      <c r="FH13498" s="4"/>
      <c r="FJ13498" s="3"/>
      <c r="FK13498" s="3"/>
    </row>
    <row r="13499" spans="149:167" x14ac:dyDescent="0.25">
      <c r="ES13499" s="3"/>
      <c r="ET13499" s="3"/>
      <c r="FA13499" s="4"/>
      <c r="FB13499" s="4"/>
      <c r="FC13499" s="4"/>
      <c r="FD13499" s="4"/>
      <c r="FE13499" s="4"/>
      <c r="FF13499" s="4"/>
      <c r="FG13499" s="4"/>
      <c r="FH13499" s="4"/>
      <c r="FJ13499" s="3"/>
      <c r="FK13499" s="3"/>
    </row>
    <row r="13500" spans="149:167" x14ac:dyDescent="0.25">
      <c r="ES13500" s="3"/>
      <c r="ET13500" s="3"/>
      <c r="FA13500" s="4"/>
      <c r="FB13500" s="4"/>
      <c r="FC13500" s="4"/>
      <c r="FD13500" s="4"/>
      <c r="FE13500" s="4"/>
      <c r="FF13500" s="4"/>
      <c r="FG13500" s="4"/>
      <c r="FH13500" s="4"/>
      <c r="FJ13500" s="3"/>
      <c r="FK13500" s="3"/>
    </row>
    <row r="13501" spans="149:167" x14ac:dyDescent="0.25">
      <c r="ES13501" s="3"/>
      <c r="ET13501" s="3"/>
      <c r="FA13501" s="4"/>
      <c r="FB13501" s="4"/>
      <c r="FC13501" s="4"/>
      <c r="FD13501" s="4"/>
      <c r="FE13501" s="4"/>
      <c r="FF13501" s="4"/>
      <c r="FG13501" s="4"/>
      <c r="FH13501" s="4"/>
      <c r="FJ13501" s="3"/>
      <c r="FK13501" s="3"/>
    </row>
    <row r="13502" spans="149:167" x14ac:dyDescent="0.25">
      <c r="ES13502" s="3"/>
      <c r="ET13502" s="3"/>
      <c r="FA13502" s="4"/>
      <c r="FB13502" s="4"/>
      <c r="FC13502" s="4"/>
      <c r="FD13502" s="4"/>
      <c r="FE13502" s="4"/>
      <c r="FF13502" s="4"/>
      <c r="FG13502" s="4"/>
      <c r="FH13502" s="4"/>
      <c r="FJ13502" s="3"/>
      <c r="FK13502" s="3"/>
    </row>
    <row r="13503" spans="149:167" x14ac:dyDescent="0.25">
      <c r="ES13503" s="3"/>
      <c r="ET13503" s="3"/>
      <c r="FA13503" s="4"/>
      <c r="FB13503" s="4"/>
      <c r="FC13503" s="4"/>
      <c r="FD13503" s="4"/>
      <c r="FE13503" s="4"/>
      <c r="FF13503" s="4"/>
      <c r="FG13503" s="4"/>
      <c r="FH13503" s="4"/>
      <c r="FJ13503" s="3"/>
      <c r="FK13503" s="3"/>
    </row>
    <row r="13504" spans="149:167" x14ac:dyDescent="0.25">
      <c r="ES13504" s="3"/>
      <c r="ET13504" s="3"/>
      <c r="FA13504" s="4"/>
      <c r="FB13504" s="4"/>
      <c r="FC13504" s="4"/>
      <c r="FD13504" s="4"/>
      <c r="FE13504" s="4"/>
      <c r="FF13504" s="4"/>
      <c r="FG13504" s="4"/>
      <c r="FH13504" s="4"/>
      <c r="FJ13504" s="3"/>
      <c r="FK13504" s="3"/>
    </row>
    <row r="13505" spans="149:167" x14ac:dyDescent="0.25">
      <c r="ES13505" s="3"/>
      <c r="ET13505" s="3"/>
      <c r="FA13505" s="4"/>
      <c r="FB13505" s="4"/>
      <c r="FC13505" s="4"/>
      <c r="FD13505" s="4"/>
      <c r="FE13505" s="4"/>
      <c r="FF13505" s="4"/>
      <c r="FG13505" s="4"/>
      <c r="FH13505" s="4"/>
      <c r="FJ13505" s="3"/>
      <c r="FK13505" s="3"/>
    </row>
    <row r="13506" spans="149:167" x14ac:dyDescent="0.25">
      <c r="ES13506" s="3"/>
      <c r="ET13506" s="3"/>
      <c r="FA13506" s="4"/>
      <c r="FB13506" s="4"/>
      <c r="FC13506" s="4"/>
      <c r="FD13506" s="4"/>
      <c r="FE13506" s="4"/>
      <c r="FF13506" s="4"/>
      <c r="FG13506" s="4"/>
      <c r="FH13506" s="4"/>
      <c r="FJ13506" s="3"/>
      <c r="FK13506" s="3"/>
    </row>
    <row r="13507" spans="149:167" x14ac:dyDescent="0.25">
      <c r="ES13507" s="3"/>
      <c r="ET13507" s="3"/>
      <c r="FA13507" s="4"/>
      <c r="FB13507" s="4"/>
      <c r="FC13507" s="4"/>
      <c r="FD13507" s="4"/>
      <c r="FE13507" s="4"/>
      <c r="FF13507" s="4"/>
      <c r="FG13507" s="4"/>
      <c r="FH13507" s="4"/>
      <c r="FJ13507" s="3"/>
      <c r="FK13507" s="3"/>
    </row>
    <row r="13508" spans="149:167" x14ac:dyDescent="0.25">
      <c r="ES13508" s="3"/>
      <c r="ET13508" s="3"/>
      <c r="FA13508" s="4"/>
      <c r="FB13508" s="4"/>
      <c r="FC13508" s="4"/>
      <c r="FD13508" s="4"/>
      <c r="FE13508" s="4"/>
      <c r="FF13508" s="4"/>
      <c r="FG13508" s="4"/>
      <c r="FH13508" s="4"/>
      <c r="FJ13508" s="3"/>
      <c r="FK13508" s="3"/>
    </row>
    <row r="13509" spans="149:167" x14ac:dyDescent="0.25">
      <c r="ES13509" s="3"/>
      <c r="ET13509" s="3"/>
      <c r="FA13509" s="4"/>
      <c r="FB13509" s="4"/>
      <c r="FC13509" s="4"/>
      <c r="FD13509" s="4"/>
      <c r="FE13509" s="4"/>
      <c r="FF13509" s="4"/>
      <c r="FG13509" s="4"/>
      <c r="FH13509" s="4"/>
      <c r="FJ13509" s="3"/>
      <c r="FK13509" s="3"/>
    </row>
    <row r="13510" spans="149:167" x14ac:dyDescent="0.25">
      <c r="ES13510" s="3"/>
      <c r="ET13510" s="3"/>
      <c r="FA13510" s="4"/>
      <c r="FB13510" s="4"/>
      <c r="FC13510" s="4"/>
      <c r="FD13510" s="4"/>
      <c r="FE13510" s="4"/>
      <c r="FF13510" s="4"/>
      <c r="FG13510" s="4"/>
      <c r="FH13510" s="4"/>
      <c r="FJ13510" s="3"/>
      <c r="FK13510" s="3"/>
    </row>
    <row r="13511" spans="149:167" x14ac:dyDescent="0.25">
      <c r="ES13511" s="3"/>
      <c r="ET13511" s="3"/>
      <c r="FA13511" s="4"/>
      <c r="FB13511" s="4"/>
      <c r="FC13511" s="4"/>
      <c r="FD13511" s="4"/>
      <c r="FE13511" s="4"/>
      <c r="FF13511" s="4"/>
      <c r="FG13511" s="4"/>
      <c r="FH13511" s="4"/>
      <c r="FJ13511" s="3"/>
      <c r="FK13511" s="3"/>
    </row>
    <row r="13512" spans="149:167" x14ac:dyDescent="0.25">
      <c r="ES13512" s="3"/>
      <c r="ET13512" s="3"/>
      <c r="FA13512" s="4"/>
      <c r="FB13512" s="4"/>
      <c r="FC13512" s="4"/>
      <c r="FD13512" s="4"/>
      <c r="FE13512" s="4"/>
      <c r="FF13512" s="4"/>
      <c r="FG13512" s="4"/>
      <c r="FH13512" s="4"/>
      <c r="FJ13512" s="3"/>
      <c r="FK13512" s="3"/>
    </row>
    <row r="13513" spans="149:167" x14ac:dyDescent="0.25">
      <c r="ES13513" s="3"/>
      <c r="ET13513" s="3"/>
      <c r="FA13513" s="4"/>
      <c r="FB13513" s="4"/>
      <c r="FC13513" s="4"/>
      <c r="FD13513" s="4"/>
      <c r="FE13513" s="4"/>
      <c r="FF13513" s="4"/>
      <c r="FG13513" s="4"/>
      <c r="FH13513" s="4"/>
      <c r="FJ13513" s="3"/>
      <c r="FK13513" s="3"/>
    </row>
    <row r="13514" spans="149:167" x14ac:dyDescent="0.25">
      <c r="ES13514" s="3"/>
      <c r="ET13514" s="3"/>
      <c r="FA13514" s="4"/>
      <c r="FB13514" s="4"/>
      <c r="FC13514" s="4"/>
      <c r="FD13514" s="4"/>
      <c r="FE13514" s="4"/>
      <c r="FF13514" s="4"/>
      <c r="FG13514" s="4"/>
      <c r="FH13514" s="4"/>
      <c r="FJ13514" s="3"/>
      <c r="FK13514" s="3"/>
    </row>
    <row r="13515" spans="149:167" x14ac:dyDescent="0.25">
      <c r="ES13515" s="3"/>
      <c r="ET13515" s="3"/>
      <c r="FA13515" s="4"/>
      <c r="FB13515" s="4"/>
      <c r="FC13515" s="4"/>
      <c r="FD13515" s="4"/>
      <c r="FE13515" s="4"/>
      <c r="FF13515" s="4"/>
      <c r="FG13515" s="4"/>
      <c r="FH13515" s="4"/>
      <c r="FJ13515" s="3"/>
      <c r="FK13515" s="3"/>
    </row>
    <row r="13516" spans="149:167" x14ac:dyDescent="0.25">
      <c r="ES13516" s="3"/>
      <c r="ET13516" s="3"/>
      <c r="FA13516" s="4"/>
      <c r="FB13516" s="4"/>
      <c r="FC13516" s="4"/>
      <c r="FD13516" s="4"/>
      <c r="FE13516" s="4"/>
      <c r="FF13516" s="4"/>
      <c r="FG13516" s="4"/>
      <c r="FH13516" s="4"/>
      <c r="FJ13516" s="3"/>
      <c r="FK13516" s="3"/>
    </row>
    <row r="13517" spans="149:167" x14ac:dyDescent="0.25">
      <c r="ES13517" s="3"/>
      <c r="ET13517" s="3"/>
      <c r="FA13517" s="4"/>
      <c r="FB13517" s="4"/>
      <c r="FC13517" s="4"/>
      <c r="FD13517" s="4"/>
      <c r="FE13517" s="4"/>
      <c r="FF13517" s="4"/>
      <c r="FG13517" s="4"/>
      <c r="FH13517" s="4"/>
      <c r="FJ13517" s="3"/>
      <c r="FK13517" s="3"/>
    </row>
    <row r="13518" spans="149:167" x14ac:dyDescent="0.25">
      <c r="ES13518" s="3"/>
      <c r="ET13518" s="3"/>
      <c r="FA13518" s="4"/>
      <c r="FB13518" s="4"/>
      <c r="FC13518" s="4"/>
      <c r="FD13518" s="4"/>
      <c r="FE13518" s="4"/>
      <c r="FF13518" s="4"/>
      <c r="FG13518" s="4"/>
      <c r="FH13518" s="4"/>
      <c r="FJ13518" s="3"/>
      <c r="FK13518" s="3"/>
    </row>
    <row r="13519" spans="149:167" x14ac:dyDescent="0.25">
      <c r="ES13519" s="3"/>
      <c r="ET13519" s="3"/>
      <c r="FA13519" s="4"/>
      <c r="FB13519" s="4"/>
      <c r="FC13519" s="4"/>
      <c r="FD13519" s="4"/>
      <c r="FE13519" s="4"/>
      <c r="FF13519" s="4"/>
      <c r="FG13519" s="4"/>
      <c r="FH13519" s="4"/>
      <c r="FJ13519" s="3"/>
      <c r="FK13519" s="3"/>
    </row>
    <row r="13520" spans="149:167" x14ac:dyDescent="0.25">
      <c r="ES13520" s="3"/>
      <c r="ET13520" s="3"/>
      <c r="FA13520" s="4"/>
      <c r="FB13520" s="4"/>
      <c r="FC13520" s="4"/>
      <c r="FD13520" s="4"/>
      <c r="FE13520" s="4"/>
      <c r="FF13520" s="4"/>
      <c r="FG13520" s="4"/>
      <c r="FH13520" s="4"/>
      <c r="FJ13520" s="3"/>
      <c r="FK13520" s="3"/>
    </row>
    <row r="13521" spans="149:167" x14ac:dyDescent="0.25">
      <c r="ES13521" s="3"/>
      <c r="ET13521" s="3"/>
      <c r="FA13521" s="4"/>
      <c r="FB13521" s="4"/>
      <c r="FC13521" s="4"/>
      <c r="FD13521" s="4"/>
      <c r="FE13521" s="4"/>
      <c r="FF13521" s="4"/>
      <c r="FG13521" s="4"/>
      <c r="FH13521" s="4"/>
      <c r="FJ13521" s="3"/>
      <c r="FK13521" s="3"/>
    </row>
    <row r="13522" spans="149:167" x14ac:dyDescent="0.25">
      <c r="ES13522" s="3"/>
      <c r="ET13522" s="3"/>
      <c r="FA13522" s="4"/>
      <c r="FB13522" s="4"/>
      <c r="FC13522" s="4"/>
      <c r="FD13522" s="4"/>
      <c r="FE13522" s="4"/>
      <c r="FF13522" s="4"/>
      <c r="FG13522" s="4"/>
      <c r="FH13522" s="4"/>
      <c r="FJ13522" s="3"/>
      <c r="FK13522" s="3"/>
    </row>
    <row r="13523" spans="149:167" x14ac:dyDescent="0.25">
      <c r="ES13523" s="3"/>
      <c r="ET13523" s="3"/>
      <c r="FA13523" s="4"/>
      <c r="FB13523" s="4"/>
      <c r="FC13523" s="4"/>
      <c r="FD13523" s="4"/>
      <c r="FE13523" s="4"/>
      <c r="FF13523" s="4"/>
      <c r="FG13523" s="4"/>
      <c r="FH13523" s="4"/>
      <c r="FJ13523" s="3"/>
      <c r="FK13523" s="3"/>
    </row>
    <row r="13524" spans="149:167" x14ac:dyDescent="0.25">
      <c r="ES13524" s="3"/>
      <c r="ET13524" s="3"/>
      <c r="FA13524" s="4"/>
      <c r="FB13524" s="4"/>
      <c r="FC13524" s="4"/>
      <c r="FD13524" s="4"/>
      <c r="FE13524" s="4"/>
      <c r="FF13524" s="4"/>
      <c r="FG13524" s="4"/>
      <c r="FH13524" s="4"/>
      <c r="FJ13524" s="3"/>
      <c r="FK13524" s="3"/>
    </row>
    <row r="13525" spans="149:167" x14ac:dyDescent="0.25">
      <c r="ES13525" s="3"/>
      <c r="ET13525" s="3"/>
      <c r="FA13525" s="4"/>
      <c r="FB13525" s="4"/>
      <c r="FC13525" s="4"/>
      <c r="FD13525" s="4"/>
      <c r="FE13525" s="4"/>
      <c r="FF13525" s="4"/>
      <c r="FG13525" s="4"/>
      <c r="FH13525" s="4"/>
      <c r="FJ13525" s="3"/>
      <c r="FK13525" s="3"/>
    </row>
    <row r="13526" spans="149:167" x14ac:dyDescent="0.25">
      <c r="ES13526" s="3"/>
      <c r="ET13526" s="3"/>
      <c r="FA13526" s="4"/>
      <c r="FB13526" s="4"/>
      <c r="FC13526" s="4"/>
      <c r="FD13526" s="4"/>
      <c r="FE13526" s="4"/>
      <c r="FF13526" s="4"/>
      <c r="FG13526" s="4"/>
      <c r="FH13526" s="4"/>
      <c r="FJ13526" s="3"/>
      <c r="FK13526" s="3"/>
    </row>
    <row r="13527" spans="149:167" x14ac:dyDescent="0.25">
      <c r="ES13527" s="3"/>
      <c r="ET13527" s="3"/>
      <c r="FA13527" s="4"/>
      <c r="FB13527" s="4"/>
      <c r="FC13527" s="4"/>
      <c r="FD13527" s="4"/>
      <c r="FE13527" s="4"/>
      <c r="FF13527" s="4"/>
      <c r="FG13527" s="4"/>
      <c r="FH13527" s="4"/>
      <c r="FJ13527" s="3"/>
      <c r="FK13527" s="3"/>
    </row>
    <row r="13528" spans="149:167" x14ac:dyDescent="0.25">
      <c r="ES13528" s="3"/>
      <c r="ET13528" s="3"/>
      <c r="FA13528" s="4"/>
      <c r="FB13528" s="4"/>
      <c r="FC13528" s="4"/>
      <c r="FD13528" s="4"/>
      <c r="FE13528" s="4"/>
      <c r="FF13528" s="4"/>
      <c r="FG13528" s="4"/>
      <c r="FH13528" s="4"/>
      <c r="FJ13528" s="3"/>
      <c r="FK13528" s="3"/>
    </row>
    <row r="13529" spans="149:167" x14ac:dyDescent="0.25">
      <c r="ES13529" s="3"/>
      <c r="ET13529" s="3"/>
      <c r="FA13529" s="4"/>
      <c r="FB13529" s="4"/>
      <c r="FC13529" s="4"/>
      <c r="FD13529" s="4"/>
      <c r="FE13529" s="4"/>
      <c r="FF13529" s="4"/>
      <c r="FG13529" s="4"/>
      <c r="FH13529" s="4"/>
      <c r="FJ13529" s="3"/>
      <c r="FK13529" s="3"/>
    </row>
    <row r="13530" spans="149:167" x14ac:dyDescent="0.25">
      <c r="ES13530" s="3"/>
      <c r="ET13530" s="3"/>
      <c r="FA13530" s="4"/>
      <c r="FB13530" s="4"/>
      <c r="FC13530" s="4"/>
      <c r="FD13530" s="4"/>
      <c r="FE13530" s="4"/>
      <c r="FF13530" s="4"/>
      <c r="FG13530" s="4"/>
      <c r="FH13530" s="4"/>
      <c r="FJ13530" s="3"/>
      <c r="FK13530" s="3"/>
    </row>
    <row r="13531" spans="149:167" x14ac:dyDescent="0.25">
      <c r="ES13531" s="3"/>
      <c r="ET13531" s="3"/>
      <c r="FA13531" s="4"/>
      <c r="FB13531" s="4"/>
      <c r="FC13531" s="4"/>
      <c r="FD13531" s="4"/>
      <c r="FE13531" s="4"/>
      <c r="FF13531" s="4"/>
      <c r="FG13531" s="4"/>
      <c r="FH13531" s="4"/>
      <c r="FJ13531" s="3"/>
      <c r="FK13531" s="3"/>
    </row>
    <row r="13532" spans="149:167" x14ac:dyDescent="0.25">
      <c r="ES13532" s="3"/>
      <c r="ET13532" s="3"/>
      <c r="FA13532" s="4"/>
      <c r="FB13532" s="4"/>
      <c r="FC13532" s="4"/>
      <c r="FD13532" s="4"/>
      <c r="FE13532" s="4"/>
      <c r="FF13532" s="4"/>
      <c r="FG13532" s="4"/>
      <c r="FH13532" s="4"/>
      <c r="FJ13532" s="3"/>
      <c r="FK13532" s="3"/>
    </row>
    <row r="13533" spans="149:167" x14ac:dyDescent="0.25">
      <c r="ES13533" s="3"/>
      <c r="ET13533" s="3"/>
      <c r="FA13533" s="4"/>
      <c r="FB13533" s="4"/>
      <c r="FC13533" s="4"/>
      <c r="FD13533" s="4"/>
      <c r="FE13533" s="4"/>
      <c r="FF13533" s="4"/>
      <c r="FG13533" s="4"/>
      <c r="FH13533" s="4"/>
      <c r="FJ13533" s="3"/>
      <c r="FK13533" s="3"/>
    </row>
    <row r="13534" spans="149:167" x14ac:dyDescent="0.25">
      <c r="ES13534" s="3"/>
      <c r="ET13534" s="3"/>
      <c r="FA13534" s="4"/>
      <c r="FB13534" s="4"/>
      <c r="FC13534" s="4"/>
      <c r="FD13534" s="4"/>
      <c r="FE13534" s="4"/>
      <c r="FF13534" s="4"/>
      <c r="FG13534" s="4"/>
      <c r="FH13534" s="4"/>
      <c r="FJ13534" s="3"/>
      <c r="FK13534" s="3"/>
    </row>
    <row r="13535" spans="149:167" x14ac:dyDescent="0.25">
      <c r="ES13535" s="3"/>
      <c r="ET13535" s="3"/>
      <c r="FA13535" s="4"/>
      <c r="FB13535" s="4"/>
      <c r="FC13535" s="4"/>
      <c r="FD13535" s="4"/>
      <c r="FE13535" s="4"/>
      <c r="FF13535" s="4"/>
      <c r="FG13535" s="4"/>
      <c r="FH13535" s="4"/>
      <c r="FJ13535" s="3"/>
      <c r="FK13535" s="3"/>
    </row>
    <row r="13536" spans="149:167" x14ac:dyDescent="0.25">
      <c r="ES13536" s="3"/>
      <c r="ET13536" s="3"/>
      <c r="FA13536" s="4"/>
      <c r="FB13536" s="4"/>
      <c r="FC13536" s="4"/>
      <c r="FD13536" s="4"/>
      <c r="FE13536" s="4"/>
      <c r="FF13536" s="4"/>
      <c r="FG13536" s="4"/>
      <c r="FH13536" s="4"/>
      <c r="FJ13536" s="3"/>
      <c r="FK13536" s="3"/>
    </row>
    <row r="13537" spans="149:167" x14ac:dyDescent="0.25">
      <c r="ES13537" s="3"/>
      <c r="ET13537" s="3"/>
      <c r="FA13537" s="4"/>
      <c r="FB13537" s="4"/>
      <c r="FC13537" s="4"/>
      <c r="FD13537" s="4"/>
      <c r="FE13537" s="4"/>
      <c r="FF13537" s="4"/>
      <c r="FG13537" s="4"/>
      <c r="FH13537" s="4"/>
      <c r="FJ13537" s="3"/>
      <c r="FK13537" s="3"/>
    </row>
    <row r="13538" spans="149:167" x14ac:dyDescent="0.25">
      <c r="ES13538" s="3"/>
      <c r="ET13538" s="3"/>
      <c r="FA13538" s="4"/>
      <c r="FB13538" s="4"/>
      <c r="FC13538" s="4"/>
      <c r="FD13538" s="4"/>
      <c r="FE13538" s="4"/>
      <c r="FF13538" s="4"/>
      <c r="FG13538" s="4"/>
      <c r="FH13538" s="4"/>
      <c r="FJ13538" s="3"/>
      <c r="FK13538" s="3"/>
    </row>
    <row r="13539" spans="149:167" x14ac:dyDescent="0.25">
      <c r="ES13539" s="3"/>
      <c r="ET13539" s="3"/>
      <c r="FA13539" s="4"/>
      <c r="FB13539" s="4"/>
      <c r="FC13539" s="4"/>
      <c r="FD13539" s="4"/>
      <c r="FE13539" s="4"/>
      <c r="FF13539" s="4"/>
      <c r="FG13539" s="4"/>
      <c r="FH13539" s="4"/>
      <c r="FJ13539" s="3"/>
      <c r="FK13539" s="3"/>
    </row>
    <row r="13540" spans="149:167" x14ac:dyDescent="0.25">
      <c r="ES13540" s="3"/>
      <c r="ET13540" s="3"/>
      <c r="FA13540" s="4"/>
      <c r="FB13540" s="4"/>
      <c r="FC13540" s="4"/>
      <c r="FD13540" s="4"/>
      <c r="FE13540" s="4"/>
      <c r="FF13540" s="4"/>
      <c r="FG13540" s="4"/>
      <c r="FH13540" s="4"/>
      <c r="FJ13540" s="3"/>
      <c r="FK13540" s="3"/>
    </row>
    <row r="13541" spans="149:167" x14ac:dyDescent="0.25">
      <c r="ES13541" s="3"/>
      <c r="ET13541" s="3"/>
      <c r="FA13541" s="4"/>
      <c r="FB13541" s="4"/>
      <c r="FC13541" s="4"/>
      <c r="FD13541" s="4"/>
      <c r="FE13541" s="4"/>
      <c r="FF13541" s="4"/>
      <c r="FG13541" s="4"/>
      <c r="FH13541" s="4"/>
      <c r="FJ13541" s="3"/>
      <c r="FK13541" s="3"/>
    </row>
    <row r="13542" spans="149:167" x14ac:dyDescent="0.25">
      <c r="ES13542" s="3"/>
      <c r="ET13542" s="3"/>
      <c r="FA13542" s="4"/>
      <c r="FB13542" s="4"/>
      <c r="FC13542" s="4"/>
      <c r="FD13542" s="4"/>
      <c r="FE13542" s="4"/>
      <c r="FF13542" s="4"/>
      <c r="FG13542" s="4"/>
      <c r="FH13542" s="4"/>
      <c r="FJ13542" s="3"/>
      <c r="FK13542" s="3"/>
    </row>
    <row r="13543" spans="149:167" x14ac:dyDescent="0.25">
      <c r="ES13543" s="3"/>
      <c r="ET13543" s="3"/>
      <c r="FA13543" s="4"/>
      <c r="FB13543" s="4"/>
      <c r="FC13543" s="4"/>
      <c r="FD13543" s="4"/>
      <c r="FE13543" s="4"/>
      <c r="FF13543" s="4"/>
      <c r="FG13543" s="4"/>
      <c r="FH13543" s="4"/>
      <c r="FJ13543" s="3"/>
      <c r="FK13543" s="3"/>
    </row>
    <row r="13544" spans="149:167" x14ac:dyDescent="0.25">
      <c r="ES13544" s="3"/>
      <c r="ET13544" s="3"/>
      <c r="FA13544" s="4"/>
      <c r="FB13544" s="4"/>
      <c r="FC13544" s="4"/>
      <c r="FD13544" s="4"/>
      <c r="FE13544" s="4"/>
      <c r="FF13544" s="4"/>
      <c r="FG13544" s="4"/>
      <c r="FH13544" s="4"/>
      <c r="FJ13544" s="3"/>
      <c r="FK13544" s="3"/>
    </row>
    <row r="13545" spans="149:167" x14ac:dyDescent="0.25">
      <c r="ES13545" s="3"/>
      <c r="ET13545" s="3"/>
      <c r="FA13545" s="4"/>
      <c r="FB13545" s="4"/>
      <c r="FC13545" s="4"/>
      <c r="FD13545" s="4"/>
      <c r="FE13545" s="4"/>
      <c r="FF13545" s="4"/>
      <c r="FG13545" s="4"/>
      <c r="FH13545" s="4"/>
      <c r="FJ13545" s="3"/>
      <c r="FK13545" s="3"/>
    </row>
    <row r="13546" spans="149:167" x14ac:dyDescent="0.25">
      <c r="ES13546" s="3"/>
      <c r="ET13546" s="3"/>
      <c r="FA13546" s="4"/>
      <c r="FB13546" s="4"/>
      <c r="FC13546" s="4"/>
      <c r="FD13546" s="4"/>
      <c r="FE13546" s="4"/>
      <c r="FF13546" s="4"/>
      <c r="FG13546" s="4"/>
      <c r="FH13546" s="4"/>
      <c r="FJ13546" s="3"/>
      <c r="FK13546" s="3"/>
    </row>
    <row r="13547" spans="149:167" x14ac:dyDescent="0.25">
      <c r="ES13547" s="3"/>
      <c r="ET13547" s="3"/>
      <c r="FA13547" s="4"/>
      <c r="FB13547" s="4"/>
      <c r="FC13547" s="4"/>
      <c r="FD13547" s="4"/>
      <c r="FE13547" s="4"/>
      <c r="FF13547" s="4"/>
      <c r="FG13547" s="4"/>
      <c r="FH13547" s="4"/>
      <c r="FJ13547" s="3"/>
      <c r="FK13547" s="3"/>
    </row>
    <row r="13548" spans="149:167" x14ac:dyDescent="0.25">
      <c r="ES13548" s="3"/>
      <c r="ET13548" s="3"/>
      <c r="FA13548" s="4"/>
      <c r="FB13548" s="4"/>
      <c r="FC13548" s="4"/>
      <c r="FD13548" s="4"/>
      <c r="FE13548" s="4"/>
      <c r="FF13548" s="4"/>
      <c r="FG13548" s="4"/>
      <c r="FH13548" s="4"/>
      <c r="FJ13548" s="3"/>
      <c r="FK13548" s="3"/>
    </row>
    <row r="13549" spans="149:167" x14ac:dyDescent="0.25">
      <c r="ES13549" s="3"/>
      <c r="ET13549" s="3"/>
      <c r="FA13549" s="4"/>
      <c r="FB13549" s="4"/>
      <c r="FC13549" s="4"/>
      <c r="FD13549" s="4"/>
      <c r="FE13549" s="4"/>
      <c r="FF13549" s="4"/>
      <c r="FG13549" s="4"/>
      <c r="FH13549" s="4"/>
      <c r="FJ13549" s="3"/>
      <c r="FK13549" s="3"/>
    </row>
    <row r="13550" spans="149:167" x14ac:dyDescent="0.25">
      <c r="ES13550" s="3"/>
      <c r="ET13550" s="3"/>
      <c r="FA13550" s="4"/>
      <c r="FB13550" s="4"/>
      <c r="FC13550" s="4"/>
      <c r="FD13550" s="4"/>
      <c r="FE13550" s="4"/>
      <c r="FF13550" s="4"/>
      <c r="FG13550" s="4"/>
      <c r="FH13550" s="4"/>
      <c r="FJ13550" s="3"/>
      <c r="FK13550" s="3"/>
    </row>
    <row r="13551" spans="149:167" x14ac:dyDescent="0.25">
      <c r="ES13551" s="3"/>
      <c r="ET13551" s="3"/>
      <c r="FA13551" s="4"/>
      <c r="FB13551" s="4"/>
      <c r="FC13551" s="4"/>
      <c r="FD13551" s="4"/>
      <c r="FE13551" s="4"/>
      <c r="FF13551" s="4"/>
      <c r="FG13551" s="4"/>
      <c r="FH13551" s="4"/>
      <c r="FJ13551" s="3"/>
      <c r="FK13551" s="3"/>
    </row>
    <row r="13552" spans="149:167" x14ac:dyDescent="0.25">
      <c r="ES13552" s="3"/>
      <c r="ET13552" s="3"/>
      <c r="FA13552" s="4"/>
      <c r="FB13552" s="4"/>
      <c r="FC13552" s="4"/>
      <c r="FD13552" s="4"/>
      <c r="FE13552" s="4"/>
      <c r="FF13552" s="4"/>
      <c r="FG13552" s="4"/>
      <c r="FH13552" s="4"/>
      <c r="FJ13552" s="3"/>
      <c r="FK13552" s="3"/>
    </row>
    <row r="13553" spans="149:167" x14ac:dyDescent="0.25">
      <c r="ES13553" s="3"/>
      <c r="ET13553" s="3"/>
      <c r="FA13553" s="4"/>
      <c r="FB13553" s="4"/>
      <c r="FC13553" s="4"/>
      <c r="FD13553" s="4"/>
      <c r="FE13553" s="4"/>
      <c r="FF13553" s="4"/>
      <c r="FG13553" s="4"/>
      <c r="FH13553" s="4"/>
      <c r="FJ13553" s="3"/>
      <c r="FK13553" s="3"/>
    </row>
    <row r="13554" spans="149:167" x14ac:dyDescent="0.25">
      <c r="ES13554" s="3"/>
      <c r="ET13554" s="3"/>
      <c r="FA13554" s="4"/>
      <c r="FB13554" s="4"/>
      <c r="FC13554" s="4"/>
      <c r="FD13554" s="4"/>
      <c r="FE13554" s="4"/>
      <c r="FF13554" s="4"/>
      <c r="FG13554" s="4"/>
      <c r="FH13554" s="4"/>
      <c r="FJ13554" s="3"/>
      <c r="FK13554" s="3"/>
    </row>
    <row r="13555" spans="149:167" x14ac:dyDescent="0.25">
      <c r="ES13555" s="3"/>
      <c r="ET13555" s="3"/>
      <c r="FA13555" s="4"/>
      <c r="FB13555" s="4"/>
      <c r="FC13555" s="4"/>
      <c r="FD13555" s="4"/>
      <c r="FE13555" s="4"/>
      <c r="FF13555" s="4"/>
      <c r="FG13555" s="4"/>
      <c r="FH13555" s="4"/>
      <c r="FJ13555" s="3"/>
      <c r="FK13555" s="3"/>
    </row>
    <row r="13556" spans="149:167" x14ac:dyDescent="0.25">
      <c r="ES13556" s="3"/>
      <c r="ET13556" s="3"/>
      <c r="FA13556" s="4"/>
      <c r="FB13556" s="4"/>
      <c r="FC13556" s="4"/>
      <c r="FD13556" s="4"/>
      <c r="FE13556" s="4"/>
      <c r="FF13556" s="4"/>
      <c r="FG13556" s="4"/>
      <c r="FH13556" s="4"/>
      <c r="FJ13556" s="3"/>
      <c r="FK13556" s="3"/>
    </row>
    <row r="13557" spans="149:167" x14ac:dyDescent="0.25">
      <c r="ES13557" s="3"/>
      <c r="ET13557" s="3"/>
      <c r="FA13557" s="4"/>
      <c r="FB13557" s="4"/>
      <c r="FC13557" s="4"/>
      <c r="FD13557" s="4"/>
      <c r="FE13557" s="4"/>
      <c r="FF13557" s="4"/>
      <c r="FG13557" s="4"/>
      <c r="FH13557" s="4"/>
      <c r="FJ13557" s="3"/>
      <c r="FK13557" s="3"/>
    </row>
    <row r="13558" spans="149:167" x14ac:dyDescent="0.25">
      <c r="ES13558" s="3"/>
      <c r="ET13558" s="3"/>
      <c r="FA13558" s="4"/>
      <c r="FB13558" s="4"/>
      <c r="FC13558" s="4"/>
      <c r="FD13558" s="4"/>
      <c r="FE13558" s="4"/>
      <c r="FF13558" s="4"/>
      <c r="FG13558" s="4"/>
      <c r="FH13558" s="4"/>
      <c r="FJ13558" s="3"/>
      <c r="FK13558" s="3"/>
    </row>
    <row r="13559" spans="149:167" x14ac:dyDescent="0.25">
      <c r="ES13559" s="3"/>
      <c r="ET13559" s="3"/>
      <c r="FA13559" s="4"/>
      <c r="FB13559" s="4"/>
      <c r="FC13559" s="4"/>
      <c r="FD13559" s="4"/>
      <c r="FE13559" s="4"/>
      <c r="FF13559" s="4"/>
      <c r="FG13559" s="4"/>
      <c r="FH13559" s="4"/>
      <c r="FJ13559" s="3"/>
      <c r="FK13559" s="3"/>
    </row>
    <row r="13560" spans="149:167" x14ac:dyDescent="0.25">
      <c r="ES13560" s="3"/>
      <c r="ET13560" s="3"/>
      <c r="FA13560" s="4"/>
      <c r="FB13560" s="4"/>
      <c r="FC13560" s="4"/>
      <c r="FD13560" s="4"/>
      <c r="FE13560" s="4"/>
      <c r="FF13560" s="4"/>
      <c r="FG13560" s="4"/>
      <c r="FH13560" s="4"/>
      <c r="FJ13560" s="3"/>
      <c r="FK13560" s="3"/>
    </row>
    <row r="13561" spans="149:167" x14ac:dyDescent="0.25">
      <c r="ES13561" s="3"/>
      <c r="ET13561" s="3"/>
      <c r="FA13561" s="4"/>
      <c r="FB13561" s="4"/>
      <c r="FC13561" s="4"/>
      <c r="FD13561" s="4"/>
      <c r="FE13561" s="4"/>
      <c r="FF13561" s="4"/>
      <c r="FG13561" s="4"/>
      <c r="FH13561" s="4"/>
      <c r="FJ13561" s="3"/>
      <c r="FK13561" s="3"/>
    </row>
    <row r="13562" spans="149:167" x14ac:dyDescent="0.25">
      <c r="ES13562" s="3"/>
      <c r="ET13562" s="3"/>
      <c r="FA13562" s="4"/>
      <c r="FB13562" s="4"/>
      <c r="FC13562" s="4"/>
      <c r="FD13562" s="4"/>
      <c r="FE13562" s="4"/>
      <c r="FF13562" s="4"/>
      <c r="FG13562" s="4"/>
      <c r="FH13562" s="4"/>
      <c r="FJ13562" s="3"/>
      <c r="FK13562" s="3"/>
    </row>
    <row r="13563" spans="149:167" x14ac:dyDescent="0.25">
      <c r="ES13563" s="3"/>
      <c r="ET13563" s="3"/>
      <c r="FA13563" s="4"/>
      <c r="FB13563" s="4"/>
      <c r="FC13563" s="4"/>
      <c r="FD13563" s="4"/>
      <c r="FE13563" s="4"/>
      <c r="FF13563" s="4"/>
      <c r="FG13563" s="4"/>
      <c r="FH13563" s="4"/>
      <c r="FJ13563" s="3"/>
      <c r="FK13563" s="3"/>
    </row>
    <row r="13564" spans="149:167" x14ac:dyDescent="0.25">
      <c r="ES13564" s="3"/>
      <c r="ET13564" s="3"/>
      <c r="FA13564" s="4"/>
      <c r="FB13564" s="4"/>
      <c r="FC13564" s="4"/>
      <c r="FD13564" s="4"/>
      <c r="FE13564" s="4"/>
      <c r="FF13564" s="4"/>
      <c r="FG13564" s="4"/>
      <c r="FH13564" s="4"/>
      <c r="FJ13564" s="3"/>
      <c r="FK13564" s="3"/>
    </row>
    <row r="13565" spans="149:167" x14ac:dyDescent="0.25">
      <c r="ES13565" s="3"/>
      <c r="ET13565" s="3"/>
      <c r="FA13565" s="4"/>
      <c r="FB13565" s="4"/>
      <c r="FC13565" s="4"/>
      <c r="FD13565" s="4"/>
      <c r="FE13565" s="4"/>
      <c r="FF13565" s="4"/>
      <c r="FG13565" s="4"/>
      <c r="FH13565" s="4"/>
      <c r="FJ13565" s="3"/>
      <c r="FK13565" s="3"/>
    </row>
    <row r="13566" spans="149:167" x14ac:dyDescent="0.25">
      <c r="ES13566" s="3"/>
      <c r="ET13566" s="3"/>
      <c r="FA13566" s="4"/>
      <c r="FB13566" s="4"/>
      <c r="FC13566" s="4"/>
      <c r="FD13566" s="4"/>
      <c r="FE13566" s="4"/>
      <c r="FF13566" s="4"/>
      <c r="FG13566" s="4"/>
      <c r="FH13566" s="4"/>
      <c r="FJ13566" s="3"/>
      <c r="FK13566" s="3"/>
    </row>
    <row r="13567" spans="149:167" x14ac:dyDescent="0.25">
      <c r="ES13567" s="3"/>
      <c r="ET13567" s="3"/>
      <c r="FA13567" s="4"/>
      <c r="FB13567" s="4"/>
      <c r="FC13567" s="4"/>
      <c r="FD13567" s="4"/>
      <c r="FE13567" s="4"/>
      <c r="FF13567" s="4"/>
      <c r="FG13567" s="4"/>
      <c r="FH13567" s="4"/>
      <c r="FJ13567" s="3"/>
      <c r="FK13567" s="3"/>
    </row>
    <row r="13568" spans="149:167" x14ac:dyDescent="0.25">
      <c r="ES13568" s="3"/>
      <c r="ET13568" s="3"/>
      <c r="FA13568" s="4"/>
      <c r="FB13568" s="4"/>
      <c r="FC13568" s="4"/>
      <c r="FD13568" s="4"/>
      <c r="FE13568" s="4"/>
      <c r="FF13568" s="4"/>
      <c r="FG13568" s="4"/>
      <c r="FH13568" s="4"/>
      <c r="FJ13568" s="3"/>
      <c r="FK13568" s="3"/>
    </row>
    <row r="13569" spans="149:167" x14ac:dyDescent="0.25">
      <c r="ES13569" s="3"/>
      <c r="ET13569" s="3"/>
      <c r="FA13569" s="4"/>
      <c r="FB13569" s="4"/>
      <c r="FC13569" s="4"/>
      <c r="FD13569" s="4"/>
      <c r="FE13569" s="4"/>
      <c r="FF13569" s="4"/>
      <c r="FG13569" s="4"/>
      <c r="FH13569" s="4"/>
      <c r="FJ13569" s="3"/>
      <c r="FK13569" s="3"/>
    </row>
    <row r="13570" spans="149:167" x14ac:dyDescent="0.25">
      <c r="ES13570" s="3"/>
      <c r="ET13570" s="3"/>
      <c r="FA13570" s="4"/>
      <c r="FB13570" s="4"/>
      <c r="FC13570" s="4"/>
      <c r="FD13570" s="4"/>
      <c r="FE13570" s="4"/>
      <c r="FF13570" s="4"/>
      <c r="FG13570" s="4"/>
      <c r="FH13570" s="4"/>
      <c r="FJ13570" s="3"/>
      <c r="FK13570" s="3"/>
    </row>
    <row r="13571" spans="149:167" x14ac:dyDescent="0.25">
      <c r="ES13571" s="3"/>
      <c r="ET13571" s="3"/>
      <c r="FA13571" s="4"/>
      <c r="FB13571" s="4"/>
      <c r="FC13571" s="4"/>
      <c r="FD13571" s="4"/>
      <c r="FE13571" s="4"/>
      <c r="FF13571" s="4"/>
      <c r="FG13571" s="4"/>
      <c r="FH13571" s="4"/>
      <c r="FJ13571" s="3"/>
      <c r="FK13571" s="3"/>
    </row>
    <row r="13572" spans="149:167" x14ac:dyDescent="0.25">
      <c r="ES13572" s="3"/>
      <c r="ET13572" s="3"/>
      <c r="FA13572" s="4"/>
      <c r="FB13572" s="4"/>
      <c r="FC13572" s="4"/>
      <c r="FD13572" s="4"/>
      <c r="FE13572" s="4"/>
      <c r="FF13572" s="4"/>
      <c r="FG13572" s="4"/>
      <c r="FH13572" s="4"/>
      <c r="FJ13572" s="3"/>
      <c r="FK13572" s="3"/>
    </row>
    <row r="13573" spans="149:167" x14ac:dyDescent="0.25">
      <c r="ES13573" s="3"/>
      <c r="ET13573" s="3"/>
      <c r="FA13573" s="4"/>
      <c r="FB13573" s="4"/>
      <c r="FC13573" s="4"/>
      <c r="FD13573" s="4"/>
      <c r="FE13573" s="4"/>
      <c r="FF13573" s="4"/>
      <c r="FG13573" s="4"/>
      <c r="FH13573" s="4"/>
      <c r="FJ13573" s="3"/>
      <c r="FK13573" s="3"/>
    </row>
    <row r="13574" spans="149:167" x14ac:dyDescent="0.25">
      <c r="ES13574" s="3"/>
      <c r="ET13574" s="3"/>
      <c r="FA13574" s="4"/>
      <c r="FB13574" s="4"/>
      <c r="FC13574" s="4"/>
      <c r="FD13574" s="4"/>
      <c r="FE13574" s="4"/>
      <c r="FF13574" s="4"/>
      <c r="FG13574" s="4"/>
      <c r="FH13574" s="4"/>
      <c r="FJ13574" s="3"/>
      <c r="FK13574" s="3"/>
    </row>
    <row r="13575" spans="149:167" x14ac:dyDescent="0.25">
      <c r="ES13575" s="3"/>
      <c r="ET13575" s="3"/>
      <c r="FA13575" s="4"/>
      <c r="FB13575" s="4"/>
      <c r="FC13575" s="4"/>
      <c r="FD13575" s="4"/>
      <c r="FE13575" s="4"/>
      <c r="FF13575" s="4"/>
      <c r="FG13575" s="4"/>
      <c r="FH13575" s="4"/>
      <c r="FJ13575" s="3"/>
      <c r="FK13575" s="3"/>
    </row>
    <row r="13576" spans="149:167" x14ac:dyDescent="0.25">
      <c r="ES13576" s="3"/>
      <c r="ET13576" s="3"/>
      <c r="FA13576" s="4"/>
      <c r="FB13576" s="4"/>
      <c r="FC13576" s="4"/>
      <c r="FD13576" s="4"/>
      <c r="FE13576" s="4"/>
      <c r="FF13576" s="4"/>
      <c r="FG13576" s="4"/>
      <c r="FH13576" s="4"/>
      <c r="FJ13576" s="3"/>
      <c r="FK13576" s="3"/>
    </row>
    <row r="13577" spans="149:167" x14ac:dyDescent="0.25">
      <c r="ES13577" s="3"/>
      <c r="ET13577" s="3"/>
      <c r="FA13577" s="4"/>
      <c r="FB13577" s="4"/>
      <c r="FC13577" s="4"/>
      <c r="FD13577" s="4"/>
      <c r="FE13577" s="4"/>
      <c r="FF13577" s="4"/>
      <c r="FG13577" s="4"/>
      <c r="FH13577" s="4"/>
      <c r="FJ13577" s="3"/>
      <c r="FK13577" s="3"/>
    </row>
    <row r="13578" spans="149:167" x14ac:dyDescent="0.25">
      <c r="ES13578" s="3"/>
      <c r="ET13578" s="3"/>
      <c r="FA13578" s="4"/>
      <c r="FB13578" s="4"/>
      <c r="FC13578" s="4"/>
      <c r="FD13578" s="4"/>
      <c r="FE13578" s="4"/>
      <c r="FF13578" s="4"/>
      <c r="FG13578" s="4"/>
      <c r="FH13578" s="4"/>
      <c r="FJ13578" s="3"/>
      <c r="FK13578" s="3"/>
    </row>
    <row r="13579" spans="149:167" x14ac:dyDescent="0.25">
      <c r="ES13579" s="3"/>
      <c r="ET13579" s="3"/>
      <c r="FA13579" s="4"/>
      <c r="FB13579" s="4"/>
      <c r="FC13579" s="4"/>
      <c r="FD13579" s="4"/>
      <c r="FE13579" s="4"/>
      <c r="FF13579" s="4"/>
      <c r="FG13579" s="4"/>
      <c r="FH13579" s="4"/>
      <c r="FJ13579" s="3"/>
      <c r="FK13579" s="3"/>
    </row>
    <row r="13580" spans="149:167" x14ac:dyDescent="0.25">
      <c r="ES13580" s="3"/>
      <c r="ET13580" s="3"/>
      <c r="FA13580" s="4"/>
      <c r="FB13580" s="4"/>
      <c r="FC13580" s="4"/>
      <c r="FD13580" s="4"/>
      <c r="FE13580" s="4"/>
      <c r="FF13580" s="4"/>
      <c r="FG13580" s="4"/>
      <c r="FH13580" s="4"/>
      <c r="FJ13580" s="3"/>
      <c r="FK13580" s="3"/>
    </row>
    <row r="13581" spans="149:167" x14ac:dyDescent="0.25">
      <c r="ES13581" s="3"/>
      <c r="ET13581" s="3"/>
      <c r="FA13581" s="4"/>
      <c r="FB13581" s="4"/>
      <c r="FC13581" s="4"/>
      <c r="FD13581" s="4"/>
      <c r="FE13581" s="4"/>
      <c r="FF13581" s="4"/>
      <c r="FG13581" s="4"/>
      <c r="FH13581" s="4"/>
      <c r="FJ13581" s="3"/>
      <c r="FK13581" s="3"/>
    </row>
    <row r="13582" spans="149:167" x14ac:dyDescent="0.25">
      <c r="ES13582" s="3"/>
      <c r="ET13582" s="3"/>
      <c r="FA13582" s="4"/>
      <c r="FB13582" s="4"/>
      <c r="FC13582" s="4"/>
      <c r="FD13582" s="4"/>
      <c r="FE13582" s="4"/>
      <c r="FF13582" s="4"/>
      <c r="FG13582" s="4"/>
      <c r="FH13582" s="4"/>
      <c r="FJ13582" s="3"/>
      <c r="FK13582" s="3"/>
    </row>
    <row r="13583" spans="149:167" x14ac:dyDescent="0.25">
      <c r="ES13583" s="3"/>
      <c r="ET13583" s="3"/>
      <c r="FA13583" s="4"/>
      <c r="FB13583" s="4"/>
      <c r="FC13583" s="4"/>
      <c r="FD13583" s="4"/>
      <c r="FE13583" s="4"/>
      <c r="FF13583" s="4"/>
      <c r="FG13583" s="4"/>
      <c r="FH13583" s="4"/>
      <c r="FJ13583" s="3"/>
      <c r="FK13583" s="3"/>
    </row>
    <row r="13584" spans="149:167" x14ac:dyDescent="0.25">
      <c r="ES13584" s="3"/>
      <c r="ET13584" s="3"/>
      <c r="FA13584" s="4"/>
      <c r="FB13584" s="4"/>
      <c r="FC13584" s="4"/>
      <c r="FD13584" s="4"/>
      <c r="FE13584" s="4"/>
      <c r="FF13584" s="4"/>
      <c r="FG13584" s="4"/>
      <c r="FH13584" s="4"/>
      <c r="FJ13584" s="3"/>
      <c r="FK13584" s="3"/>
    </row>
    <row r="13585" spans="149:167" x14ac:dyDescent="0.25">
      <c r="ES13585" s="3"/>
      <c r="ET13585" s="3"/>
      <c r="FA13585" s="4"/>
      <c r="FB13585" s="4"/>
      <c r="FC13585" s="4"/>
      <c r="FD13585" s="4"/>
      <c r="FE13585" s="4"/>
      <c r="FF13585" s="4"/>
      <c r="FG13585" s="4"/>
      <c r="FH13585" s="4"/>
      <c r="FJ13585" s="3"/>
      <c r="FK13585" s="3"/>
    </row>
    <row r="13586" spans="149:167" x14ac:dyDescent="0.25">
      <c r="ES13586" s="3"/>
      <c r="ET13586" s="3"/>
      <c r="FA13586" s="4"/>
      <c r="FB13586" s="4"/>
      <c r="FC13586" s="4"/>
      <c r="FD13586" s="4"/>
      <c r="FE13586" s="4"/>
      <c r="FF13586" s="4"/>
      <c r="FG13586" s="4"/>
      <c r="FH13586" s="4"/>
      <c r="FJ13586" s="3"/>
      <c r="FK13586" s="3"/>
    </row>
    <row r="13587" spans="149:167" x14ac:dyDescent="0.25">
      <c r="ES13587" s="3"/>
      <c r="ET13587" s="3"/>
      <c r="FA13587" s="4"/>
      <c r="FB13587" s="4"/>
      <c r="FC13587" s="4"/>
      <c r="FD13587" s="4"/>
      <c r="FE13587" s="4"/>
      <c r="FF13587" s="4"/>
      <c r="FG13587" s="4"/>
      <c r="FH13587" s="4"/>
      <c r="FJ13587" s="3"/>
      <c r="FK13587" s="3"/>
    </row>
    <row r="13588" spans="149:167" x14ac:dyDescent="0.25">
      <c r="ES13588" s="3"/>
      <c r="ET13588" s="3"/>
      <c r="FA13588" s="4"/>
      <c r="FB13588" s="4"/>
      <c r="FC13588" s="4"/>
      <c r="FD13588" s="4"/>
      <c r="FE13588" s="4"/>
      <c r="FF13588" s="4"/>
      <c r="FG13588" s="4"/>
      <c r="FH13588" s="4"/>
      <c r="FJ13588" s="3"/>
      <c r="FK13588" s="3"/>
    </row>
    <row r="13589" spans="149:167" x14ac:dyDescent="0.25">
      <c r="ES13589" s="3"/>
      <c r="ET13589" s="3"/>
      <c r="FA13589" s="4"/>
      <c r="FB13589" s="4"/>
      <c r="FC13589" s="4"/>
      <c r="FD13589" s="4"/>
      <c r="FE13589" s="4"/>
      <c r="FF13589" s="4"/>
      <c r="FG13589" s="4"/>
      <c r="FH13589" s="4"/>
      <c r="FJ13589" s="3"/>
      <c r="FK13589" s="3"/>
    </row>
    <row r="13590" spans="149:167" x14ac:dyDescent="0.25">
      <c r="ES13590" s="3"/>
      <c r="ET13590" s="3"/>
      <c r="FA13590" s="4"/>
      <c r="FB13590" s="4"/>
      <c r="FC13590" s="4"/>
      <c r="FD13590" s="4"/>
      <c r="FE13590" s="4"/>
      <c r="FF13590" s="4"/>
      <c r="FG13590" s="4"/>
      <c r="FH13590" s="4"/>
      <c r="FJ13590" s="3"/>
      <c r="FK13590" s="3"/>
    </row>
    <row r="13591" spans="149:167" x14ac:dyDescent="0.25">
      <c r="ES13591" s="3"/>
      <c r="ET13591" s="3"/>
      <c r="FA13591" s="4"/>
      <c r="FB13591" s="4"/>
      <c r="FC13591" s="4"/>
      <c r="FD13591" s="4"/>
      <c r="FE13591" s="4"/>
      <c r="FF13591" s="4"/>
      <c r="FG13591" s="4"/>
      <c r="FH13591" s="4"/>
      <c r="FJ13591" s="3"/>
      <c r="FK13591" s="3"/>
    </row>
    <row r="13592" spans="149:167" x14ac:dyDescent="0.25">
      <c r="ES13592" s="3"/>
      <c r="ET13592" s="3"/>
      <c r="FA13592" s="4"/>
      <c r="FB13592" s="4"/>
      <c r="FC13592" s="4"/>
      <c r="FD13592" s="4"/>
      <c r="FE13592" s="4"/>
      <c r="FF13592" s="4"/>
      <c r="FG13592" s="4"/>
      <c r="FH13592" s="4"/>
      <c r="FJ13592" s="3"/>
      <c r="FK13592" s="3"/>
    </row>
    <row r="13593" spans="149:167" x14ac:dyDescent="0.25">
      <c r="ES13593" s="3"/>
      <c r="ET13593" s="3"/>
      <c r="FA13593" s="4"/>
      <c r="FB13593" s="4"/>
      <c r="FC13593" s="4"/>
      <c r="FD13593" s="4"/>
      <c r="FE13593" s="4"/>
      <c r="FF13593" s="4"/>
      <c r="FG13593" s="4"/>
      <c r="FH13593" s="4"/>
      <c r="FJ13593" s="3"/>
      <c r="FK13593" s="3"/>
    </row>
    <row r="13594" spans="149:167" x14ac:dyDescent="0.25">
      <c r="ES13594" s="3"/>
      <c r="ET13594" s="3"/>
      <c r="FA13594" s="4"/>
      <c r="FB13594" s="4"/>
      <c r="FC13594" s="4"/>
      <c r="FD13594" s="4"/>
      <c r="FE13594" s="4"/>
      <c r="FF13594" s="4"/>
      <c r="FG13594" s="4"/>
      <c r="FH13594" s="4"/>
      <c r="FJ13594" s="3"/>
      <c r="FK13594" s="3"/>
    </row>
    <row r="13595" spans="149:167" x14ac:dyDescent="0.25">
      <c r="ES13595" s="3"/>
      <c r="ET13595" s="3"/>
      <c r="FA13595" s="4"/>
      <c r="FB13595" s="4"/>
      <c r="FC13595" s="4"/>
      <c r="FD13595" s="4"/>
      <c r="FE13595" s="4"/>
      <c r="FF13595" s="4"/>
      <c r="FG13595" s="4"/>
      <c r="FH13595" s="4"/>
      <c r="FJ13595" s="3"/>
      <c r="FK13595" s="3"/>
    </row>
    <row r="13596" spans="149:167" x14ac:dyDescent="0.25">
      <c r="ES13596" s="3"/>
      <c r="ET13596" s="3"/>
      <c r="FA13596" s="4"/>
      <c r="FB13596" s="4"/>
      <c r="FC13596" s="4"/>
      <c r="FD13596" s="4"/>
      <c r="FE13596" s="4"/>
      <c r="FF13596" s="4"/>
      <c r="FG13596" s="4"/>
      <c r="FH13596" s="4"/>
      <c r="FJ13596" s="3"/>
      <c r="FK13596" s="3"/>
    </row>
    <row r="13597" spans="149:167" x14ac:dyDescent="0.25">
      <c r="ES13597" s="3"/>
      <c r="ET13597" s="3"/>
      <c r="FA13597" s="4"/>
      <c r="FB13597" s="4"/>
      <c r="FC13597" s="4"/>
      <c r="FD13597" s="4"/>
      <c r="FE13597" s="4"/>
      <c r="FF13597" s="4"/>
      <c r="FG13597" s="4"/>
      <c r="FH13597" s="4"/>
      <c r="FJ13597" s="3"/>
      <c r="FK13597" s="3"/>
    </row>
    <row r="13598" spans="149:167" x14ac:dyDescent="0.25">
      <c r="ES13598" s="3"/>
      <c r="ET13598" s="3"/>
      <c r="FA13598" s="4"/>
      <c r="FB13598" s="4"/>
      <c r="FC13598" s="4"/>
      <c r="FD13598" s="4"/>
      <c r="FE13598" s="4"/>
      <c r="FF13598" s="4"/>
      <c r="FG13598" s="4"/>
      <c r="FH13598" s="4"/>
      <c r="FJ13598" s="3"/>
      <c r="FK13598" s="3"/>
    </row>
    <row r="13599" spans="149:167" x14ac:dyDescent="0.25">
      <c r="ES13599" s="3"/>
      <c r="ET13599" s="3"/>
      <c r="FA13599" s="4"/>
      <c r="FB13599" s="4"/>
      <c r="FC13599" s="4"/>
      <c r="FD13599" s="4"/>
      <c r="FE13599" s="4"/>
      <c r="FF13599" s="4"/>
      <c r="FG13599" s="4"/>
      <c r="FH13599" s="4"/>
      <c r="FJ13599" s="3"/>
      <c r="FK13599" s="3"/>
    </row>
    <row r="13600" spans="149:167" x14ac:dyDescent="0.25">
      <c r="ES13600" s="3"/>
      <c r="ET13600" s="3"/>
      <c r="FA13600" s="4"/>
      <c r="FB13600" s="4"/>
      <c r="FC13600" s="4"/>
      <c r="FD13600" s="4"/>
      <c r="FE13600" s="4"/>
      <c r="FF13600" s="4"/>
      <c r="FG13600" s="4"/>
      <c r="FH13600" s="4"/>
      <c r="FJ13600" s="3"/>
      <c r="FK13600" s="3"/>
    </row>
    <row r="13601" spans="149:167" x14ac:dyDescent="0.25">
      <c r="ES13601" s="3"/>
      <c r="ET13601" s="3"/>
      <c r="FA13601" s="4"/>
      <c r="FB13601" s="4"/>
      <c r="FC13601" s="4"/>
      <c r="FD13601" s="4"/>
      <c r="FE13601" s="4"/>
      <c r="FF13601" s="4"/>
      <c r="FG13601" s="4"/>
      <c r="FH13601" s="4"/>
      <c r="FJ13601" s="3"/>
      <c r="FK13601" s="3"/>
    </row>
    <row r="13602" spans="149:167" x14ac:dyDescent="0.25">
      <c r="ES13602" s="3"/>
      <c r="ET13602" s="3"/>
      <c r="FA13602" s="4"/>
      <c r="FB13602" s="4"/>
      <c r="FC13602" s="4"/>
      <c r="FD13602" s="4"/>
      <c r="FE13602" s="4"/>
      <c r="FF13602" s="4"/>
      <c r="FG13602" s="4"/>
      <c r="FH13602" s="4"/>
      <c r="FJ13602" s="3"/>
      <c r="FK13602" s="3"/>
    </row>
    <row r="13603" spans="149:167" x14ac:dyDescent="0.25">
      <c r="ES13603" s="3"/>
      <c r="ET13603" s="3"/>
      <c r="FA13603" s="4"/>
      <c r="FB13603" s="4"/>
      <c r="FC13603" s="4"/>
      <c r="FD13603" s="4"/>
      <c r="FE13603" s="4"/>
      <c r="FF13603" s="4"/>
      <c r="FG13603" s="4"/>
      <c r="FH13603" s="4"/>
      <c r="FJ13603" s="3"/>
      <c r="FK13603" s="3"/>
    </row>
    <row r="13604" spans="149:167" x14ac:dyDescent="0.25">
      <c r="ES13604" s="3"/>
      <c r="ET13604" s="3"/>
      <c r="FA13604" s="4"/>
      <c r="FB13604" s="4"/>
      <c r="FC13604" s="4"/>
      <c r="FD13604" s="4"/>
      <c r="FE13604" s="4"/>
      <c r="FF13604" s="4"/>
      <c r="FG13604" s="4"/>
      <c r="FH13604" s="4"/>
      <c r="FJ13604" s="3"/>
      <c r="FK13604" s="3"/>
    </row>
    <row r="13605" spans="149:167" x14ac:dyDescent="0.25">
      <c r="ES13605" s="3"/>
      <c r="ET13605" s="3"/>
      <c r="FA13605" s="4"/>
      <c r="FB13605" s="4"/>
      <c r="FC13605" s="4"/>
      <c r="FD13605" s="4"/>
      <c r="FE13605" s="4"/>
      <c r="FF13605" s="4"/>
      <c r="FG13605" s="4"/>
      <c r="FH13605" s="4"/>
      <c r="FJ13605" s="3"/>
      <c r="FK13605" s="3"/>
    </row>
    <row r="13606" spans="149:167" x14ac:dyDescent="0.25">
      <c r="ES13606" s="3"/>
      <c r="ET13606" s="3"/>
      <c r="FA13606" s="4"/>
      <c r="FB13606" s="4"/>
      <c r="FC13606" s="4"/>
      <c r="FD13606" s="4"/>
      <c r="FE13606" s="4"/>
      <c r="FF13606" s="4"/>
      <c r="FG13606" s="4"/>
      <c r="FH13606" s="4"/>
      <c r="FJ13606" s="3"/>
      <c r="FK13606" s="3"/>
    </row>
    <row r="13607" spans="149:167" x14ac:dyDescent="0.25">
      <c r="ES13607" s="3"/>
      <c r="ET13607" s="3"/>
      <c r="FA13607" s="4"/>
      <c r="FB13607" s="4"/>
      <c r="FC13607" s="4"/>
      <c r="FD13607" s="4"/>
      <c r="FE13607" s="4"/>
      <c r="FF13607" s="4"/>
      <c r="FG13607" s="4"/>
      <c r="FH13607" s="4"/>
      <c r="FJ13607" s="3"/>
      <c r="FK13607" s="3"/>
    </row>
    <row r="13608" spans="149:167" x14ac:dyDescent="0.25">
      <c r="ES13608" s="3"/>
      <c r="ET13608" s="3"/>
      <c r="FA13608" s="4"/>
      <c r="FB13608" s="4"/>
      <c r="FC13608" s="4"/>
      <c r="FD13608" s="4"/>
      <c r="FE13608" s="4"/>
      <c r="FF13608" s="4"/>
      <c r="FG13608" s="4"/>
      <c r="FH13608" s="4"/>
      <c r="FJ13608" s="3"/>
      <c r="FK13608" s="3"/>
    </row>
    <row r="13609" spans="149:167" x14ac:dyDescent="0.25">
      <c r="ES13609" s="3"/>
      <c r="ET13609" s="3"/>
      <c r="FA13609" s="4"/>
      <c r="FB13609" s="4"/>
      <c r="FC13609" s="4"/>
      <c r="FD13609" s="4"/>
      <c r="FE13609" s="4"/>
      <c r="FF13609" s="4"/>
      <c r="FG13609" s="4"/>
      <c r="FH13609" s="4"/>
      <c r="FJ13609" s="3"/>
      <c r="FK13609" s="3"/>
    </row>
    <row r="13610" spans="149:167" x14ac:dyDescent="0.25">
      <c r="ES13610" s="3"/>
      <c r="ET13610" s="3"/>
      <c r="FA13610" s="4"/>
      <c r="FB13610" s="4"/>
      <c r="FC13610" s="4"/>
      <c r="FD13610" s="4"/>
      <c r="FE13610" s="4"/>
      <c r="FF13610" s="4"/>
      <c r="FG13610" s="4"/>
      <c r="FH13610" s="4"/>
      <c r="FJ13610" s="3"/>
      <c r="FK13610" s="3"/>
    </row>
    <row r="13611" spans="149:167" x14ac:dyDescent="0.25">
      <c r="ES13611" s="3"/>
      <c r="ET13611" s="3"/>
      <c r="FA13611" s="4"/>
      <c r="FB13611" s="4"/>
      <c r="FC13611" s="4"/>
      <c r="FD13611" s="4"/>
      <c r="FE13611" s="4"/>
      <c r="FF13611" s="4"/>
      <c r="FG13611" s="4"/>
      <c r="FH13611" s="4"/>
      <c r="FJ13611" s="3"/>
      <c r="FK13611" s="3"/>
    </row>
    <row r="13612" spans="149:167" x14ac:dyDescent="0.25">
      <c r="ES13612" s="3"/>
      <c r="ET13612" s="3"/>
      <c r="FA13612" s="4"/>
      <c r="FB13612" s="4"/>
      <c r="FC13612" s="4"/>
      <c r="FD13612" s="4"/>
      <c r="FE13612" s="4"/>
      <c r="FF13612" s="4"/>
      <c r="FG13612" s="4"/>
      <c r="FH13612" s="4"/>
      <c r="FJ13612" s="3"/>
      <c r="FK13612" s="3"/>
    </row>
    <row r="13613" spans="149:167" x14ac:dyDescent="0.25">
      <c r="ES13613" s="3"/>
      <c r="ET13613" s="3"/>
      <c r="FA13613" s="4"/>
      <c r="FB13613" s="4"/>
      <c r="FC13613" s="4"/>
      <c r="FD13613" s="4"/>
      <c r="FE13613" s="4"/>
      <c r="FF13613" s="4"/>
      <c r="FG13613" s="4"/>
      <c r="FH13613" s="4"/>
      <c r="FJ13613" s="3"/>
      <c r="FK13613" s="3"/>
    </row>
    <row r="13614" spans="149:167" x14ac:dyDescent="0.25">
      <c r="ES13614" s="3"/>
      <c r="ET13614" s="3"/>
      <c r="FA13614" s="4"/>
      <c r="FB13614" s="4"/>
      <c r="FC13614" s="4"/>
      <c r="FD13614" s="4"/>
      <c r="FE13614" s="4"/>
      <c r="FF13614" s="4"/>
      <c r="FG13614" s="4"/>
      <c r="FH13614" s="4"/>
      <c r="FJ13614" s="3"/>
      <c r="FK13614" s="3"/>
    </row>
    <row r="13615" spans="149:167" x14ac:dyDescent="0.25">
      <c r="ES13615" s="3"/>
      <c r="ET13615" s="3"/>
      <c r="FA13615" s="4"/>
      <c r="FB13615" s="4"/>
      <c r="FC13615" s="4"/>
      <c r="FD13615" s="4"/>
      <c r="FE13615" s="4"/>
      <c r="FF13615" s="4"/>
      <c r="FG13615" s="4"/>
      <c r="FH13615" s="4"/>
      <c r="FJ13615" s="3"/>
      <c r="FK13615" s="3"/>
    </row>
    <row r="13616" spans="149:167" x14ac:dyDescent="0.25">
      <c r="ES13616" s="3"/>
      <c r="ET13616" s="3"/>
      <c r="FA13616" s="4"/>
      <c r="FB13616" s="4"/>
      <c r="FC13616" s="4"/>
      <c r="FD13616" s="4"/>
      <c r="FE13616" s="4"/>
      <c r="FF13616" s="4"/>
      <c r="FG13616" s="4"/>
      <c r="FH13616" s="4"/>
      <c r="FJ13616" s="3"/>
      <c r="FK13616" s="3"/>
    </row>
    <row r="13617" spans="149:167" x14ac:dyDescent="0.25">
      <c r="ES13617" s="3"/>
      <c r="ET13617" s="3"/>
      <c r="FA13617" s="4"/>
      <c r="FB13617" s="4"/>
      <c r="FC13617" s="4"/>
      <c r="FD13617" s="4"/>
      <c r="FE13617" s="4"/>
      <c r="FF13617" s="4"/>
      <c r="FG13617" s="4"/>
      <c r="FH13617" s="4"/>
      <c r="FJ13617" s="3"/>
      <c r="FK13617" s="3"/>
    </row>
    <row r="13618" spans="149:167" x14ac:dyDescent="0.25">
      <c r="ES13618" s="3"/>
      <c r="ET13618" s="3"/>
      <c r="FA13618" s="4"/>
      <c r="FB13618" s="4"/>
      <c r="FC13618" s="4"/>
      <c r="FD13618" s="4"/>
      <c r="FE13618" s="4"/>
      <c r="FF13618" s="4"/>
      <c r="FG13618" s="4"/>
      <c r="FH13618" s="4"/>
      <c r="FJ13618" s="3"/>
      <c r="FK13618" s="3"/>
    </row>
    <row r="13619" spans="149:167" x14ac:dyDescent="0.25">
      <c r="ES13619" s="3"/>
      <c r="ET13619" s="3"/>
      <c r="FA13619" s="4"/>
      <c r="FB13619" s="4"/>
      <c r="FC13619" s="4"/>
      <c r="FD13619" s="4"/>
      <c r="FE13619" s="4"/>
      <c r="FF13619" s="4"/>
      <c r="FG13619" s="4"/>
      <c r="FH13619" s="4"/>
      <c r="FJ13619" s="3"/>
      <c r="FK13619" s="3"/>
    </row>
    <row r="13620" spans="149:167" x14ac:dyDescent="0.25">
      <c r="ES13620" s="3"/>
      <c r="ET13620" s="3"/>
      <c r="FA13620" s="4"/>
      <c r="FB13620" s="4"/>
      <c r="FC13620" s="4"/>
      <c r="FD13620" s="4"/>
      <c r="FE13620" s="4"/>
      <c r="FF13620" s="4"/>
      <c r="FG13620" s="4"/>
      <c r="FH13620" s="4"/>
      <c r="FJ13620" s="3"/>
      <c r="FK13620" s="3"/>
    </row>
    <row r="13621" spans="149:167" x14ac:dyDescent="0.25">
      <c r="ES13621" s="3"/>
      <c r="ET13621" s="3"/>
      <c r="FA13621" s="4"/>
      <c r="FB13621" s="4"/>
      <c r="FC13621" s="4"/>
      <c r="FD13621" s="4"/>
      <c r="FE13621" s="4"/>
      <c r="FF13621" s="4"/>
      <c r="FG13621" s="4"/>
      <c r="FH13621" s="4"/>
      <c r="FJ13621" s="3"/>
      <c r="FK13621" s="3"/>
    </row>
    <row r="13622" spans="149:167" x14ac:dyDescent="0.25">
      <c r="ES13622" s="3"/>
      <c r="ET13622" s="3"/>
      <c r="FA13622" s="4"/>
      <c r="FB13622" s="4"/>
      <c r="FC13622" s="4"/>
      <c r="FD13622" s="4"/>
      <c r="FE13622" s="4"/>
      <c r="FF13622" s="4"/>
      <c r="FG13622" s="4"/>
      <c r="FH13622" s="4"/>
      <c r="FJ13622" s="3"/>
      <c r="FK13622" s="3"/>
    </row>
    <row r="13623" spans="149:167" x14ac:dyDescent="0.25">
      <c r="ES13623" s="3"/>
      <c r="ET13623" s="3"/>
      <c r="FA13623" s="4"/>
      <c r="FB13623" s="4"/>
      <c r="FC13623" s="4"/>
      <c r="FD13623" s="4"/>
      <c r="FE13623" s="4"/>
      <c r="FF13623" s="4"/>
      <c r="FG13623" s="4"/>
      <c r="FH13623" s="4"/>
      <c r="FJ13623" s="3"/>
      <c r="FK13623" s="3"/>
    </row>
    <row r="13624" spans="149:167" x14ac:dyDescent="0.25">
      <c r="ES13624" s="3"/>
      <c r="ET13624" s="3"/>
      <c r="FA13624" s="4"/>
      <c r="FB13624" s="4"/>
      <c r="FC13624" s="4"/>
      <c r="FD13624" s="4"/>
      <c r="FE13624" s="4"/>
      <c r="FF13624" s="4"/>
      <c r="FG13624" s="4"/>
      <c r="FH13624" s="4"/>
      <c r="FJ13624" s="3"/>
      <c r="FK13624" s="3"/>
    </row>
    <row r="13625" spans="149:167" x14ac:dyDescent="0.25">
      <c r="ES13625" s="3"/>
      <c r="ET13625" s="3"/>
      <c r="FA13625" s="4"/>
      <c r="FB13625" s="4"/>
      <c r="FC13625" s="4"/>
      <c r="FD13625" s="4"/>
      <c r="FE13625" s="4"/>
      <c r="FF13625" s="4"/>
      <c r="FG13625" s="4"/>
      <c r="FH13625" s="4"/>
      <c r="FJ13625" s="3"/>
      <c r="FK13625" s="3"/>
    </row>
    <row r="13626" spans="149:167" x14ac:dyDescent="0.25">
      <c r="ES13626" s="3"/>
      <c r="ET13626" s="3"/>
      <c r="FA13626" s="4"/>
      <c r="FB13626" s="4"/>
      <c r="FC13626" s="4"/>
      <c r="FD13626" s="4"/>
      <c r="FE13626" s="4"/>
      <c r="FF13626" s="4"/>
      <c r="FG13626" s="4"/>
      <c r="FH13626" s="4"/>
      <c r="FJ13626" s="3"/>
      <c r="FK13626" s="3"/>
    </row>
    <row r="13627" spans="149:167" x14ac:dyDescent="0.25">
      <c r="ES13627" s="3"/>
      <c r="ET13627" s="3"/>
      <c r="FA13627" s="4"/>
      <c r="FB13627" s="4"/>
      <c r="FC13627" s="4"/>
      <c r="FD13627" s="4"/>
      <c r="FE13627" s="4"/>
      <c r="FF13627" s="4"/>
      <c r="FG13627" s="4"/>
      <c r="FH13627" s="4"/>
      <c r="FJ13627" s="3"/>
      <c r="FK13627" s="3"/>
    </row>
    <row r="13628" spans="149:167" x14ac:dyDescent="0.25">
      <c r="ES13628" s="3"/>
      <c r="ET13628" s="3"/>
      <c r="FA13628" s="4"/>
      <c r="FB13628" s="4"/>
      <c r="FC13628" s="4"/>
      <c r="FD13628" s="4"/>
      <c r="FE13628" s="4"/>
      <c r="FF13628" s="4"/>
      <c r="FG13628" s="4"/>
      <c r="FH13628" s="4"/>
      <c r="FJ13628" s="3"/>
      <c r="FK13628" s="3"/>
    </row>
    <row r="13629" spans="149:167" x14ac:dyDescent="0.25">
      <c r="ES13629" s="3"/>
      <c r="ET13629" s="3"/>
      <c r="FA13629" s="4"/>
      <c r="FB13629" s="4"/>
      <c r="FC13629" s="4"/>
      <c r="FD13629" s="4"/>
      <c r="FE13629" s="4"/>
      <c r="FF13629" s="4"/>
      <c r="FG13629" s="4"/>
      <c r="FH13629" s="4"/>
      <c r="FJ13629" s="3"/>
      <c r="FK13629" s="3"/>
    </row>
    <row r="13630" spans="149:167" x14ac:dyDescent="0.25">
      <c r="ES13630" s="3"/>
      <c r="ET13630" s="3"/>
      <c r="FA13630" s="4"/>
      <c r="FB13630" s="4"/>
      <c r="FC13630" s="4"/>
      <c r="FD13630" s="4"/>
      <c r="FE13630" s="4"/>
      <c r="FF13630" s="4"/>
      <c r="FG13630" s="4"/>
      <c r="FH13630" s="4"/>
      <c r="FJ13630" s="3"/>
      <c r="FK13630" s="3"/>
    </row>
    <row r="13631" spans="149:167" x14ac:dyDescent="0.25">
      <c r="ES13631" s="3"/>
      <c r="ET13631" s="3"/>
      <c r="FA13631" s="4"/>
      <c r="FB13631" s="4"/>
      <c r="FC13631" s="4"/>
      <c r="FD13631" s="4"/>
      <c r="FE13631" s="4"/>
      <c r="FF13631" s="4"/>
      <c r="FG13631" s="4"/>
      <c r="FH13631" s="4"/>
      <c r="FJ13631" s="3"/>
      <c r="FK13631" s="3"/>
    </row>
    <row r="13632" spans="149:167" x14ac:dyDescent="0.25">
      <c r="ES13632" s="3"/>
      <c r="ET13632" s="3"/>
      <c r="FA13632" s="4"/>
      <c r="FB13632" s="4"/>
      <c r="FC13632" s="4"/>
      <c r="FD13632" s="4"/>
      <c r="FE13632" s="4"/>
      <c r="FF13632" s="4"/>
      <c r="FG13632" s="4"/>
      <c r="FH13632" s="4"/>
      <c r="FJ13632" s="3"/>
      <c r="FK13632" s="3"/>
    </row>
    <row r="13633" spans="149:167" x14ac:dyDescent="0.25">
      <c r="ES13633" s="3"/>
      <c r="ET13633" s="3"/>
      <c r="FA13633" s="4"/>
      <c r="FB13633" s="4"/>
      <c r="FC13633" s="4"/>
      <c r="FD13633" s="4"/>
      <c r="FE13633" s="4"/>
      <c r="FF13633" s="4"/>
      <c r="FG13633" s="4"/>
      <c r="FH13633" s="4"/>
      <c r="FJ13633" s="3"/>
      <c r="FK13633" s="3"/>
    </row>
    <row r="13634" spans="149:167" x14ac:dyDescent="0.25">
      <c r="ES13634" s="3"/>
      <c r="ET13634" s="3"/>
      <c r="FA13634" s="4"/>
      <c r="FB13634" s="4"/>
      <c r="FC13634" s="4"/>
      <c r="FD13634" s="4"/>
      <c r="FE13634" s="4"/>
      <c r="FF13634" s="4"/>
      <c r="FG13634" s="4"/>
      <c r="FH13634" s="4"/>
      <c r="FJ13634" s="3"/>
      <c r="FK13634" s="3"/>
    </row>
    <row r="13635" spans="149:167" x14ac:dyDescent="0.25">
      <c r="ES13635" s="3"/>
      <c r="ET13635" s="3"/>
      <c r="FA13635" s="4"/>
      <c r="FB13635" s="4"/>
      <c r="FC13635" s="4"/>
      <c r="FD13635" s="4"/>
      <c r="FE13635" s="4"/>
      <c r="FF13635" s="4"/>
      <c r="FG13635" s="4"/>
      <c r="FH13635" s="4"/>
      <c r="FJ13635" s="3"/>
      <c r="FK13635" s="3"/>
    </row>
    <row r="13636" spans="149:167" x14ac:dyDescent="0.25">
      <c r="ES13636" s="3"/>
      <c r="ET13636" s="3"/>
      <c r="FA13636" s="4"/>
      <c r="FB13636" s="4"/>
      <c r="FC13636" s="4"/>
      <c r="FD13636" s="4"/>
      <c r="FE13636" s="4"/>
      <c r="FF13636" s="4"/>
      <c r="FG13636" s="4"/>
      <c r="FH13636" s="4"/>
      <c r="FJ13636" s="3"/>
      <c r="FK13636" s="3"/>
    </row>
    <row r="13637" spans="149:167" x14ac:dyDescent="0.25">
      <c r="ES13637" s="3"/>
      <c r="ET13637" s="3"/>
      <c r="FA13637" s="4"/>
      <c r="FB13637" s="4"/>
      <c r="FC13637" s="4"/>
      <c r="FD13637" s="4"/>
      <c r="FE13637" s="4"/>
      <c r="FF13637" s="4"/>
      <c r="FG13637" s="4"/>
      <c r="FH13637" s="4"/>
      <c r="FJ13637" s="3"/>
      <c r="FK13637" s="3"/>
    </row>
    <row r="13638" spans="149:167" x14ac:dyDescent="0.25">
      <c r="ES13638" s="3"/>
      <c r="ET13638" s="3"/>
      <c r="FA13638" s="4"/>
      <c r="FB13638" s="4"/>
      <c r="FC13638" s="4"/>
      <c r="FD13638" s="4"/>
      <c r="FE13638" s="4"/>
      <c r="FF13638" s="4"/>
      <c r="FG13638" s="4"/>
      <c r="FH13638" s="4"/>
      <c r="FJ13638" s="3"/>
      <c r="FK13638" s="3"/>
    </row>
    <row r="13639" spans="149:167" x14ac:dyDescent="0.25">
      <c r="ES13639" s="3"/>
      <c r="ET13639" s="3"/>
      <c r="FA13639" s="4"/>
      <c r="FB13639" s="4"/>
      <c r="FC13639" s="4"/>
      <c r="FD13639" s="4"/>
      <c r="FE13639" s="4"/>
      <c r="FF13639" s="4"/>
      <c r="FG13639" s="4"/>
      <c r="FH13639" s="4"/>
      <c r="FJ13639" s="3"/>
      <c r="FK13639" s="3"/>
    </row>
    <row r="13640" spans="149:167" x14ac:dyDescent="0.25">
      <c r="ES13640" s="3"/>
      <c r="ET13640" s="3"/>
      <c r="FA13640" s="4"/>
      <c r="FB13640" s="4"/>
      <c r="FC13640" s="4"/>
      <c r="FD13640" s="4"/>
      <c r="FE13640" s="4"/>
      <c r="FF13640" s="4"/>
      <c r="FG13640" s="4"/>
      <c r="FH13640" s="4"/>
      <c r="FJ13640" s="3"/>
      <c r="FK13640" s="3"/>
    </row>
    <row r="13641" spans="149:167" x14ac:dyDescent="0.25">
      <c r="ES13641" s="3"/>
      <c r="ET13641" s="3"/>
      <c r="FA13641" s="4"/>
      <c r="FB13641" s="4"/>
      <c r="FC13641" s="4"/>
      <c r="FD13641" s="4"/>
      <c r="FE13641" s="4"/>
      <c r="FF13641" s="4"/>
      <c r="FG13641" s="4"/>
      <c r="FH13641" s="4"/>
      <c r="FJ13641" s="3"/>
      <c r="FK13641" s="3"/>
    </row>
    <row r="13642" spans="149:167" x14ac:dyDescent="0.25">
      <c r="ES13642" s="3"/>
      <c r="ET13642" s="3"/>
      <c r="FA13642" s="4"/>
      <c r="FB13642" s="4"/>
      <c r="FC13642" s="4"/>
      <c r="FD13642" s="4"/>
      <c r="FE13642" s="4"/>
      <c r="FF13642" s="4"/>
      <c r="FG13642" s="4"/>
      <c r="FH13642" s="4"/>
      <c r="FJ13642" s="3"/>
      <c r="FK13642" s="3"/>
    </row>
    <row r="13643" spans="149:167" x14ac:dyDescent="0.25">
      <c r="ES13643" s="3"/>
      <c r="ET13643" s="3"/>
      <c r="FA13643" s="4"/>
      <c r="FB13643" s="4"/>
      <c r="FC13643" s="4"/>
      <c r="FD13643" s="4"/>
      <c r="FE13643" s="4"/>
      <c r="FF13643" s="4"/>
      <c r="FG13643" s="4"/>
      <c r="FH13643" s="4"/>
      <c r="FJ13643" s="3"/>
      <c r="FK13643" s="3"/>
    </row>
    <row r="13644" spans="149:167" x14ac:dyDescent="0.25">
      <c r="ES13644" s="3"/>
      <c r="ET13644" s="3"/>
      <c r="FA13644" s="4"/>
      <c r="FB13644" s="4"/>
      <c r="FC13644" s="4"/>
      <c r="FD13644" s="4"/>
      <c r="FE13644" s="4"/>
      <c r="FF13644" s="4"/>
      <c r="FG13644" s="4"/>
      <c r="FH13644" s="4"/>
      <c r="FJ13644" s="3"/>
      <c r="FK13644" s="3"/>
    </row>
    <row r="13645" spans="149:167" x14ac:dyDescent="0.25">
      <c r="ES13645" s="3"/>
      <c r="ET13645" s="3"/>
      <c r="FA13645" s="4"/>
      <c r="FB13645" s="4"/>
      <c r="FC13645" s="4"/>
      <c r="FD13645" s="4"/>
      <c r="FE13645" s="4"/>
      <c r="FF13645" s="4"/>
      <c r="FG13645" s="4"/>
      <c r="FH13645" s="4"/>
      <c r="FJ13645" s="3"/>
      <c r="FK13645" s="3"/>
    </row>
    <row r="13646" spans="149:167" x14ac:dyDescent="0.25">
      <c r="ES13646" s="3"/>
      <c r="ET13646" s="3"/>
      <c r="FA13646" s="4"/>
      <c r="FB13646" s="4"/>
      <c r="FC13646" s="4"/>
      <c r="FD13646" s="4"/>
      <c r="FE13646" s="4"/>
      <c r="FF13646" s="4"/>
      <c r="FG13646" s="4"/>
      <c r="FH13646" s="4"/>
      <c r="FJ13646" s="3"/>
      <c r="FK13646" s="3"/>
    </row>
    <row r="13647" spans="149:167" x14ac:dyDescent="0.25">
      <c r="ES13647" s="3"/>
      <c r="ET13647" s="3"/>
      <c r="FA13647" s="4"/>
      <c r="FB13647" s="4"/>
      <c r="FC13647" s="4"/>
      <c r="FD13647" s="4"/>
      <c r="FE13647" s="4"/>
      <c r="FF13647" s="4"/>
      <c r="FG13647" s="4"/>
      <c r="FH13647" s="4"/>
      <c r="FJ13647" s="3"/>
      <c r="FK13647" s="3"/>
    </row>
    <row r="13648" spans="149:167" x14ac:dyDescent="0.25">
      <c r="ES13648" s="3"/>
      <c r="ET13648" s="3"/>
      <c r="FA13648" s="4"/>
      <c r="FB13648" s="4"/>
      <c r="FC13648" s="4"/>
      <c r="FD13648" s="4"/>
      <c r="FE13648" s="4"/>
      <c r="FF13648" s="4"/>
      <c r="FG13648" s="4"/>
      <c r="FH13648" s="4"/>
      <c r="FJ13648" s="3"/>
      <c r="FK13648" s="3"/>
    </row>
    <row r="13649" spans="149:167" x14ac:dyDescent="0.25">
      <c r="ES13649" s="3"/>
      <c r="ET13649" s="3"/>
      <c r="FA13649" s="4"/>
      <c r="FB13649" s="4"/>
      <c r="FC13649" s="4"/>
      <c r="FD13649" s="4"/>
      <c r="FE13649" s="4"/>
      <c r="FF13649" s="4"/>
      <c r="FG13649" s="4"/>
      <c r="FH13649" s="4"/>
      <c r="FJ13649" s="3"/>
      <c r="FK13649" s="3"/>
    </row>
    <row r="13650" spans="149:167" x14ac:dyDescent="0.25">
      <c r="ES13650" s="3"/>
      <c r="ET13650" s="3"/>
      <c r="FA13650" s="4"/>
      <c r="FB13650" s="4"/>
      <c r="FC13650" s="4"/>
      <c r="FD13650" s="4"/>
      <c r="FE13650" s="4"/>
      <c r="FF13650" s="4"/>
      <c r="FG13650" s="4"/>
      <c r="FH13650" s="4"/>
      <c r="FJ13650" s="3"/>
      <c r="FK13650" s="3"/>
    </row>
    <row r="13651" spans="149:167" x14ac:dyDescent="0.25">
      <c r="ES13651" s="3"/>
      <c r="ET13651" s="3"/>
      <c r="FA13651" s="4"/>
      <c r="FB13651" s="4"/>
      <c r="FC13651" s="4"/>
      <c r="FD13651" s="4"/>
      <c r="FE13651" s="4"/>
      <c r="FF13651" s="4"/>
      <c r="FG13651" s="4"/>
      <c r="FH13651" s="4"/>
      <c r="FJ13651" s="3"/>
      <c r="FK13651" s="3"/>
    </row>
    <row r="13652" spans="149:167" x14ac:dyDescent="0.25">
      <c r="ES13652" s="3"/>
      <c r="ET13652" s="3"/>
      <c r="FA13652" s="4"/>
      <c r="FB13652" s="4"/>
      <c r="FC13652" s="4"/>
      <c r="FD13652" s="4"/>
      <c r="FE13652" s="4"/>
      <c r="FF13652" s="4"/>
      <c r="FG13652" s="4"/>
      <c r="FH13652" s="4"/>
      <c r="FJ13652" s="3"/>
      <c r="FK13652" s="3"/>
    </row>
    <row r="13653" spans="149:167" x14ac:dyDescent="0.25">
      <c r="ES13653" s="3"/>
      <c r="ET13653" s="3"/>
      <c r="FA13653" s="4"/>
      <c r="FB13653" s="4"/>
      <c r="FC13653" s="4"/>
      <c r="FD13653" s="4"/>
      <c r="FE13653" s="4"/>
      <c r="FF13653" s="4"/>
      <c r="FG13653" s="4"/>
      <c r="FH13653" s="4"/>
      <c r="FJ13653" s="3"/>
      <c r="FK13653" s="3"/>
    </row>
    <row r="13654" spans="149:167" x14ac:dyDescent="0.25">
      <c r="ES13654" s="3"/>
      <c r="ET13654" s="3"/>
      <c r="FA13654" s="4"/>
      <c r="FB13654" s="4"/>
      <c r="FC13654" s="4"/>
      <c r="FD13654" s="4"/>
      <c r="FE13654" s="4"/>
      <c r="FF13654" s="4"/>
      <c r="FG13654" s="4"/>
      <c r="FH13654" s="4"/>
      <c r="FJ13654" s="3"/>
      <c r="FK13654" s="3"/>
    </row>
    <row r="13655" spans="149:167" x14ac:dyDescent="0.25">
      <c r="ES13655" s="3"/>
      <c r="ET13655" s="3"/>
      <c r="FA13655" s="4"/>
      <c r="FB13655" s="4"/>
      <c r="FC13655" s="4"/>
      <c r="FD13655" s="4"/>
      <c r="FE13655" s="4"/>
      <c r="FF13655" s="4"/>
      <c r="FG13655" s="4"/>
      <c r="FH13655" s="4"/>
      <c r="FJ13655" s="3"/>
      <c r="FK13655" s="3"/>
    </row>
    <row r="13656" spans="149:167" x14ac:dyDescent="0.25">
      <c r="ES13656" s="3"/>
      <c r="ET13656" s="3"/>
      <c r="FA13656" s="4"/>
      <c r="FB13656" s="4"/>
      <c r="FC13656" s="4"/>
      <c r="FD13656" s="4"/>
      <c r="FE13656" s="4"/>
      <c r="FF13656" s="4"/>
      <c r="FG13656" s="4"/>
      <c r="FH13656" s="4"/>
      <c r="FJ13656" s="3"/>
      <c r="FK13656" s="3"/>
    </row>
    <row r="13657" spans="149:167" x14ac:dyDescent="0.25">
      <c r="ES13657" s="3"/>
      <c r="ET13657" s="3"/>
      <c r="FA13657" s="4"/>
      <c r="FB13657" s="4"/>
      <c r="FC13657" s="4"/>
      <c r="FD13657" s="4"/>
      <c r="FE13657" s="4"/>
      <c r="FF13657" s="4"/>
      <c r="FG13657" s="4"/>
      <c r="FH13657" s="4"/>
      <c r="FJ13657" s="3"/>
      <c r="FK13657" s="3"/>
    </row>
    <row r="13658" spans="149:167" x14ac:dyDescent="0.25">
      <c r="ES13658" s="3"/>
      <c r="ET13658" s="3"/>
      <c r="FA13658" s="4"/>
      <c r="FB13658" s="4"/>
      <c r="FC13658" s="4"/>
      <c r="FD13658" s="4"/>
      <c r="FE13658" s="4"/>
      <c r="FF13658" s="4"/>
      <c r="FG13658" s="4"/>
      <c r="FH13658" s="4"/>
      <c r="FJ13658" s="3"/>
      <c r="FK13658" s="3"/>
    </row>
    <row r="13659" spans="149:167" x14ac:dyDescent="0.25">
      <c r="ES13659" s="3"/>
      <c r="ET13659" s="3"/>
      <c r="FA13659" s="4"/>
      <c r="FB13659" s="4"/>
      <c r="FC13659" s="4"/>
      <c r="FD13659" s="4"/>
      <c r="FE13659" s="4"/>
      <c r="FF13659" s="4"/>
      <c r="FG13659" s="4"/>
      <c r="FH13659" s="4"/>
      <c r="FJ13659" s="3"/>
      <c r="FK13659" s="3"/>
    </row>
    <row r="13660" spans="149:167" x14ac:dyDescent="0.25">
      <c r="ES13660" s="3"/>
      <c r="ET13660" s="3"/>
      <c r="FA13660" s="4"/>
      <c r="FB13660" s="4"/>
      <c r="FC13660" s="4"/>
      <c r="FD13660" s="4"/>
      <c r="FE13660" s="4"/>
      <c r="FF13660" s="4"/>
      <c r="FG13660" s="4"/>
      <c r="FH13660" s="4"/>
      <c r="FJ13660" s="3"/>
      <c r="FK13660" s="3"/>
    </row>
    <row r="13661" spans="149:167" x14ac:dyDescent="0.25">
      <c r="ES13661" s="3"/>
      <c r="ET13661" s="3"/>
      <c r="FA13661" s="4"/>
      <c r="FB13661" s="4"/>
      <c r="FC13661" s="4"/>
      <c r="FD13661" s="4"/>
      <c r="FE13661" s="4"/>
      <c r="FF13661" s="4"/>
      <c r="FG13661" s="4"/>
      <c r="FH13661" s="4"/>
      <c r="FJ13661" s="3"/>
      <c r="FK13661" s="3"/>
    </row>
    <row r="13662" spans="149:167" x14ac:dyDescent="0.25">
      <c r="ES13662" s="3"/>
      <c r="ET13662" s="3"/>
      <c r="FA13662" s="4"/>
      <c r="FB13662" s="4"/>
      <c r="FC13662" s="4"/>
      <c r="FD13662" s="4"/>
      <c r="FE13662" s="4"/>
      <c r="FF13662" s="4"/>
      <c r="FG13662" s="4"/>
      <c r="FH13662" s="4"/>
      <c r="FJ13662" s="3"/>
      <c r="FK13662" s="3"/>
    </row>
    <row r="13663" spans="149:167" x14ac:dyDescent="0.25">
      <c r="ES13663" s="3"/>
      <c r="ET13663" s="3"/>
      <c r="FA13663" s="4"/>
      <c r="FB13663" s="4"/>
      <c r="FC13663" s="4"/>
      <c r="FD13663" s="4"/>
      <c r="FE13663" s="4"/>
      <c r="FF13663" s="4"/>
      <c r="FG13663" s="4"/>
      <c r="FH13663" s="4"/>
      <c r="FJ13663" s="3"/>
      <c r="FK13663" s="3"/>
    </row>
    <row r="13664" spans="149:167" x14ac:dyDescent="0.25">
      <c r="ES13664" s="3"/>
      <c r="ET13664" s="3"/>
      <c r="FA13664" s="4"/>
      <c r="FB13664" s="4"/>
      <c r="FC13664" s="4"/>
      <c r="FD13664" s="4"/>
      <c r="FE13664" s="4"/>
      <c r="FF13664" s="4"/>
      <c r="FG13664" s="4"/>
      <c r="FH13664" s="4"/>
      <c r="FJ13664" s="3"/>
      <c r="FK13664" s="3"/>
    </row>
    <row r="13665" spans="149:167" x14ac:dyDescent="0.25">
      <c r="ES13665" s="3"/>
      <c r="ET13665" s="3"/>
      <c r="FA13665" s="4"/>
      <c r="FB13665" s="4"/>
      <c r="FC13665" s="4"/>
      <c r="FD13665" s="4"/>
      <c r="FE13665" s="4"/>
      <c r="FF13665" s="4"/>
      <c r="FG13665" s="4"/>
      <c r="FH13665" s="4"/>
      <c r="FJ13665" s="3"/>
      <c r="FK13665" s="3"/>
    </row>
    <row r="13666" spans="149:167" x14ac:dyDescent="0.25">
      <c r="ES13666" s="3"/>
      <c r="ET13666" s="3"/>
      <c r="FA13666" s="4"/>
      <c r="FB13666" s="4"/>
      <c r="FC13666" s="4"/>
      <c r="FD13666" s="4"/>
      <c r="FE13666" s="4"/>
      <c r="FF13666" s="4"/>
      <c r="FG13666" s="4"/>
      <c r="FH13666" s="4"/>
      <c r="FJ13666" s="3"/>
      <c r="FK13666" s="3"/>
    </row>
    <row r="13667" spans="149:167" x14ac:dyDescent="0.25">
      <c r="ES13667" s="3"/>
      <c r="ET13667" s="3"/>
      <c r="FA13667" s="4"/>
      <c r="FB13667" s="4"/>
      <c r="FC13667" s="4"/>
      <c r="FD13667" s="4"/>
      <c r="FE13667" s="4"/>
      <c r="FF13667" s="4"/>
      <c r="FG13667" s="4"/>
      <c r="FH13667" s="4"/>
      <c r="FJ13667" s="3"/>
      <c r="FK13667" s="3"/>
    </row>
    <row r="13668" spans="149:167" x14ac:dyDescent="0.25">
      <c r="ES13668" s="3"/>
      <c r="ET13668" s="3"/>
      <c r="FA13668" s="4"/>
      <c r="FB13668" s="4"/>
      <c r="FC13668" s="4"/>
      <c r="FD13668" s="4"/>
      <c r="FE13668" s="4"/>
      <c r="FF13668" s="4"/>
      <c r="FG13668" s="4"/>
      <c r="FH13668" s="4"/>
      <c r="FJ13668" s="3"/>
      <c r="FK13668" s="3"/>
    </row>
    <row r="13669" spans="149:167" x14ac:dyDescent="0.25">
      <c r="ES13669" s="3"/>
      <c r="ET13669" s="3"/>
      <c r="FA13669" s="4"/>
      <c r="FB13669" s="4"/>
      <c r="FC13669" s="4"/>
      <c r="FD13669" s="4"/>
      <c r="FE13669" s="4"/>
      <c r="FF13669" s="4"/>
      <c r="FG13669" s="4"/>
      <c r="FH13669" s="4"/>
      <c r="FJ13669" s="3"/>
      <c r="FK13669" s="3"/>
    </row>
    <row r="13670" spans="149:167" x14ac:dyDescent="0.25">
      <c r="ES13670" s="3"/>
      <c r="ET13670" s="3"/>
      <c r="FA13670" s="4"/>
      <c r="FB13670" s="4"/>
      <c r="FC13670" s="4"/>
      <c r="FD13670" s="4"/>
      <c r="FE13670" s="4"/>
      <c r="FF13670" s="4"/>
      <c r="FG13670" s="4"/>
      <c r="FH13670" s="4"/>
      <c r="FJ13670" s="3"/>
      <c r="FK13670" s="3"/>
    </row>
    <row r="13671" spans="149:167" x14ac:dyDescent="0.25">
      <c r="ES13671" s="3"/>
      <c r="ET13671" s="3"/>
      <c r="FA13671" s="4"/>
      <c r="FB13671" s="4"/>
      <c r="FC13671" s="4"/>
      <c r="FD13671" s="4"/>
      <c r="FE13671" s="4"/>
      <c r="FF13671" s="4"/>
      <c r="FG13671" s="4"/>
      <c r="FH13671" s="4"/>
      <c r="FJ13671" s="3"/>
      <c r="FK13671" s="3"/>
    </row>
    <row r="13672" spans="149:167" x14ac:dyDescent="0.25">
      <c r="ES13672" s="3"/>
      <c r="ET13672" s="3"/>
      <c r="FA13672" s="4"/>
      <c r="FB13672" s="4"/>
      <c r="FC13672" s="4"/>
      <c r="FD13672" s="4"/>
      <c r="FE13672" s="4"/>
      <c r="FF13672" s="4"/>
      <c r="FG13672" s="4"/>
      <c r="FH13672" s="4"/>
      <c r="FJ13672" s="3"/>
      <c r="FK13672" s="3"/>
    </row>
    <row r="13673" spans="149:167" x14ac:dyDescent="0.25">
      <c r="ES13673" s="3"/>
      <c r="ET13673" s="3"/>
      <c r="FA13673" s="4"/>
      <c r="FB13673" s="4"/>
      <c r="FC13673" s="4"/>
      <c r="FD13673" s="4"/>
      <c r="FE13673" s="4"/>
      <c r="FF13673" s="4"/>
      <c r="FG13673" s="4"/>
      <c r="FH13673" s="4"/>
      <c r="FJ13673" s="3"/>
      <c r="FK13673" s="3"/>
    </row>
    <row r="13674" spans="149:167" x14ac:dyDescent="0.25">
      <c r="ES13674" s="3"/>
      <c r="ET13674" s="3"/>
      <c r="FA13674" s="4"/>
      <c r="FB13674" s="4"/>
      <c r="FC13674" s="4"/>
      <c r="FD13674" s="4"/>
      <c r="FE13674" s="4"/>
      <c r="FF13674" s="4"/>
      <c r="FG13674" s="4"/>
      <c r="FH13674" s="4"/>
      <c r="FJ13674" s="3"/>
      <c r="FK13674" s="3"/>
    </row>
    <row r="13675" spans="149:167" x14ac:dyDescent="0.25">
      <c r="ES13675" s="3"/>
      <c r="ET13675" s="3"/>
      <c r="FA13675" s="4"/>
      <c r="FB13675" s="4"/>
      <c r="FC13675" s="4"/>
      <c r="FD13675" s="4"/>
      <c r="FE13675" s="4"/>
      <c r="FF13675" s="4"/>
      <c r="FG13675" s="4"/>
      <c r="FH13675" s="4"/>
      <c r="FJ13675" s="3"/>
      <c r="FK13675" s="3"/>
    </row>
    <row r="13676" spans="149:167" x14ac:dyDescent="0.25">
      <c r="ES13676" s="3"/>
      <c r="ET13676" s="3"/>
      <c r="FA13676" s="4"/>
      <c r="FB13676" s="4"/>
      <c r="FC13676" s="4"/>
      <c r="FD13676" s="4"/>
      <c r="FE13676" s="4"/>
      <c r="FF13676" s="4"/>
      <c r="FG13676" s="4"/>
      <c r="FH13676" s="4"/>
      <c r="FJ13676" s="3"/>
      <c r="FK13676" s="3"/>
    </row>
    <row r="13677" spans="149:167" x14ac:dyDescent="0.25">
      <c r="ES13677" s="3"/>
      <c r="ET13677" s="3"/>
      <c r="FA13677" s="4"/>
      <c r="FB13677" s="4"/>
      <c r="FC13677" s="4"/>
      <c r="FD13677" s="4"/>
      <c r="FE13677" s="4"/>
      <c r="FF13677" s="4"/>
      <c r="FG13677" s="4"/>
      <c r="FH13677" s="4"/>
      <c r="FJ13677" s="3"/>
      <c r="FK13677" s="3"/>
    </row>
    <row r="13678" spans="149:167" x14ac:dyDescent="0.25">
      <c r="ES13678" s="3"/>
      <c r="ET13678" s="3"/>
      <c r="FA13678" s="4"/>
      <c r="FB13678" s="4"/>
      <c r="FC13678" s="4"/>
      <c r="FD13678" s="4"/>
      <c r="FE13678" s="4"/>
      <c r="FF13678" s="4"/>
      <c r="FG13678" s="4"/>
      <c r="FH13678" s="4"/>
      <c r="FJ13678" s="3"/>
      <c r="FK13678" s="3"/>
    </row>
    <row r="13679" spans="149:167" x14ac:dyDescent="0.25">
      <c r="ES13679" s="3"/>
      <c r="ET13679" s="3"/>
      <c r="FA13679" s="4"/>
      <c r="FB13679" s="4"/>
      <c r="FC13679" s="4"/>
      <c r="FD13679" s="4"/>
      <c r="FE13679" s="4"/>
      <c r="FF13679" s="4"/>
      <c r="FG13679" s="4"/>
      <c r="FH13679" s="4"/>
      <c r="FJ13679" s="3"/>
      <c r="FK13679" s="3"/>
    </row>
    <row r="13680" spans="149:167" x14ac:dyDescent="0.25">
      <c r="ES13680" s="3"/>
      <c r="ET13680" s="3"/>
      <c r="FA13680" s="4"/>
      <c r="FB13680" s="4"/>
      <c r="FC13680" s="4"/>
      <c r="FD13680" s="4"/>
      <c r="FE13680" s="4"/>
      <c r="FF13680" s="4"/>
      <c r="FG13680" s="4"/>
      <c r="FH13680" s="4"/>
      <c r="FJ13680" s="3"/>
      <c r="FK13680" s="3"/>
    </row>
    <row r="13681" spans="149:167" x14ac:dyDescent="0.25">
      <c r="ES13681" s="3"/>
      <c r="ET13681" s="3"/>
      <c r="FA13681" s="4"/>
      <c r="FB13681" s="4"/>
      <c r="FC13681" s="4"/>
      <c r="FD13681" s="4"/>
      <c r="FE13681" s="4"/>
      <c r="FF13681" s="4"/>
      <c r="FG13681" s="4"/>
      <c r="FH13681" s="4"/>
      <c r="FJ13681" s="3"/>
      <c r="FK13681" s="3"/>
    </row>
    <row r="13682" spans="149:167" x14ac:dyDescent="0.25">
      <c r="ES13682" s="3"/>
      <c r="ET13682" s="3"/>
      <c r="FA13682" s="4"/>
      <c r="FB13682" s="4"/>
      <c r="FC13682" s="4"/>
      <c r="FD13682" s="4"/>
      <c r="FE13682" s="4"/>
      <c r="FF13682" s="4"/>
      <c r="FG13682" s="4"/>
      <c r="FH13682" s="4"/>
      <c r="FJ13682" s="3"/>
      <c r="FK13682" s="3"/>
    </row>
    <row r="13683" spans="149:167" x14ac:dyDescent="0.25">
      <c r="ES13683" s="3"/>
      <c r="ET13683" s="3"/>
      <c r="FA13683" s="4"/>
      <c r="FB13683" s="4"/>
      <c r="FC13683" s="4"/>
      <c r="FD13683" s="4"/>
      <c r="FE13683" s="4"/>
      <c r="FF13683" s="4"/>
      <c r="FG13683" s="4"/>
      <c r="FH13683" s="4"/>
      <c r="FJ13683" s="3"/>
      <c r="FK13683" s="3"/>
    </row>
    <row r="13684" spans="149:167" x14ac:dyDescent="0.25">
      <c r="ES13684" s="3"/>
      <c r="ET13684" s="3"/>
      <c r="FA13684" s="4"/>
      <c r="FB13684" s="4"/>
      <c r="FC13684" s="4"/>
      <c r="FD13684" s="4"/>
      <c r="FE13684" s="4"/>
      <c r="FF13684" s="4"/>
      <c r="FG13684" s="4"/>
      <c r="FH13684" s="4"/>
      <c r="FJ13684" s="3"/>
      <c r="FK13684" s="3"/>
    </row>
    <row r="13685" spans="149:167" x14ac:dyDescent="0.25">
      <c r="ES13685" s="3"/>
      <c r="ET13685" s="3"/>
      <c r="FA13685" s="4"/>
      <c r="FB13685" s="4"/>
      <c r="FC13685" s="4"/>
      <c r="FD13685" s="4"/>
      <c r="FE13685" s="4"/>
      <c r="FF13685" s="4"/>
      <c r="FG13685" s="4"/>
      <c r="FH13685" s="4"/>
      <c r="FJ13685" s="3"/>
      <c r="FK13685" s="3"/>
    </row>
    <row r="13686" spans="149:167" x14ac:dyDescent="0.25">
      <c r="ES13686" s="3"/>
      <c r="ET13686" s="3"/>
      <c r="FA13686" s="4"/>
      <c r="FB13686" s="4"/>
      <c r="FC13686" s="4"/>
      <c r="FD13686" s="4"/>
      <c r="FE13686" s="4"/>
      <c r="FF13686" s="4"/>
      <c r="FG13686" s="4"/>
      <c r="FH13686" s="4"/>
      <c r="FJ13686" s="3"/>
      <c r="FK13686" s="3"/>
    </row>
    <row r="13687" spans="149:167" x14ac:dyDescent="0.25">
      <c r="ES13687" s="3"/>
      <c r="ET13687" s="3"/>
      <c r="FA13687" s="4"/>
      <c r="FB13687" s="4"/>
      <c r="FC13687" s="4"/>
      <c r="FD13687" s="4"/>
      <c r="FE13687" s="4"/>
      <c r="FF13687" s="4"/>
      <c r="FG13687" s="4"/>
      <c r="FH13687" s="4"/>
      <c r="FJ13687" s="3"/>
      <c r="FK13687" s="3"/>
    </row>
    <row r="13688" spans="149:167" x14ac:dyDescent="0.25">
      <c r="ES13688" s="3"/>
      <c r="ET13688" s="3"/>
      <c r="FA13688" s="4"/>
      <c r="FB13688" s="4"/>
      <c r="FC13688" s="4"/>
      <c r="FD13688" s="4"/>
      <c r="FE13688" s="4"/>
      <c r="FF13688" s="4"/>
      <c r="FG13688" s="4"/>
      <c r="FH13688" s="4"/>
      <c r="FJ13688" s="3"/>
      <c r="FK13688" s="3"/>
    </row>
    <row r="13689" spans="149:167" x14ac:dyDescent="0.25">
      <c r="ES13689" s="3"/>
      <c r="ET13689" s="3"/>
      <c r="FA13689" s="4"/>
      <c r="FB13689" s="4"/>
      <c r="FC13689" s="4"/>
      <c r="FD13689" s="4"/>
      <c r="FE13689" s="4"/>
      <c r="FF13689" s="4"/>
      <c r="FG13689" s="4"/>
      <c r="FH13689" s="4"/>
      <c r="FJ13689" s="3"/>
      <c r="FK13689" s="3"/>
    </row>
    <row r="13690" spans="149:167" x14ac:dyDescent="0.25">
      <c r="ES13690" s="3"/>
      <c r="ET13690" s="3"/>
      <c r="FA13690" s="4"/>
      <c r="FB13690" s="4"/>
      <c r="FC13690" s="4"/>
      <c r="FD13690" s="4"/>
      <c r="FE13690" s="4"/>
      <c r="FF13690" s="4"/>
      <c r="FG13690" s="4"/>
      <c r="FH13690" s="4"/>
      <c r="FJ13690" s="3"/>
      <c r="FK13690" s="3"/>
    </row>
    <row r="13691" spans="149:167" x14ac:dyDescent="0.25">
      <c r="ES13691" s="3"/>
      <c r="ET13691" s="3"/>
      <c r="FA13691" s="4"/>
      <c r="FB13691" s="4"/>
      <c r="FC13691" s="4"/>
      <c r="FD13691" s="4"/>
      <c r="FE13691" s="4"/>
      <c r="FF13691" s="4"/>
      <c r="FG13691" s="4"/>
      <c r="FH13691" s="4"/>
      <c r="FJ13691" s="3"/>
      <c r="FK13691" s="3"/>
    </row>
    <row r="13692" spans="149:167" x14ac:dyDescent="0.25">
      <c r="ES13692" s="3"/>
      <c r="ET13692" s="3"/>
      <c r="FA13692" s="4"/>
      <c r="FB13692" s="4"/>
      <c r="FC13692" s="4"/>
      <c r="FD13692" s="4"/>
      <c r="FE13692" s="4"/>
      <c r="FF13692" s="4"/>
      <c r="FG13692" s="4"/>
      <c r="FH13692" s="4"/>
      <c r="FJ13692" s="3"/>
      <c r="FK13692" s="3"/>
    </row>
    <row r="13693" spans="149:167" x14ac:dyDescent="0.25">
      <c r="ES13693" s="3"/>
      <c r="ET13693" s="3"/>
      <c r="FA13693" s="4"/>
      <c r="FB13693" s="4"/>
      <c r="FC13693" s="4"/>
      <c r="FD13693" s="4"/>
      <c r="FE13693" s="4"/>
      <c r="FF13693" s="4"/>
      <c r="FG13693" s="4"/>
      <c r="FH13693" s="4"/>
      <c r="FJ13693" s="3"/>
      <c r="FK13693" s="3"/>
    </row>
    <row r="13694" spans="149:167" x14ac:dyDescent="0.25">
      <c r="ES13694" s="3"/>
      <c r="ET13694" s="3"/>
      <c r="FA13694" s="4"/>
      <c r="FB13694" s="4"/>
      <c r="FC13694" s="4"/>
      <c r="FD13694" s="4"/>
      <c r="FE13694" s="4"/>
      <c r="FF13694" s="4"/>
      <c r="FG13694" s="4"/>
      <c r="FH13694" s="4"/>
      <c r="FJ13694" s="3"/>
      <c r="FK13694" s="3"/>
    </row>
    <row r="13695" spans="149:167" x14ac:dyDescent="0.25">
      <c r="ES13695" s="3"/>
      <c r="ET13695" s="3"/>
      <c r="FA13695" s="4"/>
      <c r="FB13695" s="4"/>
      <c r="FC13695" s="4"/>
      <c r="FD13695" s="4"/>
      <c r="FE13695" s="4"/>
      <c r="FF13695" s="4"/>
      <c r="FG13695" s="4"/>
      <c r="FH13695" s="4"/>
      <c r="FJ13695" s="3"/>
      <c r="FK13695" s="3"/>
    </row>
    <row r="13696" spans="149:167" x14ac:dyDescent="0.25">
      <c r="ES13696" s="3"/>
      <c r="ET13696" s="3"/>
      <c r="FA13696" s="4"/>
      <c r="FB13696" s="4"/>
      <c r="FC13696" s="4"/>
      <c r="FD13696" s="4"/>
      <c r="FE13696" s="4"/>
      <c r="FF13696" s="4"/>
      <c r="FG13696" s="4"/>
      <c r="FH13696" s="4"/>
      <c r="FJ13696" s="3"/>
      <c r="FK13696" s="3"/>
    </row>
    <row r="13697" spans="149:167" x14ac:dyDescent="0.25">
      <c r="ES13697" s="3"/>
      <c r="ET13697" s="3"/>
      <c r="FA13697" s="4"/>
      <c r="FB13697" s="4"/>
      <c r="FC13697" s="4"/>
      <c r="FD13697" s="4"/>
      <c r="FE13697" s="4"/>
      <c r="FF13697" s="4"/>
      <c r="FG13697" s="4"/>
      <c r="FH13697" s="4"/>
      <c r="FJ13697" s="3"/>
      <c r="FK13697" s="3"/>
    </row>
    <row r="13698" spans="149:167" x14ac:dyDescent="0.25">
      <c r="ES13698" s="3"/>
      <c r="ET13698" s="3"/>
      <c r="FA13698" s="4"/>
      <c r="FB13698" s="4"/>
      <c r="FC13698" s="4"/>
      <c r="FD13698" s="4"/>
      <c r="FE13698" s="4"/>
      <c r="FF13698" s="4"/>
      <c r="FG13698" s="4"/>
      <c r="FH13698" s="4"/>
      <c r="FJ13698" s="3"/>
      <c r="FK13698" s="3"/>
    </row>
    <row r="13699" spans="149:167" x14ac:dyDescent="0.25">
      <c r="ES13699" s="3"/>
      <c r="ET13699" s="3"/>
      <c r="FA13699" s="4"/>
      <c r="FB13699" s="4"/>
      <c r="FC13699" s="4"/>
      <c r="FD13699" s="4"/>
      <c r="FE13699" s="4"/>
      <c r="FF13699" s="4"/>
      <c r="FG13699" s="4"/>
      <c r="FH13699" s="4"/>
      <c r="FJ13699" s="3"/>
      <c r="FK13699" s="3"/>
    </row>
    <row r="13700" spans="149:167" x14ac:dyDescent="0.25">
      <c r="ES13700" s="3"/>
      <c r="ET13700" s="3"/>
      <c r="FA13700" s="4"/>
      <c r="FB13700" s="4"/>
      <c r="FC13700" s="4"/>
      <c r="FD13700" s="4"/>
      <c r="FE13700" s="4"/>
      <c r="FF13700" s="4"/>
      <c r="FG13700" s="4"/>
      <c r="FH13700" s="4"/>
      <c r="FJ13700" s="3"/>
      <c r="FK13700" s="3"/>
    </row>
    <row r="13701" spans="149:167" x14ac:dyDescent="0.25">
      <c r="ES13701" s="3"/>
      <c r="ET13701" s="3"/>
      <c r="FA13701" s="4"/>
      <c r="FB13701" s="4"/>
      <c r="FC13701" s="4"/>
      <c r="FD13701" s="4"/>
      <c r="FE13701" s="4"/>
      <c r="FF13701" s="4"/>
      <c r="FG13701" s="4"/>
      <c r="FH13701" s="4"/>
      <c r="FJ13701" s="3"/>
      <c r="FK13701" s="3"/>
    </row>
    <row r="13702" spans="149:167" x14ac:dyDescent="0.25">
      <c r="ES13702" s="3"/>
      <c r="ET13702" s="3"/>
      <c r="FA13702" s="4"/>
      <c r="FB13702" s="4"/>
      <c r="FC13702" s="4"/>
      <c r="FD13702" s="4"/>
      <c r="FE13702" s="4"/>
      <c r="FF13702" s="4"/>
      <c r="FG13702" s="4"/>
      <c r="FH13702" s="4"/>
      <c r="FJ13702" s="3"/>
      <c r="FK13702" s="3"/>
    </row>
    <row r="13703" spans="149:167" x14ac:dyDescent="0.25">
      <c r="ES13703" s="3"/>
      <c r="ET13703" s="3"/>
      <c r="FA13703" s="4"/>
      <c r="FB13703" s="4"/>
      <c r="FC13703" s="4"/>
      <c r="FD13703" s="4"/>
      <c r="FE13703" s="4"/>
      <c r="FF13703" s="4"/>
      <c r="FG13703" s="4"/>
      <c r="FH13703" s="4"/>
      <c r="FJ13703" s="3"/>
      <c r="FK13703" s="3"/>
    </row>
    <row r="13704" spans="149:167" x14ac:dyDescent="0.25">
      <c r="ES13704" s="3"/>
      <c r="ET13704" s="3"/>
      <c r="FA13704" s="4"/>
      <c r="FB13704" s="4"/>
      <c r="FC13704" s="4"/>
      <c r="FD13704" s="4"/>
      <c r="FE13704" s="4"/>
      <c r="FF13704" s="4"/>
      <c r="FG13704" s="4"/>
      <c r="FH13704" s="4"/>
      <c r="FJ13704" s="3"/>
      <c r="FK13704" s="3"/>
    </row>
    <row r="13705" spans="149:167" x14ac:dyDescent="0.25">
      <c r="ES13705" s="3"/>
      <c r="ET13705" s="3"/>
      <c r="FA13705" s="4"/>
      <c r="FB13705" s="4"/>
      <c r="FC13705" s="4"/>
      <c r="FD13705" s="4"/>
      <c r="FE13705" s="4"/>
      <c r="FF13705" s="4"/>
      <c r="FG13705" s="4"/>
      <c r="FH13705" s="4"/>
      <c r="FJ13705" s="3"/>
      <c r="FK13705" s="3"/>
    </row>
    <row r="13706" spans="149:167" x14ac:dyDescent="0.25">
      <c r="ES13706" s="3"/>
      <c r="ET13706" s="3"/>
      <c r="FA13706" s="4"/>
      <c r="FB13706" s="4"/>
      <c r="FC13706" s="4"/>
      <c r="FD13706" s="4"/>
      <c r="FE13706" s="4"/>
      <c r="FF13706" s="4"/>
      <c r="FG13706" s="4"/>
      <c r="FH13706" s="4"/>
      <c r="FJ13706" s="3"/>
      <c r="FK13706" s="3"/>
    </row>
    <row r="13707" spans="149:167" x14ac:dyDescent="0.25">
      <c r="ES13707" s="3"/>
      <c r="ET13707" s="3"/>
      <c r="FA13707" s="4"/>
      <c r="FB13707" s="4"/>
      <c r="FC13707" s="4"/>
      <c r="FD13707" s="4"/>
      <c r="FE13707" s="4"/>
      <c r="FF13707" s="4"/>
      <c r="FG13707" s="4"/>
      <c r="FH13707" s="4"/>
      <c r="FJ13707" s="3"/>
      <c r="FK13707" s="3"/>
    </row>
    <row r="13708" spans="149:167" x14ac:dyDescent="0.25">
      <c r="ES13708" s="3"/>
      <c r="ET13708" s="3"/>
      <c r="FA13708" s="4"/>
      <c r="FB13708" s="4"/>
      <c r="FC13708" s="4"/>
      <c r="FD13708" s="4"/>
      <c r="FE13708" s="4"/>
      <c r="FF13708" s="4"/>
      <c r="FG13708" s="4"/>
      <c r="FH13708" s="4"/>
      <c r="FJ13708" s="3"/>
      <c r="FK13708" s="3"/>
    </row>
    <row r="13709" spans="149:167" x14ac:dyDescent="0.25">
      <c r="ES13709" s="3"/>
      <c r="ET13709" s="3"/>
      <c r="FA13709" s="4"/>
      <c r="FB13709" s="4"/>
      <c r="FC13709" s="4"/>
      <c r="FD13709" s="4"/>
      <c r="FE13709" s="4"/>
      <c r="FF13709" s="4"/>
      <c r="FG13709" s="4"/>
      <c r="FH13709" s="4"/>
      <c r="FJ13709" s="3"/>
      <c r="FK13709" s="3"/>
    </row>
    <row r="13710" spans="149:167" x14ac:dyDescent="0.25">
      <c r="ES13710" s="3"/>
      <c r="ET13710" s="3"/>
      <c r="FA13710" s="4"/>
      <c r="FB13710" s="4"/>
      <c r="FC13710" s="4"/>
      <c r="FD13710" s="4"/>
      <c r="FE13710" s="4"/>
      <c r="FF13710" s="4"/>
      <c r="FG13710" s="4"/>
      <c r="FH13710" s="4"/>
      <c r="FJ13710" s="3"/>
      <c r="FK13710" s="3"/>
    </row>
    <row r="13711" spans="149:167" x14ac:dyDescent="0.25">
      <c r="ES13711" s="3"/>
      <c r="ET13711" s="3"/>
      <c r="FA13711" s="4"/>
      <c r="FB13711" s="4"/>
      <c r="FC13711" s="4"/>
      <c r="FD13711" s="4"/>
      <c r="FE13711" s="4"/>
      <c r="FF13711" s="4"/>
      <c r="FG13711" s="4"/>
      <c r="FH13711" s="4"/>
      <c r="FJ13711" s="3"/>
      <c r="FK13711" s="3"/>
    </row>
    <row r="13712" spans="149:167" x14ac:dyDescent="0.25">
      <c r="ES13712" s="3"/>
      <c r="ET13712" s="3"/>
      <c r="FA13712" s="4"/>
      <c r="FB13712" s="4"/>
      <c r="FC13712" s="4"/>
      <c r="FD13712" s="4"/>
      <c r="FE13712" s="4"/>
      <c r="FF13712" s="4"/>
      <c r="FG13712" s="4"/>
      <c r="FH13712" s="4"/>
      <c r="FJ13712" s="3"/>
      <c r="FK13712" s="3"/>
    </row>
    <row r="13713" spans="149:167" x14ac:dyDescent="0.25">
      <c r="ES13713" s="3"/>
      <c r="ET13713" s="3"/>
      <c r="FA13713" s="4"/>
      <c r="FB13713" s="4"/>
      <c r="FC13713" s="4"/>
      <c r="FD13713" s="4"/>
      <c r="FE13713" s="4"/>
      <c r="FF13713" s="4"/>
      <c r="FG13713" s="4"/>
      <c r="FH13713" s="4"/>
      <c r="FJ13713" s="3"/>
      <c r="FK13713" s="3"/>
    </row>
    <row r="13714" spans="149:167" x14ac:dyDescent="0.25">
      <c r="ES13714" s="3"/>
      <c r="ET13714" s="3"/>
      <c r="FA13714" s="4"/>
      <c r="FB13714" s="4"/>
      <c r="FC13714" s="4"/>
      <c r="FD13714" s="4"/>
      <c r="FE13714" s="4"/>
      <c r="FF13714" s="4"/>
      <c r="FG13714" s="4"/>
      <c r="FH13714" s="4"/>
      <c r="FJ13714" s="3"/>
      <c r="FK13714" s="3"/>
    </row>
    <row r="13715" spans="149:167" x14ac:dyDescent="0.25">
      <c r="ES13715" s="3"/>
      <c r="ET13715" s="3"/>
      <c r="FA13715" s="4"/>
      <c r="FB13715" s="4"/>
      <c r="FC13715" s="4"/>
      <c r="FD13715" s="4"/>
      <c r="FE13715" s="4"/>
      <c r="FF13715" s="4"/>
      <c r="FG13715" s="4"/>
      <c r="FH13715" s="4"/>
      <c r="FJ13715" s="3"/>
      <c r="FK13715" s="3"/>
    </row>
    <row r="13716" spans="149:167" x14ac:dyDescent="0.25">
      <c r="ES13716" s="3"/>
      <c r="ET13716" s="3"/>
      <c r="FA13716" s="4"/>
      <c r="FB13716" s="4"/>
      <c r="FC13716" s="4"/>
      <c r="FD13716" s="4"/>
      <c r="FE13716" s="4"/>
      <c r="FF13716" s="4"/>
      <c r="FG13716" s="4"/>
      <c r="FH13716" s="4"/>
      <c r="FJ13716" s="3"/>
      <c r="FK13716" s="3"/>
    </row>
    <row r="13717" spans="149:167" x14ac:dyDescent="0.25">
      <c r="ES13717" s="3"/>
      <c r="ET13717" s="3"/>
      <c r="FA13717" s="4"/>
      <c r="FB13717" s="4"/>
      <c r="FC13717" s="4"/>
      <c r="FD13717" s="4"/>
      <c r="FE13717" s="4"/>
      <c r="FF13717" s="4"/>
      <c r="FG13717" s="4"/>
      <c r="FH13717" s="4"/>
      <c r="FJ13717" s="3"/>
      <c r="FK13717" s="3"/>
    </row>
    <row r="13718" spans="149:167" x14ac:dyDescent="0.25">
      <c r="ES13718" s="3"/>
      <c r="ET13718" s="3"/>
      <c r="FA13718" s="4"/>
      <c r="FB13718" s="4"/>
      <c r="FC13718" s="4"/>
      <c r="FD13718" s="4"/>
      <c r="FE13718" s="4"/>
      <c r="FF13718" s="4"/>
      <c r="FG13718" s="4"/>
      <c r="FH13718" s="4"/>
      <c r="FJ13718" s="3"/>
      <c r="FK13718" s="3"/>
    </row>
    <row r="13719" spans="149:167" x14ac:dyDescent="0.25">
      <c r="ES13719" s="3"/>
      <c r="ET13719" s="3"/>
      <c r="FA13719" s="4"/>
      <c r="FB13719" s="4"/>
      <c r="FC13719" s="4"/>
      <c r="FD13719" s="4"/>
      <c r="FE13719" s="4"/>
      <c r="FF13719" s="4"/>
      <c r="FG13719" s="4"/>
      <c r="FH13719" s="4"/>
      <c r="FJ13719" s="3"/>
      <c r="FK13719" s="3"/>
    </row>
    <row r="13720" spans="149:167" x14ac:dyDescent="0.25">
      <c r="ES13720" s="3"/>
      <c r="ET13720" s="3"/>
      <c r="FA13720" s="4"/>
      <c r="FB13720" s="4"/>
      <c r="FC13720" s="4"/>
      <c r="FD13720" s="4"/>
      <c r="FE13720" s="4"/>
      <c r="FF13720" s="4"/>
      <c r="FG13720" s="4"/>
      <c r="FH13720" s="4"/>
      <c r="FJ13720" s="3"/>
      <c r="FK13720" s="3"/>
    </row>
    <row r="13721" spans="149:167" x14ac:dyDescent="0.25">
      <c r="ES13721" s="3"/>
      <c r="ET13721" s="3"/>
      <c r="FA13721" s="4"/>
      <c r="FB13721" s="4"/>
      <c r="FC13721" s="4"/>
      <c r="FD13721" s="4"/>
      <c r="FE13721" s="4"/>
      <c r="FF13721" s="4"/>
      <c r="FG13721" s="4"/>
      <c r="FH13721" s="4"/>
      <c r="FJ13721" s="3"/>
      <c r="FK13721" s="3"/>
    </row>
    <row r="13722" spans="149:167" x14ac:dyDescent="0.25">
      <c r="ES13722" s="3"/>
      <c r="ET13722" s="3"/>
      <c r="FA13722" s="4"/>
      <c r="FB13722" s="4"/>
      <c r="FC13722" s="4"/>
      <c r="FD13722" s="4"/>
      <c r="FE13722" s="4"/>
      <c r="FF13722" s="4"/>
      <c r="FG13722" s="4"/>
      <c r="FH13722" s="4"/>
      <c r="FJ13722" s="3"/>
      <c r="FK13722" s="3"/>
    </row>
    <row r="13723" spans="149:167" x14ac:dyDescent="0.25">
      <c r="ES13723" s="3"/>
      <c r="ET13723" s="3"/>
      <c r="FA13723" s="4"/>
      <c r="FB13723" s="4"/>
      <c r="FC13723" s="4"/>
      <c r="FD13723" s="4"/>
      <c r="FE13723" s="4"/>
      <c r="FF13723" s="4"/>
      <c r="FG13723" s="4"/>
      <c r="FH13723" s="4"/>
      <c r="FJ13723" s="3"/>
      <c r="FK13723" s="3"/>
    </row>
    <row r="13724" spans="149:167" x14ac:dyDescent="0.25">
      <c r="ES13724" s="3"/>
      <c r="ET13724" s="3"/>
      <c r="FA13724" s="4"/>
      <c r="FB13724" s="4"/>
      <c r="FC13724" s="4"/>
      <c r="FD13724" s="4"/>
      <c r="FE13724" s="4"/>
      <c r="FF13724" s="4"/>
      <c r="FG13724" s="4"/>
      <c r="FH13724" s="4"/>
      <c r="FJ13724" s="3"/>
      <c r="FK13724" s="3"/>
    </row>
    <row r="13725" spans="149:167" x14ac:dyDescent="0.25">
      <c r="ES13725" s="3"/>
      <c r="ET13725" s="3"/>
      <c r="FA13725" s="4"/>
      <c r="FB13725" s="4"/>
      <c r="FC13725" s="4"/>
      <c r="FD13725" s="4"/>
      <c r="FE13725" s="4"/>
      <c r="FF13725" s="4"/>
      <c r="FG13725" s="4"/>
      <c r="FH13725" s="4"/>
      <c r="FJ13725" s="3"/>
      <c r="FK13725" s="3"/>
    </row>
    <row r="13726" spans="149:167" x14ac:dyDescent="0.25">
      <c r="ES13726" s="3"/>
      <c r="ET13726" s="3"/>
      <c r="FA13726" s="4"/>
      <c r="FB13726" s="4"/>
      <c r="FC13726" s="4"/>
      <c r="FD13726" s="4"/>
      <c r="FE13726" s="4"/>
      <c r="FF13726" s="4"/>
      <c r="FG13726" s="4"/>
      <c r="FH13726" s="4"/>
      <c r="FJ13726" s="3"/>
      <c r="FK13726" s="3"/>
    </row>
    <row r="13727" spans="149:167" x14ac:dyDescent="0.25">
      <c r="ES13727" s="3"/>
      <c r="ET13727" s="3"/>
      <c r="FA13727" s="4"/>
      <c r="FB13727" s="4"/>
      <c r="FC13727" s="4"/>
      <c r="FD13727" s="4"/>
      <c r="FE13727" s="4"/>
      <c r="FF13727" s="4"/>
      <c r="FG13727" s="4"/>
      <c r="FH13727" s="4"/>
      <c r="FJ13727" s="3"/>
      <c r="FK13727" s="3"/>
    </row>
    <row r="13728" spans="149:167" x14ac:dyDescent="0.25">
      <c r="ES13728" s="3"/>
      <c r="ET13728" s="3"/>
      <c r="FA13728" s="4"/>
      <c r="FB13728" s="4"/>
      <c r="FC13728" s="4"/>
      <c r="FD13728" s="4"/>
      <c r="FE13728" s="4"/>
      <c r="FF13728" s="4"/>
      <c r="FG13728" s="4"/>
      <c r="FH13728" s="4"/>
      <c r="FJ13728" s="3"/>
      <c r="FK13728" s="3"/>
    </row>
    <row r="13729" spans="149:167" x14ac:dyDescent="0.25">
      <c r="ES13729" s="3"/>
      <c r="ET13729" s="3"/>
      <c r="FA13729" s="4"/>
      <c r="FB13729" s="4"/>
      <c r="FC13729" s="4"/>
      <c r="FD13729" s="4"/>
      <c r="FE13729" s="4"/>
      <c r="FF13729" s="4"/>
      <c r="FG13729" s="4"/>
      <c r="FH13729" s="4"/>
      <c r="FJ13729" s="3"/>
      <c r="FK13729" s="3"/>
    </row>
    <row r="13730" spans="149:167" x14ac:dyDescent="0.25">
      <c r="ES13730" s="3"/>
      <c r="ET13730" s="3"/>
      <c r="FA13730" s="4"/>
      <c r="FB13730" s="4"/>
      <c r="FC13730" s="4"/>
      <c r="FD13730" s="4"/>
      <c r="FE13730" s="4"/>
      <c r="FF13730" s="4"/>
      <c r="FG13730" s="4"/>
      <c r="FH13730" s="4"/>
      <c r="FJ13730" s="3"/>
      <c r="FK13730" s="3"/>
    </row>
    <row r="13731" spans="149:167" x14ac:dyDescent="0.25">
      <c r="ES13731" s="3"/>
      <c r="ET13731" s="3"/>
      <c r="FA13731" s="4"/>
      <c r="FB13731" s="4"/>
      <c r="FC13731" s="4"/>
      <c r="FD13731" s="4"/>
      <c r="FE13731" s="4"/>
      <c r="FF13731" s="4"/>
      <c r="FG13731" s="4"/>
      <c r="FH13731" s="4"/>
      <c r="FJ13731" s="3"/>
      <c r="FK13731" s="3"/>
    </row>
    <row r="13732" spans="149:167" x14ac:dyDescent="0.25">
      <c r="ES13732" s="3"/>
      <c r="ET13732" s="3"/>
      <c r="FA13732" s="4"/>
      <c r="FB13732" s="4"/>
      <c r="FC13732" s="4"/>
      <c r="FD13732" s="4"/>
      <c r="FE13732" s="4"/>
      <c r="FF13732" s="4"/>
      <c r="FG13732" s="4"/>
      <c r="FH13732" s="4"/>
      <c r="FJ13732" s="3"/>
      <c r="FK13732" s="3"/>
    </row>
    <row r="13733" spans="149:167" x14ac:dyDescent="0.25">
      <c r="ES13733" s="3"/>
      <c r="ET13733" s="3"/>
      <c r="FA13733" s="4"/>
      <c r="FB13733" s="4"/>
      <c r="FC13733" s="4"/>
      <c r="FD13733" s="4"/>
      <c r="FE13733" s="4"/>
      <c r="FF13733" s="4"/>
      <c r="FG13733" s="4"/>
      <c r="FH13733" s="4"/>
      <c r="FJ13733" s="3"/>
      <c r="FK13733" s="3"/>
    </row>
    <row r="13734" spans="149:167" x14ac:dyDescent="0.25">
      <c r="ES13734" s="3"/>
      <c r="ET13734" s="3"/>
      <c r="FA13734" s="4"/>
      <c r="FB13734" s="4"/>
      <c r="FC13734" s="4"/>
      <c r="FD13734" s="4"/>
      <c r="FE13734" s="4"/>
      <c r="FF13734" s="4"/>
      <c r="FG13734" s="4"/>
      <c r="FH13734" s="4"/>
      <c r="FJ13734" s="3"/>
      <c r="FK13734" s="3"/>
    </row>
    <row r="13735" spans="149:167" x14ac:dyDescent="0.25">
      <c r="ES13735" s="3"/>
      <c r="ET13735" s="3"/>
      <c r="FA13735" s="4"/>
      <c r="FB13735" s="4"/>
      <c r="FC13735" s="4"/>
      <c r="FD13735" s="4"/>
      <c r="FE13735" s="4"/>
      <c r="FF13735" s="4"/>
      <c r="FG13735" s="4"/>
      <c r="FH13735" s="4"/>
      <c r="FJ13735" s="3"/>
      <c r="FK13735" s="3"/>
    </row>
    <row r="13736" spans="149:167" x14ac:dyDescent="0.25">
      <c r="ES13736" s="3"/>
      <c r="ET13736" s="3"/>
      <c r="FA13736" s="4"/>
      <c r="FB13736" s="4"/>
      <c r="FC13736" s="4"/>
      <c r="FD13736" s="4"/>
      <c r="FE13736" s="4"/>
      <c r="FF13736" s="4"/>
      <c r="FG13736" s="4"/>
      <c r="FH13736" s="4"/>
      <c r="FJ13736" s="3"/>
      <c r="FK13736" s="3"/>
    </row>
    <row r="13737" spans="149:167" x14ac:dyDescent="0.25">
      <c r="ES13737" s="3"/>
      <c r="ET13737" s="3"/>
      <c r="FA13737" s="4"/>
      <c r="FB13737" s="4"/>
      <c r="FC13737" s="4"/>
      <c r="FD13737" s="4"/>
      <c r="FE13737" s="4"/>
      <c r="FF13737" s="4"/>
      <c r="FG13737" s="4"/>
      <c r="FH13737" s="4"/>
      <c r="FJ13737" s="3"/>
      <c r="FK13737" s="3"/>
    </row>
    <row r="13738" spans="149:167" x14ac:dyDescent="0.25">
      <c r="ES13738" s="3"/>
      <c r="ET13738" s="3"/>
      <c r="FA13738" s="4"/>
      <c r="FB13738" s="4"/>
      <c r="FC13738" s="4"/>
      <c r="FD13738" s="4"/>
      <c r="FE13738" s="4"/>
      <c r="FF13738" s="4"/>
      <c r="FG13738" s="4"/>
      <c r="FH13738" s="4"/>
      <c r="FJ13738" s="3"/>
      <c r="FK13738" s="3"/>
    </row>
    <row r="13739" spans="149:167" x14ac:dyDescent="0.25">
      <c r="ES13739" s="3"/>
      <c r="ET13739" s="3"/>
      <c r="FA13739" s="4"/>
      <c r="FB13739" s="4"/>
      <c r="FC13739" s="4"/>
      <c r="FD13739" s="4"/>
      <c r="FE13739" s="4"/>
      <c r="FF13739" s="4"/>
      <c r="FG13739" s="4"/>
      <c r="FH13739" s="4"/>
      <c r="FJ13739" s="3"/>
      <c r="FK13739" s="3"/>
    </row>
    <row r="13740" spans="149:167" x14ac:dyDescent="0.25">
      <c r="ES13740" s="3"/>
      <c r="ET13740" s="3"/>
      <c r="FA13740" s="4"/>
      <c r="FB13740" s="4"/>
      <c r="FC13740" s="4"/>
      <c r="FD13740" s="4"/>
      <c r="FE13740" s="4"/>
      <c r="FF13740" s="4"/>
      <c r="FG13740" s="4"/>
      <c r="FH13740" s="4"/>
      <c r="FJ13740" s="3"/>
      <c r="FK13740" s="3"/>
    </row>
    <row r="13741" spans="149:167" x14ac:dyDescent="0.25">
      <c r="ES13741" s="3"/>
      <c r="ET13741" s="3"/>
      <c r="FA13741" s="4"/>
      <c r="FB13741" s="4"/>
      <c r="FC13741" s="4"/>
      <c r="FD13741" s="4"/>
      <c r="FE13741" s="4"/>
      <c r="FF13741" s="4"/>
      <c r="FG13741" s="4"/>
      <c r="FH13741" s="4"/>
      <c r="FJ13741" s="3"/>
      <c r="FK13741" s="3"/>
    </row>
    <row r="13742" spans="149:167" x14ac:dyDescent="0.25">
      <c r="ES13742" s="3"/>
      <c r="ET13742" s="3"/>
      <c r="FA13742" s="4"/>
      <c r="FB13742" s="4"/>
      <c r="FC13742" s="4"/>
      <c r="FD13742" s="4"/>
      <c r="FE13742" s="4"/>
      <c r="FF13742" s="4"/>
      <c r="FG13742" s="4"/>
      <c r="FH13742" s="4"/>
      <c r="FJ13742" s="3"/>
      <c r="FK13742" s="3"/>
    </row>
    <row r="13743" spans="149:167" x14ac:dyDescent="0.25">
      <c r="ES13743" s="3"/>
      <c r="ET13743" s="3"/>
      <c r="FA13743" s="4"/>
      <c r="FB13743" s="4"/>
      <c r="FC13743" s="4"/>
      <c r="FD13743" s="4"/>
      <c r="FE13743" s="4"/>
      <c r="FF13743" s="4"/>
      <c r="FG13743" s="4"/>
      <c r="FH13743" s="4"/>
      <c r="FJ13743" s="3"/>
      <c r="FK13743" s="3"/>
    </row>
    <row r="13744" spans="149:167" x14ac:dyDescent="0.25">
      <c r="ES13744" s="3"/>
      <c r="ET13744" s="3"/>
      <c r="FA13744" s="4"/>
      <c r="FB13744" s="4"/>
      <c r="FC13744" s="4"/>
      <c r="FD13744" s="4"/>
      <c r="FE13744" s="4"/>
      <c r="FF13744" s="4"/>
      <c r="FG13744" s="4"/>
      <c r="FH13744" s="4"/>
      <c r="FJ13744" s="3"/>
      <c r="FK13744" s="3"/>
    </row>
    <row r="13745" spans="149:167" x14ac:dyDescent="0.25">
      <c r="ES13745" s="3"/>
      <c r="ET13745" s="3"/>
      <c r="FA13745" s="4"/>
      <c r="FB13745" s="4"/>
      <c r="FC13745" s="4"/>
      <c r="FD13745" s="4"/>
      <c r="FE13745" s="4"/>
      <c r="FF13745" s="4"/>
      <c r="FG13745" s="4"/>
      <c r="FH13745" s="4"/>
      <c r="FJ13745" s="3"/>
      <c r="FK13745" s="3"/>
    </row>
    <row r="13746" spans="149:167" x14ac:dyDescent="0.25">
      <c r="ES13746" s="3"/>
      <c r="ET13746" s="3"/>
      <c r="FA13746" s="4"/>
      <c r="FB13746" s="4"/>
      <c r="FC13746" s="4"/>
      <c r="FD13746" s="4"/>
      <c r="FE13746" s="4"/>
      <c r="FF13746" s="4"/>
      <c r="FG13746" s="4"/>
      <c r="FH13746" s="4"/>
      <c r="FJ13746" s="3"/>
      <c r="FK13746" s="3"/>
    </row>
    <row r="13747" spans="149:167" x14ac:dyDescent="0.25">
      <c r="ES13747" s="3"/>
      <c r="ET13747" s="3"/>
      <c r="FA13747" s="4"/>
      <c r="FB13747" s="4"/>
      <c r="FC13747" s="4"/>
      <c r="FD13747" s="4"/>
      <c r="FE13747" s="4"/>
      <c r="FF13747" s="4"/>
      <c r="FG13747" s="4"/>
      <c r="FH13747" s="4"/>
      <c r="FJ13747" s="3"/>
      <c r="FK13747" s="3"/>
    </row>
    <row r="13748" spans="149:167" x14ac:dyDescent="0.25">
      <c r="ES13748" s="3"/>
      <c r="ET13748" s="3"/>
      <c r="FA13748" s="4"/>
      <c r="FB13748" s="4"/>
      <c r="FC13748" s="4"/>
      <c r="FD13748" s="4"/>
      <c r="FE13748" s="4"/>
      <c r="FF13748" s="4"/>
      <c r="FG13748" s="4"/>
      <c r="FH13748" s="4"/>
      <c r="FJ13748" s="3"/>
      <c r="FK13748" s="3"/>
    </row>
    <row r="13749" spans="149:167" x14ac:dyDescent="0.25">
      <c r="ES13749" s="3"/>
      <c r="ET13749" s="3"/>
      <c r="FA13749" s="4"/>
      <c r="FB13749" s="4"/>
      <c r="FC13749" s="4"/>
      <c r="FD13749" s="4"/>
      <c r="FE13749" s="4"/>
      <c r="FF13749" s="4"/>
      <c r="FG13749" s="4"/>
      <c r="FH13749" s="4"/>
      <c r="FJ13749" s="3"/>
      <c r="FK13749" s="3"/>
    </row>
    <row r="13750" spans="149:167" x14ac:dyDescent="0.25">
      <c r="ES13750" s="3"/>
      <c r="ET13750" s="3"/>
      <c r="FA13750" s="4"/>
      <c r="FB13750" s="4"/>
      <c r="FC13750" s="4"/>
      <c r="FD13750" s="4"/>
      <c r="FE13750" s="4"/>
      <c r="FF13750" s="4"/>
      <c r="FG13750" s="4"/>
      <c r="FH13750" s="4"/>
      <c r="FJ13750" s="3"/>
      <c r="FK13750" s="3"/>
    </row>
    <row r="13751" spans="149:167" x14ac:dyDescent="0.25">
      <c r="ES13751" s="3"/>
      <c r="ET13751" s="3"/>
      <c r="FA13751" s="4"/>
      <c r="FB13751" s="4"/>
      <c r="FC13751" s="4"/>
      <c r="FD13751" s="4"/>
      <c r="FE13751" s="4"/>
      <c r="FF13751" s="4"/>
      <c r="FG13751" s="4"/>
      <c r="FH13751" s="4"/>
      <c r="FJ13751" s="3"/>
      <c r="FK13751" s="3"/>
    </row>
    <row r="13752" spans="149:167" x14ac:dyDescent="0.25">
      <c r="ES13752" s="3"/>
      <c r="ET13752" s="3"/>
      <c r="FA13752" s="4"/>
      <c r="FB13752" s="4"/>
      <c r="FC13752" s="4"/>
      <c r="FD13752" s="4"/>
      <c r="FE13752" s="4"/>
      <c r="FF13752" s="4"/>
      <c r="FG13752" s="4"/>
      <c r="FH13752" s="4"/>
      <c r="FJ13752" s="3"/>
      <c r="FK13752" s="3"/>
    </row>
    <row r="13753" spans="149:167" x14ac:dyDescent="0.25">
      <c r="ES13753" s="3"/>
      <c r="ET13753" s="3"/>
      <c r="FA13753" s="4"/>
      <c r="FB13753" s="4"/>
      <c r="FC13753" s="4"/>
      <c r="FD13753" s="4"/>
      <c r="FE13753" s="4"/>
      <c r="FF13753" s="4"/>
      <c r="FG13753" s="4"/>
      <c r="FH13753" s="4"/>
      <c r="FJ13753" s="3"/>
      <c r="FK13753" s="3"/>
    </row>
    <row r="13754" spans="149:167" x14ac:dyDescent="0.25">
      <c r="ES13754" s="3"/>
      <c r="ET13754" s="3"/>
      <c r="FA13754" s="4"/>
      <c r="FB13754" s="4"/>
      <c r="FC13754" s="4"/>
      <c r="FD13754" s="4"/>
      <c r="FE13754" s="4"/>
      <c r="FF13754" s="4"/>
      <c r="FG13754" s="4"/>
      <c r="FH13754" s="4"/>
      <c r="FJ13754" s="3"/>
      <c r="FK13754" s="3"/>
    </row>
    <row r="13755" spans="149:167" x14ac:dyDescent="0.25">
      <c r="ES13755" s="3"/>
      <c r="ET13755" s="3"/>
      <c r="FA13755" s="4"/>
      <c r="FB13755" s="4"/>
      <c r="FC13755" s="4"/>
      <c r="FD13755" s="4"/>
      <c r="FE13755" s="4"/>
      <c r="FF13755" s="4"/>
      <c r="FG13755" s="4"/>
      <c r="FH13755" s="4"/>
      <c r="FJ13755" s="3"/>
      <c r="FK13755" s="3"/>
    </row>
    <row r="13756" spans="149:167" x14ac:dyDescent="0.25">
      <c r="ES13756" s="3"/>
      <c r="ET13756" s="3"/>
      <c r="FA13756" s="4"/>
      <c r="FB13756" s="4"/>
      <c r="FC13756" s="4"/>
      <c r="FD13756" s="4"/>
      <c r="FE13756" s="4"/>
      <c r="FF13756" s="4"/>
      <c r="FG13756" s="4"/>
      <c r="FH13756" s="4"/>
      <c r="FJ13756" s="3"/>
      <c r="FK13756" s="3"/>
    </row>
    <row r="13757" spans="149:167" x14ac:dyDescent="0.25">
      <c r="ES13757" s="3"/>
      <c r="ET13757" s="3"/>
      <c r="FA13757" s="4"/>
      <c r="FB13757" s="4"/>
      <c r="FC13757" s="4"/>
      <c r="FD13757" s="4"/>
      <c r="FE13757" s="4"/>
      <c r="FF13757" s="4"/>
      <c r="FG13757" s="4"/>
      <c r="FH13757" s="4"/>
      <c r="FJ13757" s="3"/>
      <c r="FK13757" s="3"/>
    </row>
    <row r="13758" spans="149:167" x14ac:dyDescent="0.25">
      <c r="ES13758" s="3"/>
      <c r="ET13758" s="3"/>
      <c r="FA13758" s="4"/>
      <c r="FB13758" s="4"/>
      <c r="FC13758" s="4"/>
      <c r="FD13758" s="4"/>
      <c r="FE13758" s="4"/>
      <c r="FF13758" s="4"/>
      <c r="FG13758" s="4"/>
      <c r="FH13758" s="4"/>
      <c r="FJ13758" s="3"/>
      <c r="FK13758" s="3"/>
    </row>
    <row r="13759" spans="149:167" x14ac:dyDescent="0.25">
      <c r="ES13759" s="3"/>
      <c r="ET13759" s="3"/>
      <c r="FA13759" s="4"/>
      <c r="FB13759" s="4"/>
      <c r="FC13759" s="4"/>
      <c r="FD13759" s="4"/>
      <c r="FE13759" s="4"/>
      <c r="FF13759" s="4"/>
      <c r="FG13759" s="4"/>
      <c r="FH13759" s="4"/>
      <c r="FJ13759" s="3"/>
      <c r="FK13759" s="3"/>
    </row>
    <row r="13760" spans="149:167" x14ac:dyDescent="0.25">
      <c r="ES13760" s="3"/>
      <c r="ET13760" s="3"/>
      <c r="FA13760" s="4"/>
      <c r="FB13760" s="4"/>
      <c r="FC13760" s="4"/>
      <c r="FD13760" s="4"/>
      <c r="FE13760" s="4"/>
      <c r="FF13760" s="4"/>
      <c r="FG13760" s="4"/>
      <c r="FH13760" s="4"/>
      <c r="FJ13760" s="3"/>
      <c r="FK13760" s="3"/>
    </row>
    <row r="13761" spans="149:167" x14ac:dyDescent="0.25">
      <c r="ES13761" s="3"/>
      <c r="ET13761" s="3"/>
      <c r="FA13761" s="4"/>
      <c r="FB13761" s="4"/>
      <c r="FC13761" s="4"/>
      <c r="FD13761" s="4"/>
      <c r="FE13761" s="4"/>
      <c r="FF13761" s="4"/>
      <c r="FG13761" s="4"/>
      <c r="FH13761" s="4"/>
      <c r="FJ13761" s="3"/>
      <c r="FK13761" s="3"/>
    </row>
    <row r="13762" spans="149:167" x14ac:dyDescent="0.25">
      <c r="ES13762" s="3"/>
      <c r="ET13762" s="3"/>
      <c r="FA13762" s="4"/>
      <c r="FB13762" s="4"/>
      <c r="FC13762" s="4"/>
      <c r="FD13762" s="4"/>
      <c r="FE13762" s="4"/>
      <c r="FF13762" s="4"/>
      <c r="FG13762" s="4"/>
      <c r="FH13762" s="4"/>
      <c r="FJ13762" s="3"/>
      <c r="FK13762" s="3"/>
    </row>
    <row r="13763" spans="149:167" x14ac:dyDescent="0.25">
      <c r="ES13763" s="3"/>
      <c r="ET13763" s="3"/>
      <c r="FA13763" s="4"/>
      <c r="FB13763" s="4"/>
      <c r="FC13763" s="4"/>
      <c r="FD13763" s="4"/>
      <c r="FE13763" s="4"/>
      <c r="FF13763" s="4"/>
      <c r="FG13763" s="4"/>
      <c r="FH13763" s="4"/>
      <c r="FJ13763" s="3"/>
      <c r="FK13763" s="3"/>
    </row>
    <row r="13764" spans="149:167" x14ac:dyDescent="0.25">
      <c r="ES13764" s="3"/>
      <c r="ET13764" s="3"/>
      <c r="FA13764" s="4"/>
      <c r="FB13764" s="4"/>
      <c r="FC13764" s="4"/>
      <c r="FD13764" s="4"/>
      <c r="FE13764" s="4"/>
      <c r="FF13764" s="4"/>
      <c r="FG13764" s="4"/>
      <c r="FH13764" s="4"/>
      <c r="FJ13764" s="3"/>
      <c r="FK13764" s="3"/>
    </row>
    <row r="13765" spans="149:167" x14ac:dyDescent="0.25">
      <c r="ES13765" s="3"/>
      <c r="ET13765" s="3"/>
      <c r="FA13765" s="4"/>
      <c r="FB13765" s="4"/>
      <c r="FC13765" s="4"/>
      <c r="FD13765" s="4"/>
      <c r="FE13765" s="4"/>
      <c r="FF13765" s="4"/>
      <c r="FG13765" s="4"/>
      <c r="FH13765" s="4"/>
      <c r="FJ13765" s="3"/>
      <c r="FK13765" s="3"/>
    </row>
    <row r="13766" spans="149:167" x14ac:dyDescent="0.25">
      <c r="ES13766" s="3"/>
      <c r="ET13766" s="3"/>
      <c r="FA13766" s="4"/>
      <c r="FB13766" s="4"/>
      <c r="FC13766" s="4"/>
      <c r="FD13766" s="4"/>
      <c r="FE13766" s="4"/>
      <c r="FF13766" s="4"/>
      <c r="FG13766" s="4"/>
      <c r="FH13766" s="4"/>
      <c r="FJ13766" s="3"/>
      <c r="FK13766" s="3"/>
    </row>
    <row r="13767" spans="149:167" x14ac:dyDescent="0.25">
      <c r="ES13767" s="3"/>
      <c r="ET13767" s="3"/>
      <c r="FA13767" s="4"/>
      <c r="FB13767" s="4"/>
      <c r="FC13767" s="4"/>
      <c r="FD13767" s="4"/>
      <c r="FE13767" s="4"/>
      <c r="FF13767" s="4"/>
      <c r="FG13767" s="4"/>
      <c r="FH13767" s="4"/>
      <c r="FJ13767" s="3"/>
      <c r="FK13767" s="3"/>
    </row>
    <row r="13768" spans="149:167" x14ac:dyDescent="0.25">
      <c r="ES13768" s="3"/>
      <c r="ET13768" s="3"/>
      <c r="FA13768" s="4"/>
      <c r="FB13768" s="4"/>
      <c r="FC13768" s="4"/>
      <c r="FD13768" s="4"/>
      <c r="FE13768" s="4"/>
      <c r="FF13768" s="4"/>
      <c r="FG13768" s="4"/>
      <c r="FH13768" s="4"/>
      <c r="FJ13768" s="3"/>
      <c r="FK13768" s="3"/>
    </row>
    <row r="13769" spans="149:167" x14ac:dyDescent="0.25">
      <c r="ES13769" s="3"/>
      <c r="ET13769" s="3"/>
      <c r="FA13769" s="4"/>
      <c r="FB13769" s="4"/>
      <c r="FC13769" s="4"/>
      <c r="FD13769" s="4"/>
      <c r="FE13769" s="4"/>
      <c r="FF13769" s="4"/>
      <c r="FG13769" s="4"/>
      <c r="FH13769" s="4"/>
      <c r="FJ13769" s="3"/>
      <c r="FK13769" s="3"/>
    </row>
    <row r="13770" spans="149:167" x14ac:dyDescent="0.25">
      <c r="ES13770" s="3"/>
      <c r="ET13770" s="3"/>
      <c r="FA13770" s="4"/>
      <c r="FB13770" s="4"/>
      <c r="FC13770" s="4"/>
      <c r="FD13770" s="4"/>
      <c r="FE13770" s="4"/>
      <c r="FF13770" s="4"/>
      <c r="FG13770" s="4"/>
      <c r="FH13770" s="4"/>
      <c r="FJ13770" s="3"/>
      <c r="FK13770" s="3"/>
    </row>
    <row r="13771" spans="149:167" x14ac:dyDescent="0.25">
      <c r="ES13771" s="3"/>
      <c r="ET13771" s="3"/>
      <c r="FA13771" s="4"/>
      <c r="FB13771" s="4"/>
      <c r="FC13771" s="4"/>
      <c r="FD13771" s="4"/>
      <c r="FE13771" s="4"/>
      <c r="FF13771" s="4"/>
      <c r="FG13771" s="4"/>
      <c r="FH13771" s="4"/>
      <c r="FJ13771" s="3"/>
      <c r="FK13771" s="3"/>
    </row>
    <row r="13772" spans="149:167" x14ac:dyDescent="0.25">
      <c r="ES13772" s="3"/>
      <c r="ET13772" s="3"/>
      <c r="FA13772" s="4"/>
      <c r="FB13772" s="4"/>
      <c r="FC13772" s="4"/>
      <c r="FD13772" s="4"/>
      <c r="FE13772" s="4"/>
      <c r="FF13772" s="4"/>
      <c r="FG13772" s="4"/>
      <c r="FH13772" s="4"/>
      <c r="FJ13772" s="3"/>
      <c r="FK13772" s="3"/>
    </row>
    <row r="13773" spans="149:167" x14ac:dyDescent="0.25">
      <c r="ES13773" s="3"/>
      <c r="ET13773" s="3"/>
      <c r="FA13773" s="4"/>
      <c r="FB13773" s="4"/>
      <c r="FC13773" s="4"/>
      <c r="FD13773" s="4"/>
      <c r="FE13773" s="4"/>
      <c r="FF13773" s="4"/>
      <c r="FG13773" s="4"/>
      <c r="FH13773" s="4"/>
      <c r="FJ13773" s="3"/>
      <c r="FK13773" s="3"/>
    </row>
    <row r="13774" spans="149:167" x14ac:dyDescent="0.25">
      <c r="ES13774" s="3"/>
      <c r="ET13774" s="3"/>
      <c r="FA13774" s="4"/>
      <c r="FB13774" s="4"/>
      <c r="FC13774" s="4"/>
      <c r="FD13774" s="4"/>
      <c r="FE13774" s="4"/>
      <c r="FF13774" s="4"/>
      <c r="FG13774" s="4"/>
      <c r="FH13774" s="4"/>
      <c r="FJ13774" s="3"/>
      <c r="FK13774" s="3"/>
    </row>
    <row r="13775" spans="149:167" x14ac:dyDescent="0.25">
      <c r="ES13775" s="3"/>
      <c r="ET13775" s="3"/>
      <c r="FA13775" s="4"/>
      <c r="FB13775" s="4"/>
      <c r="FC13775" s="4"/>
      <c r="FD13775" s="4"/>
      <c r="FE13775" s="4"/>
      <c r="FF13775" s="4"/>
      <c r="FG13775" s="4"/>
      <c r="FH13775" s="4"/>
      <c r="FJ13775" s="3"/>
      <c r="FK13775" s="3"/>
    </row>
    <row r="13776" spans="149:167" x14ac:dyDescent="0.25">
      <c r="ES13776" s="3"/>
      <c r="ET13776" s="3"/>
      <c r="FA13776" s="4"/>
      <c r="FB13776" s="4"/>
      <c r="FC13776" s="4"/>
      <c r="FD13776" s="4"/>
      <c r="FE13776" s="4"/>
      <c r="FF13776" s="4"/>
      <c r="FG13776" s="4"/>
      <c r="FH13776" s="4"/>
      <c r="FJ13776" s="3"/>
      <c r="FK13776" s="3"/>
    </row>
    <row r="13777" spans="149:167" x14ac:dyDescent="0.25">
      <c r="ES13777" s="3"/>
      <c r="ET13777" s="3"/>
      <c r="FA13777" s="4"/>
      <c r="FB13777" s="4"/>
      <c r="FC13777" s="4"/>
      <c r="FD13777" s="4"/>
      <c r="FE13777" s="4"/>
      <c r="FF13777" s="4"/>
      <c r="FG13777" s="4"/>
      <c r="FH13777" s="4"/>
      <c r="FJ13777" s="3"/>
      <c r="FK13777" s="3"/>
    </row>
    <row r="13778" spans="149:167" x14ac:dyDescent="0.25">
      <c r="ES13778" s="3"/>
      <c r="ET13778" s="3"/>
      <c r="FA13778" s="4"/>
      <c r="FB13778" s="4"/>
      <c r="FC13778" s="4"/>
      <c r="FD13778" s="4"/>
      <c r="FE13778" s="4"/>
      <c r="FF13778" s="4"/>
      <c r="FG13778" s="4"/>
      <c r="FH13778" s="4"/>
      <c r="FJ13778" s="3"/>
      <c r="FK13778" s="3"/>
    </row>
    <row r="13779" spans="149:167" x14ac:dyDescent="0.25">
      <c r="ES13779" s="3"/>
      <c r="ET13779" s="3"/>
      <c r="FA13779" s="4"/>
      <c r="FB13779" s="4"/>
      <c r="FC13779" s="4"/>
      <c r="FD13779" s="4"/>
      <c r="FE13779" s="4"/>
      <c r="FF13779" s="4"/>
      <c r="FG13779" s="4"/>
      <c r="FH13779" s="4"/>
      <c r="FJ13779" s="3"/>
      <c r="FK13779" s="3"/>
    </row>
    <row r="13780" spans="149:167" x14ac:dyDescent="0.25">
      <c r="ES13780" s="3"/>
      <c r="ET13780" s="3"/>
      <c r="FA13780" s="4"/>
      <c r="FB13780" s="4"/>
      <c r="FC13780" s="4"/>
      <c r="FD13780" s="4"/>
      <c r="FE13780" s="4"/>
      <c r="FF13780" s="4"/>
      <c r="FG13780" s="4"/>
      <c r="FH13780" s="4"/>
      <c r="FJ13780" s="3"/>
      <c r="FK13780" s="3"/>
    </row>
    <row r="13781" spans="149:167" x14ac:dyDescent="0.25">
      <c r="ES13781" s="3"/>
      <c r="ET13781" s="3"/>
      <c r="FA13781" s="4"/>
      <c r="FB13781" s="4"/>
      <c r="FC13781" s="4"/>
      <c r="FD13781" s="4"/>
      <c r="FE13781" s="4"/>
      <c r="FF13781" s="4"/>
      <c r="FG13781" s="4"/>
      <c r="FH13781" s="4"/>
      <c r="FJ13781" s="3"/>
      <c r="FK13781" s="3"/>
    </row>
    <row r="13782" spans="149:167" x14ac:dyDescent="0.25">
      <c r="ES13782" s="3"/>
      <c r="ET13782" s="3"/>
      <c r="FA13782" s="4"/>
      <c r="FB13782" s="4"/>
      <c r="FC13782" s="4"/>
      <c r="FD13782" s="4"/>
      <c r="FE13782" s="4"/>
      <c r="FF13782" s="4"/>
      <c r="FG13782" s="4"/>
      <c r="FH13782" s="4"/>
      <c r="FJ13782" s="3"/>
      <c r="FK13782" s="3"/>
    </row>
    <row r="13783" spans="149:167" x14ac:dyDescent="0.25">
      <c r="ES13783" s="3"/>
      <c r="ET13783" s="3"/>
      <c r="FA13783" s="4"/>
      <c r="FB13783" s="4"/>
      <c r="FC13783" s="4"/>
      <c r="FD13783" s="4"/>
      <c r="FE13783" s="4"/>
      <c r="FF13783" s="4"/>
      <c r="FG13783" s="4"/>
      <c r="FH13783" s="4"/>
      <c r="FJ13783" s="3"/>
      <c r="FK13783" s="3"/>
    </row>
    <row r="13784" spans="149:167" x14ac:dyDescent="0.25">
      <c r="ES13784" s="3"/>
      <c r="ET13784" s="3"/>
      <c r="FA13784" s="4"/>
      <c r="FB13784" s="4"/>
      <c r="FC13784" s="4"/>
      <c r="FD13784" s="4"/>
      <c r="FE13784" s="4"/>
      <c r="FF13784" s="4"/>
      <c r="FG13784" s="4"/>
      <c r="FH13784" s="4"/>
      <c r="FJ13784" s="3"/>
      <c r="FK13784" s="3"/>
    </row>
    <row r="13785" spans="149:167" x14ac:dyDescent="0.25">
      <c r="ES13785" s="3"/>
      <c r="ET13785" s="3"/>
      <c r="FA13785" s="4"/>
      <c r="FB13785" s="4"/>
      <c r="FC13785" s="4"/>
      <c r="FD13785" s="4"/>
      <c r="FE13785" s="4"/>
      <c r="FF13785" s="4"/>
      <c r="FG13785" s="4"/>
      <c r="FH13785" s="4"/>
      <c r="FJ13785" s="3"/>
      <c r="FK13785" s="3"/>
    </row>
    <row r="13786" spans="149:167" x14ac:dyDescent="0.25">
      <c r="ES13786" s="3"/>
      <c r="ET13786" s="3"/>
      <c r="FA13786" s="4"/>
      <c r="FB13786" s="4"/>
      <c r="FC13786" s="4"/>
      <c r="FD13786" s="4"/>
      <c r="FE13786" s="4"/>
      <c r="FF13786" s="4"/>
      <c r="FG13786" s="4"/>
      <c r="FH13786" s="4"/>
      <c r="FJ13786" s="3"/>
      <c r="FK13786" s="3"/>
    </row>
    <row r="13787" spans="149:167" x14ac:dyDescent="0.25">
      <c r="ES13787" s="3"/>
      <c r="ET13787" s="3"/>
      <c r="FA13787" s="4"/>
      <c r="FB13787" s="4"/>
      <c r="FC13787" s="4"/>
      <c r="FD13787" s="4"/>
      <c r="FE13787" s="4"/>
      <c r="FF13787" s="4"/>
      <c r="FG13787" s="4"/>
      <c r="FH13787" s="4"/>
      <c r="FJ13787" s="3"/>
      <c r="FK13787" s="3"/>
    </row>
    <row r="13788" spans="149:167" x14ac:dyDescent="0.25">
      <c r="ES13788" s="3"/>
      <c r="ET13788" s="3"/>
      <c r="FA13788" s="4"/>
      <c r="FB13788" s="4"/>
      <c r="FC13788" s="4"/>
      <c r="FD13788" s="4"/>
      <c r="FE13788" s="4"/>
      <c r="FF13788" s="4"/>
      <c r="FG13788" s="4"/>
      <c r="FH13788" s="4"/>
      <c r="FJ13788" s="3"/>
      <c r="FK13788" s="3"/>
    </row>
    <row r="13789" spans="149:167" x14ac:dyDescent="0.25">
      <c r="ES13789" s="3"/>
      <c r="ET13789" s="3"/>
      <c r="FA13789" s="4"/>
      <c r="FB13789" s="4"/>
      <c r="FC13789" s="4"/>
      <c r="FD13789" s="4"/>
      <c r="FE13789" s="4"/>
      <c r="FF13789" s="4"/>
      <c r="FG13789" s="4"/>
      <c r="FH13789" s="4"/>
      <c r="FJ13789" s="3"/>
      <c r="FK13789" s="3"/>
    </row>
    <row r="13790" spans="149:167" x14ac:dyDescent="0.25">
      <c r="ES13790" s="3"/>
      <c r="ET13790" s="3"/>
      <c r="FA13790" s="4"/>
      <c r="FB13790" s="4"/>
      <c r="FC13790" s="4"/>
      <c r="FD13790" s="4"/>
      <c r="FE13790" s="4"/>
      <c r="FF13790" s="4"/>
      <c r="FG13790" s="4"/>
      <c r="FH13790" s="4"/>
      <c r="FJ13790" s="3"/>
      <c r="FK13790" s="3"/>
    </row>
    <row r="13791" spans="149:167" x14ac:dyDescent="0.25">
      <c r="ES13791" s="3"/>
      <c r="ET13791" s="3"/>
      <c r="FA13791" s="4"/>
      <c r="FB13791" s="4"/>
      <c r="FC13791" s="4"/>
      <c r="FD13791" s="4"/>
      <c r="FE13791" s="4"/>
      <c r="FF13791" s="4"/>
      <c r="FG13791" s="4"/>
      <c r="FH13791" s="4"/>
      <c r="FJ13791" s="3"/>
      <c r="FK13791" s="3"/>
    </row>
    <row r="13792" spans="149:167" x14ac:dyDescent="0.25">
      <c r="ES13792" s="3"/>
      <c r="ET13792" s="3"/>
      <c r="FA13792" s="4"/>
      <c r="FB13792" s="4"/>
      <c r="FC13792" s="4"/>
      <c r="FD13792" s="4"/>
      <c r="FE13792" s="4"/>
      <c r="FF13792" s="4"/>
      <c r="FG13792" s="4"/>
      <c r="FH13792" s="4"/>
      <c r="FJ13792" s="3"/>
      <c r="FK13792" s="3"/>
    </row>
    <row r="13793" spans="149:167" x14ac:dyDescent="0.25">
      <c r="ES13793" s="3"/>
      <c r="ET13793" s="3"/>
      <c r="FA13793" s="4"/>
      <c r="FB13793" s="4"/>
      <c r="FC13793" s="4"/>
      <c r="FD13793" s="4"/>
      <c r="FE13793" s="4"/>
      <c r="FF13793" s="4"/>
      <c r="FG13793" s="4"/>
      <c r="FH13793" s="4"/>
      <c r="FJ13793" s="3"/>
      <c r="FK13793" s="3"/>
    </row>
    <row r="13794" spans="149:167" x14ac:dyDescent="0.25">
      <c r="ES13794" s="3"/>
      <c r="ET13794" s="3"/>
      <c r="FA13794" s="4"/>
      <c r="FB13794" s="4"/>
      <c r="FC13794" s="4"/>
      <c r="FD13794" s="4"/>
      <c r="FE13794" s="4"/>
      <c r="FF13794" s="4"/>
      <c r="FG13794" s="4"/>
      <c r="FH13794" s="4"/>
      <c r="FJ13794" s="3"/>
      <c r="FK13794" s="3"/>
    </row>
    <row r="13795" spans="149:167" x14ac:dyDescent="0.25">
      <c r="ES13795" s="3"/>
      <c r="ET13795" s="3"/>
      <c r="FA13795" s="4"/>
      <c r="FB13795" s="4"/>
      <c r="FC13795" s="4"/>
      <c r="FD13795" s="4"/>
      <c r="FE13795" s="4"/>
      <c r="FF13795" s="4"/>
      <c r="FG13795" s="4"/>
      <c r="FH13795" s="4"/>
      <c r="FJ13795" s="3"/>
      <c r="FK13795" s="3"/>
    </row>
    <row r="13796" spans="149:167" x14ac:dyDescent="0.25">
      <c r="ES13796" s="3"/>
      <c r="ET13796" s="3"/>
      <c r="FA13796" s="4"/>
      <c r="FB13796" s="4"/>
      <c r="FC13796" s="4"/>
      <c r="FD13796" s="4"/>
      <c r="FE13796" s="4"/>
      <c r="FF13796" s="4"/>
      <c r="FG13796" s="4"/>
      <c r="FH13796" s="4"/>
      <c r="FJ13796" s="3"/>
      <c r="FK13796" s="3"/>
    </row>
    <row r="13797" spans="149:167" x14ac:dyDescent="0.25">
      <c r="ES13797" s="3"/>
      <c r="ET13797" s="3"/>
      <c r="FA13797" s="4"/>
      <c r="FB13797" s="4"/>
      <c r="FC13797" s="4"/>
      <c r="FD13797" s="4"/>
      <c r="FE13797" s="4"/>
      <c r="FF13797" s="4"/>
      <c r="FG13797" s="4"/>
      <c r="FH13797" s="4"/>
      <c r="FJ13797" s="3"/>
      <c r="FK13797" s="3"/>
    </row>
    <row r="13798" spans="149:167" x14ac:dyDescent="0.25">
      <c r="ES13798" s="3"/>
      <c r="ET13798" s="3"/>
      <c r="FA13798" s="4"/>
      <c r="FB13798" s="4"/>
      <c r="FC13798" s="4"/>
      <c r="FD13798" s="4"/>
      <c r="FE13798" s="4"/>
      <c r="FF13798" s="4"/>
      <c r="FG13798" s="4"/>
      <c r="FH13798" s="4"/>
      <c r="FJ13798" s="3"/>
      <c r="FK13798" s="3"/>
    </row>
    <row r="13799" spans="149:167" x14ac:dyDescent="0.25">
      <c r="ES13799" s="3"/>
      <c r="ET13799" s="3"/>
      <c r="FA13799" s="4"/>
      <c r="FB13799" s="4"/>
      <c r="FC13799" s="4"/>
      <c r="FD13799" s="4"/>
      <c r="FE13799" s="4"/>
      <c r="FF13799" s="4"/>
      <c r="FG13799" s="4"/>
      <c r="FH13799" s="4"/>
      <c r="FJ13799" s="3"/>
      <c r="FK13799" s="3"/>
    </row>
    <row r="13800" spans="149:167" x14ac:dyDescent="0.25">
      <c r="ES13800" s="3"/>
      <c r="ET13800" s="3"/>
      <c r="FA13800" s="4"/>
      <c r="FB13800" s="4"/>
      <c r="FC13800" s="4"/>
      <c r="FD13800" s="4"/>
      <c r="FE13800" s="4"/>
      <c r="FF13800" s="4"/>
      <c r="FG13800" s="4"/>
      <c r="FH13800" s="4"/>
      <c r="FJ13800" s="3"/>
      <c r="FK13800" s="3"/>
    </row>
    <row r="13801" spans="149:167" x14ac:dyDescent="0.25">
      <c r="ES13801" s="3"/>
      <c r="ET13801" s="3"/>
      <c r="FA13801" s="4"/>
      <c r="FB13801" s="4"/>
      <c r="FC13801" s="4"/>
      <c r="FD13801" s="4"/>
      <c r="FE13801" s="4"/>
      <c r="FF13801" s="4"/>
      <c r="FG13801" s="4"/>
      <c r="FH13801" s="4"/>
      <c r="FJ13801" s="3"/>
      <c r="FK13801" s="3"/>
    </row>
    <row r="13802" spans="149:167" x14ac:dyDescent="0.25">
      <c r="ES13802" s="3"/>
      <c r="ET13802" s="3"/>
      <c r="FA13802" s="4"/>
      <c r="FB13802" s="4"/>
      <c r="FC13802" s="4"/>
      <c r="FD13802" s="4"/>
      <c r="FE13802" s="4"/>
      <c r="FF13802" s="4"/>
      <c r="FG13802" s="4"/>
      <c r="FH13802" s="4"/>
      <c r="FJ13802" s="3"/>
      <c r="FK13802" s="3"/>
    </row>
    <row r="13803" spans="149:167" x14ac:dyDescent="0.25">
      <c r="ES13803" s="3"/>
      <c r="ET13803" s="3"/>
      <c r="FA13803" s="4"/>
      <c r="FB13803" s="4"/>
      <c r="FC13803" s="4"/>
      <c r="FD13803" s="4"/>
      <c r="FE13803" s="4"/>
      <c r="FF13803" s="4"/>
      <c r="FG13803" s="4"/>
      <c r="FH13803" s="4"/>
      <c r="FJ13803" s="3"/>
      <c r="FK13803" s="3"/>
    </row>
    <row r="13804" spans="149:167" x14ac:dyDescent="0.25">
      <c r="ES13804" s="3"/>
      <c r="ET13804" s="3"/>
      <c r="FA13804" s="4"/>
      <c r="FB13804" s="4"/>
      <c r="FC13804" s="4"/>
      <c r="FD13804" s="4"/>
      <c r="FE13804" s="4"/>
      <c r="FF13804" s="4"/>
      <c r="FG13804" s="4"/>
      <c r="FH13804" s="4"/>
      <c r="FJ13804" s="3"/>
      <c r="FK13804" s="3"/>
    </row>
    <row r="13805" spans="149:167" x14ac:dyDescent="0.25">
      <c r="ES13805" s="3"/>
      <c r="ET13805" s="3"/>
      <c r="FA13805" s="4"/>
      <c r="FB13805" s="4"/>
      <c r="FC13805" s="4"/>
      <c r="FD13805" s="4"/>
      <c r="FE13805" s="4"/>
      <c r="FF13805" s="4"/>
      <c r="FG13805" s="4"/>
      <c r="FH13805" s="4"/>
      <c r="FJ13805" s="3"/>
      <c r="FK13805" s="3"/>
    </row>
    <row r="13806" spans="149:167" x14ac:dyDescent="0.25">
      <c r="ES13806" s="3"/>
      <c r="ET13806" s="3"/>
      <c r="FA13806" s="4"/>
      <c r="FB13806" s="4"/>
      <c r="FC13806" s="4"/>
      <c r="FD13806" s="4"/>
      <c r="FE13806" s="4"/>
      <c r="FF13806" s="4"/>
      <c r="FG13806" s="4"/>
      <c r="FH13806" s="4"/>
      <c r="FJ13806" s="3"/>
      <c r="FK13806" s="3"/>
    </row>
    <row r="13807" spans="149:167" x14ac:dyDescent="0.25">
      <c r="ES13807" s="3"/>
      <c r="ET13807" s="3"/>
      <c r="FA13807" s="4"/>
      <c r="FB13807" s="4"/>
      <c r="FC13807" s="4"/>
      <c r="FD13807" s="4"/>
      <c r="FE13807" s="4"/>
      <c r="FF13807" s="4"/>
      <c r="FG13807" s="4"/>
      <c r="FH13807" s="4"/>
      <c r="FJ13807" s="3"/>
      <c r="FK13807" s="3"/>
    </row>
    <row r="13808" spans="149:167" x14ac:dyDescent="0.25">
      <c r="ES13808" s="3"/>
      <c r="ET13808" s="3"/>
      <c r="FA13808" s="4"/>
      <c r="FB13808" s="4"/>
      <c r="FC13808" s="4"/>
      <c r="FD13808" s="4"/>
      <c r="FE13808" s="4"/>
      <c r="FF13808" s="4"/>
      <c r="FG13808" s="4"/>
      <c r="FH13808" s="4"/>
      <c r="FJ13808" s="3"/>
      <c r="FK13808" s="3"/>
    </row>
    <row r="13809" spans="149:167" x14ac:dyDescent="0.25">
      <c r="ES13809" s="3"/>
      <c r="ET13809" s="3"/>
      <c r="FA13809" s="4"/>
      <c r="FB13809" s="4"/>
      <c r="FC13809" s="4"/>
      <c r="FD13809" s="4"/>
      <c r="FE13809" s="4"/>
      <c r="FF13809" s="4"/>
      <c r="FG13809" s="4"/>
      <c r="FH13809" s="4"/>
      <c r="FJ13809" s="3"/>
      <c r="FK13809" s="3"/>
    </row>
    <row r="13810" spans="149:167" x14ac:dyDescent="0.25">
      <c r="ES13810" s="3"/>
      <c r="ET13810" s="3"/>
      <c r="FA13810" s="4"/>
      <c r="FB13810" s="4"/>
      <c r="FC13810" s="4"/>
      <c r="FD13810" s="4"/>
      <c r="FE13810" s="4"/>
      <c r="FF13810" s="4"/>
      <c r="FG13810" s="4"/>
      <c r="FH13810" s="4"/>
      <c r="FJ13810" s="3"/>
      <c r="FK13810" s="3"/>
    </row>
    <row r="13811" spans="149:167" x14ac:dyDescent="0.25">
      <c r="ES13811" s="3"/>
      <c r="ET13811" s="3"/>
      <c r="FA13811" s="4"/>
      <c r="FB13811" s="4"/>
      <c r="FC13811" s="4"/>
      <c r="FD13811" s="4"/>
      <c r="FE13811" s="4"/>
      <c r="FF13811" s="4"/>
      <c r="FG13811" s="4"/>
      <c r="FH13811" s="4"/>
      <c r="FJ13811" s="3"/>
      <c r="FK13811" s="3"/>
    </row>
    <row r="13812" spans="149:167" x14ac:dyDescent="0.25">
      <c r="ES13812" s="3"/>
      <c r="ET13812" s="3"/>
      <c r="FA13812" s="4"/>
      <c r="FB13812" s="4"/>
      <c r="FC13812" s="4"/>
      <c r="FD13812" s="4"/>
      <c r="FE13812" s="4"/>
      <c r="FF13812" s="4"/>
      <c r="FG13812" s="4"/>
      <c r="FH13812" s="4"/>
      <c r="FJ13812" s="3"/>
      <c r="FK13812" s="3"/>
    </row>
    <row r="13813" spans="149:167" x14ac:dyDescent="0.25">
      <c r="ES13813" s="3"/>
      <c r="ET13813" s="3"/>
      <c r="FA13813" s="4"/>
      <c r="FB13813" s="4"/>
      <c r="FC13813" s="4"/>
      <c r="FD13813" s="4"/>
      <c r="FE13813" s="4"/>
      <c r="FF13813" s="4"/>
      <c r="FG13813" s="4"/>
      <c r="FH13813" s="4"/>
      <c r="FJ13813" s="3"/>
      <c r="FK13813" s="3"/>
    </row>
    <row r="13814" spans="149:167" x14ac:dyDescent="0.25">
      <c r="ES13814" s="3"/>
      <c r="ET13814" s="3"/>
      <c r="FA13814" s="4"/>
      <c r="FB13814" s="4"/>
      <c r="FC13814" s="4"/>
      <c r="FD13814" s="4"/>
      <c r="FE13814" s="4"/>
      <c r="FF13814" s="4"/>
      <c r="FG13814" s="4"/>
      <c r="FH13814" s="4"/>
      <c r="FJ13814" s="3"/>
      <c r="FK13814" s="3"/>
    </row>
    <row r="13815" spans="149:167" x14ac:dyDescent="0.25">
      <c r="ES13815" s="3"/>
      <c r="ET13815" s="3"/>
      <c r="FA13815" s="4"/>
      <c r="FB13815" s="4"/>
      <c r="FC13815" s="4"/>
      <c r="FD13815" s="4"/>
      <c r="FE13815" s="4"/>
      <c r="FF13815" s="4"/>
      <c r="FG13815" s="4"/>
      <c r="FH13815" s="4"/>
      <c r="FJ13815" s="3"/>
      <c r="FK13815" s="3"/>
    </row>
    <row r="13816" spans="149:167" x14ac:dyDescent="0.25">
      <c r="ES13816" s="3"/>
      <c r="ET13816" s="3"/>
      <c r="FA13816" s="4"/>
      <c r="FB13816" s="4"/>
      <c r="FC13816" s="4"/>
      <c r="FD13816" s="4"/>
      <c r="FE13816" s="4"/>
      <c r="FF13816" s="4"/>
      <c r="FG13816" s="4"/>
      <c r="FH13816" s="4"/>
      <c r="FJ13816" s="3"/>
      <c r="FK13816" s="3"/>
    </row>
    <row r="13817" spans="149:167" x14ac:dyDescent="0.25">
      <c r="ES13817" s="3"/>
      <c r="ET13817" s="3"/>
      <c r="FA13817" s="4"/>
      <c r="FB13817" s="4"/>
      <c r="FC13817" s="4"/>
      <c r="FD13817" s="4"/>
      <c r="FE13817" s="4"/>
      <c r="FF13817" s="4"/>
      <c r="FG13817" s="4"/>
      <c r="FH13817" s="4"/>
      <c r="FJ13817" s="3"/>
      <c r="FK13817" s="3"/>
    </row>
    <row r="13818" spans="149:167" x14ac:dyDescent="0.25">
      <c r="ES13818" s="3"/>
      <c r="ET13818" s="3"/>
      <c r="FA13818" s="4"/>
      <c r="FB13818" s="4"/>
      <c r="FC13818" s="4"/>
      <c r="FD13818" s="4"/>
      <c r="FE13818" s="4"/>
      <c r="FF13818" s="4"/>
      <c r="FG13818" s="4"/>
      <c r="FH13818" s="4"/>
      <c r="FJ13818" s="3"/>
      <c r="FK13818" s="3"/>
    </row>
    <row r="13819" spans="149:167" x14ac:dyDescent="0.25">
      <c r="ES13819" s="3"/>
      <c r="ET13819" s="3"/>
      <c r="FA13819" s="4"/>
      <c r="FB13819" s="4"/>
      <c r="FC13819" s="4"/>
      <c r="FD13819" s="4"/>
      <c r="FE13819" s="4"/>
      <c r="FF13819" s="4"/>
      <c r="FG13819" s="4"/>
      <c r="FH13819" s="4"/>
      <c r="FJ13819" s="3"/>
      <c r="FK13819" s="3"/>
    </row>
    <row r="13820" spans="149:167" x14ac:dyDescent="0.25">
      <c r="ES13820" s="3"/>
      <c r="ET13820" s="3"/>
      <c r="FA13820" s="4"/>
      <c r="FB13820" s="4"/>
      <c r="FC13820" s="4"/>
      <c r="FD13820" s="4"/>
      <c r="FE13820" s="4"/>
      <c r="FF13820" s="4"/>
      <c r="FG13820" s="4"/>
      <c r="FH13820" s="4"/>
      <c r="FJ13820" s="3"/>
      <c r="FK13820" s="3"/>
    </row>
    <row r="13821" spans="149:167" x14ac:dyDescent="0.25">
      <c r="ES13821" s="3"/>
      <c r="ET13821" s="3"/>
      <c r="FA13821" s="4"/>
      <c r="FB13821" s="4"/>
      <c r="FC13821" s="4"/>
      <c r="FD13821" s="4"/>
      <c r="FE13821" s="4"/>
      <c r="FF13821" s="4"/>
      <c r="FG13821" s="4"/>
      <c r="FH13821" s="4"/>
      <c r="FJ13821" s="3"/>
      <c r="FK13821" s="3"/>
    </row>
    <row r="13822" spans="149:167" x14ac:dyDescent="0.25">
      <c r="ES13822" s="3"/>
      <c r="ET13822" s="3"/>
      <c r="FA13822" s="4"/>
      <c r="FB13822" s="4"/>
      <c r="FC13822" s="4"/>
      <c r="FD13822" s="4"/>
      <c r="FE13822" s="4"/>
      <c r="FF13822" s="4"/>
      <c r="FG13822" s="4"/>
      <c r="FH13822" s="4"/>
      <c r="FJ13822" s="3"/>
      <c r="FK13822" s="3"/>
    </row>
    <row r="13823" spans="149:167" x14ac:dyDescent="0.25">
      <c r="ES13823" s="3"/>
      <c r="ET13823" s="3"/>
      <c r="FA13823" s="4"/>
      <c r="FB13823" s="4"/>
      <c r="FC13823" s="4"/>
      <c r="FD13823" s="4"/>
      <c r="FE13823" s="4"/>
      <c r="FF13823" s="4"/>
      <c r="FG13823" s="4"/>
      <c r="FH13823" s="4"/>
      <c r="FJ13823" s="3"/>
      <c r="FK13823" s="3"/>
    </row>
    <row r="13824" spans="149:167" x14ac:dyDescent="0.25">
      <c r="ES13824" s="3"/>
      <c r="ET13824" s="3"/>
      <c r="FA13824" s="4"/>
      <c r="FB13824" s="4"/>
      <c r="FC13824" s="4"/>
      <c r="FD13824" s="4"/>
      <c r="FE13824" s="4"/>
      <c r="FF13824" s="4"/>
      <c r="FG13824" s="4"/>
      <c r="FH13824" s="4"/>
      <c r="FJ13824" s="3"/>
      <c r="FK13824" s="3"/>
    </row>
    <row r="13825" spans="149:167" x14ac:dyDescent="0.25">
      <c r="ES13825" s="3"/>
      <c r="ET13825" s="3"/>
      <c r="FA13825" s="4"/>
      <c r="FB13825" s="4"/>
      <c r="FC13825" s="4"/>
      <c r="FD13825" s="4"/>
      <c r="FE13825" s="4"/>
      <c r="FF13825" s="4"/>
      <c r="FG13825" s="4"/>
      <c r="FH13825" s="4"/>
      <c r="FJ13825" s="3"/>
      <c r="FK13825" s="3"/>
    </row>
    <row r="13826" spans="149:167" x14ac:dyDescent="0.25">
      <c r="ES13826" s="3"/>
      <c r="ET13826" s="3"/>
      <c r="FA13826" s="4"/>
      <c r="FB13826" s="4"/>
      <c r="FC13826" s="4"/>
      <c r="FD13826" s="4"/>
      <c r="FE13826" s="4"/>
      <c r="FF13826" s="4"/>
      <c r="FG13826" s="4"/>
      <c r="FH13826" s="4"/>
      <c r="FJ13826" s="3"/>
      <c r="FK13826" s="3"/>
    </row>
    <row r="13827" spans="149:167" x14ac:dyDescent="0.25">
      <c r="ES13827" s="3"/>
      <c r="ET13827" s="3"/>
      <c r="FA13827" s="4"/>
      <c r="FB13827" s="4"/>
      <c r="FC13827" s="4"/>
      <c r="FD13827" s="4"/>
      <c r="FE13827" s="4"/>
      <c r="FF13827" s="4"/>
      <c r="FG13827" s="4"/>
      <c r="FH13827" s="4"/>
      <c r="FJ13827" s="3"/>
      <c r="FK13827" s="3"/>
    </row>
    <row r="13828" spans="149:167" x14ac:dyDescent="0.25">
      <c r="ES13828" s="3"/>
      <c r="ET13828" s="3"/>
      <c r="FA13828" s="4"/>
      <c r="FB13828" s="4"/>
      <c r="FC13828" s="4"/>
      <c r="FD13828" s="4"/>
      <c r="FE13828" s="4"/>
      <c r="FF13828" s="4"/>
      <c r="FG13828" s="4"/>
      <c r="FH13828" s="4"/>
      <c r="FJ13828" s="3"/>
      <c r="FK13828" s="3"/>
    </row>
    <row r="13829" spans="149:167" x14ac:dyDescent="0.25">
      <c r="ES13829" s="3"/>
      <c r="ET13829" s="3"/>
      <c r="FA13829" s="4"/>
      <c r="FB13829" s="4"/>
      <c r="FC13829" s="4"/>
      <c r="FD13829" s="4"/>
      <c r="FE13829" s="4"/>
      <c r="FF13829" s="4"/>
      <c r="FG13829" s="4"/>
      <c r="FH13829" s="4"/>
      <c r="FJ13829" s="3"/>
      <c r="FK13829" s="3"/>
    </row>
    <row r="13830" spans="149:167" x14ac:dyDescent="0.25">
      <c r="ES13830" s="3"/>
      <c r="ET13830" s="3"/>
      <c r="FA13830" s="4"/>
      <c r="FB13830" s="4"/>
      <c r="FC13830" s="4"/>
      <c r="FD13830" s="4"/>
      <c r="FE13830" s="4"/>
      <c r="FF13830" s="4"/>
      <c r="FG13830" s="4"/>
      <c r="FH13830" s="4"/>
      <c r="FJ13830" s="3"/>
      <c r="FK13830" s="3"/>
    </row>
    <row r="13831" spans="149:167" x14ac:dyDescent="0.25">
      <c r="ES13831" s="3"/>
      <c r="ET13831" s="3"/>
      <c r="FA13831" s="4"/>
      <c r="FB13831" s="4"/>
      <c r="FC13831" s="4"/>
      <c r="FD13831" s="4"/>
      <c r="FE13831" s="4"/>
      <c r="FF13831" s="4"/>
      <c r="FG13831" s="4"/>
      <c r="FH13831" s="4"/>
      <c r="FJ13831" s="3"/>
      <c r="FK13831" s="3"/>
    </row>
    <row r="13832" spans="149:167" x14ac:dyDescent="0.25">
      <c r="ES13832" s="3"/>
      <c r="ET13832" s="3"/>
      <c r="FA13832" s="4"/>
      <c r="FB13832" s="4"/>
      <c r="FC13832" s="4"/>
      <c r="FD13832" s="4"/>
      <c r="FE13832" s="4"/>
      <c r="FF13832" s="4"/>
      <c r="FG13832" s="4"/>
      <c r="FH13832" s="4"/>
      <c r="FJ13832" s="3"/>
      <c r="FK13832" s="3"/>
    </row>
    <row r="13833" spans="149:167" x14ac:dyDescent="0.25">
      <c r="ES13833" s="3"/>
      <c r="ET13833" s="3"/>
      <c r="FA13833" s="4"/>
      <c r="FB13833" s="4"/>
      <c r="FC13833" s="4"/>
      <c r="FD13833" s="4"/>
      <c r="FE13833" s="4"/>
      <c r="FF13833" s="4"/>
      <c r="FG13833" s="4"/>
      <c r="FH13833" s="4"/>
      <c r="FJ13833" s="3"/>
      <c r="FK13833" s="3"/>
    </row>
    <row r="13834" spans="149:167" x14ac:dyDescent="0.25">
      <c r="ES13834" s="3"/>
      <c r="ET13834" s="3"/>
      <c r="FA13834" s="4"/>
      <c r="FB13834" s="4"/>
      <c r="FC13834" s="4"/>
      <c r="FD13834" s="4"/>
      <c r="FE13834" s="4"/>
      <c r="FF13834" s="4"/>
      <c r="FG13834" s="4"/>
      <c r="FH13834" s="4"/>
      <c r="FJ13834" s="3"/>
      <c r="FK13834" s="3"/>
    </row>
    <row r="13835" spans="149:167" x14ac:dyDescent="0.25">
      <c r="ES13835" s="3"/>
      <c r="ET13835" s="3"/>
      <c r="FA13835" s="4"/>
      <c r="FB13835" s="4"/>
      <c r="FC13835" s="4"/>
      <c r="FD13835" s="4"/>
      <c r="FE13835" s="4"/>
      <c r="FF13835" s="4"/>
      <c r="FG13835" s="4"/>
      <c r="FH13835" s="4"/>
      <c r="FJ13835" s="3"/>
      <c r="FK13835" s="3"/>
    </row>
    <row r="13836" spans="149:167" x14ac:dyDescent="0.25">
      <c r="ES13836" s="3"/>
      <c r="ET13836" s="3"/>
      <c r="FA13836" s="4"/>
      <c r="FB13836" s="4"/>
      <c r="FC13836" s="4"/>
      <c r="FD13836" s="4"/>
      <c r="FE13836" s="4"/>
      <c r="FF13836" s="4"/>
      <c r="FG13836" s="4"/>
      <c r="FH13836" s="4"/>
      <c r="FJ13836" s="3"/>
      <c r="FK13836" s="3"/>
    </row>
    <row r="13837" spans="149:167" x14ac:dyDescent="0.25">
      <c r="ES13837" s="3"/>
      <c r="ET13837" s="3"/>
      <c r="FA13837" s="4"/>
      <c r="FB13837" s="4"/>
      <c r="FC13837" s="4"/>
      <c r="FD13837" s="4"/>
      <c r="FE13837" s="4"/>
      <c r="FF13837" s="4"/>
      <c r="FG13837" s="4"/>
      <c r="FH13837" s="4"/>
      <c r="FJ13837" s="3"/>
      <c r="FK13837" s="3"/>
    </row>
    <row r="13838" spans="149:167" x14ac:dyDescent="0.25">
      <c r="ES13838" s="3"/>
      <c r="ET13838" s="3"/>
      <c r="FA13838" s="4"/>
      <c r="FB13838" s="4"/>
      <c r="FC13838" s="4"/>
      <c r="FD13838" s="4"/>
      <c r="FE13838" s="4"/>
      <c r="FF13838" s="4"/>
      <c r="FG13838" s="4"/>
      <c r="FH13838" s="4"/>
      <c r="FJ13838" s="3"/>
      <c r="FK13838" s="3"/>
    </row>
    <row r="13839" spans="149:167" x14ac:dyDescent="0.25">
      <c r="ES13839" s="3"/>
      <c r="ET13839" s="3"/>
      <c r="FA13839" s="4"/>
      <c r="FB13839" s="4"/>
      <c r="FC13839" s="4"/>
      <c r="FD13839" s="4"/>
      <c r="FE13839" s="4"/>
      <c r="FF13839" s="4"/>
      <c r="FG13839" s="4"/>
      <c r="FH13839" s="4"/>
      <c r="FJ13839" s="3"/>
      <c r="FK13839" s="3"/>
    </row>
    <row r="13840" spans="149:167" x14ac:dyDescent="0.25">
      <c r="ES13840" s="3"/>
      <c r="ET13840" s="3"/>
      <c r="FA13840" s="4"/>
      <c r="FB13840" s="4"/>
      <c r="FC13840" s="4"/>
      <c r="FD13840" s="4"/>
      <c r="FE13840" s="4"/>
      <c r="FF13840" s="4"/>
      <c r="FG13840" s="4"/>
      <c r="FH13840" s="4"/>
      <c r="FJ13840" s="3"/>
      <c r="FK13840" s="3"/>
    </row>
    <row r="13841" spans="149:167" x14ac:dyDescent="0.25">
      <c r="ES13841" s="3"/>
      <c r="ET13841" s="3"/>
      <c r="FA13841" s="4"/>
      <c r="FB13841" s="4"/>
      <c r="FC13841" s="4"/>
      <c r="FD13841" s="4"/>
      <c r="FE13841" s="4"/>
      <c r="FF13841" s="4"/>
      <c r="FG13841" s="4"/>
      <c r="FH13841" s="4"/>
      <c r="FJ13841" s="3"/>
      <c r="FK13841" s="3"/>
    </row>
    <row r="13842" spans="149:167" x14ac:dyDescent="0.25">
      <c r="ES13842" s="3"/>
      <c r="ET13842" s="3"/>
      <c r="FA13842" s="4"/>
      <c r="FB13842" s="4"/>
      <c r="FC13842" s="4"/>
      <c r="FD13842" s="4"/>
      <c r="FE13842" s="4"/>
      <c r="FF13842" s="4"/>
      <c r="FG13842" s="4"/>
      <c r="FH13842" s="4"/>
      <c r="FJ13842" s="3"/>
      <c r="FK13842" s="3"/>
    </row>
    <row r="13843" spans="149:167" x14ac:dyDescent="0.25">
      <c r="ES13843" s="3"/>
      <c r="ET13843" s="3"/>
      <c r="FA13843" s="4"/>
      <c r="FB13843" s="4"/>
      <c r="FC13843" s="4"/>
      <c r="FD13843" s="4"/>
      <c r="FE13843" s="4"/>
      <c r="FF13843" s="4"/>
      <c r="FG13843" s="4"/>
      <c r="FH13843" s="4"/>
      <c r="FJ13843" s="3"/>
      <c r="FK13843" s="3"/>
    </row>
    <row r="13844" spans="149:167" x14ac:dyDescent="0.25">
      <c r="ES13844" s="3"/>
      <c r="ET13844" s="3"/>
      <c r="FA13844" s="4"/>
      <c r="FB13844" s="4"/>
      <c r="FC13844" s="4"/>
      <c r="FD13844" s="4"/>
      <c r="FE13844" s="4"/>
      <c r="FF13844" s="4"/>
      <c r="FG13844" s="4"/>
      <c r="FH13844" s="4"/>
      <c r="FJ13844" s="3"/>
      <c r="FK13844" s="3"/>
    </row>
    <row r="13845" spans="149:167" x14ac:dyDescent="0.25">
      <c r="ES13845" s="3"/>
      <c r="ET13845" s="3"/>
      <c r="FA13845" s="4"/>
      <c r="FB13845" s="4"/>
      <c r="FC13845" s="4"/>
      <c r="FD13845" s="4"/>
      <c r="FE13845" s="4"/>
      <c r="FF13845" s="4"/>
      <c r="FG13845" s="4"/>
      <c r="FH13845" s="4"/>
      <c r="FJ13845" s="3"/>
      <c r="FK13845" s="3"/>
    </row>
    <row r="13846" spans="149:167" x14ac:dyDescent="0.25">
      <c r="ES13846" s="3"/>
      <c r="ET13846" s="3"/>
      <c r="FA13846" s="4"/>
      <c r="FB13846" s="4"/>
      <c r="FC13846" s="4"/>
      <c r="FD13846" s="4"/>
      <c r="FE13846" s="4"/>
      <c r="FF13846" s="4"/>
      <c r="FG13846" s="4"/>
      <c r="FH13846" s="4"/>
      <c r="FJ13846" s="3"/>
      <c r="FK13846" s="3"/>
    </row>
    <row r="13847" spans="149:167" x14ac:dyDescent="0.25">
      <c r="ES13847" s="3"/>
      <c r="ET13847" s="3"/>
      <c r="FA13847" s="4"/>
      <c r="FB13847" s="4"/>
      <c r="FC13847" s="4"/>
      <c r="FD13847" s="4"/>
      <c r="FE13847" s="4"/>
      <c r="FF13847" s="4"/>
      <c r="FG13847" s="4"/>
      <c r="FH13847" s="4"/>
      <c r="FJ13847" s="3"/>
      <c r="FK13847" s="3"/>
    </row>
    <row r="13848" spans="149:167" x14ac:dyDescent="0.25">
      <c r="ES13848" s="3"/>
      <c r="ET13848" s="3"/>
      <c r="FA13848" s="4"/>
      <c r="FB13848" s="4"/>
      <c r="FC13848" s="4"/>
      <c r="FD13848" s="4"/>
      <c r="FE13848" s="4"/>
      <c r="FF13848" s="4"/>
      <c r="FG13848" s="4"/>
      <c r="FH13848" s="4"/>
      <c r="FJ13848" s="3"/>
      <c r="FK13848" s="3"/>
    </row>
    <row r="13849" spans="149:167" x14ac:dyDescent="0.25">
      <c r="ES13849" s="3"/>
      <c r="ET13849" s="3"/>
      <c r="FA13849" s="4"/>
      <c r="FB13849" s="4"/>
      <c r="FC13849" s="4"/>
      <c r="FD13849" s="4"/>
      <c r="FE13849" s="4"/>
      <c r="FF13849" s="4"/>
      <c r="FG13849" s="4"/>
      <c r="FH13849" s="4"/>
      <c r="FJ13849" s="3"/>
      <c r="FK13849" s="3"/>
    </row>
    <row r="13850" spans="149:167" x14ac:dyDescent="0.25">
      <c r="ES13850" s="3"/>
      <c r="ET13850" s="3"/>
      <c r="FA13850" s="4"/>
      <c r="FB13850" s="4"/>
      <c r="FC13850" s="4"/>
      <c r="FD13850" s="4"/>
      <c r="FE13850" s="4"/>
      <c r="FF13850" s="4"/>
      <c r="FG13850" s="4"/>
      <c r="FH13850" s="4"/>
      <c r="FJ13850" s="3"/>
      <c r="FK13850" s="3"/>
    </row>
    <row r="13851" spans="149:167" x14ac:dyDescent="0.25">
      <c r="ES13851" s="3"/>
      <c r="ET13851" s="3"/>
      <c r="FA13851" s="4"/>
      <c r="FB13851" s="4"/>
      <c r="FC13851" s="4"/>
      <c r="FD13851" s="4"/>
      <c r="FE13851" s="4"/>
      <c r="FF13851" s="4"/>
      <c r="FG13851" s="4"/>
      <c r="FH13851" s="4"/>
      <c r="FJ13851" s="3"/>
      <c r="FK13851" s="3"/>
    </row>
    <row r="13852" spans="149:167" x14ac:dyDescent="0.25">
      <c r="ES13852" s="3"/>
      <c r="ET13852" s="3"/>
      <c r="FA13852" s="4"/>
      <c r="FB13852" s="4"/>
      <c r="FC13852" s="4"/>
      <c r="FD13852" s="4"/>
      <c r="FE13852" s="4"/>
      <c r="FF13852" s="4"/>
      <c r="FG13852" s="4"/>
      <c r="FH13852" s="4"/>
      <c r="FJ13852" s="3"/>
      <c r="FK13852" s="3"/>
    </row>
    <row r="13853" spans="149:167" x14ac:dyDescent="0.25">
      <c r="ES13853" s="3"/>
      <c r="ET13853" s="3"/>
      <c r="FA13853" s="4"/>
      <c r="FB13853" s="4"/>
      <c r="FC13853" s="4"/>
      <c r="FD13853" s="4"/>
      <c r="FE13853" s="4"/>
      <c r="FF13853" s="4"/>
      <c r="FG13853" s="4"/>
      <c r="FH13853" s="4"/>
      <c r="FJ13853" s="3"/>
      <c r="FK13853" s="3"/>
    </row>
    <row r="13854" spans="149:167" x14ac:dyDescent="0.25">
      <c r="ES13854" s="3"/>
      <c r="ET13854" s="3"/>
      <c r="FA13854" s="4"/>
      <c r="FB13854" s="4"/>
      <c r="FC13854" s="4"/>
      <c r="FD13854" s="4"/>
      <c r="FE13854" s="4"/>
      <c r="FF13854" s="4"/>
      <c r="FG13854" s="4"/>
      <c r="FH13854" s="4"/>
      <c r="FJ13854" s="3"/>
      <c r="FK13854" s="3"/>
    </row>
    <row r="13855" spans="149:167" x14ac:dyDescent="0.25">
      <c r="ES13855" s="3"/>
      <c r="ET13855" s="3"/>
      <c r="FA13855" s="4"/>
      <c r="FB13855" s="4"/>
      <c r="FC13855" s="4"/>
      <c r="FD13855" s="4"/>
      <c r="FE13855" s="4"/>
      <c r="FF13855" s="4"/>
      <c r="FG13855" s="4"/>
      <c r="FH13855" s="4"/>
      <c r="FJ13855" s="3"/>
      <c r="FK13855" s="3"/>
    </row>
    <row r="13856" spans="149:167" x14ac:dyDescent="0.25">
      <c r="ES13856" s="3"/>
      <c r="ET13856" s="3"/>
      <c r="FA13856" s="4"/>
      <c r="FB13856" s="4"/>
      <c r="FC13856" s="4"/>
      <c r="FD13856" s="4"/>
      <c r="FE13856" s="4"/>
      <c r="FF13856" s="4"/>
      <c r="FG13856" s="4"/>
      <c r="FH13856" s="4"/>
      <c r="FJ13856" s="3"/>
      <c r="FK13856" s="3"/>
    </row>
    <row r="13857" spans="149:167" x14ac:dyDescent="0.25">
      <c r="ES13857" s="3"/>
      <c r="ET13857" s="3"/>
      <c r="FA13857" s="4"/>
      <c r="FB13857" s="4"/>
      <c r="FC13857" s="4"/>
      <c r="FD13857" s="4"/>
      <c r="FE13857" s="4"/>
      <c r="FF13857" s="4"/>
      <c r="FG13857" s="4"/>
      <c r="FH13857" s="4"/>
      <c r="FJ13857" s="3"/>
      <c r="FK13857" s="3"/>
    </row>
    <row r="13858" spans="149:167" x14ac:dyDescent="0.25">
      <c r="ES13858" s="3"/>
      <c r="ET13858" s="3"/>
      <c r="FA13858" s="4"/>
      <c r="FB13858" s="4"/>
      <c r="FC13858" s="4"/>
      <c r="FD13858" s="4"/>
      <c r="FE13858" s="4"/>
      <c r="FF13858" s="4"/>
      <c r="FG13858" s="4"/>
      <c r="FH13858" s="4"/>
      <c r="FJ13858" s="3"/>
      <c r="FK13858" s="3"/>
    </row>
    <row r="13859" spans="149:167" x14ac:dyDescent="0.25">
      <c r="ES13859" s="3"/>
      <c r="ET13859" s="3"/>
      <c r="FA13859" s="4"/>
      <c r="FB13859" s="4"/>
      <c r="FC13859" s="4"/>
      <c r="FD13859" s="4"/>
      <c r="FE13859" s="4"/>
      <c r="FF13859" s="4"/>
      <c r="FG13859" s="4"/>
      <c r="FH13859" s="4"/>
      <c r="FJ13859" s="3"/>
      <c r="FK13859" s="3"/>
    </row>
    <row r="13860" spans="149:167" x14ac:dyDescent="0.25">
      <c r="ES13860" s="3"/>
      <c r="ET13860" s="3"/>
      <c r="FA13860" s="4"/>
      <c r="FB13860" s="4"/>
      <c r="FC13860" s="4"/>
      <c r="FD13860" s="4"/>
      <c r="FE13860" s="4"/>
      <c r="FF13860" s="4"/>
      <c r="FG13860" s="4"/>
      <c r="FH13860" s="4"/>
      <c r="FJ13860" s="3"/>
      <c r="FK13860" s="3"/>
    </row>
    <row r="13861" spans="149:167" x14ac:dyDescent="0.25">
      <c r="ES13861" s="3"/>
      <c r="ET13861" s="3"/>
      <c r="FA13861" s="4"/>
      <c r="FB13861" s="4"/>
      <c r="FC13861" s="4"/>
      <c r="FD13861" s="4"/>
      <c r="FE13861" s="4"/>
      <c r="FF13861" s="4"/>
      <c r="FG13861" s="4"/>
      <c r="FH13861" s="4"/>
      <c r="FJ13861" s="3"/>
      <c r="FK13861" s="3"/>
    </row>
    <row r="13862" spans="149:167" x14ac:dyDescent="0.25">
      <c r="ES13862" s="3"/>
      <c r="ET13862" s="3"/>
      <c r="FA13862" s="4"/>
      <c r="FB13862" s="4"/>
      <c r="FC13862" s="4"/>
      <c r="FD13862" s="4"/>
      <c r="FE13862" s="4"/>
      <c r="FF13862" s="4"/>
      <c r="FG13862" s="4"/>
      <c r="FH13862" s="4"/>
      <c r="FJ13862" s="3"/>
      <c r="FK13862" s="3"/>
    </row>
    <row r="13863" spans="149:167" x14ac:dyDescent="0.25">
      <c r="ES13863" s="3"/>
      <c r="ET13863" s="3"/>
      <c r="FA13863" s="4"/>
      <c r="FB13863" s="4"/>
      <c r="FC13863" s="4"/>
      <c r="FD13863" s="4"/>
      <c r="FE13863" s="4"/>
      <c r="FF13863" s="4"/>
      <c r="FG13863" s="4"/>
      <c r="FH13863" s="4"/>
      <c r="FJ13863" s="3"/>
      <c r="FK13863" s="3"/>
    </row>
    <row r="13864" spans="149:167" x14ac:dyDescent="0.25">
      <c r="ES13864" s="3"/>
      <c r="ET13864" s="3"/>
      <c r="FA13864" s="4"/>
      <c r="FB13864" s="4"/>
      <c r="FC13864" s="4"/>
      <c r="FD13864" s="4"/>
      <c r="FE13864" s="4"/>
      <c r="FF13864" s="4"/>
      <c r="FG13864" s="4"/>
      <c r="FH13864" s="4"/>
      <c r="FJ13864" s="3"/>
      <c r="FK13864" s="3"/>
    </row>
    <row r="13865" spans="149:167" x14ac:dyDescent="0.25">
      <c r="ES13865" s="3"/>
      <c r="ET13865" s="3"/>
      <c r="FA13865" s="4"/>
      <c r="FB13865" s="4"/>
      <c r="FC13865" s="4"/>
      <c r="FD13865" s="4"/>
      <c r="FE13865" s="4"/>
      <c r="FF13865" s="4"/>
      <c r="FG13865" s="4"/>
      <c r="FH13865" s="4"/>
      <c r="FJ13865" s="3"/>
      <c r="FK13865" s="3"/>
    </row>
    <row r="13866" spans="149:167" x14ac:dyDescent="0.25">
      <c r="ES13866" s="3"/>
      <c r="ET13866" s="3"/>
      <c r="FA13866" s="4"/>
      <c r="FB13866" s="4"/>
      <c r="FC13866" s="4"/>
      <c r="FD13866" s="4"/>
      <c r="FE13866" s="4"/>
      <c r="FF13866" s="4"/>
      <c r="FG13866" s="4"/>
      <c r="FH13866" s="4"/>
      <c r="FJ13866" s="3"/>
      <c r="FK13866" s="3"/>
    </row>
    <row r="13867" spans="149:167" x14ac:dyDescent="0.25">
      <c r="ES13867" s="3"/>
      <c r="ET13867" s="3"/>
      <c r="FA13867" s="4"/>
      <c r="FB13867" s="4"/>
      <c r="FC13867" s="4"/>
      <c r="FD13867" s="4"/>
      <c r="FE13867" s="4"/>
      <c r="FF13867" s="4"/>
      <c r="FG13867" s="4"/>
      <c r="FH13867" s="4"/>
      <c r="FJ13867" s="3"/>
      <c r="FK13867" s="3"/>
    </row>
    <row r="13868" spans="149:167" x14ac:dyDescent="0.25">
      <c r="ES13868" s="3"/>
      <c r="ET13868" s="3"/>
      <c r="FA13868" s="4"/>
      <c r="FB13868" s="4"/>
      <c r="FC13868" s="4"/>
      <c r="FD13868" s="4"/>
      <c r="FE13868" s="4"/>
      <c r="FF13868" s="4"/>
      <c r="FG13868" s="4"/>
      <c r="FH13868" s="4"/>
      <c r="FJ13868" s="3"/>
      <c r="FK13868" s="3"/>
    </row>
    <row r="13869" spans="149:167" x14ac:dyDescent="0.25">
      <c r="ES13869" s="3"/>
      <c r="ET13869" s="3"/>
      <c r="FA13869" s="4"/>
      <c r="FB13869" s="4"/>
      <c r="FC13869" s="4"/>
      <c r="FD13869" s="4"/>
      <c r="FE13869" s="4"/>
      <c r="FF13869" s="4"/>
      <c r="FG13869" s="4"/>
      <c r="FH13869" s="4"/>
      <c r="FJ13869" s="3"/>
      <c r="FK13869" s="3"/>
    </row>
    <row r="13870" spans="149:167" x14ac:dyDescent="0.25">
      <c r="ES13870" s="3"/>
      <c r="ET13870" s="3"/>
      <c r="FA13870" s="4"/>
      <c r="FB13870" s="4"/>
      <c r="FC13870" s="4"/>
      <c r="FD13870" s="4"/>
      <c r="FE13870" s="4"/>
      <c r="FF13870" s="4"/>
      <c r="FG13870" s="4"/>
      <c r="FH13870" s="4"/>
      <c r="FJ13870" s="3"/>
      <c r="FK13870" s="3"/>
    </row>
    <row r="13871" spans="149:167" x14ac:dyDescent="0.25">
      <c r="ES13871" s="3"/>
      <c r="ET13871" s="3"/>
      <c r="FA13871" s="4"/>
      <c r="FB13871" s="4"/>
      <c r="FC13871" s="4"/>
      <c r="FD13871" s="4"/>
      <c r="FE13871" s="4"/>
      <c r="FF13871" s="4"/>
      <c r="FG13871" s="4"/>
      <c r="FH13871" s="4"/>
      <c r="FJ13871" s="3"/>
      <c r="FK13871" s="3"/>
    </row>
    <row r="13872" spans="149:167" x14ac:dyDescent="0.25">
      <c r="ES13872" s="3"/>
      <c r="ET13872" s="3"/>
      <c r="FA13872" s="4"/>
      <c r="FB13872" s="4"/>
      <c r="FC13872" s="4"/>
      <c r="FD13872" s="4"/>
      <c r="FE13872" s="4"/>
      <c r="FF13872" s="4"/>
      <c r="FG13872" s="4"/>
      <c r="FH13872" s="4"/>
      <c r="FJ13872" s="3"/>
      <c r="FK13872" s="3"/>
    </row>
    <row r="13873" spans="149:167" x14ac:dyDescent="0.25">
      <c r="ES13873" s="3"/>
      <c r="ET13873" s="3"/>
      <c r="FA13873" s="4"/>
      <c r="FB13873" s="4"/>
      <c r="FC13873" s="4"/>
      <c r="FD13873" s="4"/>
      <c r="FE13873" s="4"/>
      <c r="FF13873" s="4"/>
      <c r="FG13873" s="4"/>
      <c r="FH13873" s="4"/>
      <c r="FJ13873" s="3"/>
      <c r="FK13873" s="3"/>
    </row>
    <row r="13874" spans="149:167" x14ac:dyDescent="0.25">
      <c r="ES13874" s="3"/>
      <c r="ET13874" s="3"/>
      <c r="FA13874" s="4"/>
      <c r="FB13874" s="4"/>
      <c r="FC13874" s="4"/>
      <c r="FD13874" s="4"/>
      <c r="FE13874" s="4"/>
      <c r="FF13874" s="4"/>
      <c r="FG13874" s="4"/>
      <c r="FH13874" s="4"/>
      <c r="FJ13874" s="3"/>
      <c r="FK13874" s="3"/>
    </row>
    <row r="13875" spans="149:167" x14ac:dyDescent="0.25">
      <c r="ES13875" s="3"/>
      <c r="ET13875" s="3"/>
      <c r="FA13875" s="4"/>
      <c r="FB13875" s="4"/>
      <c r="FC13875" s="4"/>
      <c r="FD13875" s="4"/>
      <c r="FE13875" s="4"/>
      <c r="FF13875" s="4"/>
      <c r="FG13875" s="4"/>
      <c r="FH13875" s="4"/>
      <c r="FJ13875" s="3"/>
      <c r="FK13875" s="3"/>
    </row>
    <row r="13876" spans="149:167" x14ac:dyDescent="0.25">
      <c r="ES13876" s="3"/>
      <c r="ET13876" s="3"/>
      <c r="FA13876" s="4"/>
      <c r="FB13876" s="4"/>
      <c r="FC13876" s="4"/>
      <c r="FD13876" s="4"/>
      <c r="FE13876" s="4"/>
      <c r="FF13876" s="4"/>
      <c r="FG13876" s="4"/>
      <c r="FH13876" s="4"/>
      <c r="FJ13876" s="3"/>
      <c r="FK13876" s="3"/>
    </row>
    <row r="13877" spans="149:167" x14ac:dyDescent="0.25">
      <c r="ES13877" s="3"/>
      <c r="ET13877" s="3"/>
      <c r="FA13877" s="4"/>
      <c r="FB13877" s="4"/>
      <c r="FC13877" s="4"/>
      <c r="FD13877" s="4"/>
      <c r="FE13877" s="4"/>
      <c r="FF13877" s="4"/>
      <c r="FG13877" s="4"/>
      <c r="FH13877" s="4"/>
      <c r="FJ13877" s="3"/>
      <c r="FK13877" s="3"/>
    </row>
    <row r="13878" spans="149:167" x14ac:dyDescent="0.25">
      <c r="ES13878" s="3"/>
      <c r="ET13878" s="3"/>
      <c r="FA13878" s="4"/>
      <c r="FB13878" s="4"/>
      <c r="FC13878" s="4"/>
      <c r="FD13878" s="4"/>
      <c r="FE13878" s="4"/>
      <c r="FF13878" s="4"/>
      <c r="FG13878" s="4"/>
      <c r="FH13878" s="4"/>
      <c r="FJ13878" s="3"/>
      <c r="FK13878" s="3"/>
    </row>
    <row r="13879" spans="149:167" x14ac:dyDescent="0.25">
      <c r="ES13879" s="3"/>
      <c r="ET13879" s="3"/>
      <c r="FA13879" s="4"/>
      <c r="FB13879" s="4"/>
      <c r="FC13879" s="4"/>
      <c r="FD13879" s="4"/>
      <c r="FE13879" s="4"/>
      <c r="FF13879" s="4"/>
      <c r="FG13879" s="4"/>
      <c r="FH13879" s="4"/>
      <c r="FJ13879" s="3"/>
      <c r="FK13879" s="3"/>
    </row>
    <row r="13880" spans="149:167" x14ac:dyDescent="0.25">
      <c r="ES13880" s="3"/>
      <c r="ET13880" s="3"/>
      <c r="FA13880" s="4"/>
      <c r="FB13880" s="4"/>
      <c r="FC13880" s="4"/>
      <c r="FD13880" s="4"/>
      <c r="FE13880" s="4"/>
      <c r="FF13880" s="4"/>
      <c r="FG13880" s="4"/>
      <c r="FH13880" s="4"/>
      <c r="FJ13880" s="3"/>
      <c r="FK13880" s="3"/>
    </row>
    <row r="13881" spans="149:167" x14ac:dyDescent="0.25">
      <c r="ES13881" s="3"/>
      <c r="ET13881" s="3"/>
      <c r="FA13881" s="4"/>
      <c r="FB13881" s="4"/>
      <c r="FC13881" s="4"/>
      <c r="FD13881" s="4"/>
      <c r="FE13881" s="4"/>
      <c r="FF13881" s="4"/>
      <c r="FG13881" s="4"/>
      <c r="FH13881" s="4"/>
      <c r="FJ13881" s="3"/>
      <c r="FK13881" s="3"/>
    </row>
    <row r="13882" spans="149:167" x14ac:dyDescent="0.25">
      <c r="ES13882" s="3"/>
      <c r="ET13882" s="3"/>
      <c r="FA13882" s="4"/>
      <c r="FB13882" s="4"/>
      <c r="FC13882" s="4"/>
      <c r="FD13882" s="4"/>
      <c r="FE13882" s="4"/>
      <c r="FF13882" s="4"/>
      <c r="FG13882" s="4"/>
      <c r="FH13882" s="4"/>
      <c r="FJ13882" s="3"/>
      <c r="FK13882" s="3"/>
    </row>
    <row r="13883" spans="149:167" x14ac:dyDescent="0.25">
      <c r="ES13883" s="3"/>
      <c r="ET13883" s="3"/>
      <c r="FA13883" s="4"/>
      <c r="FB13883" s="4"/>
      <c r="FC13883" s="4"/>
      <c r="FD13883" s="4"/>
      <c r="FE13883" s="4"/>
      <c r="FF13883" s="4"/>
      <c r="FG13883" s="4"/>
      <c r="FH13883" s="4"/>
      <c r="FJ13883" s="3"/>
      <c r="FK13883" s="3"/>
    </row>
    <row r="13884" spans="149:167" x14ac:dyDescent="0.25">
      <c r="ES13884" s="3"/>
      <c r="ET13884" s="3"/>
      <c r="FA13884" s="4"/>
      <c r="FB13884" s="4"/>
      <c r="FC13884" s="4"/>
      <c r="FD13884" s="4"/>
      <c r="FE13884" s="4"/>
      <c r="FF13884" s="4"/>
      <c r="FG13884" s="4"/>
      <c r="FH13884" s="4"/>
      <c r="FJ13884" s="3"/>
      <c r="FK13884" s="3"/>
    </row>
    <row r="13885" spans="149:167" x14ac:dyDescent="0.25">
      <c r="ES13885" s="3"/>
      <c r="ET13885" s="3"/>
      <c r="FA13885" s="4"/>
      <c r="FB13885" s="4"/>
      <c r="FC13885" s="4"/>
      <c r="FD13885" s="4"/>
      <c r="FE13885" s="4"/>
      <c r="FF13885" s="4"/>
      <c r="FG13885" s="4"/>
      <c r="FH13885" s="4"/>
      <c r="FJ13885" s="3"/>
      <c r="FK13885" s="3"/>
    </row>
    <row r="13886" spans="149:167" x14ac:dyDescent="0.25">
      <c r="ES13886" s="3"/>
      <c r="ET13886" s="3"/>
      <c r="FA13886" s="4"/>
      <c r="FB13886" s="4"/>
      <c r="FC13886" s="4"/>
      <c r="FD13886" s="4"/>
      <c r="FE13886" s="4"/>
      <c r="FF13886" s="4"/>
      <c r="FG13886" s="4"/>
      <c r="FH13886" s="4"/>
      <c r="FJ13886" s="3"/>
      <c r="FK13886" s="3"/>
    </row>
    <row r="13887" spans="149:167" x14ac:dyDescent="0.25">
      <c r="ES13887" s="3"/>
      <c r="ET13887" s="3"/>
      <c r="FA13887" s="4"/>
      <c r="FB13887" s="4"/>
      <c r="FC13887" s="4"/>
      <c r="FD13887" s="4"/>
      <c r="FE13887" s="4"/>
      <c r="FF13887" s="4"/>
      <c r="FG13887" s="4"/>
      <c r="FH13887" s="4"/>
      <c r="FJ13887" s="3"/>
      <c r="FK13887" s="3"/>
    </row>
    <row r="13888" spans="149:167" x14ac:dyDescent="0.25">
      <c r="ES13888" s="3"/>
      <c r="ET13888" s="3"/>
      <c r="FA13888" s="4"/>
      <c r="FB13888" s="4"/>
      <c r="FC13888" s="4"/>
      <c r="FD13888" s="4"/>
      <c r="FE13888" s="4"/>
      <c r="FF13888" s="4"/>
      <c r="FG13888" s="4"/>
      <c r="FH13888" s="4"/>
      <c r="FJ13888" s="3"/>
      <c r="FK13888" s="3"/>
    </row>
    <row r="13889" spans="149:167" x14ac:dyDescent="0.25">
      <c r="ES13889" s="3"/>
      <c r="ET13889" s="3"/>
      <c r="FA13889" s="4"/>
      <c r="FB13889" s="4"/>
      <c r="FC13889" s="4"/>
      <c r="FD13889" s="4"/>
      <c r="FE13889" s="4"/>
      <c r="FF13889" s="4"/>
      <c r="FG13889" s="4"/>
      <c r="FH13889" s="4"/>
      <c r="FJ13889" s="3"/>
      <c r="FK13889" s="3"/>
    </row>
    <row r="13890" spans="149:167" x14ac:dyDescent="0.25">
      <c r="ES13890" s="3"/>
      <c r="ET13890" s="3"/>
      <c r="FA13890" s="4"/>
      <c r="FB13890" s="4"/>
      <c r="FC13890" s="4"/>
      <c r="FD13890" s="4"/>
      <c r="FE13890" s="4"/>
      <c r="FF13890" s="4"/>
      <c r="FG13890" s="4"/>
      <c r="FH13890" s="4"/>
      <c r="FJ13890" s="3"/>
      <c r="FK13890" s="3"/>
    </row>
    <row r="13891" spans="149:167" x14ac:dyDescent="0.25">
      <c r="ES13891" s="3"/>
      <c r="ET13891" s="3"/>
      <c r="FA13891" s="4"/>
      <c r="FB13891" s="4"/>
      <c r="FC13891" s="4"/>
      <c r="FD13891" s="4"/>
      <c r="FE13891" s="4"/>
      <c r="FF13891" s="4"/>
      <c r="FG13891" s="4"/>
      <c r="FH13891" s="4"/>
      <c r="FJ13891" s="3"/>
      <c r="FK13891" s="3"/>
    </row>
    <row r="13892" spans="149:167" x14ac:dyDescent="0.25">
      <c r="ES13892" s="3"/>
      <c r="ET13892" s="3"/>
      <c r="FA13892" s="4"/>
      <c r="FB13892" s="4"/>
      <c r="FC13892" s="4"/>
      <c r="FD13892" s="4"/>
      <c r="FE13892" s="4"/>
      <c r="FF13892" s="4"/>
      <c r="FG13892" s="4"/>
      <c r="FH13892" s="4"/>
      <c r="FJ13892" s="3"/>
      <c r="FK13892" s="3"/>
    </row>
    <row r="13893" spans="149:167" x14ac:dyDescent="0.25">
      <c r="ES13893" s="3"/>
      <c r="ET13893" s="3"/>
      <c r="FA13893" s="4"/>
      <c r="FB13893" s="4"/>
      <c r="FC13893" s="4"/>
      <c r="FD13893" s="4"/>
      <c r="FE13893" s="4"/>
      <c r="FF13893" s="4"/>
      <c r="FG13893" s="4"/>
      <c r="FH13893" s="4"/>
      <c r="FJ13893" s="3"/>
      <c r="FK13893" s="3"/>
    </row>
    <row r="13894" spans="149:167" x14ac:dyDescent="0.25">
      <c r="ES13894" s="3"/>
      <c r="ET13894" s="3"/>
      <c r="FA13894" s="4"/>
      <c r="FB13894" s="4"/>
      <c r="FC13894" s="4"/>
      <c r="FD13894" s="4"/>
      <c r="FE13894" s="4"/>
      <c r="FF13894" s="4"/>
      <c r="FG13894" s="4"/>
      <c r="FH13894" s="4"/>
      <c r="FJ13894" s="3"/>
      <c r="FK13894" s="3"/>
    </row>
    <row r="13895" spans="149:167" x14ac:dyDescent="0.25">
      <c r="ES13895" s="3"/>
      <c r="ET13895" s="3"/>
      <c r="FA13895" s="4"/>
      <c r="FB13895" s="4"/>
      <c r="FC13895" s="4"/>
      <c r="FD13895" s="4"/>
      <c r="FE13895" s="4"/>
      <c r="FF13895" s="4"/>
      <c r="FG13895" s="4"/>
      <c r="FH13895" s="4"/>
      <c r="FJ13895" s="3"/>
      <c r="FK13895" s="3"/>
    </row>
    <row r="13896" spans="149:167" x14ac:dyDescent="0.25">
      <c r="ES13896" s="3"/>
      <c r="ET13896" s="3"/>
      <c r="FA13896" s="4"/>
      <c r="FB13896" s="4"/>
      <c r="FC13896" s="4"/>
      <c r="FD13896" s="4"/>
      <c r="FE13896" s="4"/>
      <c r="FF13896" s="4"/>
      <c r="FG13896" s="4"/>
      <c r="FH13896" s="4"/>
      <c r="FJ13896" s="3"/>
      <c r="FK13896" s="3"/>
    </row>
    <row r="13897" spans="149:167" x14ac:dyDescent="0.25">
      <c r="ES13897" s="3"/>
      <c r="ET13897" s="3"/>
      <c r="FA13897" s="4"/>
      <c r="FB13897" s="4"/>
      <c r="FC13897" s="4"/>
      <c r="FD13897" s="4"/>
      <c r="FE13897" s="4"/>
      <c r="FF13897" s="4"/>
      <c r="FG13897" s="4"/>
      <c r="FH13897" s="4"/>
      <c r="FJ13897" s="3"/>
      <c r="FK13897" s="3"/>
    </row>
    <row r="13898" spans="149:167" x14ac:dyDescent="0.25">
      <c r="ES13898" s="3"/>
      <c r="ET13898" s="3"/>
      <c r="FA13898" s="4"/>
      <c r="FB13898" s="4"/>
      <c r="FC13898" s="4"/>
      <c r="FD13898" s="4"/>
      <c r="FE13898" s="4"/>
      <c r="FF13898" s="4"/>
      <c r="FG13898" s="4"/>
      <c r="FH13898" s="4"/>
      <c r="FJ13898" s="3"/>
      <c r="FK13898" s="3"/>
    </row>
    <row r="13899" spans="149:167" x14ac:dyDescent="0.25">
      <c r="ES13899" s="3"/>
      <c r="ET13899" s="3"/>
      <c r="FA13899" s="4"/>
      <c r="FB13899" s="4"/>
      <c r="FC13899" s="4"/>
      <c r="FD13899" s="4"/>
      <c r="FE13899" s="4"/>
      <c r="FF13899" s="4"/>
      <c r="FG13899" s="4"/>
      <c r="FH13899" s="4"/>
      <c r="FJ13899" s="3"/>
      <c r="FK13899" s="3"/>
    </row>
    <row r="13900" spans="149:167" x14ac:dyDescent="0.25">
      <c r="ES13900" s="3"/>
      <c r="ET13900" s="3"/>
      <c r="FA13900" s="4"/>
      <c r="FB13900" s="4"/>
      <c r="FC13900" s="4"/>
      <c r="FD13900" s="4"/>
      <c r="FE13900" s="4"/>
      <c r="FF13900" s="4"/>
      <c r="FG13900" s="4"/>
      <c r="FH13900" s="4"/>
      <c r="FJ13900" s="3"/>
      <c r="FK13900" s="3"/>
    </row>
    <row r="13901" spans="149:167" x14ac:dyDescent="0.25">
      <c r="ES13901" s="3"/>
      <c r="ET13901" s="3"/>
      <c r="FA13901" s="4"/>
      <c r="FB13901" s="4"/>
      <c r="FC13901" s="4"/>
      <c r="FD13901" s="4"/>
      <c r="FE13901" s="4"/>
      <c r="FF13901" s="4"/>
      <c r="FG13901" s="4"/>
      <c r="FH13901" s="4"/>
      <c r="FJ13901" s="3"/>
      <c r="FK13901" s="3"/>
    </row>
    <row r="13902" spans="149:167" x14ac:dyDescent="0.25">
      <c r="ES13902" s="3"/>
      <c r="ET13902" s="3"/>
      <c r="FA13902" s="4"/>
      <c r="FB13902" s="4"/>
      <c r="FC13902" s="4"/>
      <c r="FD13902" s="4"/>
      <c r="FE13902" s="4"/>
      <c r="FF13902" s="4"/>
      <c r="FG13902" s="4"/>
      <c r="FH13902" s="4"/>
      <c r="FJ13902" s="3"/>
      <c r="FK13902" s="3"/>
    </row>
    <row r="13903" spans="149:167" x14ac:dyDescent="0.25">
      <c r="ES13903" s="3"/>
      <c r="ET13903" s="3"/>
      <c r="FA13903" s="4"/>
      <c r="FB13903" s="4"/>
      <c r="FC13903" s="4"/>
      <c r="FD13903" s="4"/>
      <c r="FE13903" s="4"/>
      <c r="FF13903" s="4"/>
      <c r="FG13903" s="4"/>
      <c r="FH13903" s="4"/>
      <c r="FJ13903" s="3"/>
      <c r="FK13903" s="3"/>
    </row>
    <row r="13904" spans="149:167" x14ac:dyDescent="0.25">
      <c r="ES13904" s="3"/>
      <c r="ET13904" s="3"/>
      <c r="FA13904" s="4"/>
      <c r="FB13904" s="4"/>
      <c r="FC13904" s="4"/>
      <c r="FD13904" s="4"/>
      <c r="FE13904" s="4"/>
      <c r="FF13904" s="4"/>
      <c r="FG13904" s="4"/>
      <c r="FH13904" s="4"/>
      <c r="FJ13904" s="3"/>
      <c r="FK13904" s="3"/>
    </row>
    <row r="13905" spans="149:167" x14ac:dyDescent="0.25">
      <c r="ES13905" s="3"/>
      <c r="ET13905" s="3"/>
      <c r="FA13905" s="4"/>
      <c r="FB13905" s="4"/>
      <c r="FC13905" s="4"/>
      <c r="FD13905" s="4"/>
      <c r="FE13905" s="4"/>
      <c r="FF13905" s="4"/>
      <c r="FG13905" s="4"/>
      <c r="FH13905" s="4"/>
      <c r="FJ13905" s="3"/>
      <c r="FK13905" s="3"/>
    </row>
    <row r="13906" spans="149:167" x14ac:dyDescent="0.25">
      <c r="ES13906" s="3"/>
      <c r="ET13906" s="3"/>
      <c r="FA13906" s="4"/>
      <c r="FB13906" s="4"/>
      <c r="FC13906" s="4"/>
      <c r="FD13906" s="4"/>
      <c r="FE13906" s="4"/>
      <c r="FF13906" s="4"/>
      <c r="FG13906" s="4"/>
      <c r="FH13906" s="4"/>
      <c r="FJ13906" s="3"/>
      <c r="FK13906" s="3"/>
    </row>
    <row r="13907" spans="149:167" x14ac:dyDescent="0.25">
      <c r="ES13907" s="3"/>
      <c r="ET13907" s="3"/>
      <c r="FA13907" s="4"/>
      <c r="FB13907" s="4"/>
      <c r="FC13907" s="4"/>
      <c r="FD13907" s="4"/>
      <c r="FE13907" s="4"/>
      <c r="FF13907" s="4"/>
      <c r="FG13907" s="4"/>
      <c r="FH13907" s="4"/>
      <c r="FJ13907" s="3"/>
      <c r="FK13907" s="3"/>
    </row>
    <row r="13908" spans="149:167" x14ac:dyDescent="0.25">
      <c r="ES13908" s="3"/>
      <c r="ET13908" s="3"/>
      <c r="FA13908" s="4"/>
      <c r="FB13908" s="4"/>
      <c r="FC13908" s="4"/>
      <c r="FD13908" s="4"/>
      <c r="FE13908" s="4"/>
      <c r="FF13908" s="4"/>
      <c r="FG13908" s="4"/>
      <c r="FH13908" s="4"/>
      <c r="FJ13908" s="3"/>
      <c r="FK13908" s="3"/>
    </row>
    <row r="13909" spans="149:167" x14ac:dyDescent="0.25">
      <c r="ES13909" s="3"/>
      <c r="ET13909" s="3"/>
      <c r="FA13909" s="4"/>
      <c r="FB13909" s="4"/>
      <c r="FC13909" s="4"/>
      <c r="FD13909" s="4"/>
      <c r="FE13909" s="4"/>
      <c r="FF13909" s="4"/>
      <c r="FG13909" s="4"/>
      <c r="FH13909" s="4"/>
      <c r="FJ13909" s="3"/>
      <c r="FK13909" s="3"/>
    </row>
    <row r="13910" spans="149:167" x14ac:dyDescent="0.25">
      <c r="ES13910" s="3"/>
      <c r="ET13910" s="3"/>
      <c r="FA13910" s="4"/>
      <c r="FB13910" s="4"/>
      <c r="FC13910" s="4"/>
      <c r="FD13910" s="4"/>
      <c r="FE13910" s="4"/>
      <c r="FF13910" s="4"/>
      <c r="FG13910" s="4"/>
      <c r="FH13910" s="4"/>
      <c r="FJ13910" s="3"/>
      <c r="FK13910" s="3"/>
    </row>
    <row r="13911" spans="149:167" x14ac:dyDescent="0.25">
      <c r="ES13911" s="3"/>
      <c r="ET13911" s="3"/>
      <c r="FA13911" s="4"/>
      <c r="FB13911" s="4"/>
      <c r="FC13911" s="4"/>
      <c r="FD13911" s="4"/>
      <c r="FE13911" s="4"/>
      <c r="FF13911" s="4"/>
      <c r="FG13911" s="4"/>
      <c r="FH13911" s="4"/>
      <c r="FJ13911" s="3"/>
      <c r="FK13911" s="3"/>
    </row>
    <row r="13912" spans="149:167" x14ac:dyDescent="0.25">
      <c r="ES13912" s="3"/>
      <c r="ET13912" s="3"/>
      <c r="FA13912" s="4"/>
      <c r="FB13912" s="4"/>
      <c r="FC13912" s="4"/>
      <c r="FD13912" s="4"/>
      <c r="FE13912" s="4"/>
      <c r="FF13912" s="4"/>
      <c r="FG13912" s="4"/>
      <c r="FH13912" s="4"/>
      <c r="FJ13912" s="3"/>
      <c r="FK13912" s="3"/>
    </row>
    <row r="13913" spans="149:167" x14ac:dyDescent="0.25">
      <c r="ES13913" s="3"/>
      <c r="ET13913" s="3"/>
      <c r="FA13913" s="4"/>
      <c r="FB13913" s="4"/>
      <c r="FC13913" s="4"/>
      <c r="FD13913" s="4"/>
      <c r="FE13913" s="4"/>
      <c r="FF13913" s="4"/>
      <c r="FG13913" s="4"/>
      <c r="FH13913" s="4"/>
      <c r="FJ13913" s="3"/>
      <c r="FK13913" s="3"/>
    </row>
    <row r="13914" spans="149:167" x14ac:dyDescent="0.25">
      <c r="ES13914" s="3"/>
      <c r="ET13914" s="3"/>
      <c r="FA13914" s="4"/>
      <c r="FB13914" s="4"/>
      <c r="FC13914" s="4"/>
      <c r="FD13914" s="4"/>
      <c r="FE13914" s="4"/>
      <c r="FF13914" s="4"/>
      <c r="FG13914" s="4"/>
      <c r="FH13914" s="4"/>
      <c r="FJ13914" s="3"/>
      <c r="FK13914" s="3"/>
    </row>
    <row r="13915" spans="149:167" x14ac:dyDescent="0.25">
      <c r="ES13915" s="3"/>
      <c r="ET13915" s="3"/>
      <c r="FA13915" s="4"/>
      <c r="FB13915" s="4"/>
      <c r="FC13915" s="4"/>
      <c r="FD13915" s="4"/>
      <c r="FE13915" s="4"/>
      <c r="FF13915" s="4"/>
      <c r="FG13915" s="4"/>
      <c r="FH13915" s="4"/>
      <c r="FJ13915" s="3"/>
      <c r="FK13915" s="3"/>
    </row>
    <row r="13916" spans="149:167" x14ac:dyDescent="0.25">
      <c r="ES13916" s="3"/>
      <c r="ET13916" s="3"/>
      <c r="FA13916" s="4"/>
      <c r="FB13916" s="4"/>
      <c r="FC13916" s="4"/>
      <c r="FD13916" s="4"/>
      <c r="FE13916" s="4"/>
      <c r="FF13916" s="4"/>
      <c r="FG13916" s="4"/>
      <c r="FH13916" s="4"/>
      <c r="FJ13916" s="3"/>
      <c r="FK13916" s="3"/>
    </row>
    <row r="13917" spans="149:167" x14ac:dyDescent="0.25">
      <c r="ES13917" s="3"/>
      <c r="ET13917" s="3"/>
      <c r="FA13917" s="4"/>
      <c r="FB13917" s="4"/>
      <c r="FC13917" s="4"/>
      <c r="FD13917" s="4"/>
      <c r="FE13917" s="4"/>
      <c r="FF13917" s="4"/>
      <c r="FG13917" s="4"/>
      <c r="FH13917" s="4"/>
      <c r="FJ13917" s="3"/>
      <c r="FK13917" s="3"/>
    </row>
    <row r="13918" spans="149:167" x14ac:dyDescent="0.25">
      <c r="ES13918" s="3"/>
      <c r="ET13918" s="3"/>
      <c r="FA13918" s="4"/>
      <c r="FB13918" s="4"/>
      <c r="FC13918" s="4"/>
      <c r="FD13918" s="4"/>
      <c r="FE13918" s="4"/>
      <c r="FF13918" s="4"/>
      <c r="FG13918" s="4"/>
      <c r="FH13918" s="4"/>
      <c r="FJ13918" s="3"/>
      <c r="FK13918" s="3"/>
    </row>
    <row r="13919" spans="149:167" x14ac:dyDescent="0.25">
      <c r="ES13919" s="3"/>
      <c r="ET13919" s="3"/>
      <c r="FA13919" s="4"/>
      <c r="FB13919" s="4"/>
      <c r="FC13919" s="4"/>
      <c r="FD13919" s="4"/>
      <c r="FE13919" s="4"/>
      <c r="FF13919" s="4"/>
      <c r="FG13919" s="4"/>
      <c r="FH13919" s="4"/>
      <c r="FJ13919" s="3"/>
      <c r="FK13919" s="3"/>
    </row>
    <row r="13920" spans="149:167" x14ac:dyDescent="0.25">
      <c r="ES13920" s="3"/>
      <c r="ET13920" s="3"/>
      <c r="FA13920" s="4"/>
      <c r="FB13920" s="4"/>
      <c r="FC13920" s="4"/>
      <c r="FD13920" s="4"/>
      <c r="FE13920" s="4"/>
      <c r="FF13920" s="4"/>
      <c r="FG13920" s="4"/>
      <c r="FH13920" s="4"/>
      <c r="FJ13920" s="3"/>
      <c r="FK13920" s="3"/>
    </row>
    <row r="13921" spans="149:167" x14ac:dyDescent="0.25">
      <c r="ES13921" s="3"/>
      <c r="ET13921" s="3"/>
      <c r="FA13921" s="4"/>
      <c r="FB13921" s="4"/>
      <c r="FC13921" s="4"/>
      <c r="FD13921" s="4"/>
      <c r="FE13921" s="4"/>
      <c r="FF13921" s="4"/>
      <c r="FG13921" s="4"/>
      <c r="FH13921" s="4"/>
      <c r="FJ13921" s="3"/>
      <c r="FK13921" s="3"/>
    </row>
    <row r="13922" spans="149:167" x14ac:dyDescent="0.25">
      <c r="ES13922" s="3"/>
      <c r="ET13922" s="3"/>
      <c r="FA13922" s="4"/>
      <c r="FB13922" s="4"/>
      <c r="FC13922" s="4"/>
      <c r="FD13922" s="4"/>
      <c r="FE13922" s="4"/>
      <c r="FF13922" s="4"/>
      <c r="FG13922" s="4"/>
      <c r="FH13922" s="4"/>
      <c r="FJ13922" s="3"/>
      <c r="FK13922" s="3"/>
    </row>
    <row r="13923" spans="149:167" x14ac:dyDescent="0.25">
      <c r="ES13923" s="3"/>
      <c r="ET13923" s="3"/>
      <c r="FA13923" s="4"/>
      <c r="FB13923" s="4"/>
      <c r="FC13923" s="4"/>
      <c r="FD13923" s="4"/>
      <c r="FE13923" s="4"/>
      <c r="FF13923" s="4"/>
      <c r="FG13923" s="4"/>
      <c r="FH13923" s="4"/>
      <c r="FJ13923" s="3"/>
      <c r="FK13923" s="3"/>
    </row>
    <row r="13924" spans="149:167" x14ac:dyDescent="0.25">
      <c r="ES13924" s="3"/>
      <c r="ET13924" s="3"/>
      <c r="FA13924" s="4"/>
      <c r="FB13924" s="4"/>
      <c r="FC13924" s="4"/>
      <c r="FD13924" s="4"/>
      <c r="FE13924" s="4"/>
      <c r="FF13924" s="4"/>
      <c r="FG13924" s="4"/>
      <c r="FH13924" s="4"/>
      <c r="FJ13924" s="3"/>
      <c r="FK13924" s="3"/>
    </row>
    <row r="13925" spans="149:167" x14ac:dyDescent="0.25">
      <c r="ES13925" s="3"/>
      <c r="ET13925" s="3"/>
      <c r="FA13925" s="4"/>
      <c r="FB13925" s="4"/>
      <c r="FC13925" s="4"/>
      <c r="FD13925" s="4"/>
      <c r="FE13925" s="4"/>
      <c r="FF13925" s="4"/>
      <c r="FG13925" s="4"/>
      <c r="FH13925" s="4"/>
      <c r="FJ13925" s="3"/>
      <c r="FK13925" s="3"/>
    </row>
    <row r="13926" spans="149:167" x14ac:dyDescent="0.25">
      <c r="ES13926" s="3"/>
      <c r="ET13926" s="3"/>
      <c r="FA13926" s="4"/>
      <c r="FB13926" s="4"/>
      <c r="FC13926" s="4"/>
      <c r="FD13926" s="4"/>
      <c r="FE13926" s="4"/>
      <c r="FF13926" s="4"/>
      <c r="FG13926" s="4"/>
      <c r="FH13926" s="4"/>
      <c r="FJ13926" s="3"/>
      <c r="FK13926" s="3"/>
    </row>
    <row r="13927" spans="149:167" x14ac:dyDescent="0.25">
      <c r="ES13927" s="3"/>
      <c r="ET13927" s="3"/>
      <c r="FA13927" s="4"/>
      <c r="FB13927" s="4"/>
      <c r="FC13927" s="4"/>
      <c r="FD13927" s="4"/>
      <c r="FE13927" s="4"/>
      <c r="FF13927" s="4"/>
      <c r="FG13927" s="4"/>
      <c r="FH13927" s="4"/>
      <c r="FJ13927" s="3"/>
      <c r="FK13927" s="3"/>
    </row>
    <row r="13928" spans="149:167" x14ac:dyDescent="0.25">
      <c r="ES13928" s="3"/>
      <c r="ET13928" s="3"/>
      <c r="FA13928" s="4"/>
      <c r="FB13928" s="4"/>
      <c r="FC13928" s="4"/>
      <c r="FD13928" s="4"/>
      <c r="FE13928" s="4"/>
      <c r="FF13928" s="4"/>
      <c r="FG13928" s="4"/>
      <c r="FH13928" s="4"/>
      <c r="FJ13928" s="3"/>
      <c r="FK13928" s="3"/>
    </row>
    <row r="13929" spans="149:167" x14ac:dyDescent="0.25">
      <c r="ES13929" s="3"/>
      <c r="ET13929" s="3"/>
      <c r="FA13929" s="4"/>
      <c r="FB13929" s="4"/>
      <c r="FC13929" s="4"/>
      <c r="FD13929" s="4"/>
      <c r="FE13929" s="4"/>
      <c r="FF13929" s="4"/>
      <c r="FG13929" s="4"/>
      <c r="FH13929" s="4"/>
      <c r="FJ13929" s="3"/>
      <c r="FK13929" s="3"/>
    </row>
    <row r="13930" spans="149:167" x14ac:dyDescent="0.25">
      <c r="ES13930" s="3"/>
      <c r="ET13930" s="3"/>
      <c r="FA13930" s="4"/>
      <c r="FB13930" s="4"/>
      <c r="FC13930" s="4"/>
      <c r="FD13930" s="4"/>
      <c r="FE13930" s="4"/>
      <c r="FF13930" s="4"/>
      <c r="FG13930" s="4"/>
      <c r="FH13930" s="4"/>
      <c r="FJ13930" s="3"/>
      <c r="FK13930" s="3"/>
    </row>
    <row r="13931" spans="149:167" x14ac:dyDescent="0.25">
      <c r="ES13931" s="3"/>
      <c r="ET13931" s="3"/>
      <c r="FA13931" s="4"/>
      <c r="FB13931" s="4"/>
      <c r="FC13931" s="4"/>
      <c r="FD13931" s="4"/>
      <c r="FE13931" s="4"/>
      <c r="FF13931" s="4"/>
      <c r="FG13931" s="4"/>
      <c r="FH13931" s="4"/>
      <c r="FJ13931" s="3"/>
      <c r="FK13931" s="3"/>
    </row>
    <row r="13932" spans="149:167" x14ac:dyDescent="0.25">
      <c r="ES13932" s="3"/>
      <c r="ET13932" s="3"/>
      <c r="FA13932" s="4"/>
      <c r="FB13932" s="4"/>
      <c r="FC13932" s="4"/>
      <c r="FD13932" s="4"/>
      <c r="FE13932" s="4"/>
      <c r="FF13932" s="4"/>
      <c r="FG13932" s="4"/>
      <c r="FH13932" s="4"/>
      <c r="FJ13932" s="3"/>
      <c r="FK13932" s="3"/>
    </row>
    <row r="13933" spans="149:167" x14ac:dyDescent="0.25">
      <c r="ES13933" s="3"/>
      <c r="ET13933" s="3"/>
      <c r="FA13933" s="4"/>
      <c r="FB13933" s="4"/>
      <c r="FC13933" s="4"/>
      <c r="FD13933" s="4"/>
      <c r="FE13933" s="4"/>
      <c r="FF13933" s="4"/>
      <c r="FG13933" s="4"/>
      <c r="FH13933" s="4"/>
      <c r="FJ13933" s="3"/>
      <c r="FK13933" s="3"/>
    </row>
    <row r="13934" spans="149:167" x14ac:dyDescent="0.25">
      <c r="ES13934" s="3"/>
      <c r="ET13934" s="3"/>
      <c r="FA13934" s="4"/>
      <c r="FB13934" s="4"/>
      <c r="FC13934" s="4"/>
      <c r="FD13934" s="4"/>
      <c r="FE13934" s="4"/>
      <c r="FF13934" s="4"/>
      <c r="FG13934" s="4"/>
      <c r="FH13934" s="4"/>
      <c r="FJ13934" s="3"/>
      <c r="FK13934" s="3"/>
    </row>
    <row r="13935" spans="149:167" x14ac:dyDescent="0.25">
      <c r="ES13935" s="3"/>
      <c r="ET13935" s="3"/>
      <c r="FA13935" s="4"/>
      <c r="FB13935" s="4"/>
      <c r="FC13935" s="4"/>
      <c r="FD13935" s="4"/>
      <c r="FE13935" s="4"/>
      <c r="FF13935" s="4"/>
      <c r="FG13935" s="4"/>
      <c r="FH13935" s="4"/>
      <c r="FJ13935" s="3"/>
      <c r="FK13935" s="3"/>
    </row>
    <row r="13936" spans="149:167" x14ac:dyDescent="0.25">
      <c r="ES13936" s="3"/>
      <c r="ET13936" s="3"/>
      <c r="FA13936" s="4"/>
      <c r="FB13936" s="4"/>
      <c r="FC13936" s="4"/>
      <c r="FD13936" s="4"/>
      <c r="FE13936" s="4"/>
      <c r="FF13936" s="4"/>
      <c r="FG13936" s="4"/>
      <c r="FH13936" s="4"/>
      <c r="FJ13936" s="3"/>
      <c r="FK13936" s="3"/>
    </row>
    <row r="13937" spans="149:167" x14ac:dyDescent="0.25">
      <c r="ES13937" s="3"/>
      <c r="ET13937" s="3"/>
      <c r="FA13937" s="4"/>
      <c r="FB13937" s="4"/>
      <c r="FC13937" s="4"/>
      <c r="FD13937" s="4"/>
      <c r="FE13937" s="4"/>
      <c r="FF13937" s="4"/>
      <c r="FG13937" s="4"/>
      <c r="FH13937" s="4"/>
      <c r="FJ13937" s="3"/>
      <c r="FK13937" s="3"/>
    </row>
    <row r="13938" spans="149:167" x14ac:dyDescent="0.25">
      <c r="ES13938" s="3"/>
      <c r="ET13938" s="3"/>
      <c r="FA13938" s="4"/>
      <c r="FB13938" s="4"/>
      <c r="FC13938" s="4"/>
      <c r="FD13938" s="4"/>
      <c r="FE13938" s="4"/>
      <c r="FF13938" s="4"/>
      <c r="FG13938" s="4"/>
      <c r="FH13938" s="4"/>
      <c r="FJ13938" s="3"/>
      <c r="FK13938" s="3"/>
    </row>
    <row r="13939" spans="149:167" x14ac:dyDescent="0.25">
      <c r="ES13939" s="3"/>
      <c r="ET13939" s="3"/>
      <c r="FA13939" s="4"/>
      <c r="FB13939" s="4"/>
      <c r="FC13939" s="4"/>
      <c r="FD13939" s="4"/>
      <c r="FE13939" s="4"/>
      <c r="FF13939" s="4"/>
      <c r="FG13939" s="4"/>
      <c r="FH13939" s="4"/>
      <c r="FJ13939" s="3"/>
      <c r="FK13939" s="3"/>
    </row>
    <row r="13940" spans="149:167" x14ac:dyDescent="0.25">
      <c r="ES13940" s="3"/>
      <c r="ET13940" s="3"/>
      <c r="FA13940" s="4"/>
      <c r="FB13940" s="4"/>
      <c r="FC13940" s="4"/>
      <c r="FD13940" s="4"/>
      <c r="FE13940" s="4"/>
      <c r="FF13940" s="4"/>
      <c r="FG13940" s="4"/>
      <c r="FH13940" s="4"/>
      <c r="FJ13940" s="3"/>
      <c r="FK13940" s="3"/>
    </row>
    <row r="13941" spans="149:167" x14ac:dyDescent="0.25">
      <c r="ES13941" s="3"/>
      <c r="ET13941" s="3"/>
      <c r="FA13941" s="4"/>
      <c r="FB13941" s="4"/>
      <c r="FC13941" s="4"/>
      <c r="FD13941" s="4"/>
      <c r="FE13941" s="4"/>
      <c r="FF13941" s="4"/>
      <c r="FG13941" s="4"/>
      <c r="FH13941" s="4"/>
      <c r="FJ13941" s="3"/>
      <c r="FK13941" s="3"/>
    </row>
    <row r="13942" spans="149:167" x14ac:dyDescent="0.25">
      <c r="ES13942" s="3"/>
      <c r="ET13942" s="3"/>
      <c r="FA13942" s="4"/>
      <c r="FB13942" s="4"/>
      <c r="FC13942" s="4"/>
      <c r="FD13942" s="4"/>
      <c r="FE13942" s="4"/>
      <c r="FF13942" s="4"/>
      <c r="FG13942" s="4"/>
      <c r="FH13942" s="4"/>
      <c r="FJ13942" s="3"/>
      <c r="FK13942" s="3"/>
    </row>
    <row r="13943" spans="149:167" x14ac:dyDescent="0.25">
      <c r="ES13943" s="3"/>
      <c r="ET13943" s="3"/>
      <c r="FA13943" s="4"/>
      <c r="FB13943" s="4"/>
      <c r="FC13943" s="4"/>
      <c r="FD13943" s="4"/>
      <c r="FE13943" s="4"/>
      <c r="FF13943" s="4"/>
      <c r="FG13943" s="4"/>
      <c r="FH13943" s="4"/>
      <c r="FJ13943" s="3"/>
      <c r="FK13943" s="3"/>
    </row>
    <row r="13944" spans="149:167" x14ac:dyDescent="0.25">
      <c r="ES13944" s="3"/>
      <c r="ET13944" s="3"/>
      <c r="FA13944" s="4"/>
      <c r="FB13944" s="4"/>
      <c r="FC13944" s="4"/>
      <c r="FD13944" s="4"/>
      <c r="FE13944" s="4"/>
      <c r="FF13944" s="4"/>
      <c r="FG13944" s="4"/>
      <c r="FH13944" s="4"/>
      <c r="FJ13944" s="3"/>
      <c r="FK13944" s="3"/>
    </row>
    <row r="13945" spans="149:167" x14ac:dyDescent="0.25">
      <c r="ES13945" s="3"/>
      <c r="ET13945" s="3"/>
      <c r="FA13945" s="4"/>
      <c r="FB13945" s="4"/>
      <c r="FC13945" s="4"/>
      <c r="FD13945" s="4"/>
      <c r="FE13945" s="4"/>
      <c r="FF13945" s="4"/>
      <c r="FG13945" s="4"/>
      <c r="FH13945" s="4"/>
      <c r="FJ13945" s="3"/>
      <c r="FK13945" s="3"/>
    </row>
    <row r="13946" spans="149:167" x14ac:dyDescent="0.25">
      <c r="ES13946" s="3"/>
      <c r="ET13946" s="3"/>
      <c r="FA13946" s="4"/>
      <c r="FB13946" s="4"/>
      <c r="FC13946" s="4"/>
      <c r="FD13946" s="4"/>
      <c r="FE13946" s="4"/>
      <c r="FF13946" s="4"/>
      <c r="FG13946" s="4"/>
      <c r="FH13946" s="4"/>
      <c r="FJ13946" s="3"/>
      <c r="FK13946" s="3"/>
    </row>
    <row r="13947" spans="149:167" x14ac:dyDescent="0.25">
      <c r="ES13947" s="3"/>
      <c r="ET13947" s="3"/>
      <c r="FA13947" s="4"/>
      <c r="FB13947" s="4"/>
      <c r="FC13947" s="4"/>
      <c r="FD13947" s="4"/>
      <c r="FE13947" s="4"/>
      <c r="FF13947" s="4"/>
      <c r="FG13947" s="4"/>
      <c r="FH13947" s="4"/>
      <c r="FJ13947" s="3"/>
      <c r="FK13947" s="3"/>
    </row>
    <row r="13948" spans="149:167" x14ac:dyDescent="0.25">
      <c r="ES13948" s="3"/>
      <c r="ET13948" s="3"/>
      <c r="FA13948" s="4"/>
      <c r="FB13948" s="4"/>
      <c r="FC13948" s="4"/>
      <c r="FD13948" s="4"/>
      <c r="FE13948" s="4"/>
      <c r="FF13948" s="4"/>
      <c r="FG13948" s="4"/>
      <c r="FH13948" s="4"/>
      <c r="FJ13948" s="3"/>
      <c r="FK13948" s="3"/>
    </row>
    <row r="13949" spans="149:167" x14ac:dyDescent="0.25">
      <c r="ES13949" s="3"/>
      <c r="ET13949" s="3"/>
      <c r="FA13949" s="4"/>
      <c r="FB13949" s="4"/>
      <c r="FC13949" s="4"/>
      <c r="FD13949" s="4"/>
      <c r="FE13949" s="4"/>
      <c r="FF13949" s="4"/>
      <c r="FG13949" s="4"/>
      <c r="FH13949" s="4"/>
      <c r="FJ13949" s="3"/>
      <c r="FK13949" s="3"/>
    </row>
    <row r="13950" spans="149:167" x14ac:dyDescent="0.25">
      <c r="ES13950" s="3"/>
      <c r="ET13950" s="3"/>
      <c r="FA13950" s="4"/>
      <c r="FB13950" s="4"/>
      <c r="FC13950" s="4"/>
      <c r="FD13950" s="4"/>
      <c r="FE13950" s="4"/>
      <c r="FF13950" s="4"/>
      <c r="FG13950" s="4"/>
      <c r="FH13950" s="4"/>
      <c r="FJ13950" s="3"/>
      <c r="FK13950" s="3"/>
    </row>
    <row r="13951" spans="149:167" x14ac:dyDescent="0.25">
      <c r="ES13951" s="3"/>
      <c r="ET13951" s="3"/>
      <c r="FA13951" s="4"/>
      <c r="FB13951" s="4"/>
      <c r="FC13951" s="4"/>
      <c r="FD13951" s="4"/>
      <c r="FE13951" s="4"/>
      <c r="FF13951" s="4"/>
      <c r="FG13951" s="4"/>
      <c r="FH13951" s="4"/>
      <c r="FJ13951" s="3"/>
      <c r="FK13951" s="3"/>
    </row>
    <row r="13952" spans="149:167" x14ac:dyDescent="0.25">
      <c r="ES13952" s="3"/>
      <c r="ET13952" s="3"/>
      <c r="FA13952" s="4"/>
      <c r="FB13952" s="4"/>
      <c r="FC13952" s="4"/>
      <c r="FD13952" s="4"/>
      <c r="FE13952" s="4"/>
      <c r="FF13952" s="4"/>
      <c r="FG13952" s="4"/>
      <c r="FH13952" s="4"/>
      <c r="FJ13952" s="3"/>
      <c r="FK13952" s="3"/>
    </row>
    <row r="13953" spans="149:167" x14ac:dyDescent="0.25">
      <c r="ES13953" s="3"/>
      <c r="ET13953" s="3"/>
      <c r="FA13953" s="4"/>
      <c r="FB13953" s="4"/>
      <c r="FC13953" s="4"/>
      <c r="FD13953" s="4"/>
      <c r="FE13953" s="4"/>
      <c r="FF13953" s="4"/>
      <c r="FG13953" s="4"/>
      <c r="FH13953" s="4"/>
      <c r="FJ13953" s="3"/>
      <c r="FK13953" s="3"/>
    </row>
    <row r="13954" spans="149:167" x14ac:dyDescent="0.25">
      <c r="ES13954" s="3"/>
      <c r="ET13954" s="3"/>
      <c r="FA13954" s="4"/>
      <c r="FB13954" s="4"/>
      <c r="FC13954" s="4"/>
      <c r="FD13954" s="4"/>
      <c r="FE13954" s="4"/>
      <c r="FF13954" s="4"/>
      <c r="FG13954" s="4"/>
      <c r="FH13954" s="4"/>
      <c r="FJ13954" s="3"/>
      <c r="FK13954" s="3"/>
    </row>
    <row r="13955" spans="149:167" x14ac:dyDescent="0.25">
      <c r="ES13955" s="3"/>
      <c r="ET13955" s="3"/>
      <c r="FA13955" s="4"/>
      <c r="FB13955" s="4"/>
      <c r="FC13955" s="4"/>
      <c r="FD13955" s="4"/>
      <c r="FE13955" s="4"/>
      <c r="FF13955" s="4"/>
      <c r="FG13955" s="4"/>
      <c r="FH13955" s="4"/>
      <c r="FJ13955" s="3"/>
      <c r="FK13955" s="3"/>
    </row>
    <row r="13956" spans="149:167" x14ac:dyDescent="0.25">
      <c r="ES13956" s="3"/>
      <c r="ET13956" s="3"/>
      <c r="FA13956" s="4"/>
      <c r="FB13956" s="4"/>
      <c r="FC13956" s="4"/>
      <c r="FD13956" s="4"/>
      <c r="FE13956" s="4"/>
      <c r="FF13956" s="4"/>
      <c r="FG13956" s="4"/>
      <c r="FH13956" s="4"/>
      <c r="FJ13956" s="3"/>
      <c r="FK13956" s="3"/>
    </row>
    <row r="13957" spans="149:167" x14ac:dyDescent="0.25">
      <c r="ES13957" s="3"/>
      <c r="ET13957" s="3"/>
      <c r="FA13957" s="4"/>
      <c r="FB13957" s="4"/>
      <c r="FC13957" s="4"/>
      <c r="FD13957" s="4"/>
      <c r="FE13957" s="4"/>
      <c r="FF13957" s="4"/>
      <c r="FG13957" s="4"/>
      <c r="FH13957" s="4"/>
      <c r="FJ13957" s="3"/>
      <c r="FK13957" s="3"/>
    </row>
    <row r="13958" spans="149:167" x14ac:dyDescent="0.25">
      <c r="ES13958" s="3"/>
      <c r="ET13958" s="3"/>
      <c r="FA13958" s="4"/>
      <c r="FB13958" s="4"/>
      <c r="FC13958" s="4"/>
      <c r="FD13958" s="4"/>
      <c r="FE13958" s="4"/>
      <c r="FF13958" s="4"/>
      <c r="FG13958" s="4"/>
      <c r="FH13958" s="4"/>
      <c r="FJ13958" s="3"/>
      <c r="FK13958" s="3"/>
    </row>
    <row r="13959" spans="149:167" x14ac:dyDescent="0.25">
      <c r="ES13959" s="3"/>
      <c r="ET13959" s="3"/>
      <c r="FA13959" s="4"/>
      <c r="FB13959" s="4"/>
      <c r="FC13959" s="4"/>
      <c r="FD13959" s="4"/>
      <c r="FE13959" s="4"/>
      <c r="FF13959" s="4"/>
      <c r="FG13959" s="4"/>
      <c r="FH13959" s="4"/>
      <c r="FJ13959" s="3"/>
      <c r="FK13959" s="3"/>
    </row>
    <row r="13960" spans="149:167" x14ac:dyDescent="0.25">
      <c r="ES13960" s="3"/>
      <c r="ET13960" s="3"/>
      <c r="FA13960" s="4"/>
      <c r="FB13960" s="4"/>
      <c r="FC13960" s="4"/>
      <c r="FD13960" s="4"/>
      <c r="FE13960" s="4"/>
      <c r="FF13960" s="4"/>
      <c r="FG13960" s="4"/>
      <c r="FH13960" s="4"/>
      <c r="FJ13960" s="3"/>
      <c r="FK13960" s="3"/>
    </row>
    <row r="13961" spans="149:167" x14ac:dyDescent="0.25">
      <c r="ES13961" s="3"/>
      <c r="ET13961" s="3"/>
      <c r="FA13961" s="4"/>
      <c r="FB13961" s="4"/>
      <c r="FC13961" s="4"/>
      <c r="FD13961" s="4"/>
      <c r="FE13961" s="4"/>
      <c r="FF13961" s="4"/>
      <c r="FG13961" s="4"/>
      <c r="FH13961" s="4"/>
      <c r="FJ13961" s="3"/>
      <c r="FK13961" s="3"/>
    </row>
    <row r="13962" spans="149:167" x14ac:dyDescent="0.25">
      <c r="ES13962" s="3"/>
      <c r="ET13962" s="3"/>
      <c r="FA13962" s="4"/>
      <c r="FB13962" s="4"/>
      <c r="FC13962" s="4"/>
      <c r="FD13962" s="4"/>
      <c r="FE13962" s="4"/>
      <c r="FF13962" s="4"/>
      <c r="FG13962" s="4"/>
      <c r="FH13962" s="4"/>
      <c r="FJ13962" s="3"/>
      <c r="FK13962" s="3"/>
    </row>
    <row r="13963" spans="149:167" x14ac:dyDescent="0.25">
      <c r="ES13963" s="3"/>
      <c r="ET13963" s="3"/>
      <c r="FA13963" s="4"/>
      <c r="FB13963" s="4"/>
      <c r="FC13963" s="4"/>
      <c r="FD13963" s="4"/>
      <c r="FE13963" s="4"/>
      <c r="FF13963" s="4"/>
      <c r="FG13963" s="4"/>
      <c r="FH13963" s="4"/>
      <c r="FJ13963" s="3"/>
      <c r="FK13963" s="3"/>
    </row>
    <row r="13964" spans="149:167" x14ac:dyDescent="0.25">
      <c r="ES13964" s="3"/>
      <c r="ET13964" s="3"/>
      <c r="FA13964" s="4"/>
      <c r="FB13964" s="4"/>
      <c r="FC13964" s="4"/>
      <c r="FD13964" s="4"/>
      <c r="FE13964" s="4"/>
      <c r="FF13964" s="4"/>
      <c r="FG13964" s="4"/>
      <c r="FH13964" s="4"/>
      <c r="FJ13964" s="3"/>
      <c r="FK13964" s="3"/>
    </row>
    <row r="13965" spans="149:167" x14ac:dyDescent="0.25">
      <c r="ES13965" s="3"/>
      <c r="ET13965" s="3"/>
      <c r="FA13965" s="4"/>
      <c r="FB13965" s="4"/>
      <c r="FC13965" s="4"/>
      <c r="FD13965" s="4"/>
      <c r="FE13965" s="4"/>
      <c r="FF13965" s="4"/>
      <c r="FG13965" s="4"/>
      <c r="FH13965" s="4"/>
      <c r="FJ13965" s="3"/>
      <c r="FK13965" s="3"/>
    </row>
    <row r="13966" spans="149:167" x14ac:dyDescent="0.25">
      <c r="ES13966" s="3"/>
      <c r="ET13966" s="3"/>
      <c r="FA13966" s="4"/>
      <c r="FB13966" s="4"/>
      <c r="FC13966" s="4"/>
      <c r="FD13966" s="4"/>
      <c r="FE13966" s="4"/>
      <c r="FF13966" s="4"/>
      <c r="FG13966" s="4"/>
      <c r="FH13966" s="4"/>
      <c r="FJ13966" s="3"/>
      <c r="FK13966" s="3"/>
    </row>
    <row r="13967" spans="149:167" x14ac:dyDescent="0.25">
      <c r="ES13967" s="3"/>
      <c r="ET13967" s="3"/>
      <c r="FA13967" s="4"/>
      <c r="FB13967" s="4"/>
      <c r="FC13967" s="4"/>
      <c r="FD13967" s="4"/>
      <c r="FE13967" s="4"/>
      <c r="FF13967" s="4"/>
      <c r="FG13967" s="4"/>
      <c r="FH13967" s="4"/>
      <c r="FJ13967" s="3"/>
      <c r="FK13967" s="3"/>
    </row>
    <row r="13968" spans="149:167" x14ac:dyDescent="0.25">
      <c r="ES13968" s="3"/>
      <c r="ET13968" s="3"/>
      <c r="FA13968" s="4"/>
      <c r="FB13968" s="4"/>
      <c r="FC13968" s="4"/>
      <c r="FD13968" s="4"/>
      <c r="FE13968" s="4"/>
      <c r="FF13968" s="4"/>
      <c r="FG13968" s="4"/>
      <c r="FH13968" s="4"/>
      <c r="FJ13968" s="3"/>
      <c r="FK13968" s="3"/>
    </row>
    <row r="13969" spans="149:167" x14ac:dyDescent="0.25">
      <c r="ES13969" s="3"/>
      <c r="ET13969" s="3"/>
      <c r="FA13969" s="4"/>
      <c r="FB13969" s="4"/>
      <c r="FC13969" s="4"/>
      <c r="FD13969" s="4"/>
      <c r="FE13969" s="4"/>
      <c r="FF13969" s="4"/>
      <c r="FG13969" s="4"/>
      <c r="FH13969" s="4"/>
      <c r="FJ13969" s="3"/>
      <c r="FK13969" s="3"/>
    </row>
    <row r="13970" spans="149:167" x14ac:dyDescent="0.25">
      <c r="ES13970" s="3"/>
      <c r="ET13970" s="3"/>
      <c r="FA13970" s="4"/>
      <c r="FB13970" s="4"/>
      <c r="FC13970" s="4"/>
      <c r="FD13970" s="4"/>
      <c r="FE13970" s="4"/>
      <c r="FF13970" s="4"/>
      <c r="FG13970" s="4"/>
      <c r="FH13970" s="4"/>
      <c r="FJ13970" s="3"/>
      <c r="FK13970" s="3"/>
    </row>
    <row r="13971" spans="149:167" x14ac:dyDescent="0.25">
      <c r="ES13971" s="3"/>
      <c r="ET13971" s="3"/>
      <c r="FA13971" s="4"/>
      <c r="FB13971" s="4"/>
      <c r="FC13971" s="4"/>
      <c r="FD13971" s="4"/>
      <c r="FE13971" s="4"/>
      <c r="FF13971" s="4"/>
      <c r="FG13971" s="4"/>
      <c r="FH13971" s="4"/>
      <c r="FJ13971" s="3"/>
      <c r="FK13971" s="3"/>
    </row>
    <row r="13972" spans="149:167" x14ac:dyDescent="0.25">
      <c r="ES13972" s="3"/>
      <c r="ET13972" s="3"/>
      <c r="FA13972" s="4"/>
      <c r="FB13972" s="4"/>
      <c r="FC13972" s="4"/>
      <c r="FD13972" s="4"/>
      <c r="FE13972" s="4"/>
      <c r="FF13972" s="4"/>
      <c r="FG13972" s="4"/>
      <c r="FH13972" s="4"/>
      <c r="FJ13972" s="3"/>
      <c r="FK13972" s="3"/>
    </row>
    <row r="13973" spans="149:167" x14ac:dyDescent="0.25">
      <c r="ES13973" s="3"/>
      <c r="ET13973" s="3"/>
      <c r="FA13973" s="4"/>
      <c r="FB13973" s="4"/>
      <c r="FC13973" s="4"/>
      <c r="FD13973" s="4"/>
      <c r="FE13973" s="4"/>
      <c r="FF13973" s="4"/>
      <c r="FG13973" s="4"/>
      <c r="FH13973" s="4"/>
      <c r="FJ13973" s="3"/>
      <c r="FK13973" s="3"/>
    </row>
    <row r="13974" spans="149:167" x14ac:dyDescent="0.25">
      <c r="ES13974" s="3"/>
      <c r="ET13974" s="3"/>
      <c r="FA13974" s="4"/>
      <c r="FB13974" s="4"/>
      <c r="FC13974" s="4"/>
      <c r="FD13974" s="4"/>
      <c r="FE13974" s="4"/>
      <c r="FF13974" s="4"/>
      <c r="FG13974" s="4"/>
      <c r="FH13974" s="4"/>
      <c r="FJ13974" s="3"/>
      <c r="FK13974" s="3"/>
    </row>
    <row r="13975" spans="149:167" x14ac:dyDescent="0.25">
      <c r="ES13975" s="3"/>
      <c r="ET13975" s="3"/>
      <c r="FA13975" s="4"/>
      <c r="FB13975" s="4"/>
      <c r="FC13975" s="4"/>
      <c r="FD13975" s="4"/>
      <c r="FE13975" s="4"/>
      <c r="FF13975" s="4"/>
      <c r="FG13975" s="4"/>
      <c r="FH13975" s="4"/>
      <c r="FJ13975" s="3"/>
      <c r="FK13975" s="3"/>
    </row>
    <row r="13976" spans="149:167" x14ac:dyDescent="0.25">
      <c r="ES13976" s="3"/>
      <c r="ET13976" s="3"/>
      <c r="FA13976" s="4"/>
      <c r="FB13976" s="4"/>
      <c r="FC13976" s="4"/>
      <c r="FD13976" s="4"/>
      <c r="FE13976" s="4"/>
      <c r="FF13976" s="4"/>
      <c r="FG13976" s="4"/>
      <c r="FH13976" s="4"/>
      <c r="FJ13976" s="3"/>
      <c r="FK13976" s="3"/>
    </row>
    <row r="13977" spans="149:167" x14ac:dyDescent="0.25">
      <c r="ES13977" s="3"/>
      <c r="ET13977" s="3"/>
      <c r="FA13977" s="4"/>
      <c r="FB13977" s="4"/>
      <c r="FC13977" s="4"/>
      <c r="FD13977" s="4"/>
      <c r="FE13977" s="4"/>
      <c r="FF13977" s="4"/>
      <c r="FG13977" s="4"/>
      <c r="FH13977" s="4"/>
      <c r="FJ13977" s="3"/>
      <c r="FK13977" s="3"/>
    </row>
    <row r="13978" spans="149:167" x14ac:dyDescent="0.25">
      <c r="ES13978" s="3"/>
      <c r="ET13978" s="3"/>
      <c r="FA13978" s="4"/>
      <c r="FB13978" s="4"/>
      <c r="FC13978" s="4"/>
      <c r="FD13978" s="4"/>
      <c r="FE13978" s="4"/>
      <c r="FF13978" s="4"/>
      <c r="FG13978" s="4"/>
      <c r="FH13978" s="4"/>
      <c r="FJ13978" s="3"/>
      <c r="FK13978" s="3"/>
    </row>
    <row r="13979" spans="149:167" x14ac:dyDescent="0.25">
      <c r="ES13979" s="3"/>
      <c r="ET13979" s="3"/>
      <c r="FA13979" s="4"/>
      <c r="FB13979" s="4"/>
      <c r="FC13979" s="4"/>
      <c r="FD13979" s="4"/>
      <c r="FE13979" s="4"/>
      <c r="FF13979" s="4"/>
      <c r="FG13979" s="4"/>
      <c r="FH13979" s="4"/>
      <c r="FJ13979" s="3"/>
      <c r="FK13979" s="3"/>
    </row>
    <row r="13980" spans="149:167" x14ac:dyDescent="0.25">
      <c r="ES13980" s="3"/>
      <c r="ET13980" s="3"/>
      <c r="FA13980" s="4"/>
      <c r="FB13980" s="4"/>
      <c r="FC13980" s="4"/>
      <c r="FD13980" s="4"/>
      <c r="FE13980" s="4"/>
      <c r="FF13980" s="4"/>
      <c r="FG13980" s="4"/>
      <c r="FH13980" s="4"/>
      <c r="FJ13980" s="3"/>
      <c r="FK13980" s="3"/>
    </row>
    <row r="13981" spans="149:167" x14ac:dyDescent="0.25">
      <c r="ES13981" s="3"/>
      <c r="ET13981" s="3"/>
      <c r="FA13981" s="4"/>
      <c r="FB13981" s="4"/>
      <c r="FC13981" s="4"/>
      <c r="FD13981" s="4"/>
      <c r="FE13981" s="4"/>
      <c r="FF13981" s="4"/>
      <c r="FG13981" s="4"/>
      <c r="FH13981" s="4"/>
      <c r="FJ13981" s="3"/>
      <c r="FK13981" s="3"/>
    </row>
    <row r="13982" spans="149:167" x14ac:dyDescent="0.25">
      <c r="ES13982" s="3"/>
      <c r="ET13982" s="3"/>
      <c r="FA13982" s="4"/>
      <c r="FB13982" s="4"/>
      <c r="FC13982" s="4"/>
      <c r="FD13982" s="4"/>
      <c r="FE13982" s="4"/>
      <c r="FF13982" s="4"/>
      <c r="FG13982" s="4"/>
      <c r="FH13982" s="4"/>
      <c r="FJ13982" s="3"/>
      <c r="FK13982" s="3"/>
    </row>
    <row r="13983" spans="149:167" x14ac:dyDescent="0.25">
      <c r="ES13983" s="3"/>
      <c r="ET13983" s="3"/>
      <c r="FA13983" s="4"/>
      <c r="FB13983" s="4"/>
      <c r="FC13983" s="4"/>
      <c r="FD13983" s="4"/>
      <c r="FE13983" s="4"/>
      <c r="FF13983" s="4"/>
      <c r="FG13983" s="4"/>
      <c r="FH13983" s="4"/>
      <c r="FJ13983" s="3"/>
      <c r="FK13983" s="3"/>
    </row>
    <row r="13984" spans="149:167" x14ac:dyDescent="0.25">
      <c r="ES13984" s="3"/>
      <c r="ET13984" s="3"/>
      <c r="FA13984" s="4"/>
      <c r="FB13984" s="4"/>
      <c r="FC13984" s="4"/>
      <c r="FD13984" s="4"/>
      <c r="FE13984" s="4"/>
      <c r="FF13984" s="4"/>
      <c r="FG13984" s="4"/>
      <c r="FH13984" s="4"/>
      <c r="FJ13984" s="3"/>
      <c r="FK13984" s="3"/>
    </row>
    <row r="13985" spans="149:167" x14ac:dyDescent="0.25">
      <c r="ES13985" s="3"/>
      <c r="ET13985" s="3"/>
      <c r="FA13985" s="4"/>
      <c r="FB13985" s="4"/>
      <c r="FC13985" s="4"/>
      <c r="FD13985" s="4"/>
      <c r="FE13985" s="4"/>
      <c r="FF13985" s="4"/>
      <c r="FG13985" s="4"/>
      <c r="FH13985" s="4"/>
      <c r="FJ13985" s="3"/>
      <c r="FK13985" s="3"/>
    </row>
    <row r="13986" spans="149:167" x14ac:dyDescent="0.25">
      <c r="ES13986" s="3"/>
      <c r="ET13986" s="3"/>
      <c r="FA13986" s="4"/>
      <c r="FB13986" s="4"/>
      <c r="FC13986" s="4"/>
      <c r="FD13986" s="4"/>
      <c r="FE13986" s="4"/>
      <c r="FF13986" s="4"/>
      <c r="FG13986" s="4"/>
      <c r="FH13986" s="4"/>
      <c r="FJ13986" s="3"/>
      <c r="FK13986" s="3"/>
    </row>
    <row r="13987" spans="149:167" x14ac:dyDescent="0.25">
      <c r="ES13987" s="3"/>
      <c r="ET13987" s="3"/>
      <c r="FA13987" s="4"/>
      <c r="FB13987" s="4"/>
      <c r="FC13987" s="4"/>
      <c r="FD13987" s="4"/>
      <c r="FE13987" s="4"/>
      <c r="FF13987" s="4"/>
      <c r="FG13987" s="4"/>
      <c r="FH13987" s="4"/>
      <c r="FJ13987" s="3"/>
      <c r="FK13987" s="3"/>
    </row>
    <row r="13988" spans="149:167" x14ac:dyDescent="0.25">
      <c r="ES13988" s="3"/>
      <c r="ET13988" s="3"/>
      <c r="FA13988" s="4"/>
      <c r="FB13988" s="4"/>
      <c r="FC13988" s="4"/>
      <c r="FD13988" s="4"/>
      <c r="FE13988" s="4"/>
      <c r="FF13988" s="4"/>
      <c r="FG13988" s="4"/>
      <c r="FH13988" s="4"/>
      <c r="FJ13988" s="3"/>
      <c r="FK13988" s="3"/>
    </row>
    <row r="13989" spans="149:167" x14ac:dyDescent="0.25">
      <c r="ES13989" s="3"/>
      <c r="ET13989" s="3"/>
      <c r="FA13989" s="4"/>
      <c r="FB13989" s="4"/>
      <c r="FC13989" s="4"/>
      <c r="FD13989" s="4"/>
      <c r="FE13989" s="4"/>
      <c r="FF13989" s="4"/>
      <c r="FG13989" s="4"/>
      <c r="FH13989" s="4"/>
      <c r="FJ13989" s="3"/>
      <c r="FK13989" s="3"/>
    </row>
    <row r="13990" spans="149:167" x14ac:dyDescent="0.25">
      <c r="ES13990" s="3"/>
      <c r="ET13990" s="3"/>
      <c r="FA13990" s="4"/>
      <c r="FB13990" s="4"/>
      <c r="FC13990" s="4"/>
      <c r="FD13990" s="4"/>
      <c r="FE13990" s="4"/>
      <c r="FF13990" s="4"/>
      <c r="FG13990" s="4"/>
      <c r="FH13990" s="4"/>
      <c r="FJ13990" s="3"/>
      <c r="FK13990" s="3"/>
    </row>
    <row r="13991" spans="149:167" x14ac:dyDescent="0.25">
      <c r="ES13991" s="3"/>
      <c r="ET13991" s="3"/>
      <c r="FA13991" s="4"/>
      <c r="FB13991" s="4"/>
      <c r="FC13991" s="4"/>
      <c r="FD13991" s="4"/>
      <c r="FE13991" s="4"/>
      <c r="FF13991" s="4"/>
      <c r="FG13991" s="4"/>
      <c r="FH13991" s="4"/>
      <c r="FJ13991" s="3"/>
      <c r="FK13991" s="3"/>
    </row>
    <row r="13992" spans="149:167" x14ac:dyDescent="0.25">
      <c r="ES13992" s="3"/>
      <c r="ET13992" s="3"/>
      <c r="FA13992" s="4"/>
      <c r="FB13992" s="4"/>
      <c r="FC13992" s="4"/>
      <c r="FD13992" s="4"/>
      <c r="FE13992" s="4"/>
      <c r="FF13992" s="4"/>
      <c r="FG13992" s="4"/>
      <c r="FH13992" s="4"/>
      <c r="FJ13992" s="3"/>
      <c r="FK13992" s="3"/>
    </row>
    <row r="13993" spans="149:167" x14ac:dyDescent="0.25">
      <c r="ES13993" s="3"/>
      <c r="ET13993" s="3"/>
      <c r="FA13993" s="4"/>
      <c r="FB13993" s="4"/>
      <c r="FC13993" s="4"/>
      <c r="FD13993" s="4"/>
      <c r="FE13993" s="4"/>
      <c r="FF13993" s="4"/>
      <c r="FG13993" s="4"/>
      <c r="FH13993" s="4"/>
      <c r="FJ13993" s="3"/>
      <c r="FK13993" s="3"/>
    </row>
    <row r="13994" spans="149:167" x14ac:dyDescent="0.25">
      <c r="ES13994" s="3"/>
      <c r="ET13994" s="3"/>
      <c r="FA13994" s="4"/>
      <c r="FB13994" s="4"/>
      <c r="FC13994" s="4"/>
      <c r="FD13994" s="4"/>
      <c r="FE13994" s="4"/>
      <c r="FF13994" s="4"/>
      <c r="FG13994" s="4"/>
      <c r="FH13994" s="4"/>
      <c r="FJ13994" s="3"/>
      <c r="FK13994" s="3"/>
    </row>
    <row r="13995" spans="149:167" x14ac:dyDescent="0.25">
      <c r="ES13995" s="3"/>
      <c r="ET13995" s="3"/>
      <c r="FA13995" s="4"/>
      <c r="FB13995" s="4"/>
      <c r="FC13995" s="4"/>
      <c r="FD13995" s="4"/>
      <c r="FE13995" s="4"/>
      <c r="FF13995" s="4"/>
      <c r="FG13995" s="4"/>
      <c r="FH13995" s="4"/>
      <c r="FJ13995" s="3"/>
      <c r="FK13995" s="3"/>
    </row>
    <row r="13996" spans="149:167" x14ac:dyDescent="0.25">
      <c r="ES13996" s="3"/>
      <c r="ET13996" s="3"/>
      <c r="FA13996" s="4"/>
      <c r="FB13996" s="4"/>
      <c r="FC13996" s="4"/>
      <c r="FD13996" s="4"/>
      <c r="FE13996" s="4"/>
      <c r="FF13996" s="4"/>
      <c r="FG13996" s="4"/>
      <c r="FH13996" s="4"/>
      <c r="FJ13996" s="3"/>
      <c r="FK13996" s="3"/>
    </row>
    <row r="13997" spans="149:167" x14ac:dyDescent="0.25">
      <c r="ES13997" s="3"/>
      <c r="ET13997" s="3"/>
      <c r="FA13997" s="4"/>
      <c r="FB13997" s="4"/>
      <c r="FC13997" s="4"/>
      <c r="FD13997" s="4"/>
      <c r="FE13997" s="4"/>
      <c r="FF13997" s="4"/>
      <c r="FG13997" s="4"/>
      <c r="FH13997" s="4"/>
      <c r="FJ13997" s="3"/>
      <c r="FK13997" s="3"/>
    </row>
    <row r="13998" spans="149:167" x14ac:dyDescent="0.25">
      <c r="ES13998" s="3"/>
      <c r="ET13998" s="3"/>
      <c r="FA13998" s="4"/>
      <c r="FB13998" s="4"/>
      <c r="FC13998" s="4"/>
      <c r="FD13998" s="4"/>
      <c r="FE13998" s="4"/>
      <c r="FF13998" s="4"/>
      <c r="FG13998" s="4"/>
      <c r="FH13998" s="4"/>
      <c r="FJ13998" s="3"/>
      <c r="FK13998" s="3"/>
    </row>
    <row r="13999" spans="149:167" x14ac:dyDescent="0.25">
      <c r="ES13999" s="3"/>
      <c r="ET13999" s="3"/>
      <c r="FA13999" s="4"/>
      <c r="FB13999" s="4"/>
      <c r="FC13999" s="4"/>
      <c r="FD13999" s="4"/>
      <c r="FE13999" s="4"/>
      <c r="FF13999" s="4"/>
      <c r="FG13999" s="4"/>
      <c r="FH13999" s="4"/>
      <c r="FJ13999" s="3"/>
      <c r="FK13999" s="3"/>
    </row>
    <row r="14000" spans="149:167" x14ac:dyDescent="0.25">
      <c r="ES14000" s="3"/>
      <c r="ET14000" s="3"/>
      <c r="FA14000" s="4"/>
      <c r="FB14000" s="4"/>
      <c r="FC14000" s="4"/>
      <c r="FD14000" s="4"/>
      <c r="FE14000" s="4"/>
      <c r="FF14000" s="4"/>
      <c r="FG14000" s="4"/>
      <c r="FH14000" s="4"/>
      <c r="FJ14000" s="3"/>
      <c r="FK14000" s="3"/>
    </row>
    <row r="14001" spans="149:167" x14ac:dyDescent="0.25">
      <c r="ES14001" s="3"/>
      <c r="ET14001" s="3"/>
      <c r="FA14001" s="4"/>
      <c r="FB14001" s="4"/>
      <c r="FC14001" s="4"/>
      <c r="FD14001" s="4"/>
      <c r="FE14001" s="4"/>
      <c r="FF14001" s="4"/>
      <c r="FG14001" s="4"/>
      <c r="FH14001" s="4"/>
      <c r="FJ14001" s="3"/>
      <c r="FK14001" s="3"/>
    </row>
    <row r="14002" spans="149:167" x14ac:dyDescent="0.25">
      <c r="ES14002" s="3"/>
      <c r="ET14002" s="3"/>
      <c r="FA14002" s="4"/>
      <c r="FB14002" s="4"/>
      <c r="FC14002" s="4"/>
      <c r="FD14002" s="4"/>
      <c r="FE14002" s="4"/>
      <c r="FF14002" s="4"/>
      <c r="FG14002" s="4"/>
      <c r="FH14002" s="4"/>
      <c r="FJ14002" s="3"/>
      <c r="FK14002" s="3"/>
    </row>
    <row r="14003" spans="149:167" x14ac:dyDescent="0.25">
      <c r="ES14003" s="3"/>
      <c r="ET14003" s="3"/>
      <c r="FA14003" s="4"/>
      <c r="FB14003" s="4"/>
      <c r="FC14003" s="4"/>
      <c r="FD14003" s="4"/>
      <c r="FE14003" s="4"/>
      <c r="FF14003" s="4"/>
      <c r="FG14003" s="4"/>
      <c r="FH14003" s="4"/>
      <c r="FJ14003" s="3"/>
      <c r="FK14003" s="3"/>
    </row>
    <row r="14004" spans="149:167" x14ac:dyDescent="0.25">
      <c r="ES14004" s="3"/>
      <c r="ET14004" s="3"/>
      <c r="FA14004" s="4"/>
      <c r="FB14004" s="4"/>
      <c r="FC14004" s="4"/>
      <c r="FD14004" s="4"/>
      <c r="FE14004" s="4"/>
      <c r="FF14004" s="4"/>
      <c r="FG14004" s="4"/>
      <c r="FH14004" s="4"/>
      <c r="FJ14004" s="3"/>
      <c r="FK14004" s="3"/>
    </row>
    <row r="14005" spans="149:167" x14ac:dyDescent="0.25">
      <c r="ES14005" s="3"/>
      <c r="ET14005" s="3"/>
      <c r="FA14005" s="4"/>
      <c r="FB14005" s="4"/>
      <c r="FC14005" s="4"/>
      <c r="FD14005" s="4"/>
      <c r="FE14005" s="4"/>
      <c r="FF14005" s="4"/>
      <c r="FG14005" s="4"/>
      <c r="FH14005" s="4"/>
      <c r="FJ14005" s="3"/>
      <c r="FK14005" s="3"/>
    </row>
    <row r="14006" spans="149:167" x14ac:dyDescent="0.25">
      <c r="ES14006" s="3"/>
      <c r="ET14006" s="3"/>
      <c r="FA14006" s="4"/>
      <c r="FB14006" s="4"/>
      <c r="FC14006" s="4"/>
      <c r="FD14006" s="4"/>
      <c r="FE14006" s="4"/>
      <c r="FF14006" s="4"/>
      <c r="FG14006" s="4"/>
      <c r="FH14006" s="4"/>
      <c r="FJ14006" s="3"/>
      <c r="FK14006" s="3"/>
    </row>
    <row r="14007" spans="149:167" x14ac:dyDescent="0.25">
      <c r="ES14007" s="3"/>
      <c r="ET14007" s="3"/>
      <c r="FA14007" s="4"/>
      <c r="FB14007" s="4"/>
      <c r="FC14007" s="4"/>
      <c r="FD14007" s="4"/>
      <c r="FE14007" s="4"/>
      <c r="FF14007" s="4"/>
      <c r="FG14007" s="4"/>
      <c r="FH14007" s="4"/>
      <c r="FJ14007" s="3"/>
      <c r="FK14007" s="3"/>
    </row>
    <row r="14008" spans="149:167" x14ac:dyDescent="0.25">
      <c r="ES14008" s="3"/>
      <c r="ET14008" s="3"/>
      <c r="FA14008" s="4"/>
      <c r="FB14008" s="4"/>
      <c r="FC14008" s="4"/>
      <c r="FD14008" s="4"/>
      <c r="FE14008" s="4"/>
      <c r="FF14008" s="4"/>
      <c r="FG14008" s="4"/>
      <c r="FH14008" s="4"/>
      <c r="FJ14008" s="3"/>
      <c r="FK14008" s="3"/>
    </row>
    <row r="14009" spans="149:167" x14ac:dyDescent="0.25">
      <c r="ES14009" s="3"/>
      <c r="ET14009" s="3"/>
      <c r="FA14009" s="4"/>
      <c r="FB14009" s="4"/>
      <c r="FC14009" s="4"/>
      <c r="FD14009" s="4"/>
      <c r="FE14009" s="4"/>
      <c r="FF14009" s="4"/>
      <c r="FG14009" s="4"/>
      <c r="FH14009" s="4"/>
      <c r="FJ14009" s="3"/>
      <c r="FK14009" s="3"/>
    </row>
    <row r="14010" spans="149:167" x14ac:dyDescent="0.25">
      <c r="ES14010" s="3"/>
      <c r="ET14010" s="3"/>
      <c r="FA14010" s="4"/>
      <c r="FB14010" s="4"/>
      <c r="FC14010" s="4"/>
      <c r="FD14010" s="4"/>
      <c r="FE14010" s="4"/>
      <c r="FF14010" s="4"/>
      <c r="FG14010" s="4"/>
      <c r="FH14010" s="4"/>
      <c r="FJ14010" s="3"/>
      <c r="FK14010" s="3"/>
    </row>
    <row r="14011" spans="149:167" x14ac:dyDescent="0.25">
      <c r="ES14011" s="3"/>
      <c r="ET14011" s="3"/>
      <c r="FA14011" s="4"/>
      <c r="FB14011" s="4"/>
      <c r="FC14011" s="4"/>
      <c r="FD14011" s="4"/>
      <c r="FE14011" s="4"/>
      <c r="FF14011" s="4"/>
      <c r="FG14011" s="4"/>
      <c r="FH14011" s="4"/>
      <c r="FJ14011" s="3"/>
      <c r="FK14011" s="3"/>
    </row>
    <row r="14012" spans="149:167" x14ac:dyDescent="0.25">
      <c r="ES14012" s="3"/>
      <c r="ET14012" s="3"/>
      <c r="FA14012" s="4"/>
      <c r="FB14012" s="4"/>
      <c r="FC14012" s="4"/>
      <c r="FD14012" s="4"/>
      <c r="FE14012" s="4"/>
      <c r="FF14012" s="4"/>
      <c r="FG14012" s="4"/>
      <c r="FH14012" s="4"/>
      <c r="FJ14012" s="3"/>
      <c r="FK14012" s="3"/>
    </row>
    <row r="14013" spans="149:167" x14ac:dyDescent="0.25">
      <c r="ES14013" s="3"/>
      <c r="ET14013" s="3"/>
      <c r="FA14013" s="4"/>
      <c r="FB14013" s="4"/>
      <c r="FC14013" s="4"/>
      <c r="FD14013" s="4"/>
      <c r="FE14013" s="4"/>
      <c r="FF14013" s="4"/>
      <c r="FG14013" s="4"/>
      <c r="FH14013" s="4"/>
      <c r="FJ14013" s="3"/>
      <c r="FK14013" s="3"/>
    </row>
    <row r="14014" spans="149:167" x14ac:dyDescent="0.25">
      <c r="ES14014" s="3"/>
      <c r="ET14014" s="3"/>
      <c r="FA14014" s="4"/>
      <c r="FB14014" s="4"/>
      <c r="FC14014" s="4"/>
      <c r="FD14014" s="4"/>
      <c r="FE14014" s="4"/>
      <c r="FF14014" s="4"/>
      <c r="FG14014" s="4"/>
      <c r="FH14014" s="4"/>
      <c r="FJ14014" s="3"/>
      <c r="FK14014" s="3"/>
    </row>
    <row r="14015" spans="149:167" x14ac:dyDescent="0.25">
      <c r="ES14015" s="3"/>
      <c r="ET14015" s="3"/>
      <c r="FA14015" s="4"/>
      <c r="FB14015" s="4"/>
      <c r="FC14015" s="4"/>
      <c r="FD14015" s="4"/>
      <c r="FE14015" s="4"/>
      <c r="FF14015" s="4"/>
      <c r="FG14015" s="4"/>
      <c r="FH14015" s="4"/>
      <c r="FJ14015" s="3"/>
      <c r="FK14015" s="3"/>
    </row>
    <row r="14016" spans="149:167" x14ac:dyDescent="0.25">
      <c r="ES14016" s="3"/>
      <c r="ET14016" s="3"/>
      <c r="FA14016" s="4"/>
      <c r="FB14016" s="4"/>
      <c r="FC14016" s="4"/>
      <c r="FD14016" s="4"/>
      <c r="FE14016" s="4"/>
      <c r="FF14016" s="4"/>
      <c r="FG14016" s="4"/>
      <c r="FH14016" s="4"/>
      <c r="FJ14016" s="3"/>
      <c r="FK14016" s="3"/>
    </row>
    <row r="14017" spans="149:167" x14ac:dyDescent="0.25">
      <c r="ES14017" s="3"/>
      <c r="ET14017" s="3"/>
      <c r="FA14017" s="4"/>
      <c r="FB14017" s="4"/>
      <c r="FC14017" s="4"/>
      <c r="FD14017" s="4"/>
      <c r="FE14017" s="4"/>
      <c r="FF14017" s="4"/>
      <c r="FG14017" s="4"/>
      <c r="FH14017" s="4"/>
      <c r="FJ14017" s="3"/>
      <c r="FK14017" s="3"/>
    </row>
    <row r="14018" spans="149:167" x14ac:dyDescent="0.25">
      <c r="ES14018" s="3"/>
      <c r="ET14018" s="3"/>
      <c r="FA14018" s="4"/>
      <c r="FB14018" s="4"/>
      <c r="FC14018" s="4"/>
      <c r="FD14018" s="4"/>
      <c r="FE14018" s="4"/>
      <c r="FF14018" s="4"/>
      <c r="FG14018" s="4"/>
      <c r="FH14018" s="4"/>
      <c r="FJ14018" s="3"/>
      <c r="FK14018" s="3"/>
    </row>
    <row r="14019" spans="149:167" x14ac:dyDescent="0.25">
      <c r="ES14019" s="3"/>
      <c r="ET14019" s="3"/>
      <c r="FA14019" s="4"/>
      <c r="FB14019" s="4"/>
      <c r="FC14019" s="4"/>
      <c r="FD14019" s="4"/>
      <c r="FE14019" s="4"/>
      <c r="FF14019" s="4"/>
      <c r="FG14019" s="4"/>
      <c r="FH14019" s="4"/>
      <c r="FJ14019" s="3"/>
      <c r="FK14019" s="3"/>
    </row>
    <row r="14020" spans="149:167" x14ac:dyDescent="0.25">
      <c r="ES14020" s="3"/>
      <c r="ET14020" s="3"/>
      <c r="FA14020" s="4"/>
      <c r="FB14020" s="4"/>
      <c r="FC14020" s="4"/>
      <c r="FD14020" s="4"/>
      <c r="FE14020" s="4"/>
      <c r="FF14020" s="4"/>
      <c r="FG14020" s="4"/>
      <c r="FH14020" s="4"/>
      <c r="FJ14020" s="3"/>
      <c r="FK14020" s="3"/>
    </row>
    <row r="14021" spans="149:167" x14ac:dyDescent="0.25">
      <c r="ES14021" s="3"/>
      <c r="ET14021" s="3"/>
      <c r="FA14021" s="4"/>
      <c r="FB14021" s="4"/>
      <c r="FC14021" s="4"/>
      <c r="FD14021" s="4"/>
      <c r="FE14021" s="4"/>
      <c r="FF14021" s="4"/>
      <c r="FG14021" s="4"/>
      <c r="FH14021" s="4"/>
      <c r="FJ14021" s="3"/>
      <c r="FK14021" s="3"/>
    </row>
    <row r="14022" spans="149:167" x14ac:dyDescent="0.25">
      <c r="ES14022" s="3"/>
      <c r="ET14022" s="3"/>
      <c r="FA14022" s="4"/>
      <c r="FB14022" s="4"/>
      <c r="FC14022" s="4"/>
      <c r="FD14022" s="4"/>
      <c r="FE14022" s="4"/>
      <c r="FF14022" s="4"/>
      <c r="FG14022" s="4"/>
      <c r="FH14022" s="4"/>
      <c r="FJ14022" s="3"/>
      <c r="FK14022" s="3"/>
    </row>
    <row r="14023" spans="149:167" x14ac:dyDescent="0.25">
      <c r="ES14023" s="3"/>
      <c r="ET14023" s="3"/>
      <c r="FA14023" s="4"/>
      <c r="FB14023" s="4"/>
      <c r="FC14023" s="4"/>
      <c r="FD14023" s="4"/>
      <c r="FE14023" s="4"/>
      <c r="FF14023" s="4"/>
      <c r="FG14023" s="4"/>
      <c r="FH14023" s="4"/>
      <c r="FJ14023" s="3"/>
      <c r="FK14023" s="3"/>
    </row>
    <row r="14024" spans="149:167" x14ac:dyDescent="0.25">
      <c r="ES14024" s="3"/>
      <c r="ET14024" s="3"/>
      <c r="FA14024" s="4"/>
      <c r="FB14024" s="4"/>
      <c r="FC14024" s="4"/>
      <c r="FD14024" s="4"/>
      <c r="FE14024" s="4"/>
      <c r="FF14024" s="4"/>
      <c r="FG14024" s="4"/>
      <c r="FH14024" s="4"/>
      <c r="FJ14024" s="3"/>
      <c r="FK14024" s="3"/>
    </row>
    <row r="14025" spans="149:167" x14ac:dyDescent="0.25">
      <c r="ES14025" s="3"/>
      <c r="ET14025" s="3"/>
      <c r="FA14025" s="4"/>
      <c r="FB14025" s="4"/>
      <c r="FC14025" s="4"/>
      <c r="FD14025" s="4"/>
      <c r="FE14025" s="4"/>
      <c r="FF14025" s="4"/>
      <c r="FG14025" s="4"/>
      <c r="FH14025" s="4"/>
      <c r="FJ14025" s="3"/>
      <c r="FK14025" s="3"/>
    </row>
    <row r="14026" spans="149:167" x14ac:dyDescent="0.25">
      <c r="ES14026" s="3"/>
      <c r="ET14026" s="3"/>
      <c r="FA14026" s="4"/>
      <c r="FB14026" s="4"/>
      <c r="FC14026" s="4"/>
      <c r="FD14026" s="4"/>
      <c r="FE14026" s="4"/>
      <c r="FF14026" s="4"/>
      <c r="FG14026" s="4"/>
      <c r="FH14026" s="4"/>
      <c r="FJ14026" s="3"/>
      <c r="FK14026" s="3"/>
    </row>
    <row r="14027" spans="149:167" x14ac:dyDescent="0.25">
      <c r="ES14027" s="3"/>
      <c r="ET14027" s="3"/>
      <c r="FA14027" s="4"/>
      <c r="FB14027" s="4"/>
      <c r="FC14027" s="4"/>
      <c r="FD14027" s="4"/>
      <c r="FE14027" s="4"/>
      <c r="FF14027" s="4"/>
      <c r="FG14027" s="4"/>
      <c r="FH14027" s="4"/>
      <c r="FJ14027" s="3"/>
      <c r="FK14027" s="3"/>
    </row>
    <row r="14028" spans="149:167" x14ac:dyDescent="0.25">
      <c r="ES14028" s="3"/>
      <c r="ET14028" s="3"/>
      <c r="FA14028" s="4"/>
      <c r="FB14028" s="4"/>
      <c r="FC14028" s="4"/>
      <c r="FD14028" s="4"/>
      <c r="FE14028" s="4"/>
      <c r="FF14028" s="4"/>
      <c r="FG14028" s="4"/>
      <c r="FH14028" s="4"/>
      <c r="FJ14028" s="3"/>
      <c r="FK14028" s="3"/>
    </row>
    <row r="14029" spans="149:167" x14ac:dyDescent="0.25">
      <c r="ES14029" s="3"/>
      <c r="ET14029" s="3"/>
      <c r="FA14029" s="4"/>
      <c r="FB14029" s="4"/>
      <c r="FC14029" s="4"/>
      <c r="FD14029" s="4"/>
      <c r="FE14029" s="4"/>
      <c r="FF14029" s="4"/>
      <c r="FG14029" s="4"/>
      <c r="FH14029" s="4"/>
      <c r="FJ14029" s="3"/>
      <c r="FK14029" s="3"/>
    </row>
    <row r="14030" spans="149:167" x14ac:dyDescent="0.25">
      <c r="ES14030" s="3"/>
      <c r="ET14030" s="3"/>
      <c r="FA14030" s="4"/>
      <c r="FB14030" s="4"/>
      <c r="FC14030" s="4"/>
      <c r="FD14030" s="4"/>
      <c r="FE14030" s="4"/>
      <c r="FF14030" s="4"/>
      <c r="FG14030" s="4"/>
      <c r="FH14030" s="4"/>
      <c r="FJ14030" s="3"/>
      <c r="FK14030" s="3"/>
    </row>
    <row r="14031" spans="149:167" x14ac:dyDescent="0.25">
      <c r="ES14031" s="3"/>
      <c r="ET14031" s="3"/>
      <c r="FA14031" s="4"/>
      <c r="FB14031" s="4"/>
      <c r="FC14031" s="4"/>
      <c r="FD14031" s="4"/>
      <c r="FE14031" s="4"/>
      <c r="FF14031" s="4"/>
      <c r="FG14031" s="4"/>
      <c r="FH14031" s="4"/>
      <c r="FJ14031" s="3"/>
      <c r="FK14031" s="3"/>
    </row>
    <row r="14032" spans="149:167" x14ac:dyDescent="0.25">
      <c r="ES14032" s="3"/>
      <c r="ET14032" s="3"/>
      <c r="FA14032" s="4"/>
      <c r="FB14032" s="4"/>
      <c r="FC14032" s="4"/>
      <c r="FD14032" s="4"/>
      <c r="FE14032" s="4"/>
      <c r="FF14032" s="4"/>
      <c r="FG14032" s="4"/>
      <c r="FH14032" s="4"/>
      <c r="FJ14032" s="3"/>
      <c r="FK14032" s="3"/>
    </row>
    <row r="14033" spans="149:167" x14ac:dyDescent="0.25">
      <c r="ES14033" s="3"/>
      <c r="ET14033" s="3"/>
      <c r="FA14033" s="4"/>
      <c r="FB14033" s="4"/>
      <c r="FC14033" s="4"/>
      <c r="FD14033" s="4"/>
      <c r="FE14033" s="4"/>
      <c r="FF14033" s="4"/>
      <c r="FG14033" s="4"/>
      <c r="FH14033" s="4"/>
      <c r="FJ14033" s="3"/>
      <c r="FK14033" s="3"/>
    </row>
    <row r="14034" spans="149:167" x14ac:dyDescent="0.25">
      <c r="ES14034" s="3"/>
      <c r="ET14034" s="3"/>
      <c r="FA14034" s="4"/>
      <c r="FB14034" s="4"/>
      <c r="FC14034" s="4"/>
      <c r="FD14034" s="4"/>
      <c r="FE14034" s="4"/>
      <c r="FF14034" s="4"/>
      <c r="FG14034" s="4"/>
      <c r="FH14034" s="4"/>
      <c r="FJ14034" s="3"/>
      <c r="FK14034" s="3"/>
    </row>
    <row r="14035" spans="149:167" x14ac:dyDescent="0.25">
      <c r="ES14035" s="3"/>
      <c r="ET14035" s="3"/>
      <c r="FA14035" s="4"/>
      <c r="FB14035" s="4"/>
      <c r="FC14035" s="4"/>
      <c r="FD14035" s="4"/>
      <c r="FE14035" s="4"/>
      <c r="FF14035" s="4"/>
      <c r="FG14035" s="4"/>
      <c r="FH14035" s="4"/>
      <c r="FJ14035" s="3"/>
      <c r="FK14035" s="3"/>
    </row>
    <row r="14036" spans="149:167" x14ac:dyDescent="0.25">
      <c r="ES14036" s="3"/>
      <c r="ET14036" s="3"/>
      <c r="FA14036" s="4"/>
      <c r="FB14036" s="4"/>
      <c r="FC14036" s="4"/>
      <c r="FD14036" s="4"/>
      <c r="FE14036" s="4"/>
      <c r="FF14036" s="4"/>
      <c r="FG14036" s="4"/>
      <c r="FH14036" s="4"/>
      <c r="FJ14036" s="3"/>
      <c r="FK14036" s="3"/>
    </row>
    <row r="14037" spans="149:167" x14ac:dyDescent="0.25">
      <c r="ES14037" s="3"/>
      <c r="ET14037" s="3"/>
      <c r="FA14037" s="4"/>
      <c r="FB14037" s="4"/>
      <c r="FC14037" s="4"/>
      <c r="FD14037" s="4"/>
      <c r="FE14037" s="4"/>
      <c r="FF14037" s="4"/>
      <c r="FG14037" s="4"/>
      <c r="FH14037" s="4"/>
      <c r="FJ14037" s="3"/>
      <c r="FK14037" s="3"/>
    </row>
    <row r="14038" spans="149:167" x14ac:dyDescent="0.25">
      <c r="ES14038" s="3"/>
      <c r="ET14038" s="3"/>
      <c r="FA14038" s="4"/>
      <c r="FB14038" s="4"/>
      <c r="FC14038" s="4"/>
      <c r="FD14038" s="4"/>
      <c r="FE14038" s="4"/>
      <c r="FF14038" s="4"/>
      <c r="FG14038" s="4"/>
      <c r="FH14038" s="4"/>
      <c r="FJ14038" s="3"/>
      <c r="FK14038" s="3"/>
    </row>
    <row r="14039" spans="149:167" x14ac:dyDescent="0.25">
      <c r="ES14039" s="3"/>
      <c r="ET14039" s="3"/>
      <c r="FA14039" s="4"/>
      <c r="FB14039" s="4"/>
      <c r="FC14039" s="4"/>
      <c r="FD14039" s="4"/>
      <c r="FE14039" s="4"/>
      <c r="FF14039" s="4"/>
      <c r="FG14039" s="4"/>
      <c r="FH14039" s="4"/>
      <c r="FJ14039" s="3"/>
      <c r="FK14039" s="3"/>
    </row>
    <row r="14040" spans="149:167" x14ac:dyDescent="0.25">
      <c r="ES14040" s="3"/>
      <c r="ET14040" s="3"/>
      <c r="FA14040" s="4"/>
      <c r="FB14040" s="4"/>
      <c r="FC14040" s="4"/>
      <c r="FD14040" s="4"/>
      <c r="FE14040" s="4"/>
      <c r="FF14040" s="4"/>
      <c r="FG14040" s="4"/>
      <c r="FH14040" s="4"/>
      <c r="FJ14040" s="3"/>
      <c r="FK14040" s="3"/>
    </row>
    <row r="14041" spans="149:167" x14ac:dyDescent="0.25">
      <c r="ES14041" s="3"/>
      <c r="ET14041" s="3"/>
      <c r="FA14041" s="4"/>
      <c r="FB14041" s="4"/>
      <c r="FC14041" s="4"/>
      <c r="FD14041" s="4"/>
      <c r="FE14041" s="4"/>
      <c r="FF14041" s="4"/>
      <c r="FG14041" s="4"/>
      <c r="FH14041" s="4"/>
      <c r="FJ14041" s="3"/>
      <c r="FK14041" s="3"/>
    </row>
    <row r="14042" spans="149:167" x14ac:dyDescent="0.25">
      <c r="ES14042" s="3"/>
      <c r="ET14042" s="3"/>
      <c r="FA14042" s="4"/>
      <c r="FB14042" s="4"/>
      <c r="FC14042" s="4"/>
      <c r="FD14042" s="4"/>
      <c r="FE14042" s="4"/>
      <c r="FF14042" s="4"/>
      <c r="FG14042" s="4"/>
      <c r="FH14042" s="4"/>
      <c r="FJ14042" s="3"/>
      <c r="FK14042" s="3"/>
    </row>
    <row r="14043" spans="149:167" x14ac:dyDescent="0.25">
      <c r="ES14043" s="3"/>
      <c r="ET14043" s="3"/>
      <c r="FA14043" s="4"/>
      <c r="FB14043" s="4"/>
      <c r="FC14043" s="4"/>
      <c r="FD14043" s="4"/>
      <c r="FE14043" s="4"/>
      <c r="FF14043" s="4"/>
      <c r="FG14043" s="4"/>
      <c r="FH14043" s="4"/>
      <c r="FJ14043" s="3"/>
      <c r="FK14043" s="3"/>
    </row>
    <row r="14044" spans="149:167" x14ac:dyDescent="0.25">
      <c r="ES14044" s="3"/>
      <c r="ET14044" s="3"/>
      <c r="FA14044" s="4"/>
      <c r="FB14044" s="4"/>
      <c r="FC14044" s="4"/>
      <c r="FD14044" s="4"/>
      <c r="FE14044" s="4"/>
      <c r="FF14044" s="4"/>
      <c r="FG14044" s="4"/>
      <c r="FH14044" s="4"/>
      <c r="FJ14044" s="3"/>
      <c r="FK14044" s="3"/>
    </row>
    <row r="14045" spans="149:167" x14ac:dyDescent="0.25">
      <c r="ES14045" s="3"/>
      <c r="ET14045" s="3"/>
      <c r="FA14045" s="4"/>
      <c r="FB14045" s="4"/>
      <c r="FC14045" s="4"/>
      <c r="FD14045" s="4"/>
      <c r="FE14045" s="4"/>
      <c r="FF14045" s="4"/>
      <c r="FG14045" s="4"/>
      <c r="FH14045" s="4"/>
      <c r="FJ14045" s="3"/>
      <c r="FK14045" s="3"/>
    </row>
    <row r="14046" spans="149:167" x14ac:dyDescent="0.25">
      <c r="ES14046" s="3"/>
      <c r="ET14046" s="3"/>
      <c r="FA14046" s="4"/>
      <c r="FB14046" s="4"/>
      <c r="FC14046" s="4"/>
      <c r="FD14046" s="4"/>
      <c r="FE14046" s="4"/>
      <c r="FF14046" s="4"/>
      <c r="FG14046" s="4"/>
      <c r="FH14046" s="4"/>
      <c r="FJ14046" s="3"/>
      <c r="FK14046" s="3"/>
    </row>
    <row r="14047" spans="149:167" x14ac:dyDescent="0.25">
      <c r="ES14047" s="3"/>
      <c r="ET14047" s="3"/>
      <c r="FA14047" s="4"/>
      <c r="FB14047" s="4"/>
      <c r="FC14047" s="4"/>
      <c r="FD14047" s="4"/>
      <c r="FE14047" s="4"/>
      <c r="FF14047" s="4"/>
      <c r="FG14047" s="4"/>
      <c r="FH14047" s="4"/>
      <c r="FJ14047" s="3"/>
      <c r="FK14047" s="3"/>
    </row>
    <row r="14048" spans="149:167" x14ac:dyDescent="0.25">
      <c r="ES14048" s="3"/>
      <c r="ET14048" s="3"/>
      <c r="FA14048" s="4"/>
      <c r="FB14048" s="4"/>
      <c r="FC14048" s="4"/>
      <c r="FD14048" s="4"/>
      <c r="FE14048" s="4"/>
      <c r="FF14048" s="4"/>
      <c r="FG14048" s="4"/>
      <c r="FH14048" s="4"/>
      <c r="FJ14048" s="3"/>
      <c r="FK14048" s="3"/>
    </row>
    <row r="14049" spans="149:167" x14ac:dyDescent="0.25">
      <c r="ES14049" s="3"/>
      <c r="ET14049" s="3"/>
      <c r="FA14049" s="4"/>
      <c r="FB14049" s="4"/>
      <c r="FC14049" s="4"/>
      <c r="FD14049" s="4"/>
      <c r="FE14049" s="4"/>
      <c r="FF14049" s="4"/>
      <c r="FG14049" s="4"/>
      <c r="FH14049" s="4"/>
      <c r="FJ14049" s="3"/>
      <c r="FK14049" s="3"/>
    </row>
    <row r="14050" spans="149:167" x14ac:dyDescent="0.25">
      <c r="ES14050" s="3"/>
      <c r="ET14050" s="3"/>
      <c r="FA14050" s="4"/>
      <c r="FB14050" s="4"/>
      <c r="FC14050" s="4"/>
      <c r="FD14050" s="4"/>
      <c r="FE14050" s="4"/>
      <c r="FF14050" s="4"/>
      <c r="FG14050" s="4"/>
      <c r="FH14050" s="4"/>
      <c r="FJ14050" s="3"/>
      <c r="FK14050" s="3"/>
    </row>
    <row r="14051" spans="149:167" x14ac:dyDescent="0.25">
      <c r="ES14051" s="3"/>
      <c r="ET14051" s="3"/>
      <c r="FA14051" s="4"/>
      <c r="FB14051" s="4"/>
      <c r="FC14051" s="4"/>
      <c r="FD14051" s="4"/>
      <c r="FE14051" s="4"/>
      <c r="FF14051" s="4"/>
      <c r="FG14051" s="4"/>
      <c r="FH14051" s="4"/>
      <c r="FJ14051" s="3"/>
      <c r="FK14051" s="3"/>
    </row>
    <row r="14052" spans="149:167" x14ac:dyDescent="0.25">
      <c r="ES14052" s="3"/>
      <c r="ET14052" s="3"/>
      <c r="FA14052" s="4"/>
      <c r="FB14052" s="4"/>
      <c r="FC14052" s="4"/>
      <c r="FD14052" s="4"/>
      <c r="FE14052" s="4"/>
      <c r="FF14052" s="4"/>
      <c r="FG14052" s="4"/>
      <c r="FH14052" s="4"/>
      <c r="FJ14052" s="3"/>
      <c r="FK14052" s="3"/>
    </row>
    <row r="14053" spans="149:167" x14ac:dyDescent="0.25">
      <c r="ES14053" s="3"/>
      <c r="ET14053" s="3"/>
      <c r="FA14053" s="4"/>
      <c r="FB14053" s="4"/>
      <c r="FC14053" s="4"/>
      <c r="FD14053" s="4"/>
      <c r="FE14053" s="4"/>
      <c r="FF14053" s="4"/>
      <c r="FG14053" s="4"/>
      <c r="FH14053" s="4"/>
      <c r="FJ14053" s="3"/>
      <c r="FK14053" s="3"/>
    </row>
    <row r="14054" spans="149:167" x14ac:dyDescent="0.25">
      <c r="ES14054" s="3"/>
      <c r="ET14054" s="3"/>
      <c r="FA14054" s="4"/>
      <c r="FB14054" s="4"/>
      <c r="FC14054" s="4"/>
      <c r="FD14054" s="4"/>
      <c r="FE14054" s="4"/>
      <c r="FF14054" s="4"/>
      <c r="FG14054" s="4"/>
      <c r="FH14054" s="4"/>
      <c r="FJ14054" s="3"/>
      <c r="FK14054" s="3"/>
    </row>
    <row r="14055" spans="149:167" x14ac:dyDescent="0.25">
      <c r="ES14055" s="3"/>
      <c r="ET14055" s="3"/>
      <c r="FA14055" s="4"/>
      <c r="FB14055" s="4"/>
      <c r="FC14055" s="4"/>
      <c r="FD14055" s="4"/>
      <c r="FE14055" s="4"/>
      <c r="FF14055" s="4"/>
      <c r="FG14055" s="4"/>
      <c r="FH14055" s="4"/>
      <c r="FJ14055" s="3"/>
      <c r="FK14055" s="3"/>
    </row>
    <row r="14056" spans="149:167" x14ac:dyDescent="0.25">
      <c r="ES14056" s="3"/>
      <c r="ET14056" s="3"/>
      <c r="FA14056" s="4"/>
      <c r="FB14056" s="4"/>
      <c r="FC14056" s="4"/>
      <c r="FD14056" s="4"/>
      <c r="FE14056" s="4"/>
      <c r="FF14056" s="4"/>
      <c r="FG14056" s="4"/>
      <c r="FH14056" s="4"/>
      <c r="FJ14056" s="3"/>
      <c r="FK14056" s="3"/>
    </row>
    <row r="14057" spans="149:167" x14ac:dyDescent="0.25">
      <c r="ES14057" s="3"/>
      <c r="ET14057" s="3"/>
      <c r="FA14057" s="4"/>
      <c r="FB14057" s="4"/>
      <c r="FC14057" s="4"/>
      <c r="FD14057" s="4"/>
      <c r="FE14057" s="4"/>
      <c r="FF14057" s="4"/>
      <c r="FG14057" s="4"/>
      <c r="FH14057" s="4"/>
      <c r="FJ14057" s="3"/>
      <c r="FK14057" s="3"/>
    </row>
    <row r="14058" spans="149:167" x14ac:dyDescent="0.25">
      <c r="ES14058" s="3"/>
      <c r="ET14058" s="3"/>
      <c r="FA14058" s="4"/>
      <c r="FB14058" s="4"/>
      <c r="FC14058" s="4"/>
      <c r="FD14058" s="4"/>
      <c r="FE14058" s="4"/>
      <c r="FF14058" s="4"/>
      <c r="FG14058" s="4"/>
      <c r="FH14058" s="4"/>
      <c r="FJ14058" s="3"/>
      <c r="FK14058" s="3"/>
    </row>
    <row r="14059" spans="149:167" x14ac:dyDescent="0.25">
      <c r="ES14059" s="3"/>
      <c r="ET14059" s="3"/>
      <c r="FA14059" s="4"/>
      <c r="FB14059" s="4"/>
      <c r="FC14059" s="4"/>
      <c r="FD14059" s="4"/>
      <c r="FE14059" s="4"/>
      <c r="FF14059" s="4"/>
      <c r="FG14059" s="4"/>
      <c r="FH14059" s="4"/>
      <c r="FJ14059" s="3"/>
      <c r="FK14059" s="3"/>
    </row>
    <row r="14060" spans="149:167" x14ac:dyDescent="0.25">
      <c r="ES14060" s="3"/>
      <c r="ET14060" s="3"/>
      <c r="FA14060" s="4"/>
      <c r="FB14060" s="4"/>
      <c r="FC14060" s="4"/>
      <c r="FD14060" s="4"/>
      <c r="FE14060" s="4"/>
      <c r="FF14060" s="4"/>
      <c r="FG14060" s="4"/>
      <c r="FH14060" s="4"/>
      <c r="FJ14060" s="3"/>
      <c r="FK14060" s="3"/>
    </row>
    <row r="14061" spans="149:167" x14ac:dyDescent="0.25">
      <c r="ES14061" s="3"/>
      <c r="ET14061" s="3"/>
      <c r="FA14061" s="4"/>
      <c r="FB14061" s="4"/>
      <c r="FC14061" s="4"/>
      <c r="FD14061" s="4"/>
      <c r="FE14061" s="4"/>
      <c r="FF14061" s="4"/>
      <c r="FG14061" s="4"/>
      <c r="FH14061" s="4"/>
      <c r="FJ14061" s="3"/>
      <c r="FK14061" s="3"/>
    </row>
    <row r="14062" spans="149:167" x14ac:dyDescent="0.25">
      <c r="ES14062" s="3"/>
      <c r="ET14062" s="3"/>
      <c r="FA14062" s="4"/>
      <c r="FB14062" s="4"/>
      <c r="FC14062" s="4"/>
      <c r="FD14062" s="4"/>
      <c r="FE14062" s="4"/>
      <c r="FF14062" s="4"/>
      <c r="FG14062" s="4"/>
      <c r="FH14062" s="4"/>
      <c r="FJ14062" s="3"/>
      <c r="FK14062" s="3"/>
    </row>
    <row r="14063" spans="149:167" x14ac:dyDescent="0.25">
      <c r="ES14063" s="3"/>
      <c r="ET14063" s="3"/>
      <c r="FA14063" s="4"/>
      <c r="FB14063" s="4"/>
      <c r="FC14063" s="4"/>
      <c r="FD14063" s="4"/>
      <c r="FE14063" s="4"/>
      <c r="FF14063" s="4"/>
      <c r="FG14063" s="4"/>
      <c r="FH14063" s="4"/>
      <c r="FJ14063" s="3"/>
      <c r="FK14063" s="3"/>
    </row>
    <row r="14064" spans="149:167" x14ac:dyDescent="0.25">
      <c r="ES14064" s="3"/>
      <c r="ET14064" s="3"/>
      <c r="FA14064" s="4"/>
      <c r="FB14064" s="4"/>
      <c r="FC14064" s="4"/>
      <c r="FD14064" s="4"/>
      <c r="FE14064" s="4"/>
      <c r="FF14064" s="4"/>
      <c r="FG14064" s="4"/>
      <c r="FH14064" s="4"/>
      <c r="FJ14064" s="3"/>
      <c r="FK14064" s="3"/>
    </row>
    <row r="14065" spans="149:167" x14ac:dyDescent="0.25">
      <c r="ES14065" s="3"/>
      <c r="ET14065" s="3"/>
      <c r="FA14065" s="4"/>
      <c r="FB14065" s="4"/>
      <c r="FC14065" s="4"/>
      <c r="FD14065" s="4"/>
      <c r="FE14065" s="4"/>
      <c r="FF14065" s="4"/>
      <c r="FG14065" s="4"/>
      <c r="FH14065" s="4"/>
      <c r="FJ14065" s="3"/>
      <c r="FK14065" s="3"/>
    </row>
    <row r="14066" spans="149:167" x14ac:dyDescent="0.25">
      <c r="ES14066" s="3"/>
      <c r="ET14066" s="3"/>
      <c r="FA14066" s="4"/>
      <c r="FB14066" s="4"/>
      <c r="FC14066" s="4"/>
      <c r="FD14066" s="4"/>
      <c r="FE14066" s="4"/>
      <c r="FF14066" s="4"/>
      <c r="FG14066" s="4"/>
      <c r="FH14066" s="4"/>
      <c r="FJ14066" s="3"/>
      <c r="FK14066" s="3"/>
    </row>
    <row r="14067" spans="149:167" x14ac:dyDescent="0.25">
      <c r="ES14067" s="3"/>
      <c r="ET14067" s="3"/>
      <c r="FA14067" s="4"/>
      <c r="FB14067" s="4"/>
      <c r="FC14067" s="4"/>
      <c r="FD14067" s="4"/>
      <c r="FE14067" s="4"/>
      <c r="FF14067" s="4"/>
      <c r="FG14067" s="4"/>
      <c r="FH14067" s="4"/>
      <c r="FJ14067" s="3"/>
      <c r="FK14067" s="3"/>
    </row>
    <row r="14068" spans="149:167" x14ac:dyDescent="0.25">
      <c r="ES14068" s="3"/>
      <c r="ET14068" s="3"/>
      <c r="FA14068" s="4"/>
      <c r="FB14068" s="4"/>
      <c r="FC14068" s="4"/>
      <c r="FD14068" s="4"/>
      <c r="FE14068" s="4"/>
      <c r="FF14068" s="4"/>
      <c r="FG14068" s="4"/>
      <c r="FH14068" s="4"/>
      <c r="FJ14068" s="3"/>
      <c r="FK14068" s="3"/>
    </row>
    <row r="14069" spans="149:167" x14ac:dyDescent="0.25">
      <c r="ES14069" s="3"/>
      <c r="ET14069" s="3"/>
      <c r="FA14069" s="4"/>
      <c r="FB14069" s="4"/>
      <c r="FC14069" s="4"/>
      <c r="FD14069" s="4"/>
      <c r="FE14069" s="4"/>
      <c r="FF14069" s="4"/>
      <c r="FG14069" s="4"/>
      <c r="FH14069" s="4"/>
      <c r="FJ14069" s="3"/>
      <c r="FK14069" s="3"/>
    </row>
    <row r="14070" spans="149:167" x14ac:dyDescent="0.25">
      <c r="ES14070" s="3"/>
      <c r="ET14070" s="3"/>
      <c r="FA14070" s="4"/>
      <c r="FB14070" s="4"/>
      <c r="FC14070" s="4"/>
      <c r="FD14070" s="4"/>
      <c r="FE14070" s="4"/>
      <c r="FF14070" s="4"/>
      <c r="FG14070" s="4"/>
      <c r="FH14070" s="4"/>
      <c r="FJ14070" s="3"/>
      <c r="FK14070" s="3"/>
    </row>
    <row r="14071" spans="149:167" x14ac:dyDescent="0.25">
      <c r="ES14071" s="3"/>
      <c r="ET14071" s="3"/>
      <c r="FA14071" s="4"/>
      <c r="FB14071" s="4"/>
      <c r="FC14071" s="4"/>
      <c r="FD14071" s="4"/>
      <c r="FE14071" s="4"/>
      <c r="FF14071" s="4"/>
      <c r="FG14071" s="4"/>
      <c r="FH14071" s="4"/>
      <c r="FJ14071" s="3"/>
      <c r="FK14071" s="3"/>
    </row>
    <row r="14072" spans="149:167" x14ac:dyDescent="0.25">
      <c r="ES14072" s="3"/>
      <c r="ET14072" s="3"/>
      <c r="FA14072" s="4"/>
      <c r="FB14072" s="4"/>
      <c r="FC14072" s="4"/>
      <c r="FD14072" s="4"/>
      <c r="FE14072" s="4"/>
      <c r="FF14072" s="4"/>
      <c r="FG14072" s="4"/>
      <c r="FH14072" s="4"/>
      <c r="FJ14072" s="3"/>
      <c r="FK14072" s="3"/>
    </row>
    <row r="14073" spans="149:167" x14ac:dyDescent="0.25">
      <c r="ES14073" s="3"/>
      <c r="ET14073" s="3"/>
      <c r="FA14073" s="4"/>
      <c r="FB14073" s="4"/>
      <c r="FC14073" s="4"/>
      <c r="FD14073" s="4"/>
      <c r="FE14073" s="4"/>
      <c r="FF14073" s="4"/>
      <c r="FG14073" s="4"/>
      <c r="FH14073" s="4"/>
      <c r="FJ14073" s="3"/>
      <c r="FK14073" s="3"/>
    </row>
    <row r="14074" spans="149:167" x14ac:dyDescent="0.25">
      <c r="ES14074" s="3"/>
      <c r="ET14074" s="3"/>
      <c r="FA14074" s="4"/>
      <c r="FB14074" s="4"/>
      <c r="FC14074" s="4"/>
      <c r="FD14074" s="4"/>
      <c r="FE14074" s="4"/>
      <c r="FF14074" s="4"/>
      <c r="FG14074" s="4"/>
      <c r="FH14074" s="4"/>
      <c r="FJ14074" s="3"/>
      <c r="FK14074" s="3"/>
    </row>
    <row r="14075" spans="149:167" x14ac:dyDescent="0.25">
      <c r="ES14075" s="3"/>
      <c r="ET14075" s="3"/>
      <c r="FA14075" s="4"/>
      <c r="FB14075" s="4"/>
      <c r="FC14075" s="4"/>
      <c r="FD14075" s="4"/>
      <c r="FE14075" s="4"/>
      <c r="FF14075" s="4"/>
      <c r="FG14075" s="4"/>
      <c r="FH14075" s="4"/>
      <c r="FJ14075" s="3"/>
      <c r="FK14075" s="3"/>
    </row>
    <row r="14076" spans="149:167" x14ac:dyDescent="0.25">
      <c r="ES14076" s="3"/>
      <c r="ET14076" s="3"/>
      <c r="FA14076" s="4"/>
      <c r="FB14076" s="4"/>
      <c r="FC14076" s="4"/>
      <c r="FD14076" s="4"/>
      <c r="FE14076" s="4"/>
      <c r="FF14076" s="4"/>
      <c r="FG14076" s="4"/>
      <c r="FH14076" s="4"/>
      <c r="FJ14076" s="3"/>
      <c r="FK14076" s="3"/>
    </row>
    <row r="14077" spans="149:167" x14ac:dyDescent="0.25">
      <c r="ES14077" s="3"/>
      <c r="ET14077" s="3"/>
      <c r="FA14077" s="4"/>
      <c r="FB14077" s="4"/>
      <c r="FC14077" s="4"/>
      <c r="FD14077" s="4"/>
      <c r="FE14077" s="4"/>
      <c r="FF14077" s="4"/>
      <c r="FG14077" s="4"/>
      <c r="FH14077" s="4"/>
      <c r="FJ14077" s="3"/>
      <c r="FK14077" s="3"/>
    </row>
    <row r="14078" spans="149:167" x14ac:dyDescent="0.25">
      <c r="ES14078" s="3"/>
      <c r="ET14078" s="3"/>
      <c r="FA14078" s="4"/>
      <c r="FB14078" s="4"/>
      <c r="FC14078" s="4"/>
      <c r="FD14078" s="4"/>
      <c r="FE14078" s="4"/>
      <c r="FF14078" s="4"/>
      <c r="FG14078" s="4"/>
      <c r="FH14078" s="4"/>
      <c r="FJ14078" s="3"/>
      <c r="FK14078" s="3"/>
    </row>
    <row r="14079" spans="149:167" x14ac:dyDescent="0.25">
      <c r="ES14079" s="3"/>
      <c r="ET14079" s="3"/>
      <c r="FA14079" s="4"/>
      <c r="FB14079" s="4"/>
      <c r="FC14079" s="4"/>
      <c r="FD14079" s="4"/>
      <c r="FE14079" s="4"/>
      <c r="FF14079" s="4"/>
      <c r="FG14079" s="4"/>
      <c r="FH14079" s="4"/>
      <c r="FJ14079" s="3"/>
      <c r="FK14079" s="3"/>
    </row>
    <row r="14080" spans="149:167" x14ac:dyDescent="0.25">
      <c r="ES14080" s="3"/>
      <c r="ET14080" s="3"/>
      <c r="FA14080" s="4"/>
      <c r="FB14080" s="4"/>
      <c r="FC14080" s="4"/>
      <c r="FD14080" s="4"/>
      <c r="FE14080" s="4"/>
      <c r="FF14080" s="4"/>
      <c r="FG14080" s="4"/>
      <c r="FH14080" s="4"/>
      <c r="FJ14080" s="3"/>
      <c r="FK14080" s="3"/>
    </row>
    <row r="14081" spans="149:167" x14ac:dyDescent="0.25">
      <c r="ES14081" s="3"/>
      <c r="ET14081" s="3"/>
      <c r="FA14081" s="4"/>
      <c r="FB14081" s="4"/>
      <c r="FC14081" s="4"/>
      <c r="FD14081" s="4"/>
      <c r="FE14081" s="4"/>
      <c r="FF14081" s="4"/>
      <c r="FG14081" s="4"/>
      <c r="FH14081" s="4"/>
      <c r="FJ14081" s="3"/>
      <c r="FK14081" s="3"/>
    </row>
    <row r="14082" spans="149:167" x14ac:dyDescent="0.25">
      <c r="ES14082" s="3"/>
      <c r="ET14082" s="3"/>
      <c r="FA14082" s="4"/>
      <c r="FB14082" s="4"/>
      <c r="FC14082" s="4"/>
      <c r="FD14082" s="4"/>
      <c r="FE14082" s="4"/>
      <c r="FF14082" s="4"/>
      <c r="FG14082" s="4"/>
      <c r="FH14082" s="4"/>
      <c r="FJ14082" s="3"/>
      <c r="FK14082" s="3"/>
    </row>
    <row r="14083" spans="149:167" x14ac:dyDescent="0.25">
      <c r="ES14083" s="3"/>
      <c r="ET14083" s="3"/>
      <c r="FA14083" s="4"/>
      <c r="FB14083" s="4"/>
      <c r="FC14083" s="4"/>
      <c r="FD14083" s="4"/>
      <c r="FE14083" s="4"/>
      <c r="FF14083" s="4"/>
      <c r="FG14083" s="4"/>
      <c r="FH14083" s="4"/>
      <c r="FJ14083" s="3"/>
      <c r="FK14083" s="3"/>
    </row>
    <row r="14084" spans="149:167" x14ac:dyDescent="0.25">
      <c r="ES14084" s="3"/>
      <c r="ET14084" s="3"/>
      <c r="FA14084" s="4"/>
      <c r="FB14084" s="4"/>
      <c r="FC14084" s="4"/>
      <c r="FD14084" s="4"/>
      <c r="FE14084" s="4"/>
      <c r="FF14084" s="4"/>
      <c r="FG14084" s="4"/>
      <c r="FH14084" s="4"/>
      <c r="FJ14084" s="3"/>
      <c r="FK14084" s="3"/>
    </row>
    <row r="14085" spans="149:167" x14ac:dyDescent="0.25">
      <c r="ES14085" s="3"/>
      <c r="ET14085" s="3"/>
      <c r="FA14085" s="4"/>
      <c r="FB14085" s="4"/>
      <c r="FC14085" s="4"/>
      <c r="FD14085" s="4"/>
      <c r="FE14085" s="4"/>
      <c r="FF14085" s="4"/>
      <c r="FG14085" s="4"/>
      <c r="FH14085" s="4"/>
      <c r="FJ14085" s="3"/>
      <c r="FK14085" s="3"/>
    </row>
    <row r="14086" spans="149:167" x14ac:dyDescent="0.25">
      <c r="ES14086" s="3"/>
      <c r="ET14086" s="3"/>
      <c r="FA14086" s="4"/>
      <c r="FB14086" s="4"/>
      <c r="FC14086" s="4"/>
      <c r="FD14086" s="4"/>
      <c r="FE14086" s="4"/>
      <c r="FF14086" s="4"/>
      <c r="FG14086" s="4"/>
      <c r="FH14086" s="4"/>
      <c r="FJ14086" s="3"/>
      <c r="FK14086" s="3"/>
    </row>
    <row r="14087" spans="149:167" x14ac:dyDescent="0.25">
      <c r="ES14087" s="3"/>
      <c r="ET14087" s="3"/>
      <c r="FA14087" s="4"/>
      <c r="FB14087" s="4"/>
      <c r="FC14087" s="4"/>
      <c r="FD14087" s="4"/>
      <c r="FE14087" s="4"/>
      <c r="FF14087" s="4"/>
      <c r="FG14087" s="4"/>
      <c r="FH14087" s="4"/>
      <c r="FJ14087" s="3"/>
      <c r="FK14087" s="3"/>
    </row>
    <row r="14088" spans="149:167" x14ac:dyDescent="0.25">
      <c r="ES14088" s="3"/>
      <c r="ET14088" s="3"/>
      <c r="FA14088" s="4"/>
      <c r="FB14088" s="4"/>
      <c r="FC14088" s="4"/>
      <c r="FD14088" s="4"/>
      <c r="FE14088" s="4"/>
      <c r="FF14088" s="4"/>
      <c r="FG14088" s="4"/>
      <c r="FH14088" s="4"/>
      <c r="FJ14088" s="3"/>
      <c r="FK14088" s="3"/>
    </row>
    <row r="14089" spans="149:167" x14ac:dyDescent="0.25">
      <c r="ES14089" s="3"/>
      <c r="ET14089" s="3"/>
      <c r="FA14089" s="4"/>
      <c r="FB14089" s="4"/>
      <c r="FC14089" s="4"/>
      <c r="FD14089" s="4"/>
      <c r="FE14089" s="4"/>
      <c r="FF14089" s="4"/>
      <c r="FG14089" s="4"/>
      <c r="FH14089" s="4"/>
      <c r="FJ14089" s="3"/>
      <c r="FK14089" s="3"/>
    </row>
    <row r="14090" spans="149:167" x14ac:dyDescent="0.25">
      <c r="ES14090" s="3"/>
      <c r="ET14090" s="3"/>
      <c r="FA14090" s="4"/>
      <c r="FB14090" s="4"/>
      <c r="FC14090" s="4"/>
      <c r="FD14090" s="4"/>
      <c r="FE14090" s="4"/>
      <c r="FF14090" s="4"/>
      <c r="FG14090" s="4"/>
      <c r="FH14090" s="4"/>
      <c r="FJ14090" s="3"/>
      <c r="FK14090" s="3"/>
    </row>
    <row r="14091" spans="149:167" x14ac:dyDescent="0.25">
      <c r="ES14091" s="3"/>
      <c r="ET14091" s="3"/>
      <c r="FA14091" s="4"/>
      <c r="FB14091" s="4"/>
      <c r="FC14091" s="4"/>
      <c r="FD14091" s="4"/>
      <c r="FE14091" s="4"/>
      <c r="FF14091" s="4"/>
      <c r="FG14091" s="4"/>
      <c r="FH14091" s="4"/>
      <c r="FJ14091" s="3"/>
      <c r="FK14091" s="3"/>
    </row>
    <row r="14092" spans="149:167" x14ac:dyDescent="0.25">
      <c r="ES14092" s="3"/>
      <c r="ET14092" s="3"/>
      <c r="FA14092" s="4"/>
      <c r="FB14092" s="4"/>
      <c r="FC14092" s="4"/>
      <c r="FD14092" s="4"/>
      <c r="FE14092" s="4"/>
      <c r="FF14092" s="4"/>
      <c r="FG14092" s="4"/>
      <c r="FH14092" s="4"/>
      <c r="FJ14092" s="3"/>
      <c r="FK14092" s="3"/>
    </row>
    <row r="14093" spans="149:167" x14ac:dyDescent="0.25">
      <c r="ES14093" s="3"/>
      <c r="ET14093" s="3"/>
      <c r="FA14093" s="4"/>
      <c r="FB14093" s="4"/>
      <c r="FC14093" s="4"/>
      <c r="FD14093" s="4"/>
      <c r="FE14093" s="4"/>
      <c r="FF14093" s="4"/>
      <c r="FG14093" s="4"/>
      <c r="FH14093" s="4"/>
      <c r="FJ14093" s="3"/>
      <c r="FK14093" s="3"/>
    </row>
    <row r="14094" spans="149:167" x14ac:dyDescent="0.25">
      <c r="ES14094" s="3"/>
      <c r="ET14094" s="3"/>
      <c r="FA14094" s="4"/>
      <c r="FB14094" s="4"/>
      <c r="FC14094" s="4"/>
      <c r="FD14094" s="4"/>
      <c r="FE14094" s="4"/>
      <c r="FF14094" s="4"/>
      <c r="FG14094" s="4"/>
      <c r="FH14094" s="4"/>
      <c r="FJ14094" s="3"/>
      <c r="FK14094" s="3"/>
    </row>
    <row r="14095" spans="149:167" x14ac:dyDescent="0.25">
      <c r="ES14095" s="3"/>
      <c r="ET14095" s="3"/>
      <c r="FA14095" s="4"/>
      <c r="FB14095" s="4"/>
      <c r="FC14095" s="4"/>
      <c r="FD14095" s="4"/>
      <c r="FE14095" s="4"/>
      <c r="FF14095" s="4"/>
      <c r="FG14095" s="4"/>
      <c r="FH14095" s="4"/>
      <c r="FJ14095" s="3"/>
      <c r="FK14095" s="3"/>
    </row>
    <row r="14096" spans="149:167" x14ac:dyDescent="0.25">
      <c r="ES14096" s="3"/>
      <c r="ET14096" s="3"/>
      <c r="FA14096" s="4"/>
      <c r="FB14096" s="4"/>
      <c r="FC14096" s="4"/>
      <c r="FD14096" s="4"/>
      <c r="FE14096" s="4"/>
      <c r="FF14096" s="4"/>
      <c r="FG14096" s="4"/>
      <c r="FH14096" s="4"/>
      <c r="FJ14096" s="3"/>
      <c r="FK14096" s="3"/>
    </row>
    <row r="14097" spans="149:167" x14ac:dyDescent="0.25">
      <c r="ES14097" s="3"/>
      <c r="ET14097" s="3"/>
      <c r="FA14097" s="4"/>
      <c r="FB14097" s="4"/>
      <c r="FC14097" s="4"/>
      <c r="FD14097" s="4"/>
      <c r="FE14097" s="4"/>
      <c r="FF14097" s="4"/>
      <c r="FG14097" s="4"/>
      <c r="FH14097" s="4"/>
      <c r="FJ14097" s="3"/>
      <c r="FK14097" s="3"/>
    </row>
    <row r="14098" spans="149:167" x14ac:dyDescent="0.25">
      <c r="ES14098" s="3"/>
      <c r="ET14098" s="3"/>
      <c r="FA14098" s="4"/>
      <c r="FB14098" s="4"/>
      <c r="FC14098" s="4"/>
      <c r="FD14098" s="4"/>
      <c r="FE14098" s="4"/>
      <c r="FF14098" s="4"/>
      <c r="FG14098" s="4"/>
      <c r="FH14098" s="4"/>
      <c r="FJ14098" s="3"/>
      <c r="FK14098" s="3"/>
    </row>
    <row r="14099" spans="149:167" x14ac:dyDescent="0.25">
      <c r="ES14099" s="3"/>
      <c r="ET14099" s="3"/>
      <c r="FA14099" s="4"/>
      <c r="FB14099" s="4"/>
      <c r="FC14099" s="4"/>
      <c r="FD14099" s="4"/>
      <c r="FE14099" s="4"/>
      <c r="FF14099" s="4"/>
      <c r="FG14099" s="4"/>
      <c r="FH14099" s="4"/>
      <c r="FJ14099" s="3"/>
      <c r="FK14099" s="3"/>
    </row>
    <row r="14100" spans="149:167" x14ac:dyDescent="0.25">
      <c r="ES14100" s="3"/>
      <c r="ET14100" s="3"/>
      <c r="FA14100" s="4"/>
      <c r="FB14100" s="4"/>
      <c r="FC14100" s="4"/>
      <c r="FD14100" s="4"/>
      <c r="FE14100" s="4"/>
      <c r="FF14100" s="4"/>
      <c r="FG14100" s="4"/>
      <c r="FH14100" s="4"/>
      <c r="FJ14100" s="3"/>
      <c r="FK14100" s="3"/>
    </row>
    <row r="14101" spans="149:167" x14ac:dyDescent="0.25">
      <c r="ES14101" s="3"/>
      <c r="ET14101" s="3"/>
      <c r="FA14101" s="4"/>
      <c r="FB14101" s="4"/>
      <c r="FC14101" s="4"/>
      <c r="FD14101" s="4"/>
      <c r="FE14101" s="4"/>
      <c r="FF14101" s="4"/>
      <c r="FG14101" s="4"/>
      <c r="FH14101" s="4"/>
      <c r="FJ14101" s="3"/>
      <c r="FK14101" s="3"/>
    </row>
    <row r="14102" spans="149:167" x14ac:dyDescent="0.25">
      <c r="ES14102" s="3"/>
      <c r="ET14102" s="3"/>
      <c r="FA14102" s="4"/>
      <c r="FB14102" s="4"/>
      <c r="FC14102" s="4"/>
      <c r="FD14102" s="4"/>
      <c r="FE14102" s="4"/>
      <c r="FF14102" s="4"/>
      <c r="FG14102" s="4"/>
      <c r="FH14102" s="4"/>
      <c r="FJ14102" s="3"/>
      <c r="FK14102" s="3"/>
    </row>
    <row r="14103" spans="149:167" x14ac:dyDescent="0.25">
      <c r="ES14103" s="3"/>
      <c r="ET14103" s="3"/>
      <c r="FA14103" s="4"/>
      <c r="FB14103" s="4"/>
      <c r="FC14103" s="4"/>
      <c r="FD14103" s="4"/>
      <c r="FE14103" s="4"/>
      <c r="FF14103" s="4"/>
      <c r="FG14103" s="4"/>
      <c r="FH14103" s="4"/>
      <c r="FJ14103" s="3"/>
      <c r="FK14103" s="3"/>
    </row>
    <row r="14104" spans="149:167" x14ac:dyDescent="0.25">
      <c r="ES14104" s="3"/>
      <c r="ET14104" s="3"/>
      <c r="FA14104" s="4"/>
      <c r="FB14104" s="4"/>
      <c r="FC14104" s="4"/>
      <c r="FD14104" s="4"/>
      <c r="FE14104" s="4"/>
      <c r="FF14104" s="4"/>
      <c r="FG14104" s="4"/>
      <c r="FH14104" s="4"/>
      <c r="FJ14104" s="3"/>
      <c r="FK14104" s="3"/>
    </row>
    <row r="14105" spans="149:167" x14ac:dyDescent="0.25">
      <c r="ES14105" s="3"/>
      <c r="ET14105" s="3"/>
      <c r="FA14105" s="4"/>
      <c r="FB14105" s="4"/>
      <c r="FC14105" s="4"/>
      <c r="FD14105" s="4"/>
      <c r="FE14105" s="4"/>
      <c r="FF14105" s="4"/>
      <c r="FG14105" s="4"/>
      <c r="FH14105" s="4"/>
      <c r="FJ14105" s="3"/>
      <c r="FK14105" s="3"/>
    </row>
    <row r="14106" spans="149:167" x14ac:dyDescent="0.25">
      <c r="ES14106" s="3"/>
      <c r="ET14106" s="3"/>
      <c r="FA14106" s="4"/>
      <c r="FB14106" s="4"/>
      <c r="FC14106" s="4"/>
      <c r="FD14106" s="4"/>
      <c r="FE14106" s="4"/>
      <c r="FF14106" s="4"/>
      <c r="FG14106" s="4"/>
      <c r="FH14106" s="4"/>
      <c r="FJ14106" s="3"/>
      <c r="FK14106" s="3"/>
    </row>
    <row r="14107" spans="149:167" x14ac:dyDescent="0.25">
      <c r="ES14107" s="3"/>
      <c r="ET14107" s="3"/>
      <c r="FA14107" s="4"/>
      <c r="FB14107" s="4"/>
      <c r="FC14107" s="4"/>
      <c r="FD14107" s="4"/>
      <c r="FE14107" s="4"/>
      <c r="FF14107" s="4"/>
      <c r="FG14107" s="4"/>
      <c r="FH14107" s="4"/>
      <c r="FJ14107" s="3"/>
      <c r="FK14107" s="3"/>
    </row>
    <row r="14108" spans="149:167" x14ac:dyDescent="0.25">
      <c r="ES14108" s="3"/>
      <c r="ET14108" s="3"/>
      <c r="FA14108" s="4"/>
      <c r="FB14108" s="4"/>
      <c r="FC14108" s="4"/>
      <c r="FD14108" s="4"/>
      <c r="FE14108" s="4"/>
      <c r="FF14108" s="4"/>
      <c r="FG14108" s="4"/>
      <c r="FH14108" s="4"/>
      <c r="FJ14108" s="3"/>
      <c r="FK14108" s="3"/>
    </row>
    <row r="14109" spans="149:167" x14ac:dyDescent="0.25">
      <c r="ES14109" s="3"/>
      <c r="ET14109" s="3"/>
      <c r="FA14109" s="4"/>
      <c r="FB14109" s="4"/>
      <c r="FC14109" s="4"/>
      <c r="FD14109" s="4"/>
      <c r="FE14109" s="4"/>
      <c r="FF14109" s="4"/>
      <c r="FG14109" s="4"/>
      <c r="FH14109" s="4"/>
      <c r="FJ14109" s="3"/>
      <c r="FK14109" s="3"/>
    </row>
    <row r="14110" spans="149:167" x14ac:dyDescent="0.25">
      <c r="ES14110" s="3"/>
      <c r="ET14110" s="3"/>
      <c r="FA14110" s="4"/>
      <c r="FB14110" s="4"/>
      <c r="FC14110" s="4"/>
      <c r="FD14110" s="4"/>
      <c r="FE14110" s="4"/>
      <c r="FF14110" s="4"/>
      <c r="FG14110" s="4"/>
      <c r="FH14110" s="4"/>
      <c r="FJ14110" s="3"/>
      <c r="FK14110" s="3"/>
    </row>
    <row r="14111" spans="149:167" x14ac:dyDescent="0.25">
      <c r="ES14111" s="3"/>
      <c r="ET14111" s="3"/>
      <c r="FA14111" s="4"/>
      <c r="FB14111" s="4"/>
      <c r="FC14111" s="4"/>
      <c r="FD14111" s="4"/>
      <c r="FE14111" s="4"/>
      <c r="FF14111" s="4"/>
      <c r="FG14111" s="4"/>
      <c r="FH14111" s="4"/>
      <c r="FJ14111" s="3"/>
      <c r="FK14111" s="3"/>
    </row>
    <row r="14112" spans="149:167" x14ac:dyDescent="0.25">
      <c r="ES14112" s="3"/>
      <c r="ET14112" s="3"/>
      <c r="FA14112" s="4"/>
      <c r="FB14112" s="4"/>
      <c r="FC14112" s="4"/>
      <c r="FD14112" s="4"/>
      <c r="FE14112" s="4"/>
      <c r="FF14112" s="4"/>
      <c r="FG14112" s="4"/>
      <c r="FH14112" s="4"/>
      <c r="FJ14112" s="3"/>
      <c r="FK14112" s="3"/>
    </row>
    <row r="14113" spans="149:167" x14ac:dyDescent="0.25">
      <c r="ES14113" s="3"/>
      <c r="ET14113" s="3"/>
      <c r="FA14113" s="4"/>
      <c r="FB14113" s="4"/>
      <c r="FC14113" s="4"/>
      <c r="FD14113" s="4"/>
      <c r="FE14113" s="4"/>
      <c r="FF14113" s="4"/>
      <c r="FG14113" s="4"/>
      <c r="FH14113" s="4"/>
      <c r="FJ14113" s="3"/>
      <c r="FK14113" s="3"/>
    </row>
    <row r="14114" spans="149:167" x14ac:dyDescent="0.25">
      <c r="ES14114" s="3"/>
      <c r="ET14114" s="3"/>
      <c r="FA14114" s="4"/>
      <c r="FB14114" s="4"/>
      <c r="FC14114" s="4"/>
      <c r="FD14114" s="4"/>
      <c r="FE14114" s="4"/>
      <c r="FF14114" s="4"/>
      <c r="FG14114" s="4"/>
      <c r="FH14114" s="4"/>
      <c r="FJ14114" s="3"/>
      <c r="FK14114" s="3"/>
    </row>
    <row r="14115" spans="149:167" x14ac:dyDescent="0.25">
      <c r="ES14115" s="3"/>
      <c r="ET14115" s="3"/>
      <c r="FA14115" s="4"/>
      <c r="FB14115" s="4"/>
      <c r="FC14115" s="4"/>
      <c r="FD14115" s="4"/>
      <c r="FE14115" s="4"/>
      <c r="FF14115" s="4"/>
      <c r="FG14115" s="4"/>
      <c r="FH14115" s="4"/>
      <c r="FJ14115" s="3"/>
      <c r="FK14115" s="3"/>
    </row>
    <row r="14116" spans="149:167" x14ac:dyDescent="0.25">
      <c r="ES14116" s="3"/>
      <c r="ET14116" s="3"/>
      <c r="FA14116" s="4"/>
      <c r="FB14116" s="4"/>
      <c r="FC14116" s="4"/>
      <c r="FD14116" s="4"/>
      <c r="FE14116" s="4"/>
      <c r="FF14116" s="4"/>
      <c r="FG14116" s="4"/>
      <c r="FH14116" s="4"/>
      <c r="FJ14116" s="3"/>
      <c r="FK14116" s="3"/>
    </row>
    <row r="14117" spans="149:167" x14ac:dyDescent="0.25">
      <c r="ES14117" s="3"/>
      <c r="ET14117" s="3"/>
      <c r="FA14117" s="4"/>
      <c r="FB14117" s="4"/>
      <c r="FC14117" s="4"/>
      <c r="FD14117" s="4"/>
      <c r="FE14117" s="4"/>
      <c r="FF14117" s="4"/>
      <c r="FG14117" s="4"/>
      <c r="FH14117" s="4"/>
      <c r="FJ14117" s="3"/>
      <c r="FK14117" s="3"/>
    </row>
    <row r="14118" spans="149:167" x14ac:dyDescent="0.25">
      <c r="ES14118" s="3"/>
      <c r="ET14118" s="3"/>
      <c r="FA14118" s="4"/>
      <c r="FB14118" s="4"/>
      <c r="FC14118" s="4"/>
      <c r="FD14118" s="4"/>
      <c r="FE14118" s="4"/>
      <c r="FF14118" s="4"/>
      <c r="FG14118" s="4"/>
      <c r="FH14118" s="4"/>
      <c r="FJ14118" s="3"/>
      <c r="FK14118" s="3"/>
    </row>
    <row r="14119" spans="149:167" x14ac:dyDescent="0.25">
      <c r="ES14119" s="3"/>
      <c r="ET14119" s="3"/>
      <c r="FA14119" s="4"/>
      <c r="FB14119" s="4"/>
      <c r="FC14119" s="4"/>
      <c r="FD14119" s="4"/>
      <c r="FE14119" s="4"/>
      <c r="FF14119" s="4"/>
      <c r="FG14119" s="4"/>
      <c r="FH14119" s="4"/>
      <c r="FJ14119" s="3"/>
      <c r="FK14119" s="3"/>
    </row>
    <row r="14120" spans="149:167" x14ac:dyDescent="0.25">
      <c r="ES14120" s="3"/>
      <c r="ET14120" s="3"/>
      <c r="FA14120" s="4"/>
      <c r="FB14120" s="4"/>
      <c r="FC14120" s="4"/>
      <c r="FD14120" s="4"/>
      <c r="FE14120" s="4"/>
      <c r="FF14120" s="4"/>
      <c r="FG14120" s="4"/>
      <c r="FH14120" s="4"/>
      <c r="FJ14120" s="3"/>
      <c r="FK14120" s="3"/>
    </row>
    <row r="14121" spans="149:167" x14ac:dyDescent="0.25">
      <c r="ES14121" s="3"/>
      <c r="ET14121" s="3"/>
      <c r="FA14121" s="4"/>
      <c r="FB14121" s="4"/>
      <c r="FC14121" s="4"/>
      <c r="FD14121" s="4"/>
      <c r="FE14121" s="4"/>
      <c r="FF14121" s="4"/>
      <c r="FG14121" s="4"/>
      <c r="FH14121" s="4"/>
      <c r="FJ14121" s="3"/>
      <c r="FK14121" s="3"/>
    </row>
    <row r="14122" spans="149:167" x14ac:dyDescent="0.25">
      <c r="ES14122" s="3"/>
      <c r="ET14122" s="3"/>
      <c r="FA14122" s="4"/>
      <c r="FB14122" s="4"/>
      <c r="FC14122" s="4"/>
      <c r="FD14122" s="4"/>
      <c r="FE14122" s="4"/>
      <c r="FF14122" s="4"/>
      <c r="FG14122" s="4"/>
      <c r="FH14122" s="4"/>
      <c r="FJ14122" s="3"/>
      <c r="FK14122" s="3"/>
    </row>
    <row r="14123" spans="149:167" x14ac:dyDescent="0.25">
      <c r="ES14123" s="3"/>
      <c r="ET14123" s="3"/>
      <c r="FA14123" s="4"/>
      <c r="FB14123" s="4"/>
      <c r="FC14123" s="4"/>
      <c r="FD14123" s="4"/>
      <c r="FE14123" s="4"/>
      <c r="FF14123" s="4"/>
      <c r="FG14123" s="4"/>
      <c r="FH14123" s="4"/>
      <c r="FJ14123" s="3"/>
      <c r="FK14123" s="3"/>
    </row>
    <row r="14124" spans="149:167" x14ac:dyDescent="0.25">
      <c r="ES14124" s="3"/>
      <c r="ET14124" s="3"/>
      <c r="FA14124" s="4"/>
      <c r="FB14124" s="4"/>
      <c r="FC14124" s="4"/>
      <c r="FD14124" s="4"/>
      <c r="FE14124" s="4"/>
      <c r="FF14124" s="4"/>
      <c r="FG14124" s="4"/>
      <c r="FH14124" s="4"/>
      <c r="FJ14124" s="3"/>
      <c r="FK14124" s="3"/>
    </row>
    <row r="14125" spans="149:167" x14ac:dyDescent="0.25">
      <c r="ES14125" s="3"/>
      <c r="ET14125" s="3"/>
      <c r="FA14125" s="4"/>
      <c r="FB14125" s="4"/>
      <c r="FC14125" s="4"/>
      <c r="FD14125" s="4"/>
      <c r="FE14125" s="4"/>
      <c r="FF14125" s="4"/>
      <c r="FG14125" s="4"/>
      <c r="FH14125" s="4"/>
      <c r="FJ14125" s="3"/>
      <c r="FK14125" s="3"/>
    </row>
    <row r="14126" spans="149:167" x14ac:dyDescent="0.25">
      <c r="ES14126" s="3"/>
      <c r="ET14126" s="3"/>
      <c r="FA14126" s="4"/>
      <c r="FB14126" s="4"/>
      <c r="FC14126" s="4"/>
      <c r="FD14126" s="4"/>
      <c r="FE14126" s="4"/>
      <c r="FF14126" s="4"/>
      <c r="FG14126" s="4"/>
      <c r="FH14126" s="4"/>
      <c r="FJ14126" s="3"/>
      <c r="FK14126" s="3"/>
    </row>
    <row r="14127" spans="149:167" x14ac:dyDescent="0.25">
      <c r="ES14127" s="3"/>
      <c r="ET14127" s="3"/>
      <c r="FA14127" s="4"/>
      <c r="FB14127" s="4"/>
      <c r="FC14127" s="4"/>
      <c r="FD14127" s="4"/>
      <c r="FE14127" s="4"/>
      <c r="FF14127" s="4"/>
      <c r="FG14127" s="4"/>
      <c r="FH14127" s="4"/>
      <c r="FJ14127" s="3"/>
      <c r="FK14127" s="3"/>
    </row>
    <row r="14128" spans="149:167" x14ac:dyDescent="0.25">
      <c r="ES14128" s="3"/>
      <c r="ET14128" s="3"/>
      <c r="FA14128" s="4"/>
      <c r="FB14128" s="4"/>
      <c r="FC14128" s="4"/>
      <c r="FD14128" s="4"/>
      <c r="FE14128" s="4"/>
      <c r="FF14128" s="4"/>
      <c r="FG14128" s="4"/>
      <c r="FH14128" s="4"/>
      <c r="FJ14128" s="3"/>
      <c r="FK14128" s="3"/>
    </row>
    <row r="14129" spans="149:167" x14ac:dyDescent="0.25">
      <c r="ES14129" s="3"/>
      <c r="ET14129" s="3"/>
      <c r="FA14129" s="4"/>
      <c r="FB14129" s="4"/>
      <c r="FC14129" s="4"/>
      <c r="FD14129" s="4"/>
      <c r="FE14129" s="4"/>
      <c r="FF14129" s="4"/>
      <c r="FG14129" s="4"/>
      <c r="FH14129" s="4"/>
      <c r="FJ14129" s="3"/>
      <c r="FK14129" s="3"/>
    </row>
    <row r="14130" spans="149:167" x14ac:dyDescent="0.25">
      <c r="ES14130" s="3"/>
      <c r="ET14130" s="3"/>
      <c r="FA14130" s="4"/>
      <c r="FB14130" s="4"/>
      <c r="FC14130" s="4"/>
      <c r="FD14130" s="4"/>
      <c r="FE14130" s="4"/>
      <c r="FF14130" s="4"/>
      <c r="FG14130" s="4"/>
      <c r="FH14130" s="4"/>
      <c r="FJ14130" s="3"/>
      <c r="FK14130" s="3"/>
    </row>
    <row r="14131" spans="149:167" x14ac:dyDescent="0.25">
      <c r="ES14131" s="3"/>
      <c r="ET14131" s="3"/>
      <c r="FA14131" s="4"/>
      <c r="FB14131" s="4"/>
      <c r="FC14131" s="4"/>
      <c r="FD14131" s="4"/>
      <c r="FE14131" s="4"/>
      <c r="FF14131" s="4"/>
      <c r="FG14131" s="4"/>
      <c r="FH14131" s="4"/>
      <c r="FJ14131" s="3"/>
      <c r="FK14131" s="3"/>
    </row>
    <row r="14132" spans="149:167" x14ac:dyDescent="0.25">
      <c r="ES14132" s="3"/>
      <c r="ET14132" s="3"/>
      <c r="FA14132" s="4"/>
      <c r="FB14132" s="4"/>
      <c r="FC14132" s="4"/>
      <c r="FD14132" s="4"/>
      <c r="FE14132" s="4"/>
      <c r="FF14132" s="4"/>
      <c r="FG14132" s="4"/>
      <c r="FH14132" s="4"/>
      <c r="FJ14132" s="3"/>
      <c r="FK14132" s="3"/>
    </row>
    <row r="14133" spans="149:167" x14ac:dyDescent="0.25">
      <c r="ES14133" s="3"/>
      <c r="ET14133" s="3"/>
      <c r="FA14133" s="4"/>
      <c r="FB14133" s="4"/>
      <c r="FC14133" s="4"/>
      <c r="FD14133" s="4"/>
      <c r="FE14133" s="4"/>
      <c r="FF14133" s="4"/>
      <c r="FG14133" s="4"/>
      <c r="FH14133" s="4"/>
      <c r="FJ14133" s="3"/>
      <c r="FK14133" s="3"/>
    </row>
    <row r="14134" spans="149:167" x14ac:dyDescent="0.25">
      <c r="ES14134" s="3"/>
      <c r="ET14134" s="3"/>
      <c r="FA14134" s="4"/>
      <c r="FB14134" s="4"/>
      <c r="FC14134" s="4"/>
      <c r="FD14134" s="4"/>
      <c r="FE14134" s="4"/>
      <c r="FF14134" s="4"/>
      <c r="FG14134" s="4"/>
      <c r="FH14134" s="4"/>
      <c r="FJ14134" s="3"/>
      <c r="FK14134" s="3"/>
    </row>
    <row r="14135" spans="149:167" x14ac:dyDescent="0.25">
      <c r="ES14135" s="3"/>
      <c r="ET14135" s="3"/>
      <c r="FA14135" s="4"/>
      <c r="FB14135" s="4"/>
      <c r="FC14135" s="4"/>
      <c r="FD14135" s="4"/>
      <c r="FE14135" s="4"/>
      <c r="FF14135" s="4"/>
      <c r="FG14135" s="4"/>
      <c r="FH14135" s="4"/>
      <c r="FJ14135" s="3"/>
      <c r="FK14135" s="3"/>
    </row>
    <row r="14136" spans="149:167" x14ac:dyDescent="0.25">
      <c r="ES14136" s="3"/>
      <c r="ET14136" s="3"/>
      <c r="FA14136" s="4"/>
      <c r="FB14136" s="4"/>
      <c r="FC14136" s="4"/>
      <c r="FD14136" s="4"/>
      <c r="FE14136" s="4"/>
      <c r="FF14136" s="4"/>
      <c r="FG14136" s="4"/>
      <c r="FH14136" s="4"/>
      <c r="FJ14136" s="3"/>
      <c r="FK14136" s="3"/>
    </row>
    <row r="14137" spans="149:167" x14ac:dyDescent="0.25">
      <c r="ES14137" s="3"/>
      <c r="ET14137" s="3"/>
      <c r="FA14137" s="4"/>
      <c r="FB14137" s="4"/>
      <c r="FC14137" s="4"/>
      <c r="FD14137" s="4"/>
      <c r="FE14137" s="4"/>
      <c r="FF14137" s="4"/>
      <c r="FG14137" s="4"/>
      <c r="FH14137" s="4"/>
      <c r="FJ14137" s="3"/>
      <c r="FK14137" s="3"/>
    </row>
    <row r="14138" spans="149:167" x14ac:dyDescent="0.25">
      <c r="ES14138" s="3"/>
      <c r="ET14138" s="3"/>
      <c r="FA14138" s="4"/>
      <c r="FB14138" s="4"/>
      <c r="FC14138" s="4"/>
      <c r="FD14138" s="4"/>
      <c r="FE14138" s="4"/>
      <c r="FF14138" s="4"/>
      <c r="FG14138" s="4"/>
      <c r="FH14138" s="4"/>
      <c r="FJ14138" s="3"/>
      <c r="FK14138" s="3"/>
    </row>
    <row r="14139" spans="149:167" x14ac:dyDescent="0.25">
      <c r="ES14139" s="3"/>
      <c r="ET14139" s="3"/>
      <c r="FA14139" s="4"/>
      <c r="FB14139" s="4"/>
      <c r="FC14139" s="4"/>
      <c r="FD14139" s="4"/>
      <c r="FE14139" s="4"/>
      <c r="FF14139" s="4"/>
      <c r="FG14139" s="4"/>
      <c r="FH14139" s="4"/>
      <c r="FJ14139" s="3"/>
      <c r="FK14139" s="3"/>
    </row>
    <row r="14140" spans="149:167" x14ac:dyDescent="0.25">
      <c r="ES14140" s="3"/>
      <c r="ET14140" s="3"/>
      <c r="FA14140" s="4"/>
      <c r="FB14140" s="4"/>
      <c r="FC14140" s="4"/>
      <c r="FD14140" s="4"/>
      <c r="FE14140" s="4"/>
      <c r="FF14140" s="4"/>
      <c r="FG14140" s="4"/>
      <c r="FH14140" s="4"/>
      <c r="FJ14140" s="3"/>
      <c r="FK14140" s="3"/>
    </row>
    <row r="14141" spans="149:167" x14ac:dyDescent="0.25">
      <c r="ES14141" s="3"/>
      <c r="ET14141" s="3"/>
      <c r="FA14141" s="4"/>
      <c r="FB14141" s="4"/>
      <c r="FC14141" s="4"/>
      <c r="FD14141" s="4"/>
      <c r="FE14141" s="4"/>
      <c r="FF14141" s="4"/>
      <c r="FG14141" s="4"/>
      <c r="FH14141" s="4"/>
      <c r="FJ14141" s="3"/>
      <c r="FK14141" s="3"/>
    </row>
    <row r="14142" spans="149:167" x14ac:dyDescent="0.25">
      <c r="ES14142" s="3"/>
      <c r="ET14142" s="3"/>
      <c r="FA14142" s="4"/>
      <c r="FB14142" s="4"/>
      <c r="FC14142" s="4"/>
      <c r="FD14142" s="4"/>
      <c r="FE14142" s="4"/>
      <c r="FF14142" s="4"/>
      <c r="FG14142" s="4"/>
      <c r="FH14142" s="4"/>
      <c r="FJ14142" s="3"/>
      <c r="FK14142" s="3"/>
    </row>
    <row r="14143" spans="149:167" x14ac:dyDescent="0.25">
      <c r="ES14143" s="3"/>
      <c r="ET14143" s="3"/>
      <c r="FA14143" s="4"/>
      <c r="FB14143" s="4"/>
      <c r="FC14143" s="4"/>
      <c r="FD14143" s="4"/>
      <c r="FE14143" s="4"/>
      <c r="FF14143" s="4"/>
      <c r="FG14143" s="4"/>
      <c r="FH14143" s="4"/>
      <c r="FJ14143" s="3"/>
      <c r="FK14143" s="3"/>
    </row>
    <row r="14144" spans="149:167" x14ac:dyDescent="0.25">
      <c r="ES14144" s="3"/>
      <c r="ET14144" s="3"/>
      <c r="FA14144" s="4"/>
      <c r="FB14144" s="4"/>
      <c r="FC14144" s="4"/>
      <c r="FD14144" s="4"/>
      <c r="FE14144" s="4"/>
      <c r="FF14144" s="4"/>
      <c r="FG14144" s="4"/>
      <c r="FH14144" s="4"/>
      <c r="FJ14144" s="3"/>
      <c r="FK14144" s="3"/>
    </row>
    <row r="14145" spans="149:167" x14ac:dyDescent="0.25">
      <c r="ES14145" s="3"/>
      <c r="ET14145" s="3"/>
      <c r="FA14145" s="4"/>
      <c r="FB14145" s="4"/>
      <c r="FC14145" s="4"/>
      <c r="FD14145" s="4"/>
      <c r="FE14145" s="4"/>
      <c r="FF14145" s="4"/>
      <c r="FG14145" s="4"/>
      <c r="FH14145" s="4"/>
      <c r="FJ14145" s="3"/>
      <c r="FK14145" s="3"/>
    </row>
    <row r="14146" spans="149:167" x14ac:dyDescent="0.25">
      <c r="ES14146" s="3"/>
      <c r="ET14146" s="3"/>
      <c r="FA14146" s="4"/>
      <c r="FB14146" s="4"/>
      <c r="FC14146" s="4"/>
      <c r="FD14146" s="4"/>
      <c r="FE14146" s="4"/>
      <c r="FF14146" s="4"/>
      <c r="FG14146" s="4"/>
      <c r="FH14146" s="4"/>
      <c r="FJ14146" s="3"/>
      <c r="FK14146" s="3"/>
    </row>
    <row r="14147" spans="149:167" x14ac:dyDescent="0.25">
      <c r="ES14147" s="3"/>
      <c r="ET14147" s="3"/>
      <c r="FA14147" s="4"/>
      <c r="FB14147" s="4"/>
      <c r="FC14147" s="4"/>
      <c r="FD14147" s="4"/>
      <c r="FE14147" s="4"/>
      <c r="FF14147" s="4"/>
      <c r="FG14147" s="4"/>
      <c r="FH14147" s="4"/>
      <c r="FJ14147" s="3"/>
      <c r="FK14147" s="3"/>
    </row>
    <row r="14148" spans="149:167" x14ac:dyDescent="0.25">
      <c r="ES14148" s="3"/>
      <c r="ET14148" s="3"/>
      <c r="FA14148" s="4"/>
      <c r="FB14148" s="4"/>
      <c r="FC14148" s="4"/>
      <c r="FD14148" s="4"/>
      <c r="FE14148" s="4"/>
      <c r="FF14148" s="4"/>
      <c r="FG14148" s="4"/>
      <c r="FH14148" s="4"/>
      <c r="FJ14148" s="3"/>
      <c r="FK14148" s="3"/>
    </row>
    <row r="14149" spans="149:167" x14ac:dyDescent="0.25">
      <c r="ES14149" s="3"/>
      <c r="ET14149" s="3"/>
      <c r="FA14149" s="4"/>
      <c r="FB14149" s="4"/>
      <c r="FC14149" s="4"/>
      <c r="FD14149" s="4"/>
      <c r="FE14149" s="4"/>
      <c r="FF14149" s="4"/>
      <c r="FG14149" s="4"/>
      <c r="FH14149" s="4"/>
      <c r="FJ14149" s="3"/>
      <c r="FK14149" s="3"/>
    </row>
    <row r="14150" spans="149:167" x14ac:dyDescent="0.25">
      <c r="ES14150" s="3"/>
      <c r="ET14150" s="3"/>
      <c r="FA14150" s="4"/>
      <c r="FB14150" s="4"/>
      <c r="FC14150" s="4"/>
      <c r="FD14150" s="4"/>
      <c r="FE14150" s="4"/>
      <c r="FF14150" s="4"/>
      <c r="FG14150" s="4"/>
      <c r="FH14150" s="4"/>
      <c r="FJ14150" s="3"/>
      <c r="FK14150" s="3"/>
    </row>
    <row r="14151" spans="149:167" x14ac:dyDescent="0.25">
      <c r="ES14151" s="3"/>
      <c r="ET14151" s="3"/>
      <c r="FA14151" s="4"/>
      <c r="FB14151" s="4"/>
      <c r="FC14151" s="4"/>
      <c r="FD14151" s="4"/>
      <c r="FE14151" s="4"/>
      <c r="FF14151" s="4"/>
      <c r="FG14151" s="4"/>
      <c r="FH14151" s="4"/>
      <c r="FJ14151" s="3"/>
      <c r="FK14151" s="3"/>
    </row>
    <row r="14152" spans="149:167" x14ac:dyDescent="0.25">
      <c r="ES14152" s="3"/>
      <c r="ET14152" s="3"/>
      <c r="FA14152" s="4"/>
      <c r="FB14152" s="4"/>
      <c r="FC14152" s="4"/>
      <c r="FD14152" s="4"/>
      <c r="FE14152" s="4"/>
      <c r="FF14152" s="4"/>
      <c r="FG14152" s="4"/>
      <c r="FH14152" s="4"/>
      <c r="FJ14152" s="3"/>
      <c r="FK14152" s="3"/>
    </row>
    <row r="14153" spans="149:167" x14ac:dyDescent="0.25">
      <c r="ES14153" s="3"/>
      <c r="ET14153" s="3"/>
      <c r="FA14153" s="4"/>
      <c r="FB14153" s="4"/>
      <c r="FC14153" s="4"/>
      <c r="FD14153" s="4"/>
      <c r="FE14153" s="4"/>
      <c r="FF14153" s="4"/>
      <c r="FG14153" s="4"/>
      <c r="FH14153" s="4"/>
      <c r="FJ14153" s="3"/>
      <c r="FK14153" s="3"/>
    </row>
    <row r="14154" spans="149:167" x14ac:dyDescent="0.25">
      <c r="ES14154" s="3"/>
      <c r="ET14154" s="3"/>
      <c r="FA14154" s="4"/>
      <c r="FB14154" s="4"/>
      <c r="FC14154" s="4"/>
      <c r="FD14154" s="4"/>
      <c r="FE14154" s="4"/>
      <c r="FF14154" s="4"/>
      <c r="FG14154" s="4"/>
      <c r="FH14154" s="4"/>
      <c r="FJ14154" s="3"/>
      <c r="FK14154" s="3"/>
    </row>
    <row r="14155" spans="149:167" x14ac:dyDescent="0.25">
      <c r="ES14155" s="3"/>
      <c r="ET14155" s="3"/>
      <c r="FA14155" s="4"/>
      <c r="FB14155" s="4"/>
      <c r="FC14155" s="4"/>
      <c r="FD14155" s="4"/>
      <c r="FE14155" s="4"/>
      <c r="FF14155" s="4"/>
      <c r="FG14155" s="4"/>
      <c r="FH14155" s="4"/>
      <c r="FJ14155" s="3"/>
      <c r="FK14155" s="3"/>
    </row>
    <row r="14156" spans="149:167" x14ac:dyDescent="0.25">
      <c r="ES14156" s="3"/>
      <c r="ET14156" s="3"/>
      <c r="FA14156" s="4"/>
      <c r="FB14156" s="4"/>
      <c r="FC14156" s="4"/>
      <c r="FD14156" s="4"/>
      <c r="FE14156" s="4"/>
      <c r="FF14156" s="4"/>
      <c r="FG14156" s="4"/>
      <c r="FH14156" s="4"/>
      <c r="FJ14156" s="3"/>
      <c r="FK14156" s="3"/>
    </row>
    <row r="14157" spans="149:167" x14ac:dyDescent="0.25">
      <c r="ES14157" s="3"/>
      <c r="ET14157" s="3"/>
      <c r="FA14157" s="4"/>
      <c r="FB14157" s="4"/>
      <c r="FC14157" s="4"/>
      <c r="FD14157" s="4"/>
      <c r="FE14157" s="4"/>
      <c r="FF14157" s="4"/>
      <c r="FG14157" s="4"/>
      <c r="FH14157" s="4"/>
      <c r="FJ14157" s="3"/>
      <c r="FK14157" s="3"/>
    </row>
    <row r="14158" spans="149:167" x14ac:dyDescent="0.25">
      <c r="ES14158" s="3"/>
      <c r="ET14158" s="3"/>
      <c r="FA14158" s="4"/>
      <c r="FB14158" s="4"/>
      <c r="FC14158" s="4"/>
      <c r="FD14158" s="4"/>
      <c r="FE14158" s="4"/>
      <c r="FF14158" s="4"/>
      <c r="FG14158" s="4"/>
      <c r="FH14158" s="4"/>
      <c r="FJ14158" s="3"/>
      <c r="FK14158" s="3"/>
    </row>
    <row r="14159" spans="149:167" x14ac:dyDescent="0.25">
      <c r="ES14159" s="3"/>
      <c r="ET14159" s="3"/>
      <c r="FA14159" s="4"/>
      <c r="FB14159" s="4"/>
      <c r="FC14159" s="4"/>
      <c r="FD14159" s="4"/>
      <c r="FE14159" s="4"/>
      <c r="FF14159" s="4"/>
      <c r="FG14159" s="4"/>
      <c r="FH14159" s="4"/>
      <c r="FJ14159" s="3"/>
      <c r="FK14159" s="3"/>
    </row>
    <row r="14160" spans="149:167" x14ac:dyDescent="0.25">
      <c r="ES14160" s="3"/>
      <c r="ET14160" s="3"/>
      <c r="FA14160" s="4"/>
      <c r="FB14160" s="4"/>
      <c r="FC14160" s="4"/>
      <c r="FD14160" s="4"/>
      <c r="FE14160" s="4"/>
      <c r="FF14160" s="4"/>
      <c r="FG14160" s="4"/>
      <c r="FH14160" s="4"/>
      <c r="FJ14160" s="3"/>
      <c r="FK14160" s="3"/>
    </row>
    <row r="14161" spans="149:167" x14ac:dyDescent="0.25">
      <c r="ES14161" s="3"/>
      <c r="ET14161" s="3"/>
      <c r="FA14161" s="4"/>
      <c r="FB14161" s="4"/>
      <c r="FC14161" s="4"/>
      <c r="FD14161" s="4"/>
      <c r="FE14161" s="4"/>
      <c r="FF14161" s="4"/>
      <c r="FG14161" s="4"/>
      <c r="FH14161" s="4"/>
      <c r="FJ14161" s="3"/>
      <c r="FK14161" s="3"/>
    </row>
    <row r="14162" spans="149:167" x14ac:dyDescent="0.25">
      <c r="ES14162" s="3"/>
      <c r="ET14162" s="3"/>
      <c r="FA14162" s="4"/>
      <c r="FB14162" s="4"/>
      <c r="FC14162" s="4"/>
      <c r="FD14162" s="4"/>
      <c r="FE14162" s="4"/>
      <c r="FF14162" s="4"/>
      <c r="FG14162" s="4"/>
      <c r="FH14162" s="4"/>
      <c r="FJ14162" s="3"/>
      <c r="FK14162" s="3"/>
    </row>
    <row r="14163" spans="149:167" x14ac:dyDescent="0.25">
      <c r="ES14163" s="3"/>
      <c r="ET14163" s="3"/>
      <c r="FA14163" s="4"/>
      <c r="FB14163" s="4"/>
      <c r="FC14163" s="4"/>
      <c r="FD14163" s="4"/>
      <c r="FE14163" s="4"/>
      <c r="FF14163" s="4"/>
      <c r="FG14163" s="4"/>
      <c r="FH14163" s="4"/>
      <c r="FJ14163" s="3"/>
      <c r="FK14163" s="3"/>
    </row>
    <row r="14164" spans="149:167" x14ac:dyDescent="0.25">
      <c r="ES14164" s="3"/>
      <c r="ET14164" s="3"/>
      <c r="FA14164" s="4"/>
      <c r="FB14164" s="4"/>
      <c r="FC14164" s="4"/>
      <c r="FD14164" s="4"/>
      <c r="FE14164" s="4"/>
      <c r="FF14164" s="4"/>
      <c r="FG14164" s="4"/>
      <c r="FH14164" s="4"/>
      <c r="FJ14164" s="3"/>
      <c r="FK14164" s="3"/>
    </row>
    <row r="14165" spans="149:167" x14ac:dyDescent="0.25">
      <c r="ES14165" s="3"/>
      <c r="ET14165" s="3"/>
      <c r="FA14165" s="4"/>
      <c r="FB14165" s="4"/>
      <c r="FC14165" s="4"/>
      <c r="FD14165" s="4"/>
      <c r="FE14165" s="4"/>
      <c r="FF14165" s="4"/>
      <c r="FG14165" s="4"/>
      <c r="FH14165" s="4"/>
      <c r="FJ14165" s="3"/>
      <c r="FK14165" s="3"/>
    </row>
    <row r="14166" spans="149:167" x14ac:dyDescent="0.25">
      <c r="ES14166" s="3"/>
      <c r="ET14166" s="3"/>
      <c r="FA14166" s="4"/>
      <c r="FB14166" s="4"/>
      <c r="FC14166" s="4"/>
      <c r="FD14166" s="4"/>
      <c r="FE14166" s="4"/>
      <c r="FF14166" s="4"/>
      <c r="FG14166" s="4"/>
      <c r="FH14166" s="4"/>
      <c r="FJ14166" s="3"/>
      <c r="FK14166" s="3"/>
    </row>
    <row r="14167" spans="149:167" x14ac:dyDescent="0.25">
      <c r="ES14167" s="3"/>
      <c r="ET14167" s="3"/>
      <c r="FA14167" s="4"/>
      <c r="FB14167" s="4"/>
      <c r="FC14167" s="4"/>
      <c r="FD14167" s="4"/>
      <c r="FE14167" s="4"/>
      <c r="FF14167" s="4"/>
      <c r="FG14167" s="4"/>
      <c r="FH14167" s="4"/>
      <c r="FJ14167" s="3"/>
      <c r="FK14167" s="3"/>
    </row>
    <row r="14168" spans="149:167" x14ac:dyDescent="0.25">
      <c r="ES14168" s="3"/>
      <c r="ET14168" s="3"/>
      <c r="FA14168" s="4"/>
      <c r="FB14168" s="4"/>
      <c r="FC14168" s="4"/>
      <c r="FD14168" s="4"/>
      <c r="FE14168" s="4"/>
      <c r="FF14168" s="4"/>
      <c r="FG14168" s="4"/>
      <c r="FH14168" s="4"/>
      <c r="FJ14168" s="3"/>
      <c r="FK14168" s="3"/>
    </row>
    <row r="14169" spans="149:167" x14ac:dyDescent="0.25">
      <c r="ES14169" s="3"/>
      <c r="ET14169" s="3"/>
      <c r="FA14169" s="4"/>
      <c r="FB14169" s="4"/>
      <c r="FC14169" s="4"/>
      <c r="FD14169" s="4"/>
      <c r="FE14169" s="4"/>
      <c r="FF14169" s="4"/>
      <c r="FG14169" s="4"/>
      <c r="FH14169" s="4"/>
      <c r="FJ14169" s="3"/>
      <c r="FK14169" s="3"/>
    </row>
    <row r="14170" spans="149:167" x14ac:dyDescent="0.25">
      <c r="ES14170" s="3"/>
      <c r="ET14170" s="3"/>
      <c r="FA14170" s="4"/>
      <c r="FB14170" s="4"/>
      <c r="FC14170" s="4"/>
      <c r="FD14170" s="4"/>
      <c r="FE14170" s="4"/>
      <c r="FF14170" s="4"/>
      <c r="FG14170" s="4"/>
      <c r="FH14170" s="4"/>
      <c r="FJ14170" s="3"/>
      <c r="FK14170" s="3"/>
    </row>
    <row r="14171" spans="149:167" x14ac:dyDescent="0.25">
      <c r="ES14171" s="3"/>
      <c r="ET14171" s="3"/>
      <c r="FA14171" s="4"/>
      <c r="FB14171" s="4"/>
      <c r="FC14171" s="4"/>
      <c r="FD14171" s="4"/>
      <c r="FE14171" s="4"/>
      <c r="FF14171" s="4"/>
      <c r="FG14171" s="4"/>
      <c r="FH14171" s="4"/>
      <c r="FJ14171" s="3"/>
      <c r="FK14171" s="3"/>
    </row>
    <row r="14172" spans="149:167" x14ac:dyDescent="0.25">
      <c r="ES14172" s="3"/>
      <c r="ET14172" s="3"/>
      <c r="FA14172" s="4"/>
      <c r="FB14172" s="4"/>
      <c r="FC14172" s="4"/>
      <c r="FD14172" s="4"/>
      <c r="FE14172" s="4"/>
      <c r="FF14172" s="4"/>
      <c r="FG14172" s="4"/>
      <c r="FH14172" s="4"/>
      <c r="FJ14172" s="3"/>
      <c r="FK14172" s="3"/>
    </row>
    <row r="14173" spans="149:167" x14ac:dyDescent="0.25">
      <c r="ES14173" s="3"/>
      <c r="ET14173" s="3"/>
      <c r="FA14173" s="4"/>
      <c r="FB14173" s="4"/>
      <c r="FC14173" s="4"/>
      <c r="FD14173" s="4"/>
      <c r="FE14173" s="4"/>
      <c r="FF14173" s="4"/>
      <c r="FG14173" s="4"/>
      <c r="FH14173" s="4"/>
      <c r="FJ14173" s="3"/>
      <c r="FK14173" s="3"/>
    </row>
    <row r="14174" spans="149:167" x14ac:dyDescent="0.25">
      <c r="ES14174" s="3"/>
      <c r="ET14174" s="3"/>
      <c r="FA14174" s="4"/>
      <c r="FB14174" s="4"/>
      <c r="FC14174" s="4"/>
      <c r="FD14174" s="4"/>
      <c r="FE14174" s="4"/>
      <c r="FF14174" s="4"/>
      <c r="FG14174" s="4"/>
      <c r="FH14174" s="4"/>
      <c r="FJ14174" s="3"/>
      <c r="FK14174" s="3"/>
    </row>
    <row r="14175" spans="149:167" x14ac:dyDescent="0.25">
      <c r="ES14175" s="3"/>
      <c r="ET14175" s="3"/>
      <c r="FA14175" s="4"/>
      <c r="FB14175" s="4"/>
      <c r="FC14175" s="4"/>
      <c r="FD14175" s="4"/>
      <c r="FE14175" s="4"/>
      <c r="FF14175" s="4"/>
      <c r="FG14175" s="4"/>
      <c r="FH14175" s="4"/>
      <c r="FJ14175" s="3"/>
      <c r="FK14175" s="3"/>
    </row>
    <row r="14176" spans="149:167" x14ac:dyDescent="0.25">
      <c r="ES14176" s="3"/>
      <c r="ET14176" s="3"/>
      <c r="FA14176" s="4"/>
      <c r="FB14176" s="4"/>
      <c r="FC14176" s="4"/>
      <c r="FD14176" s="4"/>
      <c r="FE14176" s="4"/>
      <c r="FF14176" s="4"/>
      <c r="FG14176" s="4"/>
      <c r="FH14176" s="4"/>
      <c r="FJ14176" s="3"/>
      <c r="FK14176" s="3"/>
    </row>
    <row r="14177" spans="149:167" x14ac:dyDescent="0.25">
      <c r="ES14177" s="3"/>
      <c r="ET14177" s="3"/>
      <c r="FA14177" s="4"/>
      <c r="FB14177" s="4"/>
      <c r="FC14177" s="4"/>
      <c r="FD14177" s="4"/>
      <c r="FE14177" s="4"/>
      <c r="FF14177" s="4"/>
      <c r="FG14177" s="4"/>
      <c r="FH14177" s="4"/>
      <c r="FJ14177" s="3"/>
      <c r="FK14177" s="3"/>
    </row>
    <row r="14178" spans="149:167" x14ac:dyDescent="0.25">
      <c r="ES14178" s="3"/>
      <c r="ET14178" s="3"/>
      <c r="FA14178" s="4"/>
      <c r="FB14178" s="4"/>
      <c r="FC14178" s="4"/>
      <c r="FD14178" s="4"/>
      <c r="FE14178" s="4"/>
      <c r="FF14178" s="4"/>
      <c r="FG14178" s="4"/>
      <c r="FH14178" s="4"/>
      <c r="FJ14178" s="3"/>
      <c r="FK14178" s="3"/>
    </row>
    <row r="14179" spans="149:167" x14ac:dyDescent="0.25">
      <c r="ES14179" s="3"/>
      <c r="ET14179" s="3"/>
      <c r="FA14179" s="4"/>
      <c r="FB14179" s="4"/>
      <c r="FC14179" s="4"/>
      <c r="FD14179" s="4"/>
      <c r="FE14179" s="4"/>
      <c r="FF14179" s="4"/>
      <c r="FG14179" s="4"/>
      <c r="FH14179" s="4"/>
      <c r="FJ14179" s="3"/>
      <c r="FK14179" s="3"/>
    </row>
    <row r="14180" spans="149:167" x14ac:dyDescent="0.25">
      <c r="ES14180" s="3"/>
      <c r="ET14180" s="3"/>
      <c r="FA14180" s="4"/>
      <c r="FB14180" s="4"/>
      <c r="FC14180" s="4"/>
      <c r="FD14180" s="4"/>
      <c r="FE14180" s="4"/>
      <c r="FF14180" s="4"/>
      <c r="FG14180" s="4"/>
      <c r="FH14180" s="4"/>
      <c r="FJ14180" s="3"/>
      <c r="FK14180" s="3"/>
    </row>
    <row r="14181" spans="149:167" x14ac:dyDescent="0.25">
      <c r="ES14181" s="3"/>
      <c r="ET14181" s="3"/>
      <c r="FA14181" s="4"/>
      <c r="FB14181" s="4"/>
      <c r="FC14181" s="4"/>
      <c r="FD14181" s="4"/>
      <c r="FE14181" s="4"/>
      <c r="FF14181" s="4"/>
      <c r="FG14181" s="4"/>
      <c r="FH14181" s="4"/>
      <c r="FJ14181" s="3"/>
      <c r="FK14181" s="3"/>
    </row>
    <row r="14182" spans="149:167" x14ac:dyDescent="0.25">
      <c r="ES14182" s="3"/>
      <c r="ET14182" s="3"/>
      <c r="FA14182" s="4"/>
      <c r="FB14182" s="4"/>
      <c r="FC14182" s="4"/>
      <c r="FD14182" s="4"/>
      <c r="FE14182" s="4"/>
      <c r="FF14182" s="4"/>
      <c r="FG14182" s="4"/>
      <c r="FH14182" s="4"/>
      <c r="FJ14182" s="3"/>
      <c r="FK14182" s="3"/>
    </row>
    <row r="14183" spans="149:167" x14ac:dyDescent="0.25">
      <c r="ES14183" s="3"/>
      <c r="ET14183" s="3"/>
      <c r="FA14183" s="4"/>
      <c r="FB14183" s="4"/>
      <c r="FC14183" s="4"/>
      <c r="FD14183" s="4"/>
      <c r="FE14183" s="4"/>
      <c r="FF14183" s="4"/>
      <c r="FG14183" s="4"/>
      <c r="FH14183" s="4"/>
      <c r="FJ14183" s="3"/>
      <c r="FK14183" s="3"/>
    </row>
    <row r="14184" spans="149:167" x14ac:dyDescent="0.25">
      <c r="ES14184" s="3"/>
      <c r="ET14184" s="3"/>
      <c r="FA14184" s="4"/>
      <c r="FB14184" s="4"/>
      <c r="FC14184" s="4"/>
      <c r="FD14184" s="4"/>
      <c r="FE14184" s="4"/>
      <c r="FF14184" s="4"/>
      <c r="FG14184" s="4"/>
      <c r="FH14184" s="4"/>
      <c r="FJ14184" s="3"/>
      <c r="FK14184" s="3"/>
    </row>
    <row r="14185" spans="149:167" x14ac:dyDescent="0.25">
      <c r="ES14185" s="3"/>
      <c r="ET14185" s="3"/>
      <c r="FA14185" s="4"/>
      <c r="FB14185" s="4"/>
      <c r="FC14185" s="4"/>
      <c r="FD14185" s="4"/>
      <c r="FE14185" s="4"/>
      <c r="FF14185" s="4"/>
      <c r="FG14185" s="4"/>
      <c r="FH14185" s="4"/>
      <c r="FJ14185" s="3"/>
      <c r="FK14185" s="3"/>
    </row>
    <row r="14186" spans="149:167" x14ac:dyDescent="0.25">
      <c r="ES14186" s="3"/>
      <c r="ET14186" s="3"/>
      <c r="FA14186" s="4"/>
      <c r="FB14186" s="4"/>
      <c r="FC14186" s="4"/>
      <c r="FD14186" s="4"/>
      <c r="FE14186" s="4"/>
      <c r="FF14186" s="4"/>
      <c r="FG14186" s="4"/>
      <c r="FH14186" s="4"/>
      <c r="FJ14186" s="3"/>
      <c r="FK14186" s="3"/>
    </row>
    <row r="14187" spans="149:167" x14ac:dyDescent="0.25">
      <c r="ES14187" s="3"/>
      <c r="ET14187" s="3"/>
      <c r="FA14187" s="4"/>
      <c r="FB14187" s="4"/>
      <c r="FC14187" s="4"/>
      <c r="FD14187" s="4"/>
      <c r="FE14187" s="4"/>
      <c r="FF14187" s="4"/>
      <c r="FG14187" s="4"/>
      <c r="FH14187" s="4"/>
      <c r="FJ14187" s="3"/>
      <c r="FK14187" s="3"/>
    </row>
    <row r="14188" spans="149:167" x14ac:dyDescent="0.25">
      <c r="ES14188" s="3"/>
      <c r="ET14188" s="3"/>
      <c r="FA14188" s="4"/>
      <c r="FB14188" s="4"/>
      <c r="FC14188" s="4"/>
      <c r="FD14188" s="4"/>
      <c r="FE14188" s="4"/>
      <c r="FF14188" s="4"/>
      <c r="FG14188" s="4"/>
      <c r="FH14188" s="4"/>
      <c r="FJ14188" s="3"/>
      <c r="FK14188" s="3"/>
    </row>
    <row r="14189" spans="149:167" x14ac:dyDescent="0.25">
      <c r="ES14189" s="3"/>
      <c r="ET14189" s="3"/>
      <c r="FA14189" s="4"/>
      <c r="FB14189" s="4"/>
      <c r="FC14189" s="4"/>
      <c r="FD14189" s="4"/>
      <c r="FE14189" s="4"/>
      <c r="FF14189" s="4"/>
      <c r="FG14189" s="4"/>
      <c r="FH14189" s="4"/>
      <c r="FJ14189" s="3"/>
      <c r="FK14189" s="3"/>
    </row>
    <row r="14190" spans="149:167" x14ac:dyDescent="0.25">
      <c r="ES14190" s="3"/>
      <c r="ET14190" s="3"/>
      <c r="FA14190" s="4"/>
      <c r="FB14190" s="4"/>
      <c r="FC14190" s="4"/>
      <c r="FD14190" s="4"/>
      <c r="FE14190" s="4"/>
      <c r="FF14190" s="4"/>
      <c r="FG14190" s="4"/>
      <c r="FH14190" s="4"/>
      <c r="FJ14190" s="3"/>
      <c r="FK14190" s="3"/>
    </row>
    <row r="14191" spans="149:167" x14ac:dyDescent="0.25">
      <c r="ES14191" s="3"/>
      <c r="ET14191" s="3"/>
      <c r="FA14191" s="4"/>
      <c r="FB14191" s="4"/>
      <c r="FC14191" s="4"/>
      <c r="FD14191" s="4"/>
      <c r="FE14191" s="4"/>
      <c r="FF14191" s="4"/>
      <c r="FG14191" s="4"/>
      <c r="FH14191" s="4"/>
      <c r="FJ14191" s="3"/>
      <c r="FK14191" s="3"/>
    </row>
    <row r="14192" spans="149:167" x14ac:dyDescent="0.25">
      <c r="ES14192" s="3"/>
      <c r="ET14192" s="3"/>
      <c r="FA14192" s="4"/>
      <c r="FB14192" s="4"/>
      <c r="FC14192" s="4"/>
      <c r="FD14192" s="4"/>
      <c r="FE14192" s="4"/>
      <c r="FF14192" s="4"/>
      <c r="FG14192" s="4"/>
      <c r="FH14192" s="4"/>
      <c r="FJ14192" s="3"/>
      <c r="FK14192" s="3"/>
    </row>
    <row r="14193" spans="149:167" x14ac:dyDescent="0.25">
      <c r="ES14193" s="3"/>
      <c r="ET14193" s="3"/>
      <c r="FA14193" s="4"/>
      <c r="FB14193" s="4"/>
      <c r="FC14193" s="4"/>
      <c r="FD14193" s="4"/>
      <c r="FE14193" s="4"/>
      <c r="FF14193" s="4"/>
      <c r="FG14193" s="4"/>
      <c r="FH14193" s="4"/>
      <c r="FJ14193" s="3"/>
      <c r="FK14193" s="3"/>
    </row>
    <row r="14194" spans="149:167" x14ac:dyDescent="0.25">
      <c r="ES14194" s="3"/>
      <c r="ET14194" s="3"/>
      <c r="FA14194" s="4"/>
      <c r="FB14194" s="4"/>
      <c r="FC14194" s="4"/>
      <c r="FD14194" s="4"/>
      <c r="FE14194" s="4"/>
      <c r="FF14194" s="4"/>
      <c r="FG14194" s="4"/>
      <c r="FH14194" s="4"/>
      <c r="FJ14194" s="3"/>
      <c r="FK14194" s="3"/>
    </row>
    <row r="14195" spans="149:167" x14ac:dyDescent="0.25">
      <c r="ES14195" s="3"/>
      <c r="ET14195" s="3"/>
      <c r="FA14195" s="4"/>
      <c r="FB14195" s="4"/>
      <c r="FC14195" s="4"/>
      <c r="FD14195" s="4"/>
      <c r="FE14195" s="4"/>
      <c r="FF14195" s="4"/>
      <c r="FG14195" s="4"/>
      <c r="FH14195" s="4"/>
      <c r="FJ14195" s="3"/>
      <c r="FK14195" s="3"/>
    </row>
    <row r="14196" spans="149:167" x14ac:dyDescent="0.25">
      <c r="ES14196" s="3"/>
      <c r="ET14196" s="3"/>
      <c r="FA14196" s="4"/>
      <c r="FB14196" s="4"/>
      <c r="FC14196" s="4"/>
      <c r="FD14196" s="4"/>
      <c r="FE14196" s="4"/>
      <c r="FF14196" s="4"/>
      <c r="FG14196" s="4"/>
      <c r="FH14196" s="4"/>
      <c r="FJ14196" s="3"/>
      <c r="FK14196" s="3"/>
    </row>
    <row r="14197" spans="149:167" x14ac:dyDescent="0.25">
      <c r="ES14197" s="3"/>
      <c r="ET14197" s="3"/>
      <c r="FA14197" s="4"/>
      <c r="FB14197" s="4"/>
      <c r="FC14197" s="4"/>
      <c r="FD14197" s="4"/>
      <c r="FE14197" s="4"/>
      <c r="FF14197" s="4"/>
      <c r="FG14197" s="4"/>
      <c r="FH14197" s="4"/>
      <c r="FJ14197" s="3"/>
      <c r="FK14197" s="3"/>
    </row>
    <row r="14198" spans="149:167" x14ac:dyDescent="0.25">
      <c r="ES14198" s="3"/>
      <c r="ET14198" s="3"/>
      <c r="FA14198" s="4"/>
      <c r="FB14198" s="4"/>
      <c r="FC14198" s="4"/>
      <c r="FD14198" s="4"/>
      <c r="FE14198" s="4"/>
      <c r="FF14198" s="4"/>
      <c r="FG14198" s="4"/>
      <c r="FH14198" s="4"/>
      <c r="FJ14198" s="3"/>
      <c r="FK14198" s="3"/>
    </row>
    <row r="14199" spans="149:167" x14ac:dyDescent="0.25">
      <c r="ES14199" s="3"/>
      <c r="ET14199" s="3"/>
      <c r="FA14199" s="4"/>
      <c r="FB14199" s="4"/>
      <c r="FC14199" s="4"/>
      <c r="FD14199" s="4"/>
      <c r="FE14199" s="4"/>
      <c r="FF14199" s="4"/>
      <c r="FG14199" s="4"/>
      <c r="FH14199" s="4"/>
      <c r="FJ14199" s="3"/>
      <c r="FK14199" s="3"/>
    </row>
    <row r="14200" spans="149:167" x14ac:dyDescent="0.25">
      <c r="ES14200" s="3"/>
      <c r="ET14200" s="3"/>
      <c r="FA14200" s="4"/>
      <c r="FB14200" s="4"/>
      <c r="FC14200" s="4"/>
      <c r="FD14200" s="4"/>
      <c r="FE14200" s="4"/>
      <c r="FF14200" s="4"/>
      <c r="FG14200" s="4"/>
      <c r="FH14200" s="4"/>
      <c r="FJ14200" s="3"/>
      <c r="FK14200" s="3"/>
    </row>
    <row r="14201" spans="149:167" x14ac:dyDescent="0.25">
      <c r="ES14201" s="3"/>
      <c r="ET14201" s="3"/>
      <c r="FA14201" s="4"/>
      <c r="FB14201" s="4"/>
      <c r="FC14201" s="4"/>
      <c r="FD14201" s="4"/>
      <c r="FE14201" s="4"/>
      <c r="FF14201" s="4"/>
      <c r="FG14201" s="4"/>
      <c r="FH14201" s="4"/>
      <c r="FJ14201" s="3"/>
      <c r="FK14201" s="3"/>
    </row>
    <row r="14202" spans="149:167" x14ac:dyDescent="0.25">
      <c r="ES14202" s="3"/>
      <c r="ET14202" s="3"/>
      <c r="FA14202" s="4"/>
      <c r="FB14202" s="4"/>
      <c r="FC14202" s="4"/>
      <c r="FD14202" s="4"/>
      <c r="FE14202" s="4"/>
      <c r="FF14202" s="4"/>
      <c r="FG14202" s="4"/>
      <c r="FH14202" s="4"/>
      <c r="FJ14202" s="3"/>
      <c r="FK14202" s="3"/>
    </row>
    <row r="14203" spans="149:167" x14ac:dyDescent="0.25">
      <c r="ES14203" s="3"/>
      <c r="ET14203" s="3"/>
      <c r="FA14203" s="4"/>
      <c r="FB14203" s="4"/>
      <c r="FC14203" s="4"/>
      <c r="FD14203" s="4"/>
      <c r="FE14203" s="4"/>
      <c r="FF14203" s="4"/>
      <c r="FG14203" s="4"/>
      <c r="FH14203" s="4"/>
      <c r="FJ14203" s="3"/>
      <c r="FK14203" s="3"/>
    </row>
    <row r="14204" spans="149:167" x14ac:dyDescent="0.25">
      <c r="ES14204" s="3"/>
      <c r="ET14204" s="3"/>
      <c r="FA14204" s="4"/>
      <c r="FB14204" s="4"/>
      <c r="FC14204" s="4"/>
      <c r="FD14204" s="4"/>
      <c r="FE14204" s="4"/>
      <c r="FF14204" s="4"/>
      <c r="FG14204" s="4"/>
      <c r="FH14204" s="4"/>
      <c r="FJ14204" s="3"/>
      <c r="FK14204" s="3"/>
    </row>
    <row r="14205" spans="149:167" x14ac:dyDescent="0.25">
      <c r="ES14205" s="3"/>
      <c r="ET14205" s="3"/>
      <c r="FA14205" s="4"/>
      <c r="FB14205" s="4"/>
      <c r="FC14205" s="4"/>
      <c r="FD14205" s="4"/>
      <c r="FE14205" s="4"/>
      <c r="FF14205" s="4"/>
      <c r="FG14205" s="4"/>
      <c r="FH14205" s="4"/>
      <c r="FJ14205" s="3"/>
      <c r="FK14205" s="3"/>
    </row>
    <row r="14206" spans="149:167" x14ac:dyDescent="0.25">
      <c r="ES14206" s="3"/>
      <c r="ET14206" s="3"/>
      <c r="FA14206" s="4"/>
      <c r="FB14206" s="4"/>
      <c r="FC14206" s="4"/>
      <c r="FD14206" s="4"/>
      <c r="FE14206" s="4"/>
      <c r="FF14206" s="4"/>
      <c r="FG14206" s="4"/>
      <c r="FH14206" s="4"/>
      <c r="FJ14206" s="3"/>
      <c r="FK14206" s="3"/>
    </row>
    <row r="14207" spans="149:167" x14ac:dyDescent="0.25">
      <c r="ES14207" s="3"/>
      <c r="ET14207" s="3"/>
      <c r="FA14207" s="4"/>
      <c r="FB14207" s="4"/>
      <c r="FC14207" s="4"/>
      <c r="FD14207" s="4"/>
      <c r="FE14207" s="4"/>
      <c r="FF14207" s="4"/>
      <c r="FG14207" s="4"/>
      <c r="FH14207" s="4"/>
      <c r="FJ14207" s="3"/>
      <c r="FK14207" s="3"/>
    </row>
    <row r="14208" spans="149:167" x14ac:dyDescent="0.25">
      <c r="ES14208" s="3"/>
      <c r="ET14208" s="3"/>
      <c r="FA14208" s="4"/>
      <c r="FB14208" s="4"/>
      <c r="FC14208" s="4"/>
      <c r="FD14208" s="4"/>
      <c r="FE14208" s="4"/>
      <c r="FF14208" s="4"/>
      <c r="FG14208" s="4"/>
      <c r="FH14208" s="4"/>
      <c r="FJ14208" s="3"/>
      <c r="FK14208" s="3"/>
    </row>
    <row r="14209" spans="149:167" x14ac:dyDescent="0.25">
      <c r="ES14209" s="3"/>
      <c r="ET14209" s="3"/>
      <c r="FA14209" s="4"/>
      <c r="FB14209" s="4"/>
      <c r="FC14209" s="4"/>
      <c r="FD14209" s="4"/>
      <c r="FE14209" s="4"/>
      <c r="FF14209" s="4"/>
      <c r="FG14209" s="4"/>
      <c r="FH14209" s="4"/>
      <c r="FJ14209" s="3"/>
      <c r="FK14209" s="3"/>
    </row>
    <row r="14210" spans="149:167" x14ac:dyDescent="0.25">
      <c r="ES14210" s="3"/>
      <c r="ET14210" s="3"/>
      <c r="FA14210" s="4"/>
      <c r="FB14210" s="4"/>
      <c r="FC14210" s="4"/>
      <c r="FD14210" s="4"/>
      <c r="FE14210" s="4"/>
      <c r="FF14210" s="4"/>
      <c r="FG14210" s="4"/>
      <c r="FH14210" s="4"/>
      <c r="FJ14210" s="3"/>
      <c r="FK14210" s="3"/>
    </row>
    <row r="14211" spans="149:167" x14ac:dyDescent="0.25">
      <c r="ES14211" s="3"/>
      <c r="ET14211" s="3"/>
      <c r="FA14211" s="4"/>
      <c r="FB14211" s="4"/>
      <c r="FC14211" s="4"/>
      <c r="FD14211" s="4"/>
      <c r="FE14211" s="4"/>
      <c r="FF14211" s="4"/>
      <c r="FG14211" s="4"/>
      <c r="FH14211" s="4"/>
      <c r="FJ14211" s="3"/>
      <c r="FK14211" s="3"/>
    </row>
    <row r="14212" spans="149:167" x14ac:dyDescent="0.25">
      <c r="ES14212" s="3"/>
      <c r="ET14212" s="3"/>
      <c r="FA14212" s="4"/>
      <c r="FB14212" s="4"/>
      <c r="FC14212" s="4"/>
      <c r="FD14212" s="4"/>
      <c r="FE14212" s="4"/>
      <c r="FF14212" s="4"/>
      <c r="FG14212" s="4"/>
      <c r="FH14212" s="4"/>
      <c r="FJ14212" s="3"/>
      <c r="FK14212" s="3"/>
    </row>
    <row r="14213" spans="149:167" x14ac:dyDescent="0.25">
      <c r="ES14213" s="3"/>
      <c r="ET14213" s="3"/>
      <c r="FA14213" s="4"/>
      <c r="FB14213" s="4"/>
      <c r="FC14213" s="4"/>
      <c r="FD14213" s="4"/>
      <c r="FE14213" s="4"/>
      <c r="FF14213" s="4"/>
      <c r="FG14213" s="4"/>
      <c r="FH14213" s="4"/>
      <c r="FJ14213" s="3"/>
      <c r="FK14213" s="3"/>
    </row>
    <row r="14214" spans="149:167" x14ac:dyDescent="0.25">
      <c r="ES14214" s="3"/>
      <c r="ET14214" s="3"/>
      <c r="FA14214" s="4"/>
      <c r="FB14214" s="4"/>
      <c r="FC14214" s="4"/>
      <c r="FD14214" s="4"/>
      <c r="FE14214" s="4"/>
      <c r="FF14214" s="4"/>
      <c r="FG14214" s="4"/>
      <c r="FH14214" s="4"/>
      <c r="FJ14214" s="3"/>
      <c r="FK14214" s="3"/>
    </row>
    <row r="14215" spans="149:167" x14ac:dyDescent="0.25">
      <c r="ES14215" s="3"/>
      <c r="ET14215" s="3"/>
      <c r="FA14215" s="4"/>
      <c r="FB14215" s="4"/>
      <c r="FC14215" s="4"/>
      <c r="FD14215" s="4"/>
      <c r="FE14215" s="4"/>
      <c r="FF14215" s="4"/>
      <c r="FG14215" s="4"/>
      <c r="FH14215" s="4"/>
      <c r="FJ14215" s="3"/>
      <c r="FK14215" s="3"/>
    </row>
    <row r="14216" spans="149:167" x14ac:dyDescent="0.25">
      <c r="ES14216" s="3"/>
      <c r="ET14216" s="3"/>
      <c r="FA14216" s="4"/>
      <c r="FB14216" s="4"/>
      <c r="FC14216" s="4"/>
      <c r="FD14216" s="4"/>
      <c r="FE14216" s="4"/>
      <c r="FF14216" s="4"/>
      <c r="FG14216" s="4"/>
      <c r="FH14216" s="4"/>
      <c r="FJ14216" s="3"/>
      <c r="FK14216" s="3"/>
    </row>
    <row r="14217" spans="149:167" x14ac:dyDescent="0.25">
      <c r="ES14217" s="3"/>
      <c r="ET14217" s="3"/>
      <c r="FA14217" s="4"/>
      <c r="FB14217" s="4"/>
      <c r="FC14217" s="4"/>
      <c r="FD14217" s="4"/>
      <c r="FE14217" s="4"/>
      <c r="FF14217" s="4"/>
      <c r="FG14217" s="4"/>
      <c r="FH14217" s="4"/>
      <c r="FJ14217" s="3"/>
      <c r="FK14217" s="3"/>
    </row>
    <row r="14218" spans="149:167" x14ac:dyDescent="0.25">
      <c r="ES14218" s="3"/>
      <c r="ET14218" s="3"/>
      <c r="FA14218" s="4"/>
      <c r="FB14218" s="4"/>
      <c r="FC14218" s="4"/>
      <c r="FD14218" s="4"/>
      <c r="FE14218" s="4"/>
      <c r="FF14218" s="4"/>
      <c r="FG14218" s="4"/>
      <c r="FH14218" s="4"/>
      <c r="FJ14218" s="3"/>
      <c r="FK14218" s="3"/>
    </row>
    <row r="14219" spans="149:167" x14ac:dyDescent="0.25">
      <c r="ES14219" s="3"/>
      <c r="ET14219" s="3"/>
      <c r="FA14219" s="4"/>
      <c r="FB14219" s="4"/>
      <c r="FC14219" s="4"/>
      <c r="FD14219" s="4"/>
      <c r="FE14219" s="4"/>
      <c r="FF14219" s="4"/>
      <c r="FG14219" s="4"/>
      <c r="FH14219" s="4"/>
      <c r="FJ14219" s="3"/>
      <c r="FK14219" s="3"/>
    </row>
    <row r="14220" spans="149:167" x14ac:dyDescent="0.25">
      <c r="ES14220" s="3"/>
      <c r="ET14220" s="3"/>
      <c r="FA14220" s="4"/>
      <c r="FB14220" s="4"/>
      <c r="FC14220" s="4"/>
      <c r="FD14220" s="4"/>
      <c r="FE14220" s="4"/>
      <c r="FF14220" s="4"/>
      <c r="FG14220" s="4"/>
      <c r="FH14220" s="4"/>
      <c r="FJ14220" s="3"/>
      <c r="FK14220" s="3"/>
    </row>
    <row r="14221" spans="149:167" x14ac:dyDescent="0.25">
      <c r="ES14221" s="3"/>
      <c r="ET14221" s="3"/>
      <c r="FA14221" s="4"/>
      <c r="FB14221" s="4"/>
      <c r="FC14221" s="4"/>
      <c r="FD14221" s="4"/>
      <c r="FE14221" s="4"/>
      <c r="FF14221" s="4"/>
      <c r="FG14221" s="4"/>
      <c r="FH14221" s="4"/>
      <c r="FJ14221" s="3"/>
      <c r="FK14221" s="3"/>
    </row>
    <row r="14222" spans="149:167" x14ac:dyDescent="0.25">
      <c r="ES14222" s="3"/>
      <c r="ET14222" s="3"/>
      <c r="FA14222" s="4"/>
      <c r="FB14222" s="4"/>
      <c r="FC14222" s="4"/>
      <c r="FD14222" s="4"/>
      <c r="FE14222" s="4"/>
      <c r="FF14222" s="4"/>
      <c r="FG14222" s="4"/>
      <c r="FH14222" s="4"/>
      <c r="FJ14222" s="3"/>
      <c r="FK14222" s="3"/>
    </row>
    <row r="14223" spans="149:167" x14ac:dyDescent="0.25">
      <c r="ES14223" s="3"/>
      <c r="ET14223" s="3"/>
      <c r="FA14223" s="4"/>
      <c r="FB14223" s="4"/>
      <c r="FC14223" s="4"/>
      <c r="FD14223" s="4"/>
      <c r="FE14223" s="4"/>
      <c r="FF14223" s="4"/>
      <c r="FG14223" s="4"/>
      <c r="FH14223" s="4"/>
      <c r="FJ14223" s="3"/>
      <c r="FK14223" s="3"/>
    </row>
    <row r="14224" spans="149:167" x14ac:dyDescent="0.25">
      <c r="ES14224" s="3"/>
      <c r="ET14224" s="3"/>
      <c r="FA14224" s="4"/>
      <c r="FB14224" s="4"/>
      <c r="FC14224" s="4"/>
      <c r="FD14224" s="4"/>
      <c r="FE14224" s="4"/>
      <c r="FF14224" s="4"/>
      <c r="FG14224" s="4"/>
      <c r="FH14224" s="4"/>
      <c r="FJ14224" s="3"/>
      <c r="FK14224" s="3"/>
    </row>
    <row r="14225" spans="149:167" x14ac:dyDescent="0.25">
      <c r="ES14225" s="3"/>
      <c r="ET14225" s="3"/>
      <c r="FA14225" s="4"/>
      <c r="FB14225" s="4"/>
      <c r="FC14225" s="4"/>
      <c r="FD14225" s="4"/>
      <c r="FE14225" s="4"/>
      <c r="FF14225" s="4"/>
      <c r="FG14225" s="4"/>
      <c r="FH14225" s="4"/>
      <c r="FJ14225" s="3"/>
      <c r="FK14225" s="3"/>
    </row>
    <row r="14226" spans="149:167" x14ac:dyDescent="0.25">
      <c r="ES14226" s="3"/>
      <c r="ET14226" s="3"/>
      <c r="FA14226" s="4"/>
      <c r="FB14226" s="4"/>
      <c r="FC14226" s="4"/>
      <c r="FD14226" s="4"/>
      <c r="FE14226" s="4"/>
      <c r="FF14226" s="4"/>
      <c r="FG14226" s="4"/>
      <c r="FH14226" s="4"/>
      <c r="FJ14226" s="3"/>
      <c r="FK14226" s="3"/>
    </row>
    <row r="14227" spans="149:167" x14ac:dyDescent="0.25">
      <c r="ES14227" s="3"/>
      <c r="ET14227" s="3"/>
      <c r="FA14227" s="4"/>
      <c r="FB14227" s="4"/>
      <c r="FC14227" s="4"/>
      <c r="FD14227" s="4"/>
      <c r="FE14227" s="4"/>
      <c r="FF14227" s="4"/>
      <c r="FG14227" s="4"/>
      <c r="FH14227" s="4"/>
      <c r="FJ14227" s="3"/>
      <c r="FK14227" s="3"/>
    </row>
    <row r="14228" spans="149:167" x14ac:dyDescent="0.25">
      <c r="ES14228" s="3"/>
      <c r="ET14228" s="3"/>
      <c r="FA14228" s="4"/>
      <c r="FB14228" s="4"/>
      <c r="FC14228" s="4"/>
      <c r="FD14228" s="4"/>
      <c r="FE14228" s="4"/>
      <c r="FF14228" s="4"/>
      <c r="FG14228" s="4"/>
      <c r="FH14228" s="4"/>
      <c r="FJ14228" s="3"/>
      <c r="FK14228" s="3"/>
    </row>
    <row r="14229" spans="149:167" x14ac:dyDescent="0.25">
      <c r="ES14229" s="3"/>
      <c r="ET14229" s="3"/>
      <c r="FA14229" s="4"/>
      <c r="FB14229" s="4"/>
      <c r="FC14229" s="4"/>
      <c r="FD14229" s="4"/>
      <c r="FE14229" s="4"/>
      <c r="FF14229" s="4"/>
      <c r="FG14229" s="4"/>
      <c r="FH14229" s="4"/>
      <c r="FJ14229" s="3"/>
      <c r="FK14229" s="3"/>
    </row>
    <row r="14230" spans="149:167" x14ac:dyDescent="0.25">
      <c r="ES14230" s="3"/>
      <c r="ET14230" s="3"/>
      <c r="FA14230" s="4"/>
      <c r="FB14230" s="4"/>
      <c r="FC14230" s="4"/>
      <c r="FD14230" s="4"/>
      <c r="FE14230" s="4"/>
      <c r="FF14230" s="4"/>
      <c r="FG14230" s="4"/>
      <c r="FH14230" s="4"/>
      <c r="FJ14230" s="3"/>
      <c r="FK14230" s="3"/>
    </row>
    <row r="14231" spans="149:167" x14ac:dyDescent="0.25">
      <c r="ES14231" s="3"/>
      <c r="ET14231" s="3"/>
      <c r="FA14231" s="4"/>
      <c r="FB14231" s="4"/>
      <c r="FC14231" s="4"/>
      <c r="FD14231" s="4"/>
      <c r="FE14231" s="4"/>
      <c r="FF14231" s="4"/>
      <c r="FG14231" s="4"/>
      <c r="FH14231" s="4"/>
      <c r="FJ14231" s="3"/>
      <c r="FK14231" s="3"/>
    </row>
    <row r="14232" spans="149:167" x14ac:dyDescent="0.25">
      <c r="ES14232" s="3"/>
      <c r="ET14232" s="3"/>
      <c r="FA14232" s="4"/>
      <c r="FB14232" s="4"/>
      <c r="FC14232" s="4"/>
      <c r="FD14232" s="4"/>
      <c r="FE14232" s="4"/>
      <c r="FF14232" s="4"/>
      <c r="FG14232" s="4"/>
      <c r="FH14232" s="4"/>
      <c r="FJ14232" s="3"/>
      <c r="FK14232" s="3"/>
    </row>
    <row r="14233" spans="149:167" x14ac:dyDescent="0.25">
      <c r="ES14233" s="3"/>
      <c r="ET14233" s="3"/>
      <c r="FA14233" s="4"/>
      <c r="FB14233" s="4"/>
      <c r="FC14233" s="4"/>
      <c r="FD14233" s="4"/>
      <c r="FE14233" s="4"/>
      <c r="FF14233" s="4"/>
      <c r="FG14233" s="4"/>
      <c r="FH14233" s="4"/>
      <c r="FJ14233" s="3"/>
      <c r="FK14233" s="3"/>
    </row>
    <row r="14234" spans="149:167" x14ac:dyDescent="0.25">
      <c r="ES14234" s="3"/>
      <c r="ET14234" s="3"/>
      <c r="FA14234" s="4"/>
      <c r="FB14234" s="4"/>
      <c r="FC14234" s="4"/>
      <c r="FD14234" s="4"/>
      <c r="FE14234" s="4"/>
      <c r="FF14234" s="4"/>
      <c r="FG14234" s="4"/>
      <c r="FH14234" s="4"/>
      <c r="FJ14234" s="3"/>
      <c r="FK14234" s="3"/>
    </row>
    <row r="14235" spans="149:167" x14ac:dyDescent="0.25">
      <c r="ES14235" s="3"/>
      <c r="ET14235" s="3"/>
      <c r="FA14235" s="4"/>
      <c r="FB14235" s="4"/>
      <c r="FC14235" s="4"/>
      <c r="FD14235" s="4"/>
      <c r="FE14235" s="4"/>
      <c r="FF14235" s="4"/>
      <c r="FG14235" s="4"/>
      <c r="FH14235" s="4"/>
      <c r="FJ14235" s="3"/>
      <c r="FK14235" s="3"/>
    </row>
    <row r="14236" spans="149:167" x14ac:dyDescent="0.25">
      <c r="ES14236" s="3"/>
      <c r="ET14236" s="3"/>
      <c r="FA14236" s="4"/>
      <c r="FB14236" s="4"/>
      <c r="FC14236" s="4"/>
      <c r="FD14236" s="4"/>
      <c r="FE14236" s="4"/>
      <c r="FF14236" s="4"/>
      <c r="FG14236" s="4"/>
      <c r="FH14236" s="4"/>
      <c r="FJ14236" s="3"/>
      <c r="FK14236" s="3"/>
    </row>
    <row r="14237" spans="149:167" x14ac:dyDescent="0.25">
      <c r="ES14237" s="3"/>
      <c r="ET14237" s="3"/>
      <c r="FA14237" s="4"/>
      <c r="FB14237" s="4"/>
      <c r="FC14237" s="4"/>
      <c r="FD14237" s="4"/>
      <c r="FE14237" s="4"/>
      <c r="FF14237" s="4"/>
      <c r="FG14237" s="4"/>
      <c r="FH14237" s="4"/>
      <c r="FJ14237" s="3"/>
      <c r="FK14237" s="3"/>
    </row>
    <row r="14238" spans="149:167" x14ac:dyDescent="0.25">
      <c r="ES14238" s="3"/>
      <c r="ET14238" s="3"/>
      <c r="FA14238" s="4"/>
      <c r="FB14238" s="4"/>
      <c r="FC14238" s="4"/>
      <c r="FD14238" s="4"/>
      <c r="FE14238" s="4"/>
      <c r="FF14238" s="4"/>
      <c r="FG14238" s="4"/>
      <c r="FH14238" s="4"/>
      <c r="FJ14238" s="3"/>
      <c r="FK14238" s="3"/>
    </row>
    <row r="14239" spans="149:167" x14ac:dyDescent="0.25">
      <c r="ES14239" s="3"/>
      <c r="ET14239" s="3"/>
      <c r="FA14239" s="4"/>
      <c r="FB14239" s="4"/>
      <c r="FC14239" s="4"/>
      <c r="FD14239" s="4"/>
      <c r="FE14239" s="4"/>
      <c r="FF14239" s="4"/>
      <c r="FG14239" s="4"/>
      <c r="FH14239" s="4"/>
      <c r="FJ14239" s="3"/>
      <c r="FK14239" s="3"/>
    </row>
    <row r="14240" spans="149:167" x14ac:dyDescent="0.25">
      <c r="ES14240" s="3"/>
      <c r="ET14240" s="3"/>
      <c r="FA14240" s="4"/>
      <c r="FB14240" s="4"/>
      <c r="FC14240" s="4"/>
      <c r="FD14240" s="4"/>
      <c r="FE14240" s="4"/>
      <c r="FF14240" s="4"/>
      <c r="FG14240" s="4"/>
      <c r="FH14240" s="4"/>
      <c r="FJ14240" s="3"/>
      <c r="FK14240" s="3"/>
    </row>
    <row r="14241" spans="149:167" x14ac:dyDescent="0.25">
      <c r="ES14241" s="3"/>
      <c r="ET14241" s="3"/>
      <c r="FA14241" s="4"/>
      <c r="FB14241" s="4"/>
      <c r="FC14241" s="4"/>
      <c r="FD14241" s="4"/>
      <c r="FE14241" s="4"/>
      <c r="FF14241" s="4"/>
      <c r="FG14241" s="4"/>
      <c r="FH14241" s="4"/>
      <c r="FJ14241" s="3"/>
      <c r="FK14241" s="3"/>
    </row>
    <row r="14242" spans="149:167" x14ac:dyDescent="0.25">
      <c r="ES14242" s="3"/>
      <c r="ET14242" s="3"/>
      <c r="FA14242" s="4"/>
      <c r="FB14242" s="4"/>
      <c r="FC14242" s="4"/>
      <c r="FD14242" s="4"/>
      <c r="FE14242" s="4"/>
      <c r="FF14242" s="4"/>
      <c r="FG14242" s="4"/>
      <c r="FH14242" s="4"/>
      <c r="FJ14242" s="3"/>
      <c r="FK14242" s="3"/>
    </row>
    <row r="14243" spans="149:167" x14ac:dyDescent="0.25">
      <c r="ES14243" s="3"/>
      <c r="ET14243" s="3"/>
      <c r="FA14243" s="4"/>
      <c r="FB14243" s="4"/>
      <c r="FC14243" s="4"/>
      <c r="FD14243" s="4"/>
      <c r="FE14243" s="4"/>
      <c r="FF14243" s="4"/>
      <c r="FG14243" s="4"/>
      <c r="FH14243" s="4"/>
      <c r="FJ14243" s="3"/>
      <c r="FK14243" s="3"/>
    </row>
    <row r="14244" spans="149:167" x14ac:dyDescent="0.25">
      <c r="ES14244" s="3"/>
      <c r="ET14244" s="3"/>
      <c r="FA14244" s="4"/>
      <c r="FB14244" s="4"/>
      <c r="FC14244" s="4"/>
      <c r="FD14244" s="4"/>
      <c r="FE14244" s="4"/>
      <c r="FF14244" s="4"/>
      <c r="FG14244" s="4"/>
      <c r="FH14244" s="4"/>
      <c r="FJ14244" s="3"/>
      <c r="FK14244" s="3"/>
    </row>
    <row r="14245" spans="149:167" x14ac:dyDescent="0.25">
      <c r="ES14245" s="3"/>
      <c r="ET14245" s="3"/>
      <c r="FA14245" s="4"/>
      <c r="FB14245" s="4"/>
      <c r="FC14245" s="4"/>
      <c r="FD14245" s="4"/>
      <c r="FE14245" s="4"/>
      <c r="FF14245" s="4"/>
      <c r="FG14245" s="4"/>
      <c r="FH14245" s="4"/>
      <c r="FJ14245" s="3"/>
      <c r="FK14245" s="3"/>
    </row>
    <row r="14246" spans="149:167" x14ac:dyDescent="0.25">
      <c r="ES14246" s="3"/>
      <c r="ET14246" s="3"/>
      <c r="FA14246" s="4"/>
      <c r="FB14246" s="4"/>
      <c r="FC14246" s="4"/>
      <c r="FD14246" s="4"/>
      <c r="FE14246" s="4"/>
      <c r="FF14246" s="4"/>
      <c r="FG14246" s="4"/>
      <c r="FH14246" s="4"/>
      <c r="FJ14246" s="3"/>
      <c r="FK14246" s="3"/>
    </row>
    <row r="14247" spans="149:167" x14ac:dyDescent="0.25">
      <c r="ES14247" s="3"/>
      <c r="ET14247" s="3"/>
      <c r="FA14247" s="4"/>
      <c r="FB14247" s="4"/>
      <c r="FC14247" s="4"/>
      <c r="FD14247" s="4"/>
      <c r="FE14247" s="4"/>
      <c r="FF14247" s="4"/>
      <c r="FG14247" s="4"/>
      <c r="FH14247" s="4"/>
      <c r="FJ14247" s="3"/>
      <c r="FK14247" s="3"/>
    </row>
    <row r="14248" spans="149:167" x14ac:dyDescent="0.25">
      <c r="ES14248" s="3"/>
      <c r="ET14248" s="3"/>
      <c r="FA14248" s="4"/>
      <c r="FB14248" s="4"/>
      <c r="FC14248" s="4"/>
      <c r="FD14248" s="4"/>
      <c r="FE14248" s="4"/>
      <c r="FF14248" s="4"/>
      <c r="FG14248" s="4"/>
      <c r="FH14248" s="4"/>
      <c r="FJ14248" s="3"/>
      <c r="FK14248" s="3"/>
    </row>
    <row r="14249" spans="149:167" x14ac:dyDescent="0.25">
      <c r="ES14249" s="3"/>
      <c r="ET14249" s="3"/>
      <c r="FA14249" s="4"/>
      <c r="FB14249" s="4"/>
      <c r="FC14249" s="4"/>
      <c r="FD14249" s="4"/>
      <c r="FE14249" s="4"/>
      <c r="FF14249" s="4"/>
      <c r="FG14249" s="4"/>
      <c r="FH14249" s="4"/>
      <c r="FJ14249" s="3"/>
      <c r="FK14249" s="3"/>
    </row>
    <row r="14250" spans="149:167" x14ac:dyDescent="0.25">
      <c r="ES14250" s="3"/>
      <c r="ET14250" s="3"/>
      <c r="FA14250" s="4"/>
      <c r="FB14250" s="4"/>
      <c r="FC14250" s="4"/>
      <c r="FD14250" s="4"/>
      <c r="FE14250" s="4"/>
      <c r="FF14250" s="4"/>
      <c r="FG14250" s="4"/>
      <c r="FH14250" s="4"/>
      <c r="FJ14250" s="3"/>
      <c r="FK14250" s="3"/>
    </row>
    <row r="14251" spans="149:167" x14ac:dyDescent="0.25">
      <c r="ES14251" s="3"/>
      <c r="ET14251" s="3"/>
      <c r="FA14251" s="4"/>
      <c r="FB14251" s="4"/>
      <c r="FC14251" s="4"/>
      <c r="FD14251" s="4"/>
      <c r="FE14251" s="4"/>
      <c r="FF14251" s="4"/>
      <c r="FG14251" s="4"/>
      <c r="FH14251" s="4"/>
      <c r="FJ14251" s="3"/>
      <c r="FK14251" s="3"/>
    </row>
    <row r="14252" spans="149:167" x14ac:dyDescent="0.25">
      <c r="ES14252" s="3"/>
      <c r="ET14252" s="3"/>
      <c r="FA14252" s="4"/>
      <c r="FB14252" s="4"/>
      <c r="FC14252" s="4"/>
      <c r="FD14252" s="4"/>
      <c r="FE14252" s="4"/>
      <c r="FF14252" s="4"/>
      <c r="FG14252" s="4"/>
      <c r="FH14252" s="4"/>
      <c r="FJ14252" s="3"/>
      <c r="FK14252" s="3"/>
    </row>
    <row r="14253" spans="149:167" x14ac:dyDescent="0.25">
      <c r="ES14253" s="3"/>
      <c r="ET14253" s="3"/>
      <c r="FA14253" s="4"/>
      <c r="FB14253" s="4"/>
      <c r="FC14253" s="4"/>
      <c r="FD14253" s="4"/>
      <c r="FE14253" s="4"/>
      <c r="FF14253" s="4"/>
      <c r="FG14253" s="4"/>
      <c r="FH14253" s="4"/>
      <c r="FJ14253" s="3"/>
      <c r="FK14253" s="3"/>
    </row>
    <row r="14254" spans="149:167" x14ac:dyDescent="0.25">
      <c r="ES14254" s="3"/>
      <c r="ET14254" s="3"/>
      <c r="FA14254" s="4"/>
      <c r="FB14254" s="4"/>
      <c r="FC14254" s="4"/>
      <c r="FD14254" s="4"/>
      <c r="FE14254" s="4"/>
      <c r="FF14254" s="4"/>
      <c r="FG14254" s="4"/>
      <c r="FH14254" s="4"/>
      <c r="FJ14254" s="3"/>
      <c r="FK14254" s="3"/>
    </row>
    <row r="14255" spans="149:167" x14ac:dyDescent="0.25">
      <c r="ES14255" s="3"/>
      <c r="ET14255" s="3"/>
      <c r="FA14255" s="4"/>
      <c r="FB14255" s="4"/>
      <c r="FC14255" s="4"/>
      <c r="FD14255" s="4"/>
      <c r="FE14255" s="4"/>
      <c r="FF14255" s="4"/>
      <c r="FG14255" s="4"/>
      <c r="FH14255" s="4"/>
      <c r="FJ14255" s="3"/>
      <c r="FK14255" s="3"/>
    </row>
    <row r="14256" spans="149:167" x14ac:dyDescent="0.25">
      <c r="ES14256" s="3"/>
      <c r="ET14256" s="3"/>
      <c r="FA14256" s="4"/>
      <c r="FB14256" s="4"/>
      <c r="FC14256" s="4"/>
      <c r="FD14256" s="4"/>
      <c r="FE14256" s="4"/>
      <c r="FF14256" s="4"/>
      <c r="FG14256" s="4"/>
      <c r="FH14256" s="4"/>
      <c r="FJ14256" s="3"/>
      <c r="FK14256" s="3"/>
    </row>
    <row r="14257" spans="149:167" x14ac:dyDescent="0.25">
      <c r="ES14257" s="3"/>
      <c r="ET14257" s="3"/>
      <c r="FA14257" s="4"/>
      <c r="FB14257" s="4"/>
      <c r="FC14257" s="4"/>
      <c r="FD14257" s="4"/>
      <c r="FE14257" s="4"/>
      <c r="FF14257" s="4"/>
      <c r="FG14257" s="4"/>
      <c r="FH14257" s="4"/>
      <c r="FJ14257" s="3"/>
      <c r="FK14257" s="3"/>
    </row>
    <row r="14258" spans="149:167" x14ac:dyDescent="0.25">
      <c r="ES14258" s="3"/>
      <c r="ET14258" s="3"/>
      <c r="FA14258" s="4"/>
      <c r="FB14258" s="4"/>
      <c r="FC14258" s="4"/>
      <c r="FD14258" s="4"/>
      <c r="FE14258" s="4"/>
      <c r="FF14258" s="4"/>
      <c r="FG14258" s="4"/>
      <c r="FH14258" s="4"/>
      <c r="FJ14258" s="3"/>
      <c r="FK14258" s="3"/>
    </row>
    <row r="14259" spans="149:167" x14ac:dyDescent="0.25">
      <c r="ES14259" s="3"/>
      <c r="ET14259" s="3"/>
      <c r="FA14259" s="4"/>
      <c r="FB14259" s="4"/>
      <c r="FC14259" s="4"/>
      <c r="FD14259" s="4"/>
      <c r="FE14259" s="4"/>
      <c r="FF14259" s="4"/>
      <c r="FG14259" s="4"/>
      <c r="FH14259" s="4"/>
      <c r="FJ14259" s="3"/>
      <c r="FK14259" s="3"/>
    </row>
    <row r="14260" spans="149:167" x14ac:dyDescent="0.25">
      <c r="ES14260" s="3"/>
      <c r="ET14260" s="3"/>
      <c r="FA14260" s="4"/>
      <c r="FB14260" s="4"/>
      <c r="FC14260" s="4"/>
      <c r="FD14260" s="4"/>
      <c r="FE14260" s="4"/>
      <c r="FF14260" s="4"/>
      <c r="FG14260" s="4"/>
      <c r="FH14260" s="4"/>
      <c r="FJ14260" s="3"/>
      <c r="FK14260" s="3"/>
    </row>
    <row r="14261" spans="149:167" x14ac:dyDescent="0.25">
      <c r="ES14261" s="3"/>
      <c r="ET14261" s="3"/>
      <c r="FA14261" s="4"/>
      <c r="FB14261" s="4"/>
      <c r="FC14261" s="4"/>
      <c r="FD14261" s="4"/>
      <c r="FE14261" s="4"/>
      <c r="FF14261" s="4"/>
      <c r="FG14261" s="4"/>
      <c r="FH14261" s="4"/>
      <c r="FJ14261" s="3"/>
      <c r="FK14261" s="3"/>
    </row>
    <row r="14262" spans="149:167" x14ac:dyDescent="0.25">
      <c r="ES14262" s="3"/>
      <c r="ET14262" s="3"/>
      <c r="FA14262" s="4"/>
      <c r="FB14262" s="4"/>
      <c r="FC14262" s="4"/>
      <c r="FD14262" s="4"/>
      <c r="FE14262" s="4"/>
      <c r="FF14262" s="4"/>
      <c r="FG14262" s="4"/>
      <c r="FH14262" s="4"/>
      <c r="FJ14262" s="3"/>
      <c r="FK14262" s="3"/>
    </row>
    <row r="14263" spans="149:167" x14ac:dyDescent="0.25">
      <c r="ES14263" s="3"/>
      <c r="ET14263" s="3"/>
      <c r="FA14263" s="4"/>
      <c r="FB14263" s="4"/>
      <c r="FC14263" s="4"/>
      <c r="FD14263" s="4"/>
      <c r="FE14263" s="4"/>
      <c r="FF14263" s="4"/>
      <c r="FG14263" s="4"/>
      <c r="FH14263" s="4"/>
      <c r="FJ14263" s="3"/>
      <c r="FK14263" s="3"/>
    </row>
    <row r="14264" spans="149:167" x14ac:dyDescent="0.25">
      <c r="ES14264" s="3"/>
      <c r="ET14264" s="3"/>
      <c r="FA14264" s="4"/>
      <c r="FB14264" s="4"/>
      <c r="FC14264" s="4"/>
      <c r="FD14264" s="4"/>
      <c r="FE14264" s="4"/>
      <c r="FF14264" s="4"/>
      <c r="FG14264" s="4"/>
      <c r="FH14264" s="4"/>
      <c r="FJ14264" s="3"/>
      <c r="FK14264" s="3"/>
    </row>
    <row r="14265" spans="149:167" x14ac:dyDescent="0.25">
      <c r="ES14265" s="3"/>
      <c r="ET14265" s="3"/>
      <c r="FA14265" s="4"/>
      <c r="FB14265" s="4"/>
      <c r="FC14265" s="4"/>
      <c r="FD14265" s="4"/>
      <c r="FE14265" s="4"/>
      <c r="FF14265" s="4"/>
      <c r="FG14265" s="4"/>
      <c r="FH14265" s="4"/>
      <c r="FJ14265" s="3"/>
      <c r="FK14265" s="3"/>
    </row>
    <row r="14266" spans="149:167" x14ac:dyDescent="0.25">
      <c r="ES14266" s="3"/>
      <c r="ET14266" s="3"/>
      <c r="FA14266" s="4"/>
      <c r="FB14266" s="4"/>
      <c r="FC14266" s="4"/>
      <c r="FD14266" s="4"/>
      <c r="FE14266" s="4"/>
      <c r="FF14266" s="4"/>
      <c r="FG14266" s="4"/>
      <c r="FH14266" s="4"/>
      <c r="FJ14266" s="3"/>
      <c r="FK14266" s="3"/>
    </row>
    <row r="14267" spans="149:167" x14ac:dyDescent="0.25">
      <c r="ES14267" s="3"/>
      <c r="ET14267" s="3"/>
      <c r="FA14267" s="4"/>
      <c r="FB14267" s="4"/>
      <c r="FC14267" s="4"/>
      <c r="FD14267" s="4"/>
      <c r="FE14267" s="4"/>
      <c r="FF14267" s="4"/>
      <c r="FG14267" s="4"/>
      <c r="FH14267" s="4"/>
      <c r="FJ14267" s="3"/>
      <c r="FK14267" s="3"/>
    </row>
    <row r="14268" spans="149:167" x14ac:dyDescent="0.25">
      <c r="ES14268" s="3"/>
      <c r="ET14268" s="3"/>
      <c r="FA14268" s="4"/>
      <c r="FB14268" s="4"/>
      <c r="FC14268" s="4"/>
      <c r="FD14268" s="4"/>
      <c r="FE14268" s="4"/>
      <c r="FF14268" s="4"/>
      <c r="FG14268" s="4"/>
      <c r="FH14268" s="4"/>
      <c r="FJ14268" s="3"/>
      <c r="FK14268" s="3"/>
    </row>
    <row r="14269" spans="149:167" x14ac:dyDescent="0.25">
      <c r="ES14269" s="3"/>
      <c r="ET14269" s="3"/>
      <c r="FA14269" s="4"/>
      <c r="FB14269" s="4"/>
      <c r="FC14269" s="4"/>
      <c r="FD14269" s="4"/>
      <c r="FE14269" s="4"/>
      <c r="FF14269" s="4"/>
      <c r="FG14269" s="4"/>
      <c r="FH14269" s="4"/>
      <c r="FJ14269" s="3"/>
      <c r="FK14269" s="3"/>
    </row>
    <row r="14270" spans="149:167" x14ac:dyDescent="0.25">
      <c r="ES14270" s="3"/>
      <c r="ET14270" s="3"/>
      <c r="FA14270" s="4"/>
      <c r="FB14270" s="4"/>
      <c r="FC14270" s="4"/>
      <c r="FD14270" s="4"/>
      <c r="FE14270" s="4"/>
      <c r="FF14270" s="4"/>
      <c r="FG14270" s="4"/>
      <c r="FH14270" s="4"/>
      <c r="FJ14270" s="3"/>
      <c r="FK14270" s="3"/>
    </row>
    <row r="14271" spans="149:167" x14ac:dyDescent="0.25">
      <c r="ES14271" s="3"/>
      <c r="ET14271" s="3"/>
      <c r="FA14271" s="4"/>
      <c r="FB14271" s="4"/>
      <c r="FC14271" s="4"/>
      <c r="FD14271" s="4"/>
      <c r="FE14271" s="4"/>
      <c r="FF14271" s="4"/>
      <c r="FG14271" s="4"/>
      <c r="FH14271" s="4"/>
      <c r="FJ14271" s="3"/>
      <c r="FK14271" s="3"/>
    </row>
    <row r="14272" spans="149:167" x14ac:dyDescent="0.25">
      <c r="ES14272" s="3"/>
      <c r="ET14272" s="3"/>
      <c r="FA14272" s="4"/>
      <c r="FB14272" s="4"/>
      <c r="FC14272" s="4"/>
      <c r="FD14272" s="4"/>
      <c r="FE14272" s="4"/>
      <c r="FF14272" s="4"/>
      <c r="FG14272" s="4"/>
      <c r="FH14272" s="4"/>
      <c r="FJ14272" s="3"/>
      <c r="FK14272" s="3"/>
    </row>
    <row r="14273" spans="149:167" x14ac:dyDescent="0.25">
      <c r="ES14273" s="3"/>
      <c r="ET14273" s="3"/>
      <c r="FA14273" s="4"/>
      <c r="FB14273" s="4"/>
      <c r="FC14273" s="4"/>
      <c r="FD14273" s="4"/>
      <c r="FE14273" s="4"/>
      <c r="FF14273" s="4"/>
      <c r="FG14273" s="4"/>
      <c r="FH14273" s="4"/>
      <c r="FJ14273" s="3"/>
      <c r="FK14273" s="3"/>
    </row>
    <row r="14274" spans="149:167" x14ac:dyDescent="0.25">
      <c r="ES14274" s="3"/>
      <c r="ET14274" s="3"/>
      <c r="FA14274" s="4"/>
      <c r="FB14274" s="4"/>
      <c r="FC14274" s="4"/>
      <c r="FD14274" s="4"/>
      <c r="FE14274" s="4"/>
      <c r="FF14274" s="4"/>
      <c r="FG14274" s="4"/>
      <c r="FH14274" s="4"/>
      <c r="FJ14274" s="3"/>
      <c r="FK14274" s="3"/>
    </row>
    <row r="14275" spans="149:167" x14ac:dyDescent="0.25">
      <c r="ES14275" s="3"/>
      <c r="ET14275" s="3"/>
      <c r="FA14275" s="4"/>
      <c r="FB14275" s="4"/>
      <c r="FC14275" s="4"/>
      <c r="FD14275" s="4"/>
      <c r="FE14275" s="4"/>
      <c r="FF14275" s="4"/>
      <c r="FG14275" s="4"/>
      <c r="FH14275" s="4"/>
      <c r="FJ14275" s="3"/>
      <c r="FK14275" s="3"/>
    </row>
    <row r="14276" spans="149:167" x14ac:dyDescent="0.25">
      <c r="ES14276" s="3"/>
      <c r="ET14276" s="3"/>
      <c r="FA14276" s="4"/>
      <c r="FB14276" s="4"/>
      <c r="FC14276" s="4"/>
      <c r="FD14276" s="4"/>
      <c r="FE14276" s="4"/>
      <c r="FF14276" s="4"/>
      <c r="FG14276" s="4"/>
      <c r="FH14276" s="4"/>
      <c r="FJ14276" s="3"/>
      <c r="FK14276" s="3"/>
    </row>
    <row r="14277" spans="149:167" x14ac:dyDescent="0.25">
      <c r="ES14277" s="3"/>
      <c r="ET14277" s="3"/>
      <c r="FA14277" s="4"/>
      <c r="FB14277" s="4"/>
      <c r="FC14277" s="4"/>
      <c r="FD14277" s="4"/>
      <c r="FE14277" s="4"/>
      <c r="FF14277" s="4"/>
      <c r="FG14277" s="4"/>
      <c r="FH14277" s="4"/>
      <c r="FJ14277" s="3"/>
      <c r="FK14277" s="3"/>
    </row>
    <row r="14278" spans="149:167" x14ac:dyDescent="0.25">
      <c r="ES14278" s="3"/>
      <c r="ET14278" s="3"/>
      <c r="FA14278" s="4"/>
      <c r="FB14278" s="4"/>
      <c r="FC14278" s="4"/>
      <c r="FD14278" s="4"/>
      <c r="FE14278" s="4"/>
      <c r="FF14278" s="4"/>
      <c r="FG14278" s="4"/>
      <c r="FH14278" s="4"/>
      <c r="FJ14278" s="3"/>
      <c r="FK14278" s="3"/>
    </row>
    <row r="14279" spans="149:167" x14ac:dyDescent="0.25">
      <c r="ES14279" s="3"/>
      <c r="ET14279" s="3"/>
      <c r="FA14279" s="4"/>
      <c r="FB14279" s="4"/>
      <c r="FC14279" s="4"/>
      <c r="FD14279" s="4"/>
      <c r="FE14279" s="4"/>
      <c r="FF14279" s="4"/>
      <c r="FG14279" s="4"/>
      <c r="FH14279" s="4"/>
      <c r="FJ14279" s="3"/>
      <c r="FK14279" s="3"/>
    </row>
    <row r="14280" spans="149:167" x14ac:dyDescent="0.25">
      <c r="ES14280" s="3"/>
      <c r="ET14280" s="3"/>
      <c r="FA14280" s="4"/>
      <c r="FB14280" s="4"/>
      <c r="FC14280" s="4"/>
      <c r="FD14280" s="4"/>
      <c r="FE14280" s="4"/>
      <c r="FF14280" s="4"/>
      <c r="FG14280" s="4"/>
      <c r="FH14280" s="4"/>
      <c r="FJ14280" s="3"/>
      <c r="FK14280" s="3"/>
    </row>
    <row r="14281" spans="149:167" x14ac:dyDescent="0.25">
      <c r="ES14281" s="3"/>
      <c r="ET14281" s="3"/>
      <c r="FA14281" s="4"/>
      <c r="FB14281" s="4"/>
      <c r="FC14281" s="4"/>
      <c r="FD14281" s="4"/>
      <c r="FE14281" s="4"/>
      <c r="FF14281" s="4"/>
      <c r="FG14281" s="4"/>
      <c r="FH14281" s="4"/>
      <c r="FJ14281" s="3"/>
      <c r="FK14281" s="3"/>
    </row>
    <row r="14282" spans="149:167" x14ac:dyDescent="0.25">
      <c r="ES14282" s="3"/>
      <c r="ET14282" s="3"/>
      <c r="FA14282" s="4"/>
      <c r="FB14282" s="4"/>
      <c r="FC14282" s="4"/>
      <c r="FD14282" s="4"/>
      <c r="FE14282" s="4"/>
      <c r="FF14282" s="4"/>
      <c r="FG14282" s="4"/>
      <c r="FH14282" s="4"/>
      <c r="FJ14282" s="3"/>
      <c r="FK14282" s="3"/>
    </row>
    <row r="14283" spans="149:167" x14ac:dyDescent="0.25">
      <c r="ES14283" s="3"/>
      <c r="ET14283" s="3"/>
      <c r="FA14283" s="4"/>
      <c r="FB14283" s="4"/>
      <c r="FC14283" s="4"/>
      <c r="FD14283" s="4"/>
      <c r="FE14283" s="4"/>
      <c r="FF14283" s="4"/>
      <c r="FG14283" s="4"/>
      <c r="FH14283" s="4"/>
      <c r="FJ14283" s="3"/>
      <c r="FK14283" s="3"/>
    </row>
    <row r="14284" spans="149:167" x14ac:dyDescent="0.25">
      <c r="ES14284" s="3"/>
      <c r="ET14284" s="3"/>
      <c r="FA14284" s="4"/>
      <c r="FB14284" s="4"/>
      <c r="FC14284" s="4"/>
      <c r="FD14284" s="4"/>
      <c r="FE14284" s="4"/>
      <c r="FF14284" s="4"/>
      <c r="FG14284" s="4"/>
      <c r="FH14284" s="4"/>
      <c r="FJ14284" s="3"/>
      <c r="FK14284" s="3"/>
    </row>
    <row r="14285" spans="149:167" x14ac:dyDescent="0.25">
      <c r="ES14285" s="3"/>
      <c r="ET14285" s="3"/>
      <c r="FA14285" s="4"/>
      <c r="FB14285" s="4"/>
      <c r="FC14285" s="4"/>
      <c r="FD14285" s="4"/>
      <c r="FE14285" s="4"/>
      <c r="FF14285" s="4"/>
      <c r="FG14285" s="4"/>
      <c r="FH14285" s="4"/>
      <c r="FJ14285" s="3"/>
      <c r="FK14285" s="3"/>
    </row>
    <row r="14286" spans="149:167" x14ac:dyDescent="0.25">
      <c r="ES14286" s="3"/>
      <c r="ET14286" s="3"/>
      <c r="FA14286" s="4"/>
      <c r="FB14286" s="4"/>
      <c r="FC14286" s="4"/>
      <c r="FD14286" s="4"/>
      <c r="FE14286" s="4"/>
      <c r="FF14286" s="4"/>
      <c r="FG14286" s="4"/>
      <c r="FH14286" s="4"/>
      <c r="FJ14286" s="3"/>
      <c r="FK14286" s="3"/>
    </row>
    <row r="14287" spans="149:167" x14ac:dyDescent="0.25">
      <c r="ES14287" s="3"/>
      <c r="ET14287" s="3"/>
      <c r="FA14287" s="4"/>
      <c r="FB14287" s="4"/>
      <c r="FC14287" s="4"/>
      <c r="FD14287" s="4"/>
      <c r="FE14287" s="4"/>
      <c r="FF14287" s="4"/>
      <c r="FG14287" s="4"/>
      <c r="FH14287" s="4"/>
      <c r="FJ14287" s="3"/>
      <c r="FK14287" s="3"/>
    </row>
    <row r="14288" spans="149:167" x14ac:dyDescent="0.25">
      <c r="ES14288" s="3"/>
      <c r="ET14288" s="3"/>
      <c r="FA14288" s="4"/>
      <c r="FB14288" s="4"/>
      <c r="FC14288" s="4"/>
      <c r="FD14288" s="4"/>
      <c r="FE14288" s="4"/>
      <c r="FF14288" s="4"/>
      <c r="FG14288" s="4"/>
      <c r="FH14288" s="4"/>
      <c r="FJ14288" s="3"/>
      <c r="FK14288" s="3"/>
    </row>
    <row r="14289" spans="149:167" x14ac:dyDescent="0.25">
      <c r="ES14289" s="3"/>
      <c r="ET14289" s="3"/>
      <c r="FA14289" s="4"/>
      <c r="FB14289" s="4"/>
      <c r="FC14289" s="4"/>
      <c r="FD14289" s="4"/>
      <c r="FE14289" s="4"/>
      <c r="FF14289" s="4"/>
      <c r="FG14289" s="4"/>
      <c r="FH14289" s="4"/>
      <c r="FJ14289" s="3"/>
      <c r="FK14289" s="3"/>
    </row>
    <row r="14290" spans="149:167" x14ac:dyDescent="0.25">
      <c r="ES14290" s="3"/>
      <c r="ET14290" s="3"/>
      <c r="FA14290" s="4"/>
      <c r="FB14290" s="4"/>
      <c r="FC14290" s="4"/>
      <c r="FD14290" s="4"/>
      <c r="FE14290" s="4"/>
      <c r="FF14290" s="4"/>
      <c r="FG14290" s="4"/>
      <c r="FH14290" s="4"/>
      <c r="FJ14290" s="3"/>
      <c r="FK14290" s="3"/>
    </row>
    <row r="14291" spans="149:167" x14ac:dyDescent="0.25">
      <c r="ES14291" s="3"/>
      <c r="ET14291" s="3"/>
      <c r="FA14291" s="4"/>
      <c r="FB14291" s="4"/>
      <c r="FC14291" s="4"/>
      <c r="FD14291" s="4"/>
      <c r="FE14291" s="4"/>
      <c r="FF14291" s="4"/>
      <c r="FG14291" s="4"/>
      <c r="FH14291" s="4"/>
      <c r="FJ14291" s="3"/>
      <c r="FK14291" s="3"/>
    </row>
    <row r="14292" spans="149:167" x14ac:dyDescent="0.25">
      <c r="ES14292" s="3"/>
      <c r="ET14292" s="3"/>
      <c r="FA14292" s="4"/>
      <c r="FB14292" s="4"/>
      <c r="FC14292" s="4"/>
      <c r="FD14292" s="4"/>
      <c r="FE14292" s="4"/>
      <c r="FF14292" s="4"/>
      <c r="FG14292" s="4"/>
      <c r="FH14292" s="4"/>
      <c r="FJ14292" s="3"/>
      <c r="FK14292" s="3"/>
    </row>
    <row r="14293" spans="149:167" x14ac:dyDescent="0.25">
      <c r="ES14293" s="3"/>
      <c r="ET14293" s="3"/>
      <c r="FA14293" s="4"/>
      <c r="FB14293" s="4"/>
      <c r="FC14293" s="4"/>
      <c r="FD14293" s="4"/>
      <c r="FE14293" s="4"/>
      <c r="FF14293" s="4"/>
      <c r="FG14293" s="4"/>
      <c r="FH14293" s="4"/>
      <c r="FJ14293" s="3"/>
      <c r="FK14293" s="3"/>
    </row>
    <row r="14294" spans="149:167" x14ac:dyDescent="0.25">
      <c r="ES14294" s="3"/>
      <c r="ET14294" s="3"/>
      <c r="FA14294" s="4"/>
      <c r="FB14294" s="4"/>
      <c r="FC14294" s="4"/>
      <c r="FD14294" s="4"/>
      <c r="FE14294" s="4"/>
      <c r="FF14294" s="4"/>
      <c r="FG14294" s="4"/>
      <c r="FH14294" s="4"/>
      <c r="FJ14294" s="3"/>
      <c r="FK14294" s="3"/>
    </row>
    <row r="14295" spans="149:167" x14ac:dyDescent="0.25">
      <c r="ES14295" s="3"/>
      <c r="ET14295" s="3"/>
      <c r="FA14295" s="4"/>
      <c r="FB14295" s="4"/>
      <c r="FC14295" s="4"/>
      <c r="FD14295" s="4"/>
      <c r="FE14295" s="4"/>
      <c r="FF14295" s="4"/>
      <c r="FG14295" s="4"/>
      <c r="FH14295" s="4"/>
      <c r="FJ14295" s="3"/>
      <c r="FK14295" s="3"/>
    </row>
    <row r="14296" spans="149:167" x14ac:dyDescent="0.25">
      <c r="ES14296" s="3"/>
      <c r="ET14296" s="3"/>
      <c r="FA14296" s="4"/>
      <c r="FB14296" s="4"/>
      <c r="FC14296" s="4"/>
      <c r="FD14296" s="4"/>
      <c r="FE14296" s="4"/>
      <c r="FF14296" s="4"/>
      <c r="FG14296" s="4"/>
      <c r="FH14296" s="4"/>
      <c r="FJ14296" s="3"/>
      <c r="FK14296" s="3"/>
    </row>
    <row r="14297" spans="149:167" x14ac:dyDescent="0.25">
      <c r="ES14297" s="3"/>
      <c r="ET14297" s="3"/>
      <c r="FA14297" s="4"/>
      <c r="FB14297" s="4"/>
      <c r="FC14297" s="4"/>
      <c r="FD14297" s="4"/>
      <c r="FE14297" s="4"/>
      <c r="FF14297" s="4"/>
      <c r="FG14297" s="4"/>
      <c r="FH14297" s="4"/>
      <c r="FJ14297" s="3"/>
      <c r="FK14297" s="3"/>
    </row>
    <row r="14298" spans="149:167" x14ac:dyDescent="0.25">
      <c r="ES14298" s="3"/>
      <c r="ET14298" s="3"/>
      <c r="FA14298" s="4"/>
      <c r="FB14298" s="4"/>
      <c r="FC14298" s="4"/>
      <c r="FD14298" s="4"/>
      <c r="FE14298" s="4"/>
      <c r="FF14298" s="4"/>
      <c r="FG14298" s="4"/>
      <c r="FH14298" s="4"/>
      <c r="FJ14298" s="3"/>
      <c r="FK14298" s="3"/>
    </row>
    <row r="14299" spans="149:167" x14ac:dyDescent="0.25">
      <c r="ES14299" s="3"/>
      <c r="ET14299" s="3"/>
      <c r="FA14299" s="4"/>
      <c r="FB14299" s="4"/>
      <c r="FC14299" s="4"/>
      <c r="FD14299" s="4"/>
      <c r="FE14299" s="4"/>
      <c r="FF14299" s="4"/>
      <c r="FG14299" s="4"/>
      <c r="FH14299" s="4"/>
      <c r="FJ14299" s="3"/>
      <c r="FK14299" s="3"/>
    </row>
    <row r="14300" spans="149:167" x14ac:dyDescent="0.25">
      <c r="ES14300" s="3"/>
      <c r="ET14300" s="3"/>
      <c r="FA14300" s="4"/>
      <c r="FB14300" s="4"/>
      <c r="FC14300" s="4"/>
      <c r="FD14300" s="4"/>
      <c r="FE14300" s="4"/>
      <c r="FF14300" s="4"/>
      <c r="FG14300" s="4"/>
      <c r="FH14300" s="4"/>
      <c r="FJ14300" s="3"/>
      <c r="FK14300" s="3"/>
    </row>
    <row r="14301" spans="149:167" x14ac:dyDescent="0.25">
      <c r="ES14301" s="3"/>
      <c r="ET14301" s="3"/>
      <c r="FA14301" s="4"/>
      <c r="FB14301" s="4"/>
      <c r="FC14301" s="4"/>
      <c r="FD14301" s="4"/>
      <c r="FE14301" s="4"/>
      <c r="FF14301" s="4"/>
      <c r="FG14301" s="4"/>
      <c r="FH14301" s="4"/>
      <c r="FJ14301" s="3"/>
      <c r="FK14301" s="3"/>
    </row>
    <row r="14302" spans="149:167" x14ac:dyDescent="0.25">
      <c r="ES14302" s="3"/>
      <c r="ET14302" s="3"/>
      <c r="FA14302" s="4"/>
      <c r="FB14302" s="4"/>
      <c r="FC14302" s="4"/>
      <c r="FD14302" s="4"/>
      <c r="FE14302" s="4"/>
      <c r="FF14302" s="4"/>
      <c r="FG14302" s="4"/>
      <c r="FH14302" s="4"/>
      <c r="FJ14302" s="3"/>
      <c r="FK14302" s="3"/>
    </row>
    <row r="14303" spans="149:167" x14ac:dyDescent="0.25">
      <c r="ES14303" s="3"/>
      <c r="ET14303" s="3"/>
      <c r="FA14303" s="4"/>
      <c r="FB14303" s="4"/>
      <c r="FC14303" s="4"/>
      <c r="FD14303" s="4"/>
      <c r="FE14303" s="4"/>
      <c r="FF14303" s="4"/>
      <c r="FG14303" s="4"/>
      <c r="FH14303" s="4"/>
      <c r="FJ14303" s="3"/>
      <c r="FK14303" s="3"/>
    </row>
    <row r="14304" spans="149:167" x14ac:dyDescent="0.25">
      <c r="ES14304" s="3"/>
      <c r="ET14304" s="3"/>
      <c r="FA14304" s="4"/>
      <c r="FB14304" s="4"/>
      <c r="FC14304" s="4"/>
      <c r="FD14304" s="4"/>
      <c r="FE14304" s="4"/>
      <c r="FF14304" s="4"/>
      <c r="FG14304" s="4"/>
      <c r="FH14304" s="4"/>
      <c r="FJ14304" s="3"/>
      <c r="FK14304" s="3"/>
    </row>
    <row r="14305" spans="149:167" x14ac:dyDescent="0.25">
      <c r="ES14305" s="3"/>
      <c r="ET14305" s="3"/>
      <c r="FA14305" s="4"/>
      <c r="FB14305" s="4"/>
      <c r="FC14305" s="4"/>
      <c r="FD14305" s="4"/>
      <c r="FE14305" s="4"/>
      <c r="FF14305" s="4"/>
      <c r="FG14305" s="4"/>
      <c r="FH14305" s="4"/>
      <c r="FJ14305" s="3"/>
      <c r="FK14305" s="3"/>
    </row>
    <row r="14306" spans="149:167" x14ac:dyDescent="0.25">
      <c r="ES14306" s="3"/>
      <c r="ET14306" s="3"/>
      <c r="FA14306" s="4"/>
      <c r="FB14306" s="4"/>
      <c r="FC14306" s="4"/>
      <c r="FD14306" s="4"/>
      <c r="FE14306" s="4"/>
      <c r="FF14306" s="4"/>
      <c r="FG14306" s="4"/>
      <c r="FH14306" s="4"/>
      <c r="FJ14306" s="3"/>
      <c r="FK14306" s="3"/>
    </row>
    <row r="14307" spans="149:167" x14ac:dyDescent="0.25">
      <c r="ES14307" s="3"/>
      <c r="ET14307" s="3"/>
      <c r="FA14307" s="4"/>
      <c r="FB14307" s="4"/>
      <c r="FC14307" s="4"/>
      <c r="FD14307" s="4"/>
      <c r="FE14307" s="4"/>
      <c r="FF14307" s="4"/>
      <c r="FG14307" s="4"/>
      <c r="FH14307" s="4"/>
      <c r="FJ14307" s="3"/>
      <c r="FK14307" s="3"/>
    </row>
    <row r="14308" spans="149:167" x14ac:dyDescent="0.25">
      <c r="ES14308" s="3"/>
      <c r="ET14308" s="3"/>
      <c r="FA14308" s="4"/>
      <c r="FB14308" s="4"/>
      <c r="FC14308" s="4"/>
      <c r="FD14308" s="4"/>
      <c r="FE14308" s="4"/>
      <c r="FF14308" s="4"/>
      <c r="FG14308" s="4"/>
      <c r="FH14308" s="4"/>
      <c r="FJ14308" s="3"/>
      <c r="FK14308" s="3"/>
    </row>
    <row r="14309" spans="149:167" x14ac:dyDescent="0.25">
      <c r="ES14309" s="3"/>
      <c r="ET14309" s="3"/>
      <c r="FA14309" s="4"/>
      <c r="FB14309" s="4"/>
      <c r="FC14309" s="4"/>
      <c r="FD14309" s="4"/>
      <c r="FE14309" s="4"/>
      <c r="FF14309" s="4"/>
      <c r="FG14309" s="4"/>
      <c r="FH14309" s="4"/>
      <c r="FJ14309" s="3"/>
      <c r="FK14309" s="3"/>
    </row>
    <row r="14310" spans="149:167" x14ac:dyDescent="0.25">
      <c r="ES14310" s="3"/>
      <c r="ET14310" s="3"/>
      <c r="FA14310" s="4"/>
      <c r="FB14310" s="4"/>
      <c r="FC14310" s="4"/>
      <c r="FD14310" s="4"/>
      <c r="FE14310" s="4"/>
      <c r="FF14310" s="4"/>
      <c r="FG14310" s="4"/>
      <c r="FH14310" s="4"/>
      <c r="FJ14310" s="3"/>
      <c r="FK14310" s="3"/>
    </row>
    <row r="14311" spans="149:167" x14ac:dyDescent="0.25">
      <c r="ES14311" s="3"/>
      <c r="ET14311" s="3"/>
      <c r="FA14311" s="4"/>
      <c r="FB14311" s="4"/>
      <c r="FC14311" s="4"/>
      <c r="FD14311" s="4"/>
      <c r="FE14311" s="4"/>
      <c r="FF14311" s="4"/>
      <c r="FG14311" s="4"/>
      <c r="FH14311" s="4"/>
      <c r="FJ14311" s="3"/>
      <c r="FK14311" s="3"/>
    </row>
    <row r="14312" spans="149:167" x14ac:dyDescent="0.25">
      <c r="ES14312" s="3"/>
      <c r="ET14312" s="3"/>
      <c r="FA14312" s="4"/>
      <c r="FB14312" s="4"/>
      <c r="FC14312" s="4"/>
      <c r="FD14312" s="4"/>
      <c r="FE14312" s="4"/>
      <c r="FF14312" s="4"/>
      <c r="FG14312" s="4"/>
      <c r="FH14312" s="4"/>
      <c r="FJ14312" s="3"/>
      <c r="FK14312" s="3"/>
    </row>
    <row r="14313" spans="149:167" x14ac:dyDescent="0.25">
      <c r="ES14313" s="3"/>
      <c r="ET14313" s="3"/>
      <c r="FA14313" s="4"/>
      <c r="FB14313" s="4"/>
      <c r="FC14313" s="4"/>
      <c r="FD14313" s="4"/>
      <c r="FE14313" s="4"/>
      <c r="FF14313" s="4"/>
      <c r="FG14313" s="4"/>
      <c r="FH14313" s="4"/>
      <c r="FJ14313" s="3"/>
      <c r="FK14313" s="3"/>
    </row>
    <row r="14314" spans="149:167" x14ac:dyDescent="0.25">
      <c r="ES14314" s="3"/>
      <c r="ET14314" s="3"/>
      <c r="FA14314" s="4"/>
      <c r="FB14314" s="4"/>
      <c r="FC14314" s="4"/>
      <c r="FD14314" s="4"/>
      <c r="FE14314" s="4"/>
      <c r="FF14314" s="4"/>
      <c r="FG14314" s="4"/>
      <c r="FH14314" s="4"/>
      <c r="FJ14314" s="3"/>
      <c r="FK14314" s="3"/>
    </row>
    <row r="14315" spans="149:167" x14ac:dyDescent="0.25">
      <c r="ES14315" s="3"/>
      <c r="ET14315" s="3"/>
      <c r="FA14315" s="4"/>
      <c r="FB14315" s="4"/>
      <c r="FC14315" s="4"/>
      <c r="FD14315" s="4"/>
      <c r="FE14315" s="4"/>
      <c r="FF14315" s="4"/>
      <c r="FG14315" s="4"/>
      <c r="FH14315" s="4"/>
      <c r="FJ14315" s="3"/>
      <c r="FK14315" s="3"/>
    </row>
    <row r="14316" spans="149:167" x14ac:dyDescent="0.25">
      <c r="ES14316" s="3"/>
      <c r="ET14316" s="3"/>
      <c r="FA14316" s="4"/>
      <c r="FB14316" s="4"/>
      <c r="FC14316" s="4"/>
      <c r="FD14316" s="4"/>
      <c r="FE14316" s="4"/>
      <c r="FF14316" s="4"/>
      <c r="FG14316" s="4"/>
      <c r="FH14316" s="4"/>
      <c r="FJ14316" s="3"/>
      <c r="FK14316" s="3"/>
    </row>
    <row r="14317" spans="149:167" x14ac:dyDescent="0.25">
      <c r="ES14317" s="3"/>
      <c r="ET14317" s="3"/>
      <c r="FA14317" s="4"/>
      <c r="FB14317" s="4"/>
      <c r="FC14317" s="4"/>
      <c r="FD14317" s="4"/>
      <c r="FE14317" s="4"/>
      <c r="FF14317" s="4"/>
      <c r="FG14317" s="4"/>
      <c r="FH14317" s="4"/>
      <c r="FJ14317" s="3"/>
      <c r="FK14317" s="3"/>
    </row>
    <row r="14318" spans="149:167" x14ac:dyDescent="0.25">
      <c r="ES14318" s="3"/>
      <c r="ET14318" s="3"/>
      <c r="FA14318" s="4"/>
      <c r="FB14318" s="4"/>
      <c r="FC14318" s="4"/>
      <c r="FD14318" s="4"/>
      <c r="FE14318" s="4"/>
      <c r="FF14318" s="4"/>
      <c r="FG14318" s="4"/>
      <c r="FH14318" s="4"/>
      <c r="FJ14318" s="3"/>
      <c r="FK14318" s="3"/>
    </row>
    <row r="14319" spans="149:167" x14ac:dyDescent="0.25">
      <c r="ES14319" s="3"/>
      <c r="ET14319" s="3"/>
      <c r="FA14319" s="4"/>
      <c r="FB14319" s="4"/>
      <c r="FC14319" s="4"/>
      <c r="FD14319" s="4"/>
      <c r="FE14319" s="4"/>
      <c r="FF14319" s="4"/>
      <c r="FG14319" s="4"/>
      <c r="FH14319" s="4"/>
      <c r="FJ14319" s="3"/>
      <c r="FK14319" s="3"/>
    </row>
    <row r="14320" spans="149:167" x14ac:dyDescent="0.25">
      <c r="ES14320" s="3"/>
      <c r="ET14320" s="3"/>
      <c r="FA14320" s="4"/>
      <c r="FB14320" s="4"/>
      <c r="FC14320" s="4"/>
      <c r="FD14320" s="4"/>
      <c r="FE14320" s="4"/>
      <c r="FF14320" s="4"/>
      <c r="FG14320" s="4"/>
      <c r="FH14320" s="4"/>
      <c r="FJ14320" s="3"/>
      <c r="FK14320" s="3"/>
    </row>
    <row r="14321" spans="149:167" x14ac:dyDescent="0.25">
      <c r="ES14321" s="3"/>
      <c r="ET14321" s="3"/>
      <c r="FA14321" s="4"/>
      <c r="FB14321" s="4"/>
      <c r="FC14321" s="4"/>
      <c r="FD14321" s="4"/>
      <c r="FE14321" s="4"/>
      <c r="FF14321" s="4"/>
      <c r="FG14321" s="4"/>
      <c r="FH14321" s="4"/>
      <c r="FJ14321" s="3"/>
      <c r="FK14321" s="3"/>
    </row>
    <row r="14322" spans="149:167" x14ac:dyDescent="0.25">
      <c r="ES14322" s="3"/>
      <c r="ET14322" s="3"/>
      <c r="FA14322" s="4"/>
      <c r="FB14322" s="4"/>
      <c r="FC14322" s="4"/>
      <c r="FD14322" s="4"/>
      <c r="FE14322" s="4"/>
      <c r="FF14322" s="4"/>
      <c r="FG14322" s="4"/>
      <c r="FH14322" s="4"/>
      <c r="FJ14322" s="3"/>
      <c r="FK14322" s="3"/>
    </row>
    <row r="14323" spans="149:167" x14ac:dyDescent="0.25">
      <c r="ES14323" s="3"/>
      <c r="ET14323" s="3"/>
      <c r="FA14323" s="4"/>
      <c r="FB14323" s="4"/>
      <c r="FC14323" s="4"/>
      <c r="FD14323" s="4"/>
      <c r="FE14323" s="4"/>
      <c r="FF14323" s="4"/>
      <c r="FG14323" s="4"/>
      <c r="FH14323" s="4"/>
      <c r="FJ14323" s="3"/>
      <c r="FK14323" s="3"/>
    </row>
    <row r="14324" spans="149:167" x14ac:dyDescent="0.25">
      <c r="ES14324" s="3"/>
      <c r="ET14324" s="3"/>
      <c r="FA14324" s="4"/>
      <c r="FB14324" s="4"/>
      <c r="FC14324" s="4"/>
      <c r="FD14324" s="4"/>
      <c r="FE14324" s="4"/>
      <c r="FF14324" s="4"/>
      <c r="FG14324" s="4"/>
      <c r="FH14324" s="4"/>
      <c r="FJ14324" s="3"/>
      <c r="FK14324" s="3"/>
    </row>
    <row r="14325" spans="149:167" x14ac:dyDescent="0.25">
      <c r="ES14325" s="3"/>
      <c r="ET14325" s="3"/>
      <c r="FA14325" s="4"/>
      <c r="FB14325" s="4"/>
      <c r="FC14325" s="4"/>
      <c r="FD14325" s="4"/>
      <c r="FE14325" s="4"/>
      <c r="FF14325" s="4"/>
      <c r="FG14325" s="4"/>
      <c r="FH14325" s="4"/>
      <c r="FJ14325" s="3"/>
      <c r="FK14325" s="3"/>
    </row>
    <row r="14326" spans="149:167" x14ac:dyDescent="0.25">
      <c r="ES14326" s="3"/>
      <c r="ET14326" s="3"/>
      <c r="FA14326" s="4"/>
      <c r="FB14326" s="4"/>
      <c r="FC14326" s="4"/>
      <c r="FD14326" s="4"/>
      <c r="FE14326" s="4"/>
      <c r="FF14326" s="4"/>
      <c r="FG14326" s="4"/>
      <c r="FH14326" s="4"/>
      <c r="FJ14326" s="3"/>
      <c r="FK14326" s="3"/>
    </row>
    <row r="14327" spans="149:167" x14ac:dyDescent="0.25">
      <c r="ES14327" s="3"/>
      <c r="ET14327" s="3"/>
      <c r="FA14327" s="4"/>
      <c r="FB14327" s="4"/>
      <c r="FC14327" s="4"/>
      <c r="FD14327" s="4"/>
      <c r="FE14327" s="4"/>
      <c r="FF14327" s="4"/>
      <c r="FG14327" s="4"/>
      <c r="FH14327" s="4"/>
      <c r="FJ14327" s="3"/>
      <c r="FK14327" s="3"/>
    </row>
    <row r="14328" spans="149:167" x14ac:dyDescent="0.25">
      <c r="ES14328" s="3"/>
      <c r="ET14328" s="3"/>
      <c r="FA14328" s="4"/>
      <c r="FB14328" s="4"/>
      <c r="FC14328" s="4"/>
      <c r="FD14328" s="4"/>
      <c r="FE14328" s="4"/>
      <c r="FF14328" s="4"/>
      <c r="FG14328" s="4"/>
      <c r="FH14328" s="4"/>
      <c r="FJ14328" s="3"/>
      <c r="FK14328" s="3"/>
    </row>
    <row r="14329" spans="149:167" x14ac:dyDescent="0.25">
      <c r="ES14329" s="3"/>
      <c r="ET14329" s="3"/>
      <c r="FA14329" s="4"/>
      <c r="FB14329" s="4"/>
      <c r="FC14329" s="4"/>
      <c r="FD14329" s="4"/>
      <c r="FE14329" s="4"/>
      <c r="FF14329" s="4"/>
      <c r="FG14329" s="4"/>
      <c r="FH14329" s="4"/>
      <c r="FJ14329" s="3"/>
      <c r="FK14329" s="3"/>
    </row>
    <row r="14330" spans="149:167" x14ac:dyDescent="0.25">
      <c r="ES14330" s="3"/>
      <c r="ET14330" s="3"/>
      <c r="FA14330" s="4"/>
      <c r="FB14330" s="4"/>
      <c r="FC14330" s="4"/>
      <c r="FD14330" s="4"/>
      <c r="FE14330" s="4"/>
      <c r="FF14330" s="4"/>
      <c r="FG14330" s="4"/>
      <c r="FH14330" s="4"/>
      <c r="FJ14330" s="3"/>
      <c r="FK14330" s="3"/>
    </row>
    <row r="14331" spans="149:167" x14ac:dyDescent="0.25">
      <c r="ES14331" s="3"/>
      <c r="ET14331" s="3"/>
      <c r="FA14331" s="4"/>
      <c r="FB14331" s="4"/>
      <c r="FC14331" s="4"/>
      <c r="FD14331" s="4"/>
      <c r="FE14331" s="4"/>
      <c r="FF14331" s="4"/>
      <c r="FG14331" s="4"/>
      <c r="FH14331" s="4"/>
      <c r="FJ14331" s="3"/>
      <c r="FK14331" s="3"/>
    </row>
    <row r="14332" spans="149:167" x14ac:dyDescent="0.25">
      <c r="ES14332" s="3"/>
      <c r="ET14332" s="3"/>
      <c r="FA14332" s="4"/>
      <c r="FB14332" s="4"/>
      <c r="FC14332" s="4"/>
      <c r="FD14332" s="4"/>
      <c r="FE14332" s="4"/>
      <c r="FF14332" s="4"/>
      <c r="FG14332" s="4"/>
      <c r="FH14332" s="4"/>
      <c r="FJ14332" s="3"/>
      <c r="FK14332" s="3"/>
    </row>
    <row r="14333" spans="149:167" x14ac:dyDescent="0.25">
      <c r="ES14333" s="3"/>
      <c r="ET14333" s="3"/>
      <c r="FA14333" s="4"/>
      <c r="FB14333" s="4"/>
      <c r="FC14333" s="4"/>
      <c r="FD14333" s="4"/>
      <c r="FE14333" s="4"/>
      <c r="FF14333" s="4"/>
      <c r="FG14333" s="4"/>
      <c r="FH14333" s="4"/>
      <c r="FJ14333" s="3"/>
      <c r="FK14333" s="3"/>
    </row>
    <row r="14334" spans="149:167" x14ac:dyDescent="0.25">
      <c r="ES14334" s="3"/>
      <c r="ET14334" s="3"/>
      <c r="FA14334" s="4"/>
      <c r="FB14334" s="4"/>
      <c r="FC14334" s="4"/>
      <c r="FD14334" s="4"/>
      <c r="FE14334" s="4"/>
      <c r="FF14334" s="4"/>
      <c r="FG14334" s="4"/>
      <c r="FH14334" s="4"/>
      <c r="FJ14334" s="3"/>
      <c r="FK14334" s="3"/>
    </row>
    <row r="14335" spans="149:167" x14ac:dyDescent="0.25">
      <c r="ES14335" s="3"/>
      <c r="ET14335" s="3"/>
      <c r="FA14335" s="4"/>
      <c r="FB14335" s="4"/>
      <c r="FC14335" s="4"/>
      <c r="FD14335" s="4"/>
      <c r="FE14335" s="4"/>
      <c r="FF14335" s="4"/>
      <c r="FG14335" s="4"/>
      <c r="FH14335" s="4"/>
      <c r="FJ14335" s="3"/>
      <c r="FK14335" s="3"/>
    </row>
    <row r="14336" spans="149:167" x14ac:dyDescent="0.25">
      <c r="ES14336" s="3"/>
      <c r="ET14336" s="3"/>
      <c r="FA14336" s="4"/>
      <c r="FB14336" s="4"/>
      <c r="FC14336" s="4"/>
      <c r="FD14336" s="4"/>
      <c r="FE14336" s="4"/>
      <c r="FF14336" s="4"/>
      <c r="FG14336" s="4"/>
      <c r="FH14336" s="4"/>
      <c r="FJ14336" s="3"/>
      <c r="FK14336" s="3"/>
    </row>
    <row r="14337" spans="149:167" x14ac:dyDescent="0.25">
      <c r="ES14337" s="3"/>
      <c r="ET14337" s="3"/>
      <c r="FA14337" s="4"/>
      <c r="FB14337" s="4"/>
      <c r="FC14337" s="4"/>
      <c r="FD14337" s="4"/>
      <c r="FE14337" s="4"/>
      <c r="FF14337" s="4"/>
      <c r="FG14337" s="4"/>
      <c r="FH14337" s="4"/>
      <c r="FJ14337" s="3"/>
      <c r="FK14337" s="3"/>
    </row>
    <row r="14338" spans="149:167" x14ac:dyDescent="0.25">
      <c r="ES14338" s="3"/>
      <c r="ET14338" s="3"/>
      <c r="FA14338" s="4"/>
      <c r="FB14338" s="4"/>
      <c r="FC14338" s="4"/>
      <c r="FD14338" s="4"/>
      <c r="FE14338" s="4"/>
      <c r="FF14338" s="4"/>
      <c r="FG14338" s="4"/>
      <c r="FH14338" s="4"/>
      <c r="FJ14338" s="3"/>
      <c r="FK14338" s="3"/>
    </row>
    <row r="14339" spans="149:167" x14ac:dyDescent="0.25">
      <c r="ES14339" s="3"/>
      <c r="ET14339" s="3"/>
      <c r="FA14339" s="4"/>
      <c r="FB14339" s="4"/>
      <c r="FC14339" s="4"/>
      <c r="FD14339" s="4"/>
      <c r="FE14339" s="4"/>
      <c r="FF14339" s="4"/>
      <c r="FG14339" s="4"/>
      <c r="FH14339" s="4"/>
      <c r="FJ14339" s="3"/>
      <c r="FK14339" s="3"/>
    </row>
    <row r="14340" spans="149:167" x14ac:dyDescent="0.25">
      <c r="ES14340" s="3"/>
      <c r="ET14340" s="3"/>
      <c r="FA14340" s="4"/>
      <c r="FB14340" s="4"/>
      <c r="FC14340" s="4"/>
      <c r="FD14340" s="4"/>
      <c r="FE14340" s="4"/>
      <c r="FF14340" s="4"/>
      <c r="FG14340" s="4"/>
      <c r="FH14340" s="4"/>
      <c r="FJ14340" s="3"/>
      <c r="FK14340" s="3"/>
    </row>
    <row r="14341" spans="149:167" x14ac:dyDescent="0.25">
      <c r="ES14341" s="3"/>
      <c r="ET14341" s="3"/>
      <c r="FA14341" s="4"/>
      <c r="FB14341" s="4"/>
      <c r="FC14341" s="4"/>
      <c r="FD14341" s="4"/>
      <c r="FE14341" s="4"/>
      <c r="FF14341" s="4"/>
      <c r="FG14341" s="4"/>
      <c r="FH14341" s="4"/>
      <c r="FJ14341" s="3"/>
      <c r="FK14341" s="3"/>
    </row>
    <row r="14342" spans="149:167" x14ac:dyDescent="0.25">
      <c r="ES14342" s="3"/>
      <c r="ET14342" s="3"/>
      <c r="FA14342" s="4"/>
      <c r="FB14342" s="4"/>
      <c r="FC14342" s="4"/>
      <c r="FD14342" s="4"/>
      <c r="FE14342" s="4"/>
      <c r="FF14342" s="4"/>
      <c r="FG14342" s="4"/>
      <c r="FH14342" s="4"/>
      <c r="FJ14342" s="3"/>
      <c r="FK14342" s="3"/>
    </row>
    <row r="14343" spans="149:167" x14ac:dyDescent="0.25">
      <c r="ES14343" s="3"/>
      <c r="ET14343" s="3"/>
      <c r="FA14343" s="4"/>
      <c r="FB14343" s="4"/>
      <c r="FC14343" s="4"/>
      <c r="FD14343" s="4"/>
      <c r="FE14343" s="4"/>
      <c r="FF14343" s="4"/>
      <c r="FG14343" s="4"/>
      <c r="FH14343" s="4"/>
      <c r="FJ14343" s="3"/>
      <c r="FK14343" s="3"/>
    </row>
    <row r="14344" spans="149:167" x14ac:dyDescent="0.25">
      <c r="ES14344" s="3"/>
      <c r="ET14344" s="3"/>
      <c r="FA14344" s="4"/>
      <c r="FB14344" s="4"/>
      <c r="FC14344" s="4"/>
      <c r="FD14344" s="4"/>
      <c r="FE14344" s="4"/>
      <c r="FF14344" s="4"/>
      <c r="FG14344" s="4"/>
      <c r="FH14344" s="4"/>
      <c r="FJ14344" s="3"/>
      <c r="FK14344" s="3"/>
    </row>
    <row r="14345" spans="149:167" x14ac:dyDescent="0.25">
      <c r="ES14345" s="3"/>
      <c r="ET14345" s="3"/>
      <c r="FA14345" s="4"/>
      <c r="FB14345" s="4"/>
      <c r="FC14345" s="4"/>
      <c r="FD14345" s="4"/>
      <c r="FE14345" s="4"/>
      <c r="FF14345" s="4"/>
      <c r="FG14345" s="4"/>
      <c r="FH14345" s="4"/>
      <c r="FJ14345" s="3"/>
      <c r="FK14345" s="3"/>
    </row>
    <row r="14346" spans="149:167" x14ac:dyDescent="0.25">
      <c r="ES14346" s="3"/>
      <c r="ET14346" s="3"/>
      <c r="FA14346" s="4"/>
      <c r="FB14346" s="4"/>
      <c r="FC14346" s="4"/>
      <c r="FD14346" s="4"/>
      <c r="FE14346" s="4"/>
      <c r="FF14346" s="4"/>
      <c r="FG14346" s="4"/>
      <c r="FH14346" s="4"/>
      <c r="FJ14346" s="3"/>
      <c r="FK14346" s="3"/>
    </row>
    <row r="14347" spans="149:167" x14ac:dyDescent="0.25">
      <c r="ES14347" s="3"/>
      <c r="ET14347" s="3"/>
      <c r="FA14347" s="4"/>
      <c r="FB14347" s="4"/>
      <c r="FC14347" s="4"/>
      <c r="FD14347" s="4"/>
      <c r="FE14347" s="4"/>
      <c r="FF14347" s="4"/>
      <c r="FG14347" s="4"/>
      <c r="FH14347" s="4"/>
      <c r="FJ14347" s="3"/>
      <c r="FK14347" s="3"/>
    </row>
    <row r="14348" spans="149:167" x14ac:dyDescent="0.25">
      <c r="ES14348" s="3"/>
      <c r="ET14348" s="3"/>
      <c r="FA14348" s="4"/>
      <c r="FB14348" s="4"/>
      <c r="FC14348" s="4"/>
      <c r="FD14348" s="4"/>
      <c r="FE14348" s="4"/>
      <c r="FF14348" s="4"/>
      <c r="FG14348" s="4"/>
      <c r="FH14348" s="4"/>
      <c r="FJ14348" s="3"/>
      <c r="FK14348" s="3"/>
    </row>
    <row r="14349" spans="149:167" x14ac:dyDescent="0.25">
      <c r="ES14349" s="3"/>
      <c r="ET14349" s="3"/>
      <c r="FA14349" s="4"/>
      <c r="FB14349" s="4"/>
      <c r="FC14349" s="4"/>
      <c r="FD14349" s="4"/>
      <c r="FE14349" s="4"/>
      <c r="FF14349" s="4"/>
      <c r="FG14349" s="4"/>
      <c r="FH14349" s="4"/>
      <c r="FJ14349" s="3"/>
      <c r="FK14349" s="3"/>
    </row>
    <row r="14350" spans="149:167" x14ac:dyDescent="0.25">
      <c r="ES14350" s="3"/>
      <c r="ET14350" s="3"/>
      <c r="FA14350" s="4"/>
      <c r="FB14350" s="4"/>
      <c r="FC14350" s="4"/>
      <c r="FD14350" s="4"/>
      <c r="FE14350" s="4"/>
      <c r="FF14350" s="4"/>
      <c r="FG14350" s="4"/>
      <c r="FH14350" s="4"/>
      <c r="FJ14350" s="3"/>
      <c r="FK14350" s="3"/>
    </row>
    <row r="14351" spans="149:167" x14ac:dyDescent="0.25">
      <c r="ES14351" s="3"/>
      <c r="ET14351" s="3"/>
      <c r="FA14351" s="4"/>
      <c r="FB14351" s="4"/>
      <c r="FC14351" s="4"/>
      <c r="FD14351" s="4"/>
      <c r="FE14351" s="4"/>
      <c r="FF14351" s="4"/>
      <c r="FG14351" s="4"/>
      <c r="FH14351" s="4"/>
      <c r="FJ14351" s="3"/>
      <c r="FK14351" s="3"/>
    </row>
    <row r="14352" spans="149:167" x14ac:dyDescent="0.25">
      <c r="ES14352" s="3"/>
      <c r="ET14352" s="3"/>
      <c r="FA14352" s="4"/>
      <c r="FB14352" s="4"/>
      <c r="FC14352" s="4"/>
      <c r="FD14352" s="4"/>
      <c r="FE14352" s="4"/>
      <c r="FF14352" s="4"/>
      <c r="FG14352" s="4"/>
      <c r="FH14352" s="4"/>
      <c r="FJ14352" s="3"/>
      <c r="FK14352" s="3"/>
    </row>
    <row r="14353" spans="149:167" x14ac:dyDescent="0.25">
      <c r="ES14353" s="3"/>
      <c r="ET14353" s="3"/>
      <c r="FA14353" s="4"/>
      <c r="FB14353" s="4"/>
      <c r="FC14353" s="4"/>
      <c r="FD14353" s="4"/>
      <c r="FE14353" s="4"/>
      <c r="FF14353" s="4"/>
      <c r="FG14353" s="4"/>
      <c r="FH14353" s="4"/>
      <c r="FJ14353" s="3"/>
      <c r="FK14353" s="3"/>
    </row>
    <row r="14354" spans="149:167" x14ac:dyDescent="0.25">
      <c r="ES14354" s="3"/>
      <c r="ET14354" s="3"/>
      <c r="FA14354" s="4"/>
      <c r="FB14354" s="4"/>
      <c r="FC14354" s="4"/>
      <c r="FD14354" s="4"/>
      <c r="FE14354" s="4"/>
      <c r="FF14354" s="4"/>
      <c r="FG14354" s="4"/>
      <c r="FH14354" s="4"/>
      <c r="FJ14354" s="3"/>
      <c r="FK14354" s="3"/>
    </row>
    <row r="14355" spans="149:167" x14ac:dyDescent="0.25">
      <c r="ES14355" s="3"/>
      <c r="ET14355" s="3"/>
      <c r="FA14355" s="4"/>
      <c r="FB14355" s="4"/>
      <c r="FC14355" s="4"/>
      <c r="FD14355" s="4"/>
      <c r="FE14355" s="4"/>
      <c r="FF14355" s="4"/>
      <c r="FG14355" s="4"/>
      <c r="FH14355" s="4"/>
      <c r="FJ14355" s="3"/>
      <c r="FK14355" s="3"/>
    </row>
    <row r="14356" spans="149:167" x14ac:dyDescent="0.25">
      <c r="ES14356" s="3"/>
      <c r="ET14356" s="3"/>
      <c r="FA14356" s="4"/>
      <c r="FB14356" s="4"/>
      <c r="FC14356" s="4"/>
      <c r="FD14356" s="4"/>
      <c r="FE14356" s="4"/>
      <c r="FF14356" s="4"/>
      <c r="FG14356" s="4"/>
      <c r="FH14356" s="4"/>
      <c r="FJ14356" s="3"/>
      <c r="FK14356" s="3"/>
    </row>
    <row r="14357" spans="149:167" x14ac:dyDescent="0.25">
      <c r="ES14357" s="3"/>
      <c r="ET14357" s="3"/>
      <c r="FA14357" s="4"/>
      <c r="FB14357" s="4"/>
      <c r="FC14357" s="4"/>
      <c r="FD14357" s="4"/>
      <c r="FE14357" s="4"/>
      <c r="FF14357" s="4"/>
      <c r="FG14357" s="4"/>
      <c r="FH14357" s="4"/>
      <c r="FJ14357" s="3"/>
      <c r="FK14357" s="3"/>
    </row>
    <row r="14358" spans="149:167" x14ac:dyDescent="0.25">
      <c r="ES14358" s="3"/>
      <c r="ET14358" s="3"/>
      <c r="FA14358" s="4"/>
      <c r="FB14358" s="4"/>
      <c r="FC14358" s="4"/>
      <c r="FD14358" s="4"/>
      <c r="FE14358" s="4"/>
      <c r="FF14358" s="4"/>
      <c r="FG14358" s="4"/>
      <c r="FH14358" s="4"/>
      <c r="FJ14358" s="3"/>
      <c r="FK14358" s="3"/>
    </row>
    <row r="14359" spans="149:167" x14ac:dyDescent="0.25">
      <c r="ES14359" s="3"/>
      <c r="ET14359" s="3"/>
      <c r="FA14359" s="4"/>
      <c r="FB14359" s="4"/>
      <c r="FC14359" s="4"/>
      <c r="FD14359" s="4"/>
      <c r="FE14359" s="4"/>
      <c r="FF14359" s="4"/>
      <c r="FG14359" s="4"/>
      <c r="FH14359" s="4"/>
      <c r="FJ14359" s="3"/>
      <c r="FK14359" s="3"/>
    </row>
    <row r="14360" spans="149:167" x14ac:dyDescent="0.25">
      <c r="ES14360" s="3"/>
      <c r="ET14360" s="3"/>
      <c r="FA14360" s="4"/>
      <c r="FB14360" s="4"/>
      <c r="FC14360" s="4"/>
      <c r="FD14360" s="4"/>
      <c r="FE14360" s="4"/>
      <c r="FF14360" s="4"/>
      <c r="FG14360" s="4"/>
      <c r="FH14360" s="4"/>
      <c r="FJ14360" s="3"/>
      <c r="FK14360" s="3"/>
    </row>
    <row r="14361" spans="149:167" x14ac:dyDescent="0.25">
      <c r="ES14361" s="3"/>
      <c r="ET14361" s="3"/>
      <c r="FA14361" s="4"/>
      <c r="FB14361" s="4"/>
      <c r="FC14361" s="4"/>
      <c r="FD14361" s="4"/>
      <c r="FE14361" s="4"/>
      <c r="FF14361" s="4"/>
      <c r="FG14361" s="4"/>
      <c r="FH14361" s="4"/>
      <c r="FJ14361" s="3"/>
      <c r="FK14361" s="3"/>
    </row>
    <row r="14362" spans="149:167" x14ac:dyDescent="0.25">
      <c r="ES14362" s="3"/>
      <c r="ET14362" s="3"/>
      <c r="FA14362" s="4"/>
      <c r="FB14362" s="4"/>
      <c r="FC14362" s="4"/>
      <c r="FD14362" s="4"/>
      <c r="FE14362" s="4"/>
      <c r="FF14362" s="4"/>
      <c r="FG14362" s="4"/>
      <c r="FH14362" s="4"/>
      <c r="FJ14362" s="3"/>
      <c r="FK14362" s="3"/>
    </row>
    <row r="14363" spans="149:167" x14ac:dyDescent="0.25">
      <c r="ES14363" s="3"/>
      <c r="ET14363" s="3"/>
      <c r="FA14363" s="4"/>
      <c r="FB14363" s="4"/>
      <c r="FC14363" s="4"/>
      <c r="FD14363" s="4"/>
      <c r="FE14363" s="4"/>
      <c r="FF14363" s="4"/>
      <c r="FG14363" s="4"/>
      <c r="FH14363" s="4"/>
      <c r="FJ14363" s="3"/>
      <c r="FK14363" s="3"/>
    </row>
    <row r="14364" spans="149:167" x14ac:dyDescent="0.25">
      <c r="ES14364" s="3"/>
      <c r="ET14364" s="3"/>
      <c r="FA14364" s="4"/>
      <c r="FB14364" s="4"/>
      <c r="FC14364" s="4"/>
      <c r="FD14364" s="4"/>
      <c r="FE14364" s="4"/>
      <c r="FF14364" s="4"/>
      <c r="FG14364" s="4"/>
      <c r="FH14364" s="4"/>
      <c r="FJ14364" s="3"/>
      <c r="FK14364" s="3"/>
    </row>
    <row r="14365" spans="149:167" x14ac:dyDescent="0.25">
      <c r="ES14365" s="3"/>
      <c r="ET14365" s="3"/>
      <c r="FA14365" s="4"/>
      <c r="FB14365" s="4"/>
      <c r="FC14365" s="4"/>
      <c r="FD14365" s="4"/>
      <c r="FE14365" s="4"/>
      <c r="FF14365" s="4"/>
      <c r="FG14365" s="4"/>
      <c r="FH14365" s="4"/>
      <c r="FJ14365" s="3"/>
      <c r="FK14365" s="3"/>
    </row>
    <row r="14366" spans="149:167" x14ac:dyDescent="0.25">
      <c r="ES14366" s="3"/>
      <c r="ET14366" s="3"/>
      <c r="FA14366" s="4"/>
      <c r="FB14366" s="4"/>
      <c r="FC14366" s="4"/>
      <c r="FD14366" s="4"/>
      <c r="FE14366" s="4"/>
      <c r="FF14366" s="4"/>
      <c r="FG14366" s="4"/>
      <c r="FH14366" s="4"/>
      <c r="FJ14366" s="3"/>
      <c r="FK14366" s="3"/>
    </row>
    <row r="14367" spans="149:167" x14ac:dyDescent="0.25">
      <c r="ES14367" s="3"/>
      <c r="ET14367" s="3"/>
      <c r="FA14367" s="4"/>
      <c r="FB14367" s="4"/>
      <c r="FC14367" s="4"/>
      <c r="FD14367" s="4"/>
      <c r="FE14367" s="4"/>
      <c r="FF14367" s="4"/>
      <c r="FG14367" s="4"/>
      <c r="FH14367" s="4"/>
      <c r="FJ14367" s="3"/>
      <c r="FK14367" s="3"/>
    </row>
    <row r="14368" spans="149:167" x14ac:dyDescent="0.25">
      <c r="ES14368" s="3"/>
      <c r="ET14368" s="3"/>
      <c r="FA14368" s="4"/>
      <c r="FB14368" s="4"/>
      <c r="FC14368" s="4"/>
      <c r="FD14368" s="4"/>
      <c r="FE14368" s="4"/>
      <c r="FF14368" s="4"/>
      <c r="FG14368" s="4"/>
      <c r="FH14368" s="4"/>
      <c r="FJ14368" s="3"/>
      <c r="FK14368" s="3"/>
    </row>
    <row r="14369" spans="149:167" x14ac:dyDescent="0.25">
      <c r="ES14369" s="3"/>
      <c r="ET14369" s="3"/>
      <c r="FA14369" s="4"/>
      <c r="FB14369" s="4"/>
      <c r="FC14369" s="4"/>
      <c r="FD14369" s="4"/>
      <c r="FE14369" s="4"/>
      <c r="FF14369" s="4"/>
      <c r="FG14369" s="4"/>
      <c r="FH14369" s="4"/>
      <c r="FJ14369" s="3"/>
      <c r="FK14369" s="3"/>
    </row>
    <row r="14370" spans="149:167" x14ac:dyDescent="0.25">
      <c r="ES14370" s="3"/>
      <c r="ET14370" s="3"/>
      <c r="FA14370" s="4"/>
      <c r="FB14370" s="4"/>
      <c r="FC14370" s="4"/>
      <c r="FD14370" s="4"/>
      <c r="FE14370" s="4"/>
      <c r="FF14370" s="4"/>
      <c r="FG14370" s="4"/>
      <c r="FH14370" s="4"/>
      <c r="FJ14370" s="3"/>
      <c r="FK14370" s="3"/>
    </row>
    <row r="14371" spans="149:167" x14ac:dyDescent="0.25">
      <c r="ES14371" s="3"/>
      <c r="ET14371" s="3"/>
      <c r="FA14371" s="4"/>
      <c r="FB14371" s="4"/>
      <c r="FC14371" s="4"/>
      <c r="FD14371" s="4"/>
      <c r="FE14371" s="4"/>
      <c r="FF14371" s="4"/>
      <c r="FG14371" s="4"/>
      <c r="FH14371" s="4"/>
      <c r="FJ14371" s="3"/>
      <c r="FK14371" s="3"/>
    </row>
    <row r="14372" spans="149:167" x14ac:dyDescent="0.25">
      <c r="ES14372" s="3"/>
      <c r="ET14372" s="3"/>
      <c r="FA14372" s="4"/>
      <c r="FB14372" s="4"/>
      <c r="FC14372" s="4"/>
      <c r="FD14372" s="4"/>
      <c r="FE14372" s="4"/>
      <c r="FF14372" s="4"/>
      <c r="FG14372" s="4"/>
      <c r="FH14372" s="4"/>
      <c r="FJ14372" s="3"/>
      <c r="FK14372" s="3"/>
    </row>
    <row r="14373" spans="149:167" x14ac:dyDescent="0.25">
      <c r="ES14373" s="3"/>
      <c r="ET14373" s="3"/>
      <c r="FA14373" s="4"/>
      <c r="FB14373" s="4"/>
      <c r="FC14373" s="4"/>
      <c r="FD14373" s="4"/>
      <c r="FE14373" s="4"/>
      <c r="FF14373" s="4"/>
      <c r="FG14373" s="4"/>
      <c r="FH14373" s="4"/>
      <c r="FJ14373" s="3"/>
      <c r="FK14373" s="3"/>
    </row>
    <row r="14374" spans="149:167" x14ac:dyDescent="0.25">
      <c r="ES14374" s="3"/>
      <c r="ET14374" s="3"/>
      <c r="FA14374" s="4"/>
      <c r="FB14374" s="4"/>
      <c r="FC14374" s="4"/>
      <c r="FD14374" s="4"/>
      <c r="FE14374" s="4"/>
      <c r="FF14374" s="4"/>
      <c r="FG14374" s="4"/>
      <c r="FH14374" s="4"/>
      <c r="FJ14374" s="3"/>
      <c r="FK14374" s="3"/>
    </row>
    <row r="14375" spans="149:167" x14ac:dyDescent="0.25">
      <c r="ES14375" s="3"/>
      <c r="ET14375" s="3"/>
      <c r="FA14375" s="4"/>
      <c r="FB14375" s="4"/>
      <c r="FC14375" s="4"/>
      <c r="FD14375" s="4"/>
      <c r="FE14375" s="4"/>
      <c r="FF14375" s="4"/>
      <c r="FG14375" s="4"/>
      <c r="FH14375" s="4"/>
      <c r="FJ14375" s="3"/>
      <c r="FK14375" s="3"/>
    </row>
    <row r="14376" spans="149:167" x14ac:dyDescent="0.25">
      <c r="ES14376" s="3"/>
      <c r="ET14376" s="3"/>
      <c r="FA14376" s="4"/>
      <c r="FB14376" s="4"/>
      <c r="FC14376" s="4"/>
      <c r="FD14376" s="4"/>
      <c r="FE14376" s="4"/>
      <c r="FF14376" s="4"/>
      <c r="FG14376" s="4"/>
      <c r="FH14376" s="4"/>
      <c r="FJ14376" s="3"/>
      <c r="FK14376" s="3"/>
    </row>
    <row r="14377" spans="149:167" x14ac:dyDescent="0.25">
      <c r="ES14377" s="3"/>
      <c r="ET14377" s="3"/>
      <c r="FA14377" s="4"/>
      <c r="FB14377" s="4"/>
      <c r="FC14377" s="4"/>
      <c r="FD14377" s="4"/>
      <c r="FE14377" s="4"/>
      <c r="FF14377" s="4"/>
      <c r="FG14377" s="4"/>
      <c r="FH14377" s="4"/>
      <c r="FJ14377" s="3"/>
      <c r="FK14377" s="3"/>
    </row>
    <row r="14378" spans="149:167" x14ac:dyDescent="0.25">
      <c r="ES14378" s="3"/>
      <c r="ET14378" s="3"/>
      <c r="FA14378" s="4"/>
      <c r="FB14378" s="4"/>
      <c r="FC14378" s="4"/>
      <c r="FD14378" s="4"/>
      <c r="FE14378" s="4"/>
      <c r="FF14378" s="4"/>
      <c r="FG14378" s="4"/>
      <c r="FH14378" s="4"/>
      <c r="FJ14378" s="3"/>
      <c r="FK14378" s="3"/>
    </row>
    <row r="14379" spans="149:167" x14ac:dyDescent="0.25">
      <c r="ES14379" s="3"/>
      <c r="ET14379" s="3"/>
      <c r="FA14379" s="4"/>
      <c r="FB14379" s="4"/>
      <c r="FC14379" s="4"/>
      <c r="FD14379" s="4"/>
      <c r="FE14379" s="4"/>
      <c r="FF14379" s="4"/>
      <c r="FG14379" s="4"/>
      <c r="FH14379" s="4"/>
      <c r="FJ14379" s="3"/>
      <c r="FK14379" s="3"/>
    </row>
    <row r="14380" spans="149:167" x14ac:dyDescent="0.25">
      <c r="ES14380" s="3"/>
      <c r="ET14380" s="3"/>
      <c r="FA14380" s="4"/>
      <c r="FB14380" s="4"/>
      <c r="FC14380" s="4"/>
      <c r="FD14380" s="4"/>
      <c r="FE14380" s="4"/>
      <c r="FF14380" s="4"/>
      <c r="FG14380" s="4"/>
      <c r="FH14380" s="4"/>
      <c r="FJ14380" s="3"/>
      <c r="FK14380" s="3"/>
    </row>
    <row r="14381" spans="149:167" x14ac:dyDescent="0.25">
      <c r="ES14381" s="3"/>
      <c r="ET14381" s="3"/>
      <c r="FA14381" s="4"/>
      <c r="FB14381" s="4"/>
      <c r="FC14381" s="4"/>
      <c r="FD14381" s="4"/>
      <c r="FE14381" s="4"/>
      <c r="FF14381" s="4"/>
      <c r="FG14381" s="4"/>
      <c r="FH14381" s="4"/>
      <c r="FJ14381" s="3"/>
      <c r="FK14381" s="3"/>
    </row>
    <row r="14382" spans="149:167" x14ac:dyDescent="0.25">
      <c r="ES14382" s="3"/>
      <c r="ET14382" s="3"/>
      <c r="FA14382" s="4"/>
      <c r="FB14382" s="4"/>
      <c r="FC14382" s="4"/>
      <c r="FD14382" s="4"/>
      <c r="FE14382" s="4"/>
      <c r="FF14382" s="4"/>
      <c r="FG14382" s="4"/>
      <c r="FH14382" s="4"/>
      <c r="FJ14382" s="3"/>
      <c r="FK14382" s="3"/>
    </row>
    <row r="14383" spans="149:167" x14ac:dyDescent="0.25">
      <c r="ES14383" s="3"/>
      <c r="ET14383" s="3"/>
      <c r="FA14383" s="4"/>
      <c r="FB14383" s="4"/>
      <c r="FC14383" s="4"/>
      <c r="FD14383" s="4"/>
      <c r="FE14383" s="4"/>
      <c r="FF14383" s="4"/>
      <c r="FG14383" s="4"/>
      <c r="FH14383" s="4"/>
      <c r="FJ14383" s="3"/>
      <c r="FK14383" s="3"/>
    </row>
    <row r="14384" spans="149:167" x14ac:dyDescent="0.25">
      <c r="ES14384" s="3"/>
      <c r="ET14384" s="3"/>
      <c r="FA14384" s="4"/>
      <c r="FB14384" s="4"/>
      <c r="FC14384" s="4"/>
      <c r="FD14384" s="4"/>
      <c r="FE14384" s="4"/>
      <c r="FF14384" s="4"/>
      <c r="FG14384" s="4"/>
      <c r="FH14384" s="4"/>
      <c r="FJ14384" s="3"/>
      <c r="FK14384" s="3"/>
    </row>
    <row r="14385" spans="149:167" x14ac:dyDescent="0.25">
      <c r="ES14385" s="3"/>
      <c r="ET14385" s="3"/>
      <c r="FA14385" s="4"/>
      <c r="FB14385" s="4"/>
      <c r="FC14385" s="4"/>
      <c r="FD14385" s="4"/>
      <c r="FE14385" s="4"/>
      <c r="FF14385" s="4"/>
      <c r="FG14385" s="4"/>
      <c r="FH14385" s="4"/>
      <c r="FJ14385" s="3"/>
      <c r="FK14385" s="3"/>
    </row>
    <row r="14386" spans="149:167" x14ac:dyDescent="0.25">
      <c r="ES14386" s="3"/>
      <c r="ET14386" s="3"/>
      <c r="FA14386" s="4"/>
      <c r="FB14386" s="4"/>
      <c r="FC14386" s="4"/>
      <c r="FD14386" s="4"/>
      <c r="FE14386" s="4"/>
      <c r="FF14386" s="4"/>
      <c r="FG14386" s="4"/>
      <c r="FH14386" s="4"/>
      <c r="FJ14386" s="3"/>
      <c r="FK14386" s="3"/>
    </row>
    <row r="14387" spans="149:167" x14ac:dyDescent="0.25">
      <c r="ES14387" s="3"/>
      <c r="ET14387" s="3"/>
      <c r="FA14387" s="4"/>
      <c r="FB14387" s="4"/>
      <c r="FC14387" s="4"/>
      <c r="FD14387" s="4"/>
      <c r="FE14387" s="4"/>
      <c r="FF14387" s="4"/>
      <c r="FG14387" s="4"/>
      <c r="FH14387" s="4"/>
      <c r="FJ14387" s="3"/>
      <c r="FK14387" s="3"/>
    </row>
    <row r="14388" spans="149:167" x14ac:dyDescent="0.25">
      <c r="ES14388" s="3"/>
      <c r="ET14388" s="3"/>
      <c r="FA14388" s="4"/>
      <c r="FB14388" s="4"/>
      <c r="FC14388" s="4"/>
      <c r="FD14388" s="4"/>
      <c r="FE14388" s="4"/>
      <c r="FF14388" s="4"/>
      <c r="FG14388" s="4"/>
      <c r="FH14388" s="4"/>
      <c r="FJ14388" s="3"/>
      <c r="FK14388" s="3"/>
    </row>
    <row r="14389" spans="149:167" x14ac:dyDescent="0.25">
      <c r="ES14389" s="3"/>
      <c r="ET14389" s="3"/>
      <c r="FA14389" s="4"/>
      <c r="FB14389" s="4"/>
      <c r="FC14389" s="4"/>
      <c r="FD14389" s="4"/>
      <c r="FE14389" s="4"/>
      <c r="FF14389" s="4"/>
      <c r="FG14389" s="4"/>
      <c r="FH14389" s="4"/>
      <c r="FJ14389" s="3"/>
      <c r="FK14389" s="3"/>
    </row>
    <row r="14390" spans="149:167" x14ac:dyDescent="0.25">
      <c r="ES14390" s="3"/>
      <c r="ET14390" s="3"/>
      <c r="FA14390" s="4"/>
      <c r="FB14390" s="4"/>
      <c r="FC14390" s="4"/>
      <c r="FD14390" s="4"/>
      <c r="FE14390" s="4"/>
      <c r="FF14390" s="4"/>
      <c r="FG14390" s="4"/>
      <c r="FH14390" s="4"/>
      <c r="FJ14390" s="3"/>
      <c r="FK14390" s="3"/>
    </row>
    <row r="14391" spans="149:167" x14ac:dyDescent="0.25">
      <c r="ES14391" s="3"/>
      <c r="ET14391" s="3"/>
      <c r="FA14391" s="4"/>
      <c r="FB14391" s="4"/>
      <c r="FC14391" s="4"/>
      <c r="FD14391" s="4"/>
      <c r="FE14391" s="4"/>
      <c r="FF14391" s="4"/>
      <c r="FG14391" s="4"/>
      <c r="FH14391" s="4"/>
      <c r="FJ14391" s="3"/>
      <c r="FK14391" s="3"/>
    </row>
    <row r="14392" spans="149:167" x14ac:dyDescent="0.25">
      <c r="ES14392" s="3"/>
      <c r="ET14392" s="3"/>
      <c r="FA14392" s="4"/>
      <c r="FB14392" s="4"/>
      <c r="FC14392" s="4"/>
      <c r="FD14392" s="4"/>
      <c r="FE14392" s="4"/>
      <c r="FF14392" s="4"/>
      <c r="FG14392" s="4"/>
      <c r="FH14392" s="4"/>
      <c r="FJ14392" s="3"/>
      <c r="FK14392" s="3"/>
    </row>
    <row r="14393" spans="149:167" x14ac:dyDescent="0.25">
      <c r="ES14393" s="3"/>
      <c r="ET14393" s="3"/>
      <c r="FA14393" s="4"/>
      <c r="FB14393" s="4"/>
      <c r="FC14393" s="4"/>
      <c r="FD14393" s="4"/>
      <c r="FE14393" s="4"/>
      <c r="FF14393" s="4"/>
      <c r="FG14393" s="4"/>
      <c r="FH14393" s="4"/>
      <c r="FJ14393" s="3"/>
      <c r="FK14393" s="3"/>
    </row>
    <row r="14394" spans="149:167" x14ac:dyDescent="0.25">
      <c r="ES14394" s="3"/>
      <c r="ET14394" s="3"/>
      <c r="FA14394" s="4"/>
      <c r="FB14394" s="4"/>
      <c r="FC14394" s="4"/>
      <c r="FD14394" s="4"/>
      <c r="FE14394" s="4"/>
      <c r="FF14394" s="4"/>
      <c r="FG14394" s="4"/>
      <c r="FH14394" s="4"/>
      <c r="FJ14394" s="3"/>
      <c r="FK14394" s="3"/>
    </row>
    <row r="14395" spans="149:167" x14ac:dyDescent="0.25">
      <c r="ES14395" s="3"/>
      <c r="ET14395" s="3"/>
      <c r="FA14395" s="4"/>
      <c r="FB14395" s="4"/>
      <c r="FC14395" s="4"/>
      <c r="FD14395" s="4"/>
      <c r="FE14395" s="4"/>
      <c r="FF14395" s="4"/>
      <c r="FG14395" s="4"/>
      <c r="FH14395" s="4"/>
      <c r="FJ14395" s="3"/>
      <c r="FK14395" s="3"/>
    </row>
    <row r="14396" spans="149:167" x14ac:dyDescent="0.25">
      <c r="ES14396" s="3"/>
      <c r="ET14396" s="3"/>
      <c r="FA14396" s="4"/>
      <c r="FB14396" s="4"/>
      <c r="FC14396" s="4"/>
      <c r="FD14396" s="4"/>
      <c r="FE14396" s="4"/>
      <c r="FF14396" s="4"/>
      <c r="FG14396" s="4"/>
      <c r="FH14396" s="4"/>
      <c r="FJ14396" s="3"/>
      <c r="FK14396" s="3"/>
    </row>
    <row r="14397" spans="149:167" x14ac:dyDescent="0.25">
      <c r="ES14397" s="3"/>
      <c r="ET14397" s="3"/>
      <c r="FA14397" s="4"/>
      <c r="FB14397" s="4"/>
      <c r="FC14397" s="4"/>
      <c r="FD14397" s="4"/>
      <c r="FE14397" s="4"/>
      <c r="FF14397" s="4"/>
      <c r="FG14397" s="4"/>
      <c r="FH14397" s="4"/>
      <c r="FJ14397" s="3"/>
      <c r="FK14397" s="3"/>
    </row>
    <row r="14398" spans="149:167" x14ac:dyDescent="0.25">
      <c r="ES14398" s="3"/>
      <c r="ET14398" s="3"/>
      <c r="FA14398" s="4"/>
      <c r="FB14398" s="4"/>
      <c r="FC14398" s="4"/>
      <c r="FD14398" s="4"/>
      <c r="FE14398" s="4"/>
      <c r="FF14398" s="4"/>
      <c r="FG14398" s="4"/>
      <c r="FH14398" s="4"/>
      <c r="FJ14398" s="3"/>
      <c r="FK14398" s="3"/>
    </row>
    <row r="14399" spans="149:167" x14ac:dyDescent="0.25">
      <c r="ES14399" s="3"/>
      <c r="ET14399" s="3"/>
      <c r="FA14399" s="4"/>
      <c r="FB14399" s="4"/>
      <c r="FC14399" s="4"/>
      <c r="FD14399" s="4"/>
      <c r="FE14399" s="4"/>
      <c r="FF14399" s="4"/>
      <c r="FG14399" s="4"/>
      <c r="FH14399" s="4"/>
      <c r="FJ14399" s="3"/>
      <c r="FK14399" s="3"/>
    </row>
    <row r="14400" spans="149:167" x14ac:dyDescent="0.25">
      <c r="ES14400" s="3"/>
      <c r="ET14400" s="3"/>
      <c r="FA14400" s="4"/>
      <c r="FB14400" s="4"/>
      <c r="FC14400" s="4"/>
      <c r="FD14400" s="4"/>
      <c r="FE14400" s="4"/>
      <c r="FF14400" s="4"/>
      <c r="FG14400" s="4"/>
      <c r="FH14400" s="4"/>
      <c r="FJ14400" s="3"/>
      <c r="FK14400" s="3"/>
    </row>
    <row r="14401" spans="149:167" x14ac:dyDescent="0.25">
      <c r="ES14401" s="3"/>
      <c r="ET14401" s="3"/>
      <c r="FA14401" s="4"/>
      <c r="FB14401" s="4"/>
      <c r="FC14401" s="4"/>
      <c r="FD14401" s="4"/>
      <c r="FE14401" s="4"/>
      <c r="FF14401" s="4"/>
      <c r="FG14401" s="4"/>
      <c r="FH14401" s="4"/>
      <c r="FJ14401" s="3"/>
      <c r="FK14401" s="3"/>
    </row>
    <row r="14402" spans="149:167" x14ac:dyDescent="0.25">
      <c r="ES14402" s="3"/>
      <c r="ET14402" s="3"/>
      <c r="FA14402" s="4"/>
      <c r="FB14402" s="4"/>
      <c r="FC14402" s="4"/>
      <c r="FD14402" s="4"/>
      <c r="FE14402" s="4"/>
      <c r="FF14402" s="4"/>
      <c r="FG14402" s="4"/>
      <c r="FH14402" s="4"/>
      <c r="FJ14402" s="3"/>
      <c r="FK14402" s="3"/>
    </row>
    <row r="14403" spans="149:167" x14ac:dyDescent="0.25">
      <c r="ES14403" s="3"/>
      <c r="ET14403" s="3"/>
      <c r="FA14403" s="4"/>
      <c r="FB14403" s="4"/>
      <c r="FC14403" s="4"/>
      <c r="FD14403" s="4"/>
      <c r="FE14403" s="4"/>
      <c r="FF14403" s="4"/>
      <c r="FG14403" s="4"/>
      <c r="FH14403" s="4"/>
      <c r="FJ14403" s="3"/>
      <c r="FK14403" s="3"/>
    </row>
    <row r="14404" spans="149:167" x14ac:dyDescent="0.25">
      <c r="ES14404" s="3"/>
      <c r="ET14404" s="3"/>
      <c r="FA14404" s="4"/>
      <c r="FB14404" s="4"/>
      <c r="FC14404" s="4"/>
      <c r="FD14404" s="4"/>
      <c r="FE14404" s="4"/>
      <c r="FF14404" s="4"/>
      <c r="FG14404" s="4"/>
      <c r="FH14404" s="4"/>
      <c r="FJ14404" s="3"/>
      <c r="FK14404" s="3"/>
    </row>
    <row r="14405" spans="149:167" x14ac:dyDescent="0.25">
      <c r="ES14405" s="3"/>
      <c r="ET14405" s="3"/>
      <c r="FA14405" s="4"/>
      <c r="FB14405" s="4"/>
      <c r="FC14405" s="4"/>
      <c r="FD14405" s="4"/>
      <c r="FE14405" s="4"/>
      <c r="FF14405" s="4"/>
      <c r="FG14405" s="4"/>
      <c r="FH14405" s="4"/>
      <c r="FJ14405" s="3"/>
      <c r="FK14405" s="3"/>
    </row>
    <row r="14406" spans="149:167" x14ac:dyDescent="0.25">
      <c r="ES14406" s="3"/>
      <c r="ET14406" s="3"/>
      <c r="FA14406" s="4"/>
      <c r="FB14406" s="4"/>
      <c r="FC14406" s="4"/>
      <c r="FD14406" s="4"/>
      <c r="FE14406" s="4"/>
      <c r="FF14406" s="4"/>
      <c r="FG14406" s="4"/>
      <c r="FH14406" s="4"/>
      <c r="FJ14406" s="3"/>
      <c r="FK14406" s="3"/>
    </row>
    <row r="14407" spans="149:167" x14ac:dyDescent="0.25">
      <c r="ES14407" s="3"/>
      <c r="ET14407" s="3"/>
      <c r="FA14407" s="4"/>
      <c r="FB14407" s="4"/>
      <c r="FC14407" s="4"/>
      <c r="FD14407" s="4"/>
      <c r="FE14407" s="4"/>
      <c r="FF14407" s="4"/>
      <c r="FG14407" s="4"/>
      <c r="FH14407" s="4"/>
      <c r="FJ14407" s="3"/>
      <c r="FK14407" s="3"/>
    </row>
    <row r="14408" spans="149:167" x14ac:dyDescent="0.25">
      <c r="ES14408" s="3"/>
      <c r="ET14408" s="3"/>
      <c r="FA14408" s="4"/>
      <c r="FB14408" s="4"/>
      <c r="FC14408" s="4"/>
      <c r="FD14408" s="4"/>
      <c r="FE14408" s="4"/>
      <c r="FF14408" s="4"/>
      <c r="FG14408" s="4"/>
      <c r="FH14408" s="4"/>
      <c r="FJ14408" s="3"/>
      <c r="FK14408" s="3"/>
    </row>
    <row r="14409" spans="149:167" x14ac:dyDescent="0.25">
      <c r="ES14409" s="3"/>
      <c r="ET14409" s="3"/>
      <c r="FA14409" s="4"/>
      <c r="FB14409" s="4"/>
      <c r="FC14409" s="4"/>
      <c r="FD14409" s="4"/>
      <c r="FE14409" s="4"/>
      <c r="FF14409" s="4"/>
      <c r="FG14409" s="4"/>
      <c r="FH14409" s="4"/>
      <c r="FJ14409" s="3"/>
      <c r="FK14409" s="3"/>
    </row>
    <row r="14410" spans="149:167" x14ac:dyDescent="0.25">
      <c r="ES14410" s="3"/>
      <c r="ET14410" s="3"/>
      <c r="FA14410" s="4"/>
      <c r="FB14410" s="4"/>
      <c r="FC14410" s="4"/>
      <c r="FD14410" s="4"/>
      <c r="FE14410" s="4"/>
      <c r="FF14410" s="4"/>
      <c r="FG14410" s="4"/>
      <c r="FH14410" s="4"/>
      <c r="FJ14410" s="3"/>
      <c r="FK14410" s="3"/>
    </row>
    <row r="14411" spans="149:167" x14ac:dyDescent="0.25">
      <c r="ES14411" s="3"/>
      <c r="ET14411" s="3"/>
      <c r="FA14411" s="4"/>
      <c r="FB14411" s="4"/>
      <c r="FC14411" s="4"/>
      <c r="FD14411" s="4"/>
      <c r="FE14411" s="4"/>
      <c r="FF14411" s="4"/>
      <c r="FG14411" s="4"/>
      <c r="FH14411" s="4"/>
      <c r="FJ14411" s="3"/>
      <c r="FK14411" s="3"/>
    </row>
    <row r="14412" spans="149:167" x14ac:dyDescent="0.25">
      <c r="ES14412" s="3"/>
      <c r="ET14412" s="3"/>
      <c r="FA14412" s="4"/>
      <c r="FB14412" s="4"/>
      <c r="FC14412" s="4"/>
      <c r="FD14412" s="4"/>
      <c r="FE14412" s="4"/>
      <c r="FF14412" s="4"/>
      <c r="FG14412" s="4"/>
      <c r="FH14412" s="4"/>
      <c r="FJ14412" s="3"/>
      <c r="FK14412" s="3"/>
    </row>
    <row r="14413" spans="149:167" x14ac:dyDescent="0.25">
      <c r="ES14413" s="3"/>
      <c r="ET14413" s="3"/>
      <c r="FA14413" s="4"/>
      <c r="FB14413" s="4"/>
      <c r="FC14413" s="4"/>
      <c r="FD14413" s="4"/>
      <c r="FE14413" s="4"/>
      <c r="FF14413" s="4"/>
      <c r="FG14413" s="4"/>
      <c r="FH14413" s="4"/>
      <c r="FJ14413" s="3"/>
      <c r="FK14413" s="3"/>
    </row>
    <row r="14414" spans="149:167" x14ac:dyDescent="0.25">
      <c r="ES14414" s="3"/>
      <c r="ET14414" s="3"/>
      <c r="FA14414" s="4"/>
      <c r="FB14414" s="4"/>
      <c r="FC14414" s="4"/>
      <c r="FD14414" s="4"/>
      <c r="FE14414" s="4"/>
      <c r="FF14414" s="4"/>
      <c r="FG14414" s="4"/>
      <c r="FH14414" s="4"/>
      <c r="FJ14414" s="3"/>
      <c r="FK14414" s="3"/>
    </row>
    <row r="14415" spans="149:167" x14ac:dyDescent="0.25">
      <c r="ES14415" s="3"/>
      <c r="ET14415" s="3"/>
      <c r="FA14415" s="4"/>
      <c r="FB14415" s="4"/>
      <c r="FC14415" s="4"/>
      <c r="FD14415" s="4"/>
      <c r="FE14415" s="4"/>
      <c r="FF14415" s="4"/>
      <c r="FG14415" s="4"/>
      <c r="FH14415" s="4"/>
      <c r="FJ14415" s="3"/>
      <c r="FK14415" s="3"/>
    </row>
    <row r="14416" spans="149:167" x14ac:dyDescent="0.25">
      <c r="ES14416" s="3"/>
      <c r="ET14416" s="3"/>
      <c r="FA14416" s="4"/>
      <c r="FB14416" s="4"/>
      <c r="FC14416" s="4"/>
      <c r="FD14416" s="4"/>
      <c r="FE14416" s="4"/>
      <c r="FF14416" s="4"/>
      <c r="FG14416" s="4"/>
      <c r="FH14416" s="4"/>
      <c r="FJ14416" s="3"/>
      <c r="FK14416" s="3"/>
    </row>
    <row r="14417" spans="149:167" x14ac:dyDescent="0.25">
      <c r="ES14417" s="3"/>
      <c r="ET14417" s="3"/>
      <c r="FA14417" s="4"/>
      <c r="FB14417" s="4"/>
      <c r="FC14417" s="4"/>
      <c r="FD14417" s="4"/>
      <c r="FE14417" s="4"/>
      <c r="FF14417" s="4"/>
      <c r="FG14417" s="4"/>
      <c r="FH14417" s="4"/>
      <c r="FJ14417" s="3"/>
      <c r="FK14417" s="3"/>
    </row>
    <row r="14418" spans="149:167" x14ac:dyDescent="0.25">
      <c r="ES14418" s="3"/>
      <c r="ET14418" s="3"/>
      <c r="FA14418" s="4"/>
      <c r="FB14418" s="4"/>
      <c r="FC14418" s="4"/>
      <c r="FD14418" s="4"/>
      <c r="FE14418" s="4"/>
      <c r="FF14418" s="4"/>
      <c r="FG14418" s="4"/>
      <c r="FH14418" s="4"/>
      <c r="FJ14418" s="3"/>
      <c r="FK14418" s="3"/>
    </row>
    <row r="14419" spans="149:167" x14ac:dyDescent="0.25">
      <c r="ES14419" s="3"/>
      <c r="ET14419" s="3"/>
      <c r="FA14419" s="4"/>
      <c r="FB14419" s="4"/>
      <c r="FC14419" s="4"/>
      <c r="FD14419" s="4"/>
      <c r="FE14419" s="4"/>
      <c r="FF14419" s="4"/>
      <c r="FG14419" s="4"/>
      <c r="FH14419" s="4"/>
      <c r="FJ14419" s="3"/>
      <c r="FK14419" s="3"/>
    </row>
    <row r="14420" spans="149:167" x14ac:dyDescent="0.25">
      <c r="ES14420" s="3"/>
      <c r="ET14420" s="3"/>
      <c r="FA14420" s="4"/>
      <c r="FB14420" s="4"/>
      <c r="FC14420" s="4"/>
      <c r="FD14420" s="4"/>
      <c r="FE14420" s="4"/>
      <c r="FF14420" s="4"/>
      <c r="FG14420" s="4"/>
      <c r="FH14420" s="4"/>
      <c r="FJ14420" s="3"/>
      <c r="FK14420" s="3"/>
    </row>
    <row r="14421" spans="149:167" x14ac:dyDescent="0.25">
      <c r="ES14421" s="3"/>
      <c r="ET14421" s="3"/>
      <c r="FA14421" s="4"/>
      <c r="FB14421" s="4"/>
      <c r="FC14421" s="4"/>
      <c r="FD14421" s="4"/>
      <c r="FE14421" s="4"/>
      <c r="FF14421" s="4"/>
      <c r="FG14421" s="4"/>
      <c r="FH14421" s="4"/>
      <c r="FJ14421" s="3"/>
      <c r="FK14421" s="3"/>
    </row>
    <row r="14422" spans="149:167" x14ac:dyDescent="0.25">
      <c r="ES14422" s="3"/>
      <c r="ET14422" s="3"/>
      <c r="FA14422" s="4"/>
      <c r="FB14422" s="4"/>
      <c r="FC14422" s="4"/>
      <c r="FD14422" s="4"/>
      <c r="FE14422" s="4"/>
      <c r="FF14422" s="4"/>
      <c r="FG14422" s="4"/>
      <c r="FH14422" s="4"/>
      <c r="FJ14422" s="3"/>
      <c r="FK14422" s="3"/>
    </row>
    <row r="14423" spans="149:167" x14ac:dyDescent="0.25">
      <c r="ES14423" s="3"/>
      <c r="ET14423" s="3"/>
      <c r="FA14423" s="4"/>
      <c r="FB14423" s="4"/>
      <c r="FC14423" s="4"/>
      <c r="FD14423" s="4"/>
      <c r="FE14423" s="4"/>
      <c r="FF14423" s="4"/>
      <c r="FG14423" s="4"/>
      <c r="FH14423" s="4"/>
      <c r="FJ14423" s="3"/>
      <c r="FK14423" s="3"/>
    </row>
    <row r="14424" spans="149:167" x14ac:dyDescent="0.25">
      <c r="ES14424" s="3"/>
      <c r="ET14424" s="3"/>
      <c r="FA14424" s="4"/>
      <c r="FB14424" s="4"/>
      <c r="FC14424" s="4"/>
      <c r="FD14424" s="4"/>
      <c r="FE14424" s="4"/>
      <c r="FF14424" s="4"/>
      <c r="FG14424" s="4"/>
      <c r="FH14424" s="4"/>
      <c r="FJ14424" s="3"/>
      <c r="FK14424" s="3"/>
    </row>
    <row r="14425" spans="149:167" x14ac:dyDescent="0.25">
      <c r="ES14425" s="3"/>
      <c r="ET14425" s="3"/>
      <c r="FA14425" s="4"/>
      <c r="FB14425" s="4"/>
      <c r="FC14425" s="4"/>
      <c r="FD14425" s="4"/>
      <c r="FE14425" s="4"/>
      <c r="FF14425" s="4"/>
      <c r="FG14425" s="4"/>
      <c r="FH14425" s="4"/>
      <c r="FJ14425" s="3"/>
      <c r="FK14425" s="3"/>
    </row>
    <row r="14426" spans="149:167" x14ac:dyDescent="0.25">
      <c r="ES14426" s="3"/>
      <c r="ET14426" s="3"/>
      <c r="FA14426" s="4"/>
      <c r="FB14426" s="4"/>
      <c r="FC14426" s="4"/>
      <c r="FD14426" s="4"/>
      <c r="FE14426" s="4"/>
      <c r="FF14426" s="4"/>
      <c r="FG14426" s="4"/>
      <c r="FH14426" s="4"/>
      <c r="FJ14426" s="3"/>
      <c r="FK14426" s="3"/>
    </row>
    <row r="14427" spans="149:167" x14ac:dyDescent="0.25">
      <c r="ES14427" s="3"/>
      <c r="ET14427" s="3"/>
      <c r="FA14427" s="4"/>
      <c r="FB14427" s="4"/>
      <c r="FC14427" s="4"/>
      <c r="FD14427" s="4"/>
      <c r="FE14427" s="4"/>
      <c r="FF14427" s="4"/>
      <c r="FG14427" s="4"/>
      <c r="FH14427" s="4"/>
      <c r="FJ14427" s="3"/>
      <c r="FK14427" s="3"/>
    </row>
    <row r="14428" spans="149:167" x14ac:dyDescent="0.25">
      <c r="ES14428" s="3"/>
      <c r="ET14428" s="3"/>
      <c r="FA14428" s="4"/>
      <c r="FB14428" s="4"/>
      <c r="FC14428" s="4"/>
      <c r="FD14428" s="4"/>
      <c r="FE14428" s="4"/>
      <c r="FF14428" s="4"/>
      <c r="FG14428" s="4"/>
      <c r="FH14428" s="4"/>
      <c r="FJ14428" s="3"/>
      <c r="FK14428" s="3"/>
    </row>
    <row r="14429" spans="149:167" x14ac:dyDescent="0.25">
      <c r="ES14429" s="3"/>
      <c r="ET14429" s="3"/>
      <c r="FA14429" s="4"/>
      <c r="FB14429" s="4"/>
      <c r="FC14429" s="4"/>
      <c r="FD14429" s="4"/>
      <c r="FE14429" s="4"/>
      <c r="FF14429" s="4"/>
      <c r="FG14429" s="4"/>
      <c r="FH14429" s="4"/>
      <c r="FJ14429" s="3"/>
      <c r="FK14429" s="3"/>
    </row>
    <row r="14430" spans="149:167" x14ac:dyDescent="0.25">
      <c r="ES14430" s="3"/>
      <c r="ET14430" s="3"/>
      <c r="FA14430" s="4"/>
      <c r="FB14430" s="4"/>
      <c r="FC14430" s="4"/>
      <c r="FD14430" s="4"/>
      <c r="FE14430" s="4"/>
      <c r="FF14430" s="4"/>
      <c r="FG14430" s="4"/>
      <c r="FH14430" s="4"/>
      <c r="FJ14430" s="3"/>
      <c r="FK14430" s="3"/>
    </row>
    <row r="14431" spans="149:167" x14ac:dyDescent="0.25">
      <c r="ES14431" s="3"/>
      <c r="ET14431" s="3"/>
      <c r="FA14431" s="4"/>
      <c r="FB14431" s="4"/>
      <c r="FC14431" s="4"/>
      <c r="FD14431" s="4"/>
      <c r="FE14431" s="4"/>
      <c r="FF14431" s="4"/>
      <c r="FG14431" s="4"/>
      <c r="FH14431" s="4"/>
      <c r="FJ14431" s="3"/>
      <c r="FK14431" s="3"/>
    </row>
    <row r="14432" spans="149:167" x14ac:dyDescent="0.25">
      <c r="ES14432" s="3"/>
      <c r="ET14432" s="3"/>
      <c r="FA14432" s="4"/>
      <c r="FB14432" s="4"/>
      <c r="FC14432" s="4"/>
      <c r="FD14432" s="4"/>
      <c r="FE14432" s="4"/>
      <c r="FF14432" s="4"/>
      <c r="FG14432" s="4"/>
      <c r="FH14432" s="4"/>
      <c r="FJ14432" s="3"/>
      <c r="FK14432" s="3"/>
    </row>
    <row r="14433" spans="149:167" x14ac:dyDescent="0.25">
      <c r="ES14433" s="3"/>
      <c r="ET14433" s="3"/>
      <c r="FA14433" s="4"/>
      <c r="FB14433" s="4"/>
      <c r="FC14433" s="4"/>
      <c r="FD14433" s="4"/>
      <c r="FE14433" s="4"/>
      <c r="FF14433" s="4"/>
      <c r="FG14433" s="4"/>
      <c r="FH14433" s="4"/>
      <c r="FJ14433" s="3"/>
      <c r="FK14433" s="3"/>
    </row>
    <row r="14434" spans="149:167" x14ac:dyDescent="0.25">
      <c r="ES14434" s="3"/>
      <c r="ET14434" s="3"/>
      <c r="FA14434" s="4"/>
      <c r="FB14434" s="4"/>
      <c r="FC14434" s="4"/>
      <c r="FD14434" s="4"/>
      <c r="FE14434" s="4"/>
      <c r="FF14434" s="4"/>
      <c r="FG14434" s="4"/>
      <c r="FH14434" s="4"/>
      <c r="FJ14434" s="3"/>
      <c r="FK14434" s="3"/>
    </row>
    <row r="14435" spans="149:167" x14ac:dyDescent="0.25">
      <c r="ES14435" s="3"/>
      <c r="ET14435" s="3"/>
      <c r="FA14435" s="4"/>
      <c r="FB14435" s="4"/>
      <c r="FC14435" s="4"/>
      <c r="FD14435" s="4"/>
      <c r="FE14435" s="4"/>
      <c r="FF14435" s="4"/>
      <c r="FG14435" s="4"/>
      <c r="FH14435" s="4"/>
      <c r="FJ14435" s="3"/>
      <c r="FK14435" s="3"/>
    </row>
    <row r="14436" spans="149:167" x14ac:dyDescent="0.25">
      <c r="ES14436" s="3"/>
      <c r="ET14436" s="3"/>
      <c r="FA14436" s="4"/>
      <c r="FB14436" s="4"/>
      <c r="FC14436" s="4"/>
      <c r="FD14436" s="4"/>
      <c r="FE14436" s="4"/>
      <c r="FF14436" s="4"/>
      <c r="FG14436" s="4"/>
      <c r="FH14436" s="4"/>
      <c r="FJ14436" s="3"/>
      <c r="FK14436" s="3"/>
    </row>
    <row r="14437" spans="149:167" x14ac:dyDescent="0.25">
      <c r="ES14437" s="3"/>
      <c r="ET14437" s="3"/>
      <c r="FA14437" s="4"/>
      <c r="FB14437" s="4"/>
      <c r="FC14437" s="4"/>
      <c r="FD14437" s="4"/>
      <c r="FE14437" s="4"/>
      <c r="FF14437" s="4"/>
      <c r="FG14437" s="4"/>
      <c r="FH14437" s="4"/>
      <c r="FJ14437" s="3"/>
      <c r="FK14437" s="3"/>
    </row>
    <row r="14438" spans="149:167" x14ac:dyDescent="0.25">
      <c r="ES14438" s="3"/>
      <c r="ET14438" s="3"/>
      <c r="FA14438" s="4"/>
      <c r="FB14438" s="4"/>
      <c r="FC14438" s="4"/>
      <c r="FD14438" s="4"/>
      <c r="FE14438" s="4"/>
      <c r="FF14438" s="4"/>
      <c r="FG14438" s="4"/>
      <c r="FH14438" s="4"/>
      <c r="FJ14438" s="3"/>
      <c r="FK14438" s="3"/>
    </row>
    <row r="14439" spans="149:167" x14ac:dyDescent="0.25">
      <c r="ES14439" s="3"/>
      <c r="ET14439" s="3"/>
      <c r="FA14439" s="4"/>
      <c r="FB14439" s="4"/>
      <c r="FC14439" s="4"/>
      <c r="FD14439" s="4"/>
      <c r="FE14439" s="4"/>
      <c r="FF14439" s="4"/>
      <c r="FG14439" s="4"/>
      <c r="FH14439" s="4"/>
      <c r="FJ14439" s="3"/>
      <c r="FK14439" s="3"/>
    </row>
    <row r="14440" spans="149:167" x14ac:dyDescent="0.25">
      <c r="ES14440" s="3"/>
      <c r="ET14440" s="3"/>
      <c r="FA14440" s="4"/>
      <c r="FB14440" s="4"/>
      <c r="FC14440" s="4"/>
      <c r="FD14440" s="4"/>
      <c r="FE14440" s="4"/>
      <c r="FF14440" s="4"/>
      <c r="FG14440" s="4"/>
      <c r="FH14440" s="4"/>
      <c r="FJ14440" s="3"/>
      <c r="FK14440" s="3"/>
    </row>
    <row r="14441" spans="149:167" x14ac:dyDescent="0.25">
      <c r="ES14441" s="3"/>
      <c r="ET14441" s="3"/>
      <c r="FA14441" s="4"/>
      <c r="FB14441" s="4"/>
      <c r="FC14441" s="4"/>
      <c r="FD14441" s="4"/>
      <c r="FE14441" s="4"/>
      <c r="FF14441" s="4"/>
      <c r="FG14441" s="4"/>
      <c r="FH14441" s="4"/>
      <c r="FJ14441" s="3"/>
      <c r="FK14441" s="3"/>
    </row>
    <row r="14442" spans="149:167" x14ac:dyDescent="0.25">
      <c r="ES14442" s="3"/>
      <c r="ET14442" s="3"/>
      <c r="FA14442" s="4"/>
      <c r="FB14442" s="4"/>
      <c r="FC14442" s="4"/>
      <c r="FD14442" s="4"/>
      <c r="FE14442" s="4"/>
      <c r="FF14442" s="4"/>
      <c r="FG14442" s="4"/>
      <c r="FH14442" s="4"/>
      <c r="FJ14442" s="3"/>
      <c r="FK14442" s="3"/>
    </row>
    <row r="14443" spans="149:167" x14ac:dyDescent="0.25">
      <c r="ES14443" s="3"/>
      <c r="ET14443" s="3"/>
      <c r="FA14443" s="4"/>
      <c r="FB14443" s="4"/>
      <c r="FC14443" s="4"/>
      <c r="FD14443" s="4"/>
      <c r="FE14443" s="4"/>
      <c r="FF14443" s="4"/>
      <c r="FG14443" s="4"/>
      <c r="FH14443" s="4"/>
      <c r="FJ14443" s="3"/>
      <c r="FK14443" s="3"/>
    </row>
    <row r="14444" spans="149:167" x14ac:dyDescent="0.25">
      <c r="ES14444" s="3"/>
      <c r="ET14444" s="3"/>
      <c r="FA14444" s="4"/>
      <c r="FB14444" s="4"/>
      <c r="FC14444" s="4"/>
      <c r="FD14444" s="4"/>
      <c r="FE14444" s="4"/>
      <c r="FF14444" s="4"/>
      <c r="FG14444" s="4"/>
      <c r="FH14444" s="4"/>
      <c r="FJ14444" s="3"/>
      <c r="FK14444" s="3"/>
    </row>
    <row r="14445" spans="149:167" x14ac:dyDescent="0.25">
      <c r="ES14445" s="3"/>
      <c r="ET14445" s="3"/>
      <c r="FA14445" s="4"/>
      <c r="FB14445" s="4"/>
      <c r="FC14445" s="4"/>
      <c r="FD14445" s="4"/>
      <c r="FE14445" s="4"/>
      <c r="FF14445" s="4"/>
      <c r="FG14445" s="4"/>
      <c r="FH14445" s="4"/>
      <c r="FJ14445" s="3"/>
      <c r="FK14445" s="3"/>
    </row>
    <row r="14446" spans="149:167" x14ac:dyDescent="0.25">
      <c r="ES14446" s="3"/>
      <c r="ET14446" s="3"/>
      <c r="FA14446" s="4"/>
      <c r="FB14446" s="4"/>
      <c r="FC14446" s="4"/>
      <c r="FD14446" s="4"/>
      <c r="FE14446" s="4"/>
      <c r="FF14446" s="4"/>
      <c r="FG14446" s="4"/>
      <c r="FH14446" s="4"/>
      <c r="FJ14446" s="3"/>
      <c r="FK14446" s="3"/>
    </row>
    <row r="14447" spans="149:167" x14ac:dyDescent="0.25">
      <c r="ES14447" s="3"/>
      <c r="ET14447" s="3"/>
      <c r="FA14447" s="4"/>
      <c r="FB14447" s="4"/>
      <c r="FC14447" s="4"/>
      <c r="FD14447" s="4"/>
      <c r="FE14447" s="4"/>
      <c r="FF14447" s="4"/>
      <c r="FG14447" s="4"/>
      <c r="FH14447" s="4"/>
      <c r="FJ14447" s="3"/>
      <c r="FK14447" s="3"/>
    </row>
    <row r="14448" spans="149:167" x14ac:dyDescent="0.25">
      <c r="ES14448" s="3"/>
      <c r="ET14448" s="3"/>
      <c r="FA14448" s="4"/>
      <c r="FB14448" s="4"/>
      <c r="FC14448" s="4"/>
      <c r="FD14448" s="4"/>
      <c r="FE14448" s="4"/>
      <c r="FF14448" s="4"/>
      <c r="FG14448" s="4"/>
      <c r="FH14448" s="4"/>
      <c r="FJ14448" s="3"/>
      <c r="FK14448" s="3"/>
    </row>
    <row r="14449" spans="149:167" x14ac:dyDescent="0.25">
      <c r="ES14449" s="3"/>
      <c r="ET14449" s="3"/>
      <c r="FA14449" s="4"/>
      <c r="FB14449" s="4"/>
      <c r="FC14449" s="4"/>
      <c r="FD14449" s="4"/>
      <c r="FE14449" s="4"/>
      <c r="FF14449" s="4"/>
      <c r="FG14449" s="4"/>
      <c r="FH14449" s="4"/>
      <c r="FJ14449" s="3"/>
      <c r="FK14449" s="3"/>
    </row>
    <row r="14450" spans="149:167" x14ac:dyDescent="0.25">
      <c r="ES14450" s="3"/>
      <c r="ET14450" s="3"/>
      <c r="FA14450" s="4"/>
      <c r="FB14450" s="4"/>
      <c r="FC14450" s="4"/>
      <c r="FD14450" s="4"/>
      <c r="FE14450" s="4"/>
      <c r="FF14450" s="4"/>
      <c r="FG14450" s="4"/>
      <c r="FH14450" s="4"/>
      <c r="FJ14450" s="3"/>
      <c r="FK14450" s="3"/>
    </row>
    <row r="14451" spans="149:167" x14ac:dyDescent="0.25">
      <c r="ES14451" s="3"/>
      <c r="ET14451" s="3"/>
      <c r="FA14451" s="4"/>
      <c r="FB14451" s="4"/>
      <c r="FC14451" s="4"/>
      <c r="FD14451" s="4"/>
      <c r="FE14451" s="4"/>
      <c r="FF14451" s="4"/>
      <c r="FG14451" s="4"/>
      <c r="FH14451" s="4"/>
      <c r="FJ14451" s="3"/>
      <c r="FK14451" s="3"/>
    </row>
    <row r="14452" spans="149:167" x14ac:dyDescent="0.25">
      <c r="ES14452" s="3"/>
      <c r="ET14452" s="3"/>
      <c r="FA14452" s="4"/>
      <c r="FB14452" s="4"/>
      <c r="FC14452" s="4"/>
      <c r="FD14452" s="4"/>
      <c r="FE14452" s="4"/>
      <c r="FF14452" s="4"/>
      <c r="FG14452" s="4"/>
      <c r="FH14452" s="4"/>
      <c r="FJ14452" s="3"/>
      <c r="FK14452" s="3"/>
    </row>
    <row r="14453" spans="149:167" x14ac:dyDescent="0.25">
      <c r="ES14453" s="3"/>
      <c r="ET14453" s="3"/>
      <c r="FA14453" s="4"/>
      <c r="FB14453" s="4"/>
      <c r="FC14453" s="4"/>
      <c r="FD14453" s="4"/>
      <c r="FE14453" s="4"/>
      <c r="FF14453" s="4"/>
      <c r="FG14453" s="4"/>
      <c r="FH14453" s="4"/>
      <c r="FJ14453" s="3"/>
      <c r="FK14453" s="3"/>
    </row>
    <row r="14454" spans="149:167" x14ac:dyDescent="0.25">
      <c r="ES14454" s="3"/>
      <c r="ET14454" s="3"/>
      <c r="FA14454" s="4"/>
      <c r="FB14454" s="4"/>
      <c r="FC14454" s="4"/>
      <c r="FD14454" s="4"/>
      <c r="FE14454" s="4"/>
      <c r="FF14454" s="4"/>
      <c r="FG14454" s="4"/>
      <c r="FH14454" s="4"/>
      <c r="FJ14454" s="3"/>
      <c r="FK14454" s="3"/>
    </row>
    <row r="14455" spans="149:167" x14ac:dyDescent="0.25">
      <c r="ES14455" s="3"/>
      <c r="ET14455" s="3"/>
      <c r="FA14455" s="4"/>
      <c r="FB14455" s="4"/>
      <c r="FC14455" s="4"/>
      <c r="FD14455" s="4"/>
      <c r="FE14455" s="4"/>
      <c r="FF14455" s="4"/>
      <c r="FG14455" s="4"/>
      <c r="FH14455" s="4"/>
      <c r="FJ14455" s="3"/>
      <c r="FK14455" s="3"/>
    </row>
    <row r="14456" spans="149:167" x14ac:dyDescent="0.25">
      <c r="ES14456" s="3"/>
      <c r="ET14456" s="3"/>
      <c r="FA14456" s="4"/>
      <c r="FB14456" s="4"/>
      <c r="FC14456" s="4"/>
      <c r="FD14456" s="4"/>
      <c r="FE14456" s="4"/>
      <c r="FF14456" s="4"/>
      <c r="FG14456" s="4"/>
      <c r="FH14456" s="4"/>
      <c r="FJ14456" s="3"/>
      <c r="FK14456" s="3"/>
    </row>
    <row r="14457" spans="149:167" x14ac:dyDescent="0.25">
      <c r="ES14457" s="3"/>
      <c r="ET14457" s="3"/>
      <c r="FA14457" s="4"/>
      <c r="FB14457" s="4"/>
      <c r="FC14457" s="4"/>
      <c r="FD14457" s="4"/>
      <c r="FE14457" s="4"/>
      <c r="FF14457" s="4"/>
      <c r="FG14457" s="4"/>
      <c r="FH14457" s="4"/>
      <c r="FJ14457" s="3"/>
      <c r="FK14457" s="3"/>
    </row>
    <row r="14458" spans="149:167" x14ac:dyDescent="0.25">
      <c r="ES14458" s="3"/>
      <c r="ET14458" s="3"/>
      <c r="FA14458" s="4"/>
      <c r="FB14458" s="4"/>
      <c r="FC14458" s="4"/>
      <c r="FD14458" s="4"/>
      <c r="FE14458" s="4"/>
      <c r="FF14458" s="4"/>
      <c r="FG14458" s="4"/>
      <c r="FH14458" s="4"/>
      <c r="FJ14458" s="3"/>
      <c r="FK14458" s="3"/>
    </row>
    <row r="14459" spans="149:167" x14ac:dyDescent="0.25">
      <c r="ES14459" s="3"/>
      <c r="ET14459" s="3"/>
      <c r="FA14459" s="4"/>
      <c r="FB14459" s="4"/>
      <c r="FC14459" s="4"/>
      <c r="FD14459" s="4"/>
      <c r="FE14459" s="4"/>
      <c r="FF14459" s="4"/>
      <c r="FG14459" s="4"/>
      <c r="FH14459" s="4"/>
      <c r="FJ14459" s="3"/>
      <c r="FK14459" s="3"/>
    </row>
    <row r="14460" spans="149:167" x14ac:dyDescent="0.25">
      <c r="ES14460" s="3"/>
      <c r="ET14460" s="3"/>
      <c r="FA14460" s="4"/>
      <c r="FB14460" s="4"/>
      <c r="FC14460" s="4"/>
      <c r="FD14460" s="4"/>
      <c r="FE14460" s="4"/>
      <c r="FF14460" s="4"/>
      <c r="FG14460" s="4"/>
      <c r="FH14460" s="4"/>
      <c r="FJ14460" s="3"/>
      <c r="FK14460" s="3"/>
    </row>
    <row r="14461" spans="149:167" x14ac:dyDescent="0.25">
      <c r="ES14461" s="3"/>
      <c r="ET14461" s="3"/>
      <c r="FA14461" s="4"/>
      <c r="FB14461" s="4"/>
      <c r="FC14461" s="4"/>
      <c r="FD14461" s="4"/>
      <c r="FE14461" s="4"/>
      <c r="FF14461" s="4"/>
      <c r="FG14461" s="4"/>
      <c r="FH14461" s="4"/>
      <c r="FJ14461" s="3"/>
      <c r="FK14461" s="3"/>
    </row>
    <row r="14462" spans="149:167" x14ac:dyDescent="0.25">
      <c r="ES14462" s="3"/>
      <c r="ET14462" s="3"/>
      <c r="FA14462" s="4"/>
      <c r="FB14462" s="4"/>
      <c r="FC14462" s="4"/>
      <c r="FD14462" s="4"/>
      <c r="FE14462" s="4"/>
      <c r="FF14462" s="4"/>
      <c r="FG14462" s="4"/>
      <c r="FH14462" s="4"/>
      <c r="FJ14462" s="3"/>
      <c r="FK14462" s="3"/>
    </row>
    <row r="14463" spans="149:167" x14ac:dyDescent="0.25">
      <c r="ES14463" s="3"/>
      <c r="ET14463" s="3"/>
      <c r="FA14463" s="4"/>
      <c r="FB14463" s="4"/>
      <c r="FC14463" s="4"/>
      <c r="FD14463" s="4"/>
      <c r="FE14463" s="4"/>
      <c r="FF14463" s="4"/>
      <c r="FG14463" s="4"/>
      <c r="FH14463" s="4"/>
      <c r="FJ14463" s="3"/>
      <c r="FK14463" s="3"/>
    </row>
    <row r="14464" spans="149:167" x14ac:dyDescent="0.25">
      <c r="ES14464" s="3"/>
      <c r="ET14464" s="3"/>
      <c r="FA14464" s="4"/>
      <c r="FB14464" s="4"/>
      <c r="FC14464" s="4"/>
      <c r="FD14464" s="4"/>
      <c r="FE14464" s="4"/>
      <c r="FF14464" s="4"/>
      <c r="FG14464" s="4"/>
      <c r="FH14464" s="4"/>
      <c r="FJ14464" s="3"/>
      <c r="FK14464" s="3"/>
    </row>
    <row r="14465" spans="149:167" x14ac:dyDescent="0.25">
      <c r="ES14465" s="3"/>
      <c r="ET14465" s="3"/>
      <c r="FA14465" s="4"/>
      <c r="FB14465" s="4"/>
      <c r="FC14465" s="4"/>
      <c r="FD14465" s="4"/>
      <c r="FE14465" s="4"/>
      <c r="FF14465" s="4"/>
      <c r="FG14465" s="4"/>
      <c r="FH14465" s="4"/>
      <c r="FJ14465" s="3"/>
      <c r="FK14465" s="3"/>
    </row>
    <row r="14466" spans="149:167" x14ac:dyDescent="0.25">
      <c r="ES14466" s="3"/>
      <c r="ET14466" s="3"/>
      <c r="FA14466" s="4"/>
      <c r="FB14466" s="4"/>
      <c r="FC14466" s="4"/>
      <c r="FD14466" s="4"/>
      <c r="FE14466" s="4"/>
      <c r="FF14466" s="4"/>
      <c r="FG14466" s="4"/>
      <c r="FH14466" s="4"/>
      <c r="FJ14466" s="3"/>
      <c r="FK14466" s="3"/>
    </row>
    <row r="14467" spans="149:167" x14ac:dyDescent="0.25">
      <c r="ES14467" s="3"/>
      <c r="ET14467" s="3"/>
      <c r="FA14467" s="4"/>
      <c r="FB14467" s="4"/>
      <c r="FC14467" s="4"/>
      <c r="FD14467" s="4"/>
      <c r="FE14467" s="4"/>
      <c r="FF14467" s="4"/>
      <c r="FG14467" s="4"/>
      <c r="FH14467" s="4"/>
      <c r="FJ14467" s="3"/>
      <c r="FK14467" s="3"/>
    </row>
    <row r="14468" spans="149:167" x14ac:dyDescent="0.25">
      <c r="ES14468" s="3"/>
      <c r="ET14468" s="3"/>
      <c r="FA14468" s="4"/>
      <c r="FB14468" s="4"/>
      <c r="FC14468" s="4"/>
      <c r="FD14468" s="4"/>
      <c r="FE14468" s="4"/>
      <c r="FF14468" s="4"/>
      <c r="FG14468" s="4"/>
      <c r="FH14468" s="4"/>
      <c r="FJ14468" s="3"/>
      <c r="FK14468" s="3"/>
    </row>
    <row r="14469" spans="149:167" x14ac:dyDescent="0.25">
      <c r="ES14469" s="3"/>
      <c r="ET14469" s="3"/>
      <c r="FA14469" s="4"/>
      <c r="FB14469" s="4"/>
      <c r="FC14469" s="4"/>
      <c r="FD14469" s="4"/>
      <c r="FE14469" s="4"/>
      <c r="FF14469" s="4"/>
      <c r="FG14469" s="4"/>
      <c r="FH14469" s="4"/>
      <c r="FJ14469" s="3"/>
      <c r="FK14469" s="3"/>
    </row>
    <row r="14470" spans="149:167" x14ac:dyDescent="0.25">
      <c r="ES14470" s="3"/>
      <c r="ET14470" s="3"/>
      <c r="FA14470" s="4"/>
      <c r="FB14470" s="4"/>
      <c r="FC14470" s="4"/>
      <c r="FD14470" s="4"/>
      <c r="FE14470" s="4"/>
      <c r="FF14470" s="4"/>
      <c r="FG14470" s="4"/>
      <c r="FH14470" s="4"/>
      <c r="FJ14470" s="3"/>
      <c r="FK14470" s="3"/>
    </row>
    <row r="14471" spans="149:167" x14ac:dyDescent="0.25">
      <c r="ES14471" s="3"/>
      <c r="ET14471" s="3"/>
      <c r="FA14471" s="4"/>
      <c r="FB14471" s="4"/>
      <c r="FC14471" s="4"/>
      <c r="FD14471" s="4"/>
      <c r="FE14471" s="4"/>
      <c r="FF14471" s="4"/>
      <c r="FG14471" s="4"/>
      <c r="FH14471" s="4"/>
      <c r="FJ14471" s="3"/>
      <c r="FK14471" s="3"/>
    </row>
    <row r="14472" spans="149:167" x14ac:dyDescent="0.25">
      <c r="ES14472" s="3"/>
      <c r="ET14472" s="3"/>
      <c r="FA14472" s="4"/>
      <c r="FB14472" s="4"/>
      <c r="FC14472" s="4"/>
      <c r="FD14472" s="4"/>
      <c r="FE14472" s="4"/>
      <c r="FF14472" s="4"/>
      <c r="FG14472" s="4"/>
      <c r="FH14472" s="4"/>
      <c r="FJ14472" s="3"/>
      <c r="FK14472" s="3"/>
    </row>
    <row r="14473" spans="149:167" x14ac:dyDescent="0.25">
      <c r="ES14473" s="3"/>
      <c r="ET14473" s="3"/>
      <c r="FA14473" s="4"/>
      <c r="FB14473" s="4"/>
      <c r="FC14473" s="4"/>
      <c r="FD14473" s="4"/>
      <c r="FE14473" s="4"/>
      <c r="FF14473" s="4"/>
      <c r="FG14473" s="4"/>
      <c r="FH14473" s="4"/>
      <c r="FJ14473" s="3"/>
      <c r="FK14473" s="3"/>
    </row>
    <row r="14474" spans="149:167" x14ac:dyDescent="0.25">
      <c r="ES14474" s="3"/>
      <c r="ET14474" s="3"/>
      <c r="FA14474" s="4"/>
      <c r="FB14474" s="4"/>
      <c r="FC14474" s="4"/>
      <c r="FD14474" s="4"/>
      <c r="FE14474" s="4"/>
      <c r="FF14474" s="4"/>
      <c r="FG14474" s="4"/>
      <c r="FH14474" s="4"/>
      <c r="FJ14474" s="3"/>
      <c r="FK14474" s="3"/>
    </row>
    <row r="14475" spans="149:167" x14ac:dyDescent="0.25">
      <c r="ES14475" s="3"/>
      <c r="ET14475" s="3"/>
      <c r="FA14475" s="4"/>
      <c r="FB14475" s="4"/>
      <c r="FC14475" s="4"/>
      <c r="FD14475" s="4"/>
      <c r="FE14475" s="4"/>
      <c r="FF14475" s="4"/>
      <c r="FG14475" s="4"/>
      <c r="FH14475" s="4"/>
      <c r="FJ14475" s="3"/>
      <c r="FK14475" s="3"/>
    </row>
    <row r="14476" spans="149:167" x14ac:dyDescent="0.25">
      <c r="ES14476" s="3"/>
      <c r="ET14476" s="3"/>
      <c r="FA14476" s="4"/>
      <c r="FB14476" s="4"/>
      <c r="FC14476" s="4"/>
      <c r="FD14476" s="4"/>
      <c r="FE14476" s="4"/>
      <c r="FF14476" s="4"/>
      <c r="FG14476" s="4"/>
      <c r="FH14476" s="4"/>
      <c r="FJ14476" s="3"/>
      <c r="FK14476" s="3"/>
    </row>
    <row r="14477" spans="149:167" x14ac:dyDescent="0.25">
      <c r="ES14477" s="3"/>
      <c r="ET14477" s="3"/>
      <c r="FA14477" s="4"/>
      <c r="FB14477" s="4"/>
      <c r="FC14477" s="4"/>
      <c r="FD14477" s="4"/>
      <c r="FE14477" s="4"/>
      <c r="FF14477" s="4"/>
      <c r="FG14477" s="4"/>
      <c r="FH14477" s="4"/>
      <c r="FJ14477" s="3"/>
      <c r="FK14477" s="3"/>
    </row>
    <row r="14478" spans="149:167" x14ac:dyDescent="0.25">
      <c r="ES14478" s="3"/>
      <c r="ET14478" s="3"/>
      <c r="FA14478" s="4"/>
      <c r="FB14478" s="4"/>
      <c r="FC14478" s="4"/>
      <c r="FD14478" s="4"/>
      <c r="FE14478" s="4"/>
      <c r="FF14478" s="4"/>
      <c r="FG14478" s="4"/>
      <c r="FH14478" s="4"/>
      <c r="FJ14478" s="3"/>
      <c r="FK14478" s="3"/>
    </row>
    <row r="14479" spans="149:167" x14ac:dyDescent="0.25">
      <c r="ES14479" s="3"/>
      <c r="ET14479" s="3"/>
      <c r="FA14479" s="4"/>
      <c r="FB14479" s="4"/>
      <c r="FC14479" s="4"/>
      <c r="FD14479" s="4"/>
      <c r="FE14479" s="4"/>
      <c r="FF14479" s="4"/>
      <c r="FG14479" s="4"/>
      <c r="FH14479" s="4"/>
      <c r="FJ14479" s="3"/>
      <c r="FK14479" s="3"/>
    </row>
    <row r="14480" spans="149:167" x14ac:dyDescent="0.25">
      <c r="ES14480" s="3"/>
      <c r="ET14480" s="3"/>
      <c r="FA14480" s="4"/>
      <c r="FB14480" s="4"/>
      <c r="FC14480" s="4"/>
      <c r="FD14480" s="4"/>
      <c r="FE14480" s="4"/>
      <c r="FF14480" s="4"/>
      <c r="FG14480" s="4"/>
      <c r="FH14480" s="4"/>
      <c r="FJ14480" s="3"/>
      <c r="FK14480" s="3"/>
    </row>
    <row r="14481" spans="149:167" x14ac:dyDescent="0.25">
      <c r="ES14481" s="3"/>
      <c r="ET14481" s="3"/>
      <c r="FA14481" s="4"/>
      <c r="FB14481" s="4"/>
      <c r="FC14481" s="4"/>
      <c r="FD14481" s="4"/>
      <c r="FE14481" s="4"/>
      <c r="FF14481" s="4"/>
      <c r="FG14481" s="4"/>
      <c r="FH14481" s="4"/>
      <c r="FJ14481" s="3"/>
      <c r="FK14481" s="3"/>
    </row>
    <row r="14482" spans="149:167" x14ac:dyDescent="0.25">
      <c r="ES14482" s="3"/>
      <c r="ET14482" s="3"/>
      <c r="FA14482" s="4"/>
      <c r="FB14482" s="4"/>
      <c r="FC14482" s="4"/>
      <c r="FD14482" s="4"/>
      <c r="FE14482" s="4"/>
      <c r="FF14482" s="4"/>
      <c r="FG14482" s="4"/>
      <c r="FH14482" s="4"/>
      <c r="FJ14482" s="3"/>
      <c r="FK14482" s="3"/>
    </row>
    <row r="14483" spans="149:167" x14ac:dyDescent="0.25">
      <c r="ES14483" s="3"/>
      <c r="ET14483" s="3"/>
      <c r="FA14483" s="4"/>
      <c r="FB14483" s="4"/>
      <c r="FC14483" s="4"/>
      <c r="FD14483" s="4"/>
      <c r="FE14483" s="4"/>
      <c r="FF14483" s="4"/>
      <c r="FG14483" s="4"/>
      <c r="FH14483" s="4"/>
      <c r="FJ14483" s="3"/>
      <c r="FK14483" s="3"/>
    </row>
    <row r="14484" spans="149:167" x14ac:dyDescent="0.25">
      <c r="ES14484" s="3"/>
      <c r="ET14484" s="3"/>
      <c r="FA14484" s="4"/>
      <c r="FB14484" s="4"/>
      <c r="FC14484" s="4"/>
      <c r="FD14484" s="4"/>
      <c r="FE14484" s="4"/>
      <c r="FF14484" s="4"/>
      <c r="FG14484" s="4"/>
      <c r="FH14484" s="4"/>
      <c r="FJ14484" s="3"/>
      <c r="FK14484" s="3"/>
    </row>
    <row r="14485" spans="149:167" x14ac:dyDescent="0.25">
      <c r="ES14485" s="3"/>
      <c r="ET14485" s="3"/>
      <c r="FA14485" s="4"/>
      <c r="FB14485" s="4"/>
      <c r="FC14485" s="4"/>
      <c r="FD14485" s="4"/>
      <c r="FE14485" s="4"/>
      <c r="FF14485" s="4"/>
      <c r="FG14485" s="4"/>
      <c r="FH14485" s="4"/>
      <c r="FJ14485" s="3"/>
      <c r="FK14485" s="3"/>
    </row>
    <row r="14486" spans="149:167" x14ac:dyDescent="0.25">
      <c r="ES14486" s="3"/>
      <c r="ET14486" s="3"/>
      <c r="FA14486" s="4"/>
      <c r="FB14486" s="4"/>
      <c r="FC14486" s="4"/>
      <c r="FD14486" s="4"/>
      <c r="FE14486" s="4"/>
      <c r="FF14486" s="4"/>
      <c r="FG14486" s="4"/>
      <c r="FH14486" s="4"/>
      <c r="FJ14486" s="3"/>
      <c r="FK14486" s="3"/>
    </row>
    <row r="14487" spans="149:167" x14ac:dyDescent="0.25">
      <c r="ES14487" s="3"/>
      <c r="ET14487" s="3"/>
      <c r="FA14487" s="4"/>
      <c r="FB14487" s="4"/>
      <c r="FC14487" s="4"/>
      <c r="FD14487" s="4"/>
      <c r="FE14487" s="4"/>
      <c r="FF14487" s="4"/>
      <c r="FG14487" s="4"/>
      <c r="FH14487" s="4"/>
      <c r="FJ14487" s="3"/>
      <c r="FK14487" s="3"/>
    </row>
    <row r="14488" spans="149:167" x14ac:dyDescent="0.25">
      <c r="ES14488" s="3"/>
      <c r="ET14488" s="3"/>
      <c r="FA14488" s="4"/>
      <c r="FB14488" s="4"/>
      <c r="FC14488" s="4"/>
      <c r="FD14488" s="4"/>
      <c r="FE14488" s="4"/>
      <c r="FF14488" s="4"/>
      <c r="FG14488" s="4"/>
      <c r="FH14488" s="4"/>
      <c r="FJ14488" s="3"/>
      <c r="FK14488" s="3"/>
    </row>
    <row r="14489" spans="149:167" x14ac:dyDescent="0.25">
      <c r="ES14489" s="3"/>
      <c r="ET14489" s="3"/>
      <c r="FA14489" s="4"/>
      <c r="FB14489" s="4"/>
      <c r="FC14489" s="4"/>
      <c r="FD14489" s="4"/>
      <c r="FE14489" s="4"/>
      <c r="FF14489" s="4"/>
      <c r="FG14489" s="4"/>
      <c r="FH14489" s="4"/>
      <c r="FJ14489" s="3"/>
      <c r="FK14489" s="3"/>
    </row>
    <row r="14490" spans="149:167" x14ac:dyDescent="0.25">
      <c r="ES14490" s="3"/>
      <c r="ET14490" s="3"/>
      <c r="FA14490" s="4"/>
      <c r="FB14490" s="4"/>
      <c r="FC14490" s="4"/>
      <c r="FD14490" s="4"/>
      <c r="FE14490" s="4"/>
      <c r="FF14490" s="4"/>
      <c r="FG14490" s="4"/>
      <c r="FH14490" s="4"/>
      <c r="FJ14490" s="3"/>
      <c r="FK14490" s="3"/>
    </row>
    <row r="14491" spans="149:167" x14ac:dyDescent="0.25">
      <c r="ES14491" s="3"/>
      <c r="ET14491" s="3"/>
      <c r="FA14491" s="4"/>
      <c r="FB14491" s="4"/>
      <c r="FC14491" s="4"/>
      <c r="FD14491" s="4"/>
      <c r="FE14491" s="4"/>
      <c r="FF14491" s="4"/>
      <c r="FG14491" s="4"/>
      <c r="FH14491" s="4"/>
      <c r="FJ14491" s="3"/>
      <c r="FK14491" s="3"/>
    </row>
    <row r="14492" spans="149:167" x14ac:dyDescent="0.25">
      <c r="ES14492" s="3"/>
      <c r="ET14492" s="3"/>
      <c r="FA14492" s="4"/>
      <c r="FB14492" s="4"/>
      <c r="FC14492" s="4"/>
      <c r="FD14492" s="4"/>
      <c r="FE14492" s="4"/>
      <c r="FF14492" s="4"/>
      <c r="FG14492" s="4"/>
      <c r="FH14492" s="4"/>
      <c r="FJ14492" s="3"/>
      <c r="FK14492" s="3"/>
    </row>
    <row r="14493" spans="149:167" x14ac:dyDescent="0.25">
      <c r="ES14493" s="3"/>
      <c r="ET14493" s="3"/>
      <c r="FA14493" s="4"/>
      <c r="FB14493" s="4"/>
      <c r="FC14493" s="4"/>
      <c r="FD14493" s="4"/>
      <c r="FE14493" s="4"/>
      <c r="FF14493" s="4"/>
      <c r="FG14493" s="4"/>
      <c r="FH14493" s="4"/>
      <c r="FJ14493" s="3"/>
      <c r="FK14493" s="3"/>
    </row>
    <row r="14494" spans="149:167" x14ac:dyDescent="0.25">
      <c r="ES14494" s="3"/>
      <c r="ET14494" s="3"/>
      <c r="FA14494" s="4"/>
      <c r="FB14494" s="4"/>
      <c r="FC14494" s="4"/>
      <c r="FD14494" s="4"/>
      <c r="FE14494" s="4"/>
      <c r="FF14494" s="4"/>
      <c r="FG14494" s="4"/>
      <c r="FH14494" s="4"/>
      <c r="FJ14494" s="3"/>
      <c r="FK14494" s="3"/>
    </row>
    <row r="14495" spans="149:167" x14ac:dyDescent="0.25">
      <c r="ES14495" s="3"/>
      <c r="ET14495" s="3"/>
      <c r="FA14495" s="4"/>
      <c r="FB14495" s="4"/>
      <c r="FC14495" s="4"/>
      <c r="FD14495" s="4"/>
      <c r="FE14495" s="4"/>
      <c r="FF14495" s="4"/>
      <c r="FG14495" s="4"/>
      <c r="FH14495" s="4"/>
      <c r="FJ14495" s="3"/>
      <c r="FK14495" s="3"/>
    </row>
    <row r="14496" spans="149:167" x14ac:dyDescent="0.25">
      <c r="ES14496" s="3"/>
      <c r="ET14496" s="3"/>
      <c r="FA14496" s="4"/>
      <c r="FB14496" s="4"/>
      <c r="FC14496" s="4"/>
      <c r="FD14496" s="4"/>
      <c r="FE14496" s="4"/>
      <c r="FF14496" s="4"/>
      <c r="FG14496" s="4"/>
      <c r="FH14496" s="4"/>
      <c r="FJ14496" s="3"/>
      <c r="FK14496" s="3"/>
    </row>
    <row r="14497" spans="149:167" x14ac:dyDescent="0.25">
      <c r="ES14497" s="3"/>
      <c r="ET14497" s="3"/>
      <c r="FA14497" s="4"/>
      <c r="FB14497" s="4"/>
      <c r="FC14497" s="4"/>
      <c r="FD14497" s="4"/>
      <c r="FE14497" s="4"/>
      <c r="FF14497" s="4"/>
      <c r="FG14497" s="4"/>
      <c r="FH14497" s="4"/>
      <c r="FJ14497" s="3"/>
      <c r="FK14497" s="3"/>
    </row>
    <row r="14498" spans="149:167" x14ac:dyDescent="0.25">
      <c r="ES14498" s="3"/>
      <c r="ET14498" s="3"/>
      <c r="FA14498" s="4"/>
      <c r="FB14498" s="4"/>
      <c r="FC14498" s="4"/>
      <c r="FD14498" s="4"/>
      <c r="FE14498" s="4"/>
      <c r="FF14498" s="4"/>
      <c r="FG14498" s="4"/>
      <c r="FH14498" s="4"/>
      <c r="FJ14498" s="3"/>
      <c r="FK14498" s="3"/>
    </row>
    <row r="14499" spans="149:167" x14ac:dyDescent="0.25">
      <c r="ES14499" s="3"/>
      <c r="ET14499" s="3"/>
      <c r="FA14499" s="4"/>
      <c r="FB14499" s="4"/>
      <c r="FC14499" s="4"/>
      <c r="FD14499" s="4"/>
      <c r="FE14499" s="4"/>
      <c r="FF14499" s="4"/>
      <c r="FG14499" s="4"/>
      <c r="FH14499" s="4"/>
      <c r="FJ14499" s="3"/>
      <c r="FK14499" s="3"/>
    </row>
    <row r="14500" spans="149:167" x14ac:dyDescent="0.25">
      <c r="ES14500" s="3"/>
      <c r="ET14500" s="3"/>
      <c r="FA14500" s="4"/>
      <c r="FB14500" s="4"/>
      <c r="FC14500" s="4"/>
      <c r="FD14500" s="4"/>
      <c r="FE14500" s="4"/>
      <c r="FF14500" s="4"/>
      <c r="FG14500" s="4"/>
      <c r="FH14500" s="4"/>
      <c r="FJ14500" s="3"/>
      <c r="FK14500" s="3"/>
    </row>
    <row r="14501" spans="149:167" x14ac:dyDescent="0.25">
      <c r="ES14501" s="3"/>
      <c r="ET14501" s="3"/>
      <c r="FA14501" s="4"/>
      <c r="FB14501" s="4"/>
      <c r="FC14501" s="4"/>
      <c r="FD14501" s="4"/>
      <c r="FE14501" s="4"/>
      <c r="FF14501" s="4"/>
      <c r="FG14501" s="4"/>
      <c r="FH14501" s="4"/>
      <c r="FJ14501" s="3"/>
      <c r="FK14501" s="3"/>
    </row>
    <row r="14502" spans="149:167" x14ac:dyDescent="0.25">
      <c r="ES14502" s="3"/>
      <c r="ET14502" s="3"/>
      <c r="FA14502" s="4"/>
      <c r="FB14502" s="4"/>
      <c r="FC14502" s="4"/>
      <c r="FD14502" s="4"/>
      <c r="FE14502" s="4"/>
      <c r="FF14502" s="4"/>
      <c r="FG14502" s="4"/>
      <c r="FH14502" s="4"/>
      <c r="FJ14502" s="3"/>
      <c r="FK14502" s="3"/>
    </row>
    <row r="14503" spans="149:167" x14ac:dyDescent="0.25">
      <c r="ES14503" s="3"/>
      <c r="ET14503" s="3"/>
      <c r="FA14503" s="4"/>
      <c r="FB14503" s="4"/>
      <c r="FC14503" s="4"/>
      <c r="FD14503" s="4"/>
      <c r="FE14503" s="4"/>
      <c r="FF14503" s="4"/>
      <c r="FG14503" s="4"/>
      <c r="FH14503" s="4"/>
      <c r="FJ14503" s="3"/>
      <c r="FK14503" s="3"/>
    </row>
    <row r="14504" spans="149:167" x14ac:dyDescent="0.25">
      <c r="ES14504" s="3"/>
      <c r="ET14504" s="3"/>
      <c r="FA14504" s="4"/>
      <c r="FB14504" s="4"/>
      <c r="FC14504" s="4"/>
      <c r="FD14504" s="4"/>
      <c r="FE14504" s="4"/>
      <c r="FF14504" s="4"/>
      <c r="FG14504" s="4"/>
      <c r="FH14504" s="4"/>
      <c r="FJ14504" s="3"/>
      <c r="FK14504" s="3"/>
    </row>
    <row r="14505" spans="149:167" x14ac:dyDescent="0.25">
      <c r="ES14505" s="3"/>
      <c r="ET14505" s="3"/>
      <c r="FA14505" s="4"/>
      <c r="FB14505" s="4"/>
      <c r="FC14505" s="4"/>
      <c r="FD14505" s="4"/>
      <c r="FE14505" s="4"/>
      <c r="FF14505" s="4"/>
      <c r="FG14505" s="4"/>
      <c r="FH14505" s="4"/>
      <c r="FJ14505" s="3"/>
      <c r="FK14505" s="3"/>
    </row>
    <row r="14506" spans="149:167" x14ac:dyDescent="0.25">
      <c r="ES14506" s="3"/>
      <c r="ET14506" s="3"/>
      <c r="FA14506" s="4"/>
      <c r="FB14506" s="4"/>
      <c r="FC14506" s="4"/>
      <c r="FD14506" s="4"/>
      <c r="FE14506" s="4"/>
      <c r="FF14506" s="4"/>
      <c r="FG14506" s="4"/>
      <c r="FH14506" s="4"/>
      <c r="FJ14506" s="3"/>
      <c r="FK14506" s="3"/>
    </row>
    <row r="14507" spans="149:167" x14ac:dyDescent="0.25">
      <c r="ES14507" s="3"/>
      <c r="ET14507" s="3"/>
      <c r="FA14507" s="4"/>
      <c r="FB14507" s="4"/>
      <c r="FC14507" s="4"/>
      <c r="FD14507" s="4"/>
      <c r="FE14507" s="4"/>
      <c r="FF14507" s="4"/>
      <c r="FG14507" s="4"/>
      <c r="FH14507" s="4"/>
      <c r="FJ14507" s="3"/>
      <c r="FK14507" s="3"/>
    </row>
    <row r="14508" spans="149:167" x14ac:dyDescent="0.25">
      <c r="ES14508" s="3"/>
      <c r="ET14508" s="3"/>
      <c r="FA14508" s="4"/>
      <c r="FB14508" s="4"/>
      <c r="FC14508" s="4"/>
      <c r="FD14508" s="4"/>
      <c r="FE14508" s="4"/>
      <c r="FF14508" s="4"/>
      <c r="FG14508" s="4"/>
      <c r="FH14508" s="4"/>
      <c r="FJ14508" s="3"/>
      <c r="FK14508" s="3"/>
    </row>
    <row r="14509" spans="149:167" x14ac:dyDescent="0.25">
      <c r="ES14509" s="3"/>
      <c r="ET14509" s="3"/>
      <c r="FA14509" s="4"/>
      <c r="FB14509" s="4"/>
      <c r="FC14509" s="4"/>
      <c r="FD14509" s="4"/>
      <c r="FE14509" s="4"/>
      <c r="FF14509" s="4"/>
      <c r="FG14509" s="4"/>
      <c r="FH14509" s="4"/>
      <c r="FJ14509" s="3"/>
      <c r="FK14509" s="3"/>
    </row>
    <row r="14510" spans="149:167" x14ac:dyDescent="0.25">
      <c r="ES14510" s="3"/>
      <c r="ET14510" s="3"/>
      <c r="FA14510" s="4"/>
      <c r="FB14510" s="4"/>
      <c r="FC14510" s="4"/>
      <c r="FD14510" s="4"/>
      <c r="FE14510" s="4"/>
      <c r="FF14510" s="4"/>
      <c r="FG14510" s="4"/>
      <c r="FH14510" s="4"/>
      <c r="FJ14510" s="3"/>
      <c r="FK14510" s="3"/>
    </row>
    <row r="14511" spans="149:167" x14ac:dyDescent="0.25">
      <c r="ES14511" s="3"/>
      <c r="ET14511" s="3"/>
      <c r="FA14511" s="4"/>
      <c r="FB14511" s="4"/>
      <c r="FC14511" s="4"/>
      <c r="FD14511" s="4"/>
      <c r="FE14511" s="4"/>
      <c r="FF14511" s="4"/>
      <c r="FG14511" s="4"/>
      <c r="FH14511" s="4"/>
      <c r="FJ14511" s="3"/>
      <c r="FK14511" s="3"/>
    </row>
    <row r="14512" spans="149:167" x14ac:dyDescent="0.25">
      <c r="ES14512" s="3"/>
      <c r="ET14512" s="3"/>
      <c r="FA14512" s="4"/>
      <c r="FB14512" s="4"/>
      <c r="FC14512" s="4"/>
      <c r="FD14512" s="4"/>
      <c r="FE14512" s="4"/>
      <c r="FF14512" s="4"/>
      <c r="FG14512" s="4"/>
      <c r="FH14512" s="4"/>
      <c r="FJ14512" s="3"/>
      <c r="FK14512" s="3"/>
    </row>
    <row r="14513" spans="149:167" x14ac:dyDescent="0.25">
      <c r="ES14513" s="3"/>
      <c r="ET14513" s="3"/>
      <c r="FA14513" s="4"/>
      <c r="FB14513" s="4"/>
      <c r="FC14513" s="4"/>
      <c r="FD14513" s="4"/>
      <c r="FE14513" s="4"/>
      <c r="FF14513" s="4"/>
      <c r="FG14513" s="4"/>
      <c r="FH14513" s="4"/>
      <c r="FJ14513" s="3"/>
      <c r="FK14513" s="3"/>
    </row>
    <row r="14514" spans="149:167" x14ac:dyDescent="0.25">
      <c r="ES14514" s="3"/>
      <c r="ET14514" s="3"/>
      <c r="FA14514" s="4"/>
      <c r="FB14514" s="4"/>
      <c r="FC14514" s="4"/>
      <c r="FD14514" s="4"/>
      <c r="FE14514" s="4"/>
      <c r="FF14514" s="4"/>
      <c r="FG14514" s="4"/>
      <c r="FH14514" s="4"/>
      <c r="FJ14514" s="3"/>
      <c r="FK14514" s="3"/>
    </row>
    <row r="14515" spans="149:167" x14ac:dyDescent="0.25">
      <c r="ES14515" s="3"/>
      <c r="ET14515" s="3"/>
      <c r="FA14515" s="4"/>
      <c r="FB14515" s="4"/>
      <c r="FC14515" s="4"/>
      <c r="FD14515" s="4"/>
      <c r="FE14515" s="4"/>
      <c r="FF14515" s="4"/>
      <c r="FG14515" s="4"/>
      <c r="FH14515" s="4"/>
      <c r="FJ14515" s="3"/>
      <c r="FK14515" s="3"/>
    </row>
    <row r="14516" spans="149:167" x14ac:dyDescent="0.25">
      <c r="ES14516" s="3"/>
      <c r="ET14516" s="3"/>
      <c r="FA14516" s="4"/>
      <c r="FB14516" s="4"/>
      <c r="FC14516" s="4"/>
      <c r="FD14516" s="4"/>
      <c r="FE14516" s="4"/>
      <c r="FF14516" s="4"/>
      <c r="FG14516" s="4"/>
      <c r="FH14516" s="4"/>
      <c r="FJ14516" s="3"/>
      <c r="FK14516" s="3"/>
    </row>
    <row r="14517" spans="149:167" x14ac:dyDescent="0.25">
      <c r="ES14517" s="3"/>
      <c r="ET14517" s="3"/>
      <c r="FA14517" s="4"/>
      <c r="FB14517" s="4"/>
      <c r="FC14517" s="4"/>
      <c r="FD14517" s="4"/>
      <c r="FE14517" s="4"/>
      <c r="FF14517" s="4"/>
      <c r="FG14517" s="4"/>
      <c r="FH14517" s="4"/>
      <c r="FJ14517" s="3"/>
      <c r="FK14517" s="3"/>
    </row>
    <row r="14518" spans="149:167" x14ac:dyDescent="0.25">
      <c r="ES14518" s="3"/>
      <c r="ET14518" s="3"/>
      <c r="FA14518" s="4"/>
      <c r="FB14518" s="4"/>
      <c r="FC14518" s="4"/>
      <c r="FD14518" s="4"/>
      <c r="FE14518" s="4"/>
      <c r="FF14518" s="4"/>
      <c r="FG14518" s="4"/>
      <c r="FH14518" s="4"/>
      <c r="FJ14518" s="3"/>
      <c r="FK14518" s="3"/>
    </row>
    <row r="14519" spans="149:167" x14ac:dyDescent="0.25">
      <c r="ES14519" s="3"/>
      <c r="ET14519" s="3"/>
      <c r="FA14519" s="4"/>
      <c r="FB14519" s="4"/>
      <c r="FC14519" s="4"/>
      <c r="FD14519" s="4"/>
      <c r="FE14519" s="4"/>
      <c r="FF14519" s="4"/>
      <c r="FG14519" s="4"/>
      <c r="FH14519" s="4"/>
      <c r="FJ14519" s="3"/>
      <c r="FK14519" s="3"/>
    </row>
    <row r="14520" spans="149:167" x14ac:dyDescent="0.25">
      <c r="ES14520" s="3"/>
      <c r="ET14520" s="3"/>
      <c r="FA14520" s="4"/>
      <c r="FB14520" s="4"/>
      <c r="FC14520" s="4"/>
      <c r="FD14520" s="4"/>
      <c r="FE14520" s="4"/>
      <c r="FF14520" s="4"/>
      <c r="FG14520" s="4"/>
      <c r="FH14520" s="4"/>
      <c r="FJ14520" s="3"/>
      <c r="FK14520" s="3"/>
    </row>
    <row r="14521" spans="149:167" x14ac:dyDescent="0.25">
      <c r="ES14521" s="3"/>
      <c r="ET14521" s="3"/>
      <c r="FA14521" s="4"/>
      <c r="FB14521" s="4"/>
      <c r="FC14521" s="4"/>
      <c r="FD14521" s="4"/>
      <c r="FE14521" s="4"/>
      <c r="FF14521" s="4"/>
      <c r="FG14521" s="4"/>
      <c r="FH14521" s="4"/>
      <c r="FJ14521" s="3"/>
      <c r="FK14521" s="3"/>
    </row>
    <row r="14522" spans="149:167" x14ac:dyDescent="0.25">
      <c r="ES14522" s="3"/>
      <c r="ET14522" s="3"/>
      <c r="FA14522" s="4"/>
      <c r="FB14522" s="4"/>
      <c r="FC14522" s="4"/>
      <c r="FD14522" s="4"/>
      <c r="FE14522" s="4"/>
      <c r="FF14522" s="4"/>
      <c r="FG14522" s="4"/>
      <c r="FH14522" s="4"/>
      <c r="FJ14522" s="3"/>
      <c r="FK14522" s="3"/>
    </row>
    <row r="14523" spans="149:167" x14ac:dyDescent="0.25">
      <c r="ES14523" s="3"/>
      <c r="ET14523" s="3"/>
      <c r="FA14523" s="4"/>
      <c r="FB14523" s="4"/>
      <c r="FC14523" s="4"/>
      <c r="FD14523" s="4"/>
      <c r="FE14523" s="4"/>
      <c r="FF14523" s="4"/>
      <c r="FG14523" s="4"/>
      <c r="FH14523" s="4"/>
      <c r="FJ14523" s="3"/>
      <c r="FK14523" s="3"/>
    </row>
    <row r="14524" spans="149:167" x14ac:dyDescent="0.25">
      <c r="ES14524" s="3"/>
      <c r="ET14524" s="3"/>
      <c r="FA14524" s="4"/>
      <c r="FB14524" s="4"/>
      <c r="FC14524" s="4"/>
      <c r="FD14524" s="4"/>
      <c r="FE14524" s="4"/>
      <c r="FF14524" s="4"/>
      <c r="FG14524" s="4"/>
      <c r="FH14524" s="4"/>
      <c r="FJ14524" s="3"/>
      <c r="FK14524" s="3"/>
    </row>
    <row r="14525" spans="149:167" x14ac:dyDescent="0.25">
      <c r="ES14525" s="3"/>
      <c r="ET14525" s="3"/>
      <c r="FA14525" s="4"/>
      <c r="FB14525" s="4"/>
      <c r="FC14525" s="4"/>
      <c r="FD14525" s="4"/>
      <c r="FE14525" s="4"/>
      <c r="FF14525" s="4"/>
      <c r="FG14525" s="4"/>
      <c r="FH14525" s="4"/>
      <c r="FJ14525" s="3"/>
      <c r="FK14525" s="3"/>
    </row>
    <row r="14526" spans="149:167" x14ac:dyDescent="0.25">
      <c r="ES14526" s="3"/>
      <c r="ET14526" s="3"/>
      <c r="FA14526" s="4"/>
      <c r="FB14526" s="4"/>
      <c r="FC14526" s="4"/>
      <c r="FD14526" s="4"/>
      <c r="FE14526" s="4"/>
      <c r="FF14526" s="4"/>
      <c r="FG14526" s="4"/>
      <c r="FH14526" s="4"/>
      <c r="FJ14526" s="3"/>
      <c r="FK14526" s="3"/>
    </row>
    <row r="14527" spans="149:167" x14ac:dyDescent="0.25">
      <c r="ES14527" s="3"/>
      <c r="ET14527" s="3"/>
      <c r="FA14527" s="4"/>
      <c r="FB14527" s="4"/>
      <c r="FC14527" s="4"/>
      <c r="FD14527" s="4"/>
      <c r="FE14527" s="4"/>
      <c r="FF14527" s="4"/>
      <c r="FG14527" s="4"/>
      <c r="FH14527" s="4"/>
      <c r="FJ14527" s="3"/>
      <c r="FK14527" s="3"/>
    </row>
    <row r="14528" spans="149:167" x14ac:dyDescent="0.25">
      <c r="ES14528" s="3"/>
      <c r="ET14528" s="3"/>
      <c r="FA14528" s="4"/>
      <c r="FB14528" s="4"/>
      <c r="FC14528" s="4"/>
      <c r="FD14528" s="4"/>
      <c r="FE14528" s="4"/>
      <c r="FF14528" s="4"/>
      <c r="FG14528" s="4"/>
      <c r="FH14528" s="4"/>
      <c r="FJ14528" s="3"/>
      <c r="FK14528" s="3"/>
    </row>
    <row r="14529" spans="149:167" x14ac:dyDescent="0.25">
      <c r="ES14529" s="3"/>
      <c r="ET14529" s="3"/>
      <c r="FA14529" s="4"/>
      <c r="FB14529" s="4"/>
      <c r="FC14529" s="4"/>
      <c r="FD14529" s="4"/>
      <c r="FE14529" s="4"/>
      <c r="FF14529" s="4"/>
      <c r="FG14529" s="4"/>
      <c r="FH14529" s="4"/>
      <c r="FJ14529" s="3"/>
      <c r="FK14529" s="3"/>
    </row>
    <row r="14530" spans="149:167" x14ac:dyDescent="0.25">
      <c r="ES14530" s="3"/>
      <c r="ET14530" s="3"/>
      <c r="FA14530" s="4"/>
      <c r="FB14530" s="4"/>
      <c r="FC14530" s="4"/>
      <c r="FD14530" s="4"/>
      <c r="FE14530" s="4"/>
      <c r="FF14530" s="4"/>
      <c r="FG14530" s="4"/>
      <c r="FH14530" s="4"/>
      <c r="FJ14530" s="3"/>
      <c r="FK14530" s="3"/>
    </row>
    <row r="14531" spans="149:167" x14ac:dyDescent="0.25">
      <c r="ES14531" s="3"/>
      <c r="ET14531" s="3"/>
      <c r="FA14531" s="4"/>
      <c r="FB14531" s="4"/>
      <c r="FC14531" s="4"/>
      <c r="FD14531" s="4"/>
      <c r="FE14531" s="4"/>
      <c r="FF14531" s="4"/>
      <c r="FG14531" s="4"/>
      <c r="FH14531" s="4"/>
      <c r="FJ14531" s="3"/>
      <c r="FK14531" s="3"/>
    </row>
    <row r="14532" spans="149:167" x14ac:dyDescent="0.25">
      <c r="ES14532" s="3"/>
      <c r="ET14532" s="3"/>
      <c r="FA14532" s="4"/>
      <c r="FB14532" s="4"/>
      <c r="FC14532" s="4"/>
      <c r="FD14532" s="4"/>
      <c r="FE14532" s="4"/>
      <c r="FF14532" s="4"/>
      <c r="FG14532" s="4"/>
      <c r="FH14532" s="4"/>
      <c r="FJ14532" s="3"/>
      <c r="FK14532" s="3"/>
    </row>
    <row r="14533" spans="149:167" x14ac:dyDescent="0.25">
      <c r="ES14533" s="3"/>
      <c r="ET14533" s="3"/>
      <c r="FA14533" s="4"/>
      <c r="FB14533" s="4"/>
      <c r="FC14533" s="4"/>
      <c r="FD14533" s="4"/>
      <c r="FE14533" s="4"/>
      <c r="FF14533" s="4"/>
      <c r="FG14533" s="4"/>
      <c r="FH14533" s="4"/>
      <c r="FJ14533" s="3"/>
      <c r="FK14533" s="3"/>
    </row>
    <row r="14534" spans="149:167" x14ac:dyDescent="0.25">
      <c r="ES14534" s="3"/>
      <c r="ET14534" s="3"/>
      <c r="FA14534" s="4"/>
      <c r="FB14534" s="4"/>
      <c r="FC14534" s="4"/>
      <c r="FD14534" s="4"/>
      <c r="FE14534" s="4"/>
      <c r="FF14534" s="4"/>
      <c r="FG14534" s="4"/>
      <c r="FH14534" s="4"/>
      <c r="FJ14534" s="3"/>
      <c r="FK14534" s="3"/>
    </row>
    <row r="14535" spans="149:167" x14ac:dyDescent="0.25">
      <c r="ES14535" s="3"/>
      <c r="ET14535" s="3"/>
      <c r="FA14535" s="4"/>
      <c r="FB14535" s="4"/>
      <c r="FC14535" s="4"/>
      <c r="FD14535" s="4"/>
      <c r="FE14535" s="4"/>
      <c r="FF14535" s="4"/>
      <c r="FG14535" s="4"/>
      <c r="FH14535" s="4"/>
      <c r="FJ14535" s="3"/>
      <c r="FK14535" s="3"/>
    </row>
    <row r="14536" spans="149:167" x14ac:dyDescent="0.25">
      <c r="ES14536" s="3"/>
      <c r="ET14536" s="3"/>
      <c r="FA14536" s="4"/>
      <c r="FB14536" s="4"/>
      <c r="FC14536" s="4"/>
      <c r="FD14536" s="4"/>
      <c r="FE14536" s="4"/>
      <c r="FF14536" s="4"/>
      <c r="FG14536" s="4"/>
      <c r="FH14536" s="4"/>
      <c r="FJ14536" s="3"/>
      <c r="FK14536" s="3"/>
    </row>
    <row r="14537" spans="149:167" x14ac:dyDescent="0.25">
      <c r="ES14537" s="3"/>
      <c r="ET14537" s="3"/>
      <c r="FA14537" s="4"/>
      <c r="FB14537" s="4"/>
      <c r="FC14537" s="4"/>
      <c r="FD14537" s="4"/>
      <c r="FE14537" s="4"/>
      <c r="FF14537" s="4"/>
      <c r="FG14537" s="4"/>
      <c r="FH14537" s="4"/>
      <c r="FJ14537" s="3"/>
      <c r="FK14537" s="3"/>
    </row>
    <row r="14538" spans="149:167" x14ac:dyDescent="0.25">
      <c r="ES14538" s="3"/>
      <c r="ET14538" s="3"/>
      <c r="FA14538" s="4"/>
      <c r="FB14538" s="4"/>
      <c r="FC14538" s="4"/>
      <c r="FD14538" s="4"/>
      <c r="FE14538" s="4"/>
      <c r="FF14538" s="4"/>
      <c r="FG14538" s="4"/>
      <c r="FH14538" s="4"/>
      <c r="FJ14538" s="3"/>
      <c r="FK14538" s="3"/>
    </row>
    <row r="14539" spans="149:167" x14ac:dyDescent="0.25">
      <c r="ES14539" s="3"/>
      <c r="ET14539" s="3"/>
      <c r="FA14539" s="4"/>
      <c r="FB14539" s="4"/>
      <c r="FC14539" s="4"/>
      <c r="FD14539" s="4"/>
      <c r="FE14539" s="4"/>
      <c r="FF14539" s="4"/>
      <c r="FG14539" s="4"/>
      <c r="FH14539" s="4"/>
      <c r="FJ14539" s="3"/>
      <c r="FK14539" s="3"/>
    </row>
    <row r="14540" spans="149:167" x14ac:dyDescent="0.25">
      <c r="ES14540" s="3"/>
      <c r="ET14540" s="3"/>
      <c r="FA14540" s="4"/>
      <c r="FB14540" s="4"/>
      <c r="FC14540" s="4"/>
      <c r="FD14540" s="4"/>
      <c r="FE14540" s="4"/>
      <c r="FF14540" s="4"/>
      <c r="FG14540" s="4"/>
      <c r="FH14540" s="4"/>
      <c r="FJ14540" s="3"/>
      <c r="FK14540" s="3"/>
    </row>
    <row r="14541" spans="149:167" x14ac:dyDescent="0.25">
      <c r="ES14541" s="3"/>
      <c r="ET14541" s="3"/>
      <c r="FA14541" s="4"/>
      <c r="FB14541" s="4"/>
      <c r="FC14541" s="4"/>
      <c r="FD14541" s="4"/>
      <c r="FE14541" s="4"/>
      <c r="FF14541" s="4"/>
      <c r="FG14541" s="4"/>
      <c r="FH14541" s="4"/>
      <c r="FJ14541" s="3"/>
      <c r="FK14541" s="3"/>
    </row>
    <row r="14542" spans="149:167" x14ac:dyDescent="0.25">
      <c r="ES14542" s="3"/>
      <c r="ET14542" s="3"/>
      <c r="FA14542" s="4"/>
      <c r="FB14542" s="4"/>
      <c r="FC14542" s="4"/>
      <c r="FD14542" s="4"/>
      <c r="FE14542" s="4"/>
      <c r="FF14542" s="4"/>
      <c r="FG14542" s="4"/>
      <c r="FH14542" s="4"/>
      <c r="FJ14542" s="3"/>
      <c r="FK14542" s="3"/>
    </row>
    <row r="14543" spans="149:167" x14ac:dyDescent="0.25">
      <c r="ES14543" s="3"/>
      <c r="ET14543" s="3"/>
      <c r="FA14543" s="4"/>
      <c r="FB14543" s="4"/>
      <c r="FC14543" s="4"/>
      <c r="FD14543" s="4"/>
      <c r="FE14543" s="4"/>
      <c r="FF14543" s="4"/>
      <c r="FG14543" s="4"/>
      <c r="FH14543" s="4"/>
      <c r="FJ14543" s="3"/>
      <c r="FK14543" s="3"/>
    </row>
    <row r="14544" spans="149:167" x14ac:dyDescent="0.25">
      <c r="ES14544" s="3"/>
      <c r="ET14544" s="3"/>
      <c r="FA14544" s="4"/>
      <c r="FB14544" s="4"/>
      <c r="FC14544" s="4"/>
      <c r="FD14544" s="4"/>
      <c r="FE14544" s="4"/>
      <c r="FF14544" s="4"/>
      <c r="FG14544" s="4"/>
      <c r="FH14544" s="4"/>
      <c r="FJ14544" s="3"/>
      <c r="FK14544" s="3"/>
    </row>
    <row r="14545" spans="149:167" x14ac:dyDescent="0.25">
      <c r="ES14545" s="3"/>
      <c r="ET14545" s="3"/>
      <c r="FA14545" s="4"/>
      <c r="FB14545" s="4"/>
      <c r="FC14545" s="4"/>
      <c r="FD14545" s="4"/>
      <c r="FE14545" s="4"/>
      <c r="FF14545" s="4"/>
      <c r="FG14545" s="4"/>
      <c r="FH14545" s="4"/>
      <c r="FJ14545" s="3"/>
      <c r="FK14545" s="3"/>
    </row>
    <row r="14546" spans="149:167" x14ac:dyDescent="0.25">
      <c r="ES14546" s="3"/>
      <c r="ET14546" s="3"/>
      <c r="FA14546" s="4"/>
      <c r="FB14546" s="4"/>
      <c r="FC14546" s="4"/>
      <c r="FD14546" s="4"/>
      <c r="FE14546" s="4"/>
      <c r="FF14546" s="4"/>
      <c r="FG14546" s="4"/>
      <c r="FH14546" s="4"/>
      <c r="FJ14546" s="3"/>
      <c r="FK14546" s="3"/>
    </row>
    <row r="14547" spans="149:167" x14ac:dyDescent="0.25">
      <c r="ES14547" s="3"/>
      <c r="ET14547" s="3"/>
      <c r="FA14547" s="4"/>
      <c r="FB14547" s="4"/>
      <c r="FC14547" s="4"/>
      <c r="FD14547" s="4"/>
      <c r="FE14547" s="4"/>
      <c r="FF14547" s="4"/>
      <c r="FG14547" s="4"/>
      <c r="FH14547" s="4"/>
      <c r="FJ14547" s="3"/>
      <c r="FK14547" s="3"/>
    </row>
    <row r="14548" spans="149:167" x14ac:dyDescent="0.25">
      <c r="ES14548" s="3"/>
      <c r="ET14548" s="3"/>
      <c r="FA14548" s="4"/>
      <c r="FB14548" s="4"/>
      <c r="FC14548" s="4"/>
      <c r="FD14548" s="4"/>
      <c r="FE14548" s="4"/>
      <c r="FF14548" s="4"/>
      <c r="FG14548" s="4"/>
      <c r="FH14548" s="4"/>
      <c r="FJ14548" s="3"/>
      <c r="FK14548" s="3"/>
    </row>
    <row r="14549" spans="149:167" x14ac:dyDescent="0.25">
      <c r="ES14549" s="3"/>
      <c r="ET14549" s="3"/>
      <c r="FA14549" s="4"/>
      <c r="FB14549" s="4"/>
      <c r="FC14549" s="4"/>
      <c r="FD14549" s="4"/>
      <c r="FE14549" s="4"/>
      <c r="FF14549" s="4"/>
      <c r="FG14549" s="4"/>
      <c r="FH14549" s="4"/>
      <c r="FJ14549" s="3"/>
      <c r="FK14549" s="3"/>
    </row>
    <row r="14550" spans="149:167" x14ac:dyDescent="0.25">
      <c r="ES14550" s="3"/>
      <c r="ET14550" s="3"/>
      <c r="FA14550" s="4"/>
      <c r="FB14550" s="4"/>
      <c r="FC14550" s="4"/>
      <c r="FD14550" s="4"/>
      <c r="FE14550" s="4"/>
      <c r="FF14550" s="4"/>
      <c r="FG14550" s="4"/>
      <c r="FH14550" s="4"/>
      <c r="FJ14550" s="3"/>
      <c r="FK14550" s="3"/>
    </row>
    <row r="14551" spans="149:167" x14ac:dyDescent="0.25">
      <c r="ES14551" s="3"/>
      <c r="ET14551" s="3"/>
      <c r="FA14551" s="4"/>
      <c r="FB14551" s="4"/>
      <c r="FC14551" s="4"/>
      <c r="FD14551" s="4"/>
      <c r="FE14551" s="4"/>
      <c r="FF14551" s="4"/>
      <c r="FG14551" s="4"/>
      <c r="FH14551" s="4"/>
      <c r="FJ14551" s="3"/>
      <c r="FK14551" s="3"/>
    </row>
    <row r="14552" spans="149:167" x14ac:dyDescent="0.25">
      <c r="ES14552" s="3"/>
      <c r="ET14552" s="3"/>
      <c r="FA14552" s="4"/>
      <c r="FB14552" s="4"/>
      <c r="FC14552" s="4"/>
      <c r="FD14552" s="4"/>
      <c r="FE14552" s="4"/>
      <c r="FF14552" s="4"/>
      <c r="FG14552" s="4"/>
      <c r="FH14552" s="4"/>
      <c r="FJ14552" s="3"/>
      <c r="FK14552" s="3"/>
    </row>
    <row r="14553" spans="149:167" x14ac:dyDescent="0.25">
      <c r="ES14553" s="3"/>
      <c r="ET14553" s="3"/>
      <c r="FA14553" s="4"/>
      <c r="FB14553" s="4"/>
      <c r="FC14553" s="4"/>
      <c r="FD14553" s="4"/>
      <c r="FE14553" s="4"/>
      <c r="FF14553" s="4"/>
      <c r="FG14553" s="4"/>
      <c r="FH14553" s="4"/>
      <c r="FJ14553" s="3"/>
      <c r="FK14553" s="3"/>
    </row>
    <row r="14554" spans="149:167" x14ac:dyDescent="0.25">
      <c r="ES14554" s="3"/>
      <c r="ET14554" s="3"/>
      <c r="FA14554" s="4"/>
      <c r="FB14554" s="4"/>
      <c r="FC14554" s="4"/>
      <c r="FD14554" s="4"/>
      <c r="FE14554" s="4"/>
      <c r="FF14554" s="4"/>
      <c r="FG14554" s="4"/>
      <c r="FH14554" s="4"/>
      <c r="FJ14554" s="3"/>
      <c r="FK14554" s="3"/>
    </row>
    <row r="14555" spans="149:167" x14ac:dyDescent="0.25">
      <c r="ES14555" s="3"/>
      <c r="ET14555" s="3"/>
      <c r="FA14555" s="4"/>
      <c r="FB14555" s="4"/>
      <c r="FC14555" s="4"/>
      <c r="FD14555" s="4"/>
      <c r="FE14555" s="4"/>
      <c r="FF14555" s="4"/>
      <c r="FG14555" s="4"/>
      <c r="FH14555" s="4"/>
      <c r="FJ14555" s="3"/>
      <c r="FK14555" s="3"/>
    </row>
    <row r="14556" spans="149:167" x14ac:dyDescent="0.25">
      <c r="ES14556" s="3"/>
      <c r="ET14556" s="3"/>
      <c r="FA14556" s="4"/>
      <c r="FB14556" s="4"/>
      <c r="FC14556" s="4"/>
      <c r="FD14556" s="4"/>
      <c r="FE14556" s="4"/>
      <c r="FF14556" s="4"/>
      <c r="FG14556" s="4"/>
      <c r="FH14556" s="4"/>
      <c r="FJ14556" s="3"/>
      <c r="FK14556" s="3"/>
    </row>
    <row r="14557" spans="149:167" x14ac:dyDescent="0.25">
      <c r="ES14557" s="3"/>
      <c r="ET14557" s="3"/>
      <c r="FA14557" s="4"/>
      <c r="FB14557" s="4"/>
      <c r="FC14557" s="4"/>
      <c r="FD14557" s="4"/>
      <c r="FE14557" s="4"/>
      <c r="FF14557" s="4"/>
      <c r="FG14557" s="4"/>
      <c r="FH14557" s="4"/>
      <c r="FJ14557" s="3"/>
      <c r="FK14557" s="3"/>
    </row>
    <row r="14558" spans="149:167" x14ac:dyDescent="0.25">
      <c r="ES14558" s="3"/>
      <c r="ET14558" s="3"/>
      <c r="FA14558" s="4"/>
      <c r="FB14558" s="4"/>
      <c r="FC14558" s="4"/>
      <c r="FD14558" s="4"/>
      <c r="FE14558" s="4"/>
      <c r="FF14558" s="4"/>
      <c r="FG14558" s="4"/>
      <c r="FH14558" s="4"/>
      <c r="FJ14558" s="3"/>
      <c r="FK14558" s="3"/>
    </row>
    <row r="14559" spans="149:167" x14ac:dyDescent="0.25">
      <c r="ES14559" s="3"/>
      <c r="ET14559" s="3"/>
      <c r="FA14559" s="4"/>
      <c r="FB14559" s="4"/>
      <c r="FC14559" s="4"/>
      <c r="FD14559" s="4"/>
      <c r="FE14559" s="4"/>
      <c r="FF14559" s="4"/>
      <c r="FG14559" s="4"/>
      <c r="FH14559" s="4"/>
      <c r="FJ14559" s="3"/>
      <c r="FK14559" s="3"/>
    </row>
    <row r="14560" spans="149:167" x14ac:dyDescent="0.25">
      <c r="ES14560" s="3"/>
      <c r="ET14560" s="3"/>
      <c r="FA14560" s="4"/>
      <c r="FB14560" s="4"/>
      <c r="FC14560" s="4"/>
      <c r="FD14560" s="4"/>
      <c r="FE14560" s="4"/>
      <c r="FF14560" s="4"/>
      <c r="FG14560" s="4"/>
      <c r="FH14560" s="4"/>
      <c r="FJ14560" s="3"/>
      <c r="FK14560" s="3"/>
    </row>
    <row r="14561" spans="149:167" x14ac:dyDescent="0.25">
      <c r="ES14561" s="3"/>
      <c r="ET14561" s="3"/>
      <c r="FA14561" s="4"/>
      <c r="FB14561" s="4"/>
      <c r="FC14561" s="4"/>
      <c r="FD14561" s="4"/>
      <c r="FE14561" s="4"/>
      <c r="FF14561" s="4"/>
      <c r="FG14561" s="4"/>
      <c r="FH14561" s="4"/>
      <c r="FJ14561" s="3"/>
      <c r="FK14561" s="3"/>
    </row>
    <row r="14562" spans="149:167" x14ac:dyDescent="0.25">
      <c r="ES14562" s="3"/>
      <c r="ET14562" s="3"/>
      <c r="FA14562" s="4"/>
      <c r="FB14562" s="4"/>
      <c r="FC14562" s="4"/>
      <c r="FD14562" s="4"/>
      <c r="FE14562" s="4"/>
      <c r="FF14562" s="4"/>
      <c r="FG14562" s="4"/>
      <c r="FH14562" s="4"/>
      <c r="FJ14562" s="3"/>
      <c r="FK14562" s="3"/>
    </row>
    <row r="14563" spans="149:167" x14ac:dyDescent="0.25">
      <c r="ES14563" s="3"/>
      <c r="ET14563" s="3"/>
      <c r="FA14563" s="4"/>
      <c r="FB14563" s="4"/>
      <c r="FC14563" s="4"/>
      <c r="FD14563" s="4"/>
      <c r="FE14563" s="4"/>
      <c r="FF14563" s="4"/>
      <c r="FG14563" s="4"/>
      <c r="FH14563" s="4"/>
      <c r="FJ14563" s="3"/>
      <c r="FK14563" s="3"/>
    </row>
    <row r="14564" spans="149:167" x14ac:dyDescent="0.25">
      <c r="ES14564" s="3"/>
      <c r="ET14564" s="3"/>
      <c r="FA14564" s="4"/>
      <c r="FB14564" s="4"/>
      <c r="FC14564" s="4"/>
      <c r="FD14564" s="4"/>
      <c r="FE14564" s="4"/>
      <c r="FF14564" s="4"/>
      <c r="FG14564" s="4"/>
      <c r="FH14564" s="4"/>
      <c r="FJ14564" s="3"/>
      <c r="FK14564" s="3"/>
    </row>
    <row r="14565" spans="149:167" x14ac:dyDescent="0.25">
      <c r="ES14565" s="3"/>
      <c r="ET14565" s="3"/>
      <c r="FA14565" s="4"/>
      <c r="FB14565" s="4"/>
      <c r="FC14565" s="4"/>
      <c r="FD14565" s="4"/>
      <c r="FE14565" s="4"/>
      <c r="FF14565" s="4"/>
      <c r="FG14565" s="4"/>
      <c r="FH14565" s="4"/>
      <c r="FJ14565" s="3"/>
      <c r="FK14565" s="3"/>
    </row>
    <row r="14566" spans="149:167" x14ac:dyDescent="0.25">
      <c r="ES14566" s="3"/>
      <c r="ET14566" s="3"/>
      <c r="FA14566" s="4"/>
      <c r="FB14566" s="4"/>
      <c r="FC14566" s="4"/>
      <c r="FD14566" s="4"/>
      <c r="FE14566" s="4"/>
      <c r="FF14566" s="4"/>
      <c r="FG14566" s="4"/>
      <c r="FH14566" s="4"/>
      <c r="FJ14566" s="3"/>
      <c r="FK14566" s="3"/>
    </row>
    <row r="14567" spans="149:167" x14ac:dyDescent="0.25">
      <c r="ES14567" s="3"/>
      <c r="ET14567" s="3"/>
      <c r="FA14567" s="4"/>
      <c r="FB14567" s="4"/>
      <c r="FC14567" s="4"/>
      <c r="FD14567" s="4"/>
      <c r="FE14567" s="4"/>
      <c r="FF14567" s="4"/>
      <c r="FG14567" s="4"/>
      <c r="FH14567" s="4"/>
      <c r="FJ14567" s="3"/>
      <c r="FK14567" s="3"/>
    </row>
    <row r="14568" spans="149:167" x14ac:dyDescent="0.25">
      <c r="ES14568" s="3"/>
      <c r="ET14568" s="3"/>
      <c r="FA14568" s="4"/>
      <c r="FB14568" s="4"/>
      <c r="FC14568" s="4"/>
      <c r="FD14568" s="4"/>
      <c r="FE14568" s="4"/>
      <c r="FF14568" s="4"/>
      <c r="FG14568" s="4"/>
      <c r="FH14568" s="4"/>
      <c r="FJ14568" s="3"/>
      <c r="FK14568" s="3"/>
    </row>
    <row r="14569" spans="149:167" x14ac:dyDescent="0.25">
      <c r="ES14569" s="3"/>
      <c r="ET14569" s="3"/>
      <c r="FA14569" s="4"/>
      <c r="FB14569" s="4"/>
      <c r="FC14569" s="4"/>
      <c r="FD14569" s="4"/>
      <c r="FE14569" s="4"/>
      <c r="FF14569" s="4"/>
      <c r="FG14569" s="4"/>
      <c r="FH14569" s="4"/>
      <c r="FJ14569" s="3"/>
      <c r="FK14569" s="3"/>
    </row>
    <row r="14570" spans="149:167" x14ac:dyDescent="0.25">
      <c r="ES14570" s="3"/>
      <c r="ET14570" s="3"/>
      <c r="FA14570" s="4"/>
      <c r="FB14570" s="4"/>
      <c r="FC14570" s="4"/>
      <c r="FD14570" s="4"/>
      <c r="FE14570" s="4"/>
      <c r="FF14570" s="4"/>
      <c r="FG14570" s="4"/>
      <c r="FH14570" s="4"/>
      <c r="FJ14570" s="3"/>
      <c r="FK14570" s="3"/>
    </row>
    <row r="14571" spans="149:167" x14ac:dyDescent="0.25">
      <c r="ES14571" s="3"/>
      <c r="ET14571" s="3"/>
      <c r="FA14571" s="4"/>
      <c r="FB14571" s="4"/>
      <c r="FC14571" s="4"/>
      <c r="FD14571" s="4"/>
      <c r="FE14571" s="4"/>
      <c r="FF14571" s="4"/>
      <c r="FG14571" s="4"/>
      <c r="FH14571" s="4"/>
      <c r="FJ14571" s="3"/>
      <c r="FK14571" s="3"/>
    </row>
    <row r="14572" spans="149:167" x14ac:dyDescent="0.25">
      <c r="ES14572" s="3"/>
      <c r="ET14572" s="3"/>
      <c r="FA14572" s="4"/>
      <c r="FB14572" s="4"/>
      <c r="FC14572" s="4"/>
      <c r="FD14572" s="4"/>
      <c r="FE14572" s="4"/>
      <c r="FF14572" s="4"/>
      <c r="FG14572" s="4"/>
      <c r="FH14572" s="4"/>
      <c r="FJ14572" s="3"/>
      <c r="FK14572" s="3"/>
    </row>
    <row r="14573" spans="149:167" x14ac:dyDescent="0.25">
      <c r="ES14573" s="3"/>
      <c r="ET14573" s="3"/>
      <c r="FA14573" s="4"/>
      <c r="FB14573" s="4"/>
      <c r="FC14573" s="4"/>
      <c r="FD14573" s="4"/>
      <c r="FE14573" s="4"/>
      <c r="FF14573" s="4"/>
      <c r="FG14573" s="4"/>
      <c r="FH14573" s="4"/>
      <c r="FJ14573" s="3"/>
      <c r="FK14573" s="3"/>
    </row>
    <row r="14574" spans="149:167" x14ac:dyDescent="0.25">
      <c r="ES14574" s="3"/>
      <c r="ET14574" s="3"/>
      <c r="FA14574" s="4"/>
      <c r="FB14574" s="4"/>
      <c r="FC14574" s="4"/>
      <c r="FD14574" s="4"/>
      <c r="FE14574" s="4"/>
      <c r="FF14574" s="4"/>
      <c r="FG14574" s="4"/>
      <c r="FH14574" s="4"/>
      <c r="FJ14574" s="3"/>
      <c r="FK14574" s="3"/>
    </row>
    <row r="14575" spans="149:167" x14ac:dyDescent="0.25">
      <c r="ES14575" s="3"/>
      <c r="ET14575" s="3"/>
      <c r="FA14575" s="4"/>
      <c r="FB14575" s="4"/>
      <c r="FC14575" s="4"/>
      <c r="FD14575" s="4"/>
      <c r="FE14575" s="4"/>
      <c r="FF14575" s="4"/>
      <c r="FG14575" s="4"/>
      <c r="FH14575" s="4"/>
      <c r="FJ14575" s="3"/>
      <c r="FK14575" s="3"/>
    </row>
    <row r="14576" spans="149:167" x14ac:dyDescent="0.25">
      <c r="ES14576" s="3"/>
      <c r="ET14576" s="3"/>
      <c r="FA14576" s="4"/>
      <c r="FB14576" s="4"/>
      <c r="FC14576" s="4"/>
      <c r="FD14576" s="4"/>
      <c r="FE14576" s="4"/>
      <c r="FF14576" s="4"/>
      <c r="FG14576" s="4"/>
      <c r="FH14576" s="4"/>
      <c r="FJ14576" s="3"/>
      <c r="FK14576" s="3"/>
    </row>
    <row r="14577" spans="149:167" x14ac:dyDescent="0.25">
      <c r="ES14577" s="3"/>
      <c r="ET14577" s="3"/>
      <c r="FA14577" s="4"/>
      <c r="FB14577" s="4"/>
      <c r="FC14577" s="4"/>
      <c r="FD14577" s="4"/>
      <c r="FE14577" s="4"/>
      <c r="FF14577" s="4"/>
      <c r="FG14577" s="4"/>
      <c r="FH14577" s="4"/>
      <c r="FJ14577" s="3"/>
      <c r="FK14577" s="3"/>
    </row>
    <row r="14578" spans="149:167" x14ac:dyDescent="0.25">
      <c r="ES14578" s="3"/>
      <c r="ET14578" s="3"/>
      <c r="FA14578" s="4"/>
      <c r="FB14578" s="4"/>
      <c r="FC14578" s="4"/>
      <c r="FD14578" s="4"/>
      <c r="FE14578" s="4"/>
      <c r="FF14578" s="4"/>
      <c r="FG14578" s="4"/>
      <c r="FH14578" s="4"/>
      <c r="FJ14578" s="3"/>
      <c r="FK14578" s="3"/>
    </row>
    <row r="14579" spans="149:167" x14ac:dyDescent="0.25">
      <c r="ES14579" s="3"/>
      <c r="ET14579" s="3"/>
      <c r="FA14579" s="4"/>
      <c r="FB14579" s="4"/>
      <c r="FC14579" s="4"/>
      <c r="FD14579" s="4"/>
      <c r="FE14579" s="4"/>
      <c r="FF14579" s="4"/>
      <c r="FG14579" s="4"/>
      <c r="FH14579" s="4"/>
      <c r="FJ14579" s="3"/>
      <c r="FK14579" s="3"/>
    </row>
    <row r="14580" spans="149:167" x14ac:dyDescent="0.25">
      <c r="ES14580" s="3"/>
      <c r="ET14580" s="3"/>
      <c r="FA14580" s="4"/>
      <c r="FB14580" s="4"/>
      <c r="FC14580" s="4"/>
      <c r="FD14580" s="4"/>
      <c r="FE14580" s="4"/>
      <c r="FF14580" s="4"/>
      <c r="FG14580" s="4"/>
      <c r="FH14580" s="4"/>
      <c r="FJ14580" s="3"/>
      <c r="FK14580" s="3"/>
    </row>
    <row r="14581" spans="149:167" x14ac:dyDescent="0.25">
      <c r="ES14581" s="3"/>
      <c r="ET14581" s="3"/>
      <c r="FA14581" s="4"/>
      <c r="FB14581" s="4"/>
      <c r="FC14581" s="4"/>
      <c r="FD14581" s="4"/>
      <c r="FE14581" s="4"/>
      <c r="FF14581" s="4"/>
      <c r="FG14581" s="4"/>
      <c r="FH14581" s="4"/>
      <c r="FJ14581" s="3"/>
      <c r="FK14581" s="3"/>
    </row>
    <row r="14582" spans="149:167" x14ac:dyDescent="0.25">
      <c r="ES14582" s="3"/>
      <c r="ET14582" s="3"/>
      <c r="FA14582" s="4"/>
      <c r="FB14582" s="4"/>
      <c r="FC14582" s="4"/>
      <c r="FD14582" s="4"/>
      <c r="FE14582" s="4"/>
      <c r="FF14582" s="4"/>
      <c r="FG14582" s="4"/>
      <c r="FH14582" s="4"/>
      <c r="FJ14582" s="3"/>
      <c r="FK14582" s="3"/>
    </row>
    <row r="14583" spans="149:167" x14ac:dyDescent="0.25">
      <c r="ES14583" s="3"/>
      <c r="ET14583" s="3"/>
      <c r="FA14583" s="4"/>
      <c r="FB14583" s="4"/>
      <c r="FC14583" s="4"/>
      <c r="FD14583" s="4"/>
      <c r="FE14583" s="4"/>
      <c r="FF14583" s="4"/>
      <c r="FG14583" s="4"/>
      <c r="FH14583" s="4"/>
      <c r="FJ14583" s="3"/>
      <c r="FK14583" s="3"/>
    </row>
    <row r="14584" spans="149:167" x14ac:dyDescent="0.25">
      <c r="ES14584" s="3"/>
      <c r="ET14584" s="3"/>
      <c r="FA14584" s="4"/>
      <c r="FB14584" s="4"/>
      <c r="FC14584" s="4"/>
      <c r="FD14584" s="4"/>
      <c r="FE14584" s="4"/>
      <c r="FF14584" s="4"/>
      <c r="FG14584" s="4"/>
      <c r="FH14584" s="4"/>
      <c r="FJ14584" s="3"/>
      <c r="FK14584" s="3"/>
    </row>
    <row r="14585" spans="149:167" x14ac:dyDescent="0.25">
      <c r="ES14585" s="3"/>
      <c r="ET14585" s="3"/>
      <c r="FA14585" s="4"/>
      <c r="FB14585" s="4"/>
      <c r="FC14585" s="4"/>
      <c r="FD14585" s="4"/>
      <c r="FE14585" s="4"/>
      <c r="FF14585" s="4"/>
      <c r="FG14585" s="4"/>
      <c r="FH14585" s="4"/>
      <c r="FJ14585" s="3"/>
      <c r="FK14585" s="3"/>
    </row>
    <row r="14586" spans="149:167" x14ac:dyDescent="0.25">
      <c r="ES14586" s="3"/>
      <c r="ET14586" s="3"/>
      <c r="FA14586" s="4"/>
      <c r="FB14586" s="4"/>
      <c r="FC14586" s="4"/>
      <c r="FD14586" s="4"/>
      <c r="FE14586" s="4"/>
      <c r="FF14586" s="4"/>
      <c r="FG14586" s="4"/>
      <c r="FH14586" s="4"/>
      <c r="FJ14586" s="3"/>
      <c r="FK14586" s="3"/>
    </row>
    <row r="14587" spans="149:167" x14ac:dyDescent="0.25">
      <c r="ES14587" s="3"/>
      <c r="ET14587" s="3"/>
      <c r="FA14587" s="4"/>
      <c r="FB14587" s="4"/>
      <c r="FC14587" s="4"/>
      <c r="FD14587" s="4"/>
      <c r="FE14587" s="4"/>
      <c r="FF14587" s="4"/>
      <c r="FG14587" s="4"/>
      <c r="FH14587" s="4"/>
      <c r="FJ14587" s="3"/>
      <c r="FK14587" s="3"/>
    </row>
    <row r="14588" spans="149:167" x14ac:dyDescent="0.25">
      <c r="ES14588" s="3"/>
      <c r="ET14588" s="3"/>
      <c r="FA14588" s="4"/>
      <c r="FB14588" s="4"/>
      <c r="FC14588" s="4"/>
      <c r="FD14588" s="4"/>
      <c r="FE14588" s="4"/>
      <c r="FF14588" s="4"/>
      <c r="FG14588" s="4"/>
      <c r="FH14588" s="4"/>
      <c r="FJ14588" s="3"/>
      <c r="FK14588" s="3"/>
    </row>
    <row r="14589" spans="149:167" x14ac:dyDescent="0.25">
      <c r="ES14589" s="3"/>
      <c r="ET14589" s="3"/>
      <c r="FA14589" s="4"/>
      <c r="FB14589" s="4"/>
      <c r="FC14589" s="4"/>
      <c r="FD14589" s="4"/>
      <c r="FE14589" s="4"/>
      <c r="FF14589" s="4"/>
      <c r="FG14589" s="4"/>
      <c r="FH14589" s="4"/>
      <c r="FJ14589" s="3"/>
      <c r="FK14589" s="3"/>
    </row>
    <row r="14590" spans="149:167" x14ac:dyDescent="0.25">
      <c r="ES14590" s="3"/>
      <c r="ET14590" s="3"/>
      <c r="FA14590" s="4"/>
      <c r="FB14590" s="4"/>
      <c r="FC14590" s="4"/>
      <c r="FD14590" s="4"/>
      <c r="FE14590" s="4"/>
      <c r="FF14590" s="4"/>
      <c r="FG14590" s="4"/>
      <c r="FH14590" s="4"/>
      <c r="FJ14590" s="3"/>
      <c r="FK14590" s="3"/>
    </row>
    <row r="14591" spans="149:167" x14ac:dyDescent="0.25">
      <c r="ES14591" s="3"/>
      <c r="ET14591" s="3"/>
      <c r="FA14591" s="4"/>
      <c r="FB14591" s="4"/>
      <c r="FC14591" s="4"/>
      <c r="FD14591" s="4"/>
      <c r="FE14591" s="4"/>
      <c r="FF14591" s="4"/>
      <c r="FG14591" s="4"/>
      <c r="FH14591" s="4"/>
      <c r="FJ14591" s="3"/>
      <c r="FK14591" s="3"/>
    </row>
    <row r="14592" spans="149:167" x14ac:dyDescent="0.25">
      <c r="ES14592" s="3"/>
      <c r="ET14592" s="3"/>
      <c r="FA14592" s="4"/>
      <c r="FB14592" s="4"/>
      <c r="FC14592" s="4"/>
      <c r="FD14592" s="4"/>
      <c r="FE14592" s="4"/>
      <c r="FF14592" s="4"/>
      <c r="FG14592" s="4"/>
      <c r="FH14592" s="4"/>
      <c r="FJ14592" s="3"/>
      <c r="FK14592" s="3"/>
    </row>
    <row r="14593" spans="149:167" x14ac:dyDescent="0.25">
      <c r="ES14593" s="3"/>
      <c r="ET14593" s="3"/>
      <c r="FA14593" s="4"/>
      <c r="FB14593" s="4"/>
      <c r="FC14593" s="4"/>
      <c r="FD14593" s="4"/>
      <c r="FE14593" s="4"/>
      <c r="FF14593" s="4"/>
      <c r="FG14593" s="4"/>
      <c r="FH14593" s="4"/>
      <c r="FJ14593" s="3"/>
      <c r="FK14593" s="3"/>
    </row>
    <row r="14594" spans="149:167" x14ac:dyDescent="0.25">
      <c r="ES14594" s="3"/>
      <c r="ET14594" s="3"/>
      <c r="FA14594" s="4"/>
      <c r="FB14594" s="4"/>
      <c r="FC14594" s="4"/>
      <c r="FD14594" s="4"/>
      <c r="FE14594" s="4"/>
      <c r="FF14594" s="4"/>
      <c r="FG14594" s="4"/>
      <c r="FH14594" s="4"/>
      <c r="FJ14594" s="3"/>
      <c r="FK14594" s="3"/>
    </row>
    <row r="14595" spans="149:167" x14ac:dyDescent="0.25">
      <c r="ES14595" s="3"/>
      <c r="ET14595" s="3"/>
      <c r="FA14595" s="4"/>
      <c r="FB14595" s="4"/>
      <c r="FC14595" s="4"/>
      <c r="FD14595" s="4"/>
      <c r="FE14595" s="4"/>
      <c r="FF14595" s="4"/>
      <c r="FG14595" s="4"/>
      <c r="FH14595" s="4"/>
      <c r="FJ14595" s="3"/>
      <c r="FK14595" s="3"/>
    </row>
    <row r="14596" spans="149:167" x14ac:dyDescent="0.25">
      <c r="ES14596" s="3"/>
      <c r="ET14596" s="3"/>
      <c r="FA14596" s="4"/>
      <c r="FB14596" s="4"/>
      <c r="FC14596" s="4"/>
      <c r="FD14596" s="4"/>
      <c r="FE14596" s="4"/>
      <c r="FF14596" s="4"/>
      <c r="FG14596" s="4"/>
      <c r="FH14596" s="4"/>
      <c r="FJ14596" s="3"/>
      <c r="FK14596" s="3"/>
    </row>
    <row r="14597" spans="149:167" x14ac:dyDescent="0.25">
      <c r="ES14597" s="3"/>
      <c r="ET14597" s="3"/>
      <c r="FA14597" s="4"/>
      <c r="FB14597" s="4"/>
      <c r="FC14597" s="4"/>
      <c r="FD14597" s="4"/>
      <c r="FE14597" s="4"/>
      <c r="FF14597" s="4"/>
      <c r="FG14597" s="4"/>
      <c r="FH14597" s="4"/>
      <c r="FJ14597" s="3"/>
      <c r="FK14597" s="3"/>
    </row>
    <row r="14598" spans="149:167" x14ac:dyDescent="0.25">
      <c r="ES14598" s="3"/>
      <c r="ET14598" s="3"/>
      <c r="FA14598" s="4"/>
      <c r="FB14598" s="4"/>
      <c r="FC14598" s="4"/>
      <c r="FD14598" s="4"/>
      <c r="FE14598" s="4"/>
      <c r="FF14598" s="4"/>
      <c r="FG14598" s="4"/>
      <c r="FH14598" s="4"/>
      <c r="FJ14598" s="3"/>
      <c r="FK14598" s="3"/>
    </row>
    <row r="14599" spans="149:167" x14ac:dyDescent="0.25">
      <c r="ES14599" s="3"/>
      <c r="ET14599" s="3"/>
      <c r="FA14599" s="4"/>
      <c r="FB14599" s="4"/>
      <c r="FC14599" s="4"/>
      <c r="FD14599" s="4"/>
      <c r="FE14599" s="4"/>
      <c r="FF14599" s="4"/>
      <c r="FG14599" s="4"/>
      <c r="FH14599" s="4"/>
      <c r="FJ14599" s="3"/>
      <c r="FK14599" s="3"/>
    </row>
    <row r="14600" spans="149:167" x14ac:dyDescent="0.25">
      <c r="ES14600" s="3"/>
      <c r="ET14600" s="3"/>
      <c r="FA14600" s="4"/>
      <c r="FB14600" s="4"/>
      <c r="FC14600" s="4"/>
      <c r="FD14600" s="4"/>
      <c r="FE14600" s="4"/>
      <c r="FF14600" s="4"/>
      <c r="FG14600" s="4"/>
      <c r="FH14600" s="4"/>
      <c r="FJ14600" s="3"/>
      <c r="FK14600" s="3"/>
    </row>
    <row r="14601" spans="149:167" x14ac:dyDescent="0.25">
      <c r="ES14601" s="3"/>
      <c r="ET14601" s="3"/>
      <c r="FA14601" s="4"/>
      <c r="FB14601" s="4"/>
      <c r="FC14601" s="4"/>
      <c r="FD14601" s="4"/>
      <c r="FE14601" s="4"/>
      <c r="FF14601" s="4"/>
      <c r="FG14601" s="4"/>
      <c r="FH14601" s="4"/>
      <c r="FJ14601" s="3"/>
      <c r="FK14601" s="3"/>
    </row>
    <row r="14602" spans="149:167" x14ac:dyDescent="0.25">
      <c r="ES14602" s="3"/>
      <c r="ET14602" s="3"/>
      <c r="FA14602" s="4"/>
      <c r="FB14602" s="4"/>
      <c r="FC14602" s="4"/>
      <c r="FD14602" s="4"/>
      <c r="FE14602" s="4"/>
      <c r="FF14602" s="4"/>
      <c r="FG14602" s="4"/>
      <c r="FH14602" s="4"/>
      <c r="FJ14602" s="3"/>
      <c r="FK14602" s="3"/>
    </row>
    <row r="14603" spans="149:167" x14ac:dyDescent="0.25">
      <c r="ES14603" s="3"/>
      <c r="ET14603" s="3"/>
      <c r="FA14603" s="4"/>
      <c r="FB14603" s="4"/>
      <c r="FC14603" s="4"/>
      <c r="FD14603" s="4"/>
      <c r="FE14603" s="4"/>
      <c r="FF14603" s="4"/>
      <c r="FG14603" s="4"/>
      <c r="FH14603" s="4"/>
      <c r="FJ14603" s="3"/>
      <c r="FK14603" s="3"/>
    </row>
    <row r="14604" spans="149:167" x14ac:dyDescent="0.25">
      <c r="ES14604" s="3"/>
      <c r="ET14604" s="3"/>
      <c r="FA14604" s="4"/>
      <c r="FB14604" s="4"/>
      <c r="FC14604" s="4"/>
      <c r="FD14604" s="4"/>
      <c r="FE14604" s="4"/>
      <c r="FF14604" s="4"/>
      <c r="FG14604" s="4"/>
      <c r="FH14604" s="4"/>
      <c r="FJ14604" s="3"/>
      <c r="FK14604" s="3"/>
    </row>
    <row r="14605" spans="149:167" x14ac:dyDescent="0.25">
      <c r="ES14605" s="3"/>
      <c r="ET14605" s="3"/>
      <c r="FA14605" s="4"/>
      <c r="FB14605" s="4"/>
      <c r="FC14605" s="4"/>
      <c r="FD14605" s="4"/>
      <c r="FE14605" s="4"/>
      <c r="FF14605" s="4"/>
      <c r="FG14605" s="4"/>
      <c r="FH14605" s="4"/>
      <c r="FJ14605" s="3"/>
      <c r="FK14605" s="3"/>
    </row>
    <row r="14606" spans="149:167" x14ac:dyDescent="0.25">
      <c r="ES14606" s="3"/>
      <c r="ET14606" s="3"/>
      <c r="FA14606" s="4"/>
      <c r="FB14606" s="4"/>
      <c r="FC14606" s="4"/>
      <c r="FD14606" s="4"/>
      <c r="FE14606" s="4"/>
      <c r="FF14606" s="4"/>
      <c r="FG14606" s="4"/>
      <c r="FH14606" s="4"/>
      <c r="FJ14606" s="3"/>
      <c r="FK14606" s="3"/>
    </row>
    <row r="14607" spans="149:167" x14ac:dyDescent="0.25">
      <c r="ES14607" s="3"/>
      <c r="ET14607" s="3"/>
      <c r="FA14607" s="4"/>
      <c r="FB14607" s="4"/>
      <c r="FC14607" s="4"/>
      <c r="FD14607" s="4"/>
      <c r="FE14607" s="4"/>
      <c r="FF14607" s="4"/>
      <c r="FG14607" s="4"/>
      <c r="FH14607" s="4"/>
      <c r="FJ14607" s="3"/>
      <c r="FK14607" s="3"/>
    </row>
    <row r="14608" spans="149:167" x14ac:dyDescent="0.25">
      <c r="ES14608" s="3"/>
      <c r="ET14608" s="3"/>
      <c r="FA14608" s="4"/>
      <c r="FB14608" s="4"/>
      <c r="FC14608" s="4"/>
      <c r="FD14608" s="4"/>
      <c r="FE14608" s="4"/>
      <c r="FF14608" s="4"/>
      <c r="FG14608" s="4"/>
      <c r="FH14608" s="4"/>
      <c r="FJ14608" s="3"/>
      <c r="FK14608" s="3"/>
    </row>
    <row r="14609" spans="149:167" x14ac:dyDescent="0.25">
      <c r="ES14609" s="3"/>
      <c r="ET14609" s="3"/>
      <c r="FA14609" s="4"/>
      <c r="FB14609" s="4"/>
      <c r="FC14609" s="4"/>
      <c r="FD14609" s="4"/>
      <c r="FE14609" s="4"/>
      <c r="FF14609" s="4"/>
      <c r="FG14609" s="4"/>
      <c r="FH14609" s="4"/>
      <c r="FJ14609" s="3"/>
      <c r="FK14609" s="3"/>
    </row>
    <row r="14610" spans="149:167" x14ac:dyDescent="0.25">
      <c r="ES14610" s="3"/>
      <c r="ET14610" s="3"/>
      <c r="FA14610" s="4"/>
      <c r="FB14610" s="4"/>
      <c r="FC14610" s="4"/>
      <c r="FD14610" s="4"/>
      <c r="FE14610" s="4"/>
      <c r="FF14610" s="4"/>
      <c r="FG14610" s="4"/>
      <c r="FH14610" s="4"/>
      <c r="FJ14610" s="3"/>
      <c r="FK14610" s="3"/>
    </row>
    <row r="14611" spans="149:167" x14ac:dyDescent="0.25">
      <c r="ES14611" s="3"/>
      <c r="ET14611" s="3"/>
      <c r="FA14611" s="4"/>
      <c r="FB14611" s="4"/>
      <c r="FC14611" s="4"/>
      <c r="FD14611" s="4"/>
      <c r="FE14611" s="4"/>
      <c r="FF14611" s="4"/>
      <c r="FG14611" s="4"/>
      <c r="FH14611" s="4"/>
      <c r="FJ14611" s="3"/>
      <c r="FK14611" s="3"/>
    </row>
    <row r="14612" spans="149:167" x14ac:dyDescent="0.25">
      <c r="ES14612" s="3"/>
      <c r="ET14612" s="3"/>
      <c r="FA14612" s="4"/>
      <c r="FB14612" s="4"/>
      <c r="FC14612" s="4"/>
      <c r="FD14612" s="4"/>
      <c r="FE14612" s="4"/>
      <c r="FF14612" s="4"/>
      <c r="FG14612" s="4"/>
      <c r="FH14612" s="4"/>
      <c r="FJ14612" s="3"/>
      <c r="FK14612" s="3"/>
    </row>
    <row r="14613" spans="149:167" x14ac:dyDescent="0.25">
      <c r="ES14613" s="3"/>
      <c r="ET14613" s="3"/>
      <c r="FA14613" s="4"/>
      <c r="FB14613" s="4"/>
      <c r="FC14613" s="4"/>
      <c r="FD14613" s="4"/>
      <c r="FE14613" s="4"/>
      <c r="FF14613" s="4"/>
      <c r="FG14613" s="4"/>
      <c r="FH14613" s="4"/>
      <c r="FJ14613" s="3"/>
      <c r="FK14613" s="3"/>
    </row>
    <row r="14614" spans="149:167" x14ac:dyDescent="0.25">
      <c r="ES14614" s="3"/>
      <c r="ET14614" s="3"/>
      <c r="FA14614" s="4"/>
      <c r="FB14614" s="4"/>
      <c r="FC14614" s="4"/>
      <c r="FD14614" s="4"/>
      <c r="FE14614" s="4"/>
      <c r="FF14614" s="4"/>
      <c r="FG14614" s="4"/>
      <c r="FH14614" s="4"/>
      <c r="FJ14614" s="3"/>
      <c r="FK14614" s="3"/>
    </row>
    <row r="14615" spans="149:167" x14ac:dyDescent="0.25">
      <c r="ES14615" s="3"/>
      <c r="ET14615" s="3"/>
      <c r="FA14615" s="4"/>
      <c r="FB14615" s="4"/>
      <c r="FC14615" s="4"/>
      <c r="FD14615" s="4"/>
      <c r="FE14615" s="4"/>
      <c r="FF14615" s="4"/>
      <c r="FG14615" s="4"/>
      <c r="FH14615" s="4"/>
      <c r="FJ14615" s="3"/>
      <c r="FK14615" s="3"/>
    </row>
    <row r="14616" spans="149:167" x14ac:dyDescent="0.25">
      <c r="ES14616" s="3"/>
      <c r="ET14616" s="3"/>
      <c r="FA14616" s="4"/>
      <c r="FB14616" s="4"/>
      <c r="FC14616" s="4"/>
      <c r="FD14616" s="4"/>
      <c r="FE14616" s="4"/>
      <c r="FF14616" s="4"/>
      <c r="FG14616" s="4"/>
      <c r="FH14616" s="4"/>
      <c r="FJ14616" s="3"/>
      <c r="FK14616" s="3"/>
    </row>
    <row r="14617" spans="149:167" x14ac:dyDescent="0.25">
      <c r="ES14617" s="3"/>
      <c r="ET14617" s="3"/>
      <c r="FA14617" s="4"/>
      <c r="FB14617" s="4"/>
      <c r="FC14617" s="4"/>
      <c r="FD14617" s="4"/>
      <c r="FE14617" s="4"/>
      <c r="FF14617" s="4"/>
      <c r="FG14617" s="4"/>
      <c r="FH14617" s="4"/>
      <c r="FJ14617" s="3"/>
      <c r="FK14617" s="3"/>
    </row>
    <row r="14618" spans="149:167" x14ac:dyDescent="0.25">
      <c r="ES14618" s="3"/>
      <c r="ET14618" s="3"/>
      <c r="FA14618" s="4"/>
      <c r="FB14618" s="4"/>
      <c r="FC14618" s="4"/>
      <c r="FD14618" s="4"/>
      <c r="FE14618" s="4"/>
      <c r="FF14618" s="4"/>
      <c r="FG14618" s="4"/>
      <c r="FH14618" s="4"/>
      <c r="FJ14618" s="3"/>
      <c r="FK14618" s="3"/>
    </row>
    <row r="14619" spans="149:167" x14ac:dyDescent="0.25">
      <c r="ES14619" s="3"/>
      <c r="ET14619" s="3"/>
      <c r="FA14619" s="4"/>
      <c r="FB14619" s="4"/>
      <c r="FC14619" s="4"/>
      <c r="FD14619" s="4"/>
      <c r="FE14619" s="4"/>
      <c r="FF14619" s="4"/>
      <c r="FG14619" s="4"/>
      <c r="FH14619" s="4"/>
      <c r="FJ14619" s="3"/>
      <c r="FK14619" s="3"/>
    </row>
    <row r="14620" spans="149:167" x14ac:dyDescent="0.25">
      <c r="ES14620" s="3"/>
      <c r="ET14620" s="3"/>
      <c r="FA14620" s="4"/>
      <c r="FB14620" s="4"/>
      <c r="FC14620" s="4"/>
      <c r="FD14620" s="4"/>
      <c r="FE14620" s="4"/>
      <c r="FF14620" s="4"/>
      <c r="FG14620" s="4"/>
      <c r="FH14620" s="4"/>
      <c r="FJ14620" s="3"/>
      <c r="FK14620" s="3"/>
    </row>
    <row r="14621" spans="149:167" x14ac:dyDescent="0.25">
      <c r="ES14621" s="3"/>
      <c r="ET14621" s="3"/>
      <c r="FA14621" s="4"/>
      <c r="FB14621" s="4"/>
      <c r="FC14621" s="4"/>
      <c r="FD14621" s="4"/>
      <c r="FE14621" s="4"/>
      <c r="FF14621" s="4"/>
      <c r="FG14621" s="4"/>
      <c r="FH14621" s="4"/>
      <c r="FJ14621" s="3"/>
      <c r="FK14621" s="3"/>
    </row>
    <row r="14622" spans="149:167" x14ac:dyDescent="0.25">
      <c r="ES14622" s="3"/>
      <c r="ET14622" s="3"/>
      <c r="FA14622" s="4"/>
      <c r="FB14622" s="4"/>
      <c r="FC14622" s="4"/>
      <c r="FD14622" s="4"/>
      <c r="FE14622" s="4"/>
      <c r="FF14622" s="4"/>
      <c r="FG14622" s="4"/>
      <c r="FH14622" s="4"/>
      <c r="FJ14622" s="3"/>
      <c r="FK14622" s="3"/>
    </row>
    <row r="14623" spans="149:167" x14ac:dyDescent="0.25">
      <c r="ES14623" s="3"/>
      <c r="ET14623" s="3"/>
      <c r="FA14623" s="4"/>
      <c r="FB14623" s="4"/>
      <c r="FC14623" s="4"/>
      <c r="FD14623" s="4"/>
      <c r="FE14623" s="4"/>
      <c r="FF14623" s="4"/>
      <c r="FG14623" s="4"/>
      <c r="FH14623" s="4"/>
      <c r="FJ14623" s="3"/>
      <c r="FK14623" s="3"/>
    </row>
    <row r="14624" spans="149:167" x14ac:dyDescent="0.25">
      <c r="ES14624" s="3"/>
      <c r="ET14624" s="3"/>
      <c r="FA14624" s="4"/>
      <c r="FB14624" s="4"/>
      <c r="FC14624" s="4"/>
      <c r="FD14624" s="4"/>
      <c r="FE14624" s="4"/>
      <c r="FF14624" s="4"/>
      <c r="FG14624" s="4"/>
      <c r="FH14624" s="4"/>
      <c r="FJ14624" s="3"/>
      <c r="FK14624" s="3"/>
    </row>
    <row r="14625" spans="149:167" x14ac:dyDescent="0.25">
      <c r="ES14625" s="3"/>
      <c r="ET14625" s="3"/>
      <c r="FA14625" s="4"/>
      <c r="FB14625" s="4"/>
      <c r="FC14625" s="4"/>
      <c r="FD14625" s="4"/>
      <c r="FE14625" s="4"/>
      <c r="FF14625" s="4"/>
      <c r="FG14625" s="4"/>
      <c r="FH14625" s="4"/>
      <c r="FJ14625" s="3"/>
      <c r="FK14625" s="3"/>
    </row>
    <row r="14626" spans="149:167" x14ac:dyDescent="0.25">
      <c r="ES14626" s="3"/>
      <c r="ET14626" s="3"/>
      <c r="FA14626" s="4"/>
      <c r="FB14626" s="4"/>
      <c r="FC14626" s="4"/>
      <c r="FD14626" s="4"/>
      <c r="FE14626" s="4"/>
      <c r="FF14626" s="4"/>
      <c r="FG14626" s="4"/>
      <c r="FH14626" s="4"/>
      <c r="FJ14626" s="3"/>
      <c r="FK14626" s="3"/>
    </row>
    <row r="14627" spans="149:167" x14ac:dyDescent="0.25">
      <c r="ES14627" s="3"/>
      <c r="ET14627" s="3"/>
      <c r="FA14627" s="4"/>
      <c r="FB14627" s="4"/>
      <c r="FC14627" s="4"/>
      <c r="FD14627" s="4"/>
      <c r="FE14627" s="4"/>
      <c r="FF14627" s="4"/>
      <c r="FG14627" s="4"/>
      <c r="FH14627" s="4"/>
      <c r="FJ14627" s="3"/>
      <c r="FK14627" s="3"/>
    </row>
    <row r="14628" spans="149:167" x14ac:dyDescent="0.25">
      <c r="ES14628" s="3"/>
      <c r="ET14628" s="3"/>
      <c r="FA14628" s="4"/>
      <c r="FB14628" s="4"/>
      <c r="FC14628" s="4"/>
      <c r="FD14628" s="4"/>
      <c r="FE14628" s="4"/>
      <c r="FF14628" s="4"/>
      <c r="FG14628" s="4"/>
      <c r="FH14628" s="4"/>
      <c r="FJ14628" s="3"/>
      <c r="FK14628" s="3"/>
    </row>
    <row r="14629" spans="149:167" x14ac:dyDescent="0.25">
      <c r="ES14629" s="3"/>
      <c r="ET14629" s="3"/>
      <c r="FA14629" s="4"/>
      <c r="FB14629" s="4"/>
      <c r="FC14629" s="4"/>
      <c r="FD14629" s="4"/>
      <c r="FE14629" s="4"/>
      <c r="FF14629" s="4"/>
      <c r="FG14629" s="4"/>
      <c r="FH14629" s="4"/>
      <c r="FJ14629" s="3"/>
      <c r="FK14629" s="3"/>
    </row>
    <row r="14630" spans="149:167" x14ac:dyDescent="0.25">
      <c r="ES14630" s="3"/>
      <c r="ET14630" s="3"/>
      <c r="FA14630" s="4"/>
      <c r="FB14630" s="4"/>
      <c r="FC14630" s="4"/>
      <c r="FD14630" s="4"/>
      <c r="FE14630" s="4"/>
      <c r="FF14630" s="4"/>
      <c r="FG14630" s="4"/>
      <c r="FH14630" s="4"/>
      <c r="FJ14630" s="3"/>
      <c r="FK14630" s="3"/>
    </row>
    <row r="14631" spans="149:167" x14ac:dyDescent="0.25">
      <c r="ES14631" s="3"/>
      <c r="ET14631" s="3"/>
      <c r="FA14631" s="4"/>
      <c r="FB14631" s="4"/>
      <c r="FC14631" s="4"/>
      <c r="FD14631" s="4"/>
      <c r="FE14631" s="4"/>
      <c r="FF14631" s="4"/>
      <c r="FG14631" s="4"/>
      <c r="FH14631" s="4"/>
      <c r="FJ14631" s="3"/>
      <c r="FK14631" s="3"/>
    </row>
    <row r="14632" spans="149:167" x14ac:dyDescent="0.25">
      <c r="ES14632" s="3"/>
      <c r="ET14632" s="3"/>
      <c r="FA14632" s="4"/>
      <c r="FB14632" s="4"/>
      <c r="FC14632" s="4"/>
      <c r="FD14632" s="4"/>
      <c r="FE14632" s="4"/>
      <c r="FF14632" s="4"/>
      <c r="FG14632" s="4"/>
      <c r="FH14632" s="4"/>
      <c r="FJ14632" s="3"/>
      <c r="FK14632" s="3"/>
    </row>
    <row r="14633" spans="149:167" x14ac:dyDescent="0.25">
      <c r="ES14633" s="3"/>
      <c r="ET14633" s="3"/>
      <c r="FA14633" s="4"/>
      <c r="FB14633" s="4"/>
      <c r="FC14633" s="4"/>
      <c r="FD14633" s="4"/>
      <c r="FE14633" s="4"/>
      <c r="FF14633" s="4"/>
      <c r="FG14633" s="4"/>
      <c r="FH14633" s="4"/>
      <c r="FJ14633" s="3"/>
      <c r="FK14633" s="3"/>
    </row>
    <row r="14634" spans="149:167" x14ac:dyDescent="0.25">
      <c r="ES14634" s="3"/>
      <c r="ET14634" s="3"/>
      <c r="FA14634" s="4"/>
      <c r="FB14634" s="4"/>
      <c r="FC14634" s="4"/>
      <c r="FD14634" s="4"/>
      <c r="FE14634" s="4"/>
      <c r="FF14634" s="4"/>
      <c r="FG14634" s="4"/>
      <c r="FH14634" s="4"/>
      <c r="FJ14634" s="3"/>
      <c r="FK14634" s="3"/>
    </row>
    <row r="14635" spans="149:167" x14ac:dyDescent="0.25">
      <c r="ES14635" s="3"/>
      <c r="ET14635" s="3"/>
      <c r="FA14635" s="4"/>
      <c r="FB14635" s="4"/>
      <c r="FC14635" s="4"/>
      <c r="FD14635" s="4"/>
      <c r="FE14635" s="4"/>
      <c r="FF14635" s="4"/>
      <c r="FG14635" s="4"/>
      <c r="FH14635" s="4"/>
      <c r="FJ14635" s="3"/>
      <c r="FK14635" s="3"/>
    </row>
    <row r="14636" spans="149:167" x14ac:dyDescent="0.25">
      <c r="ES14636" s="3"/>
      <c r="ET14636" s="3"/>
      <c r="FA14636" s="4"/>
      <c r="FB14636" s="4"/>
      <c r="FC14636" s="4"/>
      <c r="FD14636" s="4"/>
      <c r="FE14636" s="4"/>
      <c r="FF14636" s="4"/>
      <c r="FG14636" s="4"/>
      <c r="FH14636" s="4"/>
      <c r="FJ14636" s="3"/>
      <c r="FK14636" s="3"/>
    </row>
    <row r="14637" spans="149:167" x14ac:dyDescent="0.25">
      <c r="ES14637" s="3"/>
      <c r="ET14637" s="3"/>
      <c r="FA14637" s="4"/>
      <c r="FB14637" s="4"/>
      <c r="FC14637" s="4"/>
      <c r="FD14637" s="4"/>
      <c r="FE14637" s="4"/>
      <c r="FF14637" s="4"/>
      <c r="FG14637" s="4"/>
      <c r="FH14637" s="4"/>
      <c r="FJ14637" s="3"/>
      <c r="FK14637" s="3"/>
    </row>
    <row r="14638" spans="149:167" x14ac:dyDescent="0.25">
      <c r="ES14638" s="3"/>
      <c r="ET14638" s="3"/>
      <c r="FA14638" s="4"/>
      <c r="FB14638" s="4"/>
      <c r="FC14638" s="4"/>
      <c r="FD14638" s="4"/>
      <c r="FE14638" s="4"/>
      <c r="FF14638" s="4"/>
      <c r="FG14638" s="4"/>
      <c r="FH14638" s="4"/>
      <c r="FJ14638" s="3"/>
      <c r="FK14638" s="3"/>
    </row>
    <row r="14639" spans="149:167" x14ac:dyDescent="0.25">
      <c r="ES14639" s="3"/>
      <c r="ET14639" s="3"/>
      <c r="FA14639" s="4"/>
      <c r="FB14639" s="4"/>
      <c r="FC14639" s="4"/>
      <c r="FD14639" s="4"/>
      <c r="FE14639" s="4"/>
      <c r="FF14639" s="4"/>
      <c r="FG14639" s="4"/>
      <c r="FH14639" s="4"/>
      <c r="FJ14639" s="3"/>
      <c r="FK14639" s="3"/>
    </row>
    <row r="14640" spans="149:167" x14ac:dyDescent="0.25">
      <c r="ES14640" s="3"/>
      <c r="ET14640" s="3"/>
      <c r="FA14640" s="4"/>
      <c r="FB14640" s="4"/>
      <c r="FC14640" s="4"/>
      <c r="FD14640" s="4"/>
      <c r="FE14640" s="4"/>
      <c r="FF14640" s="4"/>
      <c r="FG14640" s="4"/>
      <c r="FH14640" s="4"/>
      <c r="FJ14640" s="3"/>
      <c r="FK14640" s="3"/>
    </row>
    <row r="14641" spans="149:167" x14ac:dyDescent="0.25">
      <c r="ES14641" s="3"/>
      <c r="ET14641" s="3"/>
      <c r="FA14641" s="4"/>
      <c r="FB14641" s="4"/>
      <c r="FC14641" s="4"/>
      <c r="FD14641" s="4"/>
      <c r="FE14641" s="4"/>
      <c r="FF14641" s="4"/>
      <c r="FG14641" s="4"/>
      <c r="FH14641" s="4"/>
      <c r="FJ14641" s="3"/>
      <c r="FK14641" s="3"/>
    </row>
    <row r="14642" spans="149:167" x14ac:dyDescent="0.25">
      <c r="ES14642" s="3"/>
      <c r="ET14642" s="3"/>
      <c r="FA14642" s="4"/>
      <c r="FB14642" s="4"/>
      <c r="FC14642" s="4"/>
      <c r="FD14642" s="4"/>
      <c r="FE14642" s="4"/>
      <c r="FF14642" s="4"/>
      <c r="FG14642" s="4"/>
      <c r="FH14642" s="4"/>
      <c r="FJ14642" s="3"/>
      <c r="FK14642" s="3"/>
    </row>
    <row r="14643" spans="149:167" x14ac:dyDescent="0.25">
      <c r="ES14643" s="3"/>
      <c r="ET14643" s="3"/>
      <c r="FA14643" s="4"/>
      <c r="FB14643" s="4"/>
      <c r="FC14643" s="4"/>
      <c r="FD14643" s="4"/>
      <c r="FE14643" s="4"/>
      <c r="FF14643" s="4"/>
      <c r="FG14643" s="4"/>
      <c r="FH14643" s="4"/>
      <c r="FJ14643" s="3"/>
      <c r="FK14643" s="3"/>
    </row>
    <row r="14644" spans="149:167" x14ac:dyDescent="0.25">
      <c r="ES14644" s="3"/>
      <c r="ET14644" s="3"/>
      <c r="FA14644" s="4"/>
      <c r="FB14644" s="4"/>
      <c r="FC14644" s="4"/>
      <c r="FD14644" s="4"/>
      <c r="FE14644" s="4"/>
      <c r="FF14644" s="4"/>
      <c r="FG14644" s="4"/>
      <c r="FH14644" s="4"/>
      <c r="FJ14644" s="3"/>
      <c r="FK14644" s="3"/>
    </row>
    <row r="14645" spans="149:167" x14ac:dyDescent="0.25">
      <c r="ES14645" s="3"/>
      <c r="ET14645" s="3"/>
      <c r="FA14645" s="4"/>
      <c r="FB14645" s="4"/>
      <c r="FC14645" s="4"/>
      <c r="FD14645" s="4"/>
      <c r="FE14645" s="4"/>
      <c r="FF14645" s="4"/>
      <c r="FG14645" s="4"/>
      <c r="FH14645" s="4"/>
      <c r="FJ14645" s="3"/>
      <c r="FK14645" s="3"/>
    </row>
    <row r="14646" spans="149:167" x14ac:dyDescent="0.25">
      <c r="ES14646" s="3"/>
      <c r="ET14646" s="3"/>
      <c r="FA14646" s="4"/>
      <c r="FB14646" s="4"/>
      <c r="FC14646" s="4"/>
      <c r="FD14646" s="4"/>
      <c r="FE14646" s="4"/>
      <c r="FF14646" s="4"/>
      <c r="FG14646" s="4"/>
      <c r="FH14646" s="4"/>
      <c r="FJ14646" s="3"/>
      <c r="FK14646" s="3"/>
    </row>
    <row r="14647" spans="149:167" x14ac:dyDescent="0.25">
      <c r="ES14647" s="3"/>
      <c r="ET14647" s="3"/>
      <c r="FA14647" s="4"/>
      <c r="FB14647" s="4"/>
      <c r="FC14647" s="4"/>
      <c r="FD14647" s="4"/>
      <c r="FE14647" s="4"/>
      <c r="FF14647" s="4"/>
      <c r="FG14647" s="4"/>
      <c r="FH14647" s="4"/>
      <c r="FJ14647" s="3"/>
      <c r="FK14647" s="3"/>
    </row>
    <row r="14648" spans="149:167" x14ac:dyDescent="0.25">
      <c r="ES14648" s="3"/>
      <c r="ET14648" s="3"/>
      <c r="FA14648" s="4"/>
      <c r="FB14648" s="4"/>
      <c r="FC14648" s="4"/>
      <c r="FD14648" s="4"/>
      <c r="FE14648" s="4"/>
      <c r="FF14648" s="4"/>
      <c r="FG14648" s="4"/>
      <c r="FH14648" s="4"/>
      <c r="FJ14648" s="3"/>
      <c r="FK14648" s="3"/>
    </row>
    <row r="14649" spans="149:167" x14ac:dyDescent="0.25">
      <c r="ES14649" s="3"/>
      <c r="ET14649" s="3"/>
      <c r="FA14649" s="4"/>
      <c r="FB14649" s="4"/>
      <c r="FC14649" s="4"/>
      <c r="FD14649" s="4"/>
      <c r="FE14649" s="4"/>
      <c r="FF14649" s="4"/>
      <c r="FG14649" s="4"/>
      <c r="FH14649" s="4"/>
      <c r="FJ14649" s="3"/>
      <c r="FK14649" s="3"/>
    </row>
    <row r="14650" spans="149:167" x14ac:dyDescent="0.25">
      <c r="ES14650" s="3"/>
      <c r="ET14650" s="3"/>
      <c r="FA14650" s="4"/>
      <c r="FB14650" s="4"/>
      <c r="FC14650" s="4"/>
      <c r="FD14650" s="4"/>
      <c r="FE14650" s="4"/>
      <c r="FF14650" s="4"/>
      <c r="FG14650" s="4"/>
      <c r="FH14650" s="4"/>
      <c r="FJ14650" s="3"/>
      <c r="FK14650" s="3"/>
    </row>
    <row r="14651" spans="149:167" x14ac:dyDescent="0.25">
      <c r="ES14651" s="3"/>
      <c r="ET14651" s="3"/>
      <c r="FA14651" s="4"/>
      <c r="FB14651" s="4"/>
      <c r="FC14651" s="4"/>
      <c r="FD14651" s="4"/>
      <c r="FE14651" s="4"/>
      <c r="FF14651" s="4"/>
      <c r="FG14651" s="4"/>
      <c r="FH14651" s="4"/>
      <c r="FJ14651" s="3"/>
      <c r="FK14651" s="3"/>
    </row>
    <row r="14652" spans="149:167" x14ac:dyDescent="0.25">
      <c r="ES14652" s="3"/>
      <c r="ET14652" s="3"/>
      <c r="FA14652" s="4"/>
      <c r="FB14652" s="4"/>
      <c r="FC14652" s="4"/>
      <c r="FD14652" s="4"/>
      <c r="FE14652" s="4"/>
      <c r="FF14652" s="4"/>
      <c r="FG14652" s="4"/>
      <c r="FH14652" s="4"/>
      <c r="FJ14652" s="3"/>
      <c r="FK14652" s="3"/>
    </row>
    <row r="14653" spans="149:167" x14ac:dyDescent="0.25">
      <c r="ES14653" s="3"/>
      <c r="ET14653" s="3"/>
      <c r="FA14653" s="4"/>
      <c r="FB14653" s="4"/>
      <c r="FC14653" s="4"/>
      <c r="FD14653" s="4"/>
      <c r="FE14653" s="4"/>
      <c r="FF14653" s="4"/>
      <c r="FG14653" s="4"/>
      <c r="FH14653" s="4"/>
      <c r="FJ14653" s="3"/>
      <c r="FK14653" s="3"/>
    </row>
    <row r="14654" spans="149:167" x14ac:dyDescent="0.25">
      <c r="ES14654" s="3"/>
      <c r="ET14654" s="3"/>
      <c r="FA14654" s="4"/>
      <c r="FB14654" s="4"/>
      <c r="FC14654" s="4"/>
      <c r="FD14654" s="4"/>
      <c r="FE14654" s="4"/>
      <c r="FF14654" s="4"/>
      <c r="FG14654" s="4"/>
      <c r="FH14654" s="4"/>
      <c r="FJ14654" s="3"/>
      <c r="FK14654" s="3"/>
    </row>
    <row r="14655" spans="149:167" x14ac:dyDescent="0.25">
      <c r="ES14655" s="3"/>
      <c r="ET14655" s="3"/>
      <c r="FA14655" s="4"/>
      <c r="FB14655" s="4"/>
      <c r="FC14655" s="4"/>
      <c r="FD14655" s="4"/>
      <c r="FE14655" s="4"/>
      <c r="FF14655" s="4"/>
      <c r="FG14655" s="4"/>
      <c r="FH14655" s="4"/>
      <c r="FJ14655" s="3"/>
      <c r="FK14655" s="3"/>
    </row>
    <row r="14656" spans="149:167" x14ac:dyDescent="0.25">
      <c r="ES14656" s="3"/>
      <c r="ET14656" s="3"/>
      <c r="FA14656" s="4"/>
      <c r="FB14656" s="4"/>
      <c r="FC14656" s="4"/>
      <c r="FD14656" s="4"/>
      <c r="FE14656" s="4"/>
      <c r="FF14656" s="4"/>
      <c r="FG14656" s="4"/>
      <c r="FH14656" s="4"/>
      <c r="FJ14656" s="3"/>
      <c r="FK14656" s="3"/>
    </row>
    <row r="14657" spans="149:167" x14ac:dyDescent="0.25">
      <c r="ES14657" s="3"/>
      <c r="ET14657" s="3"/>
      <c r="FA14657" s="4"/>
      <c r="FB14657" s="4"/>
      <c r="FC14657" s="4"/>
      <c r="FD14657" s="4"/>
      <c r="FE14657" s="4"/>
      <c r="FF14657" s="4"/>
      <c r="FG14657" s="4"/>
      <c r="FH14657" s="4"/>
      <c r="FJ14657" s="3"/>
      <c r="FK14657" s="3"/>
    </row>
    <row r="14658" spans="149:167" x14ac:dyDescent="0.25">
      <c r="ES14658" s="3"/>
      <c r="ET14658" s="3"/>
      <c r="FA14658" s="4"/>
      <c r="FB14658" s="4"/>
      <c r="FC14658" s="4"/>
      <c r="FD14658" s="4"/>
      <c r="FE14658" s="4"/>
      <c r="FF14658" s="4"/>
      <c r="FG14658" s="4"/>
      <c r="FH14658" s="4"/>
      <c r="FJ14658" s="3"/>
      <c r="FK14658" s="3"/>
    </row>
    <row r="14659" spans="149:167" x14ac:dyDescent="0.25">
      <c r="ES14659" s="3"/>
      <c r="ET14659" s="3"/>
      <c r="FA14659" s="4"/>
      <c r="FB14659" s="4"/>
      <c r="FC14659" s="4"/>
      <c r="FD14659" s="4"/>
      <c r="FE14659" s="4"/>
      <c r="FF14659" s="4"/>
      <c r="FG14659" s="4"/>
      <c r="FH14659" s="4"/>
      <c r="FJ14659" s="3"/>
      <c r="FK14659" s="3"/>
    </row>
    <row r="14660" spans="149:167" x14ac:dyDescent="0.25">
      <c r="ES14660" s="3"/>
      <c r="ET14660" s="3"/>
      <c r="FA14660" s="4"/>
      <c r="FB14660" s="4"/>
      <c r="FC14660" s="4"/>
      <c r="FD14660" s="4"/>
      <c r="FE14660" s="4"/>
      <c r="FF14660" s="4"/>
      <c r="FG14660" s="4"/>
      <c r="FH14660" s="4"/>
      <c r="FJ14660" s="3"/>
      <c r="FK14660" s="3"/>
    </row>
    <row r="14661" spans="149:167" x14ac:dyDescent="0.25">
      <c r="ES14661" s="3"/>
      <c r="ET14661" s="3"/>
      <c r="FA14661" s="4"/>
      <c r="FB14661" s="4"/>
      <c r="FC14661" s="4"/>
      <c r="FD14661" s="4"/>
      <c r="FE14661" s="4"/>
      <c r="FF14661" s="4"/>
      <c r="FG14661" s="4"/>
      <c r="FH14661" s="4"/>
      <c r="FJ14661" s="3"/>
      <c r="FK14661" s="3"/>
    </row>
    <row r="14662" spans="149:167" x14ac:dyDescent="0.25">
      <c r="ES14662" s="3"/>
      <c r="ET14662" s="3"/>
      <c r="FA14662" s="4"/>
      <c r="FB14662" s="4"/>
      <c r="FC14662" s="4"/>
      <c r="FD14662" s="4"/>
      <c r="FE14662" s="4"/>
      <c r="FF14662" s="4"/>
      <c r="FG14662" s="4"/>
      <c r="FH14662" s="4"/>
      <c r="FJ14662" s="3"/>
      <c r="FK14662" s="3"/>
    </row>
    <row r="14663" spans="149:167" x14ac:dyDescent="0.25">
      <c r="ES14663" s="3"/>
      <c r="ET14663" s="3"/>
      <c r="FA14663" s="4"/>
      <c r="FB14663" s="4"/>
      <c r="FC14663" s="4"/>
      <c r="FD14663" s="4"/>
      <c r="FE14663" s="4"/>
      <c r="FF14663" s="4"/>
      <c r="FG14663" s="4"/>
      <c r="FH14663" s="4"/>
      <c r="FJ14663" s="3"/>
      <c r="FK14663" s="3"/>
    </row>
    <row r="14664" spans="149:167" x14ac:dyDescent="0.25">
      <c r="ES14664" s="3"/>
      <c r="ET14664" s="3"/>
      <c r="FA14664" s="4"/>
      <c r="FB14664" s="4"/>
      <c r="FC14664" s="4"/>
      <c r="FD14664" s="4"/>
      <c r="FE14664" s="4"/>
      <c r="FF14664" s="4"/>
      <c r="FG14664" s="4"/>
      <c r="FH14664" s="4"/>
      <c r="FJ14664" s="3"/>
      <c r="FK14664" s="3"/>
    </row>
    <row r="14665" spans="149:167" x14ac:dyDescent="0.25">
      <c r="ES14665" s="3"/>
      <c r="ET14665" s="3"/>
      <c r="FA14665" s="4"/>
      <c r="FB14665" s="4"/>
      <c r="FC14665" s="4"/>
      <c r="FD14665" s="4"/>
      <c r="FE14665" s="4"/>
      <c r="FF14665" s="4"/>
      <c r="FG14665" s="4"/>
      <c r="FH14665" s="4"/>
      <c r="FJ14665" s="3"/>
      <c r="FK14665" s="3"/>
    </row>
    <row r="14666" spans="149:167" x14ac:dyDescent="0.25">
      <c r="ES14666" s="3"/>
      <c r="ET14666" s="3"/>
      <c r="FA14666" s="4"/>
      <c r="FB14666" s="4"/>
      <c r="FC14666" s="4"/>
      <c r="FD14666" s="4"/>
      <c r="FE14666" s="4"/>
      <c r="FF14666" s="4"/>
      <c r="FG14666" s="4"/>
      <c r="FH14666" s="4"/>
      <c r="FJ14666" s="3"/>
      <c r="FK14666" s="3"/>
    </row>
    <row r="14667" spans="149:167" x14ac:dyDescent="0.25">
      <c r="ES14667" s="3"/>
      <c r="ET14667" s="3"/>
      <c r="FA14667" s="4"/>
      <c r="FB14667" s="4"/>
      <c r="FC14667" s="4"/>
      <c r="FD14667" s="4"/>
      <c r="FE14667" s="4"/>
      <c r="FF14667" s="4"/>
      <c r="FG14667" s="4"/>
      <c r="FH14667" s="4"/>
      <c r="FJ14667" s="3"/>
      <c r="FK14667" s="3"/>
    </row>
    <row r="14668" spans="149:167" x14ac:dyDescent="0.25">
      <c r="ES14668" s="3"/>
      <c r="ET14668" s="3"/>
      <c r="FA14668" s="4"/>
      <c r="FB14668" s="4"/>
      <c r="FC14668" s="4"/>
      <c r="FD14668" s="4"/>
      <c r="FE14668" s="4"/>
      <c r="FF14668" s="4"/>
      <c r="FG14668" s="4"/>
      <c r="FH14668" s="4"/>
      <c r="FJ14668" s="3"/>
      <c r="FK14668" s="3"/>
    </row>
    <row r="14669" spans="149:167" x14ac:dyDescent="0.25">
      <c r="ES14669" s="3"/>
      <c r="ET14669" s="3"/>
      <c r="FA14669" s="4"/>
      <c r="FB14669" s="4"/>
      <c r="FC14669" s="4"/>
      <c r="FD14669" s="4"/>
      <c r="FE14669" s="4"/>
      <c r="FF14669" s="4"/>
      <c r="FG14669" s="4"/>
      <c r="FH14669" s="4"/>
      <c r="FJ14669" s="3"/>
      <c r="FK14669" s="3"/>
    </row>
    <row r="14670" spans="149:167" x14ac:dyDescent="0.25">
      <c r="ES14670" s="3"/>
      <c r="ET14670" s="3"/>
      <c r="FA14670" s="4"/>
      <c r="FB14670" s="4"/>
      <c r="FC14670" s="4"/>
      <c r="FD14670" s="4"/>
      <c r="FE14670" s="4"/>
      <c r="FF14670" s="4"/>
      <c r="FG14670" s="4"/>
      <c r="FH14670" s="4"/>
      <c r="FJ14670" s="3"/>
      <c r="FK14670" s="3"/>
    </row>
    <row r="14671" spans="149:167" x14ac:dyDescent="0.25">
      <c r="ES14671" s="3"/>
      <c r="ET14671" s="3"/>
      <c r="FA14671" s="4"/>
      <c r="FB14671" s="4"/>
      <c r="FC14671" s="4"/>
      <c r="FD14671" s="4"/>
      <c r="FE14671" s="4"/>
      <c r="FF14671" s="4"/>
      <c r="FG14671" s="4"/>
      <c r="FH14671" s="4"/>
      <c r="FJ14671" s="3"/>
      <c r="FK14671" s="3"/>
    </row>
    <row r="14672" spans="149:167" x14ac:dyDescent="0.25">
      <c r="ES14672" s="3"/>
      <c r="ET14672" s="3"/>
      <c r="FA14672" s="4"/>
      <c r="FB14672" s="4"/>
      <c r="FC14672" s="4"/>
      <c r="FD14672" s="4"/>
      <c r="FE14672" s="4"/>
      <c r="FF14672" s="4"/>
      <c r="FG14672" s="4"/>
      <c r="FH14672" s="4"/>
      <c r="FJ14672" s="3"/>
      <c r="FK14672" s="3"/>
    </row>
    <row r="14673" spans="149:167" x14ac:dyDescent="0.25">
      <c r="ES14673" s="3"/>
      <c r="ET14673" s="3"/>
      <c r="FA14673" s="4"/>
      <c r="FB14673" s="4"/>
      <c r="FC14673" s="4"/>
      <c r="FD14673" s="4"/>
      <c r="FE14673" s="4"/>
      <c r="FF14673" s="4"/>
      <c r="FG14673" s="4"/>
      <c r="FH14673" s="4"/>
      <c r="FJ14673" s="3"/>
      <c r="FK14673" s="3"/>
    </row>
    <row r="14674" spans="149:167" x14ac:dyDescent="0.25">
      <c r="ES14674" s="3"/>
      <c r="ET14674" s="3"/>
      <c r="FA14674" s="4"/>
      <c r="FB14674" s="4"/>
      <c r="FC14674" s="4"/>
      <c r="FD14674" s="4"/>
      <c r="FE14674" s="4"/>
      <c r="FF14674" s="4"/>
      <c r="FG14674" s="4"/>
      <c r="FH14674" s="4"/>
      <c r="FJ14674" s="3"/>
      <c r="FK14674" s="3"/>
    </row>
    <row r="14675" spans="149:167" x14ac:dyDescent="0.25">
      <c r="ES14675" s="3"/>
      <c r="ET14675" s="3"/>
      <c r="FA14675" s="4"/>
      <c r="FB14675" s="4"/>
      <c r="FC14675" s="4"/>
      <c r="FD14675" s="4"/>
      <c r="FE14675" s="4"/>
      <c r="FF14675" s="4"/>
      <c r="FG14675" s="4"/>
      <c r="FH14675" s="4"/>
      <c r="FJ14675" s="3"/>
      <c r="FK14675" s="3"/>
    </row>
    <row r="14676" spans="149:167" x14ac:dyDescent="0.25">
      <c r="ES14676" s="3"/>
      <c r="ET14676" s="3"/>
      <c r="FA14676" s="4"/>
      <c r="FB14676" s="4"/>
      <c r="FC14676" s="4"/>
      <c r="FD14676" s="4"/>
      <c r="FE14676" s="4"/>
      <c r="FF14676" s="4"/>
      <c r="FG14676" s="4"/>
      <c r="FH14676" s="4"/>
      <c r="FJ14676" s="3"/>
      <c r="FK14676" s="3"/>
    </row>
    <row r="14677" spans="149:167" x14ac:dyDescent="0.25">
      <c r="ES14677" s="3"/>
      <c r="ET14677" s="3"/>
      <c r="FA14677" s="4"/>
      <c r="FB14677" s="4"/>
      <c r="FC14677" s="4"/>
      <c r="FD14677" s="4"/>
      <c r="FE14677" s="4"/>
      <c r="FF14677" s="4"/>
      <c r="FG14677" s="4"/>
      <c r="FH14677" s="4"/>
      <c r="FJ14677" s="3"/>
      <c r="FK14677" s="3"/>
    </row>
    <row r="14678" spans="149:167" x14ac:dyDescent="0.25">
      <c r="ES14678" s="3"/>
      <c r="ET14678" s="3"/>
      <c r="FA14678" s="4"/>
      <c r="FB14678" s="4"/>
      <c r="FC14678" s="4"/>
      <c r="FD14678" s="4"/>
      <c r="FE14678" s="4"/>
      <c r="FF14678" s="4"/>
      <c r="FG14678" s="4"/>
      <c r="FH14678" s="4"/>
      <c r="FJ14678" s="3"/>
      <c r="FK14678" s="3"/>
    </row>
    <row r="14679" spans="149:167" x14ac:dyDescent="0.25">
      <c r="ES14679" s="3"/>
      <c r="ET14679" s="3"/>
      <c r="FA14679" s="4"/>
      <c r="FB14679" s="4"/>
      <c r="FC14679" s="4"/>
      <c r="FD14679" s="4"/>
      <c r="FE14679" s="4"/>
      <c r="FF14679" s="4"/>
      <c r="FG14679" s="4"/>
      <c r="FH14679" s="4"/>
      <c r="FJ14679" s="3"/>
      <c r="FK14679" s="3"/>
    </row>
    <row r="14680" spans="149:167" x14ac:dyDescent="0.25">
      <c r="ES14680" s="3"/>
      <c r="ET14680" s="3"/>
      <c r="FA14680" s="4"/>
      <c r="FB14680" s="4"/>
      <c r="FC14680" s="4"/>
      <c r="FD14680" s="4"/>
      <c r="FE14680" s="4"/>
      <c r="FF14680" s="4"/>
      <c r="FG14680" s="4"/>
      <c r="FH14680" s="4"/>
      <c r="FJ14680" s="3"/>
      <c r="FK14680" s="3"/>
    </row>
    <row r="14681" spans="149:167" x14ac:dyDescent="0.25">
      <c r="ES14681" s="3"/>
      <c r="ET14681" s="3"/>
      <c r="FA14681" s="4"/>
      <c r="FB14681" s="4"/>
      <c r="FC14681" s="4"/>
      <c r="FD14681" s="4"/>
      <c r="FE14681" s="4"/>
      <c r="FF14681" s="4"/>
      <c r="FG14681" s="4"/>
      <c r="FH14681" s="4"/>
      <c r="FJ14681" s="3"/>
      <c r="FK14681" s="3"/>
    </row>
    <row r="14682" spans="149:167" x14ac:dyDescent="0.25">
      <c r="ES14682" s="3"/>
      <c r="ET14682" s="3"/>
      <c r="FA14682" s="4"/>
      <c r="FB14682" s="4"/>
      <c r="FC14682" s="4"/>
      <c r="FD14682" s="4"/>
      <c r="FE14682" s="4"/>
      <c r="FF14682" s="4"/>
      <c r="FG14682" s="4"/>
      <c r="FH14682" s="4"/>
      <c r="FJ14682" s="3"/>
      <c r="FK14682" s="3"/>
    </row>
    <row r="14683" spans="149:167" x14ac:dyDescent="0.25">
      <c r="ES14683" s="3"/>
      <c r="ET14683" s="3"/>
      <c r="FA14683" s="4"/>
      <c r="FB14683" s="4"/>
      <c r="FC14683" s="4"/>
      <c r="FD14683" s="4"/>
      <c r="FE14683" s="4"/>
      <c r="FF14683" s="4"/>
      <c r="FG14683" s="4"/>
      <c r="FH14683" s="4"/>
      <c r="FJ14683" s="3"/>
      <c r="FK14683" s="3"/>
    </row>
    <row r="14684" spans="149:167" x14ac:dyDescent="0.25">
      <c r="ES14684" s="3"/>
      <c r="ET14684" s="3"/>
      <c r="FA14684" s="4"/>
      <c r="FB14684" s="4"/>
      <c r="FC14684" s="4"/>
      <c r="FD14684" s="4"/>
      <c r="FE14684" s="4"/>
      <c r="FF14684" s="4"/>
      <c r="FG14684" s="4"/>
      <c r="FH14684" s="4"/>
      <c r="FJ14684" s="3"/>
      <c r="FK14684" s="3"/>
    </row>
    <row r="14685" spans="149:167" x14ac:dyDescent="0.25">
      <c r="ES14685" s="3"/>
      <c r="ET14685" s="3"/>
      <c r="FA14685" s="4"/>
      <c r="FB14685" s="4"/>
      <c r="FC14685" s="4"/>
      <c r="FD14685" s="4"/>
      <c r="FE14685" s="4"/>
      <c r="FF14685" s="4"/>
      <c r="FG14685" s="4"/>
      <c r="FH14685" s="4"/>
      <c r="FJ14685" s="3"/>
      <c r="FK14685" s="3"/>
    </row>
    <row r="14686" spans="149:167" x14ac:dyDescent="0.25">
      <c r="ES14686" s="3"/>
      <c r="ET14686" s="3"/>
      <c r="FA14686" s="4"/>
      <c r="FB14686" s="4"/>
      <c r="FC14686" s="4"/>
      <c r="FD14686" s="4"/>
      <c r="FE14686" s="4"/>
      <c r="FF14686" s="4"/>
      <c r="FG14686" s="4"/>
      <c r="FH14686" s="4"/>
      <c r="FJ14686" s="3"/>
      <c r="FK14686" s="3"/>
    </row>
    <row r="14687" spans="149:167" x14ac:dyDescent="0.25">
      <c r="ES14687" s="3"/>
      <c r="ET14687" s="3"/>
      <c r="FA14687" s="4"/>
      <c r="FB14687" s="4"/>
      <c r="FC14687" s="4"/>
      <c r="FD14687" s="4"/>
      <c r="FE14687" s="4"/>
      <c r="FF14687" s="4"/>
      <c r="FG14687" s="4"/>
      <c r="FH14687" s="4"/>
      <c r="FJ14687" s="3"/>
      <c r="FK14687" s="3"/>
    </row>
    <row r="14688" spans="149:167" x14ac:dyDescent="0.25">
      <c r="ES14688" s="3"/>
      <c r="ET14688" s="3"/>
      <c r="FA14688" s="4"/>
      <c r="FB14688" s="4"/>
      <c r="FC14688" s="4"/>
      <c r="FD14688" s="4"/>
      <c r="FE14688" s="4"/>
      <c r="FF14688" s="4"/>
      <c r="FG14688" s="4"/>
      <c r="FH14688" s="4"/>
      <c r="FJ14688" s="3"/>
      <c r="FK14688" s="3"/>
    </row>
    <row r="14689" spans="149:167" x14ac:dyDescent="0.25">
      <c r="ES14689" s="3"/>
      <c r="ET14689" s="3"/>
      <c r="FA14689" s="4"/>
      <c r="FB14689" s="4"/>
      <c r="FC14689" s="4"/>
      <c r="FD14689" s="4"/>
      <c r="FE14689" s="4"/>
      <c r="FF14689" s="4"/>
      <c r="FG14689" s="4"/>
      <c r="FH14689" s="4"/>
      <c r="FJ14689" s="3"/>
      <c r="FK14689" s="3"/>
    </row>
    <row r="14690" spans="149:167" x14ac:dyDescent="0.25">
      <c r="ES14690" s="3"/>
      <c r="ET14690" s="3"/>
      <c r="FA14690" s="4"/>
      <c r="FB14690" s="4"/>
      <c r="FC14690" s="4"/>
      <c r="FD14690" s="4"/>
      <c r="FE14690" s="4"/>
      <c r="FF14690" s="4"/>
      <c r="FG14690" s="4"/>
      <c r="FH14690" s="4"/>
      <c r="FJ14690" s="3"/>
      <c r="FK14690" s="3"/>
    </row>
    <row r="14691" spans="149:167" x14ac:dyDescent="0.25">
      <c r="ES14691" s="3"/>
      <c r="ET14691" s="3"/>
      <c r="FA14691" s="4"/>
      <c r="FB14691" s="4"/>
      <c r="FC14691" s="4"/>
      <c r="FD14691" s="4"/>
      <c r="FE14691" s="4"/>
      <c r="FF14691" s="4"/>
      <c r="FG14691" s="4"/>
      <c r="FH14691" s="4"/>
      <c r="FJ14691" s="3"/>
      <c r="FK14691" s="3"/>
    </row>
    <row r="14692" spans="149:167" x14ac:dyDescent="0.25">
      <c r="ES14692" s="3"/>
      <c r="ET14692" s="3"/>
      <c r="FA14692" s="4"/>
      <c r="FB14692" s="4"/>
      <c r="FC14692" s="4"/>
      <c r="FD14692" s="4"/>
      <c r="FE14692" s="4"/>
      <c r="FF14692" s="4"/>
      <c r="FG14692" s="4"/>
      <c r="FH14692" s="4"/>
      <c r="FJ14692" s="3"/>
      <c r="FK14692" s="3"/>
    </row>
    <row r="14693" spans="149:167" x14ac:dyDescent="0.25">
      <c r="ES14693" s="3"/>
      <c r="ET14693" s="3"/>
      <c r="FA14693" s="4"/>
      <c r="FB14693" s="4"/>
      <c r="FC14693" s="4"/>
      <c r="FD14693" s="4"/>
      <c r="FE14693" s="4"/>
      <c r="FF14693" s="4"/>
      <c r="FG14693" s="4"/>
      <c r="FH14693" s="4"/>
      <c r="FJ14693" s="3"/>
      <c r="FK14693" s="3"/>
    </row>
    <row r="14694" spans="149:167" x14ac:dyDescent="0.25">
      <c r="ES14694" s="3"/>
      <c r="ET14694" s="3"/>
      <c r="FA14694" s="4"/>
      <c r="FB14694" s="4"/>
      <c r="FC14694" s="4"/>
      <c r="FD14694" s="4"/>
      <c r="FE14694" s="4"/>
      <c r="FF14694" s="4"/>
      <c r="FG14694" s="4"/>
      <c r="FH14694" s="4"/>
      <c r="FJ14694" s="3"/>
      <c r="FK14694" s="3"/>
    </row>
    <row r="14695" spans="149:167" x14ac:dyDescent="0.25">
      <c r="ES14695" s="3"/>
      <c r="ET14695" s="3"/>
      <c r="FA14695" s="4"/>
      <c r="FB14695" s="4"/>
      <c r="FC14695" s="4"/>
      <c r="FD14695" s="4"/>
      <c r="FE14695" s="4"/>
      <c r="FF14695" s="4"/>
      <c r="FG14695" s="4"/>
      <c r="FH14695" s="4"/>
      <c r="FJ14695" s="3"/>
      <c r="FK14695" s="3"/>
    </row>
    <row r="14696" spans="149:167" x14ac:dyDescent="0.25">
      <c r="ES14696" s="3"/>
      <c r="ET14696" s="3"/>
      <c r="FA14696" s="4"/>
      <c r="FB14696" s="4"/>
      <c r="FC14696" s="4"/>
      <c r="FD14696" s="4"/>
      <c r="FE14696" s="4"/>
      <c r="FF14696" s="4"/>
      <c r="FG14696" s="4"/>
      <c r="FH14696" s="4"/>
      <c r="FJ14696" s="3"/>
      <c r="FK14696" s="3"/>
    </row>
    <row r="14697" spans="149:167" x14ac:dyDescent="0.25">
      <c r="ES14697" s="3"/>
      <c r="ET14697" s="3"/>
      <c r="FA14697" s="4"/>
      <c r="FB14697" s="4"/>
      <c r="FC14697" s="4"/>
      <c r="FD14697" s="4"/>
      <c r="FE14697" s="4"/>
      <c r="FF14697" s="4"/>
      <c r="FG14697" s="4"/>
      <c r="FH14697" s="4"/>
      <c r="FJ14697" s="3"/>
      <c r="FK14697" s="3"/>
    </row>
    <row r="14698" spans="149:167" x14ac:dyDescent="0.25">
      <c r="ES14698" s="3"/>
      <c r="ET14698" s="3"/>
      <c r="FA14698" s="4"/>
      <c r="FB14698" s="4"/>
      <c r="FC14698" s="4"/>
      <c r="FD14698" s="4"/>
      <c r="FE14698" s="4"/>
      <c r="FF14698" s="4"/>
      <c r="FG14698" s="4"/>
      <c r="FH14698" s="4"/>
      <c r="FJ14698" s="3"/>
      <c r="FK14698" s="3"/>
    </row>
    <row r="14699" spans="149:167" x14ac:dyDescent="0.25">
      <c r="ES14699" s="3"/>
      <c r="ET14699" s="3"/>
      <c r="FA14699" s="4"/>
      <c r="FB14699" s="4"/>
      <c r="FC14699" s="4"/>
      <c r="FD14699" s="4"/>
      <c r="FE14699" s="4"/>
      <c r="FF14699" s="4"/>
      <c r="FG14699" s="4"/>
      <c r="FH14699" s="4"/>
      <c r="FJ14699" s="3"/>
      <c r="FK14699" s="3"/>
    </row>
    <row r="14700" spans="149:167" x14ac:dyDescent="0.25">
      <c r="ES14700" s="3"/>
      <c r="ET14700" s="3"/>
      <c r="FA14700" s="4"/>
      <c r="FB14700" s="4"/>
      <c r="FC14700" s="4"/>
      <c r="FD14700" s="4"/>
      <c r="FE14700" s="4"/>
      <c r="FF14700" s="4"/>
      <c r="FG14700" s="4"/>
      <c r="FH14700" s="4"/>
      <c r="FJ14700" s="3"/>
      <c r="FK14700" s="3"/>
    </row>
    <row r="14701" spans="149:167" x14ac:dyDescent="0.25">
      <c r="ES14701" s="3"/>
      <c r="ET14701" s="3"/>
      <c r="FA14701" s="4"/>
      <c r="FB14701" s="4"/>
      <c r="FC14701" s="4"/>
      <c r="FD14701" s="4"/>
      <c r="FE14701" s="4"/>
      <c r="FF14701" s="4"/>
      <c r="FG14701" s="4"/>
      <c r="FH14701" s="4"/>
      <c r="FJ14701" s="3"/>
      <c r="FK14701" s="3"/>
    </row>
    <row r="14702" spans="149:167" x14ac:dyDescent="0.25">
      <c r="ES14702" s="3"/>
      <c r="ET14702" s="3"/>
      <c r="FA14702" s="4"/>
      <c r="FB14702" s="4"/>
      <c r="FC14702" s="4"/>
      <c r="FD14702" s="4"/>
      <c r="FE14702" s="4"/>
      <c r="FF14702" s="4"/>
      <c r="FG14702" s="4"/>
      <c r="FH14702" s="4"/>
      <c r="FJ14702" s="3"/>
      <c r="FK14702" s="3"/>
    </row>
    <row r="14703" spans="149:167" x14ac:dyDescent="0.25">
      <c r="ES14703" s="3"/>
      <c r="ET14703" s="3"/>
      <c r="FA14703" s="4"/>
      <c r="FB14703" s="4"/>
      <c r="FC14703" s="4"/>
      <c r="FD14703" s="4"/>
      <c r="FE14703" s="4"/>
      <c r="FF14703" s="4"/>
      <c r="FG14703" s="4"/>
      <c r="FH14703" s="4"/>
      <c r="FJ14703" s="3"/>
      <c r="FK14703" s="3"/>
    </row>
    <row r="14704" spans="149:167" x14ac:dyDescent="0.25">
      <c r="ES14704" s="3"/>
      <c r="ET14704" s="3"/>
      <c r="FA14704" s="4"/>
      <c r="FB14704" s="4"/>
      <c r="FC14704" s="4"/>
      <c r="FD14704" s="4"/>
      <c r="FE14704" s="4"/>
      <c r="FF14704" s="4"/>
      <c r="FG14704" s="4"/>
      <c r="FH14704" s="4"/>
      <c r="FJ14704" s="3"/>
      <c r="FK14704" s="3"/>
    </row>
    <row r="14705" spans="149:167" x14ac:dyDescent="0.25">
      <c r="ES14705" s="3"/>
      <c r="ET14705" s="3"/>
      <c r="FA14705" s="4"/>
      <c r="FB14705" s="4"/>
      <c r="FC14705" s="4"/>
      <c r="FD14705" s="4"/>
      <c r="FE14705" s="4"/>
      <c r="FF14705" s="4"/>
      <c r="FG14705" s="4"/>
      <c r="FH14705" s="4"/>
      <c r="FJ14705" s="3"/>
      <c r="FK14705" s="3"/>
    </row>
    <row r="14706" spans="149:167" x14ac:dyDescent="0.25">
      <c r="ES14706" s="3"/>
      <c r="ET14706" s="3"/>
      <c r="FA14706" s="4"/>
      <c r="FB14706" s="4"/>
      <c r="FC14706" s="4"/>
      <c r="FD14706" s="4"/>
      <c r="FE14706" s="4"/>
      <c r="FF14706" s="4"/>
      <c r="FG14706" s="4"/>
      <c r="FH14706" s="4"/>
      <c r="FJ14706" s="3"/>
      <c r="FK14706" s="3"/>
    </row>
    <row r="14707" spans="149:167" x14ac:dyDescent="0.25">
      <c r="ES14707" s="3"/>
      <c r="ET14707" s="3"/>
      <c r="FA14707" s="4"/>
      <c r="FB14707" s="4"/>
      <c r="FC14707" s="4"/>
      <c r="FD14707" s="4"/>
      <c r="FE14707" s="4"/>
      <c r="FF14707" s="4"/>
      <c r="FG14707" s="4"/>
      <c r="FH14707" s="4"/>
      <c r="FJ14707" s="3"/>
      <c r="FK14707" s="3"/>
    </row>
    <row r="14708" spans="149:167" x14ac:dyDescent="0.25">
      <c r="ES14708" s="3"/>
      <c r="ET14708" s="3"/>
      <c r="FA14708" s="4"/>
      <c r="FB14708" s="4"/>
      <c r="FC14708" s="4"/>
      <c r="FD14708" s="4"/>
      <c r="FE14708" s="4"/>
      <c r="FF14708" s="4"/>
      <c r="FG14708" s="4"/>
      <c r="FH14708" s="4"/>
      <c r="FJ14708" s="3"/>
      <c r="FK14708" s="3"/>
    </row>
    <row r="14709" spans="149:167" x14ac:dyDescent="0.25">
      <c r="ES14709" s="3"/>
      <c r="ET14709" s="3"/>
      <c r="FA14709" s="4"/>
      <c r="FB14709" s="4"/>
      <c r="FC14709" s="4"/>
      <c r="FD14709" s="4"/>
      <c r="FE14709" s="4"/>
      <c r="FF14709" s="4"/>
      <c r="FG14709" s="4"/>
      <c r="FH14709" s="4"/>
      <c r="FJ14709" s="3"/>
      <c r="FK14709" s="3"/>
    </row>
    <row r="14710" spans="149:167" x14ac:dyDescent="0.25">
      <c r="ES14710" s="3"/>
      <c r="ET14710" s="3"/>
      <c r="FA14710" s="4"/>
      <c r="FB14710" s="4"/>
      <c r="FC14710" s="4"/>
      <c r="FD14710" s="4"/>
      <c r="FE14710" s="4"/>
      <c r="FF14710" s="4"/>
      <c r="FG14710" s="4"/>
      <c r="FH14710" s="4"/>
      <c r="FJ14710" s="3"/>
      <c r="FK14710" s="3"/>
    </row>
    <row r="14711" spans="149:167" x14ac:dyDescent="0.25">
      <c r="ES14711" s="3"/>
      <c r="ET14711" s="3"/>
      <c r="FA14711" s="4"/>
      <c r="FB14711" s="4"/>
      <c r="FC14711" s="4"/>
      <c r="FD14711" s="4"/>
      <c r="FE14711" s="4"/>
      <c r="FF14711" s="4"/>
      <c r="FG14711" s="4"/>
      <c r="FH14711" s="4"/>
      <c r="FJ14711" s="3"/>
      <c r="FK14711" s="3"/>
    </row>
    <row r="14712" spans="149:167" x14ac:dyDescent="0.25">
      <c r="ES14712" s="3"/>
      <c r="ET14712" s="3"/>
      <c r="FA14712" s="4"/>
      <c r="FB14712" s="4"/>
      <c r="FC14712" s="4"/>
      <c r="FD14712" s="4"/>
      <c r="FE14712" s="4"/>
      <c r="FF14712" s="4"/>
      <c r="FG14712" s="4"/>
      <c r="FH14712" s="4"/>
      <c r="FJ14712" s="3"/>
      <c r="FK14712" s="3"/>
    </row>
    <row r="14713" spans="149:167" x14ac:dyDescent="0.25">
      <c r="ES14713" s="3"/>
      <c r="ET14713" s="3"/>
      <c r="FA14713" s="4"/>
      <c r="FB14713" s="4"/>
      <c r="FC14713" s="4"/>
      <c r="FD14713" s="4"/>
      <c r="FE14713" s="4"/>
      <c r="FF14713" s="4"/>
      <c r="FG14713" s="4"/>
      <c r="FH14713" s="4"/>
      <c r="FJ14713" s="3"/>
      <c r="FK14713" s="3"/>
    </row>
    <row r="14714" spans="149:167" x14ac:dyDescent="0.25">
      <c r="ES14714" s="3"/>
      <c r="ET14714" s="3"/>
      <c r="FA14714" s="4"/>
      <c r="FB14714" s="4"/>
      <c r="FC14714" s="4"/>
      <c r="FD14714" s="4"/>
      <c r="FE14714" s="4"/>
      <c r="FF14714" s="4"/>
      <c r="FG14714" s="4"/>
      <c r="FH14714" s="4"/>
      <c r="FJ14714" s="3"/>
      <c r="FK14714" s="3"/>
    </row>
    <row r="14715" spans="149:167" x14ac:dyDescent="0.25">
      <c r="ES14715" s="3"/>
      <c r="ET14715" s="3"/>
      <c r="FA14715" s="4"/>
      <c r="FB14715" s="4"/>
      <c r="FC14715" s="4"/>
      <c r="FD14715" s="4"/>
      <c r="FE14715" s="4"/>
      <c r="FF14715" s="4"/>
      <c r="FG14715" s="4"/>
      <c r="FH14715" s="4"/>
      <c r="FJ14715" s="3"/>
      <c r="FK14715" s="3"/>
    </row>
    <row r="14716" spans="149:167" x14ac:dyDescent="0.25">
      <c r="ES14716" s="3"/>
      <c r="ET14716" s="3"/>
      <c r="FA14716" s="4"/>
      <c r="FB14716" s="4"/>
      <c r="FC14716" s="4"/>
      <c r="FD14716" s="4"/>
      <c r="FE14716" s="4"/>
      <c r="FF14716" s="4"/>
      <c r="FG14716" s="4"/>
      <c r="FH14716" s="4"/>
      <c r="FJ14716" s="3"/>
      <c r="FK14716" s="3"/>
    </row>
    <row r="14717" spans="149:167" x14ac:dyDescent="0.25">
      <c r="ES14717" s="3"/>
      <c r="ET14717" s="3"/>
      <c r="FA14717" s="4"/>
      <c r="FB14717" s="4"/>
      <c r="FC14717" s="4"/>
      <c r="FD14717" s="4"/>
      <c r="FE14717" s="4"/>
      <c r="FF14717" s="4"/>
      <c r="FG14717" s="4"/>
      <c r="FH14717" s="4"/>
      <c r="FJ14717" s="3"/>
      <c r="FK14717" s="3"/>
    </row>
    <row r="14718" spans="149:167" x14ac:dyDescent="0.25">
      <c r="ES14718" s="3"/>
      <c r="ET14718" s="3"/>
      <c r="FA14718" s="4"/>
      <c r="FB14718" s="4"/>
      <c r="FC14718" s="4"/>
      <c r="FD14718" s="4"/>
      <c r="FE14718" s="4"/>
      <c r="FF14718" s="4"/>
      <c r="FG14718" s="4"/>
      <c r="FH14718" s="4"/>
      <c r="FJ14718" s="3"/>
      <c r="FK14718" s="3"/>
    </row>
    <row r="14719" spans="149:167" x14ac:dyDescent="0.25">
      <c r="ES14719" s="3"/>
      <c r="ET14719" s="3"/>
      <c r="FA14719" s="4"/>
      <c r="FB14719" s="4"/>
      <c r="FC14719" s="4"/>
      <c r="FD14719" s="4"/>
      <c r="FE14719" s="4"/>
      <c r="FF14719" s="4"/>
      <c r="FG14719" s="4"/>
      <c r="FH14719" s="4"/>
      <c r="FJ14719" s="3"/>
      <c r="FK14719" s="3"/>
    </row>
    <row r="14720" spans="149:167" x14ac:dyDescent="0.25">
      <c r="ES14720" s="3"/>
      <c r="ET14720" s="3"/>
      <c r="FA14720" s="4"/>
      <c r="FB14720" s="4"/>
      <c r="FC14720" s="4"/>
      <c r="FD14720" s="4"/>
      <c r="FE14720" s="4"/>
      <c r="FF14720" s="4"/>
      <c r="FG14720" s="4"/>
      <c r="FH14720" s="4"/>
      <c r="FJ14720" s="3"/>
      <c r="FK14720" s="3"/>
    </row>
    <row r="14721" spans="149:167" x14ac:dyDescent="0.25">
      <c r="ES14721" s="3"/>
      <c r="ET14721" s="3"/>
      <c r="FA14721" s="4"/>
      <c r="FB14721" s="4"/>
      <c r="FC14721" s="4"/>
      <c r="FD14721" s="4"/>
      <c r="FE14721" s="4"/>
      <c r="FF14721" s="4"/>
      <c r="FG14721" s="4"/>
      <c r="FH14721" s="4"/>
      <c r="FJ14721" s="3"/>
      <c r="FK14721" s="3"/>
    </row>
    <row r="14722" spans="149:167" x14ac:dyDescent="0.25">
      <c r="ES14722" s="3"/>
      <c r="ET14722" s="3"/>
      <c r="FA14722" s="4"/>
      <c r="FB14722" s="4"/>
      <c r="FC14722" s="4"/>
      <c r="FD14722" s="4"/>
      <c r="FE14722" s="4"/>
      <c r="FF14722" s="4"/>
      <c r="FG14722" s="4"/>
      <c r="FH14722" s="4"/>
      <c r="FJ14722" s="3"/>
      <c r="FK14722" s="3"/>
    </row>
    <row r="14723" spans="149:167" x14ac:dyDescent="0.25">
      <c r="ES14723" s="3"/>
      <c r="ET14723" s="3"/>
      <c r="FA14723" s="4"/>
      <c r="FB14723" s="4"/>
      <c r="FC14723" s="4"/>
      <c r="FD14723" s="4"/>
      <c r="FE14723" s="4"/>
      <c r="FF14723" s="4"/>
      <c r="FG14723" s="4"/>
      <c r="FH14723" s="4"/>
      <c r="FJ14723" s="3"/>
      <c r="FK14723" s="3"/>
    </row>
    <row r="14724" spans="149:167" x14ac:dyDescent="0.25">
      <c r="ES14724" s="3"/>
      <c r="ET14724" s="3"/>
      <c r="FA14724" s="4"/>
      <c r="FB14724" s="4"/>
      <c r="FC14724" s="4"/>
      <c r="FD14724" s="4"/>
      <c r="FE14724" s="4"/>
      <c r="FF14724" s="4"/>
      <c r="FG14724" s="4"/>
      <c r="FH14724" s="4"/>
      <c r="FJ14724" s="3"/>
      <c r="FK14724" s="3"/>
    </row>
    <row r="14725" spans="149:167" x14ac:dyDescent="0.25">
      <c r="ES14725" s="3"/>
      <c r="ET14725" s="3"/>
      <c r="FA14725" s="4"/>
      <c r="FB14725" s="4"/>
      <c r="FC14725" s="4"/>
      <c r="FD14725" s="4"/>
      <c r="FE14725" s="4"/>
      <c r="FF14725" s="4"/>
      <c r="FG14725" s="4"/>
      <c r="FH14725" s="4"/>
      <c r="FJ14725" s="3"/>
      <c r="FK14725" s="3"/>
    </row>
    <row r="14726" spans="149:167" x14ac:dyDescent="0.25">
      <c r="ES14726" s="3"/>
      <c r="ET14726" s="3"/>
      <c r="FA14726" s="4"/>
      <c r="FB14726" s="4"/>
      <c r="FC14726" s="4"/>
      <c r="FD14726" s="4"/>
      <c r="FE14726" s="4"/>
      <c r="FF14726" s="4"/>
      <c r="FG14726" s="4"/>
      <c r="FH14726" s="4"/>
      <c r="FJ14726" s="3"/>
      <c r="FK14726" s="3"/>
    </row>
    <row r="14727" spans="149:167" x14ac:dyDescent="0.25">
      <c r="ES14727" s="3"/>
      <c r="ET14727" s="3"/>
      <c r="FA14727" s="4"/>
      <c r="FB14727" s="4"/>
      <c r="FC14727" s="4"/>
      <c r="FD14727" s="4"/>
      <c r="FE14727" s="4"/>
      <c r="FF14727" s="4"/>
      <c r="FG14727" s="4"/>
      <c r="FH14727" s="4"/>
      <c r="FJ14727" s="3"/>
      <c r="FK14727" s="3"/>
    </row>
    <row r="14728" spans="149:167" x14ac:dyDescent="0.25">
      <c r="ES14728" s="3"/>
      <c r="ET14728" s="3"/>
      <c r="FA14728" s="4"/>
      <c r="FB14728" s="4"/>
      <c r="FC14728" s="4"/>
      <c r="FD14728" s="4"/>
      <c r="FE14728" s="4"/>
      <c r="FF14728" s="4"/>
      <c r="FG14728" s="4"/>
      <c r="FH14728" s="4"/>
      <c r="FJ14728" s="3"/>
      <c r="FK14728" s="3"/>
    </row>
    <row r="14729" spans="149:167" x14ac:dyDescent="0.25">
      <c r="ES14729" s="3"/>
      <c r="ET14729" s="3"/>
      <c r="FA14729" s="4"/>
      <c r="FB14729" s="4"/>
      <c r="FC14729" s="4"/>
      <c r="FD14729" s="4"/>
      <c r="FE14729" s="4"/>
      <c r="FF14729" s="4"/>
      <c r="FG14729" s="4"/>
      <c r="FH14729" s="4"/>
      <c r="FJ14729" s="3"/>
      <c r="FK14729" s="3"/>
    </row>
    <row r="14730" spans="149:167" x14ac:dyDescent="0.25">
      <c r="ES14730" s="3"/>
      <c r="ET14730" s="3"/>
      <c r="FA14730" s="4"/>
      <c r="FB14730" s="4"/>
      <c r="FC14730" s="4"/>
      <c r="FD14730" s="4"/>
      <c r="FE14730" s="4"/>
      <c r="FF14730" s="4"/>
      <c r="FG14730" s="4"/>
      <c r="FH14730" s="4"/>
      <c r="FJ14730" s="3"/>
      <c r="FK14730" s="3"/>
    </row>
    <row r="14731" spans="149:167" x14ac:dyDescent="0.25">
      <c r="ES14731" s="3"/>
      <c r="ET14731" s="3"/>
      <c r="FA14731" s="4"/>
      <c r="FB14731" s="4"/>
      <c r="FC14731" s="4"/>
      <c r="FD14731" s="4"/>
      <c r="FE14731" s="4"/>
      <c r="FF14731" s="4"/>
      <c r="FG14731" s="4"/>
      <c r="FH14731" s="4"/>
      <c r="FJ14731" s="3"/>
      <c r="FK14731" s="3"/>
    </row>
    <row r="14732" spans="149:167" x14ac:dyDescent="0.25">
      <c r="ES14732" s="3"/>
      <c r="ET14732" s="3"/>
      <c r="FA14732" s="4"/>
      <c r="FB14732" s="4"/>
      <c r="FC14732" s="4"/>
      <c r="FD14732" s="4"/>
      <c r="FE14732" s="4"/>
      <c r="FF14732" s="4"/>
      <c r="FG14732" s="4"/>
      <c r="FH14732" s="4"/>
      <c r="FJ14732" s="3"/>
      <c r="FK14732" s="3"/>
    </row>
    <row r="14733" spans="149:167" x14ac:dyDescent="0.25">
      <c r="ES14733" s="3"/>
      <c r="ET14733" s="3"/>
      <c r="FA14733" s="4"/>
      <c r="FB14733" s="4"/>
      <c r="FC14733" s="4"/>
      <c r="FD14733" s="4"/>
      <c r="FE14733" s="4"/>
      <c r="FF14733" s="4"/>
      <c r="FG14733" s="4"/>
      <c r="FH14733" s="4"/>
      <c r="FJ14733" s="3"/>
      <c r="FK14733" s="3"/>
    </row>
    <row r="14734" spans="149:167" x14ac:dyDescent="0.25">
      <c r="ES14734" s="3"/>
      <c r="ET14734" s="3"/>
      <c r="FA14734" s="4"/>
      <c r="FB14734" s="4"/>
      <c r="FC14734" s="4"/>
      <c r="FD14734" s="4"/>
      <c r="FE14734" s="4"/>
      <c r="FF14734" s="4"/>
      <c r="FG14734" s="4"/>
      <c r="FH14734" s="4"/>
      <c r="FJ14734" s="3"/>
      <c r="FK14734" s="3"/>
    </row>
    <row r="14735" spans="149:167" x14ac:dyDescent="0.25">
      <c r="ES14735" s="3"/>
      <c r="ET14735" s="3"/>
      <c r="FA14735" s="4"/>
      <c r="FB14735" s="4"/>
      <c r="FC14735" s="4"/>
      <c r="FD14735" s="4"/>
      <c r="FE14735" s="4"/>
      <c r="FF14735" s="4"/>
      <c r="FG14735" s="4"/>
      <c r="FH14735" s="4"/>
      <c r="FJ14735" s="3"/>
      <c r="FK14735" s="3"/>
    </row>
    <row r="14736" spans="149:167" x14ac:dyDescent="0.25">
      <c r="ES14736" s="3"/>
      <c r="ET14736" s="3"/>
      <c r="FA14736" s="4"/>
      <c r="FB14736" s="4"/>
      <c r="FC14736" s="4"/>
      <c r="FD14736" s="4"/>
      <c r="FE14736" s="4"/>
      <c r="FF14736" s="4"/>
      <c r="FG14736" s="4"/>
      <c r="FH14736" s="4"/>
      <c r="FJ14736" s="3"/>
      <c r="FK14736" s="3"/>
    </row>
    <row r="14737" spans="149:167" x14ac:dyDescent="0.25">
      <c r="ES14737" s="3"/>
      <c r="ET14737" s="3"/>
      <c r="FA14737" s="4"/>
      <c r="FB14737" s="4"/>
      <c r="FC14737" s="4"/>
      <c r="FD14737" s="4"/>
      <c r="FE14737" s="4"/>
      <c r="FF14737" s="4"/>
      <c r="FG14737" s="4"/>
      <c r="FH14737" s="4"/>
      <c r="FJ14737" s="3"/>
      <c r="FK14737" s="3"/>
    </row>
    <row r="14738" spans="149:167" x14ac:dyDescent="0.25">
      <c r="ES14738" s="3"/>
      <c r="ET14738" s="3"/>
      <c r="FA14738" s="4"/>
      <c r="FB14738" s="4"/>
      <c r="FC14738" s="4"/>
      <c r="FD14738" s="4"/>
      <c r="FE14738" s="4"/>
      <c r="FF14738" s="4"/>
      <c r="FG14738" s="4"/>
      <c r="FH14738" s="4"/>
      <c r="FJ14738" s="3"/>
      <c r="FK14738" s="3"/>
    </row>
    <row r="14739" spans="149:167" x14ac:dyDescent="0.25">
      <c r="ES14739" s="3"/>
      <c r="ET14739" s="3"/>
      <c r="FA14739" s="4"/>
      <c r="FB14739" s="4"/>
      <c r="FC14739" s="4"/>
      <c r="FD14739" s="4"/>
      <c r="FE14739" s="4"/>
      <c r="FF14739" s="4"/>
      <c r="FG14739" s="4"/>
      <c r="FH14739" s="4"/>
      <c r="FJ14739" s="3"/>
      <c r="FK14739" s="3"/>
    </row>
    <row r="14740" spans="149:167" x14ac:dyDescent="0.25">
      <c r="ES14740" s="3"/>
      <c r="ET14740" s="3"/>
      <c r="FA14740" s="4"/>
      <c r="FB14740" s="4"/>
      <c r="FC14740" s="4"/>
      <c r="FD14740" s="4"/>
      <c r="FE14740" s="4"/>
      <c r="FF14740" s="4"/>
      <c r="FG14740" s="4"/>
      <c r="FH14740" s="4"/>
      <c r="FJ14740" s="3"/>
      <c r="FK14740" s="3"/>
    </row>
    <row r="14741" spans="149:167" x14ac:dyDescent="0.25">
      <c r="ES14741" s="3"/>
      <c r="ET14741" s="3"/>
      <c r="FA14741" s="4"/>
      <c r="FB14741" s="4"/>
      <c r="FC14741" s="4"/>
      <c r="FD14741" s="4"/>
      <c r="FE14741" s="4"/>
      <c r="FF14741" s="4"/>
      <c r="FG14741" s="4"/>
      <c r="FH14741" s="4"/>
      <c r="FJ14741" s="3"/>
      <c r="FK14741" s="3"/>
    </row>
    <row r="14742" spans="149:167" x14ac:dyDescent="0.25">
      <c r="ES14742" s="3"/>
      <c r="ET14742" s="3"/>
      <c r="FA14742" s="4"/>
      <c r="FB14742" s="4"/>
      <c r="FC14742" s="4"/>
      <c r="FD14742" s="4"/>
      <c r="FE14742" s="4"/>
      <c r="FF14742" s="4"/>
      <c r="FG14742" s="4"/>
      <c r="FH14742" s="4"/>
      <c r="FJ14742" s="3"/>
      <c r="FK14742" s="3"/>
    </row>
    <row r="14743" spans="149:167" x14ac:dyDescent="0.25">
      <c r="ES14743" s="3"/>
      <c r="ET14743" s="3"/>
      <c r="FA14743" s="4"/>
      <c r="FB14743" s="4"/>
      <c r="FC14743" s="4"/>
      <c r="FD14743" s="4"/>
      <c r="FE14743" s="4"/>
      <c r="FF14743" s="4"/>
      <c r="FG14743" s="4"/>
      <c r="FH14743" s="4"/>
      <c r="FJ14743" s="3"/>
      <c r="FK14743" s="3"/>
    </row>
    <row r="14744" spans="149:167" x14ac:dyDescent="0.25">
      <c r="ES14744" s="3"/>
      <c r="ET14744" s="3"/>
      <c r="FA14744" s="4"/>
      <c r="FB14744" s="4"/>
      <c r="FC14744" s="4"/>
      <c r="FD14744" s="4"/>
      <c r="FE14744" s="4"/>
      <c r="FF14744" s="4"/>
      <c r="FG14744" s="4"/>
      <c r="FH14744" s="4"/>
      <c r="FJ14744" s="3"/>
      <c r="FK14744" s="3"/>
    </row>
    <row r="14745" spans="149:167" x14ac:dyDescent="0.25">
      <c r="ES14745" s="3"/>
      <c r="ET14745" s="3"/>
      <c r="FA14745" s="4"/>
      <c r="FB14745" s="4"/>
      <c r="FC14745" s="4"/>
      <c r="FD14745" s="4"/>
      <c r="FE14745" s="4"/>
      <c r="FF14745" s="4"/>
      <c r="FG14745" s="4"/>
      <c r="FH14745" s="4"/>
      <c r="FJ14745" s="3"/>
      <c r="FK14745" s="3"/>
    </row>
    <row r="14746" spans="149:167" x14ac:dyDescent="0.25">
      <c r="ES14746" s="3"/>
      <c r="ET14746" s="3"/>
      <c r="FA14746" s="4"/>
      <c r="FB14746" s="4"/>
      <c r="FC14746" s="4"/>
      <c r="FD14746" s="4"/>
      <c r="FE14746" s="4"/>
      <c r="FF14746" s="4"/>
      <c r="FG14746" s="4"/>
      <c r="FH14746" s="4"/>
      <c r="FJ14746" s="3"/>
      <c r="FK14746" s="3"/>
    </row>
    <row r="14747" spans="149:167" x14ac:dyDescent="0.25">
      <c r="ES14747" s="3"/>
      <c r="ET14747" s="3"/>
      <c r="FA14747" s="4"/>
      <c r="FB14747" s="4"/>
      <c r="FC14747" s="4"/>
      <c r="FD14747" s="4"/>
      <c r="FE14747" s="4"/>
      <c r="FF14747" s="4"/>
      <c r="FG14747" s="4"/>
      <c r="FH14747" s="4"/>
      <c r="FJ14747" s="3"/>
      <c r="FK14747" s="3"/>
    </row>
    <row r="14748" spans="149:167" x14ac:dyDescent="0.25">
      <c r="ES14748" s="3"/>
      <c r="ET14748" s="3"/>
      <c r="FA14748" s="4"/>
      <c r="FB14748" s="4"/>
      <c r="FC14748" s="4"/>
      <c r="FD14748" s="4"/>
      <c r="FE14748" s="4"/>
      <c r="FF14748" s="4"/>
      <c r="FG14748" s="4"/>
      <c r="FH14748" s="4"/>
      <c r="FJ14748" s="3"/>
      <c r="FK14748" s="3"/>
    </row>
    <row r="14749" spans="149:167" x14ac:dyDescent="0.25">
      <c r="ES14749" s="3"/>
      <c r="ET14749" s="3"/>
      <c r="FA14749" s="4"/>
      <c r="FB14749" s="4"/>
      <c r="FC14749" s="4"/>
      <c r="FD14749" s="4"/>
      <c r="FE14749" s="4"/>
      <c r="FF14749" s="4"/>
      <c r="FG14749" s="4"/>
      <c r="FH14749" s="4"/>
      <c r="FJ14749" s="3"/>
      <c r="FK14749" s="3"/>
    </row>
    <row r="14750" spans="149:167" x14ac:dyDescent="0.25">
      <c r="ES14750" s="3"/>
      <c r="ET14750" s="3"/>
      <c r="FA14750" s="4"/>
      <c r="FB14750" s="4"/>
      <c r="FC14750" s="4"/>
      <c r="FD14750" s="4"/>
      <c r="FE14750" s="4"/>
      <c r="FF14750" s="4"/>
      <c r="FG14750" s="4"/>
      <c r="FH14750" s="4"/>
      <c r="FJ14750" s="3"/>
      <c r="FK14750" s="3"/>
    </row>
    <row r="14751" spans="149:167" x14ac:dyDescent="0.25">
      <c r="ES14751" s="3"/>
      <c r="ET14751" s="3"/>
      <c r="FA14751" s="4"/>
      <c r="FB14751" s="4"/>
      <c r="FC14751" s="4"/>
      <c r="FD14751" s="4"/>
      <c r="FE14751" s="4"/>
      <c r="FF14751" s="4"/>
      <c r="FG14751" s="4"/>
      <c r="FH14751" s="4"/>
      <c r="FJ14751" s="3"/>
      <c r="FK14751" s="3"/>
    </row>
    <row r="14752" spans="149:167" x14ac:dyDescent="0.25">
      <c r="ES14752" s="3"/>
      <c r="ET14752" s="3"/>
      <c r="FA14752" s="4"/>
      <c r="FB14752" s="4"/>
      <c r="FC14752" s="4"/>
      <c r="FD14752" s="4"/>
      <c r="FE14752" s="4"/>
      <c r="FF14752" s="4"/>
      <c r="FG14752" s="4"/>
      <c r="FH14752" s="4"/>
      <c r="FJ14752" s="3"/>
      <c r="FK14752" s="3"/>
    </row>
    <row r="14753" spans="149:167" x14ac:dyDescent="0.25">
      <c r="ES14753" s="3"/>
      <c r="ET14753" s="3"/>
      <c r="FA14753" s="4"/>
      <c r="FB14753" s="4"/>
      <c r="FC14753" s="4"/>
      <c r="FD14753" s="4"/>
      <c r="FE14753" s="4"/>
      <c r="FF14753" s="4"/>
      <c r="FG14753" s="4"/>
      <c r="FH14753" s="4"/>
      <c r="FJ14753" s="3"/>
      <c r="FK14753" s="3"/>
    </row>
    <row r="14754" spans="149:167" x14ac:dyDescent="0.25">
      <c r="ES14754" s="3"/>
      <c r="ET14754" s="3"/>
      <c r="FA14754" s="4"/>
      <c r="FB14754" s="4"/>
      <c r="FC14754" s="4"/>
      <c r="FD14754" s="4"/>
      <c r="FE14754" s="4"/>
      <c r="FF14754" s="4"/>
      <c r="FG14754" s="4"/>
      <c r="FH14754" s="4"/>
      <c r="FJ14754" s="3"/>
      <c r="FK14754" s="3"/>
    </row>
    <row r="14755" spans="149:167" x14ac:dyDescent="0.25">
      <c r="ES14755" s="3"/>
      <c r="ET14755" s="3"/>
      <c r="FA14755" s="4"/>
      <c r="FB14755" s="4"/>
      <c r="FC14755" s="4"/>
      <c r="FD14755" s="4"/>
      <c r="FE14755" s="4"/>
      <c r="FF14755" s="4"/>
      <c r="FG14755" s="4"/>
      <c r="FH14755" s="4"/>
      <c r="FJ14755" s="3"/>
      <c r="FK14755" s="3"/>
    </row>
    <row r="14756" spans="149:167" x14ac:dyDescent="0.25">
      <c r="ES14756" s="3"/>
      <c r="ET14756" s="3"/>
      <c r="FA14756" s="4"/>
      <c r="FB14756" s="4"/>
      <c r="FC14756" s="4"/>
      <c r="FD14756" s="4"/>
      <c r="FE14756" s="4"/>
      <c r="FF14756" s="4"/>
      <c r="FG14756" s="4"/>
      <c r="FH14756" s="4"/>
      <c r="FJ14756" s="3"/>
      <c r="FK14756" s="3"/>
    </row>
    <row r="14757" spans="149:167" x14ac:dyDescent="0.25">
      <c r="ES14757" s="3"/>
      <c r="ET14757" s="3"/>
      <c r="FA14757" s="4"/>
      <c r="FB14757" s="4"/>
      <c r="FC14757" s="4"/>
      <c r="FD14757" s="4"/>
      <c r="FE14757" s="4"/>
      <c r="FF14757" s="4"/>
      <c r="FG14757" s="4"/>
      <c r="FH14757" s="4"/>
      <c r="FJ14757" s="3"/>
      <c r="FK14757" s="3"/>
    </row>
    <row r="14758" spans="149:167" x14ac:dyDescent="0.25">
      <c r="ES14758" s="3"/>
      <c r="ET14758" s="3"/>
      <c r="FA14758" s="4"/>
      <c r="FB14758" s="4"/>
      <c r="FC14758" s="4"/>
      <c r="FD14758" s="4"/>
      <c r="FE14758" s="4"/>
      <c r="FF14758" s="4"/>
      <c r="FG14758" s="4"/>
      <c r="FH14758" s="4"/>
      <c r="FJ14758" s="3"/>
      <c r="FK14758" s="3"/>
    </row>
    <row r="14759" spans="149:167" x14ac:dyDescent="0.25">
      <c r="ES14759" s="3"/>
      <c r="ET14759" s="3"/>
      <c r="FA14759" s="4"/>
      <c r="FB14759" s="4"/>
      <c r="FC14759" s="4"/>
      <c r="FD14759" s="4"/>
      <c r="FE14759" s="4"/>
      <c r="FF14759" s="4"/>
      <c r="FG14759" s="4"/>
      <c r="FH14759" s="4"/>
      <c r="FJ14759" s="3"/>
      <c r="FK14759" s="3"/>
    </row>
    <row r="14760" spans="149:167" x14ac:dyDescent="0.25">
      <c r="ES14760" s="3"/>
      <c r="ET14760" s="3"/>
      <c r="FA14760" s="4"/>
      <c r="FB14760" s="4"/>
      <c r="FC14760" s="4"/>
      <c r="FD14760" s="4"/>
      <c r="FE14760" s="4"/>
      <c r="FF14760" s="4"/>
      <c r="FG14760" s="4"/>
      <c r="FH14760" s="4"/>
      <c r="FJ14760" s="3"/>
      <c r="FK14760" s="3"/>
    </row>
    <row r="14761" spans="149:167" x14ac:dyDescent="0.25">
      <c r="ES14761" s="3"/>
      <c r="ET14761" s="3"/>
      <c r="FA14761" s="4"/>
      <c r="FB14761" s="4"/>
      <c r="FC14761" s="4"/>
      <c r="FD14761" s="4"/>
      <c r="FE14761" s="4"/>
      <c r="FF14761" s="4"/>
      <c r="FG14761" s="4"/>
      <c r="FH14761" s="4"/>
      <c r="FJ14761" s="3"/>
      <c r="FK14761" s="3"/>
    </row>
    <row r="14762" spans="149:167" x14ac:dyDescent="0.25">
      <c r="ES14762" s="3"/>
      <c r="ET14762" s="3"/>
      <c r="FA14762" s="4"/>
      <c r="FB14762" s="4"/>
      <c r="FC14762" s="4"/>
      <c r="FD14762" s="4"/>
      <c r="FE14762" s="4"/>
      <c r="FF14762" s="4"/>
      <c r="FG14762" s="4"/>
      <c r="FH14762" s="4"/>
      <c r="FJ14762" s="3"/>
      <c r="FK14762" s="3"/>
    </row>
    <row r="14763" spans="149:167" x14ac:dyDescent="0.25">
      <c r="ES14763" s="3"/>
      <c r="ET14763" s="3"/>
      <c r="FA14763" s="4"/>
      <c r="FB14763" s="4"/>
      <c r="FC14763" s="4"/>
      <c r="FD14763" s="4"/>
      <c r="FE14763" s="4"/>
      <c r="FF14763" s="4"/>
      <c r="FG14763" s="4"/>
      <c r="FH14763" s="4"/>
      <c r="FJ14763" s="3"/>
      <c r="FK14763" s="3"/>
    </row>
    <row r="14764" spans="149:167" x14ac:dyDescent="0.25">
      <c r="ES14764" s="3"/>
      <c r="ET14764" s="3"/>
      <c r="FA14764" s="4"/>
      <c r="FB14764" s="4"/>
      <c r="FC14764" s="4"/>
      <c r="FD14764" s="4"/>
      <c r="FE14764" s="4"/>
      <c r="FF14764" s="4"/>
      <c r="FG14764" s="4"/>
      <c r="FH14764" s="4"/>
      <c r="FJ14764" s="3"/>
      <c r="FK14764" s="3"/>
    </row>
    <row r="14765" spans="149:167" x14ac:dyDescent="0.25">
      <c r="ES14765" s="3"/>
      <c r="ET14765" s="3"/>
      <c r="FA14765" s="4"/>
      <c r="FB14765" s="4"/>
      <c r="FC14765" s="4"/>
      <c r="FD14765" s="4"/>
      <c r="FE14765" s="4"/>
      <c r="FF14765" s="4"/>
      <c r="FG14765" s="4"/>
      <c r="FH14765" s="4"/>
      <c r="FJ14765" s="3"/>
      <c r="FK14765" s="3"/>
    </row>
    <row r="14766" spans="149:167" x14ac:dyDescent="0.25">
      <c r="ES14766" s="3"/>
      <c r="ET14766" s="3"/>
      <c r="FA14766" s="4"/>
      <c r="FB14766" s="4"/>
      <c r="FC14766" s="4"/>
      <c r="FD14766" s="4"/>
      <c r="FE14766" s="4"/>
      <c r="FF14766" s="4"/>
      <c r="FG14766" s="4"/>
      <c r="FH14766" s="4"/>
      <c r="FJ14766" s="3"/>
      <c r="FK14766" s="3"/>
    </row>
    <row r="14767" spans="149:167" x14ac:dyDescent="0.25">
      <c r="ES14767" s="3"/>
      <c r="ET14767" s="3"/>
      <c r="FA14767" s="4"/>
      <c r="FB14767" s="4"/>
      <c r="FC14767" s="4"/>
      <c r="FD14767" s="4"/>
      <c r="FE14767" s="4"/>
      <c r="FF14767" s="4"/>
      <c r="FG14767" s="4"/>
      <c r="FH14767" s="4"/>
      <c r="FJ14767" s="3"/>
      <c r="FK14767" s="3"/>
    </row>
    <row r="14768" spans="149:167" x14ac:dyDescent="0.25">
      <c r="ES14768" s="3"/>
      <c r="ET14768" s="3"/>
      <c r="FA14768" s="4"/>
      <c r="FB14768" s="4"/>
      <c r="FC14768" s="4"/>
      <c r="FD14768" s="4"/>
      <c r="FE14768" s="4"/>
      <c r="FF14768" s="4"/>
      <c r="FG14768" s="4"/>
      <c r="FH14768" s="4"/>
      <c r="FJ14768" s="3"/>
      <c r="FK14768" s="3"/>
    </row>
    <row r="14769" spans="149:167" x14ac:dyDescent="0.25">
      <c r="ES14769" s="3"/>
      <c r="ET14769" s="3"/>
      <c r="FA14769" s="4"/>
      <c r="FB14769" s="4"/>
      <c r="FC14769" s="4"/>
      <c r="FD14769" s="4"/>
      <c r="FE14769" s="4"/>
      <c r="FF14769" s="4"/>
      <c r="FG14769" s="4"/>
      <c r="FH14769" s="4"/>
      <c r="FJ14769" s="3"/>
      <c r="FK14769" s="3"/>
    </row>
    <row r="14770" spans="149:167" x14ac:dyDescent="0.25">
      <c r="ES14770" s="3"/>
      <c r="ET14770" s="3"/>
      <c r="FA14770" s="4"/>
      <c r="FB14770" s="4"/>
      <c r="FC14770" s="4"/>
      <c r="FD14770" s="4"/>
      <c r="FE14770" s="4"/>
      <c r="FF14770" s="4"/>
      <c r="FG14770" s="4"/>
      <c r="FH14770" s="4"/>
      <c r="FJ14770" s="3"/>
      <c r="FK14770" s="3"/>
    </row>
    <row r="14771" spans="149:167" x14ac:dyDescent="0.25">
      <c r="ES14771" s="3"/>
      <c r="ET14771" s="3"/>
      <c r="FA14771" s="4"/>
      <c r="FB14771" s="4"/>
      <c r="FC14771" s="4"/>
      <c r="FD14771" s="4"/>
      <c r="FE14771" s="4"/>
      <c r="FF14771" s="4"/>
      <c r="FG14771" s="4"/>
      <c r="FH14771" s="4"/>
      <c r="FJ14771" s="3"/>
      <c r="FK14771" s="3"/>
    </row>
    <row r="14772" spans="149:167" x14ac:dyDescent="0.25">
      <c r="ES14772" s="3"/>
      <c r="ET14772" s="3"/>
      <c r="FA14772" s="4"/>
      <c r="FB14772" s="4"/>
      <c r="FC14772" s="4"/>
      <c r="FD14772" s="4"/>
      <c r="FE14772" s="4"/>
      <c r="FF14772" s="4"/>
      <c r="FG14772" s="4"/>
      <c r="FH14772" s="4"/>
      <c r="FJ14772" s="3"/>
      <c r="FK14772" s="3"/>
    </row>
    <row r="14773" spans="149:167" x14ac:dyDescent="0.25">
      <c r="ES14773" s="3"/>
      <c r="ET14773" s="3"/>
      <c r="FA14773" s="4"/>
      <c r="FB14773" s="4"/>
      <c r="FC14773" s="4"/>
      <c r="FD14773" s="4"/>
      <c r="FE14773" s="4"/>
      <c r="FF14773" s="4"/>
      <c r="FG14773" s="4"/>
      <c r="FH14773" s="4"/>
      <c r="FJ14773" s="3"/>
      <c r="FK14773" s="3"/>
    </row>
    <row r="14774" spans="149:167" x14ac:dyDescent="0.25">
      <c r="ES14774" s="3"/>
      <c r="ET14774" s="3"/>
      <c r="FA14774" s="4"/>
      <c r="FB14774" s="4"/>
      <c r="FC14774" s="4"/>
      <c r="FD14774" s="4"/>
      <c r="FE14774" s="4"/>
      <c r="FF14774" s="4"/>
      <c r="FG14774" s="4"/>
      <c r="FH14774" s="4"/>
      <c r="FJ14774" s="3"/>
      <c r="FK14774" s="3"/>
    </row>
    <row r="14775" spans="149:167" x14ac:dyDescent="0.25">
      <c r="ES14775" s="3"/>
      <c r="ET14775" s="3"/>
      <c r="FA14775" s="4"/>
      <c r="FB14775" s="4"/>
      <c r="FC14775" s="4"/>
      <c r="FD14775" s="4"/>
      <c r="FE14775" s="4"/>
      <c r="FF14775" s="4"/>
      <c r="FG14775" s="4"/>
      <c r="FH14775" s="4"/>
      <c r="FJ14775" s="3"/>
      <c r="FK14775" s="3"/>
    </row>
    <row r="14776" spans="149:167" x14ac:dyDescent="0.25">
      <c r="ES14776" s="3"/>
      <c r="ET14776" s="3"/>
      <c r="FA14776" s="4"/>
      <c r="FB14776" s="4"/>
      <c r="FC14776" s="4"/>
      <c r="FD14776" s="4"/>
      <c r="FE14776" s="4"/>
      <c r="FF14776" s="4"/>
      <c r="FG14776" s="4"/>
      <c r="FH14776" s="4"/>
      <c r="FJ14776" s="3"/>
      <c r="FK14776" s="3"/>
    </row>
    <row r="14777" spans="149:167" x14ac:dyDescent="0.25">
      <c r="ES14777" s="3"/>
      <c r="ET14777" s="3"/>
      <c r="FA14777" s="4"/>
      <c r="FB14777" s="4"/>
      <c r="FC14777" s="4"/>
      <c r="FD14777" s="4"/>
      <c r="FE14777" s="4"/>
      <c r="FF14777" s="4"/>
      <c r="FG14777" s="4"/>
      <c r="FH14777" s="4"/>
      <c r="FJ14777" s="3"/>
      <c r="FK14777" s="3"/>
    </row>
    <row r="14778" spans="149:167" x14ac:dyDescent="0.25">
      <c r="ES14778" s="3"/>
      <c r="ET14778" s="3"/>
      <c r="FA14778" s="4"/>
      <c r="FB14778" s="4"/>
      <c r="FC14778" s="4"/>
      <c r="FD14778" s="4"/>
      <c r="FE14778" s="4"/>
      <c r="FF14778" s="4"/>
      <c r="FG14778" s="4"/>
      <c r="FH14778" s="4"/>
      <c r="FJ14778" s="3"/>
      <c r="FK14778" s="3"/>
    </row>
    <row r="14779" spans="149:167" x14ac:dyDescent="0.25">
      <c r="ES14779" s="3"/>
      <c r="ET14779" s="3"/>
      <c r="FA14779" s="4"/>
      <c r="FB14779" s="4"/>
      <c r="FC14779" s="4"/>
      <c r="FD14779" s="4"/>
      <c r="FE14779" s="4"/>
      <c r="FF14779" s="4"/>
      <c r="FG14779" s="4"/>
      <c r="FH14779" s="4"/>
      <c r="FJ14779" s="3"/>
      <c r="FK14779" s="3"/>
    </row>
    <row r="14780" spans="149:167" x14ac:dyDescent="0.25">
      <c r="ES14780" s="3"/>
      <c r="ET14780" s="3"/>
      <c r="FA14780" s="4"/>
      <c r="FB14780" s="4"/>
      <c r="FC14780" s="4"/>
      <c r="FD14780" s="4"/>
      <c r="FE14780" s="4"/>
      <c r="FF14780" s="4"/>
      <c r="FG14780" s="4"/>
      <c r="FH14780" s="4"/>
      <c r="FJ14780" s="3"/>
      <c r="FK14780" s="3"/>
    </row>
    <row r="14781" spans="149:167" x14ac:dyDescent="0.25">
      <c r="ES14781" s="3"/>
      <c r="ET14781" s="3"/>
      <c r="FA14781" s="4"/>
      <c r="FB14781" s="4"/>
      <c r="FC14781" s="4"/>
      <c r="FD14781" s="4"/>
      <c r="FE14781" s="4"/>
      <c r="FF14781" s="4"/>
      <c r="FG14781" s="4"/>
      <c r="FH14781" s="4"/>
      <c r="FJ14781" s="3"/>
      <c r="FK14781" s="3"/>
    </row>
    <row r="14782" spans="149:167" x14ac:dyDescent="0.25">
      <c r="ES14782" s="3"/>
      <c r="ET14782" s="3"/>
      <c r="FA14782" s="4"/>
      <c r="FB14782" s="4"/>
      <c r="FC14782" s="4"/>
      <c r="FD14782" s="4"/>
      <c r="FE14782" s="4"/>
      <c r="FF14782" s="4"/>
      <c r="FG14782" s="4"/>
      <c r="FH14782" s="4"/>
      <c r="FJ14782" s="3"/>
      <c r="FK14782" s="3"/>
    </row>
    <row r="14783" spans="149:167" x14ac:dyDescent="0.25">
      <c r="ES14783" s="3"/>
      <c r="ET14783" s="3"/>
      <c r="FA14783" s="4"/>
      <c r="FB14783" s="4"/>
      <c r="FC14783" s="4"/>
      <c r="FD14783" s="4"/>
      <c r="FE14783" s="4"/>
      <c r="FF14783" s="4"/>
      <c r="FG14783" s="4"/>
      <c r="FH14783" s="4"/>
      <c r="FJ14783" s="3"/>
      <c r="FK14783" s="3"/>
    </row>
    <row r="14784" spans="149:167" x14ac:dyDescent="0.25">
      <c r="ES14784" s="3"/>
      <c r="ET14784" s="3"/>
      <c r="FA14784" s="4"/>
      <c r="FB14784" s="4"/>
      <c r="FC14784" s="4"/>
      <c r="FD14784" s="4"/>
      <c r="FE14784" s="4"/>
      <c r="FF14784" s="4"/>
      <c r="FG14784" s="4"/>
      <c r="FH14784" s="4"/>
      <c r="FJ14784" s="3"/>
      <c r="FK14784" s="3"/>
    </row>
    <row r="14785" spans="149:167" x14ac:dyDescent="0.25">
      <c r="ES14785" s="3"/>
      <c r="ET14785" s="3"/>
      <c r="FA14785" s="4"/>
      <c r="FB14785" s="4"/>
      <c r="FC14785" s="4"/>
      <c r="FD14785" s="4"/>
      <c r="FE14785" s="4"/>
      <c r="FF14785" s="4"/>
      <c r="FG14785" s="4"/>
      <c r="FH14785" s="4"/>
      <c r="FJ14785" s="3"/>
      <c r="FK14785" s="3"/>
    </row>
    <row r="14786" spans="149:167" x14ac:dyDescent="0.25">
      <c r="ES14786" s="3"/>
      <c r="ET14786" s="3"/>
      <c r="FA14786" s="4"/>
      <c r="FB14786" s="4"/>
      <c r="FC14786" s="4"/>
      <c r="FD14786" s="4"/>
      <c r="FE14786" s="4"/>
      <c r="FF14786" s="4"/>
      <c r="FG14786" s="4"/>
      <c r="FH14786" s="4"/>
      <c r="FJ14786" s="3"/>
      <c r="FK14786" s="3"/>
    </row>
    <row r="14787" spans="149:167" x14ac:dyDescent="0.25">
      <c r="ES14787" s="3"/>
      <c r="ET14787" s="3"/>
      <c r="FA14787" s="4"/>
      <c r="FB14787" s="4"/>
      <c r="FC14787" s="4"/>
      <c r="FD14787" s="4"/>
      <c r="FE14787" s="4"/>
      <c r="FF14787" s="4"/>
      <c r="FG14787" s="4"/>
      <c r="FH14787" s="4"/>
      <c r="FJ14787" s="3"/>
      <c r="FK14787" s="3"/>
    </row>
    <row r="14788" spans="149:167" x14ac:dyDescent="0.25">
      <c r="ES14788" s="3"/>
      <c r="ET14788" s="3"/>
      <c r="FA14788" s="4"/>
      <c r="FB14788" s="4"/>
      <c r="FC14788" s="4"/>
      <c r="FD14788" s="4"/>
      <c r="FE14788" s="4"/>
      <c r="FF14788" s="4"/>
      <c r="FG14788" s="4"/>
      <c r="FH14788" s="4"/>
      <c r="FJ14788" s="3"/>
      <c r="FK14788" s="3"/>
    </row>
    <row r="14789" spans="149:167" x14ac:dyDescent="0.25">
      <c r="ES14789" s="3"/>
      <c r="ET14789" s="3"/>
      <c r="FA14789" s="4"/>
      <c r="FB14789" s="4"/>
      <c r="FC14789" s="4"/>
      <c r="FD14789" s="4"/>
      <c r="FE14789" s="4"/>
      <c r="FF14789" s="4"/>
      <c r="FG14789" s="4"/>
      <c r="FH14789" s="4"/>
      <c r="FJ14789" s="3"/>
      <c r="FK14789" s="3"/>
    </row>
    <row r="14790" spans="149:167" x14ac:dyDescent="0.25">
      <c r="ES14790" s="3"/>
      <c r="ET14790" s="3"/>
      <c r="FA14790" s="4"/>
      <c r="FB14790" s="4"/>
      <c r="FC14790" s="4"/>
      <c r="FD14790" s="4"/>
      <c r="FE14790" s="4"/>
      <c r="FF14790" s="4"/>
      <c r="FG14790" s="4"/>
      <c r="FH14790" s="4"/>
      <c r="FJ14790" s="3"/>
      <c r="FK14790" s="3"/>
    </row>
    <row r="14791" spans="149:167" x14ac:dyDescent="0.25">
      <c r="ES14791" s="3"/>
      <c r="ET14791" s="3"/>
      <c r="FA14791" s="4"/>
      <c r="FB14791" s="4"/>
      <c r="FC14791" s="4"/>
      <c r="FD14791" s="4"/>
      <c r="FE14791" s="4"/>
      <c r="FF14791" s="4"/>
      <c r="FG14791" s="4"/>
      <c r="FH14791" s="4"/>
      <c r="FJ14791" s="3"/>
      <c r="FK14791" s="3"/>
    </row>
    <row r="14792" spans="149:167" x14ac:dyDescent="0.25">
      <c r="ES14792" s="3"/>
      <c r="ET14792" s="3"/>
      <c r="FA14792" s="4"/>
      <c r="FB14792" s="4"/>
      <c r="FC14792" s="4"/>
      <c r="FD14792" s="4"/>
      <c r="FE14792" s="4"/>
      <c r="FF14792" s="4"/>
      <c r="FG14792" s="4"/>
      <c r="FH14792" s="4"/>
      <c r="FJ14792" s="3"/>
      <c r="FK14792" s="3"/>
    </row>
    <row r="14793" spans="149:167" x14ac:dyDescent="0.25">
      <c r="ES14793" s="3"/>
      <c r="ET14793" s="3"/>
      <c r="FA14793" s="4"/>
      <c r="FB14793" s="4"/>
      <c r="FC14793" s="4"/>
      <c r="FD14793" s="4"/>
      <c r="FE14793" s="4"/>
      <c r="FF14793" s="4"/>
      <c r="FG14793" s="4"/>
      <c r="FH14793" s="4"/>
      <c r="FJ14793" s="3"/>
      <c r="FK14793" s="3"/>
    </row>
    <row r="14794" spans="149:167" x14ac:dyDescent="0.25">
      <c r="ES14794" s="3"/>
      <c r="ET14794" s="3"/>
      <c r="FA14794" s="4"/>
      <c r="FB14794" s="4"/>
      <c r="FC14794" s="4"/>
      <c r="FD14794" s="4"/>
      <c r="FE14794" s="4"/>
      <c r="FF14794" s="4"/>
      <c r="FG14794" s="4"/>
      <c r="FH14794" s="4"/>
      <c r="FJ14794" s="3"/>
      <c r="FK14794" s="3"/>
    </row>
    <row r="14795" spans="149:167" x14ac:dyDescent="0.25">
      <c r="ES14795" s="3"/>
      <c r="ET14795" s="3"/>
      <c r="FA14795" s="4"/>
      <c r="FB14795" s="4"/>
      <c r="FC14795" s="4"/>
      <c r="FD14795" s="4"/>
      <c r="FE14795" s="4"/>
      <c r="FF14795" s="4"/>
      <c r="FG14795" s="4"/>
      <c r="FH14795" s="4"/>
      <c r="FJ14795" s="3"/>
      <c r="FK14795" s="3"/>
    </row>
    <row r="14796" spans="149:167" x14ac:dyDescent="0.25">
      <c r="ES14796" s="3"/>
      <c r="ET14796" s="3"/>
      <c r="FA14796" s="4"/>
      <c r="FB14796" s="4"/>
      <c r="FC14796" s="4"/>
      <c r="FD14796" s="4"/>
      <c r="FE14796" s="4"/>
      <c r="FF14796" s="4"/>
      <c r="FG14796" s="4"/>
      <c r="FH14796" s="4"/>
      <c r="FJ14796" s="3"/>
      <c r="FK14796" s="3"/>
    </row>
    <row r="14797" spans="149:167" x14ac:dyDescent="0.25">
      <c r="ES14797" s="3"/>
      <c r="ET14797" s="3"/>
      <c r="FA14797" s="4"/>
      <c r="FB14797" s="4"/>
      <c r="FC14797" s="4"/>
      <c r="FD14797" s="4"/>
      <c r="FE14797" s="4"/>
      <c r="FF14797" s="4"/>
      <c r="FG14797" s="4"/>
      <c r="FH14797" s="4"/>
      <c r="FJ14797" s="3"/>
      <c r="FK14797" s="3"/>
    </row>
    <row r="14798" spans="149:167" x14ac:dyDescent="0.25">
      <c r="ES14798" s="3"/>
      <c r="ET14798" s="3"/>
      <c r="FA14798" s="4"/>
      <c r="FB14798" s="4"/>
      <c r="FC14798" s="4"/>
      <c r="FD14798" s="4"/>
      <c r="FE14798" s="4"/>
      <c r="FF14798" s="4"/>
      <c r="FG14798" s="4"/>
      <c r="FH14798" s="4"/>
      <c r="FJ14798" s="3"/>
      <c r="FK14798" s="3"/>
    </row>
    <row r="14799" spans="149:167" x14ac:dyDescent="0.25">
      <c r="ES14799" s="3"/>
      <c r="ET14799" s="3"/>
      <c r="FA14799" s="4"/>
      <c r="FB14799" s="4"/>
      <c r="FC14799" s="4"/>
      <c r="FD14799" s="4"/>
      <c r="FE14799" s="4"/>
      <c r="FF14799" s="4"/>
      <c r="FG14799" s="4"/>
      <c r="FH14799" s="4"/>
      <c r="FJ14799" s="3"/>
      <c r="FK14799" s="3"/>
    </row>
    <row r="14800" spans="149:167" x14ac:dyDescent="0.25">
      <c r="ES14800" s="3"/>
      <c r="ET14800" s="3"/>
      <c r="FA14800" s="4"/>
      <c r="FB14800" s="4"/>
      <c r="FC14800" s="4"/>
      <c r="FD14800" s="4"/>
      <c r="FE14800" s="4"/>
      <c r="FF14800" s="4"/>
      <c r="FG14800" s="4"/>
      <c r="FH14800" s="4"/>
      <c r="FJ14800" s="3"/>
      <c r="FK14800" s="3"/>
    </row>
    <row r="14801" spans="149:167" x14ac:dyDescent="0.25">
      <c r="ES14801" s="3"/>
      <c r="ET14801" s="3"/>
      <c r="FA14801" s="4"/>
      <c r="FB14801" s="4"/>
      <c r="FC14801" s="4"/>
      <c r="FD14801" s="4"/>
      <c r="FE14801" s="4"/>
      <c r="FF14801" s="4"/>
      <c r="FG14801" s="4"/>
      <c r="FH14801" s="4"/>
      <c r="FJ14801" s="3"/>
      <c r="FK14801" s="3"/>
    </row>
    <row r="14802" spans="149:167" x14ac:dyDescent="0.25">
      <c r="ES14802" s="3"/>
      <c r="ET14802" s="3"/>
      <c r="FA14802" s="4"/>
      <c r="FB14802" s="4"/>
      <c r="FC14802" s="4"/>
      <c r="FD14802" s="4"/>
      <c r="FE14802" s="4"/>
      <c r="FF14802" s="4"/>
      <c r="FG14802" s="4"/>
      <c r="FH14802" s="4"/>
      <c r="FJ14802" s="3"/>
      <c r="FK14802" s="3"/>
    </row>
    <row r="14803" spans="149:167" x14ac:dyDescent="0.25">
      <c r="ES14803" s="3"/>
      <c r="ET14803" s="3"/>
      <c r="FA14803" s="4"/>
      <c r="FB14803" s="4"/>
      <c r="FC14803" s="4"/>
      <c r="FD14803" s="4"/>
      <c r="FE14803" s="4"/>
      <c r="FF14803" s="4"/>
      <c r="FG14803" s="4"/>
      <c r="FH14803" s="4"/>
      <c r="FJ14803" s="3"/>
      <c r="FK14803" s="3"/>
    </row>
    <row r="14804" spans="149:167" x14ac:dyDescent="0.25">
      <c r="ES14804" s="3"/>
      <c r="ET14804" s="3"/>
      <c r="FA14804" s="4"/>
      <c r="FB14804" s="4"/>
      <c r="FC14804" s="4"/>
      <c r="FD14804" s="4"/>
      <c r="FE14804" s="4"/>
      <c r="FF14804" s="4"/>
      <c r="FG14804" s="4"/>
      <c r="FH14804" s="4"/>
      <c r="FJ14804" s="3"/>
      <c r="FK14804" s="3"/>
    </row>
    <row r="14805" spans="149:167" x14ac:dyDescent="0.25">
      <c r="ES14805" s="3"/>
      <c r="ET14805" s="3"/>
      <c r="FA14805" s="4"/>
      <c r="FB14805" s="4"/>
      <c r="FC14805" s="4"/>
      <c r="FD14805" s="4"/>
      <c r="FE14805" s="4"/>
      <c r="FF14805" s="4"/>
      <c r="FG14805" s="4"/>
      <c r="FH14805" s="4"/>
      <c r="FJ14805" s="3"/>
      <c r="FK14805" s="3"/>
    </row>
    <row r="14806" spans="149:167" x14ac:dyDescent="0.25">
      <c r="ES14806" s="3"/>
      <c r="ET14806" s="3"/>
      <c r="FA14806" s="4"/>
      <c r="FB14806" s="4"/>
      <c r="FC14806" s="4"/>
      <c r="FD14806" s="4"/>
      <c r="FE14806" s="4"/>
      <c r="FF14806" s="4"/>
      <c r="FG14806" s="4"/>
      <c r="FH14806" s="4"/>
      <c r="FJ14806" s="3"/>
      <c r="FK14806" s="3"/>
    </row>
    <row r="14807" spans="149:167" x14ac:dyDescent="0.25">
      <c r="ES14807" s="3"/>
      <c r="ET14807" s="3"/>
      <c r="FA14807" s="4"/>
      <c r="FB14807" s="4"/>
      <c r="FC14807" s="4"/>
      <c r="FD14807" s="4"/>
      <c r="FE14807" s="4"/>
      <c r="FF14807" s="4"/>
      <c r="FG14807" s="4"/>
      <c r="FH14807" s="4"/>
      <c r="FJ14807" s="3"/>
      <c r="FK14807" s="3"/>
    </row>
    <row r="14808" spans="149:167" x14ac:dyDescent="0.25">
      <c r="ES14808" s="3"/>
      <c r="ET14808" s="3"/>
      <c r="FA14808" s="4"/>
      <c r="FB14808" s="4"/>
      <c r="FC14808" s="4"/>
      <c r="FD14808" s="4"/>
      <c r="FE14808" s="4"/>
      <c r="FF14808" s="4"/>
      <c r="FG14808" s="4"/>
      <c r="FH14808" s="4"/>
      <c r="FJ14808" s="3"/>
      <c r="FK14808" s="3"/>
    </row>
    <row r="14809" spans="149:167" x14ac:dyDescent="0.25">
      <c r="ES14809" s="3"/>
      <c r="ET14809" s="3"/>
      <c r="FA14809" s="4"/>
      <c r="FB14809" s="4"/>
      <c r="FC14809" s="4"/>
      <c r="FD14809" s="4"/>
      <c r="FE14809" s="4"/>
      <c r="FF14809" s="4"/>
      <c r="FG14809" s="4"/>
      <c r="FH14809" s="4"/>
      <c r="FJ14809" s="3"/>
      <c r="FK14809" s="3"/>
    </row>
    <row r="14810" spans="149:167" x14ac:dyDescent="0.25">
      <c r="ES14810" s="3"/>
      <c r="ET14810" s="3"/>
      <c r="FA14810" s="4"/>
      <c r="FB14810" s="4"/>
      <c r="FC14810" s="4"/>
      <c r="FD14810" s="4"/>
      <c r="FE14810" s="4"/>
      <c r="FF14810" s="4"/>
      <c r="FG14810" s="4"/>
      <c r="FH14810" s="4"/>
      <c r="FJ14810" s="3"/>
      <c r="FK14810" s="3"/>
    </row>
    <row r="14811" spans="149:167" x14ac:dyDescent="0.25">
      <c r="ES14811" s="3"/>
      <c r="ET14811" s="3"/>
      <c r="FA14811" s="4"/>
      <c r="FB14811" s="4"/>
      <c r="FC14811" s="4"/>
      <c r="FD14811" s="4"/>
      <c r="FE14811" s="4"/>
      <c r="FF14811" s="4"/>
      <c r="FG14811" s="4"/>
      <c r="FH14811" s="4"/>
      <c r="FJ14811" s="3"/>
      <c r="FK14811" s="3"/>
    </row>
    <row r="14812" spans="149:167" x14ac:dyDescent="0.25">
      <c r="ES14812" s="3"/>
      <c r="ET14812" s="3"/>
      <c r="FA14812" s="4"/>
      <c r="FB14812" s="4"/>
      <c r="FC14812" s="4"/>
      <c r="FD14812" s="4"/>
      <c r="FE14812" s="4"/>
      <c r="FF14812" s="4"/>
      <c r="FG14812" s="4"/>
      <c r="FH14812" s="4"/>
      <c r="FJ14812" s="3"/>
      <c r="FK14812" s="3"/>
    </row>
    <row r="14813" spans="149:167" x14ac:dyDescent="0.25">
      <c r="ES14813" s="3"/>
      <c r="ET14813" s="3"/>
      <c r="FA14813" s="4"/>
      <c r="FB14813" s="4"/>
      <c r="FC14813" s="4"/>
      <c r="FD14813" s="4"/>
      <c r="FE14813" s="4"/>
      <c r="FF14813" s="4"/>
      <c r="FG14813" s="4"/>
      <c r="FH14813" s="4"/>
      <c r="FJ14813" s="3"/>
      <c r="FK14813" s="3"/>
    </row>
    <row r="14814" spans="149:167" x14ac:dyDescent="0.25">
      <c r="ES14814" s="3"/>
      <c r="ET14814" s="3"/>
      <c r="FA14814" s="4"/>
      <c r="FB14814" s="4"/>
      <c r="FC14814" s="4"/>
      <c r="FD14814" s="4"/>
      <c r="FE14814" s="4"/>
      <c r="FF14814" s="4"/>
      <c r="FG14814" s="4"/>
      <c r="FH14814" s="4"/>
      <c r="FJ14814" s="3"/>
      <c r="FK14814" s="3"/>
    </row>
    <row r="14815" spans="149:167" x14ac:dyDescent="0.25">
      <c r="ES14815" s="3"/>
      <c r="ET14815" s="3"/>
      <c r="FA14815" s="4"/>
      <c r="FB14815" s="4"/>
      <c r="FC14815" s="4"/>
      <c r="FD14815" s="4"/>
      <c r="FE14815" s="4"/>
      <c r="FF14815" s="4"/>
      <c r="FG14815" s="4"/>
      <c r="FH14815" s="4"/>
      <c r="FJ14815" s="3"/>
      <c r="FK14815" s="3"/>
    </row>
    <row r="14816" spans="149:167" x14ac:dyDescent="0.25">
      <c r="ES14816" s="3"/>
      <c r="ET14816" s="3"/>
      <c r="FA14816" s="4"/>
      <c r="FB14816" s="4"/>
      <c r="FC14816" s="4"/>
      <c r="FD14816" s="4"/>
      <c r="FE14816" s="4"/>
      <c r="FF14816" s="4"/>
      <c r="FG14816" s="4"/>
      <c r="FH14816" s="4"/>
      <c r="FJ14816" s="3"/>
      <c r="FK14816" s="3"/>
    </row>
    <row r="14817" spans="149:167" x14ac:dyDescent="0.25">
      <c r="ES14817" s="3"/>
      <c r="ET14817" s="3"/>
      <c r="FA14817" s="4"/>
      <c r="FB14817" s="4"/>
      <c r="FC14817" s="4"/>
      <c r="FD14817" s="4"/>
      <c r="FE14817" s="4"/>
      <c r="FF14817" s="4"/>
      <c r="FG14817" s="4"/>
      <c r="FH14817" s="4"/>
      <c r="FJ14817" s="3"/>
      <c r="FK14817" s="3"/>
    </row>
    <row r="14818" spans="149:167" x14ac:dyDescent="0.25">
      <c r="ES14818" s="3"/>
      <c r="ET14818" s="3"/>
      <c r="FA14818" s="4"/>
      <c r="FB14818" s="4"/>
      <c r="FC14818" s="4"/>
      <c r="FD14818" s="4"/>
      <c r="FE14818" s="4"/>
      <c r="FF14818" s="4"/>
      <c r="FG14818" s="4"/>
      <c r="FH14818" s="4"/>
      <c r="FJ14818" s="3"/>
      <c r="FK14818" s="3"/>
    </row>
    <row r="14819" spans="149:167" x14ac:dyDescent="0.25">
      <c r="ES14819" s="3"/>
      <c r="ET14819" s="3"/>
      <c r="FA14819" s="4"/>
      <c r="FB14819" s="4"/>
      <c r="FC14819" s="4"/>
      <c r="FD14819" s="4"/>
      <c r="FE14819" s="4"/>
      <c r="FF14819" s="4"/>
      <c r="FG14819" s="4"/>
      <c r="FH14819" s="4"/>
      <c r="FJ14819" s="3"/>
      <c r="FK14819" s="3"/>
    </row>
    <row r="14820" spans="149:167" x14ac:dyDescent="0.25">
      <c r="ES14820" s="3"/>
      <c r="ET14820" s="3"/>
      <c r="FA14820" s="4"/>
      <c r="FB14820" s="4"/>
      <c r="FC14820" s="4"/>
      <c r="FD14820" s="4"/>
      <c r="FE14820" s="4"/>
      <c r="FF14820" s="4"/>
      <c r="FG14820" s="4"/>
      <c r="FH14820" s="4"/>
      <c r="FJ14820" s="3"/>
      <c r="FK14820" s="3"/>
    </row>
    <row r="14821" spans="149:167" x14ac:dyDescent="0.25">
      <c r="ES14821" s="3"/>
      <c r="ET14821" s="3"/>
      <c r="FA14821" s="4"/>
      <c r="FB14821" s="4"/>
      <c r="FC14821" s="4"/>
      <c r="FD14821" s="4"/>
      <c r="FE14821" s="4"/>
      <c r="FF14821" s="4"/>
      <c r="FG14821" s="4"/>
      <c r="FH14821" s="4"/>
      <c r="FJ14821" s="3"/>
      <c r="FK14821" s="3"/>
    </row>
    <row r="14822" spans="149:167" x14ac:dyDescent="0.25">
      <c r="ES14822" s="3"/>
      <c r="ET14822" s="3"/>
      <c r="FA14822" s="4"/>
      <c r="FB14822" s="4"/>
      <c r="FC14822" s="4"/>
      <c r="FD14822" s="4"/>
      <c r="FE14822" s="4"/>
      <c r="FF14822" s="4"/>
      <c r="FG14822" s="4"/>
      <c r="FH14822" s="4"/>
      <c r="FJ14822" s="3"/>
      <c r="FK14822" s="3"/>
    </row>
    <row r="14823" spans="149:167" x14ac:dyDescent="0.25">
      <c r="ES14823" s="3"/>
      <c r="ET14823" s="3"/>
      <c r="FA14823" s="4"/>
      <c r="FB14823" s="4"/>
      <c r="FC14823" s="4"/>
      <c r="FD14823" s="4"/>
      <c r="FE14823" s="4"/>
      <c r="FF14823" s="4"/>
      <c r="FG14823" s="4"/>
      <c r="FH14823" s="4"/>
      <c r="FJ14823" s="3"/>
      <c r="FK14823" s="3"/>
    </row>
    <row r="14824" spans="149:167" x14ac:dyDescent="0.25">
      <c r="ES14824" s="3"/>
      <c r="ET14824" s="3"/>
      <c r="FA14824" s="4"/>
      <c r="FB14824" s="4"/>
      <c r="FC14824" s="4"/>
      <c r="FD14824" s="4"/>
      <c r="FE14824" s="4"/>
      <c r="FF14824" s="4"/>
      <c r="FG14824" s="4"/>
      <c r="FH14824" s="4"/>
      <c r="FJ14824" s="3"/>
      <c r="FK14824" s="3"/>
    </row>
    <row r="14825" spans="149:167" x14ac:dyDescent="0.25">
      <c r="ES14825" s="3"/>
      <c r="ET14825" s="3"/>
      <c r="FA14825" s="4"/>
      <c r="FB14825" s="4"/>
      <c r="FC14825" s="4"/>
      <c r="FD14825" s="4"/>
      <c r="FE14825" s="4"/>
      <c r="FF14825" s="4"/>
      <c r="FG14825" s="4"/>
      <c r="FH14825" s="4"/>
      <c r="FJ14825" s="3"/>
      <c r="FK14825" s="3"/>
    </row>
    <row r="14826" spans="149:167" x14ac:dyDescent="0.25">
      <c r="ES14826" s="3"/>
      <c r="ET14826" s="3"/>
      <c r="FA14826" s="4"/>
      <c r="FB14826" s="4"/>
      <c r="FC14826" s="4"/>
      <c r="FD14826" s="4"/>
      <c r="FE14826" s="4"/>
      <c r="FF14826" s="4"/>
      <c r="FG14826" s="4"/>
      <c r="FH14826" s="4"/>
      <c r="FJ14826" s="3"/>
      <c r="FK14826" s="3"/>
    </row>
    <row r="14827" spans="149:167" x14ac:dyDescent="0.25">
      <c r="ES14827" s="3"/>
      <c r="ET14827" s="3"/>
      <c r="FA14827" s="4"/>
      <c r="FB14827" s="4"/>
      <c r="FC14827" s="4"/>
      <c r="FD14827" s="4"/>
      <c r="FE14827" s="4"/>
      <c r="FF14827" s="4"/>
      <c r="FG14827" s="4"/>
      <c r="FH14827" s="4"/>
      <c r="FJ14827" s="3"/>
      <c r="FK14827" s="3"/>
    </row>
    <row r="14828" spans="149:167" x14ac:dyDescent="0.25">
      <c r="ES14828" s="3"/>
      <c r="ET14828" s="3"/>
      <c r="FA14828" s="4"/>
      <c r="FB14828" s="4"/>
      <c r="FC14828" s="4"/>
      <c r="FD14828" s="4"/>
      <c r="FE14828" s="4"/>
      <c r="FF14828" s="4"/>
      <c r="FG14828" s="4"/>
      <c r="FH14828" s="4"/>
      <c r="FJ14828" s="3"/>
      <c r="FK14828" s="3"/>
    </row>
    <row r="14829" spans="149:167" x14ac:dyDescent="0.25">
      <c r="ES14829" s="3"/>
      <c r="ET14829" s="3"/>
      <c r="FA14829" s="4"/>
      <c r="FB14829" s="4"/>
      <c r="FC14829" s="4"/>
      <c r="FD14829" s="4"/>
      <c r="FE14829" s="4"/>
      <c r="FF14829" s="4"/>
      <c r="FG14829" s="4"/>
      <c r="FH14829" s="4"/>
      <c r="FJ14829" s="3"/>
      <c r="FK14829" s="3"/>
    </row>
    <row r="14830" spans="149:167" x14ac:dyDescent="0.25">
      <c r="ES14830" s="3"/>
      <c r="ET14830" s="3"/>
      <c r="FA14830" s="4"/>
      <c r="FB14830" s="4"/>
      <c r="FC14830" s="4"/>
      <c r="FD14830" s="4"/>
      <c r="FE14830" s="4"/>
      <c r="FF14830" s="4"/>
      <c r="FG14830" s="4"/>
      <c r="FH14830" s="4"/>
      <c r="FJ14830" s="3"/>
      <c r="FK14830" s="3"/>
    </row>
    <row r="14831" spans="149:167" x14ac:dyDescent="0.25">
      <c r="ES14831" s="3"/>
      <c r="ET14831" s="3"/>
      <c r="FA14831" s="4"/>
      <c r="FB14831" s="4"/>
      <c r="FC14831" s="4"/>
      <c r="FD14831" s="4"/>
      <c r="FE14831" s="4"/>
      <c r="FF14831" s="4"/>
      <c r="FG14831" s="4"/>
      <c r="FH14831" s="4"/>
      <c r="FJ14831" s="3"/>
      <c r="FK14831" s="3"/>
    </row>
    <row r="14832" spans="149:167" x14ac:dyDescent="0.25">
      <c r="ES14832" s="3"/>
      <c r="ET14832" s="3"/>
      <c r="FA14832" s="4"/>
      <c r="FB14832" s="4"/>
      <c r="FC14832" s="4"/>
      <c r="FD14832" s="4"/>
      <c r="FE14832" s="4"/>
      <c r="FF14832" s="4"/>
      <c r="FG14832" s="4"/>
      <c r="FH14832" s="4"/>
      <c r="FJ14832" s="3"/>
      <c r="FK14832" s="3"/>
    </row>
    <row r="14833" spans="149:167" x14ac:dyDescent="0.25">
      <c r="ES14833" s="3"/>
      <c r="ET14833" s="3"/>
      <c r="FA14833" s="4"/>
      <c r="FB14833" s="4"/>
      <c r="FC14833" s="4"/>
      <c r="FD14833" s="4"/>
      <c r="FE14833" s="4"/>
      <c r="FF14833" s="4"/>
      <c r="FG14833" s="4"/>
      <c r="FH14833" s="4"/>
      <c r="FJ14833" s="3"/>
      <c r="FK14833" s="3"/>
    </row>
    <row r="14834" spans="149:167" x14ac:dyDescent="0.25">
      <c r="ES14834" s="3"/>
      <c r="ET14834" s="3"/>
      <c r="FA14834" s="4"/>
      <c r="FB14834" s="4"/>
      <c r="FC14834" s="4"/>
      <c r="FD14834" s="4"/>
      <c r="FE14834" s="4"/>
      <c r="FF14834" s="4"/>
      <c r="FG14834" s="4"/>
      <c r="FH14834" s="4"/>
      <c r="FJ14834" s="3"/>
      <c r="FK14834" s="3"/>
    </row>
    <row r="14835" spans="149:167" x14ac:dyDescent="0.25">
      <c r="ES14835" s="3"/>
      <c r="ET14835" s="3"/>
      <c r="FA14835" s="4"/>
      <c r="FB14835" s="4"/>
      <c r="FC14835" s="4"/>
      <c r="FD14835" s="4"/>
      <c r="FE14835" s="4"/>
      <c r="FF14835" s="4"/>
      <c r="FG14835" s="4"/>
      <c r="FH14835" s="4"/>
      <c r="FJ14835" s="3"/>
      <c r="FK14835" s="3"/>
    </row>
    <row r="14836" spans="149:167" x14ac:dyDescent="0.25">
      <c r="ES14836" s="3"/>
      <c r="ET14836" s="3"/>
      <c r="FA14836" s="4"/>
      <c r="FB14836" s="4"/>
      <c r="FC14836" s="4"/>
      <c r="FD14836" s="4"/>
      <c r="FE14836" s="4"/>
      <c r="FF14836" s="4"/>
      <c r="FG14836" s="4"/>
      <c r="FH14836" s="4"/>
      <c r="FJ14836" s="3"/>
      <c r="FK14836" s="3"/>
    </row>
    <row r="14837" spans="149:167" x14ac:dyDescent="0.25">
      <c r="ES14837" s="3"/>
      <c r="ET14837" s="3"/>
      <c r="FA14837" s="4"/>
      <c r="FB14837" s="4"/>
      <c r="FC14837" s="4"/>
      <c r="FD14837" s="4"/>
      <c r="FE14837" s="4"/>
      <c r="FF14837" s="4"/>
      <c r="FG14837" s="4"/>
      <c r="FH14837" s="4"/>
      <c r="FJ14837" s="3"/>
      <c r="FK14837" s="3"/>
    </row>
    <row r="14838" spans="149:167" x14ac:dyDescent="0.25">
      <c r="ES14838" s="3"/>
      <c r="ET14838" s="3"/>
      <c r="FA14838" s="4"/>
      <c r="FB14838" s="4"/>
      <c r="FC14838" s="4"/>
      <c r="FD14838" s="4"/>
      <c r="FE14838" s="4"/>
      <c r="FF14838" s="4"/>
      <c r="FG14838" s="4"/>
      <c r="FH14838" s="4"/>
      <c r="FJ14838" s="3"/>
      <c r="FK14838" s="3"/>
    </row>
    <row r="14839" spans="149:167" x14ac:dyDescent="0.25">
      <c r="ES14839" s="3"/>
      <c r="ET14839" s="3"/>
      <c r="FA14839" s="4"/>
      <c r="FB14839" s="4"/>
      <c r="FC14839" s="4"/>
      <c r="FD14839" s="4"/>
      <c r="FE14839" s="4"/>
      <c r="FF14839" s="4"/>
      <c r="FG14839" s="4"/>
      <c r="FH14839" s="4"/>
      <c r="FJ14839" s="3"/>
      <c r="FK14839" s="3"/>
    </row>
    <row r="14840" spans="149:167" x14ac:dyDescent="0.25">
      <c r="ES14840" s="3"/>
      <c r="ET14840" s="3"/>
      <c r="FA14840" s="4"/>
      <c r="FB14840" s="4"/>
      <c r="FC14840" s="4"/>
      <c r="FD14840" s="4"/>
      <c r="FE14840" s="4"/>
      <c r="FF14840" s="4"/>
      <c r="FG14840" s="4"/>
      <c r="FH14840" s="4"/>
      <c r="FJ14840" s="3"/>
      <c r="FK14840" s="3"/>
    </row>
    <row r="14841" spans="149:167" x14ac:dyDescent="0.25">
      <c r="ES14841" s="3"/>
      <c r="ET14841" s="3"/>
      <c r="FA14841" s="4"/>
      <c r="FB14841" s="4"/>
      <c r="FC14841" s="4"/>
      <c r="FD14841" s="4"/>
      <c r="FE14841" s="4"/>
      <c r="FF14841" s="4"/>
      <c r="FG14841" s="4"/>
      <c r="FH14841" s="4"/>
      <c r="FJ14841" s="3"/>
      <c r="FK14841" s="3"/>
    </row>
    <row r="14842" spans="149:167" x14ac:dyDescent="0.25">
      <c r="ES14842" s="3"/>
      <c r="ET14842" s="3"/>
      <c r="FA14842" s="4"/>
      <c r="FB14842" s="4"/>
      <c r="FC14842" s="4"/>
      <c r="FD14842" s="4"/>
      <c r="FE14842" s="4"/>
      <c r="FF14842" s="4"/>
      <c r="FG14842" s="4"/>
      <c r="FH14842" s="4"/>
      <c r="FJ14842" s="3"/>
      <c r="FK14842" s="3"/>
    </row>
    <row r="14843" spans="149:167" x14ac:dyDescent="0.25">
      <c r="ES14843" s="3"/>
      <c r="ET14843" s="3"/>
      <c r="FA14843" s="4"/>
      <c r="FB14843" s="4"/>
      <c r="FC14843" s="4"/>
      <c r="FD14843" s="4"/>
      <c r="FE14843" s="4"/>
      <c r="FF14843" s="4"/>
      <c r="FG14843" s="4"/>
      <c r="FH14843" s="4"/>
      <c r="FJ14843" s="3"/>
      <c r="FK14843" s="3"/>
    </row>
    <row r="14844" spans="149:167" x14ac:dyDescent="0.25">
      <c r="ES14844" s="3"/>
      <c r="ET14844" s="3"/>
      <c r="FA14844" s="4"/>
      <c r="FB14844" s="4"/>
      <c r="FC14844" s="4"/>
      <c r="FD14844" s="4"/>
      <c r="FE14844" s="4"/>
      <c r="FF14844" s="4"/>
      <c r="FG14844" s="4"/>
      <c r="FH14844" s="4"/>
      <c r="FJ14844" s="3"/>
      <c r="FK14844" s="3"/>
    </row>
    <row r="14845" spans="149:167" x14ac:dyDescent="0.25">
      <c r="ES14845" s="3"/>
      <c r="ET14845" s="3"/>
      <c r="FA14845" s="4"/>
      <c r="FB14845" s="4"/>
      <c r="FC14845" s="4"/>
      <c r="FD14845" s="4"/>
      <c r="FE14845" s="4"/>
      <c r="FF14845" s="4"/>
      <c r="FG14845" s="4"/>
      <c r="FH14845" s="4"/>
      <c r="FJ14845" s="3"/>
      <c r="FK14845" s="3"/>
    </row>
    <row r="14846" spans="149:167" x14ac:dyDescent="0.25">
      <c r="ES14846" s="3"/>
      <c r="ET14846" s="3"/>
      <c r="FA14846" s="4"/>
      <c r="FB14846" s="4"/>
      <c r="FC14846" s="4"/>
      <c r="FD14846" s="4"/>
      <c r="FE14846" s="4"/>
      <c r="FF14846" s="4"/>
      <c r="FG14846" s="4"/>
      <c r="FH14846" s="4"/>
      <c r="FJ14846" s="3"/>
      <c r="FK14846" s="3"/>
    </row>
    <row r="14847" spans="149:167" x14ac:dyDescent="0.25">
      <c r="ES14847" s="3"/>
      <c r="ET14847" s="3"/>
      <c r="FA14847" s="4"/>
      <c r="FB14847" s="4"/>
      <c r="FC14847" s="4"/>
      <c r="FD14847" s="4"/>
      <c r="FE14847" s="4"/>
      <c r="FF14847" s="4"/>
      <c r="FG14847" s="4"/>
      <c r="FH14847" s="4"/>
      <c r="FJ14847" s="3"/>
      <c r="FK14847" s="3"/>
    </row>
    <row r="14848" spans="149:167" x14ac:dyDescent="0.25">
      <c r="ES14848" s="3"/>
      <c r="ET14848" s="3"/>
      <c r="FA14848" s="4"/>
      <c r="FB14848" s="4"/>
      <c r="FC14848" s="4"/>
      <c r="FD14848" s="4"/>
      <c r="FE14848" s="4"/>
      <c r="FF14848" s="4"/>
      <c r="FG14848" s="4"/>
      <c r="FH14848" s="4"/>
      <c r="FJ14848" s="3"/>
      <c r="FK14848" s="3"/>
    </row>
    <row r="14849" spans="149:167" x14ac:dyDescent="0.25">
      <c r="ES14849" s="3"/>
      <c r="ET14849" s="3"/>
      <c r="FA14849" s="4"/>
      <c r="FB14849" s="4"/>
      <c r="FC14849" s="4"/>
      <c r="FD14849" s="4"/>
      <c r="FE14849" s="4"/>
      <c r="FF14849" s="4"/>
      <c r="FG14849" s="4"/>
      <c r="FH14849" s="4"/>
      <c r="FJ14849" s="3"/>
      <c r="FK14849" s="3"/>
    </row>
    <row r="14850" spans="149:167" x14ac:dyDescent="0.25">
      <c r="ES14850" s="3"/>
      <c r="ET14850" s="3"/>
      <c r="FA14850" s="4"/>
      <c r="FB14850" s="4"/>
      <c r="FC14850" s="4"/>
      <c r="FD14850" s="4"/>
      <c r="FE14850" s="4"/>
      <c r="FF14850" s="4"/>
      <c r="FG14850" s="4"/>
      <c r="FH14850" s="4"/>
      <c r="FJ14850" s="3"/>
      <c r="FK14850" s="3"/>
    </row>
    <row r="14851" spans="149:167" x14ac:dyDescent="0.25">
      <c r="ES14851" s="3"/>
      <c r="ET14851" s="3"/>
      <c r="FA14851" s="4"/>
      <c r="FB14851" s="4"/>
      <c r="FC14851" s="4"/>
      <c r="FD14851" s="4"/>
      <c r="FE14851" s="4"/>
      <c r="FF14851" s="4"/>
      <c r="FG14851" s="4"/>
      <c r="FH14851" s="4"/>
      <c r="FJ14851" s="3"/>
      <c r="FK14851" s="3"/>
    </row>
    <row r="14852" spans="149:167" x14ac:dyDescent="0.25">
      <c r="ES14852" s="3"/>
      <c r="ET14852" s="3"/>
      <c r="FA14852" s="4"/>
      <c r="FB14852" s="4"/>
      <c r="FC14852" s="4"/>
      <c r="FD14852" s="4"/>
      <c r="FE14852" s="4"/>
      <c r="FF14852" s="4"/>
      <c r="FG14852" s="4"/>
      <c r="FH14852" s="4"/>
      <c r="FJ14852" s="3"/>
      <c r="FK14852" s="3"/>
    </row>
    <row r="14853" spans="149:167" x14ac:dyDescent="0.25">
      <c r="ES14853" s="3"/>
      <c r="ET14853" s="3"/>
      <c r="FA14853" s="4"/>
      <c r="FB14853" s="4"/>
      <c r="FC14853" s="4"/>
      <c r="FD14853" s="4"/>
      <c r="FE14853" s="4"/>
      <c r="FF14853" s="4"/>
      <c r="FG14853" s="4"/>
      <c r="FH14853" s="4"/>
      <c r="FJ14853" s="3"/>
      <c r="FK14853" s="3"/>
    </row>
    <row r="14854" spans="149:167" x14ac:dyDescent="0.25">
      <c r="ES14854" s="3"/>
      <c r="ET14854" s="3"/>
      <c r="FA14854" s="4"/>
      <c r="FB14854" s="4"/>
      <c r="FC14854" s="4"/>
      <c r="FD14854" s="4"/>
      <c r="FE14854" s="4"/>
      <c r="FF14854" s="4"/>
      <c r="FG14854" s="4"/>
      <c r="FH14854" s="4"/>
      <c r="FJ14854" s="3"/>
      <c r="FK14854" s="3"/>
    </row>
    <row r="14855" spans="149:167" x14ac:dyDescent="0.25">
      <c r="ES14855" s="3"/>
      <c r="ET14855" s="3"/>
      <c r="FA14855" s="4"/>
      <c r="FB14855" s="4"/>
      <c r="FC14855" s="4"/>
      <c r="FD14855" s="4"/>
      <c r="FE14855" s="4"/>
      <c r="FF14855" s="4"/>
      <c r="FG14855" s="4"/>
      <c r="FH14855" s="4"/>
      <c r="FJ14855" s="3"/>
      <c r="FK14855" s="3"/>
    </row>
    <row r="14856" spans="149:167" x14ac:dyDescent="0.25">
      <c r="ES14856" s="3"/>
      <c r="ET14856" s="3"/>
      <c r="FA14856" s="4"/>
      <c r="FB14856" s="4"/>
      <c r="FC14856" s="4"/>
      <c r="FD14856" s="4"/>
      <c r="FE14856" s="4"/>
      <c r="FF14856" s="4"/>
      <c r="FG14856" s="4"/>
      <c r="FH14856" s="4"/>
      <c r="FJ14856" s="3"/>
      <c r="FK14856" s="3"/>
    </row>
    <row r="14857" spans="149:167" x14ac:dyDescent="0.25">
      <c r="ES14857" s="3"/>
      <c r="ET14857" s="3"/>
      <c r="FA14857" s="4"/>
      <c r="FB14857" s="4"/>
      <c r="FC14857" s="4"/>
      <c r="FD14857" s="4"/>
      <c r="FE14857" s="4"/>
      <c r="FF14857" s="4"/>
      <c r="FG14857" s="4"/>
      <c r="FH14857" s="4"/>
      <c r="FJ14857" s="3"/>
      <c r="FK14857" s="3"/>
    </row>
    <row r="14858" spans="149:167" x14ac:dyDescent="0.25">
      <c r="ES14858" s="3"/>
      <c r="ET14858" s="3"/>
      <c r="FA14858" s="4"/>
      <c r="FB14858" s="4"/>
      <c r="FC14858" s="4"/>
      <c r="FD14858" s="4"/>
      <c r="FE14858" s="4"/>
      <c r="FF14858" s="4"/>
      <c r="FG14858" s="4"/>
      <c r="FH14858" s="4"/>
      <c r="FJ14858" s="3"/>
      <c r="FK14858" s="3"/>
    </row>
    <row r="14859" spans="149:167" x14ac:dyDescent="0.25">
      <c r="ES14859" s="3"/>
      <c r="ET14859" s="3"/>
      <c r="FA14859" s="4"/>
      <c r="FB14859" s="4"/>
      <c r="FC14859" s="4"/>
      <c r="FD14859" s="4"/>
      <c r="FE14859" s="4"/>
      <c r="FF14859" s="4"/>
      <c r="FG14859" s="4"/>
      <c r="FH14859" s="4"/>
      <c r="FJ14859" s="3"/>
      <c r="FK14859" s="3"/>
    </row>
    <row r="14860" spans="149:167" x14ac:dyDescent="0.25">
      <c r="ES14860" s="3"/>
      <c r="ET14860" s="3"/>
      <c r="FA14860" s="4"/>
      <c r="FB14860" s="4"/>
      <c r="FC14860" s="4"/>
      <c r="FD14860" s="4"/>
      <c r="FE14860" s="4"/>
      <c r="FF14860" s="4"/>
      <c r="FG14860" s="4"/>
      <c r="FH14860" s="4"/>
      <c r="FJ14860" s="3"/>
      <c r="FK14860" s="3"/>
    </row>
    <row r="14861" spans="149:167" x14ac:dyDescent="0.25">
      <c r="ES14861" s="3"/>
      <c r="ET14861" s="3"/>
      <c r="FA14861" s="4"/>
      <c r="FB14861" s="4"/>
      <c r="FC14861" s="4"/>
      <c r="FD14861" s="4"/>
      <c r="FE14861" s="4"/>
      <c r="FF14861" s="4"/>
      <c r="FG14861" s="4"/>
      <c r="FH14861" s="4"/>
      <c r="FJ14861" s="3"/>
      <c r="FK14861" s="3"/>
    </row>
    <row r="14862" spans="149:167" x14ac:dyDescent="0.25">
      <c r="ES14862" s="3"/>
      <c r="ET14862" s="3"/>
      <c r="FA14862" s="4"/>
      <c r="FB14862" s="4"/>
      <c r="FC14862" s="4"/>
      <c r="FD14862" s="4"/>
      <c r="FE14862" s="4"/>
      <c r="FF14862" s="4"/>
      <c r="FG14862" s="4"/>
      <c r="FH14862" s="4"/>
      <c r="FJ14862" s="3"/>
      <c r="FK14862" s="3"/>
    </row>
    <row r="14863" spans="149:167" x14ac:dyDescent="0.25">
      <c r="ES14863" s="3"/>
      <c r="ET14863" s="3"/>
      <c r="FA14863" s="4"/>
      <c r="FB14863" s="4"/>
      <c r="FC14863" s="4"/>
      <c r="FD14863" s="4"/>
      <c r="FE14863" s="4"/>
      <c r="FF14863" s="4"/>
      <c r="FG14863" s="4"/>
      <c r="FH14863" s="4"/>
      <c r="FJ14863" s="3"/>
      <c r="FK14863" s="3"/>
    </row>
    <row r="14864" spans="149:167" x14ac:dyDescent="0.25">
      <c r="ES14864" s="3"/>
      <c r="ET14864" s="3"/>
      <c r="FA14864" s="4"/>
      <c r="FB14864" s="4"/>
      <c r="FC14864" s="4"/>
      <c r="FD14864" s="4"/>
      <c r="FE14864" s="4"/>
      <c r="FF14864" s="4"/>
      <c r="FG14864" s="4"/>
      <c r="FH14864" s="4"/>
      <c r="FJ14864" s="3"/>
      <c r="FK14864" s="3"/>
    </row>
    <row r="14865" spans="149:167" x14ac:dyDescent="0.25">
      <c r="ES14865" s="3"/>
      <c r="ET14865" s="3"/>
      <c r="FA14865" s="4"/>
      <c r="FB14865" s="4"/>
      <c r="FC14865" s="4"/>
      <c r="FD14865" s="4"/>
      <c r="FE14865" s="4"/>
      <c r="FF14865" s="4"/>
      <c r="FG14865" s="4"/>
      <c r="FH14865" s="4"/>
      <c r="FJ14865" s="3"/>
      <c r="FK14865" s="3"/>
    </row>
    <row r="14866" spans="149:167" x14ac:dyDescent="0.25">
      <c r="ES14866" s="3"/>
      <c r="ET14866" s="3"/>
      <c r="FA14866" s="4"/>
      <c r="FB14866" s="4"/>
      <c r="FC14866" s="4"/>
      <c r="FD14866" s="4"/>
      <c r="FE14866" s="4"/>
      <c r="FF14866" s="4"/>
      <c r="FG14866" s="4"/>
      <c r="FH14866" s="4"/>
      <c r="FJ14866" s="3"/>
      <c r="FK14866" s="3"/>
    </row>
    <row r="14867" spans="149:167" x14ac:dyDescent="0.25">
      <c r="ES14867" s="3"/>
      <c r="ET14867" s="3"/>
      <c r="FA14867" s="4"/>
      <c r="FB14867" s="4"/>
      <c r="FC14867" s="4"/>
      <c r="FD14867" s="4"/>
      <c r="FE14867" s="4"/>
      <c r="FF14867" s="4"/>
      <c r="FG14867" s="4"/>
      <c r="FH14867" s="4"/>
      <c r="FJ14867" s="3"/>
      <c r="FK14867" s="3"/>
    </row>
    <row r="14868" spans="149:167" x14ac:dyDescent="0.25">
      <c r="ES14868" s="3"/>
      <c r="ET14868" s="3"/>
      <c r="FA14868" s="4"/>
      <c r="FB14868" s="4"/>
      <c r="FC14868" s="4"/>
      <c r="FD14868" s="4"/>
      <c r="FE14868" s="4"/>
      <c r="FF14868" s="4"/>
      <c r="FG14868" s="4"/>
      <c r="FH14868" s="4"/>
      <c r="FJ14868" s="3"/>
      <c r="FK14868" s="3"/>
    </row>
    <row r="14869" spans="149:167" x14ac:dyDescent="0.25">
      <c r="ES14869" s="3"/>
      <c r="ET14869" s="3"/>
      <c r="FA14869" s="4"/>
      <c r="FB14869" s="4"/>
      <c r="FC14869" s="4"/>
      <c r="FD14869" s="4"/>
      <c r="FE14869" s="4"/>
      <c r="FF14869" s="4"/>
      <c r="FG14869" s="4"/>
      <c r="FH14869" s="4"/>
      <c r="FJ14869" s="3"/>
      <c r="FK14869" s="3"/>
    </row>
    <row r="14870" spans="149:167" x14ac:dyDescent="0.25">
      <c r="ES14870" s="3"/>
      <c r="ET14870" s="3"/>
      <c r="FA14870" s="4"/>
      <c r="FB14870" s="4"/>
      <c r="FC14870" s="4"/>
      <c r="FD14870" s="4"/>
      <c r="FE14870" s="4"/>
      <c r="FF14870" s="4"/>
      <c r="FG14870" s="4"/>
      <c r="FH14870" s="4"/>
      <c r="FJ14870" s="3"/>
      <c r="FK14870" s="3"/>
    </row>
    <row r="14871" spans="149:167" x14ac:dyDescent="0.25">
      <c r="ES14871" s="3"/>
      <c r="ET14871" s="3"/>
      <c r="FA14871" s="4"/>
      <c r="FB14871" s="4"/>
      <c r="FC14871" s="4"/>
      <c r="FD14871" s="4"/>
      <c r="FE14871" s="4"/>
      <c r="FF14871" s="4"/>
      <c r="FG14871" s="4"/>
      <c r="FH14871" s="4"/>
      <c r="FJ14871" s="3"/>
      <c r="FK14871" s="3"/>
    </row>
    <row r="14872" spans="149:167" x14ac:dyDescent="0.25">
      <c r="ES14872" s="3"/>
      <c r="ET14872" s="3"/>
      <c r="FA14872" s="4"/>
      <c r="FB14872" s="4"/>
      <c r="FC14872" s="4"/>
      <c r="FD14872" s="4"/>
      <c r="FE14872" s="4"/>
      <c r="FF14872" s="4"/>
      <c r="FG14872" s="4"/>
      <c r="FH14872" s="4"/>
      <c r="FJ14872" s="3"/>
      <c r="FK14872" s="3"/>
    </row>
    <row r="14873" spans="149:167" x14ac:dyDescent="0.25">
      <c r="ES14873" s="3"/>
      <c r="ET14873" s="3"/>
      <c r="FA14873" s="4"/>
      <c r="FB14873" s="4"/>
      <c r="FC14873" s="4"/>
      <c r="FD14873" s="4"/>
      <c r="FE14873" s="4"/>
      <c r="FF14873" s="4"/>
      <c r="FG14873" s="4"/>
      <c r="FH14873" s="4"/>
      <c r="FJ14873" s="3"/>
      <c r="FK14873" s="3"/>
    </row>
    <row r="14874" spans="149:167" x14ac:dyDescent="0.25">
      <c r="ES14874" s="3"/>
      <c r="ET14874" s="3"/>
      <c r="FA14874" s="4"/>
      <c r="FB14874" s="4"/>
      <c r="FC14874" s="4"/>
      <c r="FD14874" s="4"/>
      <c r="FE14874" s="4"/>
      <c r="FF14874" s="4"/>
      <c r="FG14874" s="4"/>
      <c r="FH14874" s="4"/>
      <c r="FJ14874" s="3"/>
      <c r="FK14874" s="3"/>
    </row>
    <row r="14875" spans="149:167" x14ac:dyDescent="0.25">
      <c r="ES14875" s="3"/>
      <c r="ET14875" s="3"/>
      <c r="FA14875" s="4"/>
      <c r="FB14875" s="4"/>
      <c r="FC14875" s="4"/>
      <c r="FD14875" s="4"/>
      <c r="FE14875" s="4"/>
      <c r="FF14875" s="4"/>
      <c r="FG14875" s="4"/>
      <c r="FH14875" s="4"/>
      <c r="FJ14875" s="3"/>
      <c r="FK14875" s="3"/>
    </row>
    <row r="14876" spans="149:167" x14ac:dyDescent="0.25">
      <c r="ES14876" s="3"/>
      <c r="ET14876" s="3"/>
      <c r="FA14876" s="4"/>
      <c r="FB14876" s="4"/>
      <c r="FC14876" s="4"/>
      <c r="FD14876" s="4"/>
      <c r="FE14876" s="4"/>
      <c r="FF14876" s="4"/>
      <c r="FG14876" s="4"/>
      <c r="FH14876" s="4"/>
      <c r="FJ14876" s="3"/>
      <c r="FK14876" s="3"/>
    </row>
    <row r="14877" spans="149:167" x14ac:dyDescent="0.25">
      <c r="ES14877" s="3"/>
      <c r="ET14877" s="3"/>
      <c r="FA14877" s="4"/>
      <c r="FB14877" s="4"/>
      <c r="FC14877" s="4"/>
      <c r="FD14877" s="4"/>
      <c r="FE14877" s="4"/>
      <c r="FF14877" s="4"/>
      <c r="FG14877" s="4"/>
      <c r="FH14877" s="4"/>
      <c r="FJ14877" s="3"/>
      <c r="FK14877" s="3"/>
    </row>
    <row r="14878" spans="149:167" x14ac:dyDescent="0.25">
      <c r="ES14878" s="3"/>
      <c r="ET14878" s="3"/>
      <c r="FA14878" s="4"/>
      <c r="FB14878" s="4"/>
      <c r="FC14878" s="4"/>
      <c r="FD14878" s="4"/>
      <c r="FE14878" s="4"/>
      <c r="FF14878" s="4"/>
      <c r="FG14878" s="4"/>
      <c r="FH14878" s="4"/>
      <c r="FJ14878" s="3"/>
      <c r="FK14878" s="3"/>
    </row>
    <row r="14879" spans="149:167" x14ac:dyDescent="0.25">
      <c r="ES14879" s="3"/>
      <c r="ET14879" s="3"/>
      <c r="FA14879" s="4"/>
      <c r="FB14879" s="4"/>
      <c r="FC14879" s="4"/>
      <c r="FD14879" s="4"/>
      <c r="FE14879" s="4"/>
      <c r="FF14879" s="4"/>
      <c r="FG14879" s="4"/>
      <c r="FH14879" s="4"/>
      <c r="FJ14879" s="3"/>
      <c r="FK14879" s="3"/>
    </row>
    <row r="14880" spans="149:167" x14ac:dyDescent="0.25">
      <c r="ES14880" s="3"/>
      <c r="ET14880" s="3"/>
      <c r="FA14880" s="4"/>
      <c r="FB14880" s="4"/>
      <c r="FC14880" s="4"/>
      <c r="FD14880" s="4"/>
      <c r="FE14880" s="4"/>
      <c r="FF14880" s="4"/>
      <c r="FG14880" s="4"/>
      <c r="FH14880" s="4"/>
      <c r="FJ14880" s="3"/>
      <c r="FK14880" s="3"/>
    </row>
    <row r="14881" spans="149:167" x14ac:dyDescent="0.25">
      <c r="ES14881" s="3"/>
      <c r="ET14881" s="3"/>
      <c r="FA14881" s="4"/>
      <c r="FB14881" s="4"/>
      <c r="FC14881" s="4"/>
      <c r="FD14881" s="4"/>
      <c r="FE14881" s="4"/>
      <c r="FF14881" s="4"/>
      <c r="FG14881" s="4"/>
      <c r="FH14881" s="4"/>
      <c r="FJ14881" s="3"/>
      <c r="FK14881" s="3"/>
    </row>
    <row r="14882" spans="149:167" x14ac:dyDescent="0.25">
      <c r="ES14882" s="3"/>
      <c r="ET14882" s="3"/>
      <c r="FA14882" s="4"/>
      <c r="FB14882" s="4"/>
      <c r="FC14882" s="4"/>
      <c r="FD14882" s="4"/>
      <c r="FE14882" s="4"/>
      <c r="FF14882" s="4"/>
      <c r="FG14882" s="4"/>
      <c r="FH14882" s="4"/>
      <c r="FJ14882" s="3"/>
      <c r="FK14882" s="3"/>
    </row>
    <row r="14883" spans="149:167" x14ac:dyDescent="0.25">
      <c r="ES14883" s="3"/>
      <c r="ET14883" s="3"/>
      <c r="FA14883" s="4"/>
      <c r="FB14883" s="4"/>
      <c r="FC14883" s="4"/>
      <c r="FD14883" s="4"/>
      <c r="FE14883" s="4"/>
      <c r="FF14883" s="4"/>
      <c r="FG14883" s="4"/>
      <c r="FH14883" s="4"/>
      <c r="FJ14883" s="3"/>
      <c r="FK14883" s="3"/>
    </row>
    <row r="14884" spans="149:167" x14ac:dyDescent="0.25">
      <c r="ES14884" s="3"/>
      <c r="ET14884" s="3"/>
      <c r="FA14884" s="4"/>
      <c r="FB14884" s="4"/>
      <c r="FC14884" s="4"/>
      <c r="FD14884" s="4"/>
      <c r="FE14884" s="4"/>
      <c r="FF14884" s="4"/>
      <c r="FG14884" s="4"/>
      <c r="FH14884" s="4"/>
      <c r="FJ14884" s="3"/>
      <c r="FK14884" s="3"/>
    </row>
    <row r="14885" spans="149:167" x14ac:dyDescent="0.25">
      <c r="ES14885" s="3"/>
      <c r="ET14885" s="3"/>
      <c r="FA14885" s="4"/>
      <c r="FB14885" s="4"/>
      <c r="FC14885" s="4"/>
      <c r="FD14885" s="4"/>
      <c r="FE14885" s="4"/>
      <c r="FF14885" s="4"/>
      <c r="FG14885" s="4"/>
      <c r="FH14885" s="4"/>
      <c r="FJ14885" s="3"/>
      <c r="FK14885" s="3"/>
    </row>
    <row r="14886" spans="149:167" x14ac:dyDescent="0.25">
      <c r="ES14886" s="3"/>
      <c r="ET14886" s="3"/>
      <c r="FA14886" s="4"/>
      <c r="FB14886" s="4"/>
      <c r="FC14886" s="4"/>
      <c r="FD14886" s="4"/>
      <c r="FE14886" s="4"/>
      <c r="FF14886" s="4"/>
      <c r="FG14886" s="4"/>
      <c r="FH14886" s="4"/>
      <c r="FJ14886" s="3"/>
      <c r="FK14886" s="3"/>
    </row>
    <row r="14887" spans="149:167" x14ac:dyDescent="0.25">
      <c r="ES14887" s="3"/>
      <c r="ET14887" s="3"/>
      <c r="FA14887" s="4"/>
      <c r="FB14887" s="4"/>
      <c r="FC14887" s="4"/>
      <c r="FD14887" s="4"/>
      <c r="FE14887" s="4"/>
      <c r="FF14887" s="4"/>
      <c r="FG14887" s="4"/>
      <c r="FH14887" s="4"/>
      <c r="FJ14887" s="3"/>
      <c r="FK14887" s="3"/>
    </row>
    <row r="14888" spans="149:167" x14ac:dyDescent="0.25">
      <c r="ES14888" s="3"/>
      <c r="ET14888" s="3"/>
      <c r="FA14888" s="4"/>
      <c r="FB14888" s="4"/>
      <c r="FC14888" s="4"/>
      <c r="FD14888" s="4"/>
      <c r="FE14888" s="4"/>
      <c r="FF14888" s="4"/>
      <c r="FG14888" s="4"/>
      <c r="FH14888" s="4"/>
      <c r="FJ14888" s="3"/>
      <c r="FK14888" s="3"/>
    </row>
    <row r="14889" spans="149:167" x14ac:dyDescent="0.25">
      <c r="ES14889" s="3"/>
      <c r="ET14889" s="3"/>
      <c r="FA14889" s="4"/>
      <c r="FB14889" s="4"/>
      <c r="FC14889" s="4"/>
      <c r="FD14889" s="4"/>
      <c r="FE14889" s="4"/>
      <c r="FF14889" s="4"/>
      <c r="FG14889" s="4"/>
      <c r="FH14889" s="4"/>
      <c r="FJ14889" s="3"/>
      <c r="FK14889" s="3"/>
    </row>
    <row r="14890" spans="149:167" x14ac:dyDescent="0.25">
      <c r="ES14890" s="3"/>
      <c r="ET14890" s="3"/>
      <c r="FA14890" s="4"/>
      <c r="FB14890" s="4"/>
      <c r="FC14890" s="4"/>
      <c r="FD14890" s="4"/>
      <c r="FE14890" s="4"/>
      <c r="FF14890" s="4"/>
      <c r="FG14890" s="4"/>
      <c r="FH14890" s="4"/>
      <c r="FJ14890" s="3"/>
      <c r="FK14890" s="3"/>
    </row>
    <row r="14891" spans="149:167" x14ac:dyDescent="0.25">
      <c r="ES14891" s="3"/>
      <c r="ET14891" s="3"/>
      <c r="FA14891" s="4"/>
      <c r="FB14891" s="4"/>
      <c r="FC14891" s="4"/>
      <c r="FD14891" s="4"/>
      <c r="FE14891" s="4"/>
      <c r="FF14891" s="4"/>
      <c r="FG14891" s="4"/>
      <c r="FH14891" s="4"/>
      <c r="FJ14891" s="3"/>
      <c r="FK14891" s="3"/>
    </row>
    <row r="14892" spans="149:167" x14ac:dyDescent="0.25">
      <c r="ES14892" s="3"/>
      <c r="ET14892" s="3"/>
      <c r="FA14892" s="4"/>
      <c r="FB14892" s="4"/>
      <c r="FC14892" s="4"/>
      <c r="FD14892" s="4"/>
      <c r="FE14892" s="4"/>
      <c r="FF14892" s="4"/>
      <c r="FG14892" s="4"/>
      <c r="FH14892" s="4"/>
      <c r="FJ14892" s="3"/>
      <c r="FK14892" s="3"/>
    </row>
    <row r="14893" spans="149:167" x14ac:dyDescent="0.25">
      <c r="ES14893" s="3"/>
      <c r="ET14893" s="3"/>
      <c r="FA14893" s="4"/>
      <c r="FB14893" s="4"/>
      <c r="FC14893" s="4"/>
      <c r="FD14893" s="4"/>
      <c r="FE14893" s="4"/>
      <c r="FF14893" s="4"/>
      <c r="FG14893" s="4"/>
      <c r="FH14893" s="4"/>
      <c r="FJ14893" s="3"/>
      <c r="FK14893" s="3"/>
    </row>
    <row r="14894" spans="149:167" x14ac:dyDescent="0.25">
      <c r="ES14894" s="3"/>
      <c r="ET14894" s="3"/>
      <c r="FA14894" s="4"/>
      <c r="FB14894" s="4"/>
      <c r="FC14894" s="4"/>
      <c r="FD14894" s="4"/>
      <c r="FE14894" s="4"/>
      <c r="FF14894" s="4"/>
      <c r="FG14894" s="4"/>
      <c r="FH14894" s="4"/>
      <c r="FJ14894" s="3"/>
      <c r="FK14894" s="3"/>
    </row>
    <row r="14895" spans="149:167" x14ac:dyDescent="0.25">
      <c r="ES14895" s="3"/>
      <c r="ET14895" s="3"/>
      <c r="FA14895" s="4"/>
      <c r="FB14895" s="4"/>
      <c r="FC14895" s="4"/>
      <c r="FD14895" s="4"/>
      <c r="FE14895" s="4"/>
      <c r="FF14895" s="4"/>
      <c r="FG14895" s="4"/>
      <c r="FH14895" s="4"/>
      <c r="FJ14895" s="3"/>
      <c r="FK14895" s="3"/>
    </row>
    <row r="14896" spans="149:167" x14ac:dyDescent="0.25">
      <c r="ES14896" s="3"/>
      <c r="ET14896" s="3"/>
      <c r="FA14896" s="4"/>
      <c r="FB14896" s="4"/>
      <c r="FC14896" s="4"/>
      <c r="FD14896" s="4"/>
      <c r="FE14896" s="4"/>
      <c r="FF14896" s="4"/>
      <c r="FG14896" s="4"/>
      <c r="FH14896" s="4"/>
      <c r="FJ14896" s="3"/>
      <c r="FK14896" s="3"/>
    </row>
    <row r="14897" spans="149:167" x14ac:dyDescent="0.25">
      <c r="ES14897" s="3"/>
      <c r="ET14897" s="3"/>
      <c r="FA14897" s="4"/>
      <c r="FB14897" s="4"/>
      <c r="FC14897" s="4"/>
      <c r="FD14897" s="4"/>
      <c r="FE14897" s="4"/>
      <c r="FF14897" s="4"/>
      <c r="FG14897" s="4"/>
      <c r="FH14897" s="4"/>
      <c r="FJ14897" s="3"/>
      <c r="FK14897" s="3"/>
    </row>
    <row r="14898" spans="149:167" x14ac:dyDescent="0.25">
      <c r="ES14898" s="3"/>
      <c r="ET14898" s="3"/>
      <c r="FA14898" s="4"/>
      <c r="FB14898" s="4"/>
      <c r="FC14898" s="4"/>
      <c r="FD14898" s="4"/>
      <c r="FE14898" s="4"/>
      <c r="FF14898" s="4"/>
      <c r="FG14898" s="4"/>
      <c r="FH14898" s="4"/>
      <c r="FJ14898" s="3"/>
      <c r="FK14898" s="3"/>
    </row>
    <row r="14899" spans="149:167" x14ac:dyDescent="0.25">
      <c r="ES14899" s="3"/>
      <c r="ET14899" s="3"/>
      <c r="FA14899" s="4"/>
      <c r="FB14899" s="4"/>
      <c r="FC14899" s="4"/>
      <c r="FD14899" s="4"/>
      <c r="FE14899" s="4"/>
      <c r="FF14899" s="4"/>
      <c r="FG14899" s="4"/>
      <c r="FH14899" s="4"/>
      <c r="FJ14899" s="3"/>
      <c r="FK14899" s="3"/>
    </row>
    <row r="14900" spans="149:167" x14ac:dyDescent="0.25">
      <c r="ES14900" s="3"/>
      <c r="ET14900" s="3"/>
      <c r="FA14900" s="4"/>
      <c r="FB14900" s="4"/>
      <c r="FC14900" s="4"/>
      <c r="FD14900" s="4"/>
      <c r="FE14900" s="4"/>
      <c r="FF14900" s="4"/>
      <c r="FG14900" s="4"/>
      <c r="FH14900" s="4"/>
      <c r="FJ14900" s="3"/>
      <c r="FK14900" s="3"/>
    </row>
    <row r="14901" spans="149:167" x14ac:dyDescent="0.25">
      <c r="ES14901" s="3"/>
      <c r="ET14901" s="3"/>
      <c r="FA14901" s="4"/>
      <c r="FB14901" s="4"/>
      <c r="FC14901" s="4"/>
      <c r="FD14901" s="4"/>
      <c r="FE14901" s="4"/>
      <c r="FF14901" s="4"/>
      <c r="FG14901" s="4"/>
      <c r="FH14901" s="4"/>
      <c r="FJ14901" s="3"/>
      <c r="FK14901" s="3"/>
    </row>
    <row r="14902" spans="149:167" x14ac:dyDescent="0.25">
      <c r="ES14902" s="3"/>
      <c r="ET14902" s="3"/>
      <c r="FA14902" s="4"/>
      <c r="FB14902" s="4"/>
      <c r="FC14902" s="4"/>
      <c r="FD14902" s="4"/>
      <c r="FE14902" s="4"/>
      <c r="FF14902" s="4"/>
      <c r="FG14902" s="4"/>
      <c r="FH14902" s="4"/>
      <c r="FJ14902" s="3"/>
      <c r="FK14902" s="3"/>
    </row>
    <row r="14903" spans="149:167" x14ac:dyDescent="0.25">
      <c r="ES14903" s="3"/>
      <c r="ET14903" s="3"/>
      <c r="FA14903" s="4"/>
      <c r="FB14903" s="4"/>
      <c r="FC14903" s="4"/>
      <c r="FD14903" s="4"/>
      <c r="FE14903" s="4"/>
      <c r="FF14903" s="4"/>
      <c r="FG14903" s="4"/>
      <c r="FH14903" s="4"/>
      <c r="FJ14903" s="3"/>
      <c r="FK14903" s="3"/>
    </row>
    <row r="14904" spans="149:167" x14ac:dyDescent="0.25">
      <c r="ES14904" s="3"/>
      <c r="ET14904" s="3"/>
      <c r="FA14904" s="4"/>
      <c r="FB14904" s="4"/>
      <c r="FC14904" s="4"/>
      <c r="FD14904" s="4"/>
      <c r="FE14904" s="4"/>
      <c r="FF14904" s="4"/>
      <c r="FG14904" s="4"/>
      <c r="FH14904" s="4"/>
      <c r="FJ14904" s="3"/>
      <c r="FK14904" s="3"/>
    </row>
    <row r="14905" spans="149:167" x14ac:dyDescent="0.25">
      <c r="ES14905" s="3"/>
      <c r="ET14905" s="3"/>
      <c r="FA14905" s="4"/>
      <c r="FB14905" s="4"/>
      <c r="FC14905" s="4"/>
      <c r="FD14905" s="4"/>
      <c r="FE14905" s="4"/>
      <c r="FF14905" s="4"/>
      <c r="FG14905" s="4"/>
      <c r="FH14905" s="4"/>
      <c r="FJ14905" s="3"/>
      <c r="FK14905" s="3"/>
    </row>
    <row r="14906" spans="149:167" x14ac:dyDescent="0.25">
      <c r="ES14906" s="3"/>
      <c r="ET14906" s="3"/>
      <c r="FA14906" s="4"/>
      <c r="FB14906" s="4"/>
      <c r="FC14906" s="4"/>
      <c r="FD14906" s="4"/>
      <c r="FE14906" s="4"/>
      <c r="FF14906" s="4"/>
      <c r="FG14906" s="4"/>
      <c r="FH14906" s="4"/>
      <c r="FJ14906" s="3"/>
      <c r="FK14906" s="3"/>
    </row>
    <row r="14907" spans="149:167" x14ac:dyDescent="0.25">
      <c r="ES14907" s="3"/>
      <c r="ET14907" s="3"/>
      <c r="FA14907" s="4"/>
      <c r="FB14907" s="4"/>
      <c r="FC14907" s="4"/>
      <c r="FD14907" s="4"/>
      <c r="FE14907" s="4"/>
      <c r="FF14907" s="4"/>
      <c r="FG14907" s="4"/>
      <c r="FH14907" s="4"/>
      <c r="FJ14907" s="3"/>
      <c r="FK14907" s="3"/>
    </row>
    <row r="14908" spans="149:167" x14ac:dyDescent="0.25">
      <c r="ES14908" s="3"/>
      <c r="ET14908" s="3"/>
      <c r="FA14908" s="4"/>
      <c r="FB14908" s="4"/>
      <c r="FC14908" s="4"/>
      <c r="FD14908" s="4"/>
      <c r="FE14908" s="4"/>
      <c r="FF14908" s="4"/>
      <c r="FG14908" s="4"/>
      <c r="FH14908" s="4"/>
      <c r="FJ14908" s="3"/>
      <c r="FK14908" s="3"/>
    </row>
    <row r="14909" spans="149:167" x14ac:dyDescent="0.25">
      <c r="ES14909" s="3"/>
      <c r="ET14909" s="3"/>
      <c r="FA14909" s="4"/>
      <c r="FB14909" s="4"/>
      <c r="FC14909" s="4"/>
      <c r="FD14909" s="4"/>
      <c r="FE14909" s="4"/>
      <c r="FF14909" s="4"/>
      <c r="FG14909" s="4"/>
      <c r="FH14909" s="4"/>
      <c r="FJ14909" s="3"/>
      <c r="FK14909" s="3"/>
    </row>
    <row r="14910" spans="149:167" x14ac:dyDescent="0.25">
      <c r="ES14910" s="3"/>
      <c r="ET14910" s="3"/>
      <c r="FA14910" s="4"/>
      <c r="FB14910" s="4"/>
      <c r="FC14910" s="4"/>
      <c r="FD14910" s="4"/>
      <c r="FE14910" s="4"/>
      <c r="FF14910" s="4"/>
      <c r="FG14910" s="4"/>
      <c r="FH14910" s="4"/>
      <c r="FJ14910" s="3"/>
      <c r="FK14910" s="3"/>
    </row>
    <row r="14911" spans="149:167" x14ac:dyDescent="0.25">
      <c r="ES14911" s="3"/>
      <c r="ET14911" s="3"/>
      <c r="FA14911" s="4"/>
      <c r="FB14911" s="4"/>
      <c r="FC14911" s="4"/>
      <c r="FD14911" s="4"/>
      <c r="FE14911" s="4"/>
      <c r="FF14911" s="4"/>
      <c r="FG14911" s="4"/>
      <c r="FH14911" s="4"/>
      <c r="FJ14911" s="3"/>
      <c r="FK14911" s="3"/>
    </row>
    <row r="14912" spans="149:167" x14ac:dyDescent="0.25">
      <c r="ES14912" s="3"/>
      <c r="ET14912" s="3"/>
      <c r="FA14912" s="4"/>
      <c r="FB14912" s="4"/>
      <c r="FC14912" s="4"/>
      <c r="FD14912" s="4"/>
      <c r="FE14912" s="4"/>
      <c r="FF14912" s="4"/>
      <c r="FG14912" s="4"/>
      <c r="FH14912" s="4"/>
      <c r="FJ14912" s="3"/>
      <c r="FK14912" s="3"/>
    </row>
    <row r="14913" spans="149:167" x14ac:dyDescent="0.25">
      <c r="ES14913" s="3"/>
      <c r="ET14913" s="3"/>
      <c r="FA14913" s="4"/>
      <c r="FB14913" s="4"/>
      <c r="FC14913" s="4"/>
      <c r="FD14913" s="4"/>
      <c r="FE14913" s="4"/>
      <c r="FF14913" s="4"/>
      <c r="FG14913" s="4"/>
      <c r="FH14913" s="4"/>
      <c r="FJ14913" s="3"/>
      <c r="FK14913" s="3"/>
    </row>
    <row r="14914" spans="149:167" x14ac:dyDescent="0.25">
      <c r="ES14914" s="3"/>
      <c r="ET14914" s="3"/>
      <c r="FA14914" s="4"/>
      <c r="FB14914" s="4"/>
      <c r="FC14914" s="4"/>
      <c r="FD14914" s="4"/>
      <c r="FE14914" s="4"/>
      <c r="FF14914" s="4"/>
      <c r="FG14914" s="4"/>
      <c r="FH14914" s="4"/>
      <c r="FJ14914" s="3"/>
      <c r="FK14914" s="3"/>
    </row>
    <row r="14915" spans="149:167" x14ac:dyDescent="0.25">
      <c r="ES14915" s="3"/>
      <c r="ET14915" s="3"/>
      <c r="FA14915" s="4"/>
      <c r="FB14915" s="4"/>
      <c r="FC14915" s="4"/>
      <c r="FD14915" s="4"/>
      <c r="FE14915" s="4"/>
      <c r="FF14915" s="4"/>
      <c r="FG14915" s="4"/>
      <c r="FH14915" s="4"/>
      <c r="FJ14915" s="3"/>
      <c r="FK14915" s="3"/>
    </row>
    <row r="14916" spans="149:167" x14ac:dyDescent="0.25">
      <c r="ES14916" s="3"/>
      <c r="ET14916" s="3"/>
      <c r="FA14916" s="4"/>
      <c r="FB14916" s="4"/>
      <c r="FC14916" s="4"/>
      <c r="FD14916" s="4"/>
      <c r="FE14916" s="4"/>
      <c r="FF14916" s="4"/>
      <c r="FG14916" s="4"/>
      <c r="FH14916" s="4"/>
      <c r="FJ14916" s="3"/>
      <c r="FK14916" s="3"/>
    </row>
    <row r="14917" spans="149:167" x14ac:dyDescent="0.25">
      <c r="ES14917" s="3"/>
      <c r="ET14917" s="3"/>
      <c r="FA14917" s="4"/>
      <c r="FB14917" s="4"/>
      <c r="FC14917" s="4"/>
      <c r="FD14917" s="4"/>
      <c r="FE14917" s="4"/>
      <c r="FF14917" s="4"/>
      <c r="FG14917" s="4"/>
      <c r="FH14917" s="4"/>
      <c r="FJ14917" s="3"/>
      <c r="FK14917" s="3"/>
    </row>
    <row r="14918" spans="149:167" x14ac:dyDescent="0.25">
      <c r="ES14918" s="3"/>
      <c r="ET14918" s="3"/>
      <c r="FA14918" s="4"/>
      <c r="FB14918" s="4"/>
      <c r="FC14918" s="4"/>
      <c r="FD14918" s="4"/>
      <c r="FE14918" s="4"/>
      <c r="FF14918" s="4"/>
      <c r="FG14918" s="4"/>
      <c r="FH14918" s="4"/>
      <c r="FJ14918" s="3"/>
      <c r="FK14918" s="3"/>
    </row>
    <row r="14919" spans="149:167" x14ac:dyDescent="0.25">
      <c r="ES14919" s="3"/>
      <c r="ET14919" s="3"/>
      <c r="FA14919" s="4"/>
      <c r="FB14919" s="4"/>
      <c r="FC14919" s="4"/>
      <c r="FD14919" s="4"/>
      <c r="FE14919" s="4"/>
      <c r="FF14919" s="4"/>
      <c r="FG14919" s="4"/>
      <c r="FH14919" s="4"/>
      <c r="FJ14919" s="3"/>
      <c r="FK14919" s="3"/>
    </row>
    <row r="14920" spans="149:167" x14ac:dyDescent="0.25">
      <c r="ES14920" s="3"/>
      <c r="ET14920" s="3"/>
      <c r="FA14920" s="4"/>
      <c r="FB14920" s="4"/>
      <c r="FC14920" s="4"/>
      <c r="FD14920" s="4"/>
      <c r="FE14920" s="4"/>
      <c r="FF14920" s="4"/>
      <c r="FG14920" s="4"/>
      <c r="FH14920" s="4"/>
      <c r="FJ14920" s="3"/>
      <c r="FK14920" s="3"/>
    </row>
    <row r="14921" spans="149:167" x14ac:dyDescent="0.25">
      <c r="ES14921" s="3"/>
      <c r="ET14921" s="3"/>
      <c r="FA14921" s="4"/>
      <c r="FB14921" s="4"/>
      <c r="FC14921" s="4"/>
      <c r="FD14921" s="4"/>
      <c r="FE14921" s="4"/>
      <c r="FF14921" s="4"/>
      <c r="FG14921" s="4"/>
      <c r="FH14921" s="4"/>
      <c r="FJ14921" s="3"/>
      <c r="FK14921" s="3"/>
    </row>
    <row r="14922" spans="149:167" x14ac:dyDescent="0.25">
      <c r="ES14922" s="3"/>
      <c r="ET14922" s="3"/>
      <c r="FA14922" s="4"/>
      <c r="FB14922" s="4"/>
      <c r="FC14922" s="4"/>
      <c r="FD14922" s="4"/>
      <c r="FE14922" s="4"/>
      <c r="FF14922" s="4"/>
      <c r="FG14922" s="4"/>
      <c r="FH14922" s="4"/>
      <c r="FJ14922" s="3"/>
      <c r="FK14922" s="3"/>
    </row>
    <row r="14923" spans="149:167" x14ac:dyDescent="0.25">
      <c r="ES14923" s="3"/>
      <c r="ET14923" s="3"/>
      <c r="FA14923" s="4"/>
      <c r="FB14923" s="4"/>
      <c r="FC14923" s="4"/>
      <c r="FD14923" s="4"/>
      <c r="FE14923" s="4"/>
      <c r="FF14923" s="4"/>
      <c r="FG14923" s="4"/>
      <c r="FH14923" s="4"/>
      <c r="FJ14923" s="3"/>
      <c r="FK14923" s="3"/>
    </row>
    <row r="14924" spans="149:167" x14ac:dyDescent="0.25">
      <c r="ES14924" s="3"/>
      <c r="ET14924" s="3"/>
      <c r="FA14924" s="4"/>
      <c r="FB14924" s="4"/>
      <c r="FC14924" s="4"/>
      <c r="FD14924" s="4"/>
      <c r="FE14924" s="4"/>
      <c r="FF14924" s="4"/>
      <c r="FG14924" s="4"/>
      <c r="FH14924" s="4"/>
      <c r="FJ14924" s="3"/>
      <c r="FK14924" s="3"/>
    </row>
    <row r="14925" spans="149:167" x14ac:dyDescent="0.25">
      <c r="ES14925" s="3"/>
      <c r="ET14925" s="3"/>
      <c r="FA14925" s="4"/>
      <c r="FB14925" s="4"/>
      <c r="FC14925" s="4"/>
      <c r="FD14925" s="4"/>
      <c r="FE14925" s="4"/>
      <c r="FF14925" s="4"/>
      <c r="FG14925" s="4"/>
      <c r="FH14925" s="4"/>
      <c r="FJ14925" s="3"/>
      <c r="FK14925" s="3"/>
    </row>
    <row r="14926" spans="149:167" x14ac:dyDescent="0.25">
      <c r="ES14926" s="3"/>
      <c r="ET14926" s="3"/>
      <c r="FA14926" s="4"/>
      <c r="FB14926" s="4"/>
      <c r="FC14926" s="4"/>
      <c r="FD14926" s="4"/>
      <c r="FE14926" s="4"/>
      <c r="FF14926" s="4"/>
      <c r="FG14926" s="4"/>
      <c r="FH14926" s="4"/>
      <c r="FJ14926" s="3"/>
      <c r="FK14926" s="3"/>
    </row>
    <row r="14927" spans="149:167" x14ac:dyDescent="0.25">
      <c r="ES14927" s="3"/>
      <c r="ET14927" s="3"/>
      <c r="FA14927" s="4"/>
      <c r="FB14927" s="4"/>
      <c r="FC14927" s="4"/>
      <c r="FD14927" s="4"/>
      <c r="FE14927" s="4"/>
      <c r="FF14927" s="4"/>
      <c r="FG14927" s="4"/>
      <c r="FH14927" s="4"/>
      <c r="FJ14927" s="3"/>
      <c r="FK14927" s="3"/>
    </row>
    <row r="14928" spans="149:167" x14ac:dyDescent="0.25">
      <c r="ES14928" s="3"/>
      <c r="ET14928" s="3"/>
      <c r="FA14928" s="4"/>
      <c r="FB14928" s="4"/>
      <c r="FC14928" s="4"/>
      <c r="FD14928" s="4"/>
      <c r="FE14928" s="4"/>
      <c r="FF14928" s="4"/>
      <c r="FG14928" s="4"/>
      <c r="FH14928" s="4"/>
      <c r="FJ14928" s="3"/>
      <c r="FK14928" s="3"/>
    </row>
    <row r="14929" spans="149:167" x14ac:dyDescent="0.25">
      <c r="ES14929" s="3"/>
      <c r="ET14929" s="3"/>
      <c r="FA14929" s="4"/>
      <c r="FB14929" s="4"/>
      <c r="FC14929" s="4"/>
      <c r="FD14929" s="4"/>
      <c r="FE14929" s="4"/>
      <c r="FF14929" s="4"/>
      <c r="FG14929" s="4"/>
      <c r="FH14929" s="4"/>
      <c r="FJ14929" s="3"/>
      <c r="FK14929" s="3"/>
    </row>
    <row r="14930" spans="149:167" x14ac:dyDescent="0.25">
      <c r="ES14930" s="3"/>
      <c r="ET14930" s="3"/>
      <c r="FA14930" s="4"/>
      <c r="FB14930" s="4"/>
      <c r="FC14930" s="4"/>
      <c r="FD14930" s="4"/>
      <c r="FE14930" s="4"/>
      <c r="FF14930" s="4"/>
      <c r="FG14930" s="4"/>
      <c r="FH14930" s="4"/>
      <c r="FJ14930" s="3"/>
      <c r="FK14930" s="3"/>
    </row>
    <row r="14931" spans="149:167" x14ac:dyDescent="0.25">
      <c r="ES14931" s="3"/>
      <c r="ET14931" s="3"/>
      <c r="FA14931" s="4"/>
      <c r="FB14931" s="4"/>
      <c r="FC14931" s="4"/>
      <c r="FD14931" s="4"/>
      <c r="FE14931" s="4"/>
      <c r="FF14931" s="4"/>
      <c r="FG14931" s="4"/>
      <c r="FH14931" s="4"/>
      <c r="FJ14931" s="3"/>
      <c r="FK14931" s="3"/>
    </row>
    <row r="14932" spans="149:167" x14ac:dyDescent="0.25">
      <c r="ES14932" s="3"/>
      <c r="ET14932" s="3"/>
      <c r="FA14932" s="4"/>
      <c r="FB14932" s="4"/>
      <c r="FC14932" s="4"/>
      <c r="FD14932" s="4"/>
      <c r="FE14932" s="4"/>
      <c r="FF14932" s="4"/>
      <c r="FG14932" s="4"/>
      <c r="FH14932" s="4"/>
      <c r="FJ14932" s="3"/>
      <c r="FK14932" s="3"/>
    </row>
    <row r="14933" spans="149:167" x14ac:dyDescent="0.25">
      <c r="ES14933" s="3"/>
      <c r="ET14933" s="3"/>
      <c r="FA14933" s="4"/>
      <c r="FB14933" s="4"/>
      <c r="FC14933" s="4"/>
      <c r="FD14933" s="4"/>
      <c r="FE14933" s="4"/>
      <c r="FF14933" s="4"/>
      <c r="FG14933" s="4"/>
      <c r="FH14933" s="4"/>
      <c r="FJ14933" s="3"/>
      <c r="FK14933" s="3"/>
    </row>
    <row r="14934" spans="149:167" x14ac:dyDescent="0.25">
      <c r="ES14934" s="3"/>
      <c r="ET14934" s="3"/>
      <c r="FA14934" s="4"/>
      <c r="FB14934" s="4"/>
      <c r="FC14934" s="4"/>
      <c r="FD14934" s="4"/>
      <c r="FE14934" s="4"/>
      <c r="FF14934" s="4"/>
      <c r="FG14934" s="4"/>
      <c r="FH14934" s="4"/>
      <c r="FJ14934" s="3"/>
      <c r="FK14934" s="3"/>
    </row>
    <row r="14935" spans="149:167" x14ac:dyDescent="0.25">
      <c r="ES14935" s="3"/>
      <c r="ET14935" s="3"/>
      <c r="FA14935" s="4"/>
      <c r="FB14935" s="4"/>
      <c r="FC14935" s="4"/>
      <c r="FD14935" s="4"/>
      <c r="FE14935" s="4"/>
      <c r="FF14935" s="4"/>
      <c r="FG14935" s="4"/>
      <c r="FH14935" s="4"/>
      <c r="FJ14935" s="3"/>
      <c r="FK14935" s="3"/>
    </row>
    <row r="14936" spans="149:167" x14ac:dyDescent="0.25">
      <c r="ES14936" s="3"/>
      <c r="ET14936" s="3"/>
      <c r="FA14936" s="4"/>
      <c r="FB14936" s="4"/>
      <c r="FC14936" s="4"/>
      <c r="FD14936" s="4"/>
      <c r="FE14936" s="4"/>
      <c r="FF14936" s="4"/>
      <c r="FG14936" s="4"/>
      <c r="FH14936" s="4"/>
      <c r="FJ14936" s="3"/>
      <c r="FK14936" s="3"/>
    </row>
    <row r="14937" spans="149:167" x14ac:dyDescent="0.25">
      <c r="ES14937" s="3"/>
      <c r="ET14937" s="3"/>
      <c r="FA14937" s="4"/>
      <c r="FB14937" s="4"/>
      <c r="FC14937" s="4"/>
      <c r="FD14937" s="4"/>
      <c r="FE14937" s="4"/>
      <c r="FF14937" s="4"/>
      <c r="FG14937" s="4"/>
      <c r="FH14937" s="4"/>
      <c r="FJ14937" s="3"/>
      <c r="FK14937" s="3"/>
    </row>
    <row r="14938" spans="149:167" x14ac:dyDescent="0.25">
      <c r="ES14938" s="3"/>
      <c r="ET14938" s="3"/>
      <c r="FA14938" s="4"/>
      <c r="FB14938" s="4"/>
      <c r="FC14938" s="4"/>
      <c r="FD14938" s="4"/>
      <c r="FE14938" s="4"/>
      <c r="FF14938" s="4"/>
      <c r="FG14938" s="4"/>
      <c r="FH14938" s="4"/>
      <c r="FJ14938" s="3"/>
      <c r="FK14938" s="3"/>
    </row>
    <row r="14939" spans="149:167" x14ac:dyDescent="0.25">
      <c r="ES14939" s="3"/>
      <c r="ET14939" s="3"/>
      <c r="FA14939" s="4"/>
      <c r="FB14939" s="4"/>
      <c r="FC14939" s="4"/>
      <c r="FD14939" s="4"/>
      <c r="FE14939" s="4"/>
      <c r="FF14939" s="4"/>
      <c r="FG14939" s="4"/>
      <c r="FH14939" s="4"/>
      <c r="FJ14939" s="3"/>
      <c r="FK14939" s="3"/>
    </row>
    <row r="14940" spans="149:167" x14ac:dyDescent="0.25">
      <c r="ES14940" s="3"/>
      <c r="ET14940" s="3"/>
      <c r="FA14940" s="4"/>
      <c r="FB14940" s="4"/>
      <c r="FC14940" s="4"/>
      <c r="FD14940" s="4"/>
      <c r="FE14940" s="4"/>
      <c r="FF14940" s="4"/>
      <c r="FG14940" s="4"/>
      <c r="FH14940" s="4"/>
      <c r="FJ14940" s="3"/>
      <c r="FK14940" s="3"/>
    </row>
    <row r="14941" spans="149:167" x14ac:dyDescent="0.25">
      <c r="ES14941" s="3"/>
      <c r="ET14941" s="3"/>
      <c r="FA14941" s="4"/>
      <c r="FB14941" s="4"/>
      <c r="FC14941" s="4"/>
      <c r="FD14941" s="4"/>
      <c r="FE14941" s="4"/>
      <c r="FF14941" s="4"/>
      <c r="FG14941" s="4"/>
      <c r="FH14941" s="4"/>
      <c r="FJ14941" s="3"/>
      <c r="FK14941" s="3"/>
    </row>
    <row r="14942" spans="149:167" x14ac:dyDescent="0.25">
      <c r="ES14942" s="3"/>
      <c r="ET14942" s="3"/>
      <c r="FA14942" s="4"/>
      <c r="FB14942" s="4"/>
      <c r="FC14942" s="4"/>
      <c r="FD14942" s="4"/>
      <c r="FE14942" s="4"/>
      <c r="FF14942" s="4"/>
      <c r="FG14942" s="4"/>
      <c r="FH14942" s="4"/>
      <c r="FJ14942" s="3"/>
      <c r="FK14942" s="3"/>
    </row>
    <row r="14943" spans="149:167" x14ac:dyDescent="0.25">
      <c r="ES14943" s="3"/>
      <c r="ET14943" s="3"/>
      <c r="FA14943" s="4"/>
      <c r="FB14943" s="4"/>
      <c r="FC14943" s="4"/>
      <c r="FD14943" s="4"/>
      <c r="FE14943" s="4"/>
      <c r="FF14943" s="4"/>
      <c r="FG14943" s="4"/>
      <c r="FH14943" s="4"/>
      <c r="FJ14943" s="3"/>
      <c r="FK14943" s="3"/>
    </row>
    <row r="14944" spans="149:167" x14ac:dyDescent="0.25">
      <c r="ES14944" s="3"/>
      <c r="ET14944" s="3"/>
      <c r="FA14944" s="4"/>
      <c r="FB14944" s="4"/>
      <c r="FC14944" s="4"/>
      <c r="FD14944" s="4"/>
      <c r="FE14944" s="4"/>
      <c r="FF14944" s="4"/>
      <c r="FG14944" s="4"/>
      <c r="FH14944" s="4"/>
      <c r="FJ14944" s="3"/>
      <c r="FK14944" s="3"/>
    </row>
    <row r="14945" spans="149:167" x14ac:dyDescent="0.25">
      <c r="ES14945" s="3"/>
      <c r="ET14945" s="3"/>
      <c r="FA14945" s="4"/>
      <c r="FB14945" s="4"/>
      <c r="FC14945" s="4"/>
      <c r="FD14945" s="4"/>
      <c r="FE14945" s="4"/>
      <c r="FF14945" s="4"/>
      <c r="FG14945" s="4"/>
      <c r="FH14945" s="4"/>
      <c r="FJ14945" s="3"/>
      <c r="FK14945" s="3"/>
    </row>
    <row r="14946" spans="149:167" x14ac:dyDescent="0.25">
      <c r="ES14946" s="3"/>
      <c r="ET14946" s="3"/>
      <c r="FA14946" s="4"/>
      <c r="FB14946" s="4"/>
      <c r="FC14946" s="4"/>
      <c r="FD14946" s="4"/>
      <c r="FE14946" s="4"/>
      <c r="FF14946" s="4"/>
      <c r="FG14946" s="4"/>
      <c r="FH14946" s="4"/>
      <c r="FJ14946" s="3"/>
      <c r="FK14946" s="3"/>
    </row>
    <row r="14947" spans="149:167" x14ac:dyDescent="0.25">
      <c r="ES14947" s="3"/>
      <c r="ET14947" s="3"/>
      <c r="FA14947" s="4"/>
      <c r="FB14947" s="4"/>
      <c r="FC14947" s="4"/>
      <c r="FD14947" s="4"/>
      <c r="FE14947" s="4"/>
      <c r="FF14947" s="4"/>
      <c r="FG14947" s="4"/>
      <c r="FH14947" s="4"/>
      <c r="FJ14947" s="3"/>
      <c r="FK14947" s="3"/>
    </row>
    <row r="14948" spans="149:167" x14ac:dyDescent="0.25">
      <c r="ES14948" s="3"/>
      <c r="ET14948" s="3"/>
      <c r="FA14948" s="4"/>
      <c r="FB14948" s="4"/>
      <c r="FC14948" s="4"/>
      <c r="FD14948" s="4"/>
      <c r="FE14948" s="4"/>
      <c r="FF14948" s="4"/>
      <c r="FG14948" s="4"/>
      <c r="FH14948" s="4"/>
      <c r="FJ14948" s="3"/>
      <c r="FK14948" s="3"/>
    </row>
    <row r="14949" spans="149:167" x14ac:dyDescent="0.25">
      <c r="ES14949" s="3"/>
      <c r="ET14949" s="3"/>
      <c r="FA14949" s="4"/>
      <c r="FB14949" s="4"/>
      <c r="FC14949" s="4"/>
      <c r="FD14949" s="4"/>
      <c r="FE14949" s="4"/>
      <c r="FF14949" s="4"/>
      <c r="FG14949" s="4"/>
      <c r="FH14949" s="4"/>
      <c r="FJ14949" s="3"/>
      <c r="FK14949" s="3"/>
    </row>
    <row r="14950" spans="149:167" x14ac:dyDescent="0.25">
      <c r="ES14950" s="3"/>
      <c r="ET14950" s="3"/>
      <c r="FA14950" s="4"/>
      <c r="FB14950" s="4"/>
      <c r="FC14950" s="4"/>
      <c r="FD14950" s="4"/>
      <c r="FE14950" s="4"/>
      <c r="FF14950" s="4"/>
      <c r="FG14950" s="4"/>
      <c r="FH14950" s="4"/>
      <c r="FJ14950" s="3"/>
      <c r="FK14950" s="3"/>
    </row>
    <row r="14951" spans="149:167" x14ac:dyDescent="0.25">
      <c r="ES14951" s="3"/>
      <c r="ET14951" s="3"/>
      <c r="FA14951" s="4"/>
      <c r="FB14951" s="4"/>
      <c r="FC14951" s="4"/>
      <c r="FD14951" s="4"/>
      <c r="FE14951" s="4"/>
      <c r="FF14951" s="4"/>
      <c r="FG14951" s="4"/>
      <c r="FH14951" s="4"/>
      <c r="FJ14951" s="3"/>
      <c r="FK14951" s="3"/>
    </row>
    <row r="14952" spans="149:167" x14ac:dyDescent="0.25">
      <c r="ES14952" s="3"/>
      <c r="ET14952" s="3"/>
      <c r="FA14952" s="4"/>
      <c r="FB14952" s="4"/>
      <c r="FC14952" s="4"/>
      <c r="FD14952" s="4"/>
      <c r="FE14952" s="4"/>
      <c r="FF14952" s="4"/>
      <c r="FG14952" s="4"/>
      <c r="FH14952" s="4"/>
      <c r="FJ14952" s="3"/>
      <c r="FK14952" s="3"/>
    </row>
    <row r="14953" spans="149:167" x14ac:dyDescent="0.25">
      <c r="ES14953" s="3"/>
      <c r="ET14953" s="3"/>
      <c r="FA14953" s="4"/>
      <c r="FB14953" s="4"/>
      <c r="FC14953" s="4"/>
      <c r="FD14953" s="4"/>
      <c r="FE14953" s="4"/>
      <c r="FF14953" s="4"/>
      <c r="FG14953" s="4"/>
      <c r="FH14953" s="4"/>
      <c r="FJ14953" s="3"/>
      <c r="FK14953" s="3"/>
    </row>
    <row r="14954" spans="149:167" x14ac:dyDescent="0.25">
      <c r="ES14954" s="3"/>
      <c r="ET14954" s="3"/>
      <c r="FA14954" s="4"/>
      <c r="FB14954" s="4"/>
      <c r="FC14954" s="4"/>
      <c r="FD14954" s="4"/>
      <c r="FE14954" s="4"/>
      <c r="FF14954" s="4"/>
      <c r="FG14954" s="4"/>
      <c r="FH14954" s="4"/>
      <c r="FJ14954" s="3"/>
      <c r="FK14954" s="3"/>
    </row>
    <row r="14955" spans="149:167" x14ac:dyDescent="0.25">
      <c r="ES14955" s="3"/>
      <c r="ET14955" s="3"/>
      <c r="FA14955" s="4"/>
      <c r="FB14955" s="4"/>
      <c r="FC14955" s="4"/>
      <c r="FD14955" s="4"/>
      <c r="FE14955" s="4"/>
      <c r="FF14955" s="4"/>
      <c r="FG14955" s="4"/>
      <c r="FH14955" s="4"/>
      <c r="FJ14955" s="3"/>
      <c r="FK14955" s="3"/>
    </row>
    <row r="14956" spans="149:167" x14ac:dyDescent="0.25">
      <c r="ES14956" s="3"/>
      <c r="ET14956" s="3"/>
      <c r="FA14956" s="4"/>
      <c r="FB14956" s="4"/>
      <c r="FC14956" s="4"/>
      <c r="FD14956" s="4"/>
      <c r="FE14956" s="4"/>
      <c r="FF14956" s="4"/>
      <c r="FG14956" s="4"/>
      <c r="FH14956" s="4"/>
      <c r="FJ14956" s="3"/>
      <c r="FK14956" s="3"/>
    </row>
    <row r="14957" spans="149:167" x14ac:dyDescent="0.25">
      <c r="ES14957" s="3"/>
      <c r="ET14957" s="3"/>
      <c r="FA14957" s="4"/>
      <c r="FB14957" s="4"/>
      <c r="FC14957" s="4"/>
      <c r="FD14957" s="4"/>
      <c r="FE14957" s="4"/>
      <c r="FF14957" s="4"/>
      <c r="FG14957" s="4"/>
      <c r="FH14957" s="4"/>
      <c r="FJ14957" s="3"/>
      <c r="FK14957" s="3"/>
    </row>
    <row r="14958" spans="149:167" x14ac:dyDescent="0.25">
      <c r="ES14958" s="3"/>
      <c r="ET14958" s="3"/>
      <c r="FA14958" s="4"/>
      <c r="FB14958" s="4"/>
      <c r="FC14958" s="4"/>
      <c r="FD14958" s="4"/>
      <c r="FE14958" s="4"/>
      <c r="FF14958" s="4"/>
      <c r="FG14958" s="4"/>
      <c r="FH14958" s="4"/>
      <c r="FJ14958" s="3"/>
      <c r="FK14958" s="3"/>
    </row>
    <row r="14959" spans="149:167" x14ac:dyDescent="0.25">
      <c r="ES14959" s="3"/>
      <c r="ET14959" s="3"/>
      <c r="FA14959" s="4"/>
      <c r="FB14959" s="4"/>
      <c r="FC14959" s="4"/>
      <c r="FD14959" s="4"/>
      <c r="FE14959" s="4"/>
      <c r="FF14959" s="4"/>
      <c r="FG14959" s="4"/>
      <c r="FH14959" s="4"/>
      <c r="FJ14959" s="3"/>
      <c r="FK14959" s="3"/>
    </row>
    <row r="14960" spans="149:167" x14ac:dyDescent="0.25">
      <c r="ES14960" s="3"/>
      <c r="ET14960" s="3"/>
      <c r="FA14960" s="4"/>
      <c r="FB14960" s="4"/>
      <c r="FC14960" s="4"/>
      <c r="FD14960" s="4"/>
      <c r="FE14960" s="4"/>
      <c r="FF14960" s="4"/>
      <c r="FG14960" s="4"/>
      <c r="FH14960" s="4"/>
      <c r="FJ14960" s="3"/>
      <c r="FK14960" s="3"/>
    </row>
    <row r="14961" spans="149:167" x14ac:dyDescent="0.25">
      <c r="ES14961" s="3"/>
      <c r="ET14961" s="3"/>
      <c r="FA14961" s="4"/>
      <c r="FB14961" s="4"/>
      <c r="FC14961" s="4"/>
      <c r="FD14961" s="4"/>
      <c r="FE14961" s="4"/>
      <c r="FF14961" s="4"/>
      <c r="FG14961" s="4"/>
      <c r="FH14961" s="4"/>
      <c r="FJ14961" s="3"/>
      <c r="FK14961" s="3"/>
    </row>
    <row r="14962" spans="149:167" x14ac:dyDescent="0.25">
      <c r="ES14962" s="3"/>
      <c r="ET14962" s="3"/>
      <c r="FA14962" s="4"/>
      <c r="FB14962" s="4"/>
      <c r="FC14962" s="4"/>
      <c r="FD14962" s="4"/>
      <c r="FE14962" s="4"/>
      <c r="FF14962" s="4"/>
      <c r="FG14962" s="4"/>
      <c r="FH14962" s="4"/>
      <c r="FJ14962" s="3"/>
      <c r="FK14962" s="3"/>
    </row>
    <row r="14963" spans="149:167" x14ac:dyDescent="0.25">
      <c r="ES14963" s="3"/>
      <c r="ET14963" s="3"/>
      <c r="FA14963" s="4"/>
      <c r="FB14963" s="4"/>
      <c r="FC14963" s="4"/>
      <c r="FD14963" s="4"/>
      <c r="FE14963" s="4"/>
      <c r="FF14963" s="4"/>
      <c r="FG14963" s="4"/>
      <c r="FH14963" s="4"/>
      <c r="FJ14963" s="3"/>
      <c r="FK14963" s="3"/>
    </row>
    <row r="14964" spans="149:167" x14ac:dyDescent="0.25">
      <c r="ES14964" s="3"/>
      <c r="ET14964" s="3"/>
      <c r="FA14964" s="4"/>
      <c r="FB14964" s="4"/>
      <c r="FC14964" s="4"/>
      <c r="FD14964" s="4"/>
      <c r="FE14964" s="4"/>
      <c r="FF14964" s="4"/>
      <c r="FG14964" s="4"/>
      <c r="FH14964" s="4"/>
      <c r="FJ14964" s="3"/>
      <c r="FK14964" s="3"/>
    </row>
    <row r="14965" spans="149:167" x14ac:dyDescent="0.25">
      <c r="ES14965" s="3"/>
      <c r="ET14965" s="3"/>
      <c r="FA14965" s="4"/>
      <c r="FB14965" s="4"/>
      <c r="FC14965" s="4"/>
      <c r="FD14965" s="4"/>
      <c r="FE14965" s="4"/>
      <c r="FF14965" s="4"/>
      <c r="FG14965" s="4"/>
      <c r="FH14965" s="4"/>
      <c r="FJ14965" s="3"/>
      <c r="FK14965" s="3"/>
    </row>
    <row r="14966" spans="149:167" x14ac:dyDescent="0.25">
      <c r="ES14966" s="3"/>
      <c r="ET14966" s="3"/>
      <c r="FA14966" s="4"/>
      <c r="FB14966" s="4"/>
      <c r="FC14966" s="4"/>
      <c r="FD14966" s="4"/>
      <c r="FE14966" s="4"/>
      <c r="FF14966" s="4"/>
      <c r="FG14966" s="4"/>
      <c r="FH14966" s="4"/>
      <c r="FJ14966" s="3"/>
      <c r="FK14966" s="3"/>
    </row>
    <row r="14967" spans="149:167" x14ac:dyDescent="0.25">
      <c r="ES14967" s="3"/>
      <c r="ET14967" s="3"/>
      <c r="FA14967" s="4"/>
      <c r="FB14967" s="4"/>
      <c r="FC14967" s="4"/>
      <c r="FD14967" s="4"/>
      <c r="FE14967" s="4"/>
      <c r="FF14967" s="4"/>
      <c r="FG14967" s="4"/>
      <c r="FH14967" s="4"/>
      <c r="FJ14967" s="3"/>
      <c r="FK14967" s="3"/>
    </row>
    <row r="14968" spans="149:167" x14ac:dyDescent="0.25">
      <c r="ES14968" s="3"/>
      <c r="ET14968" s="3"/>
      <c r="FA14968" s="4"/>
      <c r="FB14968" s="4"/>
      <c r="FC14968" s="4"/>
      <c r="FD14968" s="4"/>
      <c r="FE14968" s="4"/>
      <c r="FF14968" s="4"/>
      <c r="FG14968" s="4"/>
      <c r="FH14968" s="4"/>
      <c r="FJ14968" s="3"/>
      <c r="FK14968" s="3"/>
    </row>
    <row r="14969" spans="149:167" x14ac:dyDescent="0.25">
      <c r="ES14969" s="3"/>
      <c r="ET14969" s="3"/>
      <c r="FA14969" s="4"/>
      <c r="FB14969" s="4"/>
      <c r="FC14969" s="4"/>
      <c r="FD14969" s="4"/>
      <c r="FE14969" s="4"/>
      <c r="FF14969" s="4"/>
      <c r="FG14969" s="4"/>
      <c r="FH14969" s="4"/>
      <c r="FJ14969" s="3"/>
      <c r="FK14969" s="3"/>
    </row>
    <row r="14970" spans="149:167" x14ac:dyDescent="0.25">
      <c r="ES14970" s="3"/>
      <c r="ET14970" s="3"/>
      <c r="FA14970" s="4"/>
      <c r="FB14970" s="4"/>
      <c r="FC14970" s="4"/>
      <c r="FD14970" s="4"/>
      <c r="FE14970" s="4"/>
      <c r="FF14970" s="4"/>
      <c r="FG14970" s="4"/>
      <c r="FH14970" s="4"/>
      <c r="FJ14970" s="3"/>
      <c r="FK14970" s="3"/>
    </row>
    <row r="14971" spans="149:167" x14ac:dyDescent="0.25">
      <c r="ES14971" s="3"/>
      <c r="ET14971" s="3"/>
      <c r="FA14971" s="4"/>
      <c r="FB14971" s="4"/>
      <c r="FC14971" s="4"/>
      <c r="FD14971" s="4"/>
      <c r="FE14971" s="4"/>
      <c r="FF14971" s="4"/>
      <c r="FG14971" s="4"/>
      <c r="FH14971" s="4"/>
      <c r="FJ14971" s="3"/>
      <c r="FK14971" s="3"/>
    </row>
    <row r="14972" spans="149:167" x14ac:dyDescent="0.25">
      <c r="ES14972" s="3"/>
      <c r="ET14972" s="3"/>
      <c r="FA14972" s="4"/>
      <c r="FB14972" s="4"/>
      <c r="FC14972" s="4"/>
      <c r="FD14972" s="4"/>
      <c r="FE14972" s="4"/>
      <c r="FF14972" s="4"/>
      <c r="FG14972" s="4"/>
      <c r="FH14972" s="4"/>
      <c r="FJ14972" s="3"/>
      <c r="FK14972" s="3"/>
    </row>
    <row r="14973" spans="149:167" x14ac:dyDescent="0.25">
      <c r="ES14973" s="3"/>
      <c r="ET14973" s="3"/>
      <c r="FA14973" s="4"/>
      <c r="FB14973" s="4"/>
      <c r="FC14973" s="4"/>
      <c r="FD14973" s="4"/>
      <c r="FE14973" s="4"/>
      <c r="FF14973" s="4"/>
      <c r="FG14973" s="4"/>
      <c r="FH14973" s="4"/>
      <c r="FJ14973" s="3"/>
      <c r="FK14973" s="3"/>
    </row>
    <row r="14974" spans="149:167" x14ac:dyDescent="0.25">
      <c r="ES14974" s="3"/>
      <c r="ET14974" s="3"/>
      <c r="FA14974" s="4"/>
      <c r="FB14974" s="4"/>
      <c r="FC14974" s="4"/>
      <c r="FD14974" s="4"/>
      <c r="FE14974" s="4"/>
      <c r="FF14974" s="4"/>
      <c r="FG14974" s="4"/>
      <c r="FH14974" s="4"/>
      <c r="FJ14974" s="3"/>
      <c r="FK14974" s="3"/>
    </row>
    <row r="14975" spans="149:167" x14ac:dyDescent="0.25">
      <c r="ES14975" s="3"/>
      <c r="ET14975" s="3"/>
      <c r="FA14975" s="4"/>
      <c r="FB14975" s="4"/>
      <c r="FC14975" s="4"/>
      <c r="FD14975" s="4"/>
      <c r="FE14975" s="4"/>
      <c r="FF14975" s="4"/>
      <c r="FG14975" s="4"/>
      <c r="FH14975" s="4"/>
      <c r="FJ14975" s="3"/>
      <c r="FK14975" s="3"/>
    </row>
    <row r="14976" spans="149:167" x14ac:dyDescent="0.25">
      <c r="ES14976" s="3"/>
      <c r="ET14976" s="3"/>
      <c r="FA14976" s="4"/>
      <c r="FB14976" s="4"/>
      <c r="FC14976" s="4"/>
      <c r="FD14976" s="4"/>
      <c r="FE14976" s="4"/>
      <c r="FF14976" s="4"/>
      <c r="FG14976" s="4"/>
      <c r="FH14976" s="4"/>
      <c r="FJ14976" s="3"/>
      <c r="FK14976" s="3"/>
    </row>
    <row r="14977" spans="149:167" x14ac:dyDescent="0.25">
      <c r="ES14977" s="3"/>
      <c r="ET14977" s="3"/>
      <c r="FA14977" s="4"/>
      <c r="FB14977" s="4"/>
      <c r="FC14977" s="4"/>
      <c r="FD14977" s="4"/>
      <c r="FE14977" s="4"/>
      <c r="FF14977" s="4"/>
      <c r="FG14977" s="4"/>
      <c r="FH14977" s="4"/>
      <c r="FJ14977" s="3"/>
      <c r="FK14977" s="3"/>
    </row>
    <row r="14978" spans="149:167" x14ac:dyDescent="0.25">
      <c r="ES14978" s="3"/>
      <c r="ET14978" s="3"/>
      <c r="FA14978" s="4"/>
      <c r="FB14978" s="4"/>
      <c r="FC14978" s="4"/>
      <c r="FD14978" s="4"/>
      <c r="FE14978" s="4"/>
      <c r="FF14978" s="4"/>
      <c r="FG14978" s="4"/>
      <c r="FH14978" s="4"/>
      <c r="FJ14978" s="3"/>
      <c r="FK14978" s="3"/>
    </row>
    <row r="14979" spans="149:167" x14ac:dyDescent="0.25">
      <c r="ES14979" s="3"/>
      <c r="ET14979" s="3"/>
      <c r="FA14979" s="4"/>
      <c r="FB14979" s="4"/>
      <c r="FC14979" s="4"/>
      <c r="FD14979" s="4"/>
      <c r="FE14979" s="4"/>
      <c r="FF14979" s="4"/>
      <c r="FG14979" s="4"/>
      <c r="FH14979" s="4"/>
      <c r="FJ14979" s="3"/>
      <c r="FK14979" s="3"/>
    </row>
    <row r="14980" spans="149:167" x14ac:dyDescent="0.25">
      <c r="ES14980" s="3"/>
      <c r="ET14980" s="3"/>
      <c r="FA14980" s="4"/>
      <c r="FB14980" s="4"/>
      <c r="FC14980" s="4"/>
      <c r="FD14980" s="4"/>
      <c r="FE14980" s="4"/>
      <c r="FF14980" s="4"/>
      <c r="FG14980" s="4"/>
      <c r="FH14980" s="4"/>
      <c r="FJ14980" s="3"/>
      <c r="FK14980" s="3"/>
    </row>
    <row r="14981" spans="149:167" x14ac:dyDescent="0.25">
      <c r="ES14981" s="3"/>
      <c r="ET14981" s="3"/>
      <c r="FA14981" s="4"/>
      <c r="FB14981" s="4"/>
      <c r="FC14981" s="4"/>
      <c r="FD14981" s="4"/>
      <c r="FE14981" s="4"/>
      <c r="FF14981" s="4"/>
      <c r="FG14981" s="4"/>
      <c r="FH14981" s="4"/>
      <c r="FJ14981" s="3"/>
      <c r="FK14981" s="3"/>
    </row>
    <row r="14982" spans="149:167" x14ac:dyDescent="0.25">
      <c r="ES14982" s="3"/>
      <c r="ET14982" s="3"/>
      <c r="FA14982" s="4"/>
      <c r="FB14982" s="4"/>
      <c r="FC14982" s="4"/>
      <c r="FD14982" s="4"/>
      <c r="FE14982" s="4"/>
      <c r="FF14982" s="4"/>
      <c r="FG14982" s="4"/>
      <c r="FH14982" s="4"/>
      <c r="FJ14982" s="3"/>
      <c r="FK14982" s="3"/>
    </row>
    <row r="14983" spans="149:167" x14ac:dyDescent="0.25">
      <c r="ES14983" s="3"/>
      <c r="ET14983" s="3"/>
      <c r="FA14983" s="4"/>
      <c r="FB14983" s="4"/>
      <c r="FC14983" s="4"/>
      <c r="FD14983" s="4"/>
      <c r="FE14983" s="4"/>
      <c r="FF14983" s="4"/>
      <c r="FG14983" s="4"/>
      <c r="FH14983" s="4"/>
      <c r="FJ14983" s="3"/>
      <c r="FK14983" s="3"/>
    </row>
    <row r="14984" spans="149:167" x14ac:dyDescent="0.25">
      <c r="ES14984" s="3"/>
      <c r="ET14984" s="3"/>
      <c r="FA14984" s="4"/>
      <c r="FB14984" s="4"/>
      <c r="FC14984" s="4"/>
      <c r="FD14984" s="4"/>
      <c r="FE14984" s="4"/>
      <c r="FF14984" s="4"/>
      <c r="FG14984" s="4"/>
      <c r="FH14984" s="4"/>
      <c r="FJ14984" s="3"/>
      <c r="FK14984" s="3"/>
    </row>
    <row r="14985" spans="149:167" x14ac:dyDescent="0.25">
      <c r="ES14985" s="3"/>
      <c r="ET14985" s="3"/>
      <c r="FA14985" s="4"/>
      <c r="FB14985" s="4"/>
      <c r="FC14985" s="4"/>
      <c r="FD14985" s="4"/>
      <c r="FE14985" s="4"/>
      <c r="FF14985" s="4"/>
      <c r="FG14985" s="4"/>
      <c r="FH14985" s="4"/>
      <c r="FJ14985" s="3"/>
      <c r="FK14985" s="3"/>
    </row>
    <row r="14986" spans="149:167" x14ac:dyDescent="0.25">
      <c r="ES14986" s="3"/>
      <c r="ET14986" s="3"/>
      <c r="FA14986" s="4"/>
      <c r="FB14986" s="4"/>
      <c r="FC14986" s="4"/>
      <c r="FD14986" s="4"/>
      <c r="FE14986" s="4"/>
      <c r="FF14986" s="4"/>
      <c r="FG14986" s="4"/>
      <c r="FH14986" s="4"/>
      <c r="FJ14986" s="3"/>
      <c r="FK14986" s="3"/>
    </row>
    <row r="14987" spans="149:167" x14ac:dyDescent="0.25">
      <c r="ES14987" s="3"/>
      <c r="ET14987" s="3"/>
      <c r="FA14987" s="4"/>
      <c r="FB14987" s="4"/>
      <c r="FC14987" s="4"/>
      <c r="FD14987" s="4"/>
      <c r="FE14987" s="4"/>
      <c r="FF14987" s="4"/>
      <c r="FG14987" s="4"/>
      <c r="FH14987" s="4"/>
      <c r="FJ14987" s="3"/>
      <c r="FK14987" s="3"/>
    </row>
    <row r="14988" spans="149:167" x14ac:dyDescent="0.25">
      <c r="ES14988" s="3"/>
      <c r="ET14988" s="3"/>
      <c r="FA14988" s="4"/>
      <c r="FB14988" s="4"/>
      <c r="FC14988" s="4"/>
      <c r="FD14988" s="4"/>
      <c r="FE14988" s="4"/>
      <c r="FF14988" s="4"/>
      <c r="FG14988" s="4"/>
      <c r="FH14988" s="4"/>
      <c r="FJ14988" s="3"/>
      <c r="FK14988" s="3"/>
    </row>
    <row r="14989" spans="149:167" x14ac:dyDescent="0.25">
      <c r="ES14989" s="3"/>
      <c r="ET14989" s="3"/>
      <c r="FA14989" s="4"/>
      <c r="FB14989" s="4"/>
      <c r="FC14989" s="4"/>
      <c r="FD14989" s="4"/>
      <c r="FE14989" s="4"/>
      <c r="FF14989" s="4"/>
      <c r="FG14989" s="4"/>
      <c r="FH14989" s="4"/>
      <c r="FJ14989" s="3"/>
      <c r="FK14989" s="3"/>
    </row>
    <row r="14990" spans="149:167" x14ac:dyDescent="0.25">
      <c r="ES14990" s="3"/>
      <c r="ET14990" s="3"/>
      <c r="FA14990" s="4"/>
      <c r="FB14990" s="4"/>
      <c r="FC14990" s="4"/>
      <c r="FD14990" s="4"/>
      <c r="FE14990" s="4"/>
      <c r="FF14990" s="4"/>
      <c r="FG14990" s="4"/>
      <c r="FH14990" s="4"/>
      <c r="FJ14990" s="3"/>
      <c r="FK14990" s="3"/>
    </row>
    <row r="14991" spans="149:167" x14ac:dyDescent="0.25">
      <c r="ES14991" s="3"/>
      <c r="ET14991" s="3"/>
      <c r="FA14991" s="4"/>
      <c r="FB14991" s="4"/>
      <c r="FC14991" s="4"/>
      <c r="FD14991" s="4"/>
      <c r="FE14991" s="4"/>
      <c r="FF14991" s="4"/>
      <c r="FG14991" s="4"/>
      <c r="FH14991" s="4"/>
      <c r="FJ14991" s="3"/>
      <c r="FK14991" s="3"/>
    </row>
    <row r="14992" spans="149:167" x14ac:dyDescent="0.25">
      <c r="ES14992" s="3"/>
      <c r="ET14992" s="3"/>
      <c r="FA14992" s="4"/>
      <c r="FB14992" s="4"/>
      <c r="FC14992" s="4"/>
      <c r="FD14992" s="4"/>
      <c r="FE14992" s="4"/>
      <c r="FF14992" s="4"/>
      <c r="FG14992" s="4"/>
      <c r="FH14992" s="4"/>
      <c r="FJ14992" s="3"/>
      <c r="FK14992" s="3"/>
    </row>
    <row r="14993" spans="149:167" x14ac:dyDescent="0.25">
      <c r="ES14993" s="3"/>
      <c r="ET14993" s="3"/>
      <c r="FA14993" s="4"/>
      <c r="FB14993" s="4"/>
      <c r="FC14993" s="4"/>
      <c r="FD14993" s="4"/>
      <c r="FE14993" s="4"/>
      <c r="FF14993" s="4"/>
      <c r="FG14993" s="4"/>
      <c r="FH14993" s="4"/>
      <c r="FJ14993" s="3"/>
      <c r="FK14993" s="3"/>
    </row>
    <row r="14994" spans="149:167" x14ac:dyDescent="0.25">
      <c r="ES14994" s="3"/>
      <c r="ET14994" s="3"/>
      <c r="FA14994" s="4"/>
      <c r="FB14994" s="4"/>
      <c r="FC14994" s="4"/>
      <c r="FD14994" s="4"/>
      <c r="FE14994" s="4"/>
      <c r="FF14994" s="4"/>
      <c r="FG14994" s="4"/>
      <c r="FH14994" s="4"/>
      <c r="FJ14994" s="3"/>
      <c r="FK14994" s="3"/>
    </row>
    <row r="14995" spans="149:167" x14ac:dyDescent="0.25">
      <c r="ES14995" s="3"/>
      <c r="ET14995" s="3"/>
      <c r="FA14995" s="4"/>
      <c r="FB14995" s="4"/>
      <c r="FC14995" s="4"/>
      <c r="FD14995" s="4"/>
      <c r="FE14995" s="4"/>
      <c r="FF14995" s="4"/>
      <c r="FG14995" s="4"/>
      <c r="FH14995" s="4"/>
      <c r="FJ14995" s="3"/>
      <c r="FK14995" s="3"/>
    </row>
    <row r="14996" spans="149:167" x14ac:dyDescent="0.25">
      <c r="ES14996" s="3"/>
      <c r="ET14996" s="3"/>
      <c r="FA14996" s="4"/>
      <c r="FB14996" s="4"/>
      <c r="FC14996" s="4"/>
      <c r="FD14996" s="4"/>
      <c r="FE14996" s="4"/>
      <c r="FF14996" s="4"/>
      <c r="FG14996" s="4"/>
      <c r="FH14996" s="4"/>
      <c r="FJ14996" s="3"/>
      <c r="FK14996" s="3"/>
    </row>
    <row r="14997" spans="149:167" x14ac:dyDescent="0.25">
      <c r="ES14997" s="3"/>
      <c r="ET14997" s="3"/>
      <c r="FA14997" s="4"/>
      <c r="FB14997" s="4"/>
      <c r="FC14997" s="4"/>
      <c r="FD14997" s="4"/>
      <c r="FE14997" s="4"/>
      <c r="FF14997" s="4"/>
      <c r="FG14997" s="4"/>
      <c r="FH14997" s="4"/>
      <c r="FJ14997" s="3"/>
      <c r="FK14997" s="3"/>
    </row>
    <row r="14998" spans="149:167" x14ac:dyDescent="0.25">
      <c r="ES14998" s="3"/>
      <c r="ET14998" s="3"/>
      <c r="FA14998" s="4"/>
      <c r="FB14998" s="4"/>
      <c r="FC14998" s="4"/>
      <c r="FD14998" s="4"/>
      <c r="FE14998" s="4"/>
      <c r="FF14998" s="4"/>
      <c r="FG14998" s="4"/>
      <c r="FH14998" s="4"/>
      <c r="FJ14998" s="3"/>
      <c r="FK14998" s="3"/>
    </row>
    <row r="14999" spans="149:167" x14ac:dyDescent="0.25">
      <c r="ES14999" s="3"/>
      <c r="ET14999" s="3"/>
      <c r="FA14999" s="4"/>
      <c r="FB14999" s="4"/>
      <c r="FC14999" s="4"/>
      <c r="FD14999" s="4"/>
      <c r="FE14999" s="4"/>
      <c r="FF14999" s="4"/>
      <c r="FG14999" s="4"/>
      <c r="FH14999" s="4"/>
      <c r="FJ14999" s="3"/>
      <c r="FK14999" s="3"/>
    </row>
    <row r="15000" spans="149:167" x14ac:dyDescent="0.25">
      <c r="ES15000" s="3"/>
      <c r="ET15000" s="3"/>
      <c r="FA15000" s="4"/>
      <c r="FB15000" s="4"/>
      <c r="FC15000" s="4"/>
      <c r="FD15000" s="4"/>
      <c r="FE15000" s="4"/>
      <c r="FF15000" s="4"/>
      <c r="FG15000" s="4"/>
      <c r="FH15000" s="4"/>
      <c r="FJ15000" s="3"/>
      <c r="FK15000" s="3"/>
    </row>
    <row r="15001" spans="149:167" x14ac:dyDescent="0.25">
      <c r="ES15001" s="3"/>
      <c r="ET15001" s="3"/>
      <c r="FA15001" s="4"/>
      <c r="FB15001" s="4"/>
      <c r="FC15001" s="4"/>
      <c r="FD15001" s="4"/>
      <c r="FE15001" s="4"/>
      <c r="FF15001" s="4"/>
      <c r="FG15001" s="4"/>
      <c r="FH15001" s="4"/>
      <c r="FJ15001" s="3"/>
      <c r="FK15001" s="3"/>
    </row>
    <row r="15002" spans="149:167" x14ac:dyDescent="0.25">
      <c r="ES15002" s="3"/>
      <c r="ET15002" s="3"/>
      <c r="FA15002" s="4"/>
      <c r="FB15002" s="4"/>
      <c r="FC15002" s="4"/>
      <c r="FD15002" s="4"/>
      <c r="FE15002" s="4"/>
      <c r="FF15002" s="4"/>
      <c r="FG15002" s="4"/>
      <c r="FH15002" s="4"/>
      <c r="FJ15002" s="3"/>
      <c r="FK15002" s="3"/>
    </row>
    <row r="15003" spans="149:167" x14ac:dyDescent="0.25">
      <c r="ES15003" s="3"/>
      <c r="ET15003" s="3"/>
      <c r="FA15003" s="4"/>
      <c r="FB15003" s="4"/>
      <c r="FC15003" s="4"/>
      <c r="FD15003" s="4"/>
      <c r="FE15003" s="4"/>
      <c r="FF15003" s="4"/>
      <c r="FG15003" s="4"/>
      <c r="FH15003" s="4"/>
      <c r="FJ15003" s="3"/>
      <c r="FK15003" s="3"/>
    </row>
    <row r="15004" spans="149:167" x14ac:dyDescent="0.25">
      <c r="ES15004" s="3"/>
      <c r="ET15004" s="3"/>
      <c r="FA15004" s="4"/>
      <c r="FB15004" s="4"/>
      <c r="FC15004" s="4"/>
      <c r="FD15004" s="4"/>
      <c r="FE15004" s="4"/>
      <c r="FF15004" s="4"/>
      <c r="FG15004" s="4"/>
      <c r="FH15004" s="4"/>
      <c r="FJ15004" s="3"/>
      <c r="FK15004" s="3"/>
    </row>
    <row r="15005" spans="149:167" x14ac:dyDescent="0.25">
      <c r="ES15005" s="3"/>
      <c r="ET15005" s="3"/>
      <c r="FA15005" s="4"/>
      <c r="FB15005" s="4"/>
      <c r="FC15005" s="4"/>
      <c r="FD15005" s="4"/>
      <c r="FE15005" s="4"/>
      <c r="FF15005" s="4"/>
      <c r="FG15005" s="4"/>
      <c r="FH15005" s="4"/>
      <c r="FJ15005" s="3"/>
      <c r="FK15005" s="3"/>
    </row>
    <row r="15006" spans="149:167" x14ac:dyDescent="0.25">
      <c r="ES15006" s="3"/>
      <c r="ET15006" s="3"/>
      <c r="FA15006" s="4"/>
      <c r="FB15006" s="4"/>
      <c r="FC15006" s="4"/>
      <c r="FD15006" s="4"/>
      <c r="FE15006" s="4"/>
      <c r="FF15006" s="4"/>
      <c r="FG15006" s="4"/>
      <c r="FH15006" s="4"/>
      <c r="FJ15006" s="3"/>
      <c r="FK15006" s="3"/>
    </row>
    <row r="15007" spans="149:167" x14ac:dyDescent="0.25">
      <c r="ES15007" s="3"/>
      <c r="ET15007" s="3"/>
      <c r="FA15007" s="4"/>
      <c r="FB15007" s="4"/>
      <c r="FC15007" s="4"/>
      <c r="FD15007" s="4"/>
      <c r="FE15007" s="4"/>
      <c r="FF15007" s="4"/>
      <c r="FG15007" s="4"/>
      <c r="FH15007" s="4"/>
      <c r="FJ15007" s="3"/>
      <c r="FK15007" s="3"/>
    </row>
    <row r="15008" spans="149:167" x14ac:dyDescent="0.25">
      <c r="ES15008" s="3"/>
      <c r="ET15008" s="3"/>
      <c r="FA15008" s="4"/>
      <c r="FB15008" s="4"/>
      <c r="FC15008" s="4"/>
      <c r="FD15008" s="4"/>
      <c r="FE15008" s="4"/>
      <c r="FF15008" s="4"/>
      <c r="FG15008" s="4"/>
      <c r="FH15008" s="4"/>
      <c r="FJ15008" s="3"/>
      <c r="FK15008" s="3"/>
    </row>
    <row r="15009" spans="149:167" x14ac:dyDescent="0.25">
      <c r="ES15009" s="3"/>
      <c r="ET15009" s="3"/>
      <c r="FA15009" s="4"/>
      <c r="FB15009" s="4"/>
      <c r="FC15009" s="4"/>
      <c r="FD15009" s="4"/>
      <c r="FE15009" s="4"/>
      <c r="FF15009" s="4"/>
      <c r="FG15009" s="4"/>
      <c r="FH15009" s="4"/>
      <c r="FJ15009" s="3"/>
      <c r="FK15009" s="3"/>
    </row>
    <row r="15010" spans="149:167" x14ac:dyDescent="0.25">
      <c r="ES15010" s="3"/>
      <c r="ET15010" s="3"/>
      <c r="FA15010" s="4"/>
      <c r="FB15010" s="4"/>
      <c r="FC15010" s="4"/>
      <c r="FD15010" s="4"/>
      <c r="FE15010" s="4"/>
      <c r="FF15010" s="4"/>
      <c r="FG15010" s="4"/>
      <c r="FH15010" s="4"/>
      <c r="FJ15010" s="3"/>
      <c r="FK15010" s="3"/>
    </row>
    <row r="15011" spans="149:167" x14ac:dyDescent="0.25">
      <c r="ES15011" s="3"/>
      <c r="ET15011" s="3"/>
      <c r="FA15011" s="4"/>
      <c r="FB15011" s="4"/>
      <c r="FC15011" s="4"/>
      <c r="FD15011" s="4"/>
      <c r="FE15011" s="4"/>
      <c r="FF15011" s="4"/>
      <c r="FG15011" s="4"/>
      <c r="FH15011" s="4"/>
      <c r="FJ15011" s="3"/>
      <c r="FK15011" s="3"/>
    </row>
    <row r="15012" spans="149:167" x14ac:dyDescent="0.25">
      <c r="ES15012" s="3"/>
      <c r="ET15012" s="3"/>
      <c r="FA15012" s="4"/>
      <c r="FB15012" s="4"/>
      <c r="FC15012" s="4"/>
      <c r="FD15012" s="4"/>
      <c r="FE15012" s="4"/>
      <c r="FF15012" s="4"/>
      <c r="FG15012" s="4"/>
      <c r="FH15012" s="4"/>
      <c r="FJ15012" s="3"/>
      <c r="FK15012" s="3"/>
    </row>
    <row r="15013" spans="149:167" x14ac:dyDescent="0.25">
      <c r="ES15013" s="3"/>
      <c r="ET15013" s="3"/>
      <c r="FA15013" s="4"/>
      <c r="FB15013" s="4"/>
      <c r="FC15013" s="4"/>
      <c r="FD15013" s="4"/>
      <c r="FE15013" s="4"/>
      <c r="FF15013" s="4"/>
      <c r="FG15013" s="4"/>
      <c r="FH15013" s="4"/>
      <c r="FJ15013" s="3"/>
      <c r="FK15013" s="3"/>
    </row>
    <row r="15014" spans="149:167" x14ac:dyDescent="0.25">
      <c r="ES15014" s="3"/>
      <c r="ET15014" s="3"/>
      <c r="FA15014" s="4"/>
      <c r="FB15014" s="4"/>
      <c r="FC15014" s="4"/>
      <c r="FD15014" s="4"/>
      <c r="FE15014" s="4"/>
      <c r="FF15014" s="4"/>
      <c r="FG15014" s="4"/>
      <c r="FH15014" s="4"/>
      <c r="FJ15014" s="3"/>
      <c r="FK15014" s="3"/>
    </row>
    <row r="15015" spans="149:167" x14ac:dyDescent="0.25">
      <c r="ES15015" s="3"/>
      <c r="ET15015" s="3"/>
      <c r="FA15015" s="4"/>
      <c r="FB15015" s="4"/>
      <c r="FC15015" s="4"/>
      <c r="FD15015" s="4"/>
      <c r="FE15015" s="4"/>
      <c r="FF15015" s="4"/>
      <c r="FG15015" s="4"/>
      <c r="FH15015" s="4"/>
      <c r="FJ15015" s="3"/>
      <c r="FK15015" s="3"/>
    </row>
    <row r="15016" spans="149:167" x14ac:dyDescent="0.25">
      <c r="ES15016" s="3"/>
      <c r="ET15016" s="3"/>
      <c r="FA15016" s="4"/>
      <c r="FB15016" s="4"/>
      <c r="FC15016" s="4"/>
      <c r="FD15016" s="4"/>
      <c r="FE15016" s="4"/>
      <c r="FF15016" s="4"/>
      <c r="FG15016" s="4"/>
      <c r="FH15016" s="4"/>
      <c r="FJ15016" s="3"/>
      <c r="FK15016" s="3"/>
    </row>
    <row r="15017" spans="149:167" x14ac:dyDescent="0.25">
      <c r="ES15017" s="3"/>
      <c r="ET15017" s="3"/>
      <c r="FA15017" s="4"/>
      <c r="FB15017" s="4"/>
      <c r="FC15017" s="4"/>
      <c r="FD15017" s="4"/>
      <c r="FE15017" s="4"/>
      <c r="FF15017" s="4"/>
      <c r="FG15017" s="4"/>
      <c r="FH15017" s="4"/>
      <c r="FJ15017" s="3"/>
      <c r="FK15017" s="3"/>
    </row>
    <row r="15018" spans="149:167" x14ac:dyDescent="0.25">
      <c r="ES15018" s="3"/>
      <c r="ET15018" s="3"/>
      <c r="FA15018" s="4"/>
      <c r="FB15018" s="4"/>
      <c r="FC15018" s="4"/>
      <c r="FD15018" s="4"/>
      <c r="FE15018" s="4"/>
      <c r="FF15018" s="4"/>
      <c r="FG15018" s="4"/>
      <c r="FH15018" s="4"/>
      <c r="FJ15018" s="3"/>
      <c r="FK15018" s="3"/>
    </row>
    <row r="15019" spans="149:167" x14ac:dyDescent="0.25">
      <c r="ES15019" s="3"/>
      <c r="ET15019" s="3"/>
      <c r="FA15019" s="4"/>
      <c r="FB15019" s="4"/>
      <c r="FC15019" s="4"/>
      <c r="FD15019" s="4"/>
      <c r="FE15019" s="4"/>
      <c r="FF15019" s="4"/>
      <c r="FG15019" s="4"/>
      <c r="FH15019" s="4"/>
      <c r="FJ15019" s="3"/>
      <c r="FK15019" s="3"/>
    </row>
    <row r="15020" spans="149:167" x14ac:dyDescent="0.25">
      <c r="ES15020" s="3"/>
      <c r="ET15020" s="3"/>
      <c r="FA15020" s="4"/>
      <c r="FB15020" s="4"/>
      <c r="FC15020" s="4"/>
      <c r="FD15020" s="4"/>
      <c r="FE15020" s="4"/>
      <c r="FF15020" s="4"/>
      <c r="FG15020" s="4"/>
      <c r="FH15020" s="4"/>
      <c r="FJ15020" s="3"/>
      <c r="FK15020" s="3"/>
    </row>
    <row r="15021" spans="149:167" x14ac:dyDescent="0.25">
      <c r="ES15021" s="3"/>
      <c r="ET15021" s="3"/>
      <c r="FA15021" s="4"/>
      <c r="FB15021" s="4"/>
      <c r="FC15021" s="4"/>
      <c r="FD15021" s="4"/>
      <c r="FE15021" s="4"/>
      <c r="FF15021" s="4"/>
      <c r="FG15021" s="4"/>
      <c r="FH15021" s="4"/>
      <c r="FJ15021" s="3"/>
      <c r="FK15021" s="3"/>
    </row>
    <row r="15022" spans="149:167" x14ac:dyDescent="0.25">
      <c r="ES15022" s="3"/>
      <c r="ET15022" s="3"/>
      <c r="FA15022" s="4"/>
      <c r="FB15022" s="4"/>
      <c r="FC15022" s="4"/>
      <c r="FD15022" s="4"/>
      <c r="FE15022" s="4"/>
      <c r="FF15022" s="4"/>
      <c r="FG15022" s="4"/>
      <c r="FH15022" s="4"/>
      <c r="FJ15022" s="3"/>
      <c r="FK15022" s="3"/>
    </row>
    <row r="15023" spans="149:167" x14ac:dyDescent="0.25">
      <c r="ES15023" s="3"/>
      <c r="ET15023" s="3"/>
      <c r="FA15023" s="4"/>
      <c r="FB15023" s="4"/>
      <c r="FC15023" s="4"/>
      <c r="FD15023" s="4"/>
      <c r="FE15023" s="4"/>
      <c r="FF15023" s="4"/>
      <c r="FG15023" s="4"/>
      <c r="FH15023" s="4"/>
      <c r="FJ15023" s="3"/>
      <c r="FK15023" s="3"/>
    </row>
    <row r="15024" spans="149:167" x14ac:dyDescent="0.25">
      <c r="ES15024" s="3"/>
      <c r="ET15024" s="3"/>
      <c r="FA15024" s="4"/>
      <c r="FB15024" s="4"/>
      <c r="FC15024" s="4"/>
      <c r="FD15024" s="4"/>
      <c r="FE15024" s="4"/>
      <c r="FF15024" s="4"/>
      <c r="FG15024" s="4"/>
      <c r="FH15024" s="4"/>
      <c r="FJ15024" s="3"/>
      <c r="FK15024" s="3"/>
    </row>
    <row r="15025" spans="149:167" x14ac:dyDescent="0.25">
      <c r="ES15025" s="3"/>
      <c r="ET15025" s="3"/>
      <c r="FA15025" s="4"/>
      <c r="FB15025" s="4"/>
      <c r="FC15025" s="4"/>
      <c r="FD15025" s="4"/>
      <c r="FE15025" s="4"/>
      <c r="FF15025" s="4"/>
      <c r="FG15025" s="4"/>
      <c r="FH15025" s="4"/>
      <c r="FJ15025" s="3"/>
      <c r="FK15025" s="3"/>
    </row>
    <row r="15026" spans="149:167" x14ac:dyDescent="0.25">
      <c r="ES15026" s="3"/>
      <c r="ET15026" s="3"/>
      <c r="FA15026" s="4"/>
      <c r="FB15026" s="4"/>
      <c r="FC15026" s="4"/>
      <c r="FD15026" s="4"/>
      <c r="FE15026" s="4"/>
      <c r="FF15026" s="4"/>
      <c r="FG15026" s="4"/>
      <c r="FH15026" s="4"/>
      <c r="FJ15026" s="3"/>
      <c r="FK15026" s="3"/>
    </row>
    <row r="15027" spans="149:167" x14ac:dyDescent="0.25">
      <c r="ES15027" s="3"/>
      <c r="ET15027" s="3"/>
      <c r="FA15027" s="4"/>
      <c r="FB15027" s="4"/>
      <c r="FC15027" s="4"/>
      <c r="FD15027" s="4"/>
      <c r="FE15027" s="4"/>
      <c r="FF15027" s="4"/>
      <c r="FG15027" s="4"/>
      <c r="FH15027" s="4"/>
      <c r="FJ15027" s="3"/>
      <c r="FK15027" s="3"/>
    </row>
    <row r="15028" spans="149:167" x14ac:dyDescent="0.25">
      <c r="ES15028" s="3"/>
      <c r="ET15028" s="3"/>
      <c r="FA15028" s="4"/>
      <c r="FB15028" s="4"/>
      <c r="FC15028" s="4"/>
      <c r="FD15028" s="4"/>
      <c r="FE15028" s="4"/>
      <c r="FF15028" s="4"/>
      <c r="FG15028" s="4"/>
      <c r="FH15028" s="4"/>
      <c r="FJ15028" s="3"/>
      <c r="FK15028" s="3"/>
    </row>
    <row r="15029" spans="149:167" x14ac:dyDescent="0.25">
      <c r="ES15029" s="3"/>
      <c r="ET15029" s="3"/>
      <c r="FA15029" s="4"/>
      <c r="FB15029" s="4"/>
      <c r="FC15029" s="4"/>
      <c r="FD15029" s="4"/>
      <c r="FE15029" s="4"/>
      <c r="FF15029" s="4"/>
      <c r="FG15029" s="4"/>
      <c r="FH15029" s="4"/>
      <c r="FJ15029" s="3"/>
      <c r="FK15029" s="3"/>
    </row>
    <row r="15030" spans="149:167" x14ac:dyDescent="0.25">
      <c r="ES15030" s="3"/>
      <c r="ET15030" s="3"/>
      <c r="FA15030" s="4"/>
      <c r="FB15030" s="4"/>
      <c r="FC15030" s="4"/>
      <c r="FD15030" s="4"/>
      <c r="FE15030" s="4"/>
      <c r="FF15030" s="4"/>
      <c r="FG15030" s="4"/>
      <c r="FH15030" s="4"/>
      <c r="FJ15030" s="3"/>
      <c r="FK15030" s="3"/>
    </row>
    <row r="15031" spans="149:167" x14ac:dyDescent="0.25">
      <c r="ES15031" s="3"/>
      <c r="ET15031" s="3"/>
      <c r="FA15031" s="4"/>
      <c r="FB15031" s="4"/>
      <c r="FC15031" s="4"/>
      <c r="FD15031" s="4"/>
      <c r="FE15031" s="4"/>
      <c r="FF15031" s="4"/>
      <c r="FG15031" s="4"/>
      <c r="FH15031" s="4"/>
      <c r="FJ15031" s="3"/>
      <c r="FK15031" s="3"/>
    </row>
    <row r="15032" spans="149:167" x14ac:dyDescent="0.25">
      <c r="ES15032" s="3"/>
      <c r="ET15032" s="3"/>
      <c r="FA15032" s="4"/>
      <c r="FB15032" s="4"/>
      <c r="FC15032" s="4"/>
      <c r="FD15032" s="4"/>
      <c r="FE15032" s="4"/>
      <c r="FF15032" s="4"/>
      <c r="FG15032" s="4"/>
      <c r="FH15032" s="4"/>
      <c r="FJ15032" s="3"/>
      <c r="FK15032" s="3"/>
    </row>
    <row r="15033" spans="149:167" x14ac:dyDescent="0.25">
      <c r="ES15033" s="3"/>
      <c r="ET15033" s="3"/>
      <c r="FA15033" s="4"/>
      <c r="FB15033" s="4"/>
      <c r="FC15033" s="4"/>
      <c r="FD15033" s="4"/>
      <c r="FE15033" s="4"/>
      <c r="FF15033" s="4"/>
      <c r="FG15033" s="4"/>
      <c r="FH15033" s="4"/>
      <c r="FJ15033" s="3"/>
      <c r="FK15033" s="3"/>
    </row>
    <row r="15034" spans="149:167" x14ac:dyDescent="0.25">
      <c r="ES15034" s="3"/>
      <c r="ET15034" s="3"/>
      <c r="FA15034" s="4"/>
      <c r="FB15034" s="4"/>
      <c r="FC15034" s="4"/>
      <c r="FD15034" s="4"/>
      <c r="FE15034" s="4"/>
      <c r="FF15034" s="4"/>
      <c r="FG15034" s="4"/>
      <c r="FH15034" s="4"/>
      <c r="FJ15034" s="3"/>
      <c r="FK15034" s="3"/>
    </row>
    <row r="15035" spans="149:167" x14ac:dyDescent="0.25">
      <c r="ES15035" s="3"/>
      <c r="ET15035" s="3"/>
      <c r="FA15035" s="4"/>
      <c r="FB15035" s="4"/>
      <c r="FC15035" s="4"/>
      <c r="FD15035" s="4"/>
      <c r="FE15035" s="4"/>
      <c r="FF15035" s="4"/>
      <c r="FG15035" s="4"/>
      <c r="FH15035" s="4"/>
      <c r="FJ15035" s="3"/>
      <c r="FK15035" s="3"/>
    </row>
    <row r="15036" spans="149:167" x14ac:dyDescent="0.25">
      <c r="ES15036" s="3"/>
      <c r="ET15036" s="3"/>
      <c r="FA15036" s="4"/>
      <c r="FB15036" s="4"/>
      <c r="FC15036" s="4"/>
      <c r="FD15036" s="4"/>
      <c r="FE15036" s="4"/>
      <c r="FF15036" s="4"/>
      <c r="FG15036" s="4"/>
      <c r="FH15036" s="4"/>
      <c r="FJ15036" s="3"/>
      <c r="FK15036" s="3"/>
    </row>
    <row r="15037" spans="149:167" x14ac:dyDescent="0.25">
      <c r="ES15037" s="3"/>
      <c r="ET15037" s="3"/>
      <c r="FA15037" s="4"/>
      <c r="FB15037" s="4"/>
      <c r="FC15037" s="4"/>
      <c r="FD15037" s="4"/>
      <c r="FE15037" s="4"/>
      <c r="FF15037" s="4"/>
      <c r="FG15037" s="4"/>
      <c r="FH15037" s="4"/>
      <c r="FJ15037" s="3"/>
      <c r="FK15037" s="3"/>
    </row>
    <row r="15038" spans="149:167" x14ac:dyDescent="0.25">
      <c r="ES15038" s="3"/>
      <c r="ET15038" s="3"/>
      <c r="FA15038" s="4"/>
      <c r="FB15038" s="4"/>
      <c r="FC15038" s="4"/>
      <c r="FD15038" s="4"/>
      <c r="FE15038" s="4"/>
      <c r="FF15038" s="4"/>
      <c r="FG15038" s="4"/>
      <c r="FH15038" s="4"/>
      <c r="FJ15038" s="3"/>
      <c r="FK15038" s="3"/>
    </row>
    <row r="15039" spans="149:167" x14ac:dyDescent="0.25">
      <c r="ES15039" s="3"/>
      <c r="ET15039" s="3"/>
      <c r="FA15039" s="4"/>
      <c r="FB15039" s="4"/>
      <c r="FC15039" s="4"/>
      <c r="FD15039" s="4"/>
      <c r="FE15039" s="4"/>
      <c r="FF15039" s="4"/>
      <c r="FG15039" s="4"/>
      <c r="FH15039" s="4"/>
      <c r="FJ15039" s="3"/>
      <c r="FK15039" s="3"/>
    </row>
    <row r="15040" spans="149:167" x14ac:dyDescent="0.25">
      <c r="ES15040" s="3"/>
      <c r="ET15040" s="3"/>
      <c r="FA15040" s="4"/>
      <c r="FB15040" s="4"/>
      <c r="FC15040" s="4"/>
      <c r="FD15040" s="4"/>
      <c r="FE15040" s="4"/>
      <c r="FF15040" s="4"/>
      <c r="FG15040" s="4"/>
      <c r="FH15040" s="4"/>
      <c r="FJ15040" s="3"/>
      <c r="FK15040" s="3"/>
    </row>
    <row r="15041" spans="149:167" x14ac:dyDescent="0.25">
      <c r="ES15041" s="3"/>
      <c r="ET15041" s="3"/>
      <c r="FA15041" s="4"/>
      <c r="FB15041" s="4"/>
      <c r="FC15041" s="4"/>
      <c r="FD15041" s="4"/>
      <c r="FE15041" s="4"/>
      <c r="FF15041" s="4"/>
      <c r="FG15041" s="4"/>
      <c r="FH15041" s="4"/>
      <c r="FJ15041" s="3"/>
      <c r="FK15041" s="3"/>
    </row>
    <row r="15042" spans="149:167" x14ac:dyDescent="0.25">
      <c r="ES15042" s="3"/>
      <c r="ET15042" s="3"/>
      <c r="FA15042" s="4"/>
      <c r="FB15042" s="4"/>
      <c r="FC15042" s="4"/>
      <c r="FD15042" s="4"/>
      <c r="FE15042" s="4"/>
      <c r="FF15042" s="4"/>
      <c r="FG15042" s="4"/>
      <c r="FH15042" s="4"/>
      <c r="FJ15042" s="3"/>
      <c r="FK15042" s="3"/>
    </row>
    <row r="15043" spans="149:167" x14ac:dyDescent="0.25">
      <c r="ES15043" s="3"/>
      <c r="ET15043" s="3"/>
      <c r="FA15043" s="4"/>
      <c r="FB15043" s="4"/>
      <c r="FC15043" s="4"/>
      <c r="FD15043" s="4"/>
      <c r="FE15043" s="4"/>
      <c r="FF15043" s="4"/>
      <c r="FG15043" s="4"/>
      <c r="FH15043" s="4"/>
      <c r="FJ15043" s="3"/>
      <c r="FK15043" s="3"/>
    </row>
    <row r="15044" spans="149:167" x14ac:dyDescent="0.25">
      <c r="ES15044" s="3"/>
      <c r="ET15044" s="3"/>
      <c r="FA15044" s="4"/>
      <c r="FB15044" s="4"/>
      <c r="FC15044" s="4"/>
      <c r="FD15044" s="4"/>
      <c r="FE15044" s="4"/>
      <c r="FF15044" s="4"/>
      <c r="FG15044" s="4"/>
      <c r="FH15044" s="4"/>
      <c r="FJ15044" s="3"/>
      <c r="FK15044" s="3"/>
    </row>
    <row r="15045" spans="149:167" x14ac:dyDescent="0.25">
      <c r="ES15045" s="3"/>
      <c r="ET15045" s="3"/>
      <c r="FA15045" s="4"/>
      <c r="FB15045" s="4"/>
      <c r="FC15045" s="4"/>
      <c r="FD15045" s="4"/>
      <c r="FE15045" s="4"/>
      <c r="FF15045" s="4"/>
      <c r="FG15045" s="4"/>
      <c r="FH15045" s="4"/>
      <c r="FJ15045" s="3"/>
      <c r="FK15045" s="3"/>
    </row>
    <row r="15046" spans="149:167" x14ac:dyDescent="0.25">
      <c r="ES15046" s="3"/>
      <c r="ET15046" s="3"/>
      <c r="FA15046" s="4"/>
      <c r="FB15046" s="4"/>
      <c r="FC15046" s="4"/>
      <c r="FD15046" s="4"/>
      <c r="FE15046" s="4"/>
      <c r="FF15046" s="4"/>
      <c r="FG15046" s="4"/>
      <c r="FH15046" s="4"/>
      <c r="FJ15046" s="3"/>
      <c r="FK15046" s="3"/>
    </row>
    <row r="15047" spans="149:167" x14ac:dyDescent="0.25">
      <c r="ES15047" s="3"/>
      <c r="ET15047" s="3"/>
      <c r="FA15047" s="4"/>
      <c r="FB15047" s="4"/>
      <c r="FC15047" s="4"/>
      <c r="FD15047" s="4"/>
      <c r="FE15047" s="4"/>
      <c r="FF15047" s="4"/>
      <c r="FG15047" s="4"/>
      <c r="FH15047" s="4"/>
      <c r="FJ15047" s="3"/>
      <c r="FK15047" s="3"/>
    </row>
    <row r="15048" spans="149:167" x14ac:dyDescent="0.25">
      <c r="ES15048" s="3"/>
      <c r="ET15048" s="3"/>
      <c r="FA15048" s="4"/>
      <c r="FB15048" s="4"/>
      <c r="FC15048" s="4"/>
      <c r="FD15048" s="4"/>
      <c r="FE15048" s="4"/>
      <c r="FF15048" s="4"/>
      <c r="FG15048" s="4"/>
      <c r="FH15048" s="4"/>
      <c r="FJ15048" s="3"/>
      <c r="FK15048" s="3"/>
    </row>
    <row r="15049" spans="149:167" x14ac:dyDescent="0.25">
      <c r="ES15049" s="3"/>
      <c r="ET15049" s="3"/>
      <c r="FA15049" s="4"/>
      <c r="FB15049" s="4"/>
      <c r="FC15049" s="4"/>
      <c r="FD15049" s="4"/>
      <c r="FE15049" s="4"/>
      <c r="FF15049" s="4"/>
      <c r="FG15049" s="4"/>
      <c r="FH15049" s="4"/>
      <c r="FJ15049" s="3"/>
      <c r="FK15049" s="3"/>
    </row>
    <row r="15050" spans="149:167" x14ac:dyDescent="0.25">
      <c r="ES15050" s="3"/>
      <c r="ET15050" s="3"/>
      <c r="FA15050" s="4"/>
      <c r="FB15050" s="4"/>
      <c r="FC15050" s="4"/>
      <c r="FD15050" s="4"/>
      <c r="FE15050" s="4"/>
      <c r="FF15050" s="4"/>
      <c r="FG15050" s="4"/>
      <c r="FH15050" s="4"/>
      <c r="FJ15050" s="3"/>
      <c r="FK15050" s="3"/>
    </row>
    <row r="15051" spans="149:167" x14ac:dyDescent="0.25">
      <c r="ES15051" s="3"/>
      <c r="ET15051" s="3"/>
      <c r="FA15051" s="4"/>
      <c r="FB15051" s="4"/>
      <c r="FC15051" s="4"/>
      <c r="FD15051" s="4"/>
      <c r="FE15051" s="4"/>
      <c r="FF15051" s="4"/>
      <c r="FG15051" s="4"/>
      <c r="FH15051" s="4"/>
      <c r="FJ15051" s="3"/>
      <c r="FK15051" s="3"/>
    </row>
    <row r="15052" spans="149:167" x14ac:dyDescent="0.25">
      <c r="ES15052" s="3"/>
      <c r="ET15052" s="3"/>
      <c r="FA15052" s="4"/>
      <c r="FB15052" s="4"/>
      <c r="FC15052" s="4"/>
      <c r="FD15052" s="4"/>
      <c r="FE15052" s="4"/>
      <c r="FF15052" s="4"/>
      <c r="FG15052" s="4"/>
      <c r="FH15052" s="4"/>
      <c r="FJ15052" s="3"/>
      <c r="FK15052" s="3"/>
    </row>
    <row r="15053" spans="149:167" x14ac:dyDescent="0.25">
      <c r="ES15053" s="3"/>
      <c r="ET15053" s="3"/>
      <c r="FA15053" s="4"/>
      <c r="FB15053" s="4"/>
      <c r="FC15053" s="4"/>
      <c r="FD15053" s="4"/>
      <c r="FE15053" s="4"/>
      <c r="FF15053" s="4"/>
      <c r="FG15053" s="4"/>
      <c r="FH15053" s="4"/>
      <c r="FJ15053" s="3"/>
      <c r="FK15053" s="3"/>
    </row>
    <row r="15054" spans="149:167" x14ac:dyDescent="0.25">
      <c r="ES15054" s="3"/>
      <c r="ET15054" s="3"/>
      <c r="FA15054" s="4"/>
      <c r="FB15054" s="4"/>
      <c r="FC15054" s="4"/>
      <c r="FD15054" s="4"/>
      <c r="FE15054" s="4"/>
      <c r="FF15054" s="4"/>
      <c r="FG15054" s="4"/>
      <c r="FH15054" s="4"/>
      <c r="FJ15054" s="3"/>
      <c r="FK15054" s="3"/>
    </row>
    <row r="15055" spans="149:167" x14ac:dyDescent="0.25">
      <c r="ES15055" s="3"/>
      <c r="ET15055" s="3"/>
      <c r="FA15055" s="4"/>
      <c r="FB15055" s="4"/>
      <c r="FC15055" s="4"/>
      <c r="FD15055" s="4"/>
      <c r="FE15055" s="4"/>
      <c r="FF15055" s="4"/>
      <c r="FG15055" s="4"/>
      <c r="FH15055" s="4"/>
      <c r="FJ15055" s="3"/>
      <c r="FK15055" s="3"/>
    </row>
    <row r="15056" spans="149:167" x14ac:dyDescent="0.25">
      <c r="ES15056" s="3"/>
      <c r="ET15056" s="3"/>
      <c r="FA15056" s="4"/>
      <c r="FB15056" s="4"/>
      <c r="FC15056" s="4"/>
      <c r="FD15056" s="4"/>
      <c r="FE15056" s="4"/>
      <c r="FF15056" s="4"/>
      <c r="FG15056" s="4"/>
      <c r="FH15056" s="4"/>
      <c r="FJ15056" s="3"/>
      <c r="FK15056" s="3"/>
    </row>
    <row r="15057" spans="149:167" x14ac:dyDescent="0.25">
      <c r="ES15057" s="3"/>
      <c r="ET15057" s="3"/>
      <c r="FA15057" s="4"/>
      <c r="FB15057" s="4"/>
      <c r="FC15057" s="4"/>
      <c r="FD15057" s="4"/>
      <c r="FE15057" s="4"/>
      <c r="FF15057" s="4"/>
      <c r="FG15057" s="4"/>
      <c r="FH15057" s="4"/>
      <c r="FJ15057" s="3"/>
      <c r="FK15057" s="3"/>
    </row>
    <row r="15058" spans="149:167" x14ac:dyDescent="0.25">
      <c r="ES15058" s="3"/>
      <c r="ET15058" s="3"/>
      <c r="FA15058" s="4"/>
      <c r="FB15058" s="4"/>
      <c r="FC15058" s="4"/>
      <c r="FD15058" s="4"/>
      <c r="FE15058" s="4"/>
      <c r="FF15058" s="4"/>
      <c r="FG15058" s="4"/>
      <c r="FH15058" s="4"/>
      <c r="FJ15058" s="3"/>
      <c r="FK15058" s="3"/>
    </row>
    <row r="15059" spans="149:167" x14ac:dyDescent="0.25">
      <c r="ES15059" s="3"/>
      <c r="ET15059" s="3"/>
      <c r="FA15059" s="4"/>
      <c r="FB15059" s="4"/>
      <c r="FC15059" s="4"/>
      <c r="FD15059" s="4"/>
      <c r="FE15059" s="4"/>
      <c r="FF15059" s="4"/>
      <c r="FG15059" s="4"/>
      <c r="FH15059" s="4"/>
      <c r="FJ15059" s="3"/>
      <c r="FK15059" s="3"/>
    </row>
    <row r="15060" spans="149:167" x14ac:dyDescent="0.25">
      <c r="ES15060" s="3"/>
      <c r="ET15060" s="3"/>
      <c r="FA15060" s="4"/>
      <c r="FB15060" s="4"/>
      <c r="FC15060" s="4"/>
      <c r="FD15060" s="4"/>
      <c r="FE15060" s="4"/>
      <c r="FF15060" s="4"/>
      <c r="FG15060" s="4"/>
      <c r="FH15060" s="4"/>
      <c r="FJ15060" s="3"/>
      <c r="FK15060" s="3"/>
    </row>
    <row r="15061" spans="149:167" x14ac:dyDescent="0.25">
      <c r="ES15061" s="3"/>
      <c r="ET15061" s="3"/>
      <c r="FA15061" s="4"/>
      <c r="FB15061" s="4"/>
      <c r="FC15061" s="4"/>
      <c r="FD15061" s="4"/>
      <c r="FE15061" s="4"/>
      <c r="FF15061" s="4"/>
      <c r="FG15061" s="4"/>
      <c r="FH15061" s="4"/>
      <c r="FJ15061" s="3"/>
      <c r="FK15061" s="3"/>
    </row>
    <row r="15062" spans="149:167" x14ac:dyDescent="0.25">
      <c r="ES15062" s="3"/>
      <c r="ET15062" s="3"/>
      <c r="FA15062" s="4"/>
      <c r="FB15062" s="4"/>
      <c r="FC15062" s="4"/>
      <c r="FD15062" s="4"/>
      <c r="FE15062" s="4"/>
      <c r="FF15062" s="4"/>
      <c r="FG15062" s="4"/>
      <c r="FH15062" s="4"/>
      <c r="FJ15062" s="3"/>
      <c r="FK15062" s="3"/>
    </row>
    <row r="15063" spans="149:167" x14ac:dyDescent="0.25">
      <c r="ES15063" s="3"/>
      <c r="ET15063" s="3"/>
      <c r="FA15063" s="4"/>
      <c r="FB15063" s="4"/>
      <c r="FC15063" s="4"/>
      <c r="FD15063" s="4"/>
      <c r="FE15063" s="4"/>
      <c r="FF15063" s="4"/>
      <c r="FG15063" s="4"/>
      <c r="FH15063" s="4"/>
      <c r="FJ15063" s="3"/>
      <c r="FK15063" s="3"/>
    </row>
    <row r="15064" spans="149:167" x14ac:dyDescent="0.25">
      <c r="ES15064" s="3"/>
      <c r="ET15064" s="3"/>
      <c r="FA15064" s="4"/>
      <c r="FB15064" s="4"/>
      <c r="FC15064" s="4"/>
      <c r="FD15064" s="4"/>
      <c r="FE15064" s="4"/>
      <c r="FF15064" s="4"/>
      <c r="FG15064" s="4"/>
      <c r="FH15064" s="4"/>
      <c r="FJ15064" s="3"/>
      <c r="FK15064" s="3"/>
    </row>
    <row r="15065" spans="149:167" x14ac:dyDescent="0.25">
      <c r="ES15065" s="3"/>
      <c r="ET15065" s="3"/>
      <c r="FA15065" s="4"/>
      <c r="FB15065" s="4"/>
      <c r="FC15065" s="4"/>
      <c r="FD15065" s="4"/>
      <c r="FE15065" s="4"/>
      <c r="FF15065" s="4"/>
      <c r="FG15065" s="4"/>
      <c r="FH15065" s="4"/>
      <c r="FJ15065" s="3"/>
      <c r="FK15065" s="3"/>
    </row>
    <row r="15066" spans="149:167" x14ac:dyDescent="0.25">
      <c r="ES15066" s="3"/>
      <c r="ET15066" s="3"/>
      <c r="FA15066" s="4"/>
      <c r="FB15066" s="4"/>
      <c r="FC15066" s="4"/>
      <c r="FD15066" s="4"/>
      <c r="FE15066" s="4"/>
      <c r="FF15066" s="4"/>
      <c r="FG15066" s="4"/>
      <c r="FH15066" s="4"/>
      <c r="FJ15066" s="3"/>
      <c r="FK15066" s="3"/>
    </row>
    <row r="15067" spans="149:167" x14ac:dyDescent="0.25">
      <c r="ES15067" s="3"/>
      <c r="ET15067" s="3"/>
      <c r="FA15067" s="4"/>
      <c r="FB15067" s="4"/>
      <c r="FC15067" s="4"/>
      <c r="FD15067" s="4"/>
      <c r="FE15067" s="4"/>
      <c r="FF15067" s="4"/>
      <c r="FG15067" s="4"/>
      <c r="FH15067" s="4"/>
      <c r="FJ15067" s="3"/>
      <c r="FK15067" s="3"/>
    </row>
    <row r="15068" spans="149:167" x14ac:dyDescent="0.25">
      <c r="ES15068" s="3"/>
      <c r="ET15068" s="3"/>
      <c r="FA15068" s="4"/>
      <c r="FB15068" s="4"/>
      <c r="FC15068" s="4"/>
      <c r="FD15068" s="4"/>
      <c r="FE15068" s="4"/>
      <c r="FF15068" s="4"/>
      <c r="FG15068" s="4"/>
      <c r="FH15068" s="4"/>
      <c r="FJ15068" s="3"/>
      <c r="FK15068" s="3"/>
    </row>
    <row r="15069" spans="149:167" x14ac:dyDescent="0.25">
      <c r="ES15069" s="3"/>
      <c r="ET15069" s="3"/>
      <c r="FA15069" s="4"/>
      <c r="FB15069" s="4"/>
      <c r="FC15069" s="4"/>
      <c r="FD15069" s="4"/>
      <c r="FE15069" s="4"/>
      <c r="FF15069" s="4"/>
      <c r="FG15069" s="4"/>
      <c r="FH15069" s="4"/>
      <c r="FJ15069" s="3"/>
      <c r="FK15069" s="3"/>
    </row>
    <row r="15070" spans="149:167" x14ac:dyDescent="0.25">
      <c r="ES15070" s="3"/>
      <c r="ET15070" s="3"/>
      <c r="FA15070" s="4"/>
      <c r="FB15070" s="4"/>
      <c r="FC15070" s="4"/>
      <c r="FD15070" s="4"/>
      <c r="FE15070" s="4"/>
      <c r="FF15070" s="4"/>
      <c r="FG15070" s="4"/>
      <c r="FH15070" s="4"/>
      <c r="FJ15070" s="3"/>
      <c r="FK15070" s="3"/>
    </row>
    <row r="15071" spans="149:167" x14ac:dyDescent="0.25">
      <c r="ES15071" s="3"/>
      <c r="ET15071" s="3"/>
      <c r="FA15071" s="4"/>
      <c r="FB15071" s="4"/>
      <c r="FC15071" s="4"/>
      <c r="FD15071" s="4"/>
      <c r="FE15071" s="4"/>
      <c r="FF15071" s="4"/>
      <c r="FG15071" s="4"/>
      <c r="FH15071" s="4"/>
      <c r="FJ15071" s="3"/>
      <c r="FK15071" s="3"/>
    </row>
    <row r="15072" spans="149:167" x14ac:dyDescent="0.25">
      <c r="ES15072" s="3"/>
      <c r="ET15072" s="3"/>
      <c r="FA15072" s="4"/>
      <c r="FB15072" s="4"/>
      <c r="FC15072" s="4"/>
      <c r="FD15072" s="4"/>
      <c r="FE15072" s="4"/>
      <c r="FF15072" s="4"/>
      <c r="FG15072" s="4"/>
      <c r="FH15072" s="4"/>
      <c r="FJ15072" s="3"/>
      <c r="FK15072" s="3"/>
    </row>
    <row r="15073" spans="149:167" x14ac:dyDescent="0.25">
      <c r="ES15073" s="3"/>
      <c r="ET15073" s="3"/>
      <c r="FA15073" s="4"/>
      <c r="FB15073" s="4"/>
      <c r="FC15073" s="4"/>
      <c r="FD15073" s="4"/>
      <c r="FE15073" s="4"/>
      <c r="FF15073" s="4"/>
      <c r="FG15073" s="4"/>
      <c r="FH15073" s="4"/>
      <c r="FJ15073" s="3"/>
      <c r="FK15073" s="3"/>
    </row>
    <row r="15074" spans="149:167" x14ac:dyDescent="0.25">
      <c r="ES15074" s="3"/>
      <c r="ET15074" s="3"/>
      <c r="FA15074" s="4"/>
      <c r="FB15074" s="4"/>
      <c r="FC15074" s="4"/>
      <c r="FD15074" s="4"/>
      <c r="FE15074" s="4"/>
      <c r="FF15074" s="4"/>
      <c r="FG15074" s="4"/>
      <c r="FH15074" s="4"/>
      <c r="FJ15074" s="3"/>
      <c r="FK15074" s="3"/>
    </row>
    <row r="15075" spans="149:167" x14ac:dyDescent="0.25">
      <c r="ES15075" s="3"/>
      <c r="ET15075" s="3"/>
      <c r="FA15075" s="4"/>
      <c r="FB15075" s="4"/>
      <c r="FC15075" s="4"/>
      <c r="FD15075" s="4"/>
      <c r="FE15075" s="4"/>
      <c r="FF15075" s="4"/>
      <c r="FG15075" s="4"/>
      <c r="FH15075" s="4"/>
      <c r="FJ15075" s="3"/>
      <c r="FK15075" s="3"/>
    </row>
    <row r="15076" spans="149:167" x14ac:dyDescent="0.25">
      <c r="ES15076" s="3"/>
      <c r="ET15076" s="3"/>
      <c r="FA15076" s="4"/>
      <c r="FB15076" s="4"/>
      <c r="FC15076" s="4"/>
      <c r="FD15076" s="4"/>
      <c r="FE15076" s="4"/>
      <c r="FF15076" s="4"/>
      <c r="FG15076" s="4"/>
      <c r="FH15076" s="4"/>
      <c r="FJ15076" s="3"/>
      <c r="FK15076" s="3"/>
    </row>
    <row r="15077" spans="149:167" x14ac:dyDescent="0.25">
      <c r="ES15077" s="3"/>
      <c r="ET15077" s="3"/>
      <c r="FA15077" s="4"/>
      <c r="FB15077" s="4"/>
      <c r="FC15077" s="4"/>
      <c r="FD15077" s="4"/>
      <c r="FE15077" s="4"/>
      <c r="FF15077" s="4"/>
      <c r="FG15077" s="4"/>
      <c r="FH15077" s="4"/>
      <c r="FJ15077" s="3"/>
      <c r="FK15077" s="3"/>
    </row>
    <row r="15078" spans="149:167" x14ac:dyDescent="0.25">
      <c r="ES15078" s="3"/>
      <c r="ET15078" s="3"/>
      <c r="FA15078" s="4"/>
      <c r="FB15078" s="4"/>
      <c r="FC15078" s="4"/>
      <c r="FD15078" s="4"/>
      <c r="FE15078" s="4"/>
      <c r="FF15078" s="4"/>
      <c r="FG15078" s="4"/>
      <c r="FH15078" s="4"/>
      <c r="FJ15078" s="3"/>
      <c r="FK15078" s="3"/>
    </row>
    <row r="15079" spans="149:167" x14ac:dyDescent="0.25">
      <c r="ES15079" s="3"/>
      <c r="ET15079" s="3"/>
      <c r="FA15079" s="4"/>
      <c r="FB15079" s="4"/>
      <c r="FC15079" s="4"/>
      <c r="FD15079" s="4"/>
      <c r="FE15079" s="4"/>
      <c r="FF15079" s="4"/>
      <c r="FG15079" s="4"/>
      <c r="FH15079" s="4"/>
      <c r="FJ15079" s="3"/>
      <c r="FK15079" s="3"/>
    </row>
    <row r="15080" spans="149:167" x14ac:dyDescent="0.25">
      <c r="ES15080" s="3"/>
      <c r="ET15080" s="3"/>
      <c r="FA15080" s="4"/>
      <c r="FB15080" s="4"/>
      <c r="FC15080" s="4"/>
      <c r="FD15080" s="4"/>
      <c r="FE15080" s="4"/>
      <c r="FF15080" s="4"/>
      <c r="FG15080" s="4"/>
      <c r="FH15080" s="4"/>
      <c r="FJ15080" s="3"/>
      <c r="FK15080" s="3"/>
    </row>
    <row r="15081" spans="149:167" x14ac:dyDescent="0.25">
      <c r="ES15081" s="3"/>
      <c r="ET15081" s="3"/>
      <c r="FA15081" s="4"/>
      <c r="FB15081" s="4"/>
      <c r="FC15081" s="4"/>
      <c r="FD15081" s="4"/>
      <c r="FE15081" s="4"/>
      <c r="FF15081" s="4"/>
      <c r="FG15081" s="4"/>
      <c r="FH15081" s="4"/>
      <c r="FJ15081" s="3"/>
      <c r="FK15081" s="3"/>
    </row>
    <row r="15082" spans="149:167" x14ac:dyDescent="0.25">
      <c r="ES15082" s="3"/>
      <c r="ET15082" s="3"/>
      <c r="FA15082" s="4"/>
      <c r="FB15082" s="4"/>
      <c r="FC15082" s="4"/>
      <c r="FD15082" s="4"/>
      <c r="FE15082" s="4"/>
      <c r="FF15082" s="4"/>
      <c r="FG15082" s="4"/>
      <c r="FH15082" s="4"/>
      <c r="FJ15082" s="3"/>
      <c r="FK15082" s="3"/>
    </row>
    <row r="15083" spans="149:167" x14ac:dyDescent="0.25">
      <c r="ES15083" s="3"/>
      <c r="ET15083" s="3"/>
      <c r="FA15083" s="4"/>
      <c r="FB15083" s="4"/>
      <c r="FC15083" s="4"/>
      <c r="FD15083" s="4"/>
      <c r="FE15083" s="4"/>
      <c r="FF15083" s="4"/>
      <c r="FG15083" s="4"/>
      <c r="FH15083" s="4"/>
      <c r="FJ15083" s="3"/>
      <c r="FK15083" s="3"/>
    </row>
    <row r="15084" spans="149:167" x14ac:dyDescent="0.25">
      <c r="ES15084" s="3"/>
      <c r="ET15084" s="3"/>
      <c r="FA15084" s="4"/>
      <c r="FB15084" s="4"/>
      <c r="FC15084" s="4"/>
      <c r="FD15084" s="4"/>
      <c r="FE15084" s="4"/>
      <c r="FF15084" s="4"/>
      <c r="FG15084" s="4"/>
      <c r="FH15084" s="4"/>
      <c r="FJ15084" s="3"/>
      <c r="FK15084" s="3"/>
    </row>
    <row r="15085" spans="149:167" x14ac:dyDescent="0.25">
      <c r="ES15085" s="3"/>
      <c r="ET15085" s="3"/>
      <c r="FA15085" s="4"/>
      <c r="FB15085" s="4"/>
      <c r="FC15085" s="4"/>
      <c r="FD15085" s="4"/>
      <c r="FE15085" s="4"/>
      <c r="FF15085" s="4"/>
      <c r="FG15085" s="4"/>
      <c r="FH15085" s="4"/>
      <c r="FJ15085" s="3"/>
      <c r="FK15085" s="3"/>
    </row>
    <row r="15086" spans="149:167" x14ac:dyDescent="0.25">
      <c r="ES15086" s="3"/>
      <c r="ET15086" s="3"/>
      <c r="FA15086" s="4"/>
      <c r="FB15086" s="4"/>
      <c r="FC15086" s="4"/>
      <c r="FD15086" s="4"/>
      <c r="FE15086" s="4"/>
      <c r="FF15086" s="4"/>
      <c r="FG15086" s="4"/>
      <c r="FH15086" s="4"/>
      <c r="FJ15086" s="3"/>
      <c r="FK15086" s="3"/>
    </row>
    <row r="15087" spans="149:167" x14ac:dyDescent="0.25">
      <c r="ES15087" s="3"/>
      <c r="ET15087" s="3"/>
      <c r="FA15087" s="4"/>
      <c r="FB15087" s="4"/>
      <c r="FC15087" s="4"/>
      <c r="FD15087" s="4"/>
      <c r="FE15087" s="4"/>
      <c r="FF15087" s="4"/>
      <c r="FG15087" s="4"/>
      <c r="FH15087" s="4"/>
      <c r="FJ15087" s="3"/>
      <c r="FK15087" s="3"/>
    </row>
    <row r="15088" spans="149:167" x14ac:dyDescent="0.25">
      <c r="ES15088" s="3"/>
      <c r="ET15088" s="3"/>
      <c r="FA15088" s="4"/>
      <c r="FB15088" s="4"/>
      <c r="FC15088" s="4"/>
      <c r="FD15088" s="4"/>
      <c r="FE15088" s="4"/>
      <c r="FF15088" s="4"/>
      <c r="FG15088" s="4"/>
      <c r="FH15088" s="4"/>
      <c r="FJ15088" s="3"/>
      <c r="FK15088" s="3"/>
    </row>
    <row r="15089" spans="149:167" x14ac:dyDescent="0.25">
      <c r="ES15089" s="3"/>
      <c r="ET15089" s="3"/>
      <c r="FA15089" s="4"/>
      <c r="FB15089" s="4"/>
      <c r="FC15089" s="4"/>
      <c r="FD15089" s="4"/>
      <c r="FE15089" s="4"/>
      <c r="FF15089" s="4"/>
      <c r="FG15089" s="4"/>
      <c r="FH15089" s="4"/>
      <c r="FJ15089" s="3"/>
      <c r="FK15089" s="3"/>
    </row>
    <row r="15090" spans="149:167" x14ac:dyDescent="0.25">
      <c r="ES15090" s="3"/>
      <c r="ET15090" s="3"/>
      <c r="FA15090" s="4"/>
      <c r="FB15090" s="4"/>
      <c r="FC15090" s="4"/>
      <c r="FD15090" s="4"/>
      <c r="FE15090" s="4"/>
      <c r="FF15090" s="4"/>
      <c r="FG15090" s="4"/>
      <c r="FH15090" s="4"/>
      <c r="FJ15090" s="3"/>
      <c r="FK15090" s="3"/>
    </row>
    <row r="15091" spans="149:167" x14ac:dyDescent="0.25">
      <c r="ES15091" s="3"/>
      <c r="ET15091" s="3"/>
      <c r="FA15091" s="4"/>
      <c r="FB15091" s="4"/>
      <c r="FC15091" s="4"/>
      <c r="FD15091" s="4"/>
      <c r="FE15091" s="4"/>
      <c r="FF15091" s="4"/>
      <c r="FG15091" s="4"/>
      <c r="FH15091" s="4"/>
      <c r="FJ15091" s="3"/>
      <c r="FK15091" s="3"/>
    </row>
    <row r="15092" spans="149:167" x14ac:dyDescent="0.25">
      <c r="ES15092" s="3"/>
      <c r="ET15092" s="3"/>
      <c r="FA15092" s="4"/>
      <c r="FB15092" s="4"/>
      <c r="FC15092" s="4"/>
      <c r="FD15092" s="4"/>
      <c r="FE15092" s="4"/>
      <c r="FF15092" s="4"/>
      <c r="FG15092" s="4"/>
      <c r="FH15092" s="4"/>
      <c r="FJ15092" s="3"/>
      <c r="FK15092" s="3"/>
    </row>
    <row r="15093" spans="149:167" x14ac:dyDescent="0.25">
      <c r="ES15093" s="3"/>
      <c r="ET15093" s="3"/>
      <c r="FA15093" s="4"/>
      <c r="FB15093" s="4"/>
      <c r="FC15093" s="4"/>
      <c r="FD15093" s="4"/>
      <c r="FE15093" s="4"/>
      <c r="FF15093" s="4"/>
      <c r="FG15093" s="4"/>
      <c r="FH15093" s="4"/>
      <c r="FJ15093" s="3"/>
      <c r="FK15093" s="3"/>
    </row>
    <row r="15094" spans="149:167" x14ac:dyDescent="0.25">
      <c r="ES15094" s="3"/>
      <c r="ET15094" s="3"/>
      <c r="FA15094" s="4"/>
      <c r="FB15094" s="4"/>
      <c r="FC15094" s="4"/>
      <c r="FD15094" s="4"/>
      <c r="FE15094" s="4"/>
      <c r="FF15094" s="4"/>
      <c r="FG15094" s="4"/>
      <c r="FH15094" s="4"/>
      <c r="FJ15094" s="3"/>
      <c r="FK15094" s="3"/>
    </row>
    <row r="15095" spans="149:167" x14ac:dyDescent="0.25">
      <c r="ES15095" s="3"/>
      <c r="ET15095" s="3"/>
      <c r="FA15095" s="4"/>
      <c r="FB15095" s="4"/>
      <c r="FC15095" s="4"/>
      <c r="FD15095" s="4"/>
      <c r="FE15095" s="4"/>
      <c r="FF15095" s="4"/>
      <c r="FG15095" s="4"/>
      <c r="FH15095" s="4"/>
      <c r="FJ15095" s="3"/>
      <c r="FK15095" s="3"/>
    </row>
    <row r="15096" spans="149:167" x14ac:dyDescent="0.25">
      <c r="ES15096" s="3"/>
      <c r="ET15096" s="3"/>
      <c r="FA15096" s="4"/>
      <c r="FB15096" s="4"/>
      <c r="FC15096" s="4"/>
      <c r="FD15096" s="4"/>
      <c r="FE15096" s="4"/>
      <c r="FF15096" s="4"/>
      <c r="FG15096" s="4"/>
      <c r="FH15096" s="4"/>
      <c r="FJ15096" s="3"/>
      <c r="FK15096" s="3"/>
    </row>
    <row r="15097" spans="149:167" x14ac:dyDescent="0.25">
      <c r="ES15097" s="3"/>
      <c r="ET15097" s="3"/>
      <c r="FA15097" s="4"/>
      <c r="FB15097" s="4"/>
      <c r="FC15097" s="4"/>
      <c r="FD15097" s="4"/>
      <c r="FE15097" s="4"/>
      <c r="FF15097" s="4"/>
      <c r="FG15097" s="4"/>
      <c r="FH15097" s="4"/>
      <c r="FJ15097" s="3"/>
      <c r="FK15097" s="3"/>
    </row>
    <row r="15098" spans="149:167" x14ac:dyDescent="0.25">
      <c r="ES15098" s="3"/>
      <c r="ET15098" s="3"/>
      <c r="FA15098" s="4"/>
      <c r="FB15098" s="4"/>
      <c r="FC15098" s="4"/>
      <c r="FD15098" s="4"/>
      <c r="FE15098" s="4"/>
      <c r="FF15098" s="4"/>
      <c r="FG15098" s="4"/>
      <c r="FH15098" s="4"/>
      <c r="FJ15098" s="3"/>
      <c r="FK15098" s="3"/>
    </row>
    <row r="15099" spans="149:167" x14ac:dyDescent="0.25">
      <c r="ES15099" s="3"/>
      <c r="ET15099" s="3"/>
      <c r="FA15099" s="4"/>
      <c r="FB15099" s="4"/>
      <c r="FC15099" s="4"/>
      <c r="FD15099" s="4"/>
      <c r="FE15099" s="4"/>
      <c r="FF15099" s="4"/>
      <c r="FG15099" s="4"/>
      <c r="FH15099" s="4"/>
      <c r="FJ15099" s="3"/>
      <c r="FK15099" s="3"/>
    </row>
    <row r="15100" spans="149:167" x14ac:dyDescent="0.25">
      <c r="ES15100" s="3"/>
      <c r="ET15100" s="3"/>
      <c r="FA15100" s="4"/>
      <c r="FB15100" s="4"/>
      <c r="FC15100" s="4"/>
      <c r="FD15100" s="4"/>
      <c r="FE15100" s="4"/>
      <c r="FF15100" s="4"/>
      <c r="FG15100" s="4"/>
      <c r="FH15100" s="4"/>
      <c r="FJ15100" s="3"/>
      <c r="FK15100" s="3"/>
    </row>
    <row r="15101" spans="149:167" x14ac:dyDescent="0.25">
      <c r="ES15101" s="3"/>
      <c r="ET15101" s="3"/>
      <c r="FA15101" s="4"/>
      <c r="FB15101" s="4"/>
      <c r="FC15101" s="4"/>
      <c r="FD15101" s="4"/>
      <c r="FE15101" s="4"/>
      <c r="FF15101" s="4"/>
      <c r="FG15101" s="4"/>
      <c r="FH15101" s="4"/>
      <c r="FJ15101" s="3"/>
      <c r="FK15101" s="3"/>
    </row>
    <row r="15102" spans="149:167" x14ac:dyDescent="0.25">
      <c r="ES15102" s="3"/>
      <c r="ET15102" s="3"/>
      <c r="FA15102" s="4"/>
      <c r="FB15102" s="4"/>
      <c r="FC15102" s="4"/>
      <c r="FD15102" s="4"/>
      <c r="FE15102" s="4"/>
      <c r="FF15102" s="4"/>
      <c r="FG15102" s="4"/>
      <c r="FH15102" s="4"/>
      <c r="FJ15102" s="3"/>
      <c r="FK15102" s="3"/>
    </row>
    <row r="15103" spans="149:167" x14ac:dyDescent="0.25">
      <c r="ES15103" s="3"/>
      <c r="ET15103" s="3"/>
      <c r="FA15103" s="4"/>
      <c r="FB15103" s="4"/>
      <c r="FC15103" s="4"/>
      <c r="FD15103" s="4"/>
      <c r="FE15103" s="4"/>
      <c r="FF15103" s="4"/>
      <c r="FG15103" s="4"/>
      <c r="FH15103" s="4"/>
      <c r="FJ15103" s="3"/>
      <c r="FK15103" s="3"/>
    </row>
    <row r="15104" spans="149:167" x14ac:dyDescent="0.25">
      <c r="ES15104" s="3"/>
      <c r="ET15104" s="3"/>
      <c r="FA15104" s="4"/>
      <c r="FB15104" s="4"/>
      <c r="FC15104" s="4"/>
      <c r="FD15104" s="4"/>
      <c r="FE15104" s="4"/>
      <c r="FF15104" s="4"/>
      <c r="FG15104" s="4"/>
      <c r="FH15104" s="4"/>
      <c r="FJ15104" s="3"/>
      <c r="FK15104" s="3"/>
    </row>
    <row r="15105" spans="149:167" x14ac:dyDescent="0.25">
      <c r="ES15105" s="3"/>
      <c r="ET15105" s="3"/>
      <c r="FA15105" s="4"/>
      <c r="FB15105" s="4"/>
      <c r="FC15105" s="4"/>
      <c r="FD15105" s="4"/>
      <c r="FE15105" s="4"/>
      <c r="FF15105" s="4"/>
      <c r="FG15105" s="4"/>
      <c r="FH15105" s="4"/>
      <c r="FJ15105" s="3"/>
      <c r="FK15105" s="3"/>
    </row>
    <row r="15106" spans="149:167" x14ac:dyDescent="0.25">
      <c r="ES15106" s="3"/>
      <c r="ET15106" s="3"/>
      <c r="FA15106" s="4"/>
      <c r="FB15106" s="4"/>
      <c r="FC15106" s="4"/>
      <c r="FD15106" s="4"/>
      <c r="FE15106" s="4"/>
      <c r="FF15106" s="4"/>
      <c r="FG15106" s="4"/>
      <c r="FH15106" s="4"/>
      <c r="FJ15106" s="3"/>
      <c r="FK15106" s="3"/>
    </row>
    <row r="15107" spans="149:167" x14ac:dyDescent="0.25">
      <c r="ES15107" s="3"/>
      <c r="ET15107" s="3"/>
      <c r="FA15107" s="4"/>
      <c r="FB15107" s="4"/>
      <c r="FC15107" s="4"/>
      <c r="FD15107" s="4"/>
      <c r="FE15107" s="4"/>
      <c r="FF15107" s="4"/>
      <c r="FG15107" s="4"/>
      <c r="FH15107" s="4"/>
      <c r="FJ15107" s="3"/>
      <c r="FK15107" s="3"/>
    </row>
    <row r="15108" spans="149:167" x14ac:dyDescent="0.25">
      <c r="ES15108" s="3"/>
      <c r="ET15108" s="3"/>
      <c r="FA15108" s="4"/>
      <c r="FB15108" s="4"/>
      <c r="FC15108" s="4"/>
      <c r="FD15108" s="4"/>
      <c r="FE15108" s="4"/>
      <c r="FF15108" s="4"/>
      <c r="FG15108" s="4"/>
      <c r="FH15108" s="4"/>
      <c r="FJ15108" s="3"/>
      <c r="FK15108" s="3"/>
    </row>
    <row r="15109" spans="149:167" x14ac:dyDescent="0.25">
      <c r="ES15109" s="3"/>
      <c r="ET15109" s="3"/>
      <c r="FA15109" s="4"/>
      <c r="FB15109" s="4"/>
      <c r="FC15109" s="4"/>
      <c r="FD15109" s="4"/>
      <c r="FE15109" s="4"/>
      <c r="FF15109" s="4"/>
      <c r="FG15109" s="4"/>
      <c r="FH15109" s="4"/>
      <c r="FJ15109" s="3"/>
      <c r="FK15109" s="3"/>
    </row>
    <row r="15110" spans="149:167" x14ac:dyDescent="0.25">
      <c r="ES15110" s="3"/>
      <c r="ET15110" s="3"/>
      <c r="FA15110" s="4"/>
      <c r="FB15110" s="4"/>
      <c r="FC15110" s="4"/>
      <c r="FD15110" s="4"/>
      <c r="FE15110" s="4"/>
      <c r="FF15110" s="4"/>
      <c r="FG15110" s="4"/>
      <c r="FH15110" s="4"/>
      <c r="FJ15110" s="3"/>
      <c r="FK15110" s="3"/>
    </row>
    <row r="15111" spans="149:167" x14ac:dyDescent="0.25">
      <c r="ES15111" s="3"/>
      <c r="ET15111" s="3"/>
      <c r="FA15111" s="4"/>
      <c r="FB15111" s="4"/>
      <c r="FC15111" s="4"/>
      <c r="FD15111" s="4"/>
      <c r="FE15111" s="4"/>
      <c r="FF15111" s="4"/>
      <c r="FG15111" s="4"/>
      <c r="FH15111" s="4"/>
      <c r="FJ15111" s="3"/>
      <c r="FK15111" s="3"/>
    </row>
    <row r="15112" spans="149:167" x14ac:dyDescent="0.25">
      <c r="ES15112" s="3"/>
      <c r="ET15112" s="3"/>
      <c r="FA15112" s="4"/>
      <c r="FB15112" s="4"/>
      <c r="FC15112" s="4"/>
      <c r="FD15112" s="4"/>
      <c r="FE15112" s="4"/>
      <c r="FF15112" s="4"/>
      <c r="FG15112" s="4"/>
      <c r="FH15112" s="4"/>
      <c r="FJ15112" s="3"/>
      <c r="FK15112" s="3"/>
    </row>
    <row r="15113" spans="149:167" x14ac:dyDescent="0.25">
      <c r="ES15113" s="3"/>
      <c r="ET15113" s="3"/>
      <c r="FA15113" s="4"/>
      <c r="FB15113" s="4"/>
      <c r="FC15113" s="4"/>
      <c r="FD15113" s="4"/>
      <c r="FE15113" s="4"/>
      <c r="FF15113" s="4"/>
      <c r="FG15113" s="4"/>
      <c r="FH15113" s="4"/>
      <c r="FJ15113" s="3"/>
      <c r="FK15113" s="3"/>
    </row>
    <row r="15114" spans="149:167" x14ac:dyDescent="0.25">
      <c r="ES15114" s="3"/>
      <c r="ET15114" s="3"/>
      <c r="FA15114" s="4"/>
      <c r="FB15114" s="4"/>
      <c r="FC15114" s="4"/>
      <c r="FD15114" s="4"/>
      <c r="FE15114" s="4"/>
      <c r="FF15114" s="4"/>
      <c r="FG15114" s="4"/>
      <c r="FH15114" s="4"/>
      <c r="FJ15114" s="3"/>
      <c r="FK15114" s="3"/>
    </row>
    <row r="15115" spans="149:167" x14ac:dyDescent="0.25">
      <c r="ES15115" s="3"/>
      <c r="ET15115" s="3"/>
      <c r="FA15115" s="4"/>
      <c r="FB15115" s="4"/>
      <c r="FC15115" s="4"/>
      <c r="FD15115" s="4"/>
      <c r="FE15115" s="4"/>
      <c r="FF15115" s="4"/>
      <c r="FG15115" s="4"/>
      <c r="FH15115" s="4"/>
      <c r="FJ15115" s="3"/>
      <c r="FK15115" s="3"/>
    </row>
    <row r="15116" spans="149:167" x14ac:dyDescent="0.25">
      <c r="ES15116" s="3"/>
      <c r="ET15116" s="3"/>
      <c r="FA15116" s="4"/>
      <c r="FB15116" s="4"/>
      <c r="FC15116" s="4"/>
      <c r="FD15116" s="4"/>
      <c r="FE15116" s="4"/>
      <c r="FF15116" s="4"/>
      <c r="FG15116" s="4"/>
      <c r="FH15116" s="4"/>
      <c r="FJ15116" s="3"/>
      <c r="FK15116" s="3"/>
    </row>
    <row r="15117" spans="149:167" x14ac:dyDescent="0.25">
      <c r="ES15117" s="3"/>
      <c r="ET15117" s="3"/>
      <c r="FA15117" s="4"/>
      <c r="FB15117" s="4"/>
      <c r="FC15117" s="4"/>
      <c r="FD15117" s="4"/>
      <c r="FE15117" s="4"/>
      <c r="FF15117" s="4"/>
      <c r="FG15117" s="4"/>
      <c r="FH15117" s="4"/>
      <c r="FJ15117" s="3"/>
      <c r="FK15117" s="3"/>
    </row>
    <row r="15118" spans="149:167" x14ac:dyDescent="0.25">
      <c r="ES15118" s="3"/>
      <c r="ET15118" s="3"/>
      <c r="FA15118" s="4"/>
      <c r="FB15118" s="4"/>
      <c r="FC15118" s="4"/>
      <c r="FD15118" s="4"/>
      <c r="FE15118" s="4"/>
      <c r="FF15118" s="4"/>
      <c r="FG15118" s="4"/>
      <c r="FH15118" s="4"/>
      <c r="FJ15118" s="3"/>
      <c r="FK15118" s="3"/>
    </row>
    <row r="15119" spans="149:167" x14ac:dyDescent="0.25">
      <c r="ES15119" s="3"/>
      <c r="ET15119" s="3"/>
      <c r="FA15119" s="4"/>
      <c r="FB15119" s="4"/>
      <c r="FC15119" s="4"/>
      <c r="FD15119" s="4"/>
      <c r="FE15119" s="4"/>
      <c r="FF15119" s="4"/>
      <c r="FG15119" s="4"/>
      <c r="FH15119" s="4"/>
      <c r="FJ15119" s="3"/>
      <c r="FK15119" s="3"/>
    </row>
    <row r="15120" spans="149:167" x14ac:dyDescent="0.25">
      <c r="ES15120" s="3"/>
      <c r="ET15120" s="3"/>
      <c r="FA15120" s="4"/>
      <c r="FB15120" s="4"/>
      <c r="FC15120" s="4"/>
      <c r="FD15120" s="4"/>
      <c r="FE15120" s="4"/>
      <c r="FF15120" s="4"/>
      <c r="FG15120" s="4"/>
      <c r="FH15120" s="4"/>
      <c r="FJ15120" s="3"/>
      <c r="FK15120" s="3"/>
    </row>
    <row r="15121" spans="149:167" x14ac:dyDescent="0.25">
      <c r="ES15121" s="3"/>
      <c r="ET15121" s="3"/>
      <c r="FA15121" s="4"/>
      <c r="FB15121" s="4"/>
      <c r="FC15121" s="4"/>
      <c r="FD15121" s="4"/>
      <c r="FE15121" s="4"/>
      <c r="FF15121" s="4"/>
      <c r="FG15121" s="4"/>
      <c r="FH15121" s="4"/>
      <c r="FJ15121" s="3"/>
      <c r="FK15121" s="3"/>
    </row>
    <row r="15122" spans="149:167" x14ac:dyDescent="0.25">
      <c r="ES15122" s="3"/>
      <c r="ET15122" s="3"/>
      <c r="FA15122" s="4"/>
      <c r="FB15122" s="4"/>
      <c r="FC15122" s="4"/>
      <c r="FD15122" s="4"/>
      <c r="FE15122" s="4"/>
      <c r="FF15122" s="4"/>
      <c r="FG15122" s="4"/>
      <c r="FH15122" s="4"/>
      <c r="FJ15122" s="3"/>
      <c r="FK15122" s="3"/>
    </row>
    <row r="15123" spans="149:167" x14ac:dyDescent="0.25">
      <c r="ES15123" s="3"/>
      <c r="ET15123" s="3"/>
      <c r="FA15123" s="4"/>
      <c r="FB15123" s="4"/>
      <c r="FC15123" s="4"/>
      <c r="FD15123" s="4"/>
      <c r="FE15123" s="4"/>
      <c r="FF15123" s="4"/>
      <c r="FG15123" s="4"/>
      <c r="FH15123" s="4"/>
      <c r="FJ15123" s="3"/>
      <c r="FK15123" s="3"/>
    </row>
    <row r="15124" spans="149:167" x14ac:dyDescent="0.25">
      <c r="ES15124" s="3"/>
      <c r="ET15124" s="3"/>
      <c r="FA15124" s="4"/>
      <c r="FB15124" s="4"/>
      <c r="FC15124" s="4"/>
      <c r="FD15124" s="4"/>
      <c r="FE15124" s="4"/>
      <c r="FF15124" s="4"/>
      <c r="FG15124" s="4"/>
      <c r="FH15124" s="4"/>
      <c r="FJ15124" s="3"/>
      <c r="FK15124" s="3"/>
    </row>
    <row r="15125" spans="149:167" x14ac:dyDescent="0.25">
      <c r="ES15125" s="3"/>
      <c r="ET15125" s="3"/>
      <c r="FA15125" s="4"/>
      <c r="FB15125" s="4"/>
      <c r="FC15125" s="4"/>
      <c r="FD15125" s="4"/>
      <c r="FE15125" s="4"/>
      <c r="FF15125" s="4"/>
      <c r="FG15125" s="4"/>
      <c r="FH15125" s="4"/>
      <c r="FJ15125" s="3"/>
      <c r="FK15125" s="3"/>
    </row>
    <row r="15126" spans="149:167" x14ac:dyDescent="0.25">
      <c r="ES15126" s="3"/>
      <c r="ET15126" s="3"/>
      <c r="FA15126" s="4"/>
      <c r="FB15126" s="4"/>
      <c r="FC15126" s="4"/>
      <c r="FD15126" s="4"/>
      <c r="FE15126" s="4"/>
      <c r="FF15126" s="4"/>
      <c r="FG15126" s="4"/>
      <c r="FH15126" s="4"/>
      <c r="FJ15126" s="3"/>
      <c r="FK15126" s="3"/>
    </row>
    <row r="15127" spans="149:167" x14ac:dyDescent="0.25">
      <c r="ES15127" s="3"/>
      <c r="ET15127" s="3"/>
      <c r="FA15127" s="4"/>
      <c r="FB15127" s="4"/>
      <c r="FC15127" s="4"/>
      <c r="FD15127" s="4"/>
      <c r="FE15127" s="4"/>
      <c r="FF15127" s="4"/>
      <c r="FG15127" s="4"/>
      <c r="FH15127" s="4"/>
      <c r="FJ15127" s="3"/>
      <c r="FK15127" s="3"/>
    </row>
    <row r="15128" spans="149:167" x14ac:dyDescent="0.25">
      <c r="ES15128" s="3"/>
      <c r="ET15128" s="3"/>
      <c r="FA15128" s="4"/>
      <c r="FB15128" s="4"/>
      <c r="FC15128" s="4"/>
      <c r="FD15128" s="4"/>
      <c r="FE15128" s="4"/>
      <c r="FF15128" s="4"/>
      <c r="FG15128" s="4"/>
      <c r="FH15128" s="4"/>
      <c r="FJ15128" s="3"/>
      <c r="FK15128" s="3"/>
    </row>
    <row r="15129" spans="149:167" x14ac:dyDescent="0.25">
      <c r="ES15129" s="3"/>
      <c r="ET15129" s="3"/>
      <c r="FA15129" s="4"/>
      <c r="FB15129" s="4"/>
      <c r="FC15129" s="4"/>
      <c r="FD15129" s="4"/>
      <c r="FE15129" s="4"/>
      <c r="FF15129" s="4"/>
      <c r="FG15129" s="4"/>
      <c r="FH15129" s="4"/>
      <c r="FJ15129" s="3"/>
      <c r="FK15129" s="3"/>
    </row>
    <row r="15130" spans="149:167" x14ac:dyDescent="0.25">
      <c r="ES15130" s="3"/>
      <c r="ET15130" s="3"/>
      <c r="FA15130" s="4"/>
      <c r="FB15130" s="4"/>
      <c r="FC15130" s="4"/>
      <c r="FD15130" s="4"/>
      <c r="FE15130" s="4"/>
      <c r="FF15130" s="4"/>
      <c r="FG15130" s="4"/>
      <c r="FH15130" s="4"/>
      <c r="FJ15130" s="3"/>
      <c r="FK15130" s="3"/>
    </row>
    <row r="15131" spans="149:167" x14ac:dyDescent="0.25">
      <c r="ES15131" s="3"/>
      <c r="ET15131" s="3"/>
      <c r="FA15131" s="4"/>
      <c r="FB15131" s="4"/>
      <c r="FC15131" s="4"/>
      <c r="FD15131" s="4"/>
      <c r="FE15131" s="4"/>
      <c r="FF15131" s="4"/>
      <c r="FG15131" s="4"/>
      <c r="FH15131" s="4"/>
      <c r="FJ15131" s="3"/>
      <c r="FK15131" s="3"/>
    </row>
    <row r="15132" spans="149:167" x14ac:dyDescent="0.25">
      <c r="ES15132" s="3"/>
      <c r="ET15132" s="3"/>
      <c r="FA15132" s="4"/>
      <c r="FB15132" s="4"/>
      <c r="FC15132" s="4"/>
      <c r="FD15132" s="4"/>
      <c r="FE15132" s="4"/>
      <c r="FF15132" s="4"/>
      <c r="FG15132" s="4"/>
      <c r="FH15132" s="4"/>
      <c r="FJ15132" s="3"/>
      <c r="FK15132" s="3"/>
    </row>
    <row r="15133" spans="149:167" x14ac:dyDescent="0.25">
      <c r="ES15133" s="3"/>
      <c r="ET15133" s="3"/>
      <c r="FA15133" s="4"/>
      <c r="FB15133" s="4"/>
      <c r="FC15133" s="4"/>
      <c r="FD15133" s="4"/>
      <c r="FE15133" s="4"/>
      <c r="FF15133" s="4"/>
      <c r="FG15133" s="4"/>
      <c r="FH15133" s="4"/>
      <c r="FJ15133" s="3"/>
      <c r="FK15133" s="3"/>
    </row>
    <row r="15134" spans="149:167" x14ac:dyDescent="0.25">
      <c r="ES15134" s="3"/>
      <c r="ET15134" s="3"/>
      <c r="FA15134" s="4"/>
      <c r="FB15134" s="4"/>
      <c r="FC15134" s="4"/>
      <c r="FD15134" s="4"/>
      <c r="FE15134" s="4"/>
      <c r="FF15134" s="4"/>
      <c r="FG15134" s="4"/>
      <c r="FH15134" s="4"/>
      <c r="FJ15134" s="3"/>
      <c r="FK15134" s="3"/>
    </row>
    <row r="15135" spans="149:167" x14ac:dyDescent="0.25">
      <c r="ES15135" s="3"/>
      <c r="ET15135" s="3"/>
      <c r="FA15135" s="4"/>
      <c r="FB15135" s="4"/>
      <c r="FC15135" s="4"/>
      <c r="FD15135" s="4"/>
      <c r="FE15135" s="4"/>
      <c r="FF15135" s="4"/>
      <c r="FG15135" s="4"/>
      <c r="FH15135" s="4"/>
      <c r="FJ15135" s="3"/>
      <c r="FK15135" s="3"/>
    </row>
    <row r="15136" spans="149:167" x14ac:dyDescent="0.25">
      <c r="ES15136" s="3"/>
      <c r="ET15136" s="3"/>
      <c r="FA15136" s="4"/>
      <c r="FB15136" s="4"/>
      <c r="FC15136" s="4"/>
      <c r="FD15136" s="4"/>
      <c r="FE15136" s="4"/>
      <c r="FF15136" s="4"/>
      <c r="FG15136" s="4"/>
      <c r="FH15136" s="4"/>
      <c r="FJ15136" s="3"/>
      <c r="FK15136" s="3"/>
    </row>
    <row r="15137" spans="149:167" x14ac:dyDescent="0.25">
      <c r="ES15137" s="3"/>
      <c r="ET15137" s="3"/>
      <c r="FA15137" s="4"/>
      <c r="FB15137" s="4"/>
      <c r="FC15137" s="4"/>
      <c r="FD15137" s="4"/>
      <c r="FE15137" s="4"/>
      <c r="FF15137" s="4"/>
      <c r="FG15137" s="4"/>
      <c r="FH15137" s="4"/>
      <c r="FJ15137" s="3"/>
      <c r="FK15137" s="3"/>
    </row>
    <row r="15138" spans="149:167" x14ac:dyDescent="0.25">
      <c r="ES15138" s="3"/>
      <c r="ET15138" s="3"/>
      <c r="FA15138" s="4"/>
      <c r="FB15138" s="4"/>
      <c r="FC15138" s="4"/>
      <c r="FD15138" s="4"/>
      <c r="FE15138" s="4"/>
      <c r="FF15138" s="4"/>
      <c r="FG15138" s="4"/>
      <c r="FH15138" s="4"/>
      <c r="FJ15138" s="3"/>
      <c r="FK15138" s="3"/>
    </row>
    <row r="15139" spans="149:167" x14ac:dyDescent="0.25">
      <c r="ES15139" s="3"/>
      <c r="ET15139" s="3"/>
      <c r="FA15139" s="4"/>
      <c r="FB15139" s="4"/>
      <c r="FC15139" s="4"/>
      <c r="FD15139" s="4"/>
      <c r="FE15139" s="4"/>
      <c r="FF15139" s="4"/>
      <c r="FG15139" s="4"/>
      <c r="FH15139" s="4"/>
      <c r="FJ15139" s="3"/>
      <c r="FK15139" s="3"/>
    </row>
    <row r="15140" spans="149:167" x14ac:dyDescent="0.25">
      <c r="ES15140" s="3"/>
      <c r="ET15140" s="3"/>
      <c r="FA15140" s="4"/>
      <c r="FB15140" s="4"/>
      <c r="FC15140" s="4"/>
      <c r="FD15140" s="4"/>
      <c r="FE15140" s="4"/>
      <c r="FF15140" s="4"/>
      <c r="FG15140" s="4"/>
      <c r="FH15140" s="4"/>
      <c r="FJ15140" s="3"/>
      <c r="FK15140" s="3"/>
    </row>
    <row r="15141" spans="149:167" x14ac:dyDescent="0.25">
      <c r="ES15141" s="3"/>
      <c r="ET15141" s="3"/>
      <c r="FA15141" s="4"/>
      <c r="FB15141" s="4"/>
      <c r="FC15141" s="4"/>
      <c r="FD15141" s="4"/>
      <c r="FE15141" s="4"/>
      <c r="FF15141" s="4"/>
      <c r="FG15141" s="4"/>
      <c r="FH15141" s="4"/>
      <c r="FJ15141" s="3"/>
      <c r="FK15141" s="3"/>
    </row>
    <row r="15142" spans="149:167" x14ac:dyDescent="0.25">
      <c r="ES15142" s="3"/>
      <c r="ET15142" s="3"/>
      <c r="FA15142" s="4"/>
      <c r="FB15142" s="4"/>
      <c r="FC15142" s="4"/>
      <c r="FD15142" s="4"/>
      <c r="FE15142" s="4"/>
      <c r="FF15142" s="4"/>
      <c r="FG15142" s="4"/>
      <c r="FH15142" s="4"/>
      <c r="FJ15142" s="3"/>
      <c r="FK15142" s="3"/>
    </row>
    <row r="15143" spans="149:167" x14ac:dyDescent="0.25">
      <c r="ES15143" s="3"/>
      <c r="ET15143" s="3"/>
      <c r="FA15143" s="4"/>
      <c r="FB15143" s="4"/>
      <c r="FC15143" s="4"/>
      <c r="FD15143" s="4"/>
      <c r="FE15143" s="4"/>
      <c r="FF15143" s="4"/>
      <c r="FG15143" s="4"/>
      <c r="FH15143" s="4"/>
      <c r="FJ15143" s="3"/>
      <c r="FK15143" s="3"/>
    </row>
    <row r="15144" spans="149:167" x14ac:dyDescent="0.25">
      <c r="ES15144" s="3"/>
      <c r="ET15144" s="3"/>
      <c r="FA15144" s="4"/>
      <c r="FB15144" s="4"/>
      <c r="FC15144" s="4"/>
      <c r="FD15144" s="4"/>
      <c r="FE15144" s="4"/>
      <c r="FF15144" s="4"/>
      <c r="FG15144" s="4"/>
      <c r="FH15144" s="4"/>
      <c r="FJ15144" s="3"/>
      <c r="FK15144" s="3"/>
    </row>
    <row r="15145" spans="149:167" x14ac:dyDescent="0.25">
      <c r="ES15145" s="3"/>
      <c r="ET15145" s="3"/>
      <c r="FA15145" s="4"/>
      <c r="FB15145" s="4"/>
      <c r="FC15145" s="4"/>
      <c r="FD15145" s="4"/>
      <c r="FE15145" s="4"/>
      <c r="FF15145" s="4"/>
      <c r="FG15145" s="4"/>
      <c r="FH15145" s="4"/>
      <c r="FJ15145" s="3"/>
      <c r="FK15145" s="3"/>
    </row>
    <row r="15146" spans="149:167" x14ac:dyDescent="0.25">
      <c r="ES15146" s="3"/>
      <c r="ET15146" s="3"/>
      <c r="FA15146" s="4"/>
      <c r="FB15146" s="4"/>
      <c r="FC15146" s="4"/>
      <c r="FD15146" s="4"/>
      <c r="FE15146" s="4"/>
      <c r="FF15146" s="4"/>
      <c r="FG15146" s="4"/>
      <c r="FH15146" s="4"/>
      <c r="FJ15146" s="3"/>
      <c r="FK15146" s="3"/>
    </row>
    <row r="15147" spans="149:167" x14ac:dyDescent="0.25">
      <c r="ES15147" s="3"/>
      <c r="ET15147" s="3"/>
      <c r="FA15147" s="4"/>
      <c r="FB15147" s="4"/>
      <c r="FC15147" s="4"/>
      <c r="FD15147" s="4"/>
      <c r="FE15147" s="4"/>
      <c r="FF15147" s="4"/>
      <c r="FG15147" s="4"/>
      <c r="FH15147" s="4"/>
      <c r="FJ15147" s="3"/>
      <c r="FK15147" s="3"/>
    </row>
    <row r="15148" spans="149:167" x14ac:dyDescent="0.25">
      <c r="ES15148" s="3"/>
      <c r="ET15148" s="3"/>
      <c r="FA15148" s="4"/>
      <c r="FB15148" s="4"/>
      <c r="FC15148" s="4"/>
      <c r="FD15148" s="4"/>
      <c r="FE15148" s="4"/>
      <c r="FF15148" s="4"/>
      <c r="FG15148" s="4"/>
      <c r="FH15148" s="4"/>
      <c r="FJ15148" s="3"/>
      <c r="FK15148" s="3"/>
    </row>
    <row r="15149" spans="149:167" x14ac:dyDescent="0.25">
      <c r="ES15149" s="3"/>
      <c r="ET15149" s="3"/>
      <c r="FA15149" s="4"/>
      <c r="FB15149" s="4"/>
      <c r="FC15149" s="4"/>
      <c r="FD15149" s="4"/>
      <c r="FE15149" s="4"/>
      <c r="FF15149" s="4"/>
      <c r="FG15149" s="4"/>
      <c r="FH15149" s="4"/>
      <c r="FJ15149" s="3"/>
      <c r="FK15149" s="3"/>
    </row>
    <row r="15150" spans="149:167" x14ac:dyDescent="0.25">
      <c r="ES15150" s="3"/>
      <c r="ET15150" s="3"/>
      <c r="FA15150" s="4"/>
      <c r="FB15150" s="4"/>
      <c r="FC15150" s="4"/>
      <c r="FD15150" s="4"/>
      <c r="FE15150" s="4"/>
      <c r="FF15150" s="4"/>
      <c r="FG15150" s="4"/>
      <c r="FH15150" s="4"/>
      <c r="FJ15150" s="3"/>
      <c r="FK15150" s="3"/>
    </row>
    <row r="15151" spans="149:167" x14ac:dyDescent="0.25">
      <c r="ES15151" s="3"/>
      <c r="ET15151" s="3"/>
      <c r="FA15151" s="4"/>
      <c r="FB15151" s="4"/>
      <c r="FC15151" s="4"/>
      <c r="FD15151" s="4"/>
      <c r="FE15151" s="4"/>
      <c r="FF15151" s="4"/>
      <c r="FG15151" s="4"/>
      <c r="FH15151" s="4"/>
      <c r="FJ15151" s="3"/>
      <c r="FK15151" s="3"/>
    </row>
    <row r="15152" spans="149:167" x14ac:dyDescent="0.25">
      <c r="ES15152" s="3"/>
      <c r="ET15152" s="3"/>
      <c r="FA15152" s="4"/>
      <c r="FB15152" s="4"/>
      <c r="FC15152" s="4"/>
      <c r="FD15152" s="4"/>
      <c r="FE15152" s="4"/>
      <c r="FF15152" s="4"/>
      <c r="FG15152" s="4"/>
      <c r="FH15152" s="4"/>
      <c r="FJ15152" s="3"/>
      <c r="FK15152" s="3"/>
    </row>
    <row r="15153" spans="149:167" x14ac:dyDescent="0.25">
      <c r="ES15153" s="3"/>
      <c r="ET15153" s="3"/>
      <c r="FA15153" s="4"/>
      <c r="FB15153" s="4"/>
      <c r="FC15153" s="4"/>
      <c r="FD15153" s="4"/>
      <c r="FE15153" s="4"/>
      <c r="FF15153" s="4"/>
      <c r="FG15153" s="4"/>
      <c r="FH15153" s="4"/>
      <c r="FJ15153" s="3"/>
      <c r="FK15153" s="3"/>
    </row>
    <row r="15154" spans="149:167" x14ac:dyDescent="0.25">
      <c r="ES15154" s="3"/>
      <c r="ET15154" s="3"/>
      <c r="FA15154" s="4"/>
      <c r="FB15154" s="4"/>
      <c r="FC15154" s="4"/>
      <c r="FD15154" s="4"/>
      <c r="FE15154" s="4"/>
      <c r="FF15154" s="4"/>
      <c r="FG15154" s="4"/>
      <c r="FH15154" s="4"/>
      <c r="FJ15154" s="3"/>
      <c r="FK15154" s="3"/>
    </row>
    <row r="15155" spans="149:167" x14ac:dyDescent="0.25">
      <c r="ES15155" s="3"/>
      <c r="ET15155" s="3"/>
      <c r="FA15155" s="4"/>
      <c r="FB15155" s="4"/>
      <c r="FC15155" s="4"/>
      <c r="FD15155" s="4"/>
      <c r="FE15155" s="4"/>
      <c r="FF15155" s="4"/>
      <c r="FG15155" s="4"/>
      <c r="FH15155" s="4"/>
      <c r="FJ15155" s="3"/>
      <c r="FK15155" s="3"/>
    </row>
    <row r="15156" spans="149:167" x14ac:dyDescent="0.25">
      <c r="ES15156" s="3"/>
      <c r="ET15156" s="3"/>
      <c r="FA15156" s="4"/>
      <c r="FB15156" s="4"/>
      <c r="FC15156" s="4"/>
      <c r="FD15156" s="4"/>
      <c r="FE15156" s="4"/>
      <c r="FF15156" s="4"/>
      <c r="FG15156" s="4"/>
      <c r="FH15156" s="4"/>
      <c r="FJ15156" s="3"/>
      <c r="FK15156" s="3"/>
    </row>
    <row r="15157" spans="149:167" x14ac:dyDescent="0.25">
      <c r="ES15157" s="3"/>
      <c r="ET15157" s="3"/>
      <c r="FA15157" s="4"/>
      <c r="FB15157" s="4"/>
      <c r="FC15157" s="4"/>
      <c r="FD15157" s="4"/>
      <c r="FE15157" s="4"/>
      <c r="FF15157" s="4"/>
      <c r="FG15157" s="4"/>
      <c r="FH15157" s="4"/>
      <c r="FJ15157" s="3"/>
      <c r="FK15157" s="3"/>
    </row>
    <row r="15158" spans="149:167" x14ac:dyDescent="0.25">
      <c r="ES15158" s="3"/>
      <c r="ET15158" s="3"/>
      <c r="FA15158" s="4"/>
      <c r="FB15158" s="4"/>
      <c r="FC15158" s="4"/>
      <c r="FD15158" s="4"/>
      <c r="FE15158" s="4"/>
      <c r="FF15158" s="4"/>
      <c r="FG15158" s="4"/>
      <c r="FH15158" s="4"/>
      <c r="FJ15158" s="3"/>
      <c r="FK15158" s="3"/>
    </row>
    <row r="15159" spans="149:167" x14ac:dyDescent="0.25">
      <c r="ES15159" s="3"/>
      <c r="ET15159" s="3"/>
      <c r="FA15159" s="4"/>
      <c r="FB15159" s="4"/>
      <c r="FC15159" s="4"/>
      <c r="FD15159" s="4"/>
      <c r="FE15159" s="4"/>
      <c r="FF15159" s="4"/>
      <c r="FG15159" s="4"/>
      <c r="FH15159" s="4"/>
      <c r="FJ15159" s="3"/>
      <c r="FK15159" s="3"/>
    </row>
    <row r="15160" spans="149:167" x14ac:dyDescent="0.25">
      <c r="ES15160" s="3"/>
      <c r="ET15160" s="3"/>
      <c r="FA15160" s="4"/>
      <c r="FB15160" s="4"/>
      <c r="FC15160" s="4"/>
      <c r="FD15160" s="4"/>
      <c r="FE15160" s="4"/>
      <c r="FF15160" s="4"/>
      <c r="FG15160" s="4"/>
      <c r="FH15160" s="4"/>
      <c r="FJ15160" s="3"/>
      <c r="FK15160" s="3"/>
    </row>
    <row r="15161" spans="149:167" x14ac:dyDescent="0.25">
      <c r="ES15161" s="3"/>
      <c r="ET15161" s="3"/>
      <c r="FA15161" s="4"/>
      <c r="FB15161" s="4"/>
      <c r="FC15161" s="4"/>
      <c r="FD15161" s="4"/>
      <c r="FE15161" s="4"/>
      <c r="FF15161" s="4"/>
      <c r="FG15161" s="4"/>
      <c r="FH15161" s="4"/>
      <c r="FJ15161" s="3"/>
      <c r="FK15161" s="3"/>
    </row>
    <row r="15162" spans="149:167" x14ac:dyDescent="0.25">
      <c r="ES15162" s="3"/>
      <c r="ET15162" s="3"/>
      <c r="FA15162" s="4"/>
      <c r="FB15162" s="4"/>
      <c r="FC15162" s="4"/>
      <c r="FD15162" s="4"/>
      <c r="FE15162" s="4"/>
      <c r="FF15162" s="4"/>
      <c r="FG15162" s="4"/>
      <c r="FH15162" s="4"/>
      <c r="FJ15162" s="3"/>
      <c r="FK15162" s="3"/>
    </row>
    <row r="15163" spans="149:167" x14ac:dyDescent="0.25">
      <c r="ES15163" s="3"/>
      <c r="ET15163" s="3"/>
      <c r="FA15163" s="4"/>
      <c r="FB15163" s="4"/>
      <c r="FC15163" s="4"/>
      <c r="FD15163" s="4"/>
      <c r="FE15163" s="4"/>
      <c r="FF15163" s="4"/>
      <c r="FG15163" s="4"/>
      <c r="FH15163" s="4"/>
      <c r="FJ15163" s="3"/>
      <c r="FK15163" s="3"/>
    </row>
    <row r="15164" spans="149:167" x14ac:dyDescent="0.25">
      <c r="ES15164" s="3"/>
      <c r="ET15164" s="3"/>
      <c r="FA15164" s="4"/>
      <c r="FB15164" s="4"/>
      <c r="FC15164" s="4"/>
      <c r="FD15164" s="4"/>
      <c r="FE15164" s="4"/>
      <c r="FF15164" s="4"/>
      <c r="FG15164" s="4"/>
      <c r="FH15164" s="4"/>
      <c r="FJ15164" s="3"/>
      <c r="FK15164" s="3"/>
    </row>
    <row r="15165" spans="149:167" x14ac:dyDescent="0.25">
      <c r="ES15165" s="3"/>
      <c r="ET15165" s="3"/>
      <c r="FA15165" s="4"/>
      <c r="FB15165" s="4"/>
      <c r="FC15165" s="4"/>
      <c r="FD15165" s="4"/>
      <c r="FE15165" s="4"/>
      <c r="FF15165" s="4"/>
      <c r="FG15165" s="4"/>
      <c r="FH15165" s="4"/>
      <c r="FJ15165" s="3"/>
      <c r="FK15165" s="3"/>
    </row>
    <row r="15166" spans="149:167" x14ac:dyDescent="0.25">
      <c r="ES15166" s="3"/>
      <c r="ET15166" s="3"/>
      <c r="FA15166" s="4"/>
      <c r="FB15166" s="4"/>
      <c r="FC15166" s="4"/>
      <c r="FD15166" s="4"/>
      <c r="FE15166" s="4"/>
      <c r="FF15166" s="4"/>
      <c r="FG15166" s="4"/>
      <c r="FH15166" s="4"/>
      <c r="FJ15166" s="3"/>
      <c r="FK15166" s="3"/>
    </row>
    <row r="15167" spans="149:167" x14ac:dyDescent="0.25">
      <c r="ES15167" s="3"/>
      <c r="ET15167" s="3"/>
      <c r="FA15167" s="4"/>
      <c r="FB15167" s="4"/>
      <c r="FC15167" s="4"/>
      <c r="FD15167" s="4"/>
      <c r="FE15167" s="4"/>
      <c r="FF15167" s="4"/>
      <c r="FG15167" s="4"/>
      <c r="FH15167" s="4"/>
      <c r="FJ15167" s="3"/>
      <c r="FK15167" s="3"/>
    </row>
    <row r="15168" spans="149:167" x14ac:dyDescent="0.25">
      <c r="ES15168" s="3"/>
      <c r="ET15168" s="3"/>
      <c r="FA15168" s="4"/>
      <c r="FB15168" s="4"/>
      <c r="FC15168" s="4"/>
      <c r="FD15168" s="4"/>
      <c r="FE15168" s="4"/>
      <c r="FF15168" s="4"/>
      <c r="FG15168" s="4"/>
      <c r="FH15168" s="4"/>
      <c r="FJ15168" s="3"/>
      <c r="FK15168" s="3"/>
    </row>
    <row r="15169" spans="149:167" x14ac:dyDescent="0.25">
      <c r="ES15169" s="3"/>
      <c r="ET15169" s="3"/>
      <c r="FA15169" s="4"/>
      <c r="FB15169" s="4"/>
      <c r="FC15169" s="4"/>
      <c r="FD15169" s="4"/>
      <c r="FE15169" s="4"/>
      <c r="FF15169" s="4"/>
      <c r="FG15169" s="4"/>
      <c r="FH15169" s="4"/>
      <c r="FJ15169" s="3"/>
      <c r="FK15169" s="3"/>
    </row>
    <row r="15170" spans="149:167" x14ac:dyDescent="0.25">
      <c r="ES15170" s="3"/>
      <c r="ET15170" s="3"/>
      <c r="FA15170" s="4"/>
      <c r="FB15170" s="4"/>
      <c r="FC15170" s="4"/>
      <c r="FD15170" s="4"/>
      <c r="FE15170" s="4"/>
      <c r="FF15170" s="4"/>
      <c r="FG15170" s="4"/>
      <c r="FH15170" s="4"/>
      <c r="FJ15170" s="3"/>
      <c r="FK15170" s="3"/>
    </row>
    <row r="15171" spans="149:167" x14ac:dyDescent="0.25">
      <c r="ES15171" s="3"/>
      <c r="ET15171" s="3"/>
      <c r="FA15171" s="4"/>
      <c r="FB15171" s="4"/>
      <c r="FC15171" s="4"/>
      <c r="FD15171" s="4"/>
      <c r="FE15171" s="4"/>
      <c r="FF15171" s="4"/>
      <c r="FG15171" s="4"/>
      <c r="FH15171" s="4"/>
      <c r="FJ15171" s="3"/>
      <c r="FK15171" s="3"/>
    </row>
    <row r="15172" spans="149:167" x14ac:dyDescent="0.25">
      <c r="ES15172" s="3"/>
      <c r="ET15172" s="3"/>
      <c r="FA15172" s="4"/>
      <c r="FB15172" s="4"/>
      <c r="FC15172" s="4"/>
      <c r="FD15172" s="4"/>
      <c r="FE15172" s="4"/>
      <c r="FF15172" s="4"/>
      <c r="FG15172" s="4"/>
      <c r="FH15172" s="4"/>
      <c r="FJ15172" s="3"/>
      <c r="FK15172" s="3"/>
    </row>
    <row r="15173" spans="149:167" x14ac:dyDescent="0.25">
      <c r="ES15173" s="3"/>
      <c r="ET15173" s="3"/>
      <c r="FA15173" s="4"/>
      <c r="FB15173" s="4"/>
      <c r="FC15173" s="4"/>
      <c r="FD15173" s="4"/>
      <c r="FE15173" s="4"/>
      <c r="FF15173" s="4"/>
      <c r="FG15173" s="4"/>
      <c r="FH15173" s="4"/>
      <c r="FJ15173" s="3"/>
      <c r="FK15173" s="3"/>
    </row>
    <row r="15174" spans="149:167" x14ac:dyDescent="0.25">
      <c r="ES15174" s="3"/>
      <c r="ET15174" s="3"/>
      <c r="FA15174" s="4"/>
      <c r="FB15174" s="4"/>
      <c r="FC15174" s="4"/>
      <c r="FD15174" s="4"/>
      <c r="FE15174" s="4"/>
      <c r="FF15174" s="4"/>
      <c r="FG15174" s="4"/>
      <c r="FH15174" s="4"/>
      <c r="FJ15174" s="3"/>
      <c r="FK15174" s="3"/>
    </row>
    <row r="15175" spans="149:167" x14ac:dyDescent="0.25">
      <c r="ES15175" s="3"/>
      <c r="ET15175" s="3"/>
      <c r="FA15175" s="4"/>
      <c r="FB15175" s="4"/>
      <c r="FC15175" s="4"/>
      <c r="FD15175" s="4"/>
      <c r="FE15175" s="4"/>
      <c r="FF15175" s="4"/>
      <c r="FG15175" s="4"/>
      <c r="FH15175" s="4"/>
      <c r="FJ15175" s="3"/>
      <c r="FK15175" s="3"/>
    </row>
    <row r="15176" spans="149:167" x14ac:dyDescent="0.25">
      <c r="ES15176" s="3"/>
      <c r="ET15176" s="3"/>
      <c r="FA15176" s="4"/>
      <c r="FB15176" s="4"/>
      <c r="FC15176" s="4"/>
      <c r="FD15176" s="4"/>
      <c r="FE15176" s="4"/>
      <c r="FF15176" s="4"/>
      <c r="FG15176" s="4"/>
      <c r="FH15176" s="4"/>
      <c r="FJ15176" s="3"/>
      <c r="FK15176" s="3"/>
    </row>
    <row r="15177" spans="149:167" x14ac:dyDescent="0.25">
      <c r="ES15177" s="3"/>
      <c r="ET15177" s="3"/>
      <c r="FA15177" s="4"/>
      <c r="FB15177" s="4"/>
      <c r="FC15177" s="4"/>
      <c r="FD15177" s="4"/>
      <c r="FE15177" s="4"/>
      <c r="FF15177" s="4"/>
      <c r="FG15177" s="4"/>
      <c r="FH15177" s="4"/>
      <c r="FJ15177" s="3"/>
      <c r="FK15177" s="3"/>
    </row>
    <row r="15178" spans="149:167" x14ac:dyDescent="0.25">
      <c r="ES15178" s="3"/>
      <c r="ET15178" s="3"/>
      <c r="FA15178" s="4"/>
      <c r="FB15178" s="4"/>
      <c r="FC15178" s="4"/>
      <c r="FD15178" s="4"/>
      <c r="FE15178" s="4"/>
      <c r="FF15178" s="4"/>
      <c r="FG15178" s="4"/>
      <c r="FH15178" s="4"/>
      <c r="FJ15178" s="3"/>
      <c r="FK15178" s="3"/>
    </row>
    <row r="15179" spans="149:167" x14ac:dyDescent="0.25">
      <c r="ES15179" s="3"/>
      <c r="ET15179" s="3"/>
      <c r="FA15179" s="4"/>
      <c r="FB15179" s="4"/>
      <c r="FC15179" s="4"/>
      <c r="FD15179" s="4"/>
      <c r="FE15179" s="4"/>
      <c r="FF15179" s="4"/>
      <c r="FG15179" s="4"/>
      <c r="FH15179" s="4"/>
      <c r="FJ15179" s="3"/>
      <c r="FK15179" s="3"/>
    </row>
    <row r="15180" spans="149:167" x14ac:dyDescent="0.25">
      <c r="ES15180" s="3"/>
      <c r="ET15180" s="3"/>
      <c r="FA15180" s="4"/>
      <c r="FB15180" s="4"/>
      <c r="FC15180" s="4"/>
      <c r="FD15180" s="4"/>
      <c r="FE15180" s="4"/>
      <c r="FF15180" s="4"/>
      <c r="FG15180" s="4"/>
      <c r="FH15180" s="4"/>
      <c r="FJ15180" s="3"/>
      <c r="FK15180" s="3"/>
    </row>
    <row r="15181" spans="149:167" x14ac:dyDescent="0.25">
      <c r="ES15181" s="3"/>
      <c r="ET15181" s="3"/>
      <c r="FA15181" s="4"/>
      <c r="FB15181" s="4"/>
      <c r="FC15181" s="4"/>
      <c r="FD15181" s="4"/>
      <c r="FE15181" s="4"/>
      <c r="FF15181" s="4"/>
      <c r="FG15181" s="4"/>
      <c r="FH15181" s="4"/>
      <c r="FJ15181" s="3"/>
      <c r="FK15181" s="3"/>
    </row>
    <row r="15182" spans="149:167" x14ac:dyDescent="0.25">
      <c r="ES15182" s="3"/>
      <c r="ET15182" s="3"/>
      <c r="FA15182" s="4"/>
      <c r="FB15182" s="4"/>
      <c r="FC15182" s="4"/>
      <c r="FD15182" s="4"/>
      <c r="FE15182" s="4"/>
      <c r="FF15182" s="4"/>
      <c r="FG15182" s="4"/>
      <c r="FH15182" s="4"/>
      <c r="FJ15182" s="3"/>
      <c r="FK15182" s="3"/>
    </row>
    <row r="15183" spans="149:167" x14ac:dyDescent="0.25">
      <c r="ES15183" s="3"/>
      <c r="ET15183" s="3"/>
      <c r="FA15183" s="4"/>
      <c r="FB15183" s="4"/>
      <c r="FC15183" s="4"/>
      <c r="FD15183" s="4"/>
      <c r="FE15183" s="4"/>
      <c r="FF15183" s="4"/>
      <c r="FG15183" s="4"/>
      <c r="FH15183" s="4"/>
      <c r="FJ15183" s="3"/>
      <c r="FK15183" s="3"/>
    </row>
    <row r="15184" spans="149:167" x14ac:dyDescent="0.25">
      <c r="ES15184" s="3"/>
      <c r="ET15184" s="3"/>
      <c r="FA15184" s="4"/>
      <c r="FB15184" s="4"/>
      <c r="FC15184" s="4"/>
      <c r="FD15184" s="4"/>
      <c r="FE15184" s="4"/>
      <c r="FF15184" s="4"/>
      <c r="FG15184" s="4"/>
      <c r="FH15184" s="4"/>
      <c r="FJ15184" s="3"/>
      <c r="FK15184" s="3"/>
    </row>
    <row r="15185" spans="149:167" x14ac:dyDescent="0.25">
      <c r="ES15185" s="3"/>
      <c r="ET15185" s="3"/>
      <c r="FA15185" s="4"/>
      <c r="FB15185" s="4"/>
      <c r="FC15185" s="4"/>
      <c r="FD15185" s="4"/>
      <c r="FE15185" s="4"/>
      <c r="FF15185" s="4"/>
      <c r="FG15185" s="4"/>
      <c r="FH15185" s="4"/>
      <c r="FJ15185" s="3"/>
      <c r="FK15185" s="3"/>
    </row>
    <row r="15186" spans="149:167" x14ac:dyDescent="0.25">
      <c r="ES15186" s="3"/>
      <c r="ET15186" s="3"/>
      <c r="FA15186" s="4"/>
      <c r="FB15186" s="4"/>
      <c r="FC15186" s="4"/>
      <c r="FD15186" s="4"/>
      <c r="FE15186" s="4"/>
      <c r="FF15186" s="4"/>
      <c r="FG15186" s="4"/>
      <c r="FH15186" s="4"/>
      <c r="FJ15186" s="3"/>
      <c r="FK15186" s="3"/>
    </row>
    <row r="15187" spans="149:167" x14ac:dyDescent="0.25">
      <c r="ES15187" s="3"/>
      <c r="ET15187" s="3"/>
      <c r="FA15187" s="4"/>
      <c r="FB15187" s="4"/>
      <c r="FC15187" s="4"/>
      <c r="FD15187" s="4"/>
      <c r="FE15187" s="4"/>
      <c r="FF15187" s="4"/>
      <c r="FG15187" s="4"/>
      <c r="FH15187" s="4"/>
      <c r="FJ15187" s="3"/>
      <c r="FK15187" s="3"/>
    </row>
    <row r="15188" spans="149:167" x14ac:dyDescent="0.25">
      <c r="ES15188" s="3"/>
      <c r="ET15188" s="3"/>
      <c r="FA15188" s="4"/>
      <c r="FB15188" s="4"/>
      <c r="FC15188" s="4"/>
      <c r="FD15188" s="4"/>
      <c r="FE15188" s="4"/>
      <c r="FF15188" s="4"/>
      <c r="FG15188" s="4"/>
      <c r="FH15188" s="4"/>
      <c r="FJ15188" s="3"/>
      <c r="FK15188" s="3"/>
    </row>
    <row r="15189" spans="149:167" x14ac:dyDescent="0.25">
      <c r="ES15189" s="3"/>
      <c r="ET15189" s="3"/>
      <c r="FA15189" s="4"/>
      <c r="FB15189" s="4"/>
      <c r="FC15189" s="4"/>
      <c r="FD15189" s="4"/>
      <c r="FE15189" s="4"/>
      <c r="FF15189" s="4"/>
      <c r="FG15189" s="4"/>
      <c r="FH15189" s="4"/>
      <c r="FJ15189" s="3"/>
      <c r="FK15189" s="3"/>
    </row>
    <row r="15190" spans="149:167" x14ac:dyDescent="0.25">
      <c r="ES15190" s="3"/>
      <c r="ET15190" s="3"/>
      <c r="FA15190" s="4"/>
      <c r="FB15190" s="4"/>
      <c r="FC15190" s="4"/>
      <c r="FD15190" s="4"/>
      <c r="FE15190" s="4"/>
      <c r="FF15190" s="4"/>
      <c r="FG15190" s="4"/>
      <c r="FH15190" s="4"/>
      <c r="FJ15190" s="3"/>
      <c r="FK15190" s="3"/>
    </row>
    <row r="15191" spans="149:167" x14ac:dyDescent="0.25">
      <c r="ES15191" s="3"/>
      <c r="ET15191" s="3"/>
      <c r="FA15191" s="4"/>
      <c r="FB15191" s="4"/>
      <c r="FC15191" s="4"/>
      <c r="FD15191" s="4"/>
      <c r="FE15191" s="4"/>
      <c r="FF15191" s="4"/>
      <c r="FG15191" s="4"/>
      <c r="FH15191" s="4"/>
      <c r="FJ15191" s="3"/>
      <c r="FK15191" s="3"/>
    </row>
    <row r="15192" spans="149:167" x14ac:dyDescent="0.25">
      <c r="ES15192" s="3"/>
      <c r="ET15192" s="3"/>
      <c r="FA15192" s="4"/>
      <c r="FB15192" s="4"/>
      <c r="FC15192" s="4"/>
      <c r="FD15192" s="4"/>
      <c r="FE15192" s="4"/>
      <c r="FF15192" s="4"/>
      <c r="FG15192" s="4"/>
      <c r="FH15192" s="4"/>
      <c r="FJ15192" s="3"/>
      <c r="FK15192" s="3"/>
    </row>
    <row r="15193" spans="149:167" x14ac:dyDescent="0.25">
      <c r="ES15193" s="3"/>
      <c r="ET15193" s="3"/>
      <c r="FA15193" s="4"/>
      <c r="FB15193" s="4"/>
      <c r="FC15193" s="4"/>
      <c r="FD15193" s="4"/>
      <c r="FE15193" s="4"/>
      <c r="FF15193" s="4"/>
      <c r="FG15193" s="4"/>
      <c r="FH15193" s="4"/>
      <c r="FJ15193" s="3"/>
      <c r="FK15193" s="3"/>
    </row>
    <row r="15194" spans="149:167" x14ac:dyDescent="0.25">
      <c r="ES15194" s="3"/>
      <c r="ET15194" s="3"/>
      <c r="FA15194" s="4"/>
      <c r="FB15194" s="4"/>
      <c r="FC15194" s="4"/>
      <c r="FD15194" s="4"/>
      <c r="FE15194" s="4"/>
      <c r="FF15194" s="4"/>
      <c r="FG15194" s="4"/>
      <c r="FH15194" s="4"/>
      <c r="FJ15194" s="3"/>
      <c r="FK15194" s="3"/>
    </row>
    <row r="15195" spans="149:167" x14ac:dyDescent="0.25">
      <c r="ES15195" s="3"/>
      <c r="ET15195" s="3"/>
      <c r="FA15195" s="4"/>
      <c r="FB15195" s="4"/>
      <c r="FC15195" s="4"/>
      <c r="FD15195" s="4"/>
      <c r="FE15195" s="4"/>
      <c r="FF15195" s="4"/>
      <c r="FG15195" s="4"/>
      <c r="FH15195" s="4"/>
      <c r="FJ15195" s="3"/>
      <c r="FK15195" s="3"/>
    </row>
    <row r="15196" spans="149:167" x14ac:dyDescent="0.25">
      <c r="ES15196" s="3"/>
      <c r="ET15196" s="3"/>
      <c r="FA15196" s="4"/>
      <c r="FB15196" s="4"/>
      <c r="FC15196" s="4"/>
      <c r="FD15196" s="4"/>
      <c r="FE15196" s="4"/>
      <c r="FF15196" s="4"/>
      <c r="FG15196" s="4"/>
      <c r="FH15196" s="4"/>
      <c r="FJ15196" s="3"/>
      <c r="FK15196" s="3"/>
    </row>
    <row r="15197" spans="149:167" x14ac:dyDescent="0.25">
      <c r="ES15197" s="3"/>
      <c r="ET15197" s="3"/>
      <c r="FA15197" s="4"/>
      <c r="FB15197" s="4"/>
      <c r="FC15197" s="4"/>
      <c r="FD15197" s="4"/>
      <c r="FE15197" s="4"/>
      <c r="FF15197" s="4"/>
      <c r="FG15197" s="4"/>
      <c r="FH15197" s="4"/>
      <c r="FJ15197" s="3"/>
      <c r="FK15197" s="3"/>
    </row>
    <row r="15198" spans="149:167" x14ac:dyDescent="0.25">
      <c r="ES15198" s="3"/>
      <c r="ET15198" s="3"/>
      <c r="FA15198" s="4"/>
      <c r="FB15198" s="4"/>
      <c r="FC15198" s="4"/>
      <c r="FD15198" s="4"/>
      <c r="FE15198" s="4"/>
      <c r="FF15198" s="4"/>
      <c r="FG15198" s="4"/>
      <c r="FH15198" s="4"/>
      <c r="FJ15198" s="3"/>
      <c r="FK15198" s="3"/>
    </row>
    <row r="15199" spans="149:167" x14ac:dyDescent="0.25">
      <c r="ES15199" s="3"/>
      <c r="ET15199" s="3"/>
      <c r="FA15199" s="4"/>
      <c r="FB15199" s="4"/>
      <c r="FC15199" s="4"/>
      <c r="FD15199" s="4"/>
      <c r="FE15199" s="4"/>
      <c r="FF15199" s="4"/>
      <c r="FG15199" s="4"/>
      <c r="FH15199" s="4"/>
      <c r="FJ15199" s="3"/>
      <c r="FK15199" s="3"/>
    </row>
    <row r="15200" spans="149:167" x14ac:dyDescent="0.25">
      <c r="ES15200" s="3"/>
      <c r="ET15200" s="3"/>
      <c r="FA15200" s="4"/>
      <c r="FB15200" s="4"/>
      <c r="FC15200" s="4"/>
      <c r="FD15200" s="4"/>
      <c r="FE15200" s="4"/>
      <c r="FF15200" s="4"/>
      <c r="FG15200" s="4"/>
      <c r="FH15200" s="4"/>
      <c r="FJ15200" s="3"/>
      <c r="FK15200" s="3"/>
    </row>
    <row r="15201" spans="149:167" x14ac:dyDescent="0.25">
      <c r="ES15201" s="3"/>
      <c r="ET15201" s="3"/>
      <c r="FA15201" s="4"/>
      <c r="FB15201" s="4"/>
      <c r="FC15201" s="4"/>
      <c r="FD15201" s="4"/>
      <c r="FE15201" s="4"/>
      <c r="FF15201" s="4"/>
      <c r="FG15201" s="4"/>
      <c r="FH15201" s="4"/>
      <c r="FJ15201" s="3"/>
      <c r="FK15201" s="3"/>
    </row>
    <row r="15202" spans="149:167" x14ac:dyDescent="0.25">
      <c r="ES15202" s="3"/>
      <c r="ET15202" s="3"/>
      <c r="FA15202" s="4"/>
      <c r="FB15202" s="4"/>
      <c r="FC15202" s="4"/>
      <c r="FD15202" s="4"/>
      <c r="FE15202" s="4"/>
      <c r="FF15202" s="4"/>
      <c r="FG15202" s="4"/>
      <c r="FH15202" s="4"/>
      <c r="FJ15202" s="3"/>
      <c r="FK15202" s="3"/>
    </row>
    <row r="15203" spans="149:167" x14ac:dyDescent="0.25">
      <c r="ES15203" s="3"/>
      <c r="ET15203" s="3"/>
      <c r="FA15203" s="4"/>
      <c r="FB15203" s="4"/>
      <c r="FC15203" s="4"/>
      <c r="FD15203" s="4"/>
      <c r="FE15203" s="4"/>
      <c r="FF15203" s="4"/>
      <c r="FG15203" s="4"/>
      <c r="FH15203" s="4"/>
      <c r="FJ15203" s="3"/>
      <c r="FK15203" s="3"/>
    </row>
    <row r="15204" spans="149:167" x14ac:dyDescent="0.25">
      <c r="ES15204" s="3"/>
      <c r="ET15204" s="3"/>
      <c r="FA15204" s="4"/>
      <c r="FB15204" s="4"/>
      <c r="FC15204" s="4"/>
      <c r="FD15204" s="4"/>
      <c r="FE15204" s="4"/>
      <c r="FF15204" s="4"/>
      <c r="FG15204" s="4"/>
      <c r="FH15204" s="4"/>
      <c r="FJ15204" s="3"/>
      <c r="FK15204" s="3"/>
    </row>
    <row r="15205" spans="149:167" x14ac:dyDescent="0.25">
      <c r="ES15205" s="3"/>
      <c r="ET15205" s="3"/>
      <c r="FA15205" s="4"/>
      <c r="FB15205" s="4"/>
      <c r="FC15205" s="4"/>
      <c r="FD15205" s="4"/>
      <c r="FE15205" s="4"/>
      <c r="FF15205" s="4"/>
      <c r="FG15205" s="4"/>
      <c r="FH15205" s="4"/>
      <c r="FJ15205" s="3"/>
      <c r="FK15205" s="3"/>
    </row>
    <row r="15206" spans="149:167" x14ac:dyDescent="0.25">
      <c r="ES15206" s="3"/>
      <c r="ET15206" s="3"/>
      <c r="FA15206" s="4"/>
      <c r="FB15206" s="4"/>
      <c r="FC15206" s="4"/>
      <c r="FD15206" s="4"/>
      <c r="FE15206" s="4"/>
      <c r="FF15206" s="4"/>
      <c r="FG15206" s="4"/>
      <c r="FH15206" s="4"/>
      <c r="FJ15206" s="3"/>
      <c r="FK15206" s="3"/>
    </row>
    <row r="15207" spans="149:167" x14ac:dyDescent="0.25">
      <c r="ES15207" s="3"/>
      <c r="ET15207" s="3"/>
      <c r="FA15207" s="4"/>
      <c r="FB15207" s="4"/>
      <c r="FC15207" s="4"/>
      <c r="FD15207" s="4"/>
      <c r="FE15207" s="4"/>
      <c r="FF15207" s="4"/>
      <c r="FG15207" s="4"/>
      <c r="FH15207" s="4"/>
      <c r="FJ15207" s="3"/>
      <c r="FK15207" s="3"/>
    </row>
    <row r="15208" spans="149:167" x14ac:dyDescent="0.25">
      <c r="ES15208" s="3"/>
      <c r="ET15208" s="3"/>
      <c r="FA15208" s="4"/>
      <c r="FB15208" s="4"/>
      <c r="FC15208" s="4"/>
      <c r="FD15208" s="4"/>
      <c r="FE15208" s="4"/>
      <c r="FF15208" s="4"/>
      <c r="FG15208" s="4"/>
      <c r="FH15208" s="4"/>
      <c r="FJ15208" s="3"/>
      <c r="FK15208" s="3"/>
    </row>
    <row r="15209" spans="149:167" x14ac:dyDescent="0.25">
      <c r="ES15209" s="3"/>
      <c r="ET15209" s="3"/>
      <c r="FA15209" s="4"/>
      <c r="FB15209" s="4"/>
      <c r="FC15209" s="4"/>
      <c r="FD15209" s="4"/>
      <c r="FE15209" s="4"/>
      <c r="FF15209" s="4"/>
      <c r="FG15209" s="4"/>
      <c r="FH15209" s="4"/>
      <c r="FJ15209" s="3"/>
      <c r="FK15209" s="3"/>
    </row>
    <row r="15210" spans="149:167" x14ac:dyDescent="0.25">
      <c r="ES15210" s="3"/>
      <c r="ET15210" s="3"/>
      <c r="FA15210" s="4"/>
      <c r="FB15210" s="4"/>
      <c r="FC15210" s="4"/>
      <c r="FD15210" s="4"/>
      <c r="FE15210" s="4"/>
      <c r="FF15210" s="4"/>
      <c r="FG15210" s="4"/>
      <c r="FH15210" s="4"/>
      <c r="FJ15210" s="3"/>
      <c r="FK15210" s="3"/>
    </row>
    <row r="15211" spans="149:167" x14ac:dyDescent="0.25">
      <c r="ES15211" s="3"/>
      <c r="ET15211" s="3"/>
      <c r="FA15211" s="4"/>
      <c r="FB15211" s="4"/>
      <c r="FC15211" s="4"/>
      <c r="FD15211" s="4"/>
      <c r="FE15211" s="4"/>
      <c r="FF15211" s="4"/>
      <c r="FG15211" s="4"/>
      <c r="FH15211" s="4"/>
      <c r="FJ15211" s="3"/>
      <c r="FK15211" s="3"/>
    </row>
    <row r="15212" spans="149:167" x14ac:dyDescent="0.25">
      <c r="ES15212" s="3"/>
      <c r="ET15212" s="3"/>
      <c r="FA15212" s="4"/>
      <c r="FB15212" s="4"/>
      <c r="FC15212" s="4"/>
      <c r="FD15212" s="4"/>
      <c r="FE15212" s="4"/>
      <c r="FF15212" s="4"/>
      <c r="FG15212" s="4"/>
      <c r="FH15212" s="4"/>
      <c r="FJ15212" s="3"/>
      <c r="FK15212" s="3"/>
    </row>
    <row r="15213" spans="149:167" x14ac:dyDescent="0.25">
      <c r="ES15213" s="3"/>
      <c r="ET15213" s="3"/>
      <c r="FA15213" s="4"/>
      <c r="FB15213" s="4"/>
      <c r="FC15213" s="4"/>
      <c r="FD15213" s="4"/>
      <c r="FE15213" s="4"/>
      <c r="FF15213" s="4"/>
      <c r="FG15213" s="4"/>
      <c r="FH15213" s="4"/>
      <c r="FJ15213" s="3"/>
      <c r="FK15213" s="3"/>
    </row>
    <row r="15214" spans="149:167" x14ac:dyDescent="0.25">
      <c r="ES15214" s="3"/>
      <c r="ET15214" s="3"/>
      <c r="FA15214" s="4"/>
      <c r="FB15214" s="4"/>
      <c r="FC15214" s="4"/>
      <c r="FD15214" s="4"/>
      <c r="FE15214" s="4"/>
      <c r="FF15214" s="4"/>
      <c r="FG15214" s="4"/>
      <c r="FH15214" s="4"/>
      <c r="FJ15214" s="3"/>
      <c r="FK15214" s="3"/>
    </row>
    <row r="15215" spans="149:167" x14ac:dyDescent="0.25">
      <c r="ES15215" s="3"/>
      <c r="ET15215" s="3"/>
      <c r="FA15215" s="4"/>
      <c r="FB15215" s="4"/>
      <c r="FC15215" s="4"/>
      <c r="FD15215" s="4"/>
      <c r="FE15215" s="4"/>
      <c r="FF15215" s="4"/>
      <c r="FG15215" s="4"/>
      <c r="FH15215" s="4"/>
      <c r="FJ15215" s="3"/>
      <c r="FK15215" s="3"/>
    </row>
    <row r="15216" spans="149:167" x14ac:dyDescent="0.25">
      <c r="ES15216" s="3"/>
      <c r="ET15216" s="3"/>
      <c r="FA15216" s="4"/>
      <c r="FB15216" s="4"/>
      <c r="FC15216" s="4"/>
      <c r="FD15216" s="4"/>
      <c r="FE15216" s="4"/>
      <c r="FF15216" s="4"/>
      <c r="FG15216" s="4"/>
      <c r="FH15216" s="4"/>
      <c r="FJ15216" s="3"/>
      <c r="FK15216" s="3"/>
    </row>
    <row r="15217" spans="149:167" x14ac:dyDescent="0.25">
      <c r="ES15217" s="3"/>
      <c r="ET15217" s="3"/>
      <c r="FA15217" s="4"/>
      <c r="FB15217" s="4"/>
      <c r="FC15217" s="4"/>
      <c r="FD15217" s="4"/>
      <c r="FE15217" s="4"/>
      <c r="FF15217" s="4"/>
      <c r="FG15217" s="4"/>
      <c r="FH15217" s="4"/>
      <c r="FJ15217" s="3"/>
      <c r="FK15217" s="3"/>
    </row>
    <row r="15218" spans="149:167" x14ac:dyDescent="0.25">
      <c r="ES15218" s="3"/>
      <c r="ET15218" s="3"/>
      <c r="FA15218" s="4"/>
      <c r="FB15218" s="4"/>
      <c r="FC15218" s="4"/>
      <c r="FD15218" s="4"/>
      <c r="FE15218" s="4"/>
      <c r="FF15218" s="4"/>
      <c r="FG15218" s="4"/>
      <c r="FH15218" s="4"/>
      <c r="FJ15218" s="3"/>
      <c r="FK15218" s="3"/>
    </row>
    <row r="15219" spans="149:167" x14ac:dyDescent="0.25">
      <c r="ES15219" s="3"/>
      <c r="ET15219" s="3"/>
      <c r="FA15219" s="4"/>
      <c r="FB15219" s="4"/>
      <c r="FC15219" s="4"/>
      <c r="FD15219" s="4"/>
      <c r="FE15219" s="4"/>
      <c r="FF15219" s="4"/>
      <c r="FG15219" s="4"/>
      <c r="FH15219" s="4"/>
      <c r="FJ15219" s="3"/>
      <c r="FK15219" s="3"/>
    </row>
    <row r="15220" spans="149:167" x14ac:dyDescent="0.25">
      <c r="ES15220" s="3"/>
      <c r="ET15220" s="3"/>
      <c r="FA15220" s="4"/>
      <c r="FB15220" s="4"/>
      <c r="FC15220" s="4"/>
      <c r="FD15220" s="4"/>
      <c r="FE15220" s="4"/>
      <c r="FF15220" s="4"/>
      <c r="FG15220" s="4"/>
      <c r="FH15220" s="4"/>
      <c r="FJ15220" s="3"/>
      <c r="FK15220" s="3"/>
    </row>
    <row r="15221" spans="149:167" x14ac:dyDescent="0.25">
      <c r="ES15221" s="3"/>
      <c r="ET15221" s="3"/>
      <c r="FA15221" s="4"/>
      <c r="FB15221" s="4"/>
      <c r="FC15221" s="4"/>
      <c r="FD15221" s="4"/>
      <c r="FE15221" s="4"/>
      <c r="FF15221" s="4"/>
      <c r="FG15221" s="4"/>
      <c r="FH15221" s="4"/>
      <c r="FJ15221" s="3"/>
      <c r="FK15221" s="3"/>
    </row>
    <row r="15222" spans="149:167" x14ac:dyDescent="0.25">
      <c r="ES15222" s="3"/>
      <c r="ET15222" s="3"/>
      <c r="FA15222" s="4"/>
      <c r="FB15222" s="4"/>
      <c r="FC15222" s="4"/>
      <c r="FD15222" s="4"/>
      <c r="FE15222" s="4"/>
      <c r="FF15222" s="4"/>
      <c r="FG15222" s="4"/>
      <c r="FH15222" s="4"/>
      <c r="FJ15222" s="3"/>
      <c r="FK15222" s="3"/>
    </row>
    <row r="15223" spans="149:167" x14ac:dyDescent="0.25">
      <c r="ES15223" s="3"/>
      <c r="ET15223" s="3"/>
      <c r="FA15223" s="4"/>
      <c r="FB15223" s="4"/>
      <c r="FC15223" s="4"/>
      <c r="FD15223" s="4"/>
      <c r="FE15223" s="4"/>
      <c r="FF15223" s="4"/>
      <c r="FG15223" s="4"/>
      <c r="FH15223" s="4"/>
      <c r="FJ15223" s="3"/>
      <c r="FK15223" s="3"/>
    </row>
    <row r="15224" spans="149:167" x14ac:dyDescent="0.25">
      <c r="ES15224" s="3"/>
      <c r="ET15224" s="3"/>
      <c r="FA15224" s="4"/>
      <c r="FB15224" s="4"/>
      <c r="FC15224" s="4"/>
      <c r="FD15224" s="4"/>
      <c r="FE15224" s="4"/>
      <c r="FF15224" s="4"/>
      <c r="FG15224" s="4"/>
      <c r="FH15224" s="4"/>
      <c r="FJ15224" s="3"/>
      <c r="FK15224" s="3"/>
    </row>
    <row r="15225" spans="149:167" x14ac:dyDescent="0.25">
      <c r="ES15225" s="3"/>
      <c r="ET15225" s="3"/>
      <c r="FA15225" s="4"/>
      <c r="FB15225" s="4"/>
      <c r="FC15225" s="4"/>
      <c r="FD15225" s="4"/>
      <c r="FE15225" s="4"/>
      <c r="FF15225" s="4"/>
      <c r="FG15225" s="4"/>
      <c r="FH15225" s="4"/>
      <c r="FJ15225" s="3"/>
      <c r="FK15225" s="3"/>
    </row>
    <row r="15226" spans="149:167" x14ac:dyDescent="0.25">
      <c r="ES15226" s="3"/>
      <c r="ET15226" s="3"/>
      <c r="FA15226" s="4"/>
      <c r="FB15226" s="4"/>
      <c r="FC15226" s="4"/>
      <c r="FD15226" s="4"/>
      <c r="FE15226" s="4"/>
      <c r="FF15226" s="4"/>
      <c r="FG15226" s="4"/>
      <c r="FH15226" s="4"/>
      <c r="FJ15226" s="3"/>
      <c r="FK15226" s="3"/>
    </row>
    <row r="15227" spans="149:167" x14ac:dyDescent="0.25">
      <c r="ES15227" s="3"/>
      <c r="ET15227" s="3"/>
      <c r="FA15227" s="4"/>
      <c r="FB15227" s="4"/>
      <c r="FC15227" s="4"/>
      <c r="FD15227" s="4"/>
      <c r="FE15227" s="4"/>
      <c r="FF15227" s="4"/>
      <c r="FG15227" s="4"/>
      <c r="FH15227" s="4"/>
      <c r="FJ15227" s="3"/>
      <c r="FK15227" s="3"/>
    </row>
    <row r="15228" spans="149:167" x14ac:dyDescent="0.25">
      <c r="ES15228" s="3"/>
      <c r="ET15228" s="3"/>
      <c r="FA15228" s="4"/>
      <c r="FB15228" s="4"/>
      <c r="FC15228" s="4"/>
      <c r="FD15228" s="4"/>
      <c r="FE15228" s="4"/>
      <c r="FF15228" s="4"/>
      <c r="FG15228" s="4"/>
      <c r="FH15228" s="4"/>
      <c r="FJ15228" s="3"/>
      <c r="FK15228" s="3"/>
    </row>
    <row r="15229" spans="149:167" x14ac:dyDescent="0.25">
      <c r="ES15229" s="3"/>
      <c r="ET15229" s="3"/>
      <c r="FA15229" s="4"/>
      <c r="FB15229" s="4"/>
      <c r="FC15229" s="4"/>
      <c r="FD15229" s="4"/>
      <c r="FE15229" s="4"/>
      <c r="FF15229" s="4"/>
      <c r="FG15229" s="4"/>
      <c r="FH15229" s="4"/>
      <c r="FJ15229" s="3"/>
      <c r="FK15229" s="3"/>
    </row>
    <row r="15230" spans="149:167" x14ac:dyDescent="0.25">
      <c r="ES15230" s="3"/>
      <c r="ET15230" s="3"/>
      <c r="FA15230" s="4"/>
      <c r="FB15230" s="4"/>
      <c r="FC15230" s="4"/>
      <c r="FD15230" s="4"/>
      <c r="FE15230" s="4"/>
      <c r="FF15230" s="4"/>
      <c r="FG15230" s="4"/>
      <c r="FH15230" s="4"/>
      <c r="FJ15230" s="3"/>
      <c r="FK15230" s="3"/>
    </row>
    <row r="15231" spans="149:167" x14ac:dyDescent="0.25">
      <c r="ES15231" s="3"/>
      <c r="ET15231" s="3"/>
      <c r="FA15231" s="4"/>
      <c r="FB15231" s="4"/>
      <c r="FC15231" s="4"/>
      <c r="FD15231" s="4"/>
      <c r="FE15231" s="4"/>
      <c r="FF15231" s="4"/>
      <c r="FG15231" s="4"/>
      <c r="FH15231" s="4"/>
      <c r="FJ15231" s="3"/>
      <c r="FK15231" s="3"/>
    </row>
    <row r="15232" spans="149:167" x14ac:dyDescent="0.25">
      <c r="ES15232" s="3"/>
      <c r="ET15232" s="3"/>
      <c r="FA15232" s="4"/>
      <c r="FB15232" s="4"/>
      <c r="FC15232" s="4"/>
      <c r="FD15232" s="4"/>
      <c r="FE15232" s="4"/>
      <c r="FF15232" s="4"/>
      <c r="FG15232" s="4"/>
      <c r="FH15232" s="4"/>
      <c r="FJ15232" s="3"/>
      <c r="FK15232" s="3"/>
    </row>
    <row r="15233" spans="149:167" x14ac:dyDescent="0.25">
      <c r="ES15233" s="3"/>
      <c r="ET15233" s="3"/>
      <c r="FA15233" s="4"/>
      <c r="FB15233" s="4"/>
      <c r="FC15233" s="4"/>
      <c r="FD15233" s="4"/>
      <c r="FE15233" s="4"/>
      <c r="FF15233" s="4"/>
      <c r="FG15233" s="4"/>
      <c r="FH15233" s="4"/>
      <c r="FJ15233" s="3"/>
      <c r="FK15233" s="3"/>
    </row>
    <row r="15234" spans="149:167" x14ac:dyDescent="0.25">
      <c r="ES15234" s="3"/>
      <c r="ET15234" s="3"/>
      <c r="FA15234" s="4"/>
      <c r="FB15234" s="4"/>
      <c r="FC15234" s="4"/>
      <c r="FD15234" s="4"/>
      <c r="FE15234" s="4"/>
      <c r="FF15234" s="4"/>
      <c r="FG15234" s="4"/>
      <c r="FH15234" s="4"/>
      <c r="FJ15234" s="3"/>
      <c r="FK15234" s="3"/>
    </row>
    <row r="15235" spans="149:167" x14ac:dyDescent="0.25">
      <c r="ES15235" s="3"/>
      <c r="ET15235" s="3"/>
      <c r="FA15235" s="4"/>
      <c r="FB15235" s="4"/>
      <c r="FC15235" s="4"/>
      <c r="FD15235" s="4"/>
      <c r="FE15235" s="4"/>
      <c r="FF15235" s="4"/>
      <c r="FG15235" s="4"/>
      <c r="FH15235" s="4"/>
      <c r="FJ15235" s="3"/>
      <c r="FK15235" s="3"/>
    </row>
    <row r="15236" spans="149:167" x14ac:dyDescent="0.25">
      <c r="ES15236" s="3"/>
      <c r="ET15236" s="3"/>
      <c r="FA15236" s="4"/>
      <c r="FB15236" s="4"/>
      <c r="FC15236" s="4"/>
      <c r="FD15236" s="4"/>
      <c r="FE15236" s="4"/>
      <c r="FF15236" s="4"/>
      <c r="FG15236" s="4"/>
      <c r="FH15236" s="4"/>
      <c r="FJ15236" s="3"/>
      <c r="FK15236" s="3"/>
    </row>
    <row r="15237" spans="149:167" x14ac:dyDescent="0.25">
      <c r="ES15237" s="3"/>
      <c r="ET15237" s="3"/>
      <c r="FA15237" s="4"/>
      <c r="FB15237" s="4"/>
      <c r="FC15237" s="4"/>
      <c r="FD15237" s="4"/>
      <c r="FE15237" s="4"/>
      <c r="FF15237" s="4"/>
      <c r="FG15237" s="4"/>
      <c r="FH15237" s="4"/>
      <c r="FJ15237" s="3"/>
      <c r="FK15237" s="3"/>
    </row>
    <row r="15238" spans="149:167" x14ac:dyDescent="0.25">
      <c r="ES15238" s="3"/>
      <c r="ET15238" s="3"/>
      <c r="FA15238" s="4"/>
      <c r="FB15238" s="4"/>
      <c r="FC15238" s="4"/>
      <c r="FD15238" s="4"/>
      <c r="FE15238" s="4"/>
      <c r="FF15238" s="4"/>
      <c r="FG15238" s="4"/>
      <c r="FH15238" s="4"/>
      <c r="FJ15238" s="3"/>
      <c r="FK15238" s="3"/>
    </row>
    <row r="15239" spans="149:167" x14ac:dyDescent="0.25">
      <c r="ES15239" s="3"/>
      <c r="ET15239" s="3"/>
      <c r="FA15239" s="4"/>
      <c r="FB15239" s="4"/>
      <c r="FC15239" s="4"/>
      <c r="FD15239" s="4"/>
      <c r="FE15239" s="4"/>
      <c r="FF15239" s="4"/>
      <c r="FG15239" s="4"/>
      <c r="FH15239" s="4"/>
      <c r="FJ15239" s="3"/>
      <c r="FK15239" s="3"/>
    </row>
    <row r="15240" spans="149:167" x14ac:dyDescent="0.25">
      <c r="ES15240" s="3"/>
      <c r="ET15240" s="3"/>
      <c r="FA15240" s="4"/>
      <c r="FB15240" s="4"/>
      <c r="FC15240" s="4"/>
      <c r="FD15240" s="4"/>
      <c r="FE15240" s="4"/>
      <c r="FF15240" s="4"/>
      <c r="FG15240" s="4"/>
      <c r="FH15240" s="4"/>
      <c r="FJ15240" s="3"/>
      <c r="FK15240" s="3"/>
    </row>
    <row r="15241" spans="149:167" x14ac:dyDescent="0.25">
      <c r="ES15241" s="3"/>
      <c r="ET15241" s="3"/>
      <c r="FA15241" s="4"/>
      <c r="FB15241" s="4"/>
      <c r="FC15241" s="4"/>
      <c r="FD15241" s="4"/>
      <c r="FE15241" s="4"/>
      <c r="FF15241" s="4"/>
      <c r="FG15241" s="4"/>
      <c r="FH15241" s="4"/>
      <c r="FJ15241" s="3"/>
      <c r="FK15241" s="3"/>
    </row>
    <row r="15242" spans="149:167" x14ac:dyDescent="0.25">
      <c r="ES15242" s="3"/>
      <c r="ET15242" s="3"/>
      <c r="FA15242" s="4"/>
      <c r="FB15242" s="4"/>
      <c r="FC15242" s="4"/>
      <c r="FD15242" s="4"/>
      <c r="FE15242" s="4"/>
      <c r="FF15242" s="4"/>
      <c r="FG15242" s="4"/>
      <c r="FH15242" s="4"/>
      <c r="FJ15242" s="3"/>
      <c r="FK15242" s="3"/>
    </row>
    <row r="15243" spans="149:167" x14ac:dyDescent="0.25">
      <c r="ES15243" s="3"/>
      <c r="ET15243" s="3"/>
      <c r="FA15243" s="4"/>
      <c r="FB15243" s="4"/>
      <c r="FC15243" s="4"/>
      <c r="FD15243" s="4"/>
      <c r="FE15243" s="4"/>
      <c r="FF15243" s="4"/>
      <c r="FG15243" s="4"/>
      <c r="FH15243" s="4"/>
      <c r="FJ15243" s="3"/>
      <c r="FK15243" s="3"/>
    </row>
    <row r="15244" spans="149:167" x14ac:dyDescent="0.25">
      <c r="ES15244" s="3"/>
      <c r="ET15244" s="3"/>
      <c r="FA15244" s="4"/>
      <c r="FB15244" s="4"/>
      <c r="FC15244" s="4"/>
      <c r="FD15244" s="4"/>
      <c r="FE15244" s="4"/>
      <c r="FF15244" s="4"/>
      <c r="FG15244" s="4"/>
      <c r="FH15244" s="4"/>
      <c r="FJ15244" s="3"/>
      <c r="FK15244" s="3"/>
    </row>
    <row r="15245" spans="149:167" x14ac:dyDescent="0.25">
      <c r="ES15245" s="3"/>
      <c r="ET15245" s="3"/>
      <c r="FA15245" s="4"/>
      <c r="FB15245" s="4"/>
      <c r="FC15245" s="4"/>
      <c r="FD15245" s="4"/>
      <c r="FE15245" s="4"/>
      <c r="FF15245" s="4"/>
      <c r="FG15245" s="4"/>
      <c r="FH15245" s="4"/>
      <c r="FJ15245" s="3"/>
      <c r="FK15245" s="3"/>
    </row>
    <row r="15246" spans="149:167" x14ac:dyDescent="0.25">
      <c r="ES15246" s="3"/>
      <c r="ET15246" s="3"/>
      <c r="FA15246" s="4"/>
      <c r="FB15246" s="4"/>
      <c r="FC15246" s="4"/>
      <c r="FD15246" s="4"/>
      <c r="FE15246" s="4"/>
      <c r="FF15246" s="4"/>
      <c r="FG15246" s="4"/>
      <c r="FH15246" s="4"/>
      <c r="FJ15246" s="3"/>
      <c r="FK15246" s="3"/>
    </row>
    <row r="15247" spans="149:167" x14ac:dyDescent="0.25">
      <c r="ES15247" s="3"/>
      <c r="ET15247" s="3"/>
      <c r="FA15247" s="4"/>
      <c r="FB15247" s="4"/>
      <c r="FC15247" s="4"/>
      <c r="FD15247" s="4"/>
      <c r="FE15247" s="4"/>
      <c r="FF15247" s="4"/>
      <c r="FG15247" s="4"/>
      <c r="FH15247" s="4"/>
      <c r="FJ15247" s="3"/>
      <c r="FK15247" s="3"/>
    </row>
    <row r="15248" spans="149:167" x14ac:dyDescent="0.25">
      <c r="ES15248" s="3"/>
      <c r="ET15248" s="3"/>
      <c r="FA15248" s="4"/>
      <c r="FB15248" s="4"/>
      <c r="FC15248" s="4"/>
      <c r="FD15248" s="4"/>
      <c r="FE15248" s="4"/>
      <c r="FF15248" s="4"/>
      <c r="FG15248" s="4"/>
      <c r="FH15248" s="4"/>
      <c r="FJ15248" s="3"/>
      <c r="FK15248" s="3"/>
    </row>
    <row r="15249" spans="149:167" x14ac:dyDescent="0.25">
      <c r="ES15249" s="3"/>
      <c r="ET15249" s="3"/>
      <c r="FA15249" s="4"/>
      <c r="FB15249" s="4"/>
      <c r="FC15249" s="4"/>
      <c r="FD15249" s="4"/>
      <c r="FE15249" s="4"/>
      <c r="FF15249" s="4"/>
      <c r="FG15249" s="4"/>
      <c r="FH15249" s="4"/>
      <c r="FJ15249" s="3"/>
      <c r="FK15249" s="3"/>
    </row>
    <row r="15250" spans="149:167" x14ac:dyDescent="0.25">
      <c r="ES15250" s="3"/>
      <c r="ET15250" s="3"/>
      <c r="FA15250" s="4"/>
      <c r="FB15250" s="4"/>
      <c r="FC15250" s="4"/>
      <c r="FD15250" s="4"/>
      <c r="FE15250" s="4"/>
      <c r="FF15250" s="4"/>
      <c r="FG15250" s="4"/>
      <c r="FH15250" s="4"/>
      <c r="FJ15250" s="3"/>
      <c r="FK15250" s="3"/>
    </row>
    <row r="15251" spans="149:167" x14ac:dyDescent="0.25">
      <c r="ES15251" s="3"/>
      <c r="ET15251" s="3"/>
      <c r="FA15251" s="4"/>
      <c r="FB15251" s="4"/>
      <c r="FC15251" s="4"/>
      <c r="FD15251" s="4"/>
      <c r="FE15251" s="4"/>
      <c r="FF15251" s="4"/>
      <c r="FG15251" s="4"/>
      <c r="FH15251" s="4"/>
      <c r="FJ15251" s="3"/>
      <c r="FK15251" s="3"/>
    </row>
    <row r="15252" spans="149:167" x14ac:dyDescent="0.25">
      <c r="ES15252" s="3"/>
      <c r="ET15252" s="3"/>
      <c r="FA15252" s="4"/>
      <c r="FB15252" s="4"/>
      <c r="FC15252" s="4"/>
      <c r="FD15252" s="4"/>
      <c r="FE15252" s="4"/>
      <c r="FF15252" s="4"/>
      <c r="FG15252" s="4"/>
      <c r="FH15252" s="4"/>
      <c r="FJ15252" s="3"/>
      <c r="FK15252" s="3"/>
    </row>
    <row r="15253" spans="149:167" x14ac:dyDescent="0.25">
      <c r="ES15253" s="3"/>
      <c r="ET15253" s="3"/>
      <c r="FA15253" s="4"/>
      <c r="FB15253" s="4"/>
      <c r="FC15253" s="4"/>
      <c r="FD15253" s="4"/>
      <c r="FE15253" s="4"/>
      <c r="FF15253" s="4"/>
      <c r="FG15253" s="4"/>
      <c r="FH15253" s="4"/>
      <c r="FJ15253" s="3"/>
      <c r="FK15253" s="3"/>
    </row>
    <row r="15254" spans="149:167" x14ac:dyDescent="0.25">
      <c r="ES15254" s="3"/>
      <c r="ET15254" s="3"/>
      <c r="FA15254" s="4"/>
      <c r="FB15254" s="4"/>
      <c r="FC15254" s="4"/>
      <c r="FD15254" s="4"/>
      <c r="FE15254" s="4"/>
      <c r="FF15254" s="4"/>
      <c r="FG15254" s="4"/>
      <c r="FH15254" s="4"/>
      <c r="FJ15254" s="3"/>
      <c r="FK15254" s="3"/>
    </row>
    <row r="15255" spans="149:167" x14ac:dyDescent="0.25">
      <c r="ES15255" s="3"/>
      <c r="ET15255" s="3"/>
      <c r="FA15255" s="4"/>
      <c r="FB15255" s="4"/>
      <c r="FC15255" s="4"/>
      <c r="FD15255" s="4"/>
      <c r="FE15255" s="4"/>
      <c r="FF15255" s="4"/>
      <c r="FG15255" s="4"/>
      <c r="FH15255" s="4"/>
      <c r="FJ15255" s="3"/>
      <c r="FK15255" s="3"/>
    </row>
    <row r="15256" spans="149:167" x14ac:dyDescent="0.25">
      <c r="ES15256" s="3"/>
      <c r="ET15256" s="3"/>
      <c r="FA15256" s="4"/>
      <c r="FB15256" s="4"/>
      <c r="FC15256" s="4"/>
      <c r="FD15256" s="4"/>
      <c r="FE15256" s="4"/>
      <c r="FF15256" s="4"/>
      <c r="FG15256" s="4"/>
      <c r="FH15256" s="4"/>
      <c r="FJ15256" s="3"/>
      <c r="FK15256" s="3"/>
    </row>
    <row r="15257" spans="149:167" x14ac:dyDescent="0.25">
      <c r="ES15257" s="3"/>
      <c r="ET15257" s="3"/>
      <c r="FA15257" s="4"/>
      <c r="FB15257" s="4"/>
      <c r="FC15257" s="4"/>
      <c r="FD15257" s="4"/>
      <c r="FE15257" s="4"/>
      <c r="FF15257" s="4"/>
      <c r="FG15257" s="4"/>
      <c r="FH15257" s="4"/>
      <c r="FJ15257" s="3"/>
      <c r="FK15257" s="3"/>
    </row>
    <row r="15258" spans="149:167" x14ac:dyDescent="0.25">
      <c r="ES15258" s="3"/>
      <c r="ET15258" s="3"/>
      <c r="FA15258" s="4"/>
      <c r="FB15258" s="4"/>
      <c r="FC15258" s="4"/>
      <c r="FD15258" s="4"/>
      <c r="FE15258" s="4"/>
      <c r="FF15258" s="4"/>
      <c r="FG15258" s="4"/>
      <c r="FH15258" s="4"/>
      <c r="FJ15258" s="3"/>
      <c r="FK15258" s="3"/>
    </row>
    <row r="15259" spans="149:167" x14ac:dyDescent="0.25">
      <c r="ES15259" s="3"/>
      <c r="ET15259" s="3"/>
      <c r="FA15259" s="4"/>
      <c r="FB15259" s="4"/>
      <c r="FC15259" s="4"/>
      <c r="FD15259" s="4"/>
      <c r="FE15259" s="4"/>
      <c r="FF15259" s="4"/>
      <c r="FG15259" s="4"/>
      <c r="FH15259" s="4"/>
      <c r="FJ15259" s="3"/>
      <c r="FK15259" s="3"/>
    </row>
    <row r="15260" spans="149:167" x14ac:dyDescent="0.25">
      <c r="ES15260" s="3"/>
      <c r="ET15260" s="3"/>
      <c r="FA15260" s="4"/>
      <c r="FB15260" s="4"/>
      <c r="FC15260" s="4"/>
      <c r="FD15260" s="4"/>
      <c r="FE15260" s="4"/>
      <c r="FF15260" s="4"/>
      <c r="FG15260" s="4"/>
      <c r="FH15260" s="4"/>
      <c r="FJ15260" s="3"/>
      <c r="FK15260" s="3"/>
    </row>
    <row r="15261" spans="149:167" x14ac:dyDescent="0.25">
      <c r="ES15261" s="3"/>
      <c r="ET15261" s="3"/>
      <c r="FA15261" s="4"/>
      <c r="FB15261" s="4"/>
      <c r="FC15261" s="4"/>
      <c r="FD15261" s="4"/>
      <c r="FE15261" s="4"/>
      <c r="FF15261" s="4"/>
      <c r="FG15261" s="4"/>
      <c r="FH15261" s="4"/>
      <c r="FJ15261" s="3"/>
      <c r="FK15261" s="3"/>
    </row>
    <row r="15262" spans="149:167" x14ac:dyDescent="0.25">
      <c r="ES15262" s="3"/>
      <c r="ET15262" s="3"/>
      <c r="FA15262" s="4"/>
      <c r="FB15262" s="4"/>
      <c r="FC15262" s="4"/>
      <c r="FD15262" s="4"/>
      <c r="FE15262" s="4"/>
      <c r="FF15262" s="4"/>
      <c r="FG15262" s="4"/>
      <c r="FH15262" s="4"/>
      <c r="FJ15262" s="3"/>
      <c r="FK15262" s="3"/>
    </row>
    <row r="15263" spans="149:167" x14ac:dyDescent="0.25">
      <c r="ES15263" s="3"/>
      <c r="ET15263" s="3"/>
      <c r="FA15263" s="4"/>
      <c r="FB15263" s="4"/>
      <c r="FC15263" s="4"/>
      <c r="FD15263" s="4"/>
      <c r="FE15263" s="4"/>
      <c r="FF15263" s="4"/>
      <c r="FG15263" s="4"/>
      <c r="FH15263" s="4"/>
      <c r="FJ15263" s="3"/>
      <c r="FK15263" s="3"/>
    </row>
    <row r="15264" spans="149:167" x14ac:dyDescent="0.25">
      <c r="ES15264" s="3"/>
      <c r="ET15264" s="3"/>
      <c r="FA15264" s="4"/>
      <c r="FB15264" s="4"/>
      <c r="FC15264" s="4"/>
      <c r="FD15264" s="4"/>
      <c r="FE15264" s="4"/>
      <c r="FF15264" s="4"/>
      <c r="FG15264" s="4"/>
      <c r="FH15264" s="4"/>
      <c r="FJ15264" s="3"/>
      <c r="FK15264" s="3"/>
    </row>
    <row r="15265" spans="149:167" x14ac:dyDescent="0.25">
      <c r="ES15265" s="3"/>
      <c r="ET15265" s="3"/>
      <c r="FA15265" s="4"/>
      <c r="FB15265" s="4"/>
      <c r="FC15265" s="4"/>
      <c r="FD15265" s="4"/>
      <c r="FE15265" s="4"/>
      <c r="FF15265" s="4"/>
      <c r="FG15265" s="4"/>
      <c r="FH15265" s="4"/>
      <c r="FJ15265" s="3"/>
      <c r="FK15265" s="3"/>
    </row>
    <row r="15266" spans="149:167" x14ac:dyDescent="0.25">
      <c r="ES15266" s="3"/>
      <c r="ET15266" s="3"/>
      <c r="FA15266" s="4"/>
      <c r="FB15266" s="4"/>
      <c r="FC15266" s="4"/>
      <c r="FD15266" s="4"/>
      <c r="FE15266" s="4"/>
      <c r="FF15266" s="4"/>
      <c r="FG15266" s="4"/>
      <c r="FH15266" s="4"/>
      <c r="FJ15266" s="3"/>
      <c r="FK15266" s="3"/>
    </row>
    <row r="15267" spans="149:167" x14ac:dyDescent="0.25">
      <c r="ES15267" s="3"/>
      <c r="ET15267" s="3"/>
      <c r="FA15267" s="4"/>
      <c r="FB15267" s="4"/>
      <c r="FC15267" s="4"/>
      <c r="FD15267" s="4"/>
      <c r="FE15267" s="4"/>
      <c r="FF15267" s="4"/>
      <c r="FG15267" s="4"/>
      <c r="FH15267" s="4"/>
      <c r="FJ15267" s="3"/>
      <c r="FK15267" s="3"/>
    </row>
    <row r="15268" spans="149:167" x14ac:dyDescent="0.25">
      <c r="ES15268" s="3"/>
      <c r="ET15268" s="3"/>
      <c r="FA15268" s="4"/>
      <c r="FB15268" s="4"/>
      <c r="FC15268" s="4"/>
      <c r="FD15268" s="4"/>
      <c r="FE15268" s="4"/>
      <c r="FF15268" s="4"/>
      <c r="FG15268" s="4"/>
      <c r="FH15268" s="4"/>
      <c r="FJ15268" s="3"/>
      <c r="FK15268" s="3"/>
    </row>
    <row r="15269" spans="149:167" x14ac:dyDescent="0.25">
      <c r="ES15269" s="3"/>
      <c r="ET15269" s="3"/>
      <c r="FA15269" s="4"/>
      <c r="FB15269" s="4"/>
      <c r="FC15269" s="4"/>
      <c r="FD15269" s="4"/>
      <c r="FE15269" s="4"/>
      <c r="FF15269" s="4"/>
      <c r="FG15269" s="4"/>
      <c r="FH15269" s="4"/>
      <c r="FJ15269" s="3"/>
      <c r="FK15269" s="3"/>
    </row>
    <row r="15270" spans="149:167" x14ac:dyDescent="0.25">
      <c r="ES15270" s="3"/>
      <c r="ET15270" s="3"/>
      <c r="FA15270" s="4"/>
      <c r="FB15270" s="4"/>
      <c r="FC15270" s="4"/>
      <c r="FD15270" s="4"/>
      <c r="FE15270" s="4"/>
      <c r="FF15270" s="4"/>
      <c r="FG15270" s="4"/>
      <c r="FH15270" s="4"/>
      <c r="FJ15270" s="3"/>
      <c r="FK15270" s="3"/>
    </row>
    <row r="15271" spans="149:167" x14ac:dyDescent="0.25">
      <c r="ES15271" s="3"/>
      <c r="ET15271" s="3"/>
      <c r="FA15271" s="4"/>
      <c r="FB15271" s="4"/>
      <c r="FC15271" s="4"/>
      <c r="FD15271" s="4"/>
      <c r="FE15271" s="4"/>
      <c r="FF15271" s="4"/>
      <c r="FG15271" s="4"/>
      <c r="FH15271" s="4"/>
      <c r="FJ15271" s="3"/>
      <c r="FK15271" s="3"/>
    </row>
    <row r="15272" spans="149:167" x14ac:dyDescent="0.25">
      <c r="ES15272" s="3"/>
      <c r="ET15272" s="3"/>
      <c r="FA15272" s="4"/>
      <c r="FB15272" s="4"/>
      <c r="FC15272" s="4"/>
      <c r="FD15272" s="4"/>
      <c r="FE15272" s="4"/>
      <c r="FF15272" s="4"/>
      <c r="FG15272" s="4"/>
      <c r="FH15272" s="4"/>
      <c r="FJ15272" s="3"/>
      <c r="FK15272" s="3"/>
    </row>
    <row r="15273" spans="149:167" x14ac:dyDescent="0.25">
      <c r="ES15273" s="3"/>
      <c r="ET15273" s="3"/>
      <c r="FA15273" s="4"/>
      <c r="FB15273" s="4"/>
      <c r="FC15273" s="4"/>
      <c r="FD15273" s="4"/>
      <c r="FE15273" s="4"/>
      <c r="FF15273" s="4"/>
      <c r="FG15273" s="4"/>
      <c r="FH15273" s="4"/>
      <c r="FJ15273" s="3"/>
      <c r="FK15273" s="3"/>
    </row>
    <row r="15274" spans="149:167" x14ac:dyDescent="0.25">
      <c r="ES15274" s="3"/>
      <c r="ET15274" s="3"/>
      <c r="FA15274" s="4"/>
      <c r="FB15274" s="4"/>
      <c r="FC15274" s="4"/>
      <c r="FD15274" s="4"/>
      <c r="FE15274" s="4"/>
      <c r="FF15274" s="4"/>
      <c r="FG15274" s="4"/>
      <c r="FH15274" s="4"/>
      <c r="FJ15274" s="3"/>
      <c r="FK15274" s="3"/>
    </row>
    <row r="15275" spans="149:167" x14ac:dyDescent="0.25">
      <c r="ES15275" s="3"/>
      <c r="ET15275" s="3"/>
      <c r="FA15275" s="4"/>
      <c r="FB15275" s="4"/>
      <c r="FC15275" s="4"/>
      <c r="FD15275" s="4"/>
      <c r="FE15275" s="4"/>
      <c r="FF15275" s="4"/>
      <c r="FG15275" s="4"/>
      <c r="FH15275" s="4"/>
      <c r="FJ15275" s="3"/>
      <c r="FK15275" s="3"/>
    </row>
    <row r="15276" spans="149:167" x14ac:dyDescent="0.25">
      <c r="ES15276" s="3"/>
      <c r="ET15276" s="3"/>
      <c r="FA15276" s="4"/>
      <c r="FB15276" s="4"/>
      <c r="FC15276" s="4"/>
      <c r="FD15276" s="4"/>
      <c r="FE15276" s="4"/>
      <c r="FF15276" s="4"/>
      <c r="FG15276" s="4"/>
      <c r="FH15276" s="4"/>
      <c r="FJ15276" s="3"/>
      <c r="FK15276" s="3"/>
    </row>
    <row r="15277" spans="149:167" x14ac:dyDescent="0.25">
      <c r="ES15277" s="3"/>
      <c r="ET15277" s="3"/>
      <c r="FA15277" s="4"/>
      <c r="FB15277" s="4"/>
      <c r="FC15277" s="4"/>
      <c r="FD15277" s="4"/>
      <c r="FE15277" s="4"/>
      <c r="FF15277" s="4"/>
      <c r="FG15277" s="4"/>
      <c r="FH15277" s="4"/>
      <c r="FJ15277" s="3"/>
      <c r="FK15277" s="3"/>
    </row>
    <row r="15278" spans="149:167" x14ac:dyDescent="0.25">
      <c r="ES15278" s="3"/>
      <c r="ET15278" s="3"/>
      <c r="FA15278" s="4"/>
      <c r="FB15278" s="4"/>
      <c r="FC15278" s="4"/>
      <c r="FD15278" s="4"/>
      <c r="FE15278" s="4"/>
      <c r="FF15278" s="4"/>
      <c r="FG15278" s="4"/>
      <c r="FH15278" s="4"/>
      <c r="FJ15278" s="3"/>
      <c r="FK15278" s="3"/>
    </row>
    <row r="15279" spans="149:167" x14ac:dyDescent="0.25">
      <c r="ES15279" s="3"/>
      <c r="ET15279" s="3"/>
      <c r="FA15279" s="4"/>
      <c r="FB15279" s="4"/>
      <c r="FC15279" s="4"/>
      <c r="FD15279" s="4"/>
      <c r="FE15279" s="4"/>
      <c r="FF15279" s="4"/>
      <c r="FG15279" s="4"/>
      <c r="FH15279" s="4"/>
      <c r="FJ15279" s="3"/>
      <c r="FK15279" s="3"/>
    </row>
    <row r="15280" spans="149:167" x14ac:dyDescent="0.25">
      <c r="ES15280" s="3"/>
      <c r="ET15280" s="3"/>
      <c r="FA15280" s="4"/>
      <c r="FB15280" s="4"/>
      <c r="FC15280" s="4"/>
      <c r="FD15280" s="4"/>
      <c r="FE15280" s="4"/>
      <c r="FF15280" s="4"/>
      <c r="FG15280" s="4"/>
      <c r="FH15280" s="4"/>
      <c r="FJ15280" s="3"/>
      <c r="FK15280" s="3"/>
    </row>
    <row r="15281" spans="149:167" x14ac:dyDescent="0.25">
      <c r="ES15281" s="3"/>
      <c r="ET15281" s="3"/>
      <c r="FA15281" s="4"/>
      <c r="FB15281" s="4"/>
      <c r="FC15281" s="4"/>
      <c r="FD15281" s="4"/>
      <c r="FE15281" s="4"/>
      <c r="FF15281" s="4"/>
      <c r="FG15281" s="4"/>
      <c r="FH15281" s="4"/>
      <c r="FJ15281" s="3"/>
      <c r="FK15281" s="3"/>
    </row>
    <row r="15282" spans="149:167" x14ac:dyDescent="0.25">
      <c r="ES15282" s="3"/>
      <c r="ET15282" s="3"/>
      <c r="FA15282" s="4"/>
      <c r="FB15282" s="4"/>
      <c r="FC15282" s="4"/>
      <c r="FD15282" s="4"/>
      <c r="FE15282" s="4"/>
      <c r="FF15282" s="4"/>
      <c r="FG15282" s="4"/>
      <c r="FH15282" s="4"/>
      <c r="FJ15282" s="3"/>
      <c r="FK15282" s="3"/>
    </row>
    <row r="15283" spans="149:167" x14ac:dyDescent="0.25">
      <c r="ES15283" s="3"/>
      <c r="ET15283" s="3"/>
      <c r="FA15283" s="4"/>
      <c r="FB15283" s="4"/>
      <c r="FC15283" s="4"/>
      <c r="FD15283" s="4"/>
      <c r="FE15283" s="4"/>
      <c r="FF15283" s="4"/>
      <c r="FG15283" s="4"/>
      <c r="FH15283" s="4"/>
      <c r="FJ15283" s="3"/>
      <c r="FK15283" s="3"/>
    </row>
    <row r="15284" spans="149:167" x14ac:dyDescent="0.25">
      <c r="ES15284" s="3"/>
      <c r="ET15284" s="3"/>
      <c r="FA15284" s="4"/>
      <c r="FB15284" s="4"/>
      <c r="FC15284" s="4"/>
      <c r="FD15284" s="4"/>
      <c r="FE15284" s="4"/>
      <c r="FF15284" s="4"/>
      <c r="FG15284" s="4"/>
      <c r="FH15284" s="4"/>
      <c r="FJ15284" s="3"/>
      <c r="FK15284" s="3"/>
    </row>
    <row r="15285" spans="149:167" x14ac:dyDescent="0.25">
      <c r="ES15285" s="3"/>
      <c r="ET15285" s="3"/>
      <c r="FA15285" s="4"/>
      <c r="FB15285" s="4"/>
      <c r="FC15285" s="4"/>
      <c r="FD15285" s="4"/>
      <c r="FE15285" s="4"/>
      <c r="FF15285" s="4"/>
      <c r="FG15285" s="4"/>
      <c r="FH15285" s="4"/>
      <c r="FJ15285" s="3"/>
      <c r="FK15285" s="3"/>
    </row>
    <row r="15286" spans="149:167" x14ac:dyDescent="0.25">
      <c r="ES15286" s="3"/>
      <c r="ET15286" s="3"/>
      <c r="FA15286" s="4"/>
      <c r="FB15286" s="4"/>
      <c r="FC15286" s="4"/>
      <c r="FD15286" s="4"/>
      <c r="FE15286" s="4"/>
      <c r="FF15286" s="4"/>
      <c r="FG15286" s="4"/>
      <c r="FH15286" s="4"/>
      <c r="FJ15286" s="3"/>
      <c r="FK15286" s="3"/>
    </row>
    <row r="15287" spans="149:167" x14ac:dyDescent="0.25">
      <c r="ES15287" s="3"/>
      <c r="ET15287" s="3"/>
      <c r="FA15287" s="4"/>
      <c r="FB15287" s="4"/>
      <c r="FC15287" s="4"/>
      <c r="FD15287" s="4"/>
      <c r="FE15287" s="4"/>
      <c r="FF15287" s="4"/>
      <c r="FG15287" s="4"/>
      <c r="FH15287" s="4"/>
      <c r="FJ15287" s="3"/>
      <c r="FK15287" s="3"/>
    </row>
    <row r="15288" spans="149:167" x14ac:dyDescent="0.25">
      <c r="ES15288" s="3"/>
      <c r="ET15288" s="3"/>
      <c r="FA15288" s="4"/>
      <c r="FB15288" s="4"/>
      <c r="FC15288" s="4"/>
      <c r="FD15288" s="4"/>
      <c r="FE15288" s="4"/>
      <c r="FF15288" s="4"/>
      <c r="FG15288" s="4"/>
      <c r="FH15288" s="4"/>
      <c r="FJ15288" s="3"/>
      <c r="FK15288" s="3"/>
    </row>
    <row r="15289" spans="149:167" x14ac:dyDescent="0.25">
      <c r="ES15289" s="3"/>
      <c r="ET15289" s="3"/>
      <c r="FA15289" s="4"/>
      <c r="FB15289" s="4"/>
      <c r="FC15289" s="4"/>
      <c r="FD15289" s="4"/>
      <c r="FE15289" s="4"/>
      <c r="FF15289" s="4"/>
      <c r="FG15289" s="4"/>
      <c r="FH15289" s="4"/>
      <c r="FJ15289" s="3"/>
      <c r="FK15289" s="3"/>
    </row>
    <row r="15290" spans="149:167" x14ac:dyDescent="0.25">
      <c r="ES15290" s="3"/>
      <c r="ET15290" s="3"/>
      <c r="FA15290" s="4"/>
      <c r="FB15290" s="4"/>
      <c r="FC15290" s="4"/>
      <c r="FD15290" s="4"/>
      <c r="FE15290" s="4"/>
      <c r="FF15290" s="4"/>
      <c r="FG15290" s="4"/>
      <c r="FH15290" s="4"/>
      <c r="FJ15290" s="3"/>
      <c r="FK15290" s="3"/>
    </row>
    <row r="15291" spans="149:167" x14ac:dyDescent="0.25">
      <c r="ES15291" s="3"/>
      <c r="ET15291" s="3"/>
      <c r="FA15291" s="4"/>
      <c r="FB15291" s="4"/>
      <c r="FC15291" s="4"/>
      <c r="FD15291" s="4"/>
      <c r="FE15291" s="4"/>
      <c r="FF15291" s="4"/>
      <c r="FG15291" s="4"/>
      <c r="FH15291" s="4"/>
      <c r="FJ15291" s="3"/>
      <c r="FK15291" s="3"/>
    </row>
    <row r="15292" spans="149:167" x14ac:dyDescent="0.25">
      <c r="ES15292" s="3"/>
      <c r="ET15292" s="3"/>
      <c r="FA15292" s="4"/>
      <c r="FB15292" s="4"/>
      <c r="FC15292" s="4"/>
      <c r="FD15292" s="4"/>
      <c r="FE15292" s="4"/>
      <c r="FF15292" s="4"/>
      <c r="FG15292" s="4"/>
      <c r="FH15292" s="4"/>
      <c r="FJ15292" s="3"/>
      <c r="FK15292" s="3"/>
    </row>
    <row r="15293" spans="149:167" x14ac:dyDescent="0.25">
      <c r="ES15293" s="3"/>
      <c r="ET15293" s="3"/>
      <c r="FA15293" s="4"/>
      <c r="FB15293" s="4"/>
      <c r="FC15293" s="4"/>
      <c r="FD15293" s="4"/>
      <c r="FE15293" s="4"/>
      <c r="FF15293" s="4"/>
      <c r="FG15293" s="4"/>
      <c r="FH15293" s="4"/>
      <c r="FJ15293" s="3"/>
      <c r="FK15293" s="3"/>
    </row>
    <row r="15294" spans="149:167" x14ac:dyDescent="0.25">
      <c r="ES15294" s="3"/>
      <c r="ET15294" s="3"/>
      <c r="FA15294" s="4"/>
      <c r="FB15294" s="4"/>
      <c r="FC15294" s="4"/>
      <c r="FD15294" s="4"/>
      <c r="FE15294" s="4"/>
      <c r="FF15294" s="4"/>
      <c r="FG15294" s="4"/>
      <c r="FH15294" s="4"/>
      <c r="FJ15294" s="3"/>
      <c r="FK15294" s="3"/>
    </row>
    <row r="15295" spans="149:167" x14ac:dyDescent="0.25">
      <c r="ES15295" s="3"/>
      <c r="ET15295" s="3"/>
      <c r="FA15295" s="4"/>
      <c r="FB15295" s="4"/>
      <c r="FC15295" s="4"/>
      <c r="FD15295" s="4"/>
      <c r="FE15295" s="4"/>
      <c r="FF15295" s="4"/>
      <c r="FG15295" s="4"/>
      <c r="FH15295" s="4"/>
      <c r="FJ15295" s="3"/>
      <c r="FK15295" s="3"/>
    </row>
    <row r="15296" spans="149:167" x14ac:dyDescent="0.25">
      <c r="ES15296" s="3"/>
      <c r="ET15296" s="3"/>
      <c r="FA15296" s="4"/>
      <c r="FB15296" s="4"/>
      <c r="FC15296" s="4"/>
      <c r="FD15296" s="4"/>
      <c r="FE15296" s="4"/>
      <c r="FF15296" s="4"/>
      <c r="FG15296" s="4"/>
      <c r="FH15296" s="4"/>
      <c r="FJ15296" s="3"/>
      <c r="FK15296" s="3"/>
    </row>
    <row r="15297" spans="149:167" x14ac:dyDescent="0.25">
      <c r="ES15297" s="3"/>
      <c r="ET15297" s="3"/>
      <c r="FA15297" s="4"/>
      <c r="FB15297" s="4"/>
      <c r="FC15297" s="4"/>
      <c r="FD15297" s="4"/>
      <c r="FE15297" s="4"/>
      <c r="FF15297" s="4"/>
      <c r="FG15297" s="4"/>
      <c r="FH15297" s="4"/>
      <c r="FJ15297" s="3"/>
      <c r="FK15297" s="3"/>
    </row>
    <row r="15298" spans="149:167" x14ac:dyDescent="0.25">
      <c r="ES15298" s="3"/>
      <c r="ET15298" s="3"/>
      <c r="FA15298" s="4"/>
      <c r="FB15298" s="4"/>
      <c r="FC15298" s="4"/>
      <c r="FD15298" s="4"/>
      <c r="FE15298" s="4"/>
      <c r="FF15298" s="4"/>
      <c r="FG15298" s="4"/>
      <c r="FH15298" s="4"/>
      <c r="FJ15298" s="3"/>
      <c r="FK15298" s="3"/>
    </row>
    <row r="15299" spans="149:167" x14ac:dyDescent="0.25">
      <c r="ES15299" s="3"/>
      <c r="ET15299" s="3"/>
      <c r="FA15299" s="4"/>
      <c r="FB15299" s="4"/>
      <c r="FC15299" s="4"/>
      <c r="FD15299" s="4"/>
      <c r="FE15299" s="4"/>
      <c r="FF15299" s="4"/>
      <c r="FG15299" s="4"/>
      <c r="FH15299" s="4"/>
      <c r="FJ15299" s="3"/>
      <c r="FK15299" s="3"/>
    </row>
    <row r="15300" spans="149:167" x14ac:dyDescent="0.25">
      <c r="ES15300" s="3"/>
      <c r="ET15300" s="3"/>
      <c r="FA15300" s="4"/>
      <c r="FB15300" s="4"/>
      <c r="FC15300" s="4"/>
      <c r="FD15300" s="4"/>
      <c r="FE15300" s="4"/>
      <c r="FF15300" s="4"/>
      <c r="FG15300" s="4"/>
      <c r="FH15300" s="4"/>
      <c r="FJ15300" s="3"/>
      <c r="FK15300" s="3"/>
    </row>
    <row r="15301" spans="149:167" x14ac:dyDescent="0.25">
      <c r="ES15301" s="3"/>
      <c r="ET15301" s="3"/>
      <c r="FA15301" s="4"/>
      <c r="FB15301" s="4"/>
      <c r="FC15301" s="4"/>
      <c r="FD15301" s="4"/>
      <c r="FE15301" s="4"/>
      <c r="FF15301" s="4"/>
      <c r="FG15301" s="4"/>
      <c r="FH15301" s="4"/>
      <c r="FJ15301" s="3"/>
      <c r="FK15301" s="3"/>
    </row>
    <row r="15302" spans="149:167" x14ac:dyDescent="0.25">
      <c r="ES15302" s="3"/>
      <c r="ET15302" s="3"/>
      <c r="FA15302" s="4"/>
      <c r="FB15302" s="4"/>
      <c r="FC15302" s="4"/>
      <c r="FD15302" s="4"/>
      <c r="FE15302" s="4"/>
      <c r="FF15302" s="4"/>
      <c r="FG15302" s="4"/>
      <c r="FH15302" s="4"/>
      <c r="FJ15302" s="3"/>
      <c r="FK15302" s="3"/>
    </row>
    <row r="15303" spans="149:167" x14ac:dyDescent="0.25">
      <c r="ES15303" s="3"/>
      <c r="ET15303" s="3"/>
      <c r="FA15303" s="4"/>
      <c r="FB15303" s="4"/>
      <c r="FC15303" s="4"/>
      <c r="FD15303" s="4"/>
      <c r="FE15303" s="4"/>
      <c r="FF15303" s="4"/>
      <c r="FG15303" s="4"/>
      <c r="FH15303" s="4"/>
      <c r="FJ15303" s="3"/>
      <c r="FK15303" s="3"/>
    </row>
    <row r="15304" spans="149:167" x14ac:dyDescent="0.25">
      <c r="ES15304" s="3"/>
      <c r="ET15304" s="3"/>
      <c r="FA15304" s="4"/>
      <c r="FB15304" s="4"/>
      <c r="FC15304" s="4"/>
      <c r="FD15304" s="4"/>
      <c r="FE15304" s="4"/>
      <c r="FF15304" s="4"/>
      <c r="FG15304" s="4"/>
      <c r="FH15304" s="4"/>
      <c r="FJ15304" s="3"/>
      <c r="FK15304" s="3"/>
    </row>
    <row r="15305" spans="149:167" x14ac:dyDescent="0.25">
      <c r="ES15305" s="3"/>
      <c r="ET15305" s="3"/>
      <c r="FA15305" s="4"/>
      <c r="FB15305" s="4"/>
      <c r="FC15305" s="4"/>
      <c r="FD15305" s="4"/>
      <c r="FE15305" s="4"/>
      <c r="FF15305" s="4"/>
      <c r="FG15305" s="4"/>
      <c r="FH15305" s="4"/>
      <c r="FJ15305" s="3"/>
      <c r="FK15305" s="3"/>
    </row>
    <row r="15306" spans="149:167" x14ac:dyDescent="0.25">
      <c r="ES15306" s="3"/>
      <c r="ET15306" s="3"/>
      <c r="FA15306" s="4"/>
      <c r="FB15306" s="4"/>
      <c r="FC15306" s="4"/>
      <c r="FD15306" s="4"/>
      <c r="FE15306" s="4"/>
      <c r="FF15306" s="4"/>
      <c r="FG15306" s="4"/>
      <c r="FH15306" s="4"/>
      <c r="FJ15306" s="3"/>
      <c r="FK15306" s="3"/>
    </row>
    <row r="15307" spans="149:167" x14ac:dyDescent="0.25">
      <c r="ES15307" s="3"/>
      <c r="ET15307" s="3"/>
      <c r="FA15307" s="4"/>
      <c r="FB15307" s="4"/>
      <c r="FC15307" s="4"/>
      <c r="FD15307" s="4"/>
      <c r="FE15307" s="4"/>
      <c r="FF15307" s="4"/>
      <c r="FG15307" s="4"/>
      <c r="FH15307" s="4"/>
      <c r="FJ15307" s="3"/>
      <c r="FK15307" s="3"/>
    </row>
    <row r="15308" spans="149:167" x14ac:dyDescent="0.25">
      <c r="ES15308" s="3"/>
      <c r="ET15308" s="3"/>
      <c r="FA15308" s="4"/>
      <c r="FB15308" s="4"/>
      <c r="FC15308" s="4"/>
      <c r="FD15308" s="4"/>
      <c r="FE15308" s="4"/>
      <c r="FF15308" s="4"/>
      <c r="FG15308" s="4"/>
      <c r="FH15308" s="4"/>
      <c r="FJ15308" s="3"/>
      <c r="FK15308" s="3"/>
    </row>
    <row r="15309" spans="149:167" x14ac:dyDescent="0.25">
      <c r="ES15309" s="3"/>
      <c r="ET15309" s="3"/>
      <c r="FA15309" s="4"/>
      <c r="FB15309" s="4"/>
      <c r="FC15309" s="4"/>
      <c r="FD15309" s="4"/>
      <c r="FE15309" s="4"/>
      <c r="FF15309" s="4"/>
      <c r="FG15309" s="4"/>
      <c r="FH15309" s="4"/>
      <c r="FJ15309" s="3"/>
      <c r="FK15309" s="3"/>
    </row>
    <row r="15310" spans="149:167" x14ac:dyDescent="0.25">
      <c r="ES15310" s="3"/>
      <c r="ET15310" s="3"/>
      <c r="FA15310" s="4"/>
      <c r="FB15310" s="4"/>
      <c r="FC15310" s="4"/>
      <c r="FD15310" s="4"/>
      <c r="FE15310" s="4"/>
      <c r="FF15310" s="4"/>
      <c r="FG15310" s="4"/>
      <c r="FH15310" s="4"/>
      <c r="FJ15310" s="3"/>
      <c r="FK15310" s="3"/>
    </row>
    <row r="15311" spans="149:167" x14ac:dyDescent="0.25">
      <c r="ES15311" s="3"/>
      <c r="ET15311" s="3"/>
      <c r="FA15311" s="4"/>
      <c r="FB15311" s="4"/>
      <c r="FC15311" s="4"/>
      <c r="FD15311" s="4"/>
      <c r="FE15311" s="4"/>
      <c r="FF15311" s="4"/>
      <c r="FG15311" s="4"/>
      <c r="FH15311" s="4"/>
      <c r="FJ15311" s="3"/>
      <c r="FK15311" s="3"/>
    </row>
    <row r="15312" spans="149:167" x14ac:dyDescent="0.25">
      <c r="ES15312" s="3"/>
      <c r="ET15312" s="3"/>
      <c r="FA15312" s="4"/>
      <c r="FB15312" s="4"/>
      <c r="FC15312" s="4"/>
      <c r="FD15312" s="4"/>
      <c r="FE15312" s="4"/>
      <c r="FF15312" s="4"/>
      <c r="FG15312" s="4"/>
      <c r="FH15312" s="4"/>
      <c r="FJ15312" s="3"/>
      <c r="FK15312" s="3"/>
    </row>
    <row r="15313" spans="149:167" x14ac:dyDescent="0.25">
      <c r="ES15313" s="3"/>
      <c r="ET15313" s="3"/>
      <c r="FA15313" s="4"/>
      <c r="FB15313" s="4"/>
      <c r="FC15313" s="4"/>
      <c r="FD15313" s="4"/>
      <c r="FE15313" s="4"/>
      <c r="FF15313" s="4"/>
      <c r="FG15313" s="4"/>
      <c r="FH15313" s="4"/>
      <c r="FJ15313" s="3"/>
      <c r="FK15313" s="3"/>
    </row>
    <row r="15314" spans="149:167" x14ac:dyDescent="0.25">
      <c r="ES15314" s="3"/>
      <c r="ET15314" s="3"/>
      <c r="FA15314" s="4"/>
      <c r="FB15314" s="4"/>
      <c r="FC15314" s="4"/>
      <c r="FD15314" s="4"/>
      <c r="FE15314" s="4"/>
      <c r="FF15314" s="4"/>
      <c r="FG15314" s="4"/>
      <c r="FH15314" s="4"/>
      <c r="FJ15314" s="3"/>
      <c r="FK15314" s="3"/>
    </row>
    <row r="15315" spans="149:167" x14ac:dyDescent="0.25">
      <c r="ES15315" s="3"/>
      <c r="ET15315" s="3"/>
      <c r="FA15315" s="4"/>
      <c r="FB15315" s="4"/>
      <c r="FC15315" s="4"/>
      <c r="FD15315" s="4"/>
      <c r="FE15315" s="4"/>
      <c r="FF15315" s="4"/>
      <c r="FG15315" s="4"/>
      <c r="FH15315" s="4"/>
      <c r="FJ15315" s="3"/>
      <c r="FK15315" s="3"/>
    </row>
    <row r="15316" spans="149:167" x14ac:dyDescent="0.25">
      <c r="ES15316" s="3"/>
      <c r="ET15316" s="3"/>
      <c r="FA15316" s="4"/>
      <c r="FB15316" s="4"/>
      <c r="FC15316" s="4"/>
      <c r="FD15316" s="4"/>
      <c r="FE15316" s="4"/>
      <c r="FF15316" s="4"/>
      <c r="FG15316" s="4"/>
      <c r="FH15316" s="4"/>
      <c r="FJ15316" s="3"/>
      <c r="FK15316" s="3"/>
    </row>
    <row r="15317" spans="149:167" x14ac:dyDescent="0.25">
      <c r="ES15317" s="3"/>
      <c r="ET15317" s="3"/>
      <c r="FA15317" s="4"/>
      <c r="FB15317" s="4"/>
      <c r="FC15317" s="4"/>
      <c r="FD15317" s="4"/>
      <c r="FE15317" s="4"/>
      <c r="FF15317" s="4"/>
      <c r="FG15317" s="4"/>
      <c r="FH15317" s="4"/>
      <c r="FJ15317" s="3"/>
      <c r="FK15317" s="3"/>
    </row>
    <row r="15318" spans="149:167" x14ac:dyDescent="0.25">
      <c r="ES15318" s="3"/>
      <c r="ET15318" s="3"/>
      <c r="FA15318" s="4"/>
      <c r="FB15318" s="4"/>
      <c r="FC15318" s="4"/>
      <c r="FD15318" s="4"/>
      <c r="FE15318" s="4"/>
      <c r="FF15318" s="4"/>
      <c r="FG15318" s="4"/>
      <c r="FH15318" s="4"/>
      <c r="FJ15318" s="3"/>
      <c r="FK15318" s="3"/>
    </row>
    <row r="15319" spans="149:167" x14ac:dyDescent="0.25">
      <c r="ES15319" s="3"/>
      <c r="ET15319" s="3"/>
      <c r="FA15319" s="4"/>
      <c r="FB15319" s="4"/>
      <c r="FC15319" s="4"/>
      <c r="FD15319" s="4"/>
      <c r="FE15319" s="4"/>
      <c r="FF15319" s="4"/>
      <c r="FG15319" s="4"/>
      <c r="FH15319" s="4"/>
      <c r="FJ15319" s="3"/>
      <c r="FK15319" s="3"/>
    </row>
    <row r="15320" spans="149:167" x14ac:dyDescent="0.25">
      <c r="ES15320" s="3"/>
      <c r="ET15320" s="3"/>
      <c r="FA15320" s="4"/>
      <c r="FB15320" s="4"/>
      <c r="FC15320" s="4"/>
      <c r="FD15320" s="4"/>
      <c r="FE15320" s="4"/>
      <c r="FF15320" s="4"/>
      <c r="FG15320" s="4"/>
      <c r="FH15320" s="4"/>
      <c r="FJ15320" s="3"/>
      <c r="FK15320" s="3"/>
    </row>
    <row r="15321" spans="149:167" x14ac:dyDescent="0.25">
      <c r="ES15321" s="3"/>
      <c r="ET15321" s="3"/>
      <c r="FA15321" s="4"/>
      <c r="FB15321" s="4"/>
      <c r="FC15321" s="4"/>
      <c r="FD15321" s="4"/>
      <c r="FE15321" s="4"/>
      <c r="FF15321" s="4"/>
      <c r="FG15321" s="4"/>
      <c r="FH15321" s="4"/>
      <c r="FJ15321" s="3"/>
      <c r="FK15321" s="3"/>
    </row>
    <row r="15322" spans="149:167" x14ac:dyDescent="0.25">
      <c r="ES15322" s="3"/>
      <c r="ET15322" s="3"/>
      <c r="FA15322" s="4"/>
      <c r="FB15322" s="4"/>
      <c r="FC15322" s="4"/>
      <c r="FD15322" s="4"/>
      <c r="FE15322" s="4"/>
      <c r="FF15322" s="4"/>
      <c r="FG15322" s="4"/>
      <c r="FH15322" s="4"/>
      <c r="FJ15322" s="3"/>
      <c r="FK15322" s="3"/>
    </row>
    <row r="15323" spans="149:167" x14ac:dyDescent="0.25">
      <c r="ES15323" s="3"/>
      <c r="ET15323" s="3"/>
      <c r="FA15323" s="4"/>
      <c r="FB15323" s="4"/>
      <c r="FC15323" s="4"/>
      <c r="FD15323" s="4"/>
      <c r="FE15323" s="4"/>
      <c r="FF15323" s="4"/>
      <c r="FG15323" s="4"/>
      <c r="FH15323" s="4"/>
      <c r="FJ15323" s="3"/>
      <c r="FK15323" s="3"/>
    </row>
    <row r="15324" spans="149:167" x14ac:dyDescent="0.25">
      <c r="ES15324" s="3"/>
      <c r="ET15324" s="3"/>
      <c r="FA15324" s="4"/>
      <c r="FB15324" s="4"/>
      <c r="FC15324" s="4"/>
      <c r="FD15324" s="4"/>
      <c r="FE15324" s="4"/>
      <c r="FF15324" s="4"/>
      <c r="FG15324" s="4"/>
      <c r="FH15324" s="4"/>
      <c r="FJ15324" s="3"/>
      <c r="FK15324" s="3"/>
    </row>
    <row r="15325" spans="149:167" x14ac:dyDescent="0.25">
      <c r="ES15325" s="3"/>
      <c r="ET15325" s="3"/>
      <c r="FA15325" s="4"/>
      <c r="FB15325" s="4"/>
      <c r="FC15325" s="4"/>
      <c r="FD15325" s="4"/>
      <c r="FE15325" s="4"/>
      <c r="FF15325" s="4"/>
      <c r="FG15325" s="4"/>
      <c r="FH15325" s="4"/>
      <c r="FJ15325" s="3"/>
      <c r="FK15325" s="3"/>
    </row>
    <row r="15326" spans="149:167" x14ac:dyDescent="0.25">
      <c r="ES15326" s="3"/>
      <c r="ET15326" s="3"/>
      <c r="FA15326" s="4"/>
      <c r="FB15326" s="4"/>
      <c r="FC15326" s="4"/>
      <c r="FD15326" s="4"/>
      <c r="FE15326" s="4"/>
      <c r="FF15326" s="4"/>
      <c r="FG15326" s="4"/>
      <c r="FH15326" s="4"/>
      <c r="FJ15326" s="3"/>
      <c r="FK15326" s="3"/>
    </row>
    <row r="15327" spans="149:167" x14ac:dyDescent="0.25">
      <c r="ES15327" s="3"/>
      <c r="ET15327" s="3"/>
      <c r="FA15327" s="4"/>
      <c r="FB15327" s="4"/>
      <c r="FC15327" s="4"/>
      <c r="FD15327" s="4"/>
      <c r="FE15327" s="4"/>
      <c r="FF15327" s="4"/>
      <c r="FG15327" s="4"/>
      <c r="FH15327" s="4"/>
      <c r="FJ15327" s="3"/>
      <c r="FK15327" s="3"/>
    </row>
    <row r="15328" spans="149:167" x14ac:dyDescent="0.25">
      <c r="ES15328" s="3"/>
      <c r="ET15328" s="3"/>
      <c r="FA15328" s="4"/>
      <c r="FB15328" s="4"/>
      <c r="FC15328" s="4"/>
      <c r="FD15328" s="4"/>
      <c r="FE15328" s="4"/>
      <c r="FF15328" s="4"/>
      <c r="FG15328" s="4"/>
      <c r="FH15328" s="4"/>
      <c r="FJ15328" s="3"/>
      <c r="FK15328" s="3"/>
    </row>
    <row r="15329" spans="149:167" x14ac:dyDescent="0.25">
      <c r="ES15329" s="3"/>
      <c r="ET15329" s="3"/>
      <c r="FA15329" s="4"/>
      <c r="FB15329" s="4"/>
      <c r="FC15329" s="4"/>
      <c r="FD15329" s="4"/>
      <c r="FE15329" s="4"/>
      <c r="FF15329" s="4"/>
      <c r="FG15329" s="4"/>
      <c r="FH15329" s="4"/>
      <c r="FJ15329" s="3"/>
      <c r="FK15329" s="3"/>
    </row>
    <row r="15330" spans="149:167" x14ac:dyDescent="0.25">
      <c r="ES15330" s="3"/>
      <c r="ET15330" s="3"/>
      <c r="FA15330" s="4"/>
      <c r="FB15330" s="4"/>
      <c r="FC15330" s="4"/>
      <c r="FD15330" s="4"/>
      <c r="FE15330" s="4"/>
      <c r="FF15330" s="4"/>
      <c r="FG15330" s="4"/>
      <c r="FH15330" s="4"/>
      <c r="FJ15330" s="3"/>
      <c r="FK15330" s="3"/>
    </row>
    <row r="15331" spans="149:167" x14ac:dyDescent="0.25">
      <c r="ES15331" s="3"/>
      <c r="ET15331" s="3"/>
      <c r="FA15331" s="4"/>
      <c r="FB15331" s="4"/>
      <c r="FC15331" s="4"/>
      <c r="FD15331" s="4"/>
      <c r="FE15331" s="4"/>
      <c r="FF15331" s="4"/>
      <c r="FG15331" s="4"/>
      <c r="FH15331" s="4"/>
      <c r="FJ15331" s="3"/>
      <c r="FK15331" s="3"/>
    </row>
    <row r="15332" spans="149:167" x14ac:dyDescent="0.25">
      <c r="ES15332" s="3"/>
      <c r="ET15332" s="3"/>
      <c r="FA15332" s="4"/>
      <c r="FB15332" s="4"/>
      <c r="FC15332" s="4"/>
      <c r="FD15332" s="4"/>
      <c r="FE15332" s="4"/>
      <c r="FF15332" s="4"/>
      <c r="FG15332" s="4"/>
      <c r="FH15332" s="4"/>
      <c r="FJ15332" s="3"/>
      <c r="FK15332" s="3"/>
    </row>
    <row r="15333" spans="149:167" x14ac:dyDescent="0.25">
      <c r="ES15333" s="3"/>
      <c r="ET15333" s="3"/>
      <c r="FA15333" s="4"/>
      <c r="FB15333" s="4"/>
      <c r="FC15333" s="4"/>
      <c r="FD15333" s="4"/>
      <c r="FE15333" s="4"/>
      <c r="FF15333" s="4"/>
      <c r="FG15333" s="4"/>
      <c r="FH15333" s="4"/>
      <c r="FJ15333" s="3"/>
      <c r="FK15333" s="3"/>
    </row>
    <row r="15334" spans="149:167" x14ac:dyDescent="0.25">
      <c r="ES15334" s="3"/>
      <c r="ET15334" s="3"/>
      <c r="FA15334" s="4"/>
      <c r="FB15334" s="4"/>
      <c r="FC15334" s="4"/>
      <c r="FD15334" s="4"/>
      <c r="FE15334" s="4"/>
      <c r="FF15334" s="4"/>
      <c r="FG15334" s="4"/>
      <c r="FH15334" s="4"/>
      <c r="FJ15334" s="3"/>
      <c r="FK15334" s="3"/>
    </row>
    <row r="15335" spans="149:167" x14ac:dyDescent="0.25">
      <c r="ES15335" s="3"/>
      <c r="ET15335" s="3"/>
      <c r="FA15335" s="4"/>
      <c r="FB15335" s="4"/>
      <c r="FC15335" s="4"/>
      <c r="FD15335" s="4"/>
      <c r="FE15335" s="4"/>
      <c r="FF15335" s="4"/>
      <c r="FG15335" s="4"/>
      <c r="FH15335" s="4"/>
      <c r="FJ15335" s="3"/>
      <c r="FK15335" s="3"/>
    </row>
    <row r="15336" spans="149:167" x14ac:dyDescent="0.25">
      <c r="ES15336" s="3"/>
      <c r="ET15336" s="3"/>
      <c r="FA15336" s="4"/>
      <c r="FB15336" s="4"/>
      <c r="FC15336" s="4"/>
      <c r="FD15336" s="4"/>
      <c r="FE15336" s="4"/>
      <c r="FF15336" s="4"/>
      <c r="FG15336" s="4"/>
      <c r="FH15336" s="4"/>
      <c r="FJ15336" s="3"/>
      <c r="FK15336" s="3"/>
    </row>
    <row r="15337" spans="149:167" x14ac:dyDescent="0.25">
      <c r="ES15337" s="3"/>
      <c r="ET15337" s="3"/>
      <c r="FA15337" s="4"/>
      <c r="FB15337" s="4"/>
      <c r="FC15337" s="4"/>
      <c r="FD15337" s="4"/>
      <c r="FE15337" s="4"/>
      <c r="FF15337" s="4"/>
      <c r="FG15337" s="4"/>
      <c r="FH15337" s="4"/>
      <c r="FJ15337" s="3"/>
      <c r="FK15337" s="3"/>
    </row>
    <row r="15338" spans="149:167" x14ac:dyDescent="0.25">
      <c r="ES15338" s="3"/>
      <c r="ET15338" s="3"/>
      <c r="FA15338" s="4"/>
      <c r="FB15338" s="4"/>
      <c r="FC15338" s="4"/>
      <c r="FD15338" s="4"/>
      <c r="FE15338" s="4"/>
      <c r="FF15338" s="4"/>
      <c r="FG15338" s="4"/>
      <c r="FH15338" s="4"/>
      <c r="FJ15338" s="3"/>
      <c r="FK15338" s="3"/>
    </row>
    <row r="15339" spans="149:167" x14ac:dyDescent="0.25">
      <c r="ES15339" s="3"/>
      <c r="ET15339" s="3"/>
      <c r="FA15339" s="4"/>
      <c r="FB15339" s="4"/>
      <c r="FC15339" s="4"/>
      <c r="FD15339" s="4"/>
      <c r="FE15339" s="4"/>
      <c r="FF15339" s="4"/>
      <c r="FG15339" s="4"/>
      <c r="FH15339" s="4"/>
      <c r="FJ15339" s="3"/>
      <c r="FK15339" s="3"/>
    </row>
    <row r="15340" spans="149:167" x14ac:dyDescent="0.25">
      <c r="ES15340" s="3"/>
      <c r="ET15340" s="3"/>
      <c r="FA15340" s="4"/>
      <c r="FB15340" s="4"/>
      <c r="FC15340" s="4"/>
      <c r="FD15340" s="4"/>
      <c r="FE15340" s="4"/>
      <c r="FF15340" s="4"/>
      <c r="FG15340" s="4"/>
      <c r="FH15340" s="4"/>
      <c r="FJ15340" s="3"/>
      <c r="FK15340" s="3"/>
    </row>
    <row r="15341" spans="149:167" x14ac:dyDescent="0.25">
      <c r="ES15341" s="3"/>
      <c r="ET15341" s="3"/>
      <c r="FA15341" s="4"/>
      <c r="FB15341" s="4"/>
      <c r="FC15341" s="4"/>
      <c r="FD15341" s="4"/>
      <c r="FE15341" s="4"/>
      <c r="FF15341" s="4"/>
      <c r="FG15341" s="4"/>
      <c r="FH15341" s="4"/>
      <c r="FJ15341" s="3"/>
      <c r="FK15341" s="3"/>
    </row>
    <row r="15342" spans="149:167" x14ac:dyDescent="0.25">
      <c r="ES15342" s="3"/>
      <c r="ET15342" s="3"/>
      <c r="FA15342" s="4"/>
      <c r="FB15342" s="4"/>
      <c r="FC15342" s="4"/>
      <c r="FD15342" s="4"/>
      <c r="FE15342" s="4"/>
      <c r="FF15342" s="4"/>
      <c r="FG15342" s="4"/>
      <c r="FH15342" s="4"/>
      <c r="FJ15342" s="3"/>
      <c r="FK15342" s="3"/>
    </row>
    <row r="15343" spans="149:167" x14ac:dyDescent="0.25">
      <c r="ES15343" s="3"/>
      <c r="ET15343" s="3"/>
      <c r="FA15343" s="4"/>
      <c r="FB15343" s="4"/>
      <c r="FC15343" s="4"/>
      <c r="FD15343" s="4"/>
      <c r="FE15343" s="4"/>
      <c r="FF15343" s="4"/>
      <c r="FG15343" s="4"/>
      <c r="FH15343" s="4"/>
      <c r="FJ15343" s="3"/>
      <c r="FK15343" s="3"/>
    </row>
    <row r="15344" spans="149:167" x14ac:dyDescent="0.25">
      <c r="ES15344" s="3"/>
      <c r="ET15344" s="3"/>
      <c r="FA15344" s="4"/>
      <c r="FB15344" s="4"/>
      <c r="FC15344" s="4"/>
      <c r="FD15344" s="4"/>
      <c r="FE15344" s="4"/>
      <c r="FF15344" s="4"/>
      <c r="FG15344" s="4"/>
      <c r="FH15344" s="4"/>
      <c r="FJ15344" s="3"/>
      <c r="FK15344" s="3"/>
    </row>
    <row r="15345" spans="149:167" x14ac:dyDescent="0.25">
      <c r="ES15345" s="3"/>
      <c r="ET15345" s="3"/>
      <c r="FA15345" s="4"/>
      <c r="FB15345" s="4"/>
      <c r="FC15345" s="4"/>
      <c r="FD15345" s="4"/>
      <c r="FE15345" s="4"/>
      <c r="FF15345" s="4"/>
      <c r="FG15345" s="4"/>
      <c r="FH15345" s="4"/>
      <c r="FJ15345" s="3"/>
      <c r="FK15345" s="3"/>
    </row>
    <row r="15346" spans="149:167" x14ac:dyDescent="0.25">
      <c r="ES15346" s="3"/>
      <c r="ET15346" s="3"/>
      <c r="FA15346" s="4"/>
      <c r="FB15346" s="4"/>
      <c r="FC15346" s="4"/>
      <c r="FD15346" s="4"/>
      <c r="FE15346" s="4"/>
      <c r="FF15346" s="4"/>
      <c r="FG15346" s="4"/>
      <c r="FH15346" s="4"/>
      <c r="FJ15346" s="3"/>
      <c r="FK15346" s="3"/>
    </row>
    <row r="15347" spans="149:167" x14ac:dyDescent="0.25">
      <c r="ES15347" s="3"/>
      <c r="ET15347" s="3"/>
      <c r="FA15347" s="4"/>
      <c r="FB15347" s="4"/>
      <c r="FC15347" s="4"/>
      <c r="FD15347" s="4"/>
      <c r="FE15347" s="4"/>
      <c r="FF15347" s="4"/>
      <c r="FG15347" s="4"/>
      <c r="FH15347" s="4"/>
      <c r="FJ15347" s="3"/>
      <c r="FK15347" s="3"/>
    </row>
    <row r="15348" spans="149:167" x14ac:dyDescent="0.25">
      <c r="ES15348" s="3"/>
      <c r="ET15348" s="3"/>
      <c r="FA15348" s="4"/>
      <c r="FB15348" s="4"/>
      <c r="FC15348" s="4"/>
      <c r="FD15348" s="4"/>
      <c r="FE15348" s="4"/>
      <c r="FF15348" s="4"/>
      <c r="FG15348" s="4"/>
      <c r="FH15348" s="4"/>
      <c r="FJ15348" s="3"/>
      <c r="FK15348" s="3"/>
    </row>
    <row r="15349" spans="149:167" x14ac:dyDescent="0.25">
      <c r="ES15349" s="3"/>
      <c r="ET15349" s="3"/>
      <c r="FA15349" s="4"/>
      <c r="FB15349" s="4"/>
      <c r="FC15349" s="4"/>
      <c r="FD15349" s="4"/>
      <c r="FE15349" s="4"/>
      <c r="FF15349" s="4"/>
      <c r="FG15349" s="4"/>
      <c r="FH15349" s="4"/>
      <c r="FJ15349" s="3"/>
      <c r="FK15349" s="3"/>
    </row>
    <row r="15350" spans="149:167" x14ac:dyDescent="0.25">
      <c r="ES15350" s="3"/>
      <c r="ET15350" s="3"/>
      <c r="FA15350" s="4"/>
      <c r="FB15350" s="4"/>
      <c r="FC15350" s="4"/>
      <c r="FD15350" s="4"/>
      <c r="FE15350" s="4"/>
      <c r="FF15350" s="4"/>
      <c r="FG15350" s="4"/>
      <c r="FH15350" s="4"/>
      <c r="FJ15350" s="3"/>
      <c r="FK15350" s="3"/>
    </row>
    <row r="15351" spans="149:167" x14ac:dyDescent="0.25">
      <c r="ES15351" s="3"/>
      <c r="ET15351" s="3"/>
      <c r="FA15351" s="4"/>
      <c r="FB15351" s="4"/>
      <c r="FC15351" s="4"/>
      <c r="FD15351" s="4"/>
      <c r="FE15351" s="4"/>
      <c r="FF15351" s="4"/>
      <c r="FG15351" s="4"/>
      <c r="FH15351" s="4"/>
      <c r="FJ15351" s="3"/>
      <c r="FK15351" s="3"/>
    </row>
    <row r="15352" spans="149:167" x14ac:dyDescent="0.25">
      <c r="ES15352" s="3"/>
      <c r="ET15352" s="3"/>
      <c r="FA15352" s="4"/>
      <c r="FB15352" s="4"/>
      <c r="FC15352" s="4"/>
      <c r="FD15352" s="4"/>
      <c r="FE15352" s="4"/>
      <c r="FF15352" s="4"/>
      <c r="FG15352" s="4"/>
      <c r="FH15352" s="4"/>
      <c r="FJ15352" s="3"/>
      <c r="FK15352" s="3"/>
    </row>
    <row r="15353" spans="149:167" x14ac:dyDescent="0.25">
      <c r="ES15353" s="3"/>
      <c r="ET15353" s="3"/>
      <c r="FA15353" s="4"/>
      <c r="FB15353" s="4"/>
      <c r="FC15353" s="4"/>
      <c r="FD15353" s="4"/>
      <c r="FE15353" s="4"/>
      <c r="FF15353" s="4"/>
      <c r="FG15353" s="4"/>
      <c r="FH15353" s="4"/>
      <c r="FJ15353" s="3"/>
      <c r="FK15353" s="3"/>
    </row>
    <row r="15354" spans="149:167" x14ac:dyDescent="0.25">
      <c r="ES15354" s="3"/>
      <c r="ET15354" s="3"/>
      <c r="FA15354" s="4"/>
      <c r="FB15354" s="4"/>
      <c r="FC15354" s="4"/>
      <c r="FD15354" s="4"/>
      <c r="FE15354" s="4"/>
      <c r="FF15354" s="4"/>
      <c r="FG15354" s="4"/>
      <c r="FH15354" s="4"/>
      <c r="FJ15354" s="3"/>
      <c r="FK15354" s="3"/>
    </row>
    <row r="15355" spans="149:167" x14ac:dyDescent="0.25">
      <c r="ES15355" s="3"/>
      <c r="ET15355" s="3"/>
      <c r="FA15355" s="4"/>
      <c r="FB15355" s="4"/>
      <c r="FC15355" s="4"/>
      <c r="FD15355" s="4"/>
      <c r="FE15355" s="4"/>
      <c r="FF15355" s="4"/>
      <c r="FG15355" s="4"/>
      <c r="FH15355" s="4"/>
      <c r="FJ15355" s="3"/>
      <c r="FK15355" s="3"/>
    </row>
    <row r="15356" spans="149:167" x14ac:dyDescent="0.25">
      <c r="ES15356" s="3"/>
      <c r="ET15356" s="3"/>
      <c r="FA15356" s="4"/>
      <c r="FB15356" s="4"/>
      <c r="FC15356" s="4"/>
      <c r="FD15356" s="4"/>
      <c r="FE15356" s="4"/>
      <c r="FF15356" s="4"/>
      <c r="FG15356" s="4"/>
      <c r="FH15356" s="4"/>
      <c r="FJ15356" s="3"/>
      <c r="FK15356" s="3"/>
    </row>
    <row r="15357" spans="149:167" x14ac:dyDescent="0.25">
      <c r="ES15357" s="3"/>
      <c r="ET15357" s="3"/>
      <c r="FA15357" s="4"/>
      <c r="FB15357" s="4"/>
      <c r="FC15357" s="4"/>
      <c r="FD15357" s="4"/>
      <c r="FE15357" s="4"/>
      <c r="FF15357" s="4"/>
      <c r="FG15357" s="4"/>
      <c r="FH15357" s="4"/>
      <c r="FJ15357" s="3"/>
      <c r="FK15357" s="3"/>
    </row>
    <row r="15358" spans="149:167" x14ac:dyDescent="0.25">
      <c r="ES15358" s="3"/>
      <c r="ET15358" s="3"/>
      <c r="FA15358" s="4"/>
      <c r="FB15358" s="4"/>
      <c r="FC15358" s="4"/>
      <c r="FD15358" s="4"/>
      <c r="FE15358" s="4"/>
      <c r="FF15358" s="4"/>
      <c r="FG15358" s="4"/>
      <c r="FH15358" s="4"/>
      <c r="FJ15358" s="3"/>
      <c r="FK15358" s="3"/>
    </row>
    <row r="15359" spans="149:167" x14ac:dyDescent="0.25">
      <c r="ES15359" s="3"/>
      <c r="ET15359" s="3"/>
      <c r="FA15359" s="4"/>
      <c r="FB15359" s="4"/>
      <c r="FC15359" s="4"/>
      <c r="FD15359" s="4"/>
      <c r="FE15359" s="4"/>
      <c r="FF15359" s="4"/>
      <c r="FG15359" s="4"/>
      <c r="FH15359" s="4"/>
      <c r="FJ15359" s="3"/>
      <c r="FK15359" s="3"/>
    </row>
    <row r="15360" spans="149:167" x14ac:dyDescent="0.25">
      <c r="ES15360" s="3"/>
      <c r="ET15360" s="3"/>
      <c r="FA15360" s="4"/>
      <c r="FB15360" s="4"/>
      <c r="FC15360" s="4"/>
      <c r="FD15360" s="4"/>
      <c r="FE15360" s="4"/>
      <c r="FF15360" s="4"/>
      <c r="FG15360" s="4"/>
      <c r="FH15360" s="4"/>
      <c r="FJ15360" s="3"/>
      <c r="FK15360" s="3"/>
    </row>
    <row r="15361" spans="149:167" x14ac:dyDescent="0.25">
      <c r="ES15361" s="3"/>
      <c r="ET15361" s="3"/>
      <c r="FA15361" s="4"/>
      <c r="FB15361" s="4"/>
      <c r="FC15361" s="4"/>
      <c r="FD15361" s="4"/>
      <c r="FE15361" s="4"/>
      <c r="FF15361" s="4"/>
      <c r="FG15361" s="4"/>
      <c r="FH15361" s="4"/>
      <c r="FJ15361" s="3"/>
      <c r="FK15361" s="3"/>
    </row>
    <row r="15362" spans="149:167" x14ac:dyDescent="0.25">
      <c r="ES15362" s="3"/>
      <c r="ET15362" s="3"/>
      <c r="FA15362" s="4"/>
      <c r="FB15362" s="4"/>
      <c r="FC15362" s="4"/>
      <c r="FD15362" s="4"/>
      <c r="FE15362" s="4"/>
      <c r="FF15362" s="4"/>
      <c r="FG15362" s="4"/>
      <c r="FH15362" s="4"/>
      <c r="FJ15362" s="3"/>
      <c r="FK15362" s="3"/>
    </row>
    <row r="15363" spans="149:167" x14ac:dyDescent="0.25">
      <c r="ES15363" s="3"/>
      <c r="ET15363" s="3"/>
      <c r="FA15363" s="4"/>
      <c r="FB15363" s="4"/>
      <c r="FC15363" s="4"/>
      <c r="FD15363" s="4"/>
      <c r="FE15363" s="4"/>
      <c r="FF15363" s="4"/>
      <c r="FG15363" s="4"/>
      <c r="FH15363" s="4"/>
      <c r="FJ15363" s="3"/>
      <c r="FK15363" s="3"/>
    </row>
    <row r="15364" spans="149:167" x14ac:dyDescent="0.25">
      <c r="ES15364" s="3"/>
      <c r="ET15364" s="3"/>
      <c r="FA15364" s="4"/>
      <c r="FB15364" s="4"/>
      <c r="FC15364" s="4"/>
      <c r="FD15364" s="4"/>
      <c r="FE15364" s="4"/>
      <c r="FF15364" s="4"/>
      <c r="FG15364" s="4"/>
      <c r="FH15364" s="4"/>
      <c r="FJ15364" s="3"/>
      <c r="FK15364" s="3"/>
    </row>
    <row r="15365" spans="149:167" x14ac:dyDescent="0.25">
      <c r="ES15365" s="3"/>
      <c r="ET15365" s="3"/>
      <c r="FA15365" s="4"/>
      <c r="FB15365" s="4"/>
      <c r="FC15365" s="4"/>
      <c r="FD15365" s="4"/>
      <c r="FE15365" s="4"/>
      <c r="FF15365" s="4"/>
      <c r="FG15365" s="4"/>
      <c r="FH15365" s="4"/>
      <c r="FJ15365" s="3"/>
      <c r="FK15365" s="3"/>
    </row>
    <row r="15366" spans="149:167" x14ac:dyDescent="0.25">
      <c r="ES15366" s="3"/>
      <c r="ET15366" s="3"/>
      <c r="FA15366" s="4"/>
      <c r="FB15366" s="4"/>
      <c r="FC15366" s="4"/>
      <c r="FD15366" s="4"/>
      <c r="FE15366" s="4"/>
      <c r="FF15366" s="4"/>
      <c r="FG15366" s="4"/>
      <c r="FH15366" s="4"/>
      <c r="FJ15366" s="3"/>
      <c r="FK15366" s="3"/>
    </row>
    <row r="15367" spans="149:167" x14ac:dyDescent="0.25">
      <c r="ES15367" s="3"/>
      <c r="ET15367" s="3"/>
      <c r="FA15367" s="4"/>
      <c r="FB15367" s="4"/>
      <c r="FC15367" s="4"/>
      <c r="FD15367" s="4"/>
      <c r="FE15367" s="4"/>
      <c r="FF15367" s="4"/>
      <c r="FG15367" s="4"/>
      <c r="FH15367" s="4"/>
      <c r="FJ15367" s="3"/>
      <c r="FK15367" s="3"/>
    </row>
    <row r="15368" spans="149:167" x14ac:dyDescent="0.25">
      <c r="ES15368" s="3"/>
      <c r="ET15368" s="3"/>
      <c r="FA15368" s="4"/>
      <c r="FB15368" s="4"/>
      <c r="FC15368" s="4"/>
      <c r="FD15368" s="4"/>
      <c r="FE15368" s="4"/>
      <c r="FF15368" s="4"/>
      <c r="FG15368" s="4"/>
      <c r="FH15368" s="4"/>
      <c r="FJ15368" s="3"/>
      <c r="FK15368" s="3"/>
    </row>
    <row r="15369" spans="149:167" x14ac:dyDescent="0.25">
      <c r="ES15369" s="3"/>
      <c r="ET15369" s="3"/>
      <c r="FA15369" s="4"/>
      <c r="FB15369" s="4"/>
      <c r="FC15369" s="4"/>
      <c r="FD15369" s="4"/>
      <c r="FE15369" s="4"/>
      <c r="FF15369" s="4"/>
      <c r="FG15369" s="4"/>
      <c r="FH15369" s="4"/>
      <c r="FJ15369" s="3"/>
      <c r="FK15369" s="3"/>
    </row>
    <row r="15370" spans="149:167" x14ac:dyDescent="0.25">
      <c r="ES15370" s="3"/>
      <c r="ET15370" s="3"/>
      <c r="FA15370" s="4"/>
      <c r="FB15370" s="4"/>
      <c r="FC15370" s="4"/>
      <c r="FD15370" s="4"/>
      <c r="FE15370" s="4"/>
      <c r="FF15370" s="4"/>
      <c r="FG15370" s="4"/>
      <c r="FH15370" s="4"/>
      <c r="FJ15370" s="3"/>
      <c r="FK15370" s="3"/>
    </row>
    <row r="15371" spans="149:167" x14ac:dyDescent="0.25">
      <c r="ES15371" s="3"/>
      <c r="ET15371" s="3"/>
      <c r="FA15371" s="4"/>
      <c r="FB15371" s="4"/>
      <c r="FC15371" s="4"/>
      <c r="FD15371" s="4"/>
      <c r="FE15371" s="4"/>
      <c r="FF15371" s="4"/>
      <c r="FG15371" s="4"/>
      <c r="FH15371" s="4"/>
      <c r="FJ15371" s="3"/>
      <c r="FK15371" s="3"/>
    </row>
    <row r="15372" spans="149:167" x14ac:dyDescent="0.25">
      <c r="ES15372" s="3"/>
      <c r="ET15372" s="3"/>
      <c r="FA15372" s="4"/>
      <c r="FB15372" s="4"/>
      <c r="FC15372" s="4"/>
      <c r="FD15372" s="4"/>
      <c r="FE15372" s="4"/>
      <c r="FF15372" s="4"/>
      <c r="FG15372" s="4"/>
      <c r="FH15372" s="4"/>
      <c r="FJ15372" s="3"/>
      <c r="FK15372" s="3"/>
    </row>
    <row r="15373" spans="149:167" x14ac:dyDescent="0.25">
      <c r="ES15373" s="3"/>
      <c r="ET15373" s="3"/>
      <c r="FA15373" s="4"/>
      <c r="FB15373" s="4"/>
      <c r="FC15373" s="4"/>
      <c r="FD15373" s="4"/>
      <c r="FE15373" s="4"/>
      <c r="FF15373" s="4"/>
      <c r="FG15373" s="4"/>
      <c r="FH15373" s="4"/>
      <c r="FJ15373" s="3"/>
      <c r="FK15373" s="3"/>
    </row>
    <row r="15374" spans="149:167" x14ac:dyDescent="0.25">
      <c r="ES15374" s="3"/>
      <c r="ET15374" s="3"/>
      <c r="FA15374" s="4"/>
      <c r="FB15374" s="4"/>
      <c r="FC15374" s="4"/>
      <c r="FD15374" s="4"/>
      <c r="FE15374" s="4"/>
      <c r="FF15374" s="4"/>
      <c r="FG15374" s="4"/>
      <c r="FH15374" s="4"/>
      <c r="FJ15374" s="3"/>
      <c r="FK15374" s="3"/>
    </row>
    <row r="15375" spans="149:167" x14ac:dyDescent="0.25">
      <c r="ES15375" s="3"/>
      <c r="ET15375" s="3"/>
      <c r="FA15375" s="4"/>
      <c r="FB15375" s="4"/>
      <c r="FC15375" s="4"/>
      <c r="FD15375" s="4"/>
      <c r="FE15375" s="4"/>
      <c r="FF15375" s="4"/>
      <c r="FG15375" s="4"/>
      <c r="FH15375" s="4"/>
      <c r="FJ15375" s="3"/>
      <c r="FK15375" s="3"/>
    </row>
    <row r="15376" spans="149:167" x14ac:dyDescent="0.25">
      <c r="ES15376" s="3"/>
      <c r="ET15376" s="3"/>
      <c r="FA15376" s="4"/>
      <c r="FB15376" s="4"/>
      <c r="FC15376" s="4"/>
      <c r="FD15376" s="4"/>
      <c r="FE15376" s="4"/>
      <c r="FF15376" s="4"/>
      <c r="FG15376" s="4"/>
      <c r="FH15376" s="4"/>
      <c r="FJ15376" s="3"/>
      <c r="FK15376" s="3"/>
    </row>
    <row r="15377" spans="149:167" x14ac:dyDescent="0.25">
      <c r="ES15377" s="3"/>
      <c r="ET15377" s="3"/>
      <c r="FA15377" s="4"/>
      <c r="FB15377" s="4"/>
      <c r="FC15377" s="4"/>
      <c r="FD15377" s="4"/>
      <c r="FE15377" s="4"/>
      <c r="FF15377" s="4"/>
      <c r="FG15377" s="4"/>
      <c r="FH15377" s="4"/>
      <c r="FJ15377" s="3"/>
      <c r="FK15377" s="3"/>
    </row>
    <row r="15378" spans="149:167" x14ac:dyDescent="0.25">
      <c r="ES15378" s="3"/>
      <c r="ET15378" s="3"/>
      <c r="FA15378" s="4"/>
      <c r="FB15378" s="4"/>
      <c r="FC15378" s="4"/>
      <c r="FD15378" s="4"/>
      <c r="FE15378" s="4"/>
      <c r="FF15378" s="4"/>
      <c r="FG15378" s="4"/>
      <c r="FH15378" s="4"/>
      <c r="FJ15378" s="3"/>
      <c r="FK15378" s="3"/>
    </row>
    <row r="15379" spans="149:167" x14ac:dyDescent="0.25">
      <c r="ES15379" s="3"/>
      <c r="ET15379" s="3"/>
      <c r="FA15379" s="4"/>
      <c r="FB15379" s="4"/>
      <c r="FC15379" s="4"/>
      <c r="FD15379" s="4"/>
      <c r="FE15379" s="4"/>
      <c r="FF15379" s="4"/>
      <c r="FG15379" s="4"/>
      <c r="FH15379" s="4"/>
      <c r="FJ15379" s="3"/>
      <c r="FK15379" s="3"/>
    </row>
    <row r="15380" spans="149:167" x14ac:dyDescent="0.25">
      <c r="ES15380" s="3"/>
      <c r="ET15380" s="3"/>
      <c r="FA15380" s="4"/>
      <c r="FB15380" s="4"/>
      <c r="FC15380" s="4"/>
      <c r="FD15380" s="4"/>
      <c r="FE15380" s="4"/>
      <c r="FF15380" s="4"/>
      <c r="FG15380" s="4"/>
      <c r="FH15380" s="4"/>
      <c r="FJ15380" s="3"/>
      <c r="FK15380" s="3"/>
    </row>
    <row r="15381" spans="149:167" x14ac:dyDescent="0.25">
      <c r="ES15381" s="3"/>
      <c r="ET15381" s="3"/>
      <c r="FA15381" s="4"/>
      <c r="FB15381" s="4"/>
      <c r="FC15381" s="4"/>
      <c r="FD15381" s="4"/>
      <c r="FE15381" s="4"/>
      <c r="FF15381" s="4"/>
      <c r="FG15381" s="4"/>
      <c r="FH15381" s="4"/>
      <c r="FJ15381" s="3"/>
      <c r="FK15381" s="3"/>
    </row>
    <row r="15382" spans="149:167" x14ac:dyDescent="0.25">
      <c r="ES15382" s="3"/>
      <c r="ET15382" s="3"/>
      <c r="FA15382" s="4"/>
      <c r="FB15382" s="4"/>
      <c r="FC15382" s="4"/>
      <c r="FD15382" s="4"/>
      <c r="FE15382" s="4"/>
      <c r="FF15382" s="4"/>
      <c r="FG15382" s="4"/>
      <c r="FH15382" s="4"/>
      <c r="FJ15382" s="3"/>
      <c r="FK15382" s="3"/>
    </row>
    <row r="15383" spans="149:167" x14ac:dyDescent="0.25">
      <c r="ES15383" s="3"/>
      <c r="ET15383" s="3"/>
      <c r="FA15383" s="4"/>
      <c r="FB15383" s="4"/>
      <c r="FC15383" s="4"/>
      <c r="FD15383" s="4"/>
      <c r="FE15383" s="4"/>
      <c r="FF15383" s="4"/>
      <c r="FG15383" s="4"/>
      <c r="FH15383" s="4"/>
      <c r="FJ15383" s="3"/>
      <c r="FK15383" s="3"/>
    </row>
    <row r="15384" spans="149:167" x14ac:dyDescent="0.25">
      <c r="ES15384" s="3"/>
      <c r="ET15384" s="3"/>
      <c r="FA15384" s="4"/>
      <c r="FB15384" s="4"/>
      <c r="FC15384" s="4"/>
      <c r="FD15384" s="4"/>
      <c r="FE15384" s="4"/>
      <c r="FF15384" s="4"/>
      <c r="FG15384" s="4"/>
      <c r="FH15384" s="4"/>
      <c r="FJ15384" s="3"/>
      <c r="FK15384" s="3"/>
    </row>
    <row r="15385" spans="149:167" x14ac:dyDescent="0.25">
      <c r="ES15385" s="3"/>
      <c r="ET15385" s="3"/>
      <c r="FA15385" s="4"/>
      <c r="FB15385" s="4"/>
      <c r="FC15385" s="4"/>
      <c r="FD15385" s="4"/>
      <c r="FE15385" s="4"/>
      <c r="FF15385" s="4"/>
      <c r="FG15385" s="4"/>
      <c r="FH15385" s="4"/>
      <c r="FJ15385" s="3"/>
      <c r="FK15385" s="3"/>
    </row>
    <row r="15386" spans="149:167" x14ac:dyDescent="0.25">
      <c r="ES15386" s="3"/>
      <c r="ET15386" s="3"/>
      <c r="FA15386" s="4"/>
      <c r="FB15386" s="4"/>
      <c r="FC15386" s="4"/>
      <c r="FD15386" s="4"/>
      <c r="FE15386" s="4"/>
      <c r="FF15386" s="4"/>
      <c r="FG15386" s="4"/>
      <c r="FH15386" s="4"/>
      <c r="FJ15386" s="3"/>
      <c r="FK15386" s="3"/>
    </row>
    <row r="15387" spans="149:167" x14ac:dyDescent="0.25">
      <c r="ES15387" s="3"/>
      <c r="ET15387" s="3"/>
      <c r="FA15387" s="4"/>
      <c r="FB15387" s="4"/>
      <c r="FC15387" s="4"/>
      <c r="FD15387" s="4"/>
      <c r="FE15387" s="4"/>
      <c r="FF15387" s="4"/>
      <c r="FG15387" s="4"/>
      <c r="FH15387" s="4"/>
      <c r="FJ15387" s="3"/>
      <c r="FK15387" s="3"/>
    </row>
    <row r="15388" spans="149:167" x14ac:dyDescent="0.25">
      <c r="ES15388" s="3"/>
      <c r="ET15388" s="3"/>
      <c r="FA15388" s="4"/>
      <c r="FB15388" s="4"/>
      <c r="FC15388" s="4"/>
      <c r="FD15388" s="4"/>
      <c r="FE15388" s="4"/>
      <c r="FF15388" s="4"/>
      <c r="FG15388" s="4"/>
      <c r="FH15388" s="4"/>
      <c r="FJ15388" s="3"/>
      <c r="FK15388" s="3"/>
    </row>
    <row r="15389" spans="149:167" x14ac:dyDescent="0.25">
      <c r="ES15389" s="3"/>
      <c r="ET15389" s="3"/>
      <c r="FA15389" s="4"/>
      <c r="FB15389" s="4"/>
      <c r="FC15389" s="4"/>
      <c r="FD15389" s="4"/>
      <c r="FE15389" s="4"/>
      <c r="FF15389" s="4"/>
      <c r="FG15389" s="4"/>
      <c r="FH15389" s="4"/>
      <c r="FJ15389" s="3"/>
      <c r="FK15389" s="3"/>
    </row>
    <row r="15390" spans="149:167" x14ac:dyDescent="0.25">
      <c r="ES15390" s="3"/>
      <c r="ET15390" s="3"/>
      <c r="FA15390" s="4"/>
      <c r="FB15390" s="4"/>
      <c r="FC15390" s="4"/>
      <c r="FD15390" s="4"/>
      <c r="FE15390" s="4"/>
      <c r="FF15390" s="4"/>
      <c r="FG15390" s="4"/>
      <c r="FH15390" s="4"/>
      <c r="FJ15390" s="3"/>
      <c r="FK15390" s="3"/>
    </row>
    <row r="15391" spans="149:167" x14ac:dyDescent="0.25">
      <c r="ES15391" s="3"/>
      <c r="ET15391" s="3"/>
      <c r="FA15391" s="4"/>
      <c r="FB15391" s="4"/>
      <c r="FC15391" s="4"/>
      <c r="FD15391" s="4"/>
      <c r="FE15391" s="4"/>
      <c r="FF15391" s="4"/>
      <c r="FG15391" s="4"/>
      <c r="FH15391" s="4"/>
      <c r="FJ15391" s="3"/>
      <c r="FK15391" s="3"/>
    </row>
    <row r="15392" spans="149:167" x14ac:dyDescent="0.25">
      <c r="ES15392" s="3"/>
      <c r="ET15392" s="3"/>
      <c r="FA15392" s="4"/>
      <c r="FB15392" s="4"/>
      <c r="FC15392" s="4"/>
      <c r="FD15392" s="4"/>
      <c r="FE15392" s="4"/>
      <c r="FF15392" s="4"/>
      <c r="FG15392" s="4"/>
      <c r="FH15392" s="4"/>
      <c r="FJ15392" s="3"/>
      <c r="FK15392" s="3"/>
    </row>
    <row r="15393" spans="149:167" x14ac:dyDescent="0.25">
      <c r="ES15393" s="3"/>
      <c r="ET15393" s="3"/>
      <c r="FA15393" s="4"/>
      <c r="FB15393" s="4"/>
      <c r="FC15393" s="4"/>
      <c r="FD15393" s="4"/>
      <c r="FE15393" s="4"/>
      <c r="FF15393" s="4"/>
      <c r="FG15393" s="4"/>
      <c r="FH15393" s="4"/>
      <c r="FJ15393" s="3"/>
      <c r="FK15393" s="3"/>
    </row>
    <row r="15394" spans="149:167" x14ac:dyDescent="0.25">
      <c r="ES15394" s="3"/>
      <c r="ET15394" s="3"/>
      <c r="FA15394" s="4"/>
      <c r="FB15394" s="4"/>
      <c r="FC15394" s="4"/>
      <c r="FD15394" s="4"/>
      <c r="FE15394" s="4"/>
      <c r="FF15394" s="4"/>
      <c r="FG15394" s="4"/>
      <c r="FH15394" s="4"/>
      <c r="FJ15394" s="3"/>
      <c r="FK15394" s="3"/>
    </row>
    <row r="15395" spans="149:167" x14ac:dyDescent="0.25">
      <c r="ES15395" s="3"/>
      <c r="ET15395" s="3"/>
      <c r="FA15395" s="4"/>
      <c r="FB15395" s="4"/>
      <c r="FC15395" s="4"/>
      <c r="FD15395" s="4"/>
      <c r="FE15395" s="4"/>
      <c r="FF15395" s="4"/>
      <c r="FG15395" s="4"/>
      <c r="FH15395" s="4"/>
      <c r="FJ15395" s="3"/>
      <c r="FK15395" s="3"/>
    </row>
    <row r="15396" spans="149:167" x14ac:dyDescent="0.25">
      <c r="ES15396" s="3"/>
      <c r="ET15396" s="3"/>
      <c r="FA15396" s="4"/>
      <c r="FB15396" s="4"/>
      <c r="FC15396" s="4"/>
      <c r="FD15396" s="4"/>
      <c r="FE15396" s="4"/>
      <c r="FF15396" s="4"/>
      <c r="FG15396" s="4"/>
      <c r="FH15396" s="4"/>
      <c r="FJ15396" s="3"/>
      <c r="FK15396" s="3"/>
    </row>
    <row r="15397" spans="149:167" x14ac:dyDescent="0.25">
      <c r="ES15397" s="3"/>
      <c r="ET15397" s="3"/>
      <c r="FA15397" s="4"/>
      <c r="FB15397" s="4"/>
      <c r="FC15397" s="4"/>
      <c r="FD15397" s="4"/>
      <c r="FE15397" s="4"/>
      <c r="FF15397" s="4"/>
      <c r="FG15397" s="4"/>
      <c r="FH15397" s="4"/>
      <c r="FJ15397" s="3"/>
      <c r="FK15397" s="3"/>
    </row>
    <row r="15398" spans="149:167" x14ac:dyDescent="0.25">
      <c r="ES15398" s="3"/>
      <c r="ET15398" s="3"/>
      <c r="FA15398" s="4"/>
      <c r="FB15398" s="4"/>
      <c r="FC15398" s="4"/>
      <c r="FD15398" s="4"/>
      <c r="FE15398" s="4"/>
      <c r="FF15398" s="4"/>
      <c r="FG15398" s="4"/>
      <c r="FH15398" s="4"/>
      <c r="FJ15398" s="3"/>
      <c r="FK15398" s="3"/>
    </row>
    <row r="15399" spans="149:167" x14ac:dyDescent="0.25">
      <c r="ES15399" s="3"/>
      <c r="ET15399" s="3"/>
      <c r="FA15399" s="4"/>
      <c r="FB15399" s="4"/>
      <c r="FC15399" s="4"/>
      <c r="FD15399" s="4"/>
      <c r="FE15399" s="4"/>
      <c r="FF15399" s="4"/>
      <c r="FG15399" s="4"/>
      <c r="FH15399" s="4"/>
      <c r="FJ15399" s="3"/>
      <c r="FK15399" s="3"/>
    </row>
    <row r="15400" spans="149:167" x14ac:dyDescent="0.25">
      <c r="ES15400" s="3"/>
      <c r="ET15400" s="3"/>
      <c r="FA15400" s="4"/>
      <c r="FB15400" s="4"/>
      <c r="FC15400" s="4"/>
      <c r="FD15400" s="4"/>
      <c r="FE15400" s="4"/>
      <c r="FF15400" s="4"/>
      <c r="FG15400" s="4"/>
      <c r="FH15400" s="4"/>
      <c r="FJ15400" s="3"/>
      <c r="FK15400" s="3"/>
    </row>
    <row r="15401" spans="149:167" x14ac:dyDescent="0.25">
      <c r="ES15401" s="3"/>
      <c r="ET15401" s="3"/>
      <c r="FA15401" s="4"/>
      <c r="FB15401" s="4"/>
      <c r="FC15401" s="4"/>
      <c r="FD15401" s="4"/>
      <c r="FE15401" s="4"/>
      <c r="FF15401" s="4"/>
      <c r="FG15401" s="4"/>
      <c r="FH15401" s="4"/>
      <c r="FJ15401" s="3"/>
      <c r="FK15401" s="3"/>
    </row>
    <row r="15402" spans="149:167" x14ac:dyDescent="0.25">
      <c r="ES15402" s="3"/>
      <c r="ET15402" s="3"/>
      <c r="FA15402" s="4"/>
      <c r="FB15402" s="4"/>
      <c r="FC15402" s="4"/>
      <c r="FD15402" s="4"/>
      <c r="FE15402" s="4"/>
      <c r="FF15402" s="4"/>
      <c r="FG15402" s="4"/>
      <c r="FH15402" s="4"/>
      <c r="FJ15402" s="3"/>
      <c r="FK15402" s="3"/>
    </row>
    <row r="15403" spans="149:167" x14ac:dyDescent="0.25">
      <c r="ES15403" s="3"/>
      <c r="ET15403" s="3"/>
      <c r="FA15403" s="4"/>
      <c r="FB15403" s="4"/>
      <c r="FC15403" s="4"/>
      <c r="FD15403" s="4"/>
      <c r="FE15403" s="4"/>
      <c r="FF15403" s="4"/>
      <c r="FG15403" s="4"/>
      <c r="FH15403" s="4"/>
      <c r="FJ15403" s="3"/>
      <c r="FK15403" s="3"/>
    </row>
    <row r="15404" spans="149:167" x14ac:dyDescent="0.25">
      <c r="ES15404" s="3"/>
      <c r="ET15404" s="3"/>
      <c r="FA15404" s="4"/>
      <c r="FB15404" s="4"/>
      <c r="FC15404" s="4"/>
      <c r="FD15404" s="4"/>
      <c r="FE15404" s="4"/>
      <c r="FF15404" s="4"/>
      <c r="FG15404" s="4"/>
      <c r="FH15404" s="4"/>
      <c r="FJ15404" s="3"/>
      <c r="FK15404" s="3"/>
    </row>
    <row r="15405" spans="149:167" x14ac:dyDescent="0.25">
      <c r="ES15405" s="3"/>
      <c r="ET15405" s="3"/>
      <c r="FA15405" s="4"/>
      <c r="FB15405" s="4"/>
      <c r="FC15405" s="4"/>
      <c r="FD15405" s="4"/>
      <c r="FE15405" s="4"/>
      <c r="FF15405" s="4"/>
      <c r="FG15405" s="4"/>
      <c r="FH15405" s="4"/>
      <c r="FJ15405" s="3"/>
      <c r="FK15405" s="3"/>
    </row>
    <row r="15406" spans="149:167" x14ac:dyDescent="0.25">
      <c r="ES15406" s="3"/>
      <c r="ET15406" s="3"/>
      <c r="FA15406" s="4"/>
      <c r="FB15406" s="4"/>
      <c r="FC15406" s="4"/>
      <c r="FD15406" s="4"/>
      <c r="FE15406" s="4"/>
      <c r="FF15406" s="4"/>
      <c r="FG15406" s="4"/>
      <c r="FH15406" s="4"/>
      <c r="FJ15406" s="3"/>
      <c r="FK15406" s="3"/>
    </row>
    <row r="15407" spans="149:167" x14ac:dyDescent="0.25">
      <c r="ES15407" s="3"/>
      <c r="ET15407" s="3"/>
      <c r="FA15407" s="4"/>
      <c r="FB15407" s="4"/>
      <c r="FC15407" s="4"/>
      <c r="FD15407" s="4"/>
      <c r="FE15407" s="4"/>
      <c r="FF15407" s="4"/>
      <c r="FG15407" s="4"/>
      <c r="FH15407" s="4"/>
      <c r="FJ15407" s="3"/>
      <c r="FK15407" s="3"/>
    </row>
    <row r="15408" spans="149:167" x14ac:dyDescent="0.25">
      <c r="ES15408" s="3"/>
      <c r="ET15408" s="3"/>
      <c r="FA15408" s="4"/>
      <c r="FB15408" s="4"/>
      <c r="FC15408" s="4"/>
      <c r="FD15408" s="4"/>
      <c r="FE15408" s="4"/>
      <c r="FF15408" s="4"/>
      <c r="FG15408" s="4"/>
      <c r="FH15408" s="4"/>
      <c r="FJ15408" s="3"/>
      <c r="FK15408" s="3"/>
    </row>
    <row r="15409" spans="149:167" x14ac:dyDescent="0.25">
      <c r="ES15409" s="3"/>
      <c r="ET15409" s="3"/>
      <c r="FA15409" s="4"/>
      <c r="FB15409" s="4"/>
      <c r="FC15409" s="4"/>
      <c r="FD15409" s="4"/>
      <c r="FE15409" s="4"/>
      <c r="FF15409" s="4"/>
      <c r="FG15409" s="4"/>
      <c r="FH15409" s="4"/>
      <c r="FJ15409" s="3"/>
      <c r="FK15409" s="3"/>
    </row>
    <row r="15410" spans="149:167" x14ac:dyDescent="0.25">
      <c r="ES15410" s="3"/>
      <c r="ET15410" s="3"/>
      <c r="FA15410" s="4"/>
      <c r="FB15410" s="4"/>
      <c r="FC15410" s="4"/>
      <c r="FD15410" s="4"/>
      <c r="FE15410" s="4"/>
      <c r="FF15410" s="4"/>
      <c r="FG15410" s="4"/>
      <c r="FH15410" s="4"/>
      <c r="FJ15410" s="3"/>
      <c r="FK15410" s="3"/>
    </row>
    <row r="15411" spans="149:167" x14ac:dyDescent="0.25">
      <c r="ES15411" s="3"/>
      <c r="ET15411" s="3"/>
      <c r="FA15411" s="4"/>
      <c r="FB15411" s="4"/>
      <c r="FC15411" s="4"/>
      <c r="FD15411" s="4"/>
      <c r="FE15411" s="4"/>
      <c r="FF15411" s="4"/>
      <c r="FG15411" s="4"/>
      <c r="FH15411" s="4"/>
      <c r="FJ15411" s="3"/>
      <c r="FK15411" s="3"/>
    </row>
    <row r="15412" spans="149:167" x14ac:dyDescent="0.25">
      <c r="ES15412" s="3"/>
      <c r="ET15412" s="3"/>
      <c r="FA15412" s="4"/>
      <c r="FB15412" s="4"/>
      <c r="FC15412" s="4"/>
      <c r="FD15412" s="4"/>
      <c r="FE15412" s="4"/>
      <c r="FF15412" s="4"/>
      <c r="FG15412" s="4"/>
      <c r="FH15412" s="4"/>
      <c r="FJ15412" s="3"/>
      <c r="FK15412" s="3"/>
    </row>
    <row r="15413" spans="149:167" x14ac:dyDescent="0.25">
      <c r="ES15413" s="3"/>
      <c r="ET15413" s="3"/>
      <c r="FA15413" s="4"/>
      <c r="FB15413" s="4"/>
      <c r="FC15413" s="4"/>
      <c r="FD15413" s="4"/>
      <c r="FE15413" s="4"/>
      <c r="FF15413" s="4"/>
      <c r="FG15413" s="4"/>
      <c r="FH15413" s="4"/>
      <c r="FJ15413" s="3"/>
      <c r="FK15413" s="3"/>
    </row>
    <row r="15414" spans="149:167" x14ac:dyDescent="0.25">
      <c r="ES15414" s="3"/>
      <c r="ET15414" s="3"/>
      <c r="FA15414" s="4"/>
      <c r="FB15414" s="4"/>
      <c r="FC15414" s="4"/>
      <c r="FD15414" s="4"/>
      <c r="FE15414" s="4"/>
      <c r="FF15414" s="4"/>
      <c r="FG15414" s="4"/>
      <c r="FH15414" s="4"/>
      <c r="FJ15414" s="3"/>
      <c r="FK15414" s="3"/>
    </row>
    <row r="15415" spans="149:167" x14ac:dyDescent="0.25">
      <c r="ES15415" s="3"/>
      <c r="ET15415" s="3"/>
      <c r="FA15415" s="4"/>
      <c r="FB15415" s="4"/>
      <c r="FC15415" s="4"/>
      <c r="FD15415" s="4"/>
      <c r="FE15415" s="4"/>
      <c r="FF15415" s="4"/>
      <c r="FG15415" s="4"/>
      <c r="FH15415" s="4"/>
      <c r="FJ15415" s="3"/>
      <c r="FK15415" s="3"/>
    </row>
    <row r="15416" spans="149:167" x14ac:dyDescent="0.25">
      <c r="ES15416" s="3"/>
      <c r="ET15416" s="3"/>
      <c r="FA15416" s="4"/>
      <c r="FB15416" s="4"/>
      <c r="FC15416" s="4"/>
      <c r="FD15416" s="4"/>
      <c r="FE15416" s="4"/>
      <c r="FF15416" s="4"/>
      <c r="FG15416" s="4"/>
      <c r="FH15416" s="4"/>
      <c r="FJ15416" s="3"/>
      <c r="FK15416" s="3"/>
    </row>
    <row r="15417" spans="149:167" x14ac:dyDescent="0.25">
      <c r="ES15417" s="3"/>
      <c r="ET15417" s="3"/>
      <c r="FA15417" s="4"/>
      <c r="FB15417" s="4"/>
      <c r="FC15417" s="4"/>
      <c r="FD15417" s="4"/>
      <c r="FE15417" s="4"/>
      <c r="FF15417" s="4"/>
      <c r="FG15417" s="4"/>
      <c r="FH15417" s="4"/>
      <c r="FJ15417" s="3"/>
      <c r="FK15417" s="3"/>
    </row>
    <row r="15418" spans="149:167" x14ac:dyDescent="0.25">
      <c r="ES15418" s="3"/>
      <c r="ET15418" s="3"/>
      <c r="FA15418" s="4"/>
      <c r="FB15418" s="4"/>
      <c r="FC15418" s="4"/>
      <c r="FD15418" s="4"/>
      <c r="FE15418" s="4"/>
      <c r="FF15418" s="4"/>
      <c r="FG15418" s="4"/>
      <c r="FH15418" s="4"/>
      <c r="FJ15418" s="3"/>
      <c r="FK15418" s="3"/>
    </row>
    <row r="15419" spans="149:167" x14ac:dyDescent="0.25">
      <c r="ES15419" s="3"/>
      <c r="ET15419" s="3"/>
      <c r="FA15419" s="4"/>
      <c r="FB15419" s="4"/>
      <c r="FC15419" s="4"/>
      <c r="FD15419" s="4"/>
      <c r="FE15419" s="4"/>
      <c r="FF15419" s="4"/>
      <c r="FG15419" s="4"/>
      <c r="FH15419" s="4"/>
      <c r="FJ15419" s="3"/>
      <c r="FK15419" s="3"/>
    </row>
    <row r="15420" spans="149:167" x14ac:dyDescent="0.25">
      <c r="ES15420" s="3"/>
      <c r="ET15420" s="3"/>
      <c r="FA15420" s="4"/>
      <c r="FB15420" s="4"/>
      <c r="FC15420" s="4"/>
      <c r="FD15420" s="4"/>
      <c r="FE15420" s="4"/>
      <c r="FF15420" s="4"/>
      <c r="FG15420" s="4"/>
      <c r="FH15420" s="4"/>
      <c r="FJ15420" s="3"/>
      <c r="FK15420" s="3"/>
    </row>
    <row r="15421" spans="149:167" x14ac:dyDescent="0.25">
      <c r="ES15421" s="3"/>
      <c r="ET15421" s="3"/>
      <c r="FA15421" s="4"/>
      <c r="FB15421" s="4"/>
      <c r="FC15421" s="4"/>
      <c r="FD15421" s="4"/>
      <c r="FE15421" s="4"/>
      <c r="FF15421" s="4"/>
      <c r="FG15421" s="4"/>
      <c r="FH15421" s="4"/>
      <c r="FJ15421" s="3"/>
      <c r="FK15421" s="3"/>
    </row>
    <row r="15422" spans="149:167" x14ac:dyDescent="0.25">
      <c r="ES15422" s="3"/>
      <c r="ET15422" s="3"/>
      <c r="FA15422" s="4"/>
      <c r="FB15422" s="4"/>
      <c r="FC15422" s="4"/>
      <c r="FD15422" s="4"/>
      <c r="FE15422" s="4"/>
      <c r="FF15422" s="4"/>
      <c r="FG15422" s="4"/>
      <c r="FH15422" s="4"/>
      <c r="FJ15422" s="3"/>
      <c r="FK15422" s="3"/>
    </row>
    <row r="15423" spans="149:167" x14ac:dyDescent="0.25">
      <c r="ES15423" s="3"/>
      <c r="ET15423" s="3"/>
      <c r="FA15423" s="4"/>
      <c r="FB15423" s="4"/>
      <c r="FC15423" s="4"/>
      <c r="FD15423" s="4"/>
      <c r="FE15423" s="4"/>
      <c r="FF15423" s="4"/>
      <c r="FG15423" s="4"/>
      <c r="FH15423" s="4"/>
      <c r="FJ15423" s="3"/>
      <c r="FK15423" s="3"/>
    </row>
    <row r="15424" spans="149:167" x14ac:dyDescent="0.25">
      <c r="ES15424" s="3"/>
      <c r="ET15424" s="3"/>
      <c r="FA15424" s="4"/>
      <c r="FB15424" s="4"/>
      <c r="FC15424" s="4"/>
      <c r="FD15424" s="4"/>
      <c r="FE15424" s="4"/>
      <c r="FF15424" s="4"/>
      <c r="FG15424" s="4"/>
      <c r="FH15424" s="4"/>
      <c r="FJ15424" s="3"/>
      <c r="FK15424" s="3"/>
    </row>
    <row r="15425" spans="149:167" x14ac:dyDescent="0.25">
      <c r="ES15425" s="3"/>
      <c r="ET15425" s="3"/>
      <c r="FA15425" s="4"/>
      <c r="FB15425" s="4"/>
      <c r="FC15425" s="4"/>
      <c r="FD15425" s="4"/>
      <c r="FE15425" s="4"/>
      <c r="FF15425" s="4"/>
      <c r="FG15425" s="4"/>
      <c r="FH15425" s="4"/>
      <c r="FJ15425" s="3"/>
      <c r="FK15425" s="3"/>
    </row>
    <row r="15426" spans="149:167" x14ac:dyDescent="0.25">
      <c r="ES15426" s="3"/>
      <c r="ET15426" s="3"/>
      <c r="FA15426" s="4"/>
      <c r="FB15426" s="4"/>
      <c r="FC15426" s="4"/>
      <c r="FD15426" s="4"/>
      <c r="FE15426" s="4"/>
      <c r="FF15426" s="4"/>
      <c r="FG15426" s="4"/>
      <c r="FH15426" s="4"/>
      <c r="FJ15426" s="3"/>
      <c r="FK15426" s="3"/>
    </row>
    <row r="15427" spans="149:167" x14ac:dyDescent="0.25">
      <c r="ES15427" s="3"/>
      <c r="ET15427" s="3"/>
      <c r="FA15427" s="4"/>
      <c r="FB15427" s="4"/>
      <c r="FC15427" s="4"/>
      <c r="FD15427" s="4"/>
      <c r="FE15427" s="4"/>
      <c r="FF15427" s="4"/>
      <c r="FG15427" s="4"/>
      <c r="FH15427" s="4"/>
      <c r="FJ15427" s="3"/>
      <c r="FK15427" s="3"/>
    </row>
    <row r="15428" spans="149:167" x14ac:dyDescent="0.25">
      <c r="ES15428" s="3"/>
      <c r="ET15428" s="3"/>
      <c r="FA15428" s="4"/>
      <c r="FB15428" s="4"/>
      <c r="FC15428" s="4"/>
      <c r="FD15428" s="4"/>
      <c r="FE15428" s="4"/>
      <c r="FF15428" s="4"/>
      <c r="FG15428" s="4"/>
      <c r="FH15428" s="4"/>
      <c r="FJ15428" s="3"/>
      <c r="FK15428" s="3"/>
    </row>
    <row r="15429" spans="149:167" x14ac:dyDescent="0.25">
      <c r="ES15429" s="3"/>
      <c r="ET15429" s="3"/>
      <c r="FA15429" s="4"/>
      <c r="FB15429" s="4"/>
      <c r="FC15429" s="4"/>
      <c r="FD15429" s="4"/>
      <c r="FE15429" s="4"/>
      <c r="FF15429" s="4"/>
      <c r="FG15429" s="4"/>
      <c r="FH15429" s="4"/>
      <c r="FJ15429" s="3"/>
      <c r="FK15429" s="3"/>
    </row>
    <row r="15430" spans="149:167" x14ac:dyDescent="0.25">
      <c r="ES15430" s="3"/>
      <c r="ET15430" s="3"/>
      <c r="FA15430" s="4"/>
      <c r="FB15430" s="4"/>
      <c r="FC15430" s="4"/>
      <c r="FD15430" s="4"/>
      <c r="FE15430" s="4"/>
      <c r="FF15430" s="4"/>
      <c r="FG15430" s="4"/>
      <c r="FH15430" s="4"/>
      <c r="FJ15430" s="3"/>
      <c r="FK15430" s="3"/>
    </row>
    <row r="15431" spans="149:167" x14ac:dyDescent="0.25">
      <c r="ES15431" s="3"/>
      <c r="ET15431" s="3"/>
      <c r="FA15431" s="4"/>
      <c r="FB15431" s="4"/>
      <c r="FC15431" s="4"/>
      <c r="FD15431" s="4"/>
      <c r="FE15431" s="4"/>
      <c r="FF15431" s="4"/>
      <c r="FG15431" s="4"/>
      <c r="FH15431" s="4"/>
      <c r="FJ15431" s="3"/>
      <c r="FK15431" s="3"/>
    </row>
    <row r="15432" spans="149:167" x14ac:dyDescent="0.25">
      <c r="ES15432" s="3"/>
      <c r="ET15432" s="3"/>
      <c r="FA15432" s="4"/>
      <c r="FB15432" s="4"/>
      <c r="FC15432" s="4"/>
      <c r="FD15432" s="4"/>
      <c r="FE15432" s="4"/>
      <c r="FF15432" s="4"/>
      <c r="FG15432" s="4"/>
      <c r="FH15432" s="4"/>
      <c r="FJ15432" s="3"/>
      <c r="FK15432" s="3"/>
    </row>
    <row r="15433" spans="149:167" x14ac:dyDescent="0.25">
      <c r="ES15433" s="3"/>
      <c r="ET15433" s="3"/>
      <c r="FA15433" s="4"/>
      <c r="FB15433" s="4"/>
      <c r="FC15433" s="4"/>
      <c r="FD15433" s="4"/>
      <c r="FE15433" s="4"/>
      <c r="FF15433" s="4"/>
      <c r="FG15433" s="4"/>
      <c r="FH15433" s="4"/>
      <c r="FJ15433" s="3"/>
      <c r="FK15433" s="3"/>
    </row>
    <row r="15434" spans="149:167" x14ac:dyDescent="0.25">
      <c r="ES15434" s="3"/>
      <c r="ET15434" s="3"/>
      <c r="FA15434" s="4"/>
      <c r="FB15434" s="4"/>
      <c r="FC15434" s="4"/>
      <c r="FD15434" s="4"/>
      <c r="FE15434" s="4"/>
      <c r="FF15434" s="4"/>
      <c r="FG15434" s="4"/>
      <c r="FH15434" s="4"/>
      <c r="FJ15434" s="3"/>
      <c r="FK15434" s="3"/>
    </row>
    <row r="15435" spans="149:167" x14ac:dyDescent="0.25">
      <c r="ES15435" s="3"/>
      <c r="ET15435" s="3"/>
      <c r="FA15435" s="4"/>
      <c r="FB15435" s="4"/>
      <c r="FC15435" s="4"/>
      <c r="FD15435" s="4"/>
      <c r="FE15435" s="4"/>
      <c r="FF15435" s="4"/>
      <c r="FG15435" s="4"/>
      <c r="FH15435" s="4"/>
      <c r="FJ15435" s="3"/>
      <c r="FK15435" s="3"/>
    </row>
    <row r="15436" spans="149:167" x14ac:dyDescent="0.25">
      <c r="ES15436" s="3"/>
      <c r="ET15436" s="3"/>
      <c r="FA15436" s="4"/>
      <c r="FB15436" s="4"/>
      <c r="FC15436" s="4"/>
      <c r="FD15436" s="4"/>
      <c r="FE15436" s="4"/>
      <c r="FF15436" s="4"/>
      <c r="FG15436" s="4"/>
      <c r="FH15436" s="4"/>
      <c r="FJ15436" s="3"/>
      <c r="FK15436" s="3"/>
    </row>
    <row r="15437" spans="149:167" x14ac:dyDescent="0.25">
      <c r="ES15437" s="3"/>
      <c r="ET15437" s="3"/>
      <c r="FA15437" s="4"/>
      <c r="FB15437" s="4"/>
      <c r="FC15437" s="4"/>
      <c r="FD15437" s="4"/>
      <c r="FE15437" s="4"/>
      <c r="FF15437" s="4"/>
      <c r="FG15437" s="4"/>
      <c r="FH15437" s="4"/>
      <c r="FJ15437" s="3"/>
      <c r="FK15437" s="3"/>
    </row>
    <row r="15438" spans="149:167" x14ac:dyDescent="0.25">
      <c r="ES15438" s="3"/>
      <c r="ET15438" s="3"/>
      <c r="FA15438" s="4"/>
      <c r="FB15438" s="4"/>
      <c r="FC15438" s="4"/>
      <c r="FD15438" s="4"/>
      <c r="FE15438" s="4"/>
      <c r="FF15438" s="4"/>
      <c r="FG15438" s="4"/>
      <c r="FH15438" s="4"/>
      <c r="FJ15438" s="3"/>
      <c r="FK15438" s="3"/>
    </row>
    <row r="15439" spans="149:167" x14ac:dyDescent="0.25">
      <c r="ES15439" s="3"/>
      <c r="ET15439" s="3"/>
      <c r="FA15439" s="4"/>
      <c r="FB15439" s="4"/>
      <c r="FC15439" s="4"/>
      <c r="FD15439" s="4"/>
      <c r="FE15439" s="4"/>
      <c r="FF15439" s="4"/>
      <c r="FG15439" s="4"/>
      <c r="FH15439" s="4"/>
      <c r="FJ15439" s="3"/>
      <c r="FK15439" s="3"/>
    </row>
    <row r="15440" spans="149:167" x14ac:dyDescent="0.25">
      <c r="ES15440" s="3"/>
      <c r="ET15440" s="3"/>
      <c r="FA15440" s="4"/>
      <c r="FB15440" s="4"/>
      <c r="FC15440" s="4"/>
      <c r="FD15440" s="4"/>
      <c r="FE15440" s="4"/>
      <c r="FF15440" s="4"/>
      <c r="FG15440" s="4"/>
      <c r="FH15440" s="4"/>
      <c r="FJ15440" s="3"/>
      <c r="FK15440" s="3"/>
    </row>
    <row r="15441" spans="149:167" x14ac:dyDescent="0.25">
      <c r="ES15441" s="3"/>
      <c r="ET15441" s="3"/>
      <c r="FA15441" s="4"/>
      <c r="FB15441" s="4"/>
      <c r="FC15441" s="4"/>
      <c r="FD15441" s="4"/>
      <c r="FE15441" s="4"/>
      <c r="FF15441" s="4"/>
      <c r="FG15441" s="4"/>
      <c r="FH15441" s="4"/>
      <c r="FJ15441" s="3"/>
      <c r="FK15441" s="3"/>
    </row>
    <row r="15442" spans="149:167" x14ac:dyDescent="0.25">
      <c r="ES15442" s="3"/>
      <c r="ET15442" s="3"/>
      <c r="FA15442" s="4"/>
      <c r="FB15442" s="4"/>
      <c r="FC15442" s="4"/>
      <c r="FD15442" s="4"/>
      <c r="FE15442" s="4"/>
      <c r="FF15442" s="4"/>
      <c r="FG15442" s="4"/>
      <c r="FH15442" s="4"/>
      <c r="FJ15442" s="3"/>
      <c r="FK15442" s="3"/>
    </row>
    <row r="15443" spans="149:167" x14ac:dyDescent="0.25">
      <c r="ES15443" s="3"/>
      <c r="ET15443" s="3"/>
      <c r="FA15443" s="4"/>
      <c r="FB15443" s="4"/>
      <c r="FC15443" s="4"/>
      <c r="FD15443" s="4"/>
      <c r="FE15443" s="4"/>
      <c r="FF15443" s="4"/>
      <c r="FG15443" s="4"/>
      <c r="FH15443" s="4"/>
      <c r="FJ15443" s="3"/>
      <c r="FK15443" s="3"/>
    </row>
    <row r="15444" spans="149:167" x14ac:dyDescent="0.25">
      <c r="ES15444" s="3"/>
      <c r="ET15444" s="3"/>
      <c r="FA15444" s="4"/>
      <c r="FB15444" s="4"/>
      <c r="FC15444" s="4"/>
      <c r="FD15444" s="4"/>
      <c r="FE15444" s="4"/>
      <c r="FF15444" s="4"/>
      <c r="FG15444" s="4"/>
      <c r="FH15444" s="4"/>
      <c r="FJ15444" s="3"/>
      <c r="FK15444" s="3"/>
    </row>
    <row r="15445" spans="149:167" x14ac:dyDescent="0.25">
      <c r="ES15445" s="3"/>
      <c r="ET15445" s="3"/>
      <c r="FA15445" s="4"/>
      <c r="FB15445" s="4"/>
      <c r="FC15445" s="4"/>
      <c r="FD15445" s="4"/>
      <c r="FE15445" s="4"/>
      <c r="FF15445" s="4"/>
      <c r="FG15445" s="4"/>
      <c r="FH15445" s="4"/>
      <c r="FJ15445" s="3"/>
      <c r="FK15445" s="3"/>
    </row>
    <row r="15446" spans="149:167" x14ac:dyDescent="0.25">
      <c r="ES15446" s="3"/>
      <c r="ET15446" s="3"/>
      <c r="FA15446" s="4"/>
      <c r="FB15446" s="4"/>
      <c r="FC15446" s="4"/>
      <c r="FD15446" s="4"/>
      <c r="FE15446" s="4"/>
      <c r="FF15446" s="4"/>
      <c r="FG15446" s="4"/>
      <c r="FH15446" s="4"/>
      <c r="FJ15446" s="3"/>
      <c r="FK15446" s="3"/>
    </row>
    <row r="15447" spans="149:167" x14ac:dyDescent="0.25">
      <c r="ES15447" s="3"/>
      <c r="ET15447" s="3"/>
      <c r="FA15447" s="4"/>
      <c r="FB15447" s="4"/>
      <c r="FC15447" s="4"/>
      <c r="FD15447" s="4"/>
      <c r="FE15447" s="4"/>
      <c r="FF15447" s="4"/>
      <c r="FG15447" s="4"/>
      <c r="FH15447" s="4"/>
      <c r="FJ15447" s="3"/>
      <c r="FK15447" s="3"/>
    </row>
    <row r="15448" spans="149:167" x14ac:dyDescent="0.25">
      <c r="ES15448" s="3"/>
      <c r="ET15448" s="3"/>
      <c r="FA15448" s="4"/>
      <c r="FB15448" s="4"/>
      <c r="FC15448" s="4"/>
      <c r="FD15448" s="4"/>
      <c r="FE15448" s="4"/>
      <c r="FF15448" s="4"/>
      <c r="FG15448" s="4"/>
      <c r="FH15448" s="4"/>
      <c r="FJ15448" s="3"/>
      <c r="FK15448" s="3"/>
    </row>
    <row r="15449" spans="149:167" x14ac:dyDescent="0.25">
      <c r="ES15449" s="3"/>
      <c r="ET15449" s="3"/>
      <c r="FA15449" s="4"/>
      <c r="FB15449" s="4"/>
      <c r="FC15449" s="4"/>
      <c r="FD15449" s="4"/>
      <c r="FE15449" s="4"/>
      <c r="FF15449" s="4"/>
      <c r="FG15449" s="4"/>
      <c r="FH15449" s="4"/>
      <c r="FJ15449" s="3"/>
      <c r="FK15449" s="3"/>
    </row>
    <row r="15450" spans="149:167" x14ac:dyDescent="0.25">
      <c r="ES15450" s="3"/>
      <c r="ET15450" s="3"/>
      <c r="FA15450" s="4"/>
      <c r="FB15450" s="4"/>
      <c r="FC15450" s="4"/>
      <c r="FD15450" s="4"/>
      <c r="FE15450" s="4"/>
      <c r="FF15450" s="4"/>
      <c r="FG15450" s="4"/>
      <c r="FH15450" s="4"/>
      <c r="FJ15450" s="3"/>
      <c r="FK15450" s="3"/>
    </row>
    <row r="15451" spans="149:167" x14ac:dyDescent="0.25">
      <c r="ES15451" s="3"/>
      <c r="ET15451" s="3"/>
      <c r="FA15451" s="4"/>
      <c r="FB15451" s="4"/>
      <c r="FC15451" s="4"/>
      <c r="FD15451" s="4"/>
      <c r="FE15451" s="4"/>
      <c r="FF15451" s="4"/>
      <c r="FG15451" s="4"/>
      <c r="FH15451" s="4"/>
      <c r="FJ15451" s="3"/>
      <c r="FK15451" s="3"/>
    </row>
    <row r="15452" spans="149:167" x14ac:dyDescent="0.25">
      <c r="ES15452" s="3"/>
      <c r="ET15452" s="3"/>
      <c r="FA15452" s="4"/>
      <c r="FB15452" s="4"/>
      <c r="FC15452" s="4"/>
      <c r="FD15452" s="4"/>
      <c r="FE15452" s="4"/>
      <c r="FF15452" s="4"/>
      <c r="FG15452" s="4"/>
      <c r="FH15452" s="4"/>
      <c r="FJ15452" s="3"/>
      <c r="FK15452" s="3"/>
    </row>
    <row r="15453" spans="149:167" x14ac:dyDescent="0.25">
      <c r="ES15453" s="3"/>
      <c r="ET15453" s="3"/>
      <c r="FA15453" s="4"/>
      <c r="FB15453" s="4"/>
      <c r="FC15453" s="4"/>
      <c r="FD15453" s="4"/>
      <c r="FE15453" s="4"/>
      <c r="FF15453" s="4"/>
      <c r="FG15453" s="4"/>
      <c r="FH15453" s="4"/>
      <c r="FJ15453" s="3"/>
      <c r="FK15453" s="3"/>
    </row>
    <row r="15454" spans="149:167" x14ac:dyDescent="0.25">
      <c r="ES15454" s="3"/>
      <c r="ET15454" s="3"/>
      <c r="FA15454" s="4"/>
      <c r="FB15454" s="4"/>
      <c r="FC15454" s="4"/>
      <c r="FD15454" s="4"/>
      <c r="FE15454" s="4"/>
      <c r="FF15454" s="4"/>
      <c r="FG15454" s="4"/>
      <c r="FH15454" s="4"/>
      <c r="FJ15454" s="3"/>
      <c r="FK15454" s="3"/>
    </row>
    <row r="15455" spans="149:167" x14ac:dyDescent="0.25">
      <c r="ES15455" s="3"/>
      <c r="ET15455" s="3"/>
      <c r="FA15455" s="4"/>
      <c r="FB15455" s="4"/>
      <c r="FC15455" s="4"/>
      <c r="FD15455" s="4"/>
      <c r="FE15455" s="4"/>
      <c r="FF15455" s="4"/>
      <c r="FG15455" s="4"/>
      <c r="FH15455" s="4"/>
      <c r="FJ15455" s="3"/>
      <c r="FK15455" s="3"/>
    </row>
    <row r="15456" spans="149:167" x14ac:dyDescent="0.25">
      <c r="ES15456" s="3"/>
      <c r="ET15456" s="3"/>
      <c r="FA15456" s="4"/>
      <c r="FB15456" s="4"/>
      <c r="FC15456" s="4"/>
      <c r="FD15456" s="4"/>
      <c r="FE15456" s="4"/>
      <c r="FF15456" s="4"/>
      <c r="FG15456" s="4"/>
      <c r="FH15456" s="4"/>
      <c r="FJ15456" s="3"/>
      <c r="FK15456" s="3"/>
    </row>
    <row r="15457" spans="149:167" x14ac:dyDescent="0.25">
      <c r="ES15457" s="3"/>
      <c r="ET15457" s="3"/>
      <c r="FA15457" s="4"/>
      <c r="FB15457" s="4"/>
      <c r="FC15457" s="4"/>
      <c r="FD15457" s="4"/>
      <c r="FE15457" s="4"/>
      <c r="FF15457" s="4"/>
      <c r="FG15457" s="4"/>
      <c r="FH15457" s="4"/>
      <c r="FJ15457" s="3"/>
      <c r="FK15457" s="3"/>
    </row>
    <row r="15458" spans="149:167" x14ac:dyDescent="0.25">
      <c r="ES15458" s="3"/>
      <c r="ET15458" s="3"/>
      <c r="FA15458" s="4"/>
      <c r="FB15458" s="4"/>
      <c r="FC15458" s="4"/>
      <c r="FD15458" s="4"/>
      <c r="FE15458" s="4"/>
      <c r="FF15458" s="4"/>
      <c r="FG15458" s="4"/>
      <c r="FH15458" s="4"/>
      <c r="FJ15458" s="3"/>
      <c r="FK15458" s="3"/>
    </row>
    <row r="15459" spans="149:167" x14ac:dyDescent="0.25">
      <c r="ES15459" s="3"/>
      <c r="ET15459" s="3"/>
      <c r="FA15459" s="4"/>
      <c r="FB15459" s="4"/>
      <c r="FC15459" s="4"/>
      <c r="FD15459" s="4"/>
      <c r="FE15459" s="4"/>
      <c r="FF15459" s="4"/>
      <c r="FG15459" s="4"/>
      <c r="FH15459" s="4"/>
      <c r="FJ15459" s="3"/>
      <c r="FK15459" s="3"/>
    </row>
    <row r="15460" spans="149:167" x14ac:dyDescent="0.25">
      <c r="ES15460" s="3"/>
      <c r="ET15460" s="3"/>
      <c r="FA15460" s="4"/>
      <c r="FB15460" s="4"/>
      <c r="FC15460" s="4"/>
      <c r="FD15460" s="4"/>
      <c r="FE15460" s="4"/>
      <c r="FF15460" s="4"/>
      <c r="FG15460" s="4"/>
      <c r="FH15460" s="4"/>
      <c r="FJ15460" s="3"/>
      <c r="FK15460" s="3"/>
    </row>
    <row r="15461" spans="149:167" x14ac:dyDescent="0.25">
      <c r="ES15461" s="3"/>
      <c r="ET15461" s="3"/>
      <c r="FA15461" s="4"/>
      <c r="FB15461" s="4"/>
      <c r="FC15461" s="4"/>
      <c r="FD15461" s="4"/>
      <c r="FE15461" s="4"/>
      <c r="FF15461" s="4"/>
      <c r="FG15461" s="4"/>
      <c r="FH15461" s="4"/>
      <c r="FJ15461" s="3"/>
      <c r="FK15461" s="3"/>
    </row>
    <row r="15462" spans="149:167" x14ac:dyDescent="0.25">
      <c r="ES15462" s="3"/>
      <c r="ET15462" s="3"/>
      <c r="FA15462" s="4"/>
      <c r="FB15462" s="4"/>
      <c r="FC15462" s="4"/>
      <c r="FD15462" s="4"/>
      <c r="FE15462" s="4"/>
      <c r="FF15462" s="4"/>
      <c r="FG15462" s="4"/>
      <c r="FH15462" s="4"/>
      <c r="FJ15462" s="3"/>
      <c r="FK15462" s="3"/>
    </row>
    <row r="15463" spans="149:167" x14ac:dyDescent="0.25">
      <c r="ES15463" s="3"/>
      <c r="ET15463" s="3"/>
      <c r="FA15463" s="4"/>
      <c r="FB15463" s="4"/>
      <c r="FC15463" s="4"/>
      <c r="FD15463" s="4"/>
      <c r="FE15463" s="4"/>
      <c r="FF15463" s="4"/>
      <c r="FG15463" s="4"/>
      <c r="FH15463" s="4"/>
      <c r="FJ15463" s="3"/>
      <c r="FK15463" s="3"/>
    </row>
    <row r="15464" spans="149:167" x14ac:dyDescent="0.25">
      <c r="ES15464" s="3"/>
      <c r="ET15464" s="3"/>
      <c r="FA15464" s="4"/>
      <c r="FB15464" s="4"/>
      <c r="FC15464" s="4"/>
      <c r="FD15464" s="4"/>
      <c r="FE15464" s="4"/>
      <c r="FF15464" s="4"/>
      <c r="FG15464" s="4"/>
      <c r="FH15464" s="4"/>
      <c r="FJ15464" s="3"/>
      <c r="FK15464" s="3"/>
    </row>
    <row r="15465" spans="149:167" x14ac:dyDescent="0.25">
      <c r="ES15465" s="3"/>
      <c r="ET15465" s="3"/>
      <c r="FA15465" s="4"/>
      <c r="FB15465" s="4"/>
      <c r="FC15465" s="4"/>
      <c r="FD15465" s="4"/>
      <c r="FE15465" s="4"/>
      <c r="FF15465" s="4"/>
      <c r="FG15465" s="4"/>
      <c r="FH15465" s="4"/>
      <c r="FJ15465" s="3"/>
      <c r="FK15465" s="3"/>
    </row>
    <row r="15466" spans="149:167" x14ac:dyDescent="0.25">
      <c r="ES15466" s="3"/>
      <c r="ET15466" s="3"/>
      <c r="FA15466" s="4"/>
      <c r="FB15466" s="4"/>
      <c r="FC15466" s="4"/>
      <c r="FD15466" s="4"/>
      <c r="FE15466" s="4"/>
      <c r="FF15466" s="4"/>
      <c r="FG15466" s="4"/>
      <c r="FH15466" s="4"/>
      <c r="FJ15466" s="3"/>
      <c r="FK15466" s="3"/>
    </row>
    <row r="15467" spans="149:167" x14ac:dyDescent="0.25">
      <c r="ES15467" s="3"/>
      <c r="ET15467" s="3"/>
      <c r="FA15467" s="4"/>
      <c r="FB15467" s="4"/>
      <c r="FC15467" s="4"/>
      <c r="FD15467" s="4"/>
      <c r="FE15467" s="4"/>
      <c r="FF15467" s="4"/>
      <c r="FG15467" s="4"/>
      <c r="FH15467" s="4"/>
      <c r="FJ15467" s="3"/>
      <c r="FK15467" s="3"/>
    </row>
    <row r="15468" spans="149:167" x14ac:dyDescent="0.25">
      <c r="ES15468" s="3"/>
      <c r="ET15468" s="3"/>
      <c r="FA15468" s="4"/>
      <c r="FB15468" s="4"/>
      <c r="FC15468" s="4"/>
      <c r="FD15468" s="4"/>
      <c r="FE15468" s="4"/>
      <c r="FF15468" s="4"/>
      <c r="FG15468" s="4"/>
      <c r="FH15468" s="4"/>
      <c r="FJ15468" s="3"/>
      <c r="FK15468" s="3"/>
    </row>
    <row r="15469" spans="149:167" x14ac:dyDescent="0.25">
      <c r="ES15469" s="3"/>
      <c r="ET15469" s="3"/>
      <c r="FA15469" s="4"/>
      <c r="FB15469" s="4"/>
      <c r="FC15469" s="4"/>
      <c r="FD15469" s="4"/>
      <c r="FE15469" s="4"/>
      <c r="FF15469" s="4"/>
      <c r="FG15469" s="4"/>
      <c r="FH15469" s="4"/>
      <c r="FJ15469" s="3"/>
      <c r="FK15469" s="3"/>
    </row>
    <row r="15470" spans="149:167" x14ac:dyDescent="0.25">
      <c r="ES15470" s="3"/>
      <c r="ET15470" s="3"/>
      <c r="FA15470" s="4"/>
      <c r="FB15470" s="4"/>
      <c r="FC15470" s="4"/>
      <c r="FD15470" s="4"/>
      <c r="FE15470" s="4"/>
      <c r="FF15470" s="4"/>
      <c r="FG15470" s="4"/>
      <c r="FH15470" s="4"/>
      <c r="FJ15470" s="3"/>
      <c r="FK15470" s="3"/>
    </row>
    <row r="15471" spans="149:167" x14ac:dyDescent="0.25">
      <c r="ES15471" s="3"/>
      <c r="ET15471" s="3"/>
      <c r="FA15471" s="4"/>
      <c r="FB15471" s="4"/>
      <c r="FC15471" s="4"/>
      <c r="FD15471" s="4"/>
      <c r="FE15471" s="4"/>
      <c r="FF15471" s="4"/>
      <c r="FG15471" s="4"/>
      <c r="FH15471" s="4"/>
      <c r="FJ15471" s="3"/>
      <c r="FK15471" s="3"/>
    </row>
    <row r="15472" spans="149:167" x14ac:dyDescent="0.25">
      <c r="ES15472" s="3"/>
      <c r="ET15472" s="3"/>
      <c r="FA15472" s="4"/>
      <c r="FB15472" s="4"/>
      <c r="FC15472" s="4"/>
      <c r="FD15472" s="4"/>
      <c r="FE15472" s="4"/>
      <c r="FF15472" s="4"/>
      <c r="FG15472" s="4"/>
      <c r="FH15472" s="4"/>
      <c r="FJ15472" s="3"/>
      <c r="FK15472" s="3"/>
    </row>
    <row r="15473" spans="149:167" x14ac:dyDescent="0.25">
      <c r="ES15473" s="3"/>
      <c r="ET15473" s="3"/>
      <c r="FA15473" s="4"/>
      <c r="FB15473" s="4"/>
      <c r="FC15473" s="4"/>
      <c r="FD15473" s="4"/>
      <c r="FE15473" s="4"/>
      <c r="FF15473" s="4"/>
      <c r="FG15473" s="4"/>
      <c r="FH15473" s="4"/>
      <c r="FJ15473" s="3"/>
      <c r="FK15473" s="3"/>
    </row>
    <row r="15474" spans="149:167" x14ac:dyDescent="0.25">
      <c r="ES15474" s="3"/>
      <c r="ET15474" s="3"/>
      <c r="FA15474" s="4"/>
      <c r="FB15474" s="4"/>
      <c r="FC15474" s="4"/>
      <c r="FD15474" s="4"/>
      <c r="FE15474" s="4"/>
      <c r="FF15474" s="4"/>
      <c r="FG15474" s="4"/>
      <c r="FH15474" s="4"/>
      <c r="FJ15474" s="3"/>
      <c r="FK15474" s="3"/>
    </row>
    <row r="15475" spans="149:167" x14ac:dyDescent="0.25">
      <c r="ES15475" s="3"/>
      <c r="ET15475" s="3"/>
      <c r="FA15475" s="4"/>
      <c r="FB15475" s="4"/>
      <c r="FC15475" s="4"/>
      <c r="FD15475" s="4"/>
      <c r="FE15475" s="4"/>
      <c r="FF15475" s="4"/>
      <c r="FG15475" s="4"/>
      <c r="FH15475" s="4"/>
      <c r="FJ15475" s="3"/>
      <c r="FK15475" s="3"/>
    </row>
    <row r="15476" spans="149:167" x14ac:dyDescent="0.25">
      <c r="ES15476" s="3"/>
      <c r="ET15476" s="3"/>
      <c r="FA15476" s="4"/>
      <c r="FB15476" s="4"/>
      <c r="FC15476" s="4"/>
      <c r="FD15476" s="4"/>
      <c r="FE15476" s="4"/>
      <c r="FF15476" s="4"/>
      <c r="FG15476" s="4"/>
      <c r="FH15476" s="4"/>
      <c r="FJ15476" s="3"/>
      <c r="FK15476" s="3"/>
    </row>
    <row r="15477" spans="149:167" x14ac:dyDescent="0.25">
      <c r="ES15477" s="3"/>
      <c r="ET15477" s="3"/>
      <c r="FA15477" s="4"/>
      <c r="FB15477" s="4"/>
      <c r="FC15477" s="4"/>
      <c r="FD15477" s="4"/>
      <c r="FE15477" s="4"/>
      <c r="FF15477" s="4"/>
      <c r="FG15477" s="4"/>
      <c r="FH15477" s="4"/>
      <c r="FJ15477" s="3"/>
      <c r="FK15477" s="3"/>
    </row>
    <row r="15478" spans="149:167" x14ac:dyDescent="0.25">
      <c r="ES15478" s="3"/>
      <c r="ET15478" s="3"/>
      <c r="FA15478" s="4"/>
      <c r="FB15478" s="4"/>
      <c r="FC15478" s="4"/>
      <c r="FD15478" s="4"/>
      <c r="FE15478" s="4"/>
      <c r="FF15478" s="4"/>
      <c r="FG15478" s="4"/>
      <c r="FH15478" s="4"/>
      <c r="FJ15478" s="3"/>
      <c r="FK15478" s="3"/>
    </row>
    <row r="15479" spans="149:167" x14ac:dyDescent="0.25">
      <c r="ES15479" s="3"/>
      <c r="ET15479" s="3"/>
      <c r="FA15479" s="4"/>
      <c r="FB15479" s="4"/>
      <c r="FC15479" s="4"/>
      <c r="FD15479" s="4"/>
      <c r="FE15479" s="4"/>
      <c r="FF15479" s="4"/>
      <c r="FG15479" s="4"/>
      <c r="FH15479" s="4"/>
      <c r="FJ15479" s="3"/>
      <c r="FK15479" s="3"/>
    </row>
    <row r="15480" spans="149:167" x14ac:dyDescent="0.25">
      <c r="ES15480" s="3"/>
      <c r="ET15480" s="3"/>
      <c r="FA15480" s="4"/>
      <c r="FB15480" s="4"/>
      <c r="FC15480" s="4"/>
      <c r="FD15480" s="4"/>
      <c r="FE15480" s="4"/>
      <c r="FF15480" s="4"/>
      <c r="FG15480" s="4"/>
      <c r="FH15480" s="4"/>
      <c r="FJ15480" s="3"/>
      <c r="FK15480" s="3"/>
    </row>
    <row r="15481" spans="149:167" x14ac:dyDescent="0.25">
      <c r="ES15481" s="3"/>
      <c r="ET15481" s="3"/>
      <c r="FA15481" s="4"/>
      <c r="FB15481" s="4"/>
      <c r="FC15481" s="4"/>
      <c r="FD15481" s="4"/>
      <c r="FE15481" s="4"/>
      <c r="FF15481" s="4"/>
      <c r="FG15481" s="4"/>
      <c r="FH15481" s="4"/>
      <c r="FJ15481" s="3"/>
      <c r="FK15481" s="3"/>
    </row>
    <row r="15482" spans="149:167" x14ac:dyDescent="0.25">
      <c r="ES15482" s="3"/>
      <c r="ET15482" s="3"/>
      <c r="FA15482" s="4"/>
      <c r="FB15482" s="4"/>
      <c r="FC15482" s="4"/>
      <c r="FD15482" s="4"/>
      <c r="FE15482" s="4"/>
      <c r="FF15482" s="4"/>
      <c r="FG15482" s="4"/>
      <c r="FH15482" s="4"/>
      <c r="FJ15482" s="3"/>
      <c r="FK15482" s="3"/>
    </row>
    <row r="15483" spans="149:167" x14ac:dyDescent="0.25">
      <c r="ES15483" s="3"/>
      <c r="ET15483" s="3"/>
      <c r="FA15483" s="4"/>
      <c r="FB15483" s="4"/>
      <c r="FC15483" s="4"/>
      <c r="FD15483" s="4"/>
      <c r="FE15483" s="4"/>
      <c r="FF15483" s="4"/>
      <c r="FG15483" s="4"/>
      <c r="FH15483" s="4"/>
      <c r="FJ15483" s="3"/>
      <c r="FK15483" s="3"/>
    </row>
    <row r="15484" spans="149:167" x14ac:dyDescent="0.25">
      <c r="ES15484" s="3"/>
      <c r="ET15484" s="3"/>
      <c r="FA15484" s="4"/>
      <c r="FB15484" s="4"/>
      <c r="FC15484" s="4"/>
      <c r="FD15484" s="4"/>
      <c r="FE15484" s="4"/>
      <c r="FF15484" s="4"/>
      <c r="FG15484" s="4"/>
      <c r="FH15484" s="4"/>
      <c r="FJ15484" s="3"/>
      <c r="FK15484" s="3"/>
    </row>
    <row r="15485" spans="149:167" x14ac:dyDescent="0.25">
      <c r="ES15485" s="3"/>
      <c r="ET15485" s="3"/>
      <c r="FA15485" s="4"/>
      <c r="FB15485" s="4"/>
      <c r="FC15485" s="4"/>
      <c r="FD15485" s="4"/>
      <c r="FE15485" s="4"/>
      <c r="FF15485" s="4"/>
      <c r="FG15485" s="4"/>
      <c r="FH15485" s="4"/>
      <c r="FJ15485" s="3"/>
      <c r="FK15485" s="3"/>
    </row>
    <row r="15486" spans="149:167" x14ac:dyDescent="0.25">
      <c r="ES15486" s="3"/>
      <c r="ET15486" s="3"/>
      <c r="FA15486" s="4"/>
      <c r="FB15486" s="4"/>
      <c r="FC15486" s="4"/>
      <c r="FD15486" s="4"/>
      <c r="FE15486" s="4"/>
      <c r="FF15486" s="4"/>
      <c r="FG15486" s="4"/>
      <c r="FH15486" s="4"/>
      <c r="FJ15486" s="3"/>
      <c r="FK15486" s="3"/>
    </row>
    <row r="15487" spans="149:167" x14ac:dyDescent="0.25">
      <c r="ES15487" s="3"/>
      <c r="ET15487" s="3"/>
      <c r="FA15487" s="4"/>
      <c r="FB15487" s="4"/>
      <c r="FC15487" s="4"/>
      <c r="FD15487" s="4"/>
      <c r="FE15487" s="4"/>
      <c r="FF15487" s="4"/>
      <c r="FG15487" s="4"/>
      <c r="FH15487" s="4"/>
      <c r="FJ15487" s="3"/>
      <c r="FK15487" s="3"/>
    </row>
    <row r="15488" spans="149:167" x14ac:dyDescent="0.25">
      <c r="ES15488" s="3"/>
      <c r="ET15488" s="3"/>
      <c r="FA15488" s="4"/>
      <c r="FB15488" s="4"/>
      <c r="FC15488" s="4"/>
      <c r="FD15488" s="4"/>
      <c r="FE15488" s="4"/>
      <c r="FF15488" s="4"/>
      <c r="FG15488" s="4"/>
      <c r="FH15488" s="4"/>
      <c r="FJ15488" s="3"/>
      <c r="FK15488" s="3"/>
    </row>
    <row r="15489" spans="149:167" x14ac:dyDescent="0.25">
      <c r="ES15489" s="3"/>
      <c r="ET15489" s="3"/>
      <c r="FA15489" s="4"/>
      <c r="FB15489" s="4"/>
      <c r="FC15489" s="4"/>
      <c r="FD15489" s="4"/>
      <c r="FE15489" s="4"/>
      <c r="FF15489" s="4"/>
      <c r="FG15489" s="4"/>
      <c r="FH15489" s="4"/>
      <c r="FJ15489" s="3"/>
      <c r="FK15489" s="3"/>
    </row>
    <row r="15490" spans="149:167" x14ac:dyDescent="0.25">
      <c r="ES15490" s="3"/>
      <c r="ET15490" s="3"/>
      <c r="FA15490" s="4"/>
      <c r="FB15490" s="4"/>
      <c r="FC15490" s="4"/>
      <c r="FD15490" s="4"/>
      <c r="FE15490" s="4"/>
      <c r="FF15490" s="4"/>
      <c r="FG15490" s="4"/>
      <c r="FH15490" s="4"/>
      <c r="FJ15490" s="3"/>
      <c r="FK15490" s="3"/>
    </row>
    <row r="15491" spans="149:167" x14ac:dyDescent="0.25">
      <c r="ES15491" s="3"/>
      <c r="ET15491" s="3"/>
      <c r="FA15491" s="4"/>
      <c r="FB15491" s="4"/>
      <c r="FC15491" s="4"/>
      <c r="FD15491" s="4"/>
      <c r="FE15491" s="4"/>
      <c r="FF15491" s="4"/>
      <c r="FG15491" s="4"/>
      <c r="FH15491" s="4"/>
      <c r="FJ15491" s="3"/>
      <c r="FK15491" s="3"/>
    </row>
    <row r="15492" spans="149:167" x14ac:dyDescent="0.25">
      <c r="ES15492" s="3"/>
      <c r="ET15492" s="3"/>
      <c r="FA15492" s="4"/>
      <c r="FB15492" s="4"/>
      <c r="FC15492" s="4"/>
      <c r="FD15492" s="4"/>
      <c r="FE15492" s="4"/>
      <c r="FF15492" s="4"/>
      <c r="FG15492" s="4"/>
      <c r="FH15492" s="4"/>
      <c r="FJ15492" s="3"/>
      <c r="FK15492" s="3"/>
    </row>
    <row r="15493" spans="149:167" x14ac:dyDescent="0.25">
      <c r="ES15493" s="3"/>
      <c r="ET15493" s="3"/>
      <c r="FA15493" s="4"/>
      <c r="FB15493" s="4"/>
      <c r="FC15493" s="4"/>
      <c r="FD15493" s="4"/>
      <c r="FE15493" s="4"/>
      <c r="FF15493" s="4"/>
      <c r="FG15493" s="4"/>
      <c r="FH15493" s="4"/>
      <c r="FJ15493" s="3"/>
      <c r="FK15493" s="3"/>
    </row>
    <row r="15494" spans="149:167" x14ac:dyDescent="0.25">
      <c r="ES15494" s="3"/>
      <c r="ET15494" s="3"/>
      <c r="FA15494" s="4"/>
      <c r="FB15494" s="4"/>
      <c r="FC15494" s="4"/>
      <c r="FD15494" s="4"/>
      <c r="FE15494" s="4"/>
      <c r="FF15494" s="4"/>
      <c r="FG15494" s="4"/>
      <c r="FH15494" s="4"/>
      <c r="FJ15494" s="3"/>
      <c r="FK15494" s="3"/>
    </row>
    <row r="15495" spans="149:167" x14ac:dyDescent="0.25">
      <c r="ES15495" s="3"/>
      <c r="ET15495" s="3"/>
      <c r="FA15495" s="4"/>
      <c r="FB15495" s="4"/>
      <c r="FC15495" s="4"/>
      <c r="FD15495" s="4"/>
      <c r="FE15495" s="4"/>
      <c r="FF15495" s="4"/>
      <c r="FG15495" s="4"/>
      <c r="FH15495" s="4"/>
      <c r="FJ15495" s="3"/>
      <c r="FK15495" s="3"/>
    </row>
    <row r="15496" spans="149:167" x14ac:dyDescent="0.25">
      <c r="ES15496" s="3"/>
      <c r="ET15496" s="3"/>
      <c r="FA15496" s="4"/>
      <c r="FB15496" s="4"/>
      <c r="FC15496" s="4"/>
      <c r="FD15496" s="4"/>
      <c r="FE15496" s="4"/>
      <c r="FF15496" s="4"/>
      <c r="FG15496" s="4"/>
      <c r="FH15496" s="4"/>
      <c r="FJ15496" s="3"/>
      <c r="FK15496" s="3"/>
    </row>
    <row r="15497" spans="149:167" x14ac:dyDescent="0.25">
      <c r="ES15497" s="3"/>
      <c r="ET15497" s="3"/>
      <c r="FA15497" s="4"/>
      <c r="FB15497" s="4"/>
      <c r="FC15497" s="4"/>
      <c r="FD15497" s="4"/>
      <c r="FE15497" s="4"/>
      <c r="FF15497" s="4"/>
      <c r="FG15497" s="4"/>
      <c r="FH15497" s="4"/>
      <c r="FJ15497" s="3"/>
      <c r="FK15497" s="3"/>
    </row>
    <row r="15498" spans="149:167" x14ac:dyDescent="0.25">
      <c r="ES15498" s="3"/>
      <c r="ET15498" s="3"/>
      <c r="FA15498" s="4"/>
      <c r="FB15498" s="4"/>
      <c r="FC15498" s="4"/>
      <c r="FD15498" s="4"/>
      <c r="FE15498" s="4"/>
      <c r="FF15498" s="4"/>
      <c r="FG15498" s="4"/>
      <c r="FH15498" s="4"/>
      <c r="FJ15498" s="3"/>
      <c r="FK15498" s="3"/>
    </row>
    <row r="15499" spans="149:167" x14ac:dyDescent="0.25">
      <c r="ES15499" s="3"/>
      <c r="ET15499" s="3"/>
      <c r="FA15499" s="4"/>
      <c r="FB15499" s="4"/>
      <c r="FC15499" s="4"/>
      <c r="FD15499" s="4"/>
      <c r="FE15499" s="4"/>
      <c r="FF15499" s="4"/>
      <c r="FG15499" s="4"/>
      <c r="FH15499" s="4"/>
      <c r="FJ15499" s="3"/>
      <c r="FK15499" s="3"/>
    </row>
    <row r="15500" spans="149:167" x14ac:dyDescent="0.25">
      <c r="ES15500" s="3"/>
      <c r="ET15500" s="3"/>
      <c r="FA15500" s="4"/>
      <c r="FB15500" s="4"/>
      <c r="FC15500" s="4"/>
      <c r="FD15500" s="4"/>
      <c r="FE15500" s="4"/>
      <c r="FF15500" s="4"/>
      <c r="FG15500" s="4"/>
      <c r="FH15500" s="4"/>
      <c r="FJ15500" s="3"/>
      <c r="FK15500" s="3"/>
    </row>
    <row r="15501" spans="149:167" x14ac:dyDescent="0.25">
      <c r="ES15501" s="3"/>
      <c r="ET15501" s="3"/>
      <c r="FA15501" s="4"/>
      <c r="FB15501" s="4"/>
      <c r="FC15501" s="4"/>
      <c r="FD15501" s="4"/>
      <c r="FE15501" s="4"/>
      <c r="FF15501" s="4"/>
      <c r="FG15501" s="4"/>
      <c r="FH15501" s="4"/>
      <c r="FJ15501" s="3"/>
      <c r="FK15501" s="3"/>
    </row>
    <row r="15502" spans="149:167" x14ac:dyDescent="0.25">
      <c r="ES15502" s="3"/>
      <c r="ET15502" s="3"/>
      <c r="FA15502" s="4"/>
      <c r="FB15502" s="4"/>
      <c r="FC15502" s="4"/>
      <c r="FD15502" s="4"/>
      <c r="FE15502" s="4"/>
      <c r="FF15502" s="4"/>
      <c r="FG15502" s="4"/>
      <c r="FH15502" s="4"/>
      <c r="FJ15502" s="3"/>
      <c r="FK15502" s="3"/>
    </row>
    <row r="15503" spans="149:167" x14ac:dyDescent="0.25">
      <c r="ES15503" s="3"/>
      <c r="ET15503" s="3"/>
      <c r="FA15503" s="4"/>
      <c r="FB15503" s="4"/>
      <c r="FC15503" s="4"/>
      <c r="FD15503" s="4"/>
      <c r="FE15503" s="4"/>
      <c r="FF15503" s="4"/>
      <c r="FG15503" s="4"/>
      <c r="FH15503" s="4"/>
      <c r="FJ15503" s="3"/>
      <c r="FK15503" s="3"/>
    </row>
    <row r="15504" spans="149:167" x14ac:dyDescent="0.25">
      <c r="ES15504" s="3"/>
      <c r="ET15504" s="3"/>
      <c r="FA15504" s="4"/>
      <c r="FB15504" s="4"/>
      <c r="FC15504" s="4"/>
      <c r="FD15504" s="4"/>
      <c r="FE15504" s="4"/>
      <c r="FF15504" s="4"/>
      <c r="FG15504" s="4"/>
      <c r="FH15504" s="4"/>
      <c r="FJ15504" s="3"/>
      <c r="FK15504" s="3"/>
    </row>
    <row r="15505" spans="149:167" x14ac:dyDescent="0.25">
      <c r="ES15505" s="3"/>
      <c r="ET15505" s="3"/>
      <c r="FA15505" s="4"/>
      <c r="FB15505" s="4"/>
      <c r="FC15505" s="4"/>
      <c r="FD15505" s="4"/>
      <c r="FE15505" s="4"/>
      <c r="FF15505" s="4"/>
      <c r="FG15505" s="4"/>
      <c r="FH15505" s="4"/>
      <c r="FJ15505" s="3"/>
      <c r="FK15505" s="3"/>
    </row>
    <row r="15506" spans="149:167" x14ac:dyDescent="0.25">
      <c r="ES15506" s="3"/>
      <c r="ET15506" s="3"/>
      <c r="FA15506" s="4"/>
      <c r="FB15506" s="4"/>
      <c r="FC15506" s="4"/>
      <c r="FD15506" s="4"/>
      <c r="FE15506" s="4"/>
      <c r="FF15506" s="4"/>
      <c r="FG15506" s="4"/>
      <c r="FH15506" s="4"/>
      <c r="FJ15506" s="3"/>
      <c r="FK15506" s="3"/>
    </row>
    <row r="15507" spans="149:167" x14ac:dyDescent="0.25">
      <c r="ES15507" s="3"/>
      <c r="ET15507" s="3"/>
      <c r="FA15507" s="4"/>
      <c r="FB15507" s="4"/>
      <c r="FC15507" s="4"/>
      <c r="FD15507" s="4"/>
      <c r="FE15507" s="4"/>
      <c r="FF15507" s="4"/>
      <c r="FG15507" s="4"/>
      <c r="FH15507" s="4"/>
      <c r="FJ15507" s="3"/>
      <c r="FK15507" s="3"/>
    </row>
    <row r="15508" spans="149:167" x14ac:dyDescent="0.25">
      <c r="ES15508" s="3"/>
      <c r="ET15508" s="3"/>
      <c r="FA15508" s="4"/>
      <c r="FB15508" s="4"/>
      <c r="FC15508" s="4"/>
      <c r="FD15508" s="4"/>
      <c r="FE15508" s="4"/>
      <c r="FF15508" s="4"/>
      <c r="FG15508" s="4"/>
      <c r="FH15508" s="4"/>
      <c r="FJ15508" s="3"/>
      <c r="FK15508" s="3"/>
    </row>
    <row r="15509" spans="149:167" x14ac:dyDescent="0.25">
      <c r="ES15509" s="3"/>
      <c r="ET15509" s="3"/>
      <c r="FA15509" s="4"/>
      <c r="FB15509" s="4"/>
      <c r="FC15509" s="4"/>
      <c r="FD15509" s="4"/>
      <c r="FE15509" s="4"/>
      <c r="FF15509" s="4"/>
      <c r="FG15509" s="4"/>
      <c r="FH15509" s="4"/>
      <c r="FJ15509" s="3"/>
      <c r="FK15509" s="3"/>
    </row>
    <row r="15510" spans="149:167" x14ac:dyDescent="0.25">
      <c r="ES15510" s="3"/>
      <c r="ET15510" s="3"/>
      <c r="FA15510" s="4"/>
      <c r="FB15510" s="4"/>
      <c r="FC15510" s="4"/>
      <c r="FD15510" s="4"/>
      <c r="FE15510" s="4"/>
      <c r="FF15510" s="4"/>
      <c r="FG15510" s="4"/>
      <c r="FH15510" s="4"/>
      <c r="FJ15510" s="3"/>
      <c r="FK15510" s="3"/>
    </row>
    <row r="15511" spans="149:167" x14ac:dyDescent="0.25">
      <c r="ES15511" s="3"/>
      <c r="ET15511" s="3"/>
      <c r="FA15511" s="4"/>
      <c r="FB15511" s="4"/>
      <c r="FC15511" s="4"/>
      <c r="FD15511" s="4"/>
      <c r="FE15511" s="4"/>
      <c r="FF15511" s="4"/>
      <c r="FG15511" s="4"/>
      <c r="FH15511" s="4"/>
      <c r="FJ15511" s="3"/>
      <c r="FK15511" s="3"/>
    </row>
    <row r="15512" spans="149:167" x14ac:dyDescent="0.25">
      <c r="ES15512" s="3"/>
      <c r="ET15512" s="3"/>
      <c r="FA15512" s="4"/>
      <c r="FB15512" s="4"/>
      <c r="FC15512" s="4"/>
      <c r="FD15512" s="4"/>
      <c r="FE15512" s="4"/>
      <c r="FF15512" s="4"/>
      <c r="FG15512" s="4"/>
      <c r="FH15512" s="4"/>
      <c r="FJ15512" s="3"/>
      <c r="FK15512" s="3"/>
    </row>
    <row r="15513" spans="149:167" x14ac:dyDescent="0.25">
      <c r="ES15513" s="3"/>
      <c r="ET15513" s="3"/>
      <c r="FA15513" s="4"/>
      <c r="FB15513" s="4"/>
      <c r="FC15513" s="4"/>
      <c r="FD15513" s="4"/>
      <c r="FE15513" s="4"/>
      <c r="FF15513" s="4"/>
      <c r="FG15513" s="4"/>
      <c r="FH15513" s="4"/>
      <c r="FJ15513" s="3"/>
      <c r="FK15513" s="3"/>
    </row>
    <row r="15514" spans="149:167" x14ac:dyDescent="0.25">
      <c r="ES15514" s="3"/>
      <c r="ET15514" s="3"/>
      <c r="FA15514" s="4"/>
      <c r="FB15514" s="4"/>
      <c r="FC15514" s="4"/>
      <c r="FD15514" s="4"/>
      <c r="FE15514" s="4"/>
      <c r="FF15514" s="4"/>
      <c r="FG15514" s="4"/>
      <c r="FH15514" s="4"/>
      <c r="FJ15514" s="3"/>
      <c r="FK15514" s="3"/>
    </row>
    <row r="15515" spans="149:167" x14ac:dyDescent="0.25">
      <c r="ES15515" s="3"/>
      <c r="ET15515" s="3"/>
      <c r="FA15515" s="4"/>
      <c r="FB15515" s="4"/>
      <c r="FC15515" s="4"/>
      <c r="FD15515" s="4"/>
      <c r="FE15515" s="4"/>
      <c r="FF15515" s="4"/>
      <c r="FG15515" s="4"/>
      <c r="FH15515" s="4"/>
      <c r="FJ15515" s="3"/>
      <c r="FK15515" s="3"/>
    </row>
    <row r="15516" spans="149:167" x14ac:dyDescent="0.25">
      <c r="ES15516" s="3"/>
      <c r="ET15516" s="3"/>
      <c r="FA15516" s="4"/>
      <c r="FB15516" s="4"/>
      <c r="FC15516" s="4"/>
      <c r="FD15516" s="4"/>
      <c r="FE15516" s="4"/>
      <c r="FF15516" s="4"/>
      <c r="FG15516" s="4"/>
      <c r="FH15516" s="4"/>
      <c r="FJ15516" s="3"/>
      <c r="FK15516" s="3"/>
    </row>
    <row r="15517" spans="149:167" x14ac:dyDescent="0.25">
      <c r="ES15517" s="3"/>
      <c r="ET15517" s="3"/>
      <c r="FA15517" s="4"/>
      <c r="FB15517" s="4"/>
      <c r="FC15517" s="4"/>
      <c r="FD15517" s="4"/>
      <c r="FE15517" s="4"/>
      <c r="FF15517" s="4"/>
      <c r="FG15517" s="4"/>
      <c r="FH15517" s="4"/>
      <c r="FJ15517" s="3"/>
      <c r="FK15517" s="3"/>
    </row>
    <row r="15518" spans="149:167" x14ac:dyDescent="0.25">
      <c r="ES15518" s="3"/>
      <c r="ET15518" s="3"/>
      <c r="FA15518" s="4"/>
      <c r="FB15518" s="4"/>
      <c r="FC15518" s="4"/>
      <c r="FD15518" s="4"/>
      <c r="FE15518" s="4"/>
      <c r="FF15518" s="4"/>
      <c r="FG15518" s="4"/>
      <c r="FH15518" s="4"/>
      <c r="FJ15518" s="3"/>
      <c r="FK15518" s="3"/>
    </row>
    <row r="15519" spans="149:167" x14ac:dyDescent="0.25">
      <c r="ES15519" s="3"/>
      <c r="ET15519" s="3"/>
      <c r="FA15519" s="4"/>
      <c r="FB15519" s="4"/>
      <c r="FC15519" s="4"/>
      <c r="FD15519" s="4"/>
      <c r="FE15519" s="4"/>
      <c r="FF15519" s="4"/>
      <c r="FG15519" s="4"/>
      <c r="FH15519" s="4"/>
      <c r="FJ15519" s="3"/>
      <c r="FK15519" s="3"/>
    </row>
    <row r="15520" spans="149:167" x14ac:dyDescent="0.25">
      <c r="ES15520" s="3"/>
      <c r="ET15520" s="3"/>
      <c r="FA15520" s="4"/>
      <c r="FB15520" s="4"/>
      <c r="FC15520" s="4"/>
      <c r="FD15520" s="4"/>
      <c r="FE15520" s="4"/>
      <c r="FF15520" s="4"/>
      <c r="FG15520" s="4"/>
      <c r="FH15520" s="4"/>
      <c r="FJ15520" s="3"/>
      <c r="FK15520" s="3"/>
    </row>
    <row r="15521" spans="149:167" x14ac:dyDescent="0.25">
      <c r="ES15521" s="3"/>
      <c r="ET15521" s="3"/>
      <c r="FA15521" s="4"/>
      <c r="FB15521" s="4"/>
      <c r="FC15521" s="4"/>
      <c r="FD15521" s="4"/>
      <c r="FE15521" s="4"/>
      <c r="FF15521" s="4"/>
      <c r="FG15521" s="4"/>
      <c r="FH15521" s="4"/>
      <c r="FJ15521" s="3"/>
      <c r="FK15521" s="3"/>
    </row>
    <row r="15522" spans="149:167" x14ac:dyDescent="0.25">
      <c r="ES15522" s="3"/>
      <c r="ET15522" s="3"/>
      <c r="FA15522" s="4"/>
      <c r="FB15522" s="4"/>
      <c r="FC15522" s="4"/>
      <c r="FD15522" s="4"/>
      <c r="FE15522" s="4"/>
      <c r="FF15522" s="4"/>
      <c r="FG15522" s="4"/>
      <c r="FH15522" s="4"/>
      <c r="FJ15522" s="3"/>
      <c r="FK15522" s="3"/>
    </row>
    <row r="15523" spans="149:167" x14ac:dyDescent="0.25">
      <c r="ES15523" s="3"/>
      <c r="ET15523" s="3"/>
      <c r="FA15523" s="4"/>
      <c r="FB15523" s="4"/>
      <c r="FC15523" s="4"/>
      <c r="FD15523" s="4"/>
      <c r="FE15523" s="4"/>
      <c r="FF15523" s="4"/>
      <c r="FG15523" s="4"/>
      <c r="FH15523" s="4"/>
      <c r="FJ15523" s="3"/>
      <c r="FK15523" s="3"/>
    </row>
    <row r="15524" spans="149:167" x14ac:dyDescent="0.25">
      <c r="ES15524" s="3"/>
      <c r="ET15524" s="3"/>
      <c r="FA15524" s="4"/>
      <c r="FB15524" s="4"/>
      <c r="FC15524" s="4"/>
      <c r="FD15524" s="4"/>
      <c r="FE15524" s="4"/>
      <c r="FF15524" s="4"/>
      <c r="FG15524" s="4"/>
      <c r="FH15524" s="4"/>
      <c r="FJ15524" s="3"/>
      <c r="FK15524" s="3"/>
    </row>
    <row r="15525" spans="149:167" x14ac:dyDescent="0.25">
      <c r="ES15525" s="3"/>
      <c r="ET15525" s="3"/>
      <c r="FA15525" s="4"/>
      <c r="FB15525" s="4"/>
      <c r="FC15525" s="4"/>
      <c r="FD15525" s="4"/>
      <c r="FE15525" s="4"/>
      <c r="FF15525" s="4"/>
      <c r="FG15525" s="4"/>
      <c r="FH15525" s="4"/>
      <c r="FJ15525" s="3"/>
      <c r="FK15525" s="3"/>
    </row>
    <row r="15526" spans="149:167" x14ac:dyDescent="0.25">
      <c r="ES15526" s="3"/>
      <c r="ET15526" s="3"/>
      <c r="FA15526" s="4"/>
      <c r="FB15526" s="4"/>
      <c r="FC15526" s="4"/>
      <c r="FD15526" s="4"/>
      <c r="FE15526" s="4"/>
      <c r="FF15526" s="4"/>
      <c r="FG15526" s="4"/>
      <c r="FH15526" s="4"/>
      <c r="FJ15526" s="3"/>
      <c r="FK15526" s="3"/>
    </row>
    <row r="15527" spans="149:167" x14ac:dyDescent="0.25">
      <c r="ES15527" s="3"/>
      <c r="ET15527" s="3"/>
      <c r="FA15527" s="4"/>
      <c r="FB15527" s="4"/>
      <c r="FC15527" s="4"/>
      <c r="FD15527" s="4"/>
      <c r="FE15527" s="4"/>
      <c r="FF15527" s="4"/>
      <c r="FG15527" s="4"/>
      <c r="FH15527" s="4"/>
      <c r="FJ15527" s="3"/>
      <c r="FK15527" s="3"/>
    </row>
    <row r="15528" spans="149:167" x14ac:dyDescent="0.25">
      <c r="ES15528" s="3"/>
      <c r="ET15528" s="3"/>
      <c r="FA15528" s="4"/>
      <c r="FB15528" s="4"/>
      <c r="FC15528" s="4"/>
      <c r="FD15528" s="4"/>
      <c r="FE15528" s="4"/>
      <c r="FF15528" s="4"/>
      <c r="FG15528" s="4"/>
      <c r="FH15528" s="4"/>
      <c r="FJ15528" s="3"/>
      <c r="FK15528" s="3"/>
    </row>
    <row r="15529" spans="149:167" x14ac:dyDescent="0.25">
      <c r="ES15529" s="3"/>
      <c r="ET15529" s="3"/>
      <c r="FA15529" s="4"/>
      <c r="FB15529" s="4"/>
      <c r="FC15529" s="4"/>
      <c r="FD15529" s="4"/>
      <c r="FE15529" s="4"/>
      <c r="FF15529" s="4"/>
      <c r="FG15529" s="4"/>
      <c r="FH15529" s="4"/>
      <c r="FJ15529" s="3"/>
      <c r="FK15529" s="3"/>
    </row>
    <row r="15530" spans="149:167" x14ac:dyDescent="0.25">
      <c r="ES15530" s="3"/>
      <c r="ET15530" s="3"/>
      <c r="FA15530" s="4"/>
      <c r="FB15530" s="4"/>
      <c r="FC15530" s="4"/>
      <c r="FD15530" s="4"/>
      <c r="FE15530" s="4"/>
      <c r="FF15530" s="4"/>
      <c r="FG15530" s="4"/>
      <c r="FH15530" s="4"/>
      <c r="FJ15530" s="3"/>
      <c r="FK15530" s="3"/>
    </row>
    <row r="15531" spans="149:167" x14ac:dyDescent="0.25">
      <c r="ES15531" s="3"/>
      <c r="ET15531" s="3"/>
      <c r="FA15531" s="4"/>
      <c r="FB15531" s="4"/>
      <c r="FC15531" s="4"/>
      <c r="FD15531" s="4"/>
      <c r="FE15531" s="4"/>
      <c r="FF15531" s="4"/>
      <c r="FG15531" s="4"/>
      <c r="FH15531" s="4"/>
      <c r="FJ15531" s="3"/>
      <c r="FK15531" s="3"/>
    </row>
    <row r="15532" spans="149:167" x14ac:dyDescent="0.25">
      <c r="ES15532" s="3"/>
      <c r="ET15532" s="3"/>
      <c r="FA15532" s="4"/>
      <c r="FB15532" s="4"/>
      <c r="FC15532" s="4"/>
      <c r="FD15532" s="4"/>
      <c r="FE15532" s="4"/>
      <c r="FF15532" s="4"/>
      <c r="FG15532" s="4"/>
      <c r="FH15532" s="4"/>
      <c r="FJ15532" s="3"/>
      <c r="FK15532" s="3"/>
    </row>
    <row r="15533" spans="149:167" x14ac:dyDescent="0.25">
      <c r="ES15533" s="3"/>
      <c r="ET15533" s="3"/>
      <c r="FA15533" s="4"/>
      <c r="FB15533" s="4"/>
      <c r="FC15533" s="4"/>
      <c r="FD15533" s="4"/>
      <c r="FE15533" s="4"/>
      <c r="FF15533" s="4"/>
      <c r="FG15533" s="4"/>
      <c r="FH15533" s="4"/>
      <c r="FJ15533" s="3"/>
      <c r="FK15533" s="3"/>
    </row>
    <row r="15534" spans="149:167" x14ac:dyDescent="0.25">
      <c r="ES15534" s="3"/>
      <c r="ET15534" s="3"/>
      <c r="FA15534" s="4"/>
      <c r="FB15534" s="4"/>
      <c r="FC15534" s="4"/>
      <c r="FD15534" s="4"/>
      <c r="FE15534" s="4"/>
      <c r="FF15534" s="4"/>
      <c r="FG15534" s="4"/>
      <c r="FH15534" s="4"/>
      <c r="FJ15534" s="3"/>
      <c r="FK15534" s="3"/>
    </row>
    <row r="15535" spans="149:167" x14ac:dyDescent="0.25">
      <c r="ES15535" s="3"/>
      <c r="ET15535" s="3"/>
      <c r="FA15535" s="4"/>
      <c r="FB15535" s="4"/>
      <c r="FC15535" s="4"/>
      <c r="FD15535" s="4"/>
      <c r="FE15535" s="4"/>
      <c r="FF15535" s="4"/>
      <c r="FG15535" s="4"/>
      <c r="FH15535" s="4"/>
      <c r="FJ15535" s="3"/>
      <c r="FK15535" s="3"/>
    </row>
    <row r="15536" spans="149:167" x14ac:dyDescent="0.25">
      <c r="ES15536" s="3"/>
      <c r="ET15536" s="3"/>
      <c r="FA15536" s="4"/>
      <c r="FB15536" s="4"/>
      <c r="FC15536" s="4"/>
      <c r="FD15536" s="4"/>
      <c r="FE15536" s="4"/>
      <c r="FF15536" s="4"/>
      <c r="FG15536" s="4"/>
      <c r="FH15536" s="4"/>
      <c r="FJ15536" s="3"/>
      <c r="FK15536" s="3"/>
    </row>
    <row r="15537" spans="149:167" x14ac:dyDescent="0.25">
      <c r="ES15537" s="3"/>
      <c r="ET15537" s="3"/>
      <c r="FA15537" s="4"/>
      <c r="FB15537" s="4"/>
      <c r="FC15537" s="4"/>
      <c r="FD15537" s="4"/>
      <c r="FE15537" s="4"/>
      <c r="FF15537" s="4"/>
      <c r="FG15537" s="4"/>
      <c r="FH15537" s="4"/>
      <c r="FJ15537" s="3"/>
      <c r="FK15537" s="3"/>
    </row>
    <row r="15538" spans="149:167" x14ac:dyDescent="0.25">
      <c r="ES15538" s="3"/>
      <c r="ET15538" s="3"/>
      <c r="FA15538" s="4"/>
      <c r="FB15538" s="4"/>
      <c r="FC15538" s="4"/>
      <c r="FD15538" s="4"/>
      <c r="FE15538" s="4"/>
      <c r="FF15538" s="4"/>
      <c r="FG15538" s="4"/>
      <c r="FH15538" s="4"/>
      <c r="FJ15538" s="3"/>
      <c r="FK15538" s="3"/>
    </row>
    <row r="15539" spans="149:167" x14ac:dyDescent="0.25">
      <c r="ES15539" s="3"/>
      <c r="ET15539" s="3"/>
      <c r="FA15539" s="4"/>
      <c r="FB15539" s="4"/>
      <c r="FC15539" s="4"/>
      <c r="FD15539" s="4"/>
      <c r="FE15539" s="4"/>
      <c r="FF15539" s="4"/>
      <c r="FG15539" s="4"/>
      <c r="FH15539" s="4"/>
      <c r="FJ15539" s="3"/>
      <c r="FK15539" s="3"/>
    </row>
    <row r="15540" spans="149:167" x14ac:dyDescent="0.25">
      <c r="ES15540" s="3"/>
      <c r="ET15540" s="3"/>
      <c r="FA15540" s="4"/>
      <c r="FB15540" s="4"/>
      <c r="FC15540" s="4"/>
      <c r="FD15540" s="4"/>
      <c r="FE15540" s="4"/>
      <c r="FF15540" s="4"/>
      <c r="FG15540" s="4"/>
      <c r="FH15540" s="4"/>
      <c r="FJ15540" s="3"/>
      <c r="FK15540" s="3"/>
    </row>
    <row r="15541" spans="149:167" x14ac:dyDescent="0.25">
      <c r="ES15541" s="3"/>
      <c r="ET15541" s="3"/>
      <c r="FA15541" s="4"/>
      <c r="FB15541" s="4"/>
      <c r="FC15541" s="4"/>
      <c r="FD15541" s="4"/>
      <c r="FE15541" s="4"/>
      <c r="FF15541" s="4"/>
      <c r="FG15541" s="4"/>
      <c r="FH15541" s="4"/>
      <c r="FJ15541" s="3"/>
      <c r="FK15541" s="3"/>
    </row>
    <row r="15542" spans="149:167" x14ac:dyDescent="0.25">
      <c r="ES15542" s="3"/>
      <c r="ET15542" s="3"/>
      <c r="FA15542" s="4"/>
      <c r="FB15542" s="4"/>
      <c r="FC15542" s="4"/>
      <c r="FD15542" s="4"/>
      <c r="FE15542" s="4"/>
      <c r="FF15542" s="4"/>
      <c r="FG15542" s="4"/>
      <c r="FH15542" s="4"/>
      <c r="FJ15542" s="3"/>
      <c r="FK15542" s="3"/>
    </row>
    <row r="15543" spans="149:167" x14ac:dyDescent="0.25">
      <c r="ES15543" s="3"/>
      <c r="ET15543" s="3"/>
      <c r="FA15543" s="4"/>
      <c r="FB15543" s="4"/>
      <c r="FC15543" s="4"/>
      <c r="FD15543" s="4"/>
      <c r="FE15543" s="4"/>
      <c r="FF15543" s="4"/>
      <c r="FG15543" s="4"/>
      <c r="FH15543" s="4"/>
      <c r="FJ15543" s="3"/>
      <c r="FK15543" s="3"/>
    </row>
    <row r="15544" spans="149:167" x14ac:dyDescent="0.25">
      <c r="ES15544" s="3"/>
      <c r="ET15544" s="3"/>
      <c r="FA15544" s="4"/>
      <c r="FB15544" s="4"/>
      <c r="FC15544" s="4"/>
      <c r="FD15544" s="4"/>
      <c r="FE15544" s="4"/>
      <c r="FF15544" s="4"/>
      <c r="FG15544" s="4"/>
      <c r="FH15544" s="4"/>
      <c r="FJ15544" s="3"/>
      <c r="FK15544" s="3"/>
    </row>
    <row r="15545" spans="149:167" x14ac:dyDescent="0.25">
      <c r="ES15545" s="3"/>
      <c r="ET15545" s="3"/>
      <c r="FA15545" s="4"/>
      <c r="FB15545" s="4"/>
      <c r="FC15545" s="4"/>
      <c r="FD15545" s="4"/>
      <c r="FE15545" s="4"/>
      <c r="FF15545" s="4"/>
      <c r="FG15545" s="4"/>
      <c r="FH15545" s="4"/>
      <c r="FJ15545" s="3"/>
      <c r="FK15545" s="3"/>
    </row>
    <row r="15546" spans="149:167" x14ac:dyDescent="0.25">
      <c r="ES15546" s="3"/>
      <c r="ET15546" s="3"/>
      <c r="FA15546" s="4"/>
      <c r="FB15546" s="4"/>
      <c r="FC15546" s="4"/>
      <c r="FD15546" s="4"/>
      <c r="FE15546" s="4"/>
      <c r="FF15546" s="4"/>
      <c r="FG15546" s="4"/>
      <c r="FH15546" s="4"/>
      <c r="FJ15546" s="3"/>
      <c r="FK15546" s="3"/>
    </row>
    <row r="15547" spans="149:167" x14ac:dyDescent="0.25">
      <c r="ES15547" s="3"/>
      <c r="ET15547" s="3"/>
      <c r="FA15547" s="4"/>
      <c r="FB15547" s="4"/>
      <c r="FC15547" s="4"/>
      <c r="FD15547" s="4"/>
      <c r="FE15547" s="4"/>
      <c r="FF15547" s="4"/>
      <c r="FG15547" s="4"/>
      <c r="FH15547" s="4"/>
      <c r="FJ15547" s="3"/>
      <c r="FK15547" s="3"/>
    </row>
    <row r="15548" spans="149:167" x14ac:dyDescent="0.25">
      <c r="ES15548" s="3"/>
      <c r="ET15548" s="3"/>
      <c r="FA15548" s="4"/>
      <c r="FB15548" s="4"/>
      <c r="FC15548" s="4"/>
      <c r="FD15548" s="4"/>
      <c r="FE15548" s="4"/>
      <c r="FF15548" s="4"/>
      <c r="FG15548" s="4"/>
      <c r="FH15548" s="4"/>
      <c r="FJ15548" s="3"/>
      <c r="FK15548" s="3"/>
    </row>
    <row r="15549" spans="149:167" x14ac:dyDescent="0.25">
      <c r="ES15549" s="3"/>
      <c r="ET15549" s="3"/>
      <c r="FA15549" s="4"/>
      <c r="FB15549" s="4"/>
      <c r="FC15549" s="4"/>
      <c r="FD15549" s="4"/>
      <c r="FE15549" s="4"/>
      <c r="FF15549" s="4"/>
      <c r="FG15549" s="4"/>
      <c r="FH15549" s="4"/>
      <c r="FJ15549" s="3"/>
      <c r="FK15549" s="3"/>
    </row>
    <row r="15550" spans="149:167" x14ac:dyDescent="0.25">
      <c r="ES15550" s="3"/>
      <c r="ET15550" s="3"/>
      <c r="FA15550" s="4"/>
      <c r="FB15550" s="4"/>
      <c r="FC15550" s="4"/>
      <c r="FD15550" s="4"/>
      <c r="FE15550" s="4"/>
      <c r="FF15550" s="4"/>
      <c r="FG15550" s="4"/>
      <c r="FH15550" s="4"/>
      <c r="FJ15550" s="3"/>
      <c r="FK15550" s="3"/>
    </row>
    <row r="15551" spans="149:167" x14ac:dyDescent="0.25">
      <c r="ES15551" s="3"/>
      <c r="ET15551" s="3"/>
      <c r="FA15551" s="4"/>
      <c r="FB15551" s="4"/>
      <c r="FC15551" s="4"/>
      <c r="FD15551" s="4"/>
      <c r="FE15551" s="4"/>
      <c r="FF15551" s="4"/>
      <c r="FG15551" s="4"/>
      <c r="FH15551" s="4"/>
      <c r="FJ15551" s="3"/>
      <c r="FK15551" s="3"/>
    </row>
    <row r="15552" spans="149:167" x14ac:dyDescent="0.25">
      <c r="ES15552" s="3"/>
      <c r="ET15552" s="3"/>
      <c r="FA15552" s="4"/>
      <c r="FB15552" s="4"/>
      <c r="FC15552" s="4"/>
      <c r="FD15552" s="4"/>
      <c r="FE15552" s="4"/>
      <c r="FF15552" s="4"/>
      <c r="FG15552" s="4"/>
      <c r="FH15552" s="4"/>
      <c r="FJ15552" s="3"/>
      <c r="FK15552" s="3"/>
    </row>
    <row r="15553" spans="149:167" x14ac:dyDescent="0.25">
      <c r="ES15553" s="3"/>
      <c r="ET15553" s="3"/>
      <c r="FA15553" s="4"/>
      <c r="FB15553" s="4"/>
      <c r="FC15553" s="4"/>
      <c r="FD15553" s="4"/>
      <c r="FE15553" s="4"/>
      <c r="FF15553" s="4"/>
      <c r="FG15553" s="4"/>
      <c r="FH15553" s="4"/>
      <c r="FJ15553" s="3"/>
      <c r="FK15553" s="3"/>
    </row>
    <row r="15554" spans="149:167" x14ac:dyDescent="0.25">
      <c r="ES15554" s="3"/>
      <c r="ET15554" s="3"/>
      <c r="FA15554" s="4"/>
      <c r="FB15554" s="4"/>
      <c r="FC15554" s="4"/>
      <c r="FD15554" s="4"/>
      <c r="FE15554" s="4"/>
      <c r="FF15554" s="4"/>
      <c r="FG15554" s="4"/>
      <c r="FH15554" s="4"/>
      <c r="FJ15554" s="3"/>
      <c r="FK15554" s="3"/>
    </row>
    <row r="15555" spans="149:167" x14ac:dyDescent="0.25">
      <c r="ES15555" s="3"/>
      <c r="ET15555" s="3"/>
      <c r="FA15555" s="4"/>
      <c r="FB15555" s="4"/>
      <c r="FC15555" s="4"/>
      <c r="FD15555" s="4"/>
      <c r="FE15555" s="4"/>
      <c r="FF15555" s="4"/>
      <c r="FG15555" s="4"/>
      <c r="FH15555" s="4"/>
      <c r="FJ15555" s="3"/>
      <c r="FK15555" s="3"/>
    </row>
    <row r="15556" spans="149:167" x14ac:dyDescent="0.25">
      <c r="ES15556" s="3"/>
      <c r="ET15556" s="3"/>
      <c r="FA15556" s="4"/>
      <c r="FB15556" s="4"/>
      <c r="FC15556" s="4"/>
      <c r="FD15556" s="4"/>
      <c r="FE15556" s="4"/>
      <c r="FF15556" s="4"/>
      <c r="FG15556" s="4"/>
      <c r="FH15556" s="4"/>
      <c r="FJ15556" s="3"/>
      <c r="FK15556" s="3"/>
    </row>
    <row r="15557" spans="149:167" x14ac:dyDescent="0.25">
      <c r="ES15557" s="3"/>
      <c r="ET15557" s="3"/>
      <c r="FA15557" s="4"/>
      <c r="FB15557" s="4"/>
      <c r="FC15557" s="4"/>
      <c r="FD15557" s="4"/>
      <c r="FE15557" s="4"/>
      <c r="FF15557" s="4"/>
      <c r="FG15557" s="4"/>
      <c r="FH15557" s="4"/>
      <c r="FJ15557" s="3"/>
      <c r="FK15557" s="3"/>
    </row>
    <row r="15558" spans="149:167" x14ac:dyDescent="0.25">
      <c r="ES15558" s="3"/>
      <c r="ET15558" s="3"/>
      <c r="FA15558" s="4"/>
      <c r="FB15558" s="4"/>
      <c r="FC15558" s="4"/>
      <c r="FD15558" s="4"/>
      <c r="FE15558" s="4"/>
      <c r="FF15558" s="4"/>
      <c r="FG15558" s="4"/>
      <c r="FH15558" s="4"/>
      <c r="FJ15558" s="3"/>
      <c r="FK15558" s="3"/>
    </row>
    <row r="15559" spans="149:167" x14ac:dyDescent="0.25">
      <c r="ES15559" s="3"/>
      <c r="ET15559" s="3"/>
      <c r="FA15559" s="4"/>
      <c r="FB15559" s="4"/>
      <c r="FC15559" s="4"/>
      <c r="FD15559" s="4"/>
      <c r="FE15559" s="4"/>
      <c r="FF15559" s="4"/>
      <c r="FG15559" s="4"/>
      <c r="FH15559" s="4"/>
      <c r="FJ15559" s="3"/>
      <c r="FK15559" s="3"/>
    </row>
    <row r="15560" spans="149:167" x14ac:dyDescent="0.25">
      <c r="ES15560" s="3"/>
      <c r="ET15560" s="3"/>
      <c r="FA15560" s="4"/>
      <c r="FB15560" s="4"/>
      <c r="FC15560" s="4"/>
      <c r="FD15560" s="4"/>
      <c r="FE15560" s="4"/>
      <c r="FF15560" s="4"/>
      <c r="FG15560" s="4"/>
      <c r="FH15560" s="4"/>
      <c r="FJ15560" s="3"/>
      <c r="FK15560" s="3"/>
    </row>
    <row r="15561" spans="149:167" x14ac:dyDescent="0.25">
      <c r="ES15561" s="3"/>
      <c r="ET15561" s="3"/>
      <c r="FA15561" s="4"/>
      <c r="FB15561" s="4"/>
      <c r="FC15561" s="4"/>
      <c r="FD15561" s="4"/>
      <c r="FE15561" s="4"/>
      <c r="FF15561" s="4"/>
      <c r="FG15561" s="4"/>
      <c r="FH15561" s="4"/>
      <c r="FJ15561" s="3"/>
      <c r="FK15561" s="3"/>
    </row>
    <row r="15562" spans="149:167" x14ac:dyDescent="0.25">
      <c r="ES15562" s="3"/>
      <c r="ET15562" s="3"/>
      <c r="FA15562" s="4"/>
      <c r="FB15562" s="4"/>
      <c r="FC15562" s="4"/>
      <c r="FD15562" s="4"/>
      <c r="FE15562" s="4"/>
      <c r="FF15562" s="4"/>
      <c r="FG15562" s="4"/>
      <c r="FH15562" s="4"/>
      <c r="FJ15562" s="3"/>
      <c r="FK15562" s="3"/>
    </row>
    <row r="15563" spans="149:167" x14ac:dyDescent="0.25">
      <c r="ES15563" s="3"/>
      <c r="ET15563" s="3"/>
      <c r="FA15563" s="4"/>
      <c r="FB15563" s="4"/>
      <c r="FC15563" s="4"/>
      <c r="FD15563" s="4"/>
      <c r="FE15563" s="4"/>
      <c r="FF15563" s="4"/>
      <c r="FG15563" s="4"/>
      <c r="FH15563" s="4"/>
      <c r="FJ15563" s="3"/>
      <c r="FK15563" s="3"/>
    </row>
    <row r="15564" spans="149:167" x14ac:dyDescent="0.25">
      <c r="ES15564" s="3"/>
      <c r="ET15564" s="3"/>
      <c r="FA15564" s="4"/>
      <c r="FB15564" s="4"/>
      <c r="FC15564" s="4"/>
      <c r="FD15564" s="4"/>
      <c r="FE15564" s="4"/>
      <c r="FF15564" s="4"/>
      <c r="FG15564" s="4"/>
      <c r="FH15564" s="4"/>
      <c r="FJ15564" s="3"/>
      <c r="FK15564" s="3"/>
    </row>
    <row r="15565" spans="149:167" x14ac:dyDescent="0.25">
      <c r="ES15565" s="3"/>
      <c r="ET15565" s="3"/>
      <c r="FA15565" s="4"/>
      <c r="FB15565" s="4"/>
      <c r="FC15565" s="4"/>
      <c r="FD15565" s="4"/>
      <c r="FE15565" s="4"/>
      <c r="FF15565" s="4"/>
      <c r="FG15565" s="4"/>
      <c r="FH15565" s="4"/>
      <c r="FJ15565" s="3"/>
      <c r="FK15565" s="3"/>
    </row>
    <row r="15566" spans="149:167" x14ac:dyDescent="0.25">
      <c r="ES15566" s="3"/>
      <c r="ET15566" s="3"/>
      <c r="FA15566" s="4"/>
      <c r="FB15566" s="4"/>
      <c r="FC15566" s="4"/>
      <c r="FD15566" s="4"/>
      <c r="FE15566" s="4"/>
      <c r="FF15566" s="4"/>
      <c r="FG15566" s="4"/>
      <c r="FH15566" s="4"/>
      <c r="FJ15566" s="3"/>
      <c r="FK15566" s="3"/>
    </row>
    <row r="15567" spans="149:167" x14ac:dyDescent="0.25">
      <c r="ES15567" s="3"/>
      <c r="ET15567" s="3"/>
      <c r="FA15567" s="4"/>
      <c r="FB15567" s="4"/>
      <c r="FC15567" s="4"/>
      <c r="FD15567" s="4"/>
      <c r="FE15567" s="4"/>
      <c r="FF15567" s="4"/>
      <c r="FG15567" s="4"/>
      <c r="FH15567" s="4"/>
      <c r="FJ15567" s="3"/>
      <c r="FK15567" s="3"/>
    </row>
    <row r="15568" spans="149:167" x14ac:dyDescent="0.25">
      <c r="ES15568" s="3"/>
      <c r="ET15568" s="3"/>
      <c r="FA15568" s="4"/>
      <c r="FB15568" s="4"/>
      <c r="FC15568" s="4"/>
      <c r="FD15568" s="4"/>
      <c r="FE15568" s="4"/>
      <c r="FF15568" s="4"/>
      <c r="FG15568" s="4"/>
      <c r="FH15568" s="4"/>
      <c r="FJ15568" s="3"/>
      <c r="FK15568" s="3"/>
    </row>
    <row r="15569" spans="149:167" x14ac:dyDescent="0.25">
      <c r="ES15569" s="3"/>
      <c r="ET15569" s="3"/>
      <c r="FA15569" s="4"/>
      <c r="FB15569" s="4"/>
      <c r="FC15569" s="4"/>
      <c r="FD15569" s="4"/>
      <c r="FE15569" s="4"/>
      <c r="FF15569" s="4"/>
      <c r="FG15569" s="4"/>
      <c r="FH15569" s="4"/>
      <c r="FJ15569" s="3"/>
      <c r="FK15569" s="3"/>
    </row>
    <row r="15570" spans="149:167" x14ac:dyDescent="0.25">
      <c r="ES15570" s="3"/>
      <c r="ET15570" s="3"/>
      <c r="FA15570" s="4"/>
      <c r="FB15570" s="4"/>
      <c r="FC15570" s="4"/>
      <c r="FD15570" s="4"/>
      <c r="FE15570" s="4"/>
      <c r="FF15570" s="4"/>
      <c r="FG15570" s="4"/>
      <c r="FH15570" s="4"/>
      <c r="FJ15570" s="3"/>
      <c r="FK15570" s="3"/>
    </row>
    <row r="15571" spans="149:167" x14ac:dyDescent="0.25">
      <c r="ES15571" s="3"/>
      <c r="ET15571" s="3"/>
      <c r="FA15571" s="4"/>
      <c r="FB15571" s="4"/>
      <c r="FC15571" s="4"/>
      <c r="FD15571" s="4"/>
      <c r="FE15571" s="4"/>
      <c r="FF15571" s="4"/>
      <c r="FG15571" s="4"/>
      <c r="FH15571" s="4"/>
      <c r="FJ15571" s="3"/>
      <c r="FK15571" s="3"/>
    </row>
    <row r="15572" spans="149:167" x14ac:dyDescent="0.25">
      <c r="ES15572" s="3"/>
      <c r="ET15572" s="3"/>
      <c r="FA15572" s="4"/>
      <c r="FB15572" s="4"/>
      <c r="FC15572" s="4"/>
      <c r="FD15572" s="4"/>
      <c r="FE15572" s="4"/>
      <c r="FF15572" s="4"/>
      <c r="FG15572" s="4"/>
      <c r="FH15572" s="4"/>
      <c r="FJ15572" s="3"/>
      <c r="FK15572" s="3"/>
    </row>
    <row r="15573" spans="149:167" x14ac:dyDescent="0.25">
      <c r="ES15573" s="3"/>
      <c r="ET15573" s="3"/>
      <c r="FA15573" s="4"/>
      <c r="FB15573" s="4"/>
      <c r="FC15573" s="4"/>
      <c r="FD15573" s="4"/>
      <c r="FE15573" s="4"/>
      <c r="FF15573" s="4"/>
      <c r="FG15573" s="4"/>
      <c r="FH15573" s="4"/>
      <c r="FJ15573" s="3"/>
      <c r="FK15573" s="3"/>
    </row>
    <row r="15574" spans="149:167" x14ac:dyDescent="0.25">
      <c r="ES15574" s="3"/>
      <c r="ET15574" s="3"/>
      <c r="FA15574" s="4"/>
      <c r="FB15574" s="4"/>
      <c r="FC15574" s="4"/>
      <c r="FD15574" s="4"/>
      <c r="FE15574" s="4"/>
      <c r="FF15574" s="4"/>
      <c r="FG15574" s="4"/>
      <c r="FH15574" s="4"/>
      <c r="FJ15574" s="3"/>
      <c r="FK15574" s="3"/>
    </row>
    <row r="15575" spans="149:167" x14ac:dyDescent="0.25">
      <c r="ES15575" s="3"/>
      <c r="ET15575" s="3"/>
      <c r="FA15575" s="4"/>
      <c r="FB15575" s="4"/>
      <c r="FC15575" s="4"/>
      <c r="FD15575" s="4"/>
      <c r="FE15575" s="4"/>
      <c r="FF15575" s="4"/>
      <c r="FG15575" s="4"/>
      <c r="FH15575" s="4"/>
      <c r="FJ15575" s="3"/>
      <c r="FK15575" s="3"/>
    </row>
    <row r="15576" spans="149:167" x14ac:dyDescent="0.25">
      <c r="ES15576" s="3"/>
      <c r="ET15576" s="3"/>
      <c r="FA15576" s="4"/>
      <c r="FB15576" s="4"/>
      <c r="FC15576" s="4"/>
      <c r="FD15576" s="4"/>
      <c r="FE15576" s="4"/>
      <c r="FF15576" s="4"/>
      <c r="FG15576" s="4"/>
      <c r="FH15576" s="4"/>
      <c r="FJ15576" s="3"/>
      <c r="FK15576" s="3"/>
    </row>
    <row r="15577" spans="149:167" x14ac:dyDescent="0.25">
      <c r="ES15577" s="3"/>
      <c r="ET15577" s="3"/>
      <c r="FA15577" s="4"/>
      <c r="FB15577" s="4"/>
      <c r="FC15577" s="4"/>
      <c r="FD15577" s="4"/>
      <c r="FE15577" s="4"/>
      <c r="FF15577" s="4"/>
      <c r="FG15577" s="4"/>
      <c r="FH15577" s="4"/>
      <c r="FJ15577" s="3"/>
      <c r="FK15577" s="3"/>
    </row>
    <row r="15578" spans="149:167" x14ac:dyDescent="0.25">
      <c r="ES15578" s="3"/>
      <c r="ET15578" s="3"/>
      <c r="FA15578" s="4"/>
      <c r="FB15578" s="4"/>
      <c r="FC15578" s="4"/>
      <c r="FD15578" s="4"/>
      <c r="FE15578" s="4"/>
      <c r="FF15578" s="4"/>
      <c r="FG15578" s="4"/>
      <c r="FH15578" s="4"/>
      <c r="FJ15578" s="3"/>
      <c r="FK15578" s="3"/>
    </row>
    <row r="15579" spans="149:167" x14ac:dyDescent="0.25">
      <c r="ES15579" s="3"/>
      <c r="ET15579" s="3"/>
      <c r="FA15579" s="4"/>
      <c r="FB15579" s="4"/>
      <c r="FC15579" s="4"/>
      <c r="FD15579" s="4"/>
      <c r="FE15579" s="4"/>
      <c r="FF15579" s="4"/>
      <c r="FG15579" s="4"/>
      <c r="FH15579" s="4"/>
      <c r="FJ15579" s="3"/>
      <c r="FK15579" s="3"/>
    </row>
    <row r="15580" spans="149:167" x14ac:dyDescent="0.25">
      <c r="ES15580" s="3"/>
      <c r="ET15580" s="3"/>
      <c r="FA15580" s="4"/>
      <c r="FB15580" s="4"/>
      <c r="FC15580" s="4"/>
      <c r="FD15580" s="4"/>
      <c r="FE15580" s="4"/>
      <c r="FF15580" s="4"/>
      <c r="FG15580" s="4"/>
      <c r="FH15580" s="4"/>
      <c r="FJ15580" s="3"/>
      <c r="FK15580" s="3"/>
    </row>
    <row r="15581" spans="149:167" x14ac:dyDescent="0.25">
      <c r="ES15581" s="3"/>
      <c r="ET15581" s="3"/>
      <c r="FA15581" s="4"/>
      <c r="FB15581" s="4"/>
      <c r="FC15581" s="4"/>
      <c r="FD15581" s="4"/>
      <c r="FE15581" s="4"/>
      <c r="FF15581" s="4"/>
      <c r="FG15581" s="4"/>
      <c r="FH15581" s="4"/>
      <c r="FJ15581" s="3"/>
      <c r="FK15581" s="3"/>
    </row>
    <row r="15582" spans="149:167" x14ac:dyDescent="0.25">
      <c r="ES15582" s="3"/>
      <c r="ET15582" s="3"/>
      <c r="FA15582" s="4"/>
      <c r="FB15582" s="4"/>
      <c r="FC15582" s="4"/>
      <c r="FD15582" s="4"/>
      <c r="FE15582" s="4"/>
      <c r="FF15582" s="4"/>
      <c r="FG15582" s="4"/>
      <c r="FH15582" s="4"/>
      <c r="FJ15582" s="3"/>
      <c r="FK15582" s="3"/>
    </row>
    <row r="15583" spans="149:167" x14ac:dyDescent="0.25">
      <c r="ES15583" s="3"/>
      <c r="ET15583" s="3"/>
      <c r="FA15583" s="4"/>
      <c r="FB15583" s="4"/>
      <c r="FC15583" s="4"/>
      <c r="FD15583" s="4"/>
      <c r="FE15583" s="4"/>
      <c r="FF15583" s="4"/>
      <c r="FG15583" s="4"/>
      <c r="FH15583" s="4"/>
      <c r="FJ15583" s="3"/>
      <c r="FK15583" s="3"/>
    </row>
    <row r="15584" spans="149:167" x14ac:dyDescent="0.25">
      <c r="ES15584" s="3"/>
      <c r="ET15584" s="3"/>
      <c r="FA15584" s="4"/>
      <c r="FB15584" s="4"/>
      <c r="FC15584" s="4"/>
      <c r="FD15584" s="4"/>
      <c r="FE15584" s="4"/>
      <c r="FF15584" s="4"/>
      <c r="FG15584" s="4"/>
      <c r="FH15584" s="4"/>
      <c r="FJ15584" s="3"/>
      <c r="FK15584" s="3"/>
    </row>
    <row r="15585" spans="149:167" x14ac:dyDescent="0.25">
      <c r="ES15585" s="3"/>
      <c r="ET15585" s="3"/>
      <c r="FA15585" s="4"/>
      <c r="FB15585" s="4"/>
      <c r="FC15585" s="4"/>
      <c r="FD15585" s="4"/>
      <c r="FE15585" s="4"/>
      <c r="FF15585" s="4"/>
      <c r="FG15585" s="4"/>
      <c r="FH15585" s="4"/>
      <c r="FJ15585" s="3"/>
      <c r="FK15585" s="3"/>
    </row>
    <row r="15586" spans="149:167" x14ac:dyDescent="0.25">
      <c r="ES15586" s="3"/>
      <c r="ET15586" s="3"/>
      <c r="FA15586" s="4"/>
      <c r="FB15586" s="4"/>
      <c r="FC15586" s="4"/>
      <c r="FD15586" s="4"/>
      <c r="FE15586" s="4"/>
      <c r="FF15586" s="4"/>
      <c r="FG15586" s="4"/>
      <c r="FH15586" s="4"/>
      <c r="FJ15586" s="3"/>
      <c r="FK15586" s="3"/>
    </row>
    <row r="15587" spans="149:167" x14ac:dyDescent="0.25">
      <c r="ES15587" s="3"/>
      <c r="ET15587" s="3"/>
      <c r="FA15587" s="4"/>
      <c r="FB15587" s="4"/>
      <c r="FC15587" s="4"/>
      <c r="FD15587" s="4"/>
      <c r="FE15587" s="4"/>
      <c r="FF15587" s="4"/>
      <c r="FG15587" s="4"/>
      <c r="FH15587" s="4"/>
      <c r="FJ15587" s="3"/>
      <c r="FK15587" s="3"/>
    </row>
    <row r="15588" spans="149:167" x14ac:dyDescent="0.25">
      <c r="ES15588" s="3"/>
      <c r="ET15588" s="3"/>
      <c r="FA15588" s="4"/>
      <c r="FB15588" s="4"/>
      <c r="FC15588" s="4"/>
      <c r="FD15588" s="4"/>
      <c r="FE15588" s="4"/>
      <c r="FF15588" s="4"/>
      <c r="FG15588" s="4"/>
      <c r="FH15588" s="4"/>
      <c r="FJ15588" s="3"/>
      <c r="FK15588" s="3"/>
    </row>
    <row r="15589" spans="149:167" x14ac:dyDescent="0.25">
      <c r="ES15589" s="3"/>
      <c r="ET15589" s="3"/>
      <c r="FA15589" s="4"/>
      <c r="FB15589" s="4"/>
      <c r="FC15589" s="4"/>
      <c r="FD15589" s="4"/>
      <c r="FE15589" s="4"/>
      <c r="FF15589" s="4"/>
      <c r="FG15589" s="4"/>
      <c r="FH15589" s="4"/>
      <c r="FJ15589" s="3"/>
      <c r="FK15589" s="3"/>
    </row>
    <row r="15590" spans="149:167" x14ac:dyDescent="0.25">
      <c r="ES15590" s="3"/>
      <c r="ET15590" s="3"/>
      <c r="FA15590" s="4"/>
      <c r="FB15590" s="4"/>
      <c r="FC15590" s="4"/>
      <c r="FD15590" s="4"/>
      <c r="FE15590" s="4"/>
      <c r="FF15590" s="4"/>
      <c r="FG15590" s="4"/>
      <c r="FH15590" s="4"/>
      <c r="FJ15590" s="3"/>
      <c r="FK15590" s="3"/>
    </row>
    <row r="15591" spans="149:167" x14ac:dyDescent="0.25">
      <c r="ES15591" s="3"/>
      <c r="ET15591" s="3"/>
      <c r="FA15591" s="4"/>
      <c r="FB15591" s="4"/>
      <c r="FC15591" s="4"/>
      <c r="FD15591" s="4"/>
      <c r="FE15591" s="4"/>
      <c r="FF15591" s="4"/>
      <c r="FG15591" s="4"/>
      <c r="FH15591" s="4"/>
      <c r="FJ15591" s="3"/>
      <c r="FK15591" s="3"/>
    </row>
    <row r="15592" spans="149:167" x14ac:dyDescent="0.25">
      <c r="ES15592" s="3"/>
      <c r="ET15592" s="3"/>
      <c r="FA15592" s="4"/>
      <c r="FB15592" s="4"/>
      <c r="FC15592" s="4"/>
      <c r="FD15592" s="4"/>
      <c r="FE15592" s="4"/>
      <c r="FF15592" s="4"/>
      <c r="FG15592" s="4"/>
      <c r="FH15592" s="4"/>
      <c r="FJ15592" s="3"/>
      <c r="FK15592" s="3"/>
    </row>
    <row r="15593" spans="149:167" x14ac:dyDescent="0.25">
      <c r="ES15593" s="3"/>
      <c r="ET15593" s="3"/>
      <c r="FA15593" s="4"/>
      <c r="FB15593" s="4"/>
      <c r="FC15593" s="4"/>
      <c r="FD15593" s="4"/>
      <c r="FE15593" s="4"/>
      <c r="FF15593" s="4"/>
      <c r="FG15593" s="4"/>
      <c r="FH15593" s="4"/>
      <c r="FJ15593" s="3"/>
      <c r="FK15593" s="3"/>
    </row>
    <row r="15594" spans="149:167" x14ac:dyDescent="0.25">
      <c r="ES15594" s="3"/>
      <c r="ET15594" s="3"/>
      <c r="FA15594" s="4"/>
      <c r="FB15594" s="4"/>
      <c r="FC15594" s="4"/>
      <c r="FD15594" s="4"/>
      <c r="FE15594" s="4"/>
      <c r="FF15594" s="4"/>
      <c r="FG15594" s="4"/>
      <c r="FH15594" s="4"/>
      <c r="FJ15594" s="3"/>
      <c r="FK15594" s="3"/>
    </row>
    <row r="15595" spans="149:167" x14ac:dyDescent="0.25">
      <c r="ES15595" s="3"/>
      <c r="ET15595" s="3"/>
      <c r="FA15595" s="4"/>
      <c r="FB15595" s="4"/>
      <c r="FC15595" s="4"/>
      <c r="FD15595" s="4"/>
      <c r="FE15595" s="4"/>
      <c r="FF15595" s="4"/>
      <c r="FG15595" s="4"/>
      <c r="FH15595" s="4"/>
      <c r="FJ15595" s="3"/>
      <c r="FK15595" s="3"/>
    </row>
    <row r="15596" spans="149:167" x14ac:dyDescent="0.25">
      <c r="ES15596" s="3"/>
      <c r="ET15596" s="3"/>
      <c r="FA15596" s="4"/>
      <c r="FB15596" s="4"/>
      <c r="FC15596" s="4"/>
      <c r="FD15596" s="4"/>
      <c r="FE15596" s="4"/>
      <c r="FF15596" s="4"/>
      <c r="FG15596" s="4"/>
      <c r="FH15596" s="4"/>
      <c r="FJ15596" s="3"/>
      <c r="FK15596" s="3"/>
    </row>
    <row r="15597" spans="149:167" x14ac:dyDescent="0.25">
      <c r="ES15597" s="3"/>
      <c r="ET15597" s="3"/>
      <c r="FA15597" s="4"/>
      <c r="FB15597" s="4"/>
      <c r="FC15597" s="4"/>
      <c r="FD15597" s="4"/>
      <c r="FE15597" s="4"/>
      <c r="FF15597" s="4"/>
      <c r="FG15597" s="4"/>
      <c r="FH15597" s="4"/>
      <c r="FJ15597" s="3"/>
      <c r="FK15597" s="3"/>
    </row>
    <row r="15598" spans="149:167" x14ac:dyDescent="0.25">
      <c r="ES15598" s="3"/>
      <c r="ET15598" s="3"/>
      <c r="FA15598" s="4"/>
      <c r="FB15598" s="4"/>
      <c r="FC15598" s="4"/>
      <c r="FD15598" s="4"/>
      <c r="FE15598" s="4"/>
      <c r="FF15598" s="4"/>
      <c r="FG15598" s="4"/>
      <c r="FH15598" s="4"/>
      <c r="FJ15598" s="3"/>
      <c r="FK15598" s="3"/>
    </row>
    <row r="15599" spans="149:167" x14ac:dyDescent="0.25">
      <c r="ES15599" s="3"/>
      <c r="ET15599" s="3"/>
      <c r="FA15599" s="4"/>
      <c r="FB15599" s="4"/>
      <c r="FC15599" s="4"/>
      <c r="FD15599" s="4"/>
      <c r="FE15599" s="4"/>
      <c r="FF15599" s="4"/>
      <c r="FG15599" s="4"/>
      <c r="FH15599" s="4"/>
      <c r="FJ15599" s="3"/>
      <c r="FK15599" s="3"/>
    </row>
    <row r="15600" spans="149:167" x14ac:dyDescent="0.25">
      <c r="ES15600" s="3"/>
      <c r="ET15600" s="3"/>
      <c r="FA15600" s="4"/>
      <c r="FB15600" s="4"/>
      <c r="FC15600" s="4"/>
      <c r="FD15600" s="4"/>
      <c r="FE15600" s="4"/>
      <c r="FF15600" s="4"/>
      <c r="FG15600" s="4"/>
      <c r="FH15600" s="4"/>
      <c r="FJ15600" s="3"/>
      <c r="FK15600" s="3"/>
    </row>
    <row r="15601" spans="149:167" x14ac:dyDescent="0.25">
      <c r="ES15601" s="3"/>
      <c r="ET15601" s="3"/>
      <c r="FA15601" s="4"/>
      <c r="FB15601" s="4"/>
      <c r="FC15601" s="4"/>
      <c r="FD15601" s="4"/>
      <c r="FE15601" s="4"/>
      <c r="FF15601" s="4"/>
      <c r="FG15601" s="4"/>
      <c r="FH15601" s="4"/>
      <c r="FJ15601" s="3"/>
      <c r="FK15601" s="3"/>
    </row>
    <row r="15602" spans="149:167" x14ac:dyDescent="0.25">
      <c r="ES15602" s="3"/>
      <c r="ET15602" s="3"/>
      <c r="FA15602" s="4"/>
      <c r="FB15602" s="4"/>
      <c r="FC15602" s="4"/>
      <c r="FD15602" s="4"/>
      <c r="FE15602" s="4"/>
      <c r="FF15602" s="4"/>
      <c r="FG15602" s="4"/>
      <c r="FH15602" s="4"/>
      <c r="FJ15602" s="3"/>
      <c r="FK15602" s="3"/>
    </row>
    <row r="15603" spans="149:167" x14ac:dyDescent="0.25">
      <c r="ES15603" s="3"/>
      <c r="ET15603" s="3"/>
      <c r="FA15603" s="4"/>
      <c r="FB15603" s="4"/>
      <c r="FC15603" s="4"/>
      <c r="FD15603" s="4"/>
      <c r="FE15603" s="4"/>
      <c r="FF15603" s="4"/>
      <c r="FG15603" s="4"/>
      <c r="FH15603" s="4"/>
      <c r="FJ15603" s="3"/>
      <c r="FK15603" s="3"/>
    </row>
    <row r="15604" spans="149:167" x14ac:dyDescent="0.25">
      <c r="ES15604" s="3"/>
      <c r="ET15604" s="3"/>
      <c r="FA15604" s="4"/>
      <c r="FB15604" s="4"/>
      <c r="FC15604" s="4"/>
      <c r="FD15604" s="4"/>
      <c r="FE15604" s="4"/>
      <c r="FF15604" s="4"/>
      <c r="FG15604" s="4"/>
      <c r="FH15604" s="4"/>
      <c r="FJ15604" s="3"/>
      <c r="FK15604" s="3"/>
    </row>
    <row r="15605" spans="149:167" x14ac:dyDescent="0.25">
      <c r="ES15605" s="3"/>
      <c r="ET15605" s="3"/>
      <c r="FA15605" s="4"/>
      <c r="FB15605" s="4"/>
      <c r="FC15605" s="4"/>
      <c r="FD15605" s="4"/>
      <c r="FE15605" s="4"/>
      <c r="FF15605" s="4"/>
      <c r="FG15605" s="4"/>
      <c r="FH15605" s="4"/>
      <c r="FJ15605" s="3"/>
      <c r="FK15605" s="3"/>
    </row>
    <row r="15606" spans="149:167" x14ac:dyDescent="0.25">
      <c r="ES15606" s="3"/>
      <c r="ET15606" s="3"/>
      <c r="FA15606" s="4"/>
      <c r="FB15606" s="4"/>
      <c r="FC15606" s="4"/>
      <c r="FD15606" s="4"/>
      <c r="FE15606" s="4"/>
      <c r="FF15606" s="4"/>
      <c r="FG15606" s="4"/>
      <c r="FH15606" s="4"/>
      <c r="FJ15606" s="3"/>
      <c r="FK15606" s="3"/>
    </row>
    <row r="15607" spans="149:167" x14ac:dyDescent="0.25">
      <c r="ES15607" s="3"/>
      <c r="ET15607" s="3"/>
      <c r="FA15607" s="4"/>
      <c r="FB15607" s="4"/>
      <c r="FC15607" s="4"/>
      <c r="FD15607" s="4"/>
      <c r="FE15607" s="4"/>
      <c r="FF15607" s="4"/>
      <c r="FG15607" s="4"/>
      <c r="FH15607" s="4"/>
      <c r="FJ15607" s="3"/>
      <c r="FK15607" s="3"/>
    </row>
    <row r="15608" spans="149:167" x14ac:dyDescent="0.25">
      <c r="ES15608" s="3"/>
      <c r="ET15608" s="3"/>
      <c r="FA15608" s="4"/>
      <c r="FB15608" s="4"/>
      <c r="FC15608" s="4"/>
      <c r="FD15608" s="4"/>
      <c r="FE15608" s="4"/>
      <c r="FF15608" s="4"/>
      <c r="FG15608" s="4"/>
      <c r="FH15608" s="4"/>
      <c r="FJ15608" s="3"/>
      <c r="FK15608" s="3"/>
    </row>
    <row r="15609" spans="149:167" x14ac:dyDescent="0.25">
      <c r="ES15609" s="3"/>
      <c r="ET15609" s="3"/>
      <c r="FA15609" s="4"/>
      <c r="FB15609" s="4"/>
      <c r="FC15609" s="4"/>
      <c r="FD15609" s="4"/>
      <c r="FE15609" s="4"/>
      <c r="FF15609" s="4"/>
      <c r="FG15609" s="4"/>
      <c r="FH15609" s="4"/>
      <c r="FJ15609" s="3"/>
      <c r="FK15609" s="3"/>
    </row>
    <row r="15610" spans="149:167" x14ac:dyDescent="0.25">
      <c r="ES15610" s="3"/>
      <c r="ET15610" s="3"/>
      <c r="FA15610" s="4"/>
      <c r="FB15610" s="4"/>
      <c r="FC15610" s="4"/>
      <c r="FD15610" s="4"/>
      <c r="FE15610" s="4"/>
      <c r="FF15610" s="4"/>
      <c r="FG15610" s="4"/>
      <c r="FH15610" s="4"/>
      <c r="FJ15610" s="3"/>
      <c r="FK15610" s="3"/>
    </row>
    <row r="15611" spans="149:167" x14ac:dyDescent="0.25">
      <c r="ES15611" s="3"/>
      <c r="ET15611" s="3"/>
      <c r="FA15611" s="4"/>
      <c r="FB15611" s="4"/>
      <c r="FC15611" s="4"/>
      <c r="FD15611" s="4"/>
      <c r="FE15611" s="4"/>
      <c r="FF15611" s="4"/>
      <c r="FG15611" s="4"/>
      <c r="FH15611" s="4"/>
      <c r="FJ15611" s="3"/>
      <c r="FK15611" s="3"/>
    </row>
    <row r="15612" spans="149:167" x14ac:dyDescent="0.25">
      <c r="ES15612" s="3"/>
      <c r="ET15612" s="3"/>
      <c r="FA15612" s="4"/>
      <c r="FB15612" s="4"/>
      <c r="FC15612" s="4"/>
      <c r="FD15612" s="4"/>
      <c r="FE15612" s="4"/>
      <c r="FF15612" s="4"/>
      <c r="FG15612" s="4"/>
      <c r="FH15612" s="4"/>
      <c r="FJ15612" s="3"/>
      <c r="FK15612" s="3"/>
    </row>
    <row r="15613" spans="149:167" x14ac:dyDescent="0.25">
      <c r="ES15613" s="3"/>
      <c r="ET15613" s="3"/>
      <c r="FA15613" s="4"/>
      <c r="FB15613" s="4"/>
      <c r="FC15613" s="4"/>
      <c r="FD15613" s="4"/>
      <c r="FE15613" s="4"/>
      <c r="FF15613" s="4"/>
      <c r="FG15613" s="4"/>
      <c r="FH15613" s="4"/>
      <c r="FJ15613" s="3"/>
      <c r="FK15613" s="3"/>
    </row>
    <row r="15614" spans="149:167" x14ac:dyDescent="0.25">
      <c r="ES15614" s="3"/>
      <c r="ET15614" s="3"/>
      <c r="FA15614" s="4"/>
      <c r="FB15614" s="4"/>
      <c r="FC15614" s="4"/>
      <c r="FD15614" s="4"/>
      <c r="FE15614" s="4"/>
      <c r="FF15614" s="4"/>
      <c r="FG15614" s="4"/>
      <c r="FH15614" s="4"/>
      <c r="FJ15614" s="3"/>
      <c r="FK15614" s="3"/>
    </row>
    <row r="15615" spans="149:167" x14ac:dyDescent="0.25">
      <c r="ES15615" s="3"/>
      <c r="ET15615" s="3"/>
      <c r="FA15615" s="4"/>
      <c r="FB15615" s="4"/>
      <c r="FC15615" s="4"/>
      <c r="FD15615" s="4"/>
      <c r="FE15615" s="4"/>
      <c r="FF15615" s="4"/>
      <c r="FG15615" s="4"/>
      <c r="FH15615" s="4"/>
      <c r="FJ15615" s="3"/>
      <c r="FK15615" s="3"/>
    </row>
    <row r="15616" spans="149:167" x14ac:dyDescent="0.25">
      <c r="ES15616" s="3"/>
      <c r="ET15616" s="3"/>
      <c r="FA15616" s="4"/>
      <c r="FB15616" s="4"/>
      <c r="FC15616" s="4"/>
      <c r="FD15616" s="4"/>
      <c r="FE15616" s="4"/>
      <c r="FF15616" s="4"/>
      <c r="FG15616" s="4"/>
      <c r="FH15616" s="4"/>
      <c r="FJ15616" s="3"/>
      <c r="FK15616" s="3"/>
    </row>
    <row r="15617" spans="149:167" x14ac:dyDescent="0.25">
      <c r="ES15617" s="3"/>
      <c r="ET15617" s="3"/>
      <c r="FA15617" s="4"/>
      <c r="FB15617" s="4"/>
      <c r="FC15617" s="4"/>
      <c r="FD15617" s="4"/>
      <c r="FE15617" s="4"/>
      <c r="FF15617" s="4"/>
      <c r="FG15617" s="4"/>
      <c r="FH15617" s="4"/>
      <c r="FJ15617" s="3"/>
      <c r="FK15617" s="3"/>
    </row>
    <row r="15618" spans="149:167" x14ac:dyDescent="0.25">
      <c r="ES15618" s="3"/>
      <c r="ET15618" s="3"/>
      <c r="FA15618" s="4"/>
      <c r="FB15618" s="4"/>
      <c r="FC15618" s="4"/>
      <c r="FD15618" s="4"/>
      <c r="FE15618" s="4"/>
      <c r="FF15618" s="4"/>
      <c r="FG15618" s="4"/>
      <c r="FH15618" s="4"/>
      <c r="FJ15618" s="3"/>
      <c r="FK15618" s="3"/>
    </row>
    <row r="15619" spans="149:167" x14ac:dyDescent="0.25">
      <c r="ES15619" s="3"/>
      <c r="ET15619" s="3"/>
      <c r="FA15619" s="4"/>
      <c r="FB15619" s="4"/>
      <c r="FC15619" s="4"/>
      <c r="FD15619" s="4"/>
      <c r="FE15619" s="4"/>
      <c r="FF15619" s="4"/>
      <c r="FG15619" s="4"/>
      <c r="FH15619" s="4"/>
      <c r="FJ15619" s="3"/>
      <c r="FK15619" s="3"/>
    </row>
    <row r="15620" spans="149:167" x14ac:dyDescent="0.25">
      <c r="ES15620" s="3"/>
      <c r="ET15620" s="3"/>
      <c r="FA15620" s="4"/>
      <c r="FB15620" s="4"/>
      <c r="FC15620" s="4"/>
      <c r="FD15620" s="4"/>
      <c r="FE15620" s="4"/>
      <c r="FF15620" s="4"/>
      <c r="FG15620" s="4"/>
      <c r="FH15620" s="4"/>
      <c r="FJ15620" s="3"/>
      <c r="FK15620" s="3"/>
    </row>
    <row r="15621" spans="149:167" x14ac:dyDescent="0.25">
      <c r="ES15621" s="3"/>
      <c r="ET15621" s="3"/>
      <c r="FA15621" s="4"/>
      <c r="FB15621" s="4"/>
      <c r="FC15621" s="4"/>
      <c r="FD15621" s="4"/>
      <c r="FE15621" s="4"/>
      <c r="FF15621" s="4"/>
      <c r="FG15621" s="4"/>
      <c r="FH15621" s="4"/>
      <c r="FJ15621" s="3"/>
      <c r="FK15621" s="3"/>
    </row>
    <row r="15622" spans="149:167" x14ac:dyDescent="0.25">
      <c r="ES15622" s="3"/>
      <c r="ET15622" s="3"/>
      <c r="FA15622" s="4"/>
      <c r="FB15622" s="4"/>
      <c r="FC15622" s="4"/>
      <c r="FD15622" s="4"/>
      <c r="FE15622" s="4"/>
      <c r="FF15622" s="4"/>
      <c r="FG15622" s="4"/>
      <c r="FH15622" s="4"/>
      <c r="FJ15622" s="3"/>
      <c r="FK15622" s="3"/>
    </row>
    <row r="15623" spans="149:167" x14ac:dyDescent="0.25">
      <c r="ES15623" s="3"/>
      <c r="ET15623" s="3"/>
      <c r="FA15623" s="4"/>
      <c r="FB15623" s="4"/>
      <c r="FC15623" s="4"/>
      <c r="FD15623" s="4"/>
      <c r="FE15623" s="4"/>
      <c r="FF15623" s="4"/>
      <c r="FG15623" s="4"/>
      <c r="FH15623" s="4"/>
      <c r="FJ15623" s="3"/>
      <c r="FK15623" s="3"/>
    </row>
    <row r="15624" spans="149:167" x14ac:dyDescent="0.25">
      <c r="ES15624" s="3"/>
      <c r="ET15624" s="3"/>
      <c r="FA15624" s="4"/>
      <c r="FB15624" s="4"/>
      <c r="FC15624" s="4"/>
      <c r="FD15624" s="4"/>
      <c r="FE15624" s="4"/>
      <c r="FF15624" s="4"/>
      <c r="FG15624" s="4"/>
      <c r="FH15624" s="4"/>
      <c r="FJ15624" s="3"/>
      <c r="FK15624" s="3"/>
    </row>
    <row r="15625" spans="149:167" x14ac:dyDescent="0.25">
      <c r="ES15625" s="3"/>
      <c r="ET15625" s="3"/>
      <c r="FA15625" s="4"/>
      <c r="FB15625" s="4"/>
      <c r="FC15625" s="4"/>
      <c r="FD15625" s="4"/>
      <c r="FE15625" s="4"/>
      <c r="FF15625" s="4"/>
      <c r="FG15625" s="4"/>
      <c r="FH15625" s="4"/>
      <c r="FJ15625" s="3"/>
      <c r="FK15625" s="3"/>
    </row>
    <row r="15626" spans="149:167" x14ac:dyDescent="0.25">
      <c r="ES15626" s="3"/>
      <c r="ET15626" s="3"/>
      <c r="FA15626" s="4"/>
      <c r="FB15626" s="4"/>
      <c r="FC15626" s="4"/>
      <c r="FD15626" s="4"/>
      <c r="FE15626" s="4"/>
      <c r="FF15626" s="4"/>
      <c r="FG15626" s="4"/>
      <c r="FH15626" s="4"/>
      <c r="FJ15626" s="3"/>
      <c r="FK15626" s="3"/>
    </row>
    <row r="15627" spans="149:167" x14ac:dyDescent="0.25">
      <c r="ES15627" s="3"/>
      <c r="ET15627" s="3"/>
      <c r="FA15627" s="4"/>
      <c r="FB15627" s="4"/>
      <c r="FC15627" s="4"/>
      <c r="FD15627" s="4"/>
      <c r="FE15627" s="4"/>
      <c r="FF15627" s="4"/>
      <c r="FG15627" s="4"/>
      <c r="FH15627" s="4"/>
      <c r="FJ15627" s="3"/>
      <c r="FK15627" s="3"/>
    </row>
    <row r="15628" spans="149:167" x14ac:dyDescent="0.25">
      <c r="ES15628" s="3"/>
      <c r="ET15628" s="3"/>
      <c r="FA15628" s="4"/>
      <c r="FB15628" s="4"/>
      <c r="FC15628" s="4"/>
      <c r="FD15628" s="4"/>
      <c r="FE15628" s="4"/>
      <c r="FF15628" s="4"/>
      <c r="FG15628" s="4"/>
      <c r="FH15628" s="4"/>
      <c r="FJ15628" s="3"/>
      <c r="FK15628" s="3"/>
    </row>
    <row r="15629" spans="149:167" x14ac:dyDescent="0.25">
      <c r="ES15629" s="3"/>
      <c r="ET15629" s="3"/>
      <c r="FA15629" s="4"/>
      <c r="FB15629" s="4"/>
      <c r="FC15629" s="4"/>
      <c r="FD15629" s="4"/>
      <c r="FE15629" s="4"/>
      <c r="FF15629" s="4"/>
      <c r="FG15629" s="4"/>
      <c r="FH15629" s="4"/>
      <c r="FJ15629" s="3"/>
      <c r="FK15629" s="3"/>
    </row>
    <row r="15630" spans="149:167" x14ac:dyDescent="0.25">
      <c r="ES15630" s="3"/>
      <c r="ET15630" s="3"/>
      <c r="FA15630" s="4"/>
      <c r="FB15630" s="4"/>
      <c r="FC15630" s="4"/>
      <c r="FD15630" s="4"/>
      <c r="FE15630" s="4"/>
      <c r="FF15630" s="4"/>
      <c r="FG15630" s="4"/>
      <c r="FH15630" s="4"/>
      <c r="FJ15630" s="3"/>
      <c r="FK15630" s="3"/>
    </row>
    <row r="15631" spans="149:167" x14ac:dyDescent="0.25">
      <c r="ES15631" s="3"/>
      <c r="ET15631" s="3"/>
      <c r="FA15631" s="4"/>
      <c r="FB15631" s="4"/>
      <c r="FC15631" s="4"/>
      <c r="FD15631" s="4"/>
      <c r="FE15631" s="4"/>
      <c r="FF15631" s="4"/>
      <c r="FG15631" s="4"/>
      <c r="FH15631" s="4"/>
      <c r="FJ15631" s="3"/>
      <c r="FK15631" s="3"/>
    </row>
    <row r="15632" spans="149:167" x14ac:dyDescent="0.25">
      <c r="ES15632" s="3"/>
      <c r="ET15632" s="3"/>
      <c r="FA15632" s="4"/>
      <c r="FB15632" s="4"/>
      <c r="FC15632" s="4"/>
      <c r="FD15632" s="4"/>
      <c r="FE15632" s="4"/>
      <c r="FF15632" s="4"/>
      <c r="FG15632" s="4"/>
      <c r="FH15632" s="4"/>
      <c r="FJ15632" s="3"/>
      <c r="FK15632" s="3"/>
    </row>
    <row r="15633" spans="149:167" x14ac:dyDescent="0.25">
      <c r="ES15633" s="3"/>
      <c r="ET15633" s="3"/>
      <c r="FA15633" s="4"/>
      <c r="FB15633" s="4"/>
      <c r="FC15633" s="4"/>
      <c r="FD15633" s="4"/>
      <c r="FE15633" s="4"/>
      <c r="FF15633" s="4"/>
      <c r="FG15633" s="4"/>
      <c r="FH15633" s="4"/>
      <c r="FJ15633" s="3"/>
      <c r="FK15633" s="3"/>
    </row>
    <row r="15634" spans="149:167" x14ac:dyDescent="0.25">
      <c r="ES15634" s="3"/>
      <c r="ET15634" s="3"/>
      <c r="FA15634" s="4"/>
      <c r="FB15634" s="4"/>
      <c r="FC15634" s="4"/>
      <c r="FD15634" s="4"/>
      <c r="FE15634" s="4"/>
      <c r="FF15634" s="4"/>
      <c r="FG15634" s="4"/>
      <c r="FH15634" s="4"/>
      <c r="FJ15634" s="3"/>
      <c r="FK15634" s="3"/>
    </row>
    <row r="15635" spans="149:167" x14ac:dyDescent="0.25">
      <c r="ES15635" s="3"/>
      <c r="ET15635" s="3"/>
      <c r="FA15635" s="4"/>
      <c r="FB15635" s="4"/>
      <c r="FC15635" s="4"/>
      <c r="FD15635" s="4"/>
      <c r="FE15635" s="4"/>
      <c r="FF15635" s="4"/>
      <c r="FG15635" s="4"/>
      <c r="FH15635" s="4"/>
      <c r="FJ15635" s="3"/>
      <c r="FK15635" s="3"/>
    </row>
    <row r="15636" spans="149:167" x14ac:dyDescent="0.25">
      <c r="ES15636" s="3"/>
      <c r="ET15636" s="3"/>
      <c r="FA15636" s="4"/>
      <c r="FB15636" s="4"/>
      <c r="FC15636" s="4"/>
      <c r="FD15636" s="4"/>
      <c r="FE15636" s="4"/>
      <c r="FF15636" s="4"/>
      <c r="FG15636" s="4"/>
      <c r="FH15636" s="4"/>
      <c r="FJ15636" s="3"/>
      <c r="FK15636" s="3"/>
    </row>
    <row r="15637" spans="149:167" x14ac:dyDescent="0.25">
      <c r="ES15637" s="3"/>
      <c r="ET15637" s="3"/>
      <c r="FA15637" s="4"/>
      <c r="FB15637" s="4"/>
      <c r="FC15637" s="4"/>
      <c r="FD15637" s="4"/>
      <c r="FE15637" s="4"/>
      <c r="FF15637" s="4"/>
      <c r="FG15637" s="4"/>
      <c r="FH15637" s="4"/>
      <c r="FJ15637" s="3"/>
      <c r="FK15637" s="3"/>
    </row>
    <row r="15638" spans="149:167" x14ac:dyDescent="0.25">
      <c r="ES15638" s="3"/>
      <c r="ET15638" s="3"/>
      <c r="FA15638" s="4"/>
      <c r="FB15638" s="4"/>
      <c r="FC15638" s="4"/>
      <c r="FD15638" s="4"/>
      <c r="FE15638" s="4"/>
      <c r="FF15638" s="4"/>
      <c r="FG15638" s="4"/>
      <c r="FH15638" s="4"/>
      <c r="FJ15638" s="3"/>
      <c r="FK15638" s="3"/>
    </row>
    <row r="15639" spans="149:167" x14ac:dyDescent="0.25">
      <c r="ES15639" s="3"/>
      <c r="ET15639" s="3"/>
      <c r="FA15639" s="4"/>
      <c r="FB15639" s="4"/>
      <c r="FC15639" s="4"/>
      <c r="FD15639" s="4"/>
      <c r="FE15639" s="4"/>
      <c r="FF15639" s="4"/>
      <c r="FG15639" s="4"/>
      <c r="FH15639" s="4"/>
      <c r="FJ15639" s="3"/>
      <c r="FK15639" s="3"/>
    </row>
    <row r="15640" spans="149:167" x14ac:dyDescent="0.25">
      <c r="ES15640" s="3"/>
      <c r="ET15640" s="3"/>
      <c r="FA15640" s="4"/>
      <c r="FB15640" s="4"/>
      <c r="FC15640" s="4"/>
      <c r="FD15640" s="4"/>
      <c r="FE15640" s="4"/>
      <c r="FF15640" s="4"/>
      <c r="FG15640" s="4"/>
      <c r="FH15640" s="4"/>
      <c r="FJ15640" s="3"/>
      <c r="FK15640" s="3"/>
    </row>
    <row r="15641" spans="149:167" x14ac:dyDescent="0.25">
      <c r="ES15641" s="3"/>
      <c r="ET15641" s="3"/>
      <c r="FA15641" s="4"/>
      <c r="FB15641" s="4"/>
      <c r="FC15641" s="4"/>
      <c r="FD15641" s="4"/>
      <c r="FE15641" s="4"/>
      <c r="FF15641" s="4"/>
      <c r="FG15641" s="4"/>
      <c r="FH15641" s="4"/>
      <c r="FJ15641" s="3"/>
      <c r="FK15641" s="3"/>
    </row>
    <row r="15642" spans="149:167" x14ac:dyDescent="0.25">
      <c r="ES15642" s="3"/>
      <c r="ET15642" s="3"/>
      <c r="FA15642" s="4"/>
      <c r="FB15642" s="4"/>
      <c r="FC15642" s="4"/>
      <c r="FD15642" s="4"/>
      <c r="FE15642" s="4"/>
      <c r="FF15642" s="4"/>
      <c r="FG15642" s="4"/>
      <c r="FH15642" s="4"/>
      <c r="FJ15642" s="3"/>
      <c r="FK15642" s="3"/>
    </row>
    <row r="15643" spans="149:167" x14ac:dyDescent="0.25">
      <c r="ES15643" s="3"/>
      <c r="ET15643" s="3"/>
      <c r="FA15643" s="4"/>
      <c r="FB15643" s="4"/>
      <c r="FC15643" s="4"/>
      <c r="FD15643" s="4"/>
      <c r="FE15643" s="4"/>
      <c r="FF15643" s="4"/>
      <c r="FG15643" s="4"/>
      <c r="FH15643" s="4"/>
      <c r="FJ15643" s="3"/>
      <c r="FK15643" s="3"/>
    </row>
    <row r="15644" spans="149:167" x14ac:dyDescent="0.25">
      <c r="ES15644" s="3"/>
      <c r="ET15644" s="3"/>
      <c r="FA15644" s="4"/>
      <c r="FB15644" s="4"/>
      <c r="FC15644" s="4"/>
      <c r="FD15644" s="4"/>
      <c r="FE15644" s="4"/>
      <c r="FF15644" s="4"/>
      <c r="FG15644" s="4"/>
      <c r="FH15644" s="4"/>
      <c r="FJ15644" s="3"/>
      <c r="FK15644" s="3"/>
    </row>
    <row r="15645" spans="149:167" x14ac:dyDescent="0.25">
      <c r="ES15645" s="3"/>
      <c r="ET15645" s="3"/>
      <c r="FA15645" s="4"/>
      <c r="FB15645" s="4"/>
      <c r="FC15645" s="4"/>
      <c r="FD15645" s="4"/>
      <c r="FE15645" s="4"/>
      <c r="FF15645" s="4"/>
      <c r="FG15645" s="4"/>
      <c r="FH15645" s="4"/>
      <c r="FJ15645" s="3"/>
      <c r="FK15645" s="3"/>
    </row>
    <row r="15646" spans="149:167" x14ac:dyDescent="0.25">
      <c r="ES15646" s="3"/>
      <c r="ET15646" s="3"/>
      <c r="FA15646" s="4"/>
      <c r="FB15646" s="4"/>
      <c r="FC15646" s="4"/>
      <c r="FD15646" s="4"/>
      <c r="FE15646" s="4"/>
      <c r="FF15646" s="4"/>
      <c r="FG15646" s="4"/>
      <c r="FH15646" s="4"/>
      <c r="FJ15646" s="3"/>
      <c r="FK15646" s="3"/>
    </row>
    <row r="15647" spans="149:167" x14ac:dyDescent="0.25">
      <c r="ES15647" s="3"/>
      <c r="ET15647" s="3"/>
      <c r="FA15647" s="4"/>
      <c r="FB15647" s="4"/>
      <c r="FC15647" s="4"/>
      <c r="FD15647" s="4"/>
      <c r="FE15647" s="4"/>
      <c r="FF15647" s="4"/>
      <c r="FG15647" s="4"/>
      <c r="FH15647" s="4"/>
      <c r="FJ15647" s="3"/>
      <c r="FK15647" s="3"/>
    </row>
    <row r="15648" spans="149:167" x14ac:dyDescent="0.25">
      <c r="ES15648" s="3"/>
      <c r="ET15648" s="3"/>
      <c r="FA15648" s="4"/>
      <c r="FB15648" s="4"/>
      <c r="FC15648" s="4"/>
      <c r="FD15648" s="4"/>
      <c r="FE15648" s="4"/>
      <c r="FF15648" s="4"/>
      <c r="FG15648" s="4"/>
      <c r="FH15648" s="4"/>
      <c r="FJ15648" s="3"/>
      <c r="FK15648" s="3"/>
    </row>
    <row r="15649" spans="149:167" x14ac:dyDescent="0.25">
      <c r="ES15649" s="3"/>
      <c r="ET15649" s="3"/>
      <c r="FA15649" s="4"/>
      <c r="FB15649" s="4"/>
      <c r="FC15649" s="4"/>
      <c r="FD15649" s="4"/>
      <c r="FE15649" s="4"/>
      <c r="FF15649" s="4"/>
      <c r="FG15649" s="4"/>
      <c r="FH15649" s="4"/>
      <c r="FJ15649" s="3"/>
      <c r="FK15649" s="3"/>
    </row>
    <row r="15650" spans="149:167" x14ac:dyDescent="0.25">
      <c r="ES15650" s="3"/>
      <c r="ET15650" s="3"/>
      <c r="FA15650" s="4"/>
      <c r="FB15650" s="4"/>
      <c r="FC15650" s="4"/>
      <c r="FD15650" s="4"/>
      <c r="FE15650" s="4"/>
      <c r="FF15650" s="4"/>
      <c r="FG15650" s="4"/>
      <c r="FH15650" s="4"/>
      <c r="FJ15650" s="3"/>
      <c r="FK15650" s="3"/>
    </row>
    <row r="15651" spans="149:167" x14ac:dyDescent="0.25">
      <c r="ES15651" s="3"/>
      <c r="ET15651" s="3"/>
      <c r="FA15651" s="4"/>
      <c r="FB15651" s="4"/>
      <c r="FC15651" s="4"/>
      <c r="FD15651" s="4"/>
      <c r="FE15651" s="4"/>
      <c r="FF15651" s="4"/>
      <c r="FG15651" s="4"/>
      <c r="FH15651" s="4"/>
      <c r="FJ15651" s="3"/>
      <c r="FK15651" s="3"/>
    </row>
    <row r="15652" spans="149:167" x14ac:dyDescent="0.25">
      <c r="ES15652" s="3"/>
      <c r="ET15652" s="3"/>
      <c r="FA15652" s="4"/>
      <c r="FB15652" s="4"/>
      <c r="FC15652" s="4"/>
      <c r="FD15652" s="4"/>
      <c r="FE15652" s="4"/>
      <c r="FF15652" s="4"/>
      <c r="FG15652" s="4"/>
      <c r="FH15652" s="4"/>
      <c r="FJ15652" s="3"/>
      <c r="FK15652" s="3"/>
    </row>
    <row r="15653" spans="149:167" x14ac:dyDescent="0.25">
      <c r="ES15653" s="3"/>
      <c r="ET15653" s="3"/>
      <c r="FA15653" s="4"/>
      <c r="FB15653" s="4"/>
      <c r="FC15653" s="4"/>
      <c r="FD15653" s="4"/>
      <c r="FE15653" s="4"/>
      <c r="FF15653" s="4"/>
      <c r="FG15653" s="4"/>
      <c r="FH15653" s="4"/>
      <c r="FJ15653" s="3"/>
      <c r="FK15653" s="3"/>
    </row>
    <row r="15654" spans="149:167" x14ac:dyDescent="0.25">
      <c r="ES15654" s="3"/>
      <c r="ET15654" s="3"/>
      <c r="FA15654" s="4"/>
      <c r="FB15654" s="4"/>
      <c r="FC15654" s="4"/>
      <c r="FD15654" s="4"/>
      <c r="FE15654" s="4"/>
      <c r="FF15654" s="4"/>
      <c r="FG15654" s="4"/>
      <c r="FH15654" s="4"/>
      <c r="FJ15654" s="3"/>
      <c r="FK15654" s="3"/>
    </row>
    <row r="15655" spans="149:167" x14ac:dyDescent="0.25">
      <c r="ES15655" s="3"/>
      <c r="ET15655" s="3"/>
      <c r="FA15655" s="4"/>
      <c r="FB15655" s="4"/>
      <c r="FC15655" s="4"/>
      <c r="FD15655" s="4"/>
      <c r="FE15655" s="4"/>
      <c r="FF15655" s="4"/>
      <c r="FG15655" s="4"/>
      <c r="FH15655" s="4"/>
      <c r="FJ15655" s="3"/>
      <c r="FK15655" s="3"/>
    </row>
    <row r="15656" spans="149:167" x14ac:dyDescent="0.25">
      <c r="ES15656" s="3"/>
      <c r="ET15656" s="3"/>
      <c r="FA15656" s="4"/>
      <c r="FB15656" s="4"/>
      <c r="FC15656" s="4"/>
      <c r="FD15656" s="4"/>
      <c r="FE15656" s="4"/>
      <c r="FF15656" s="4"/>
      <c r="FG15656" s="4"/>
      <c r="FH15656" s="4"/>
      <c r="FJ15656" s="3"/>
      <c r="FK15656" s="3"/>
    </row>
    <row r="15657" spans="149:167" x14ac:dyDescent="0.25">
      <c r="ES15657" s="3"/>
      <c r="ET15657" s="3"/>
      <c r="FA15657" s="4"/>
      <c r="FB15657" s="4"/>
      <c r="FC15657" s="4"/>
      <c r="FD15657" s="4"/>
      <c r="FE15657" s="4"/>
      <c r="FF15657" s="4"/>
      <c r="FG15657" s="4"/>
      <c r="FH15657" s="4"/>
      <c r="FJ15657" s="3"/>
      <c r="FK15657" s="3"/>
    </row>
    <row r="15658" spans="149:167" x14ac:dyDescent="0.25">
      <c r="ES15658" s="3"/>
      <c r="ET15658" s="3"/>
      <c r="FA15658" s="4"/>
      <c r="FB15658" s="4"/>
      <c r="FC15658" s="4"/>
      <c r="FD15658" s="4"/>
      <c r="FE15658" s="4"/>
      <c r="FF15658" s="4"/>
      <c r="FG15658" s="4"/>
      <c r="FH15658" s="4"/>
      <c r="FJ15658" s="3"/>
      <c r="FK15658" s="3"/>
    </row>
    <row r="15659" spans="149:167" x14ac:dyDescent="0.25">
      <c r="ES15659" s="3"/>
      <c r="ET15659" s="3"/>
      <c r="FA15659" s="4"/>
      <c r="FB15659" s="4"/>
      <c r="FC15659" s="4"/>
      <c r="FD15659" s="4"/>
      <c r="FE15659" s="4"/>
      <c r="FF15659" s="4"/>
      <c r="FG15659" s="4"/>
      <c r="FH15659" s="4"/>
      <c r="FJ15659" s="3"/>
      <c r="FK15659" s="3"/>
    </row>
    <row r="15660" spans="149:167" x14ac:dyDescent="0.25">
      <c r="ES15660" s="3"/>
      <c r="ET15660" s="3"/>
      <c r="FA15660" s="4"/>
      <c r="FB15660" s="4"/>
      <c r="FC15660" s="4"/>
      <c r="FD15660" s="4"/>
      <c r="FE15660" s="4"/>
      <c r="FF15660" s="4"/>
      <c r="FG15660" s="4"/>
      <c r="FH15660" s="4"/>
      <c r="FJ15660" s="3"/>
      <c r="FK15660" s="3"/>
    </row>
    <row r="15661" spans="149:167" x14ac:dyDescent="0.25">
      <c r="ES15661" s="3"/>
      <c r="ET15661" s="3"/>
      <c r="FA15661" s="4"/>
      <c r="FB15661" s="4"/>
      <c r="FC15661" s="4"/>
      <c r="FD15661" s="4"/>
      <c r="FE15661" s="4"/>
      <c r="FF15661" s="4"/>
      <c r="FG15661" s="4"/>
      <c r="FH15661" s="4"/>
      <c r="FJ15661" s="3"/>
      <c r="FK15661" s="3"/>
    </row>
    <row r="15662" spans="149:167" x14ac:dyDescent="0.25">
      <c r="ES15662" s="3"/>
      <c r="ET15662" s="3"/>
      <c r="FA15662" s="4"/>
      <c r="FB15662" s="4"/>
      <c r="FC15662" s="4"/>
      <c r="FD15662" s="4"/>
      <c r="FE15662" s="4"/>
      <c r="FF15662" s="4"/>
      <c r="FG15662" s="4"/>
      <c r="FH15662" s="4"/>
      <c r="FJ15662" s="3"/>
      <c r="FK15662" s="3"/>
    </row>
    <row r="15663" spans="149:167" x14ac:dyDescent="0.25">
      <c r="ES15663" s="3"/>
      <c r="ET15663" s="3"/>
      <c r="FA15663" s="4"/>
      <c r="FB15663" s="4"/>
      <c r="FC15663" s="4"/>
      <c r="FD15663" s="4"/>
      <c r="FE15663" s="4"/>
      <c r="FF15663" s="4"/>
      <c r="FG15663" s="4"/>
      <c r="FH15663" s="4"/>
      <c r="FJ15663" s="3"/>
      <c r="FK15663" s="3"/>
    </row>
    <row r="15664" spans="149:167" x14ac:dyDescent="0.25">
      <c r="ES15664" s="3"/>
      <c r="ET15664" s="3"/>
      <c r="FA15664" s="4"/>
      <c r="FB15664" s="4"/>
      <c r="FC15664" s="4"/>
      <c r="FD15664" s="4"/>
      <c r="FE15664" s="4"/>
      <c r="FF15664" s="4"/>
      <c r="FG15664" s="4"/>
      <c r="FH15664" s="4"/>
      <c r="FJ15664" s="3"/>
      <c r="FK15664" s="3"/>
    </row>
    <row r="15665" spans="149:167" x14ac:dyDescent="0.25">
      <c r="ES15665" s="3"/>
      <c r="ET15665" s="3"/>
      <c r="FA15665" s="4"/>
      <c r="FB15665" s="4"/>
      <c r="FC15665" s="4"/>
      <c r="FD15665" s="4"/>
      <c r="FE15665" s="4"/>
      <c r="FF15665" s="4"/>
      <c r="FG15665" s="4"/>
      <c r="FH15665" s="4"/>
      <c r="FJ15665" s="3"/>
      <c r="FK15665" s="3"/>
    </row>
    <row r="15666" spans="149:167" x14ac:dyDescent="0.25">
      <c r="ES15666" s="3"/>
      <c r="ET15666" s="3"/>
      <c r="FA15666" s="4"/>
      <c r="FB15666" s="4"/>
      <c r="FC15666" s="4"/>
      <c r="FD15666" s="4"/>
      <c r="FE15666" s="4"/>
      <c r="FF15666" s="4"/>
      <c r="FG15666" s="4"/>
      <c r="FH15666" s="4"/>
      <c r="FJ15666" s="3"/>
      <c r="FK15666" s="3"/>
    </row>
    <row r="15667" spans="149:167" x14ac:dyDescent="0.25">
      <c r="ES15667" s="3"/>
      <c r="ET15667" s="3"/>
      <c r="FA15667" s="4"/>
      <c r="FB15667" s="4"/>
      <c r="FC15667" s="4"/>
      <c r="FD15667" s="4"/>
      <c r="FE15667" s="4"/>
      <c r="FF15667" s="4"/>
      <c r="FG15667" s="4"/>
      <c r="FH15667" s="4"/>
      <c r="FJ15667" s="3"/>
      <c r="FK15667" s="3"/>
    </row>
    <row r="15668" spans="149:167" x14ac:dyDescent="0.25">
      <c r="ES15668" s="3"/>
      <c r="ET15668" s="3"/>
      <c r="FA15668" s="4"/>
      <c r="FB15668" s="4"/>
      <c r="FC15668" s="4"/>
      <c r="FD15668" s="4"/>
      <c r="FE15668" s="4"/>
      <c r="FF15668" s="4"/>
      <c r="FG15668" s="4"/>
      <c r="FH15668" s="4"/>
      <c r="FJ15668" s="3"/>
      <c r="FK15668" s="3"/>
    </row>
    <row r="15669" spans="149:167" x14ac:dyDescent="0.25">
      <c r="ES15669" s="3"/>
      <c r="ET15669" s="3"/>
      <c r="FA15669" s="4"/>
      <c r="FB15669" s="4"/>
      <c r="FC15669" s="4"/>
      <c r="FD15669" s="4"/>
      <c r="FE15669" s="4"/>
      <c r="FF15669" s="4"/>
      <c r="FG15669" s="4"/>
      <c r="FH15669" s="4"/>
      <c r="FJ15669" s="3"/>
      <c r="FK15669" s="3"/>
    </row>
    <row r="15670" spans="149:167" x14ac:dyDescent="0.25">
      <c r="ES15670" s="3"/>
      <c r="ET15670" s="3"/>
      <c r="FA15670" s="4"/>
      <c r="FB15670" s="4"/>
      <c r="FC15670" s="4"/>
      <c r="FD15670" s="4"/>
      <c r="FE15670" s="4"/>
      <c r="FF15670" s="4"/>
      <c r="FG15670" s="4"/>
      <c r="FH15670" s="4"/>
      <c r="FJ15670" s="3"/>
      <c r="FK15670" s="3"/>
    </row>
    <row r="15671" spans="149:167" x14ac:dyDescent="0.25">
      <c r="ES15671" s="3"/>
      <c r="ET15671" s="3"/>
      <c r="FA15671" s="4"/>
      <c r="FB15671" s="4"/>
      <c r="FC15671" s="4"/>
      <c r="FD15671" s="4"/>
      <c r="FE15671" s="4"/>
      <c r="FF15671" s="4"/>
      <c r="FG15671" s="4"/>
      <c r="FH15671" s="4"/>
      <c r="FJ15671" s="3"/>
      <c r="FK15671" s="3"/>
    </row>
    <row r="15672" spans="149:167" x14ac:dyDescent="0.25">
      <c r="ES15672" s="3"/>
      <c r="ET15672" s="3"/>
      <c r="FA15672" s="4"/>
      <c r="FB15672" s="4"/>
      <c r="FC15672" s="4"/>
      <c r="FD15672" s="4"/>
      <c r="FE15672" s="4"/>
      <c r="FF15672" s="4"/>
      <c r="FG15672" s="4"/>
      <c r="FH15672" s="4"/>
      <c r="FJ15672" s="3"/>
      <c r="FK15672" s="3"/>
    </row>
    <row r="15673" spans="149:167" x14ac:dyDescent="0.25">
      <c r="ES15673" s="3"/>
      <c r="ET15673" s="3"/>
      <c r="FA15673" s="4"/>
      <c r="FB15673" s="4"/>
      <c r="FC15673" s="4"/>
      <c r="FD15673" s="4"/>
      <c r="FE15673" s="4"/>
      <c r="FF15673" s="4"/>
      <c r="FG15673" s="4"/>
      <c r="FH15673" s="4"/>
      <c r="FJ15673" s="3"/>
      <c r="FK15673" s="3"/>
    </row>
    <row r="15674" spans="149:167" x14ac:dyDescent="0.25">
      <c r="ES15674" s="3"/>
      <c r="ET15674" s="3"/>
      <c r="FA15674" s="4"/>
      <c r="FB15674" s="4"/>
      <c r="FC15674" s="4"/>
      <c r="FD15674" s="4"/>
      <c r="FE15674" s="4"/>
      <c r="FF15674" s="4"/>
      <c r="FG15674" s="4"/>
      <c r="FH15674" s="4"/>
      <c r="FJ15674" s="3"/>
      <c r="FK15674" s="3"/>
    </row>
    <row r="15675" spans="149:167" x14ac:dyDescent="0.25">
      <c r="ES15675" s="3"/>
      <c r="ET15675" s="3"/>
      <c r="FA15675" s="4"/>
      <c r="FB15675" s="4"/>
      <c r="FC15675" s="4"/>
      <c r="FD15675" s="4"/>
      <c r="FE15675" s="4"/>
      <c r="FF15675" s="4"/>
      <c r="FG15675" s="4"/>
      <c r="FH15675" s="4"/>
      <c r="FJ15675" s="3"/>
      <c r="FK15675" s="3"/>
    </row>
    <row r="15676" spans="149:167" x14ac:dyDescent="0.25">
      <c r="ES15676" s="3"/>
      <c r="ET15676" s="3"/>
      <c r="FA15676" s="4"/>
      <c r="FB15676" s="4"/>
      <c r="FC15676" s="4"/>
      <c r="FD15676" s="4"/>
      <c r="FE15676" s="4"/>
      <c r="FF15676" s="4"/>
      <c r="FG15676" s="4"/>
      <c r="FH15676" s="4"/>
      <c r="FJ15676" s="3"/>
      <c r="FK15676" s="3"/>
    </row>
    <row r="15677" spans="149:167" x14ac:dyDescent="0.25">
      <c r="ES15677" s="3"/>
      <c r="ET15677" s="3"/>
      <c r="FA15677" s="4"/>
      <c r="FB15677" s="4"/>
      <c r="FC15677" s="4"/>
      <c r="FD15677" s="4"/>
      <c r="FE15677" s="4"/>
      <c r="FF15677" s="4"/>
      <c r="FG15677" s="4"/>
      <c r="FH15677" s="4"/>
      <c r="FJ15677" s="3"/>
      <c r="FK15677" s="3"/>
    </row>
    <row r="15678" spans="149:167" x14ac:dyDescent="0.25">
      <c r="ES15678" s="3"/>
      <c r="ET15678" s="3"/>
      <c r="FA15678" s="4"/>
      <c r="FB15678" s="4"/>
      <c r="FC15678" s="4"/>
      <c r="FD15678" s="4"/>
      <c r="FE15678" s="4"/>
      <c r="FF15678" s="4"/>
      <c r="FG15678" s="4"/>
      <c r="FH15678" s="4"/>
      <c r="FJ15678" s="3"/>
      <c r="FK15678" s="3"/>
    </row>
    <row r="15679" spans="149:167" x14ac:dyDescent="0.25">
      <c r="ES15679" s="3"/>
      <c r="ET15679" s="3"/>
      <c r="FA15679" s="4"/>
      <c r="FB15679" s="4"/>
      <c r="FC15679" s="4"/>
      <c r="FD15679" s="4"/>
      <c r="FE15679" s="4"/>
      <c r="FF15679" s="4"/>
      <c r="FG15679" s="4"/>
      <c r="FH15679" s="4"/>
      <c r="FJ15679" s="3"/>
      <c r="FK15679" s="3"/>
    </row>
    <row r="15680" spans="149:167" x14ac:dyDescent="0.25">
      <c r="ES15680" s="3"/>
      <c r="ET15680" s="3"/>
      <c r="FA15680" s="4"/>
      <c r="FB15680" s="4"/>
      <c r="FC15680" s="4"/>
      <c r="FD15680" s="4"/>
      <c r="FE15680" s="4"/>
      <c r="FF15680" s="4"/>
      <c r="FG15680" s="4"/>
      <c r="FH15680" s="4"/>
      <c r="FJ15680" s="3"/>
      <c r="FK15680" s="3"/>
    </row>
    <row r="15681" spans="149:167" x14ac:dyDescent="0.25">
      <c r="ES15681" s="3"/>
      <c r="ET15681" s="3"/>
      <c r="FA15681" s="4"/>
      <c r="FB15681" s="4"/>
      <c r="FC15681" s="4"/>
      <c r="FD15681" s="4"/>
      <c r="FE15681" s="4"/>
      <c r="FF15681" s="4"/>
      <c r="FG15681" s="4"/>
      <c r="FH15681" s="4"/>
      <c r="FJ15681" s="3"/>
      <c r="FK15681" s="3"/>
    </row>
    <row r="15682" spans="149:167" x14ac:dyDescent="0.25">
      <c r="ES15682" s="3"/>
      <c r="ET15682" s="3"/>
      <c r="FA15682" s="4"/>
      <c r="FB15682" s="4"/>
      <c r="FC15682" s="4"/>
      <c r="FD15682" s="4"/>
      <c r="FE15682" s="4"/>
      <c r="FF15682" s="4"/>
      <c r="FG15682" s="4"/>
      <c r="FH15682" s="4"/>
      <c r="FJ15682" s="3"/>
      <c r="FK15682" s="3"/>
    </row>
    <row r="15683" spans="149:167" x14ac:dyDescent="0.25">
      <c r="ES15683" s="3"/>
      <c r="ET15683" s="3"/>
      <c r="FA15683" s="4"/>
      <c r="FB15683" s="4"/>
      <c r="FC15683" s="4"/>
      <c r="FD15683" s="4"/>
      <c r="FE15683" s="4"/>
      <c r="FF15683" s="4"/>
      <c r="FG15683" s="4"/>
      <c r="FH15683" s="4"/>
      <c r="FJ15683" s="3"/>
      <c r="FK15683" s="3"/>
    </row>
    <row r="15684" spans="149:167" x14ac:dyDescent="0.25">
      <c r="ES15684" s="3"/>
      <c r="ET15684" s="3"/>
      <c r="FA15684" s="4"/>
      <c r="FB15684" s="4"/>
      <c r="FC15684" s="4"/>
      <c r="FD15684" s="4"/>
      <c r="FE15684" s="4"/>
      <c r="FF15684" s="4"/>
      <c r="FG15684" s="4"/>
      <c r="FH15684" s="4"/>
      <c r="FJ15684" s="3"/>
      <c r="FK15684" s="3"/>
    </row>
    <row r="15685" spans="149:167" x14ac:dyDescent="0.25">
      <c r="ES15685" s="3"/>
      <c r="ET15685" s="3"/>
      <c r="FA15685" s="4"/>
      <c r="FB15685" s="4"/>
      <c r="FC15685" s="4"/>
      <c r="FD15685" s="4"/>
      <c r="FE15685" s="4"/>
      <c r="FF15685" s="4"/>
      <c r="FG15685" s="4"/>
      <c r="FH15685" s="4"/>
      <c r="FJ15685" s="3"/>
      <c r="FK15685" s="3"/>
    </row>
    <row r="15686" spans="149:167" x14ac:dyDescent="0.25">
      <c r="ES15686" s="3"/>
      <c r="ET15686" s="3"/>
      <c r="FA15686" s="4"/>
      <c r="FB15686" s="4"/>
      <c r="FC15686" s="4"/>
      <c r="FD15686" s="4"/>
      <c r="FE15686" s="4"/>
      <c r="FF15686" s="4"/>
      <c r="FG15686" s="4"/>
      <c r="FH15686" s="4"/>
      <c r="FJ15686" s="3"/>
      <c r="FK15686" s="3"/>
    </row>
    <row r="15687" spans="149:167" x14ac:dyDescent="0.25">
      <c r="ES15687" s="3"/>
      <c r="ET15687" s="3"/>
      <c r="FA15687" s="4"/>
      <c r="FB15687" s="4"/>
      <c r="FC15687" s="4"/>
      <c r="FD15687" s="4"/>
      <c r="FE15687" s="4"/>
      <c r="FF15687" s="4"/>
      <c r="FG15687" s="4"/>
      <c r="FH15687" s="4"/>
      <c r="FJ15687" s="3"/>
      <c r="FK15687" s="3"/>
    </row>
    <row r="15688" spans="149:167" x14ac:dyDescent="0.25">
      <c r="ES15688" s="3"/>
      <c r="ET15688" s="3"/>
      <c r="FA15688" s="4"/>
      <c r="FB15688" s="4"/>
      <c r="FC15688" s="4"/>
      <c r="FD15688" s="4"/>
      <c r="FE15688" s="4"/>
      <c r="FF15688" s="4"/>
      <c r="FG15688" s="4"/>
      <c r="FH15688" s="4"/>
      <c r="FJ15688" s="3"/>
      <c r="FK15688" s="3"/>
    </row>
    <row r="15689" spans="149:167" x14ac:dyDescent="0.25">
      <c r="ES15689" s="3"/>
      <c r="ET15689" s="3"/>
      <c r="FA15689" s="4"/>
      <c r="FB15689" s="4"/>
      <c r="FC15689" s="4"/>
      <c r="FD15689" s="4"/>
      <c r="FE15689" s="4"/>
      <c r="FF15689" s="4"/>
      <c r="FG15689" s="4"/>
      <c r="FH15689" s="4"/>
      <c r="FJ15689" s="3"/>
      <c r="FK15689" s="3"/>
    </row>
    <row r="15690" spans="149:167" x14ac:dyDescent="0.25">
      <c r="ES15690" s="3"/>
      <c r="ET15690" s="3"/>
      <c r="FA15690" s="4"/>
      <c r="FB15690" s="4"/>
      <c r="FC15690" s="4"/>
      <c r="FD15690" s="4"/>
      <c r="FE15690" s="4"/>
      <c r="FF15690" s="4"/>
      <c r="FG15690" s="4"/>
      <c r="FH15690" s="4"/>
      <c r="FJ15690" s="3"/>
      <c r="FK15690" s="3"/>
    </row>
    <row r="15691" spans="149:167" x14ac:dyDescent="0.25">
      <c r="ES15691" s="3"/>
      <c r="ET15691" s="3"/>
      <c r="FA15691" s="4"/>
      <c r="FB15691" s="4"/>
      <c r="FC15691" s="4"/>
      <c r="FD15691" s="4"/>
      <c r="FE15691" s="4"/>
      <c r="FF15691" s="4"/>
      <c r="FG15691" s="4"/>
      <c r="FH15691" s="4"/>
      <c r="FJ15691" s="3"/>
      <c r="FK15691" s="3"/>
    </row>
    <row r="15692" spans="149:167" x14ac:dyDescent="0.25">
      <c r="ES15692" s="3"/>
      <c r="ET15692" s="3"/>
      <c r="FA15692" s="4"/>
      <c r="FB15692" s="4"/>
      <c r="FC15692" s="4"/>
      <c r="FD15692" s="4"/>
      <c r="FE15692" s="4"/>
      <c r="FF15692" s="4"/>
      <c r="FG15692" s="4"/>
      <c r="FH15692" s="4"/>
      <c r="FJ15692" s="3"/>
      <c r="FK15692" s="3"/>
    </row>
    <row r="15693" spans="149:167" x14ac:dyDescent="0.25">
      <c r="ES15693" s="3"/>
      <c r="ET15693" s="3"/>
      <c r="FA15693" s="4"/>
      <c r="FB15693" s="4"/>
      <c r="FC15693" s="4"/>
      <c r="FD15693" s="4"/>
      <c r="FE15693" s="4"/>
      <c r="FF15693" s="4"/>
      <c r="FG15693" s="4"/>
      <c r="FH15693" s="4"/>
      <c r="FJ15693" s="3"/>
      <c r="FK15693" s="3"/>
    </row>
    <row r="15694" spans="149:167" x14ac:dyDescent="0.25">
      <c r="ES15694" s="3"/>
      <c r="ET15694" s="3"/>
      <c r="FA15694" s="4"/>
      <c r="FB15694" s="4"/>
      <c r="FC15694" s="4"/>
      <c r="FD15694" s="4"/>
      <c r="FE15694" s="4"/>
      <c r="FF15694" s="4"/>
      <c r="FG15694" s="4"/>
      <c r="FH15694" s="4"/>
      <c r="FJ15694" s="3"/>
      <c r="FK15694" s="3"/>
    </row>
    <row r="15695" spans="149:167" x14ac:dyDescent="0.25">
      <c r="ES15695" s="3"/>
      <c r="ET15695" s="3"/>
      <c r="FA15695" s="4"/>
      <c r="FB15695" s="4"/>
      <c r="FC15695" s="4"/>
      <c r="FD15695" s="4"/>
      <c r="FE15695" s="4"/>
      <c r="FF15695" s="4"/>
      <c r="FG15695" s="4"/>
      <c r="FH15695" s="4"/>
      <c r="FJ15695" s="3"/>
      <c r="FK15695" s="3"/>
    </row>
    <row r="15696" spans="149:167" x14ac:dyDescent="0.25">
      <c r="ES15696" s="3"/>
      <c r="ET15696" s="3"/>
      <c r="FA15696" s="4"/>
      <c r="FB15696" s="4"/>
      <c r="FC15696" s="4"/>
      <c r="FD15696" s="4"/>
      <c r="FE15696" s="4"/>
      <c r="FF15696" s="4"/>
      <c r="FG15696" s="4"/>
      <c r="FH15696" s="4"/>
      <c r="FJ15696" s="3"/>
      <c r="FK15696" s="3"/>
    </row>
    <row r="15697" spans="149:167" x14ac:dyDescent="0.25">
      <c r="ES15697" s="3"/>
      <c r="ET15697" s="3"/>
      <c r="FA15697" s="4"/>
      <c r="FB15697" s="4"/>
      <c r="FC15697" s="4"/>
      <c r="FD15697" s="4"/>
      <c r="FE15697" s="4"/>
      <c r="FF15697" s="4"/>
      <c r="FG15697" s="4"/>
      <c r="FH15697" s="4"/>
      <c r="FJ15697" s="3"/>
      <c r="FK15697" s="3"/>
    </row>
    <row r="15698" spans="149:167" x14ac:dyDescent="0.25">
      <c r="ES15698" s="3"/>
      <c r="ET15698" s="3"/>
      <c r="FA15698" s="4"/>
      <c r="FB15698" s="4"/>
      <c r="FC15698" s="4"/>
      <c r="FD15698" s="4"/>
      <c r="FE15698" s="4"/>
      <c r="FF15698" s="4"/>
      <c r="FG15698" s="4"/>
      <c r="FH15698" s="4"/>
      <c r="FJ15698" s="3"/>
      <c r="FK15698" s="3"/>
    </row>
    <row r="15699" spans="149:167" x14ac:dyDescent="0.25">
      <c r="ES15699" s="3"/>
      <c r="ET15699" s="3"/>
      <c r="FA15699" s="4"/>
      <c r="FB15699" s="4"/>
      <c r="FC15699" s="4"/>
      <c r="FD15699" s="4"/>
      <c r="FE15699" s="4"/>
      <c r="FF15699" s="4"/>
      <c r="FG15699" s="4"/>
      <c r="FH15699" s="4"/>
      <c r="FJ15699" s="3"/>
      <c r="FK15699" s="3"/>
    </row>
    <row r="15700" spans="149:167" x14ac:dyDescent="0.25">
      <c r="ES15700" s="3"/>
      <c r="ET15700" s="3"/>
      <c r="FA15700" s="4"/>
      <c r="FB15700" s="4"/>
      <c r="FC15700" s="4"/>
      <c r="FD15700" s="4"/>
      <c r="FE15700" s="4"/>
      <c r="FF15700" s="4"/>
      <c r="FG15700" s="4"/>
      <c r="FH15700" s="4"/>
      <c r="FJ15700" s="3"/>
      <c r="FK15700" s="3"/>
    </row>
    <row r="15701" spans="149:167" x14ac:dyDescent="0.25">
      <c r="ES15701" s="3"/>
      <c r="ET15701" s="3"/>
      <c r="FA15701" s="4"/>
      <c r="FB15701" s="4"/>
      <c r="FC15701" s="4"/>
      <c r="FD15701" s="4"/>
      <c r="FE15701" s="4"/>
      <c r="FF15701" s="4"/>
      <c r="FG15701" s="4"/>
      <c r="FH15701" s="4"/>
      <c r="FJ15701" s="3"/>
      <c r="FK15701" s="3"/>
    </row>
    <row r="15702" spans="149:167" x14ac:dyDescent="0.25">
      <c r="ES15702" s="3"/>
      <c r="ET15702" s="3"/>
      <c r="FA15702" s="4"/>
      <c r="FB15702" s="4"/>
      <c r="FC15702" s="4"/>
      <c r="FD15702" s="4"/>
      <c r="FE15702" s="4"/>
      <c r="FF15702" s="4"/>
      <c r="FG15702" s="4"/>
      <c r="FH15702" s="4"/>
      <c r="FJ15702" s="3"/>
      <c r="FK15702" s="3"/>
    </row>
    <row r="15703" spans="149:167" x14ac:dyDescent="0.25">
      <c r="ES15703" s="3"/>
      <c r="ET15703" s="3"/>
      <c r="FA15703" s="4"/>
      <c r="FB15703" s="4"/>
      <c r="FC15703" s="4"/>
      <c r="FD15703" s="4"/>
      <c r="FE15703" s="4"/>
      <c r="FF15703" s="4"/>
      <c r="FG15703" s="4"/>
      <c r="FH15703" s="4"/>
      <c r="FJ15703" s="3"/>
      <c r="FK15703" s="3"/>
    </row>
    <row r="15704" spans="149:167" x14ac:dyDescent="0.25">
      <c r="ES15704" s="3"/>
      <c r="ET15704" s="3"/>
      <c r="FA15704" s="4"/>
      <c r="FB15704" s="4"/>
      <c r="FC15704" s="4"/>
      <c r="FD15704" s="4"/>
      <c r="FE15704" s="4"/>
      <c r="FF15704" s="4"/>
      <c r="FG15704" s="4"/>
      <c r="FH15704" s="4"/>
      <c r="FJ15704" s="3"/>
      <c r="FK15704" s="3"/>
    </row>
    <row r="15705" spans="149:167" x14ac:dyDescent="0.25">
      <c r="ES15705" s="3"/>
      <c r="ET15705" s="3"/>
      <c r="FA15705" s="4"/>
      <c r="FB15705" s="4"/>
      <c r="FC15705" s="4"/>
      <c r="FD15705" s="4"/>
      <c r="FE15705" s="4"/>
      <c r="FF15705" s="4"/>
      <c r="FG15705" s="4"/>
      <c r="FH15705" s="4"/>
      <c r="FJ15705" s="3"/>
      <c r="FK15705" s="3"/>
    </row>
    <row r="15706" spans="149:167" x14ac:dyDescent="0.25">
      <c r="ES15706" s="3"/>
      <c r="ET15706" s="3"/>
      <c r="FA15706" s="4"/>
      <c r="FB15706" s="4"/>
      <c r="FC15706" s="4"/>
      <c r="FD15706" s="4"/>
      <c r="FE15706" s="4"/>
      <c r="FF15706" s="4"/>
      <c r="FG15706" s="4"/>
      <c r="FH15706" s="4"/>
      <c r="FJ15706" s="3"/>
      <c r="FK15706" s="3"/>
    </row>
    <row r="15707" spans="149:167" x14ac:dyDescent="0.25">
      <c r="ES15707" s="3"/>
      <c r="ET15707" s="3"/>
      <c r="FA15707" s="4"/>
      <c r="FB15707" s="4"/>
      <c r="FC15707" s="4"/>
      <c r="FD15707" s="4"/>
      <c r="FE15707" s="4"/>
      <c r="FF15707" s="4"/>
      <c r="FG15707" s="4"/>
      <c r="FH15707" s="4"/>
      <c r="FJ15707" s="3"/>
      <c r="FK15707" s="3"/>
    </row>
    <row r="15708" spans="149:167" x14ac:dyDescent="0.25">
      <c r="ES15708" s="3"/>
      <c r="ET15708" s="3"/>
      <c r="FA15708" s="4"/>
      <c r="FB15708" s="4"/>
      <c r="FC15708" s="4"/>
      <c r="FD15708" s="4"/>
      <c r="FE15708" s="4"/>
      <c r="FF15708" s="4"/>
      <c r="FG15708" s="4"/>
      <c r="FH15708" s="4"/>
      <c r="FJ15708" s="3"/>
      <c r="FK15708" s="3"/>
    </row>
    <row r="15709" spans="149:167" x14ac:dyDescent="0.25">
      <c r="ES15709" s="3"/>
      <c r="ET15709" s="3"/>
      <c r="FA15709" s="4"/>
      <c r="FB15709" s="4"/>
      <c r="FC15709" s="4"/>
      <c r="FD15709" s="4"/>
      <c r="FE15709" s="4"/>
      <c r="FF15709" s="4"/>
      <c r="FG15709" s="4"/>
      <c r="FH15709" s="4"/>
      <c r="FJ15709" s="3"/>
      <c r="FK15709" s="3"/>
    </row>
    <row r="15710" spans="149:167" x14ac:dyDescent="0.25">
      <c r="ES15710" s="3"/>
      <c r="ET15710" s="3"/>
      <c r="FA15710" s="4"/>
      <c r="FB15710" s="4"/>
      <c r="FC15710" s="4"/>
      <c r="FD15710" s="4"/>
      <c r="FE15710" s="4"/>
      <c r="FF15710" s="4"/>
      <c r="FG15710" s="4"/>
      <c r="FH15710" s="4"/>
      <c r="FJ15710" s="3"/>
      <c r="FK15710" s="3"/>
    </row>
    <row r="15711" spans="149:167" x14ac:dyDescent="0.25">
      <c r="ES15711" s="3"/>
      <c r="ET15711" s="3"/>
      <c r="FA15711" s="4"/>
      <c r="FB15711" s="4"/>
      <c r="FC15711" s="4"/>
      <c r="FD15711" s="4"/>
      <c r="FE15711" s="4"/>
      <c r="FF15711" s="4"/>
      <c r="FG15711" s="4"/>
      <c r="FH15711" s="4"/>
      <c r="FJ15711" s="3"/>
      <c r="FK15711" s="3"/>
    </row>
    <row r="15712" spans="149:167" x14ac:dyDescent="0.25">
      <c r="ES15712" s="3"/>
      <c r="ET15712" s="3"/>
      <c r="FA15712" s="4"/>
      <c r="FB15712" s="4"/>
      <c r="FC15712" s="4"/>
      <c r="FD15712" s="4"/>
      <c r="FE15712" s="4"/>
      <c r="FF15712" s="4"/>
      <c r="FG15712" s="4"/>
      <c r="FH15712" s="4"/>
      <c r="FJ15712" s="3"/>
      <c r="FK15712" s="3"/>
    </row>
    <row r="15713" spans="149:167" x14ac:dyDescent="0.25">
      <c r="ES15713" s="3"/>
      <c r="ET15713" s="3"/>
      <c r="FA15713" s="4"/>
      <c r="FB15713" s="4"/>
      <c r="FC15713" s="4"/>
      <c r="FD15713" s="4"/>
      <c r="FE15713" s="4"/>
      <c r="FF15713" s="4"/>
      <c r="FG15713" s="4"/>
      <c r="FH15713" s="4"/>
      <c r="FJ15713" s="3"/>
      <c r="FK15713" s="3"/>
    </row>
    <row r="15714" spans="149:167" x14ac:dyDescent="0.25">
      <c r="ES15714" s="3"/>
      <c r="ET15714" s="3"/>
      <c r="FA15714" s="4"/>
      <c r="FB15714" s="4"/>
      <c r="FC15714" s="4"/>
      <c r="FD15714" s="4"/>
      <c r="FE15714" s="4"/>
      <c r="FF15714" s="4"/>
      <c r="FG15714" s="4"/>
      <c r="FH15714" s="4"/>
      <c r="FJ15714" s="3"/>
      <c r="FK15714" s="3"/>
    </row>
    <row r="15715" spans="149:167" x14ac:dyDescent="0.25">
      <c r="ES15715" s="3"/>
      <c r="ET15715" s="3"/>
      <c r="FA15715" s="4"/>
      <c r="FB15715" s="4"/>
      <c r="FC15715" s="4"/>
      <c r="FD15715" s="4"/>
      <c r="FE15715" s="4"/>
      <c r="FF15715" s="4"/>
      <c r="FG15715" s="4"/>
      <c r="FH15715" s="4"/>
      <c r="FJ15715" s="3"/>
      <c r="FK15715" s="3"/>
    </row>
    <row r="15716" spans="149:167" x14ac:dyDescent="0.25">
      <c r="ES15716" s="3"/>
      <c r="ET15716" s="3"/>
      <c r="FA15716" s="4"/>
      <c r="FB15716" s="4"/>
      <c r="FC15716" s="4"/>
      <c r="FD15716" s="4"/>
      <c r="FE15716" s="4"/>
      <c r="FF15716" s="4"/>
      <c r="FG15716" s="4"/>
      <c r="FH15716" s="4"/>
      <c r="FJ15716" s="3"/>
      <c r="FK15716" s="3"/>
    </row>
    <row r="15717" spans="149:167" x14ac:dyDescent="0.25">
      <c r="ES15717" s="3"/>
      <c r="ET15717" s="3"/>
      <c r="FA15717" s="4"/>
      <c r="FB15717" s="4"/>
      <c r="FC15717" s="4"/>
      <c r="FD15717" s="4"/>
      <c r="FE15717" s="4"/>
      <c r="FF15717" s="4"/>
      <c r="FG15717" s="4"/>
      <c r="FH15717" s="4"/>
      <c r="FJ15717" s="3"/>
      <c r="FK15717" s="3"/>
    </row>
    <row r="15718" spans="149:167" x14ac:dyDescent="0.25">
      <c r="ES15718" s="3"/>
      <c r="ET15718" s="3"/>
      <c r="FA15718" s="4"/>
      <c r="FB15718" s="4"/>
      <c r="FC15718" s="4"/>
      <c r="FD15718" s="4"/>
      <c r="FE15718" s="4"/>
      <c r="FF15718" s="4"/>
      <c r="FG15718" s="4"/>
      <c r="FH15718" s="4"/>
      <c r="FJ15718" s="3"/>
      <c r="FK15718" s="3"/>
    </row>
    <row r="15719" spans="149:167" x14ac:dyDescent="0.25">
      <c r="ES15719" s="3"/>
      <c r="ET15719" s="3"/>
      <c r="FA15719" s="4"/>
      <c r="FB15719" s="4"/>
      <c r="FC15719" s="4"/>
      <c r="FD15719" s="4"/>
      <c r="FE15719" s="4"/>
      <c r="FF15719" s="4"/>
      <c r="FG15719" s="4"/>
      <c r="FH15719" s="4"/>
      <c r="FJ15719" s="3"/>
      <c r="FK15719" s="3"/>
    </row>
    <row r="15720" spans="149:167" x14ac:dyDescent="0.25">
      <c r="ES15720" s="3"/>
      <c r="ET15720" s="3"/>
      <c r="FA15720" s="4"/>
      <c r="FB15720" s="4"/>
      <c r="FC15720" s="4"/>
      <c r="FD15720" s="4"/>
      <c r="FE15720" s="4"/>
      <c r="FF15720" s="4"/>
      <c r="FG15720" s="4"/>
      <c r="FH15720" s="4"/>
      <c r="FJ15720" s="3"/>
      <c r="FK15720" s="3"/>
    </row>
    <row r="15721" spans="149:167" x14ac:dyDescent="0.25">
      <c r="ES15721" s="3"/>
      <c r="ET15721" s="3"/>
      <c r="FA15721" s="4"/>
      <c r="FB15721" s="4"/>
      <c r="FC15721" s="4"/>
      <c r="FD15721" s="4"/>
      <c r="FE15721" s="4"/>
      <c r="FF15721" s="4"/>
      <c r="FG15721" s="4"/>
      <c r="FH15721" s="4"/>
      <c r="FJ15721" s="3"/>
      <c r="FK15721" s="3"/>
    </row>
    <row r="15722" spans="149:167" x14ac:dyDescent="0.25">
      <c r="ES15722" s="3"/>
      <c r="ET15722" s="3"/>
      <c r="FA15722" s="4"/>
      <c r="FB15722" s="4"/>
      <c r="FC15722" s="4"/>
      <c r="FD15722" s="4"/>
      <c r="FE15722" s="4"/>
      <c r="FF15722" s="4"/>
      <c r="FG15722" s="4"/>
      <c r="FH15722" s="4"/>
      <c r="FJ15722" s="3"/>
      <c r="FK15722" s="3"/>
    </row>
    <row r="15723" spans="149:167" x14ac:dyDescent="0.25">
      <c r="ES15723" s="3"/>
      <c r="ET15723" s="3"/>
      <c r="FA15723" s="4"/>
      <c r="FB15723" s="4"/>
      <c r="FC15723" s="4"/>
      <c r="FD15723" s="4"/>
      <c r="FE15723" s="4"/>
      <c r="FF15723" s="4"/>
      <c r="FG15723" s="4"/>
      <c r="FH15723" s="4"/>
      <c r="FJ15723" s="3"/>
      <c r="FK15723" s="3"/>
    </row>
    <row r="15724" spans="149:167" x14ac:dyDescent="0.25">
      <c r="ES15724" s="3"/>
      <c r="ET15724" s="3"/>
      <c r="FA15724" s="4"/>
      <c r="FB15724" s="4"/>
      <c r="FC15724" s="4"/>
      <c r="FD15724" s="4"/>
      <c r="FE15724" s="4"/>
      <c r="FF15724" s="4"/>
      <c r="FG15724" s="4"/>
      <c r="FH15724" s="4"/>
      <c r="FJ15724" s="3"/>
      <c r="FK15724" s="3"/>
    </row>
    <row r="15725" spans="149:167" x14ac:dyDescent="0.25">
      <c r="ES15725" s="3"/>
      <c r="ET15725" s="3"/>
      <c r="FA15725" s="4"/>
      <c r="FB15725" s="4"/>
      <c r="FC15725" s="4"/>
      <c r="FD15725" s="4"/>
      <c r="FE15725" s="4"/>
      <c r="FF15725" s="4"/>
      <c r="FG15725" s="4"/>
      <c r="FH15725" s="4"/>
      <c r="FJ15725" s="3"/>
      <c r="FK15725" s="3"/>
    </row>
    <row r="15726" spans="149:167" x14ac:dyDescent="0.25">
      <c r="ES15726" s="3"/>
      <c r="ET15726" s="3"/>
      <c r="FA15726" s="4"/>
      <c r="FB15726" s="4"/>
      <c r="FC15726" s="4"/>
      <c r="FD15726" s="4"/>
      <c r="FE15726" s="4"/>
      <c r="FF15726" s="4"/>
      <c r="FG15726" s="4"/>
      <c r="FH15726" s="4"/>
      <c r="FJ15726" s="3"/>
      <c r="FK15726" s="3"/>
    </row>
    <row r="15727" spans="149:167" x14ac:dyDescent="0.25">
      <c r="ES15727" s="3"/>
      <c r="ET15727" s="3"/>
      <c r="FA15727" s="4"/>
      <c r="FB15727" s="4"/>
      <c r="FC15727" s="4"/>
      <c r="FD15727" s="4"/>
      <c r="FE15727" s="4"/>
      <c r="FF15727" s="4"/>
      <c r="FG15727" s="4"/>
      <c r="FH15727" s="4"/>
      <c r="FJ15727" s="3"/>
      <c r="FK15727" s="3"/>
    </row>
    <row r="15728" spans="149:167" x14ac:dyDescent="0.25">
      <c r="ES15728" s="3"/>
      <c r="ET15728" s="3"/>
      <c r="FA15728" s="4"/>
      <c r="FB15728" s="4"/>
      <c r="FC15728" s="4"/>
      <c r="FD15728" s="4"/>
      <c r="FE15728" s="4"/>
      <c r="FF15728" s="4"/>
      <c r="FG15728" s="4"/>
      <c r="FH15728" s="4"/>
      <c r="FJ15728" s="3"/>
      <c r="FK15728" s="3"/>
    </row>
    <row r="15729" spans="149:167" x14ac:dyDescent="0.25">
      <c r="ES15729" s="3"/>
      <c r="ET15729" s="3"/>
      <c r="FA15729" s="4"/>
      <c r="FB15729" s="4"/>
      <c r="FC15729" s="4"/>
      <c r="FD15729" s="4"/>
      <c r="FE15729" s="4"/>
      <c r="FF15729" s="4"/>
      <c r="FG15729" s="4"/>
      <c r="FH15729" s="4"/>
      <c r="FJ15729" s="3"/>
      <c r="FK15729" s="3"/>
    </row>
    <row r="15730" spans="149:167" x14ac:dyDescent="0.25">
      <c r="ES15730" s="3"/>
      <c r="ET15730" s="3"/>
      <c r="FA15730" s="4"/>
      <c r="FB15730" s="4"/>
      <c r="FC15730" s="4"/>
      <c r="FD15730" s="4"/>
      <c r="FE15730" s="4"/>
      <c r="FF15730" s="4"/>
      <c r="FG15730" s="4"/>
      <c r="FH15730" s="4"/>
      <c r="FJ15730" s="3"/>
      <c r="FK15730" s="3"/>
    </row>
    <row r="15731" spans="149:167" x14ac:dyDescent="0.25">
      <c r="ES15731" s="3"/>
      <c r="ET15731" s="3"/>
      <c r="FA15731" s="4"/>
      <c r="FB15731" s="4"/>
      <c r="FC15731" s="4"/>
      <c r="FD15731" s="4"/>
      <c r="FE15731" s="4"/>
      <c r="FF15731" s="4"/>
      <c r="FG15731" s="4"/>
      <c r="FH15731" s="4"/>
      <c r="FJ15731" s="3"/>
      <c r="FK15731" s="3"/>
    </row>
    <row r="15732" spans="149:167" x14ac:dyDescent="0.25">
      <c r="ES15732" s="3"/>
      <c r="ET15732" s="3"/>
      <c r="FA15732" s="4"/>
      <c r="FB15732" s="4"/>
      <c r="FC15732" s="4"/>
      <c r="FD15732" s="4"/>
      <c r="FE15732" s="4"/>
      <c r="FF15732" s="4"/>
      <c r="FG15732" s="4"/>
      <c r="FH15732" s="4"/>
      <c r="FJ15732" s="3"/>
      <c r="FK15732" s="3"/>
    </row>
    <row r="15733" spans="149:167" x14ac:dyDescent="0.25">
      <c r="ES15733" s="3"/>
      <c r="ET15733" s="3"/>
      <c r="FA15733" s="4"/>
      <c r="FB15733" s="4"/>
      <c r="FC15733" s="4"/>
      <c r="FD15733" s="4"/>
      <c r="FE15733" s="4"/>
      <c r="FF15733" s="4"/>
      <c r="FG15733" s="4"/>
      <c r="FH15733" s="4"/>
      <c r="FJ15733" s="3"/>
      <c r="FK15733" s="3"/>
    </row>
    <row r="15734" spans="149:167" x14ac:dyDescent="0.25">
      <c r="ES15734" s="3"/>
      <c r="ET15734" s="3"/>
      <c r="FA15734" s="4"/>
      <c r="FB15734" s="4"/>
      <c r="FC15734" s="4"/>
      <c r="FD15734" s="4"/>
      <c r="FE15734" s="4"/>
      <c r="FF15734" s="4"/>
      <c r="FG15734" s="4"/>
      <c r="FH15734" s="4"/>
      <c r="FJ15734" s="3"/>
      <c r="FK15734" s="3"/>
    </row>
    <row r="15735" spans="149:167" x14ac:dyDescent="0.25">
      <c r="ES15735" s="3"/>
      <c r="ET15735" s="3"/>
      <c r="FA15735" s="4"/>
      <c r="FB15735" s="4"/>
      <c r="FC15735" s="4"/>
      <c r="FD15735" s="4"/>
      <c r="FE15735" s="4"/>
      <c r="FF15735" s="4"/>
      <c r="FG15735" s="4"/>
      <c r="FH15735" s="4"/>
      <c r="FJ15735" s="3"/>
      <c r="FK15735" s="3"/>
    </row>
    <row r="15736" spans="149:167" x14ac:dyDescent="0.25">
      <c r="ES15736" s="3"/>
      <c r="ET15736" s="3"/>
      <c r="FA15736" s="4"/>
      <c r="FB15736" s="4"/>
      <c r="FC15736" s="4"/>
      <c r="FD15736" s="4"/>
      <c r="FE15736" s="4"/>
      <c r="FF15736" s="4"/>
      <c r="FG15736" s="4"/>
      <c r="FH15736" s="4"/>
      <c r="FJ15736" s="3"/>
      <c r="FK15736" s="3"/>
    </row>
    <row r="15737" spans="149:167" x14ac:dyDescent="0.25">
      <c r="ES15737" s="3"/>
      <c r="ET15737" s="3"/>
      <c r="FA15737" s="4"/>
      <c r="FB15737" s="4"/>
      <c r="FC15737" s="4"/>
      <c r="FD15737" s="4"/>
      <c r="FE15737" s="4"/>
      <c r="FF15737" s="4"/>
      <c r="FG15737" s="4"/>
      <c r="FH15737" s="4"/>
      <c r="FJ15737" s="3"/>
      <c r="FK15737" s="3"/>
    </row>
    <row r="15738" spans="149:167" x14ac:dyDescent="0.25">
      <c r="ES15738" s="3"/>
      <c r="ET15738" s="3"/>
      <c r="FA15738" s="4"/>
      <c r="FB15738" s="4"/>
      <c r="FC15738" s="4"/>
      <c r="FD15738" s="4"/>
      <c r="FE15738" s="4"/>
      <c r="FF15738" s="4"/>
      <c r="FG15738" s="4"/>
      <c r="FH15738" s="4"/>
      <c r="FJ15738" s="3"/>
      <c r="FK15738" s="3"/>
    </row>
    <row r="15739" spans="149:167" x14ac:dyDescent="0.25">
      <c r="ES15739" s="3"/>
      <c r="ET15739" s="3"/>
      <c r="FA15739" s="4"/>
      <c r="FB15739" s="4"/>
      <c r="FC15739" s="4"/>
      <c r="FD15739" s="4"/>
      <c r="FE15739" s="4"/>
      <c r="FF15739" s="4"/>
      <c r="FG15739" s="4"/>
      <c r="FH15739" s="4"/>
      <c r="FJ15739" s="3"/>
      <c r="FK15739" s="3"/>
    </row>
    <row r="15740" spans="149:167" x14ac:dyDescent="0.25">
      <c r="ES15740" s="3"/>
      <c r="ET15740" s="3"/>
      <c r="FA15740" s="4"/>
      <c r="FB15740" s="4"/>
      <c r="FC15740" s="4"/>
      <c r="FD15740" s="4"/>
      <c r="FE15740" s="4"/>
      <c r="FF15740" s="4"/>
      <c r="FG15740" s="4"/>
      <c r="FH15740" s="4"/>
      <c r="FJ15740" s="3"/>
      <c r="FK15740" s="3"/>
    </row>
    <row r="15741" spans="149:167" x14ac:dyDescent="0.25">
      <c r="ES15741" s="3"/>
      <c r="ET15741" s="3"/>
      <c r="FA15741" s="4"/>
      <c r="FB15741" s="4"/>
      <c r="FC15741" s="4"/>
      <c r="FD15741" s="4"/>
      <c r="FE15741" s="4"/>
      <c r="FF15741" s="4"/>
      <c r="FG15741" s="4"/>
      <c r="FH15741" s="4"/>
      <c r="FJ15741" s="3"/>
      <c r="FK15741" s="3"/>
    </row>
    <row r="15742" spans="149:167" x14ac:dyDescent="0.25">
      <c r="ES15742" s="3"/>
      <c r="ET15742" s="3"/>
      <c r="FA15742" s="4"/>
      <c r="FB15742" s="4"/>
      <c r="FC15742" s="4"/>
      <c r="FD15742" s="4"/>
      <c r="FE15742" s="4"/>
      <c r="FF15742" s="4"/>
      <c r="FG15742" s="4"/>
      <c r="FH15742" s="4"/>
      <c r="FJ15742" s="3"/>
      <c r="FK15742" s="3"/>
    </row>
    <row r="15743" spans="149:167" x14ac:dyDescent="0.25">
      <c r="ES15743" s="3"/>
      <c r="ET15743" s="3"/>
      <c r="FA15743" s="4"/>
      <c r="FB15743" s="4"/>
      <c r="FC15743" s="4"/>
      <c r="FD15743" s="4"/>
      <c r="FE15743" s="4"/>
      <c r="FF15743" s="4"/>
      <c r="FG15743" s="4"/>
      <c r="FH15743" s="4"/>
      <c r="FJ15743" s="3"/>
      <c r="FK15743" s="3"/>
    </row>
    <row r="15744" spans="149:167" x14ac:dyDescent="0.25">
      <c r="ES15744" s="3"/>
      <c r="ET15744" s="3"/>
      <c r="FA15744" s="4"/>
      <c r="FB15744" s="4"/>
      <c r="FC15744" s="4"/>
      <c r="FD15744" s="4"/>
      <c r="FE15744" s="4"/>
      <c r="FF15744" s="4"/>
      <c r="FG15744" s="4"/>
      <c r="FH15744" s="4"/>
      <c r="FJ15744" s="3"/>
      <c r="FK15744" s="3"/>
    </row>
    <row r="15745" spans="149:167" x14ac:dyDescent="0.25">
      <c r="ES15745" s="3"/>
      <c r="ET15745" s="3"/>
      <c r="FA15745" s="4"/>
      <c r="FB15745" s="4"/>
      <c r="FC15745" s="4"/>
      <c r="FD15745" s="4"/>
      <c r="FE15745" s="4"/>
      <c r="FF15745" s="4"/>
      <c r="FG15745" s="4"/>
      <c r="FH15745" s="4"/>
      <c r="FJ15745" s="3"/>
      <c r="FK15745" s="3"/>
    </row>
    <row r="15746" spans="149:167" x14ac:dyDescent="0.25">
      <c r="ES15746" s="3"/>
      <c r="ET15746" s="3"/>
      <c r="FA15746" s="4"/>
      <c r="FB15746" s="4"/>
      <c r="FC15746" s="4"/>
      <c r="FD15746" s="4"/>
      <c r="FE15746" s="4"/>
      <c r="FF15746" s="4"/>
      <c r="FG15746" s="4"/>
      <c r="FH15746" s="4"/>
      <c r="FJ15746" s="3"/>
      <c r="FK15746" s="3"/>
    </row>
    <row r="15747" spans="149:167" x14ac:dyDescent="0.25">
      <c r="ES15747" s="3"/>
      <c r="ET15747" s="3"/>
      <c r="FA15747" s="4"/>
      <c r="FB15747" s="4"/>
      <c r="FC15747" s="4"/>
      <c r="FD15747" s="4"/>
      <c r="FE15747" s="4"/>
      <c r="FF15747" s="4"/>
      <c r="FG15747" s="4"/>
      <c r="FH15747" s="4"/>
      <c r="FJ15747" s="3"/>
      <c r="FK15747" s="3"/>
    </row>
    <row r="15748" spans="149:167" x14ac:dyDescent="0.25">
      <c r="ES15748" s="3"/>
      <c r="ET15748" s="3"/>
      <c r="FA15748" s="4"/>
      <c r="FB15748" s="4"/>
      <c r="FC15748" s="4"/>
      <c r="FD15748" s="4"/>
      <c r="FE15748" s="4"/>
      <c r="FF15748" s="4"/>
      <c r="FG15748" s="4"/>
      <c r="FH15748" s="4"/>
      <c r="FJ15748" s="3"/>
      <c r="FK15748" s="3"/>
    </row>
    <row r="15749" spans="149:167" x14ac:dyDescent="0.25">
      <c r="ES15749" s="3"/>
      <c r="ET15749" s="3"/>
      <c r="FA15749" s="4"/>
      <c r="FB15749" s="4"/>
      <c r="FC15749" s="4"/>
      <c r="FD15749" s="4"/>
      <c r="FE15749" s="4"/>
      <c r="FF15749" s="4"/>
      <c r="FG15749" s="4"/>
      <c r="FH15749" s="4"/>
      <c r="FJ15749" s="3"/>
      <c r="FK15749" s="3"/>
    </row>
    <row r="15750" spans="149:167" x14ac:dyDescent="0.25">
      <c r="ES15750" s="3"/>
      <c r="ET15750" s="3"/>
      <c r="FA15750" s="4"/>
      <c r="FB15750" s="4"/>
      <c r="FC15750" s="4"/>
      <c r="FD15750" s="4"/>
      <c r="FE15750" s="4"/>
      <c r="FF15750" s="4"/>
      <c r="FG15750" s="4"/>
      <c r="FH15750" s="4"/>
      <c r="FJ15750" s="3"/>
      <c r="FK15750" s="3"/>
    </row>
    <row r="15751" spans="149:167" x14ac:dyDescent="0.25">
      <c r="ES15751" s="3"/>
      <c r="ET15751" s="3"/>
      <c r="FA15751" s="4"/>
      <c r="FB15751" s="4"/>
      <c r="FC15751" s="4"/>
      <c r="FD15751" s="4"/>
      <c r="FE15751" s="4"/>
      <c r="FF15751" s="4"/>
      <c r="FG15751" s="4"/>
      <c r="FH15751" s="4"/>
      <c r="FJ15751" s="3"/>
      <c r="FK15751" s="3"/>
    </row>
    <row r="15752" spans="149:167" x14ac:dyDescent="0.25">
      <c r="ES15752" s="3"/>
      <c r="ET15752" s="3"/>
      <c r="FA15752" s="4"/>
      <c r="FB15752" s="4"/>
      <c r="FC15752" s="4"/>
      <c r="FD15752" s="4"/>
      <c r="FE15752" s="4"/>
      <c r="FF15752" s="4"/>
      <c r="FG15752" s="4"/>
      <c r="FH15752" s="4"/>
      <c r="FJ15752" s="3"/>
      <c r="FK15752" s="3"/>
    </row>
    <row r="15753" spans="149:167" x14ac:dyDescent="0.25">
      <c r="ES15753" s="3"/>
      <c r="ET15753" s="3"/>
      <c r="FA15753" s="4"/>
      <c r="FB15753" s="4"/>
      <c r="FC15753" s="4"/>
      <c r="FD15753" s="4"/>
      <c r="FE15753" s="4"/>
      <c r="FF15753" s="4"/>
      <c r="FG15753" s="4"/>
      <c r="FH15753" s="4"/>
      <c r="FJ15753" s="3"/>
      <c r="FK15753" s="3"/>
    </row>
    <row r="15754" spans="149:167" x14ac:dyDescent="0.25">
      <c r="ES15754" s="3"/>
      <c r="ET15754" s="3"/>
      <c r="FA15754" s="4"/>
      <c r="FB15754" s="4"/>
      <c r="FC15754" s="4"/>
      <c r="FD15754" s="4"/>
      <c r="FE15754" s="4"/>
      <c r="FF15754" s="4"/>
      <c r="FG15754" s="4"/>
      <c r="FH15754" s="4"/>
      <c r="FJ15754" s="3"/>
      <c r="FK15754" s="3"/>
    </row>
    <row r="15755" spans="149:167" x14ac:dyDescent="0.25">
      <c r="ES15755" s="3"/>
      <c r="ET15755" s="3"/>
      <c r="FA15755" s="4"/>
      <c r="FB15755" s="4"/>
      <c r="FC15755" s="4"/>
      <c r="FD15755" s="4"/>
      <c r="FE15755" s="4"/>
      <c r="FF15755" s="4"/>
      <c r="FG15755" s="4"/>
      <c r="FH15755" s="4"/>
      <c r="FJ15755" s="3"/>
      <c r="FK15755" s="3"/>
    </row>
    <row r="15756" spans="149:167" x14ac:dyDescent="0.25">
      <c r="ES15756" s="3"/>
      <c r="ET15756" s="3"/>
      <c r="FA15756" s="4"/>
      <c r="FB15756" s="4"/>
      <c r="FC15756" s="4"/>
      <c r="FD15756" s="4"/>
      <c r="FE15756" s="4"/>
      <c r="FF15756" s="4"/>
      <c r="FG15756" s="4"/>
      <c r="FH15756" s="4"/>
      <c r="FJ15756" s="3"/>
      <c r="FK15756" s="3"/>
    </row>
    <row r="15757" spans="149:167" x14ac:dyDescent="0.25">
      <c r="ES15757" s="3"/>
      <c r="ET15757" s="3"/>
      <c r="FA15757" s="4"/>
      <c r="FB15757" s="4"/>
      <c r="FC15757" s="4"/>
      <c r="FD15757" s="4"/>
      <c r="FE15757" s="4"/>
      <c r="FF15757" s="4"/>
      <c r="FG15757" s="4"/>
      <c r="FH15757" s="4"/>
      <c r="FJ15757" s="3"/>
      <c r="FK15757" s="3"/>
    </row>
    <row r="15758" spans="149:167" x14ac:dyDescent="0.25">
      <c r="ES15758" s="3"/>
      <c r="ET15758" s="3"/>
      <c r="FA15758" s="4"/>
      <c r="FB15758" s="4"/>
      <c r="FC15758" s="4"/>
      <c r="FD15758" s="4"/>
      <c r="FE15758" s="4"/>
      <c r="FF15758" s="4"/>
      <c r="FG15758" s="4"/>
      <c r="FH15758" s="4"/>
      <c r="FJ15758" s="3"/>
      <c r="FK15758" s="3"/>
    </row>
    <row r="15759" spans="149:167" x14ac:dyDescent="0.25">
      <c r="ES15759" s="3"/>
      <c r="ET15759" s="3"/>
      <c r="FA15759" s="4"/>
      <c r="FB15759" s="4"/>
      <c r="FC15759" s="4"/>
      <c r="FD15759" s="4"/>
      <c r="FE15759" s="4"/>
      <c r="FF15759" s="4"/>
      <c r="FG15759" s="4"/>
      <c r="FH15759" s="4"/>
      <c r="FJ15759" s="3"/>
      <c r="FK15759" s="3"/>
    </row>
    <row r="15760" spans="149:167" x14ac:dyDescent="0.25">
      <c r="ES15760" s="3"/>
      <c r="ET15760" s="3"/>
      <c r="FA15760" s="4"/>
      <c r="FB15760" s="4"/>
      <c r="FC15760" s="4"/>
      <c r="FD15760" s="4"/>
      <c r="FE15760" s="4"/>
      <c r="FF15760" s="4"/>
      <c r="FG15760" s="4"/>
      <c r="FH15760" s="4"/>
      <c r="FJ15760" s="3"/>
      <c r="FK15760" s="3"/>
    </row>
    <row r="15761" spans="149:167" x14ac:dyDescent="0.25">
      <c r="ES15761" s="3"/>
      <c r="ET15761" s="3"/>
      <c r="FA15761" s="4"/>
      <c r="FB15761" s="4"/>
      <c r="FC15761" s="4"/>
      <c r="FD15761" s="4"/>
      <c r="FE15761" s="4"/>
      <c r="FF15761" s="4"/>
      <c r="FG15761" s="4"/>
      <c r="FH15761" s="4"/>
      <c r="FJ15761" s="3"/>
      <c r="FK15761" s="3"/>
    </row>
    <row r="15762" spans="149:167" x14ac:dyDescent="0.25">
      <c r="ES15762" s="3"/>
      <c r="ET15762" s="3"/>
      <c r="FA15762" s="4"/>
      <c r="FB15762" s="4"/>
      <c r="FC15762" s="4"/>
      <c r="FD15762" s="4"/>
      <c r="FE15762" s="4"/>
      <c r="FF15762" s="4"/>
      <c r="FG15762" s="4"/>
      <c r="FH15762" s="4"/>
      <c r="FJ15762" s="3"/>
      <c r="FK15762" s="3"/>
    </row>
    <row r="15763" spans="149:167" x14ac:dyDescent="0.25">
      <c r="ES15763" s="3"/>
      <c r="ET15763" s="3"/>
      <c r="FA15763" s="4"/>
      <c r="FB15763" s="4"/>
      <c r="FC15763" s="4"/>
      <c r="FD15763" s="4"/>
      <c r="FE15763" s="4"/>
      <c r="FF15763" s="4"/>
      <c r="FG15763" s="4"/>
      <c r="FH15763" s="4"/>
      <c r="FJ15763" s="3"/>
      <c r="FK15763" s="3"/>
    </row>
    <row r="15764" spans="149:167" x14ac:dyDescent="0.25">
      <c r="ES15764" s="3"/>
      <c r="ET15764" s="3"/>
      <c r="FA15764" s="4"/>
      <c r="FB15764" s="4"/>
      <c r="FC15764" s="4"/>
      <c r="FD15764" s="4"/>
      <c r="FE15764" s="4"/>
      <c r="FF15764" s="4"/>
      <c r="FG15764" s="4"/>
      <c r="FH15764" s="4"/>
      <c r="FJ15764" s="3"/>
      <c r="FK15764" s="3"/>
    </row>
    <row r="15765" spans="149:167" x14ac:dyDescent="0.25">
      <c r="ES15765" s="3"/>
      <c r="ET15765" s="3"/>
      <c r="FA15765" s="4"/>
      <c r="FB15765" s="4"/>
      <c r="FC15765" s="4"/>
      <c r="FD15765" s="4"/>
      <c r="FE15765" s="4"/>
      <c r="FF15765" s="4"/>
      <c r="FG15765" s="4"/>
      <c r="FH15765" s="4"/>
      <c r="FJ15765" s="3"/>
      <c r="FK15765" s="3"/>
    </row>
    <row r="15766" spans="149:167" x14ac:dyDescent="0.25">
      <c r="ES15766" s="3"/>
      <c r="ET15766" s="3"/>
      <c r="FA15766" s="4"/>
      <c r="FB15766" s="4"/>
      <c r="FC15766" s="4"/>
      <c r="FD15766" s="4"/>
      <c r="FE15766" s="4"/>
      <c r="FF15766" s="4"/>
      <c r="FG15766" s="4"/>
      <c r="FH15766" s="4"/>
      <c r="FJ15766" s="3"/>
      <c r="FK15766" s="3"/>
    </row>
    <row r="15767" spans="149:167" x14ac:dyDescent="0.25">
      <c r="ES15767" s="3"/>
      <c r="ET15767" s="3"/>
      <c r="FA15767" s="4"/>
      <c r="FB15767" s="4"/>
      <c r="FC15767" s="4"/>
      <c r="FD15767" s="4"/>
      <c r="FE15767" s="4"/>
      <c r="FF15767" s="4"/>
      <c r="FG15767" s="4"/>
      <c r="FH15767" s="4"/>
      <c r="FJ15767" s="3"/>
      <c r="FK15767" s="3"/>
    </row>
    <row r="15768" spans="149:167" x14ac:dyDescent="0.25">
      <c r="ES15768" s="3"/>
      <c r="ET15768" s="3"/>
      <c r="FA15768" s="4"/>
      <c r="FB15768" s="4"/>
      <c r="FC15768" s="4"/>
      <c r="FD15768" s="4"/>
      <c r="FE15768" s="4"/>
      <c r="FF15768" s="4"/>
      <c r="FG15768" s="4"/>
      <c r="FH15768" s="4"/>
      <c r="FJ15768" s="3"/>
      <c r="FK15768" s="3"/>
    </row>
    <row r="15769" spans="149:167" x14ac:dyDescent="0.25">
      <c r="ES15769" s="3"/>
      <c r="ET15769" s="3"/>
      <c r="FA15769" s="4"/>
      <c r="FB15769" s="4"/>
      <c r="FC15769" s="4"/>
      <c r="FD15769" s="4"/>
      <c r="FE15769" s="4"/>
      <c r="FF15769" s="4"/>
      <c r="FG15769" s="4"/>
      <c r="FH15769" s="4"/>
      <c r="FJ15769" s="3"/>
      <c r="FK15769" s="3"/>
    </row>
    <row r="15770" spans="149:167" x14ac:dyDescent="0.25">
      <c r="ES15770" s="3"/>
      <c r="ET15770" s="3"/>
      <c r="FA15770" s="4"/>
      <c r="FB15770" s="4"/>
      <c r="FC15770" s="4"/>
      <c r="FD15770" s="4"/>
      <c r="FE15770" s="4"/>
      <c r="FF15770" s="4"/>
      <c r="FG15770" s="4"/>
      <c r="FH15770" s="4"/>
      <c r="FJ15770" s="3"/>
      <c r="FK15770" s="3"/>
    </row>
    <row r="15771" spans="149:167" x14ac:dyDescent="0.25">
      <c r="ES15771" s="3"/>
      <c r="ET15771" s="3"/>
      <c r="FA15771" s="4"/>
      <c r="FB15771" s="4"/>
      <c r="FC15771" s="4"/>
      <c r="FD15771" s="4"/>
      <c r="FE15771" s="4"/>
      <c r="FF15771" s="4"/>
      <c r="FG15771" s="4"/>
      <c r="FH15771" s="4"/>
      <c r="FJ15771" s="3"/>
      <c r="FK15771" s="3"/>
    </row>
    <row r="15772" spans="149:167" x14ac:dyDescent="0.25">
      <c r="ES15772" s="3"/>
      <c r="ET15772" s="3"/>
      <c r="FA15772" s="4"/>
      <c r="FB15772" s="4"/>
      <c r="FC15772" s="4"/>
      <c r="FD15772" s="4"/>
      <c r="FE15772" s="4"/>
      <c r="FF15772" s="4"/>
      <c r="FG15772" s="4"/>
      <c r="FH15772" s="4"/>
      <c r="FJ15772" s="3"/>
      <c r="FK15772" s="3"/>
    </row>
    <row r="15773" spans="149:167" x14ac:dyDescent="0.25">
      <c r="ES15773" s="3"/>
      <c r="ET15773" s="3"/>
      <c r="FA15773" s="4"/>
      <c r="FB15773" s="4"/>
      <c r="FC15773" s="4"/>
      <c r="FD15773" s="4"/>
      <c r="FE15773" s="4"/>
      <c r="FF15773" s="4"/>
      <c r="FG15773" s="4"/>
      <c r="FH15773" s="4"/>
      <c r="FJ15773" s="3"/>
      <c r="FK15773" s="3"/>
    </row>
    <row r="15774" spans="149:167" x14ac:dyDescent="0.25">
      <c r="ES15774" s="3"/>
      <c r="ET15774" s="3"/>
      <c r="FA15774" s="4"/>
      <c r="FB15774" s="4"/>
      <c r="FC15774" s="4"/>
      <c r="FD15774" s="4"/>
      <c r="FE15774" s="4"/>
      <c r="FF15774" s="4"/>
      <c r="FG15774" s="4"/>
      <c r="FH15774" s="4"/>
      <c r="FJ15774" s="3"/>
      <c r="FK15774" s="3"/>
    </row>
    <row r="15775" spans="149:167" x14ac:dyDescent="0.25">
      <c r="ES15775" s="3"/>
      <c r="ET15775" s="3"/>
      <c r="FA15775" s="4"/>
      <c r="FB15775" s="4"/>
      <c r="FC15775" s="4"/>
      <c r="FD15775" s="4"/>
      <c r="FE15775" s="4"/>
      <c r="FF15775" s="4"/>
      <c r="FG15775" s="4"/>
      <c r="FH15775" s="4"/>
      <c r="FJ15775" s="3"/>
      <c r="FK15775" s="3"/>
    </row>
    <row r="15776" spans="149:167" x14ac:dyDescent="0.25">
      <c r="ES15776" s="3"/>
      <c r="ET15776" s="3"/>
      <c r="FA15776" s="4"/>
      <c r="FB15776" s="4"/>
      <c r="FC15776" s="4"/>
      <c r="FD15776" s="4"/>
      <c r="FE15776" s="4"/>
      <c r="FF15776" s="4"/>
      <c r="FG15776" s="4"/>
      <c r="FH15776" s="4"/>
      <c r="FJ15776" s="3"/>
      <c r="FK15776" s="3"/>
    </row>
    <row r="15777" spans="149:167" x14ac:dyDescent="0.25">
      <c r="ES15777" s="3"/>
      <c r="ET15777" s="3"/>
      <c r="FA15777" s="4"/>
      <c r="FB15777" s="4"/>
      <c r="FC15777" s="4"/>
      <c r="FD15777" s="4"/>
      <c r="FE15777" s="4"/>
      <c r="FF15777" s="4"/>
      <c r="FG15777" s="4"/>
      <c r="FH15777" s="4"/>
      <c r="FJ15777" s="3"/>
      <c r="FK15777" s="3"/>
    </row>
    <row r="15778" spans="149:167" x14ac:dyDescent="0.25">
      <c r="ES15778" s="3"/>
      <c r="ET15778" s="3"/>
      <c r="FA15778" s="4"/>
      <c r="FB15778" s="4"/>
      <c r="FC15778" s="4"/>
      <c r="FD15778" s="4"/>
      <c r="FE15778" s="4"/>
      <c r="FF15778" s="4"/>
      <c r="FG15778" s="4"/>
      <c r="FH15778" s="4"/>
      <c r="FJ15778" s="3"/>
      <c r="FK15778" s="3"/>
    </row>
    <row r="15779" spans="149:167" x14ac:dyDescent="0.25">
      <c r="ES15779" s="3"/>
      <c r="ET15779" s="3"/>
      <c r="FA15779" s="4"/>
      <c r="FB15779" s="4"/>
      <c r="FC15779" s="4"/>
      <c r="FD15779" s="4"/>
      <c r="FE15779" s="4"/>
      <c r="FF15779" s="4"/>
      <c r="FG15779" s="4"/>
      <c r="FH15779" s="4"/>
      <c r="FJ15779" s="3"/>
      <c r="FK15779" s="3"/>
    </row>
    <row r="15780" spans="149:167" x14ac:dyDescent="0.25">
      <c r="ES15780" s="3"/>
      <c r="ET15780" s="3"/>
      <c r="FA15780" s="4"/>
      <c r="FB15780" s="4"/>
      <c r="FC15780" s="4"/>
      <c r="FD15780" s="4"/>
      <c r="FE15780" s="4"/>
      <c r="FF15780" s="4"/>
      <c r="FG15780" s="4"/>
      <c r="FH15780" s="4"/>
      <c r="FJ15780" s="3"/>
      <c r="FK15780" s="3"/>
    </row>
    <row r="15781" spans="149:167" x14ac:dyDescent="0.25">
      <c r="ES15781" s="3"/>
      <c r="ET15781" s="3"/>
      <c r="FA15781" s="4"/>
      <c r="FB15781" s="4"/>
      <c r="FC15781" s="4"/>
      <c r="FD15781" s="4"/>
      <c r="FE15781" s="4"/>
      <c r="FF15781" s="4"/>
      <c r="FG15781" s="4"/>
      <c r="FH15781" s="4"/>
      <c r="FJ15781" s="3"/>
      <c r="FK15781" s="3"/>
    </row>
    <row r="15782" spans="149:167" x14ac:dyDescent="0.25">
      <c r="ES15782" s="3"/>
      <c r="ET15782" s="3"/>
      <c r="FA15782" s="4"/>
      <c r="FB15782" s="4"/>
      <c r="FC15782" s="4"/>
      <c r="FD15782" s="4"/>
      <c r="FE15782" s="4"/>
      <c r="FF15782" s="4"/>
      <c r="FG15782" s="4"/>
      <c r="FH15782" s="4"/>
      <c r="FJ15782" s="3"/>
      <c r="FK15782" s="3"/>
    </row>
    <row r="15783" spans="149:167" x14ac:dyDescent="0.25">
      <c r="ES15783" s="3"/>
      <c r="ET15783" s="3"/>
      <c r="FA15783" s="4"/>
      <c r="FB15783" s="4"/>
      <c r="FC15783" s="4"/>
      <c r="FD15783" s="4"/>
      <c r="FE15783" s="4"/>
      <c r="FF15783" s="4"/>
      <c r="FG15783" s="4"/>
      <c r="FH15783" s="4"/>
      <c r="FJ15783" s="3"/>
      <c r="FK15783" s="3"/>
    </row>
    <row r="15784" spans="149:167" x14ac:dyDescent="0.25">
      <c r="ES15784" s="3"/>
      <c r="ET15784" s="3"/>
      <c r="FA15784" s="4"/>
      <c r="FB15784" s="4"/>
      <c r="FC15784" s="4"/>
      <c r="FD15784" s="4"/>
      <c r="FE15784" s="4"/>
      <c r="FF15784" s="4"/>
      <c r="FG15784" s="4"/>
      <c r="FH15784" s="4"/>
      <c r="FJ15784" s="3"/>
      <c r="FK15784" s="3"/>
    </row>
    <row r="15785" spans="149:167" x14ac:dyDescent="0.25">
      <c r="ES15785" s="3"/>
      <c r="ET15785" s="3"/>
      <c r="FA15785" s="4"/>
      <c r="FB15785" s="4"/>
      <c r="FC15785" s="4"/>
      <c r="FD15785" s="4"/>
      <c r="FE15785" s="4"/>
      <c r="FF15785" s="4"/>
      <c r="FG15785" s="4"/>
      <c r="FH15785" s="4"/>
      <c r="FJ15785" s="3"/>
      <c r="FK15785" s="3"/>
    </row>
    <row r="15786" spans="149:167" x14ac:dyDescent="0.25">
      <c r="ES15786" s="3"/>
      <c r="ET15786" s="3"/>
      <c r="FA15786" s="4"/>
      <c r="FB15786" s="4"/>
      <c r="FC15786" s="4"/>
      <c r="FD15786" s="4"/>
      <c r="FE15786" s="4"/>
      <c r="FF15786" s="4"/>
      <c r="FG15786" s="4"/>
      <c r="FH15786" s="4"/>
      <c r="FJ15786" s="3"/>
      <c r="FK15786" s="3"/>
    </row>
    <row r="15787" spans="149:167" x14ac:dyDescent="0.25">
      <c r="ES15787" s="3"/>
      <c r="ET15787" s="3"/>
      <c r="FA15787" s="4"/>
      <c r="FB15787" s="4"/>
      <c r="FC15787" s="4"/>
      <c r="FD15787" s="4"/>
      <c r="FE15787" s="4"/>
      <c r="FF15787" s="4"/>
      <c r="FG15787" s="4"/>
      <c r="FH15787" s="4"/>
      <c r="FJ15787" s="3"/>
      <c r="FK15787" s="3"/>
    </row>
    <row r="15788" spans="149:167" x14ac:dyDescent="0.25">
      <c r="ES15788" s="3"/>
      <c r="ET15788" s="3"/>
      <c r="FA15788" s="4"/>
      <c r="FB15788" s="4"/>
      <c r="FC15788" s="4"/>
      <c r="FD15788" s="4"/>
      <c r="FE15788" s="4"/>
      <c r="FF15788" s="4"/>
      <c r="FG15788" s="4"/>
      <c r="FH15788" s="4"/>
      <c r="FJ15788" s="3"/>
      <c r="FK15788" s="3"/>
    </row>
    <row r="15789" spans="149:167" x14ac:dyDescent="0.25">
      <c r="ES15789" s="3"/>
      <c r="ET15789" s="3"/>
      <c r="FA15789" s="4"/>
      <c r="FB15789" s="4"/>
      <c r="FC15789" s="4"/>
      <c r="FD15789" s="4"/>
      <c r="FE15789" s="4"/>
      <c r="FF15789" s="4"/>
      <c r="FG15789" s="4"/>
      <c r="FH15789" s="4"/>
      <c r="FJ15789" s="3"/>
      <c r="FK15789" s="3"/>
    </row>
    <row r="15790" spans="149:167" x14ac:dyDescent="0.25">
      <c r="ES15790" s="3"/>
      <c r="ET15790" s="3"/>
      <c r="FA15790" s="4"/>
      <c r="FB15790" s="4"/>
      <c r="FC15790" s="4"/>
      <c r="FD15790" s="4"/>
      <c r="FE15790" s="4"/>
      <c r="FF15790" s="4"/>
      <c r="FG15790" s="4"/>
      <c r="FH15790" s="4"/>
      <c r="FJ15790" s="3"/>
      <c r="FK15790" s="3"/>
    </row>
    <row r="15791" spans="149:167" x14ac:dyDescent="0.25">
      <c r="ES15791" s="3"/>
      <c r="ET15791" s="3"/>
      <c r="FA15791" s="4"/>
      <c r="FB15791" s="4"/>
      <c r="FC15791" s="4"/>
      <c r="FD15791" s="4"/>
      <c r="FE15791" s="4"/>
      <c r="FF15791" s="4"/>
      <c r="FG15791" s="4"/>
      <c r="FH15791" s="4"/>
      <c r="FJ15791" s="3"/>
      <c r="FK15791" s="3"/>
    </row>
    <row r="15792" spans="149:167" x14ac:dyDescent="0.25">
      <c r="ES15792" s="3"/>
      <c r="ET15792" s="3"/>
      <c r="FA15792" s="4"/>
      <c r="FB15792" s="4"/>
      <c r="FC15792" s="4"/>
      <c r="FD15792" s="4"/>
      <c r="FE15792" s="4"/>
      <c r="FF15792" s="4"/>
      <c r="FG15792" s="4"/>
      <c r="FH15792" s="4"/>
      <c r="FJ15792" s="3"/>
      <c r="FK15792" s="3"/>
    </row>
    <row r="15793" spans="149:167" x14ac:dyDescent="0.25">
      <c r="ES15793" s="3"/>
      <c r="ET15793" s="3"/>
      <c r="FA15793" s="4"/>
      <c r="FB15793" s="4"/>
      <c r="FC15793" s="4"/>
      <c r="FD15793" s="4"/>
      <c r="FE15793" s="4"/>
      <c r="FF15793" s="4"/>
      <c r="FG15793" s="4"/>
      <c r="FH15793" s="4"/>
      <c r="FJ15793" s="3"/>
      <c r="FK15793" s="3"/>
    </row>
    <row r="15794" spans="149:167" x14ac:dyDescent="0.25">
      <c r="ES15794" s="3"/>
      <c r="ET15794" s="3"/>
      <c r="FA15794" s="4"/>
      <c r="FB15794" s="4"/>
      <c r="FC15794" s="4"/>
      <c r="FD15794" s="4"/>
      <c r="FE15794" s="4"/>
      <c r="FF15794" s="4"/>
      <c r="FG15794" s="4"/>
      <c r="FH15794" s="4"/>
      <c r="FJ15794" s="3"/>
      <c r="FK15794" s="3"/>
    </row>
    <row r="15795" spans="149:167" x14ac:dyDescent="0.25">
      <c r="ES15795" s="3"/>
      <c r="ET15795" s="3"/>
      <c r="FA15795" s="4"/>
      <c r="FB15795" s="4"/>
      <c r="FC15795" s="4"/>
      <c r="FD15795" s="4"/>
      <c r="FE15795" s="4"/>
      <c r="FF15795" s="4"/>
      <c r="FG15795" s="4"/>
      <c r="FH15795" s="4"/>
      <c r="FJ15795" s="3"/>
      <c r="FK15795" s="3"/>
    </row>
    <row r="15796" spans="149:167" x14ac:dyDescent="0.25">
      <c r="ES15796" s="3"/>
      <c r="ET15796" s="3"/>
      <c r="FA15796" s="4"/>
      <c r="FB15796" s="4"/>
      <c r="FC15796" s="4"/>
      <c r="FD15796" s="4"/>
      <c r="FE15796" s="4"/>
      <c r="FF15796" s="4"/>
      <c r="FG15796" s="4"/>
      <c r="FH15796" s="4"/>
      <c r="FJ15796" s="3"/>
      <c r="FK15796" s="3"/>
    </row>
    <row r="15797" spans="149:167" x14ac:dyDescent="0.25">
      <c r="ES15797" s="3"/>
      <c r="ET15797" s="3"/>
      <c r="FA15797" s="4"/>
      <c r="FB15797" s="4"/>
      <c r="FC15797" s="4"/>
      <c r="FD15797" s="4"/>
      <c r="FE15797" s="4"/>
      <c r="FF15797" s="4"/>
      <c r="FG15797" s="4"/>
      <c r="FH15797" s="4"/>
      <c r="FJ15797" s="3"/>
      <c r="FK15797" s="3"/>
    </row>
    <row r="15798" spans="149:167" x14ac:dyDescent="0.25">
      <c r="ES15798" s="3"/>
      <c r="ET15798" s="3"/>
      <c r="FA15798" s="4"/>
      <c r="FB15798" s="4"/>
      <c r="FC15798" s="4"/>
      <c r="FD15798" s="4"/>
      <c r="FE15798" s="4"/>
      <c r="FF15798" s="4"/>
      <c r="FG15798" s="4"/>
      <c r="FH15798" s="4"/>
      <c r="FJ15798" s="3"/>
      <c r="FK15798" s="3"/>
    </row>
    <row r="15799" spans="149:167" x14ac:dyDescent="0.25">
      <c r="ES15799" s="3"/>
      <c r="ET15799" s="3"/>
      <c r="FA15799" s="4"/>
      <c r="FB15799" s="4"/>
      <c r="FC15799" s="4"/>
      <c r="FD15799" s="4"/>
      <c r="FE15799" s="4"/>
      <c r="FF15799" s="4"/>
      <c r="FG15799" s="4"/>
      <c r="FH15799" s="4"/>
      <c r="FJ15799" s="3"/>
      <c r="FK15799" s="3"/>
    </row>
    <row r="15800" spans="149:167" x14ac:dyDescent="0.25">
      <c r="ES15800" s="3"/>
      <c r="ET15800" s="3"/>
      <c r="FA15800" s="4"/>
      <c r="FB15800" s="4"/>
      <c r="FC15800" s="4"/>
      <c r="FD15800" s="4"/>
      <c r="FE15800" s="4"/>
      <c r="FF15800" s="4"/>
      <c r="FG15800" s="4"/>
      <c r="FH15800" s="4"/>
      <c r="FJ15800" s="3"/>
      <c r="FK15800" s="3"/>
    </row>
    <row r="15801" spans="149:167" x14ac:dyDescent="0.25">
      <c r="ES15801" s="3"/>
      <c r="ET15801" s="3"/>
      <c r="FA15801" s="4"/>
      <c r="FB15801" s="4"/>
      <c r="FC15801" s="4"/>
      <c r="FD15801" s="4"/>
      <c r="FE15801" s="4"/>
      <c r="FF15801" s="4"/>
      <c r="FG15801" s="4"/>
      <c r="FH15801" s="4"/>
      <c r="FJ15801" s="3"/>
      <c r="FK15801" s="3"/>
    </row>
    <row r="15802" spans="149:167" x14ac:dyDescent="0.25">
      <c r="ES15802" s="3"/>
      <c r="ET15802" s="3"/>
      <c r="FA15802" s="4"/>
      <c r="FB15802" s="4"/>
      <c r="FC15802" s="4"/>
      <c r="FD15802" s="4"/>
      <c r="FE15802" s="4"/>
      <c r="FF15802" s="4"/>
      <c r="FG15802" s="4"/>
      <c r="FH15802" s="4"/>
      <c r="FJ15802" s="3"/>
      <c r="FK15802" s="3"/>
    </row>
    <row r="15803" spans="149:167" x14ac:dyDescent="0.25">
      <c r="ES15803" s="3"/>
      <c r="ET15803" s="3"/>
      <c r="FA15803" s="4"/>
      <c r="FB15803" s="4"/>
      <c r="FC15803" s="4"/>
      <c r="FD15803" s="4"/>
      <c r="FE15803" s="4"/>
      <c r="FF15803" s="4"/>
      <c r="FG15803" s="4"/>
      <c r="FH15803" s="4"/>
      <c r="FJ15803" s="3"/>
      <c r="FK15803" s="3"/>
    </row>
    <row r="15804" spans="149:167" x14ac:dyDescent="0.25">
      <c r="ES15804" s="3"/>
      <c r="ET15804" s="3"/>
      <c r="FA15804" s="4"/>
      <c r="FB15804" s="4"/>
      <c r="FC15804" s="4"/>
      <c r="FD15804" s="4"/>
      <c r="FE15804" s="4"/>
      <c r="FF15804" s="4"/>
      <c r="FG15804" s="4"/>
      <c r="FH15804" s="4"/>
      <c r="FJ15804" s="3"/>
      <c r="FK15804" s="3"/>
    </row>
    <row r="15805" spans="149:167" x14ac:dyDescent="0.25">
      <c r="ES15805" s="3"/>
      <c r="ET15805" s="3"/>
      <c r="FA15805" s="4"/>
      <c r="FB15805" s="4"/>
      <c r="FC15805" s="4"/>
      <c r="FD15805" s="4"/>
      <c r="FE15805" s="4"/>
      <c r="FF15805" s="4"/>
      <c r="FG15805" s="4"/>
      <c r="FH15805" s="4"/>
      <c r="FJ15805" s="3"/>
      <c r="FK15805" s="3"/>
    </row>
    <row r="15806" spans="149:167" x14ac:dyDescent="0.25">
      <c r="ES15806" s="3"/>
      <c r="ET15806" s="3"/>
      <c r="FA15806" s="4"/>
      <c r="FB15806" s="4"/>
      <c r="FC15806" s="4"/>
      <c r="FD15806" s="4"/>
      <c r="FE15806" s="4"/>
      <c r="FF15806" s="4"/>
      <c r="FG15806" s="4"/>
      <c r="FH15806" s="4"/>
      <c r="FJ15806" s="3"/>
      <c r="FK15806" s="3"/>
    </row>
    <row r="15807" spans="149:167" x14ac:dyDescent="0.25">
      <c r="ES15807" s="3"/>
      <c r="ET15807" s="3"/>
      <c r="FA15807" s="4"/>
      <c r="FB15807" s="4"/>
      <c r="FC15807" s="4"/>
      <c r="FD15807" s="4"/>
      <c r="FE15807" s="4"/>
      <c r="FF15807" s="4"/>
      <c r="FG15807" s="4"/>
      <c r="FH15807" s="4"/>
      <c r="FJ15807" s="3"/>
      <c r="FK15807" s="3"/>
    </row>
    <row r="15808" spans="149:167" x14ac:dyDescent="0.25">
      <c r="ES15808" s="3"/>
      <c r="ET15808" s="3"/>
      <c r="FA15808" s="4"/>
      <c r="FB15808" s="4"/>
      <c r="FC15808" s="4"/>
      <c r="FD15808" s="4"/>
      <c r="FE15808" s="4"/>
      <c r="FF15808" s="4"/>
      <c r="FG15808" s="4"/>
      <c r="FH15808" s="4"/>
      <c r="FJ15808" s="3"/>
      <c r="FK15808" s="3"/>
    </row>
    <row r="15809" spans="149:167" x14ac:dyDescent="0.25">
      <c r="ES15809" s="3"/>
      <c r="ET15809" s="3"/>
      <c r="FA15809" s="4"/>
      <c r="FB15809" s="4"/>
      <c r="FC15809" s="4"/>
      <c r="FD15809" s="4"/>
      <c r="FE15809" s="4"/>
      <c r="FF15809" s="4"/>
      <c r="FG15809" s="4"/>
      <c r="FH15809" s="4"/>
      <c r="FJ15809" s="3"/>
      <c r="FK15809" s="3"/>
    </row>
    <row r="15810" spans="149:167" x14ac:dyDescent="0.25">
      <c r="ES15810" s="3"/>
      <c r="ET15810" s="3"/>
      <c r="FA15810" s="4"/>
      <c r="FB15810" s="4"/>
      <c r="FC15810" s="4"/>
      <c r="FD15810" s="4"/>
      <c r="FE15810" s="4"/>
      <c r="FF15810" s="4"/>
      <c r="FG15810" s="4"/>
      <c r="FH15810" s="4"/>
      <c r="FJ15810" s="3"/>
      <c r="FK15810" s="3"/>
    </row>
    <row r="15811" spans="149:167" x14ac:dyDescent="0.25">
      <c r="ES15811" s="3"/>
      <c r="ET15811" s="3"/>
      <c r="FA15811" s="4"/>
      <c r="FB15811" s="4"/>
      <c r="FC15811" s="4"/>
      <c r="FD15811" s="4"/>
      <c r="FE15811" s="4"/>
      <c r="FF15811" s="4"/>
      <c r="FG15811" s="4"/>
      <c r="FH15811" s="4"/>
      <c r="FJ15811" s="3"/>
      <c r="FK15811" s="3"/>
    </row>
    <row r="15812" spans="149:167" x14ac:dyDescent="0.25">
      <c r="ES15812" s="3"/>
      <c r="ET15812" s="3"/>
      <c r="FA15812" s="4"/>
      <c r="FB15812" s="4"/>
      <c r="FC15812" s="4"/>
      <c r="FD15812" s="4"/>
      <c r="FE15812" s="4"/>
      <c r="FF15812" s="4"/>
      <c r="FG15812" s="4"/>
      <c r="FH15812" s="4"/>
      <c r="FJ15812" s="3"/>
      <c r="FK15812" s="3"/>
    </row>
    <row r="15813" spans="149:167" x14ac:dyDescent="0.25">
      <c r="ES15813" s="3"/>
      <c r="ET15813" s="3"/>
      <c r="FA15813" s="4"/>
      <c r="FB15813" s="4"/>
      <c r="FC15813" s="4"/>
      <c r="FD15813" s="4"/>
      <c r="FE15813" s="4"/>
      <c r="FF15813" s="4"/>
      <c r="FG15813" s="4"/>
      <c r="FH15813" s="4"/>
      <c r="FJ15813" s="3"/>
      <c r="FK15813" s="3"/>
    </row>
    <row r="15814" spans="149:167" x14ac:dyDescent="0.25">
      <c r="ES15814" s="3"/>
      <c r="ET15814" s="3"/>
      <c r="FA15814" s="4"/>
      <c r="FB15814" s="4"/>
      <c r="FC15814" s="4"/>
      <c r="FD15814" s="4"/>
      <c r="FE15814" s="4"/>
      <c r="FF15814" s="4"/>
      <c r="FG15814" s="4"/>
      <c r="FH15814" s="4"/>
      <c r="FJ15814" s="3"/>
      <c r="FK15814" s="3"/>
    </row>
    <row r="15815" spans="149:167" x14ac:dyDescent="0.25">
      <c r="ES15815" s="3"/>
      <c r="ET15815" s="3"/>
      <c r="FA15815" s="4"/>
      <c r="FB15815" s="4"/>
      <c r="FC15815" s="4"/>
      <c r="FD15815" s="4"/>
      <c r="FE15815" s="4"/>
      <c r="FF15815" s="4"/>
      <c r="FG15815" s="4"/>
      <c r="FH15815" s="4"/>
      <c r="FJ15815" s="3"/>
      <c r="FK15815" s="3"/>
    </row>
    <row r="15816" spans="149:167" x14ac:dyDescent="0.25">
      <c r="ES15816" s="3"/>
      <c r="ET15816" s="3"/>
      <c r="FA15816" s="4"/>
      <c r="FB15816" s="4"/>
      <c r="FC15816" s="4"/>
      <c r="FD15816" s="4"/>
      <c r="FE15816" s="4"/>
      <c r="FF15816" s="4"/>
      <c r="FG15816" s="4"/>
      <c r="FH15816" s="4"/>
      <c r="FJ15816" s="3"/>
      <c r="FK15816" s="3"/>
    </row>
    <row r="15817" spans="149:167" x14ac:dyDescent="0.25">
      <c r="ES15817" s="3"/>
      <c r="ET15817" s="3"/>
      <c r="FA15817" s="4"/>
      <c r="FB15817" s="4"/>
      <c r="FC15817" s="4"/>
      <c r="FD15817" s="4"/>
      <c r="FE15817" s="4"/>
      <c r="FF15817" s="4"/>
      <c r="FG15817" s="4"/>
      <c r="FH15817" s="4"/>
      <c r="FJ15817" s="3"/>
      <c r="FK15817" s="3"/>
    </row>
    <row r="15818" spans="149:167" x14ac:dyDescent="0.25">
      <c r="ES15818" s="3"/>
      <c r="ET15818" s="3"/>
      <c r="FA15818" s="4"/>
      <c r="FB15818" s="4"/>
      <c r="FC15818" s="4"/>
      <c r="FD15818" s="4"/>
      <c r="FE15818" s="4"/>
      <c r="FF15818" s="4"/>
      <c r="FG15818" s="4"/>
      <c r="FH15818" s="4"/>
      <c r="FJ15818" s="3"/>
      <c r="FK15818" s="3"/>
    </row>
    <row r="15819" spans="149:167" x14ac:dyDescent="0.25">
      <c r="ES15819" s="3"/>
      <c r="ET15819" s="3"/>
      <c r="FA15819" s="4"/>
      <c r="FB15819" s="4"/>
      <c r="FC15819" s="4"/>
      <c r="FD15819" s="4"/>
      <c r="FE15819" s="4"/>
      <c r="FF15819" s="4"/>
      <c r="FG15819" s="4"/>
      <c r="FH15819" s="4"/>
      <c r="FJ15819" s="3"/>
      <c r="FK15819" s="3"/>
    </row>
    <row r="15820" spans="149:167" x14ac:dyDescent="0.25">
      <c r="ES15820" s="3"/>
      <c r="ET15820" s="3"/>
      <c r="FA15820" s="4"/>
      <c r="FB15820" s="4"/>
      <c r="FC15820" s="4"/>
      <c r="FD15820" s="4"/>
      <c r="FE15820" s="4"/>
      <c r="FF15820" s="4"/>
      <c r="FG15820" s="4"/>
      <c r="FH15820" s="4"/>
      <c r="FJ15820" s="3"/>
      <c r="FK15820" s="3"/>
    </row>
    <row r="15821" spans="149:167" x14ac:dyDescent="0.25">
      <c r="ES15821" s="3"/>
      <c r="ET15821" s="3"/>
      <c r="FA15821" s="4"/>
      <c r="FB15821" s="4"/>
      <c r="FC15821" s="4"/>
      <c r="FD15821" s="4"/>
      <c r="FE15821" s="4"/>
      <c r="FF15821" s="4"/>
      <c r="FG15821" s="4"/>
      <c r="FH15821" s="4"/>
      <c r="FJ15821" s="3"/>
      <c r="FK15821" s="3"/>
    </row>
    <row r="15822" spans="149:167" x14ac:dyDescent="0.25">
      <c r="ES15822" s="3"/>
      <c r="ET15822" s="3"/>
      <c r="FA15822" s="4"/>
      <c r="FB15822" s="4"/>
      <c r="FC15822" s="4"/>
      <c r="FD15822" s="4"/>
      <c r="FE15822" s="4"/>
      <c r="FF15822" s="4"/>
      <c r="FG15822" s="4"/>
      <c r="FH15822" s="4"/>
      <c r="FJ15822" s="3"/>
      <c r="FK15822" s="3"/>
    </row>
    <row r="15823" spans="149:167" x14ac:dyDescent="0.25">
      <c r="ES15823" s="3"/>
      <c r="ET15823" s="3"/>
      <c r="FA15823" s="4"/>
      <c r="FB15823" s="4"/>
      <c r="FC15823" s="4"/>
      <c r="FD15823" s="4"/>
      <c r="FE15823" s="4"/>
      <c r="FF15823" s="4"/>
      <c r="FG15823" s="4"/>
      <c r="FH15823" s="4"/>
      <c r="FJ15823" s="3"/>
      <c r="FK15823" s="3"/>
    </row>
    <row r="15824" spans="149:167" x14ac:dyDescent="0.25">
      <c r="ES15824" s="3"/>
      <c r="ET15824" s="3"/>
      <c r="FA15824" s="4"/>
      <c r="FB15824" s="4"/>
      <c r="FC15824" s="4"/>
      <c r="FD15824" s="4"/>
      <c r="FE15824" s="4"/>
      <c r="FF15824" s="4"/>
      <c r="FG15824" s="4"/>
      <c r="FH15824" s="4"/>
      <c r="FJ15824" s="3"/>
      <c r="FK15824" s="3"/>
    </row>
    <row r="15825" spans="149:167" x14ac:dyDescent="0.25">
      <c r="ES15825" s="3"/>
      <c r="ET15825" s="3"/>
      <c r="FA15825" s="4"/>
      <c r="FB15825" s="4"/>
      <c r="FC15825" s="4"/>
      <c r="FD15825" s="4"/>
      <c r="FE15825" s="4"/>
      <c r="FF15825" s="4"/>
      <c r="FG15825" s="4"/>
      <c r="FH15825" s="4"/>
      <c r="FJ15825" s="3"/>
      <c r="FK15825" s="3"/>
    </row>
    <row r="15826" spans="149:167" x14ac:dyDescent="0.25">
      <c r="ES15826" s="3"/>
      <c r="ET15826" s="3"/>
      <c r="FA15826" s="4"/>
      <c r="FB15826" s="4"/>
      <c r="FC15826" s="4"/>
      <c r="FD15826" s="4"/>
      <c r="FE15826" s="4"/>
      <c r="FF15826" s="4"/>
      <c r="FG15826" s="4"/>
      <c r="FH15826" s="4"/>
      <c r="FJ15826" s="3"/>
      <c r="FK15826" s="3"/>
    </row>
    <row r="15827" spans="149:167" x14ac:dyDescent="0.25">
      <c r="ES15827" s="3"/>
      <c r="ET15827" s="3"/>
      <c r="FA15827" s="4"/>
      <c r="FB15827" s="4"/>
      <c r="FC15827" s="4"/>
      <c r="FD15827" s="4"/>
      <c r="FE15827" s="4"/>
      <c r="FF15827" s="4"/>
      <c r="FG15827" s="4"/>
      <c r="FH15827" s="4"/>
      <c r="FJ15827" s="3"/>
      <c r="FK15827" s="3"/>
    </row>
    <row r="15828" spans="149:167" x14ac:dyDescent="0.25">
      <c r="ES15828" s="3"/>
      <c r="ET15828" s="3"/>
      <c r="FA15828" s="4"/>
      <c r="FB15828" s="4"/>
      <c r="FC15828" s="4"/>
      <c r="FD15828" s="4"/>
      <c r="FE15828" s="4"/>
      <c r="FF15828" s="4"/>
      <c r="FG15828" s="4"/>
      <c r="FH15828" s="4"/>
      <c r="FJ15828" s="3"/>
      <c r="FK15828" s="3"/>
    </row>
    <row r="15829" spans="149:167" x14ac:dyDescent="0.25">
      <c r="ES15829" s="3"/>
      <c r="ET15829" s="3"/>
      <c r="FA15829" s="4"/>
      <c r="FB15829" s="4"/>
      <c r="FC15829" s="4"/>
      <c r="FD15829" s="4"/>
      <c r="FE15829" s="4"/>
      <c r="FF15829" s="4"/>
      <c r="FG15829" s="4"/>
      <c r="FH15829" s="4"/>
      <c r="FJ15829" s="3"/>
      <c r="FK15829" s="3"/>
    </row>
    <row r="15830" spans="149:167" x14ac:dyDescent="0.25">
      <c r="ES15830" s="3"/>
      <c r="ET15830" s="3"/>
      <c r="FA15830" s="4"/>
      <c r="FB15830" s="4"/>
      <c r="FC15830" s="4"/>
      <c r="FD15830" s="4"/>
      <c r="FE15830" s="4"/>
      <c r="FF15830" s="4"/>
      <c r="FG15830" s="4"/>
      <c r="FH15830" s="4"/>
      <c r="FJ15830" s="3"/>
      <c r="FK15830" s="3"/>
    </row>
    <row r="15831" spans="149:167" x14ac:dyDescent="0.25">
      <c r="ES15831" s="3"/>
      <c r="ET15831" s="3"/>
      <c r="FA15831" s="4"/>
      <c r="FB15831" s="4"/>
      <c r="FC15831" s="4"/>
      <c r="FD15831" s="4"/>
      <c r="FE15831" s="4"/>
      <c r="FF15831" s="4"/>
      <c r="FG15831" s="4"/>
      <c r="FH15831" s="4"/>
      <c r="FJ15831" s="3"/>
      <c r="FK15831" s="3"/>
    </row>
    <row r="15832" spans="149:167" x14ac:dyDescent="0.25">
      <c r="ES15832" s="3"/>
      <c r="ET15832" s="3"/>
      <c r="FA15832" s="4"/>
      <c r="FB15832" s="4"/>
      <c r="FC15832" s="4"/>
      <c r="FD15832" s="4"/>
      <c r="FE15832" s="4"/>
      <c r="FF15832" s="4"/>
      <c r="FG15832" s="4"/>
      <c r="FH15832" s="4"/>
      <c r="FJ15832" s="3"/>
      <c r="FK15832" s="3"/>
    </row>
    <row r="15833" spans="149:167" x14ac:dyDescent="0.25">
      <c r="ES15833" s="3"/>
      <c r="ET15833" s="3"/>
      <c r="FA15833" s="4"/>
      <c r="FB15833" s="4"/>
      <c r="FC15833" s="4"/>
      <c r="FD15833" s="4"/>
      <c r="FE15833" s="4"/>
      <c r="FF15833" s="4"/>
      <c r="FG15833" s="4"/>
      <c r="FH15833" s="4"/>
      <c r="FJ15833" s="3"/>
      <c r="FK15833" s="3"/>
    </row>
    <row r="15834" spans="149:167" x14ac:dyDescent="0.25">
      <c r="ES15834" s="3"/>
      <c r="ET15834" s="3"/>
      <c r="FA15834" s="4"/>
      <c r="FB15834" s="4"/>
      <c r="FC15834" s="4"/>
      <c r="FD15834" s="4"/>
      <c r="FE15834" s="4"/>
      <c r="FF15834" s="4"/>
      <c r="FG15834" s="4"/>
      <c r="FH15834" s="4"/>
      <c r="FJ15834" s="3"/>
      <c r="FK15834" s="3"/>
    </row>
    <row r="15835" spans="149:167" x14ac:dyDescent="0.25">
      <c r="ES15835" s="3"/>
      <c r="ET15835" s="3"/>
      <c r="FA15835" s="4"/>
      <c r="FB15835" s="4"/>
      <c r="FC15835" s="4"/>
      <c r="FD15835" s="4"/>
      <c r="FE15835" s="4"/>
      <c r="FF15835" s="4"/>
      <c r="FG15835" s="4"/>
      <c r="FH15835" s="4"/>
      <c r="FJ15835" s="3"/>
      <c r="FK15835" s="3"/>
    </row>
    <row r="15836" spans="149:167" x14ac:dyDescent="0.25">
      <c r="ES15836" s="3"/>
      <c r="ET15836" s="3"/>
      <c r="FA15836" s="4"/>
      <c r="FB15836" s="4"/>
      <c r="FC15836" s="4"/>
      <c r="FD15836" s="4"/>
      <c r="FE15836" s="4"/>
      <c r="FF15836" s="4"/>
      <c r="FG15836" s="4"/>
      <c r="FH15836" s="4"/>
      <c r="FJ15836" s="3"/>
      <c r="FK15836" s="3"/>
    </row>
    <row r="15837" spans="149:167" x14ac:dyDescent="0.25">
      <c r="ES15837" s="3"/>
      <c r="ET15837" s="3"/>
      <c r="FA15837" s="4"/>
      <c r="FB15837" s="4"/>
      <c r="FC15837" s="4"/>
      <c r="FD15837" s="4"/>
      <c r="FE15837" s="4"/>
      <c r="FF15837" s="4"/>
      <c r="FG15837" s="4"/>
      <c r="FH15837" s="4"/>
      <c r="FJ15837" s="3"/>
      <c r="FK15837" s="3"/>
    </row>
    <row r="15838" spans="149:167" x14ac:dyDescent="0.25">
      <c r="ES15838" s="3"/>
      <c r="ET15838" s="3"/>
      <c r="FA15838" s="4"/>
      <c r="FB15838" s="4"/>
      <c r="FC15838" s="4"/>
      <c r="FD15838" s="4"/>
      <c r="FE15838" s="4"/>
      <c r="FF15838" s="4"/>
      <c r="FG15838" s="4"/>
      <c r="FH15838" s="4"/>
      <c r="FJ15838" s="3"/>
      <c r="FK15838" s="3"/>
    </row>
    <row r="15839" spans="149:167" x14ac:dyDescent="0.25">
      <c r="ES15839" s="3"/>
      <c r="ET15839" s="3"/>
      <c r="FA15839" s="4"/>
      <c r="FB15839" s="4"/>
      <c r="FC15839" s="4"/>
      <c r="FD15839" s="4"/>
      <c r="FE15839" s="4"/>
      <c r="FF15839" s="4"/>
      <c r="FG15839" s="4"/>
      <c r="FH15839" s="4"/>
      <c r="FJ15839" s="3"/>
      <c r="FK15839" s="3"/>
    </row>
    <row r="15840" spans="149:167" x14ac:dyDescent="0.25">
      <c r="ES15840" s="3"/>
      <c r="ET15840" s="3"/>
      <c r="FA15840" s="4"/>
      <c r="FB15840" s="4"/>
      <c r="FC15840" s="4"/>
      <c r="FD15840" s="4"/>
      <c r="FE15840" s="4"/>
      <c r="FF15840" s="4"/>
      <c r="FG15840" s="4"/>
      <c r="FH15840" s="4"/>
      <c r="FJ15840" s="3"/>
      <c r="FK15840" s="3"/>
    </row>
    <row r="15841" spans="149:167" x14ac:dyDescent="0.25">
      <c r="ES15841" s="3"/>
      <c r="ET15841" s="3"/>
      <c r="FA15841" s="4"/>
      <c r="FB15841" s="4"/>
      <c r="FC15841" s="4"/>
      <c r="FD15841" s="4"/>
      <c r="FE15841" s="4"/>
      <c r="FF15841" s="4"/>
      <c r="FG15841" s="4"/>
      <c r="FH15841" s="4"/>
      <c r="FJ15841" s="3"/>
      <c r="FK15841" s="3"/>
    </row>
    <row r="15842" spans="149:167" x14ac:dyDescent="0.25">
      <c r="ES15842" s="3"/>
      <c r="ET15842" s="3"/>
      <c r="FA15842" s="4"/>
      <c r="FB15842" s="4"/>
      <c r="FC15842" s="4"/>
      <c r="FD15842" s="4"/>
      <c r="FE15842" s="4"/>
      <c r="FF15842" s="4"/>
      <c r="FG15842" s="4"/>
      <c r="FH15842" s="4"/>
      <c r="FJ15842" s="3"/>
      <c r="FK15842" s="3"/>
    </row>
    <row r="15843" spans="149:167" x14ac:dyDescent="0.25">
      <c r="ES15843" s="3"/>
      <c r="ET15843" s="3"/>
      <c r="FA15843" s="4"/>
      <c r="FB15843" s="4"/>
      <c r="FC15843" s="4"/>
      <c r="FD15843" s="4"/>
      <c r="FE15843" s="4"/>
      <c r="FF15843" s="4"/>
      <c r="FG15843" s="4"/>
      <c r="FH15843" s="4"/>
      <c r="FJ15843" s="3"/>
      <c r="FK15843" s="3"/>
    </row>
    <row r="15844" spans="149:167" x14ac:dyDescent="0.25">
      <c r="ES15844" s="3"/>
      <c r="ET15844" s="3"/>
      <c r="FA15844" s="4"/>
      <c r="FB15844" s="4"/>
      <c r="FC15844" s="4"/>
      <c r="FD15844" s="4"/>
      <c r="FE15844" s="4"/>
      <c r="FF15844" s="4"/>
      <c r="FG15844" s="4"/>
      <c r="FH15844" s="4"/>
      <c r="FJ15844" s="3"/>
      <c r="FK15844" s="3"/>
    </row>
    <row r="15845" spans="149:167" x14ac:dyDescent="0.25">
      <c r="ES15845" s="3"/>
      <c r="ET15845" s="3"/>
      <c r="FA15845" s="4"/>
      <c r="FB15845" s="4"/>
      <c r="FC15845" s="4"/>
      <c r="FD15845" s="4"/>
      <c r="FE15845" s="4"/>
      <c r="FF15845" s="4"/>
      <c r="FG15845" s="4"/>
      <c r="FH15845" s="4"/>
      <c r="FJ15845" s="3"/>
      <c r="FK15845" s="3"/>
    </row>
    <row r="15846" spans="149:167" x14ac:dyDescent="0.25">
      <c r="ES15846" s="3"/>
      <c r="ET15846" s="3"/>
      <c r="FA15846" s="4"/>
      <c r="FB15846" s="4"/>
      <c r="FC15846" s="4"/>
      <c r="FD15846" s="4"/>
      <c r="FE15846" s="4"/>
      <c r="FF15846" s="4"/>
      <c r="FG15846" s="4"/>
      <c r="FH15846" s="4"/>
      <c r="FJ15846" s="3"/>
      <c r="FK15846" s="3"/>
    </row>
    <row r="15847" spans="149:167" x14ac:dyDescent="0.25">
      <c r="ES15847" s="3"/>
      <c r="ET15847" s="3"/>
      <c r="FA15847" s="4"/>
      <c r="FB15847" s="4"/>
      <c r="FC15847" s="4"/>
      <c r="FD15847" s="4"/>
      <c r="FE15847" s="4"/>
      <c r="FF15847" s="4"/>
      <c r="FG15847" s="4"/>
      <c r="FH15847" s="4"/>
      <c r="FJ15847" s="3"/>
      <c r="FK15847" s="3"/>
    </row>
    <row r="15848" spans="149:167" x14ac:dyDescent="0.25">
      <c r="ES15848" s="3"/>
      <c r="ET15848" s="3"/>
      <c r="FA15848" s="4"/>
      <c r="FB15848" s="4"/>
      <c r="FC15848" s="4"/>
      <c r="FD15848" s="4"/>
      <c r="FE15848" s="4"/>
      <c r="FF15848" s="4"/>
      <c r="FG15848" s="4"/>
      <c r="FH15848" s="4"/>
      <c r="FJ15848" s="3"/>
      <c r="FK15848" s="3"/>
    </row>
    <row r="15849" spans="149:167" x14ac:dyDescent="0.25">
      <c r="ES15849" s="3"/>
      <c r="ET15849" s="3"/>
      <c r="FA15849" s="4"/>
      <c r="FB15849" s="4"/>
      <c r="FC15849" s="4"/>
      <c r="FD15849" s="4"/>
      <c r="FE15849" s="4"/>
      <c r="FF15849" s="4"/>
      <c r="FG15849" s="4"/>
      <c r="FH15849" s="4"/>
      <c r="FJ15849" s="3"/>
      <c r="FK15849" s="3"/>
    </row>
    <row r="15850" spans="149:167" x14ac:dyDescent="0.25">
      <c r="ES15850" s="3"/>
      <c r="ET15850" s="3"/>
      <c r="FA15850" s="4"/>
      <c r="FB15850" s="4"/>
      <c r="FC15850" s="4"/>
      <c r="FD15850" s="4"/>
      <c r="FE15850" s="4"/>
      <c r="FF15850" s="4"/>
      <c r="FG15850" s="4"/>
      <c r="FH15850" s="4"/>
      <c r="FJ15850" s="3"/>
      <c r="FK15850" s="3"/>
    </row>
    <row r="15851" spans="149:167" x14ac:dyDescent="0.25">
      <c r="ES15851" s="3"/>
      <c r="ET15851" s="3"/>
      <c r="FA15851" s="4"/>
      <c r="FB15851" s="4"/>
      <c r="FC15851" s="4"/>
      <c r="FD15851" s="4"/>
      <c r="FE15851" s="4"/>
      <c r="FF15851" s="4"/>
      <c r="FG15851" s="4"/>
      <c r="FH15851" s="4"/>
      <c r="FJ15851" s="3"/>
      <c r="FK15851" s="3"/>
    </row>
    <row r="15852" spans="149:167" x14ac:dyDescent="0.25">
      <c r="ES15852" s="3"/>
      <c r="ET15852" s="3"/>
      <c r="FA15852" s="4"/>
      <c r="FB15852" s="4"/>
      <c r="FC15852" s="4"/>
      <c r="FD15852" s="4"/>
      <c r="FE15852" s="4"/>
      <c r="FF15852" s="4"/>
      <c r="FG15852" s="4"/>
      <c r="FH15852" s="4"/>
      <c r="FJ15852" s="3"/>
      <c r="FK15852" s="3"/>
    </row>
    <row r="15853" spans="149:167" x14ac:dyDescent="0.25">
      <c r="ES15853" s="3"/>
      <c r="ET15853" s="3"/>
      <c r="FA15853" s="4"/>
      <c r="FB15853" s="4"/>
      <c r="FC15853" s="4"/>
      <c r="FD15853" s="4"/>
      <c r="FE15853" s="4"/>
      <c r="FF15853" s="4"/>
      <c r="FG15853" s="4"/>
      <c r="FH15853" s="4"/>
      <c r="FJ15853" s="3"/>
      <c r="FK15853" s="3"/>
    </row>
    <row r="15854" spans="149:167" x14ac:dyDescent="0.25">
      <c r="ES15854" s="3"/>
      <c r="ET15854" s="3"/>
      <c r="FA15854" s="4"/>
      <c r="FB15854" s="4"/>
      <c r="FC15854" s="4"/>
      <c r="FD15854" s="4"/>
      <c r="FE15854" s="4"/>
      <c r="FF15854" s="4"/>
      <c r="FG15854" s="4"/>
      <c r="FH15854" s="4"/>
      <c r="FJ15854" s="3"/>
      <c r="FK15854" s="3"/>
    </row>
    <row r="15855" spans="149:167" x14ac:dyDescent="0.25">
      <c r="ES15855" s="3"/>
      <c r="ET15855" s="3"/>
      <c r="FA15855" s="4"/>
      <c r="FB15855" s="4"/>
      <c r="FC15855" s="4"/>
      <c r="FD15855" s="4"/>
      <c r="FE15855" s="4"/>
      <c r="FF15855" s="4"/>
      <c r="FG15855" s="4"/>
      <c r="FH15855" s="4"/>
      <c r="FJ15855" s="3"/>
      <c r="FK15855" s="3"/>
    </row>
    <row r="15856" spans="149:167" x14ac:dyDescent="0.25">
      <c r="ES15856" s="3"/>
      <c r="ET15856" s="3"/>
      <c r="FA15856" s="4"/>
      <c r="FB15856" s="4"/>
      <c r="FC15856" s="4"/>
      <c r="FD15856" s="4"/>
      <c r="FE15856" s="4"/>
      <c r="FF15856" s="4"/>
      <c r="FG15856" s="4"/>
      <c r="FH15856" s="4"/>
      <c r="FJ15856" s="3"/>
      <c r="FK15856" s="3"/>
    </row>
    <row r="15857" spans="149:167" x14ac:dyDescent="0.25">
      <c r="ES15857" s="3"/>
      <c r="ET15857" s="3"/>
      <c r="FA15857" s="4"/>
      <c r="FB15857" s="4"/>
      <c r="FC15857" s="4"/>
      <c r="FD15857" s="4"/>
      <c r="FE15857" s="4"/>
      <c r="FF15857" s="4"/>
      <c r="FG15857" s="4"/>
      <c r="FH15857" s="4"/>
      <c r="FJ15857" s="3"/>
      <c r="FK15857" s="3"/>
    </row>
    <row r="15858" spans="149:167" x14ac:dyDescent="0.25">
      <c r="ES15858" s="3"/>
      <c r="ET15858" s="3"/>
      <c r="FA15858" s="4"/>
      <c r="FB15858" s="4"/>
      <c r="FC15858" s="4"/>
      <c r="FD15858" s="4"/>
      <c r="FE15858" s="4"/>
      <c r="FF15858" s="4"/>
      <c r="FG15858" s="4"/>
      <c r="FH15858" s="4"/>
      <c r="FJ15858" s="3"/>
      <c r="FK15858" s="3"/>
    </row>
    <row r="15859" spans="149:167" x14ac:dyDescent="0.25">
      <c r="ES15859" s="3"/>
      <c r="ET15859" s="3"/>
      <c r="FA15859" s="4"/>
      <c r="FB15859" s="4"/>
      <c r="FC15859" s="4"/>
      <c r="FD15859" s="4"/>
      <c r="FE15859" s="4"/>
      <c r="FF15859" s="4"/>
      <c r="FG15859" s="4"/>
      <c r="FH15859" s="4"/>
      <c r="FJ15859" s="3"/>
      <c r="FK15859" s="3"/>
    </row>
    <row r="15860" spans="149:167" x14ac:dyDescent="0.25">
      <c r="ES15860" s="3"/>
      <c r="ET15860" s="3"/>
      <c r="FA15860" s="4"/>
      <c r="FB15860" s="4"/>
      <c r="FC15860" s="4"/>
      <c r="FD15860" s="4"/>
      <c r="FE15860" s="4"/>
      <c r="FF15860" s="4"/>
      <c r="FG15860" s="4"/>
      <c r="FH15860" s="4"/>
      <c r="FJ15860" s="3"/>
      <c r="FK15860" s="3"/>
    </row>
    <row r="15861" spans="149:167" x14ac:dyDescent="0.25">
      <c r="ES15861" s="3"/>
      <c r="ET15861" s="3"/>
      <c r="FA15861" s="4"/>
      <c r="FB15861" s="4"/>
      <c r="FC15861" s="4"/>
      <c r="FD15861" s="4"/>
      <c r="FE15861" s="4"/>
      <c r="FF15861" s="4"/>
      <c r="FG15861" s="4"/>
      <c r="FH15861" s="4"/>
      <c r="FJ15861" s="3"/>
      <c r="FK15861" s="3"/>
    </row>
    <row r="15862" spans="149:167" x14ac:dyDescent="0.25">
      <c r="ES15862" s="3"/>
      <c r="ET15862" s="3"/>
      <c r="FA15862" s="4"/>
      <c r="FB15862" s="4"/>
      <c r="FC15862" s="4"/>
      <c r="FD15862" s="4"/>
      <c r="FE15862" s="4"/>
      <c r="FF15862" s="4"/>
      <c r="FG15862" s="4"/>
      <c r="FH15862" s="4"/>
      <c r="FJ15862" s="3"/>
      <c r="FK15862" s="3"/>
    </row>
    <row r="15863" spans="149:167" x14ac:dyDescent="0.25">
      <c r="ES15863" s="3"/>
      <c r="ET15863" s="3"/>
      <c r="FA15863" s="4"/>
      <c r="FB15863" s="4"/>
      <c r="FC15863" s="4"/>
      <c r="FD15863" s="4"/>
      <c r="FE15863" s="4"/>
      <c r="FF15863" s="4"/>
      <c r="FG15863" s="4"/>
      <c r="FH15863" s="4"/>
      <c r="FJ15863" s="3"/>
      <c r="FK15863" s="3"/>
    </row>
    <row r="15864" spans="149:167" x14ac:dyDescent="0.25">
      <c r="ES15864" s="3"/>
      <c r="ET15864" s="3"/>
      <c r="FA15864" s="4"/>
      <c r="FB15864" s="4"/>
      <c r="FC15864" s="4"/>
      <c r="FD15864" s="4"/>
      <c r="FE15864" s="4"/>
      <c r="FF15864" s="4"/>
      <c r="FG15864" s="4"/>
      <c r="FH15864" s="4"/>
      <c r="FJ15864" s="3"/>
      <c r="FK15864" s="3"/>
    </row>
    <row r="15865" spans="149:167" x14ac:dyDescent="0.25">
      <c r="ES15865" s="3"/>
      <c r="ET15865" s="3"/>
      <c r="FA15865" s="4"/>
      <c r="FB15865" s="4"/>
      <c r="FC15865" s="4"/>
      <c r="FD15865" s="4"/>
      <c r="FE15865" s="4"/>
      <c r="FF15865" s="4"/>
      <c r="FG15865" s="4"/>
      <c r="FH15865" s="4"/>
      <c r="FJ15865" s="3"/>
      <c r="FK15865" s="3"/>
    </row>
    <row r="15866" spans="149:167" x14ac:dyDescent="0.25">
      <c r="ES15866" s="3"/>
      <c r="ET15866" s="3"/>
      <c r="FA15866" s="4"/>
      <c r="FB15866" s="4"/>
      <c r="FC15866" s="4"/>
      <c r="FD15866" s="4"/>
      <c r="FE15866" s="4"/>
      <c r="FF15866" s="4"/>
      <c r="FG15866" s="4"/>
      <c r="FH15866" s="4"/>
      <c r="FJ15866" s="3"/>
      <c r="FK15866" s="3"/>
    </row>
    <row r="15867" spans="149:167" x14ac:dyDescent="0.25">
      <c r="ES15867" s="3"/>
      <c r="ET15867" s="3"/>
      <c r="FA15867" s="4"/>
      <c r="FB15867" s="4"/>
      <c r="FC15867" s="4"/>
      <c r="FD15867" s="4"/>
      <c r="FE15867" s="4"/>
      <c r="FF15867" s="4"/>
      <c r="FG15867" s="4"/>
      <c r="FH15867" s="4"/>
      <c r="FJ15867" s="3"/>
      <c r="FK15867" s="3"/>
    </row>
    <row r="15868" spans="149:167" x14ac:dyDescent="0.25">
      <c r="ES15868" s="3"/>
      <c r="ET15868" s="3"/>
      <c r="FA15868" s="4"/>
      <c r="FB15868" s="4"/>
      <c r="FC15868" s="4"/>
      <c r="FD15868" s="4"/>
      <c r="FE15868" s="4"/>
      <c r="FF15868" s="4"/>
      <c r="FG15868" s="4"/>
      <c r="FH15868" s="4"/>
      <c r="FJ15868" s="3"/>
      <c r="FK15868" s="3"/>
    </row>
    <row r="15869" spans="149:167" x14ac:dyDescent="0.25">
      <c r="ES15869" s="3"/>
      <c r="ET15869" s="3"/>
      <c r="FA15869" s="4"/>
      <c r="FB15869" s="4"/>
      <c r="FC15869" s="4"/>
      <c r="FD15869" s="4"/>
      <c r="FE15869" s="4"/>
      <c r="FF15869" s="4"/>
      <c r="FG15869" s="4"/>
      <c r="FH15869" s="4"/>
      <c r="FJ15869" s="3"/>
      <c r="FK15869" s="3"/>
    </row>
    <row r="15870" spans="149:167" x14ac:dyDescent="0.25">
      <c r="ES15870" s="3"/>
      <c r="ET15870" s="3"/>
      <c r="FA15870" s="4"/>
      <c r="FB15870" s="4"/>
      <c r="FC15870" s="4"/>
      <c r="FD15870" s="4"/>
      <c r="FE15870" s="4"/>
      <c r="FF15870" s="4"/>
      <c r="FG15870" s="4"/>
      <c r="FH15870" s="4"/>
      <c r="FJ15870" s="3"/>
      <c r="FK15870" s="3"/>
    </row>
    <row r="15871" spans="149:167" x14ac:dyDescent="0.25">
      <c r="ES15871" s="3"/>
      <c r="ET15871" s="3"/>
      <c r="FA15871" s="4"/>
      <c r="FB15871" s="4"/>
      <c r="FC15871" s="4"/>
      <c r="FD15871" s="4"/>
      <c r="FE15871" s="4"/>
      <c r="FF15871" s="4"/>
      <c r="FG15871" s="4"/>
      <c r="FH15871" s="4"/>
      <c r="FJ15871" s="3"/>
      <c r="FK15871" s="3"/>
    </row>
    <row r="15872" spans="149:167" x14ac:dyDescent="0.25">
      <c r="ES15872" s="3"/>
      <c r="ET15872" s="3"/>
      <c r="FA15872" s="4"/>
      <c r="FB15872" s="4"/>
      <c r="FC15872" s="4"/>
      <c r="FD15872" s="4"/>
      <c r="FE15872" s="4"/>
      <c r="FF15872" s="4"/>
      <c r="FG15872" s="4"/>
      <c r="FH15872" s="4"/>
      <c r="FJ15872" s="3"/>
      <c r="FK15872" s="3"/>
    </row>
    <row r="15873" spans="149:167" x14ac:dyDescent="0.25">
      <c r="ES15873" s="3"/>
      <c r="ET15873" s="3"/>
      <c r="FA15873" s="4"/>
      <c r="FB15873" s="4"/>
      <c r="FC15873" s="4"/>
      <c r="FD15873" s="4"/>
      <c r="FE15873" s="4"/>
      <c r="FF15873" s="4"/>
      <c r="FG15873" s="4"/>
      <c r="FH15873" s="4"/>
      <c r="FJ15873" s="3"/>
      <c r="FK15873" s="3"/>
    </row>
    <row r="15874" spans="149:167" x14ac:dyDescent="0.25">
      <c r="ES15874" s="3"/>
      <c r="ET15874" s="3"/>
      <c r="FA15874" s="4"/>
      <c r="FB15874" s="4"/>
      <c r="FC15874" s="4"/>
      <c r="FD15874" s="4"/>
      <c r="FE15874" s="4"/>
      <c r="FF15874" s="4"/>
      <c r="FG15874" s="4"/>
      <c r="FH15874" s="4"/>
      <c r="FJ15874" s="3"/>
      <c r="FK15874" s="3"/>
    </row>
    <row r="15875" spans="149:167" x14ac:dyDescent="0.25">
      <c r="ES15875" s="3"/>
      <c r="ET15875" s="3"/>
      <c r="FA15875" s="4"/>
      <c r="FB15875" s="4"/>
      <c r="FC15875" s="4"/>
      <c r="FD15875" s="4"/>
      <c r="FE15875" s="4"/>
      <c r="FF15875" s="4"/>
      <c r="FG15875" s="4"/>
      <c r="FH15875" s="4"/>
      <c r="FJ15875" s="3"/>
      <c r="FK15875" s="3"/>
    </row>
    <row r="15876" spans="149:167" x14ac:dyDescent="0.25">
      <c r="ES15876" s="3"/>
      <c r="ET15876" s="3"/>
      <c r="FA15876" s="4"/>
      <c r="FB15876" s="4"/>
      <c r="FC15876" s="4"/>
      <c r="FD15876" s="4"/>
      <c r="FE15876" s="4"/>
      <c r="FF15876" s="4"/>
      <c r="FG15876" s="4"/>
      <c r="FH15876" s="4"/>
      <c r="FJ15876" s="3"/>
      <c r="FK15876" s="3"/>
    </row>
    <row r="15877" spans="149:167" x14ac:dyDescent="0.25">
      <c r="ES15877" s="3"/>
      <c r="ET15877" s="3"/>
      <c r="FA15877" s="4"/>
      <c r="FB15877" s="4"/>
      <c r="FC15877" s="4"/>
      <c r="FD15877" s="4"/>
      <c r="FE15877" s="4"/>
      <c r="FF15877" s="4"/>
      <c r="FG15877" s="4"/>
      <c r="FH15877" s="4"/>
      <c r="FJ15877" s="3"/>
      <c r="FK15877" s="3"/>
    </row>
    <row r="15878" spans="149:167" x14ac:dyDescent="0.25">
      <c r="ES15878" s="3"/>
      <c r="ET15878" s="3"/>
      <c r="FA15878" s="4"/>
      <c r="FB15878" s="4"/>
      <c r="FC15878" s="4"/>
      <c r="FD15878" s="4"/>
      <c r="FE15878" s="4"/>
      <c r="FF15878" s="4"/>
      <c r="FG15878" s="4"/>
      <c r="FH15878" s="4"/>
      <c r="FJ15878" s="3"/>
      <c r="FK15878" s="3"/>
    </row>
    <row r="15879" spans="149:167" x14ac:dyDescent="0.25">
      <c r="ES15879" s="3"/>
      <c r="ET15879" s="3"/>
      <c r="FA15879" s="4"/>
      <c r="FB15879" s="4"/>
      <c r="FC15879" s="4"/>
      <c r="FD15879" s="4"/>
      <c r="FE15879" s="4"/>
      <c r="FF15879" s="4"/>
      <c r="FG15879" s="4"/>
      <c r="FH15879" s="4"/>
      <c r="FJ15879" s="3"/>
      <c r="FK15879" s="3"/>
    </row>
    <row r="15880" spans="149:167" x14ac:dyDescent="0.25">
      <c r="ES15880" s="3"/>
      <c r="ET15880" s="3"/>
      <c r="FA15880" s="4"/>
      <c r="FB15880" s="4"/>
      <c r="FC15880" s="4"/>
      <c r="FD15880" s="4"/>
      <c r="FE15880" s="4"/>
      <c r="FF15880" s="4"/>
      <c r="FG15880" s="4"/>
      <c r="FH15880" s="4"/>
      <c r="FJ15880" s="3"/>
      <c r="FK15880" s="3"/>
    </row>
    <row r="15881" spans="149:167" x14ac:dyDescent="0.25">
      <c r="ES15881" s="3"/>
      <c r="ET15881" s="3"/>
      <c r="FA15881" s="4"/>
      <c r="FB15881" s="4"/>
      <c r="FC15881" s="4"/>
      <c r="FD15881" s="4"/>
      <c r="FE15881" s="4"/>
      <c r="FF15881" s="4"/>
      <c r="FG15881" s="4"/>
      <c r="FH15881" s="4"/>
      <c r="FJ15881" s="3"/>
      <c r="FK15881" s="3"/>
    </row>
    <row r="15882" spans="149:167" x14ac:dyDescent="0.25">
      <c r="ES15882" s="3"/>
      <c r="ET15882" s="3"/>
      <c r="FA15882" s="4"/>
      <c r="FB15882" s="4"/>
      <c r="FC15882" s="4"/>
      <c r="FD15882" s="4"/>
      <c r="FE15882" s="4"/>
      <c r="FF15882" s="4"/>
      <c r="FG15882" s="4"/>
      <c r="FH15882" s="4"/>
      <c r="FJ15882" s="3"/>
      <c r="FK15882" s="3"/>
    </row>
    <row r="15883" spans="149:167" x14ac:dyDescent="0.25">
      <c r="ES15883" s="3"/>
      <c r="ET15883" s="3"/>
      <c r="FA15883" s="4"/>
      <c r="FB15883" s="4"/>
      <c r="FC15883" s="4"/>
      <c r="FD15883" s="4"/>
      <c r="FE15883" s="4"/>
      <c r="FF15883" s="4"/>
      <c r="FG15883" s="4"/>
      <c r="FH15883" s="4"/>
      <c r="FJ15883" s="3"/>
      <c r="FK15883" s="3"/>
    </row>
    <row r="15884" spans="149:167" x14ac:dyDescent="0.25">
      <c r="ES15884" s="3"/>
      <c r="ET15884" s="3"/>
      <c r="FA15884" s="4"/>
      <c r="FB15884" s="4"/>
      <c r="FC15884" s="4"/>
      <c r="FD15884" s="4"/>
      <c r="FE15884" s="4"/>
      <c r="FF15884" s="4"/>
      <c r="FG15884" s="4"/>
      <c r="FH15884" s="4"/>
      <c r="FJ15884" s="3"/>
      <c r="FK15884" s="3"/>
    </row>
    <row r="15885" spans="149:167" x14ac:dyDescent="0.25">
      <c r="ES15885" s="3"/>
      <c r="ET15885" s="3"/>
      <c r="FA15885" s="4"/>
      <c r="FB15885" s="4"/>
      <c r="FC15885" s="4"/>
      <c r="FD15885" s="4"/>
      <c r="FE15885" s="4"/>
      <c r="FF15885" s="4"/>
      <c r="FG15885" s="4"/>
      <c r="FH15885" s="4"/>
      <c r="FJ15885" s="3"/>
      <c r="FK15885" s="3"/>
    </row>
    <row r="15886" spans="149:167" x14ac:dyDescent="0.25">
      <c r="ES15886" s="3"/>
      <c r="ET15886" s="3"/>
      <c r="FA15886" s="4"/>
      <c r="FB15886" s="4"/>
      <c r="FC15886" s="4"/>
      <c r="FD15886" s="4"/>
      <c r="FE15886" s="4"/>
      <c r="FF15886" s="4"/>
      <c r="FG15886" s="4"/>
      <c r="FH15886" s="4"/>
      <c r="FJ15886" s="3"/>
      <c r="FK15886" s="3"/>
    </row>
    <row r="15887" spans="149:167" x14ac:dyDescent="0.25">
      <c r="ES15887" s="3"/>
      <c r="ET15887" s="3"/>
      <c r="FA15887" s="4"/>
      <c r="FB15887" s="4"/>
      <c r="FC15887" s="4"/>
      <c r="FD15887" s="4"/>
      <c r="FE15887" s="4"/>
      <c r="FF15887" s="4"/>
      <c r="FG15887" s="4"/>
      <c r="FH15887" s="4"/>
      <c r="FJ15887" s="3"/>
      <c r="FK15887" s="3"/>
    </row>
    <row r="15888" spans="149:167" x14ac:dyDescent="0.25">
      <c r="ES15888" s="3"/>
      <c r="ET15888" s="3"/>
      <c r="FA15888" s="4"/>
      <c r="FB15888" s="4"/>
      <c r="FC15888" s="4"/>
      <c r="FD15888" s="4"/>
      <c r="FE15888" s="4"/>
      <c r="FF15888" s="4"/>
      <c r="FG15888" s="4"/>
      <c r="FH15888" s="4"/>
      <c r="FJ15888" s="3"/>
      <c r="FK15888" s="3"/>
    </row>
    <row r="15889" spans="149:167" x14ac:dyDescent="0.25">
      <c r="ES15889" s="3"/>
      <c r="ET15889" s="3"/>
      <c r="FA15889" s="4"/>
      <c r="FB15889" s="4"/>
      <c r="FC15889" s="4"/>
      <c r="FD15889" s="4"/>
      <c r="FE15889" s="4"/>
      <c r="FF15889" s="4"/>
      <c r="FG15889" s="4"/>
      <c r="FH15889" s="4"/>
      <c r="FJ15889" s="3"/>
      <c r="FK15889" s="3"/>
    </row>
    <row r="15890" spans="149:167" x14ac:dyDescent="0.25">
      <c r="ES15890" s="3"/>
      <c r="ET15890" s="3"/>
      <c r="FA15890" s="4"/>
      <c r="FB15890" s="4"/>
      <c r="FC15890" s="4"/>
      <c r="FD15890" s="4"/>
      <c r="FE15890" s="4"/>
      <c r="FF15890" s="4"/>
      <c r="FG15890" s="4"/>
      <c r="FH15890" s="4"/>
      <c r="FJ15890" s="3"/>
      <c r="FK15890" s="3"/>
    </row>
    <row r="15891" spans="149:167" x14ac:dyDescent="0.25">
      <c r="ES15891" s="3"/>
      <c r="ET15891" s="3"/>
      <c r="FA15891" s="4"/>
      <c r="FB15891" s="4"/>
      <c r="FC15891" s="4"/>
      <c r="FD15891" s="4"/>
      <c r="FE15891" s="4"/>
      <c r="FF15891" s="4"/>
      <c r="FG15891" s="4"/>
      <c r="FH15891" s="4"/>
      <c r="FJ15891" s="3"/>
      <c r="FK15891" s="3"/>
    </row>
    <row r="15892" spans="149:167" x14ac:dyDescent="0.25">
      <c r="ES15892" s="3"/>
      <c r="ET15892" s="3"/>
      <c r="FA15892" s="4"/>
      <c r="FB15892" s="4"/>
      <c r="FC15892" s="4"/>
      <c r="FD15892" s="4"/>
      <c r="FE15892" s="4"/>
      <c r="FF15892" s="4"/>
      <c r="FG15892" s="4"/>
      <c r="FH15892" s="4"/>
      <c r="FJ15892" s="3"/>
      <c r="FK15892" s="3"/>
    </row>
    <row r="15893" spans="149:167" x14ac:dyDescent="0.25">
      <c r="ES15893" s="3"/>
      <c r="ET15893" s="3"/>
      <c r="FA15893" s="4"/>
      <c r="FB15893" s="4"/>
      <c r="FC15893" s="4"/>
      <c r="FD15893" s="4"/>
      <c r="FE15893" s="4"/>
      <c r="FF15893" s="4"/>
      <c r="FG15893" s="4"/>
      <c r="FH15893" s="4"/>
      <c r="FJ15893" s="3"/>
      <c r="FK15893" s="3"/>
    </row>
    <row r="15894" spans="149:167" x14ac:dyDescent="0.25">
      <c r="ES15894" s="3"/>
      <c r="ET15894" s="3"/>
      <c r="FA15894" s="4"/>
      <c r="FB15894" s="4"/>
      <c r="FC15894" s="4"/>
      <c r="FD15894" s="4"/>
      <c r="FE15894" s="4"/>
      <c r="FF15894" s="4"/>
      <c r="FG15894" s="4"/>
      <c r="FH15894" s="4"/>
      <c r="FJ15894" s="3"/>
      <c r="FK15894" s="3"/>
    </row>
    <row r="15895" spans="149:167" x14ac:dyDescent="0.25">
      <c r="ES15895" s="3"/>
      <c r="ET15895" s="3"/>
      <c r="FA15895" s="4"/>
      <c r="FB15895" s="4"/>
      <c r="FC15895" s="4"/>
      <c r="FD15895" s="4"/>
      <c r="FE15895" s="4"/>
      <c r="FF15895" s="4"/>
      <c r="FG15895" s="4"/>
      <c r="FH15895" s="4"/>
      <c r="FJ15895" s="3"/>
      <c r="FK15895" s="3"/>
    </row>
    <row r="15896" spans="149:167" x14ac:dyDescent="0.25">
      <c r="ES15896" s="3"/>
      <c r="ET15896" s="3"/>
      <c r="FA15896" s="4"/>
      <c r="FB15896" s="4"/>
      <c r="FC15896" s="4"/>
      <c r="FD15896" s="4"/>
      <c r="FE15896" s="4"/>
      <c r="FF15896" s="4"/>
      <c r="FG15896" s="4"/>
      <c r="FH15896" s="4"/>
      <c r="FJ15896" s="3"/>
      <c r="FK15896" s="3"/>
    </row>
    <row r="15897" spans="149:167" x14ac:dyDescent="0.25">
      <c r="ES15897" s="3"/>
      <c r="ET15897" s="3"/>
      <c r="FA15897" s="4"/>
      <c r="FB15897" s="4"/>
      <c r="FC15897" s="4"/>
      <c r="FD15897" s="4"/>
      <c r="FE15897" s="4"/>
      <c r="FF15897" s="4"/>
      <c r="FG15897" s="4"/>
      <c r="FH15897" s="4"/>
      <c r="FJ15897" s="3"/>
      <c r="FK15897" s="3"/>
    </row>
    <row r="15898" spans="149:167" x14ac:dyDescent="0.25">
      <c r="ES15898" s="3"/>
      <c r="ET15898" s="3"/>
      <c r="FA15898" s="4"/>
      <c r="FB15898" s="4"/>
      <c r="FC15898" s="4"/>
      <c r="FD15898" s="4"/>
      <c r="FE15898" s="4"/>
      <c r="FF15898" s="4"/>
      <c r="FG15898" s="4"/>
      <c r="FH15898" s="4"/>
      <c r="FJ15898" s="3"/>
      <c r="FK15898" s="3"/>
    </row>
    <row r="15899" spans="149:167" x14ac:dyDescent="0.25">
      <c r="ES15899" s="3"/>
      <c r="ET15899" s="3"/>
      <c r="FA15899" s="4"/>
      <c r="FB15899" s="4"/>
      <c r="FC15899" s="4"/>
      <c r="FD15899" s="4"/>
      <c r="FE15899" s="4"/>
      <c r="FF15899" s="4"/>
      <c r="FG15899" s="4"/>
      <c r="FH15899" s="4"/>
      <c r="FJ15899" s="3"/>
      <c r="FK15899" s="3"/>
    </row>
    <row r="15900" spans="149:167" x14ac:dyDescent="0.25">
      <c r="ES15900" s="3"/>
      <c r="ET15900" s="3"/>
      <c r="FA15900" s="4"/>
      <c r="FB15900" s="4"/>
      <c r="FC15900" s="4"/>
      <c r="FD15900" s="4"/>
      <c r="FE15900" s="4"/>
      <c r="FF15900" s="4"/>
      <c r="FG15900" s="4"/>
      <c r="FH15900" s="4"/>
      <c r="FJ15900" s="3"/>
      <c r="FK15900" s="3"/>
    </row>
    <row r="15901" spans="149:167" x14ac:dyDescent="0.25">
      <c r="ES15901" s="3"/>
      <c r="ET15901" s="3"/>
      <c r="FA15901" s="4"/>
      <c r="FB15901" s="4"/>
      <c r="FC15901" s="4"/>
      <c r="FD15901" s="4"/>
      <c r="FE15901" s="4"/>
      <c r="FF15901" s="4"/>
      <c r="FG15901" s="4"/>
      <c r="FH15901" s="4"/>
      <c r="FJ15901" s="3"/>
      <c r="FK15901" s="3"/>
    </row>
    <row r="15902" spans="149:167" x14ac:dyDescent="0.25">
      <c r="ES15902" s="3"/>
      <c r="ET15902" s="3"/>
      <c r="FA15902" s="4"/>
      <c r="FB15902" s="4"/>
      <c r="FC15902" s="4"/>
      <c r="FD15902" s="4"/>
      <c r="FE15902" s="4"/>
      <c r="FF15902" s="4"/>
      <c r="FG15902" s="4"/>
      <c r="FH15902" s="4"/>
      <c r="FJ15902" s="3"/>
      <c r="FK15902" s="3"/>
    </row>
    <row r="15903" spans="149:167" x14ac:dyDescent="0.25">
      <c r="ES15903" s="3"/>
      <c r="ET15903" s="3"/>
      <c r="FA15903" s="4"/>
      <c r="FB15903" s="4"/>
      <c r="FC15903" s="4"/>
      <c r="FD15903" s="4"/>
      <c r="FE15903" s="4"/>
      <c r="FF15903" s="4"/>
      <c r="FG15903" s="4"/>
      <c r="FH15903" s="4"/>
      <c r="FJ15903" s="3"/>
      <c r="FK15903" s="3"/>
    </row>
    <row r="15904" spans="149:167" x14ac:dyDescent="0.25">
      <c r="ES15904" s="3"/>
      <c r="ET15904" s="3"/>
      <c r="FA15904" s="4"/>
      <c r="FB15904" s="4"/>
      <c r="FC15904" s="4"/>
      <c r="FD15904" s="4"/>
      <c r="FE15904" s="4"/>
      <c r="FF15904" s="4"/>
      <c r="FG15904" s="4"/>
      <c r="FH15904" s="4"/>
      <c r="FJ15904" s="3"/>
      <c r="FK15904" s="3"/>
    </row>
    <row r="15905" spans="149:167" x14ac:dyDescent="0.25">
      <c r="ES15905" s="3"/>
      <c r="ET15905" s="3"/>
      <c r="FA15905" s="4"/>
      <c r="FB15905" s="4"/>
      <c r="FC15905" s="4"/>
      <c r="FD15905" s="4"/>
      <c r="FE15905" s="4"/>
      <c r="FF15905" s="4"/>
      <c r="FG15905" s="4"/>
      <c r="FH15905" s="4"/>
      <c r="FJ15905" s="3"/>
      <c r="FK15905" s="3"/>
    </row>
    <row r="15906" spans="149:167" x14ac:dyDescent="0.25">
      <c r="ES15906" s="3"/>
      <c r="ET15906" s="3"/>
      <c r="FA15906" s="4"/>
      <c r="FB15906" s="4"/>
      <c r="FC15906" s="4"/>
      <c r="FD15906" s="4"/>
      <c r="FE15906" s="4"/>
      <c r="FF15906" s="4"/>
      <c r="FG15906" s="4"/>
      <c r="FH15906" s="4"/>
      <c r="FJ15906" s="3"/>
      <c r="FK15906" s="3"/>
    </row>
    <row r="15907" spans="149:167" x14ac:dyDescent="0.25">
      <c r="ES15907" s="3"/>
      <c r="ET15907" s="3"/>
      <c r="FA15907" s="4"/>
      <c r="FB15907" s="4"/>
      <c r="FC15907" s="4"/>
      <c r="FD15907" s="4"/>
      <c r="FE15907" s="4"/>
      <c r="FF15907" s="4"/>
      <c r="FG15907" s="4"/>
      <c r="FH15907" s="4"/>
      <c r="FJ15907" s="3"/>
      <c r="FK15907" s="3"/>
    </row>
    <row r="15908" spans="149:167" x14ac:dyDescent="0.25">
      <c r="ES15908" s="3"/>
      <c r="ET15908" s="3"/>
      <c r="FA15908" s="4"/>
      <c r="FB15908" s="4"/>
      <c r="FC15908" s="4"/>
      <c r="FD15908" s="4"/>
      <c r="FE15908" s="4"/>
      <c r="FF15908" s="4"/>
      <c r="FG15908" s="4"/>
      <c r="FH15908" s="4"/>
      <c r="FJ15908" s="3"/>
      <c r="FK15908" s="3"/>
    </row>
    <row r="15909" spans="149:167" x14ac:dyDescent="0.25">
      <c r="ES15909" s="3"/>
      <c r="ET15909" s="3"/>
      <c r="FA15909" s="4"/>
      <c r="FB15909" s="4"/>
      <c r="FC15909" s="4"/>
      <c r="FD15909" s="4"/>
      <c r="FE15909" s="4"/>
      <c r="FF15909" s="4"/>
      <c r="FG15909" s="4"/>
      <c r="FH15909" s="4"/>
      <c r="FJ15909" s="3"/>
      <c r="FK15909" s="3"/>
    </row>
    <row r="15910" spans="149:167" x14ac:dyDescent="0.25">
      <c r="ES15910" s="3"/>
      <c r="ET15910" s="3"/>
      <c r="FA15910" s="4"/>
      <c r="FB15910" s="4"/>
      <c r="FC15910" s="4"/>
      <c r="FD15910" s="4"/>
      <c r="FE15910" s="4"/>
      <c r="FF15910" s="4"/>
      <c r="FG15910" s="4"/>
      <c r="FH15910" s="4"/>
      <c r="FJ15910" s="3"/>
      <c r="FK15910" s="3"/>
    </row>
    <row r="15911" spans="149:167" x14ac:dyDescent="0.25">
      <c r="ES15911" s="3"/>
      <c r="ET15911" s="3"/>
      <c r="FA15911" s="4"/>
      <c r="FB15911" s="4"/>
      <c r="FC15911" s="4"/>
      <c r="FD15911" s="4"/>
      <c r="FE15911" s="4"/>
      <c r="FF15911" s="4"/>
      <c r="FG15911" s="4"/>
      <c r="FH15911" s="4"/>
      <c r="FJ15911" s="3"/>
      <c r="FK15911" s="3"/>
    </row>
    <row r="15912" spans="149:167" x14ac:dyDescent="0.25">
      <c r="ES15912" s="3"/>
      <c r="ET15912" s="3"/>
      <c r="FA15912" s="4"/>
      <c r="FB15912" s="4"/>
      <c r="FC15912" s="4"/>
      <c r="FD15912" s="4"/>
      <c r="FE15912" s="4"/>
      <c r="FF15912" s="4"/>
      <c r="FG15912" s="4"/>
      <c r="FH15912" s="4"/>
      <c r="FJ15912" s="3"/>
      <c r="FK15912" s="3"/>
    </row>
    <row r="15913" spans="149:167" x14ac:dyDescent="0.25">
      <c r="ES15913" s="3"/>
      <c r="ET15913" s="3"/>
      <c r="FA15913" s="4"/>
      <c r="FB15913" s="4"/>
      <c r="FC15913" s="4"/>
      <c r="FD15913" s="4"/>
      <c r="FE15913" s="4"/>
      <c r="FF15913" s="4"/>
      <c r="FG15913" s="4"/>
      <c r="FH15913" s="4"/>
      <c r="FJ15913" s="3"/>
      <c r="FK15913" s="3"/>
    </row>
    <row r="15914" spans="149:167" x14ac:dyDescent="0.25">
      <c r="ES15914" s="3"/>
      <c r="ET15914" s="3"/>
      <c r="FA15914" s="4"/>
      <c r="FB15914" s="4"/>
      <c r="FC15914" s="4"/>
      <c r="FD15914" s="4"/>
      <c r="FE15914" s="4"/>
      <c r="FF15914" s="4"/>
      <c r="FG15914" s="4"/>
      <c r="FH15914" s="4"/>
      <c r="FJ15914" s="3"/>
      <c r="FK15914" s="3"/>
    </row>
    <row r="15915" spans="149:167" x14ac:dyDescent="0.25">
      <c r="ES15915" s="3"/>
      <c r="ET15915" s="3"/>
      <c r="FA15915" s="4"/>
      <c r="FB15915" s="4"/>
      <c r="FC15915" s="4"/>
      <c r="FD15915" s="4"/>
      <c r="FE15915" s="4"/>
      <c r="FF15915" s="4"/>
      <c r="FG15915" s="4"/>
      <c r="FH15915" s="4"/>
      <c r="FJ15915" s="3"/>
      <c r="FK15915" s="3"/>
    </row>
    <row r="15916" spans="149:167" x14ac:dyDescent="0.25">
      <c r="ES15916" s="3"/>
      <c r="ET15916" s="3"/>
      <c r="FA15916" s="4"/>
      <c r="FB15916" s="4"/>
      <c r="FC15916" s="4"/>
      <c r="FD15916" s="4"/>
      <c r="FE15916" s="4"/>
      <c r="FF15916" s="4"/>
      <c r="FG15916" s="4"/>
      <c r="FH15916" s="4"/>
      <c r="FJ15916" s="3"/>
      <c r="FK15916" s="3"/>
    </row>
    <row r="15917" spans="149:167" x14ac:dyDescent="0.25">
      <c r="ES15917" s="3"/>
      <c r="ET15917" s="3"/>
      <c r="FA15917" s="4"/>
      <c r="FB15917" s="4"/>
      <c r="FC15917" s="4"/>
      <c r="FD15917" s="4"/>
      <c r="FE15917" s="4"/>
      <c r="FF15917" s="4"/>
      <c r="FG15917" s="4"/>
      <c r="FH15917" s="4"/>
      <c r="FJ15917" s="3"/>
      <c r="FK15917" s="3"/>
    </row>
    <row r="15918" spans="149:167" x14ac:dyDescent="0.25">
      <c r="ES15918" s="3"/>
      <c r="ET15918" s="3"/>
      <c r="FA15918" s="4"/>
      <c r="FB15918" s="4"/>
      <c r="FC15918" s="4"/>
      <c r="FD15918" s="4"/>
      <c r="FE15918" s="4"/>
      <c r="FF15918" s="4"/>
      <c r="FG15918" s="4"/>
      <c r="FH15918" s="4"/>
      <c r="FJ15918" s="3"/>
      <c r="FK15918" s="3"/>
    </row>
    <row r="15919" spans="149:167" x14ac:dyDescent="0.25">
      <c r="ES15919" s="3"/>
      <c r="ET15919" s="3"/>
      <c r="FA15919" s="4"/>
      <c r="FB15919" s="4"/>
      <c r="FC15919" s="4"/>
      <c r="FD15919" s="4"/>
      <c r="FE15919" s="4"/>
      <c r="FF15919" s="4"/>
      <c r="FG15919" s="4"/>
      <c r="FH15919" s="4"/>
      <c r="FJ15919" s="3"/>
      <c r="FK15919" s="3"/>
    </row>
    <row r="15920" spans="149:167" x14ac:dyDescent="0.25">
      <c r="ES15920" s="3"/>
      <c r="ET15920" s="3"/>
      <c r="FA15920" s="4"/>
      <c r="FB15920" s="4"/>
      <c r="FC15920" s="4"/>
      <c r="FD15920" s="4"/>
      <c r="FE15920" s="4"/>
      <c r="FF15920" s="4"/>
      <c r="FG15920" s="4"/>
      <c r="FH15920" s="4"/>
      <c r="FJ15920" s="3"/>
      <c r="FK15920" s="3"/>
    </row>
    <row r="15921" spans="149:167" x14ac:dyDescent="0.25">
      <c r="ES15921" s="3"/>
      <c r="ET15921" s="3"/>
      <c r="FA15921" s="4"/>
      <c r="FB15921" s="4"/>
      <c r="FC15921" s="4"/>
      <c r="FD15921" s="4"/>
      <c r="FE15921" s="4"/>
      <c r="FF15921" s="4"/>
      <c r="FG15921" s="4"/>
      <c r="FH15921" s="4"/>
      <c r="FJ15921" s="3"/>
      <c r="FK15921" s="3"/>
    </row>
    <row r="15922" spans="149:167" x14ac:dyDescent="0.25">
      <c r="ES15922" s="3"/>
      <c r="ET15922" s="3"/>
      <c r="FA15922" s="4"/>
      <c r="FB15922" s="4"/>
      <c r="FC15922" s="4"/>
      <c r="FD15922" s="4"/>
      <c r="FE15922" s="4"/>
      <c r="FF15922" s="4"/>
      <c r="FG15922" s="4"/>
      <c r="FH15922" s="4"/>
      <c r="FJ15922" s="3"/>
      <c r="FK15922" s="3"/>
    </row>
    <row r="15923" spans="149:167" x14ac:dyDescent="0.25">
      <c r="ES15923" s="3"/>
      <c r="ET15923" s="3"/>
      <c r="FA15923" s="4"/>
      <c r="FB15923" s="4"/>
      <c r="FC15923" s="4"/>
      <c r="FD15923" s="4"/>
      <c r="FE15923" s="4"/>
      <c r="FF15923" s="4"/>
      <c r="FG15923" s="4"/>
      <c r="FH15923" s="4"/>
      <c r="FJ15923" s="3"/>
      <c r="FK15923" s="3"/>
    </row>
    <row r="15924" spans="149:167" x14ac:dyDescent="0.25">
      <c r="ES15924" s="3"/>
      <c r="ET15924" s="3"/>
      <c r="FA15924" s="4"/>
      <c r="FB15924" s="4"/>
      <c r="FC15924" s="4"/>
      <c r="FD15924" s="4"/>
      <c r="FE15924" s="4"/>
      <c r="FF15924" s="4"/>
      <c r="FG15924" s="4"/>
      <c r="FH15924" s="4"/>
      <c r="FJ15924" s="3"/>
      <c r="FK15924" s="3"/>
    </row>
    <row r="15925" spans="149:167" x14ac:dyDescent="0.25">
      <c r="ES15925" s="3"/>
      <c r="ET15925" s="3"/>
      <c r="FA15925" s="4"/>
      <c r="FB15925" s="4"/>
      <c r="FC15925" s="4"/>
      <c r="FD15925" s="4"/>
      <c r="FE15925" s="4"/>
      <c r="FF15925" s="4"/>
      <c r="FG15925" s="4"/>
      <c r="FH15925" s="4"/>
      <c r="FJ15925" s="3"/>
      <c r="FK15925" s="3"/>
    </row>
    <row r="15926" spans="149:167" x14ac:dyDescent="0.25">
      <c r="ES15926" s="3"/>
      <c r="ET15926" s="3"/>
      <c r="FA15926" s="4"/>
      <c r="FB15926" s="4"/>
      <c r="FC15926" s="4"/>
      <c r="FD15926" s="4"/>
      <c r="FE15926" s="4"/>
      <c r="FF15926" s="4"/>
      <c r="FG15926" s="4"/>
      <c r="FH15926" s="4"/>
      <c r="FJ15926" s="3"/>
      <c r="FK15926" s="3"/>
    </row>
    <row r="15927" spans="149:167" x14ac:dyDescent="0.25">
      <c r="ES15927" s="3"/>
      <c r="ET15927" s="3"/>
      <c r="FA15927" s="4"/>
      <c r="FB15927" s="4"/>
      <c r="FC15927" s="4"/>
      <c r="FD15927" s="4"/>
      <c r="FE15927" s="4"/>
      <c r="FF15927" s="4"/>
      <c r="FG15927" s="4"/>
      <c r="FH15927" s="4"/>
      <c r="FJ15927" s="3"/>
      <c r="FK15927" s="3"/>
    </row>
    <row r="15928" spans="149:167" x14ac:dyDescent="0.25">
      <c r="ES15928" s="3"/>
      <c r="ET15928" s="3"/>
      <c r="FA15928" s="4"/>
      <c r="FB15928" s="4"/>
      <c r="FC15928" s="4"/>
      <c r="FD15928" s="4"/>
      <c r="FE15928" s="4"/>
      <c r="FF15928" s="4"/>
      <c r="FG15928" s="4"/>
      <c r="FH15928" s="4"/>
      <c r="FJ15928" s="3"/>
      <c r="FK15928" s="3"/>
    </row>
    <row r="15929" spans="149:167" x14ac:dyDescent="0.25">
      <c r="ES15929" s="3"/>
      <c r="ET15929" s="3"/>
      <c r="FA15929" s="4"/>
      <c r="FB15929" s="4"/>
      <c r="FC15929" s="4"/>
      <c r="FD15929" s="4"/>
      <c r="FE15929" s="4"/>
      <c r="FF15929" s="4"/>
      <c r="FG15929" s="4"/>
      <c r="FH15929" s="4"/>
      <c r="FJ15929" s="3"/>
      <c r="FK15929" s="3"/>
    </row>
    <row r="15930" spans="149:167" x14ac:dyDescent="0.25">
      <c r="ES15930" s="3"/>
      <c r="ET15930" s="3"/>
      <c r="FA15930" s="4"/>
      <c r="FB15930" s="4"/>
      <c r="FC15930" s="4"/>
      <c r="FD15930" s="4"/>
      <c r="FE15930" s="4"/>
      <c r="FF15930" s="4"/>
      <c r="FG15930" s="4"/>
      <c r="FH15930" s="4"/>
      <c r="FJ15930" s="3"/>
      <c r="FK15930" s="3"/>
    </row>
    <row r="15931" spans="149:167" x14ac:dyDescent="0.25">
      <c r="ES15931" s="3"/>
      <c r="ET15931" s="3"/>
      <c r="FA15931" s="4"/>
      <c r="FB15931" s="4"/>
      <c r="FC15931" s="4"/>
      <c r="FD15931" s="4"/>
      <c r="FE15931" s="4"/>
      <c r="FF15931" s="4"/>
      <c r="FG15931" s="4"/>
      <c r="FH15931" s="4"/>
      <c r="FJ15931" s="3"/>
      <c r="FK15931" s="3"/>
    </row>
    <row r="15932" spans="149:167" x14ac:dyDescent="0.25">
      <c r="ES15932" s="3"/>
      <c r="ET15932" s="3"/>
      <c r="FA15932" s="4"/>
      <c r="FB15932" s="4"/>
      <c r="FC15932" s="4"/>
      <c r="FD15932" s="4"/>
      <c r="FE15932" s="4"/>
      <c r="FF15932" s="4"/>
      <c r="FG15932" s="4"/>
      <c r="FH15932" s="4"/>
      <c r="FJ15932" s="3"/>
      <c r="FK15932" s="3"/>
    </row>
    <row r="15933" spans="149:167" x14ac:dyDescent="0.25">
      <c r="ES15933" s="3"/>
      <c r="ET15933" s="3"/>
      <c r="FA15933" s="4"/>
      <c r="FB15933" s="4"/>
      <c r="FC15933" s="4"/>
      <c r="FD15933" s="4"/>
      <c r="FE15933" s="4"/>
      <c r="FF15933" s="4"/>
      <c r="FG15933" s="4"/>
      <c r="FH15933" s="4"/>
      <c r="FJ15933" s="3"/>
      <c r="FK15933" s="3"/>
    </row>
    <row r="15934" spans="149:167" x14ac:dyDescent="0.25">
      <c r="ES15934" s="3"/>
      <c r="ET15934" s="3"/>
      <c r="FA15934" s="4"/>
      <c r="FB15934" s="4"/>
      <c r="FC15934" s="4"/>
      <c r="FD15934" s="4"/>
      <c r="FE15934" s="4"/>
      <c r="FF15934" s="4"/>
      <c r="FG15934" s="4"/>
      <c r="FH15934" s="4"/>
      <c r="FJ15934" s="3"/>
      <c r="FK15934" s="3"/>
    </row>
    <row r="15935" spans="149:167" x14ac:dyDescent="0.25">
      <c r="ES15935" s="3"/>
      <c r="ET15935" s="3"/>
      <c r="FA15935" s="4"/>
      <c r="FB15935" s="4"/>
      <c r="FC15935" s="4"/>
      <c r="FD15935" s="4"/>
      <c r="FE15935" s="4"/>
      <c r="FF15935" s="4"/>
      <c r="FG15935" s="4"/>
      <c r="FH15935" s="4"/>
      <c r="FJ15935" s="3"/>
      <c r="FK15935" s="3"/>
    </row>
    <row r="15936" spans="149:167" x14ac:dyDescent="0.25">
      <c r="ES15936" s="3"/>
      <c r="ET15936" s="3"/>
      <c r="FA15936" s="4"/>
      <c r="FB15936" s="4"/>
      <c r="FC15936" s="4"/>
      <c r="FD15936" s="4"/>
      <c r="FE15936" s="4"/>
      <c r="FF15936" s="4"/>
      <c r="FG15936" s="4"/>
      <c r="FH15936" s="4"/>
      <c r="FJ15936" s="3"/>
      <c r="FK15936" s="3"/>
    </row>
    <row r="15937" spans="149:167" x14ac:dyDescent="0.25">
      <c r="ES15937" s="3"/>
      <c r="ET15937" s="3"/>
      <c r="FA15937" s="4"/>
      <c r="FB15937" s="4"/>
      <c r="FC15937" s="4"/>
      <c r="FD15937" s="4"/>
      <c r="FE15937" s="4"/>
      <c r="FF15937" s="4"/>
      <c r="FG15937" s="4"/>
      <c r="FH15937" s="4"/>
      <c r="FJ15937" s="3"/>
      <c r="FK15937" s="3"/>
    </row>
    <row r="15938" spans="149:167" x14ac:dyDescent="0.25">
      <c r="ES15938" s="3"/>
      <c r="ET15938" s="3"/>
      <c r="FA15938" s="4"/>
      <c r="FB15938" s="4"/>
      <c r="FC15938" s="4"/>
      <c r="FD15938" s="4"/>
      <c r="FE15938" s="4"/>
      <c r="FF15938" s="4"/>
      <c r="FG15938" s="4"/>
      <c r="FH15938" s="4"/>
      <c r="FJ15938" s="3"/>
      <c r="FK15938" s="3"/>
    </row>
    <row r="15939" spans="149:167" x14ac:dyDescent="0.25">
      <c r="ES15939" s="3"/>
      <c r="ET15939" s="3"/>
      <c r="FA15939" s="4"/>
      <c r="FB15939" s="4"/>
      <c r="FC15939" s="4"/>
      <c r="FD15939" s="4"/>
      <c r="FE15939" s="4"/>
      <c r="FF15939" s="4"/>
      <c r="FG15939" s="4"/>
      <c r="FH15939" s="4"/>
      <c r="FJ15939" s="3"/>
      <c r="FK15939" s="3"/>
    </row>
    <row r="15940" spans="149:167" x14ac:dyDescent="0.25">
      <c r="ES15940" s="3"/>
      <c r="ET15940" s="3"/>
      <c r="FA15940" s="4"/>
      <c r="FB15940" s="4"/>
      <c r="FC15940" s="4"/>
      <c r="FD15940" s="4"/>
      <c r="FE15940" s="4"/>
      <c r="FF15940" s="4"/>
      <c r="FG15940" s="4"/>
      <c r="FH15940" s="4"/>
      <c r="FJ15940" s="3"/>
      <c r="FK15940" s="3"/>
    </row>
    <row r="15941" spans="149:167" x14ac:dyDescent="0.25">
      <c r="ES15941" s="3"/>
      <c r="ET15941" s="3"/>
      <c r="FA15941" s="4"/>
      <c r="FB15941" s="4"/>
      <c r="FC15941" s="4"/>
      <c r="FD15941" s="4"/>
      <c r="FE15941" s="4"/>
      <c r="FF15941" s="4"/>
      <c r="FG15941" s="4"/>
      <c r="FH15941" s="4"/>
      <c r="FJ15941" s="3"/>
      <c r="FK15941" s="3"/>
    </row>
    <row r="15942" spans="149:167" x14ac:dyDescent="0.25">
      <c r="ES15942" s="3"/>
      <c r="ET15942" s="3"/>
      <c r="FA15942" s="4"/>
      <c r="FB15942" s="4"/>
      <c r="FC15942" s="4"/>
      <c r="FD15942" s="4"/>
      <c r="FE15942" s="4"/>
      <c r="FF15942" s="4"/>
      <c r="FG15942" s="4"/>
      <c r="FH15942" s="4"/>
      <c r="FJ15942" s="3"/>
      <c r="FK15942" s="3"/>
    </row>
    <row r="15943" spans="149:167" x14ac:dyDescent="0.25">
      <c r="ES15943" s="3"/>
      <c r="ET15943" s="3"/>
      <c r="FA15943" s="4"/>
      <c r="FB15943" s="4"/>
      <c r="FC15943" s="4"/>
      <c r="FD15943" s="4"/>
      <c r="FE15943" s="4"/>
      <c r="FF15943" s="4"/>
      <c r="FG15943" s="4"/>
      <c r="FH15943" s="4"/>
      <c r="FJ15943" s="3"/>
      <c r="FK15943" s="3"/>
    </row>
    <row r="15944" spans="149:167" x14ac:dyDescent="0.25">
      <c r="ES15944" s="3"/>
      <c r="ET15944" s="3"/>
      <c r="FA15944" s="4"/>
      <c r="FB15944" s="4"/>
      <c r="FC15944" s="4"/>
      <c r="FD15944" s="4"/>
      <c r="FE15944" s="4"/>
      <c r="FF15944" s="4"/>
      <c r="FG15944" s="4"/>
      <c r="FH15944" s="4"/>
      <c r="FJ15944" s="3"/>
      <c r="FK15944" s="3"/>
    </row>
    <row r="15945" spans="149:167" x14ac:dyDescent="0.25">
      <c r="ES15945" s="3"/>
      <c r="ET15945" s="3"/>
      <c r="FA15945" s="4"/>
      <c r="FB15945" s="4"/>
      <c r="FC15945" s="4"/>
      <c r="FD15945" s="4"/>
      <c r="FE15945" s="4"/>
      <c r="FF15945" s="4"/>
      <c r="FG15945" s="4"/>
      <c r="FH15945" s="4"/>
      <c r="FJ15945" s="3"/>
      <c r="FK15945" s="3"/>
    </row>
    <row r="15946" spans="149:167" x14ac:dyDescent="0.25">
      <c r="ES15946" s="3"/>
      <c r="ET15946" s="3"/>
      <c r="FA15946" s="4"/>
      <c r="FB15946" s="4"/>
      <c r="FC15946" s="4"/>
      <c r="FD15946" s="4"/>
      <c r="FE15946" s="4"/>
      <c r="FF15946" s="4"/>
      <c r="FG15946" s="4"/>
      <c r="FH15946" s="4"/>
      <c r="FJ15946" s="3"/>
      <c r="FK15946" s="3"/>
    </row>
    <row r="15947" spans="149:167" x14ac:dyDescent="0.25">
      <c r="ES15947" s="3"/>
      <c r="ET15947" s="3"/>
      <c r="FA15947" s="4"/>
      <c r="FB15947" s="4"/>
      <c r="FC15947" s="4"/>
      <c r="FD15947" s="4"/>
      <c r="FE15947" s="4"/>
      <c r="FF15947" s="4"/>
      <c r="FG15947" s="4"/>
      <c r="FH15947" s="4"/>
      <c r="FJ15947" s="3"/>
      <c r="FK15947" s="3"/>
    </row>
    <row r="15948" spans="149:167" x14ac:dyDescent="0.25">
      <c r="ES15948" s="3"/>
      <c r="ET15948" s="3"/>
      <c r="FA15948" s="4"/>
      <c r="FB15948" s="4"/>
      <c r="FC15948" s="4"/>
      <c r="FD15948" s="4"/>
      <c r="FE15948" s="4"/>
      <c r="FF15948" s="4"/>
      <c r="FG15948" s="4"/>
      <c r="FH15948" s="4"/>
      <c r="FJ15948" s="3"/>
      <c r="FK15948" s="3"/>
    </row>
    <row r="15949" spans="149:167" x14ac:dyDescent="0.25">
      <c r="ES15949" s="3"/>
      <c r="ET15949" s="3"/>
      <c r="FA15949" s="4"/>
      <c r="FB15949" s="4"/>
      <c r="FC15949" s="4"/>
      <c r="FD15949" s="4"/>
      <c r="FE15949" s="4"/>
      <c r="FF15949" s="4"/>
      <c r="FG15949" s="4"/>
      <c r="FH15949" s="4"/>
      <c r="FJ15949" s="3"/>
      <c r="FK15949" s="3"/>
    </row>
    <row r="15950" spans="149:167" x14ac:dyDescent="0.25">
      <c r="ES15950" s="3"/>
      <c r="ET15950" s="3"/>
      <c r="FA15950" s="4"/>
      <c r="FB15950" s="4"/>
      <c r="FC15950" s="4"/>
      <c r="FD15950" s="4"/>
      <c r="FE15950" s="4"/>
      <c r="FF15950" s="4"/>
      <c r="FG15950" s="4"/>
      <c r="FH15950" s="4"/>
      <c r="FJ15950" s="3"/>
      <c r="FK15950" s="3"/>
    </row>
    <row r="15951" spans="149:167" x14ac:dyDescent="0.25">
      <c r="ES15951" s="3"/>
      <c r="ET15951" s="3"/>
      <c r="FA15951" s="4"/>
      <c r="FB15951" s="4"/>
      <c r="FC15951" s="4"/>
      <c r="FD15951" s="4"/>
      <c r="FE15951" s="4"/>
      <c r="FF15951" s="4"/>
      <c r="FG15951" s="4"/>
      <c r="FH15951" s="4"/>
      <c r="FJ15951" s="3"/>
      <c r="FK15951" s="3"/>
    </row>
    <row r="15952" spans="149:167" x14ac:dyDescent="0.25">
      <c r="ES15952" s="3"/>
      <c r="ET15952" s="3"/>
      <c r="FA15952" s="4"/>
      <c r="FB15952" s="4"/>
      <c r="FC15952" s="4"/>
      <c r="FD15952" s="4"/>
      <c r="FE15952" s="4"/>
      <c r="FF15952" s="4"/>
      <c r="FG15952" s="4"/>
      <c r="FH15952" s="4"/>
      <c r="FJ15952" s="3"/>
      <c r="FK15952" s="3"/>
    </row>
    <row r="15953" spans="149:167" x14ac:dyDescent="0.25">
      <c r="ES15953" s="3"/>
      <c r="ET15953" s="3"/>
      <c r="FA15953" s="4"/>
      <c r="FB15953" s="4"/>
      <c r="FC15953" s="4"/>
      <c r="FD15953" s="4"/>
      <c r="FE15953" s="4"/>
      <c r="FF15953" s="4"/>
      <c r="FG15953" s="4"/>
      <c r="FH15953" s="4"/>
      <c r="FJ15953" s="3"/>
      <c r="FK15953" s="3"/>
    </row>
    <row r="15954" spans="149:167" x14ac:dyDescent="0.25">
      <c r="ES15954" s="3"/>
      <c r="ET15954" s="3"/>
      <c r="FA15954" s="4"/>
      <c r="FB15954" s="4"/>
      <c r="FC15954" s="4"/>
      <c r="FD15954" s="4"/>
      <c r="FE15954" s="4"/>
      <c r="FF15954" s="4"/>
      <c r="FG15954" s="4"/>
      <c r="FH15954" s="4"/>
      <c r="FJ15954" s="3"/>
      <c r="FK15954" s="3"/>
    </row>
    <row r="15955" spans="149:167" x14ac:dyDescent="0.25">
      <c r="ES15955" s="3"/>
      <c r="ET15955" s="3"/>
      <c r="FA15955" s="4"/>
      <c r="FB15955" s="4"/>
      <c r="FC15955" s="4"/>
      <c r="FD15955" s="4"/>
      <c r="FE15955" s="4"/>
      <c r="FF15955" s="4"/>
      <c r="FG15955" s="4"/>
      <c r="FH15955" s="4"/>
      <c r="FJ15955" s="3"/>
      <c r="FK15955" s="3"/>
    </row>
    <row r="15956" spans="149:167" x14ac:dyDescent="0.25">
      <c r="ES15956" s="3"/>
      <c r="ET15956" s="3"/>
      <c r="FA15956" s="4"/>
      <c r="FB15956" s="4"/>
      <c r="FC15956" s="4"/>
      <c r="FD15956" s="4"/>
      <c r="FE15956" s="4"/>
      <c r="FF15956" s="4"/>
      <c r="FG15956" s="4"/>
      <c r="FH15956" s="4"/>
      <c r="FJ15956" s="3"/>
      <c r="FK15956" s="3"/>
    </row>
    <row r="15957" spans="149:167" x14ac:dyDescent="0.25">
      <c r="ES15957" s="3"/>
      <c r="ET15957" s="3"/>
      <c r="FA15957" s="4"/>
      <c r="FB15957" s="4"/>
      <c r="FC15957" s="4"/>
      <c r="FD15957" s="4"/>
      <c r="FE15957" s="4"/>
      <c r="FF15957" s="4"/>
      <c r="FG15957" s="4"/>
      <c r="FH15957" s="4"/>
      <c r="FJ15957" s="3"/>
      <c r="FK15957" s="3"/>
    </row>
    <row r="15958" spans="149:167" x14ac:dyDescent="0.25">
      <c r="ES15958" s="3"/>
      <c r="ET15958" s="3"/>
      <c r="FA15958" s="4"/>
      <c r="FB15958" s="4"/>
      <c r="FC15958" s="4"/>
      <c r="FD15958" s="4"/>
      <c r="FE15958" s="4"/>
      <c r="FF15958" s="4"/>
      <c r="FG15958" s="4"/>
      <c r="FH15958" s="4"/>
      <c r="FJ15958" s="3"/>
      <c r="FK15958" s="3"/>
    </row>
    <row r="15959" spans="149:167" x14ac:dyDescent="0.25">
      <c r="ES15959" s="3"/>
      <c r="ET15959" s="3"/>
      <c r="FA15959" s="4"/>
      <c r="FB15959" s="4"/>
      <c r="FC15959" s="4"/>
      <c r="FD15959" s="4"/>
      <c r="FE15959" s="4"/>
      <c r="FF15959" s="4"/>
      <c r="FG15959" s="4"/>
      <c r="FH15959" s="4"/>
      <c r="FJ15959" s="3"/>
      <c r="FK15959" s="3"/>
    </row>
    <row r="15960" spans="149:167" x14ac:dyDescent="0.25">
      <c r="ES15960" s="3"/>
      <c r="ET15960" s="3"/>
      <c r="FA15960" s="4"/>
      <c r="FB15960" s="4"/>
      <c r="FC15960" s="4"/>
      <c r="FD15960" s="4"/>
      <c r="FE15960" s="4"/>
      <c r="FF15960" s="4"/>
      <c r="FG15960" s="4"/>
      <c r="FH15960" s="4"/>
      <c r="FJ15960" s="3"/>
      <c r="FK15960" s="3"/>
    </row>
    <row r="15961" spans="149:167" x14ac:dyDescent="0.25">
      <c r="ES15961" s="3"/>
      <c r="ET15961" s="3"/>
      <c r="FA15961" s="4"/>
      <c r="FB15961" s="4"/>
      <c r="FC15961" s="4"/>
      <c r="FD15961" s="4"/>
      <c r="FE15961" s="4"/>
      <c r="FF15961" s="4"/>
      <c r="FG15961" s="4"/>
      <c r="FH15961" s="4"/>
      <c r="FJ15961" s="3"/>
      <c r="FK15961" s="3"/>
    </row>
    <row r="15962" spans="149:167" x14ac:dyDescent="0.25">
      <c r="ES15962" s="3"/>
      <c r="ET15962" s="3"/>
      <c r="FA15962" s="4"/>
      <c r="FB15962" s="4"/>
      <c r="FC15962" s="4"/>
      <c r="FD15962" s="4"/>
      <c r="FE15962" s="4"/>
      <c r="FF15962" s="4"/>
      <c r="FG15962" s="4"/>
      <c r="FH15962" s="4"/>
      <c r="FJ15962" s="3"/>
      <c r="FK15962" s="3"/>
    </row>
    <row r="15963" spans="149:167" x14ac:dyDescent="0.25">
      <c r="ES15963" s="3"/>
      <c r="ET15963" s="3"/>
      <c r="FA15963" s="4"/>
      <c r="FB15963" s="4"/>
      <c r="FC15963" s="4"/>
      <c r="FD15963" s="4"/>
      <c r="FE15963" s="4"/>
      <c r="FF15963" s="4"/>
      <c r="FG15963" s="4"/>
      <c r="FH15963" s="4"/>
      <c r="FJ15963" s="3"/>
      <c r="FK15963" s="3"/>
    </row>
    <row r="15964" spans="149:167" x14ac:dyDescent="0.25">
      <c r="ES15964" s="3"/>
      <c r="ET15964" s="3"/>
      <c r="FA15964" s="4"/>
      <c r="FB15964" s="4"/>
      <c r="FC15964" s="4"/>
      <c r="FD15964" s="4"/>
      <c r="FE15964" s="4"/>
      <c r="FF15964" s="4"/>
      <c r="FG15964" s="4"/>
      <c r="FH15964" s="4"/>
      <c r="FJ15964" s="3"/>
      <c r="FK15964" s="3"/>
    </row>
    <row r="15965" spans="149:167" x14ac:dyDescent="0.25">
      <c r="ES15965" s="3"/>
      <c r="ET15965" s="3"/>
      <c r="FA15965" s="4"/>
      <c r="FB15965" s="4"/>
      <c r="FC15965" s="4"/>
      <c r="FD15965" s="4"/>
      <c r="FE15965" s="4"/>
      <c r="FF15965" s="4"/>
      <c r="FG15965" s="4"/>
      <c r="FH15965" s="4"/>
      <c r="FJ15965" s="3"/>
      <c r="FK15965" s="3"/>
    </row>
    <row r="15966" spans="149:167" x14ac:dyDescent="0.25">
      <c r="ES15966" s="3"/>
      <c r="ET15966" s="3"/>
      <c r="FA15966" s="4"/>
      <c r="FB15966" s="4"/>
      <c r="FC15966" s="4"/>
      <c r="FD15966" s="4"/>
      <c r="FE15966" s="4"/>
      <c r="FF15966" s="4"/>
      <c r="FG15966" s="4"/>
      <c r="FH15966" s="4"/>
      <c r="FJ15966" s="3"/>
      <c r="FK15966" s="3"/>
    </row>
    <row r="15967" spans="149:167" x14ac:dyDescent="0.25">
      <c r="ES15967" s="3"/>
      <c r="ET15967" s="3"/>
      <c r="FA15967" s="4"/>
      <c r="FB15967" s="4"/>
      <c r="FC15967" s="4"/>
      <c r="FD15967" s="4"/>
      <c r="FE15967" s="4"/>
      <c r="FF15967" s="4"/>
      <c r="FG15967" s="4"/>
      <c r="FH15967" s="4"/>
      <c r="FJ15967" s="3"/>
      <c r="FK15967" s="3"/>
    </row>
    <row r="15968" spans="149:167" x14ac:dyDescent="0.25">
      <c r="ES15968" s="3"/>
      <c r="ET15968" s="3"/>
      <c r="FA15968" s="4"/>
      <c r="FB15968" s="4"/>
      <c r="FC15968" s="4"/>
      <c r="FD15968" s="4"/>
      <c r="FE15968" s="4"/>
      <c r="FF15968" s="4"/>
      <c r="FG15968" s="4"/>
      <c r="FH15968" s="4"/>
      <c r="FJ15968" s="3"/>
      <c r="FK15968" s="3"/>
    </row>
    <row r="15969" spans="149:167" x14ac:dyDescent="0.25">
      <c r="ES15969" s="3"/>
      <c r="ET15969" s="3"/>
      <c r="FA15969" s="4"/>
      <c r="FB15969" s="4"/>
      <c r="FC15969" s="4"/>
      <c r="FD15969" s="4"/>
      <c r="FE15969" s="4"/>
      <c r="FF15969" s="4"/>
      <c r="FG15969" s="4"/>
      <c r="FH15969" s="4"/>
      <c r="FJ15969" s="3"/>
      <c r="FK15969" s="3"/>
    </row>
    <row r="15970" spans="149:167" x14ac:dyDescent="0.25">
      <c r="ES15970" s="3"/>
      <c r="ET15970" s="3"/>
      <c r="FA15970" s="4"/>
      <c r="FB15970" s="4"/>
      <c r="FC15970" s="4"/>
      <c r="FD15970" s="4"/>
      <c r="FE15970" s="4"/>
      <c r="FF15970" s="4"/>
      <c r="FG15970" s="4"/>
      <c r="FH15970" s="4"/>
      <c r="FJ15970" s="3"/>
      <c r="FK15970" s="3"/>
    </row>
    <row r="15971" spans="149:167" x14ac:dyDescent="0.25">
      <c r="ES15971" s="3"/>
      <c r="ET15971" s="3"/>
      <c r="FA15971" s="4"/>
      <c r="FB15971" s="4"/>
      <c r="FC15971" s="4"/>
      <c r="FD15971" s="4"/>
      <c r="FE15971" s="4"/>
      <c r="FF15971" s="4"/>
      <c r="FG15971" s="4"/>
      <c r="FH15971" s="4"/>
      <c r="FJ15971" s="3"/>
      <c r="FK15971" s="3"/>
    </row>
    <row r="15972" spans="149:167" x14ac:dyDescent="0.25">
      <c r="ES15972" s="3"/>
      <c r="ET15972" s="3"/>
      <c r="FA15972" s="4"/>
      <c r="FB15972" s="4"/>
      <c r="FC15972" s="4"/>
      <c r="FD15972" s="4"/>
      <c r="FE15972" s="4"/>
      <c r="FF15972" s="4"/>
      <c r="FG15972" s="4"/>
      <c r="FH15972" s="4"/>
      <c r="FJ15972" s="3"/>
      <c r="FK15972" s="3"/>
    </row>
    <row r="15973" spans="149:167" x14ac:dyDescent="0.25">
      <c r="ES15973" s="3"/>
      <c r="ET15973" s="3"/>
      <c r="FA15973" s="4"/>
      <c r="FB15973" s="4"/>
      <c r="FC15973" s="4"/>
      <c r="FD15973" s="4"/>
      <c r="FE15973" s="4"/>
      <c r="FF15973" s="4"/>
      <c r="FG15973" s="4"/>
      <c r="FH15973" s="4"/>
      <c r="FJ15973" s="3"/>
      <c r="FK15973" s="3"/>
    </row>
    <row r="15974" spans="149:167" x14ac:dyDescent="0.25">
      <c r="ES15974" s="3"/>
      <c r="ET15974" s="3"/>
      <c r="FA15974" s="4"/>
      <c r="FB15974" s="4"/>
      <c r="FC15974" s="4"/>
      <c r="FD15974" s="4"/>
      <c r="FE15974" s="4"/>
      <c r="FF15974" s="4"/>
      <c r="FG15974" s="4"/>
      <c r="FH15974" s="4"/>
      <c r="FJ15974" s="3"/>
      <c r="FK15974" s="3"/>
    </row>
    <row r="15975" spans="149:167" x14ac:dyDescent="0.25">
      <c r="ES15975" s="3"/>
      <c r="ET15975" s="3"/>
      <c r="FA15975" s="4"/>
      <c r="FB15975" s="4"/>
      <c r="FC15975" s="4"/>
      <c r="FD15975" s="4"/>
      <c r="FE15975" s="4"/>
      <c r="FF15975" s="4"/>
      <c r="FG15975" s="4"/>
      <c r="FH15975" s="4"/>
      <c r="FJ15975" s="3"/>
      <c r="FK15975" s="3"/>
    </row>
    <row r="15976" spans="149:167" x14ac:dyDescent="0.25">
      <c r="ES15976" s="3"/>
      <c r="ET15976" s="3"/>
      <c r="FA15976" s="4"/>
      <c r="FB15976" s="4"/>
      <c r="FC15976" s="4"/>
      <c r="FD15976" s="4"/>
      <c r="FE15976" s="4"/>
      <c r="FF15976" s="4"/>
      <c r="FG15976" s="4"/>
      <c r="FH15976" s="4"/>
      <c r="FJ15976" s="3"/>
      <c r="FK15976" s="3"/>
    </row>
    <row r="15977" spans="149:167" x14ac:dyDescent="0.25">
      <c r="ES15977" s="3"/>
      <c r="ET15977" s="3"/>
      <c r="FA15977" s="4"/>
      <c r="FB15977" s="4"/>
      <c r="FC15977" s="4"/>
      <c r="FD15977" s="4"/>
      <c r="FE15977" s="4"/>
      <c r="FF15977" s="4"/>
      <c r="FG15977" s="4"/>
      <c r="FH15977" s="4"/>
      <c r="FJ15977" s="3"/>
      <c r="FK15977" s="3"/>
    </row>
    <row r="15978" spans="149:167" x14ac:dyDescent="0.25">
      <c r="ES15978" s="3"/>
      <c r="ET15978" s="3"/>
      <c r="FA15978" s="4"/>
      <c r="FB15978" s="4"/>
      <c r="FC15978" s="4"/>
      <c r="FD15978" s="4"/>
      <c r="FE15978" s="4"/>
      <c r="FF15978" s="4"/>
      <c r="FG15978" s="4"/>
      <c r="FH15978" s="4"/>
      <c r="FJ15978" s="3"/>
      <c r="FK15978" s="3"/>
    </row>
    <row r="15979" spans="149:167" x14ac:dyDescent="0.25">
      <c r="ES15979" s="3"/>
      <c r="ET15979" s="3"/>
      <c r="FA15979" s="4"/>
      <c r="FB15979" s="4"/>
      <c r="FC15979" s="4"/>
      <c r="FD15979" s="4"/>
      <c r="FE15979" s="4"/>
      <c r="FF15979" s="4"/>
      <c r="FG15979" s="4"/>
      <c r="FH15979" s="4"/>
      <c r="FJ15979" s="3"/>
      <c r="FK15979" s="3"/>
    </row>
    <row r="15980" spans="149:167" x14ac:dyDescent="0.25">
      <c r="ES15980" s="3"/>
      <c r="ET15980" s="3"/>
      <c r="FA15980" s="4"/>
      <c r="FB15980" s="4"/>
      <c r="FC15980" s="4"/>
      <c r="FD15980" s="4"/>
      <c r="FE15980" s="4"/>
      <c r="FF15980" s="4"/>
      <c r="FG15980" s="4"/>
      <c r="FH15980" s="4"/>
      <c r="FJ15980" s="3"/>
      <c r="FK15980" s="3"/>
    </row>
    <row r="15981" spans="149:167" x14ac:dyDescent="0.25">
      <c r="ES15981" s="3"/>
      <c r="ET15981" s="3"/>
      <c r="FA15981" s="4"/>
      <c r="FB15981" s="4"/>
      <c r="FC15981" s="4"/>
      <c r="FD15981" s="4"/>
      <c r="FE15981" s="4"/>
      <c r="FF15981" s="4"/>
      <c r="FG15981" s="4"/>
      <c r="FH15981" s="4"/>
      <c r="FJ15981" s="3"/>
      <c r="FK15981" s="3"/>
    </row>
    <row r="15982" spans="149:167" x14ac:dyDescent="0.25">
      <c r="ES15982" s="3"/>
      <c r="ET15982" s="3"/>
      <c r="FA15982" s="4"/>
      <c r="FB15982" s="4"/>
      <c r="FC15982" s="4"/>
      <c r="FD15982" s="4"/>
      <c r="FE15982" s="4"/>
      <c r="FF15982" s="4"/>
      <c r="FG15982" s="4"/>
      <c r="FH15982" s="4"/>
      <c r="FJ15982" s="3"/>
      <c r="FK15982" s="3"/>
    </row>
    <row r="15983" spans="149:167" x14ac:dyDescent="0.25">
      <c r="ES15983" s="3"/>
      <c r="ET15983" s="3"/>
      <c r="FA15983" s="4"/>
      <c r="FB15983" s="4"/>
      <c r="FC15983" s="4"/>
      <c r="FD15983" s="4"/>
      <c r="FE15983" s="4"/>
      <c r="FF15983" s="4"/>
      <c r="FG15983" s="4"/>
      <c r="FH15983" s="4"/>
      <c r="FJ15983" s="3"/>
      <c r="FK15983" s="3"/>
    </row>
    <row r="15984" spans="149:167" x14ac:dyDescent="0.25">
      <c r="ES15984" s="3"/>
      <c r="ET15984" s="3"/>
      <c r="FA15984" s="4"/>
      <c r="FB15984" s="4"/>
      <c r="FC15984" s="4"/>
      <c r="FD15984" s="4"/>
      <c r="FE15984" s="4"/>
      <c r="FF15984" s="4"/>
      <c r="FG15984" s="4"/>
      <c r="FH15984" s="4"/>
      <c r="FJ15984" s="3"/>
      <c r="FK15984" s="3"/>
    </row>
    <row r="15985" spans="149:167" x14ac:dyDescent="0.25">
      <c r="ES15985" s="3"/>
      <c r="ET15985" s="3"/>
      <c r="FA15985" s="4"/>
      <c r="FB15985" s="4"/>
      <c r="FC15985" s="4"/>
      <c r="FD15985" s="4"/>
      <c r="FE15985" s="4"/>
      <c r="FF15985" s="4"/>
      <c r="FG15985" s="4"/>
      <c r="FH15985" s="4"/>
      <c r="FJ15985" s="3"/>
      <c r="FK15985" s="3"/>
    </row>
    <row r="15986" spans="149:167" x14ac:dyDescent="0.25">
      <c r="ES15986" s="3"/>
      <c r="ET15986" s="3"/>
      <c r="FA15986" s="4"/>
      <c r="FB15986" s="4"/>
      <c r="FC15986" s="4"/>
      <c r="FD15986" s="4"/>
      <c r="FE15986" s="4"/>
      <c r="FF15986" s="4"/>
      <c r="FG15986" s="4"/>
      <c r="FH15986" s="4"/>
      <c r="FJ15986" s="3"/>
      <c r="FK15986" s="3"/>
    </row>
    <row r="15987" spans="149:167" x14ac:dyDescent="0.25">
      <c r="ES15987" s="3"/>
      <c r="ET15987" s="3"/>
      <c r="FA15987" s="4"/>
      <c r="FB15987" s="4"/>
      <c r="FC15987" s="4"/>
      <c r="FD15987" s="4"/>
      <c r="FE15987" s="4"/>
      <c r="FF15987" s="4"/>
      <c r="FG15987" s="4"/>
      <c r="FH15987" s="4"/>
      <c r="FJ15987" s="3"/>
      <c r="FK15987" s="3"/>
    </row>
    <row r="15988" spans="149:167" x14ac:dyDescent="0.25">
      <c r="ES15988" s="3"/>
      <c r="ET15988" s="3"/>
      <c r="FA15988" s="4"/>
      <c r="FB15988" s="4"/>
      <c r="FC15988" s="4"/>
      <c r="FD15988" s="4"/>
      <c r="FE15988" s="4"/>
      <c r="FF15988" s="4"/>
      <c r="FG15988" s="4"/>
      <c r="FH15988" s="4"/>
      <c r="FJ15988" s="3"/>
      <c r="FK15988" s="3"/>
    </row>
    <row r="15989" spans="149:167" x14ac:dyDescent="0.25">
      <c r="ES15989" s="3"/>
      <c r="ET15989" s="3"/>
      <c r="FA15989" s="4"/>
      <c r="FB15989" s="4"/>
      <c r="FC15989" s="4"/>
      <c r="FD15989" s="4"/>
      <c r="FE15989" s="4"/>
      <c r="FF15989" s="4"/>
      <c r="FG15989" s="4"/>
      <c r="FH15989" s="4"/>
      <c r="FJ15989" s="3"/>
      <c r="FK15989" s="3"/>
    </row>
    <row r="15990" spans="149:167" x14ac:dyDescent="0.25">
      <c r="ES15990" s="3"/>
      <c r="ET15990" s="3"/>
      <c r="FA15990" s="4"/>
      <c r="FB15990" s="4"/>
      <c r="FC15990" s="4"/>
      <c r="FD15990" s="4"/>
      <c r="FE15990" s="4"/>
      <c r="FF15990" s="4"/>
      <c r="FG15990" s="4"/>
      <c r="FH15990" s="4"/>
      <c r="FJ15990" s="3"/>
      <c r="FK15990" s="3"/>
    </row>
    <row r="15991" spans="149:167" x14ac:dyDescent="0.25">
      <c r="ES15991" s="3"/>
      <c r="ET15991" s="3"/>
      <c r="FA15991" s="4"/>
      <c r="FB15991" s="4"/>
      <c r="FC15991" s="4"/>
      <c r="FD15991" s="4"/>
      <c r="FE15991" s="4"/>
      <c r="FF15991" s="4"/>
      <c r="FG15991" s="4"/>
      <c r="FH15991" s="4"/>
      <c r="FJ15991" s="3"/>
      <c r="FK15991" s="3"/>
    </row>
    <row r="15992" spans="149:167" x14ac:dyDescent="0.25">
      <c r="ES15992" s="3"/>
      <c r="ET15992" s="3"/>
      <c r="FA15992" s="4"/>
      <c r="FB15992" s="4"/>
      <c r="FC15992" s="4"/>
      <c r="FD15992" s="4"/>
      <c r="FE15992" s="4"/>
      <c r="FF15992" s="4"/>
      <c r="FG15992" s="4"/>
      <c r="FH15992" s="4"/>
      <c r="FJ15992" s="3"/>
      <c r="FK15992" s="3"/>
    </row>
    <row r="15993" spans="149:167" x14ac:dyDescent="0.25">
      <c r="ES15993" s="3"/>
      <c r="ET15993" s="3"/>
      <c r="FA15993" s="4"/>
      <c r="FB15993" s="4"/>
      <c r="FC15993" s="4"/>
      <c r="FD15993" s="4"/>
      <c r="FE15993" s="4"/>
      <c r="FF15993" s="4"/>
      <c r="FG15993" s="4"/>
      <c r="FH15993" s="4"/>
      <c r="FJ15993" s="3"/>
      <c r="FK15993" s="3"/>
    </row>
    <row r="15994" spans="149:167" x14ac:dyDescent="0.25">
      <c r="ES15994" s="3"/>
      <c r="ET15994" s="3"/>
      <c r="FA15994" s="4"/>
      <c r="FB15994" s="4"/>
      <c r="FC15994" s="4"/>
      <c r="FD15994" s="4"/>
      <c r="FE15994" s="4"/>
      <c r="FF15994" s="4"/>
      <c r="FG15994" s="4"/>
      <c r="FH15994" s="4"/>
      <c r="FJ15994" s="3"/>
      <c r="FK15994" s="3"/>
    </row>
    <row r="15995" spans="149:167" x14ac:dyDescent="0.25">
      <c r="ES15995" s="3"/>
      <c r="ET15995" s="3"/>
      <c r="FA15995" s="4"/>
      <c r="FB15995" s="4"/>
      <c r="FC15995" s="4"/>
      <c r="FD15995" s="4"/>
      <c r="FE15995" s="4"/>
      <c r="FF15995" s="4"/>
      <c r="FG15995" s="4"/>
      <c r="FH15995" s="4"/>
      <c r="FJ15995" s="3"/>
      <c r="FK15995" s="3"/>
    </row>
    <row r="15996" spans="149:167" x14ac:dyDescent="0.25">
      <c r="ES15996" s="3"/>
      <c r="ET15996" s="3"/>
      <c r="FA15996" s="4"/>
      <c r="FB15996" s="4"/>
      <c r="FC15996" s="4"/>
      <c r="FD15996" s="4"/>
      <c r="FE15996" s="4"/>
      <c r="FF15996" s="4"/>
      <c r="FG15996" s="4"/>
      <c r="FH15996" s="4"/>
      <c r="FJ15996" s="3"/>
      <c r="FK15996" s="3"/>
    </row>
    <row r="15997" spans="149:167" x14ac:dyDescent="0.25">
      <c r="ES15997" s="3"/>
      <c r="ET15997" s="3"/>
      <c r="FA15997" s="4"/>
      <c r="FB15997" s="4"/>
      <c r="FC15997" s="4"/>
      <c r="FD15997" s="4"/>
      <c r="FE15997" s="4"/>
      <c r="FF15997" s="4"/>
      <c r="FG15997" s="4"/>
      <c r="FH15997" s="4"/>
      <c r="FJ15997" s="3"/>
      <c r="FK15997" s="3"/>
    </row>
    <row r="15998" spans="149:167" x14ac:dyDescent="0.25">
      <c r="ES15998" s="3"/>
      <c r="ET15998" s="3"/>
      <c r="FA15998" s="4"/>
      <c r="FB15998" s="4"/>
      <c r="FC15998" s="4"/>
      <c r="FD15998" s="4"/>
      <c r="FE15998" s="4"/>
      <c r="FF15998" s="4"/>
      <c r="FG15998" s="4"/>
      <c r="FH15998" s="4"/>
      <c r="FJ15998" s="3"/>
      <c r="FK15998" s="3"/>
    </row>
    <row r="15999" spans="149:167" x14ac:dyDescent="0.25">
      <c r="ES15999" s="3"/>
      <c r="ET15999" s="3"/>
      <c r="FA15999" s="4"/>
      <c r="FB15999" s="4"/>
      <c r="FC15999" s="4"/>
      <c r="FD15999" s="4"/>
      <c r="FE15999" s="4"/>
      <c r="FF15999" s="4"/>
      <c r="FG15999" s="4"/>
      <c r="FH15999" s="4"/>
      <c r="FJ15999" s="3"/>
      <c r="FK15999" s="3"/>
    </row>
    <row r="16000" spans="149:167" x14ac:dyDescent="0.25">
      <c r="ES16000" s="3"/>
      <c r="ET16000" s="3"/>
      <c r="FA16000" s="4"/>
      <c r="FB16000" s="4"/>
      <c r="FC16000" s="4"/>
      <c r="FD16000" s="4"/>
      <c r="FE16000" s="4"/>
      <c r="FF16000" s="4"/>
      <c r="FG16000" s="4"/>
      <c r="FH16000" s="4"/>
      <c r="FJ16000" s="3"/>
      <c r="FK16000" s="3"/>
    </row>
    <row r="16001" spans="149:167" x14ac:dyDescent="0.25">
      <c r="ES16001" s="3"/>
      <c r="ET16001" s="3"/>
      <c r="FA16001" s="4"/>
      <c r="FB16001" s="4"/>
      <c r="FC16001" s="4"/>
      <c r="FD16001" s="4"/>
      <c r="FE16001" s="4"/>
      <c r="FF16001" s="4"/>
      <c r="FG16001" s="4"/>
      <c r="FH16001" s="4"/>
      <c r="FJ16001" s="3"/>
      <c r="FK16001" s="3"/>
    </row>
    <row r="16002" spans="149:167" x14ac:dyDescent="0.25">
      <c r="ES16002" s="3"/>
      <c r="ET16002" s="3"/>
      <c r="FA16002" s="4"/>
      <c r="FB16002" s="4"/>
      <c r="FC16002" s="4"/>
      <c r="FD16002" s="4"/>
      <c r="FE16002" s="4"/>
      <c r="FF16002" s="4"/>
      <c r="FG16002" s="4"/>
      <c r="FH16002" s="4"/>
      <c r="FJ16002" s="3"/>
      <c r="FK16002" s="3"/>
    </row>
    <row r="16003" spans="149:167" x14ac:dyDescent="0.25">
      <c r="ES16003" s="3"/>
      <c r="ET16003" s="3"/>
      <c r="FA16003" s="4"/>
      <c r="FB16003" s="4"/>
      <c r="FC16003" s="4"/>
      <c r="FD16003" s="4"/>
      <c r="FE16003" s="4"/>
      <c r="FF16003" s="4"/>
      <c r="FG16003" s="4"/>
      <c r="FH16003" s="4"/>
      <c r="FJ16003" s="3"/>
      <c r="FK16003" s="3"/>
    </row>
    <row r="16004" spans="149:167" x14ac:dyDescent="0.25">
      <c r="ES16004" s="3"/>
      <c r="ET16004" s="3"/>
      <c r="FA16004" s="4"/>
      <c r="FB16004" s="4"/>
      <c r="FC16004" s="4"/>
      <c r="FD16004" s="4"/>
      <c r="FE16004" s="4"/>
      <c r="FF16004" s="4"/>
      <c r="FG16004" s="4"/>
      <c r="FH16004" s="4"/>
      <c r="FJ16004" s="3"/>
      <c r="FK16004" s="3"/>
    </row>
    <row r="16005" spans="149:167" x14ac:dyDescent="0.25">
      <c r="ES16005" s="3"/>
      <c r="ET16005" s="3"/>
      <c r="FA16005" s="4"/>
      <c r="FB16005" s="4"/>
      <c r="FC16005" s="4"/>
      <c r="FD16005" s="4"/>
      <c r="FE16005" s="4"/>
      <c r="FF16005" s="4"/>
      <c r="FG16005" s="4"/>
      <c r="FH16005" s="4"/>
      <c r="FJ16005" s="3"/>
      <c r="FK16005" s="3"/>
    </row>
    <row r="16006" spans="149:167" x14ac:dyDescent="0.25">
      <c r="ES16006" s="3"/>
      <c r="ET16006" s="3"/>
      <c r="FA16006" s="4"/>
      <c r="FB16006" s="4"/>
      <c r="FC16006" s="4"/>
      <c r="FD16006" s="4"/>
      <c r="FE16006" s="4"/>
      <c r="FF16006" s="4"/>
      <c r="FG16006" s="4"/>
      <c r="FH16006" s="4"/>
      <c r="FJ16006" s="3"/>
      <c r="FK16006" s="3"/>
    </row>
    <row r="16007" spans="149:167" x14ac:dyDescent="0.25">
      <c r="ES16007" s="3"/>
      <c r="ET16007" s="3"/>
      <c r="FA16007" s="4"/>
      <c r="FB16007" s="4"/>
      <c r="FC16007" s="4"/>
      <c r="FD16007" s="4"/>
      <c r="FE16007" s="4"/>
      <c r="FF16007" s="4"/>
      <c r="FG16007" s="4"/>
      <c r="FH16007" s="4"/>
      <c r="FJ16007" s="3"/>
      <c r="FK16007" s="3"/>
    </row>
    <row r="16008" spans="149:167" x14ac:dyDescent="0.25">
      <c r="ES16008" s="3"/>
      <c r="ET16008" s="3"/>
      <c r="FA16008" s="4"/>
      <c r="FB16008" s="4"/>
      <c r="FC16008" s="4"/>
      <c r="FD16008" s="4"/>
      <c r="FE16008" s="4"/>
      <c r="FF16008" s="4"/>
      <c r="FG16008" s="4"/>
      <c r="FH16008" s="4"/>
      <c r="FJ16008" s="3"/>
      <c r="FK16008" s="3"/>
    </row>
    <row r="16009" spans="149:167" x14ac:dyDescent="0.25">
      <c r="ES16009" s="3"/>
      <c r="ET16009" s="3"/>
      <c r="FA16009" s="4"/>
      <c r="FB16009" s="4"/>
      <c r="FC16009" s="4"/>
      <c r="FD16009" s="4"/>
      <c r="FE16009" s="4"/>
      <c r="FF16009" s="4"/>
      <c r="FG16009" s="4"/>
      <c r="FH16009" s="4"/>
      <c r="FJ16009" s="3"/>
      <c r="FK16009" s="3"/>
    </row>
    <row r="16010" spans="149:167" x14ac:dyDescent="0.25">
      <c r="ES16010" s="3"/>
      <c r="ET16010" s="3"/>
      <c r="FA16010" s="4"/>
      <c r="FB16010" s="4"/>
      <c r="FC16010" s="4"/>
      <c r="FD16010" s="4"/>
      <c r="FE16010" s="4"/>
      <c r="FF16010" s="4"/>
      <c r="FG16010" s="4"/>
      <c r="FH16010" s="4"/>
      <c r="FJ16010" s="3"/>
      <c r="FK16010" s="3"/>
    </row>
    <row r="16011" spans="149:167" x14ac:dyDescent="0.25">
      <c r="ES16011" s="3"/>
      <c r="ET16011" s="3"/>
      <c r="FA16011" s="4"/>
      <c r="FB16011" s="4"/>
      <c r="FC16011" s="4"/>
      <c r="FD16011" s="4"/>
      <c r="FE16011" s="4"/>
      <c r="FF16011" s="4"/>
      <c r="FG16011" s="4"/>
      <c r="FH16011" s="4"/>
      <c r="FJ16011" s="3"/>
      <c r="FK16011" s="3"/>
    </row>
    <row r="16012" spans="149:167" x14ac:dyDescent="0.25">
      <c r="ES16012" s="3"/>
      <c r="ET16012" s="3"/>
      <c r="FA16012" s="4"/>
      <c r="FB16012" s="4"/>
      <c r="FC16012" s="4"/>
      <c r="FD16012" s="4"/>
      <c r="FE16012" s="4"/>
      <c r="FF16012" s="4"/>
      <c r="FG16012" s="4"/>
      <c r="FH16012" s="4"/>
      <c r="FJ16012" s="3"/>
      <c r="FK16012" s="3"/>
    </row>
    <row r="16013" spans="149:167" x14ac:dyDescent="0.25">
      <c r="ES16013" s="3"/>
      <c r="ET16013" s="3"/>
      <c r="FA16013" s="4"/>
      <c r="FB16013" s="4"/>
      <c r="FC16013" s="4"/>
      <c r="FD16013" s="4"/>
      <c r="FE16013" s="4"/>
      <c r="FF16013" s="4"/>
      <c r="FG16013" s="4"/>
      <c r="FH16013" s="4"/>
      <c r="FJ16013" s="3"/>
      <c r="FK16013" s="3"/>
    </row>
    <row r="16014" spans="149:167" x14ac:dyDescent="0.25">
      <c r="ES16014" s="3"/>
      <c r="ET16014" s="3"/>
      <c r="FA16014" s="4"/>
      <c r="FB16014" s="4"/>
      <c r="FC16014" s="4"/>
      <c r="FD16014" s="4"/>
      <c r="FE16014" s="4"/>
      <c r="FF16014" s="4"/>
      <c r="FG16014" s="4"/>
      <c r="FH16014" s="4"/>
      <c r="FJ16014" s="3"/>
      <c r="FK16014" s="3"/>
    </row>
    <row r="16015" spans="149:167" x14ac:dyDescent="0.25">
      <c r="ES16015" s="3"/>
      <c r="ET16015" s="3"/>
      <c r="FA16015" s="4"/>
      <c r="FB16015" s="4"/>
      <c r="FC16015" s="4"/>
      <c r="FD16015" s="4"/>
      <c r="FE16015" s="4"/>
      <c r="FF16015" s="4"/>
      <c r="FG16015" s="4"/>
      <c r="FH16015" s="4"/>
      <c r="FJ16015" s="3"/>
      <c r="FK16015" s="3"/>
    </row>
    <row r="16016" spans="149:167" x14ac:dyDescent="0.25">
      <c r="ES16016" s="3"/>
      <c r="ET16016" s="3"/>
      <c r="FA16016" s="4"/>
      <c r="FB16016" s="4"/>
      <c r="FC16016" s="4"/>
      <c r="FD16016" s="4"/>
      <c r="FE16016" s="4"/>
      <c r="FF16016" s="4"/>
      <c r="FG16016" s="4"/>
      <c r="FH16016" s="4"/>
      <c r="FJ16016" s="3"/>
      <c r="FK16016" s="3"/>
    </row>
    <row r="16017" spans="149:167" x14ac:dyDescent="0.25">
      <c r="ES16017" s="3"/>
      <c r="ET16017" s="3"/>
      <c r="FA16017" s="4"/>
      <c r="FB16017" s="4"/>
      <c r="FC16017" s="4"/>
      <c r="FD16017" s="4"/>
      <c r="FE16017" s="4"/>
      <c r="FF16017" s="4"/>
      <c r="FG16017" s="4"/>
      <c r="FH16017" s="4"/>
      <c r="FJ16017" s="3"/>
      <c r="FK16017" s="3"/>
    </row>
    <row r="16018" spans="149:167" x14ac:dyDescent="0.25">
      <c r="ES16018" s="3"/>
      <c r="ET16018" s="3"/>
      <c r="FA16018" s="4"/>
      <c r="FB16018" s="4"/>
      <c r="FC16018" s="4"/>
      <c r="FD16018" s="4"/>
      <c r="FE16018" s="4"/>
      <c r="FF16018" s="4"/>
      <c r="FG16018" s="4"/>
      <c r="FH16018" s="4"/>
      <c r="FJ16018" s="3"/>
      <c r="FK16018" s="3"/>
    </row>
    <row r="16019" spans="149:167" x14ac:dyDescent="0.25">
      <c r="ES16019" s="3"/>
      <c r="ET16019" s="3"/>
      <c r="FA16019" s="4"/>
      <c r="FB16019" s="4"/>
      <c r="FC16019" s="4"/>
      <c r="FD16019" s="4"/>
      <c r="FE16019" s="4"/>
      <c r="FF16019" s="4"/>
      <c r="FG16019" s="4"/>
      <c r="FH16019" s="4"/>
      <c r="FJ16019" s="3"/>
      <c r="FK16019" s="3"/>
    </row>
    <row r="16020" spans="149:167" x14ac:dyDescent="0.25">
      <c r="ES16020" s="3"/>
      <c r="ET16020" s="3"/>
      <c r="FA16020" s="4"/>
      <c r="FB16020" s="4"/>
      <c r="FC16020" s="4"/>
      <c r="FD16020" s="4"/>
      <c r="FE16020" s="4"/>
      <c r="FF16020" s="4"/>
      <c r="FG16020" s="4"/>
      <c r="FH16020" s="4"/>
      <c r="FJ16020" s="3"/>
      <c r="FK16020" s="3"/>
    </row>
    <row r="16021" spans="149:167" x14ac:dyDescent="0.25">
      <c r="ES16021" s="3"/>
      <c r="ET16021" s="3"/>
      <c r="FA16021" s="4"/>
      <c r="FB16021" s="4"/>
      <c r="FC16021" s="4"/>
      <c r="FD16021" s="4"/>
      <c r="FE16021" s="4"/>
      <c r="FF16021" s="4"/>
      <c r="FG16021" s="4"/>
      <c r="FH16021" s="4"/>
      <c r="FJ16021" s="3"/>
      <c r="FK16021" s="3"/>
    </row>
    <row r="16022" spans="149:167" x14ac:dyDescent="0.25">
      <c r="ES16022" s="3"/>
      <c r="ET16022" s="3"/>
      <c r="FA16022" s="4"/>
      <c r="FB16022" s="4"/>
      <c r="FC16022" s="4"/>
      <c r="FD16022" s="4"/>
      <c r="FE16022" s="4"/>
      <c r="FF16022" s="4"/>
      <c r="FG16022" s="4"/>
      <c r="FH16022" s="4"/>
      <c r="FJ16022" s="3"/>
      <c r="FK16022" s="3"/>
    </row>
    <row r="16023" spans="149:167" x14ac:dyDescent="0.25">
      <c r="ES16023" s="3"/>
      <c r="ET16023" s="3"/>
      <c r="FA16023" s="4"/>
      <c r="FB16023" s="4"/>
      <c r="FC16023" s="4"/>
      <c r="FD16023" s="4"/>
      <c r="FE16023" s="4"/>
      <c r="FF16023" s="4"/>
      <c r="FG16023" s="4"/>
      <c r="FH16023" s="4"/>
      <c r="FJ16023" s="3"/>
      <c r="FK16023" s="3"/>
    </row>
    <row r="16024" spans="149:167" x14ac:dyDescent="0.25">
      <c r="ES16024" s="3"/>
      <c r="ET16024" s="3"/>
      <c r="FA16024" s="4"/>
      <c r="FB16024" s="4"/>
      <c r="FC16024" s="4"/>
      <c r="FD16024" s="4"/>
      <c r="FE16024" s="4"/>
      <c r="FF16024" s="4"/>
      <c r="FG16024" s="4"/>
      <c r="FH16024" s="4"/>
      <c r="FJ16024" s="3"/>
      <c r="FK16024" s="3"/>
    </row>
    <row r="16025" spans="149:167" x14ac:dyDescent="0.25">
      <c r="ES16025" s="3"/>
      <c r="ET16025" s="3"/>
      <c r="FA16025" s="4"/>
      <c r="FB16025" s="4"/>
      <c r="FC16025" s="4"/>
      <c r="FD16025" s="4"/>
      <c r="FE16025" s="4"/>
      <c r="FF16025" s="4"/>
      <c r="FG16025" s="4"/>
      <c r="FH16025" s="4"/>
      <c r="FJ16025" s="3"/>
      <c r="FK16025" s="3"/>
    </row>
    <row r="16026" spans="149:167" x14ac:dyDescent="0.25">
      <c r="ES16026" s="3"/>
      <c r="ET16026" s="3"/>
      <c r="FA16026" s="4"/>
      <c r="FB16026" s="4"/>
      <c r="FC16026" s="4"/>
      <c r="FD16026" s="4"/>
      <c r="FE16026" s="4"/>
      <c r="FF16026" s="4"/>
      <c r="FG16026" s="4"/>
      <c r="FH16026" s="4"/>
      <c r="FJ16026" s="3"/>
      <c r="FK16026" s="3"/>
    </row>
    <row r="16027" spans="149:167" x14ac:dyDescent="0.25">
      <c r="ES16027" s="3"/>
      <c r="ET16027" s="3"/>
      <c r="FA16027" s="4"/>
      <c r="FB16027" s="4"/>
      <c r="FC16027" s="4"/>
      <c r="FD16027" s="4"/>
      <c r="FE16027" s="4"/>
      <c r="FF16027" s="4"/>
      <c r="FG16027" s="4"/>
      <c r="FH16027" s="4"/>
      <c r="FJ16027" s="3"/>
      <c r="FK16027" s="3"/>
    </row>
    <row r="16028" spans="149:167" x14ac:dyDescent="0.25">
      <c r="ES16028" s="3"/>
      <c r="ET16028" s="3"/>
      <c r="FA16028" s="4"/>
      <c r="FB16028" s="4"/>
      <c r="FC16028" s="4"/>
      <c r="FD16028" s="4"/>
      <c r="FE16028" s="4"/>
      <c r="FF16028" s="4"/>
      <c r="FG16028" s="4"/>
      <c r="FH16028" s="4"/>
      <c r="FJ16028" s="3"/>
      <c r="FK16028" s="3"/>
    </row>
    <row r="16029" spans="149:167" x14ac:dyDescent="0.25">
      <c r="ES16029" s="3"/>
      <c r="ET16029" s="3"/>
      <c r="FA16029" s="4"/>
      <c r="FB16029" s="4"/>
      <c r="FC16029" s="4"/>
      <c r="FD16029" s="4"/>
      <c r="FE16029" s="4"/>
      <c r="FF16029" s="4"/>
      <c r="FG16029" s="4"/>
      <c r="FH16029" s="4"/>
      <c r="FJ16029" s="3"/>
      <c r="FK16029" s="3"/>
    </row>
    <row r="16030" spans="149:167" x14ac:dyDescent="0.25">
      <c r="ES16030" s="3"/>
      <c r="ET16030" s="3"/>
      <c r="FA16030" s="4"/>
      <c r="FB16030" s="4"/>
      <c r="FC16030" s="4"/>
      <c r="FD16030" s="4"/>
      <c r="FE16030" s="4"/>
      <c r="FF16030" s="4"/>
      <c r="FG16030" s="4"/>
      <c r="FH16030" s="4"/>
      <c r="FJ16030" s="3"/>
      <c r="FK16030" s="3"/>
    </row>
    <row r="16031" spans="149:167" x14ac:dyDescent="0.25">
      <c r="ES16031" s="3"/>
      <c r="ET16031" s="3"/>
      <c r="FA16031" s="4"/>
      <c r="FB16031" s="4"/>
      <c r="FC16031" s="4"/>
      <c r="FD16031" s="4"/>
      <c r="FE16031" s="4"/>
      <c r="FF16031" s="4"/>
      <c r="FG16031" s="4"/>
      <c r="FH16031" s="4"/>
      <c r="FJ16031" s="3"/>
      <c r="FK16031" s="3"/>
    </row>
    <row r="16032" spans="149:167" x14ac:dyDescent="0.25">
      <c r="ES16032" s="3"/>
      <c r="ET16032" s="3"/>
      <c r="FA16032" s="4"/>
      <c r="FB16032" s="4"/>
      <c r="FC16032" s="4"/>
      <c r="FD16032" s="4"/>
      <c r="FE16032" s="4"/>
      <c r="FF16032" s="4"/>
      <c r="FG16032" s="4"/>
      <c r="FH16032" s="4"/>
      <c r="FJ16032" s="3"/>
      <c r="FK16032" s="3"/>
    </row>
    <row r="16033" spans="149:167" x14ac:dyDescent="0.25">
      <c r="ES16033" s="3"/>
      <c r="ET16033" s="3"/>
      <c r="FA16033" s="4"/>
      <c r="FB16033" s="4"/>
      <c r="FC16033" s="4"/>
      <c r="FD16033" s="4"/>
      <c r="FE16033" s="4"/>
      <c r="FF16033" s="4"/>
      <c r="FG16033" s="4"/>
      <c r="FH16033" s="4"/>
      <c r="FJ16033" s="3"/>
      <c r="FK16033" s="3"/>
    </row>
    <row r="16034" spans="149:167" x14ac:dyDescent="0.25">
      <c r="ES16034" s="3"/>
      <c r="ET16034" s="3"/>
      <c r="FA16034" s="4"/>
      <c r="FB16034" s="4"/>
      <c r="FC16034" s="4"/>
      <c r="FD16034" s="4"/>
      <c r="FE16034" s="4"/>
      <c r="FF16034" s="4"/>
      <c r="FG16034" s="4"/>
      <c r="FH16034" s="4"/>
      <c r="FJ16034" s="3"/>
      <c r="FK16034" s="3"/>
    </row>
    <row r="16035" spans="149:167" x14ac:dyDescent="0.25">
      <c r="ES16035" s="3"/>
      <c r="ET16035" s="3"/>
      <c r="FA16035" s="4"/>
      <c r="FB16035" s="4"/>
      <c r="FC16035" s="4"/>
      <c r="FD16035" s="4"/>
      <c r="FE16035" s="4"/>
      <c r="FF16035" s="4"/>
      <c r="FG16035" s="4"/>
      <c r="FH16035" s="4"/>
      <c r="FJ16035" s="3"/>
      <c r="FK16035" s="3"/>
    </row>
    <row r="16036" spans="149:167" x14ac:dyDescent="0.25">
      <c r="ES16036" s="3"/>
      <c r="ET16036" s="3"/>
      <c r="FA16036" s="4"/>
      <c r="FB16036" s="4"/>
      <c r="FC16036" s="4"/>
      <c r="FD16036" s="4"/>
      <c r="FE16036" s="4"/>
      <c r="FF16036" s="4"/>
      <c r="FG16036" s="4"/>
      <c r="FH16036" s="4"/>
      <c r="FJ16036" s="3"/>
      <c r="FK16036" s="3"/>
    </row>
    <row r="16037" spans="149:167" x14ac:dyDescent="0.25">
      <c r="ES16037" s="3"/>
      <c r="ET16037" s="3"/>
      <c r="FA16037" s="4"/>
      <c r="FB16037" s="4"/>
      <c r="FC16037" s="4"/>
      <c r="FD16037" s="4"/>
      <c r="FE16037" s="4"/>
      <c r="FF16037" s="4"/>
      <c r="FG16037" s="4"/>
      <c r="FH16037" s="4"/>
      <c r="FJ16037" s="3"/>
      <c r="FK16037" s="3"/>
    </row>
    <row r="16038" spans="149:167" x14ac:dyDescent="0.25">
      <c r="ES16038" s="3"/>
      <c r="ET16038" s="3"/>
      <c r="FA16038" s="4"/>
      <c r="FB16038" s="4"/>
      <c r="FC16038" s="4"/>
      <c r="FD16038" s="4"/>
      <c r="FE16038" s="4"/>
      <c r="FF16038" s="4"/>
      <c r="FG16038" s="4"/>
      <c r="FH16038" s="4"/>
      <c r="FJ16038" s="3"/>
      <c r="FK16038" s="3"/>
    </row>
    <row r="16039" spans="149:167" x14ac:dyDescent="0.25">
      <c r="ES16039" s="3"/>
      <c r="ET16039" s="3"/>
      <c r="FA16039" s="4"/>
      <c r="FB16039" s="4"/>
      <c r="FC16039" s="4"/>
      <c r="FD16039" s="4"/>
      <c r="FE16039" s="4"/>
      <c r="FF16039" s="4"/>
      <c r="FG16039" s="4"/>
      <c r="FH16039" s="4"/>
      <c r="FJ16039" s="3"/>
      <c r="FK16039" s="3"/>
    </row>
    <row r="16040" spans="149:167" x14ac:dyDescent="0.25">
      <c r="ES16040" s="3"/>
      <c r="ET16040" s="3"/>
      <c r="FA16040" s="4"/>
      <c r="FB16040" s="4"/>
      <c r="FC16040" s="4"/>
      <c r="FD16040" s="4"/>
      <c r="FE16040" s="4"/>
      <c r="FF16040" s="4"/>
      <c r="FG16040" s="4"/>
      <c r="FH16040" s="4"/>
      <c r="FJ16040" s="3"/>
      <c r="FK16040" s="3"/>
    </row>
    <row r="16041" spans="149:167" x14ac:dyDescent="0.25">
      <c r="ES16041" s="3"/>
      <c r="ET16041" s="3"/>
      <c r="FA16041" s="4"/>
      <c r="FB16041" s="4"/>
      <c r="FC16041" s="4"/>
      <c r="FD16041" s="4"/>
      <c r="FE16041" s="4"/>
      <c r="FF16041" s="4"/>
      <c r="FG16041" s="4"/>
      <c r="FH16041" s="4"/>
      <c r="FJ16041" s="3"/>
      <c r="FK16041" s="3"/>
    </row>
    <row r="16042" spans="149:167" x14ac:dyDescent="0.25">
      <c r="ES16042" s="3"/>
      <c r="ET16042" s="3"/>
      <c r="FA16042" s="4"/>
      <c r="FB16042" s="4"/>
      <c r="FC16042" s="4"/>
      <c r="FD16042" s="4"/>
      <c r="FE16042" s="4"/>
      <c r="FF16042" s="4"/>
      <c r="FG16042" s="4"/>
      <c r="FH16042" s="4"/>
      <c r="FJ16042" s="3"/>
      <c r="FK16042" s="3"/>
    </row>
    <row r="16043" spans="149:167" x14ac:dyDescent="0.25">
      <c r="ES16043" s="3"/>
      <c r="ET16043" s="3"/>
      <c r="FA16043" s="4"/>
      <c r="FB16043" s="4"/>
      <c r="FC16043" s="4"/>
      <c r="FD16043" s="4"/>
      <c r="FE16043" s="4"/>
      <c r="FF16043" s="4"/>
      <c r="FG16043" s="4"/>
      <c r="FH16043" s="4"/>
      <c r="FJ16043" s="3"/>
      <c r="FK16043" s="3"/>
    </row>
    <row r="16044" spans="149:167" x14ac:dyDescent="0.25">
      <c r="ES16044" s="3"/>
      <c r="ET16044" s="3"/>
      <c r="FA16044" s="4"/>
      <c r="FB16044" s="4"/>
      <c r="FC16044" s="4"/>
      <c r="FD16044" s="4"/>
      <c r="FE16044" s="4"/>
      <c r="FF16044" s="4"/>
      <c r="FG16044" s="4"/>
      <c r="FH16044" s="4"/>
      <c r="FJ16044" s="3"/>
      <c r="FK16044" s="3"/>
    </row>
    <row r="16045" spans="149:167" x14ac:dyDescent="0.25">
      <c r="ES16045" s="3"/>
      <c r="ET16045" s="3"/>
      <c r="FA16045" s="4"/>
      <c r="FB16045" s="4"/>
      <c r="FC16045" s="4"/>
      <c r="FD16045" s="4"/>
      <c r="FE16045" s="4"/>
      <c r="FF16045" s="4"/>
      <c r="FG16045" s="4"/>
      <c r="FH16045" s="4"/>
      <c r="FJ16045" s="3"/>
      <c r="FK16045" s="3"/>
    </row>
    <row r="16046" spans="149:167" x14ac:dyDescent="0.25">
      <c r="ES16046" s="3"/>
      <c r="ET16046" s="3"/>
      <c r="FA16046" s="4"/>
      <c r="FB16046" s="4"/>
      <c r="FC16046" s="4"/>
      <c r="FD16046" s="4"/>
      <c r="FE16046" s="4"/>
      <c r="FF16046" s="4"/>
      <c r="FG16046" s="4"/>
      <c r="FH16046" s="4"/>
      <c r="FJ16046" s="3"/>
      <c r="FK16046" s="3"/>
    </row>
    <row r="16047" spans="149:167" x14ac:dyDescent="0.25">
      <c r="ES16047" s="3"/>
      <c r="ET16047" s="3"/>
      <c r="FA16047" s="4"/>
      <c r="FB16047" s="4"/>
      <c r="FC16047" s="4"/>
      <c r="FD16047" s="4"/>
      <c r="FE16047" s="4"/>
      <c r="FF16047" s="4"/>
      <c r="FG16047" s="4"/>
      <c r="FH16047" s="4"/>
      <c r="FJ16047" s="3"/>
      <c r="FK16047" s="3"/>
    </row>
    <row r="16048" spans="149:167" x14ac:dyDescent="0.25">
      <c r="ES16048" s="3"/>
      <c r="ET16048" s="3"/>
      <c r="FA16048" s="4"/>
      <c r="FB16048" s="4"/>
      <c r="FC16048" s="4"/>
      <c r="FD16048" s="4"/>
      <c r="FE16048" s="4"/>
      <c r="FF16048" s="4"/>
      <c r="FG16048" s="4"/>
      <c r="FH16048" s="4"/>
      <c r="FJ16048" s="3"/>
      <c r="FK16048" s="3"/>
    </row>
    <row r="16049" spans="149:167" x14ac:dyDescent="0.25">
      <c r="ES16049" s="3"/>
      <c r="ET16049" s="3"/>
      <c r="FA16049" s="4"/>
      <c r="FB16049" s="4"/>
      <c r="FC16049" s="4"/>
      <c r="FD16049" s="4"/>
      <c r="FE16049" s="4"/>
      <c r="FF16049" s="4"/>
      <c r="FG16049" s="4"/>
      <c r="FH16049" s="4"/>
      <c r="FJ16049" s="3"/>
      <c r="FK16049" s="3"/>
    </row>
    <row r="16050" spans="149:167" x14ac:dyDescent="0.25">
      <c r="ES16050" s="3"/>
      <c r="ET16050" s="3"/>
      <c r="FA16050" s="4"/>
      <c r="FB16050" s="4"/>
      <c r="FC16050" s="4"/>
      <c r="FD16050" s="4"/>
      <c r="FE16050" s="4"/>
      <c r="FF16050" s="4"/>
      <c r="FG16050" s="4"/>
      <c r="FH16050" s="4"/>
      <c r="FJ16050" s="3"/>
      <c r="FK16050" s="3"/>
    </row>
    <row r="16051" spans="149:167" x14ac:dyDescent="0.25">
      <c r="ES16051" s="3"/>
      <c r="ET16051" s="3"/>
      <c r="FA16051" s="4"/>
      <c r="FB16051" s="4"/>
      <c r="FC16051" s="4"/>
      <c r="FD16051" s="4"/>
      <c r="FE16051" s="4"/>
      <c r="FF16051" s="4"/>
      <c r="FG16051" s="4"/>
      <c r="FH16051" s="4"/>
      <c r="FJ16051" s="3"/>
      <c r="FK16051" s="3"/>
    </row>
    <row r="16052" spans="149:167" x14ac:dyDescent="0.25">
      <c r="ES16052" s="3"/>
      <c r="ET16052" s="3"/>
      <c r="FA16052" s="4"/>
      <c r="FB16052" s="4"/>
      <c r="FC16052" s="4"/>
      <c r="FD16052" s="4"/>
      <c r="FE16052" s="4"/>
      <c r="FF16052" s="4"/>
      <c r="FG16052" s="4"/>
      <c r="FH16052" s="4"/>
      <c r="FJ16052" s="3"/>
      <c r="FK16052" s="3"/>
    </row>
    <row r="16053" spans="149:167" x14ac:dyDescent="0.25">
      <c r="ES16053" s="3"/>
      <c r="ET16053" s="3"/>
      <c r="FA16053" s="4"/>
      <c r="FB16053" s="4"/>
      <c r="FC16053" s="4"/>
      <c r="FD16053" s="4"/>
      <c r="FE16053" s="4"/>
      <c r="FF16053" s="4"/>
      <c r="FG16053" s="4"/>
      <c r="FH16053" s="4"/>
      <c r="FJ16053" s="3"/>
      <c r="FK16053" s="3"/>
    </row>
    <row r="16054" spans="149:167" x14ac:dyDescent="0.25">
      <c r="ES16054" s="3"/>
      <c r="ET16054" s="3"/>
      <c r="FA16054" s="4"/>
      <c r="FB16054" s="4"/>
      <c r="FC16054" s="4"/>
      <c r="FD16054" s="4"/>
      <c r="FE16054" s="4"/>
      <c r="FF16054" s="4"/>
      <c r="FG16054" s="4"/>
      <c r="FH16054" s="4"/>
      <c r="FJ16054" s="3"/>
      <c r="FK16054" s="3"/>
    </row>
    <row r="16055" spans="149:167" x14ac:dyDescent="0.25">
      <c r="ES16055" s="3"/>
      <c r="ET16055" s="3"/>
      <c r="FA16055" s="4"/>
      <c r="FB16055" s="4"/>
      <c r="FC16055" s="4"/>
      <c r="FD16055" s="4"/>
      <c r="FE16055" s="4"/>
      <c r="FF16055" s="4"/>
      <c r="FG16055" s="4"/>
      <c r="FH16055" s="4"/>
      <c r="FJ16055" s="3"/>
      <c r="FK16055" s="3"/>
    </row>
    <row r="16056" spans="149:167" x14ac:dyDescent="0.25">
      <c r="ES16056" s="3"/>
      <c r="ET16056" s="3"/>
      <c r="FA16056" s="4"/>
      <c r="FB16056" s="4"/>
      <c r="FC16056" s="4"/>
      <c r="FD16056" s="4"/>
      <c r="FE16056" s="4"/>
      <c r="FF16056" s="4"/>
      <c r="FG16056" s="4"/>
      <c r="FH16056" s="4"/>
      <c r="FJ16056" s="3"/>
      <c r="FK16056" s="3"/>
    </row>
    <row r="16057" spans="149:167" x14ac:dyDescent="0.25">
      <c r="ES16057" s="3"/>
      <c r="ET16057" s="3"/>
      <c r="FA16057" s="4"/>
      <c r="FB16057" s="4"/>
      <c r="FC16057" s="4"/>
      <c r="FD16057" s="4"/>
      <c r="FE16057" s="4"/>
      <c r="FF16057" s="4"/>
      <c r="FG16057" s="4"/>
      <c r="FH16057" s="4"/>
      <c r="FJ16057" s="3"/>
      <c r="FK16057" s="3"/>
    </row>
    <row r="16058" spans="149:167" x14ac:dyDescent="0.25">
      <c r="ES16058" s="3"/>
      <c r="ET16058" s="3"/>
      <c r="FA16058" s="4"/>
      <c r="FB16058" s="4"/>
      <c r="FC16058" s="4"/>
      <c r="FD16058" s="4"/>
      <c r="FE16058" s="4"/>
      <c r="FF16058" s="4"/>
      <c r="FG16058" s="4"/>
      <c r="FH16058" s="4"/>
      <c r="FJ16058" s="3"/>
      <c r="FK16058" s="3"/>
    </row>
    <row r="16059" spans="149:167" x14ac:dyDescent="0.25">
      <c r="ES16059" s="3"/>
      <c r="ET16059" s="3"/>
      <c r="FA16059" s="4"/>
      <c r="FB16059" s="4"/>
      <c r="FC16059" s="4"/>
      <c r="FD16059" s="4"/>
      <c r="FE16059" s="4"/>
      <c r="FF16059" s="4"/>
      <c r="FG16059" s="4"/>
      <c r="FH16059" s="4"/>
      <c r="FJ16059" s="3"/>
      <c r="FK16059" s="3"/>
    </row>
    <row r="16060" spans="149:167" x14ac:dyDescent="0.25">
      <c r="ES16060" s="3"/>
      <c r="ET16060" s="3"/>
      <c r="FA16060" s="4"/>
      <c r="FB16060" s="4"/>
      <c r="FC16060" s="4"/>
      <c r="FD16060" s="4"/>
      <c r="FE16060" s="4"/>
      <c r="FF16060" s="4"/>
      <c r="FG16060" s="4"/>
      <c r="FH16060" s="4"/>
      <c r="FJ16060" s="3"/>
      <c r="FK16060" s="3"/>
    </row>
    <row r="16061" spans="149:167" x14ac:dyDescent="0.25">
      <c r="ES16061" s="3"/>
      <c r="ET16061" s="3"/>
      <c r="FA16061" s="4"/>
      <c r="FB16061" s="4"/>
      <c r="FC16061" s="4"/>
      <c r="FD16061" s="4"/>
      <c r="FE16061" s="4"/>
      <c r="FF16061" s="4"/>
      <c r="FG16061" s="4"/>
      <c r="FH16061" s="4"/>
      <c r="FJ16061" s="3"/>
      <c r="FK16061" s="3"/>
    </row>
    <row r="16062" spans="149:167" x14ac:dyDescent="0.25">
      <c r="ES16062" s="3"/>
      <c r="ET16062" s="3"/>
      <c r="FA16062" s="4"/>
      <c r="FB16062" s="4"/>
      <c r="FC16062" s="4"/>
      <c r="FD16062" s="4"/>
      <c r="FE16062" s="4"/>
      <c r="FF16062" s="4"/>
      <c r="FG16062" s="4"/>
      <c r="FH16062" s="4"/>
      <c r="FJ16062" s="3"/>
      <c r="FK16062" s="3"/>
    </row>
    <row r="16063" spans="149:167" x14ac:dyDescent="0.25">
      <c r="ES16063" s="3"/>
      <c r="ET16063" s="3"/>
      <c r="FA16063" s="4"/>
      <c r="FB16063" s="4"/>
      <c r="FC16063" s="4"/>
      <c r="FD16063" s="4"/>
      <c r="FE16063" s="4"/>
      <c r="FF16063" s="4"/>
      <c r="FG16063" s="4"/>
      <c r="FH16063" s="4"/>
      <c r="FJ16063" s="3"/>
      <c r="FK16063" s="3"/>
    </row>
    <row r="16064" spans="149:167" x14ac:dyDescent="0.25">
      <c r="ES16064" s="3"/>
      <c r="ET16064" s="3"/>
      <c r="FA16064" s="4"/>
      <c r="FB16064" s="4"/>
      <c r="FC16064" s="4"/>
      <c r="FD16064" s="4"/>
      <c r="FE16064" s="4"/>
      <c r="FF16064" s="4"/>
      <c r="FG16064" s="4"/>
      <c r="FH16064" s="4"/>
      <c r="FJ16064" s="3"/>
      <c r="FK16064" s="3"/>
    </row>
    <row r="16065" spans="149:167" x14ac:dyDescent="0.25">
      <c r="ES16065" s="3"/>
      <c r="ET16065" s="3"/>
      <c r="FA16065" s="4"/>
      <c r="FB16065" s="4"/>
      <c r="FC16065" s="4"/>
      <c r="FD16065" s="4"/>
      <c r="FE16065" s="4"/>
      <c r="FF16065" s="4"/>
      <c r="FG16065" s="4"/>
      <c r="FH16065" s="4"/>
      <c r="FJ16065" s="3"/>
      <c r="FK16065" s="3"/>
    </row>
    <row r="16066" spans="149:167" x14ac:dyDescent="0.25">
      <c r="ES16066" s="3"/>
      <c r="ET16066" s="3"/>
      <c r="FA16066" s="4"/>
      <c r="FB16066" s="4"/>
      <c r="FC16066" s="4"/>
      <c r="FD16066" s="4"/>
      <c r="FE16066" s="4"/>
      <c r="FF16066" s="4"/>
      <c r="FG16066" s="4"/>
      <c r="FH16066" s="4"/>
      <c r="FJ16066" s="3"/>
      <c r="FK16066" s="3"/>
    </row>
    <row r="16067" spans="149:167" x14ac:dyDescent="0.25">
      <c r="ES16067" s="3"/>
      <c r="ET16067" s="3"/>
      <c r="FA16067" s="4"/>
      <c r="FB16067" s="4"/>
      <c r="FC16067" s="4"/>
      <c r="FD16067" s="4"/>
      <c r="FE16067" s="4"/>
      <c r="FF16067" s="4"/>
      <c r="FG16067" s="4"/>
      <c r="FH16067" s="4"/>
      <c r="FJ16067" s="3"/>
      <c r="FK16067" s="3"/>
    </row>
    <row r="16068" spans="149:167" x14ac:dyDescent="0.25">
      <c r="ES16068" s="3"/>
      <c r="ET16068" s="3"/>
      <c r="FA16068" s="4"/>
      <c r="FB16068" s="4"/>
      <c r="FC16068" s="4"/>
      <c r="FD16068" s="4"/>
      <c r="FE16068" s="4"/>
      <c r="FF16068" s="4"/>
      <c r="FG16068" s="4"/>
      <c r="FH16068" s="4"/>
      <c r="FJ16068" s="3"/>
      <c r="FK16068" s="3"/>
    </row>
    <row r="16069" spans="149:167" x14ac:dyDescent="0.25">
      <c r="ES16069" s="3"/>
      <c r="ET16069" s="3"/>
      <c r="FA16069" s="4"/>
      <c r="FB16069" s="4"/>
      <c r="FC16069" s="4"/>
      <c r="FD16069" s="4"/>
      <c r="FE16069" s="4"/>
      <c r="FF16069" s="4"/>
      <c r="FG16069" s="4"/>
      <c r="FH16069" s="4"/>
      <c r="FJ16069" s="3"/>
      <c r="FK16069" s="3"/>
    </row>
    <row r="16070" spans="149:167" x14ac:dyDescent="0.25">
      <c r="ES16070" s="3"/>
      <c r="ET16070" s="3"/>
      <c r="FA16070" s="4"/>
      <c r="FB16070" s="4"/>
      <c r="FC16070" s="4"/>
      <c r="FD16070" s="4"/>
      <c r="FE16070" s="4"/>
      <c r="FF16070" s="4"/>
      <c r="FG16070" s="4"/>
      <c r="FH16070" s="4"/>
      <c r="FJ16070" s="3"/>
      <c r="FK16070" s="3"/>
    </row>
    <row r="16071" spans="149:167" x14ac:dyDescent="0.25">
      <c r="ES16071" s="3"/>
      <c r="ET16071" s="3"/>
      <c r="FA16071" s="4"/>
      <c r="FB16071" s="4"/>
      <c r="FC16071" s="4"/>
      <c r="FD16071" s="4"/>
      <c r="FE16071" s="4"/>
      <c r="FF16071" s="4"/>
      <c r="FG16071" s="4"/>
      <c r="FH16071" s="4"/>
      <c r="FJ16071" s="3"/>
      <c r="FK16071" s="3"/>
    </row>
    <row r="16072" spans="149:167" x14ac:dyDescent="0.25">
      <c r="ES16072" s="3"/>
      <c r="ET16072" s="3"/>
      <c r="FA16072" s="4"/>
      <c r="FB16072" s="4"/>
      <c r="FC16072" s="4"/>
      <c r="FD16072" s="4"/>
      <c r="FE16072" s="4"/>
      <c r="FF16072" s="4"/>
      <c r="FG16072" s="4"/>
      <c r="FH16072" s="4"/>
      <c r="FJ16072" s="3"/>
      <c r="FK16072" s="3"/>
    </row>
    <row r="16073" spans="149:167" x14ac:dyDescent="0.25">
      <c r="ES16073" s="3"/>
      <c r="ET16073" s="3"/>
      <c r="FA16073" s="4"/>
      <c r="FB16073" s="4"/>
      <c r="FC16073" s="4"/>
      <c r="FD16073" s="4"/>
      <c r="FE16073" s="4"/>
      <c r="FF16073" s="4"/>
      <c r="FG16073" s="4"/>
      <c r="FH16073" s="4"/>
      <c r="FJ16073" s="3"/>
      <c r="FK16073" s="3"/>
    </row>
    <row r="16074" spans="149:167" x14ac:dyDescent="0.25">
      <c r="ES16074" s="3"/>
      <c r="ET16074" s="3"/>
      <c r="FA16074" s="4"/>
      <c r="FB16074" s="4"/>
      <c r="FC16074" s="4"/>
      <c r="FD16074" s="4"/>
      <c r="FE16074" s="4"/>
      <c r="FF16074" s="4"/>
      <c r="FG16074" s="4"/>
      <c r="FH16074" s="4"/>
      <c r="FJ16074" s="3"/>
      <c r="FK16074" s="3"/>
    </row>
    <row r="16075" spans="149:167" x14ac:dyDescent="0.25">
      <c r="ES16075" s="3"/>
      <c r="ET16075" s="3"/>
      <c r="FA16075" s="4"/>
      <c r="FB16075" s="4"/>
      <c r="FC16075" s="4"/>
      <c r="FD16075" s="4"/>
      <c r="FE16075" s="4"/>
      <c r="FF16075" s="4"/>
      <c r="FG16075" s="4"/>
      <c r="FH16075" s="4"/>
      <c r="FJ16075" s="3"/>
      <c r="FK16075" s="3"/>
    </row>
    <row r="16076" spans="149:167" x14ac:dyDescent="0.25">
      <c r="ES16076" s="3"/>
      <c r="ET16076" s="3"/>
      <c r="FA16076" s="4"/>
      <c r="FB16076" s="4"/>
      <c r="FC16076" s="4"/>
      <c r="FD16076" s="4"/>
      <c r="FE16076" s="4"/>
      <c r="FF16076" s="4"/>
      <c r="FG16076" s="4"/>
      <c r="FH16076" s="4"/>
      <c r="FJ16076" s="3"/>
      <c r="FK16076" s="3"/>
    </row>
    <row r="16077" spans="149:167" x14ac:dyDescent="0.25">
      <c r="ES16077" s="3"/>
      <c r="ET16077" s="3"/>
      <c r="FA16077" s="4"/>
      <c r="FB16077" s="4"/>
      <c r="FC16077" s="4"/>
      <c r="FD16077" s="4"/>
      <c r="FE16077" s="4"/>
      <c r="FF16077" s="4"/>
      <c r="FG16077" s="4"/>
      <c r="FH16077" s="4"/>
      <c r="FJ16077" s="3"/>
      <c r="FK16077" s="3"/>
    </row>
    <row r="16078" spans="149:167" x14ac:dyDescent="0.25">
      <c r="ES16078" s="3"/>
      <c r="ET16078" s="3"/>
      <c r="FA16078" s="4"/>
      <c r="FB16078" s="4"/>
      <c r="FC16078" s="4"/>
      <c r="FD16078" s="4"/>
      <c r="FE16078" s="4"/>
      <c r="FF16078" s="4"/>
      <c r="FG16078" s="4"/>
      <c r="FH16078" s="4"/>
      <c r="FJ16078" s="3"/>
      <c r="FK16078" s="3"/>
    </row>
    <row r="16079" spans="149:167" x14ac:dyDescent="0.25">
      <c r="ES16079" s="3"/>
      <c r="ET16079" s="3"/>
      <c r="FA16079" s="4"/>
      <c r="FB16079" s="4"/>
      <c r="FC16079" s="4"/>
      <c r="FD16079" s="4"/>
      <c r="FE16079" s="4"/>
      <c r="FF16079" s="4"/>
      <c r="FG16079" s="4"/>
      <c r="FH16079" s="4"/>
      <c r="FJ16079" s="3"/>
      <c r="FK16079" s="3"/>
    </row>
    <row r="16080" spans="149:167" x14ac:dyDescent="0.25">
      <c r="ES16080" s="3"/>
      <c r="ET16080" s="3"/>
      <c r="FA16080" s="4"/>
      <c r="FB16080" s="4"/>
      <c r="FC16080" s="4"/>
      <c r="FD16080" s="4"/>
      <c r="FE16080" s="4"/>
      <c r="FF16080" s="4"/>
      <c r="FG16080" s="4"/>
      <c r="FH16080" s="4"/>
      <c r="FJ16080" s="3"/>
      <c r="FK16080" s="3"/>
    </row>
    <row r="16081" spans="149:167" x14ac:dyDescent="0.25">
      <c r="ES16081" s="3"/>
      <c r="ET16081" s="3"/>
      <c r="FA16081" s="4"/>
      <c r="FB16081" s="4"/>
      <c r="FC16081" s="4"/>
      <c r="FD16081" s="4"/>
      <c r="FE16081" s="4"/>
      <c r="FF16081" s="4"/>
      <c r="FG16081" s="4"/>
      <c r="FH16081" s="4"/>
      <c r="FJ16081" s="3"/>
      <c r="FK16081" s="3"/>
    </row>
    <row r="16082" spans="149:167" x14ac:dyDescent="0.25">
      <c r="ES16082" s="3"/>
      <c r="ET16082" s="3"/>
      <c r="FA16082" s="4"/>
      <c r="FB16082" s="4"/>
      <c r="FC16082" s="4"/>
      <c r="FD16082" s="4"/>
      <c r="FE16082" s="4"/>
      <c r="FF16082" s="4"/>
      <c r="FG16082" s="4"/>
      <c r="FH16082" s="4"/>
      <c r="FJ16082" s="3"/>
      <c r="FK16082" s="3"/>
    </row>
    <row r="16083" spans="149:167" x14ac:dyDescent="0.25">
      <c r="ES16083" s="3"/>
      <c r="ET16083" s="3"/>
      <c r="FA16083" s="4"/>
      <c r="FB16083" s="4"/>
      <c r="FC16083" s="4"/>
      <c r="FD16083" s="4"/>
      <c r="FE16083" s="4"/>
      <c r="FF16083" s="4"/>
      <c r="FG16083" s="4"/>
      <c r="FH16083" s="4"/>
      <c r="FJ16083" s="3"/>
      <c r="FK16083" s="3"/>
    </row>
    <row r="16084" spans="149:167" x14ac:dyDescent="0.25">
      <c r="ES16084" s="3"/>
      <c r="ET16084" s="3"/>
      <c r="FA16084" s="4"/>
      <c r="FB16084" s="4"/>
      <c r="FC16084" s="4"/>
      <c r="FD16084" s="4"/>
      <c r="FE16084" s="4"/>
      <c r="FF16084" s="4"/>
      <c r="FG16084" s="4"/>
      <c r="FH16084" s="4"/>
      <c r="FJ16084" s="3"/>
      <c r="FK16084" s="3"/>
    </row>
    <row r="16085" spans="149:167" x14ac:dyDescent="0.25">
      <c r="ES16085" s="3"/>
      <c r="ET16085" s="3"/>
      <c r="FA16085" s="4"/>
      <c r="FB16085" s="4"/>
      <c r="FC16085" s="4"/>
      <c r="FD16085" s="4"/>
      <c r="FE16085" s="4"/>
      <c r="FF16085" s="4"/>
      <c r="FG16085" s="4"/>
      <c r="FH16085" s="4"/>
      <c r="FJ16085" s="3"/>
      <c r="FK16085" s="3"/>
    </row>
    <row r="16086" spans="149:167" x14ac:dyDescent="0.25">
      <c r="ES16086" s="3"/>
      <c r="ET16086" s="3"/>
      <c r="FA16086" s="4"/>
      <c r="FB16086" s="4"/>
      <c r="FC16086" s="4"/>
      <c r="FD16086" s="4"/>
      <c r="FE16086" s="4"/>
      <c r="FF16086" s="4"/>
      <c r="FG16086" s="4"/>
      <c r="FH16086" s="4"/>
      <c r="FJ16086" s="3"/>
      <c r="FK16086" s="3"/>
    </row>
    <row r="16087" spans="149:167" x14ac:dyDescent="0.25">
      <c r="ES16087" s="3"/>
      <c r="ET16087" s="3"/>
      <c r="FA16087" s="4"/>
      <c r="FB16087" s="4"/>
      <c r="FC16087" s="4"/>
      <c r="FD16087" s="4"/>
      <c r="FE16087" s="4"/>
      <c r="FF16087" s="4"/>
      <c r="FG16087" s="4"/>
      <c r="FH16087" s="4"/>
      <c r="FJ16087" s="3"/>
      <c r="FK16087" s="3"/>
    </row>
    <row r="16088" spans="149:167" x14ac:dyDescent="0.25">
      <c r="ES16088" s="3"/>
      <c r="ET16088" s="3"/>
      <c r="FA16088" s="4"/>
      <c r="FB16088" s="4"/>
      <c r="FC16088" s="4"/>
      <c r="FD16088" s="4"/>
      <c r="FE16088" s="4"/>
      <c r="FF16088" s="4"/>
      <c r="FG16088" s="4"/>
      <c r="FH16088" s="4"/>
      <c r="FJ16088" s="3"/>
      <c r="FK16088" s="3"/>
    </row>
    <row r="16089" spans="149:167" x14ac:dyDescent="0.25">
      <c r="ES16089" s="3"/>
      <c r="ET16089" s="3"/>
      <c r="FA16089" s="4"/>
      <c r="FB16089" s="4"/>
      <c r="FC16089" s="4"/>
      <c r="FD16089" s="4"/>
      <c r="FE16089" s="4"/>
      <c r="FF16089" s="4"/>
      <c r="FG16089" s="4"/>
      <c r="FH16089" s="4"/>
      <c r="FJ16089" s="3"/>
      <c r="FK16089" s="3"/>
    </row>
    <row r="16090" spans="149:167" x14ac:dyDescent="0.25">
      <c r="ES16090" s="3"/>
      <c r="ET16090" s="3"/>
      <c r="FA16090" s="4"/>
      <c r="FB16090" s="4"/>
      <c r="FC16090" s="4"/>
      <c r="FD16090" s="4"/>
      <c r="FE16090" s="4"/>
      <c r="FF16090" s="4"/>
      <c r="FG16090" s="4"/>
      <c r="FH16090" s="4"/>
      <c r="FJ16090" s="3"/>
      <c r="FK16090" s="3"/>
    </row>
    <row r="16091" spans="149:167" x14ac:dyDescent="0.25">
      <c r="ES16091" s="3"/>
      <c r="ET16091" s="3"/>
      <c r="FA16091" s="4"/>
      <c r="FB16091" s="4"/>
      <c r="FC16091" s="4"/>
      <c r="FD16091" s="4"/>
      <c r="FE16091" s="4"/>
      <c r="FF16091" s="4"/>
      <c r="FG16091" s="4"/>
      <c r="FH16091" s="4"/>
      <c r="FJ16091" s="3"/>
      <c r="FK16091" s="3"/>
    </row>
    <row r="16092" spans="149:167" x14ac:dyDescent="0.25">
      <c r="ES16092" s="3"/>
      <c r="ET16092" s="3"/>
      <c r="FA16092" s="4"/>
      <c r="FB16092" s="4"/>
      <c r="FC16092" s="4"/>
      <c r="FD16092" s="4"/>
      <c r="FE16092" s="4"/>
      <c r="FF16092" s="4"/>
      <c r="FG16092" s="4"/>
      <c r="FH16092" s="4"/>
      <c r="FJ16092" s="3"/>
      <c r="FK16092" s="3"/>
    </row>
    <row r="16093" spans="149:167" x14ac:dyDescent="0.25">
      <c r="ES16093" s="3"/>
      <c r="ET16093" s="3"/>
      <c r="FA16093" s="4"/>
      <c r="FB16093" s="4"/>
      <c r="FC16093" s="4"/>
      <c r="FD16093" s="4"/>
      <c r="FE16093" s="4"/>
      <c r="FF16093" s="4"/>
      <c r="FG16093" s="4"/>
      <c r="FH16093" s="4"/>
      <c r="FJ16093" s="3"/>
      <c r="FK16093" s="3"/>
    </row>
    <row r="16094" spans="149:167" x14ac:dyDescent="0.25">
      <c r="ES16094" s="3"/>
      <c r="ET16094" s="3"/>
      <c r="FA16094" s="4"/>
      <c r="FB16094" s="4"/>
      <c r="FC16094" s="4"/>
      <c r="FD16094" s="4"/>
      <c r="FE16094" s="4"/>
      <c r="FF16094" s="4"/>
      <c r="FG16094" s="4"/>
      <c r="FH16094" s="4"/>
      <c r="FJ16094" s="3"/>
      <c r="FK16094" s="3"/>
    </row>
    <row r="16095" spans="149:167" x14ac:dyDescent="0.25">
      <c r="ES16095" s="3"/>
      <c r="ET16095" s="3"/>
      <c r="FA16095" s="4"/>
      <c r="FB16095" s="4"/>
      <c r="FC16095" s="4"/>
      <c r="FD16095" s="4"/>
      <c r="FE16095" s="4"/>
      <c r="FF16095" s="4"/>
      <c r="FG16095" s="4"/>
      <c r="FH16095" s="4"/>
      <c r="FJ16095" s="3"/>
      <c r="FK16095" s="3"/>
    </row>
    <row r="16096" spans="149:167" x14ac:dyDescent="0.25">
      <c r="ES16096" s="3"/>
      <c r="ET16096" s="3"/>
      <c r="FA16096" s="4"/>
      <c r="FB16096" s="4"/>
      <c r="FC16096" s="4"/>
      <c r="FD16096" s="4"/>
      <c r="FE16096" s="4"/>
      <c r="FF16096" s="4"/>
      <c r="FG16096" s="4"/>
      <c r="FH16096" s="4"/>
      <c r="FJ16096" s="3"/>
      <c r="FK16096" s="3"/>
    </row>
    <row r="16097" spans="149:167" x14ac:dyDescent="0.25">
      <c r="ES16097" s="3"/>
      <c r="ET16097" s="3"/>
      <c r="FA16097" s="4"/>
      <c r="FB16097" s="4"/>
      <c r="FC16097" s="4"/>
      <c r="FD16097" s="4"/>
      <c r="FE16097" s="4"/>
      <c r="FF16097" s="4"/>
      <c r="FG16097" s="4"/>
      <c r="FH16097" s="4"/>
      <c r="FJ16097" s="3"/>
      <c r="FK16097" s="3"/>
    </row>
    <row r="16098" spans="149:167" x14ac:dyDescent="0.25">
      <c r="ES16098" s="3"/>
      <c r="ET16098" s="3"/>
      <c r="FA16098" s="4"/>
      <c r="FB16098" s="4"/>
      <c r="FC16098" s="4"/>
      <c r="FD16098" s="4"/>
      <c r="FE16098" s="4"/>
      <c r="FF16098" s="4"/>
      <c r="FG16098" s="4"/>
      <c r="FH16098" s="4"/>
      <c r="FJ16098" s="3"/>
      <c r="FK16098" s="3"/>
    </row>
    <row r="16099" spans="149:167" x14ac:dyDescent="0.25">
      <c r="ES16099" s="3"/>
      <c r="ET16099" s="3"/>
      <c r="FA16099" s="4"/>
      <c r="FB16099" s="4"/>
      <c r="FC16099" s="4"/>
      <c r="FD16099" s="4"/>
      <c r="FE16099" s="4"/>
      <c r="FF16099" s="4"/>
      <c r="FG16099" s="4"/>
      <c r="FH16099" s="4"/>
      <c r="FJ16099" s="3"/>
      <c r="FK16099" s="3"/>
    </row>
    <row r="16100" spans="149:167" x14ac:dyDescent="0.25">
      <c r="ES16100" s="3"/>
      <c r="ET16100" s="3"/>
      <c r="FA16100" s="4"/>
      <c r="FB16100" s="4"/>
      <c r="FC16100" s="4"/>
      <c r="FD16100" s="4"/>
      <c r="FE16100" s="4"/>
      <c r="FF16100" s="4"/>
      <c r="FG16100" s="4"/>
      <c r="FH16100" s="4"/>
      <c r="FJ16100" s="3"/>
      <c r="FK16100" s="3"/>
    </row>
    <row r="16101" spans="149:167" x14ac:dyDescent="0.25">
      <c r="ES16101" s="3"/>
      <c r="ET16101" s="3"/>
      <c r="FA16101" s="4"/>
      <c r="FB16101" s="4"/>
      <c r="FC16101" s="4"/>
      <c r="FD16101" s="4"/>
      <c r="FE16101" s="4"/>
      <c r="FF16101" s="4"/>
      <c r="FG16101" s="4"/>
      <c r="FH16101" s="4"/>
      <c r="FJ16101" s="3"/>
      <c r="FK16101" s="3"/>
    </row>
    <row r="16102" spans="149:167" x14ac:dyDescent="0.25">
      <c r="ES16102" s="3"/>
      <c r="ET16102" s="3"/>
      <c r="FA16102" s="4"/>
      <c r="FB16102" s="4"/>
      <c r="FC16102" s="4"/>
      <c r="FD16102" s="4"/>
      <c r="FE16102" s="4"/>
      <c r="FF16102" s="4"/>
      <c r="FG16102" s="4"/>
      <c r="FH16102" s="4"/>
      <c r="FJ16102" s="3"/>
      <c r="FK16102" s="3"/>
    </row>
    <row r="16103" spans="149:167" x14ac:dyDescent="0.25">
      <c r="ES16103" s="3"/>
      <c r="ET16103" s="3"/>
      <c r="FA16103" s="4"/>
      <c r="FB16103" s="4"/>
      <c r="FC16103" s="4"/>
      <c r="FD16103" s="4"/>
      <c r="FE16103" s="4"/>
      <c r="FF16103" s="4"/>
      <c r="FG16103" s="4"/>
      <c r="FH16103" s="4"/>
      <c r="FJ16103" s="3"/>
      <c r="FK16103" s="3"/>
    </row>
    <row r="16104" spans="149:167" x14ac:dyDescent="0.25">
      <c r="ES16104" s="3"/>
      <c r="ET16104" s="3"/>
      <c r="FA16104" s="4"/>
      <c r="FB16104" s="4"/>
      <c r="FC16104" s="4"/>
      <c r="FD16104" s="4"/>
      <c r="FE16104" s="4"/>
      <c r="FF16104" s="4"/>
      <c r="FG16104" s="4"/>
      <c r="FH16104" s="4"/>
      <c r="FJ16104" s="3"/>
      <c r="FK16104" s="3"/>
    </row>
    <row r="16105" spans="149:167" x14ac:dyDescent="0.25">
      <c r="ES16105" s="3"/>
      <c r="ET16105" s="3"/>
      <c r="FA16105" s="4"/>
      <c r="FB16105" s="4"/>
      <c r="FC16105" s="4"/>
      <c r="FD16105" s="4"/>
      <c r="FE16105" s="4"/>
      <c r="FF16105" s="4"/>
      <c r="FG16105" s="4"/>
      <c r="FH16105" s="4"/>
      <c r="FJ16105" s="3"/>
      <c r="FK16105" s="3"/>
    </row>
    <row r="16106" spans="149:167" x14ac:dyDescent="0.25">
      <c r="ES16106" s="3"/>
      <c r="ET16106" s="3"/>
      <c r="FA16106" s="4"/>
      <c r="FB16106" s="4"/>
      <c r="FC16106" s="4"/>
      <c r="FD16106" s="4"/>
      <c r="FE16106" s="4"/>
      <c r="FF16106" s="4"/>
      <c r="FG16106" s="4"/>
      <c r="FH16106" s="4"/>
      <c r="FJ16106" s="3"/>
      <c r="FK16106" s="3"/>
    </row>
    <row r="16107" spans="149:167" x14ac:dyDescent="0.25">
      <c r="ES16107" s="3"/>
      <c r="ET16107" s="3"/>
      <c r="FA16107" s="4"/>
      <c r="FB16107" s="4"/>
      <c r="FC16107" s="4"/>
      <c r="FD16107" s="4"/>
      <c r="FE16107" s="4"/>
      <c r="FF16107" s="4"/>
      <c r="FG16107" s="4"/>
      <c r="FH16107" s="4"/>
      <c r="FJ16107" s="3"/>
      <c r="FK16107" s="3"/>
    </row>
    <row r="16108" spans="149:167" x14ac:dyDescent="0.25">
      <c r="ES16108" s="3"/>
      <c r="ET16108" s="3"/>
      <c r="FA16108" s="4"/>
      <c r="FB16108" s="4"/>
      <c r="FC16108" s="4"/>
      <c r="FD16108" s="4"/>
      <c r="FE16108" s="4"/>
      <c r="FF16108" s="4"/>
      <c r="FG16108" s="4"/>
      <c r="FH16108" s="4"/>
      <c r="FJ16108" s="3"/>
      <c r="FK16108" s="3"/>
    </row>
    <row r="16109" spans="149:167" x14ac:dyDescent="0.25">
      <c r="ES16109" s="3"/>
      <c r="ET16109" s="3"/>
      <c r="FA16109" s="4"/>
      <c r="FB16109" s="4"/>
      <c r="FC16109" s="4"/>
      <c r="FD16109" s="4"/>
      <c r="FE16109" s="4"/>
      <c r="FF16109" s="4"/>
      <c r="FG16109" s="4"/>
      <c r="FH16109" s="4"/>
      <c r="FJ16109" s="3"/>
      <c r="FK16109" s="3"/>
    </row>
    <row r="16110" spans="149:167" x14ac:dyDescent="0.25">
      <c r="ES16110" s="3"/>
      <c r="ET16110" s="3"/>
      <c r="FA16110" s="4"/>
      <c r="FB16110" s="4"/>
      <c r="FC16110" s="4"/>
      <c r="FD16110" s="4"/>
      <c r="FE16110" s="4"/>
      <c r="FF16110" s="4"/>
      <c r="FG16110" s="4"/>
      <c r="FH16110" s="4"/>
      <c r="FJ16110" s="3"/>
      <c r="FK16110" s="3"/>
    </row>
    <row r="16111" spans="149:167" x14ac:dyDescent="0.25">
      <c r="ES16111" s="3"/>
      <c r="ET16111" s="3"/>
      <c r="FA16111" s="4"/>
      <c r="FB16111" s="4"/>
      <c r="FC16111" s="4"/>
      <c r="FD16111" s="4"/>
      <c r="FE16111" s="4"/>
      <c r="FF16111" s="4"/>
      <c r="FG16111" s="4"/>
      <c r="FH16111" s="4"/>
      <c r="FJ16111" s="3"/>
      <c r="FK16111" s="3"/>
    </row>
    <row r="16112" spans="149:167" x14ac:dyDescent="0.25">
      <c r="ES16112" s="3"/>
      <c r="ET16112" s="3"/>
      <c r="FA16112" s="4"/>
      <c r="FB16112" s="4"/>
      <c r="FC16112" s="4"/>
      <c r="FD16112" s="4"/>
      <c r="FE16112" s="4"/>
      <c r="FF16112" s="4"/>
      <c r="FG16112" s="4"/>
      <c r="FH16112" s="4"/>
      <c r="FJ16112" s="3"/>
      <c r="FK16112" s="3"/>
    </row>
    <row r="16113" spans="149:167" x14ac:dyDescent="0.25">
      <c r="ES16113" s="3"/>
      <c r="ET16113" s="3"/>
      <c r="FA16113" s="4"/>
      <c r="FB16113" s="4"/>
      <c r="FC16113" s="4"/>
      <c r="FD16113" s="4"/>
      <c r="FE16113" s="4"/>
      <c r="FF16113" s="4"/>
      <c r="FG16113" s="4"/>
      <c r="FH16113" s="4"/>
      <c r="FJ16113" s="3"/>
      <c r="FK16113" s="3"/>
    </row>
    <row r="16114" spans="149:167" x14ac:dyDescent="0.25">
      <c r="ES16114" s="3"/>
      <c r="ET16114" s="3"/>
      <c r="FA16114" s="4"/>
      <c r="FB16114" s="4"/>
      <c r="FC16114" s="4"/>
      <c r="FD16114" s="4"/>
      <c r="FE16114" s="4"/>
      <c r="FF16114" s="4"/>
      <c r="FG16114" s="4"/>
      <c r="FH16114" s="4"/>
      <c r="FJ16114" s="3"/>
      <c r="FK16114" s="3"/>
    </row>
    <row r="16115" spans="149:167" x14ac:dyDescent="0.25">
      <c r="ES16115" s="3"/>
      <c r="ET16115" s="3"/>
      <c r="FA16115" s="4"/>
      <c r="FB16115" s="4"/>
      <c r="FC16115" s="4"/>
      <c r="FD16115" s="4"/>
      <c r="FE16115" s="4"/>
      <c r="FF16115" s="4"/>
      <c r="FG16115" s="4"/>
      <c r="FH16115" s="4"/>
      <c r="FJ16115" s="3"/>
      <c r="FK16115" s="3"/>
    </row>
    <row r="16116" spans="149:167" x14ac:dyDescent="0.25">
      <c r="ES16116" s="3"/>
      <c r="ET16116" s="3"/>
      <c r="FA16116" s="4"/>
      <c r="FB16116" s="4"/>
      <c r="FC16116" s="4"/>
      <c r="FD16116" s="4"/>
      <c r="FE16116" s="4"/>
      <c r="FF16116" s="4"/>
      <c r="FG16116" s="4"/>
      <c r="FH16116" s="4"/>
      <c r="FJ16116" s="3"/>
      <c r="FK16116" s="3"/>
    </row>
    <row r="16117" spans="149:167" x14ac:dyDescent="0.25">
      <c r="ES16117" s="3"/>
      <c r="ET16117" s="3"/>
      <c r="FA16117" s="4"/>
      <c r="FB16117" s="4"/>
      <c r="FC16117" s="4"/>
      <c r="FD16117" s="4"/>
      <c r="FE16117" s="4"/>
      <c r="FF16117" s="4"/>
      <c r="FG16117" s="4"/>
      <c r="FH16117" s="4"/>
      <c r="FJ16117" s="3"/>
      <c r="FK16117" s="3"/>
    </row>
    <row r="16118" spans="149:167" x14ac:dyDescent="0.25">
      <c r="ES16118" s="3"/>
      <c r="ET16118" s="3"/>
      <c r="FA16118" s="4"/>
      <c r="FB16118" s="4"/>
      <c r="FC16118" s="4"/>
      <c r="FD16118" s="4"/>
      <c r="FE16118" s="4"/>
      <c r="FF16118" s="4"/>
      <c r="FG16118" s="4"/>
      <c r="FH16118" s="4"/>
      <c r="FJ16118" s="3"/>
      <c r="FK16118" s="3"/>
    </row>
    <row r="16119" spans="149:167" x14ac:dyDescent="0.25">
      <c r="ES16119" s="3"/>
      <c r="ET16119" s="3"/>
      <c r="FA16119" s="4"/>
      <c r="FB16119" s="4"/>
      <c r="FC16119" s="4"/>
      <c r="FD16119" s="4"/>
      <c r="FE16119" s="4"/>
      <c r="FF16119" s="4"/>
      <c r="FG16119" s="4"/>
      <c r="FH16119" s="4"/>
      <c r="FJ16119" s="3"/>
      <c r="FK16119" s="3"/>
    </row>
    <row r="16120" spans="149:167" x14ac:dyDescent="0.25">
      <c r="ES16120" s="3"/>
      <c r="ET16120" s="3"/>
      <c r="FA16120" s="4"/>
      <c r="FB16120" s="4"/>
      <c r="FC16120" s="4"/>
      <c r="FD16120" s="4"/>
      <c r="FE16120" s="4"/>
      <c r="FF16120" s="4"/>
      <c r="FG16120" s="4"/>
      <c r="FH16120" s="4"/>
      <c r="FJ16120" s="3"/>
      <c r="FK16120" s="3"/>
    </row>
    <row r="16121" spans="149:167" x14ac:dyDescent="0.25">
      <c r="ES16121" s="3"/>
      <c r="ET16121" s="3"/>
      <c r="FA16121" s="4"/>
      <c r="FB16121" s="4"/>
      <c r="FC16121" s="4"/>
      <c r="FD16121" s="4"/>
      <c r="FE16121" s="4"/>
      <c r="FF16121" s="4"/>
      <c r="FG16121" s="4"/>
      <c r="FH16121" s="4"/>
      <c r="FJ16121" s="3"/>
      <c r="FK16121" s="3"/>
    </row>
    <row r="16122" spans="149:167" x14ac:dyDescent="0.25">
      <c r="ES16122" s="3"/>
      <c r="ET16122" s="3"/>
      <c r="FA16122" s="4"/>
      <c r="FB16122" s="4"/>
      <c r="FC16122" s="4"/>
      <c r="FD16122" s="4"/>
      <c r="FE16122" s="4"/>
      <c r="FF16122" s="4"/>
      <c r="FG16122" s="4"/>
      <c r="FH16122" s="4"/>
      <c r="FJ16122" s="3"/>
      <c r="FK16122" s="3"/>
    </row>
    <row r="16123" spans="149:167" x14ac:dyDescent="0.25">
      <c r="ES16123" s="3"/>
      <c r="ET16123" s="3"/>
      <c r="FA16123" s="4"/>
      <c r="FB16123" s="4"/>
      <c r="FC16123" s="4"/>
      <c r="FD16123" s="4"/>
      <c r="FE16123" s="4"/>
      <c r="FF16123" s="4"/>
      <c r="FG16123" s="4"/>
      <c r="FH16123" s="4"/>
      <c r="FJ16123" s="3"/>
      <c r="FK16123" s="3"/>
    </row>
    <row r="16124" spans="149:167" x14ac:dyDescent="0.25">
      <c r="ES16124" s="3"/>
      <c r="ET16124" s="3"/>
      <c r="FA16124" s="4"/>
      <c r="FB16124" s="4"/>
      <c r="FC16124" s="4"/>
      <c r="FD16124" s="4"/>
      <c r="FE16124" s="4"/>
      <c r="FF16124" s="4"/>
      <c r="FG16124" s="4"/>
      <c r="FH16124" s="4"/>
      <c r="FJ16124" s="3"/>
      <c r="FK16124" s="3"/>
    </row>
    <row r="16125" spans="149:167" x14ac:dyDescent="0.25">
      <c r="ES16125" s="3"/>
      <c r="ET16125" s="3"/>
      <c r="FA16125" s="4"/>
      <c r="FB16125" s="4"/>
      <c r="FC16125" s="4"/>
      <c r="FD16125" s="4"/>
      <c r="FE16125" s="4"/>
      <c r="FF16125" s="4"/>
      <c r="FG16125" s="4"/>
      <c r="FH16125" s="4"/>
      <c r="FJ16125" s="3"/>
      <c r="FK16125" s="3"/>
    </row>
    <row r="16126" spans="149:167" x14ac:dyDescent="0.25">
      <c r="ES16126" s="3"/>
      <c r="ET16126" s="3"/>
      <c r="FA16126" s="4"/>
      <c r="FB16126" s="4"/>
      <c r="FC16126" s="4"/>
      <c r="FD16126" s="4"/>
      <c r="FE16126" s="4"/>
      <c r="FF16126" s="4"/>
      <c r="FG16126" s="4"/>
      <c r="FH16126" s="4"/>
      <c r="FJ16126" s="3"/>
      <c r="FK16126" s="3"/>
    </row>
    <row r="16127" spans="149:167" x14ac:dyDescent="0.25">
      <c r="ES16127" s="3"/>
      <c r="ET16127" s="3"/>
      <c r="FA16127" s="4"/>
      <c r="FB16127" s="4"/>
      <c r="FC16127" s="4"/>
      <c r="FD16127" s="4"/>
      <c r="FE16127" s="4"/>
      <c r="FF16127" s="4"/>
      <c r="FG16127" s="4"/>
      <c r="FH16127" s="4"/>
      <c r="FJ16127" s="3"/>
      <c r="FK16127" s="3"/>
    </row>
    <row r="16128" spans="149:167" x14ac:dyDescent="0.25">
      <c r="ES16128" s="3"/>
      <c r="ET16128" s="3"/>
      <c r="FA16128" s="4"/>
      <c r="FB16128" s="4"/>
      <c r="FC16128" s="4"/>
      <c r="FD16128" s="4"/>
      <c r="FE16128" s="4"/>
      <c r="FF16128" s="4"/>
      <c r="FG16128" s="4"/>
      <c r="FH16128" s="4"/>
      <c r="FJ16128" s="3"/>
      <c r="FK16128" s="3"/>
    </row>
    <row r="16129" spans="149:167" x14ac:dyDescent="0.25">
      <c r="ES16129" s="3"/>
      <c r="ET16129" s="3"/>
      <c r="FA16129" s="4"/>
      <c r="FB16129" s="4"/>
      <c r="FC16129" s="4"/>
      <c r="FD16129" s="4"/>
      <c r="FE16129" s="4"/>
      <c r="FF16129" s="4"/>
      <c r="FG16129" s="4"/>
      <c r="FH16129" s="4"/>
      <c r="FJ16129" s="3"/>
      <c r="FK16129" s="3"/>
    </row>
    <row r="16130" spans="149:167" x14ac:dyDescent="0.25">
      <c r="ES16130" s="3"/>
      <c r="ET16130" s="3"/>
      <c r="FA16130" s="4"/>
      <c r="FB16130" s="4"/>
      <c r="FC16130" s="4"/>
      <c r="FD16130" s="4"/>
      <c r="FE16130" s="4"/>
      <c r="FF16130" s="4"/>
      <c r="FG16130" s="4"/>
      <c r="FH16130" s="4"/>
      <c r="FJ16130" s="3"/>
      <c r="FK16130" s="3"/>
    </row>
    <row r="16131" spans="149:167" x14ac:dyDescent="0.25">
      <c r="ES16131" s="3"/>
      <c r="ET16131" s="3"/>
      <c r="FA16131" s="4"/>
      <c r="FB16131" s="4"/>
      <c r="FC16131" s="4"/>
      <c r="FD16131" s="4"/>
      <c r="FE16131" s="4"/>
      <c r="FF16131" s="4"/>
      <c r="FG16131" s="4"/>
      <c r="FH16131" s="4"/>
      <c r="FJ16131" s="3"/>
      <c r="FK16131" s="3"/>
    </row>
    <row r="16132" spans="149:167" x14ac:dyDescent="0.25">
      <c r="ES16132" s="3"/>
      <c r="ET16132" s="3"/>
      <c r="FA16132" s="4"/>
      <c r="FB16132" s="4"/>
      <c r="FC16132" s="4"/>
      <c r="FD16132" s="4"/>
      <c r="FE16132" s="4"/>
      <c r="FF16132" s="4"/>
      <c r="FG16132" s="4"/>
      <c r="FH16132" s="4"/>
      <c r="FJ16132" s="3"/>
      <c r="FK16132" s="3"/>
    </row>
    <row r="16133" spans="149:167" x14ac:dyDescent="0.25">
      <c r="ES16133" s="3"/>
      <c r="ET16133" s="3"/>
      <c r="FA16133" s="4"/>
      <c r="FB16133" s="4"/>
      <c r="FC16133" s="4"/>
      <c r="FD16133" s="4"/>
      <c r="FE16133" s="4"/>
      <c r="FF16133" s="4"/>
      <c r="FG16133" s="4"/>
      <c r="FH16133" s="4"/>
      <c r="FJ16133" s="3"/>
      <c r="FK16133" s="3"/>
    </row>
    <row r="16134" spans="149:167" x14ac:dyDescent="0.25">
      <c r="ES16134" s="3"/>
      <c r="ET16134" s="3"/>
      <c r="FA16134" s="4"/>
      <c r="FB16134" s="4"/>
      <c r="FC16134" s="4"/>
      <c r="FD16134" s="4"/>
      <c r="FE16134" s="4"/>
      <c r="FF16134" s="4"/>
      <c r="FG16134" s="4"/>
      <c r="FH16134" s="4"/>
      <c r="FJ16134" s="3"/>
      <c r="FK16134" s="3"/>
    </row>
    <row r="16135" spans="149:167" x14ac:dyDescent="0.25">
      <c r="ES16135" s="3"/>
      <c r="ET16135" s="3"/>
      <c r="FA16135" s="4"/>
      <c r="FB16135" s="4"/>
      <c r="FC16135" s="4"/>
      <c r="FD16135" s="4"/>
      <c r="FE16135" s="4"/>
      <c r="FF16135" s="4"/>
      <c r="FG16135" s="4"/>
      <c r="FH16135" s="4"/>
      <c r="FJ16135" s="3"/>
      <c r="FK16135" s="3"/>
    </row>
    <row r="16136" spans="149:167" x14ac:dyDescent="0.25">
      <c r="ES16136" s="3"/>
      <c r="ET16136" s="3"/>
      <c r="FA16136" s="4"/>
      <c r="FB16136" s="4"/>
      <c r="FC16136" s="4"/>
      <c r="FD16136" s="4"/>
      <c r="FE16136" s="4"/>
      <c r="FF16136" s="4"/>
      <c r="FG16136" s="4"/>
      <c r="FH16136" s="4"/>
      <c r="FJ16136" s="3"/>
      <c r="FK16136" s="3"/>
    </row>
    <row r="16137" spans="149:167" x14ac:dyDescent="0.25">
      <c r="ES16137" s="3"/>
      <c r="ET16137" s="3"/>
      <c r="FA16137" s="4"/>
      <c r="FB16137" s="4"/>
      <c r="FC16137" s="4"/>
      <c r="FD16137" s="4"/>
      <c r="FE16137" s="4"/>
      <c r="FF16137" s="4"/>
      <c r="FG16137" s="4"/>
      <c r="FH16137" s="4"/>
      <c r="FJ16137" s="3"/>
      <c r="FK16137" s="3"/>
    </row>
    <row r="16138" spans="149:167" x14ac:dyDescent="0.25">
      <c r="ES16138" s="3"/>
      <c r="ET16138" s="3"/>
      <c r="FA16138" s="4"/>
      <c r="FB16138" s="4"/>
      <c r="FC16138" s="4"/>
      <c r="FD16138" s="4"/>
      <c r="FE16138" s="4"/>
      <c r="FF16138" s="4"/>
      <c r="FG16138" s="4"/>
      <c r="FH16138" s="4"/>
      <c r="FJ16138" s="3"/>
      <c r="FK16138" s="3"/>
    </row>
    <row r="16139" spans="149:167" x14ac:dyDescent="0.25">
      <c r="ES16139" s="3"/>
      <c r="ET16139" s="3"/>
      <c r="FA16139" s="4"/>
      <c r="FB16139" s="4"/>
      <c r="FC16139" s="4"/>
      <c r="FD16139" s="4"/>
      <c r="FE16139" s="4"/>
      <c r="FF16139" s="4"/>
      <c r="FG16139" s="4"/>
      <c r="FH16139" s="4"/>
      <c r="FJ16139" s="3"/>
      <c r="FK16139" s="3"/>
    </row>
    <row r="16140" spans="149:167" x14ac:dyDescent="0.25">
      <c r="ES16140" s="3"/>
      <c r="ET16140" s="3"/>
      <c r="FA16140" s="4"/>
      <c r="FB16140" s="4"/>
      <c r="FC16140" s="4"/>
      <c r="FD16140" s="4"/>
      <c r="FE16140" s="4"/>
      <c r="FF16140" s="4"/>
      <c r="FG16140" s="4"/>
      <c r="FH16140" s="4"/>
      <c r="FJ16140" s="3"/>
      <c r="FK16140" s="3"/>
    </row>
    <row r="16141" spans="149:167" x14ac:dyDescent="0.25">
      <c r="ES16141" s="3"/>
      <c r="ET16141" s="3"/>
      <c r="FA16141" s="4"/>
      <c r="FB16141" s="4"/>
      <c r="FC16141" s="4"/>
      <c r="FD16141" s="4"/>
      <c r="FE16141" s="4"/>
      <c r="FF16141" s="4"/>
      <c r="FG16141" s="4"/>
      <c r="FH16141" s="4"/>
      <c r="FJ16141" s="3"/>
      <c r="FK16141" s="3"/>
    </row>
    <row r="16142" spans="149:167" x14ac:dyDescent="0.25">
      <c r="ES16142" s="3"/>
      <c r="ET16142" s="3"/>
      <c r="FA16142" s="4"/>
      <c r="FB16142" s="4"/>
      <c r="FC16142" s="4"/>
      <c r="FD16142" s="4"/>
      <c r="FE16142" s="4"/>
      <c r="FF16142" s="4"/>
      <c r="FG16142" s="4"/>
      <c r="FH16142" s="4"/>
      <c r="FJ16142" s="3"/>
      <c r="FK16142" s="3"/>
    </row>
    <row r="16143" spans="149:167" x14ac:dyDescent="0.25">
      <c r="ES16143" s="3"/>
      <c r="ET16143" s="3"/>
      <c r="FA16143" s="4"/>
      <c r="FB16143" s="4"/>
      <c r="FC16143" s="4"/>
      <c r="FD16143" s="4"/>
      <c r="FE16143" s="4"/>
      <c r="FF16143" s="4"/>
      <c r="FG16143" s="4"/>
      <c r="FH16143" s="4"/>
      <c r="FJ16143" s="3"/>
      <c r="FK16143" s="3"/>
    </row>
    <row r="16144" spans="149:167" x14ac:dyDescent="0.25">
      <c r="ES16144" s="3"/>
      <c r="ET16144" s="3"/>
      <c r="FA16144" s="4"/>
      <c r="FB16144" s="4"/>
      <c r="FC16144" s="4"/>
      <c r="FD16144" s="4"/>
      <c r="FE16144" s="4"/>
      <c r="FF16144" s="4"/>
      <c r="FG16144" s="4"/>
      <c r="FH16144" s="4"/>
      <c r="FJ16144" s="3"/>
      <c r="FK16144" s="3"/>
    </row>
    <row r="16145" spans="149:167" x14ac:dyDescent="0.25">
      <c r="ES16145" s="3"/>
      <c r="ET16145" s="3"/>
      <c r="FA16145" s="4"/>
      <c r="FB16145" s="4"/>
      <c r="FC16145" s="4"/>
      <c r="FD16145" s="4"/>
      <c r="FE16145" s="4"/>
      <c r="FF16145" s="4"/>
      <c r="FG16145" s="4"/>
      <c r="FH16145" s="4"/>
      <c r="FJ16145" s="3"/>
      <c r="FK16145" s="3"/>
    </row>
    <row r="16146" spans="149:167" x14ac:dyDescent="0.25">
      <c r="ES16146" s="3"/>
      <c r="ET16146" s="3"/>
      <c r="FA16146" s="4"/>
      <c r="FB16146" s="4"/>
      <c r="FC16146" s="4"/>
      <c r="FD16146" s="4"/>
      <c r="FE16146" s="4"/>
      <c r="FF16146" s="4"/>
      <c r="FG16146" s="4"/>
      <c r="FH16146" s="4"/>
      <c r="FJ16146" s="3"/>
      <c r="FK16146" s="3"/>
    </row>
    <row r="16147" spans="149:167" x14ac:dyDescent="0.25">
      <c r="ES16147" s="3"/>
      <c r="ET16147" s="3"/>
      <c r="FA16147" s="4"/>
      <c r="FB16147" s="4"/>
      <c r="FC16147" s="4"/>
      <c r="FD16147" s="4"/>
      <c r="FE16147" s="4"/>
      <c r="FF16147" s="4"/>
      <c r="FG16147" s="4"/>
      <c r="FH16147" s="4"/>
      <c r="FJ16147" s="3"/>
      <c r="FK16147" s="3"/>
    </row>
    <row r="16148" spans="149:167" x14ac:dyDescent="0.25">
      <c r="ES16148" s="3"/>
      <c r="ET16148" s="3"/>
      <c r="FA16148" s="4"/>
      <c r="FB16148" s="4"/>
      <c r="FC16148" s="4"/>
      <c r="FD16148" s="4"/>
      <c r="FE16148" s="4"/>
      <c r="FF16148" s="4"/>
      <c r="FG16148" s="4"/>
      <c r="FH16148" s="4"/>
      <c r="FJ16148" s="3"/>
      <c r="FK16148" s="3"/>
    </row>
    <row r="16149" spans="149:167" x14ac:dyDescent="0.25">
      <c r="ES16149" s="3"/>
      <c r="ET16149" s="3"/>
      <c r="FA16149" s="4"/>
      <c r="FB16149" s="4"/>
      <c r="FC16149" s="4"/>
      <c r="FD16149" s="4"/>
      <c r="FE16149" s="4"/>
      <c r="FF16149" s="4"/>
      <c r="FG16149" s="4"/>
      <c r="FH16149" s="4"/>
      <c r="FJ16149" s="3"/>
      <c r="FK16149" s="3"/>
    </row>
    <row r="16150" spans="149:167" x14ac:dyDescent="0.25">
      <c r="ES16150" s="3"/>
      <c r="ET16150" s="3"/>
      <c r="FA16150" s="4"/>
      <c r="FB16150" s="4"/>
      <c r="FC16150" s="4"/>
      <c r="FD16150" s="4"/>
      <c r="FE16150" s="4"/>
      <c r="FF16150" s="4"/>
      <c r="FG16150" s="4"/>
      <c r="FH16150" s="4"/>
      <c r="FJ16150" s="3"/>
      <c r="FK16150" s="3"/>
    </row>
    <row r="16151" spans="149:167" x14ac:dyDescent="0.25">
      <c r="ES16151" s="3"/>
      <c r="ET16151" s="3"/>
      <c r="FA16151" s="4"/>
      <c r="FB16151" s="4"/>
      <c r="FC16151" s="4"/>
      <c r="FD16151" s="4"/>
      <c r="FE16151" s="4"/>
      <c r="FF16151" s="4"/>
      <c r="FG16151" s="4"/>
      <c r="FH16151" s="4"/>
      <c r="FJ16151" s="3"/>
      <c r="FK16151" s="3"/>
    </row>
    <row r="16152" spans="149:167" x14ac:dyDescent="0.25">
      <c r="ES16152" s="3"/>
      <c r="ET16152" s="3"/>
      <c r="FA16152" s="4"/>
      <c r="FB16152" s="4"/>
      <c r="FC16152" s="4"/>
      <c r="FD16152" s="4"/>
      <c r="FE16152" s="4"/>
      <c r="FF16152" s="4"/>
      <c r="FG16152" s="4"/>
      <c r="FH16152" s="4"/>
      <c r="FJ16152" s="3"/>
      <c r="FK16152" s="3"/>
    </row>
    <row r="16153" spans="149:167" x14ac:dyDescent="0.25">
      <c r="ES16153" s="3"/>
      <c r="ET16153" s="3"/>
      <c r="FA16153" s="4"/>
      <c r="FB16153" s="4"/>
      <c r="FC16153" s="4"/>
      <c r="FD16153" s="4"/>
      <c r="FE16153" s="4"/>
      <c r="FF16153" s="4"/>
      <c r="FG16153" s="4"/>
      <c r="FH16153" s="4"/>
      <c r="FJ16153" s="3"/>
      <c r="FK16153" s="3"/>
    </row>
    <row r="16154" spans="149:167" x14ac:dyDescent="0.25">
      <c r="ES16154" s="3"/>
      <c r="ET16154" s="3"/>
      <c r="FA16154" s="4"/>
      <c r="FB16154" s="4"/>
      <c r="FC16154" s="4"/>
      <c r="FD16154" s="4"/>
      <c r="FE16154" s="4"/>
      <c r="FF16154" s="4"/>
      <c r="FG16154" s="4"/>
      <c r="FH16154" s="4"/>
      <c r="FJ16154" s="3"/>
      <c r="FK16154" s="3"/>
    </row>
    <row r="16155" spans="149:167" x14ac:dyDescent="0.25">
      <c r="ES16155" s="3"/>
      <c r="ET16155" s="3"/>
      <c r="FA16155" s="4"/>
      <c r="FB16155" s="4"/>
      <c r="FC16155" s="4"/>
      <c r="FD16155" s="4"/>
      <c r="FE16155" s="4"/>
      <c r="FF16155" s="4"/>
      <c r="FG16155" s="4"/>
      <c r="FH16155" s="4"/>
      <c r="FJ16155" s="3"/>
      <c r="FK16155" s="3"/>
    </row>
    <row r="16156" spans="149:167" x14ac:dyDescent="0.25">
      <c r="ES16156" s="3"/>
      <c r="ET16156" s="3"/>
      <c r="FA16156" s="4"/>
      <c r="FB16156" s="4"/>
      <c r="FC16156" s="4"/>
      <c r="FD16156" s="4"/>
      <c r="FE16156" s="4"/>
      <c r="FF16156" s="4"/>
      <c r="FG16156" s="4"/>
      <c r="FH16156" s="4"/>
      <c r="FJ16156" s="3"/>
      <c r="FK16156" s="3"/>
    </row>
    <row r="16157" spans="149:167" x14ac:dyDescent="0.25">
      <c r="ES16157" s="3"/>
      <c r="ET16157" s="3"/>
      <c r="FA16157" s="4"/>
      <c r="FB16157" s="4"/>
      <c r="FC16157" s="4"/>
      <c r="FD16157" s="4"/>
      <c r="FE16157" s="4"/>
      <c r="FF16157" s="4"/>
      <c r="FG16157" s="4"/>
      <c r="FH16157" s="4"/>
      <c r="FJ16157" s="3"/>
      <c r="FK16157" s="3"/>
    </row>
    <row r="16158" spans="149:167" x14ac:dyDescent="0.25">
      <c r="ES16158" s="3"/>
      <c r="ET16158" s="3"/>
      <c r="FA16158" s="4"/>
      <c r="FB16158" s="4"/>
      <c r="FC16158" s="4"/>
      <c r="FD16158" s="4"/>
      <c r="FE16158" s="4"/>
      <c r="FF16158" s="4"/>
      <c r="FG16158" s="4"/>
      <c r="FH16158" s="4"/>
      <c r="FJ16158" s="3"/>
      <c r="FK16158" s="3"/>
    </row>
    <row r="16159" spans="149:167" x14ac:dyDescent="0.25">
      <c r="ES16159" s="3"/>
      <c r="ET16159" s="3"/>
      <c r="FA16159" s="4"/>
      <c r="FB16159" s="4"/>
      <c r="FC16159" s="4"/>
      <c r="FD16159" s="4"/>
      <c r="FE16159" s="4"/>
      <c r="FF16159" s="4"/>
      <c r="FG16159" s="4"/>
      <c r="FH16159" s="4"/>
      <c r="FJ16159" s="3"/>
      <c r="FK16159" s="3"/>
    </row>
    <row r="16160" spans="149:167" x14ac:dyDescent="0.25">
      <c r="ES16160" s="3"/>
      <c r="ET16160" s="3"/>
      <c r="FA16160" s="4"/>
      <c r="FB16160" s="4"/>
      <c r="FC16160" s="4"/>
      <c r="FD16160" s="4"/>
      <c r="FE16160" s="4"/>
      <c r="FF16160" s="4"/>
      <c r="FG16160" s="4"/>
      <c r="FH16160" s="4"/>
      <c r="FJ16160" s="3"/>
      <c r="FK16160" s="3"/>
    </row>
    <row r="16161" spans="149:167" x14ac:dyDescent="0.25">
      <c r="ES16161" s="3"/>
      <c r="ET16161" s="3"/>
      <c r="FA16161" s="4"/>
      <c r="FB16161" s="4"/>
      <c r="FC16161" s="4"/>
      <c r="FD16161" s="4"/>
      <c r="FE16161" s="4"/>
      <c r="FF16161" s="4"/>
      <c r="FG16161" s="4"/>
      <c r="FH16161" s="4"/>
      <c r="FJ16161" s="3"/>
      <c r="FK16161" s="3"/>
    </row>
    <row r="16162" spans="149:167" x14ac:dyDescent="0.25">
      <c r="ES16162" s="3"/>
      <c r="ET16162" s="3"/>
      <c r="FA16162" s="4"/>
      <c r="FB16162" s="4"/>
      <c r="FC16162" s="4"/>
      <c r="FD16162" s="4"/>
      <c r="FE16162" s="4"/>
      <c r="FF16162" s="4"/>
      <c r="FG16162" s="4"/>
      <c r="FH16162" s="4"/>
      <c r="FJ16162" s="3"/>
      <c r="FK16162" s="3"/>
    </row>
    <row r="16163" spans="149:167" x14ac:dyDescent="0.25">
      <c r="ES16163" s="3"/>
      <c r="ET16163" s="3"/>
      <c r="FA16163" s="4"/>
      <c r="FB16163" s="4"/>
      <c r="FC16163" s="4"/>
      <c r="FD16163" s="4"/>
      <c r="FE16163" s="4"/>
      <c r="FF16163" s="4"/>
      <c r="FG16163" s="4"/>
      <c r="FH16163" s="4"/>
      <c r="FJ16163" s="3"/>
      <c r="FK16163" s="3"/>
    </row>
    <row r="16164" spans="149:167" x14ac:dyDescent="0.25">
      <c r="ES16164" s="3"/>
      <c r="ET16164" s="3"/>
      <c r="FA16164" s="4"/>
      <c r="FB16164" s="4"/>
      <c r="FC16164" s="4"/>
      <c r="FD16164" s="4"/>
      <c r="FE16164" s="4"/>
      <c r="FF16164" s="4"/>
      <c r="FG16164" s="4"/>
      <c r="FH16164" s="4"/>
      <c r="FJ16164" s="3"/>
      <c r="FK16164" s="3"/>
    </row>
    <row r="16165" spans="149:167" x14ac:dyDescent="0.25">
      <c r="ES16165" s="3"/>
      <c r="ET16165" s="3"/>
      <c r="FA16165" s="4"/>
      <c r="FB16165" s="4"/>
      <c r="FC16165" s="4"/>
      <c r="FD16165" s="4"/>
      <c r="FE16165" s="4"/>
      <c r="FF16165" s="4"/>
      <c r="FG16165" s="4"/>
      <c r="FH16165" s="4"/>
      <c r="FJ16165" s="3"/>
      <c r="FK16165" s="3"/>
    </row>
    <row r="16166" spans="149:167" x14ac:dyDescent="0.25">
      <c r="ES16166" s="3"/>
      <c r="ET16166" s="3"/>
      <c r="FA16166" s="4"/>
      <c r="FB16166" s="4"/>
      <c r="FC16166" s="4"/>
      <c r="FD16166" s="4"/>
      <c r="FE16166" s="4"/>
      <c r="FF16166" s="4"/>
      <c r="FG16166" s="4"/>
      <c r="FH16166" s="4"/>
      <c r="FJ16166" s="3"/>
      <c r="FK16166" s="3"/>
    </row>
    <row r="16167" spans="149:167" x14ac:dyDescent="0.25">
      <c r="ES16167" s="3"/>
      <c r="ET16167" s="3"/>
      <c r="FA16167" s="4"/>
      <c r="FB16167" s="4"/>
      <c r="FC16167" s="4"/>
      <c r="FD16167" s="4"/>
      <c r="FE16167" s="4"/>
      <c r="FF16167" s="4"/>
      <c r="FG16167" s="4"/>
      <c r="FH16167" s="4"/>
      <c r="FJ16167" s="3"/>
      <c r="FK16167" s="3"/>
    </row>
    <row r="16168" spans="149:167" x14ac:dyDescent="0.25">
      <c r="ES16168" s="3"/>
      <c r="ET16168" s="3"/>
      <c r="FA16168" s="4"/>
      <c r="FB16168" s="4"/>
      <c r="FC16168" s="4"/>
      <c r="FD16168" s="4"/>
      <c r="FE16168" s="4"/>
      <c r="FF16168" s="4"/>
      <c r="FG16168" s="4"/>
      <c r="FH16168" s="4"/>
      <c r="FJ16168" s="3"/>
      <c r="FK16168" s="3"/>
    </row>
    <row r="16169" spans="149:167" x14ac:dyDescent="0.25">
      <c r="ES16169" s="3"/>
      <c r="ET16169" s="3"/>
      <c r="FA16169" s="4"/>
      <c r="FB16169" s="4"/>
      <c r="FC16169" s="4"/>
      <c r="FD16169" s="4"/>
      <c r="FE16169" s="4"/>
      <c r="FF16169" s="4"/>
      <c r="FG16169" s="4"/>
      <c r="FH16169" s="4"/>
      <c r="FJ16169" s="3"/>
      <c r="FK16169" s="3"/>
    </row>
    <row r="16170" spans="149:167" x14ac:dyDescent="0.25">
      <c r="ES16170" s="3"/>
      <c r="ET16170" s="3"/>
      <c r="FA16170" s="4"/>
      <c r="FB16170" s="4"/>
      <c r="FC16170" s="4"/>
      <c r="FD16170" s="4"/>
      <c r="FE16170" s="4"/>
      <c r="FF16170" s="4"/>
      <c r="FG16170" s="4"/>
      <c r="FH16170" s="4"/>
      <c r="FJ16170" s="3"/>
      <c r="FK16170" s="3"/>
    </row>
    <row r="16171" spans="149:167" x14ac:dyDescent="0.25">
      <c r="ES16171" s="3"/>
      <c r="ET16171" s="3"/>
      <c r="FA16171" s="4"/>
      <c r="FB16171" s="4"/>
      <c r="FC16171" s="4"/>
      <c r="FD16171" s="4"/>
      <c r="FE16171" s="4"/>
      <c r="FF16171" s="4"/>
      <c r="FG16171" s="4"/>
      <c r="FH16171" s="4"/>
      <c r="FJ16171" s="3"/>
      <c r="FK16171" s="3"/>
    </row>
    <row r="16172" spans="149:167" x14ac:dyDescent="0.25">
      <c r="ES16172" s="3"/>
      <c r="ET16172" s="3"/>
      <c r="FA16172" s="4"/>
      <c r="FB16172" s="4"/>
      <c r="FC16172" s="4"/>
      <c r="FD16172" s="4"/>
      <c r="FE16172" s="4"/>
      <c r="FF16172" s="4"/>
      <c r="FG16172" s="4"/>
      <c r="FH16172" s="4"/>
      <c r="FJ16172" s="3"/>
      <c r="FK16172" s="3"/>
    </row>
    <row r="16173" spans="149:167" x14ac:dyDescent="0.25">
      <c r="ES16173" s="3"/>
      <c r="ET16173" s="3"/>
      <c r="FA16173" s="4"/>
      <c r="FB16173" s="4"/>
      <c r="FC16173" s="4"/>
      <c r="FD16173" s="4"/>
      <c r="FE16173" s="4"/>
      <c r="FF16173" s="4"/>
      <c r="FG16173" s="4"/>
      <c r="FH16173" s="4"/>
      <c r="FJ16173" s="3"/>
      <c r="FK16173" s="3"/>
    </row>
    <row r="16174" spans="149:167" x14ac:dyDescent="0.25">
      <c r="ES16174" s="3"/>
      <c r="ET16174" s="3"/>
      <c r="FA16174" s="4"/>
      <c r="FB16174" s="4"/>
      <c r="FC16174" s="4"/>
      <c r="FD16174" s="4"/>
      <c r="FE16174" s="4"/>
      <c r="FF16174" s="4"/>
      <c r="FG16174" s="4"/>
      <c r="FH16174" s="4"/>
      <c r="FJ16174" s="3"/>
      <c r="FK16174" s="3"/>
    </row>
    <row r="16175" spans="149:167" x14ac:dyDescent="0.25">
      <c r="ES16175" s="3"/>
      <c r="ET16175" s="3"/>
      <c r="FA16175" s="4"/>
      <c r="FB16175" s="4"/>
      <c r="FC16175" s="4"/>
      <c r="FD16175" s="4"/>
      <c r="FE16175" s="4"/>
      <c r="FF16175" s="4"/>
      <c r="FG16175" s="4"/>
      <c r="FH16175" s="4"/>
      <c r="FJ16175" s="3"/>
      <c r="FK16175" s="3"/>
    </row>
    <row r="16176" spans="149:167" x14ac:dyDescent="0.25">
      <c r="ES16176" s="3"/>
      <c r="ET16176" s="3"/>
      <c r="FA16176" s="4"/>
      <c r="FB16176" s="4"/>
      <c r="FC16176" s="4"/>
      <c r="FD16176" s="4"/>
      <c r="FE16176" s="4"/>
      <c r="FF16176" s="4"/>
      <c r="FG16176" s="4"/>
      <c r="FH16176" s="4"/>
      <c r="FJ16176" s="3"/>
      <c r="FK16176" s="3"/>
    </row>
    <row r="16177" spans="149:167" x14ac:dyDescent="0.25">
      <c r="ES16177" s="3"/>
      <c r="ET16177" s="3"/>
      <c r="FA16177" s="4"/>
      <c r="FB16177" s="4"/>
      <c r="FC16177" s="4"/>
      <c r="FD16177" s="4"/>
      <c r="FE16177" s="4"/>
      <c r="FF16177" s="4"/>
      <c r="FG16177" s="4"/>
      <c r="FH16177" s="4"/>
      <c r="FJ16177" s="3"/>
      <c r="FK16177" s="3"/>
    </row>
    <row r="16178" spans="149:167" x14ac:dyDescent="0.25">
      <c r="ES16178" s="3"/>
      <c r="ET16178" s="3"/>
      <c r="FA16178" s="4"/>
      <c r="FB16178" s="4"/>
      <c r="FC16178" s="4"/>
      <c r="FD16178" s="4"/>
      <c r="FE16178" s="4"/>
      <c r="FF16178" s="4"/>
      <c r="FG16178" s="4"/>
      <c r="FH16178" s="4"/>
      <c r="FJ16178" s="3"/>
      <c r="FK16178" s="3"/>
    </row>
    <row r="16179" spans="149:167" x14ac:dyDescent="0.25">
      <c r="ES16179" s="3"/>
      <c r="ET16179" s="3"/>
      <c r="FA16179" s="4"/>
      <c r="FB16179" s="4"/>
      <c r="FC16179" s="4"/>
      <c r="FD16179" s="4"/>
      <c r="FE16179" s="4"/>
      <c r="FF16179" s="4"/>
      <c r="FG16179" s="4"/>
      <c r="FH16179" s="4"/>
      <c r="FJ16179" s="3"/>
      <c r="FK16179" s="3"/>
    </row>
    <row r="16180" spans="149:167" x14ac:dyDescent="0.25">
      <c r="ES16180" s="3"/>
      <c r="ET16180" s="3"/>
      <c r="FA16180" s="4"/>
      <c r="FB16180" s="4"/>
      <c r="FC16180" s="4"/>
      <c r="FD16180" s="4"/>
      <c r="FE16180" s="4"/>
      <c r="FF16180" s="4"/>
      <c r="FG16180" s="4"/>
      <c r="FH16180" s="4"/>
      <c r="FJ16180" s="3"/>
      <c r="FK16180" s="3"/>
    </row>
    <row r="16181" spans="149:167" x14ac:dyDescent="0.25">
      <c r="ES16181" s="3"/>
      <c r="ET16181" s="3"/>
      <c r="FA16181" s="4"/>
      <c r="FB16181" s="4"/>
      <c r="FC16181" s="4"/>
      <c r="FD16181" s="4"/>
      <c r="FE16181" s="4"/>
      <c r="FF16181" s="4"/>
      <c r="FG16181" s="4"/>
      <c r="FH16181" s="4"/>
      <c r="FJ16181" s="3"/>
      <c r="FK16181" s="3"/>
    </row>
    <row r="16182" spans="149:167" x14ac:dyDescent="0.25">
      <c r="ES16182" s="3"/>
      <c r="ET16182" s="3"/>
      <c r="FA16182" s="4"/>
      <c r="FB16182" s="4"/>
      <c r="FC16182" s="4"/>
      <c r="FD16182" s="4"/>
      <c r="FE16182" s="4"/>
      <c r="FF16182" s="4"/>
      <c r="FG16182" s="4"/>
      <c r="FH16182" s="4"/>
      <c r="FJ16182" s="3"/>
      <c r="FK16182" s="3"/>
    </row>
    <row r="16183" spans="149:167" x14ac:dyDescent="0.25">
      <c r="ES16183" s="3"/>
      <c r="ET16183" s="3"/>
      <c r="FA16183" s="4"/>
      <c r="FB16183" s="4"/>
      <c r="FC16183" s="4"/>
      <c r="FD16183" s="4"/>
      <c r="FE16183" s="4"/>
      <c r="FF16183" s="4"/>
      <c r="FG16183" s="4"/>
      <c r="FH16183" s="4"/>
      <c r="FJ16183" s="3"/>
      <c r="FK16183" s="3"/>
    </row>
    <row r="16184" spans="149:167" x14ac:dyDescent="0.25">
      <c r="ES16184" s="3"/>
      <c r="ET16184" s="3"/>
      <c r="FA16184" s="4"/>
      <c r="FB16184" s="4"/>
      <c r="FC16184" s="4"/>
      <c r="FD16184" s="4"/>
      <c r="FE16184" s="4"/>
      <c r="FF16184" s="4"/>
      <c r="FG16184" s="4"/>
      <c r="FH16184" s="4"/>
      <c r="FJ16184" s="3"/>
      <c r="FK16184" s="3"/>
    </row>
    <row r="16185" spans="149:167" x14ac:dyDescent="0.25">
      <c r="ES16185" s="3"/>
      <c r="ET16185" s="3"/>
      <c r="FA16185" s="4"/>
      <c r="FB16185" s="4"/>
      <c r="FC16185" s="4"/>
      <c r="FD16185" s="4"/>
      <c r="FE16185" s="4"/>
      <c r="FF16185" s="4"/>
      <c r="FG16185" s="4"/>
      <c r="FH16185" s="4"/>
      <c r="FJ16185" s="3"/>
      <c r="FK16185" s="3"/>
    </row>
    <row r="16186" spans="149:167" x14ac:dyDescent="0.25">
      <c r="ES16186" s="3"/>
      <c r="ET16186" s="3"/>
      <c r="FA16186" s="4"/>
      <c r="FB16186" s="4"/>
      <c r="FC16186" s="4"/>
      <c r="FD16186" s="4"/>
      <c r="FE16186" s="4"/>
      <c r="FF16186" s="4"/>
      <c r="FG16186" s="4"/>
      <c r="FH16186" s="4"/>
      <c r="FJ16186" s="3"/>
      <c r="FK16186" s="3"/>
    </row>
    <row r="16187" spans="149:167" x14ac:dyDescent="0.25">
      <c r="ES16187" s="3"/>
      <c r="ET16187" s="3"/>
      <c r="FA16187" s="4"/>
      <c r="FB16187" s="4"/>
      <c r="FC16187" s="4"/>
      <c r="FD16187" s="4"/>
      <c r="FE16187" s="4"/>
      <c r="FF16187" s="4"/>
      <c r="FG16187" s="4"/>
      <c r="FH16187" s="4"/>
      <c r="FJ16187" s="3"/>
      <c r="FK16187" s="3"/>
    </row>
    <row r="16188" spans="149:167" x14ac:dyDescent="0.25">
      <c r="ES16188" s="3"/>
      <c r="ET16188" s="3"/>
      <c r="FA16188" s="4"/>
      <c r="FB16188" s="4"/>
      <c r="FC16188" s="4"/>
      <c r="FD16188" s="4"/>
      <c r="FE16188" s="4"/>
      <c r="FF16188" s="4"/>
      <c r="FG16188" s="4"/>
      <c r="FH16188" s="4"/>
      <c r="FJ16188" s="3"/>
      <c r="FK16188" s="3"/>
    </row>
    <row r="16189" spans="149:167" x14ac:dyDescent="0.25">
      <c r="ES16189" s="3"/>
      <c r="ET16189" s="3"/>
      <c r="FA16189" s="4"/>
      <c r="FB16189" s="4"/>
      <c r="FC16189" s="4"/>
      <c r="FD16189" s="4"/>
      <c r="FE16189" s="4"/>
      <c r="FF16189" s="4"/>
      <c r="FG16189" s="4"/>
      <c r="FH16189" s="4"/>
      <c r="FJ16189" s="3"/>
      <c r="FK16189" s="3"/>
    </row>
    <row r="16190" spans="149:167" x14ac:dyDescent="0.25">
      <c r="ES16190" s="3"/>
      <c r="ET16190" s="3"/>
      <c r="FA16190" s="4"/>
      <c r="FB16190" s="4"/>
      <c r="FC16190" s="4"/>
      <c r="FD16190" s="4"/>
      <c r="FE16190" s="4"/>
      <c r="FF16190" s="4"/>
      <c r="FG16190" s="4"/>
      <c r="FH16190" s="4"/>
      <c r="FJ16190" s="3"/>
      <c r="FK16190" s="3"/>
    </row>
    <row r="16191" spans="149:167" x14ac:dyDescent="0.25">
      <c r="ES16191" s="3"/>
      <c r="ET16191" s="3"/>
      <c r="FA16191" s="4"/>
      <c r="FB16191" s="4"/>
      <c r="FC16191" s="4"/>
      <c r="FD16191" s="4"/>
      <c r="FE16191" s="4"/>
      <c r="FF16191" s="4"/>
      <c r="FG16191" s="4"/>
      <c r="FH16191" s="4"/>
      <c r="FJ16191" s="3"/>
      <c r="FK16191" s="3"/>
    </row>
    <row r="16192" spans="149:167" x14ac:dyDescent="0.25">
      <c r="ES16192" s="3"/>
      <c r="ET16192" s="3"/>
      <c r="FA16192" s="4"/>
      <c r="FB16192" s="4"/>
      <c r="FC16192" s="4"/>
      <c r="FD16192" s="4"/>
      <c r="FE16192" s="4"/>
      <c r="FF16192" s="4"/>
      <c r="FG16192" s="4"/>
      <c r="FH16192" s="4"/>
      <c r="FJ16192" s="3"/>
      <c r="FK16192" s="3"/>
    </row>
    <row r="16193" spans="149:167" x14ac:dyDescent="0.25">
      <c r="ES16193" s="3"/>
      <c r="ET16193" s="3"/>
      <c r="FA16193" s="4"/>
      <c r="FB16193" s="4"/>
      <c r="FC16193" s="4"/>
      <c r="FD16193" s="4"/>
      <c r="FE16193" s="4"/>
      <c r="FF16193" s="4"/>
      <c r="FG16193" s="4"/>
      <c r="FH16193" s="4"/>
      <c r="FJ16193" s="3"/>
      <c r="FK16193" s="3"/>
    </row>
    <row r="16194" spans="149:167" x14ac:dyDescent="0.25">
      <c r="ES16194" s="3"/>
      <c r="ET16194" s="3"/>
      <c r="FA16194" s="4"/>
      <c r="FB16194" s="4"/>
      <c r="FC16194" s="4"/>
      <c r="FD16194" s="4"/>
      <c r="FE16194" s="4"/>
      <c r="FF16194" s="4"/>
      <c r="FG16194" s="4"/>
      <c r="FH16194" s="4"/>
      <c r="FJ16194" s="3"/>
      <c r="FK16194" s="3"/>
    </row>
    <row r="16195" spans="149:167" x14ac:dyDescent="0.25">
      <c r="ES16195" s="3"/>
      <c r="ET16195" s="3"/>
      <c r="FA16195" s="4"/>
      <c r="FB16195" s="4"/>
      <c r="FC16195" s="4"/>
      <c r="FD16195" s="4"/>
      <c r="FE16195" s="4"/>
      <c r="FF16195" s="4"/>
      <c r="FG16195" s="4"/>
      <c r="FH16195" s="4"/>
      <c r="FJ16195" s="3"/>
      <c r="FK16195" s="3"/>
    </row>
    <row r="16196" spans="149:167" x14ac:dyDescent="0.25">
      <c r="ES16196" s="3"/>
      <c r="ET16196" s="3"/>
      <c r="FA16196" s="4"/>
      <c r="FB16196" s="4"/>
      <c r="FC16196" s="4"/>
      <c r="FD16196" s="4"/>
      <c r="FE16196" s="4"/>
      <c r="FF16196" s="4"/>
      <c r="FG16196" s="4"/>
      <c r="FH16196" s="4"/>
      <c r="FJ16196" s="3"/>
      <c r="FK16196" s="3"/>
    </row>
    <row r="16197" spans="149:167" x14ac:dyDescent="0.25">
      <c r="ES16197" s="3"/>
      <c r="ET16197" s="3"/>
      <c r="FA16197" s="4"/>
      <c r="FB16197" s="4"/>
      <c r="FC16197" s="4"/>
      <c r="FD16197" s="4"/>
      <c r="FE16197" s="4"/>
      <c r="FF16197" s="4"/>
      <c r="FG16197" s="4"/>
      <c r="FH16197" s="4"/>
      <c r="FJ16197" s="3"/>
      <c r="FK16197" s="3"/>
    </row>
    <row r="16198" spans="149:167" x14ac:dyDescent="0.25">
      <c r="ES16198" s="3"/>
      <c r="ET16198" s="3"/>
      <c r="FA16198" s="4"/>
      <c r="FB16198" s="4"/>
      <c r="FC16198" s="4"/>
      <c r="FD16198" s="4"/>
      <c r="FE16198" s="4"/>
      <c r="FF16198" s="4"/>
      <c r="FG16198" s="4"/>
      <c r="FH16198" s="4"/>
      <c r="FJ16198" s="3"/>
      <c r="FK16198" s="3"/>
    </row>
    <row r="16199" spans="149:167" x14ac:dyDescent="0.25">
      <c r="ES16199" s="3"/>
      <c r="ET16199" s="3"/>
      <c r="FA16199" s="4"/>
      <c r="FB16199" s="4"/>
      <c r="FC16199" s="4"/>
      <c r="FD16199" s="4"/>
      <c r="FE16199" s="4"/>
      <c r="FF16199" s="4"/>
      <c r="FG16199" s="4"/>
      <c r="FH16199" s="4"/>
      <c r="FJ16199" s="3"/>
      <c r="FK16199" s="3"/>
    </row>
    <row r="16200" spans="149:167" x14ac:dyDescent="0.25">
      <c r="ES16200" s="3"/>
      <c r="ET16200" s="3"/>
      <c r="FA16200" s="4"/>
      <c r="FB16200" s="4"/>
      <c r="FC16200" s="4"/>
      <c r="FD16200" s="4"/>
      <c r="FE16200" s="4"/>
      <c r="FF16200" s="4"/>
      <c r="FG16200" s="4"/>
      <c r="FH16200" s="4"/>
      <c r="FJ16200" s="3"/>
      <c r="FK16200" s="3"/>
    </row>
    <row r="16201" spans="149:167" x14ac:dyDescent="0.25">
      <c r="ES16201" s="3"/>
      <c r="ET16201" s="3"/>
      <c r="FA16201" s="4"/>
      <c r="FB16201" s="4"/>
      <c r="FC16201" s="4"/>
      <c r="FD16201" s="4"/>
      <c r="FE16201" s="4"/>
      <c r="FF16201" s="4"/>
      <c r="FG16201" s="4"/>
      <c r="FH16201" s="4"/>
      <c r="FJ16201" s="3"/>
      <c r="FK16201" s="3"/>
    </row>
    <row r="16202" spans="149:167" x14ac:dyDescent="0.25">
      <c r="ES16202" s="3"/>
      <c r="ET16202" s="3"/>
      <c r="FA16202" s="4"/>
      <c r="FB16202" s="4"/>
      <c r="FC16202" s="4"/>
      <c r="FD16202" s="4"/>
      <c r="FE16202" s="4"/>
      <c r="FF16202" s="4"/>
      <c r="FG16202" s="4"/>
      <c r="FH16202" s="4"/>
      <c r="FJ16202" s="3"/>
      <c r="FK16202" s="3"/>
    </row>
    <row r="16203" spans="149:167" x14ac:dyDescent="0.25">
      <c r="ES16203" s="3"/>
      <c r="ET16203" s="3"/>
      <c r="FA16203" s="4"/>
      <c r="FB16203" s="4"/>
      <c r="FC16203" s="4"/>
      <c r="FD16203" s="4"/>
      <c r="FE16203" s="4"/>
      <c r="FF16203" s="4"/>
      <c r="FG16203" s="4"/>
      <c r="FH16203" s="4"/>
      <c r="FJ16203" s="3"/>
      <c r="FK16203" s="3"/>
    </row>
    <row r="16204" spans="149:167" x14ac:dyDescent="0.25">
      <c r="ES16204" s="3"/>
      <c r="ET16204" s="3"/>
      <c r="FA16204" s="4"/>
      <c r="FB16204" s="4"/>
      <c r="FC16204" s="4"/>
      <c r="FD16204" s="4"/>
      <c r="FE16204" s="4"/>
      <c r="FF16204" s="4"/>
      <c r="FG16204" s="4"/>
      <c r="FH16204" s="4"/>
      <c r="FJ16204" s="3"/>
      <c r="FK16204" s="3"/>
    </row>
    <row r="16205" spans="149:167" x14ac:dyDescent="0.25">
      <c r="ES16205" s="3"/>
      <c r="ET16205" s="3"/>
      <c r="FA16205" s="4"/>
      <c r="FB16205" s="4"/>
      <c r="FC16205" s="4"/>
      <c r="FD16205" s="4"/>
      <c r="FE16205" s="4"/>
      <c r="FF16205" s="4"/>
      <c r="FG16205" s="4"/>
      <c r="FH16205" s="4"/>
      <c r="FJ16205" s="3"/>
      <c r="FK16205" s="3"/>
    </row>
    <row r="16206" spans="149:167" x14ac:dyDescent="0.25">
      <c r="ES16206" s="3"/>
      <c r="ET16206" s="3"/>
      <c r="FA16206" s="4"/>
      <c r="FB16206" s="4"/>
      <c r="FC16206" s="4"/>
      <c r="FD16206" s="4"/>
      <c r="FE16206" s="4"/>
      <c r="FF16206" s="4"/>
      <c r="FG16206" s="4"/>
      <c r="FH16206" s="4"/>
      <c r="FJ16206" s="3"/>
      <c r="FK16206" s="3"/>
    </row>
    <row r="16207" spans="149:167" x14ac:dyDescent="0.25">
      <c r="ES16207" s="3"/>
      <c r="ET16207" s="3"/>
      <c r="FA16207" s="4"/>
      <c r="FB16207" s="4"/>
      <c r="FC16207" s="4"/>
      <c r="FD16207" s="4"/>
      <c r="FE16207" s="4"/>
      <c r="FF16207" s="4"/>
      <c r="FG16207" s="4"/>
      <c r="FH16207" s="4"/>
      <c r="FJ16207" s="3"/>
      <c r="FK16207" s="3"/>
    </row>
    <row r="16208" spans="149:167" x14ac:dyDescent="0.25">
      <c r="ES16208" s="3"/>
      <c r="ET16208" s="3"/>
      <c r="FA16208" s="4"/>
      <c r="FB16208" s="4"/>
      <c r="FC16208" s="4"/>
      <c r="FD16208" s="4"/>
      <c r="FE16208" s="4"/>
      <c r="FF16208" s="4"/>
      <c r="FG16208" s="4"/>
      <c r="FH16208" s="4"/>
      <c r="FJ16208" s="3"/>
      <c r="FK16208" s="3"/>
    </row>
    <row r="16209" spans="149:167" x14ac:dyDescent="0.25">
      <c r="ES16209" s="3"/>
      <c r="ET16209" s="3"/>
      <c r="FA16209" s="4"/>
      <c r="FB16209" s="4"/>
      <c r="FC16209" s="4"/>
      <c r="FD16209" s="4"/>
      <c r="FE16209" s="4"/>
      <c r="FF16209" s="4"/>
      <c r="FG16209" s="4"/>
      <c r="FH16209" s="4"/>
      <c r="FJ16209" s="3"/>
      <c r="FK16209" s="3"/>
    </row>
    <row r="16210" spans="149:167" x14ac:dyDescent="0.25">
      <c r="ES16210" s="3"/>
      <c r="ET16210" s="3"/>
      <c r="FA16210" s="4"/>
      <c r="FB16210" s="4"/>
      <c r="FC16210" s="4"/>
      <c r="FD16210" s="4"/>
      <c r="FE16210" s="4"/>
      <c r="FF16210" s="4"/>
      <c r="FG16210" s="4"/>
      <c r="FH16210" s="4"/>
      <c r="FJ16210" s="3"/>
      <c r="FK16210" s="3"/>
    </row>
    <row r="16211" spans="149:167" x14ac:dyDescent="0.25">
      <c r="ES16211" s="3"/>
      <c r="ET16211" s="3"/>
      <c r="FA16211" s="4"/>
      <c r="FB16211" s="4"/>
      <c r="FC16211" s="4"/>
      <c r="FD16211" s="4"/>
      <c r="FE16211" s="4"/>
      <c r="FF16211" s="4"/>
      <c r="FG16211" s="4"/>
      <c r="FH16211" s="4"/>
      <c r="FJ16211" s="3"/>
      <c r="FK16211" s="3"/>
    </row>
    <row r="16212" spans="149:167" x14ac:dyDescent="0.25">
      <c r="ES16212" s="3"/>
      <c r="ET16212" s="3"/>
      <c r="FA16212" s="4"/>
      <c r="FB16212" s="4"/>
      <c r="FC16212" s="4"/>
      <c r="FD16212" s="4"/>
      <c r="FE16212" s="4"/>
      <c r="FF16212" s="4"/>
      <c r="FG16212" s="4"/>
      <c r="FH16212" s="4"/>
      <c r="FJ16212" s="3"/>
      <c r="FK16212" s="3"/>
    </row>
    <row r="16213" spans="149:167" x14ac:dyDescent="0.25">
      <c r="ES16213" s="3"/>
      <c r="ET16213" s="3"/>
      <c r="FA16213" s="4"/>
      <c r="FB16213" s="4"/>
      <c r="FC16213" s="4"/>
      <c r="FD16213" s="4"/>
      <c r="FE16213" s="4"/>
      <c r="FF16213" s="4"/>
      <c r="FG16213" s="4"/>
      <c r="FH16213" s="4"/>
      <c r="FJ16213" s="3"/>
      <c r="FK16213" s="3"/>
    </row>
    <row r="16214" spans="149:167" x14ac:dyDescent="0.25">
      <c r="ES16214" s="3"/>
      <c r="ET16214" s="3"/>
      <c r="FA16214" s="4"/>
      <c r="FB16214" s="4"/>
      <c r="FC16214" s="4"/>
      <c r="FD16214" s="4"/>
      <c r="FE16214" s="4"/>
      <c r="FF16214" s="4"/>
      <c r="FG16214" s="4"/>
      <c r="FH16214" s="4"/>
      <c r="FJ16214" s="3"/>
      <c r="FK16214" s="3"/>
    </row>
    <row r="16215" spans="149:167" x14ac:dyDescent="0.25">
      <c r="ES16215" s="3"/>
      <c r="ET16215" s="3"/>
      <c r="FA16215" s="4"/>
      <c r="FB16215" s="4"/>
      <c r="FC16215" s="4"/>
      <c r="FD16215" s="4"/>
      <c r="FE16215" s="4"/>
      <c r="FF16215" s="4"/>
      <c r="FG16215" s="4"/>
      <c r="FH16215" s="4"/>
      <c r="FJ16215" s="3"/>
      <c r="FK16215" s="3"/>
    </row>
    <row r="16216" spans="149:167" x14ac:dyDescent="0.25">
      <c r="ES16216" s="3"/>
      <c r="ET16216" s="3"/>
      <c r="FA16216" s="4"/>
      <c r="FB16216" s="4"/>
      <c r="FC16216" s="4"/>
      <c r="FD16216" s="4"/>
      <c r="FE16216" s="4"/>
      <c r="FF16216" s="4"/>
      <c r="FG16216" s="4"/>
      <c r="FH16216" s="4"/>
      <c r="FJ16216" s="3"/>
      <c r="FK16216" s="3"/>
    </row>
    <row r="16217" spans="149:167" x14ac:dyDescent="0.25">
      <c r="ES16217" s="3"/>
      <c r="ET16217" s="3"/>
      <c r="FA16217" s="4"/>
      <c r="FB16217" s="4"/>
      <c r="FC16217" s="4"/>
      <c r="FD16217" s="4"/>
      <c r="FE16217" s="4"/>
      <c r="FF16217" s="4"/>
      <c r="FG16217" s="4"/>
      <c r="FH16217" s="4"/>
      <c r="FJ16217" s="3"/>
      <c r="FK16217" s="3"/>
    </row>
    <row r="16218" spans="149:167" x14ac:dyDescent="0.25">
      <c r="ES16218" s="3"/>
      <c r="ET16218" s="3"/>
      <c r="FA16218" s="4"/>
      <c r="FB16218" s="4"/>
      <c r="FC16218" s="4"/>
      <c r="FD16218" s="4"/>
      <c r="FE16218" s="4"/>
      <c r="FF16218" s="4"/>
      <c r="FG16218" s="4"/>
      <c r="FH16218" s="4"/>
      <c r="FJ16218" s="3"/>
      <c r="FK16218" s="3"/>
    </row>
    <row r="16219" spans="149:167" x14ac:dyDescent="0.25">
      <c r="ES16219" s="3"/>
      <c r="ET16219" s="3"/>
      <c r="FA16219" s="4"/>
      <c r="FB16219" s="4"/>
      <c r="FC16219" s="4"/>
      <c r="FD16219" s="4"/>
      <c r="FE16219" s="4"/>
      <c r="FF16219" s="4"/>
      <c r="FG16219" s="4"/>
      <c r="FH16219" s="4"/>
      <c r="FJ16219" s="3"/>
      <c r="FK16219" s="3"/>
    </row>
    <row r="16220" spans="149:167" x14ac:dyDescent="0.25">
      <c r="ES16220" s="3"/>
      <c r="ET16220" s="3"/>
      <c r="FA16220" s="4"/>
      <c r="FB16220" s="4"/>
      <c r="FC16220" s="4"/>
      <c r="FD16220" s="4"/>
      <c r="FE16220" s="4"/>
      <c r="FF16220" s="4"/>
      <c r="FG16220" s="4"/>
      <c r="FH16220" s="4"/>
      <c r="FJ16220" s="3"/>
      <c r="FK16220" s="3"/>
    </row>
    <row r="16221" spans="149:167" x14ac:dyDescent="0.25">
      <c r="ES16221" s="3"/>
      <c r="ET16221" s="3"/>
      <c r="FA16221" s="4"/>
      <c r="FB16221" s="4"/>
      <c r="FC16221" s="4"/>
      <c r="FD16221" s="4"/>
      <c r="FE16221" s="4"/>
      <c r="FF16221" s="4"/>
      <c r="FG16221" s="4"/>
      <c r="FH16221" s="4"/>
      <c r="FJ16221" s="3"/>
      <c r="FK16221" s="3"/>
    </row>
    <row r="16222" spans="149:167" x14ac:dyDescent="0.25">
      <c r="ES16222" s="3"/>
      <c r="ET16222" s="3"/>
      <c r="FA16222" s="4"/>
      <c r="FB16222" s="4"/>
      <c r="FC16222" s="4"/>
      <c r="FD16222" s="4"/>
      <c r="FE16222" s="4"/>
      <c r="FF16222" s="4"/>
      <c r="FG16222" s="4"/>
      <c r="FH16222" s="4"/>
      <c r="FJ16222" s="3"/>
      <c r="FK16222" s="3"/>
    </row>
    <row r="16223" spans="149:167" x14ac:dyDescent="0.25">
      <c r="ES16223" s="3"/>
      <c r="ET16223" s="3"/>
      <c r="FA16223" s="4"/>
      <c r="FB16223" s="4"/>
      <c r="FC16223" s="4"/>
      <c r="FD16223" s="4"/>
      <c r="FE16223" s="4"/>
      <c r="FF16223" s="4"/>
      <c r="FG16223" s="4"/>
      <c r="FH16223" s="4"/>
      <c r="FJ16223" s="3"/>
      <c r="FK16223" s="3"/>
    </row>
    <row r="16224" spans="149:167" x14ac:dyDescent="0.25">
      <c r="ES16224" s="3"/>
      <c r="ET16224" s="3"/>
      <c r="FA16224" s="4"/>
      <c r="FB16224" s="4"/>
      <c r="FC16224" s="4"/>
      <c r="FD16224" s="4"/>
      <c r="FE16224" s="4"/>
      <c r="FF16224" s="4"/>
      <c r="FG16224" s="4"/>
      <c r="FH16224" s="4"/>
      <c r="FJ16224" s="3"/>
      <c r="FK16224" s="3"/>
    </row>
    <row r="16225" spans="149:167" x14ac:dyDescent="0.25">
      <c r="ES16225" s="3"/>
      <c r="ET16225" s="3"/>
      <c r="FA16225" s="4"/>
      <c r="FB16225" s="4"/>
      <c r="FC16225" s="4"/>
      <c r="FD16225" s="4"/>
      <c r="FE16225" s="4"/>
      <c r="FF16225" s="4"/>
      <c r="FG16225" s="4"/>
      <c r="FH16225" s="4"/>
      <c r="FJ16225" s="3"/>
      <c r="FK16225" s="3"/>
    </row>
    <row r="16226" spans="149:167" x14ac:dyDescent="0.25">
      <c r="ES16226" s="3"/>
      <c r="ET16226" s="3"/>
      <c r="FA16226" s="4"/>
      <c r="FB16226" s="4"/>
      <c r="FC16226" s="4"/>
      <c r="FD16226" s="4"/>
      <c r="FE16226" s="4"/>
      <c r="FF16226" s="4"/>
      <c r="FG16226" s="4"/>
      <c r="FH16226" s="4"/>
      <c r="FJ16226" s="3"/>
      <c r="FK16226" s="3"/>
    </row>
    <row r="16227" spans="149:167" x14ac:dyDescent="0.25">
      <c r="ES16227" s="3"/>
      <c r="ET16227" s="3"/>
      <c r="FA16227" s="4"/>
      <c r="FB16227" s="4"/>
      <c r="FC16227" s="4"/>
      <c r="FD16227" s="4"/>
      <c r="FE16227" s="4"/>
      <c r="FF16227" s="4"/>
      <c r="FG16227" s="4"/>
      <c r="FH16227" s="4"/>
      <c r="FJ16227" s="3"/>
      <c r="FK16227" s="3"/>
    </row>
    <row r="16228" spans="149:167" x14ac:dyDescent="0.25">
      <c r="ES16228" s="3"/>
      <c r="ET16228" s="3"/>
      <c r="FA16228" s="4"/>
      <c r="FB16228" s="4"/>
      <c r="FC16228" s="4"/>
      <c r="FD16228" s="4"/>
      <c r="FE16228" s="4"/>
      <c r="FF16228" s="4"/>
      <c r="FG16228" s="4"/>
      <c r="FH16228" s="4"/>
      <c r="FJ16228" s="3"/>
      <c r="FK16228" s="3"/>
    </row>
    <row r="16229" spans="149:167" x14ac:dyDescent="0.25">
      <c r="ES16229" s="3"/>
      <c r="ET16229" s="3"/>
      <c r="FA16229" s="4"/>
      <c r="FB16229" s="4"/>
      <c r="FC16229" s="4"/>
      <c r="FD16229" s="4"/>
      <c r="FE16229" s="4"/>
      <c r="FF16229" s="4"/>
      <c r="FG16229" s="4"/>
      <c r="FH16229" s="4"/>
      <c r="FJ16229" s="3"/>
      <c r="FK16229" s="3"/>
    </row>
    <row r="16230" spans="149:167" x14ac:dyDescent="0.25">
      <c r="ES16230" s="3"/>
      <c r="ET16230" s="3"/>
      <c r="FA16230" s="4"/>
      <c r="FB16230" s="4"/>
      <c r="FC16230" s="4"/>
      <c r="FD16230" s="4"/>
      <c r="FE16230" s="4"/>
      <c r="FF16230" s="4"/>
      <c r="FG16230" s="4"/>
      <c r="FH16230" s="4"/>
      <c r="FJ16230" s="3"/>
      <c r="FK16230" s="3"/>
    </row>
    <row r="16231" spans="149:167" x14ac:dyDescent="0.25">
      <c r="ES16231" s="3"/>
      <c r="ET16231" s="3"/>
      <c r="FA16231" s="4"/>
      <c r="FB16231" s="4"/>
      <c r="FC16231" s="4"/>
      <c r="FD16231" s="4"/>
      <c r="FE16231" s="4"/>
      <c r="FF16231" s="4"/>
      <c r="FG16231" s="4"/>
      <c r="FH16231" s="4"/>
      <c r="FJ16231" s="3"/>
      <c r="FK16231" s="3"/>
    </row>
    <row r="16232" spans="149:167" x14ac:dyDescent="0.25">
      <c r="ES16232" s="3"/>
      <c r="ET16232" s="3"/>
      <c r="FA16232" s="4"/>
      <c r="FB16232" s="4"/>
      <c r="FC16232" s="4"/>
      <c r="FD16232" s="4"/>
      <c r="FE16232" s="4"/>
      <c r="FF16232" s="4"/>
      <c r="FG16232" s="4"/>
      <c r="FH16232" s="4"/>
      <c r="FJ16232" s="3"/>
      <c r="FK16232" s="3"/>
    </row>
    <row r="16233" spans="149:167" x14ac:dyDescent="0.25">
      <c r="ES16233" s="3"/>
      <c r="ET16233" s="3"/>
      <c r="FA16233" s="4"/>
      <c r="FB16233" s="4"/>
      <c r="FC16233" s="4"/>
      <c r="FD16233" s="4"/>
      <c r="FE16233" s="4"/>
      <c r="FF16233" s="4"/>
      <c r="FG16233" s="4"/>
      <c r="FH16233" s="4"/>
      <c r="FJ16233" s="3"/>
      <c r="FK16233" s="3"/>
    </row>
    <row r="16234" spans="149:167" x14ac:dyDescent="0.25">
      <c r="ES16234" s="3"/>
      <c r="ET16234" s="3"/>
      <c r="FA16234" s="4"/>
      <c r="FB16234" s="4"/>
      <c r="FC16234" s="4"/>
      <c r="FD16234" s="4"/>
      <c r="FE16234" s="4"/>
      <c r="FF16234" s="4"/>
      <c r="FG16234" s="4"/>
      <c r="FH16234" s="4"/>
      <c r="FJ16234" s="3"/>
      <c r="FK16234" s="3"/>
    </row>
    <row r="16235" spans="149:167" x14ac:dyDescent="0.25">
      <c r="ES16235" s="3"/>
      <c r="ET16235" s="3"/>
      <c r="FA16235" s="4"/>
      <c r="FB16235" s="4"/>
      <c r="FC16235" s="4"/>
      <c r="FD16235" s="4"/>
      <c r="FE16235" s="4"/>
      <c r="FF16235" s="4"/>
      <c r="FG16235" s="4"/>
      <c r="FH16235" s="4"/>
      <c r="FJ16235" s="3"/>
      <c r="FK16235" s="3"/>
    </row>
    <row r="16236" spans="149:167" x14ac:dyDescent="0.25">
      <c r="ES16236" s="3"/>
      <c r="ET16236" s="3"/>
      <c r="FA16236" s="4"/>
      <c r="FB16236" s="4"/>
      <c r="FC16236" s="4"/>
      <c r="FD16236" s="4"/>
      <c r="FE16236" s="4"/>
      <c r="FF16236" s="4"/>
      <c r="FG16236" s="4"/>
      <c r="FH16236" s="4"/>
      <c r="FJ16236" s="3"/>
      <c r="FK16236" s="3"/>
    </row>
    <row r="16237" spans="149:167" x14ac:dyDescent="0.25">
      <c r="ES16237" s="3"/>
      <c r="ET16237" s="3"/>
      <c r="FA16237" s="4"/>
      <c r="FB16237" s="4"/>
      <c r="FC16237" s="4"/>
      <c r="FD16237" s="4"/>
      <c r="FE16237" s="4"/>
      <c r="FF16237" s="4"/>
      <c r="FG16237" s="4"/>
      <c r="FH16237" s="4"/>
      <c r="FJ16237" s="3"/>
      <c r="FK16237" s="3"/>
    </row>
    <row r="16238" spans="149:167" x14ac:dyDescent="0.25">
      <c r="ES16238" s="3"/>
      <c r="ET16238" s="3"/>
      <c r="FA16238" s="4"/>
      <c r="FB16238" s="4"/>
      <c r="FC16238" s="4"/>
      <c r="FD16238" s="4"/>
      <c r="FE16238" s="4"/>
      <c r="FF16238" s="4"/>
      <c r="FG16238" s="4"/>
      <c r="FH16238" s="4"/>
      <c r="FJ16238" s="3"/>
      <c r="FK16238" s="3"/>
    </row>
    <row r="16239" spans="149:167" x14ac:dyDescent="0.25">
      <c r="ES16239" s="3"/>
      <c r="ET16239" s="3"/>
      <c r="FA16239" s="4"/>
      <c r="FB16239" s="4"/>
      <c r="FC16239" s="4"/>
      <c r="FD16239" s="4"/>
      <c r="FE16239" s="4"/>
      <c r="FF16239" s="4"/>
      <c r="FG16239" s="4"/>
      <c r="FH16239" s="4"/>
      <c r="FJ16239" s="3"/>
      <c r="FK16239" s="3"/>
    </row>
    <row r="16240" spans="149:167" x14ac:dyDescent="0.25">
      <c r="ES16240" s="3"/>
      <c r="ET16240" s="3"/>
      <c r="FA16240" s="4"/>
      <c r="FB16240" s="4"/>
      <c r="FC16240" s="4"/>
      <c r="FD16240" s="4"/>
      <c r="FE16240" s="4"/>
      <c r="FF16240" s="4"/>
      <c r="FG16240" s="4"/>
      <c r="FH16240" s="4"/>
      <c r="FJ16240" s="3"/>
      <c r="FK16240" s="3"/>
    </row>
    <row r="16241" spans="149:167" x14ac:dyDescent="0.25">
      <c r="ES16241" s="3"/>
      <c r="ET16241" s="3"/>
      <c r="FA16241" s="4"/>
      <c r="FB16241" s="4"/>
      <c r="FC16241" s="4"/>
      <c r="FD16241" s="4"/>
      <c r="FE16241" s="4"/>
      <c r="FF16241" s="4"/>
      <c r="FG16241" s="4"/>
      <c r="FH16241" s="4"/>
      <c r="FJ16241" s="3"/>
      <c r="FK16241" s="3"/>
    </row>
    <row r="16242" spans="149:167" x14ac:dyDescent="0.25">
      <c r="ES16242" s="3"/>
      <c r="ET16242" s="3"/>
      <c r="FA16242" s="4"/>
      <c r="FB16242" s="4"/>
      <c r="FC16242" s="4"/>
      <c r="FD16242" s="4"/>
      <c r="FE16242" s="4"/>
      <c r="FF16242" s="4"/>
      <c r="FG16242" s="4"/>
      <c r="FH16242" s="4"/>
      <c r="FJ16242" s="3"/>
      <c r="FK16242" s="3"/>
    </row>
    <row r="16243" spans="149:167" x14ac:dyDescent="0.25">
      <c r="ES16243" s="3"/>
      <c r="ET16243" s="3"/>
      <c r="FA16243" s="4"/>
      <c r="FB16243" s="4"/>
      <c r="FC16243" s="4"/>
      <c r="FD16243" s="4"/>
      <c r="FE16243" s="4"/>
      <c r="FF16243" s="4"/>
      <c r="FG16243" s="4"/>
      <c r="FH16243" s="4"/>
      <c r="FJ16243" s="3"/>
      <c r="FK16243" s="3"/>
    </row>
    <row r="16244" spans="149:167" x14ac:dyDescent="0.25">
      <c r="ES16244" s="3"/>
      <c r="ET16244" s="3"/>
      <c r="FA16244" s="4"/>
      <c r="FB16244" s="4"/>
      <c r="FC16244" s="4"/>
      <c r="FD16244" s="4"/>
      <c r="FE16244" s="4"/>
      <c r="FF16244" s="4"/>
      <c r="FG16244" s="4"/>
      <c r="FH16244" s="4"/>
      <c r="FJ16244" s="3"/>
      <c r="FK16244" s="3"/>
    </row>
    <row r="16245" spans="149:167" x14ac:dyDescent="0.25">
      <c r="ES16245" s="3"/>
      <c r="ET16245" s="3"/>
      <c r="FA16245" s="4"/>
      <c r="FB16245" s="4"/>
      <c r="FC16245" s="4"/>
      <c r="FD16245" s="4"/>
      <c r="FE16245" s="4"/>
      <c r="FF16245" s="4"/>
      <c r="FG16245" s="4"/>
      <c r="FH16245" s="4"/>
      <c r="FJ16245" s="3"/>
      <c r="FK16245" s="3"/>
    </row>
    <row r="16246" spans="149:167" x14ac:dyDescent="0.25">
      <c r="ES16246" s="3"/>
      <c r="ET16246" s="3"/>
      <c r="FA16246" s="4"/>
      <c r="FB16246" s="4"/>
      <c r="FC16246" s="4"/>
      <c r="FD16246" s="4"/>
      <c r="FE16246" s="4"/>
      <c r="FF16246" s="4"/>
      <c r="FG16246" s="4"/>
      <c r="FH16246" s="4"/>
      <c r="FJ16246" s="3"/>
      <c r="FK16246" s="3"/>
    </row>
    <row r="16247" spans="149:167" x14ac:dyDescent="0.25">
      <c r="ES16247" s="3"/>
      <c r="ET16247" s="3"/>
      <c r="FA16247" s="4"/>
      <c r="FB16247" s="4"/>
      <c r="FC16247" s="4"/>
      <c r="FD16247" s="4"/>
      <c r="FE16247" s="4"/>
      <c r="FF16247" s="4"/>
      <c r="FG16247" s="4"/>
      <c r="FH16247" s="4"/>
      <c r="FJ16247" s="3"/>
      <c r="FK16247" s="3"/>
    </row>
    <row r="16248" spans="149:167" x14ac:dyDescent="0.25">
      <c r="ES16248" s="3"/>
      <c r="ET16248" s="3"/>
      <c r="FA16248" s="4"/>
      <c r="FB16248" s="4"/>
      <c r="FC16248" s="4"/>
      <c r="FD16248" s="4"/>
      <c r="FE16248" s="4"/>
      <c r="FF16248" s="4"/>
      <c r="FG16248" s="4"/>
      <c r="FH16248" s="4"/>
      <c r="FJ16248" s="3"/>
      <c r="FK16248" s="3"/>
    </row>
    <row r="16249" spans="149:167" x14ac:dyDescent="0.25">
      <c r="ES16249" s="3"/>
      <c r="ET16249" s="3"/>
      <c r="FA16249" s="4"/>
      <c r="FB16249" s="4"/>
      <c r="FC16249" s="4"/>
      <c r="FD16249" s="4"/>
      <c r="FE16249" s="4"/>
      <c r="FF16249" s="4"/>
      <c r="FG16249" s="4"/>
      <c r="FH16249" s="4"/>
      <c r="FJ16249" s="3"/>
      <c r="FK16249" s="3"/>
    </row>
    <row r="16250" spans="149:167" x14ac:dyDescent="0.25">
      <c r="ES16250" s="3"/>
      <c r="ET16250" s="3"/>
      <c r="FA16250" s="4"/>
      <c r="FB16250" s="4"/>
      <c r="FC16250" s="4"/>
      <c r="FD16250" s="4"/>
      <c r="FE16250" s="4"/>
      <c r="FF16250" s="4"/>
      <c r="FG16250" s="4"/>
      <c r="FH16250" s="4"/>
      <c r="FJ16250" s="3"/>
      <c r="FK16250" s="3"/>
    </row>
    <row r="16251" spans="149:167" x14ac:dyDescent="0.25">
      <c r="ES16251" s="3"/>
      <c r="ET16251" s="3"/>
      <c r="FA16251" s="4"/>
      <c r="FB16251" s="4"/>
      <c r="FC16251" s="4"/>
      <c r="FD16251" s="4"/>
      <c r="FE16251" s="4"/>
      <c r="FF16251" s="4"/>
      <c r="FG16251" s="4"/>
      <c r="FH16251" s="4"/>
      <c r="FJ16251" s="3"/>
      <c r="FK16251" s="3"/>
    </row>
    <row r="16252" spans="149:167" x14ac:dyDescent="0.25">
      <c r="ES16252" s="3"/>
      <c r="ET16252" s="3"/>
      <c r="FA16252" s="4"/>
      <c r="FB16252" s="4"/>
      <c r="FC16252" s="4"/>
      <c r="FD16252" s="4"/>
      <c r="FE16252" s="4"/>
      <c r="FF16252" s="4"/>
      <c r="FG16252" s="4"/>
      <c r="FH16252" s="4"/>
      <c r="FJ16252" s="3"/>
      <c r="FK16252" s="3"/>
    </row>
    <row r="16253" spans="149:167" x14ac:dyDescent="0.25">
      <c r="ES16253" s="3"/>
      <c r="ET16253" s="3"/>
      <c r="FA16253" s="4"/>
      <c r="FB16253" s="4"/>
      <c r="FC16253" s="4"/>
      <c r="FD16253" s="4"/>
      <c r="FE16253" s="4"/>
      <c r="FF16253" s="4"/>
      <c r="FG16253" s="4"/>
      <c r="FH16253" s="4"/>
      <c r="FJ16253" s="3"/>
      <c r="FK16253" s="3"/>
    </row>
    <row r="16254" spans="149:167" x14ac:dyDescent="0.25">
      <c r="ES16254" s="3"/>
      <c r="ET16254" s="3"/>
      <c r="FA16254" s="4"/>
      <c r="FB16254" s="4"/>
      <c r="FC16254" s="4"/>
      <c r="FD16254" s="4"/>
      <c r="FE16254" s="4"/>
      <c r="FF16254" s="4"/>
      <c r="FG16254" s="4"/>
      <c r="FH16254" s="4"/>
      <c r="FJ16254" s="3"/>
      <c r="FK16254" s="3"/>
    </row>
    <row r="16255" spans="149:167" x14ac:dyDescent="0.25">
      <c r="ES16255" s="3"/>
      <c r="ET16255" s="3"/>
      <c r="FA16255" s="4"/>
      <c r="FB16255" s="4"/>
      <c r="FC16255" s="4"/>
      <c r="FD16255" s="4"/>
      <c r="FE16255" s="4"/>
      <c r="FF16255" s="4"/>
      <c r="FG16255" s="4"/>
      <c r="FH16255" s="4"/>
      <c r="FJ16255" s="3"/>
      <c r="FK16255" s="3"/>
    </row>
    <row r="16256" spans="149:167" x14ac:dyDescent="0.25">
      <c r="ES16256" s="3"/>
      <c r="ET16256" s="3"/>
      <c r="FA16256" s="4"/>
      <c r="FB16256" s="4"/>
      <c r="FC16256" s="4"/>
      <c r="FD16256" s="4"/>
      <c r="FE16256" s="4"/>
      <c r="FF16256" s="4"/>
      <c r="FG16256" s="4"/>
      <c r="FH16256" s="4"/>
      <c r="FJ16256" s="3"/>
      <c r="FK16256" s="3"/>
    </row>
    <row r="16257" spans="149:167" x14ac:dyDescent="0.25">
      <c r="ES16257" s="3"/>
      <c r="ET16257" s="3"/>
      <c r="FA16257" s="4"/>
      <c r="FB16257" s="4"/>
      <c r="FC16257" s="4"/>
      <c r="FD16257" s="4"/>
      <c r="FE16257" s="4"/>
      <c r="FF16257" s="4"/>
      <c r="FG16257" s="4"/>
      <c r="FH16257" s="4"/>
      <c r="FJ16257" s="3"/>
      <c r="FK16257" s="3"/>
    </row>
    <row r="16258" spans="149:167" x14ac:dyDescent="0.25">
      <c r="ES16258" s="3"/>
      <c r="ET16258" s="3"/>
      <c r="FA16258" s="4"/>
      <c r="FB16258" s="4"/>
      <c r="FC16258" s="4"/>
      <c r="FD16258" s="4"/>
      <c r="FE16258" s="4"/>
      <c r="FF16258" s="4"/>
      <c r="FG16258" s="4"/>
      <c r="FH16258" s="4"/>
      <c r="FJ16258" s="3"/>
      <c r="FK16258" s="3"/>
    </row>
    <row r="16259" spans="149:167" x14ac:dyDescent="0.25">
      <c r="ES16259" s="3"/>
      <c r="ET16259" s="3"/>
      <c r="FA16259" s="4"/>
      <c r="FB16259" s="4"/>
      <c r="FC16259" s="4"/>
      <c r="FD16259" s="4"/>
      <c r="FE16259" s="4"/>
      <c r="FF16259" s="4"/>
      <c r="FG16259" s="4"/>
      <c r="FH16259" s="4"/>
      <c r="FJ16259" s="3"/>
      <c r="FK16259" s="3"/>
    </row>
    <row r="16260" spans="149:167" x14ac:dyDescent="0.25">
      <c r="ES16260" s="3"/>
      <c r="ET16260" s="3"/>
      <c r="FA16260" s="4"/>
      <c r="FB16260" s="4"/>
      <c r="FC16260" s="4"/>
      <c r="FD16260" s="4"/>
      <c r="FE16260" s="4"/>
      <c r="FF16260" s="4"/>
      <c r="FG16260" s="4"/>
      <c r="FH16260" s="4"/>
      <c r="FJ16260" s="3"/>
      <c r="FK16260" s="3"/>
    </row>
    <row r="16261" spans="149:167" x14ac:dyDescent="0.25">
      <c r="ES16261" s="3"/>
      <c r="ET16261" s="3"/>
      <c r="FA16261" s="4"/>
      <c r="FB16261" s="4"/>
      <c r="FC16261" s="4"/>
      <c r="FD16261" s="4"/>
      <c r="FE16261" s="4"/>
      <c r="FF16261" s="4"/>
      <c r="FG16261" s="4"/>
      <c r="FH16261" s="4"/>
      <c r="FJ16261" s="3"/>
      <c r="FK16261" s="3"/>
    </row>
    <row r="16262" spans="149:167" x14ac:dyDescent="0.25">
      <c r="ES16262" s="3"/>
      <c r="ET16262" s="3"/>
      <c r="FA16262" s="4"/>
      <c r="FB16262" s="4"/>
      <c r="FC16262" s="4"/>
      <c r="FD16262" s="4"/>
      <c r="FE16262" s="4"/>
      <c r="FF16262" s="4"/>
      <c r="FG16262" s="4"/>
      <c r="FH16262" s="4"/>
      <c r="FJ16262" s="3"/>
      <c r="FK16262" s="3"/>
    </row>
    <row r="16263" spans="149:167" x14ac:dyDescent="0.25">
      <c r="ES16263" s="3"/>
      <c r="ET16263" s="3"/>
      <c r="FA16263" s="4"/>
      <c r="FB16263" s="4"/>
      <c r="FC16263" s="4"/>
      <c r="FD16263" s="4"/>
      <c r="FE16263" s="4"/>
      <c r="FF16263" s="4"/>
      <c r="FG16263" s="4"/>
      <c r="FH16263" s="4"/>
      <c r="FJ16263" s="3"/>
      <c r="FK16263" s="3"/>
    </row>
    <row r="16264" spans="149:167" x14ac:dyDescent="0.25">
      <c r="ES16264" s="3"/>
      <c r="ET16264" s="3"/>
      <c r="FA16264" s="4"/>
      <c r="FB16264" s="4"/>
      <c r="FC16264" s="4"/>
      <c r="FD16264" s="4"/>
      <c r="FE16264" s="4"/>
      <c r="FF16264" s="4"/>
      <c r="FG16264" s="4"/>
      <c r="FH16264" s="4"/>
      <c r="FJ16264" s="3"/>
      <c r="FK16264" s="3"/>
    </row>
    <row r="16265" spans="149:167" x14ac:dyDescent="0.25">
      <c r="ES16265" s="3"/>
      <c r="ET16265" s="3"/>
      <c r="FA16265" s="4"/>
      <c r="FB16265" s="4"/>
      <c r="FC16265" s="4"/>
      <c r="FD16265" s="4"/>
      <c r="FE16265" s="4"/>
      <c r="FF16265" s="4"/>
      <c r="FG16265" s="4"/>
      <c r="FH16265" s="4"/>
      <c r="FJ16265" s="3"/>
      <c r="FK16265" s="3"/>
    </row>
    <row r="16266" spans="149:167" x14ac:dyDescent="0.25">
      <c r="ES16266" s="3"/>
      <c r="ET16266" s="3"/>
      <c r="FA16266" s="4"/>
      <c r="FB16266" s="4"/>
      <c r="FC16266" s="4"/>
      <c r="FD16266" s="4"/>
      <c r="FE16266" s="4"/>
      <c r="FF16266" s="4"/>
      <c r="FG16266" s="4"/>
      <c r="FH16266" s="4"/>
      <c r="FJ16266" s="3"/>
      <c r="FK16266" s="3"/>
    </row>
    <row r="16267" spans="149:167" x14ac:dyDescent="0.25">
      <c r="ES16267" s="3"/>
      <c r="ET16267" s="3"/>
      <c r="FA16267" s="4"/>
      <c r="FB16267" s="4"/>
      <c r="FC16267" s="4"/>
      <c r="FD16267" s="4"/>
      <c r="FE16267" s="4"/>
      <c r="FF16267" s="4"/>
      <c r="FG16267" s="4"/>
      <c r="FH16267" s="4"/>
      <c r="FJ16267" s="3"/>
      <c r="FK16267" s="3"/>
    </row>
    <row r="16268" spans="149:167" x14ac:dyDescent="0.25">
      <c r="ES16268" s="3"/>
      <c r="ET16268" s="3"/>
      <c r="FA16268" s="4"/>
      <c r="FB16268" s="4"/>
      <c r="FC16268" s="4"/>
      <c r="FD16268" s="4"/>
      <c r="FE16268" s="4"/>
      <c r="FF16268" s="4"/>
      <c r="FG16268" s="4"/>
      <c r="FH16268" s="4"/>
      <c r="FJ16268" s="3"/>
      <c r="FK16268" s="3"/>
    </row>
    <row r="16269" spans="149:167" x14ac:dyDescent="0.25">
      <c r="ES16269" s="3"/>
      <c r="ET16269" s="3"/>
      <c r="FA16269" s="4"/>
      <c r="FB16269" s="4"/>
      <c r="FC16269" s="4"/>
      <c r="FD16269" s="4"/>
      <c r="FE16269" s="4"/>
      <c r="FF16269" s="4"/>
      <c r="FG16269" s="4"/>
      <c r="FH16269" s="4"/>
      <c r="FJ16269" s="3"/>
      <c r="FK16269" s="3"/>
    </row>
    <row r="16270" spans="149:167" x14ac:dyDescent="0.25">
      <c r="ES16270" s="3"/>
      <c r="ET16270" s="3"/>
      <c r="FA16270" s="4"/>
      <c r="FB16270" s="4"/>
      <c r="FC16270" s="4"/>
      <c r="FD16270" s="4"/>
      <c r="FE16270" s="4"/>
      <c r="FF16270" s="4"/>
      <c r="FG16270" s="4"/>
      <c r="FH16270" s="4"/>
      <c r="FJ16270" s="3"/>
      <c r="FK16270" s="3"/>
    </row>
    <row r="16271" spans="149:167" x14ac:dyDescent="0.25">
      <c r="ES16271" s="3"/>
      <c r="ET16271" s="3"/>
      <c r="FA16271" s="4"/>
      <c r="FB16271" s="4"/>
      <c r="FC16271" s="4"/>
      <c r="FD16271" s="4"/>
      <c r="FE16271" s="4"/>
      <c r="FF16271" s="4"/>
      <c r="FG16271" s="4"/>
      <c r="FH16271" s="4"/>
      <c r="FJ16271" s="3"/>
      <c r="FK16271" s="3"/>
    </row>
    <row r="16272" spans="149:167" x14ac:dyDescent="0.25">
      <c r="ES16272" s="3"/>
      <c r="ET16272" s="3"/>
      <c r="FA16272" s="4"/>
      <c r="FB16272" s="4"/>
      <c r="FC16272" s="4"/>
      <c r="FD16272" s="4"/>
      <c r="FE16272" s="4"/>
      <c r="FF16272" s="4"/>
      <c r="FG16272" s="4"/>
      <c r="FH16272" s="4"/>
      <c r="FJ16272" s="3"/>
      <c r="FK16272" s="3"/>
    </row>
    <row r="16273" spans="149:167" x14ac:dyDescent="0.25">
      <c r="ES16273" s="3"/>
      <c r="ET16273" s="3"/>
      <c r="FA16273" s="4"/>
      <c r="FB16273" s="4"/>
      <c r="FC16273" s="4"/>
      <c r="FD16273" s="4"/>
      <c r="FE16273" s="4"/>
      <c r="FF16273" s="4"/>
      <c r="FG16273" s="4"/>
      <c r="FH16273" s="4"/>
      <c r="FJ16273" s="3"/>
      <c r="FK16273" s="3"/>
    </row>
    <row r="16274" spans="149:167" x14ac:dyDescent="0.25">
      <c r="ES16274" s="3"/>
      <c r="ET16274" s="3"/>
      <c r="FA16274" s="4"/>
      <c r="FB16274" s="4"/>
      <c r="FC16274" s="4"/>
      <c r="FD16274" s="4"/>
      <c r="FE16274" s="4"/>
      <c r="FF16274" s="4"/>
      <c r="FG16274" s="4"/>
      <c r="FH16274" s="4"/>
      <c r="FJ16274" s="3"/>
      <c r="FK16274" s="3"/>
    </row>
    <row r="16275" spans="149:167" x14ac:dyDescent="0.25">
      <c r="ES16275" s="3"/>
      <c r="ET16275" s="3"/>
      <c r="FA16275" s="4"/>
      <c r="FB16275" s="4"/>
      <c r="FC16275" s="4"/>
      <c r="FD16275" s="4"/>
      <c r="FE16275" s="4"/>
      <c r="FF16275" s="4"/>
      <c r="FG16275" s="4"/>
      <c r="FH16275" s="4"/>
      <c r="FJ16275" s="3"/>
      <c r="FK16275" s="3"/>
    </row>
    <row r="16276" spans="149:167" x14ac:dyDescent="0.25">
      <c r="ES16276" s="3"/>
      <c r="ET16276" s="3"/>
      <c r="FA16276" s="4"/>
      <c r="FB16276" s="4"/>
      <c r="FC16276" s="4"/>
      <c r="FD16276" s="4"/>
      <c r="FE16276" s="4"/>
      <c r="FF16276" s="4"/>
      <c r="FG16276" s="4"/>
      <c r="FH16276" s="4"/>
      <c r="FJ16276" s="3"/>
      <c r="FK16276" s="3"/>
    </row>
    <row r="16277" spans="149:167" x14ac:dyDescent="0.25">
      <c r="ES16277" s="3"/>
      <c r="ET16277" s="3"/>
      <c r="FA16277" s="4"/>
      <c r="FB16277" s="4"/>
      <c r="FC16277" s="4"/>
      <c r="FD16277" s="4"/>
      <c r="FE16277" s="4"/>
      <c r="FF16277" s="4"/>
      <c r="FG16277" s="4"/>
      <c r="FH16277" s="4"/>
      <c r="FJ16277" s="3"/>
      <c r="FK16277" s="3"/>
    </row>
    <row r="16278" spans="149:167" x14ac:dyDescent="0.25">
      <c r="ES16278" s="3"/>
      <c r="ET16278" s="3"/>
      <c r="FA16278" s="4"/>
      <c r="FB16278" s="4"/>
      <c r="FC16278" s="4"/>
      <c r="FD16278" s="4"/>
      <c r="FE16278" s="4"/>
      <c r="FF16278" s="4"/>
      <c r="FG16278" s="4"/>
      <c r="FH16278" s="4"/>
      <c r="FJ16278" s="3"/>
      <c r="FK16278" s="3"/>
    </row>
    <row r="16279" spans="149:167" x14ac:dyDescent="0.25">
      <c r="ES16279" s="3"/>
      <c r="ET16279" s="3"/>
      <c r="FA16279" s="4"/>
      <c r="FB16279" s="4"/>
      <c r="FC16279" s="4"/>
      <c r="FD16279" s="4"/>
      <c r="FE16279" s="4"/>
      <c r="FF16279" s="4"/>
      <c r="FG16279" s="4"/>
      <c r="FH16279" s="4"/>
      <c r="FJ16279" s="3"/>
      <c r="FK16279" s="3"/>
    </row>
    <row r="16280" spans="149:167" x14ac:dyDescent="0.25">
      <c r="ES16280" s="3"/>
      <c r="ET16280" s="3"/>
      <c r="FA16280" s="4"/>
      <c r="FB16280" s="4"/>
      <c r="FC16280" s="4"/>
      <c r="FD16280" s="4"/>
      <c r="FE16280" s="4"/>
      <c r="FF16280" s="4"/>
      <c r="FG16280" s="4"/>
      <c r="FH16280" s="4"/>
      <c r="FJ16280" s="3"/>
      <c r="FK16280" s="3"/>
    </row>
    <row r="16281" spans="149:167" x14ac:dyDescent="0.25">
      <c r="ES16281" s="3"/>
      <c r="ET16281" s="3"/>
      <c r="FA16281" s="4"/>
      <c r="FB16281" s="4"/>
      <c r="FC16281" s="4"/>
      <c r="FD16281" s="4"/>
      <c r="FE16281" s="4"/>
      <c r="FF16281" s="4"/>
      <c r="FG16281" s="4"/>
      <c r="FH16281" s="4"/>
      <c r="FJ16281" s="3"/>
      <c r="FK16281" s="3"/>
    </row>
    <row r="16282" spans="149:167" x14ac:dyDescent="0.25">
      <c r="ES16282" s="3"/>
      <c r="ET16282" s="3"/>
      <c r="FA16282" s="4"/>
      <c r="FB16282" s="4"/>
      <c r="FC16282" s="4"/>
      <c r="FD16282" s="4"/>
      <c r="FE16282" s="4"/>
      <c r="FF16282" s="4"/>
      <c r="FG16282" s="4"/>
      <c r="FH16282" s="4"/>
      <c r="FJ16282" s="3"/>
      <c r="FK16282" s="3"/>
    </row>
    <row r="16283" spans="149:167" x14ac:dyDescent="0.25">
      <c r="ES16283" s="3"/>
      <c r="ET16283" s="3"/>
      <c r="FA16283" s="4"/>
      <c r="FB16283" s="4"/>
      <c r="FC16283" s="4"/>
      <c r="FD16283" s="4"/>
      <c r="FE16283" s="4"/>
      <c r="FF16283" s="4"/>
      <c r="FG16283" s="4"/>
      <c r="FH16283" s="4"/>
      <c r="FJ16283" s="3"/>
      <c r="FK16283" s="3"/>
    </row>
    <row r="16284" spans="149:167" x14ac:dyDescent="0.25">
      <c r="ES16284" s="3"/>
      <c r="ET16284" s="3"/>
      <c r="FA16284" s="4"/>
      <c r="FB16284" s="4"/>
      <c r="FC16284" s="4"/>
      <c r="FD16284" s="4"/>
      <c r="FE16284" s="4"/>
      <c r="FF16284" s="4"/>
      <c r="FG16284" s="4"/>
      <c r="FH16284" s="4"/>
      <c r="FJ16284" s="3"/>
      <c r="FK16284" s="3"/>
    </row>
    <row r="16285" spans="149:167" x14ac:dyDescent="0.25">
      <c r="ES16285" s="3"/>
      <c r="ET16285" s="3"/>
      <c r="FA16285" s="4"/>
      <c r="FB16285" s="4"/>
      <c r="FC16285" s="4"/>
      <c r="FD16285" s="4"/>
      <c r="FE16285" s="4"/>
      <c r="FF16285" s="4"/>
      <c r="FG16285" s="4"/>
      <c r="FH16285" s="4"/>
      <c r="FJ16285" s="3"/>
      <c r="FK16285" s="3"/>
    </row>
    <row r="16286" spans="149:167" x14ac:dyDescent="0.25">
      <c r="ES16286" s="3"/>
      <c r="ET16286" s="3"/>
      <c r="FA16286" s="4"/>
      <c r="FB16286" s="4"/>
      <c r="FC16286" s="4"/>
      <c r="FD16286" s="4"/>
      <c r="FE16286" s="4"/>
      <c r="FF16286" s="4"/>
      <c r="FG16286" s="4"/>
      <c r="FH16286" s="4"/>
      <c r="FJ16286" s="3"/>
      <c r="FK16286" s="3"/>
    </row>
    <row r="16287" spans="149:167" x14ac:dyDescent="0.25">
      <c r="ES16287" s="3"/>
      <c r="ET16287" s="3"/>
      <c r="FA16287" s="4"/>
      <c r="FB16287" s="4"/>
      <c r="FC16287" s="4"/>
      <c r="FD16287" s="4"/>
      <c r="FE16287" s="4"/>
      <c r="FF16287" s="4"/>
      <c r="FG16287" s="4"/>
      <c r="FH16287" s="4"/>
      <c r="FJ16287" s="3"/>
      <c r="FK16287" s="3"/>
    </row>
    <row r="16288" spans="149:167" x14ac:dyDescent="0.25">
      <c r="ES16288" s="3"/>
      <c r="ET16288" s="3"/>
      <c r="FA16288" s="4"/>
      <c r="FB16288" s="4"/>
      <c r="FC16288" s="4"/>
      <c r="FD16288" s="4"/>
      <c r="FE16288" s="4"/>
      <c r="FF16288" s="4"/>
      <c r="FG16288" s="4"/>
      <c r="FH16288" s="4"/>
      <c r="FJ16288" s="3"/>
      <c r="FK16288" s="3"/>
    </row>
    <row r="16289" spans="149:167" x14ac:dyDescent="0.25">
      <c r="ES16289" s="3"/>
      <c r="ET16289" s="3"/>
      <c r="FA16289" s="4"/>
      <c r="FB16289" s="4"/>
      <c r="FC16289" s="4"/>
      <c r="FD16289" s="4"/>
      <c r="FE16289" s="4"/>
      <c r="FF16289" s="4"/>
      <c r="FG16289" s="4"/>
      <c r="FH16289" s="4"/>
      <c r="FJ16289" s="3"/>
      <c r="FK16289" s="3"/>
    </row>
    <row r="16290" spans="149:167" x14ac:dyDescent="0.25">
      <c r="ES16290" s="3"/>
      <c r="ET16290" s="3"/>
      <c r="FA16290" s="4"/>
      <c r="FB16290" s="4"/>
      <c r="FC16290" s="4"/>
      <c r="FD16290" s="4"/>
      <c r="FE16290" s="4"/>
      <c r="FF16290" s="4"/>
      <c r="FG16290" s="4"/>
      <c r="FH16290" s="4"/>
      <c r="FJ16290" s="3"/>
      <c r="FK16290" s="3"/>
    </row>
    <row r="16291" spans="149:167" x14ac:dyDescent="0.25">
      <c r="ES16291" s="3"/>
      <c r="ET16291" s="3"/>
      <c r="FA16291" s="4"/>
      <c r="FB16291" s="4"/>
      <c r="FC16291" s="4"/>
      <c r="FD16291" s="4"/>
      <c r="FE16291" s="4"/>
      <c r="FF16291" s="4"/>
      <c r="FG16291" s="4"/>
      <c r="FH16291" s="4"/>
      <c r="FJ16291" s="3"/>
      <c r="FK16291" s="3"/>
    </row>
    <row r="16292" spans="149:167" x14ac:dyDescent="0.25">
      <c r="ES16292" s="3"/>
      <c r="ET16292" s="3"/>
      <c r="FA16292" s="4"/>
      <c r="FB16292" s="4"/>
      <c r="FC16292" s="4"/>
      <c r="FD16292" s="4"/>
      <c r="FE16292" s="4"/>
      <c r="FF16292" s="4"/>
      <c r="FG16292" s="4"/>
      <c r="FH16292" s="4"/>
      <c r="FJ16292" s="3"/>
      <c r="FK16292" s="3"/>
    </row>
    <row r="16293" spans="149:167" x14ac:dyDescent="0.25">
      <c r="ES16293" s="3"/>
      <c r="ET16293" s="3"/>
      <c r="FA16293" s="4"/>
      <c r="FB16293" s="4"/>
      <c r="FC16293" s="4"/>
      <c r="FD16293" s="4"/>
      <c r="FE16293" s="4"/>
      <c r="FF16293" s="4"/>
      <c r="FG16293" s="4"/>
      <c r="FH16293" s="4"/>
      <c r="FJ16293" s="3"/>
      <c r="FK16293" s="3"/>
    </row>
    <row r="16294" spans="149:167" x14ac:dyDescent="0.25">
      <c r="ES16294" s="3"/>
      <c r="ET16294" s="3"/>
      <c r="FA16294" s="4"/>
      <c r="FB16294" s="4"/>
      <c r="FC16294" s="4"/>
      <c r="FD16294" s="4"/>
      <c r="FE16294" s="4"/>
      <c r="FF16294" s="4"/>
      <c r="FG16294" s="4"/>
      <c r="FH16294" s="4"/>
      <c r="FJ16294" s="3"/>
      <c r="FK16294" s="3"/>
    </row>
    <row r="16295" spans="149:167" x14ac:dyDescent="0.25">
      <c r="ES16295" s="3"/>
      <c r="ET16295" s="3"/>
      <c r="FA16295" s="4"/>
      <c r="FB16295" s="4"/>
      <c r="FC16295" s="4"/>
      <c r="FD16295" s="4"/>
      <c r="FE16295" s="4"/>
      <c r="FF16295" s="4"/>
      <c r="FG16295" s="4"/>
      <c r="FH16295" s="4"/>
      <c r="FJ16295" s="3"/>
      <c r="FK16295" s="3"/>
    </row>
    <row r="16296" spans="149:167" x14ac:dyDescent="0.25">
      <c r="ES16296" s="3"/>
      <c r="ET16296" s="3"/>
      <c r="FA16296" s="4"/>
      <c r="FB16296" s="4"/>
      <c r="FC16296" s="4"/>
      <c r="FD16296" s="4"/>
      <c r="FE16296" s="4"/>
      <c r="FF16296" s="4"/>
      <c r="FG16296" s="4"/>
      <c r="FH16296" s="4"/>
      <c r="FJ16296" s="3"/>
      <c r="FK16296" s="3"/>
    </row>
    <row r="16297" spans="149:167" x14ac:dyDescent="0.25">
      <c r="ES16297" s="3"/>
      <c r="ET16297" s="3"/>
      <c r="FA16297" s="4"/>
      <c r="FB16297" s="4"/>
      <c r="FC16297" s="4"/>
      <c r="FD16297" s="4"/>
      <c r="FE16297" s="4"/>
      <c r="FF16297" s="4"/>
      <c r="FG16297" s="4"/>
      <c r="FH16297" s="4"/>
      <c r="FJ16297" s="3"/>
      <c r="FK16297" s="3"/>
    </row>
    <row r="16298" spans="149:167" x14ac:dyDescent="0.25">
      <c r="ES16298" s="3"/>
      <c r="ET16298" s="3"/>
      <c r="FA16298" s="4"/>
      <c r="FB16298" s="4"/>
      <c r="FC16298" s="4"/>
      <c r="FD16298" s="4"/>
      <c r="FE16298" s="4"/>
      <c r="FF16298" s="4"/>
      <c r="FG16298" s="4"/>
      <c r="FH16298" s="4"/>
      <c r="FJ16298" s="3"/>
      <c r="FK16298" s="3"/>
    </row>
    <row r="16299" spans="149:167" x14ac:dyDescent="0.25">
      <c r="ES16299" s="3"/>
      <c r="ET16299" s="3"/>
      <c r="FA16299" s="4"/>
      <c r="FB16299" s="4"/>
      <c r="FC16299" s="4"/>
      <c r="FD16299" s="4"/>
      <c r="FE16299" s="4"/>
      <c r="FF16299" s="4"/>
      <c r="FG16299" s="4"/>
      <c r="FH16299" s="4"/>
      <c r="FJ16299" s="3"/>
      <c r="FK16299" s="3"/>
    </row>
    <row r="16300" spans="149:167" x14ac:dyDescent="0.25">
      <c r="ES16300" s="3"/>
      <c r="ET16300" s="3"/>
      <c r="FA16300" s="4"/>
      <c r="FB16300" s="4"/>
      <c r="FC16300" s="4"/>
      <c r="FD16300" s="4"/>
      <c r="FE16300" s="4"/>
      <c r="FF16300" s="4"/>
      <c r="FG16300" s="4"/>
      <c r="FH16300" s="4"/>
      <c r="FJ16300" s="3"/>
      <c r="FK16300" s="3"/>
    </row>
    <row r="16301" spans="149:167" x14ac:dyDescent="0.25">
      <c r="ES16301" s="3"/>
      <c r="ET16301" s="3"/>
      <c r="FA16301" s="4"/>
      <c r="FB16301" s="4"/>
      <c r="FC16301" s="4"/>
      <c r="FD16301" s="4"/>
      <c r="FE16301" s="4"/>
      <c r="FF16301" s="4"/>
      <c r="FG16301" s="4"/>
      <c r="FH16301" s="4"/>
      <c r="FJ16301" s="3"/>
      <c r="FK16301" s="3"/>
    </row>
    <row r="16302" spans="149:167" x14ac:dyDescent="0.25">
      <c r="ES16302" s="3"/>
      <c r="ET16302" s="3"/>
      <c r="FA16302" s="4"/>
      <c r="FB16302" s="4"/>
      <c r="FC16302" s="4"/>
      <c r="FD16302" s="4"/>
      <c r="FE16302" s="4"/>
      <c r="FF16302" s="4"/>
      <c r="FG16302" s="4"/>
      <c r="FH16302" s="4"/>
      <c r="FJ16302" s="3"/>
      <c r="FK16302" s="3"/>
    </row>
    <row r="16303" spans="149:167" x14ac:dyDescent="0.25">
      <c r="ES16303" s="3"/>
      <c r="ET16303" s="3"/>
      <c r="FA16303" s="4"/>
      <c r="FB16303" s="4"/>
      <c r="FC16303" s="4"/>
      <c r="FD16303" s="4"/>
      <c r="FE16303" s="4"/>
      <c r="FF16303" s="4"/>
      <c r="FG16303" s="4"/>
      <c r="FH16303" s="4"/>
      <c r="FJ16303" s="3"/>
      <c r="FK16303" s="3"/>
    </row>
    <row r="16304" spans="149:167" x14ac:dyDescent="0.25">
      <c r="ES16304" s="3"/>
      <c r="ET16304" s="3"/>
      <c r="FA16304" s="4"/>
      <c r="FB16304" s="4"/>
      <c r="FC16304" s="4"/>
      <c r="FD16304" s="4"/>
      <c r="FE16304" s="4"/>
      <c r="FF16304" s="4"/>
      <c r="FG16304" s="4"/>
      <c r="FH16304" s="4"/>
      <c r="FJ16304" s="3"/>
      <c r="FK16304" s="3"/>
    </row>
    <row r="16305" spans="149:167" x14ac:dyDescent="0.25">
      <c r="ES16305" s="3"/>
      <c r="ET16305" s="3"/>
      <c r="FA16305" s="4"/>
      <c r="FB16305" s="4"/>
      <c r="FC16305" s="4"/>
      <c r="FD16305" s="4"/>
      <c r="FE16305" s="4"/>
      <c r="FF16305" s="4"/>
      <c r="FG16305" s="4"/>
      <c r="FH16305" s="4"/>
      <c r="FJ16305" s="3"/>
      <c r="FK16305" s="3"/>
    </row>
    <row r="16306" spans="149:167" x14ac:dyDescent="0.25">
      <c r="ES16306" s="3"/>
      <c r="ET16306" s="3"/>
      <c r="FA16306" s="4"/>
      <c r="FB16306" s="4"/>
      <c r="FC16306" s="4"/>
      <c r="FD16306" s="4"/>
      <c r="FE16306" s="4"/>
      <c r="FF16306" s="4"/>
      <c r="FG16306" s="4"/>
      <c r="FH16306" s="4"/>
      <c r="FJ16306" s="3"/>
      <c r="FK16306" s="3"/>
    </row>
    <row r="16307" spans="149:167" x14ac:dyDescent="0.25">
      <c r="ES16307" s="3"/>
      <c r="ET16307" s="3"/>
      <c r="FA16307" s="4"/>
      <c r="FB16307" s="4"/>
      <c r="FC16307" s="4"/>
      <c r="FD16307" s="4"/>
      <c r="FE16307" s="4"/>
      <c r="FF16307" s="4"/>
      <c r="FG16307" s="4"/>
      <c r="FH16307" s="4"/>
      <c r="FJ16307" s="3"/>
      <c r="FK16307" s="3"/>
    </row>
    <row r="16308" spans="149:167" x14ac:dyDescent="0.25">
      <c r="ES16308" s="3"/>
      <c r="ET16308" s="3"/>
      <c r="FA16308" s="4"/>
      <c r="FB16308" s="4"/>
      <c r="FC16308" s="4"/>
      <c r="FD16308" s="4"/>
      <c r="FE16308" s="4"/>
      <c r="FF16308" s="4"/>
      <c r="FG16308" s="4"/>
      <c r="FH16308" s="4"/>
      <c r="FJ16308" s="3"/>
      <c r="FK16308" s="3"/>
    </row>
    <row r="16309" spans="149:167" x14ac:dyDescent="0.25">
      <c r="ES16309" s="3"/>
      <c r="ET16309" s="3"/>
      <c r="FA16309" s="4"/>
      <c r="FB16309" s="4"/>
      <c r="FC16309" s="4"/>
      <c r="FD16309" s="4"/>
      <c r="FE16309" s="4"/>
      <c r="FF16309" s="4"/>
      <c r="FG16309" s="4"/>
      <c r="FH16309" s="4"/>
      <c r="FJ16309" s="3"/>
      <c r="FK16309" s="3"/>
    </row>
    <row r="16310" spans="149:167" x14ac:dyDescent="0.25">
      <c r="ES16310" s="3"/>
      <c r="ET16310" s="3"/>
      <c r="FA16310" s="4"/>
      <c r="FB16310" s="4"/>
      <c r="FC16310" s="4"/>
      <c r="FD16310" s="4"/>
      <c r="FE16310" s="4"/>
      <c r="FF16310" s="4"/>
      <c r="FG16310" s="4"/>
      <c r="FH16310" s="4"/>
      <c r="FJ16310" s="3"/>
      <c r="FK16310" s="3"/>
    </row>
    <row r="16311" spans="149:167" x14ac:dyDescent="0.25">
      <c r="ES16311" s="3"/>
      <c r="ET16311" s="3"/>
      <c r="FA16311" s="4"/>
      <c r="FB16311" s="4"/>
      <c r="FC16311" s="4"/>
      <c r="FD16311" s="4"/>
      <c r="FE16311" s="4"/>
      <c r="FF16311" s="4"/>
      <c r="FG16311" s="4"/>
      <c r="FH16311" s="4"/>
      <c r="FJ16311" s="3"/>
      <c r="FK16311" s="3"/>
    </row>
    <row r="16312" spans="149:167" x14ac:dyDescent="0.25">
      <c r="ES16312" s="3"/>
      <c r="ET16312" s="3"/>
      <c r="FA16312" s="4"/>
      <c r="FB16312" s="4"/>
      <c r="FC16312" s="4"/>
      <c r="FD16312" s="4"/>
      <c r="FE16312" s="4"/>
      <c r="FF16312" s="4"/>
      <c r="FG16312" s="4"/>
      <c r="FH16312" s="4"/>
      <c r="FJ16312" s="3"/>
      <c r="FK16312" s="3"/>
    </row>
    <row r="16313" spans="149:167" x14ac:dyDescent="0.25">
      <c r="ES16313" s="3"/>
      <c r="ET16313" s="3"/>
      <c r="FA16313" s="4"/>
      <c r="FB16313" s="4"/>
      <c r="FC16313" s="4"/>
      <c r="FD16313" s="4"/>
      <c r="FE16313" s="4"/>
      <c r="FF16313" s="4"/>
      <c r="FG16313" s="4"/>
      <c r="FH16313" s="4"/>
      <c r="FJ16313" s="3"/>
      <c r="FK16313" s="3"/>
    </row>
    <row r="16314" spans="149:167" x14ac:dyDescent="0.25">
      <c r="ES16314" s="3"/>
      <c r="ET16314" s="3"/>
      <c r="FA16314" s="4"/>
      <c r="FB16314" s="4"/>
      <c r="FC16314" s="4"/>
      <c r="FD16314" s="4"/>
      <c r="FE16314" s="4"/>
      <c r="FF16314" s="4"/>
      <c r="FG16314" s="4"/>
      <c r="FH16314" s="4"/>
      <c r="FJ16314" s="3"/>
      <c r="FK16314" s="3"/>
    </row>
    <row r="16315" spans="149:167" x14ac:dyDescent="0.25">
      <c r="ES16315" s="3"/>
      <c r="ET16315" s="3"/>
      <c r="FA16315" s="4"/>
      <c r="FB16315" s="4"/>
      <c r="FC16315" s="4"/>
      <c r="FD16315" s="4"/>
      <c r="FE16315" s="4"/>
      <c r="FF16315" s="4"/>
      <c r="FG16315" s="4"/>
      <c r="FH16315" s="4"/>
      <c r="FJ16315" s="3"/>
      <c r="FK16315" s="3"/>
    </row>
    <row r="16316" spans="149:167" x14ac:dyDescent="0.25">
      <c r="ES16316" s="3"/>
      <c r="ET16316" s="3"/>
      <c r="FA16316" s="4"/>
      <c r="FB16316" s="4"/>
      <c r="FC16316" s="4"/>
      <c r="FD16316" s="4"/>
      <c r="FE16316" s="4"/>
      <c r="FF16316" s="4"/>
      <c r="FG16316" s="4"/>
      <c r="FH16316" s="4"/>
      <c r="FJ16316" s="3"/>
      <c r="FK16316" s="3"/>
    </row>
    <row r="16317" spans="149:167" x14ac:dyDescent="0.25">
      <c r="ES16317" s="3"/>
      <c r="ET16317" s="3"/>
      <c r="FA16317" s="4"/>
      <c r="FB16317" s="4"/>
      <c r="FC16317" s="4"/>
      <c r="FD16317" s="4"/>
      <c r="FE16317" s="4"/>
      <c r="FF16317" s="4"/>
      <c r="FG16317" s="4"/>
      <c r="FH16317" s="4"/>
      <c r="FJ16317" s="3"/>
      <c r="FK16317" s="3"/>
    </row>
    <row r="16318" spans="149:167" x14ac:dyDescent="0.25">
      <c r="ES16318" s="3"/>
      <c r="ET16318" s="3"/>
      <c r="FA16318" s="4"/>
      <c r="FB16318" s="4"/>
      <c r="FC16318" s="4"/>
      <c r="FD16318" s="4"/>
      <c r="FE16318" s="4"/>
      <c r="FF16318" s="4"/>
      <c r="FG16318" s="4"/>
      <c r="FH16318" s="4"/>
      <c r="FJ16318" s="3"/>
      <c r="FK16318" s="3"/>
    </row>
    <row r="16319" spans="149:167" x14ac:dyDescent="0.25">
      <c r="ES16319" s="3"/>
      <c r="ET16319" s="3"/>
      <c r="FA16319" s="4"/>
      <c r="FB16319" s="4"/>
      <c r="FC16319" s="4"/>
      <c r="FD16319" s="4"/>
      <c r="FE16319" s="4"/>
      <c r="FF16319" s="4"/>
      <c r="FG16319" s="4"/>
      <c r="FH16319" s="4"/>
      <c r="FJ16319" s="3"/>
      <c r="FK16319" s="3"/>
    </row>
    <row r="16320" spans="149:167" x14ac:dyDescent="0.25">
      <c r="ES16320" s="3"/>
      <c r="ET16320" s="3"/>
      <c r="FA16320" s="4"/>
      <c r="FB16320" s="4"/>
      <c r="FC16320" s="4"/>
      <c r="FD16320" s="4"/>
      <c r="FE16320" s="4"/>
      <c r="FF16320" s="4"/>
      <c r="FG16320" s="4"/>
      <c r="FH16320" s="4"/>
      <c r="FJ16320" s="3"/>
      <c r="FK16320" s="3"/>
    </row>
    <row r="16321" spans="149:167" x14ac:dyDescent="0.25">
      <c r="ES16321" s="3"/>
      <c r="ET16321" s="3"/>
      <c r="FA16321" s="4"/>
      <c r="FB16321" s="4"/>
      <c r="FC16321" s="4"/>
      <c r="FD16321" s="4"/>
      <c r="FE16321" s="4"/>
      <c r="FF16321" s="4"/>
      <c r="FG16321" s="4"/>
      <c r="FH16321" s="4"/>
      <c r="FJ16321" s="3"/>
      <c r="FK16321" s="3"/>
    </row>
    <row r="16322" spans="149:167" x14ac:dyDescent="0.25">
      <c r="ES16322" s="3"/>
      <c r="ET16322" s="3"/>
      <c r="FA16322" s="4"/>
      <c r="FB16322" s="4"/>
      <c r="FC16322" s="4"/>
      <c r="FD16322" s="4"/>
      <c r="FE16322" s="4"/>
      <c r="FF16322" s="4"/>
      <c r="FG16322" s="4"/>
      <c r="FH16322" s="4"/>
      <c r="FJ16322" s="3"/>
      <c r="FK16322" s="3"/>
    </row>
    <row r="16323" spans="149:167" x14ac:dyDescent="0.25">
      <c r="ES16323" s="3"/>
      <c r="ET16323" s="3"/>
      <c r="FA16323" s="4"/>
      <c r="FB16323" s="4"/>
      <c r="FC16323" s="4"/>
      <c r="FD16323" s="4"/>
      <c r="FE16323" s="4"/>
      <c r="FF16323" s="4"/>
      <c r="FG16323" s="4"/>
      <c r="FH16323" s="4"/>
      <c r="FJ16323" s="3"/>
      <c r="FK16323" s="3"/>
    </row>
    <row r="16324" spans="149:167" x14ac:dyDescent="0.25">
      <c r="ES16324" s="3"/>
      <c r="ET16324" s="3"/>
      <c r="FA16324" s="4"/>
      <c r="FB16324" s="4"/>
      <c r="FC16324" s="4"/>
      <c r="FD16324" s="4"/>
      <c r="FE16324" s="4"/>
      <c r="FF16324" s="4"/>
      <c r="FG16324" s="4"/>
      <c r="FH16324" s="4"/>
      <c r="FJ16324" s="3"/>
      <c r="FK16324" s="3"/>
    </row>
    <row r="16325" spans="149:167" x14ac:dyDescent="0.25">
      <c r="ES16325" s="3"/>
      <c r="ET16325" s="3"/>
      <c r="FA16325" s="4"/>
      <c r="FB16325" s="4"/>
      <c r="FC16325" s="4"/>
      <c r="FD16325" s="4"/>
      <c r="FE16325" s="4"/>
      <c r="FF16325" s="4"/>
      <c r="FG16325" s="4"/>
      <c r="FH16325" s="4"/>
      <c r="FJ16325" s="3"/>
      <c r="FK16325" s="3"/>
    </row>
    <row r="16326" spans="149:167" x14ac:dyDescent="0.25">
      <c r="ES16326" s="3"/>
      <c r="ET16326" s="3"/>
      <c r="FA16326" s="4"/>
      <c r="FB16326" s="4"/>
      <c r="FC16326" s="4"/>
      <c r="FD16326" s="4"/>
      <c r="FE16326" s="4"/>
      <c r="FF16326" s="4"/>
      <c r="FG16326" s="4"/>
      <c r="FH16326" s="4"/>
      <c r="FJ16326" s="3"/>
      <c r="FK16326" s="3"/>
    </row>
    <row r="16327" spans="149:167" x14ac:dyDescent="0.25">
      <c r="ES16327" s="3"/>
      <c r="ET16327" s="3"/>
      <c r="FA16327" s="4"/>
      <c r="FB16327" s="4"/>
      <c r="FC16327" s="4"/>
      <c r="FD16327" s="4"/>
      <c r="FE16327" s="4"/>
      <c r="FF16327" s="4"/>
      <c r="FG16327" s="4"/>
      <c r="FH16327" s="4"/>
      <c r="FJ16327" s="3"/>
      <c r="FK16327" s="3"/>
    </row>
    <row r="16328" spans="149:167" x14ac:dyDescent="0.25">
      <c r="ES16328" s="3"/>
      <c r="ET16328" s="3"/>
      <c r="FA16328" s="4"/>
      <c r="FB16328" s="4"/>
      <c r="FC16328" s="4"/>
      <c r="FD16328" s="4"/>
      <c r="FE16328" s="4"/>
      <c r="FF16328" s="4"/>
      <c r="FG16328" s="4"/>
      <c r="FH16328" s="4"/>
      <c r="FJ16328" s="3"/>
      <c r="FK16328" s="3"/>
    </row>
    <row r="16329" spans="149:167" x14ac:dyDescent="0.25">
      <c r="ES16329" s="3"/>
      <c r="ET16329" s="3"/>
      <c r="FA16329" s="4"/>
      <c r="FB16329" s="4"/>
      <c r="FC16329" s="4"/>
      <c r="FD16329" s="4"/>
      <c r="FE16329" s="4"/>
      <c r="FF16329" s="4"/>
      <c r="FG16329" s="4"/>
      <c r="FH16329" s="4"/>
      <c r="FJ16329" s="3"/>
      <c r="FK16329" s="3"/>
    </row>
    <row r="16330" spans="149:167" x14ac:dyDescent="0.25">
      <c r="ES16330" s="3"/>
      <c r="ET16330" s="3"/>
      <c r="FA16330" s="4"/>
      <c r="FB16330" s="4"/>
      <c r="FC16330" s="4"/>
      <c r="FD16330" s="4"/>
      <c r="FE16330" s="4"/>
      <c r="FF16330" s="4"/>
      <c r="FG16330" s="4"/>
      <c r="FH16330" s="4"/>
      <c r="FJ16330" s="3"/>
      <c r="FK16330" s="3"/>
    </row>
    <row r="16331" spans="149:167" x14ac:dyDescent="0.25">
      <c r="ES16331" s="3"/>
      <c r="ET16331" s="3"/>
      <c r="FA16331" s="4"/>
      <c r="FB16331" s="4"/>
      <c r="FC16331" s="4"/>
      <c r="FD16331" s="4"/>
      <c r="FE16331" s="4"/>
      <c r="FF16331" s="4"/>
      <c r="FG16331" s="4"/>
      <c r="FH16331" s="4"/>
      <c r="FJ16331" s="3"/>
      <c r="FK16331" s="3"/>
    </row>
    <row r="16332" spans="149:167" x14ac:dyDescent="0.25">
      <c r="ES16332" s="3"/>
      <c r="ET16332" s="3"/>
      <c r="FA16332" s="4"/>
      <c r="FB16332" s="4"/>
      <c r="FC16332" s="4"/>
      <c r="FD16332" s="4"/>
      <c r="FE16332" s="4"/>
      <c r="FF16332" s="4"/>
      <c r="FG16332" s="4"/>
      <c r="FH16332" s="4"/>
      <c r="FJ16332" s="3"/>
      <c r="FK16332" s="3"/>
    </row>
    <row r="16333" spans="149:167" x14ac:dyDescent="0.25">
      <c r="ES16333" s="3"/>
      <c r="ET16333" s="3"/>
      <c r="FA16333" s="4"/>
      <c r="FB16333" s="4"/>
      <c r="FC16333" s="4"/>
      <c r="FD16333" s="4"/>
      <c r="FE16333" s="4"/>
      <c r="FF16333" s="4"/>
      <c r="FG16333" s="4"/>
      <c r="FH16333" s="4"/>
      <c r="FJ16333" s="3"/>
      <c r="FK16333" s="3"/>
    </row>
    <row r="16334" spans="149:167" x14ac:dyDescent="0.25">
      <c r="ES16334" s="3"/>
      <c r="ET16334" s="3"/>
      <c r="FA16334" s="4"/>
      <c r="FB16334" s="4"/>
      <c r="FC16334" s="4"/>
      <c r="FD16334" s="4"/>
      <c r="FE16334" s="4"/>
      <c r="FF16334" s="4"/>
      <c r="FG16334" s="4"/>
      <c r="FH16334" s="4"/>
      <c r="FJ16334" s="3"/>
      <c r="FK16334" s="3"/>
    </row>
    <row r="16335" spans="149:167" x14ac:dyDescent="0.25">
      <c r="ES16335" s="3"/>
      <c r="ET16335" s="3"/>
      <c r="FA16335" s="4"/>
      <c r="FB16335" s="4"/>
      <c r="FC16335" s="4"/>
      <c r="FD16335" s="4"/>
      <c r="FE16335" s="4"/>
      <c r="FF16335" s="4"/>
      <c r="FG16335" s="4"/>
      <c r="FH16335" s="4"/>
      <c r="FJ16335" s="3"/>
      <c r="FK16335" s="3"/>
    </row>
    <row r="16336" spans="149:167" x14ac:dyDescent="0.25">
      <c r="ES16336" s="3"/>
      <c r="ET16336" s="3"/>
      <c r="FA16336" s="4"/>
      <c r="FB16336" s="4"/>
      <c r="FC16336" s="4"/>
      <c r="FD16336" s="4"/>
      <c r="FE16336" s="4"/>
      <c r="FF16336" s="4"/>
      <c r="FG16336" s="4"/>
      <c r="FH16336" s="4"/>
      <c r="FJ16336" s="3"/>
      <c r="FK16336" s="3"/>
    </row>
    <row r="16337" spans="149:167" x14ac:dyDescent="0.25">
      <c r="ES16337" s="3"/>
      <c r="ET16337" s="3"/>
      <c r="FA16337" s="4"/>
      <c r="FB16337" s="4"/>
      <c r="FC16337" s="4"/>
      <c r="FD16337" s="4"/>
      <c r="FE16337" s="4"/>
      <c r="FF16337" s="4"/>
      <c r="FG16337" s="4"/>
      <c r="FH16337" s="4"/>
      <c r="FJ16337" s="3"/>
      <c r="FK16337" s="3"/>
    </row>
    <row r="16338" spans="149:167" x14ac:dyDescent="0.25">
      <c r="ES16338" s="3"/>
      <c r="ET16338" s="3"/>
      <c r="FA16338" s="4"/>
      <c r="FB16338" s="4"/>
      <c r="FC16338" s="4"/>
      <c r="FD16338" s="4"/>
      <c r="FE16338" s="4"/>
      <c r="FF16338" s="4"/>
      <c r="FG16338" s="4"/>
      <c r="FH16338" s="4"/>
      <c r="FJ16338" s="3"/>
      <c r="FK16338" s="3"/>
    </row>
    <row r="16339" spans="149:167" x14ac:dyDescent="0.25">
      <c r="ES16339" s="3"/>
      <c r="ET16339" s="3"/>
      <c r="FA16339" s="4"/>
      <c r="FB16339" s="4"/>
      <c r="FC16339" s="4"/>
      <c r="FD16339" s="4"/>
      <c r="FE16339" s="4"/>
      <c r="FF16339" s="4"/>
      <c r="FG16339" s="4"/>
      <c r="FH16339" s="4"/>
      <c r="FJ16339" s="3"/>
      <c r="FK16339" s="3"/>
    </row>
    <row r="16340" spans="149:167" x14ac:dyDescent="0.25">
      <c r="ES16340" s="3"/>
      <c r="ET16340" s="3"/>
      <c r="FA16340" s="4"/>
      <c r="FB16340" s="4"/>
      <c r="FC16340" s="4"/>
      <c r="FD16340" s="4"/>
      <c r="FE16340" s="4"/>
      <c r="FF16340" s="4"/>
      <c r="FG16340" s="4"/>
      <c r="FH16340" s="4"/>
      <c r="FJ16340" s="3"/>
      <c r="FK16340" s="3"/>
    </row>
    <row r="16341" spans="149:167" x14ac:dyDescent="0.25">
      <c r="ES16341" s="3"/>
      <c r="ET16341" s="3"/>
      <c r="FA16341" s="4"/>
      <c r="FB16341" s="4"/>
      <c r="FC16341" s="4"/>
      <c r="FD16341" s="4"/>
      <c r="FE16341" s="4"/>
      <c r="FF16341" s="4"/>
      <c r="FG16341" s="4"/>
      <c r="FH16341" s="4"/>
      <c r="FJ16341" s="3"/>
      <c r="FK16341" s="3"/>
    </row>
    <row r="16342" spans="149:167" x14ac:dyDescent="0.25">
      <c r="ES16342" s="3"/>
      <c r="ET16342" s="3"/>
      <c r="FA16342" s="4"/>
      <c r="FB16342" s="4"/>
      <c r="FC16342" s="4"/>
      <c r="FD16342" s="4"/>
      <c r="FE16342" s="4"/>
      <c r="FF16342" s="4"/>
      <c r="FG16342" s="4"/>
      <c r="FH16342" s="4"/>
      <c r="FJ16342" s="3"/>
      <c r="FK16342" s="3"/>
    </row>
    <row r="16343" spans="149:167" x14ac:dyDescent="0.25">
      <c r="ES16343" s="3"/>
      <c r="ET16343" s="3"/>
      <c r="FA16343" s="4"/>
      <c r="FB16343" s="4"/>
      <c r="FC16343" s="4"/>
      <c r="FD16343" s="4"/>
      <c r="FE16343" s="4"/>
      <c r="FF16343" s="4"/>
      <c r="FG16343" s="4"/>
      <c r="FH16343" s="4"/>
      <c r="FJ16343" s="3"/>
      <c r="FK16343" s="3"/>
    </row>
    <row r="16344" spans="149:167" x14ac:dyDescent="0.25">
      <c r="ES16344" s="3"/>
      <c r="ET16344" s="3"/>
      <c r="FA16344" s="4"/>
      <c r="FB16344" s="4"/>
      <c r="FC16344" s="4"/>
      <c r="FD16344" s="4"/>
      <c r="FE16344" s="4"/>
      <c r="FF16344" s="4"/>
      <c r="FG16344" s="4"/>
      <c r="FH16344" s="4"/>
      <c r="FJ16344" s="3"/>
      <c r="FK16344" s="3"/>
    </row>
    <row r="16345" spans="149:167" x14ac:dyDescent="0.25">
      <c r="ES16345" s="3"/>
      <c r="ET16345" s="3"/>
      <c r="FA16345" s="4"/>
      <c r="FB16345" s="4"/>
      <c r="FC16345" s="4"/>
      <c r="FD16345" s="4"/>
      <c r="FE16345" s="4"/>
      <c r="FF16345" s="4"/>
      <c r="FG16345" s="4"/>
      <c r="FH16345" s="4"/>
      <c r="FJ16345" s="3"/>
      <c r="FK16345" s="3"/>
    </row>
    <row r="16346" spans="149:167" x14ac:dyDescent="0.25">
      <c r="ES16346" s="3"/>
      <c r="ET16346" s="3"/>
      <c r="FA16346" s="4"/>
      <c r="FB16346" s="4"/>
      <c r="FC16346" s="4"/>
      <c r="FD16346" s="4"/>
      <c r="FE16346" s="4"/>
      <c r="FF16346" s="4"/>
      <c r="FG16346" s="4"/>
      <c r="FH16346" s="4"/>
      <c r="FJ16346" s="3"/>
      <c r="FK16346" s="3"/>
    </row>
    <row r="16347" spans="149:167" x14ac:dyDescent="0.25">
      <c r="ES16347" s="3"/>
      <c r="ET16347" s="3"/>
      <c r="FA16347" s="4"/>
      <c r="FB16347" s="4"/>
      <c r="FC16347" s="4"/>
      <c r="FD16347" s="4"/>
      <c r="FE16347" s="4"/>
      <c r="FF16347" s="4"/>
      <c r="FG16347" s="4"/>
      <c r="FH16347" s="4"/>
      <c r="FJ16347" s="3"/>
      <c r="FK16347" s="3"/>
    </row>
    <row r="16348" spans="149:167" x14ac:dyDescent="0.25">
      <c r="ES16348" s="3"/>
      <c r="ET16348" s="3"/>
      <c r="FA16348" s="4"/>
      <c r="FB16348" s="4"/>
      <c r="FC16348" s="4"/>
      <c r="FD16348" s="4"/>
      <c r="FE16348" s="4"/>
      <c r="FF16348" s="4"/>
      <c r="FG16348" s="4"/>
      <c r="FH16348" s="4"/>
      <c r="FJ16348" s="3"/>
      <c r="FK16348" s="3"/>
    </row>
    <row r="16349" spans="149:167" x14ac:dyDescent="0.25">
      <c r="ES16349" s="3"/>
      <c r="ET16349" s="3"/>
      <c r="FA16349" s="4"/>
      <c r="FB16349" s="4"/>
      <c r="FC16349" s="4"/>
      <c r="FD16349" s="4"/>
      <c r="FE16349" s="4"/>
      <c r="FF16349" s="4"/>
      <c r="FG16349" s="4"/>
      <c r="FH16349" s="4"/>
      <c r="FJ16349" s="3"/>
      <c r="FK16349" s="3"/>
    </row>
    <row r="16350" spans="149:167" x14ac:dyDescent="0.25">
      <c r="ES16350" s="3"/>
      <c r="ET16350" s="3"/>
      <c r="FA16350" s="4"/>
      <c r="FB16350" s="4"/>
      <c r="FC16350" s="4"/>
      <c r="FD16350" s="4"/>
      <c r="FE16350" s="4"/>
      <c r="FF16350" s="4"/>
      <c r="FG16350" s="4"/>
      <c r="FH16350" s="4"/>
      <c r="FJ16350" s="3"/>
      <c r="FK16350" s="3"/>
    </row>
    <row r="16351" spans="149:167" x14ac:dyDescent="0.25">
      <c r="ES16351" s="3"/>
      <c r="ET16351" s="3"/>
      <c r="FA16351" s="4"/>
      <c r="FB16351" s="4"/>
      <c r="FC16351" s="4"/>
      <c r="FD16351" s="4"/>
      <c r="FE16351" s="4"/>
      <c r="FF16351" s="4"/>
      <c r="FG16351" s="4"/>
      <c r="FH16351" s="4"/>
      <c r="FJ16351" s="3"/>
      <c r="FK16351" s="3"/>
    </row>
    <row r="16352" spans="149:167" x14ac:dyDescent="0.25">
      <c r="ES16352" s="3"/>
      <c r="ET16352" s="3"/>
      <c r="FA16352" s="4"/>
      <c r="FB16352" s="4"/>
      <c r="FC16352" s="4"/>
      <c r="FD16352" s="4"/>
      <c r="FE16352" s="4"/>
      <c r="FF16352" s="4"/>
      <c r="FG16352" s="4"/>
      <c r="FH16352" s="4"/>
      <c r="FJ16352" s="3"/>
      <c r="FK16352" s="3"/>
    </row>
    <row r="16353" spans="149:167" x14ac:dyDescent="0.25">
      <c r="ES16353" s="3"/>
      <c r="ET16353" s="3"/>
      <c r="FA16353" s="4"/>
      <c r="FB16353" s="4"/>
      <c r="FC16353" s="4"/>
      <c r="FD16353" s="4"/>
      <c r="FE16353" s="4"/>
      <c r="FF16353" s="4"/>
      <c r="FG16353" s="4"/>
      <c r="FH16353" s="4"/>
      <c r="FJ16353" s="3"/>
      <c r="FK16353" s="3"/>
    </row>
    <row r="16354" spans="149:167" x14ac:dyDescent="0.25">
      <c r="ES16354" s="3"/>
      <c r="ET16354" s="3"/>
      <c r="FA16354" s="4"/>
      <c r="FB16354" s="4"/>
      <c r="FC16354" s="4"/>
      <c r="FD16354" s="4"/>
      <c r="FE16354" s="4"/>
      <c r="FF16354" s="4"/>
      <c r="FG16354" s="4"/>
      <c r="FH16354" s="4"/>
      <c r="FJ16354" s="3"/>
      <c r="FK16354" s="3"/>
    </row>
    <row r="16355" spans="149:167" x14ac:dyDescent="0.25">
      <c r="ES16355" s="3"/>
      <c r="ET16355" s="3"/>
      <c r="FA16355" s="4"/>
      <c r="FB16355" s="4"/>
      <c r="FC16355" s="4"/>
      <c r="FD16355" s="4"/>
      <c r="FE16355" s="4"/>
      <c r="FF16355" s="4"/>
      <c r="FG16355" s="4"/>
      <c r="FH16355" s="4"/>
      <c r="FJ16355" s="3"/>
      <c r="FK16355" s="3"/>
    </row>
    <row r="16356" spans="149:167" x14ac:dyDescent="0.25">
      <c r="ES16356" s="3"/>
      <c r="ET16356" s="3"/>
      <c r="FA16356" s="4"/>
      <c r="FB16356" s="4"/>
      <c r="FC16356" s="4"/>
      <c r="FD16356" s="4"/>
      <c r="FE16356" s="4"/>
      <c r="FF16356" s="4"/>
      <c r="FG16356" s="4"/>
      <c r="FH16356" s="4"/>
      <c r="FJ16356" s="3"/>
      <c r="FK16356" s="3"/>
    </row>
    <row r="16357" spans="149:167" x14ac:dyDescent="0.25">
      <c r="ES16357" s="3"/>
      <c r="ET16357" s="3"/>
      <c r="FA16357" s="4"/>
      <c r="FB16357" s="4"/>
      <c r="FC16357" s="4"/>
      <c r="FD16357" s="4"/>
      <c r="FE16357" s="4"/>
      <c r="FF16357" s="4"/>
      <c r="FG16357" s="4"/>
      <c r="FH16357" s="4"/>
      <c r="FJ16357" s="3"/>
      <c r="FK16357" s="3"/>
    </row>
    <row r="16358" spans="149:167" x14ac:dyDescent="0.25">
      <c r="ES16358" s="3"/>
      <c r="ET16358" s="3"/>
      <c r="FA16358" s="4"/>
      <c r="FB16358" s="4"/>
      <c r="FC16358" s="4"/>
      <c r="FD16358" s="4"/>
      <c r="FE16358" s="4"/>
      <c r="FF16358" s="4"/>
      <c r="FG16358" s="4"/>
      <c r="FH16358" s="4"/>
      <c r="FJ16358" s="3"/>
      <c r="FK16358" s="3"/>
    </row>
    <row r="16359" spans="149:167" x14ac:dyDescent="0.25">
      <c r="ES16359" s="3"/>
      <c r="ET16359" s="3"/>
      <c r="FA16359" s="4"/>
      <c r="FB16359" s="4"/>
      <c r="FC16359" s="4"/>
      <c r="FD16359" s="4"/>
      <c r="FE16359" s="4"/>
      <c r="FF16359" s="4"/>
      <c r="FG16359" s="4"/>
      <c r="FH16359" s="4"/>
      <c r="FJ16359" s="3"/>
      <c r="FK16359" s="3"/>
    </row>
    <row r="16360" spans="149:167" x14ac:dyDescent="0.25">
      <c r="ES16360" s="3"/>
      <c r="ET16360" s="3"/>
      <c r="FA16360" s="4"/>
      <c r="FB16360" s="4"/>
      <c r="FC16360" s="4"/>
      <c r="FD16360" s="4"/>
      <c r="FE16360" s="4"/>
      <c r="FF16360" s="4"/>
      <c r="FG16360" s="4"/>
      <c r="FH16360" s="4"/>
      <c r="FJ16360" s="3"/>
      <c r="FK16360" s="3"/>
    </row>
    <row r="16361" spans="149:167" x14ac:dyDescent="0.25">
      <c r="ES16361" s="3"/>
      <c r="ET16361" s="3"/>
      <c r="FA16361" s="4"/>
      <c r="FB16361" s="4"/>
      <c r="FC16361" s="4"/>
      <c r="FD16361" s="4"/>
      <c r="FE16361" s="4"/>
      <c r="FF16361" s="4"/>
      <c r="FG16361" s="4"/>
      <c r="FH16361" s="4"/>
      <c r="FJ16361" s="3"/>
      <c r="FK16361" s="3"/>
    </row>
    <row r="16362" spans="149:167" x14ac:dyDescent="0.25">
      <c r="ES16362" s="3"/>
      <c r="ET16362" s="3"/>
      <c r="FA16362" s="4"/>
      <c r="FB16362" s="4"/>
      <c r="FC16362" s="4"/>
      <c r="FD16362" s="4"/>
      <c r="FE16362" s="4"/>
      <c r="FF16362" s="4"/>
      <c r="FG16362" s="4"/>
      <c r="FH16362" s="4"/>
      <c r="FJ16362" s="3"/>
      <c r="FK16362" s="3"/>
    </row>
    <row r="16363" spans="149:167" x14ac:dyDescent="0.25">
      <c r="ES16363" s="3"/>
      <c r="ET16363" s="3"/>
      <c r="FA16363" s="4"/>
      <c r="FB16363" s="4"/>
      <c r="FC16363" s="4"/>
      <c r="FD16363" s="4"/>
      <c r="FE16363" s="4"/>
      <c r="FF16363" s="4"/>
      <c r="FG16363" s="4"/>
      <c r="FH16363" s="4"/>
      <c r="FJ16363" s="3"/>
      <c r="FK16363" s="3"/>
    </row>
    <row r="16364" spans="149:167" x14ac:dyDescent="0.25">
      <c r="ES16364" s="3"/>
      <c r="ET16364" s="3"/>
      <c r="FA16364" s="4"/>
      <c r="FB16364" s="4"/>
      <c r="FC16364" s="4"/>
      <c r="FD16364" s="4"/>
      <c r="FE16364" s="4"/>
      <c r="FF16364" s="4"/>
      <c r="FG16364" s="4"/>
      <c r="FH16364" s="4"/>
      <c r="FJ16364" s="3"/>
      <c r="FK16364" s="3"/>
    </row>
    <row r="16365" spans="149:167" x14ac:dyDescent="0.25">
      <c r="ES16365" s="3"/>
      <c r="ET16365" s="3"/>
      <c r="FA16365" s="4"/>
      <c r="FB16365" s="4"/>
      <c r="FC16365" s="4"/>
      <c r="FD16365" s="4"/>
      <c r="FE16365" s="4"/>
      <c r="FF16365" s="4"/>
      <c r="FG16365" s="4"/>
      <c r="FH16365" s="4"/>
      <c r="FJ16365" s="3"/>
      <c r="FK16365" s="3"/>
    </row>
    <row r="16366" spans="149:167" x14ac:dyDescent="0.25">
      <c r="ES16366" s="3"/>
      <c r="ET16366" s="3"/>
      <c r="FA16366" s="4"/>
      <c r="FB16366" s="4"/>
      <c r="FC16366" s="4"/>
      <c r="FD16366" s="4"/>
      <c r="FE16366" s="4"/>
      <c r="FF16366" s="4"/>
      <c r="FG16366" s="4"/>
      <c r="FH16366" s="4"/>
      <c r="FJ16366" s="3"/>
      <c r="FK16366" s="3"/>
    </row>
    <row r="16367" spans="149:167" x14ac:dyDescent="0.25">
      <c r="ES16367" s="3"/>
      <c r="ET16367" s="3"/>
      <c r="FA16367" s="4"/>
      <c r="FB16367" s="4"/>
      <c r="FC16367" s="4"/>
      <c r="FD16367" s="4"/>
      <c r="FE16367" s="4"/>
      <c r="FF16367" s="4"/>
      <c r="FG16367" s="4"/>
      <c r="FH16367" s="4"/>
      <c r="FJ16367" s="3"/>
      <c r="FK16367" s="3"/>
    </row>
    <row r="16368" spans="149:167" x14ac:dyDescent="0.25">
      <c r="ES16368" s="3"/>
      <c r="ET16368" s="3"/>
      <c r="FA16368" s="4"/>
      <c r="FB16368" s="4"/>
      <c r="FC16368" s="4"/>
      <c r="FD16368" s="4"/>
      <c r="FE16368" s="4"/>
      <c r="FF16368" s="4"/>
      <c r="FG16368" s="4"/>
      <c r="FH16368" s="4"/>
      <c r="FJ16368" s="3"/>
      <c r="FK16368" s="3"/>
    </row>
    <row r="16369" spans="149:167" x14ac:dyDescent="0.25">
      <c r="ES16369" s="3"/>
      <c r="ET16369" s="3"/>
      <c r="FA16369" s="4"/>
      <c r="FB16369" s="4"/>
      <c r="FC16369" s="4"/>
      <c r="FD16369" s="4"/>
      <c r="FE16369" s="4"/>
      <c r="FF16369" s="4"/>
      <c r="FG16369" s="4"/>
      <c r="FH16369" s="4"/>
      <c r="FJ16369" s="3"/>
      <c r="FK16369" s="3"/>
    </row>
    <row r="16370" spans="149:167" x14ac:dyDescent="0.25">
      <c r="ES16370" s="3"/>
      <c r="ET16370" s="3"/>
      <c r="FA16370" s="4"/>
      <c r="FB16370" s="4"/>
      <c r="FC16370" s="4"/>
      <c r="FD16370" s="4"/>
      <c r="FE16370" s="4"/>
      <c r="FF16370" s="4"/>
      <c r="FG16370" s="4"/>
      <c r="FH16370" s="4"/>
      <c r="FJ16370" s="3"/>
      <c r="FK16370" s="3"/>
    </row>
    <row r="16371" spans="149:167" x14ac:dyDescent="0.25">
      <c r="ES16371" s="3"/>
      <c r="ET16371" s="3"/>
      <c r="FA16371" s="4"/>
      <c r="FB16371" s="4"/>
      <c r="FC16371" s="4"/>
      <c r="FD16371" s="4"/>
      <c r="FE16371" s="4"/>
      <c r="FF16371" s="4"/>
      <c r="FG16371" s="4"/>
      <c r="FH16371" s="4"/>
      <c r="FJ16371" s="3"/>
      <c r="FK16371" s="3"/>
    </row>
    <row r="16372" spans="149:167" x14ac:dyDescent="0.25">
      <c r="ES16372" s="3"/>
      <c r="ET16372" s="3"/>
      <c r="FA16372" s="4"/>
      <c r="FB16372" s="4"/>
      <c r="FC16372" s="4"/>
      <c r="FD16372" s="4"/>
      <c r="FE16372" s="4"/>
      <c r="FF16372" s="4"/>
      <c r="FG16372" s="4"/>
      <c r="FH16372" s="4"/>
      <c r="FJ16372" s="3"/>
      <c r="FK16372" s="3"/>
    </row>
    <row r="16373" spans="149:167" x14ac:dyDescent="0.25">
      <c r="ES16373" s="3"/>
      <c r="ET16373" s="3"/>
      <c r="FA16373" s="4"/>
      <c r="FB16373" s="4"/>
      <c r="FC16373" s="4"/>
      <c r="FD16373" s="4"/>
      <c r="FE16373" s="4"/>
      <c r="FF16373" s="4"/>
      <c r="FG16373" s="4"/>
      <c r="FH16373" s="4"/>
      <c r="FJ16373" s="3"/>
      <c r="FK16373" s="3"/>
    </row>
    <row r="16374" spans="149:167" x14ac:dyDescent="0.25">
      <c r="ES16374" s="3"/>
      <c r="ET16374" s="3"/>
      <c r="FA16374" s="4"/>
      <c r="FB16374" s="4"/>
      <c r="FC16374" s="4"/>
      <c r="FD16374" s="4"/>
      <c r="FE16374" s="4"/>
      <c r="FF16374" s="4"/>
      <c r="FG16374" s="4"/>
      <c r="FH16374" s="4"/>
      <c r="FJ16374" s="3"/>
      <c r="FK16374" s="3"/>
    </row>
    <row r="16375" spans="149:167" x14ac:dyDescent="0.25">
      <c r="ES16375" s="3"/>
      <c r="ET16375" s="3"/>
      <c r="FA16375" s="4"/>
      <c r="FB16375" s="4"/>
      <c r="FC16375" s="4"/>
      <c r="FD16375" s="4"/>
      <c r="FE16375" s="4"/>
      <c r="FF16375" s="4"/>
      <c r="FG16375" s="4"/>
      <c r="FH16375" s="4"/>
      <c r="FJ16375" s="3"/>
      <c r="FK16375" s="3"/>
    </row>
    <row r="16376" spans="149:167" x14ac:dyDescent="0.25">
      <c r="ES16376" s="3"/>
      <c r="ET16376" s="3"/>
      <c r="FA16376" s="4"/>
      <c r="FB16376" s="4"/>
      <c r="FC16376" s="4"/>
      <c r="FD16376" s="4"/>
      <c r="FE16376" s="4"/>
      <c r="FF16376" s="4"/>
      <c r="FG16376" s="4"/>
      <c r="FH16376" s="4"/>
      <c r="FJ16376" s="3"/>
      <c r="FK16376" s="3"/>
    </row>
    <row r="16377" spans="149:167" x14ac:dyDescent="0.25">
      <c r="ES16377" s="3"/>
      <c r="ET16377" s="3"/>
      <c r="FA16377" s="4"/>
      <c r="FB16377" s="4"/>
      <c r="FC16377" s="4"/>
      <c r="FD16377" s="4"/>
      <c r="FE16377" s="4"/>
      <c r="FF16377" s="4"/>
      <c r="FG16377" s="4"/>
      <c r="FH16377" s="4"/>
      <c r="FJ16377" s="3"/>
      <c r="FK16377" s="3"/>
    </row>
    <row r="16378" spans="149:167" x14ac:dyDescent="0.25">
      <c r="ES16378" s="3"/>
      <c r="ET16378" s="3"/>
      <c r="FA16378" s="4"/>
      <c r="FB16378" s="4"/>
      <c r="FC16378" s="4"/>
      <c r="FD16378" s="4"/>
      <c r="FE16378" s="4"/>
      <c r="FF16378" s="4"/>
      <c r="FG16378" s="4"/>
      <c r="FH16378" s="4"/>
      <c r="FJ16378" s="3"/>
      <c r="FK16378" s="3"/>
    </row>
    <row r="16379" spans="149:167" x14ac:dyDescent="0.25">
      <c r="ES16379" s="3"/>
      <c r="ET16379" s="3"/>
      <c r="FA16379" s="4"/>
      <c r="FB16379" s="4"/>
      <c r="FC16379" s="4"/>
      <c r="FD16379" s="4"/>
      <c r="FE16379" s="4"/>
      <c r="FF16379" s="4"/>
      <c r="FG16379" s="4"/>
      <c r="FH16379" s="4"/>
      <c r="FJ16379" s="3"/>
      <c r="FK16379" s="3"/>
    </row>
    <row r="16380" spans="149:167" x14ac:dyDescent="0.25">
      <c r="ES16380" s="3"/>
      <c r="ET16380" s="3"/>
      <c r="FA16380" s="4"/>
      <c r="FB16380" s="4"/>
      <c r="FC16380" s="4"/>
      <c r="FD16380" s="4"/>
      <c r="FE16380" s="4"/>
      <c r="FF16380" s="4"/>
      <c r="FG16380" s="4"/>
      <c r="FH16380" s="4"/>
      <c r="FJ16380" s="3"/>
      <c r="FK16380" s="3"/>
    </row>
    <row r="16381" spans="149:167" x14ac:dyDescent="0.25">
      <c r="ES16381" s="3"/>
      <c r="ET16381" s="3"/>
      <c r="FA16381" s="4"/>
      <c r="FB16381" s="4"/>
      <c r="FC16381" s="4"/>
      <c r="FD16381" s="4"/>
      <c r="FE16381" s="4"/>
      <c r="FF16381" s="4"/>
      <c r="FG16381" s="4"/>
      <c r="FH16381" s="4"/>
      <c r="FJ16381" s="3"/>
      <c r="FK16381" s="3"/>
    </row>
    <row r="16382" spans="149:167" x14ac:dyDescent="0.25">
      <c r="ES16382" s="3"/>
      <c r="ET16382" s="3"/>
      <c r="FA16382" s="4"/>
      <c r="FB16382" s="4"/>
      <c r="FC16382" s="4"/>
      <c r="FD16382" s="4"/>
      <c r="FE16382" s="4"/>
      <c r="FF16382" s="4"/>
      <c r="FG16382" s="4"/>
      <c r="FH16382" s="4"/>
      <c r="FJ16382" s="3"/>
      <c r="FK16382" s="3"/>
    </row>
    <row r="16383" spans="149:167" x14ac:dyDescent="0.25">
      <c r="ES16383" s="3"/>
      <c r="ET16383" s="3"/>
      <c r="FA16383" s="4"/>
      <c r="FB16383" s="4"/>
      <c r="FC16383" s="4"/>
      <c r="FD16383" s="4"/>
      <c r="FE16383" s="4"/>
      <c r="FF16383" s="4"/>
      <c r="FG16383" s="4"/>
      <c r="FH16383" s="4"/>
      <c r="FJ16383" s="3"/>
      <c r="FK16383" s="3"/>
    </row>
    <row r="16384" spans="149:167" x14ac:dyDescent="0.25">
      <c r="ES16384" s="3"/>
      <c r="ET16384" s="3"/>
      <c r="FA16384" s="4"/>
      <c r="FB16384" s="4"/>
      <c r="FC16384" s="4"/>
      <c r="FD16384" s="4"/>
      <c r="FE16384" s="4"/>
      <c r="FF16384" s="4"/>
      <c r="FG16384" s="4"/>
      <c r="FH16384" s="4"/>
      <c r="FJ16384" s="3"/>
      <c r="FK16384" s="3"/>
    </row>
    <row r="16385" spans="149:167" x14ac:dyDescent="0.25">
      <c r="ES16385" s="3"/>
      <c r="ET16385" s="3"/>
      <c r="FA16385" s="4"/>
      <c r="FB16385" s="4"/>
      <c r="FC16385" s="4"/>
      <c r="FD16385" s="4"/>
      <c r="FE16385" s="4"/>
      <c r="FF16385" s="4"/>
      <c r="FG16385" s="4"/>
      <c r="FH16385" s="4"/>
      <c r="FJ16385" s="3"/>
      <c r="FK16385" s="3"/>
    </row>
    <row r="16386" spans="149:167" x14ac:dyDescent="0.25">
      <c r="ES16386" s="3"/>
      <c r="ET16386" s="3"/>
      <c r="FA16386" s="4"/>
      <c r="FB16386" s="4"/>
      <c r="FC16386" s="4"/>
      <c r="FD16386" s="4"/>
      <c r="FE16386" s="4"/>
      <c r="FF16386" s="4"/>
      <c r="FG16386" s="4"/>
      <c r="FH16386" s="4"/>
      <c r="FJ16386" s="3"/>
      <c r="FK16386" s="3"/>
    </row>
    <row r="16387" spans="149:167" x14ac:dyDescent="0.25">
      <c r="ES16387" s="3"/>
      <c r="ET16387" s="3"/>
      <c r="FA16387" s="4"/>
      <c r="FB16387" s="4"/>
      <c r="FC16387" s="4"/>
      <c r="FD16387" s="4"/>
      <c r="FE16387" s="4"/>
      <c r="FF16387" s="4"/>
      <c r="FG16387" s="4"/>
      <c r="FH16387" s="4"/>
      <c r="FJ16387" s="3"/>
      <c r="FK16387" s="3"/>
    </row>
    <row r="16388" spans="149:167" x14ac:dyDescent="0.25">
      <c r="ES16388" s="3"/>
      <c r="ET16388" s="3"/>
      <c r="FA16388" s="4"/>
      <c r="FB16388" s="4"/>
      <c r="FC16388" s="4"/>
      <c r="FD16388" s="4"/>
      <c r="FE16388" s="4"/>
      <c r="FF16388" s="4"/>
      <c r="FG16388" s="4"/>
      <c r="FH16388" s="4"/>
      <c r="FJ16388" s="3"/>
      <c r="FK16388" s="3"/>
    </row>
    <row r="16389" spans="149:167" x14ac:dyDescent="0.25">
      <c r="ES16389" s="3"/>
      <c r="ET16389" s="3"/>
      <c r="FA16389" s="4"/>
      <c r="FB16389" s="4"/>
      <c r="FC16389" s="4"/>
      <c r="FD16389" s="4"/>
      <c r="FE16389" s="4"/>
      <c r="FF16389" s="4"/>
      <c r="FG16389" s="4"/>
      <c r="FH16389" s="4"/>
      <c r="FJ16389" s="3"/>
      <c r="FK16389" s="3"/>
    </row>
    <row r="16390" spans="149:167" x14ac:dyDescent="0.25">
      <c r="ES16390" s="3"/>
      <c r="ET16390" s="3"/>
      <c r="FA16390" s="4"/>
      <c r="FB16390" s="4"/>
      <c r="FC16390" s="4"/>
      <c r="FD16390" s="4"/>
      <c r="FE16390" s="4"/>
      <c r="FF16390" s="4"/>
      <c r="FG16390" s="4"/>
      <c r="FH16390" s="4"/>
      <c r="FJ16390" s="3"/>
      <c r="FK16390" s="3"/>
    </row>
    <row r="16391" spans="149:167" x14ac:dyDescent="0.25">
      <c r="ES16391" s="3"/>
      <c r="ET16391" s="3"/>
      <c r="FA16391" s="4"/>
      <c r="FB16391" s="4"/>
      <c r="FC16391" s="4"/>
      <c r="FD16391" s="4"/>
      <c r="FE16391" s="4"/>
      <c r="FF16391" s="4"/>
      <c r="FG16391" s="4"/>
      <c r="FH16391" s="4"/>
      <c r="FJ16391" s="3"/>
      <c r="FK16391" s="3"/>
    </row>
    <row r="16392" spans="149:167" x14ac:dyDescent="0.25">
      <c r="ES16392" s="3"/>
      <c r="ET16392" s="3"/>
      <c r="FA16392" s="4"/>
      <c r="FB16392" s="4"/>
      <c r="FC16392" s="4"/>
      <c r="FD16392" s="4"/>
      <c r="FE16392" s="4"/>
      <c r="FF16392" s="4"/>
      <c r="FG16392" s="4"/>
      <c r="FH16392" s="4"/>
      <c r="FJ16392" s="3"/>
      <c r="FK16392" s="3"/>
    </row>
    <row r="16393" spans="149:167" x14ac:dyDescent="0.25">
      <c r="ES16393" s="3"/>
      <c r="ET16393" s="3"/>
      <c r="FA16393" s="4"/>
      <c r="FB16393" s="4"/>
      <c r="FC16393" s="4"/>
      <c r="FD16393" s="4"/>
      <c r="FE16393" s="4"/>
      <c r="FF16393" s="4"/>
      <c r="FG16393" s="4"/>
      <c r="FH16393" s="4"/>
      <c r="FJ16393" s="3"/>
      <c r="FK16393" s="3"/>
    </row>
    <row r="16394" spans="149:167" x14ac:dyDescent="0.25">
      <c r="ES16394" s="3"/>
      <c r="ET16394" s="3"/>
      <c r="FA16394" s="4"/>
      <c r="FB16394" s="4"/>
      <c r="FC16394" s="4"/>
      <c r="FD16394" s="4"/>
      <c r="FE16394" s="4"/>
      <c r="FF16394" s="4"/>
      <c r="FG16394" s="4"/>
      <c r="FH16394" s="4"/>
      <c r="FJ16394" s="3"/>
      <c r="FK16394" s="3"/>
    </row>
    <row r="16395" spans="149:167" x14ac:dyDescent="0.25">
      <c r="ES16395" s="3"/>
      <c r="ET16395" s="3"/>
      <c r="FA16395" s="4"/>
      <c r="FB16395" s="4"/>
      <c r="FC16395" s="4"/>
      <c r="FD16395" s="4"/>
      <c r="FE16395" s="4"/>
      <c r="FF16395" s="4"/>
      <c r="FG16395" s="4"/>
      <c r="FH16395" s="4"/>
      <c r="FJ16395" s="3"/>
      <c r="FK16395" s="3"/>
    </row>
    <row r="16396" spans="149:167" x14ac:dyDescent="0.25">
      <c r="ES16396" s="3"/>
      <c r="ET16396" s="3"/>
      <c r="FA16396" s="4"/>
      <c r="FB16396" s="4"/>
      <c r="FC16396" s="4"/>
      <c r="FD16396" s="4"/>
      <c r="FE16396" s="4"/>
      <c r="FF16396" s="4"/>
      <c r="FG16396" s="4"/>
      <c r="FH16396" s="4"/>
      <c r="FJ16396" s="3"/>
      <c r="FK16396" s="3"/>
    </row>
    <row r="16397" spans="149:167" x14ac:dyDescent="0.25">
      <c r="ES16397" s="3"/>
      <c r="ET16397" s="3"/>
      <c r="FA16397" s="4"/>
      <c r="FB16397" s="4"/>
      <c r="FC16397" s="4"/>
      <c r="FD16397" s="4"/>
      <c r="FE16397" s="4"/>
      <c r="FF16397" s="4"/>
      <c r="FG16397" s="4"/>
      <c r="FH16397" s="4"/>
      <c r="FJ16397" s="3"/>
      <c r="FK16397" s="3"/>
    </row>
    <row r="16398" spans="149:167" x14ac:dyDescent="0.25">
      <c r="ES16398" s="3"/>
      <c r="ET16398" s="3"/>
      <c r="FA16398" s="4"/>
      <c r="FB16398" s="4"/>
      <c r="FC16398" s="4"/>
      <c r="FD16398" s="4"/>
      <c r="FE16398" s="4"/>
      <c r="FF16398" s="4"/>
      <c r="FG16398" s="4"/>
      <c r="FH16398" s="4"/>
      <c r="FJ16398" s="3"/>
      <c r="FK16398" s="3"/>
    </row>
    <row r="16399" spans="149:167" x14ac:dyDescent="0.25">
      <c r="ES16399" s="3"/>
      <c r="ET16399" s="3"/>
      <c r="FA16399" s="4"/>
      <c r="FB16399" s="4"/>
      <c r="FC16399" s="4"/>
      <c r="FD16399" s="4"/>
      <c r="FE16399" s="4"/>
      <c r="FF16399" s="4"/>
      <c r="FG16399" s="4"/>
      <c r="FH16399" s="4"/>
      <c r="FJ16399" s="3"/>
      <c r="FK16399" s="3"/>
    </row>
    <row r="16400" spans="149:167" x14ac:dyDescent="0.25">
      <c r="ES16400" s="3"/>
      <c r="ET16400" s="3"/>
      <c r="FA16400" s="4"/>
      <c r="FB16400" s="4"/>
      <c r="FC16400" s="4"/>
      <c r="FD16400" s="4"/>
      <c r="FE16400" s="4"/>
      <c r="FF16400" s="4"/>
      <c r="FG16400" s="4"/>
      <c r="FH16400" s="4"/>
      <c r="FJ16400" s="3"/>
      <c r="FK16400" s="3"/>
    </row>
    <row r="16401" spans="149:167" x14ac:dyDescent="0.25">
      <c r="ES16401" s="3"/>
      <c r="ET16401" s="3"/>
      <c r="FA16401" s="4"/>
      <c r="FB16401" s="4"/>
      <c r="FC16401" s="4"/>
      <c r="FD16401" s="4"/>
      <c r="FE16401" s="4"/>
      <c r="FF16401" s="4"/>
      <c r="FG16401" s="4"/>
      <c r="FH16401" s="4"/>
      <c r="FJ16401" s="3"/>
      <c r="FK16401" s="3"/>
    </row>
    <row r="16402" spans="149:167" x14ac:dyDescent="0.25">
      <c r="ES16402" s="3"/>
      <c r="ET16402" s="3"/>
      <c r="FA16402" s="4"/>
      <c r="FB16402" s="4"/>
      <c r="FC16402" s="4"/>
      <c r="FD16402" s="4"/>
      <c r="FE16402" s="4"/>
      <c r="FF16402" s="4"/>
      <c r="FG16402" s="4"/>
      <c r="FH16402" s="4"/>
      <c r="FJ16402" s="3"/>
      <c r="FK16402" s="3"/>
    </row>
    <row r="16403" spans="149:167" x14ac:dyDescent="0.25">
      <c r="ES16403" s="3"/>
      <c r="ET16403" s="3"/>
      <c r="FA16403" s="4"/>
      <c r="FB16403" s="4"/>
      <c r="FC16403" s="4"/>
      <c r="FD16403" s="4"/>
      <c r="FE16403" s="4"/>
      <c r="FF16403" s="4"/>
      <c r="FG16403" s="4"/>
      <c r="FH16403" s="4"/>
      <c r="FJ16403" s="3"/>
      <c r="FK16403" s="3"/>
    </row>
    <row r="16404" spans="149:167" x14ac:dyDescent="0.25">
      <c r="ES16404" s="3"/>
      <c r="ET16404" s="3"/>
      <c r="FA16404" s="4"/>
      <c r="FB16404" s="4"/>
      <c r="FC16404" s="4"/>
      <c r="FD16404" s="4"/>
      <c r="FE16404" s="4"/>
      <c r="FF16404" s="4"/>
      <c r="FG16404" s="4"/>
      <c r="FH16404" s="4"/>
      <c r="FJ16404" s="3"/>
      <c r="FK16404" s="3"/>
    </row>
    <row r="16405" spans="149:167" x14ac:dyDescent="0.25">
      <c r="ES16405" s="3"/>
      <c r="ET16405" s="3"/>
      <c r="FA16405" s="4"/>
      <c r="FB16405" s="4"/>
      <c r="FC16405" s="4"/>
      <c r="FD16405" s="4"/>
      <c r="FE16405" s="4"/>
      <c r="FF16405" s="4"/>
      <c r="FG16405" s="4"/>
      <c r="FH16405" s="4"/>
      <c r="FJ16405" s="3"/>
      <c r="FK16405" s="3"/>
    </row>
    <row r="16406" spans="149:167" x14ac:dyDescent="0.25">
      <c r="ES16406" s="3"/>
      <c r="ET16406" s="3"/>
      <c r="FA16406" s="4"/>
      <c r="FB16406" s="4"/>
      <c r="FC16406" s="4"/>
      <c r="FD16406" s="4"/>
      <c r="FE16406" s="4"/>
      <c r="FF16406" s="4"/>
      <c r="FG16406" s="4"/>
      <c r="FH16406" s="4"/>
      <c r="FJ16406" s="3"/>
      <c r="FK16406" s="3"/>
    </row>
    <row r="16407" spans="149:167" x14ac:dyDescent="0.25">
      <c r="ES16407" s="3"/>
      <c r="ET16407" s="3"/>
      <c r="FA16407" s="4"/>
      <c r="FB16407" s="4"/>
      <c r="FC16407" s="4"/>
      <c r="FD16407" s="4"/>
      <c r="FE16407" s="4"/>
      <c r="FF16407" s="4"/>
      <c r="FG16407" s="4"/>
      <c r="FH16407" s="4"/>
      <c r="FJ16407" s="3"/>
      <c r="FK16407" s="3"/>
    </row>
    <row r="16408" spans="149:167" x14ac:dyDescent="0.25">
      <c r="ES16408" s="3"/>
      <c r="ET16408" s="3"/>
      <c r="FA16408" s="4"/>
      <c r="FB16408" s="4"/>
      <c r="FC16408" s="4"/>
      <c r="FD16408" s="4"/>
      <c r="FE16408" s="4"/>
      <c r="FF16408" s="4"/>
      <c r="FG16408" s="4"/>
      <c r="FH16408" s="4"/>
      <c r="FJ16408" s="3"/>
      <c r="FK16408" s="3"/>
    </row>
    <row r="16409" spans="149:167" x14ac:dyDescent="0.25">
      <c r="ES16409" s="3"/>
      <c r="ET16409" s="3"/>
      <c r="FA16409" s="4"/>
      <c r="FB16409" s="4"/>
      <c r="FC16409" s="4"/>
      <c r="FD16409" s="4"/>
      <c r="FE16409" s="4"/>
      <c r="FF16409" s="4"/>
      <c r="FG16409" s="4"/>
      <c r="FH16409" s="4"/>
      <c r="FJ16409" s="3"/>
      <c r="FK16409" s="3"/>
    </row>
    <row r="16410" spans="149:167" x14ac:dyDescent="0.25">
      <c r="ES16410" s="3"/>
      <c r="ET16410" s="3"/>
      <c r="FA16410" s="4"/>
      <c r="FB16410" s="4"/>
      <c r="FC16410" s="4"/>
      <c r="FD16410" s="4"/>
      <c r="FE16410" s="4"/>
      <c r="FF16410" s="4"/>
      <c r="FG16410" s="4"/>
      <c r="FH16410" s="4"/>
      <c r="FJ16410" s="3"/>
      <c r="FK16410" s="3"/>
    </row>
    <row r="16411" spans="149:167" x14ac:dyDescent="0.25">
      <c r="ES16411" s="3"/>
      <c r="ET16411" s="3"/>
      <c r="FA16411" s="4"/>
      <c r="FB16411" s="4"/>
      <c r="FC16411" s="4"/>
      <c r="FD16411" s="4"/>
      <c r="FE16411" s="4"/>
      <c r="FF16411" s="4"/>
      <c r="FG16411" s="4"/>
      <c r="FH16411" s="4"/>
      <c r="FJ16411" s="3"/>
      <c r="FK16411" s="3"/>
    </row>
    <row r="16412" spans="149:167" x14ac:dyDescent="0.25">
      <c r="ES16412" s="3"/>
      <c r="ET16412" s="3"/>
      <c r="FA16412" s="4"/>
      <c r="FB16412" s="4"/>
      <c r="FC16412" s="4"/>
      <c r="FD16412" s="4"/>
      <c r="FE16412" s="4"/>
      <c r="FF16412" s="4"/>
      <c r="FG16412" s="4"/>
      <c r="FH16412" s="4"/>
      <c r="FJ16412" s="3"/>
      <c r="FK16412" s="3"/>
    </row>
    <row r="16413" spans="149:167" x14ac:dyDescent="0.25">
      <c r="ES16413" s="3"/>
      <c r="ET16413" s="3"/>
      <c r="FA16413" s="4"/>
      <c r="FB16413" s="4"/>
      <c r="FC16413" s="4"/>
      <c r="FD16413" s="4"/>
      <c r="FE16413" s="4"/>
      <c r="FF16413" s="4"/>
      <c r="FG16413" s="4"/>
      <c r="FH16413" s="4"/>
      <c r="FJ16413" s="3"/>
      <c r="FK16413" s="3"/>
    </row>
    <row r="16414" spans="149:167" x14ac:dyDescent="0.25">
      <c r="ES16414" s="3"/>
      <c r="ET16414" s="3"/>
      <c r="FA16414" s="4"/>
      <c r="FB16414" s="4"/>
      <c r="FC16414" s="4"/>
      <c r="FD16414" s="4"/>
      <c r="FE16414" s="4"/>
      <c r="FF16414" s="4"/>
      <c r="FG16414" s="4"/>
      <c r="FH16414" s="4"/>
      <c r="FJ16414" s="3"/>
      <c r="FK16414" s="3"/>
    </row>
    <row r="16415" spans="149:167" x14ac:dyDescent="0.25">
      <c r="ES16415" s="3"/>
      <c r="ET16415" s="3"/>
      <c r="FA16415" s="4"/>
      <c r="FB16415" s="4"/>
      <c r="FC16415" s="4"/>
      <c r="FD16415" s="4"/>
      <c r="FE16415" s="4"/>
      <c r="FF16415" s="4"/>
      <c r="FG16415" s="4"/>
      <c r="FH16415" s="4"/>
      <c r="FJ16415" s="3"/>
      <c r="FK16415" s="3"/>
    </row>
    <row r="16416" spans="149:167" x14ac:dyDescent="0.25">
      <c r="ES16416" s="3"/>
      <c r="ET16416" s="3"/>
      <c r="FA16416" s="4"/>
      <c r="FB16416" s="4"/>
      <c r="FC16416" s="4"/>
      <c r="FD16416" s="4"/>
      <c r="FE16416" s="4"/>
      <c r="FF16416" s="4"/>
      <c r="FG16416" s="4"/>
      <c r="FH16416" s="4"/>
      <c r="FJ16416" s="3"/>
      <c r="FK16416" s="3"/>
    </row>
    <row r="16417" spans="149:167" x14ac:dyDescent="0.25">
      <c r="ES16417" s="3"/>
      <c r="ET16417" s="3"/>
      <c r="FA16417" s="4"/>
      <c r="FB16417" s="4"/>
      <c r="FC16417" s="4"/>
      <c r="FD16417" s="4"/>
      <c r="FE16417" s="4"/>
      <c r="FF16417" s="4"/>
      <c r="FG16417" s="4"/>
      <c r="FH16417" s="4"/>
      <c r="FJ16417" s="3"/>
      <c r="FK16417" s="3"/>
    </row>
    <row r="16418" spans="149:167" x14ac:dyDescent="0.25">
      <c r="ES16418" s="3"/>
      <c r="ET16418" s="3"/>
      <c r="FA16418" s="4"/>
      <c r="FB16418" s="4"/>
      <c r="FC16418" s="4"/>
      <c r="FD16418" s="4"/>
      <c r="FE16418" s="4"/>
      <c r="FF16418" s="4"/>
      <c r="FG16418" s="4"/>
      <c r="FH16418" s="4"/>
      <c r="FJ16418" s="3"/>
      <c r="FK16418" s="3"/>
    </row>
    <row r="16419" spans="149:167" x14ac:dyDescent="0.25">
      <c r="ES16419" s="3"/>
      <c r="ET16419" s="3"/>
      <c r="FA16419" s="4"/>
      <c r="FB16419" s="4"/>
      <c r="FC16419" s="4"/>
      <c r="FD16419" s="4"/>
      <c r="FE16419" s="4"/>
      <c r="FF16419" s="4"/>
      <c r="FG16419" s="4"/>
      <c r="FH16419" s="4"/>
      <c r="FJ16419" s="3"/>
      <c r="FK16419" s="3"/>
    </row>
    <row r="16420" spans="149:167" x14ac:dyDescent="0.25">
      <c r="ES16420" s="3"/>
      <c r="ET16420" s="3"/>
      <c r="FA16420" s="4"/>
      <c r="FB16420" s="4"/>
      <c r="FC16420" s="4"/>
      <c r="FD16420" s="4"/>
      <c r="FE16420" s="4"/>
      <c r="FF16420" s="4"/>
      <c r="FG16420" s="4"/>
      <c r="FH16420" s="4"/>
      <c r="FJ16420" s="3"/>
      <c r="FK16420" s="3"/>
    </row>
    <row r="16421" spans="149:167" x14ac:dyDescent="0.25">
      <c r="ES16421" s="3"/>
      <c r="ET16421" s="3"/>
      <c r="FA16421" s="4"/>
      <c r="FB16421" s="4"/>
      <c r="FC16421" s="4"/>
      <c r="FD16421" s="4"/>
      <c r="FE16421" s="4"/>
      <c r="FF16421" s="4"/>
      <c r="FG16421" s="4"/>
      <c r="FH16421" s="4"/>
      <c r="FJ16421" s="3"/>
      <c r="FK16421" s="3"/>
    </row>
    <row r="16422" spans="149:167" x14ac:dyDescent="0.25">
      <c r="ES16422" s="3"/>
      <c r="ET16422" s="3"/>
      <c r="FA16422" s="4"/>
      <c r="FB16422" s="4"/>
      <c r="FC16422" s="4"/>
      <c r="FD16422" s="4"/>
      <c r="FE16422" s="4"/>
      <c r="FF16422" s="4"/>
      <c r="FG16422" s="4"/>
      <c r="FH16422" s="4"/>
      <c r="FJ16422" s="3"/>
      <c r="FK16422" s="3"/>
    </row>
    <row r="16423" spans="149:167" x14ac:dyDescent="0.25">
      <c r="ES16423" s="3"/>
      <c r="ET16423" s="3"/>
      <c r="FA16423" s="4"/>
      <c r="FB16423" s="4"/>
      <c r="FC16423" s="4"/>
      <c r="FD16423" s="4"/>
      <c r="FE16423" s="4"/>
      <c r="FF16423" s="4"/>
      <c r="FG16423" s="4"/>
      <c r="FH16423" s="4"/>
      <c r="FJ16423" s="3"/>
      <c r="FK16423" s="3"/>
    </row>
    <row r="16424" spans="149:167" x14ac:dyDescent="0.25">
      <c r="ES16424" s="3"/>
      <c r="ET16424" s="3"/>
      <c r="FA16424" s="4"/>
      <c r="FB16424" s="4"/>
      <c r="FC16424" s="4"/>
      <c r="FD16424" s="4"/>
      <c r="FE16424" s="4"/>
      <c r="FF16424" s="4"/>
      <c r="FG16424" s="4"/>
      <c r="FH16424" s="4"/>
      <c r="FJ16424" s="3"/>
      <c r="FK16424" s="3"/>
    </row>
    <row r="16425" spans="149:167" x14ac:dyDescent="0.25">
      <c r="ES16425" s="3"/>
      <c r="ET16425" s="3"/>
      <c r="FA16425" s="4"/>
      <c r="FB16425" s="4"/>
      <c r="FC16425" s="4"/>
      <c r="FD16425" s="4"/>
      <c r="FE16425" s="4"/>
      <c r="FF16425" s="4"/>
      <c r="FG16425" s="4"/>
      <c r="FH16425" s="4"/>
      <c r="FJ16425" s="3"/>
      <c r="FK16425" s="3"/>
    </row>
    <row r="16426" spans="149:167" x14ac:dyDescent="0.25">
      <c r="ES16426" s="3"/>
      <c r="ET16426" s="3"/>
      <c r="FA16426" s="4"/>
      <c r="FB16426" s="4"/>
      <c r="FC16426" s="4"/>
      <c r="FD16426" s="4"/>
      <c r="FE16426" s="4"/>
      <c r="FF16426" s="4"/>
      <c r="FG16426" s="4"/>
      <c r="FH16426" s="4"/>
      <c r="FJ16426" s="3"/>
      <c r="FK16426" s="3"/>
    </row>
    <row r="16427" spans="149:167" x14ac:dyDescent="0.25">
      <c r="ES16427" s="3"/>
      <c r="ET16427" s="3"/>
      <c r="FA16427" s="4"/>
      <c r="FB16427" s="4"/>
      <c r="FC16427" s="4"/>
      <c r="FD16427" s="4"/>
      <c r="FE16427" s="4"/>
      <c r="FF16427" s="4"/>
      <c r="FG16427" s="4"/>
      <c r="FH16427" s="4"/>
      <c r="FJ16427" s="3"/>
      <c r="FK16427" s="3"/>
    </row>
    <row r="16428" spans="149:167" x14ac:dyDescent="0.25">
      <c r="ES16428" s="3"/>
      <c r="ET16428" s="3"/>
      <c r="FA16428" s="4"/>
      <c r="FB16428" s="4"/>
      <c r="FC16428" s="4"/>
      <c r="FD16428" s="4"/>
      <c r="FE16428" s="4"/>
      <c r="FF16428" s="4"/>
      <c r="FG16428" s="4"/>
      <c r="FH16428" s="4"/>
      <c r="FJ16428" s="3"/>
      <c r="FK16428" s="3"/>
    </row>
    <row r="16429" spans="149:167" x14ac:dyDescent="0.25">
      <c r="ES16429" s="3"/>
      <c r="ET16429" s="3"/>
      <c r="FA16429" s="4"/>
      <c r="FB16429" s="4"/>
      <c r="FC16429" s="4"/>
      <c r="FD16429" s="4"/>
      <c r="FE16429" s="4"/>
      <c r="FF16429" s="4"/>
      <c r="FG16429" s="4"/>
      <c r="FH16429" s="4"/>
      <c r="FJ16429" s="3"/>
      <c r="FK16429" s="3"/>
    </row>
    <row r="16430" spans="149:167" x14ac:dyDescent="0.25">
      <c r="ES16430" s="3"/>
      <c r="ET16430" s="3"/>
      <c r="FA16430" s="4"/>
      <c r="FB16430" s="4"/>
      <c r="FC16430" s="4"/>
      <c r="FD16430" s="4"/>
      <c r="FE16430" s="4"/>
      <c r="FF16430" s="4"/>
      <c r="FG16430" s="4"/>
      <c r="FH16430" s="4"/>
      <c r="FJ16430" s="3"/>
      <c r="FK16430" s="3"/>
    </row>
    <row r="16431" spans="149:167" x14ac:dyDescent="0.25">
      <c r="ES16431" s="3"/>
      <c r="ET16431" s="3"/>
      <c r="FA16431" s="4"/>
      <c r="FB16431" s="4"/>
      <c r="FC16431" s="4"/>
      <c r="FD16431" s="4"/>
      <c r="FE16431" s="4"/>
      <c r="FF16431" s="4"/>
      <c r="FG16431" s="4"/>
      <c r="FH16431" s="4"/>
      <c r="FJ16431" s="3"/>
      <c r="FK16431" s="3"/>
    </row>
    <row r="16432" spans="149:167" x14ac:dyDescent="0.25">
      <c r="ES16432" s="3"/>
      <c r="ET16432" s="3"/>
      <c r="FA16432" s="4"/>
      <c r="FB16432" s="4"/>
      <c r="FC16432" s="4"/>
      <c r="FD16432" s="4"/>
      <c r="FE16432" s="4"/>
      <c r="FF16432" s="4"/>
      <c r="FG16432" s="4"/>
      <c r="FH16432" s="4"/>
      <c r="FJ16432" s="3"/>
      <c r="FK16432" s="3"/>
    </row>
    <row r="16433" spans="149:167" x14ac:dyDescent="0.25">
      <c r="ES16433" s="3"/>
      <c r="ET16433" s="3"/>
      <c r="FA16433" s="4"/>
      <c r="FB16433" s="4"/>
      <c r="FC16433" s="4"/>
      <c r="FD16433" s="4"/>
      <c r="FE16433" s="4"/>
      <c r="FF16433" s="4"/>
      <c r="FG16433" s="4"/>
      <c r="FH16433" s="4"/>
      <c r="FJ16433" s="3"/>
      <c r="FK16433" s="3"/>
    </row>
    <row r="16434" spans="149:167" x14ac:dyDescent="0.25">
      <c r="ES16434" s="3"/>
      <c r="ET16434" s="3"/>
      <c r="FA16434" s="4"/>
      <c r="FB16434" s="4"/>
      <c r="FC16434" s="4"/>
      <c r="FD16434" s="4"/>
      <c r="FE16434" s="4"/>
      <c r="FF16434" s="4"/>
      <c r="FG16434" s="4"/>
      <c r="FH16434" s="4"/>
      <c r="FJ16434" s="3"/>
      <c r="FK16434" s="3"/>
    </row>
    <row r="16435" spans="149:167" x14ac:dyDescent="0.25">
      <c r="ES16435" s="3"/>
      <c r="ET16435" s="3"/>
      <c r="FA16435" s="4"/>
      <c r="FB16435" s="4"/>
      <c r="FC16435" s="4"/>
      <c r="FD16435" s="4"/>
      <c r="FE16435" s="4"/>
      <c r="FF16435" s="4"/>
      <c r="FG16435" s="4"/>
      <c r="FH16435" s="4"/>
      <c r="FJ16435" s="3"/>
      <c r="FK16435" s="3"/>
    </row>
    <row r="16436" spans="149:167" x14ac:dyDescent="0.25">
      <c r="ES16436" s="3"/>
      <c r="ET16436" s="3"/>
      <c r="FA16436" s="4"/>
      <c r="FB16436" s="4"/>
      <c r="FC16436" s="4"/>
      <c r="FD16436" s="4"/>
      <c r="FE16436" s="4"/>
      <c r="FF16436" s="4"/>
      <c r="FG16436" s="4"/>
      <c r="FH16436" s="4"/>
      <c r="FJ16436" s="3"/>
      <c r="FK16436" s="3"/>
    </row>
    <row r="16437" spans="149:167" x14ac:dyDescent="0.25">
      <c r="ES16437" s="3"/>
      <c r="ET16437" s="3"/>
      <c r="FA16437" s="4"/>
      <c r="FB16437" s="4"/>
      <c r="FC16437" s="4"/>
      <c r="FD16437" s="4"/>
      <c r="FE16437" s="4"/>
      <c r="FF16437" s="4"/>
      <c r="FG16437" s="4"/>
      <c r="FH16437" s="4"/>
      <c r="FJ16437" s="3"/>
      <c r="FK16437" s="3"/>
    </row>
    <row r="16438" spans="149:167" x14ac:dyDescent="0.25">
      <c r="ES16438" s="3"/>
      <c r="ET16438" s="3"/>
      <c r="FA16438" s="4"/>
      <c r="FB16438" s="4"/>
      <c r="FC16438" s="4"/>
      <c r="FD16438" s="4"/>
      <c r="FE16438" s="4"/>
      <c r="FF16438" s="4"/>
      <c r="FG16438" s="4"/>
      <c r="FH16438" s="4"/>
      <c r="FJ16438" s="3"/>
      <c r="FK16438" s="3"/>
    </row>
    <row r="16439" spans="149:167" x14ac:dyDescent="0.25">
      <c r="ES16439" s="3"/>
      <c r="ET16439" s="3"/>
      <c r="FA16439" s="4"/>
      <c r="FB16439" s="4"/>
      <c r="FC16439" s="4"/>
      <c r="FD16439" s="4"/>
      <c r="FE16439" s="4"/>
      <c r="FF16439" s="4"/>
      <c r="FG16439" s="4"/>
      <c r="FH16439" s="4"/>
      <c r="FJ16439" s="3"/>
      <c r="FK16439" s="3"/>
    </row>
    <row r="16440" spans="149:167" x14ac:dyDescent="0.25">
      <c r="ES16440" s="3"/>
      <c r="ET16440" s="3"/>
      <c r="FA16440" s="4"/>
      <c r="FB16440" s="4"/>
      <c r="FC16440" s="4"/>
      <c r="FD16440" s="4"/>
      <c r="FE16440" s="4"/>
      <c r="FF16440" s="4"/>
      <c r="FG16440" s="4"/>
      <c r="FH16440" s="4"/>
      <c r="FJ16440" s="3"/>
      <c r="FK16440" s="3"/>
    </row>
    <row r="16441" spans="149:167" x14ac:dyDescent="0.25">
      <c r="ES16441" s="3"/>
      <c r="ET16441" s="3"/>
      <c r="FA16441" s="4"/>
      <c r="FB16441" s="4"/>
      <c r="FC16441" s="4"/>
      <c r="FD16441" s="4"/>
      <c r="FE16441" s="4"/>
      <c r="FF16441" s="4"/>
      <c r="FG16441" s="4"/>
      <c r="FH16441" s="4"/>
      <c r="FJ16441" s="3"/>
      <c r="FK16441" s="3"/>
    </row>
    <row r="16442" spans="149:167" x14ac:dyDescent="0.25">
      <c r="ES16442" s="3"/>
      <c r="ET16442" s="3"/>
      <c r="FA16442" s="4"/>
      <c r="FB16442" s="4"/>
      <c r="FC16442" s="4"/>
      <c r="FD16442" s="4"/>
      <c r="FE16442" s="4"/>
      <c r="FF16442" s="4"/>
      <c r="FG16442" s="4"/>
      <c r="FH16442" s="4"/>
      <c r="FJ16442" s="3"/>
      <c r="FK16442" s="3"/>
    </row>
    <row r="16443" spans="149:167" x14ac:dyDescent="0.25">
      <c r="ES16443" s="3"/>
      <c r="ET16443" s="3"/>
      <c r="FA16443" s="4"/>
      <c r="FB16443" s="4"/>
      <c r="FC16443" s="4"/>
      <c r="FD16443" s="4"/>
      <c r="FE16443" s="4"/>
      <c r="FF16443" s="4"/>
      <c r="FG16443" s="4"/>
      <c r="FH16443" s="4"/>
      <c r="FJ16443" s="3"/>
      <c r="FK16443" s="3"/>
    </row>
    <row r="16444" spans="149:167" x14ac:dyDescent="0.25">
      <c r="ES16444" s="3"/>
      <c r="ET16444" s="3"/>
      <c r="FA16444" s="4"/>
      <c r="FB16444" s="4"/>
      <c r="FC16444" s="4"/>
      <c r="FD16444" s="4"/>
      <c r="FE16444" s="4"/>
      <c r="FF16444" s="4"/>
      <c r="FG16444" s="4"/>
      <c r="FH16444" s="4"/>
      <c r="FJ16444" s="3"/>
      <c r="FK16444" s="3"/>
    </row>
    <row r="16445" spans="149:167" x14ac:dyDescent="0.25">
      <c r="ES16445" s="3"/>
      <c r="ET16445" s="3"/>
      <c r="FA16445" s="4"/>
      <c r="FB16445" s="4"/>
      <c r="FC16445" s="4"/>
      <c r="FD16445" s="4"/>
      <c r="FE16445" s="4"/>
      <c r="FF16445" s="4"/>
      <c r="FG16445" s="4"/>
      <c r="FH16445" s="4"/>
      <c r="FJ16445" s="3"/>
      <c r="FK16445" s="3"/>
    </row>
    <row r="16446" spans="149:167" x14ac:dyDescent="0.25">
      <c r="ES16446" s="3"/>
      <c r="ET16446" s="3"/>
      <c r="FA16446" s="4"/>
      <c r="FB16446" s="4"/>
      <c r="FC16446" s="4"/>
      <c r="FD16446" s="4"/>
      <c r="FE16446" s="4"/>
      <c r="FF16446" s="4"/>
      <c r="FG16446" s="4"/>
      <c r="FH16446" s="4"/>
      <c r="FJ16446" s="3"/>
      <c r="FK16446" s="3"/>
    </row>
    <row r="16447" spans="149:167" x14ac:dyDescent="0.25">
      <c r="ES16447" s="3"/>
      <c r="ET16447" s="3"/>
      <c r="FA16447" s="4"/>
      <c r="FB16447" s="4"/>
      <c r="FC16447" s="4"/>
      <c r="FD16447" s="4"/>
      <c r="FE16447" s="4"/>
      <c r="FF16447" s="4"/>
      <c r="FG16447" s="4"/>
      <c r="FH16447" s="4"/>
      <c r="FJ16447" s="3"/>
      <c r="FK16447" s="3"/>
    </row>
    <row r="16448" spans="149:167" x14ac:dyDescent="0.25">
      <c r="ES16448" s="3"/>
      <c r="ET16448" s="3"/>
      <c r="FA16448" s="4"/>
      <c r="FB16448" s="4"/>
      <c r="FC16448" s="4"/>
      <c r="FD16448" s="4"/>
      <c r="FE16448" s="4"/>
      <c r="FF16448" s="4"/>
      <c r="FG16448" s="4"/>
      <c r="FH16448" s="4"/>
      <c r="FJ16448" s="3"/>
      <c r="FK16448" s="3"/>
    </row>
    <row r="16449" spans="149:167" x14ac:dyDescent="0.25">
      <c r="ES16449" s="3"/>
      <c r="ET16449" s="3"/>
      <c r="FA16449" s="4"/>
      <c r="FB16449" s="4"/>
      <c r="FC16449" s="4"/>
      <c r="FD16449" s="4"/>
      <c r="FE16449" s="4"/>
      <c r="FF16449" s="4"/>
      <c r="FG16449" s="4"/>
      <c r="FH16449" s="4"/>
      <c r="FJ16449" s="3"/>
      <c r="FK16449" s="3"/>
    </row>
    <row r="16450" spans="149:167" x14ac:dyDescent="0.25">
      <c r="ES16450" s="3"/>
      <c r="ET16450" s="3"/>
      <c r="FA16450" s="4"/>
      <c r="FB16450" s="4"/>
      <c r="FC16450" s="4"/>
      <c r="FD16450" s="4"/>
      <c r="FE16450" s="4"/>
      <c r="FF16450" s="4"/>
      <c r="FG16450" s="4"/>
      <c r="FH16450" s="4"/>
      <c r="FJ16450" s="3"/>
      <c r="FK16450" s="3"/>
    </row>
    <row r="16451" spans="149:167" x14ac:dyDescent="0.25">
      <c r="ES16451" s="3"/>
      <c r="ET16451" s="3"/>
      <c r="FA16451" s="4"/>
      <c r="FB16451" s="4"/>
      <c r="FC16451" s="4"/>
      <c r="FD16451" s="4"/>
      <c r="FE16451" s="4"/>
      <c r="FF16451" s="4"/>
      <c r="FG16451" s="4"/>
      <c r="FH16451" s="4"/>
      <c r="FJ16451" s="3"/>
      <c r="FK16451" s="3"/>
    </row>
    <row r="16452" spans="149:167" x14ac:dyDescent="0.25">
      <c r="ES16452" s="3"/>
      <c r="ET16452" s="3"/>
      <c r="FA16452" s="4"/>
      <c r="FB16452" s="4"/>
      <c r="FC16452" s="4"/>
      <c r="FD16452" s="4"/>
      <c r="FE16452" s="4"/>
      <c r="FF16452" s="4"/>
      <c r="FG16452" s="4"/>
      <c r="FH16452" s="4"/>
      <c r="FJ16452" s="3"/>
      <c r="FK16452" s="3"/>
    </row>
    <row r="16453" spans="149:167" x14ac:dyDescent="0.25">
      <c r="ES16453" s="3"/>
      <c r="ET16453" s="3"/>
      <c r="FA16453" s="4"/>
      <c r="FB16453" s="4"/>
      <c r="FC16453" s="4"/>
      <c r="FD16453" s="4"/>
      <c r="FE16453" s="4"/>
      <c r="FF16453" s="4"/>
      <c r="FG16453" s="4"/>
      <c r="FH16453" s="4"/>
      <c r="FJ16453" s="3"/>
      <c r="FK16453" s="3"/>
    </row>
    <row r="16454" spans="149:167" x14ac:dyDescent="0.25">
      <c r="ES16454" s="3"/>
      <c r="ET16454" s="3"/>
      <c r="FA16454" s="4"/>
      <c r="FB16454" s="4"/>
      <c r="FC16454" s="4"/>
      <c r="FD16454" s="4"/>
      <c r="FE16454" s="4"/>
      <c r="FF16454" s="4"/>
      <c r="FG16454" s="4"/>
      <c r="FH16454" s="4"/>
      <c r="FJ16454" s="3"/>
      <c r="FK16454" s="3"/>
    </row>
    <row r="16455" spans="149:167" x14ac:dyDescent="0.25">
      <c r="ES16455" s="3"/>
      <c r="ET16455" s="3"/>
      <c r="FA16455" s="4"/>
      <c r="FB16455" s="4"/>
      <c r="FC16455" s="4"/>
      <c r="FD16455" s="4"/>
      <c r="FE16455" s="4"/>
      <c r="FF16455" s="4"/>
      <c r="FG16455" s="4"/>
      <c r="FH16455" s="4"/>
      <c r="FJ16455" s="3"/>
      <c r="FK16455" s="3"/>
    </row>
    <row r="16456" spans="149:167" x14ac:dyDescent="0.25">
      <c r="ES16456" s="3"/>
      <c r="ET16456" s="3"/>
      <c r="FA16456" s="4"/>
      <c r="FB16456" s="4"/>
      <c r="FC16456" s="4"/>
      <c r="FD16456" s="4"/>
      <c r="FE16456" s="4"/>
      <c r="FF16456" s="4"/>
      <c r="FG16456" s="4"/>
      <c r="FH16456" s="4"/>
      <c r="FJ16456" s="3"/>
      <c r="FK16456" s="3"/>
    </row>
    <row r="16457" spans="149:167" x14ac:dyDescent="0.25">
      <c r="ES16457" s="3"/>
      <c r="ET16457" s="3"/>
      <c r="FA16457" s="4"/>
      <c r="FB16457" s="4"/>
      <c r="FC16457" s="4"/>
      <c r="FD16457" s="4"/>
      <c r="FE16457" s="4"/>
      <c r="FF16457" s="4"/>
      <c r="FG16457" s="4"/>
      <c r="FH16457" s="4"/>
      <c r="FJ16457" s="3"/>
      <c r="FK16457" s="3"/>
    </row>
    <row r="16458" spans="149:167" x14ac:dyDescent="0.25">
      <c r="ES16458" s="3"/>
      <c r="ET16458" s="3"/>
      <c r="FA16458" s="4"/>
      <c r="FB16458" s="4"/>
      <c r="FC16458" s="4"/>
      <c r="FD16458" s="4"/>
      <c r="FE16458" s="4"/>
      <c r="FF16458" s="4"/>
      <c r="FG16458" s="4"/>
      <c r="FH16458" s="4"/>
      <c r="FJ16458" s="3"/>
      <c r="FK16458" s="3"/>
    </row>
    <row r="16459" spans="149:167" x14ac:dyDescent="0.25">
      <c r="ES16459" s="3"/>
      <c r="ET16459" s="3"/>
      <c r="FA16459" s="4"/>
      <c r="FB16459" s="4"/>
      <c r="FC16459" s="4"/>
      <c r="FD16459" s="4"/>
      <c r="FE16459" s="4"/>
      <c r="FF16459" s="4"/>
      <c r="FG16459" s="4"/>
      <c r="FH16459" s="4"/>
      <c r="FJ16459" s="3"/>
      <c r="FK16459" s="3"/>
    </row>
    <row r="16460" spans="149:167" x14ac:dyDescent="0.25">
      <c r="ES16460" s="3"/>
      <c r="ET16460" s="3"/>
      <c r="FA16460" s="4"/>
      <c r="FB16460" s="4"/>
      <c r="FC16460" s="4"/>
      <c r="FD16460" s="4"/>
      <c r="FE16460" s="4"/>
      <c r="FF16460" s="4"/>
      <c r="FG16460" s="4"/>
      <c r="FH16460" s="4"/>
      <c r="FJ16460" s="3"/>
      <c r="FK16460" s="3"/>
    </row>
    <row r="16461" spans="149:167" x14ac:dyDescent="0.25">
      <c r="ES16461" s="3"/>
      <c r="ET16461" s="3"/>
      <c r="FA16461" s="4"/>
      <c r="FB16461" s="4"/>
      <c r="FC16461" s="4"/>
      <c r="FD16461" s="4"/>
      <c r="FE16461" s="4"/>
      <c r="FF16461" s="4"/>
      <c r="FG16461" s="4"/>
      <c r="FH16461" s="4"/>
      <c r="FJ16461" s="3"/>
      <c r="FK16461" s="3"/>
    </row>
    <row r="16462" spans="149:167" x14ac:dyDescent="0.25">
      <c r="ES16462" s="3"/>
      <c r="ET16462" s="3"/>
      <c r="FA16462" s="4"/>
      <c r="FB16462" s="4"/>
      <c r="FC16462" s="4"/>
      <c r="FD16462" s="4"/>
      <c r="FE16462" s="4"/>
      <c r="FF16462" s="4"/>
      <c r="FG16462" s="4"/>
      <c r="FH16462" s="4"/>
      <c r="FJ16462" s="3"/>
      <c r="FK16462" s="3"/>
    </row>
    <row r="16463" spans="149:167" x14ac:dyDescent="0.25">
      <c r="ES16463" s="3"/>
      <c r="ET16463" s="3"/>
      <c r="FA16463" s="4"/>
      <c r="FB16463" s="4"/>
      <c r="FC16463" s="4"/>
      <c r="FD16463" s="4"/>
      <c r="FE16463" s="4"/>
      <c r="FF16463" s="4"/>
      <c r="FG16463" s="4"/>
      <c r="FH16463" s="4"/>
      <c r="FJ16463" s="3"/>
      <c r="FK16463" s="3"/>
    </row>
    <row r="16464" spans="149:167" x14ac:dyDescent="0.25">
      <c r="ES16464" s="3"/>
      <c r="ET16464" s="3"/>
      <c r="FA16464" s="4"/>
      <c r="FB16464" s="4"/>
      <c r="FC16464" s="4"/>
      <c r="FD16464" s="4"/>
      <c r="FE16464" s="4"/>
      <c r="FF16464" s="4"/>
      <c r="FG16464" s="4"/>
      <c r="FH16464" s="4"/>
      <c r="FJ16464" s="3"/>
      <c r="FK16464" s="3"/>
    </row>
    <row r="16465" spans="149:167" x14ac:dyDescent="0.25">
      <c r="ES16465" s="3"/>
      <c r="ET16465" s="3"/>
      <c r="FA16465" s="4"/>
      <c r="FB16465" s="4"/>
      <c r="FC16465" s="4"/>
      <c r="FD16465" s="4"/>
      <c r="FE16465" s="4"/>
      <c r="FF16465" s="4"/>
      <c r="FG16465" s="4"/>
      <c r="FH16465" s="4"/>
      <c r="FJ16465" s="3"/>
      <c r="FK16465" s="3"/>
    </row>
    <row r="16466" spans="149:167" x14ac:dyDescent="0.25">
      <c r="ES16466" s="3"/>
      <c r="ET16466" s="3"/>
      <c r="FA16466" s="4"/>
      <c r="FB16466" s="4"/>
      <c r="FC16466" s="4"/>
      <c r="FD16466" s="4"/>
      <c r="FE16466" s="4"/>
      <c r="FF16466" s="4"/>
      <c r="FG16466" s="4"/>
      <c r="FH16466" s="4"/>
      <c r="FJ16466" s="3"/>
      <c r="FK16466" s="3"/>
    </row>
    <row r="16467" spans="149:167" x14ac:dyDescent="0.25">
      <c r="ES16467" s="3"/>
      <c r="ET16467" s="3"/>
      <c r="FA16467" s="4"/>
      <c r="FB16467" s="4"/>
      <c r="FC16467" s="4"/>
      <c r="FD16467" s="4"/>
      <c r="FE16467" s="4"/>
      <c r="FF16467" s="4"/>
      <c r="FG16467" s="4"/>
      <c r="FH16467" s="4"/>
      <c r="FJ16467" s="3"/>
      <c r="FK16467" s="3"/>
    </row>
    <row r="16468" spans="149:167" x14ac:dyDescent="0.25">
      <c r="ES16468" s="3"/>
      <c r="ET16468" s="3"/>
      <c r="FA16468" s="4"/>
      <c r="FB16468" s="4"/>
      <c r="FC16468" s="4"/>
      <c r="FD16468" s="4"/>
      <c r="FE16468" s="4"/>
      <c r="FF16468" s="4"/>
      <c r="FG16468" s="4"/>
      <c r="FH16468" s="4"/>
      <c r="FJ16468" s="3"/>
      <c r="FK16468" s="3"/>
    </row>
    <row r="16469" spans="149:167" x14ac:dyDescent="0.25">
      <c r="ES16469" s="3"/>
      <c r="ET16469" s="3"/>
      <c r="FA16469" s="4"/>
      <c r="FB16469" s="4"/>
      <c r="FC16469" s="4"/>
      <c r="FD16469" s="4"/>
      <c r="FE16469" s="4"/>
      <c r="FF16469" s="4"/>
      <c r="FG16469" s="4"/>
      <c r="FH16469" s="4"/>
      <c r="FJ16469" s="3"/>
      <c r="FK16469" s="3"/>
    </row>
    <row r="16470" spans="149:167" x14ac:dyDescent="0.25">
      <c r="ES16470" s="3"/>
      <c r="ET16470" s="3"/>
      <c r="FA16470" s="4"/>
      <c r="FB16470" s="4"/>
      <c r="FC16470" s="4"/>
      <c r="FD16470" s="4"/>
      <c r="FE16470" s="4"/>
      <c r="FF16470" s="4"/>
      <c r="FG16470" s="4"/>
      <c r="FH16470" s="4"/>
      <c r="FJ16470" s="3"/>
      <c r="FK16470" s="3"/>
    </row>
    <row r="16471" spans="149:167" x14ac:dyDescent="0.25">
      <c r="ES16471" s="3"/>
      <c r="ET16471" s="3"/>
      <c r="FA16471" s="4"/>
      <c r="FB16471" s="4"/>
      <c r="FC16471" s="4"/>
      <c r="FD16471" s="4"/>
      <c r="FE16471" s="4"/>
      <c r="FF16471" s="4"/>
      <c r="FG16471" s="4"/>
      <c r="FH16471" s="4"/>
      <c r="FJ16471" s="3"/>
      <c r="FK16471" s="3"/>
    </row>
    <row r="16472" spans="149:167" x14ac:dyDescent="0.25">
      <c r="ES16472" s="3"/>
      <c r="ET16472" s="3"/>
      <c r="FA16472" s="4"/>
      <c r="FB16472" s="4"/>
      <c r="FC16472" s="4"/>
      <c r="FD16472" s="4"/>
      <c r="FE16472" s="4"/>
      <c r="FF16472" s="4"/>
      <c r="FG16472" s="4"/>
      <c r="FH16472" s="4"/>
      <c r="FJ16472" s="3"/>
      <c r="FK16472" s="3"/>
    </row>
    <row r="16473" spans="149:167" x14ac:dyDescent="0.25">
      <c r="ES16473" s="3"/>
      <c r="ET16473" s="3"/>
      <c r="FA16473" s="4"/>
      <c r="FB16473" s="4"/>
      <c r="FC16473" s="4"/>
      <c r="FD16473" s="4"/>
      <c r="FE16473" s="4"/>
      <c r="FF16473" s="4"/>
      <c r="FG16473" s="4"/>
      <c r="FH16473" s="4"/>
      <c r="FJ16473" s="3"/>
      <c r="FK16473" s="3"/>
    </row>
    <row r="16474" spans="149:167" x14ac:dyDescent="0.25">
      <c r="ES16474" s="3"/>
      <c r="ET16474" s="3"/>
      <c r="FA16474" s="4"/>
      <c r="FB16474" s="4"/>
      <c r="FC16474" s="4"/>
      <c r="FD16474" s="4"/>
      <c r="FE16474" s="4"/>
      <c r="FF16474" s="4"/>
      <c r="FG16474" s="4"/>
      <c r="FH16474" s="4"/>
      <c r="FJ16474" s="3"/>
      <c r="FK16474" s="3"/>
    </row>
    <row r="16475" spans="149:167" x14ac:dyDescent="0.25">
      <c r="ES16475" s="3"/>
      <c r="ET16475" s="3"/>
      <c r="FA16475" s="4"/>
      <c r="FB16475" s="4"/>
      <c r="FC16475" s="4"/>
      <c r="FD16475" s="4"/>
      <c r="FE16475" s="4"/>
      <c r="FF16475" s="4"/>
      <c r="FG16475" s="4"/>
      <c r="FH16475" s="4"/>
      <c r="FJ16475" s="3"/>
      <c r="FK16475" s="3"/>
    </row>
    <row r="16476" spans="149:167" x14ac:dyDescent="0.25">
      <c r="ES16476" s="3"/>
      <c r="ET16476" s="3"/>
      <c r="FA16476" s="4"/>
      <c r="FB16476" s="4"/>
      <c r="FC16476" s="4"/>
      <c r="FD16476" s="4"/>
      <c r="FE16476" s="4"/>
      <c r="FF16476" s="4"/>
      <c r="FG16476" s="4"/>
      <c r="FH16476" s="4"/>
      <c r="FJ16476" s="3"/>
      <c r="FK16476" s="3"/>
    </row>
    <row r="16477" spans="149:167" x14ac:dyDescent="0.25">
      <c r="ES16477" s="3"/>
      <c r="ET16477" s="3"/>
      <c r="FA16477" s="4"/>
      <c r="FB16477" s="4"/>
      <c r="FC16477" s="4"/>
      <c r="FD16477" s="4"/>
      <c r="FE16477" s="4"/>
      <c r="FF16477" s="4"/>
      <c r="FG16477" s="4"/>
      <c r="FH16477" s="4"/>
      <c r="FJ16477" s="3"/>
      <c r="FK16477" s="3"/>
    </row>
    <row r="16478" spans="149:167" x14ac:dyDescent="0.25">
      <c r="ES16478" s="3"/>
      <c r="ET16478" s="3"/>
      <c r="FA16478" s="4"/>
      <c r="FB16478" s="4"/>
      <c r="FC16478" s="4"/>
      <c r="FD16478" s="4"/>
      <c r="FE16478" s="4"/>
      <c r="FF16478" s="4"/>
      <c r="FG16478" s="4"/>
      <c r="FH16478" s="4"/>
      <c r="FJ16478" s="3"/>
      <c r="FK16478" s="3"/>
    </row>
    <row r="16479" spans="149:167" x14ac:dyDescent="0.25">
      <c r="ES16479" s="3"/>
      <c r="ET16479" s="3"/>
      <c r="FA16479" s="4"/>
      <c r="FB16479" s="4"/>
      <c r="FC16479" s="4"/>
      <c r="FD16479" s="4"/>
      <c r="FE16479" s="4"/>
      <c r="FF16479" s="4"/>
      <c r="FG16479" s="4"/>
      <c r="FH16479" s="4"/>
      <c r="FJ16479" s="3"/>
      <c r="FK16479" s="3"/>
    </row>
    <row r="16480" spans="149:167" x14ac:dyDescent="0.25">
      <c r="ES16480" s="3"/>
      <c r="ET16480" s="3"/>
      <c r="FA16480" s="4"/>
      <c r="FB16480" s="4"/>
      <c r="FC16480" s="4"/>
      <c r="FD16480" s="4"/>
      <c r="FE16480" s="4"/>
      <c r="FF16480" s="4"/>
      <c r="FG16480" s="4"/>
      <c r="FH16480" s="4"/>
      <c r="FJ16480" s="3"/>
      <c r="FK16480" s="3"/>
    </row>
    <row r="16481" spans="149:167" x14ac:dyDescent="0.25">
      <c r="ES16481" s="3"/>
      <c r="ET16481" s="3"/>
      <c r="FA16481" s="4"/>
      <c r="FB16481" s="4"/>
      <c r="FC16481" s="4"/>
      <c r="FD16481" s="4"/>
      <c r="FE16481" s="4"/>
      <c r="FF16481" s="4"/>
      <c r="FG16481" s="4"/>
      <c r="FH16481" s="4"/>
      <c r="FJ16481" s="3"/>
      <c r="FK16481" s="3"/>
    </row>
    <row r="16482" spans="149:167" x14ac:dyDescent="0.25">
      <c r="ES16482" s="3"/>
      <c r="ET16482" s="3"/>
      <c r="FA16482" s="4"/>
      <c r="FB16482" s="4"/>
      <c r="FC16482" s="4"/>
      <c r="FD16482" s="4"/>
      <c r="FE16482" s="4"/>
      <c r="FF16482" s="4"/>
      <c r="FG16482" s="4"/>
      <c r="FH16482" s="4"/>
      <c r="FJ16482" s="3"/>
      <c r="FK16482" s="3"/>
    </row>
    <row r="16483" spans="149:167" x14ac:dyDescent="0.25">
      <c r="ES16483" s="3"/>
      <c r="ET16483" s="3"/>
      <c r="FA16483" s="4"/>
      <c r="FB16483" s="4"/>
      <c r="FC16483" s="4"/>
      <c r="FD16483" s="4"/>
      <c r="FE16483" s="4"/>
      <c r="FF16483" s="4"/>
      <c r="FG16483" s="4"/>
      <c r="FH16483" s="4"/>
      <c r="FJ16483" s="3"/>
      <c r="FK16483" s="3"/>
    </row>
    <row r="16484" spans="149:167" x14ac:dyDescent="0.25">
      <c r="ES16484" s="3"/>
      <c r="ET16484" s="3"/>
      <c r="FA16484" s="4"/>
      <c r="FB16484" s="4"/>
      <c r="FC16484" s="4"/>
      <c r="FD16484" s="4"/>
      <c r="FE16484" s="4"/>
      <c r="FF16484" s="4"/>
      <c r="FG16484" s="4"/>
      <c r="FH16484" s="4"/>
      <c r="FJ16484" s="3"/>
      <c r="FK16484" s="3"/>
    </row>
    <row r="16485" spans="149:167" x14ac:dyDescent="0.25">
      <c r="ES16485" s="3"/>
      <c r="ET16485" s="3"/>
      <c r="FA16485" s="4"/>
      <c r="FB16485" s="4"/>
      <c r="FC16485" s="4"/>
      <c r="FD16485" s="4"/>
      <c r="FE16485" s="4"/>
      <c r="FF16485" s="4"/>
      <c r="FG16485" s="4"/>
      <c r="FH16485" s="4"/>
      <c r="FJ16485" s="3"/>
      <c r="FK16485" s="3"/>
    </row>
    <row r="16486" spans="149:167" x14ac:dyDescent="0.25">
      <c r="ES16486" s="3"/>
      <c r="ET16486" s="3"/>
      <c r="FA16486" s="4"/>
      <c r="FB16486" s="4"/>
      <c r="FC16486" s="4"/>
      <c r="FD16486" s="4"/>
      <c r="FE16486" s="4"/>
      <c r="FF16486" s="4"/>
      <c r="FG16486" s="4"/>
      <c r="FH16486" s="4"/>
      <c r="FJ16486" s="3"/>
      <c r="FK16486" s="3"/>
    </row>
    <row r="16487" spans="149:167" x14ac:dyDescent="0.25">
      <c r="ES16487" s="3"/>
      <c r="ET16487" s="3"/>
      <c r="FA16487" s="4"/>
      <c r="FB16487" s="4"/>
      <c r="FC16487" s="4"/>
      <c r="FD16487" s="4"/>
      <c r="FE16487" s="4"/>
      <c r="FF16487" s="4"/>
      <c r="FG16487" s="4"/>
      <c r="FH16487" s="4"/>
      <c r="FJ16487" s="3"/>
      <c r="FK16487" s="3"/>
    </row>
    <row r="16488" spans="149:167" x14ac:dyDescent="0.25">
      <c r="ES16488" s="3"/>
      <c r="ET16488" s="3"/>
      <c r="FA16488" s="4"/>
      <c r="FB16488" s="4"/>
      <c r="FC16488" s="4"/>
      <c r="FD16488" s="4"/>
      <c r="FE16488" s="4"/>
      <c r="FF16488" s="4"/>
      <c r="FG16488" s="4"/>
      <c r="FH16488" s="4"/>
      <c r="FJ16488" s="3"/>
      <c r="FK16488" s="3"/>
    </row>
    <row r="16489" spans="149:167" x14ac:dyDescent="0.25">
      <c r="ES16489" s="3"/>
      <c r="ET16489" s="3"/>
      <c r="FA16489" s="4"/>
      <c r="FB16489" s="4"/>
      <c r="FC16489" s="4"/>
      <c r="FD16489" s="4"/>
      <c r="FE16489" s="4"/>
      <c r="FF16489" s="4"/>
      <c r="FG16489" s="4"/>
      <c r="FH16489" s="4"/>
      <c r="FJ16489" s="3"/>
      <c r="FK16489" s="3"/>
    </row>
    <row r="16490" spans="149:167" x14ac:dyDescent="0.25">
      <c r="ES16490" s="3"/>
      <c r="ET16490" s="3"/>
      <c r="FA16490" s="4"/>
      <c r="FB16490" s="4"/>
      <c r="FC16490" s="4"/>
      <c r="FD16490" s="4"/>
      <c r="FE16490" s="4"/>
      <c r="FF16490" s="4"/>
      <c r="FG16490" s="4"/>
      <c r="FH16490" s="4"/>
      <c r="FJ16490" s="3"/>
      <c r="FK16490" s="3"/>
    </row>
    <row r="16491" spans="149:167" x14ac:dyDescent="0.25">
      <c r="ES16491" s="3"/>
      <c r="ET16491" s="3"/>
      <c r="FA16491" s="4"/>
      <c r="FB16491" s="4"/>
      <c r="FC16491" s="4"/>
      <c r="FD16491" s="4"/>
      <c r="FE16491" s="4"/>
      <c r="FF16491" s="4"/>
      <c r="FG16491" s="4"/>
      <c r="FH16491" s="4"/>
      <c r="FJ16491" s="3"/>
      <c r="FK16491" s="3"/>
    </row>
    <row r="16492" spans="149:167" x14ac:dyDescent="0.25">
      <c r="ES16492" s="3"/>
      <c r="ET16492" s="3"/>
      <c r="FA16492" s="4"/>
      <c r="FB16492" s="4"/>
      <c r="FC16492" s="4"/>
      <c r="FD16492" s="4"/>
      <c r="FE16492" s="4"/>
      <c r="FF16492" s="4"/>
      <c r="FG16492" s="4"/>
      <c r="FH16492" s="4"/>
      <c r="FJ16492" s="3"/>
      <c r="FK16492" s="3"/>
    </row>
    <row r="16493" spans="149:167" x14ac:dyDescent="0.25">
      <c r="ES16493" s="3"/>
      <c r="ET16493" s="3"/>
      <c r="FA16493" s="4"/>
      <c r="FB16493" s="4"/>
      <c r="FC16493" s="4"/>
      <c r="FD16493" s="4"/>
      <c r="FE16493" s="4"/>
      <c r="FF16493" s="4"/>
      <c r="FG16493" s="4"/>
      <c r="FH16493" s="4"/>
      <c r="FJ16493" s="3"/>
      <c r="FK16493" s="3"/>
    </row>
    <row r="16494" spans="149:167" x14ac:dyDescent="0.25">
      <c r="ES16494" s="3"/>
      <c r="ET16494" s="3"/>
      <c r="FA16494" s="4"/>
      <c r="FB16494" s="4"/>
      <c r="FC16494" s="4"/>
      <c r="FD16494" s="4"/>
      <c r="FE16494" s="4"/>
      <c r="FF16494" s="4"/>
      <c r="FG16494" s="4"/>
      <c r="FH16494" s="4"/>
      <c r="FJ16494" s="3"/>
      <c r="FK16494" s="3"/>
    </row>
    <row r="16495" spans="149:167" x14ac:dyDescent="0.25">
      <c r="ES16495" s="3"/>
      <c r="ET16495" s="3"/>
      <c r="FA16495" s="4"/>
      <c r="FB16495" s="4"/>
      <c r="FC16495" s="4"/>
      <c r="FD16495" s="4"/>
      <c r="FE16495" s="4"/>
      <c r="FF16495" s="4"/>
      <c r="FG16495" s="4"/>
      <c r="FH16495" s="4"/>
      <c r="FJ16495" s="3"/>
      <c r="FK16495" s="3"/>
    </row>
    <row r="16496" spans="149:167" x14ac:dyDescent="0.25">
      <c r="ES16496" s="3"/>
      <c r="ET16496" s="3"/>
      <c r="FA16496" s="4"/>
      <c r="FB16496" s="4"/>
      <c r="FC16496" s="4"/>
      <c r="FD16496" s="4"/>
      <c r="FE16496" s="4"/>
      <c r="FF16496" s="4"/>
      <c r="FG16496" s="4"/>
      <c r="FH16496" s="4"/>
      <c r="FJ16496" s="3"/>
      <c r="FK16496" s="3"/>
    </row>
    <row r="16497" spans="149:167" x14ac:dyDescent="0.25">
      <c r="ES16497" s="3"/>
      <c r="ET16497" s="3"/>
      <c r="FA16497" s="4"/>
      <c r="FB16497" s="4"/>
      <c r="FC16497" s="4"/>
      <c r="FD16497" s="4"/>
      <c r="FE16497" s="4"/>
      <c r="FF16497" s="4"/>
      <c r="FG16497" s="4"/>
      <c r="FH16497" s="4"/>
      <c r="FJ16497" s="3"/>
      <c r="FK16497" s="3"/>
    </row>
    <row r="16498" spans="149:167" x14ac:dyDescent="0.25">
      <c r="ES16498" s="3"/>
      <c r="ET16498" s="3"/>
      <c r="FA16498" s="4"/>
      <c r="FB16498" s="4"/>
      <c r="FC16498" s="4"/>
      <c r="FD16498" s="4"/>
      <c r="FE16498" s="4"/>
      <c r="FF16498" s="4"/>
      <c r="FG16498" s="4"/>
      <c r="FH16498" s="4"/>
      <c r="FJ16498" s="3"/>
      <c r="FK16498" s="3"/>
    </row>
    <row r="16499" spans="149:167" x14ac:dyDescent="0.25">
      <c r="ES16499" s="3"/>
      <c r="ET16499" s="3"/>
      <c r="FA16499" s="4"/>
      <c r="FB16499" s="4"/>
      <c r="FC16499" s="4"/>
      <c r="FD16499" s="4"/>
      <c r="FE16499" s="4"/>
      <c r="FF16499" s="4"/>
      <c r="FG16499" s="4"/>
      <c r="FH16499" s="4"/>
      <c r="FJ16499" s="3"/>
      <c r="FK16499" s="3"/>
    </row>
    <row r="16500" spans="149:167" x14ac:dyDescent="0.25">
      <c r="ES16500" s="3"/>
      <c r="ET16500" s="3"/>
      <c r="FA16500" s="4"/>
      <c r="FB16500" s="4"/>
      <c r="FC16500" s="4"/>
      <c r="FD16500" s="4"/>
      <c r="FE16500" s="4"/>
      <c r="FF16500" s="4"/>
      <c r="FG16500" s="4"/>
      <c r="FH16500" s="4"/>
      <c r="FJ16500" s="3"/>
      <c r="FK16500" s="3"/>
    </row>
    <row r="16501" spans="149:167" x14ac:dyDescent="0.25">
      <c r="ES16501" s="3"/>
      <c r="ET16501" s="3"/>
      <c r="FA16501" s="4"/>
      <c r="FB16501" s="4"/>
      <c r="FC16501" s="4"/>
      <c r="FD16501" s="4"/>
      <c r="FE16501" s="4"/>
      <c r="FF16501" s="4"/>
      <c r="FG16501" s="4"/>
      <c r="FH16501" s="4"/>
      <c r="FJ16501" s="3"/>
      <c r="FK16501" s="3"/>
    </row>
    <row r="16502" spans="149:167" x14ac:dyDescent="0.25">
      <c r="ES16502" s="3"/>
      <c r="ET16502" s="3"/>
      <c r="FA16502" s="4"/>
      <c r="FB16502" s="4"/>
      <c r="FC16502" s="4"/>
      <c r="FD16502" s="4"/>
      <c r="FE16502" s="4"/>
      <c r="FF16502" s="4"/>
      <c r="FG16502" s="4"/>
      <c r="FH16502" s="4"/>
      <c r="FJ16502" s="3"/>
      <c r="FK16502" s="3"/>
    </row>
    <row r="16503" spans="149:167" x14ac:dyDescent="0.25">
      <c r="ES16503" s="3"/>
      <c r="ET16503" s="3"/>
      <c r="FA16503" s="4"/>
      <c r="FB16503" s="4"/>
      <c r="FC16503" s="4"/>
      <c r="FD16503" s="4"/>
      <c r="FE16503" s="4"/>
      <c r="FF16503" s="4"/>
      <c r="FG16503" s="4"/>
      <c r="FH16503" s="4"/>
      <c r="FJ16503" s="3"/>
      <c r="FK16503" s="3"/>
    </row>
    <row r="16504" spans="149:167" x14ac:dyDescent="0.25">
      <c r="ES16504" s="3"/>
      <c r="ET16504" s="3"/>
      <c r="FA16504" s="4"/>
      <c r="FB16504" s="4"/>
      <c r="FC16504" s="4"/>
      <c r="FD16504" s="4"/>
      <c r="FE16504" s="4"/>
      <c r="FF16504" s="4"/>
      <c r="FG16504" s="4"/>
      <c r="FH16504" s="4"/>
      <c r="FJ16504" s="3"/>
      <c r="FK16504" s="3"/>
    </row>
    <row r="16505" spans="149:167" x14ac:dyDescent="0.25">
      <c r="ES16505" s="3"/>
      <c r="ET16505" s="3"/>
      <c r="FA16505" s="4"/>
      <c r="FB16505" s="4"/>
      <c r="FC16505" s="4"/>
      <c r="FD16505" s="4"/>
      <c r="FE16505" s="4"/>
      <c r="FF16505" s="4"/>
      <c r="FG16505" s="4"/>
      <c r="FH16505" s="4"/>
      <c r="FJ16505" s="3"/>
      <c r="FK16505" s="3"/>
    </row>
    <row r="16506" spans="149:167" x14ac:dyDescent="0.25">
      <c r="ES16506" s="3"/>
      <c r="ET16506" s="3"/>
      <c r="FA16506" s="4"/>
      <c r="FB16506" s="4"/>
      <c r="FC16506" s="4"/>
      <c r="FD16506" s="4"/>
      <c r="FE16506" s="4"/>
      <c r="FF16506" s="4"/>
      <c r="FG16506" s="4"/>
      <c r="FH16506" s="4"/>
      <c r="FJ16506" s="3"/>
      <c r="FK16506" s="3"/>
    </row>
    <row r="16507" spans="149:167" x14ac:dyDescent="0.25">
      <c r="ES16507" s="3"/>
      <c r="ET16507" s="3"/>
      <c r="FA16507" s="4"/>
      <c r="FB16507" s="4"/>
      <c r="FC16507" s="4"/>
      <c r="FD16507" s="4"/>
      <c r="FE16507" s="4"/>
      <c r="FF16507" s="4"/>
      <c r="FG16507" s="4"/>
      <c r="FH16507" s="4"/>
      <c r="FJ16507" s="3"/>
      <c r="FK16507" s="3"/>
    </row>
    <row r="16508" spans="149:167" x14ac:dyDescent="0.25">
      <c r="ES16508" s="3"/>
      <c r="ET16508" s="3"/>
      <c r="FA16508" s="4"/>
      <c r="FB16508" s="4"/>
      <c r="FC16508" s="4"/>
      <c r="FD16508" s="4"/>
      <c r="FE16508" s="4"/>
      <c r="FF16508" s="4"/>
      <c r="FG16508" s="4"/>
      <c r="FH16508" s="4"/>
      <c r="FJ16508" s="3"/>
      <c r="FK16508" s="3"/>
    </row>
    <row r="16509" spans="149:167" x14ac:dyDescent="0.25">
      <c r="ES16509" s="3"/>
      <c r="ET16509" s="3"/>
      <c r="FA16509" s="4"/>
      <c r="FB16509" s="4"/>
      <c r="FC16509" s="4"/>
      <c r="FD16509" s="4"/>
      <c r="FE16509" s="4"/>
      <c r="FF16509" s="4"/>
      <c r="FG16509" s="4"/>
      <c r="FH16509" s="4"/>
      <c r="FJ16509" s="3"/>
      <c r="FK16509" s="3"/>
    </row>
    <row r="16510" spans="149:167" x14ac:dyDescent="0.25">
      <c r="ES16510" s="3"/>
      <c r="ET16510" s="3"/>
      <c r="FA16510" s="4"/>
      <c r="FB16510" s="4"/>
      <c r="FC16510" s="4"/>
      <c r="FD16510" s="4"/>
      <c r="FE16510" s="4"/>
      <c r="FF16510" s="4"/>
      <c r="FG16510" s="4"/>
      <c r="FH16510" s="4"/>
      <c r="FJ16510" s="3"/>
      <c r="FK16510" s="3"/>
    </row>
    <row r="16511" spans="149:167" x14ac:dyDescent="0.25">
      <c r="ES16511" s="3"/>
      <c r="ET16511" s="3"/>
      <c r="FA16511" s="4"/>
      <c r="FB16511" s="4"/>
      <c r="FC16511" s="4"/>
      <c r="FD16511" s="4"/>
      <c r="FE16511" s="4"/>
      <c r="FF16511" s="4"/>
      <c r="FG16511" s="4"/>
      <c r="FH16511" s="4"/>
      <c r="FJ16511" s="3"/>
      <c r="FK16511" s="3"/>
    </row>
    <row r="16512" spans="149:167" x14ac:dyDescent="0.25">
      <c r="ES16512" s="3"/>
      <c r="ET16512" s="3"/>
      <c r="FA16512" s="4"/>
      <c r="FB16512" s="4"/>
      <c r="FC16512" s="4"/>
      <c r="FD16512" s="4"/>
      <c r="FE16512" s="4"/>
      <c r="FF16512" s="4"/>
      <c r="FG16512" s="4"/>
      <c r="FH16512" s="4"/>
      <c r="FJ16512" s="3"/>
      <c r="FK16512" s="3"/>
    </row>
    <row r="16513" spans="149:167" x14ac:dyDescent="0.25">
      <c r="ES16513" s="3"/>
      <c r="ET16513" s="3"/>
      <c r="FA16513" s="4"/>
      <c r="FB16513" s="4"/>
      <c r="FC16513" s="4"/>
      <c r="FD16513" s="4"/>
      <c r="FE16513" s="4"/>
      <c r="FF16513" s="4"/>
      <c r="FG16513" s="4"/>
      <c r="FH16513" s="4"/>
      <c r="FJ16513" s="3"/>
      <c r="FK16513" s="3"/>
    </row>
    <row r="16514" spans="149:167" x14ac:dyDescent="0.25">
      <c r="ES16514" s="3"/>
      <c r="ET16514" s="3"/>
      <c r="FA16514" s="4"/>
      <c r="FB16514" s="4"/>
      <c r="FC16514" s="4"/>
      <c r="FD16514" s="4"/>
      <c r="FE16514" s="4"/>
      <c r="FF16514" s="4"/>
      <c r="FG16514" s="4"/>
      <c r="FH16514" s="4"/>
      <c r="FJ16514" s="3"/>
      <c r="FK16514" s="3"/>
    </row>
    <row r="16515" spans="149:167" x14ac:dyDescent="0.25">
      <c r="ES16515" s="3"/>
      <c r="ET16515" s="3"/>
      <c r="FA16515" s="4"/>
      <c r="FB16515" s="4"/>
      <c r="FC16515" s="4"/>
      <c r="FD16515" s="4"/>
      <c r="FE16515" s="4"/>
      <c r="FF16515" s="4"/>
      <c r="FG16515" s="4"/>
      <c r="FH16515" s="4"/>
      <c r="FJ16515" s="3"/>
      <c r="FK16515" s="3"/>
    </row>
    <row r="16516" spans="149:167" x14ac:dyDescent="0.25">
      <c r="ES16516" s="3"/>
      <c r="ET16516" s="3"/>
      <c r="FA16516" s="4"/>
      <c r="FB16516" s="4"/>
      <c r="FC16516" s="4"/>
      <c r="FD16516" s="4"/>
      <c r="FE16516" s="4"/>
      <c r="FF16516" s="4"/>
      <c r="FG16516" s="4"/>
      <c r="FH16516" s="4"/>
      <c r="FJ16516" s="3"/>
      <c r="FK16516" s="3"/>
    </row>
    <row r="16517" spans="149:167" x14ac:dyDescent="0.25">
      <c r="ES16517" s="3"/>
      <c r="ET16517" s="3"/>
      <c r="FA16517" s="4"/>
      <c r="FB16517" s="4"/>
      <c r="FC16517" s="4"/>
      <c r="FD16517" s="4"/>
      <c r="FE16517" s="4"/>
      <c r="FF16517" s="4"/>
      <c r="FG16517" s="4"/>
      <c r="FH16517" s="4"/>
      <c r="FJ16517" s="3"/>
      <c r="FK16517" s="3"/>
    </row>
    <row r="16518" spans="149:167" x14ac:dyDescent="0.25">
      <c r="ES16518" s="3"/>
      <c r="ET16518" s="3"/>
      <c r="FA16518" s="4"/>
      <c r="FB16518" s="4"/>
      <c r="FC16518" s="4"/>
      <c r="FD16518" s="4"/>
      <c r="FE16518" s="4"/>
      <c r="FF16518" s="4"/>
      <c r="FG16518" s="4"/>
      <c r="FH16518" s="4"/>
      <c r="FJ16518" s="3"/>
      <c r="FK16518" s="3"/>
    </row>
    <row r="16519" spans="149:167" x14ac:dyDescent="0.25">
      <c r="ES16519" s="3"/>
      <c r="ET16519" s="3"/>
      <c r="FA16519" s="4"/>
      <c r="FB16519" s="4"/>
      <c r="FC16519" s="4"/>
      <c r="FD16519" s="4"/>
      <c r="FE16519" s="4"/>
      <c r="FF16519" s="4"/>
      <c r="FG16519" s="4"/>
      <c r="FH16519" s="4"/>
      <c r="FJ16519" s="3"/>
      <c r="FK16519" s="3"/>
    </row>
    <row r="16520" spans="149:167" x14ac:dyDescent="0.25">
      <c r="ES16520" s="3"/>
      <c r="ET16520" s="3"/>
      <c r="FA16520" s="4"/>
      <c r="FB16520" s="4"/>
      <c r="FC16520" s="4"/>
      <c r="FD16520" s="4"/>
      <c r="FE16520" s="4"/>
      <c r="FF16520" s="4"/>
      <c r="FG16520" s="4"/>
      <c r="FH16520" s="4"/>
      <c r="FJ16520" s="3"/>
      <c r="FK16520" s="3"/>
    </row>
    <row r="16521" spans="149:167" x14ac:dyDescent="0.25">
      <c r="ES16521" s="3"/>
      <c r="ET16521" s="3"/>
      <c r="FA16521" s="4"/>
      <c r="FB16521" s="4"/>
      <c r="FC16521" s="4"/>
      <c r="FD16521" s="4"/>
      <c r="FE16521" s="4"/>
      <c r="FF16521" s="4"/>
      <c r="FG16521" s="4"/>
      <c r="FH16521" s="4"/>
      <c r="FJ16521" s="3"/>
      <c r="FK16521" s="3"/>
    </row>
    <row r="16522" spans="149:167" x14ac:dyDescent="0.25">
      <c r="ES16522" s="3"/>
      <c r="ET16522" s="3"/>
      <c r="FA16522" s="4"/>
      <c r="FB16522" s="4"/>
      <c r="FC16522" s="4"/>
      <c r="FD16522" s="4"/>
      <c r="FE16522" s="4"/>
      <c r="FF16522" s="4"/>
      <c r="FG16522" s="4"/>
      <c r="FH16522" s="4"/>
      <c r="FJ16522" s="3"/>
      <c r="FK16522" s="3"/>
    </row>
    <row r="16523" spans="149:167" x14ac:dyDescent="0.25">
      <c r="ES16523" s="3"/>
      <c r="ET16523" s="3"/>
      <c r="FA16523" s="4"/>
      <c r="FB16523" s="4"/>
      <c r="FC16523" s="4"/>
      <c r="FD16523" s="4"/>
      <c r="FE16523" s="4"/>
      <c r="FF16523" s="4"/>
      <c r="FG16523" s="4"/>
      <c r="FH16523" s="4"/>
      <c r="FJ16523" s="3"/>
      <c r="FK16523" s="3"/>
    </row>
    <row r="16524" spans="149:167" x14ac:dyDescent="0.25">
      <c r="ES16524" s="3"/>
      <c r="ET16524" s="3"/>
      <c r="FA16524" s="4"/>
      <c r="FB16524" s="4"/>
      <c r="FC16524" s="4"/>
      <c r="FD16524" s="4"/>
      <c r="FE16524" s="4"/>
      <c r="FF16524" s="4"/>
      <c r="FG16524" s="4"/>
      <c r="FH16524" s="4"/>
      <c r="FJ16524" s="3"/>
      <c r="FK16524" s="3"/>
    </row>
    <row r="16525" spans="149:167" x14ac:dyDescent="0.25">
      <c r="ES16525" s="3"/>
      <c r="ET16525" s="3"/>
      <c r="FA16525" s="4"/>
      <c r="FB16525" s="4"/>
      <c r="FC16525" s="4"/>
      <c r="FD16525" s="4"/>
      <c r="FE16525" s="4"/>
      <c r="FF16525" s="4"/>
      <c r="FG16525" s="4"/>
      <c r="FH16525" s="4"/>
      <c r="FJ16525" s="3"/>
      <c r="FK16525" s="3"/>
    </row>
    <row r="16526" spans="149:167" x14ac:dyDescent="0.25">
      <c r="ES16526" s="3"/>
      <c r="ET16526" s="3"/>
      <c r="FA16526" s="4"/>
      <c r="FB16526" s="4"/>
      <c r="FC16526" s="4"/>
      <c r="FD16526" s="4"/>
      <c r="FE16526" s="4"/>
      <c r="FF16526" s="4"/>
      <c r="FG16526" s="4"/>
      <c r="FH16526" s="4"/>
      <c r="FJ16526" s="3"/>
      <c r="FK16526" s="3"/>
    </row>
    <row r="16527" spans="149:167" x14ac:dyDescent="0.25">
      <c r="ES16527" s="3"/>
      <c r="ET16527" s="3"/>
      <c r="FA16527" s="4"/>
      <c r="FB16527" s="4"/>
      <c r="FC16527" s="4"/>
      <c r="FD16527" s="4"/>
      <c r="FE16527" s="4"/>
      <c r="FF16527" s="4"/>
      <c r="FG16527" s="4"/>
      <c r="FH16527" s="4"/>
      <c r="FJ16527" s="3"/>
      <c r="FK16527" s="3"/>
    </row>
    <row r="16528" spans="149:167" x14ac:dyDescent="0.25">
      <c r="ES16528" s="3"/>
      <c r="ET16528" s="3"/>
      <c r="FA16528" s="4"/>
      <c r="FB16528" s="4"/>
      <c r="FC16528" s="4"/>
      <c r="FD16528" s="4"/>
      <c r="FE16528" s="4"/>
      <c r="FF16528" s="4"/>
      <c r="FG16528" s="4"/>
      <c r="FH16528" s="4"/>
      <c r="FJ16528" s="3"/>
      <c r="FK16528" s="3"/>
    </row>
    <row r="16529" spans="149:167" x14ac:dyDescent="0.25">
      <c r="ES16529" s="3"/>
      <c r="ET16529" s="3"/>
      <c r="FA16529" s="4"/>
      <c r="FB16529" s="4"/>
      <c r="FC16529" s="4"/>
      <c r="FD16529" s="4"/>
      <c r="FE16529" s="4"/>
      <c r="FF16529" s="4"/>
      <c r="FG16529" s="4"/>
      <c r="FH16529" s="4"/>
      <c r="FJ16529" s="3"/>
      <c r="FK16529" s="3"/>
    </row>
    <row r="16530" spans="149:167" x14ac:dyDescent="0.25">
      <c r="ES16530" s="3"/>
      <c r="ET16530" s="3"/>
      <c r="FA16530" s="4"/>
      <c r="FB16530" s="4"/>
      <c r="FC16530" s="4"/>
      <c r="FD16530" s="4"/>
      <c r="FE16530" s="4"/>
      <c r="FF16530" s="4"/>
      <c r="FG16530" s="4"/>
      <c r="FH16530" s="4"/>
      <c r="FJ16530" s="3"/>
      <c r="FK16530" s="3"/>
    </row>
    <row r="16531" spans="149:167" x14ac:dyDescent="0.25">
      <c r="ES16531" s="3"/>
      <c r="ET16531" s="3"/>
      <c r="FA16531" s="4"/>
      <c r="FB16531" s="4"/>
      <c r="FC16531" s="4"/>
      <c r="FD16531" s="4"/>
      <c r="FE16531" s="4"/>
      <c r="FF16531" s="4"/>
      <c r="FG16531" s="4"/>
      <c r="FH16531" s="4"/>
      <c r="FJ16531" s="3"/>
      <c r="FK16531" s="3"/>
    </row>
    <row r="16532" spans="149:167" x14ac:dyDescent="0.25">
      <c r="ES16532" s="3"/>
      <c r="ET16532" s="3"/>
      <c r="FA16532" s="4"/>
      <c r="FB16532" s="4"/>
      <c r="FC16532" s="4"/>
      <c r="FD16532" s="4"/>
      <c r="FE16532" s="4"/>
      <c r="FF16532" s="4"/>
      <c r="FG16532" s="4"/>
      <c r="FH16532" s="4"/>
      <c r="FJ16532" s="3"/>
      <c r="FK16532" s="3"/>
    </row>
    <row r="16533" spans="149:167" x14ac:dyDescent="0.25">
      <c r="ES16533" s="3"/>
      <c r="ET16533" s="3"/>
      <c r="FA16533" s="4"/>
      <c r="FB16533" s="4"/>
      <c r="FC16533" s="4"/>
      <c r="FD16533" s="4"/>
      <c r="FE16533" s="4"/>
      <c r="FF16533" s="4"/>
      <c r="FG16533" s="4"/>
      <c r="FH16533" s="4"/>
      <c r="FJ16533" s="3"/>
      <c r="FK16533" s="3"/>
    </row>
    <row r="16534" spans="149:167" x14ac:dyDescent="0.25">
      <c r="ES16534" s="3"/>
      <c r="ET16534" s="3"/>
      <c r="FA16534" s="4"/>
      <c r="FB16534" s="4"/>
      <c r="FC16534" s="4"/>
      <c r="FD16534" s="4"/>
      <c r="FE16534" s="4"/>
      <c r="FF16534" s="4"/>
      <c r="FG16534" s="4"/>
      <c r="FH16534" s="4"/>
      <c r="FJ16534" s="3"/>
      <c r="FK16534" s="3"/>
    </row>
    <row r="16535" spans="149:167" x14ac:dyDescent="0.25">
      <c r="ES16535" s="3"/>
      <c r="ET16535" s="3"/>
      <c r="FA16535" s="4"/>
      <c r="FB16535" s="4"/>
      <c r="FC16535" s="4"/>
      <c r="FD16535" s="4"/>
      <c r="FE16535" s="4"/>
      <c r="FF16535" s="4"/>
      <c r="FG16535" s="4"/>
      <c r="FH16535" s="4"/>
      <c r="FJ16535" s="3"/>
      <c r="FK16535" s="3"/>
    </row>
    <row r="16536" spans="149:167" x14ac:dyDescent="0.25">
      <c r="ES16536" s="3"/>
      <c r="ET16536" s="3"/>
      <c r="FA16536" s="4"/>
      <c r="FB16536" s="4"/>
      <c r="FC16536" s="4"/>
      <c r="FD16536" s="4"/>
      <c r="FE16536" s="4"/>
      <c r="FF16536" s="4"/>
      <c r="FG16536" s="4"/>
      <c r="FH16536" s="4"/>
      <c r="FJ16536" s="3"/>
      <c r="FK16536" s="3"/>
    </row>
    <row r="16537" spans="149:167" x14ac:dyDescent="0.25">
      <c r="ES16537" s="3"/>
      <c r="ET16537" s="3"/>
      <c r="FA16537" s="4"/>
      <c r="FB16537" s="4"/>
      <c r="FC16537" s="4"/>
      <c r="FD16537" s="4"/>
      <c r="FE16537" s="4"/>
      <c r="FF16537" s="4"/>
      <c r="FG16537" s="4"/>
      <c r="FH16537" s="4"/>
      <c r="FJ16537" s="3"/>
      <c r="FK16537" s="3"/>
    </row>
    <row r="16538" spans="149:167" x14ac:dyDescent="0.25">
      <c r="ES16538" s="3"/>
      <c r="ET16538" s="3"/>
      <c r="FA16538" s="4"/>
      <c r="FB16538" s="4"/>
      <c r="FC16538" s="4"/>
      <c r="FD16538" s="4"/>
      <c r="FE16538" s="4"/>
      <c r="FF16538" s="4"/>
      <c r="FG16538" s="4"/>
      <c r="FH16538" s="4"/>
      <c r="FJ16538" s="3"/>
      <c r="FK16538" s="3"/>
    </row>
    <row r="16539" spans="149:167" x14ac:dyDescent="0.25">
      <c r="ES16539" s="3"/>
      <c r="ET16539" s="3"/>
      <c r="FA16539" s="4"/>
      <c r="FB16539" s="4"/>
      <c r="FC16539" s="4"/>
      <c r="FD16539" s="4"/>
      <c r="FE16539" s="4"/>
      <c r="FF16539" s="4"/>
      <c r="FG16539" s="4"/>
      <c r="FH16539" s="4"/>
      <c r="FJ16539" s="3"/>
      <c r="FK16539" s="3"/>
    </row>
    <row r="16540" spans="149:167" x14ac:dyDescent="0.25">
      <c r="ES16540" s="3"/>
      <c r="ET16540" s="3"/>
      <c r="FA16540" s="4"/>
      <c r="FB16540" s="4"/>
      <c r="FC16540" s="4"/>
      <c r="FD16540" s="4"/>
      <c r="FE16540" s="4"/>
      <c r="FF16540" s="4"/>
      <c r="FG16540" s="4"/>
      <c r="FH16540" s="4"/>
      <c r="FJ16540" s="3"/>
      <c r="FK16540" s="3"/>
    </row>
    <row r="16541" spans="149:167" x14ac:dyDescent="0.25">
      <c r="ES16541" s="3"/>
      <c r="ET16541" s="3"/>
      <c r="FA16541" s="4"/>
      <c r="FB16541" s="4"/>
      <c r="FC16541" s="4"/>
      <c r="FD16541" s="4"/>
      <c r="FE16541" s="4"/>
      <c r="FF16541" s="4"/>
      <c r="FG16541" s="4"/>
      <c r="FH16541" s="4"/>
      <c r="FJ16541" s="3"/>
      <c r="FK16541" s="3"/>
    </row>
    <row r="16542" spans="149:167" x14ac:dyDescent="0.25">
      <c r="ES16542" s="3"/>
      <c r="ET16542" s="3"/>
      <c r="FA16542" s="4"/>
      <c r="FB16542" s="4"/>
      <c r="FC16542" s="4"/>
      <c r="FD16542" s="4"/>
      <c r="FE16542" s="4"/>
      <c r="FF16542" s="4"/>
      <c r="FG16542" s="4"/>
      <c r="FH16542" s="4"/>
      <c r="FJ16542" s="3"/>
      <c r="FK16542" s="3"/>
    </row>
    <row r="16543" spans="149:167" x14ac:dyDescent="0.25">
      <c r="ES16543" s="3"/>
      <c r="ET16543" s="3"/>
      <c r="FA16543" s="4"/>
      <c r="FB16543" s="4"/>
      <c r="FC16543" s="4"/>
      <c r="FD16543" s="4"/>
      <c r="FE16543" s="4"/>
      <c r="FF16543" s="4"/>
      <c r="FG16543" s="4"/>
      <c r="FH16543" s="4"/>
      <c r="FJ16543" s="3"/>
      <c r="FK16543" s="3"/>
    </row>
    <row r="16544" spans="149:167" x14ac:dyDescent="0.25">
      <c r="ES16544" s="3"/>
      <c r="ET16544" s="3"/>
      <c r="FA16544" s="4"/>
      <c r="FB16544" s="4"/>
      <c r="FC16544" s="4"/>
      <c r="FD16544" s="4"/>
      <c r="FE16544" s="4"/>
      <c r="FF16544" s="4"/>
      <c r="FG16544" s="4"/>
      <c r="FH16544" s="4"/>
      <c r="FJ16544" s="3"/>
      <c r="FK16544" s="3"/>
    </row>
    <row r="16545" spans="149:167" x14ac:dyDescent="0.25">
      <c r="ES16545" s="3"/>
      <c r="ET16545" s="3"/>
      <c r="FA16545" s="4"/>
      <c r="FB16545" s="4"/>
      <c r="FC16545" s="4"/>
      <c r="FD16545" s="4"/>
      <c r="FE16545" s="4"/>
      <c r="FF16545" s="4"/>
      <c r="FG16545" s="4"/>
      <c r="FH16545" s="4"/>
      <c r="FJ16545" s="3"/>
      <c r="FK16545" s="3"/>
    </row>
    <row r="16546" spans="149:167" x14ac:dyDescent="0.25">
      <c r="ES16546" s="3"/>
      <c r="ET16546" s="3"/>
      <c r="FA16546" s="4"/>
      <c r="FB16546" s="4"/>
      <c r="FC16546" s="4"/>
      <c r="FD16546" s="4"/>
      <c r="FE16546" s="4"/>
      <c r="FF16546" s="4"/>
      <c r="FG16546" s="4"/>
      <c r="FH16546" s="4"/>
      <c r="FJ16546" s="3"/>
      <c r="FK16546" s="3"/>
    </row>
    <row r="16547" spans="149:167" x14ac:dyDescent="0.25">
      <c r="ES16547" s="3"/>
      <c r="ET16547" s="3"/>
      <c r="FA16547" s="4"/>
      <c r="FB16547" s="4"/>
      <c r="FC16547" s="4"/>
      <c r="FD16547" s="4"/>
      <c r="FE16547" s="4"/>
      <c r="FF16547" s="4"/>
      <c r="FG16547" s="4"/>
      <c r="FH16547" s="4"/>
      <c r="FJ16547" s="3"/>
      <c r="FK16547" s="3"/>
    </row>
    <row r="16548" spans="149:167" x14ac:dyDescent="0.25">
      <c r="ES16548" s="3"/>
      <c r="ET16548" s="3"/>
      <c r="FA16548" s="4"/>
      <c r="FB16548" s="4"/>
      <c r="FC16548" s="4"/>
      <c r="FD16548" s="4"/>
      <c r="FE16548" s="4"/>
      <c r="FF16548" s="4"/>
      <c r="FG16548" s="4"/>
      <c r="FH16548" s="4"/>
      <c r="FJ16548" s="3"/>
      <c r="FK16548" s="3"/>
    </row>
    <row r="16549" spans="149:167" x14ac:dyDescent="0.25">
      <c r="ES16549" s="3"/>
      <c r="ET16549" s="3"/>
      <c r="FA16549" s="4"/>
      <c r="FB16549" s="4"/>
      <c r="FC16549" s="4"/>
      <c r="FD16549" s="4"/>
      <c r="FE16549" s="4"/>
      <c r="FF16549" s="4"/>
      <c r="FG16549" s="4"/>
      <c r="FH16549" s="4"/>
      <c r="FJ16549" s="3"/>
      <c r="FK16549" s="3"/>
    </row>
    <row r="16550" spans="149:167" x14ac:dyDescent="0.25">
      <c r="ES16550" s="3"/>
      <c r="ET16550" s="3"/>
      <c r="FA16550" s="4"/>
      <c r="FB16550" s="4"/>
      <c r="FC16550" s="4"/>
      <c r="FD16550" s="4"/>
      <c r="FE16550" s="4"/>
      <c r="FF16550" s="4"/>
      <c r="FG16550" s="4"/>
      <c r="FH16550" s="4"/>
      <c r="FJ16550" s="3"/>
      <c r="FK16550" s="3"/>
    </row>
    <row r="16551" spans="149:167" x14ac:dyDescent="0.25">
      <c r="ES16551" s="3"/>
      <c r="ET16551" s="3"/>
      <c r="FA16551" s="4"/>
      <c r="FB16551" s="4"/>
      <c r="FC16551" s="4"/>
      <c r="FD16551" s="4"/>
      <c r="FE16551" s="4"/>
      <c r="FF16551" s="4"/>
      <c r="FG16551" s="4"/>
      <c r="FH16551" s="4"/>
      <c r="FJ16551" s="3"/>
      <c r="FK16551" s="3"/>
    </row>
    <row r="16552" spans="149:167" x14ac:dyDescent="0.25">
      <c r="ES16552" s="3"/>
      <c r="ET16552" s="3"/>
      <c r="FA16552" s="4"/>
      <c r="FB16552" s="4"/>
      <c r="FC16552" s="4"/>
      <c r="FD16552" s="4"/>
      <c r="FE16552" s="4"/>
      <c r="FF16552" s="4"/>
      <c r="FG16552" s="4"/>
      <c r="FH16552" s="4"/>
      <c r="FJ16552" s="3"/>
      <c r="FK16552" s="3"/>
    </row>
    <row r="16553" spans="149:167" x14ac:dyDescent="0.25">
      <c r="ES16553" s="3"/>
      <c r="ET16553" s="3"/>
      <c r="FA16553" s="4"/>
      <c r="FB16553" s="4"/>
      <c r="FC16553" s="4"/>
      <c r="FD16553" s="4"/>
      <c r="FE16553" s="4"/>
      <c r="FF16553" s="4"/>
      <c r="FG16553" s="4"/>
      <c r="FH16553" s="4"/>
      <c r="FJ16553" s="3"/>
      <c r="FK16553" s="3"/>
    </row>
    <row r="16554" spans="149:167" x14ac:dyDescent="0.25">
      <c r="ES16554" s="3"/>
      <c r="ET16554" s="3"/>
      <c r="FA16554" s="4"/>
      <c r="FB16554" s="4"/>
      <c r="FC16554" s="4"/>
      <c r="FD16554" s="4"/>
      <c r="FE16554" s="4"/>
      <c r="FF16554" s="4"/>
      <c r="FG16554" s="4"/>
      <c r="FH16554" s="4"/>
      <c r="FJ16554" s="3"/>
      <c r="FK16554" s="3"/>
    </row>
    <row r="16555" spans="149:167" x14ac:dyDescent="0.25">
      <c r="ES16555" s="3"/>
      <c r="ET16555" s="3"/>
      <c r="FA16555" s="4"/>
      <c r="FB16555" s="4"/>
      <c r="FC16555" s="4"/>
      <c r="FD16555" s="4"/>
      <c r="FE16555" s="4"/>
      <c r="FF16555" s="4"/>
      <c r="FG16555" s="4"/>
      <c r="FH16555" s="4"/>
      <c r="FJ16555" s="3"/>
      <c r="FK16555" s="3"/>
    </row>
    <row r="16556" spans="149:167" x14ac:dyDescent="0.25">
      <c r="ES16556" s="3"/>
      <c r="ET16556" s="3"/>
      <c r="FA16556" s="4"/>
      <c r="FB16556" s="4"/>
      <c r="FC16556" s="4"/>
      <c r="FD16556" s="4"/>
      <c r="FE16556" s="4"/>
      <c r="FF16556" s="4"/>
      <c r="FG16556" s="4"/>
      <c r="FH16556" s="4"/>
      <c r="FJ16556" s="3"/>
      <c r="FK16556" s="3"/>
    </row>
    <row r="16557" spans="149:167" x14ac:dyDescent="0.25">
      <c r="ES16557" s="3"/>
      <c r="ET16557" s="3"/>
      <c r="FA16557" s="4"/>
      <c r="FB16557" s="4"/>
      <c r="FC16557" s="4"/>
      <c r="FD16557" s="4"/>
      <c r="FE16557" s="4"/>
      <c r="FF16557" s="4"/>
      <c r="FG16557" s="4"/>
      <c r="FH16557" s="4"/>
      <c r="FJ16557" s="3"/>
      <c r="FK16557" s="3"/>
    </row>
    <row r="16558" spans="149:167" x14ac:dyDescent="0.25">
      <c r="ES16558" s="3"/>
      <c r="ET16558" s="3"/>
      <c r="FA16558" s="4"/>
      <c r="FB16558" s="4"/>
      <c r="FC16558" s="4"/>
      <c r="FD16558" s="4"/>
      <c r="FE16558" s="4"/>
      <c r="FF16558" s="4"/>
      <c r="FG16558" s="4"/>
      <c r="FH16558" s="4"/>
      <c r="FJ16558" s="3"/>
      <c r="FK16558" s="3"/>
    </row>
    <row r="16559" spans="149:167" x14ac:dyDescent="0.25">
      <c r="ES16559" s="3"/>
      <c r="ET16559" s="3"/>
      <c r="FA16559" s="4"/>
      <c r="FB16559" s="4"/>
      <c r="FC16559" s="4"/>
      <c r="FD16559" s="4"/>
      <c r="FE16559" s="4"/>
      <c r="FF16559" s="4"/>
      <c r="FG16559" s="4"/>
      <c r="FH16559" s="4"/>
      <c r="FJ16559" s="3"/>
      <c r="FK16559" s="3"/>
    </row>
    <row r="16560" spans="149:167" x14ac:dyDescent="0.25">
      <c r="ES16560" s="3"/>
      <c r="ET16560" s="3"/>
      <c r="FA16560" s="4"/>
      <c r="FB16560" s="4"/>
      <c r="FC16560" s="4"/>
      <c r="FD16560" s="4"/>
      <c r="FE16560" s="4"/>
      <c r="FF16560" s="4"/>
      <c r="FG16560" s="4"/>
      <c r="FH16560" s="4"/>
      <c r="FJ16560" s="3"/>
      <c r="FK16560" s="3"/>
    </row>
    <row r="16561" spans="149:167" x14ac:dyDescent="0.25">
      <c r="ES16561" s="3"/>
      <c r="ET16561" s="3"/>
      <c r="FA16561" s="4"/>
      <c r="FB16561" s="4"/>
      <c r="FC16561" s="4"/>
      <c r="FD16561" s="4"/>
      <c r="FE16561" s="4"/>
      <c r="FF16561" s="4"/>
      <c r="FG16561" s="4"/>
      <c r="FH16561" s="4"/>
      <c r="FJ16561" s="3"/>
      <c r="FK16561" s="3"/>
    </row>
    <row r="16562" spans="149:167" x14ac:dyDescent="0.25">
      <c r="ES16562" s="3"/>
      <c r="ET16562" s="3"/>
      <c r="FA16562" s="4"/>
      <c r="FB16562" s="4"/>
      <c r="FC16562" s="4"/>
      <c r="FD16562" s="4"/>
      <c r="FE16562" s="4"/>
      <c r="FF16562" s="4"/>
      <c r="FG16562" s="4"/>
      <c r="FH16562" s="4"/>
      <c r="FJ16562" s="3"/>
      <c r="FK16562" s="3"/>
    </row>
    <row r="16563" spans="149:167" x14ac:dyDescent="0.25">
      <c r="ES16563" s="3"/>
      <c r="ET16563" s="3"/>
      <c r="FA16563" s="4"/>
      <c r="FB16563" s="4"/>
      <c r="FC16563" s="4"/>
      <c r="FD16563" s="4"/>
      <c r="FE16563" s="4"/>
      <c r="FF16563" s="4"/>
      <c r="FG16563" s="4"/>
      <c r="FH16563" s="4"/>
      <c r="FJ16563" s="3"/>
      <c r="FK16563" s="3"/>
    </row>
    <row r="16564" spans="149:167" x14ac:dyDescent="0.25">
      <c r="ES16564" s="3"/>
      <c r="ET16564" s="3"/>
      <c r="FA16564" s="4"/>
      <c r="FB16564" s="4"/>
      <c r="FC16564" s="4"/>
      <c r="FD16564" s="4"/>
      <c r="FE16564" s="4"/>
      <c r="FF16564" s="4"/>
      <c r="FG16564" s="4"/>
      <c r="FH16564" s="4"/>
      <c r="FJ16564" s="3"/>
      <c r="FK16564" s="3"/>
    </row>
    <row r="16565" spans="149:167" x14ac:dyDescent="0.25">
      <c r="ES16565" s="3"/>
      <c r="ET16565" s="3"/>
      <c r="FA16565" s="4"/>
      <c r="FB16565" s="4"/>
      <c r="FC16565" s="4"/>
      <c r="FD16565" s="4"/>
      <c r="FE16565" s="4"/>
      <c r="FF16565" s="4"/>
      <c r="FG16565" s="4"/>
      <c r="FH16565" s="4"/>
      <c r="FJ16565" s="3"/>
      <c r="FK16565" s="3"/>
    </row>
    <row r="16566" spans="149:167" x14ac:dyDescent="0.25">
      <c r="ES16566" s="3"/>
      <c r="ET16566" s="3"/>
      <c r="FA16566" s="4"/>
      <c r="FB16566" s="4"/>
      <c r="FC16566" s="4"/>
      <c r="FD16566" s="4"/>
      <c r="FE16566" s="4"/>
      <c r="FF16566" s="4"/>
      <c r="FG16566" s="4"/>
      <c r="FH16566" s="4"/>
      <c r="FJ16566" s="3"/>
      <c r="FK16566" s="3"/>
    </row>
    <row r="16567" spans="149:167" x14ac:dyDescent="0.25">
      <c r="ES16567" s="3"/>
      <c r="ET16567" s="3"/>
      <c r="FA16567" s="4"/>
      <c r="FB16567" s="4"/>
      <c r="FC16567" s="4"/>
      <c r="FD16567" s="4"/>
      <c r="FE16567" s="4"/>
      <c r="FF16567" s="4"/>
      <c r="FG16567" s="4"/>
      <c r="FH16567" s="4"/>
      <c r="FJ16567" s="3"/>
      <c r="FK16567" s="3"/>
    </row>
    <row r="16568" spans="149:167" x14ac:dyDescent="0.25">
      <c r="ES16568" s="3"/>
      <c r="ET16568" s="3"/>
      <c r="FA16568" s="4"/>
      <c r="FB16568" s="4"/>
      <c r="FC16568" s="4"/>
      <c r="FD16568" s="4"/>
      <c r="FE16568" s="4"/>
      <c r="FF16568" s="4"/>
      <c r="FG16568" s="4"/>
      <c r="FH16568" s="4"/>
      <c r="FJ16568" s="3"/>
      <c r="FK16568" s="3"/>
    </row>
    <row r="16569" spans="149:167" x14ac:dyDescent="0.25">
      <c r="ES16569" s="3"/>
      <c r="ET16569" s="3"/>
      <c r="FA16569" s="4"/>
      <c r="FB16569" s="4"/>
      <c r="FC16569" s="4"/>
      <c r="FD16569" s="4"/>
      <c r="FE16569" s="4"/>
      <c r="FF16569" s="4"/>
      <c r="FG16569" s="4"/>
      <c r="FH16569" s="4"/>
      <c r="FJ16569" s="3"/>
      <c r="FK16569" s="3"/>
    </row>
    <row r="16570" spans="149:167" x14ac:dyDescent="0.25">
      <c r="ES16570" s="3"/>
      <c r="ET16570" s="3"/>
      <c r="FA16570" s="4"/>
      <c r="FB16570" s="4"/>
      <c r="FC16570" s="4"/>
      <c r="FD16570" s="4"/>
      <c r="FE16570" s="4"/>
      <c r="FF16570" s="4"/>
      <c r="FG16570" s="4"/>
      <c r="FH16570" s="4"/>
      <c r="FJ16570" s="3"/>
      <c r="FK16570" s="3"/>
    </row>
    <row r="16571" spans="149:167" x14ac:dyDescent="0.25">
      <c r="ES16571" s="3"/>
      <c r="ET16571" s="3"/>
      <c r="FA16571" s="4"/>
      <c r="FB16571" s="4"/>
      <c r="FC16571" s="4"/>
      <c r="FD16571" s="4"/>
      <c r="FE16571" s="4"/>
      <c r="FF16571" s="4"/>
      <c r="FG16571" s="4"/>
      <c r="FH16571" s="4"/>
      <c r="FJ16571" s="3"/>
      <c r="FK16571" s="3"/>
    </row>
    <row r="16572" spans="149:167" x14ac:dyDescent="0.25">
      <c r="ES16572" s="3"/>
      <c r="ET16572" s="3"/>
      <c r="FA16572" s="4"/>
      <c r="FB16572" s="4"/>
      <c r="FC16572" s="4"/>
      <c r="FD16572" s="4"/>
      <c r="FE16572" s="4"/>
      <c r="FF16572" s="4"/>
      <c r="FG16572" s="4"/>
      <c r="FH16572" s="4"/>
      <c r="FJ16572" s="3"/>
      <c r="FK16572" s="3"/>
    </row>
    <row r="16573" spans="149:167" x14ac:dyDescent="0.25">
      <c r="ES16573" s="3"/>
      <c r="ET16573" s="3"/>
      <c r="FA16573" s="4"/>
      <c r="FB16573" s="4"/>
      <c r="FC16573" s="4"/>
      <c r="FD16573" s="4"/>
      <c r="FE16573" s="4"/>
      <c r="FF16573" s="4"/>
      <c r="FG16573" s="4"/>
      <c r="FH16573" s="4"/>
      <c r="FJ16573" s="3"/>
      <c r="FK16573" s="3"/>
    </row>
    <row r="16574" spans="149:167" x14ac:dyDescent="0.25">
      <c r="ES16574" s="3"/>
      <c r="ET16574" s="3"/>
      <c r="FA16574" s="4"/>
      <c r="FB16574" s="4"/>
      <c r="FC16574" s="4"/>
      <c r="FD16574" s="4"/>
      <c r="FE16574" s="4"/>
      <c r="FF16574" s="4"/>
      <c r="FG16574" s="4"/>
      <c r="FH16574" s="4"/>
      <c r="FJ16574" s="3"/>
      <c r="FK16574" s="3"/>
    </row>
    <row r="16575" spans="149:167" x14ac:dyDescent="0.25">
      <c r="ES16575" s="3"/>
      <c r="ET16575" s="3"/>
      <c r="FA16575" s="4"/>
      <c r="FB16575" s="4"/>
      <c r="FC16575" s="4"/>
      <c r="FD16575" s="4"/>
      <c r="FE16575" s="4"/>
      <c r="FF16575" s="4"/>
      <c r="FG16575" s="4"/>
      <c r="FH16575" s="4"/>
      <c r="FJ16575" s="3"/>
      <c r="FK16575" s="3"/>
    </row>
    <row r="16576" spans="149:167" x14ac:dyDescent="0.25">
      <c r="ES16576" s="3"/>
      <c r="ET16576" s="3"/>
      <c r="FA16576" s="4"/>
      <c r="FB16576" s="4"/>
      <c r="FC16576" s="4"/>
      <c r="FD16576" s="4"/>
      <c r="FE16576" s="4"/>
      <c r="FF16576" s="4"/>
      <c r="FG16576" s="4"/>
      <c r="FH16576" s="4"/>
      <c r="FJ16576" s="3"/>
      <c r="FK16576" s="3"/>
    </row>
    <row r="16577" spans="149:167" x14ac:dyDescent="0.25">
      <c r="ES16577" s="3"/>
      <c r="ET16577" s="3"/>
      <c r="FA16577" s="4"/>
      <c r="FB16577" s="4"/>
      <c r="FC16577" s="4"/>
      <c r="FD16577" s="4"/>
      <c r="FE16577" s="4"/>
      <c r="FF16577" s="4"/>
      <c r="FG16577" s="4"/>
      <c r="FH16577" s="4"/>
      <c r="FJ16577" s="3"/>
      <c r="FK16577" s="3"/>
    </row>
    <row r="16578" spans="149:167" x14ac:dyDescent="0.25">
      <c r="ES16578" s="3"/>
      <c r="ET16578" s="3"/>
      <c r="FA16578" s="4"/>
      <c r="FB16578" s="4"/>
      <c r="FC16578" s="4"/>
      <c r="FD16578" s="4"/>
      <c r="FE16578" s="4"/>
      <c r="FF16578" s="4"/>
      <c r="FG16578" s="4"/>
      <c r="FH16578" s="4"/>
      <c r="FJ16578" s="3"/>
      <c r="FK16578" s="3"/>
    </row>
    <row r="16579" spans="149:167" x14ac:dyDescent="0.25">
      <c r="ES16579" s="3"/>
      <c r="ET16579" s="3"/>
      <c r="FA16579" s="4"/>
      <c r="FB16579" s="4"/>
      <c r="FC16579" s="4"/>
      <c r="FD16579" s="4"/>
      <c r="FE16579" s="4"/>
      <c r="FF16579" s="4"/>
      <c r="FG16579" s="4"/>
      <c r="FH16579" s="4"/>
      <c r="FJ16579" s="3"/>
      <c r="FK16579" s="3"/>
    </row>
    <row r="16580" spans="149:167" x14ac:dyDescent="0.25">
      <c r="ES16580" s="3"/>
      <c r="ET16580" s="3"/>
      <c r="FA16580" s="4"/>
      <c r="FB16580" s="4"/>
      <c r="FC16580" s="4"/>
      <c r="FD16580" s="4"/>
      <c r="FE16580" s="4"/>
      <c r="FF16580" s="4"/>
      <c r="FG16580" s="4"/>
      <c r="FH16580" s="4"/>
      <c r="FJ16580" s="3"/>
      <c r="FK16580" s="3"/>
    </row>
    <row r="16581" spans="149:167" x14ac:dyDescent="0.25">
      <c r="ES16581" s="3"/>
      <c r="ET16581" s="3"/>
      <c r="FA16581" s="4"/>
      <c r="FB16581" s="4"/>
      <c r="FC16581" s="4"/>
      <c r="FD16581" s="4"/>
      <c r="FE16581" s="4"/>
      <c r="FF16581" s="4"/>
      <c r="FG16581" s="4"/>
      <c r="FH16581" s="4"/>
      <c r="FJ16581" s="3"/>
      <c r="FK16581" s="3"/>
    </row>
    <row r="16582" spans="149:167" x14ac:dyDescent="0.25">
      <c r="ES16582" s="3"/>
      <c r="ET16582" s="3"/>
      <c r="FA16582" s="4"/>
      <c r="FB16582" s="4"/>
      <c r="FC16582" s="4"/>
      <c r="FD16582" s="4"/>
      <c r="FE16582" s="4"/>
      <c r="FF16582" s="4"/>
      <c r="FG16582" s="4"/>
      <c r="FH16582" s="4"/>
      <c r="FJ16582" s="3"/>
      <c r="FK16582" s="3"/>
    </row>
    <row r="16583" spans="149:167" x14ac:dyDescent="0.25">
      <c r="ES16583" s="3"/>
      <c r="ET16583" s="3"/>
      <c r="FA16583" s="4"/>
      <c r="FB16583" s="4"/>
      <c r="FC16583" s="4"/>
      <c r="FD16583" s="4"/>
      <c r="FE16583" s="4"/>
      <c r="FF16583" s="4"/>
      <c r="FG16583" s="4"/>
      <c r="FH16583" s="4"/>
      <c r="FJ16583" s="3"/>
      <c r="FK16583" s="3"/>
    </row>
    <row r="16584" spans="149:167" x14ac:dyDescent="0.25">
      <c r="ES16584" s="3"/>
      <c r="ET16584" s="3"/>
      <c r="FA16584" s="4"/>
      <c r="FB16584" s="4"/>
      <c r="FC16584" s="4"/>
      <c r="FD16584" s="4"/>
      <c r="FE16584" s="4"/>
      <c r="FF16584" s="4"/>
      <c r="FG16584" s="4"/>
      <c r="FH16584" s="4"/>
      <c r="FJ16584" s="3"/>
      <c r="FK16584" s="3"/>
    </row>
    <row r="16585" spans="149:167" x14ac:dyDescent="0.25">
      <c r="ES16585" s="3"/>
      <c r="ET16585" s="3"/>
      <c r="FA16585" s="4"/>
      <c r="FB16585" s="4"/>
      <c r="FC16585" s="4"/>
      <c r="FD16585" s="4"/>
      <c r="FE16585" s="4"/>
      <c r="FF16585" s="4"/>
      <c r="FG16585" s="4"/>
      <c r="FH16585" s="4"/>
      <c r="FJ16585" s="3"/>
      <c r="FK16585" s="3"/>
    </row>
    <row r="16586" spans="149:167" x14ac:dyDescent="0.25">
      <c r="ES16586" s="3"/>
      <c r="ET16586" s="3"/>
      <c r="FA16586" s="4"/>
      <c r="FB16586" s="4"/>
      <c r="FC16586" s="4"/>
      <c r="FD16586" s="4"/>
      <c r="FE16586" s="4"/>
      <c r="FF16586" s="4"/>
      <c r="FG16586" s="4"/>
      <c r="FH16586" s="4"/>
      <c r="FJ16586" s="3"/>
      <c r="FK16586" s="3"/>
    </row>
    <row r="16587" spans="149:167" x14ac:dyDescent="0.25">
      <c r="ES16587" s="3"/>
      <c r="ET16587" s="3"/>
      <c r="FA16587" s="4"/>
      <c r="FB16587" s="4"/>
      <c r="FC16587" s="4"/>
      <c r="FD16587" s="4"/>
      <c r="FE16587" s="4"/>
      <c r="FF16587" s="4"/>
      <c r="FG16587" s="4"/>
      <c r="FH16587" s="4"/>
      <c r="FJ16587" s="3"/>
      <c r="FK16587" s="3"/>
    </row>
    <row r="16588" spans="149:167" x14ac:dyDescent="0.25">
      <c r="ES16588" s="3"/>
      <c r="ET16588" s="3"/>
      <c r="FA16588" s="4"/>
      <c r="FB16588" s="4"/>
      <c r="FC16588" s="4"/>
      <c r="FD16588" s="4"/>
      <c r="FE16588" s="4"/>
      <c r="FF16588" s="4"/>
      <c r="FG16588" s="4"/>
      <c r="FH16588" s="4"/>
      <c r="FJ16588" s="3"/>
      <c r="FK16588" s="3"/>
    </row>
    <row r="16589" spans="149:167" x14ac:dyDescent="0.25">
      <c r="ES16589" s="3"/>
      <c r="ET16589" s="3"/>
      <c r="FA16589" s="4"/>
      <c r="FB16589" s="4"/>
      <c r="FC16589" s="4"/>
      <c r="FD16589" s="4"/>
      <c r="FE16589" s="4"/>
      <c r="FF16589" s="4"/>
      <c r="FG16589" s="4"/>
      <c r="FH16589" s="4"/>
      <c r="FJ16589" s="3"/>
      <c r="FK16589" s="3"/>
    </row>
    <row r="16590" spans="149:167" x14ac:dyDescent="0.25">
      <c r="ES16590" s="3"/>
      <c r="ET16590" s="3"/>
      <c r="FA16590" s="4"/>
      <c r="FB16590" s="4"/>
      <c r="FC16590" s="4"/>
      <c r="FD16590" s="4"/>
      <c r="FE16590" s="4"/>
      <c r="FF16590" s="4"/>
      <c r="FG16590" s="4"/>
      <c r="FH16590" s="4"/>
      <c r="FJ16590" s="3"/>
      <c r="FK16590" s="3"/>
    </row>
    <row r="16591" spans="149:167" x14ac:dyDescent="0.25">
      <c r="ES16591" s="3"/>
      <c r="ET16591" s="3"/>
      <c r="FA16591" s="4"/>
      <c r="FB16591" s="4"/>
      <c r="FC16591" s="4"/>
      <c r="FD16591" s="4"/>
      <c r="FE16591" s="4"/>
      <c r="FF16591" s="4"/>
      <c r="FG16591" s="4"/>
      <c r="FH16591" s="4"/>
      <c r="FJ16591" s="3"/>
      <c r="FK16591" s="3"/>
    </row>
    <row r="16592" spans="149:167" x14ac:dyDescent="0.25">
      <c r="ES16592" s="3"/>
      <c r="ET16592" s="3"/>
      <c r="FA16592" s="4"/>
      <c r="FB16592" s="4"/>
      <c r="FC16592" s="4"/>
      <c r="FD16592" s="4"/>
      <c r="FE16592" s="4"/>
      <c r="FF16592" s="4"/>
      <c r="FG16592" s="4"/>
      <c r="FH16592" s="4"/>
      <c r="FJ16592" s="3"/>
      <c r="FK16592" s="3"/>
    </row>
    <row r="16593" spans="149:167" x14ac:dyDescent="0.25">
      <c r="ES16593" s="3"/>
      <c r="ET16593" s="3"/>
      <c r="FA16593" s="4"/>
      <c r="FB16593" s="4"/>
      <c r="FC16593" s="4"/>
      <c r="FD16593" s="4"/>
      <c r="FE16593" s="4"/>
      <c r="FF16593" s="4"/>
      <c r="FG16593" s="4"/>
      <c r="FH16593" s="4"/>
      <c r="FJ16593" s="3"/>
      <c r="FK16593" s="3"/>
    </row>
    <row r="16594" spans="149:167" x14ac:dyDescent="0.25">
      <c r="ES16594" s="3"/>
      <c r="ET16594" s="3"/>
      <c r="FA16594" s="4"/>
      <c r="FB16594" s="4"/>
      <c r="FC16594" s="4"/>
      <c r="FD16594" s="4"/>
      <c r="FE16594" s="4"/>
      <c r="FF16594" s="4"/>
      <c r="FG16594" s="4"/>
      <c r="FH16594" s="4"/>
      <c r="FJ16594" s="3"/>
      <c r="FK16594" s="3"/>
    </row>
    <row r="16595" spans="149:167" x14ac:dyDescent="0.25">
      <c r="ES16595" s="3"/>
      <c r="ET16595" s="3"/>
      <c r="FA16595" s="4"/>
      <c r="FB16595" s="4"/>
      <c r="FC16595" s="4"/>
      <c r="FD16595" s="4"/>
      <c r="FE16595" s="4"/>
      <c r="FF16595" s="4"/>
      <c r="FG16595" s="4"/>
      <c r="FH16595" s="4"/>
      <c r="FJ16595" s="3"/>
      <c r="FK16595" s="3"/>
    </row>
    <row r="16596" spans="149:167" x14ac:dyDescent="0.25">
      <c r="ES16596" s="3"/>
      <c r="ET16596" s="3"/>
      <c r="FA16596" s="4"/>
      <c r="FB16596" s="4"/>
      <c r="FC16596" s="4"/>
      <c r="FD16596" s="4"/>
      <c r="FE16596" s="4"/>
      <c r="FF16596" s="4"/>
      <c r="FG16596" s="4"/>
      <c r="FH16596" s="4"/>
      <c r="FJ16596" s="3"/>
      <c r="FK16596" s="3"/>
    </row>
    <row r="16597" spans="149:167" x14ac:dyDescent="0.25">
      <c r="ES16597" s="3"/>
      <c r="ET16597" s="3"/>
      <c r="FA16597" s="4"/>
      <c r="FB16597" s="4"/>
      <c r="FC16597" s="4"/>
      <c r="FD16597" s="4"/>
      <c r="FE16597" s="4"/>
      <c r="FF16597" s="4"/>
      <c r="FG16597" s="4"/>
      <c r="FH16597" s="4"/>
      <c r="FJ16597" s="3"/>
      <c r="FK16597" s="3"/>
    </row>
    <row r="16598" spans="149:167" x14ac:dyDescent="0.25">
      <c r="ES16598" s="3"/>
      <c r="ET16598" s="3"/>
      <c r="FA16598" s="4"/>
      <c r="FB16598" s="4"/>
      <c r="FC16598" s="4"/>
      <c r="FD16598" s="4"/>
      <c r="FE16598" s="4"/>
      <c r="FF16598" s="4"/>
      <c r="FG16598" s="4"/>
      <c r="FH16598" s="4"/>
      <c r="FJ16598" s="3"/>
      <c r="FK16598" s="3"/>
    </row>
    <row r="16599" spans="149:167" x14ac:dyDescent="0.25">
      <c r="ES16599" s="3"/>
      <c r="ET16599" s="3"/>
      <c r="FA16599" s="4"/>
      <c r="FB16599" s="4"/>
      <c r="FC16599" s="4"/>
      <c r="FD16599" s="4"/>
      <c r="FE16599" s="4"/>
      <c r="FF16599" s="4"/>
      <c r="FG16599" s="4"/>
      <c r="FH16599" s="4"/>
      <c r="FJ16599" s="3"/>
      <c r="FK16599" s="3"/>
    </row>
    <row r="16600" spans="149:167" x14ac:dyDescent="0.25">
      <c r="ES16600" s="3"/>
      <c r="ET16600" s="3"/>
      <c r="FA16600" s="4"/>
      <c r="FB16600" s="4"/>
      <c r="FC16600" s="4"/>
      <c r="FD16600" s="4"/>
      <c r="FE16600" s="4"/>
      <c r="FF16600" s="4"/>
      <c r="FG16600" s="4"/>
      <c r="FH16600" s="4"/>
      <c r="FJ16600" s="3"/>
      <c r="FK16600" s="3"/>
    </row>
    <row r="16601" spans="149:167" x14ac:dyDescent="0.25">
      <c r="ES16601" s="3"/>
      <c r="ET16601" s="3"/>
      <c r="FA16601" s="4"/>
      <c r="FB16601" s="4"/>
      <c r="FC16601" s="4"/>
      <c r="FD16601" s="4"/>
      <c r="FE16601" s="4"/>
      <c r="FF16601" s="4"/>
      <c r="FG16601" s="4"/>
      <c r="FH16601" s="4"/>
      <c r="FJ16601" s="3"/>
      <c r="FK16601" s="3"/>
    </row>
    <row r="16602" spans="149:167" x14ac:dyDescent="0.25">
      <c r="ES16602" s="3"/>
      <c r="ET16602" s="3"/>
      <c r="FA16602" s="4"/>
      <c r="FB16602" s="4"/>
      <c r="FC16602" s="4"/>
      <c r="FD16602" s="4"/>
      <c r="FE16602" s="4"/>
      <c r="FF16602" s="4"/>
      <c r="FG16602" s="4"/>
      <c r="FH16602" s="4"/>
      <c r="FJ16602" s="3"/>
      <c r="FK16602" s="3"/>
    </row>
    <row r="16603" spans="149:167" x14ac:dyDescent="0.25">
      <c r="ES16603" s="3"/>
      <c r="ET16603" s="3"/>
      <c r="FA16603" s="4"/>
      <c r="FB16603" s="4"/>
      <c r="FC16603" s="4"/>
      <c r="FD16603" s="4"/>
      <c r="FE16603" s="4"/>
      <c r="FF16603" s="4"/>
      <c r="FG16603" s="4"/>
      <c r="FH16603" s="4"/>
      <c r="FJ16603" s="3"/>
      <c r="FK16603" s="3"/>
    </row>
    <row r="16604" spans="149:167" x14ac:dyDescent="0.25">
      <c r="ES16604" s="3"/>
      <c r="ET16604" s="3"/>
      <c r="FA16604" s="4"/>
      <c r="FB16604" s="4"/>
      <c r="FC16604" s="4"/>
      <c r="FD16604" s="4"/>
      <c r="FE16604" s="4"/>
      <c r="FF16604" s="4"/>
      <c r="FG16604" s="4"/>
      <c r="FH16604" s="4"/>
      <c r="FJ16604" s="3"/>
      <c r="FK16604" s="3"/>
    </row>
    <row r="16605" spans="149:167" x14ac:dyDescent="0.25">
      <c r="ES16605" s="3"/>
      <c r="ET16605" s="3"/>
      <c r="FA16605" s="4"/>
      <c r="FB16605" s="4"/>
      <c r="FC16605" s="4"/>
      <c r="FD16605" s="4"/>
      <c r="FE16605" s="4"/>
      <c r="FF16605" s="4"/>
      <c r="FG16605" s="4"/>
      <c r="FH16605" s="4"/>
      <c r="FJ16605" s="3"/>
      <c r="FK16605" s="3"/>
    </row>
    <row r="16606" spans="149:167" x14ac:dyDescent="0.25">
      <c r="ES16606" s="3"/>
      <c r="ET16606" s="3"/>
      <c r="FA16606" s="4"/>
      <c r="FB16606" s="4"/>
      <c r="FC16606" s="4"/>
      <c r="FD16606" s="4"/>
      <c r="FE16606" s="4"/>
      <c r="FF16606" s="4"/>
      <c r="FG16606" s="4"/>
      <c r="FH16606" s="4"/>
      <c r="FJ16606" s="3"/>
      <c r="FK16606" s="3"/>
    </row>
    <row r="16607" spans="149:167" x14ac:dyDescent="0.25">
      <c r="ES16607" s="3"/>
      <c r="ET16607" s="3"/>
      <c r="FA16607" s="4"/>
      <c r="FB16607" s="4"/>
      <c r="FC16607" s="4"/>
      <c r="FD16607" s="4"/>
      <c r="FE16607" s="4"/>
      <c r="FF16607" s="4"/>
      <c r="FG16607" s="4"/>
      <c r="FH16607" s="4"/>
      <c r="FJ16607" s="3"/>
      <c r="FK16607" s="3"/>
    </row>
    <row r="16608" spans="149:167" x14ac:dyDescent="0.25">
      <c r="ES16608" s="3"/>
      <c r="ET16608" s="3"/>
      <c r="FA16608" s="4"/>
      <c r="FB16608" s="4"/>
      <c r="FC16608" s="4"/>
      <c r="FD16608" s="4"/>
      <c r="FE16608" s="4"/>
      <c r="FF16608" s="4"/>
      <c r="FG16608" s="4"/>
      <c r="FH16608" s="4"/>
      <c r="FJ16608" s="3"/>
      <c r="FK16608" s="3"/>
    </row>
    <row r="16609" spans="149:167" x14ac:dyDescent="0.25">
      <c r="ES16609" s="3"/>
      <c r="ET16609" s="3"/>
      <c r="FA16609" s="4"/>
      <c r="FB16609" s="4"/>
      <c r="FC16609" s="4"/>
      <c r="FD16609" s="4"/>
      <c r="FE16609" s="4"/>
      <c r="FF16609" s="4"/>
      <c r="FG16609" s="4"/>
      <c r="FH16609" s="4"/>
      <c r="FJ16609" s="3"/>
      <c r="FK16609" s="3"/>
    </row>
    <row r="16610" spans="149:167" x14ac:dyDescent="0.25">
      <c r="ES16610" s="3"/>
      <c r="ET16610" s="3"/>
      <c r="FA16610" s="4"/>
      <c r="FB16610" s="4"/>
      <c r="FC16610" s="4"/>
      <c r="FD16610" s="4"/>
      <c r="FE16610" s="4"/>
      <c r="FF16610" s="4"/>
      <c r="FG16610" s="4"/>
      <c r="FH16610" s="4"/>
      <c r="FJ16610" s="3"/>
      <c r="FK16610" s="3"/>
    </row>
    <row r="16611" spans="149:167" x14ac:dyDescent="0.25">
      <c r="ES16611" s="3"/>
      <c r="ET16611" s="3"/>
      <c r="FA16611" s="4"/>
      <c r="FB16611" s="4"/>
      <c r="FC16611" s="4"/>
      <c r="FD16611" s="4"/>
      <c r="FE16611" s="4"/>
      <c r="FF16611" s="4"/>
      <c r="FG16611" s="4"/>
      <c r="FH16611" s="4"/>
      <c r="FJ16611" s="3"/>
      <c r="FK16611" s="3"/>
    </row>
    <row r="16612" spans="149:167" x14ac:dyDescent="0.25">
      <c r="ES16612" s="3"/>
      <c r="ET16612" s="3"/>
      <c r="FA16612" s="4"/>
      <c r="FB16612" s="4"/>
      <c r="FC16612" s="4"/>
      <c r="FD16612" s="4"/>
      <c r="FE16612" s="4"/>
      <c r="FF16612" s="4"/>
      <c r="FG16612" s="4"/>
      <c r="FH16612" s="4"/>
      <c r="FJ16612" s="3"/>
      <c r="FK16612" s="3"/>
    </row>
    <row r="16613" spans="149:167" x14ac:dyDescent="0.25">
      <c r="ES16613" s="3"/>
      <c r="ET16613" s="3"/>
      <c r="FA16613" s="4"/>
      <c r="FB16613" s="4"/>
      <c r="FC16613" s="4"/>
      <c r="FD16613" s="4"/>
      <c r="FE16613" s="4"/>
      <c r="FF16613" s="4"/>
      <c r="FG16613" s="4"/>
      <c r="FH16613" s="4"/>
      <c r="FJ16613" s="3"/>
      <c r="FK16613" s="3"/>
    </row>
    <row r="16614" spans="149:167" x14ac:dyDescent="0.25">
      <c r="ES16614" s="3"/>
      <c r="ET16614" s="3"/>
      <c r="FA16614" s="4"/>
      <c r="FB16614" s="4"/>
      <c r="FC16614" s="4"/>
      <c r="FD16614" s="4"/>
      <c r="FE16614" s="4"/>
      <c r="FF16614" s="4"/>
      <c r="FG16614" s="4"/>
      <c r="FH16614" s="4"/>
      <c r="FJ16614" s="3"/>
      <c r="FK16614" s="3"/>
    </row>
    <row r="16615" spans="149:167" x14ac:dyDescent="0.25">
      <c r="ES16615" s="3"/>
      <c r="ET16615" s="3"/>
      <c r="FA16615" s="4"/>
      <c r="FB16615" s="4"/>
      <c r="FC16615" s="4"/>
      <c r="FD16615" s="4"/>
      <c r="FE16615" s="4"/>
      <c r="FF16615" s="4"/>
      <c r="FG16615" s="4"/>
      <c r="FH16615" s="4"/>
      <c r="FJ16615" s="3"/>
      <c r="FK16615" s="3"/>
    </row>
    <row r="16616" spans="149:167" x14ac:dyDescent="0.25">
      <c r="ES16616" s="3"/>
      <c r="ET16616" s="3"/>
      <c r="FA16616" s="4"/>
      <c r="FB16616" s="4"/>
      <c r="FC16616" s="4"/>
      <c r="FD16616" s="4"/>
      <c r="FE16616" s="4"/>
      <c r="FF16616" s="4"/>
      <c r="FG16616" s="4"/>
      <c r="FH16616" s="4"/>
      <c r="FJ16616" s="3"/>
      <c r="FK16616" s="3"/>
    </row>
    <row r="16617" spans="149:167" x14ac:dyDescent="0.25">
      <c r="ES16617" s="3"/>
      <c r="ET16617" s="3"/>
      <c r="FA16617" s="4"/>
      <c r="FB16617" s="4"/>
      <c r="FC16617" s="4"/>
      <c r="FD16617" s="4"/>
      <c r="FE16617" s="4"/>
      <c r="FF16617" s="4"/>
      <c r="FG16617" s="4"/>
      <c r="FH16617" s="4"/>
      <c r="FJ16617" s="3"/>
      <c r="FK16617" s="3"/>
    </row>
    <row r="16618" spans="149:167" x14ac:dyDescent="0.25">
      <c r="ES16618" s="3"/>
      <c r="ET16618" s="3"/>
      <c r="FA16618" s="4"/>
      <c r="FB16618" s="4"/>
      <c r="FC16618" s="4"/>
      <c r="FD16618" s="4"/>
      <c r="FE16618" s="4"/>
      <c r="FF16618" s="4"/>
      <c r="FG16618" s="4"/>
      <c r="FH16618" s="4"/>
      <c r="FJ16618" s="3"/>
      <c r="FK16618" s="3"/>
    </row>
    <row r="16619" spans="149:167" x14ac:dyDescent="0.25">
      <c r="ES16619" s="3"/>
      <c r="ET16619" s="3"/>
      <c r="FA16619" s="4"/>
      <c r="FB16619" s="4"/>
      <c r="FC16619" s="4"/>
      <c r="FD16619" s="4"/>
      <c r="FE16619" s="4"/>
      <c r="FF16619" s="4"/>
      <c r="FG16619" s="4"/>
      <c r="FH16619" s="4"/>
      <c r="FJ16619" s="3"/>
      <c r="FK16619" s="3"/>
    </row>
    <row r="16620" spans="149:167" x14ac:dyDescent="0.25">
      <c r="ES16620" s="3"/>
      <c r="ET16620" s="3"/>
      <c r="FA16620" s="4"/>
      <c r="FB16620" s="4"/>
      <c r="FC16620" s="4"/>
      <c r="FD16620" s="4"/>
      <c r="FE16620" s="4"/>
      <c r="FF16620" s="4"/>
      <c r="FG16620" s="4"/>
      <c r="FH16620" s="4"/>
      <c r="FJ16620" s="3"/>
      <c r="FK16620" s="3"/>
    </row>
    <row r="16621" spans="149:167" x14ac:dyDescent="0.25">
      <c r="ES16621" s="3"/>
      <c r="ET16621" s="3"/>
      <c r="FA16621" s="4"/>
      <c r="FB16621" s="4"/>
      <c r="FC16621" s="4"/>
      <c r="FD16621" s="4"/>
      <c r="FE16621" s="4"/>
      <c r="FF16621" s="4"/>
      <c r="FG16621" s="4"/>
      <c r="FH16621" s="4"/>
      <c r="FJ16621" s="3"/>
      <c r="FK16621" s="3"/>
    </row>
    <row r="16622" spans="149:167" x14ac:dyDescent="0.25">
      <c r="ES16622" s="3"/>
      <c r="ET16622" s="3"/>
      <c r="FA16622" s="4"/>
      <c r="FB16622" s="4"/>
      <c r="FC16622" s="4"/>
      <c r="FD16622" s="4"/>
      <c r="FE16622" s="4"/>
      <c r="FF16622" s="4"/>
      <c r="FG16622" s="4"/>
      <c r="FH16622" s="4"/>
      <c r="FJ16622" s="3"/>
      <c r="FK16622" s="3"/>
    </row>
    <row r="16623" spans="149:167" x14ac:dyDescent="0.25">
      <c r="ES16623" s="3"/>
      <c r="ET16623" s="3"/>
      <c r="FA16623" s="4"/>
      <c r="FB16623" s="4"/>
      <c r="FC16623" s="4"/>
      <c r="FD16623" s="4"/>
      <c r="FE16623" s="4"/>
      <c r="FF16623" s="4"/>
      <c r="FG16623" s="4"/>
      <c r="FH16623" s="4"/>
      <c r="FJ16623" s="3"/>
      <c r="FK16623" s="3"/>
    </row>
    <row r="16624" spans="149:167" x14ac:dyDescent="0.25">
      <c r="ES16624" s="3"/>
      <c r="ET16624" s="3"/>
      <c r="FA16624" s="4"/>
      <c r="FB16624" s="4"/>
      <c r="FC16624" s="4"/>
      <c r="FD16624" s="4"/>
      <c r="FE16624" s="4"/>
      <c r="FF16624" s="4"/>
      <c r="FG16624" s="4"/>
      <c r="FH16624" s="4"/>
      <c r="FJ16624" s="3"/>
      <c r="FK16624" s="3"/>
    </row>
    <row r="16625" spans="149:167" x14ac:dyDescent="0.25">
      <c r="ES16625" s="3"/>
      <c r="ET16625" s="3"/>
      <c r="FA16625" s="4"/>
      <c r="FB16625" s="4"/>
      <c r="FC16625" s="4"/>
      <c r="FD16625" s="4"/>
      <c r="FE16625" s="4"/>
      <c r="FF16625" s="4"/>
      <c r="FG16625" s="4"/>
      <c r="FH16625" s="4"/>
      <c r="FJ16625" s="3"/>
      <c r="FK16625" s="3"/>
    </row>
    <row r="16626" spans="149:167" x14ac:dyDescent="0.25">
      <c r="ES16626" s="3"/>
      <c r="ET16626" s="3"/>
      <c r="FA16626" s="4"/>
      <c r="FB16626" s="4"/>
      <c r="FC16626" s="4"/>
      <c r="FD16626" s="4"/>
      <c r="FE16626" s="4"/>
      <c r="FF16626" s="4"/>
      <c r="FG16626" s="4"/>
      <c r="FH16626" s="4"/>
      <c r="FJ16626" s="3"/>
      <c r="FK16626" s="3"/>
    </row>
    <row r="16627" spans="149:167" x14ac:dyDescent="0.25">
      <c r="ES16627" s="3"/>
      <c r="ET16627" s="3"/>
      <c r="FA16627" s="4"/>
      <c r="FB16627" s="4"/>
      <c r="FC16627" s="4"/>
      <c r="FD16627" s="4"/>
      <c r="FE16627" s="4"/>
      <c r="FF16627" s="4"/>
      <c r="FG16627" s="4"/>
      <c r="FH16627" s="4"/>
      <c r="FJ16627" s="3"/>
      <c r="FK16627" s="3"/>
    </row>
    <row r="16628" spans="149:167" x14ac:dyDescent="0.25">
      <c r="ES16628" s="3"/>
      <c r="ET16628" s="3"/>
      <c r="FA16628" s="4"/>
      <c r="FB16628" s="4"/>
      <c r="FC16628" s="4"/>
      <c r="FD16628" s="4"/>
      <c r="FE16628" s="4"/>
      <c r="FF16628" s="4"/>
      <c r="FG16628" s="4"/>
      <c r="FH16628" s="4"/>
      <c r="FJ16628" s="3"/>
      <c r="FK16628" s="3"/>
    </row>
    <row r="16629" spans="149:167" x14ac:dyDescent="0.25">
      <c r="ES16629" s="3"/>
      <c r="ET16629" s="3"/>
      <c r="FA16629" s="4"/>
      <c r="FB16629" s="4"/>
      <c r="FC16629" s="4"/>
      <c r="FD16629" s="4"/>
      <c r="FE16629" s="4"/>
      <c r="FF16629" s="4"/>
      <c r="FG16629" s="4"/>
      <c r="FH16629" s="4"/>
      <c r="FJ16629" s="3"/>
      <c r="FK16629" s="3"/>
    </row>
    <row r="16630" spans="149:167" x14ac:dyDescent="0.25">
      <c r="ES16630" s="3"/>
      <c r="ET16630" s="3"/>
      <c r="FA16630" s="4"/>
      <c r="FB16630" s="4"/>
      <c r="FC16630" s="4"/>
      <c r="FD16630" s="4"/>
      <c r="FE16630" s="4"/>
      <c r="FF16630" s="4"/>
      <c r="FG16630" s="4"/>
      <c r="FH16630" s="4"/>
      <c r="FJ16630" s="3"/>
      <c r="FK16630" s="3"/>
    </row>
    <row r="16631" spans="149:167" x14ac:dyDescent="0.25">
      <c r="ES16631" s="3"/>
      <c r="ET16631" s="3"/>
      <c r="FA16631" s="4"/>
      <c r="FB16631" s="4"/>
      <c r="FC16631" s="4"/>
      <c r="FD16631" s="4"/>
      <c r="FE16631" s="4"/>
      <c r="FF16631" s="4"/>
      <c r="FG16631" s="4"/>
      <c r="FH16631" s="4"/>
      <c r="FJ16631" s="3"/>
      <c r="FK16631" s="3"/>
    </row>
    <row r="16632" spans="149:167" x14ac:dyDescent="0.25">
      <c r="ES16632" s="3"/>
      <c r="ET16632" s="3"/>
      <c r="FA16632" s="4"/>
      <c r="FB16632" s="4"/>
      <c r="FC16632" s="4"/>
      <c r="FD16632" s="4"/>
      <c r="FE16632" s="4"/>
      <c r="FF16632" s="4"/>
      <c r="FG16632" s="4"/>
      <c r="FH16632" s="4"/>
      <c r="FJ16632" s="3"/>
      <c r="FK16632" s="3"/>
    </row>
    <row r="16633" spans="149:167" x14ac:dyDescent="0.25">
      <c r="ES16633" s="3"/>
      <c r="ET16633" s="3"/>
      <c r="FA16633" s="4"/>
      <c r="FB16633" s="4"/>
      <c r="FC16633" s="4"/>
      <c r="FD16633" s="4"/>
      <c r="FE16633" s="4"/>
      <c r="FF16633" s="4"/>
      <c r="FG16633" s="4"/>
      <c r="FH16633" s="4"/>
      <c r="FJ16633" s="3"/>
      <c r="FK16633" s="3"/>
    </row>
    <row r="16634" spans="149:167" x14ac:dyDescent="0.25">
      <c r="ES16634" s="3"/>
      <c r="ET16634" s="3"/>
      <c r="FA16634" s="4"/>
      <c r="FB16634" s="4"/>
      <c r="FC16634" s="4"/>
      <c r="FD16634" s="4"/>
      <c r="FE16634" s="4"/>
      <c r="FF16634" s="4"/>
      <c r="FG16634" s="4"/>
      <c r="FH16634" s="4"/>
      <c r="FJ16634" s="3"/>
      <c r="FK16634" s="3"/>
    </row>
    <row r="16635" spans="149:167" x14ac:dyDescent="0.25">
      <c r="ES16635" s="3"/>
      <c r="ET16635" s="3"/>
      <c r="FA16635" s="4"/>
      <c r="FB16635" s="4"/>
      <c r="FC16635" s="4"/>
      <c r="FD16635" s="4"/>
      <c r="FE16635" s="4"/>
      <c r="FF16635" s="4"/>
      <c r="FG16635" s="4"/>
      <c r="FH16635" s="4"/>
      <c r="FJ16635" s="3"/>
      <c r="FK16635" s="3"/>
    </row>
    <row r="16636" spans="149:167" x14ac:dyDescent="0.25">
      <c r="ES16636" s="3"/>
      <c r="ET16636" s="3"/>
      <c r="FA16636" s="4"/>
      <c r="FB16636" s="4"/>
      <c r="FC16636" s="4"/>
      <c r="FD16636" s="4"/>
      <c r="FE16636" s="4"/>
      <c r="FF16636" s="4"/>
      <c r="FG16636" s="4"/>
      <c r="FH16636" s="4"/>
      <c r="FJ16636" s="3"/>
      <c r="FK16636" s="3"/>
    </row>
    <row r="16637" spans="149:167" x14ac:dyDescent="0.25">
      <c r="ES16637" s="3"/>
      <c r="ET16637" s="3"/>
      <c r="FA16637" s="4"/>
      <c r="FB16637" s="4"/>
      <c r="FC16637" s="4"/>
      <c r="FD16637" s="4"/>
      <c r="FE16637" s="4"/>
      <c r="FF16637" s="4"/>
      <c r="FG16637" s="4"/>
      <c r="FH16637" s="4"/>
      <c r="FJ16637" s="3"/>
      <c r="FK16637" s="3"/>
    </row>
    <row r="16638" spans="149:167" x14ac:dyDescent="0.25">
      <c r="ES16638" s="3"/>
      <c r="ET16638" s="3"/>
      <c r="FA16638" s="4"/>
      <c r="FB16638" s="4"/>
      <c r="FC16638" s="4"/>
      <c r="FD16638" s="4"/>
      <c r="FE16638" s="4"/>
      <c r="FF16638" s="4"/>
      <c r="FG16638" s="4"/>
      <c r="FH16638" s="4"/>
      <c r="FJ16638" s="3"/>
      <c r="FK16638" s="3"/>
    </row>
    <row r="16639" spans="149:167" x14ac:dyDescent="0.25">
      <c r="ES16639" s="3"/>
      <c r="ET16639" s="3"/>
      <c r="FA16639" s="4"/>
      <c r="FB16639" s="4"/>
      <c r="FC16639" s="4"/>
      <c r="FD16639" s="4"/>
      <c r="FE16639" s="4"/>
      <c r="FF16639" s="4"/>
      <c r="FG16639" s="4"/>
      <c r="FH16639" s="4"/>
      <c r="FJ16639" s="3"/>
      <c r="FK16639" s="3"/>
    </row>
    <row r="16640" spans="149:167" x14ac:dyDescent="0.25">
      <c r="ES16640" s="3"/>
      <c r="ET16640" s="3"/>
      <c r="FA16640" s="4"/>
      <c r="FB16640" s="4"/>
      <c r="FC16640" s="4"/>
      <c r="FD16640" s="4"/>
      <c r="FE16640" s="4"/>
      <c r="FF16640" s="4"/>
      <c r="FG16640" s="4"/>
      <c r="FH16640" s="4"/>
      <c r="FJ16640" s="3"/>
      <c r="FK16640" s="3"/>
    </row>
    <row r="16641" spans="149:167" x14ac:dyDescent="0.25">
      <c r="ES16641" s="3"/>
      <c r="ET16641" s="3"/>
      <c r="FA16641" s="4"/>
      <c r="FB16641" s="4"/>
      <c r="FC16641" s="4"/>
      <c r="FD16641" s="4"/>
      <c r="FE16641" s="4"/>
      <c r="FF16641" s="4"/>
      <c r="FG16641" s="4"/>
      <c r="FH16641" s="4"/>
      <c r="FJ16641" s="3"/>
      <c r="FK16641" s="3"/>
    </row>
    <row r="16642" spans="149:167" x14ac:dyDescent="0.25">
      <c r="ES16642" s="3"/>
      <c r="ET16642" s="3"/>
      <c r="FA16642" s="4"/>
      <c r="FB16642" s="4"/>
      <c r="FC16642" s="4"/>
      <c r="FD16642" s="4"/>
      <c r="FE16642" s="4"/>
      <c r="FF16642" s="4"/>
      <c r="FG16642" s="4"/>
      <c r="FH16642" s="4"/>
      <c r="FJ16642" s="3"/>
      <c r="FK16642" s="3"/>
    </row>
    <row r="16643" spans="149:167" x14ac:dyDescent="0.25">
      <c r="ES16643" s="3"/>
      <c r="ET16643" s="3"/>
      <c r="FA16643" s="4"/>
      <c r="FB16643" s="4"/>
      <c r="FC16643" s="4"/>
      <c r="FD16643" s="4"/>
      <c r="FE16643" s="4"/>
      <c r="FF16643" s="4"/>
      <c r="FG16643" s="4"/>
      <c r="FH16643" s="4"/>
      <c r="FJ16643" s="3"/>
      <c r="FK16643" s="3"/>
    </row>
    <row r="16644" spans="149:167" x14ac:dyDescent="0.25">
      <c r="ES16644" s="3"/>
      <c r="ET16644" s="3"/>
      <c r="FA16644" s="4"/>
      <c r="FB16644" s="4"/>
      <c r="FC16644" s="4"/>
      <c r="FD16644" s="4"/>
      <c r="FE16644" s="4"/>
      <c r="FF16644" s="4"/>
      <c r="FG16644" s="4"/>
      <c r="FH16644" s="4"/>
      <c r="FJ16644" s="3"/>
      <c r="FK16644" s="3"/>
    </row>
    <row r="16645" spans="149:167" x14ac:dyDescent="0.25">
      <c r="ES16645" s="3"/>
      <c r="ET16645" s="3"/>
      <c r="FA16645" s="4"/>
      <c r="FB16645" s="4"/>
      <c r="FC16645" s="4"/>
      <c r="FD16645" s="4"/>
      <c r="FE16645" s="4"/>
      <c r="FF16645" s="4"/>
      <c r="FG16645" s="4"/>
      <c r="FH16645" s="4"/>
      <c r="FJ16645" s="3"/>
      <c r="FK16645" s="3"/>
    </row>
    <row r="16646" spans="149:167" x14ac:dyDescent="0.25">
      <c r="ES16646" s="3"/>
      <c r="ET16646" s="3"/>
      <c r="FA16646" s="4"/>
      <c r="FB16646" s="4"/>
      <c r="FC16646" s="4"/>
      <c r="FD16646" s="4"/>
      <c r="FE16646" s="4"/>
      <c r="FF16646" s="4"/>
      <c r="FG16646" s="4"/>
      <c r="FH16646" s="4"/>
      <c r="FJ16646" s="3"/>
      <c r="FK16646" s="3"/>
    </row>
    <row r="16647" spans="149:167" x14ac:dyDescent="0.25">
      <c r="ES16647" s="3"/>
      <c r="ET16647" s="3"/>
      <c r="FA16647" s="4"/>
      <c r="FB16647" s="4"/>
      <c r="FC16647" s="4"/>
      <c r="FD16647" s="4"/>
      <c r="FE16647" s="4"/>
      <c r="FF16647" s="4"/>
      <c r="FG16647" s="4"/>
      <c r="FH16647" s="4"/>
      <c r="FJ16647" s="3"/>
      <c r="FK16647" s="3"/>
    </row>
    <row r="16648" spans="149:167" x14ac:dyDescent="0.25">
      <c r="ES16648" s="3"/>
      <c r="ET16648" s="3"/>
      <c r="FA16648" s="4"/>
      <c r="FB16648" s="4"/>
      <c r="FC16648" s="4"/>
      <c r="FD16648" s="4"/>
      <c r="FE16648" s="4"/>
      <c r="FF16648" s="4"/>
      <c r="FG16648" s="4"/>
      <c r="FH16648" s="4"/>
      <c r="FJ16648" s="3"/>
      <c r="FK16648" s="3"/>
    </row>
    <row r="16649" spans="149:167" x14ac:dyDescent="0.25">
      <c r="ES16649" s="3"/>
      <c r="ET16649" s="3"/>
      <c r="FA16649" s="4"/>
      <c r="FB16649" s="4"/>
      <c r="FC16649" s="4"/>
      <c r="FD16649" s="4"/>
      <c r="FE16649" s="4"/>
      <c r="FF16649" s="4"/>
      <c r="FG16649" s="4"/>
      <c r="FH16649" s="4"/>
      <c r="FJ16649" s="3"/>
      <c r="FK16649" s="3"/>
    </row>
    <row r="16650" spans="149:167" x14ac:dyDescent="0.25">
      <c r="ES16650" s="3"/>
      <c r="ET16650" s="3"/>
      <c r="FA16650" s="4"/>
      <c r="FB16650" s="4"/>
      <c r="FC16650" s="4"/>
      <c r="FD16650" s="4"/>
      <c r="FE16650" s="4"/>
      <c r="FF16650" s="4"/>
      <c r="FG16650" s="4"/>
      <c r="FH16650" s="4"/>
      <c r="FJ16650" s="3"/>
      <c r="FK16650" s="3"/>
    </row>
    <row r="16651" spans="149:167" x14ac:dyDescent="0.25">
      <c r="ES16651" s="3"/>
      <c r="ET16651" s="3"/>
      <c r="FA16651" s="4"/>
      <c r="FB16651" s="4"/>
      <c r="FC16651" s="4"/>
      <c r="FD16651" s="4"/>
      <c r="FE16651" s="4"/>
      <c r="FF16651" s="4"/>
      <c r="FG16651" s="4"/>
      <c r="FH16651" s="4"/>
      <c r="FJ16651" s="3"/>
      <c r="FK16651" s="3"/>
    </row>
    <row r="16652" spans="149:167" x14ac:dyDescent="0.25">
      <c r="ES16652" s="3"/>
      <c r="ET16652" s="3"/>
      <c r="FA16652" s="4"/>
      <c r="FB16652" s="4"/>
      <c r="FC16652" s="4"/>
      <c r="FD16652" s="4"/>
      <c r="FE16652" s="4"/>
      <c r="FF16652" s="4"/>
      <c r="FG16652" s="4"/>
      <c r="FH16652" s="4"/>
      <c r="FJ16652" s="3"/>
      <c r="FK16652" s="3"/>
    </row>
    <row r="16653" spans="149:167" x14ac:dyDescent="0.25">
      <c r="ES16653" s="3"/>
      <c r="ET16653" s="3"/>
      <c r="FA16653" s="4"/>
      <c r="FB16653" s="4"/>
      <c r="FC16653" s="4"/>
      <c r="FD16653" s="4"/>
      <c r="FE16653" s="4"/>
      <c r="FF16653" s="4"/>
      <c r="FG16653" s="4"/>
      <c r="FH16653" s="4"/>
      <c r="FJ16653" s="3"/>
      <c r="FK16653" s="3"/>
    </row>
    <row r="16654" spans="149:167" x14ac:dyDescent="0.25">
      <c r="ES16654" s="3"/>
      <c r="ET16654" s="3"/>
      <c r="FA16654" s="4"/>
      <c r="FB16654" s="4"/>
      <c r="FC16654" s="4"/>
      <c r="FD16654" s="4"/>
      <c r="FE16654" s="4"/>
      <c r="FF16654" s="4"/>
      <c r="FG16654" s="4"/>
      <c r="FH16654" s="4"/>
      <c r="FJ16654" s="3"/>
      <c r="FK16654" s="3"/>
    </row>
    <row r="16655" spans="149:167" x14ac:dyDescent="0.25">
      <c r="ES16655" s="3"/>
      <c r="ET16655" s="3"/>
      <c r="FA16655" s="4"/>
      <c r="FB16655" s="4"/>
      <c r="FC16655" s="4"/>
      <c r="FD16655" s="4"/>
      <c r="FE16655" s="4"/>
      <c r="FF16655" s="4"/>
      <c r="FG16655" s="4"/>
      <c r="FH16655" s="4"/>
      <c r="FJ16655" s="3"/>
      <c r="FK16655" s="3"/>
    </row>
    <row r="16656" spans="149:167" x14ac:dyDescent="0.25">
      <c r="ES16656" s="3"/>
      <c r="ET16656" s="3"/>
      <c r="FA16656" s="4"/>
      <c r="FB16656" s="4"/>
      <c r="FC16656" s="4"/>
      <c r="FD16656" s="4"/>
      <c r="FE16656" s="4"/>
      <c r="FF16656" s="4"/>
      <c r="FG16656" s="4"/>
      <c r="FH16656" s="4"/>
      <c r="FJ16656" s="3"/>
      <c r="FK16656" s="3"/>
    </row>
    <row r="16657" spans="149:167" x14ac:dyDescent="0.25">
      <c r="ES16657" s="3"/>
      <c r="ET16657" s="3"/>
      <c r="FA16657" s="4"/>
      <c r="FB16657" s="4"/>
      <c r="FC16657" s="4"/>
      <c r="FD16657" s="4"/>
      <c r="FE16657" s="4"/>
      <c r="FF16657" s="4"/>
      <c r="FG16657" s="4"/>
      <c r="FH16657" s="4"/>
      <c r="FJ16657" s="3"/>
      <c r="FK16657" s="3"/>
    </row>
    <row r="16658" spans="149:167" x14ac:dyDescent="0.25">
      <c r="ES16658" s="3"/>
      <c r="ET16658" s="3"/>
      <c r="FA16658" s="4"/>
      <c r="FB16658" s="4"/>
      <c r="FC16658" s="4"/>
      <c r="FD16658" s="4"/>
      <c r="FE16658" s="4"/>
      <c r="FF16658" s="4"/>
      <c r="FG16658" s="4"/>
      <c r="FH16658" s="4"/>
      <c r="FJ16658" s="3"/>
      <c r="FK16658" s="3"/>
    </row>
    <row r="16659" spans="149:167" x14ac:dyDescent="0.25">
      <c r="ES16659" s="3"/>
      <c r="ET16659" s="3"/>
      <c r="FA16659" s="4"/>
      <c r="FB16659" s="4"/>
      <c r="FC16659" s="4"/>
      <c r="FD16659" s="4"/>
      <c r="FE16659" s="4"/>
      <c r="FF16659" s="4"/>
      <c r="FG16659" s="4"/>
      <c r="FH16659" s="4"/>
      <c r="FJ16659" s="3"/>
      <c r="FK16659" s="3"/>
    </row>
    <row r="16660" spans="149:167" x14ac:dyDescent="0.25">
      <c r="ES16660" s="3"/>
      <c r="ET16660" s="3"/>
      <c r="FA16660" s="4"/>
      <c r="FB16660" s="4"/>
      <c r="FC16660" s="4"/>
      <c r="FD16660" s="4"/>
      <c r="FE16660" s="4"/>
      <c r="FF16660" s="4"/>
      <c r="FG16660" s="4"/>
      <c r="FH16660" s="4"/>
      <c r="FJ16660" s="3"/>
      <c r="FK16660" s="3"/>
    </row>
    <row r="16661" spans="149:167" x14ac:dyDescent="0.25">
      <c r="ES16661" s="3"/>
      <c r="ET16661" s="3"/>
      <c r="FA16661" s="4"/>
      <c r="FB16661" s="4"/>
      <c r="FC16661" s="4"/>
      <c r="FD16661" s="4"/>
      <c r="FE16661" s="4"/>
      <c r="FF16661" s="4"/>
      <c r="FG16661" s="4"/>
      <c r="FH16661" s="4"/>
      <c r="FJ16661" s="3"/>
      <c r="FK16661" s="3"/>
    </row>
    <row r="16662" spans="149:167" x14ac:dyDescent="0.25">
      <c r="ES16662" s="3"/>
      <c r="ET16662" s="3"/>
      <c r="FA16662" s="4"/>
      <c r="FB16662" s="4"/>
      <c r="FC16662" s="4"/>
      <c r="FD16662" s="4"/>
      <c r="FE16662" s="4"/>
      <c r="FF16662" s="4"/>
      <c r="FG16662" s="4"/>
      <c r="FH16662" s="4"/>
      <c r="FJ16662" s="3"/>
      <c r="FK16662" s="3"/>
    </row>
    <row r="16663" spans="149:167" x14ac:dyDescent="0.25">
      <c r="ES16663" s="3"/>
      <c r="ET16663" s="3"/>
      <c r="FA16663" s="4"/>
      <c r="FB16663" s="4"/>
      <c r="FC16663" s="4"/>
      <c r="FD16663" s="4"/>
      <c r="FE16663" s="4"/>
      <c r="FF16663" s="4"/>
      <c r="FG16663" s="4"/>
      <c r="FH16663" s="4"/>
      <c r="FJ16663" s="3"/>
      <c r="FK16663" s="3"/>
    </row>
    <row r="16664" spans="149:167" x14ac:dyDescent="0.25">
      <c r="ES16664" s="3"/>
      <c r="ET16664" s="3"/>
      <c r="FA16664" s="4"/>
      <c r="FB16664" s="4"/>
      <c r="FC16664" s="4"/>
      <c r="FD16664" s="4"/>
      <c r="FE16664" s="4"/>
      <c r="FF16664" s="4"/>
      <c r="FG16664" s="4"/>
      <c r="FH16664" s="4"/>
      <c r="FJ16664" s="3"/>
      <c r="FK16664" s="3"/>
    </row>
    <row r="16665" spans="149:167" x14ac:dyDescent="0.25">
      <c r="ES16665" s="3"/>
      <c r="ET16665" s="3"/>
      <c r="FA16665" s="4"/>
      <c r="FB16665" s="4"/>
      <c r="FC16665" s="4"/>
      <c r="FD16665" s="4"/>
      <c r="FE16665" s="4"/>
      <c r="FF16665" s="4"/>
      <c r="FG16665" s="4"/>
      <c r="FH16665" s="4"/>
      <c r="FJ16665" s="3"/>
      <c r="FK16665" s="3"/>
    </row>
    <row r="16666" spans="149:167" x14ac:dyDescent="0.25">
      <c r="ES16666" s="3"/>
      <c r="ET16666" s="3"/>
      <c r="FA16666" s="4"/>
      <c r="FB16666" s="4"/>
      <c r="FC16666" s="4"/>
      <c r="FD16666" s="4"/>
      <c r="FE16666" s="4"/>
      <c r="FF16666" s="4"/>
      <c r="FG16666" s="4"/>
      <c r="FH16666" s="4"/>
      <c r="FJ16666" s="3"/>
      <c r="FK16666" s="3"/>
    </row>
    <row r="16667" spans="149:167" x14ac:dyDescent="0.25">
      <c r="ES16667" s="3"/>
      <c r="ET16667" s="3"/>
      <c r="FA16667" s="4"/>
      <c r="FB16667" s="4"/>
      <c r="FC16667" s="4"/>
      <c r="FD16667" s="4"/>
      <c r="FE16667" s="4"/>
      <c r="FF16667" s="4"/>
      <c r="FG16667" s="4"/>
      <c r="FH16667" s="4"/>
      <c r="FJ16667" s="3"/>
      <c r="FK16667" s="3"/>
    </row>
    <row r="16668" spans="149:167" x14ac:dyDescent="0.25">
      <c r="ES16668" s="3"/>
      <c r="ET16668" s="3"/>
      <c r="FA16668" s="4"/>
      <c r="FB16668" s="4"/>
      <c r="FC16668" s="4"/>
      <c r="FD16668" s="4"/>
      <c r="FE16668" s="4"/>
      <c r="FF16668" s="4"/>
      <c r="FG16668" s="4"/>
      <c r="FH16668" s="4"/>
      <c r="FJ16668" s="3"/>
      <c r="FK16668" s="3"/>
    </row>
    <row r="16669" spans="149:167" x14ac:dyDescent="0.25">
      <c r="ES16669" s="3"/>
      <c r="ET16669" s="3"/>
      <c r="FA16669" s="4"/>
      <c r="FB16669" s="4"/>
      <c r="FC16669" s="4"/>
      <c r="FD16669" s="4"/>
      <c r="FE16669" s="4"/>
      <c r="FF16669" s="4"/>
      <c r="FG16669" s="4"/>
      <c r="FH16669" s="4"/>
      <c r="FJ16669" s="3"/>
      <c r="FK16669" s="3"/>
    </row>
    <row r="16670" spans="149:167" x14ac:dyDescent="0.25">
      <c r="ES16670" s="3"/>
      <c r="ET16670" s="3"/>
      <c r="FA16670" s="4"/>
      <c r="FB16670" s="4"/>
      <c r="FC16670" s="4"/>
      <c r="FD16670" s="4"/>
      <c r="FE16670" s="4"/>
      <c r="FF16670" s="4"/>
      <c r="FG16670" s="4"/>
      <c r="FH16670" s="4"/>
      <c r="FJ16670" s="3"/>
      <c r="FK16670" s="3"/>
    </row>
    <row r="16671" spans="149:167" x14ac:dyDescent="0.25">
      <c r="ES16671" s="3"/>
      <c r="ET16671" s="3"/>
      <c r="FA16671" s="4"/>
      <c r="FB16671" s="4"/>
      <c r="FC16671" s="4"/>
      <c r="FD16671" s="4"/>
      <c r="FE16671" s="4"/>
      <c r="FF16671" s="4"/>
      <c r="FG16671" s="4"/>
      <c r="FH16671" s="4"/>
      <c r="FJ16671" s="3"/>
      <c r="FK16671" s="3"/>
    </row>
    <row r="16672" spans="149:167" x14ac:dyDescent="0.25">
      <c r="ES16672" s="3"/>
      <c r="ET16672" s="3"/>
      <c r="FA16672" s="4"/>
      <c r="FB16672" s="4"/>
      <c r="FC16672" s="4"/>
      <c r="FD16672" s="4"/>
      <c r="FE16672" s="4"/>
      <c r="FF16672" s="4"/>
      <c r="FG16672" s="4"/>
      <c r="FH16672" s="4"/>
      <c r="FJ16672" s="3"/>
      <c r="FK16672" s="3"/>
    </row>
    <row r="16673" spans="149:167" x14ac:dyDescent="0.25">
      <c r="ES16673" s="3"/>
      <c r="ET16673" s="3"/>
      <c r="FA16673" s="4"/>
      <c r="FB16673" s="4"/>
      <c r="FC16673" s="4"/>
      <c r="FD16673" s="4"/>
      <c r="FE16673" s="4"/>
      <c r="FF16673" s="4"/>
      <c r="FG16673" s="4"/>
      <c r="FH16673" s="4"/>
      <c r="FJ16673" s="3"/>
      <c r="FK16673" s="3"/>
    </row>
    <row r="16674" spans="149:167" x14ac:dyDescent="0.25">
      <c r="ES16674" s="3"/>
      <c r="ET16674" s="3"/>
      <c r="FA16674" s="4"/>
      <c r="FB16674" s="4"/>
      <c r="FC16674" s="4"/>
      <c r="FD16674" s="4"/>
      <c r="FE16674" s="4"/>
      <c r="FF16674" s="4"/>
      <c r="FG16674" s="4"/>
      <c r="FH16674" s="4"/>
      <c r="FJ16674" s="3"/>
      <c r="FK16674" s="3"/>
    </row>
    <row r="16675" spans="149:167" x14ac:dyDescent="0.25">
      <c r="ES16675" s="3"/>
      <c r="ET16675" s="3"/>
      <c r="FA16675" s="4"/>
      <c r="FB16675" s="4"/>
      <c r="FC16675" s="4"/>
      <c r="FD16675" s="4"/>
      <c r="FE16675" s="4"/>
      <c r="FF16675" s="4"/>
      <c r="FG16675" s="4"/>
      <c r="FH16675" s="4"/>
      <c r="FJ16675" s="3"/>
      <c r="FK16675" s="3"/>
    </row>
    <row r="16676" spans="149:167" x14ac:dyDescent="0.25">
      <c r="ES16676" s="3"/>
      <c r="ET16676" s="3"/>
      <c r="FA16676" s="4"/>
      <c r="FB16676" s="4"/>
      <c r="FC16676" s="4"/>
      <c r="FD16676" s="4"/>
      <c r="FE16676" s="4"/>
      <c r="FF16676" s="4"/>
      <c r="FG16676" s="4"/>
      <c r="FH16676" s="4"/>
      <c r="FJ16676" s="3"/>
      <c r="FK16676" s="3"/>
    </row>
    <row r="16677" spans="149:167" x14ac:dyDescent="0.25">
      <c r="ES16677" s="3"/>
      <c r="ET16677" s="3"/>
      <c r="FA16677" s="4"/>
      <c r="FB16677" s="4"/>
      <c r="FC16677" s="4"/>
      <c r="FD16677" s="4"/>
      <c r="FE16677" s="4"/>
      <c r="FF16677" s="4"/>
      <c r="FG16677" s="4"/>
      <c r="FH16677" s="4"/>
      <c r="FJ16677" s="3"/>
      <c r="FK16677" s="3"/>
    </row>
    <row r="16678" spans="149:167" x14ac:dyDescent="0.25">
      <c r="ES16678" s="3"/>
      <c r="ET16678" s="3"/>
      <c r="FA16678" s="4"/>
      <c r="FB16678" s="4"/>
      <c r="FC16678" s="4"/>
      <c r="FD16678" s="4"/>
      <c r="FE16678" s="4"/>
      <c r="FF16678" s="4"/>
      <c r="FG16678" s="4"/>
      <c r="FH16678" s="4"/>
      <c r="FJ16678" s="3"/>
      <c r="FK16678" s="3"/>
    </row>
    <row r="16679" spans="149:167" x14ac:dyDescent="0.25">
      <c r="ES16679" s="3"/>
      <c r="ET16679" s="3"/>
      <c r="FA16679" s="4"/>
      <c r="FB16679" s="4"/>
      <c r="FC16679" s="4"/>
      <c r="FD16679" s="4"/>
      <c r="FE16679" s="4"/>
      <c r="FF16679" s="4"/>
      <c r="FG16679" s="4"/>
      <c r="FH16679" s="4"/>
      <c r="FJ16679" s="3"/>
      <c r="FK16679" s="3"/>
    </row>
    <row r="16680" spans="149:167" x14ac:dyDescent="0.25">
      <c r="ES16680" s="3"/>
      <c r="ET16680" s="3"/>
      <c r="FA16680" s="4"/>
      <c r="FB16680" s="4"/>
      <c r="FC16680" s="4"/>
      <c r="FD16680" s="4"/>
      <c r="FE16680" s="4"/>
      <c r="FF16680" s="4"/>
      <c r="FG16680" s="4"/>
      <c r="FH16680" s="4"/>
      <c r="FJ16680" s="3"/>
      <c r="FK16680" s="3"/>
    </row>
    <row r="16681" spans="149:167" x14ac:dyDescent="0.25">
      <c r="ES16681" s="3"/>
      <c r="ET16681" s="3"/>
      <c r="FA16681" s="4"/>
      <c r="FB16681" s="4"/>
      <c r="FC16681" s="4"/>
      <c r="FD16681" s="4"/>
      <c r="FE16681" s="4"/>
      <c r="FF16681" s="4"/>
      <c r="FG16681" s="4"/>
      <c r="FH16681" s="4"/>
      <c r="FJ16681" s="3"/>
      <c r="FK16681" s="3"/>
    </row>
    <row r="16682" spans="149:167" x14ac:dyDescent="0.25">
      <c r="ES16682" s="3"/>
      <c r="ET16682" s="3"/>
      <c r="FA16682" s="4"/>
      <c r="FB16682" s="4"/>
      <c r="FC16682" s="4"/>
      <c r="FD16682" s="4"/>
      <c r="FE16682" s="4"/>
      <c r="FF16682" s="4"/>
      <c r="FG16682" s="4"/>
      <c r="FH16682" s="4"/>
      <c r="FJ16682" s="3"/>
      <c r="FK16682" s="3"/>
    </row>
    <row r="16683" spans="149:167" x14ac:dyDescent="0.25">
      <c r="ES16683" s="3"/>
      <c r="ET16683" s="3"/>
      <c r="FA16683" s="4"/>
      <c r="FB16683" s="4"/>
      <c r="FC16683" s="4"/>
      <c r="FD16683" s="4"/>
      <c r="FE16683" s="4"/>
      <c r="FF16683" s="4"/>
      <c r="FG16683" s="4"/>
      <c r="FH16683" s="4"/>
      <c r="FJ16683" s="3"/>
      <c r="FK16683" s="3"/>
    </row>
    <row r="16684" spans="149:167" x14ac:dyDescent="0.25">
      <c r="ES16684" s="3"/>
      <c r="ET16684" s="3"/>
      <c r="FA16684" s="4"/>
      <c r="FB16684" s="4"/>
      <c r="FC16684" s="4"/>
      <c r="FD16684" s="4"/>
      <c r="FE16684" s="4"/>
      <c r="FF16684" s="4"/>
      <c r="FG16684" s="4"/>
      <c r="FH16684" s="4"/>
      <c r="FJ16684" s="3"/>
      <c r="FK16684" s="3"/>
    </row>
    <row r="16685" spans="149:167" x14ac:dyDescent="0.25">
      <c r="ES16685" s="3"/>
      <c r="ET16685" s="3"/>
      <c r="FA16685" s="4"/>
      <c r="FB16685" s="4"/>
      <c r="FC16685" s="4"/>
      <c r="FD16685" s="4"/>
      <c r="FE16685" s="4"/>
      <c r="FF16685" s="4"/>
      <c r="FG16685" s="4"/>
      <c r="FH16685" s="4"/>
      <c r="FJ16685" s="3"/>
      <c r="FK16685" s="3"/>
    </row>
    <row r="16686" spans="149:167" x14ac:dyDescent="0.25">
      <c r="ES16686" s="3"/>
      <c r="ET16686" s="3"/>
      <c r="FA16686" s="4"/>
      <c r="FB16686" s="4"/>
      <c r="FC16686" s="4"/>
      <c r="FD16686" s="4"/>
      <c r="FE16686" s="4"/>
      <c r="FF16686" s="4"/>
      <c r="FG16686" s="4"/>
      <c r="FH16686" s="4"/>
      <c r="FJ16686" s="3"/>
      <c r="FK16686" s="3"/>
    </row>
    <row r="16687" spans="149:167" x14ac:dyDescent="0.25">
      <c r="ES16687" s="3"/>
      <c r="ET16687" s="3"/>
      <c r="FA16687" s="4"/>
      <c r="FB16687" s="4"/>
      <c r="FC16687" s="4"/>
      <c r="FD16687" s="4"/>
      <c r="FE16687" s="4"/>
      <c r="FF16687" s="4"/>
      <c r="FG16687" s="4"/>
      <c r="FH16687" s="4"/>
      <c r="FJ16687" s="3"/>
      <c r="FK16687" s="3"/>
    </row>
    <row r="16688" spans="149:167" x14ac:dyDescent="0.25">
      <c r="ES16688" s="3"/>
      <c r="ET16688" s="3"/>
      <c r="FA16688" s="4"/>
      <c r="FB16688" s="4"/>
      <c r="FC16688" s="4"/>
      <c r="FD16688" s="4"/>
      <c r="FE16688" s="4"/>
      <c r="FF16688" s="4"/>
      <c r="FG16688" s="4"/>
      <c r="FH16688" s="4"/>
      <c r="FJ16688" s="3"/>
      <c r="FK16688" s="3"/>
    </row>
    <row r="16689" spans="149:167" x14ac:dyDescent="0.25">
      <c r="ES16689" s="3"/>
      <c r="ET16689" s="3"/>
      <c r="FA16689" s="4"/>
      <c r="FB16689" s="4"/>
      <c r="FC16689" s="4"/>
      <c r="FD16689" s="4"/>
      <c r="FE16689" s="4"/>
      <c r="FF16689" s="4"/>
      <c r="FG16689" s="4"/>
      <c r="FH16689" s="4"/>
      <c r="FJ16689" s="3"/>
      <c r="FK16689" s="3"/>
    </row>
    <row r="16690" spans="149:167" x14ac:dyDescent="0.25">
      <c r="ES16690" s="3"/>
      <c r="ET16690" s="3"/>
      <c r="FA16690" s="4"/>
      <c r="FB16690" s="4"/>
      <c r="FC16690" s="4"/>
      <c r="FD16690" s="4"/>
      <c r="FE16690" s="4"/>
      <c r="FF16690" s="4"/>
      <c r="FG16690" s="4"/>
      <c r="FH16690" s="4"/>
      <c r="FJ16690" s="3"/>
      <c r="FK16690" s="3"/>
    </row>
    <row r="16691" spans="149:167" x14ac:dyDescent="0.25">
      <c r="ES16691" s="3"/>
      <c r="ET16691" s="3"/>
      <c r="FA16691" s="4"/>
      <c r="FB16691" s="4"/>
      <c r="FC16691" s="4"/>
      <c r="FD16691" s="4"/>
      <c r="FE16691" s="4"/>
      <c r="FF16691" s="4"/>
      <c r="FG16691" s="4"/>
      <c r="FH16691" s="4"/>
      <c r="FJ16691" s="3"/>
      <c r="FK16691" s="3"/>
    </row>
    <row r="16692" spans="149:167" x14ac:dyDescent="0.25">
      <c r="ES16692" s="3"/>
      <c r="ET16692" s="3"/>
      <c r="FA16692" s="4"/>
      <c r="FB16692" s="4"/>
      <c r="FC16692" s="4"/>
      <c r="FD16692" s="4"/>
      <c r="FE16692" s="4"/>
      <c r="FF16692" s="4"/>
      <c r="FG16692" s="4"/>
      <c r="FH16692" s="4"/>
      <c r="FJ16692" s="3"/>
      <c r="FK16692" s="3"/>
    </row>
    <row r="16693" spans="149:167" x14ac:dyDescent="0.25">
      <c r="ES16693" s="3"/>
      <c r="ET16693" s="3"/>
      <c r="FA16693" s="4"/>
      <c r="FB16693" s="4"/>
      <c r="FC16693" s="4"/>
      <c r="FD16693" s="4"/>
      <c r="FE16693" s="4"/>
      <c r="FF16693" s="4"/>
      <c r="FG16693" s="4"/>
      <c r="FH16693" s="4"/>
      <c r="FJ16693" s="3"/>
      <c r="FK16693" s="3"/>
    </row>
    <row r="16694" spans="149:167" x14ac:dyDescent="0.25">
      <c r="ES16694" s="3"/>
      <c r="ET16694" s="3"/>
      <c r="FA16694" s="4"/>
      <c r="FB16694" s="4"/>
      <c r="FC16694" s="4"/>
      <c r="FD16694" s="4"/>
      <c r="FE16694" s="4"/>
      <c r="FF16694" s="4"/>
      <c r="FG16694" s="4"/>
      <c r="FH16694" s="4"/>
      <c r="FJ16694" s="3"/>
      <c r="FK16694" s="3"/>
    </row>
    <row r="16695" spans="149:167" x14ac:dyDescent="0.25">
      <c r="ES16695" s="3"/>
      <c r="ET16695" s="3"/>
      <c r="FA16695" s="4"/>
      <c r="FB16695" s="4"/>
      <c r="FC16695" s="4"/>
      <c r="FD16695" s="4"/>
      <c r="FE16695" s="4"/>
      <c r="FF16695" s="4"/>
      <c r="FG16695" s="4"/>
      <c r="FH16695" s="4"/>
      <c r="FJ16695" s="3"/>
      <c r="FK16695" s="3"/>
    </row>
    <row r="16696" spans="149:167" x14ac:dyDescent="0.25">
      <c r="ES16696" s="3"/>
      <c r="ET16696" s="3"/>
      <c r="FA16696" s="4"/>
      <c r="FB16696" s="4"/>
      <c r="FC16696" s="4"/>
      <c r="FD16696" s="4"/>
      <c r="FE16696" s="4"/>
      <c r="FF16696" s="4"/>
      <c r="FG16696" s="4"/>
      <c r="FH16696" s="4"/>
      <c r="FJ16696" s="3"/>
      <c r="FK16696" s="3"/>
    </row>
    <row r="16697" spans="149:167" x14ac:dyDescent="0.25">
      <c r="ES16697" s="3"/>
      <c r="ET16697" s="3"/>
      <c r="FA16697" s="4"/>
      <c r="FB16697" s="4"/>
      <c r="FC16697" s="4"/>
      <c r="FD16697" s="4"/>
      <c r="FE16697" s="4"/>
      <c r="FF16697" s="4"/>
      <c r="FG16697" s="4"/>
      <c r="FH16697" s="4"/>
      <c r="FJ16697" s="3"/>
      <c r="FK16697" s="3"/>
    </row>
    <row r="16698" spans="149:167" x14ac:dyDescent="0.25">
      <c r="ES16698" s="3"/>
      <c r="ET16698" s="3"/>
      <c r="FA16698" s="4"/>
      <c r="FB16698" s="4"/>
      <c r="FC16698" s="4"/>
      <c r="FD16698" s="4"/>
      <c r="FE16698" s="4"/>
      <c r="FF16698" s="4"/>
      <c r="FG16698" s="4"/>
      <c r="FH16698" s="4"/>
      <c r="FJ16698" s="3"/>
      <c r="FK16698" s="3"/>
    </row>
    <row r="16699" spans="149:167" x14ac:dyDescent="0.25">
      <c r="ES16699" s="3"/>
      <c r="ET16699" s="3"/>
      <c r="FA16699" s="4"/>
      <c r="FB16699" s="4"/>
      <c r="FC16699" s="4"/>
      <c r="FD16699" s="4"/>
      <c r="FE16699" s="4"/>
      <c r="FF16699" s="4"/>
      <c r="FG16699" s="4"/>
      <c r="FH16699" s="4"/>
      <c r="FJ16699" s="3"/>
      <c r="FK16699" s="3"/>
    </row>
    <row r="16700" spans="149:167" x14ac:dyDescent="0.25">
      <c r="ES16700" s="3"/>
      <c r="ET16700" s="3"/>
      <c r="FA16700" s="4"/>
      <c r="FB16700" s="4"/>
      <c r="FC16700" s="4"/>
      <c r="FD16700" s="4"/>
      <c r="FE16700" s="4"/>
      <c r="FF16700" s="4"/>
      <c r="FG16700" s="4"/>
      <c r="FH16700" s="4"/>
      <c r="FJ16700" s="3"/>
      <c r="FK16700" s="3"/>
    </row>
    <row r="16701" spans="149:167" x14ac:dyDescent="0.25">
      <c r="ES16701" s="3"/>
      <c r="ET16701" s="3"/>
      <c r="FA16701" s="4"/>
      <c r="FB16701" s="4"/>
      <c r="FC16701" s="4"/>
      <c r="FD16701" s="4"/>
      <c r="FE16701" s="4"/>
      <c r="FF16701" s="4"/>
      <c r="FG16701" s="4"/>
      <c r="FH16701" s="4"/>
      <c r="FJ16701" s="3"/>
      <c r="FK16701" s="3"/>
    </row>
    <row r="16702" spans="149:167" x14ac:dyDescent="0.25">
      <c r="ES16702" s="3"/>
      <c r="ET16702" s="3"/>
      <c r="FA16702" s="4"/>
      <c r="FB16702" s="4"/>
      <c r="FC16702" s="4"/>
      <c r="FD16702" s="4"/>
      <c r="FE16702" s="4"/>
      <c r="FF16702" s="4"/>
      <c r="FG16702" s="4"/>
      <c r="FH16702" s="4"/>
      <c r="FJ16702" s="3"/>
      <c r="FK16702" s="3"/>
    </row>
    <row r="16703" spans="149:167" x14ac:dyDescent="0.25">
      <c r="ES16703" s="3"/>
      <c r="ET16703" s="3"/>
      <c r="FA16703" s="4"/>
      <c r="FB16703" s="4"/>
      <c r="FC16703" s="4"/>
      <c r="FD16703" s="4"/>
      <c r="FE16703" s="4"/>
      <c r="FF16703" s="4"/>
      <c r="FG16703" s="4"/>
      <c r="FH16703" s="4"/>
      <c r="FJ16703" s="3"/>
      <c r="FK16703" s="3"/>
    </row>
    <row r="16704" spans="149:167" x14ac:dyDescent="0.25">
      <c r="ES16704" s="3"/>
      <c r="ET16704" s="3"/>
      <c r="FA16704" s="4"/>
      <c r="FB16704" s="4"/>
      <c r="FC16704" s="4"/>
      <c r="FD16704" s="4"/>
      <c r="FE16704" s="4"/>
      <c r="FF16704" s="4"/>
      <c r="FG16704" s="4"/>
      <c r="FH16704" s="4"/>
      <c r="FJ16704" s="3"/>
      <c r="FK16704" s="3"/>
    </row>
    <row r="16705" spans="149:167" x14ac:dyDescent="0.25">
      <c r="ES16705" s="3"/>
      <c r="ET16705" s="3"/>
      <c r="FA16705" s="4"/>
      <c r="FB16705" s="4"/>
      <c r="FC16705" s="4"/>
      <c r="FD16705" s="4"/>
      <c r="FE16705" s="4"/>
      <c r="FF16705" s="4"/>
      <c r="FG16705" s="4"/>
      <c r="FH16705" s="4"/>
      <c r="FJ16705" s="3"/>
      <c r="FK16705" s="3"/>
    </row>
    <row r="16706" spans="149:167" x14ac:dyDescent="0.25">
      <c r="ES16706" s="3"/>
      <c r="ET16706" s="3"/>
      <c r="FA16706" s="4"/>
      <c r="FB16706" s="4"/>
      <c r="FC16706" s="4"/>
      <c r="FD16706" s="4"/>
      <c r="FE16706" s="4"/>
      <c r="FF16706" s="4"/>
      <c r="FG16706" s="4"/>
      <c r="FH16706" s="4"/>
      <c r="FJ16706" s="3"/>
      <c r="FK16706" s="3"/>
    </row>
    <row r="16707" spans="149:167" x14ac:dyDescent="0.25">
      <c r="ES16707" s="3"/>
      <c r="ET16707" s="3"/>
      <c r="FA16707" s="4"/>
      <c r="FB16707" s="4"/>
      <c r="FC16707" s="4"/>
      <c r="FD16707" s="4"/>
      <c r="FE16707" s="4"/>
      <c r="FF16707" s="4"/>
      <c r="FG16707" s="4"/>
      <c r="FH16707" s="4"/>
      <c r="FJ16707" s="3"/>
      <c r="FK16707" s="3"/>
    </row>
    <row r="16708" spans="149:167" x14ac:dyDescent="0.25">
      <c r="ES16708" s="3"/>
      <c r="ET16708" s="3"/>
      <c r="FA16708" s="4"/>
      <c r="FB16708" s="4"/>
      <c r="FC16708" s="4"/>
      <c r="FD16708" s="4"/>
      <c r="FE16708" s="4"/>
      <c r="FF16708" s="4"/>
      <c r="FG16708" s="4"/>
      <c r="FH16708" s="4"/>
      <c r="FJ16708" s="3"/>
      <c r="FK16708" s="3"/>
    </row>
    <row r="16709" spans="149:167" x14ac:dyDescent="0.25">
      <c r="ES16709" s="3"/>
      <c r="ET16709" s="3"/>
      <c r="FA16709" s="4"/>
      <c r="FB16709" s="4"/>
      <c r="FC16709" s="4"/>
      <c r="FD16709" s="4"/>
      <c r="FE16709" s="4"/>
      <c r="FF16709" s="4"/>
      <c r="FG16709" s="4"/>
      <c r="FH16709" s="4"/>
      <c r="FJ16709" s="3"/>
      <c r="FK16709" s="3"/>
    </row>
    <row r="16710" spans="149:167" x14ac:dyDescent="0.25">
      <c r="ES16710" s="3"/>
      <c r="ET16710" s="3"/>
      <c r="FA16710" s="4"/>
      <c r="FB16710" s="4"/>
      <c r="FC16710" s="4"/>
      <c r="FD16710" s="4"/>
      <c r="FE16710" s="4"/>
      <c r="FF16710" s="4"/>
      <c r="FG16710" s="4"/>
      <c r="FH16710" s="4"/>
      <c r="FJ16710" s="3"/>
      <c r="FK16710" s="3"/>
    </row>
    <row r="16711" spans="149:167" x14ac:dyDescent="0.25">
      <c r="ES16711" s="3"/>
      <c r="ET16711" s="3"/>
      <c r="FA16711" s="4"/>
      <c r="FB16711" s="4"/>
      <c r="FC16711" s="4"/>
      <c r="FD16711" s="4"/>
      <c r="FE16711" s="4"/>
      <c r="FF16711" s="4"/>
      <c r="FG16711" s="4"/>
      <c r="FH16711" s="4"/>
      <c r="FJ16711" s="3"/>
      <c r="FK16711" s="3"/>
    </row>
    <row r="16712" spans="149:167" x14ac:dyDescent="0.25">
      <c r="ES16712" s="3"/>
      <c r="ET16712" s="3"/>
      <c r="FA16712" s="4"/>
      <c r="FB16712" s="4"/>
      <c r="FC16712" s="4"/>
      <c r="FD16712" s="4"/>
      <c r="FE16712" s="4"/>
      <c r="FF16712" s="4"/>
      <c r="FG16712" s="4"/>
      <c r="FH16712" s="4"/>
      <c r="FJ16712" s="3"/>
      <c r="FK16712" s="3"/>
    </row>
    <row r="16713" spans="149:167" x14ac:dyDescent="0.25">
      <c r="ES16713" s="3"/>
      <c r="ET16713" s="3"/>
      <c r="FA16713" s="4"/>
      <c r="FB16713" s="4"/>
      <c r="FC16713" s="4"/>
      <c r="FD16713" s="4"/>
      <c r="FE16713" s="4"/>
      <c r="FF16713" s="4"/>
      <c r="FG16713" s="4"/>
      <c r="FH16713" s="4"/>
      <c r="FJ16713" s="3"/>
      <c r="FK16713" s="3"/>
    </row>
    <row r="16714" spans="149:167" x14ac:dyDescent="0.25">
      <c r="ES16714" s="3"/>
      <c r="ET16714" s="3"/>
      <c r="FA16714" s="4"/>
      <c r="FB16714" s="4"/>
      <c r="FC16714" s="4"/>
      <c r="FD16714" s="4"/>
      <c r="FE16714" s="4"/>
      <c r="FF16714" s="4"/>
      <c r="FG16714" s="4"/>
      <c r="FH16714" s="4"/>
      <c r="FJ16714" s="3"/>
      <c r="FK16714" s="3"/>
    </row>
    <row r="16715" spans="149:167" x14ac:dyDescent="0.25">
      <c r="ES16715" s="3"/>
      <c r="ET16715" s="3"/>
      <c r="FA16715" s="4"/>
      <c r="FB16715" s="4"/>
      <c r="FC16715" s="4"/>
      <c r="FD16715" s="4"/>
      <c r="FE16715" s="4"/>
      <c r="FF16715" s="4"/>
      <c r="FG16715" s="4"/>
      <c r="FH16715" s="4"/>
      <c r="FJ16715" s="3"/>
      <c r="FK16715" s="3"/>
    </row>
    <row r="16716" spans="149:167" x14ac:dyDescent="0.25">
      <c r="ES16716" s="3"/>
      <c r="ET16716" s="3"/>
      <c r="FA16716" s="4"/>
      <c r="FB16716" s="4"/>
      <c r="FC16716" s="4"/>
      <c r="FD16716" s="4"/>
      <c r="FE16716" s="4"/>
      <c r="FF16716" s="4"/>
      <c r="FG16716" s="4"/>
      <c r="FH16716" s="4"/>
      <c r="FJ16716" s="3"/>
      <c r="FK16716" s="3"/>
    </row>
    <row r="16717" spans="149:167" x14ac:dyDescent="0.25">
      <c r="ES16717" s="3"/>
      <c r="ET16717" s="3"/>
      <c r="FA16717" s="4"/>
      <c r="FB16717" s="4"/>
      <c r="FC16717" s="4"/>
      <c r="FD16717" s="4"/>
      <c r="FE16717" s="4"/>
      <c r="FF16717" s="4"/>
      <c r="FG16717" s="4"/>
      <c r="FH16717" s="4"/>
      <c r="FJ16717" s="3"/>
      <c r="FK16717" s="3"/>
    </row>
    <row r="16718" spans="149:167" x14ac:dyDescent="0.25">
      <c r="ES16718" s="3"/>
      <c r="ET16718" s="3"/>
      <c r="FA16718" s="4"/>
      <c r="FB16718" s="4"/>
      <c r="FC16718" s="4"/>
      <c r="FD16718" s="4"/>
      <c r="FE16718" s="4"/>
      <c r="FF16718" s="4"/>
      <c r="FG16718" s="4"/>
      <c r="FH16718" s="4"/>
      <c r="FJ16718" s="3"/>
      <c r="FK16718" s="3"/>
    </row>
    <row r="16719" spans="149:167" x14ac:dyDescent="0.25">
      <c r="ES16719" s="3"/>
      <c r="ET16719" s="3"/>
      <c r="FA16719" s="4"/>
      <c r="FB16719" s="4"/>
      <c r="FC16719" s="4"/>
      <c r="FD16719" s="4"/>
      <c r="FE16719" s="4"/>
      <c r="FF16719" s="4"/>
      <c r="FG16719" s="4"/>
      <c r="FH16719" s="4"/>
      <c r="FJ16719" s="3"/>
      <c r="FK16719" s="3"/>
    </row>
    <row r="16720" spans="149:167" x14ac:dyDescent="0.25">
      <c r="ES16720" s="3"/>
      <c r="ET16720" s="3"/>
      <c r="FA16720" s="4"/>
      <c r="FB16720" s="4"/>
      <c r="FC16720" s="4"/>
      <c r="FD16720" s="4"/>
      <c r="FE16720" s="4"/>
      <c r="FF16720" s="4"/>
      <c r="FG16720" s="4"/>
      <c r="FH16720" s="4"/>
      <c r="FJ16720" s="3"/>
      <c r="FK16720" s="3"/>
    </row>
    <row r="16721" spans="149:167" x14ac:dyDescent="0.25">
      <c r="ES16721" s="3"/>
      <c r="ET16721" s="3"/>
      <c r="FA16721" s="4"/>
      <c r="FB16721" s="4"/>
      <c r="FC16721" s="4"/>
      <c r="FD16721" s="4"/>
      <c r="FE16721" s="4"/>
      <c r="FF16721" s="4"/>
      <c r="FG16721" s="4"/>
      <c r="FH16721" s="4"/>
      <c r="FJ16721" s="3"/>
      <c r="FK16721" s="3"/>
    </row>
    <row r="16722" spans="149:167" x14ac:dyDescent="0.25">
      <c r="ES16722" s="3"/>
      <c r="ET16722" s="3"/>
      <c r="FA16722" s="4"/>
      <c r="FB16722" s="4"/>
      <c r="FC16722" s="4"/>
      <c r="FD16722" s="4"/>
      <c r="FE16722" s="4"/>
      <c r="FF16722" s="4"/>
      <c r="FG16722" s="4"/>
      <c r="FH16722" s="4"/>
      <c r="FJ16722" s="3"/>
      <c r="FK16722" s="3"/>
    </row>
    <row r="16723" spans="149:167" x14ac:dyDescent="0.25">
      <c r="ES16723" s="3"/>
      <c r="ET16723" s="3"/>
      <c r="FA16723" s="4"/>
      <c r="FB16723" s="4"/>
      <c r="FC16723" s="4"/>
      <c r="FD16723" s="4"/>
      <c r="FE16723" s="4"/>
      <c r="FF16723" s="4"/>
      <c r="FG16723" s="4"/>
      <c r="FH16723" s="4"/>
      <c r="FJ16723" s="3"/>
      <c r="FK16723" s="3"/>
    </row>
    <row r="16724" spans="149:167" x14ac:dyDescent="0.25">
      <c r="ES16724" s="3"/>
      <c r="ET16724" s="3"/>
      <c r="FA16724" s="4"/>
      <c r="FB16724" s="4"/>
      <c r="FC16724" s="4"/>
      <c r="FD16724" s="4"/>
      <c r="FE16724" s="4"/>
      <c r="FF16724" s="4"/>
      <c r="FG16724" s="4"/>
      <c r="FH16724" s="4"/>
      <c r="FJ16724" s="3"/>
      <c r="FK16724" s="3"/>
    </row>
    <row r="16725" spans="149:167" x14ac:dyDescent="0.25">
      <c r="ES16725" s="3"/>
      <c r="ET16725" s="3"/>
      <c r="FA16725" s="4"/>
      <c r="FB16725" s="4"/>
      <c r="FC16725" s="4"/>
      <c r="FD16725" s="4"/>
      <c r="FE16725" s="4"/>
      <c r="FF16725" s="4"/>
      <c r="FG16725" s="4"/>
      <c r="FH16725" s="4"/>
      <c r="FJ16725" s="3"/>
      <c r="FK16725" s="3"/>
    </row>
    <row r="16726" spans="149:167" x14ac:dyDescent="0.25">
      <c r="ES16726" s="3"/>
      <c r="ET16726" s="3"/>
      <c r="FA16726" s="4"/>
      <c r="FB16726" s="4"/>
      <c r="FC16726" s="4"/>
      <c r="FD16726" s="4"/>
      <c r="FE16726" s="4"/>
      <c r="FF16726" s="4"/>
      <c r="FG16726" s="4"/>
      <c r="FH16726" s="4"/>
      <c r="FJ16726" s="3"/>
      <c r="FK16726" s="3"/>
    </row>
    <row r="16727" spans="149:167" x14ac:dyDescent="0.25">
      <c r="ES16727" s="3"/>
      <c r="ET16727" s="3"/>
      <c r="FA16727" s="4"/>
      <c r="FB16727" s="4"/>
      <c r="FC16727" s="4"/>
      <c r="FD16727" s="4"/>
      <c r="FE16727" s="4"/>
      <c r="FF16727" s="4"/>
      <c r="FG16727" s="4"/>
      <c r="FH16727" s="4"/>
      <c r="FJ16727" s="3"/>
      <c r="FK16727" s="3"/>
    </row>
    <row r="16728" spans="149:167" x14ac:dyDescent="0.25">
      <c r="ES16728" s="3"/>
      <c r="ET16728" s="3"/>
      <c r="FA16728" s="4"/>
      <c r="FB16728" s="4"/>
      <c r="FC16728" s="4"/>
      <c r="FD16728" s="4"/>
      <c r="FE16728" s="4"/>
      <c r="FF16728" s="4"/>
      <c r="FG16728" s="4"/>
      <c r="FH16728" s="4"/>
      <c r="FJ16728" s="3"/>
      <c r="FK16728" s="3"/>
    </row>
    <row r="16729" spans="149:167" x14ac:dyDescent="0.25">
      <c r="ES16729" s="3"/>
      <c r="ET16729" s="3"/>
      <c r="FA16729" s="4"/>
      <c r="FB16729" s="4"/>
      <c r="FC16729" s="4"/>
      <c r="FD16729" s="4"/>
      <c r="FE16729" s="4"/>
      <c r="FF16729" s="4"/>
      <c r="FG16729" s="4"/>
      <c r="FH16729" s="4"/>
      <c r="FJ16729" s="3"/>
      <c r="FK16729" s="3"/>
    </row>
    <row r="16730" spans="149:167" x14ac:dyDescent="0.25">
      <c r="ES16730" s="3"/>
      <c r="ET16730" s="3"/>
      <c r="FA16730" s="4"/>
      <c r="FB16730" s="4"/>
      <c r="FC16730" s="4"/>
      <c r="FD16730" s="4"/>
      <c r="FE16730" s="4"/>
      <c r="FF16730" s="4"/>
      <c r="FG16730" s="4"/>
      <c r="FH16730" s="4"/>
      <c r="FJ16730" s="3"/>
      <c r="FK16730" s="3"/>
    </row>
    <row r="16731" spans="149:167" x14ac:dyDescent="0.25">
      <c r="ES16731" s="3"/>
      <c r="ET16731" s="3"/>
      <c r="FA16731" s="4"/>
      <c r="FB16731" s="4"/>
      <c r="FC16731" s="4"/>
      <c r="FD16731" s="4"/>
      <c r="FE16731" s="4"/>
      <c r="FF16731" s="4"/>
      <c r="FG16731" s="4"/>
      <c r="FH16731" s="4"/>
      <c r="FJ16731" s="3"/>
      <c r="FK16731" s="3"/>
    </row>
    <row r="16732" spans="149:167" x14ac:dyDescent="0.25">
      <c r="ES16732" s="3"/>
      <c r="ET16732" s="3"/>
      <c r="FA16732" s="4"/>
      <c r="FB16732" s="4"/>
      <c r="FC16732" s="4"/>
      <c r="FD16732" s="4"/>
      <c r="FE16732" s="4"/>
      <c r="FF16732" s="4"/>
      <c r="FG16732" s="4"/>
      <c r="FH16732" s="4"/>
      <c r="FJ16732" s="3"/>
      <c r="FK16732" s="3"/>
    </row>
    <row r="16733" spans="149:167" x14ac:dyDescent="0.25">
      <c r="ES16733" s="3"/>
      <c r="ET16733" s="3"/>
      <c r="FA16733" s="4"/>
      <c r="FB16733" s="4"/>
      <c r="FC16733" s="4"/>
      <c r="FD16733" s="4"/>
      <c r="FE16733" s="4"/>
      <c r="FF16733" s="4"/>
      <c r="FG16733" s="4"/>
      <c r="FH16733" s="4"/>
      <c r="FJ16733" s="3"/>
      <c r="FK16733" s="3"/>
    </row>
    <row r="16734" spans="149:167" x14ac:dyDescent="0.25">
      <c r="ES16734" s="3"/>
      <c r="ET16734" s="3"/>
      <c r="FA16734" s="4"/>
      <c r="FB16734" s="4"/>
      <c r="FC16734" s="4"/>
      <c r="FD16734" s="4"/>
      <c r="FE16734" s="4"/>
      <c r="FF16734" s="4"/>
      <c r="FG16734" s="4"/>
      <c r="FH16734" s="4"/>
      <c r="FJ16734" s="3"/>
      <c r="FK16734" s="3"/>
    </row>
    <row r="16735" spans="149:167" x14ac:dyDescent="0.25">
      <c r="ES16735" s="3"/>
      <c r="ET16735" s="3"/>
      <c r="FA16735" s="4"/>
      <c r="FB16735" s="4"/>
      <c r="FC16735" s="4"/>
      <c r="FD16735" s="4"/>
      <c r="FE16735" s="4"/>
      <c r="FF16735" s="4"/>
      <c r="FG16735" s="4"/>
      <c r="FH16735" s="4"/>
      <c r="FJ16735" s="3"/>
      <c r="FK16735" s="3"/>
    </row>
    <row r="16736" spans="149:167" x14ac:dyDescent="0.25">
      <c r="ES16736" s="3"/>
      <c r="ET16736" s="3"/>
      <c r="FA16736" s="4"/>
      <c r="FB16736" s="4"/>
      <c r="FC16736" s="4"/>
      <c r="FD16736" s="4"/>
      <c r="FE16736" s="4"/>
      <c r="FF16736" s="4"/>
      <c r="FG16736" s="4"/>
      <c r="FH16736" s="4"/>
      <c r="FJ16736" s="3"/>
      <c r="FK16736" s="3"/>
    </row>
    <row r="16737" spans="149:167" x14ac:dyDescent="0.25">
      <c r="ES16737" s="3"/>
      <c r="ET16737" s="3"/>
      <c r="FA16737" s="4"/>
      <c r="FB16737" s="4"/>
      <c r="FC16737" s="4"/>
      <c r="FD16737" s="4"/>
      <c r="FE16737" s="4"/>
      <c r="FF16737" s="4"/>
      <c r="FG16737" s="4"/>
      <c r="FH16737" s="4"/>
      <c r="FJ16737" s="3"/>
      <c r="FK16737" s="3"/>
    </row>
    <row r="16738" spans="149:167" x14ac:dyDescent="0.25">
      <c r="ES16738" s="3"/>
      <c r="ET16738" s="3"/>
      <c r="FA16738" s="4"/>
      <c r="FB16738" s="4"/>
      <c r="FC16738" s="4"/>
      <c r="FD16738" s="4"/>
      <c r="FE16738" s="4"/>
      <c r="FF16738" s="4"/>
      <c r="FG16738" s="4"/>
      <c r="FH16738" s="4"/>
      <c r="FJ16738" s="3"/>
      <c r="FK16738" s="3"/>
    </row>
    <row r="16739" spans="149:167" x14ac:dyDescent="0.25">
      <c r="ES16739" s="3"/>
      <c r="ET16739" s="3"/>
      <c r="FA16739" s="4"/>
      <c r="FB16739" s="4"/>
      <c r="FC16739" s="4"/>
      <c r="FD16739" s="4"/>
      <c r="FE16739" s="4"/>
      <c r="FF16739" s="4"/>
      <c r="FG16739" s="4"/>
      <c r="FH16739" s="4"/>
      <c r="FJ16739" s="3"/>
      <c r="FK16739" s="3"/>
    </row>
    <row r="16740" spans="149:167" x14ac:dyDescent="0.25">
      <c r="ES16740" s="3"/>
      <c r="ET16740" s="3"/>
      <c r="FA16740" s="4"/>
      <c r="FB16740" s="4"/>
      <c r="FC16740" s="4"/>
      <c r="FD16740" s="4"/>
      <c r="FE16740" s="4"/>
      <c r="FF16740" s="4"/>
      <c r="FG16740" s="4"/>
      <c r="FH16740" s="4"/>
      <c r="FJ16740" s="3"/>
      <c r="FK16740" s="3"/>
    </row>
    <row r="16741" spans="149:167" x14ac:dyDescent="0.25">
      <c r="ES16741" s="3"/>
      <c r="ET16741" s="3"/>
      <c r="FA16741" s="4"/>
      <c r="FB16741" s="4"/>
      <c r="FC16741" s="4"/>
      <c r="FD16741" s="4"/>
      <c r="FE16741" s="4"/>
      <c r="FF16741" s="4"/>
      <c r="FG16741" s="4"/>
      <c r="FH16741" s="4"/>
      <c r="FJ16741" s="3"/>
      <c r="FK16741" s="3"/>
    </row>
    <row r="16742" spans="149:167" x14ac:dyDescent="0.25">
      <c r="ES16742" s="3"/>
      <c r="ET16742" s="3"/>
      <c r="FA16742" s="4"/>
      <c r="FB16742" s="4"/>
      <c r="FC16742" s="4"/>
      <c r="FD16742" s="4"/>
      <c r="FE16742" s="4"/>
      <c r="FF16742" s="4"/>
      <c r="FG16742" s="4"/>
      <c r="FH16742" s="4"/>
      <c r="FJ16742" s="3"/>
      <c r="FK16742" s="3"/>
    </row>
    <row r="16743" spans="149:167" x14ac:dyDescent="0.25">
      <c r="ES16743" s="3"/>
      <c r="ET16743" s="3"/>
      <c r="FA16743" s="4"/>
      <c r="FB16743" s="4"/>
      <c r="FC16743" s="4"/>
      <c r="FD16743" s="4"/>
      <c r="FE16743" s="4"/>
      <c r="FF16743" s="4"/>
      <c r="FG16743" s="4"/>
      <c r="FH16743" s="4"/>
      <c r="FJ16743" s="3"/>
      <c r="FK16743" s="3"/>
    </row>
    <row r="16744" spans="149:167" x14ac:dyDescent="0.25">
      <c r="ES16744" s="3"/>
      <c r="ET16744" s="3"/>
      <c r="FA16744" s="4"/>
      <c r="FB16744" s="4"/>
      <c r="FC16744" s="4"/>
      <c r="FD16744" s="4"/>
      <c r="FE16744" s="4"/>
      <c r="FF16744" s="4"/>
      <c r="FG16744" s="4"/>
      <c r="FH16744" s="4"/>
      <c r="FJ16744" s="3"/>
      <c r="FK16744" s="3"/>
    </row>
    <row r="16745" spans="149:167" x14ac:dyDescent="0.25">
      <c r="ES16745" s="3"/>
      <c r="ET16745" s="3"/>
      <c r="FA16745" s="4"/>
      <c r="FB16745" s="4"/>
      <c r="FC16745" s="4"/>
      <c r="FD16745" s="4"/>
      <c r="FE16745" s="4"/>
      <c r="FF16745" s="4"/>
      <c r="FG16745" s="4"/>
      <c r="FH16745" s="4"/>
      <c r="FJ16745" s="3"/>
      <c r="FK16745" s="3"/>
    </row>
    <row r="16746" spans="149:167" x14ac:dyDescent="0.25">
      <c r="ES16746" s="3"/>
      <c r="ET16746" s="3"/>
      <c r="FA16746" s="4"/>
      <c r="FB16746" s="4"/>
      <c r="FC16746" s="4"/>
      <c r="FD16746" s="4"/>
      <c r="FE16746" s="4"/>
      <c r="FF16746" s="4"/>
      <c r="FG16746" s="4"/>
      <c r="FH16746" s="4"/>
      <c r="FJ16746" s="3"/>
      <c r="FK16746" s="3"/>
    </row>
    <row r="16747" spans="149:167" x14ac:dyDescent="0.25">
      <c r="ES16747" s="3"/>
      <c r="ET16747" s="3"/>
      <c r="FA16747" s="4"/>
      <c r="FB16747" s="4"/>
      <c r="FC16747" s="4"/>
      <c r="FD16747" s="4"/>
      <c r="FE16747" s="4"/>
      <c r="FF16747" s="4"/>
      <c r="FG16747" s="4"/>
      <c r="FH16747" s="4"/>
      <c r="FJ16747" s="3"/>
      <c r="FK16747" s="3"/>
    </row>
    <row r="16748" spans="149:167" x14ac:dyDescent="0.25">
      <c r="ES16748" s="3"/>
      <c r="ET16748" s="3"/>
      <c r="FA16748" s="4"/>
      <c r="FB16748" s="4"/>
      <c r="FC16748" s="4"/>
      <c r="FD16748" s="4"/>
      <c r="FE16748" s="4"/>
      <c r="FF16748" s="4"/>
      <c r="FG16748" s="4"/>
      <c r="FH16748" s="4"/>
      <c r="FJ16748" s="3"/>
      <c r="FK16748" s="3"/>
    </row>
    <row r="16749" spans="149:167" x14ac:dyDescent="0.25">
      <c r="ES16749" s="3"/>
      <c r="ET16749" s="3"/>
      <c r="FA16749" s="4"/>
      <c r="FB16749" s="4"/>
      <c r="FC16749" s="4"/>
      <c r="FD16749" s="4"/>
      <c r="FE16749" s="4"/>
      <c r="FF16749" s="4"/>
      <c r="FG16749" s="4"/>
      <c r="FH16749" s="4"/>
      <c r="FJ16749" s="3"/>
      <c r="FK16749" s="3"/>
    </row>
    <row r="16750" spans="149:167" x14ac:dyDescent="0.25">
      <c r="ES16750" s="3"/>
      <c r="ET16750" s="3"/>
      <c r="FA16750" s="4"/>
      <c r="FB16750" s="4"/>
      <c r="FC16750" s="4"/>
      <c r="FD16750" s="4"/>
      <c r="FE16750" s="4"/>
      <c r="FF16750" s="4"/>
      <c r="FG16750" s="4"/>
      <c r="FH16750" s="4"/>
      <c r="FJ16750" s="3"/>
      <c r="FK16750" s="3"/>
    </row>
    <row r="16751" spans="149:167" x14ac:dyDescent="0.25">
      <c r="ES16751" s="3"/>
      <c r="ET16751" s="3"/>
      <c r="FA16751" s="4"/>
      <c r="FB16751" s="4"/>
      <c r="FC16751" s="4"/>
      <c r="FD16751" s="4"/>
      <c r="FE16751" s="4"/>
      <c r="FF16751" s="4"/>
      <c r="FG16751" s="4"/>
      <c r="FH16751" s="4"/>
      <c r="FJ16751" s="3"/>
      <c r="FK16751" s="3"/>
    </row>
    <row r="16752" spans="149:167" x14ac:dyDescent="0.25">
      <c r="ES16752" s="3"/>
      <c r="ET16752" s="3"/>
      <c r="FA16752" s="4"/>
      <c r="FB16752" s="4"/>
      <c r="FC16752" s="4"/>
      <c r="FD16752" s="4"/>
      <c r="FE16752" s="4"/>
      <c r="FF16752" s="4"/>
      <c r="FG16752" s="4"/>
      <c r="FH16752" s="4"/>
      <c r="FJ16752" s="3"/>
      <c r="FK16752" s="3"/>
    </row>
    <row r="16753" spans="149:167" x14ac:dyDescent="0.25">
      <c r="ES16753" s="3"/>
      <c r="ET16753" s="3"/>
      <c r="FA16753" s="4"/>
      <c r="FB16753" s="4"/>
      <c r="FC16753" s="4"/>
      <c r="FD16753" s="4"/>
      <c r="FE16753" s="4"/>
      <c r="FF16753" s="4"/>
      <c r="FG16753" s="4"/>
      <c r="FH16753" s="4"/>
      <c r="FJ16753" s="3"/>
      <c r="FK16753" s="3"/>
    </row>
    <row r="16754" spans="149:167" x14ac:dyDescent="0.25">
      <c r="ES16754" s="3"/>
      <c r="ET16754" s="3"/>
      <c r="FA16754" s="4"/>
      <c r="FB16754" s="4"/>
      <c r="FC16754" s="4"/>
      <c r="FD16754" s="4"/>
      <c r="FE16754" s="4"/>
      <c r="FF16754" s="4"/>
      <c r="FG16754" s="4"/>
      <c r="FH16754" s="4"/>
      <c r="FJ16754" s="3"/>
      <c r="FK16754" s="3"/>
    </row>
    <row r="16755" spans="149:167" x14ac:dyDescent="0.25">
      <c r="ES16755" s="3"/>
      <c r="ET16755" s="3"/>
      <c r="FA16755" s="4"/>
      <c r="FB16755" s="4"/>
      <c r="FC16755" s="4"/>
      <c r="FD16755" s="4"/>
      <c r="FE16755" s="4"/>
      <c r="FF16755" s="4"/>
      <c r="FG16755" s="4"/>
      <c r="FH16755" s="4"/>
      <c r="FJ16755" s="3"/>
      <c r="FK16755" s="3"/>
    </row>
    <row r="16756" spans="149:167" x14ac:dyDescent="0.25">
      <c r="ES16756" s="3"/>
      <c r="ET16756" s="3"/>
      <c r="FA16756" s="4"/>
      <c r="FB16756" s="4"/>
      <c r="FC16756" s="4"/>
      <c r="FD16756" s="4"/>
      <c r="FE16756" s="4"/>
      <c r="FF16756" s="4"/>
      <c r="FG16756" s="4"/>
      <c r="FH16756" s="4"/>
      <c r="FJ16756" s="3"/>
      <c r="FK16756" s="3"/>
    </row>
    <row r="16757" spans="149:167" x14ac:dyDescent="0.25">
      <c r="ES16757" s="3"/>
      <c r="ET16757" s="3"/>
      <c r="FA16757" s="4"/>
      <c r="FB16757" s="4"/>
      <c r="FC16757" s="4"/>
      <c r="FD16757" s="4"/>
      <c r="FE16757" s="4"/>
      <c r="FF16757" s="4"/>
      <c r="FG16757" s="4"/>
      <c r="FH16757" s="4"/>
      <c r="FJ16757" s="3"/>
      <c r="FK16757" s="3"/>
    </row>
    <row r="16758" spans="149:167" x14ac:dyDescent="0.25">
      <c r="ES16758" s="3"/>
      <c r="ET16758" s="3"/>
      <c r="FA16758" s="4"/>
      <c r="FB16758" s="4"/>
      <c r="FC16758" s="4"/>
      <c r="FD16758" s="4"/>
      <c r="FE16758" s="4"/>
      <c r="FF16758" s="4"/>
      <c r="FG16758" s="4"/>
      <c r="FH16758" s="4"/>
      <c r="FJ16758" s="3"/>
      <c r="FK16758" s="3"/>
    </row>
    <row r="16759" spans="149:167" x14ac:dyDescent="0.25">
      <c r="ES16759" s="3"/>
      <c r="ET16759" s="3"/>
      <c r="FA16759" s="4"/>
      <c r="FB16759" s="4"/>
      <c r="FC16759" s="4"/>
      <c r="FD16759" s="4"/>
      <c r="FE16759" s="4"/>
      <c r="FF16759" s="4"/>
      <c r="FG16759" s="4"/>
      <c r="FH16759" s="4"/>
      <c r="FJ16759" s="3"/>
      <c r="FK16759" s="3"/>
    </row>
    <row r="16760" spans="149:167" x14ac:dyDescent="0.25">
      <c r="ES16760" s="3"/>
      <c r="ET16760" s="3"/>
      <c r="FA16760" s="4"/>
      <c r="FB16760" s="4"/>
      <c r="FC16760" s="4"/>
      <c r="FD16760" s="4"/>
      <c r="FE16760" s="4"/>
      <c r="FF16760" s="4"/>
      <c r="FG16760" s="4"/>
      <c r="FH16760" s="4"/>
      <c r="FJ16760" s="3"/>
      <c r="FK16760" s="3"/>
    </row>
    <row r="16761" spans="149:167" x14ac:dyDescent="0.25">
      <c r="ES16761" s="3"/>
      <c r="ET16761" s="3"/>
      <c r="FA16761" s="4"/>
      <c r="FB16761" s="4"/>
      <c r="FC16761" s="4"/>
      <c r="FD16761" s="4"/>
      <c r="FE16761" s="4"/>
      <c r="FF16761" s="4"/>
      <c r="FG16761" s="4"/>
      <c r="FH16761" s="4"/>
      <c r="FJ16761" s="3"/>
      <c r="FK16761" s="3"/>
    </row>
    <row r="16762" spans="149:167" x14ac:dyDescent="0.25">
      <c r="ES16762" s="3"/>
      <c r="ET16762" s="3"/>
      <c r="FA16762" s="4"/>
      <c r="FB16762" s="4"/>
      <c r="FC16762" s="4"/>
      <c r="FD16762" s="4"/>
      <c r="FE16762" s="4"/>
      <c r="FF16762" s="4"/>
      <c r="FG16762" s="4"/>
      <c r="FH16762" s="4"/>
      <c r="FJ16762" s="3"/>
      <c r="FK16762" s="3"/>
    </row>
    <row r="16763" spans="149:167" x14ac:dyDescent="0.25">
      <c r="ES16763" s="3"/>
      <c r="ET16763" s="3"/>
      <c r="FA16763" s="4"/>
      <c r="FB16763" s="4"/>
      <c r="FC16763" s="4"/>
      <c r="FD16763" s="4"/>
      <c r="FE16763" s="4"/>
      <c r="FF16763" s="4"/>
      <c r="FG16763" s="4"/>
      <c r="FH16763" s="4"/>
      <c r="FJ16763" s="3"/>
      <c r="FK16763" s="3"/>
    </row>
    <row r="16764" spans="149:167" x14ac:dyDescent="0.25">
      <c r="ES16764" s="3"/>
      <c r="ET16764" s="3"/>
      <c r="FA16764" s="4"/>
      <c r="FB16764" s="4"/>
      <c r="FC16764" s="4"/>
      <c r="FD16764" s="4"/>
      <c r="FE16764" s="4"/>
      <c r="FF16764" s="4"/>
      <c r="FG16764" s="4"/>
      <c r="FH16764" s="4"/>
      <c r="FJ16764" s="3"/>
      <c r="FK16764" s="3"/>
    </row>
    <row r="16765" spans="149:167" x14ac:dyDescent="0.25">
      <c r="ES16765" s="3"/>
      <c r="ET16765" s="3"/>
      <c r="FA16765" s="4"/>
      <c r="FB16765" s="4"/>
      <c r="FC16765" s="4"/>
      <c r="FD16765" s="4"/>
      <c r="FE16765" s="4"/>
      <c r="FF16765" s="4"/>
      <c r="FG16765" s="4"/>
      <c r="FH16765" s="4"/>
      <c r="FJ16765" s="3"/>
      <c r="FK16765" s="3"/>
    </row>
    <row r="16766" spans="149:167" x14ac:dyDescent="0.25">
      <c r="ES16766" s="3"/>
      <c r="ET16766" s="3"/>
      <c r="FA16766" s="4"/>
      <c r="FB16766" s="4"/>
      <c r="FC16766" s="4"/>
      <c r="FD16766" s="4"/>
      <c r="FE16766" s="4"/>
      <c r="FF16766" s="4"/>
      <c r="FG16766" s="4"/>
      <c r="FH16766" s="4"/>
      <c r="FJ16766" s="3"/>
      <c r="FK16766" s="3"/>
    </row>
    <row r="16767" spans="149:167" x14ac:dyDescent="0.25">
      <c r="ES16767" s="3"/>
      <c r="ET16767" s="3"/>
      <c r="FA16767" s="4"/>
      <c r="FB16767" s="4"/>
      <c r="FC16767" s="4"/>
      <c r="FD16767" s="4"/>
      <c r="FE16767" s="4"/>
      <c r="FF16767" s="4"/>
      <c r="FG16767" s="4"/>
      <c r="FH16767" s="4"/>
      <c r="FJ16767" s="3"/>
      <c r="FK16767" s="3"/>
    </row>
    <row r="16768" spans="149:167" x14ac:dyDescent="0.25">
      <c r="ES16768" s="3"/>
      <c r="ET16768" s="3"/>
      <c r="FA16768" s="4"/>
      <c r="FB16768" s="4"/>
      <c r="FC16768" s="4"/>
      <c r="FD16768" s="4"/>
      <c r="FE16768" s="4"/>
      <c r="FF16768" s="4"/>
      <c r="FG16768" s="4"/>
      <c r="FH16768" s="4"/>
      <c r="FJ16768" s="3"/>
      <c r="FK16768" s="3"/>
    </row>
    <row r="16769" spans="149:167" x14ac:dyDescent="0.25">
      <c r="ES16769" s="3"/>
      <c r="ET16769" s="3"/>
      <c r="FA16769" s="4"/>
      <c r="FB16769" s="4"/>
      <c r="FC16769" s="4"/>
      <c r="FD16769" s="4"/>
      <c r="FE16769" s="4"/>
      <c r="FF16769" s="4"/>
      <c r="FG16769" s="4"/>
      <c r="FH16769" s="4"/>
      <c r="FJ16769" s="3"/>
      <c r="FK16769" s="3"/>
    </row>
    <row r="16770" spans="149:167" x14ac:dyDescent="0.25">
      <c r="ES16770" s="3"/>
      <c r="ET16770" s="3"/>
      <c r="FA16770" s="4"/>
      <c r="FB16770" s="4"/>
      <c r="FC16770" s="4"/>
      <c r="FD16770" s="4"/>
      <c r="FE16770" s="4"/>
      <c r="FF16770" s="4"/>
      <c r="FG16770" s="4"/>
      <c r="FH16770" s="4"/>
      <c r="FJ16770" s="3"/>
      <c r="FK16770" s="3"/>
    </row>
    <row r="16771" spans="149:167" x14ac:dyDescent="0.25">
      <c r="ES16771" s="3"/>
      <c r="ET16771" s="3"/>
      <c r="FA16771" s="4"/>
      <c r="FB16771" s="4"/>
      <c r="FC16771" s="4"/>
      <c r="FD16771" s="4"/>
      <c r="FE16771" s="4"/>
      <c r="FF16771" s="4"/>
      <c r="FG16771" s="4"/>
      <c r="FH16771" s="4"/>
      <c r="FJ16771" s="3"/>
      <c r="FK16771" s="3"/>
    </row>
    <row r="16772" spans="149:167" x14ac:dyDescent="0.25">
      <c r="ES16772" s="3"/>
      <c r="ET16772" s="3"/>
      <c r="FA16772" s="4"/>
      <c r="FB16772" s="4"/>
      <c r="FC16772" s="4"/>
      <c r="FD16772" s="4"/>
      <c r="FE16772" s="4"/>
      <c r="FF16772" s="4"/>
      <c r="FG16772" s="4"/>
      <c r="FH16772" s="4"/>
      <c r="FJ16772" s="3"/>
      <c r="FK16772" s="3"/>
    </row>
    <row r="16773" spans="149:167" x14ac:dyDescent="0.25">
      <c r="ES16773" s="3"/>
      <c r="ET16773" s="3"/>
      <c r="FA16773" s="4"/>
      <c r="FB16773" s="4"/>
      <c r="FC16773" s="4"/>
      <c r="FD16773" s="4"/>
      <c r="FE16773" s="4"/>
      <c r="FF16773" s="4"/>
      <c r="FG16773" s="4"/>
      <c r="FH16773" s="4"/>
      <c r="FJ16773" s="3"/>
      <c r="FK16773" s="3"/>
    </row>
    <row r="16774" spans="149:167" x14ac:dyDescent="0.25">
      <c r="ES16774" s="3"/>
      <c r="ET16774" s="3"/>
      <c r="FA16774" s="4"/>
      <c r="FB16774" s="4"/>
      <c r="FC16774" s="4"/>
      <c r="FD16774" s="4"/>
      <c r="FE16774" s="4"/>
      <c r="FF16774" s="4"/>
      <c r="FG16774" s="4"/>
      <c r="FH16774" s="4"/>
      <c r="FJ16774" s="3"/>
      <c r="FK16774" s="3"/>
    </row>
    <row r="16775" spans="149:167" x14ac:dyDescent="0.25">
      <c r="ES16775" s="3"/>
      <c r="ET16775" s="3"/>
      <c r="FA16775" s="4"/>
      <c r="FB16775" s="4"/>
      <c r="FC16775" s="4"/>
      <c r="FD16775" s="4"/>
      <c r="FE16775" s="4"/>
      <c r="FF16775" s="4"/>
      <c r="FG16775" s="4"/>
      <c r="FH16775" s="4"/>
      <c r="FJ16775" s="3"/>
      <c r="FK16775" s="3"/>
    </row>
    <row r="16776" spans="149:167" x14ac:dyDescent="0.25">
      <c r="ES16776" s="3"/>
      <c r="ET16776" s="3"/>
      <c r="FA16776" s="4"/>
      <c r="FB16776" s="4"/>
      <c r="FC16776" s="4"/>
      <c r="FD16776" s="4"/>
      <c r="FE16776" s="4"/>
      <c r="FF16776" s="4"/>
      <c r="FG16776" s="4"/>
      <c r="FH16776" s="4"/>
      <c r="FJ16776" s="3"/>
      <c r="FK16776" s="3"/>
    </row>
    <row r="16777" spans="149:167" x14ac:dyDescent="0.25">
      <c r="ES16777" s="3"/>
      <c r="ET16777" s="3"/>
      <c r="FA16777" s="4"/>
      <c r="FB16777" s="4"/>
      <c r="FC16777" s="4"/>
      <c r="FD16777" s="4"/>
      <c r="FE16777" s="4"/>
      <c r="FF16777" s="4"/>
      <c r="FG16777" s="4"/>
      <c r="FH16777" s="4"/>
      <c r="FJ16777" s="3"/>
      <c r="FK16777" s="3"/>
    </row>
    <row r="16778" spans="149:167" x14ac:dyDescent="0.25">
      <c r="ES16778" s="3"/>
      <c r="ET16778" s="3"/>
      <c r="FA16778" s="4"/>
      <c r="FB16778" s="4"/>
      <c r="FC16778" s="4"/>
      <c r="FD16778" s="4"/>
      <c r="FE16778" s="4"/>
      <c r="FF16778" s="4"/>
      <c r="FG16778" s="4"/>
      <c r="FH16778" s="4"/>
      <c r="FJ16778" s="3"/>
      <c r="FK16778" s="3"/>
    </row>
    <row r="16779" spans="149:167" x14ac:dyDescent="0.25">
      <c r="ES16779" s="3"/>
      <c r="ET16779" s="3"/>
      <c r="FA16779" s="4"/>
      <c r="FB16779" s="4"/>
      <c r="FC16779" s="4"/>
      <c r="FD16779" s="4"/>
      <c r="FE16779" s="4"/>
      <c r="FF16779" s="4"/>
      <c r="FG16779" s="4"/>
      <c r="FH16779" s="4"/>
      <c r="FJ16779" s="3"/>
      <c r="FK16779" s="3"/>
    </row>
    <row r="16780" spans="149:167" x14ac:dyDescent="0.25">
      <c r="ES16780" s="3"/>
      <c r="ET16780" s="3"/>
      <c r="FA16780" s="4"/>
      <c r="FB16780" s="4"/>
      <c r="FC16780" s="4"/>
      <c r="FD16780" s="4"/>
      <c r="FE16780" s="4"/>
      <c r="FF16780" s="4"/>
      <c r="FG16780" s="4"/>
      <c r="FH16780" s="4"/>
      <c r="FJ16780" s="3"/>
      <c r="FK16780" s="3"/>
    </row>
    <row r="16781" spans="149:167" x14ac:dyDescent="0.25">
      <c r="ES16781" s="3"/>
      <c r="ET16781" s="3"/>
      <c r="FA16781" s="4"/>
      <c r="FB16781" s="4"/>
      <c r="FC16781" s="4"/>
      <c r="FD16781" s="4"/>
      <c r="FE16781" s="4"/>
      <c r="FF16781" s="4"/>
      <c r="FG16781" s="4"/>
      <c r="FH16781" s="4"/>
      <c r="FJ16781" s="3"/>
      <c r="FK16781" s="3"/>
    </row>
    <row r="16782" spans="149:167" x14ac:dyDescent="0.25">
      <c r="ES16782" s="3"/>
      <c r="ET16782" s="3"/>
      <c r="FA16782" s="4"/>
      <c r="FB16782" s="4"/>
      <c r="FC16782" s="4"/>
      <c r="FD16782" s="4"/>
      <c r="FE16782" s="4"/>
      <c r="FF16782" s="4"/>
      <c r="FG16782" s="4"/>
      <c r="FH16782" s="4"/>
      <c r="FJ16782" s="3"/>
      <c r="FK16782" s="3"/>
    </row>
    <row r="16783" spans="149:167" x14ac:dyDescent="0.25">
      <c r="ES16783" s="3"/>
      <c r="ET16783" s="3"/>
      <c r="FA16783" s="4"/>
      <c r="FB16783" s="4"/>
      <c r="FC16783" s="4"/>
      <c r="FD16783" s="4"/>
      <c r="FE16783" s="4"/>
      <c r="FF16783" s="4"/>
      <c r="FG16783" s="4"/>
      <c r="FH16783" s="4"/>
      <c r="FJ16783" s="3"/>
      <c r="FK16783" s="3"/>
    </row>
    <row r="16784" spans="149:167" x14ac:dyDescent="0.25">
      <c r="ES16784" s="3"/>
      <c r="ET16784" s="3"/>
      <c r="FA16784" s="4"/>
      <c r="FB16784" s="4"/>
      <c r="FC16784" s="4"/>
      <c r="FD16784" s="4"/>
      <c r="FE16784" s="4"/>
      <c r="FF16784" s="4"/>
      <c r="FG16784" s="4"/>
      <c r="FH16784" s="4"/>
      <c r="FJ16784" s="3"/>
      <c r="FK16784" s="3"/>
    </row>
    <row r="16785" spans="149:167" x14ac:dyDescent="0.25">
      <c r="ES16785" s="3"/>
      <c r="ET16785" s="3"/>
      <c r="FA16785" s="4"/>
      <c r="FB16785" s="4"/>
      <c r="FC16785" s="4"/>
      <c r="FD16785" s="4"/>
      <c r="FE16785" s="4"/>
      <c r="FF16785" s="4"/>
      <c r="FG16785" s="4"/>
      <c r="FH16785" s="4"/>
      <c r="FJ16785" s="3"/>
      <c r="FK16785" s="3"/>
    </row>
    <row r="16786" spans="149:167" x14ac:dyDescent="0.25">
      <c r="ES16786" s="3"/>
      <c r="ET16786" s="3"/>
      <c r="FA16786" s="4"/>
      <c r="FB16786" s="4"/>
      <c r="FC16786" s="4"/>
      <c r="FD16786" s="4"/>
      <c r="FE16786" s="4"/>
      <c r="FF16786" s="4"/>
      <c r="FG16786" s="4"/>
      <c r="FH16786" s="4"/>
      <c r="FJ16786" s="3"/>
      <c r="FK16786" s="3"/>
    </row>
    <row r="16787" spans="149:167" x14ac:dyDescent="0.25">
      <c r="ES16787" s="3"/>
      <c r="ET16787" s="3"/>
      <c r="FA16787" s="4"/>
      <c r="FB16787" s="4"/>
      <c r="FC16787" s="4"/>
      <c r="FD16787" s="4"/>
      <c r="FE16787" s="4"/>
      <c r="FF16787" s="4"/>
      <c r="FG16787" s="4"/>
      <c r="FH16787" s="4"/>
      <c r="FJ16787" s="3"/>
      <c r="FK16787" s="3"/>
    </row>
    <row r="16788" spans="149:167" x14ac:dyDescent="0.25">
      <c r="ES16788" s="3"/>
      <c r="ET16788" s="3"/>
      <c r="FA16788" s="4"/>
      <c r="FB16788" s="4"/>
      <c r="FC16788" s="4"/>
      <c r="FD16788" s="4"/>
      <c r="FE16788" s="4"/>
      <c r="FF16788" s="4"/>
      <c r="FG16788" s="4"/>
      <c r="FH16788" s="4"/>
      <c r="FJ16788" s="3"/>
      <c r="FK16788" s="3"/>
    </row>
    <row r="16789" spans="149:167" x14ac:dyDescent="0.25">
      <c r="ES16789" s="3"/>
      <c r="ET16789" s="3"/>
      <c r="FA16789" s="4"/>
      <c r="FB16789" s="4"/>
      <c r="FC16789" s="4"/>
      <c r="FD16789" s="4"/>
      <c r="FE16789" s="4"/>
      <c r="FF16789" s="4"/>
      <c r="FG16789" s="4"/>
      <c r="FH16789" s="4"/>
      <c r="FJ16789" s="3"/>
      <c r="FK16789" s="3"/>
    </row>
    <row r="16790" spans="149:167" x14ac:dyDescent="0.25">
      <c r="ES16790" s="3"/>
      <c r="ET16790" s="3"/>
      <c r="FA16790" s="4"/>
      <c r="FB16790" s="4"/>
      <c r="FC16790" s="4"/>
      <c r="FD16790" s="4"/>
      <c r="FE16790" s="4"/>
      <c r="FF16790" s="4"/>
      <c r="FG16790" s="4"/>
      <c r="FH16790" s="4"/>
      <c r="FJ16790" s="3"/>
      <c r="FK16790" s="3"/>
    </row>
    <row r="16791" spans="149:167" x14ac:dyDescent="0.25">
      <c r="ES16791" s="3"/>
      <c r="ET16791" s="3"/>
      <c r="FA16791" s="4"/>
      <c r="FB16791" s="4"/>
      <c r="FC16791" s="4"/>
      <c r="FD16791" s="4"/>
      <c r="FE16791" s="4"/>
      <c r="FF16791" s="4"/>
      <c r="FG16791" s="4"/>
      <c r="FH16791" s="4"/>
      <c r="FJ16791" s="3"/>
      <c r="FK16791" s="3"/>
    </row>
    <row r="16792" spans="149:167" x14ac:dyDescent="0.25">
      <c r="ES16792" s="3"/>
      <c r="ET16792" s="3"/>
      <c r="FA16792" s="4"/>
      <c r="FB16792" s="4"/>
      <c r="FC16792" s="4"/>
      <c r="FD16792" s="4"/>
      <c r="FE16792" s="4"/>
      <c r="FF16792" s="4"/>
      <c r="FG16792" s="4"/>
      <c r="FH16792" s="4"/>
      <c r="FJ16792" s="3"/>
      <c r="FK16792" s="3"/>
    </row>
    <row r="16793" spans="149:167" x14ac:dyDescent="0.25">
      <c r="ES16793" s="3"/>
      <c r="ET16793" s="3"/>
      <c r="FA16793" s="4"/>
      <c r="FB16793" s="4"/>
      <c r="FC16793" s="4"/>
      <c r="FD16793" s="4"/>
      <c r="FE16793" s="4"/>
      <c r="FF16793" s="4"/>
      <c r="FG16793" s="4"/>
      <c r="FH16793" s="4"/>
      <c r="FJ16793" s="3"/>
      <c r="FK16793" s="3"/>
    </row>
    <row r="16794" spans="149:167" x14ac:dyDescent="0.25">
      <c r="ES16794" s="3"/>
      <c r="ET16794" s="3"/>
      <c r="FA16794" s="4"/>
      <c r="FB16794" s="4"/>
      <c r="FC16794" s="4"/>
      <c r="FD16794" s="4"/>
      <c r="FE16794" s="4"/>
      <c r="FF16794" s="4"/>
      <c r="FG16794" s="4"/>
      <c r="FH16794" s="4"/>
      <c r="FJ16794" s="3"/>
      <c r="FK16794" s="3"/>
    </row>
    <row r="16795" spans="149:167" x14ac:dyDescent="0.25">
      <c r="ES16795" s="3"/>
      <c r="ET16795" s="3"/>
      <c r="FA16795" s="4"/>
      <c r="FB16795" s="4"/>
      <c r="FC16795" s="4"/>
      <c r="FD16795" s="4"/>
      <c r="FE16795" s="4"/>
      <c r="FF16795" s="4"/>
      <c r="FG16795" s="4"/>
      <c r="FH16795" s="4"/>
      <c r="FJ16795" s="3"/>
      <c r="FK16795" s="3"/>
    </row>
    <row r="16796" spans="149:167" x14ac:dyDescent="0.25">
      <c r="ES16796" s="3"/>
      <c r="ET16796" s="3"/>
      <c r="FA16796" s="4"/>
      <c r="FB16796" s="4"/>
      <c r="FC16796" s="4"/>
      <c r="FD16796" s="4"/>
      <c r="FE16796" s="4"/>
      <c r="FF16796" s="4"/>
      <c r="FG16796" s="4"/>
      <c r="FH16796" s="4"/>
      <c r="FJ16796" s="3"/>
      <c r="FK16796" s="3"/>
    </row>
    <row r="16797" spans="149:167" x14ac:dyDescent="0.25">
      <c r="ES16797" s="3"/>
      <c r="ET16797" s="3"/>
      <c r="FA16797" s="4"/>
      <c r="FB16797" s="4"/>
      <c r="FC16797" s="4"/>
      <c r="FD16797" s="4"/>
      <c r="FE16797" s="4"/>
      <c r="FF16797" s="4"/>
      <c r="FG16797" s="4"/>
      <c r="FH16797" s="4"/>
      <c r="FJ16797" s="3"/>
      <c r="FK16797" s="3"/>
    </row>
    <row r="16798" spans="149:167" x14ac:dyDescent="0.25">
      <c r="ES16798" s="3"/>
      <c r="ET16798" s="3"/>
      <c r="FA16798" s="4"/>
      <c r="FB16798" s="4"/>
      <c r="FC16798" s="4"/>
      <c r="FD16798" s="4"/>
      <c r="FE16798" s="4"/>
      <c r="FF16798" s="4"/>
      <c r="FG16798" s="4"/>
      <c r="FH16798" s="4"/>
      <c r="FJ16798" s="3"/>
      <c r="FK16798" s="3"/>
    </row>
    <row r="16799" spans="149:167" x14ac:dyDescent="0.25">
      <c r="ES16799" s="3"/>
      <c r="ET16799" s="3"/>
      <c r="FA16799" s="4"/>
      <c r="FB16799" s="4"/>
      <c r="FC16799" s="4"/>
      <c r="FD16799" s="4"/>
      <c r="FE16799" s="4"/>
      <c r="FF16799" s="4"/>
      <c r="FG16799" s="4"/>
      <c r="FH16799" s="4"/>
      <c r="FJ16799" s="3"/>
      <c r="FK16799" s="3"/>
    </row>
    <row r="16800" spans="149:167" x14ac:dyDescent="0.25">
      <c r="ES16800" s="3"/>
      <c r="ET16800" s="3"/>
      <c r="FA16800" s="4"/>
      <c r="FB16800" s="4"/>
      <c r="FC16800" s="4"/>
      <c r="FD16800" s="4"/>
      <c r="FE16800" s="4"/>
      <c r="FF16800" s="4"/>
      <c r="FG16800" s="4"/>
      <c r="FH16800" s="4"/>
      <c r="FJ16800" s="3"/>
      <c r="FK16800" s="3"/>
    </row>
    <row r="16801" spans="149:167" x14ac:dyDescent="0.25">
      <c r="ES16801" s="3"/>
      <c r="ET16801" s="3"/>
      <c r="FA16801" s="4"/>
      <c r="FB16801" s="4"/>
      <c r="FC16801" s="4"/>
      <c r="FD16801" s="4"/>
      <c r="FE16801" s="4"/>
      <c r="FF16801" s="4"/>
      <c r="FG16801" s="4"/>
      <c r="FH16801" s="4"/>
      <c r="FJ16801" s="3"/>
      <c r="FK16801" s="3"/>
    </row>
    <row r="16802" spans="149:167" x14ac:dyDescent="0.25">
      <c r="ES16802" s="3"/>
      <c r="ET16802" s="3"/>
      <c r="FA16802" s="4"/>
      <c r="FB16802" s="4"/>
      <c r="FC16802" s="4"/>
      <c r="FD16802" s="4"/>
      <c r="FE16802" s="4"/>
      <c r="FF16802" s="4"/>
      <c r="FG16802" s="4"/>
      <c r="FH16802" s="4"/>
      <c r="FJ16802" s="3"/>
      <c r="FK16802" s="3"/>
    </row>
    <row r="16803" spans="149:167" x14ac:dyDescent="0.25">
      <c r="ES16803" s="3"/>
      <c r="ET16803" s="3"/>
      <c r="FA16803" s="4"/>
      <c r="FB16803" s="4"/>
      <c r="FC16803" s="4"/>
      <c r="FD16803" s="4"/>
      <c r="FE16803" s="4"/>
      <c r="FF16803" s="4"/>
      <c r="FG16803" s="4"/>
      <c r="FH16803" s="4"/>
      <c r="FJ16803" s="3"/>
      <c r="FK16803" s="3"/>
    </row>
    <row r="16804" spans="149:167" x14ac:dyDescent="0.25">
      <c r="ES16804" s="3"/>
      <c r="ET16804" s="3"/>
      <c r="FA16804" s="4"/>
      <c r="FB16804" s="4"/>
      <c r="FC16804" s="4"/>
      <c r="FD16804" s="4"/>
      <c r="FE16804" s="4"/>
      <c r="FF16804" s="4"/>
      <c r="FG16804" s="4"/>
      <c r="FH16804" s="4"/>
      <c r="FJ16804" s="3"/>
      <c r="FK16804" s="3"/>
    </row>
    <row r="16805" spans="149:167" x14ac:dyDescent="0.25">
      <c r="ES16805" s="3"/>
      <c r="ET16805" s="3"/>
      <c r="FA16805" s="4"/>
      <c r="FB16805" s="4"/>
      <c r="FC16805" s="4"/>
      <c r="FD16805" s="4"/>
      <c r="FE16805" s="4"/>
      <c r="FF16805" s="4"/>
      <c r="FG16805" s="4"/>
      <c r="FH16805" s="4"/>
      <c r="FJ16805" s="3"/>
      <c r="FK16805" s="3"/>
    </row>
    <row r="16806" spans="149:167" x14ac:dyDescent="0.25">
      <c r="ES16806" s="3"/>
      <c r="ET16806" s="3"/>
      <c r="FA16806" s="4"/>
      <c r="FB16806" s="4"/>
      <c r="FC16806" s="4"/>
      <c r="FD16806" s="4"/>
      <c r="FE16806" s="4"/>
      <c r="FF16806" s="4"/>
      <c r="FG16806" s="4"/>
      <c r="FH16806" s="4"/>
      <c r="FJ16806" s="3"/>
      <c r="FK16806" s="3"/>
    </row>
    <row r="16807" spans="149:167" x14ac:dyDescent="0.25">
      <c r="ES16807" s="3"/>
      <c r="ET16807" s="3"/>
      <c r="FA16807" s="4"/>
      <c r="FB16807" s="4"/>
      <c r="FC16807" s="4"/>
      <c r="FD16807" s="4"/>
      <c r="FE16807" s="4"/>
      <c r="FF16807" s="4"/>
      <c r="FG16807" s="4"/>
      <c r="FH16807" s="4"/>
      <c r="FJ16807" s="3"/>
      <c r="FK16807" s="3"/>
    </row>
    <row r="16808" spans="149:167" x14ac:dyDescent="0.25">
      <c r="ES16808" s="3"/>
      <c r="ET16808" s="3"/>
      <c r="FA16808" s="4"/>
      <c r="FB16808" s="4"/>
      <c r="FC16808" s="4"/>
      <c r="FD16808" s="4"/>
      <c r="FE16808" s="4"/>
      <c r="FF16808" s="4"/>
      <c r="FG16808" s="4"/>
      <c r="FH16808" s="4"/>
      <c r="FJ16808" s="3"/>
      <c r="FK16808" s="3"/>
    </row>
    <row r="16809" spans="149:167" x14ac:dyDescent="0.25">
      <c r="ES16809" s="3"/>
      <c r="ET16809" s="3"/>
      <c r="FA16809" s="4"/>
      <c r="FB16809" s="4"/>
      <c r="FC16809" s="4"/>
      <c r="FD16809" s="4"/>
      <c r="FE16809" s="4"/>
      <c r="FF16809" s="4"/>
      <c r="FG16809" s="4"/>
      <c r="FH16809" s="4"/>
      <c r="FJ16809" s="3"/>
      <c r="FK16809" s="3"/>
    </row>
    <row r="16810" spans="149:167" x14ac:dyDescent="0.25">
      <c r="ES16810" s="3"/>
      <c r="ET16810" s="3"/>
      <c r="FA16810" s="4"/>
      <c r="FB16810" s="4"/>
      <c r="FC16810" s="4"/>
      <c r="FD16810" s="4"/>
      <c r="FE16810" s="4"/>
      <c r="FF16810" s="4"/>
      <c r="FG16810" s="4"/>
      <c r="FH16810" s="4"/>
      <c r="FJ16810" s="3"/>
      <c r="FK16810" s="3"/>
    </row>
    <row r="16811" spans="149:167" x14ac:dyDescent="0.25">
      <c r="ES16811" s="3"/>
      <c r="ET16811" s="3"/>
      <c r="FA16811" s="4"/>
      <c r="FB16811" s="4"/>
      <c r="FC16811" s="4"/>
      <c r="FD16811" s="4"/>
      <c r="FE16811" s="4"/>
      <c r="FF16811" s="4"/>
      <c r="FG16811" s="4"/>
      <c r="FH16811" s="4"/>
      <c r="FJ16811" s="3"/>
      <c r="FK16811" s="3"/>
    </row>
    <row r="16812" spans="149:167" x14ac:dyDescent="0.25">
      <c r="ES16812" s="3"/>
      <c r="ET16812" s="3"/>
      <c r="FA16812" s="4"/>
      <c r="FB16812" s="4"/>
      <c r="FC16812" s="4"/>
      <c r="FD16812" s="4"/>
      <c r="FE16812" s="4"/>
      <c r="FF16812" s="4"/>
      <c r="FG16812" s="4"/>
      <c r="FH16812" s="4"/>
      <c r="FJ16812" s="3"/>
      <c r="FK16812" s="3"/>
    </row>
    <row r="16813" spans="149:167" x14ac:dyDescent="0.25">
      <c r="ES16813" s="3"/>
      <c r="ET16813" s="3"/>
      <c r="FA16813" s="4"/>
      <c r="FB16813" s="4"/>
      <c r="FC16813" s="4"/>
      <c r="FD16813" s="4"/>
      <c r="FE16813" s="4"/>
      <c r="FF16813" s="4"/>
      <c r="FG16813" s="4"/>
      <c r="FH16813" s="4"/>
      <c r="FJ16813" s="3"/>
      <c r="FK16813" s="3"/>
    </row>
    <row r="16814" spans="149:167" x14ac:dyDescent="0.25">
      <c r="ES16814" s="3"/>
      <c r="ET16814" s="3"/>
      <c r="FA16814" s="4"/>
      <c r="FB16814" s="4"/>
      <c r="FC16814" s="4"/>
      <c r="FD16814" s="4"/>
      <c r="FE16814" s="4"/>
      <c r="FF16814" s="4"/>
      <c r="FG16814" s="4"/>
      <c r="FH16814" s="4"/>
      <c r="FJ16814" s="3"/>
      <c r="FK16814" s="3"/>
    </row>
    <row r="16815" spans="149:167" x14ac:dyDescent="0.25">
      <c r="ES16815" s="3"/>
      <c r="ET16815" s="3"/>
      <c r="FA16815" s="4"/>
      <c r="FB16815" s="4"/>
      <c r="FC16815" s="4"/>
      <c r="FD16815" s="4"/>
      <c r="FE16815" s="4"/>
      <c r="FF16815" s="4"/>
      <c r="FG16815" s="4"/>
      <c r="FH16815" s="4"/>
      <c r="FJ16815" s="3"/>
      <c r="FK16815" s="3"/>
    </row>
    <row r="16816" spans="149:167" x14ac:dyDescent="0.25">
      <c r="ES16816" s="3"/>
      <c r="ET16816" s="3"/>
      <c r="FA16816" s="4"/>
      <c r="FB16816" s="4"/>
      <c r="FC16816" s="4"/>
      <c r="FD16816" s="4"/>
      <c r="FE16816" s="4"/>
      <c r="FF16816" s="4"/>
      <c r="FG16816" s="4"/>
      <c r="FH16816" s="4"/>
      <c r="FJ16816" s="3"/>
      <c r="FK16816" s="3"/>
    </row>
    <row r="16817" spans="149:167" x14ac:dyDescent="0.25">
      <c r="ES16817" s="3"/>
      <c r="ET16817" s="3"/>
      <c r="FA16817" s="4"/>
      <c r="FB16817" s="4"/>
      <c r="FC16817" s="4"/>
      <c r="FD16817" s="4"/>
      <c r="FE16817" s="4"/>
      <c r="FF16817" s="4"/>
      <c r="FG16817" s="4"/>
      <c r="FH16817" s="4"/>
      <c r="FJ16817" s="3"/>
      <c r="FK16817" s="3"/>
    </row>
    <row r="16818" spans="149:167" x14ac:dyDescent="0.25">
      <c r="ES16818" s="3"/>
      <c r="ET16818" s="3"/>
      <c r="FA16818" s="4"/>
      <c r="FB16818" s="4"/>
      <c r="FC16818" s="4"/>
      <c r="FD16818" s="4"/>
      <c r="FE16818" s="4"/>
      <c r="FF16818" s="4"/>
      <c r="FG16818" s="4"/>
      <c r="FH16818" s="4"/>
      <c r="FJ16818" s="3"/>
      <c r="FK16818" s="3"/>
    </row>
    <row r="16819" spans="149:167" x14ac:dyDescent="0.25">
      <c r="ES16819" s="3"/>
      <c r="ET16819" s="3"/>
      <c r="FA16819" s="4"/>
      <c r="FB16819" s="4"/>
      <c r="FC16819" s="4"/>
      <c r="FD16819" s="4"/>
      <c r="FE16819" s="4"/>
      <c r="FF16819" s="4"/>
      <c r="FG16819" s="4"/>
      <c r="FH16819" s="4"/>
      <c r="FJ16819" s="3"/>
      <c r="FK16819" s="3"/>
    </row>
    <row r="16820" spans="149:167" x14ac:dyDescent="0.25">
      <c r="ES16820" s="3"/>
      <c r="ET16820" s="3"/>
      <c r="FA16820" s="4"/>
      <c r="FB16820" s="4"/>
      <c r="FC16820" s="4"/>
      <c r="FD16820" s="4"/>
      <c r="FE16820" s="4"/>
      <c r="FF16820" s="4"/>
      <c r="FG16820" s="4"/>
      <c r="FH16820" s="4"/>
      <c r="FJ16820" s="3"/>
      <c r="FK16820" s="3"/>
    </row>
    <row r="16821" spans="149:167" x14ac:dyDescent="0.25">
      <c r="ES16821" s="3"/>
      <c r="ET16821" s="3"/>
      <c r="FA16821" s="4"/>
      <c r="FB16821" s="4"/>
      <c r="FC16821" s="4"/>
      <c r="FD16821" s="4"/>
      <c r="FE16821" s="4"/>
      <c r="FF16821" s="4"/>
      <c r="FG16821" s="4"/>
      <c r="FH16821" s="4"/>
      <c r="FJ16821" s="3"/>
      <c r="FK16821" s="3"/>
    </row>
    <row r="16822" spans="149:167" x14ac:dyDescent="0.25">
      <c r="ES16822" s="3"/>
      <c r="ET16822" s="3"/>
      <c r="FA16822" s="4"/>
      <c r="FB16822" s="4"/>
      <c r="FC16822" s="4"/>
      <c r="FD16822" s="4"/>
      <c r="FE16822" s="4"/>
      <c r="FF16822" s="4"/>
      <c r="FG16822" s="4"/>
      <c r="FH16822" s="4"/>
      <c r="FJ16822" s="3"/>
      <c r="FK16822" s="3"/>
    </row>
    <row r="16823" spans="149:167" x14ac:dyDescent="0.25">
      <c r="ES16823" s="3"/>
      <c r="ET16823" s="3"/>
      <c r="FA16823" s="4"/>
      <c r="FB16823" s="4"/>
      <c r="FC16823" s="4"/>
      <c r="FD16823" s="4"/>
      <c r="FE16823" s="4"/>
      <c r="FF16823" s="4"/>
      <c r="FG16823" s="4"/>
      <c r="FH16823" s="4"/>
      <c r="FJ16823" s="3"/>
      <c r="FK16823" s="3"/>
    </row>
    <row r="16824" spans="149:167" x14ac:dyDescent="0.25">
      <c r="ES16824" s="3"/>
      <c r="ET16824" s="3"/>
      <c r="FA16824" s="4"/>
      <c r="FB16824" s="4"/>
      <c r="FC16824" s="4"/>
      <c r="FD16824" s="4"/>
      <c r="FE16824" s="4"/>
      <c r="FF16824" s="4"/>
      <c r="FG16824" s="4"/>
      <c r="FH16824" s="4"/>
      <c r="FJ16824" s="3"/>
      <c r="FK16824" s="3"/>
    </row>
    <row r="16825" spans="149:167" x14ac:dyDescent="0.25">
      <c r="ES16825" s="3"/>
      <c r="ET16825" s="3"/>
      <c r="FA16825" s="4"/>
      <c r="FB16825" s="4"/>
      <c r="FC16825" s="4"/>
      <c r="FD16825" s="4"/>
      <c r="FE16825" s="4"/>
      <c r="FF16825" s="4"/>
      <c r="FG16825" s="4"/>
      <c r="FH16825" s="4"/>
      <c r="FJ16825" s="3"/>
      <c r="FK16825" s="3"/>
    </row>
    <row r="16826" spans="149:167" x14ac:dyDescent="0.25">
      <c r="ES16826" s="3"/>
      <c r="ET16826" s="3"/>
      <c r="FA16826" s="4"/>
      <c r="FB16826" s="4"/>
      <c r="FC16826" s="4"/>
      <c r="FD16826" s="4"/>
      <c r="FE16826" s="4"/>
      <c r="FF16826" s="4"/>
      <c r="FG16826" s="4"/>
      <c r="FH16826" s="4"/>
      <c r="FJ16826" s="3"/>
      <c r="FK16826" s="3"/>
    </row>
    <row r="16827" spans="149:167" x14ac:dyDescent="0.25">
      <c r="ES16827" s="3"/>
      <c r="ET16827" s="3"/>
      <c r="FA16827" s="4"/>
      <c r="FB16827" s="4"/>
      <c r="FC16827" s="4"/>
      <c r="FD16827" s="4"/>
      <c r="FE16827" s="4"/>
      <c r="FF16827" s="4"/>
      <c r="FG16827" s="4"/>
      <c r="FH16827" s="4"/>
      <c r="FJ16827" s="3"/>
      <c r="FK16827" s="3"/>
    </row>
    <row r="16828" spans="149:167" x14ac:dyDescent="0.25">
      <c r="ES16828" s="3"/>
      <c r="ET16828" s="3"/>
      <c r="FA16828" s="4"/>
      <c r="FB16828" s="4"/>
      <c r="FC16828" s="4"/>
      <c r="FD16828" s="4"/>
      <c r="FE16828" s="4"/>
      <c r="FF16828" s="4"/>
      <c r="FG16828" s="4"/>
      <c r="FH16828" s="4"/>
      <c r="FJ16828" s="3"/>
      <c r="FK16828" s="3"/>
    </row>
    <row r="16829" spans="149:167" x14ac:dyDescent="0.25">
      <c r="ES16829" s="3"/>
      <c r="ET16829" s="3"/>
      <c r="FA16829" s="4"/>
      <c r="FB16829" s="4"/>
      <c r="FC16829" s="4"/>
      <c r="FD16829" s="4"/>
      <c r="FE16829" s="4"/>
      <c r="FF16829" s="4"/>
      <c r="FG16829" s="4"/>
      <c r="FH16829" s="4"/>
      <c r="FJ16829" s="3"/>
      <c r="FK16829" s="3"/>
    </row>
    <row r="16830" spans="149:167" x14ac:dyDescent="0.25">
      <c r="ES16830" s="3"/>
      <c r="ET16830" s="3"/>
      <c r="FA16830" s="4"/>
      <c r="FB16830" s="4"/>
      <c r="FC16830" s="4"/>
      <c r="FD16830" s="4"/>
      <c r="FE16830" s="4"/>
      <c r="FF16830" s="4"/>
      <c r="FG16830" s="4"/>
      <c r="FH16830" s="4"/>
      <c r="FJ16830" s="3"/>
      <c r="FK16830" s="3"/>
    </row>
    <row r="16831" spans="149:167" x14ac:dyDescent="0.25">
      <c r="ES16831" s="3"/>
      <c r="ET16831" s="3"/>
      <c r="FA16831" s="4"/>
      <c r="FB16831" s="4"/>
      <c r="FC16831" s="4"/>
      <c r="FD16831" s="4"/>
      <c r="FE16831" s="4"/>
      <c r="FF16831" s="4"/>
      <c r="FG16831" s="4"/>
      <c r="FH16831" s="4"/>
      <c r="FJ16831" s="3"/>
      <c r="FK16831" s="3"/>
    </row>
    <row r="16832" spans="149:167" x14ac:dyDescent="0.25">
      <c r="ES16832" s="3"/>
      <c r="ET16832" s="3"/>
      <c r="FA16832" s="4"/>
      <c r="FB16832" s="4"/>
      <c r="FC16832" s="4"/>
      <c r="FD16832" s="4"/>
      <c r="FE16832" s="4"/>
      <c r="FF16832" s="4"/>
      <c r="FG16832" s="4"/>
      <c r="FH16832" s="4"/>
      <c r="FJ16832" s="3"/>
      <c r="FK16832" s="3"/>
    </row>
    <row r="16833" spans="149:167" x14ac:dyDescent="0.25">
      <c r="ES16833" s="3"/>
      <c r="ET16833" s="3"/>
      <c r="FA16833" s="4"/>
      <c r="FB16833" s="4"/>
      <c r="FC16833" s="4"/>
      <c r="FD16833" s="4"/>
      <c r="FE16833" s="4"/>
      <c r="FF16833" s="4"/>
      <c r="FG16833" s="4"/>
      <c r="FH16833" s="4"/>
      <c r="FJ16833" s="3"/>
      <c r="FK16833" s="3"/>
    </row>
    <row r="16834" spans="149:167" x14ac:dyDescent="0.25">
      <c r="ES16834" s="3"/>
      <c r="ET16834" s="3"/>
      <c r="FA16834" s="4"/>
      <c r="FB16834" s="4"/>
      <c r="FC16834" s="4"/>
      <c r="FD16834" s="4"/>
      <c r="FE16834" s="4"/>
      <c r="FF16834" s="4"/>
      <c r="FG16834" s="4"/>
      <c r="FH16834" s="4"/>
      <c r="FJ16834" s="3"/>
      <c r="FK16834" s="3"/>
    </row>
    <row r="16835" spans="149:167" x14ac:dyDescent="0.25">
      <c r="ES16835" s="3"/>
      <c r="ET16835" s="3"/>
      <c r="FA16835" s="4"/>
      <c r="FB16835" s="4"/>
      <c r="FC16835" s="4"/>
      <c r="FD16835" s="4"/>
      <c r="FE16835" s="4"/>
      <c r="FF16835" s="4"/>
      <c r="FG16835" s="4"/>
      <c r="FH16835" s="4"/>
      <c r="FJ16835" s="3"/>
      <c r="FK16835" s="3"/>
    </row>
    <row r="16836" spans="149:167" x14ac:dyDescent="0.25">
      <c r="ES16836" s="3"/>
      <c r="ET16836" s="3"/>
      <c r="FA16836" s="4"/>
      <c r="FB16836" s="4"/>
      <c r="FC16836" s="4"/>
      <c r="FD16836" s="4"/>
      <c r="FE16836" s="4"/>
      <c r="FF16836" s="4"/>
      <c r="FG16836" s="4"/>
      <c r="FH16836" s="4"/>
      <c r="FJ16836" s="3"/>
      <c r="FK16836" s="3"/>
    </row>
    <row r="16837" spans="149:167" x14ac:dyDescent="0.25">
      <c r="ES16837" s="3"/>
      <c r="ET16837" s="3"/>
      <c r="FA16837" s="4"/>
      <c r="FB16837" s="4"/>
      <c r="FC16837" s="4"/>
      <c r="FD16837" s="4"/>
      <c r="FE16837" s="4"/>
      <c r="FF16837" s="4"/>
      <c r="FG16837" s="4"/>
      <c r="FH16837" s="4"/>
      <c r="FJ16837" s="3"/>
      <c r="FK16837" s="3"/>
    </row>
    <row r="16838" spans="149:167" x14ac:dyDescent="0.25">
      <c r="ES16838" s="3"/>
      <c r="ET16838" s="3"/>
      <c r="FA16838" s="4"/>
      <c r="FB16838" s="4"/>
      <c r="FC16838" s="4"/>
      <c r="FD16838" s="4"/>
      <c r="FE16838" s="4"/>
      <c r="FF16838" s="4"/>
      <c r="FG16838" s="4"/>
      <c r="FH16838" s="4"/>
      <c r="FJ16838" s="3"/>
      <c r="FK16838" s="3"/>
    </row>
    <row r="16839" spans="149:167" x14ac:dyDescent="0.25">
      <c r="ES16839" s="3"/>
      <c r="ET16839" s="3"/>
      <c r="FA16839" s="4"/>
      <c r="FB16839" s="4"/>
      <c r="FC16839" s="4"/>
      <c r="FD16839" s="4"/>
      <c r="FE16839" s="4"/>
      <c r="FF16839" s="4"/>
      <c r="FG16839" s="4"/>
      <c r="FH16839" s="4"/>
      <c r="FJ16839" s="3"/>
      <c r="FK16839" s="3"/>
    </row>
    <row r="16840" spans="149:167" x14ac:dyDescent="0.25">
      <c r="ES16840" s="3"/>
      <c r="ET16840" s="3"/>
      <c r="FA16840" s="4"/>
      <c r="FB16840" s="4"/>
      <c r="FC16840" s="4"/>
      <c r="FD16840" s="4"/>
      <c r="FE16840" s="4"/>
      <c r="FF16840" s="4"/>
      <c r="FG16840" s="4"/>
      <c r="FH16840" s="4"/>
      <c r="FJ16840" s="3"/>
      <c r="FK16840" s="3"/>
    </row>
    <row r="16841" spans="149:167" x14ac:dyDescent="0.25">
      <c r="ES16841" s="3"/>
      <c r="ET16841" s="3"/>
      <c r="FA16841" s="4"/>
      <c r="FB16841" s="4"/>
      <c r="FC16841" s="4"/>
      <c r="FD16841" s="4"/>
      <c r="FE16841" s="4"/>
      <c r="FF16841" s="4"/>
      <c r="FG16841" s="4"/>
      <c r="FH16841" s="4"/>
      <c r="FJ16841" s="3"/>
      <c r="FK16841" s="3"/>
    </row>
    <row r="16842" spans="149:167" x14ac:dyDescent="0.25">
      <c r="ES16842" s="3"/>
      <c r="ET16842" s="3"/>
      <c r="FA16842" s="4"/>
      <c r="FB16842" s="4"/>
      <c r="FC16842" s="4"/>
      <c r="FD16842" s="4"/>
      <c r="FE16842" s="4"/>
      <c r="FF16842" s="4"/>
      <c r="FG16842" s="4"/>
      <c r="FH16842" s="4"/>
      <c r="FJ16842" s="3"/>
      <c r="FK16842" s="3"/>
    </row>
    <row r="16843" spans="149:167" x14ac:dyDescent="0.25">
      <c r="ES16843" s="3"/>
      <c r="ET16843" s="3"/>
      <c r="FA16843" s="4"/>
      <c r="FB16843" s="4"/>
      <c r="FC16843" s="4"/>
      <c r="FD16843" s="4"/>
      <c r="FE16843" s="4"/>
      <c r="FF16843" s="4"/>
      <c r="FG16843" s="4"/>
      <c r="FH16843" s="4"/>
      <c r="FJ16843" s="3"/>
      <c r="FK16843" s="3"/>
    </row>
    <row r="16844" spans="149:167" x14ac:dyDescent="0.25">
      <c r="ES16844" s="3"/>
      <c r="ET16844" s="3"/>
      <c r="FA16844" s="4"/>
      <c r="FB16844" s="4"/>
      <c r="FC16844" s="4"/>
      <c r="FD16844" s="4"/>
      <c r="FE16844" s="4"/>
      <c r="FF16844" s="4"/>
      <c r="FG16844" s="4"/>
      <c r="FH16844" s="4"/>
      <c r="FJ16844" s="3"/>
      <c r="FK16844" s="3"/>
    </row>
    <row r="16845" spans="149:167" x14ac:dyDescent="0.25">
      <c r="ES16845" s="3"/>
      <c r="ET16845" s="3"/>
      <c r="FA16845" s="4"/>
      <c r="FB16845" s="4"/>
      <c r="FC16845" s="4"/>
      <c r="FD16845" s="4"/>
      <c r="FE16845" s="4"/>
      <c r="FF16845" s="4"/>
      <c r="FG16845" s="4"/>
      <c r="FH16845" s="4"/>
      <c r="FJ16845" s="3"/>
      <c r="FK16845" s="3"/>
    </row>
    <row r="16846" spans="149:167" x14ac:dyDescent="0.25">
      <c r="ES16846" s="3"/>
      <c r="ET16846" s="3"/>
      <c r="FA16846" s="4"/>
      <c r="FB16846" s="4"/>
      <c r="FC16846" s="4"/>
      <c r="FD16846" s="4"/>
      <c r="FE16846" s="4"/>
      <c r="FF16846" s="4"/>
      <c r="FG16846" s="4"/>
      <c r="FH16846" s="4"/>
      <c r="FJ16846" s="3"/>
      <c r="FK16846" s="3"/>
    </row>
    <row r="16847" spans="149:167" x14ac:dyDescent="0.25">
      <c r="ES16847" s="3"/>
      <c r="ET16847" s="3"/>
      <c r="FA16847" s="4"/>
      <c r="FB16847" s="4"/>
      <c r="FC16847" s="4"/>
      <c r="FD16847" s="4"/>
      <c r="FE16847" s="4"/>
      <c r="FF16847" s="4"/>
      <c r="FG16847" s="4"/>
      <c r="FH16847" s="4"/>
      <c r="FJ16847" s="3"/>
      <c r="FK16847" s="3"/>
    </row>
    <row r="16848" spans="149:167" x14ac:dyDescent="0.25">
      <c r="ES16848" s="3"/>
      <c r="ET16848" s="3"/>
      <c r="FA16848" s="4"/>
      <c r="FB16848" s="4"/>
      <c r="FC16848" s="4"/>
      <c r="FD16848" s="4"/>
      <c r="FE16848" s="4"/>
      <c r="FF16848" s="4"/>
      <c r="FG16848" s="4"/>
      <c r="FH16848" s="4"/>
      <c r="FJ16848" s="3"/>
      <c r="FK16848" s="3"/>
    </row>
    <row r="16849" spans="149:167" x14ac:dyDescent="0.25">
      <c r="ES16849" s="3"/>
      <c r="ET16849" s="3"/>
      <c r="FA16849" s="4"/>
      <c r="FB16849" s="4"/>
      <c r="FC16849" s="4"/>
      <c r="FD16849" s="4"/>
      <c r="FE16849" s="4"/>
      <c r="FF16849" s="4"/>
      <c r="FG16849" s="4"/>
      <c r="FH16849" s="4"/>
      <c r="FJ16849" s="3"/>
      <c r="FK16849" s="3"/>
    </row>
    <row r="16850" spans="149:167" x14ac:dyDescent="0.25">
      <c r="ES16850" s="3"/>
      <c r="ET16850" s="3"/>
      <c r="FA16850" s="4"/>
      <c r="FB16850" s="4"/>
      <c r="FC16850" s="4"/>
      <c r="FD16850" s="4"/>
      <c r="FE16850" s="4"/>
      <c r="FF16850" s="4"/>
      <c r="FG16850" s="4"/>
      <c r="FH16850" s="4"/>
      <c r="FJ16850" s="3"/>
      <c r="FK16850" s="3"/>
    </row>
    <row r="16851" spans="149:167" x14ac:dyDescent="0.25">
      <c r="ES16851" s="3"/>
      <c r="ET16851" s="3"/>
      <c r="FA16851" s="4"/>
      <c r="FB16851" s="4"/>
      <c r="FC16851" s="4"/>
      <c r="FD16851" s="4"/>
      <c r="FE16851" s="4"/>
      <c r="FF16851" s="4"/>
      <c r="FG16851" s="4"/>
      <c r="FH16851" s="4"/>
      <c r="FJ16851" s="3"/>
      <c r="FK16851" s="3"/>
    </row>
    <row r="16852" spans="149:167" x14ac:dyDescent="0.25">
      <c r="ES16852" s="3"/>
      <c r="ET16852" s="3"/>
      <c r="FA16852" s="4"/>
      <c r="FB16852" s="4"/>
      <c r="FC16852" s="4"/>
      <c r="FD16852" s="4"/>
      <c r="FE16852" s="4"/>
      <c r="FF16852" s="4"/>
      <c r="FG16852" s="4"/>
      <c r="FH16852" s="4"/>
      <c r="FJ16852" s="3"/>
      <c r="FK16852" s="3"/>
    </row>
    <row r="16853" spans="149:167" x14ac:dyDescent="0.25">
      <c r="ES16853" s="3"/>
      <c r="ET16853" s="3"/>
      <c r="FA16853" s="4"/>
      <c r="FB16853" s="4"/>
      <c r="FC16853" s="4"/>
      <c r="FD16853" s="4"/>
      <c r="FE16853" s="4"/>
      <c r="FF16853" s="4"/>
      <c r="FG16853" s="4"/>
      <c r="FH16853" s="4"/>
      <c r="FJ16853" s="3"/>
      <c r="FK16853" s="3"/>
    </row>
    <row r="16854" spans="149:167" x14ac:dyDescent="0.25">
      <c r="ES16854" s="3"/>
      <c r="ET16854" s="3"/>
      <c r="FA16854" s="4"/>
      <c r="FB16854" s="4"/>
      <c r="FC16854" s="4"/>
      <c r="FD16854" s="4"/>
      <c r="FE16854" s="4"/>
      <c r="FF16854" s="4"/>
      <c r="FG16854" s="4"/>
      <c r="FH16854" s="4"/>
      <c r="FJ16854" s="3"/>
      <c r="FK16854" s="3"/>
    </row>
    <row r="16855" spans="149:167" x14ac:dyDescent="0.25">
      <c r="ES16855" s="3"/>
      <c r="ET16855" s="3"/>
      <c r="FA16855" s="4"/>
      <c r="FB16855" s="4"/>
      <c r="FC16855" s="4"/>
      <c r="FD16855" s="4"/>
      <c r="FE16855" s="4"/>
      <c r="FF16855" s="4"/>
      <c r="FG16855" s="4"/>
      <c r="FH16855" s="4"/>
      <c r="FJ16855" s="3"/>
      <c r="FK16855" s="3"/>
    </row>
    <row r="16856" spans="149:167" x14ac:dyDescent="0.25">
      <c r="ES16856" s="3"/>
      <c r="ET16856" s="3"/>
      <c r="FA16856" s="4"/>
      <c r="FB16856" s="4"/>
      <c r="FC16856" s="4"/>
      <c r="FD16856" s="4"/>
      <c r="FE16856" s="4"/>
      <c r="FF16856" s="4"/>
      <c r="FG16856" s="4"/>
      <c r="FH16856" s="4"/>
      <c r="FJ16856" s="3"/>
      <c r="FK16856" s="3"/>
    </row>
    <row r="16857" spans="149:167" x14ac:dyDescent="0.25">
      <c r="ES16857" s="3"/>
      <c r="ET16857" s="3"/>
      <c r="FA16857" s="4"/>
      <c r="FB16857" s="4"/>
      <c r="FC16857" s="4"/>
      <c r="FD16857" s="4"/>
      <c r="FE16857" s="4"/>
      <c r="FF16857" s="4"/>
      <c r="FG16857" s="4"/>
      <c r="FH16857" s="4"/>
      <c r="FJ16857" s="3"/>
      <c r="FK16857" s="3"/>
    </row>
    <row r="16858" spans="149:167" x14ac:dyDescent="0.25">
      <c r="ES16858" s="3"/>
      <c r="ET16858" s="3"/>
      <c r="FA16858" s="4"/>
      <c r="FB16858" s="4"/>
      <c r="FC16858" s="4"/>
      <c r="FD16858" s="4"/>
      <c r="FE16858" s="4"/>
      <c r="FF16858" s="4"/>
      <c r="FG16858" s="4"/>
      <c r="FH16858" s="4"/>
      <c r="FJ16858" s="3"/>
      <c r="FK16858" s="3"/>
    </row>
    <row r="16859" spans="149:167" x14ac:dyDescent="0.25">
      <c r="ES16859" s="3"/>
      <c r="ET16859" s="3"/>
      <c r="FA16859" s="4"/>
      <c r="FB16859" s="4"/>
      <c r="FC16859" s="4"/>
      <c r="FD16859" s="4"/>
      <c r="FE16859" s="4"/>
      <c r="FF16859" s="4"/>
      <c r="FG16859" s="4"/>
      <c r="FH16859" s="4"/>
      <c r="FJ16859" s="3"/>
      <c r="FK16859" s="3"/>
    </row>
    <row r="16860" spans="149:167" x14ac:dyDescent="0.25">
      <c r="ES16860" s="3"/>
      <c r="ET16860" s="3"/>
      <c r="FA16860" s="4"/>
      <c r="FB16860" s="4"/>
      <c r="FC16860" s="4"/>
      <c r="FD16860" s="4"/>
      <c r="FE16860" s="4"/>
      <c r="FF16860" s="4"/>
      <c r="FG16860" s="4"/>
      <c r="FH16860" s="4"/>
      <c r="FJ16860" s="3"/>
      <c r="FK16860" s="3"/>
    </row>
    <row r="16861" spans="149:167" x14ac:dyDescent="0.25">
      <c r="ES16861" s="3"/>
      <c r="ET16861" s="3"/>
      <c r="FA16861" s="4"/>
      <c r="FB16861" s="4"/>
      <c r="FC16861" s="4"/>
      <c r="FD16861" s="4"/>
      <c r="FE16861" s="4"/>
      <c r="FF16861" s="4"/>
      <c r="FG16861" s="4"/>
      <c r="FH16861" s="4"/>
      <c r="FJ16861" s="3"/>
      <c r="FK16861" s="3"/>
    </row>
    <row r="16862" spans="149:167" x14ac:dyDescent="0.25">
      <c r="ES16862" s="3"/>
      <c r="ET16862" s="3"/>
      <c r="FA16862" s="4"/>
      <c r="FB16862" s="4"/>
      <c r="FC16862" s="4"/>
      <c r="FD16862" s="4"/>
      <c r="FE16862" s="4"/>
      <c r="FF16862" s="4"/>
      <c r="FG16862" s="4"/>
      <c r="FH16862" s="4"/>
      <c r="FJ16862" s="3"/>
      <c r="FK16862" s="3"/>
    </row>
    <row r="16863" spans="149:167" x14ac:dyDescent="0.25">
      <c r="ES16863" s="3"/>
      <c r="ET16863" s="3"/>
      <c r="FA16863" s="4"/>
      <c r="FB16863" s="4"/>
      <c r="FC16863" s="4"/>
      <c r="FD16863" s="4"/>
      <c r="FE16863" s="4"/>
      <c r="FF16863" s="4"/>
      <c r="FG16863" s="4"/>
      <c r="FH16863" s="4"/>
      <c r="FJ16863" s="3"/>
      <c r="FK16863" s="3"/>
    </row>
    <row r="16864" spans="149:167" x14ac:dyDescent="0.25">
      <c r="ES16864" s="3"/>
      <c r="ET16864" s="3"/>
      <c r="FA16864" s="4"/>
      <c r="FB16864" s="4"/>
      <c r="FC16864" s="4"/>
      <c r="FD16864" s="4"/>
      <c r="FE16864" s="4"/>
      <c r="FF16864" s="4"/>
      <c r="FG16864" s="4"/>
      <c r="FH16864" s="4"/>
      <c r="FJ16864" s="3"/>
      <c r="FK16864" s="3"/>
    </row>
    <row r="16865" spans="149:167" x14ac:dyDescent="0.25">
      <c r="ES16865" s="3"/>
      <c r="ET16865" s="3"/>
      <c r="FA16865" s="4"/>
      <c r="FB16865" s="4"/>
      <c r="FC16865" s="4"/>
      <c r="FD16865" s="4"/>
      <c r="FE16865" s="4"/>
      <c r="FF16865" s="4"/>
      <c r="FG16865" s="4"/>
      <c r="FH16865" s="4"/>
      <c r="FJ16865" s="3"/>
      <c r="FK16865" s="3"/>
    </row>
    <row r="16866" spans="149:167" x14ac:dyDescent="0.25">
      <c r="ES16866" s="3"/>
      <c r="ET16866" s="3"/>
      <c r="FA16866" s="4"/>
      <c r="FB16866" s="4"/>
      <c r="FC16866" s="4"/>
      <c r="FD16866" s="4"/>
      <c r="FE16866" s="4"/>
      <c r="FF16866" s="4"/>
      <c r="FG16866" s="4"/>
      <c r="FH16866" s="4"/>
      <c r="FJ16866" s="3"/>
      <c r="FK16866" s="3"/>
    </row>
    <row r="16867" spans="149:167" x14ac:dyDescent="0.25">
      <c r="ES16867" s="3"/>
      <c r="ET16867" s="3"/>
      <c r="FA16867" s="4"/>
      <c r="FB16867" s="4"/>
      <c r="FC16867" s="4"/>
      <c r="FD16867" s="4"/>
      <c r="FE16867" s="4"/>
      <c r="FF16867" s="4"/>
      <c r="FG16867" s="4"/>
      <c r="FH16867" s="4"/>
      <c r="FJ16867" s="3"/>
      <c r="FK16867" s="3"/>
    </row>
    <row r="16868" spans="149:167" x14ac:dyDescent="0.25">
      <c r="ES16868" s="3"/>
      <c r="ET16868" s="3"/>
      <c r="FA16868" s="4"/>
      <c r="FB16868" s="4"/>
      <c r="FC16868" s="4"/>
      <c r="FD16868" s="4"/>
      <c r="FE16868" s="4"/>
      <c r="FF16868" s="4"/>
      <c r="FG16868" s="4"/>
      <c r="FH16868" s="4"/>
      <c r="FJ16868" s="3"/>
      <c r="FK16868" s="3"/>
    </row>
    <row r="16869" spans="149:167" x14ac:dyDescent="0.25">
      <c r="ES16869" s="3"/>
      <c r="ET16869" s="3"/>
      <c r="FA16869" s="4"/>
      <c r="FB16869" s="4"/>
      <c r="FC16869" s="4"/>
      <c r="FD16869" s="4"/>
      <c r="FE16869" s="4"/>
      <c r="FF16869" s="4"/>
      <c r="FG16869" s="4"/>
      <c r="FH16869" s="4"/>
      <c r="FJ16869" s="3"/>
      <c r="FK16869" s="3"/>
    </row>
    <row r="16870" spans="149:167" x14ac:dyDescent="0.25">
      <c r="ES16870" s="3"/>
      <c r="ET16870" s="3"/>
      <c r="FA16870" s="4"/>
      <c r="FB16870" s="4"/>
      <c r="FC16870" s="4"/>
      <c r="FD16870" s="4"/>
      <c r="FE16870" s="4"/>
      <c r="FF16870" s="4"/>
      <c r="FG16870" s="4"/>
      <c r="FH16870" s="4"/>
      <c r="FJ16870" s="3"/>
      <c r="FK16870" s="3"/>
    </row>
    <row r="16871" spans="149:167" x14ac:dyDescent="0.25">
      <c r="ES16871" s="3"/>
      <c r="ET16871" s="3"/>
      <c r="FA16871" s="4"/>
      <c r="FB16871" s="4"/>
      <c r="FC16871" s="4"/>
      <c r="FD16871" s="4"/>
      <c r="FE16871" s="4"/>
      <c r="FF16871" s="4"/>
      <c r="FG16871" s="4"/>
      <c r="FH16871" s="4"/>
      <c r="FJ16871" s="3"/>
      <c r="FK16871" s="3"/>
    </row>
    <row r="16872" spans="149:167" x14ac:dyDescent="0.25">
      <c r="ES16872" s="3"/>
      <c r="ET16872" s="3"/>
      <c r="FA16872" s="4"/>
      <c r="FB16872" s="4"/>
      <c r="FC16872" s="4"/>
      <c r="FD16872" s="4"/>
      <c r="FE16872" s="4"/>
      <c r="FF16872" s="4"/>
      <c r="FG16872" s="4"/>
      <c r="FH16872" s="4"/>
      <c r="FJ16872" s="3"/>
      <c r="FK16872" s="3"/>
    </row>
    <row r="16873" spans="149:167" x14ac:dyDescent="0.25">
      <c r="ES16873" s="3"/>
      <c r="ET16873" s="3"/>
      <c r="FA16873" s="4"/>
      <c r="FB16873" s="4"/>
      <c r="FC16873" s="4"/>
      <c r="FD16873" s="4"/>
      <c r="FE16873" s="4"/>
      <c r="FF16873" s="4"/>
      <c r="FG16873" s="4"/>
      <c r="FH16873" s="4"/>
      <c r="FJ16873" s="3"/>
      <c r="FK16873" s="3"/>
    </row>
    <row r="16874" spans="149:167" x14ac:dyDescent="0.25">
      <c r="ES16874" s="3"/>
      <c r="ET16874" s="3"/>
      <c r="FA16874" s="4"/>
      <c r="FB16874" s="4"/>
      <c r="FC16874" s="4"/>
      <c r="FD16874" s="4"/>
      <c r="FE16874" s="4"/>
      <c r="FF16874" s="4"/>
      <c r="FG16874" s="4"/>
      <c r="FH16874" s="4"/>
      <c r="FJ16874" s="3"/>
      <c r="FK16874" s="3"/>
    </row>
    <row r="16875" spans="149:167" x14ac:dyDescent="0.25">
      <c r="ES16875" s="3"/>
      <c r="ET16875" s="3"/>
      <c r="FA16875" s="4"/>
      <c r="FB16875" s="4"/>
      <c r="FC16875" s="4"/>
      <c r="FD16875" s="4"/>
      <c r="FE16875" s="4"/>
      <c r="FF16875" s="4"/>
      <c r="FG16875" s="4"/>
      <c r="FH16875" s="4"/>
      <c r="FJ16875" s="3"/>
      <c r="FK16875" s="3"/>
    </row>
    <row r="16876" spans="149:167" x14ac:dyDescent="0.25">
      <c r="ES16876" s="3"/>
      <c r="ET16876" s="3"/>
      <c r="FA16876" s="4"/>
      <c r="FB16876" s="4"/>
      <c r="FC16876" s="4"/>
      <c r="FD16876" s="4"/>
      <c r="FE16876" s="4"/>
      <c r="FF16876" s="4"/>
      <c r="FG16876" s="4"/>
      <c r="FH16876" s="4"/>
      <c r="FJ16876" s="3"/>
      <c r="FK16876" s="3"/>
    </row>
    <row r="16877" spans="149:167" x14ac:dyDescent="0.25">
      <c r="ES16877" s="3"/>
      <c r="ET16877" s="3"/>
      <c r="FA16877" s="4"/>
      <c r="FB16877" s="4"/>
      <c r="FC16877" s="4"/>
      <c r="FD16877" s="4"/>
      <c r="FE16877" s="4"/>
      <c r="FF16877" s="4"/>
      <c r="FG16877" s="4"/>
      <c r="FH16877" s="4"/>
      <c r="FJ16877" s="3"/>
      <c r="FK16877" s="3"/>
    </row>
    <row r="16878" spans="149:167" x14ac:dyDescent="0.25">
      <c r="ES16878" s="3"/>
      <c r="ET16878" s="3"/>
      <c r="FA16878" s="4"/>
      <c r="FB16878" s="4"/>
      <c r="FC16878" s="4"/>
      <c r="FD16878" s="4"/>
      <c r="FE16878" s="4"/>
      <c r="FF16878" s="4"/>
      <c r="FG16878" s="4"/>
      <c r="FH16878" s="4"/>
      <c r="FJ16878" s="3"/>
      <c r="FK16878" s="3"/>
    </row>
    <row r="16879" spans="149:167" x14ac:dyDescent="0.25">
      <c r="ES16879" s="3"/>
      <c r="ET16879" s="3"/>
      <c r="FA16879" s="4"/>
      <c r="FB16879" s="4"/>
      <c r="FC16879" s="4"/>
      <c r="FD16879" s="4"/>
      <c r="FE16879" s="4"/>
      <c r="FF16879" s="4"/>
      <c r="FG16879" s="4"/>
      <c r="FH16879" s="4"/>
      <c r="FJ16879" s="3"/>
      <c r="FK16879" s="3"/>
    </row>
    <row r="16880" spans="149:167" x14ac:dyDescent="0.25">
      <c r="ES16880" s="3"/>
      <c r="ET16880" s="3"/>
      <c r="FA16880" s="4"/>
      <c r="FB16880" s="4"/>
      <c r="FC16880" s="4"/>
      <c r="FD16880" s="4"/>
      <c r="FE16880" s="4"/>
      <c r="FF16880" s="4"/>
      <c r="FG16880" s="4"/>
      <c r="FH16880" s="4"/>
      <c r="FJ16880" s="3"/>
      <c r="FK16880" s="3"/>
    </row>
    <row r="16881" spans="149:167" x14ac:dyDescent="0.25">
      <c r="ES16881" s="3"/>
      <c r="ET16881" s="3"/>
      <c r="FA16881" s="4"/>
      <c r="FB16881" s="4"/>
      <c r="FC16881" s="4"/>
      <c r="FD16881" s="4"/>
      <c r="FE16881" s="4"/>
      <c r="FF16881" s="4"/>
      <c r="FG16881" s="4"/>
      <c r="FH16881" s="4"/>
      <c r="FJ16881" s="3"/>
      <c r="FK16881" s="3"/>
    </row>
    <row r="16882" spans="149:167" x14ac:dyDescent="0.25">
      <c r="ES16882" s="3"/>
      <c r="ET16882" s="3"/>
      <c r="FA16882" s="4"/>
      <c r="FB16882" s="4"/>
      <c r="FC16882" s="4"/>
      <c r="FD16882" s="4"/>
      <c r="FE16882" s="4"/>
      <c r="FF16882" s="4"/>
      <c r="FG16882" s="4"/>
      <c r="FH16882" s="4"/>
      <c r="FJ16882" s="3"/>
      <c r="FK16882" s="3"/>
    </row>
    <row r="16883" spans="149:167" x14ac:dyDescent="0.25">
      <c r="ES16883" s="3"/>
      <c r="ET16883" s="3"/>
      <c r="FA16883" s="4"/>
      <c r="FB16883" s="4"/>
      <c r="FC16883" s="4"/>
      <c r="FD16883" s="4"/>
      <c r="FE16883" s="4"/>
      <c r="FF16883" s="4"/>
      <c r="FG16883" s="4"/>
      <c r="FH16883" s="4"/>
      <c r="FJ16883" s="3"/>
      <c r="FK16883" s="3"/>
    </row>
    <row r="16884" spans="149:167" x14ac:dyDescent="0.25">
      <c r="ES16884" s="3"/>
      <c r="ET16884" s="3"/>
      <c r="FA16884" s="4"/>
      <c r="FB16884" s="4"/>
      <c r="FC16884" s="4"/>
      <c r="FD16884" s="4"/>
      <c r="FE16884" s="4"/>
      <c r="FF16884" s="4"/>
      <c r="FG16884" s="4"/>
      <c r="FH16884" s="4"/>
      <c r="FJ16884" s="3"/>
      <c r="FK16884" s="3"/>
    </row>
    <row r="16885" spans="149:167" x14ac:dyDescent="0.25">
      <c r="ES16885" s="3"/>
      <c r="ET16885" s="3"/>
      <c r="FA16885" s="4"/>
      <c r="FB16885" s="4"/>
      <c r="FC16885" s="4"/>
      <c r="FD16885" s="4"/>
      <c r="FE16885" s="4"/>
      <c r="FF16885" s="4"/>
      <c r="FG16885" s="4"/>
      <c r="FH16885" s="4"/>
      <c r="FJ16885" s="3"/>
      <c r="FK16885" s="3"/>
    </row>
    <row r="16886" spans="149:167" x14ac:dyDescent="0.25">
      <c r="ES16886" s="3"/>
      <c r="ET16886" s="3"/>
      <c r="FA16886" s="4"/>
      <c r="FB16886" s="4"/>
      <c r="FC16886" s="4"/>
      <c r="FD16886" s="4"/>
      <c r="FE16886" s="4"/>
      <c r="FF16886" s="4"/>
      <c r="FG16886" s="4"/>
      <c r="FH16886" s="4"/>
      <c r="FJ16886" s="3"/>
      <c r="FK16886" s="3"/>
    </row>
    <row r="16887" spans="149:167" x14ac:dyDescent="0.25">
      <c r="ES16887" s="3"/>
      <c r="ET16887" s="3"/>
      <c r="FA16887" s="4"/>
      <c r="FB16887" s="4"/>
      <c r="FC16887" s="4"/>
      <c r="FD16887" s="4"/>
      <c r="FE16887" s="4"/>
      <c r="FF16887" s="4"/>
      <c r="FG16887" s="4"/>
      <c r="FH16887" s="4"/>
      <c r="FJ16887" s="3"/>
      <c r="FK16887" s="3"/>
    </row>
    <row r="16888" spans="149:167" x14ac:dyDescent="0.25">
      <c r="ES16888" s="3"/>
      <c r="ET16888" s="3"/>
      <c r="FA16888" s="4"/>
      <c r="FB16888" s="4"/>
      <c r="FC16888" s="4"/>
      <c r="FD16888" s="4"/>
      <c r="FE16888" s="4"/>
      <c r="FF16888" s="4"/>
      <c r="FG16888" s="4"/>
      <c r="FH16888" s="4"/>
      <c r="FJ16888" s="3"/>
      <c r="FK16888" s="3"/>
    </row>
    <row r="16889" spans="149:167" x14ac:dyDescent="0.25">
      <c r="ES16889" s="3"/>
      <c r="ET16889" s="3"/>
      <c r="FA16889" s="4"/>
      <c r="FB16889" s="4"/>
      <c r="FC16889" s="4"/>
      <c r="FD16889" s="4"/>
      <c r="FE16889" s="4"/>
      <c r="FF16889" s="4"/>
      <c r="FG16889" s="4"/>
      <c r="FH16889" s="4"/>
      <c r="FJ16889" s="3"/>
      <c r="FK16889" s="3"/>
    </row>
    <row r="16890" spans="149:167" x14ac:dyDescent="0.25">
      <c r="ES16890" s="3"/>
      <c r="ET16890" s="3"/>
      <c r="FA16890" s="4"/>
      <c r="FB16890" s="4"/>
      <c r="FC16890" s="4"/>
      <c r="FD16890" s="4"/>
      <c r="FE16890" s="4"/>
      <c r="FF16890" s="4"/>
      <c r="FG16890" s="4"/>
      <c r="FH16890" s="4"/>
      <c r="FJ16890" s="3"/>
      <c r="FK16890" s="3"/>
    </row>
    <row r="16891" spans="149:167" x14ac:dyDescent="0.25">
      <c r="ES16891" s="3"/>
      <c r="ET16891" s="3"/>
      <c r="FA16891" s="4"/>
      <c r="FB16891" s="4"/>
      <c r="FC16891" s="4"/>
      <c r="FD16891" s="4"/>
      <c r="FE16891" s="4"/>
      <c r="FF16891" s="4"/>
      <c r="FG16891" s="4"/>
      <c r="FH16891" s="4"/>
      <c r="FJ16891" s="3"/>
      <c r="FK16891" s="3"/>
    </row>
    <row r="16892" spans="149:167" x14ac:dyDescent="0.25">
      <c r="ES16892" s="3"/>
      <c r="ET16892" s="3"/>
      <c r="FA16892" s="4"/>
      <c r="FB16892" s="4"/>
      <c r="FC16892" s="4"/>
      <c r="FD16892" s="4"/>
      <c r="FE16892" s="4"/>
      <c r="FF16892" s="4"/>
      <c r="FG16892" s="4"/>
      <c r="FH16892" s="4"/>
      <c r="FJ16892" s="3"/>
      <c r="FK16892" s="3"/>
    </row>
    <row r="16893" spans="149:167" x14ac:dyDescent="0.25">
      <c r="ES16893" s="3"/>
      <c r="ET16893" s="3"/>
      <c r="FA16893" s="4"/>
      <c r="FB16893" s="4"/>
      <c r="FC16893" s="4"/>
      <c r="FD16893" s="4"/>
      <c r="FE16893" s="4"/>
      <c r="FF16893" s="4"/>
      <c r="FG16893" s="4"/>
      <c r="FH16893" s="4"/>
      <c r="FJ16893" s="3"/>
      <c r="FK16893" s="3"/>
    </row>
    <row r="16894" spans="149:167" x14ac:dyDescent="0.25">
      <c r="ES16894" s="3"/>
      <c r="ET16894" s="3"/>
      <c r="FA16894" s="4"/>
      <c r="FB16894" s="4"/>
      <c r="FC16894" s="4"/>
      <c r="FD16894" s="4"/>
      <c r="FE16894" s="4"/>
      <c r="FF16894" s="4"/>
      <c r="FG16894" s="4"/>
      <c r="FH16894" s="4"/>
      <c r="FJ16894" s="3"/>
      <c r="FK16894" s="3"/>
    </row>
    <row r="16895" spans="149:167" x14ac:dyDescent="0.25">
      <c r="ES16895" s="3"/>
      <c r="ET16895" s="3"/>
      <c r="FA16895" s="4"/>
      <c r="FB16895" s="4"/>
      <c r="FC16895" s="4"/>
      <c r="FD16895" s="4"/>
      <c r="FE16895" s="4"/>
      <c r="FF16895" s="4"/>
      <c r="FG16895" s="4"/>
      <c r="FH16895" s="4"/>
      <c r="FJ16895" s="3"/>
      <c r="FK16895" s="3"/>
    </row>
    <row r="16896" spans="149:167" x14ac:dyDescent="0.25">
      <c r="ES16896" s="3"/>
      <c r="ET16896" s="3"/>
      <c r="FA16896" s="4"/>
      <c r="FB16896" s="4"/>
      <c r="FC16896" s="4"/>
      <c r="FD16896" s="4"/>
      <c r="FE16896" s="4"/>
      <c r="FF16896" s="4"/>
      <c r="FG16896" s="4"/>
      <c r="FH16896" s="4"/>
      <c r="FJ16896" s="3"/>
      <c r="FK16896" s="3"/>
    </row>
    <row r="16897" spans="149:167" x14ac:dyDescent="0.25">
      <c r="ES16897" s="3"/>
      <c r="ET16897" s="3"/>
      <c r="FA16897" s="4"/>
      <c r="FB16897" s="4"/>
      <c r="FC16897" s="4"/>
      <c r="FD16897" s="4"/>
      <c r="FE16897" s="4"/>
      <c r="FF16897" s="4"/>
      <c r="FG16897" s="4"/>
      <c r="FH16897" s="4"/>
      <c r="FJ16897" s="3"/>
      <c r="FK16897" s="3"/>
    </row>
    <row r="16898" spans="149:167" x14ac:dyDescent="0.25">
      <c r="ES16898" s="3"/>
      <c r="ET16898" s="3"/>
      <c r="FA16898" s="4"/>
      <c r="FB16898" s="4"/>
      <c r="FC16898" s="4"/>
      <c r="FD16898" s="4"/>
      <c r="FE16898" s="4"/>
      <c r="FF16898" s="4"/>
      <c r="FG16898" s="4"/>
      <c r="FH16898" s="4"/>
      <c r="FJ16898" s="3"/>
      <c r="FK16898" s="3"/>
    </row>
    <row r="16899" spans="149:167" x14ac:dyDescent="0.25">
      <c r="ES16899" s="3"/>
      <c r="ET16899" s="3"/>
      <c r="FA16899" s="4"/>
      <c r="FB16899" s="4"/>
      <c r="FC16899" s="4"/>
      <c r="FD16899" s="4"/>
      <c r="FE16899" s="4"/>
      <c r="FF16899" s="4"/>
      <c r="FG16899" s="4"/>
      <c r="FH16899" s="4"/>
      <c r="FJ16899" s="3"/>
      <c r="FK16899" s="3"/>
    </row>
    <row r="16900" spans="149:167" x14ac:dyDescent="0.25">
      <c r="ES16900" s="3"/>
      <c r="ET16900" s="3"/>
      <c r="FA16900" s="4"/>
      <c r="FB16900" s="4"/>
      <c r="FC16900" s="4"/>
      <c r="FD16900" s="4"/>
      <c r="FE16900" s="4"/>
      <c r="FF16900" s="4"/>
      <c r="FG16900" s="4"/>
      <c r="FH16900" s="4"/>
      <c r="FJ16900" s="3"/>
      <c r="FK16900" s="3"/>
    </row>
    <row r="16901" spans="149:167" x14ac:dyDescent="0.25">
      <c r="ES16901" s="3"/>
      <c r="ET16901" s="3"/>
      <c r="FA16901" s="4"/>
      <c r="FB16901" s="4"/>
      <c r="FC16901" s="4"/>
      <c r="FD16901" s="4"/>
      <c r="FE16901" s="4"/>
      <c r="FF16901" s="4"/>
      <c r="FG16901" s="4"/>
      <c r="FH16901" s="4"/>
      <c r="FJ16901" s="3"/>
      <c r="FK16901" s="3"/>
    </row>
    <row r="16902" spans="149:167" x14ac:dyDescent="0.25">
      <c r="ES16902" s="3"/>
      <c r="ET16902" s="3"/>
      <c r="FA16902" s="4"/>
      <c r="FB16902" s="4"/>
      <c r="FC16902" s="4"/>
      <c r="FD16902" s="4"/>
      <c r="FE16902" s="4"/>
      <c r="FF16902" s="4"/>
      <c r="FG16902" s="4"/>
      <c r="FH16902" s="4"/>
      <c r="FJ16902" s="3"/>
      <c r="FK16902" s="3"/>
    </row>
    <row r="16903" spans="149:167" x14ac:dyDescent="0.25">
      <c r="ES16903" s="3"/>
      <c r="ET16903" s="3"/>
      <c r="FA16903" s="4"/>
      <c r="FB16903" s="4"/>
      <c r="FC16903" s="4"/>
      <c r="FD16903" s="4"/>
      <c r="FE16903" s="4"/>
      <c r="FF16903" s="4"/>
      <c r="FG16903" s="4"/>
      <c r="FH16903" s="4"/>
      <c r="FJ16903" s="3"/>
      <c r="FK16903" s="3"/>
    </row>
    <row r="16904" spans="149:167" x14ac:dyDescent="0.25">
      <c r="ES16904" s="3"/>
      <c r="ET16904" s="3"/>
      <c r="FA16904" s="4"/>
      <c r="FB16904" s="4"/>
      <c r="FC16904" s="4"/>
      <c r="FD16904" s="4"/>
      <c r="FE16904" s="4"/>
      <c r="FF16904" s="4"/>
      <c r="FG16904" s="4"/>
      <c r="FH16904" s="4"/>
      <c r="FJ16904" s="3"/>
      <c r="FK16904" s="3"/>
    </row>
    <row r="16905" spans="149:167" x14ac:dyDescent="0.25">
      <c r="ES16905" s="3"/>
      <c r="ET16905" s="3"/>
      <c r="FA16905" s="4"/>
      <c r="FB16905" s="4"/>
      <c r="FC16905" s="4"/>
      <c r="FD16905" s="4"/>
      <c r="FE16905" s="4"/>
      <c r="FF16905" s="4"/>
      <c r="FG16905" s="4"/>
      <c r="FH16905" s="4"/>
      <c r="FJ16905" s="3"/>
      <c r="FK16905" s="3"/>
    </row>
    <row r="16906" spans="149:167" x14ac:dyDescent="0.25">
      <c r="ES16906" s="3"/>
      <c r="ET16906" s="3"/>
      <c r="FA16906" s="4"/>
      <c r="FB16906" s="4"/>
      <c r="FC16906" s="4"/>
      <c r="FD16906" s="4"/>
      <c r="FE16906" s="4"/>
      <c r="FF16906" s="4"/>
      <c r="FG16906" s="4"/>
      <c r="FH16906" s="4"/>
      <c r="FJ16906" s="3"/>
      <c r="FK16906" s="3"/>
    </row>
    <row r="16907" spans="149:167" x14ac:dyDescent="0.25">
      <c r="ES16907" s="3"/>
      <c r="ET16907" s="3"/>
      <c r="FA16907" s="4"/>
      <c r="FB16907" s="4"/>
      <c r="FC16907" s="4"/>
      <c r="FD16907" s="4"/>
      <c r="FE16907" s="4"/>
      <c r="FF16907" s="4"/>
      <c r="FG16907" s="4"/>
      <c r="FH16907" s="4"/>
      <c r="FJ16907" s="3"/>
      <c r="FK16907" s="3"/>
    </row>
    <row r="16908" spans="149:167" x14ac:dyDescent="0.25">
      <c r="ES16908" s="3"/>
      <c r="ET16908" s="3"/>
      <c r="FA16908" s="4"/>
      <c r="FB16908" s="4"/>
      <c r="FC16908" s="4"/>
      <c r="FD16908" s="4"/>
      <c r="FE16908" s="4"/>
      <c r="FF16908" s="4"/>
      <c r="FG16908" s="4"/>
      <c r="FH16908" s="4"/>
      <c r="FJ16908" s="3"/>
      <c r="FK16908" s="3"/>
    </row>
    <row r="16909" spans="149:167" x14ac:dyDescent="0.25">
      <c r="ES16909" s="3"/>
      <c r="ET16909" s="3"/>
      <c r="FA16909" s="4"/>
      <c r="FB16909" s="4"/>
      <c r="FC16909" s="4"/>
      <c r="FD16909" s="4"/>
      <c r="FE16909" s="4"/>
      <c r="FF16909" s="4"/>
      <c r="FG16909" s="4"/>
      <c r="FH16909" s="4"/>
      <c r="FJ16909" s="3"/>
      <c r="FK16909" s="3"/>
    </row>
    <row r="16910" spans="149:167" x14ac:dyDescent="0.25">
      <c r="ES16910" s="3"/>
      <c r="ET16910" s="3"/>
      <c r="FA16910" s="4"/>
      <c r="FB16910" s="4"/>
      <c r="FC16910" s="4"/>
      <c r="FD16910" s="4"/>
      <c r="FE16910" s="4"/>
      <c r="FF16910" s="4"/>
      <c r="FG16910" s="4"/>
      <c r="FH16910" s="4"/>
      <c r="FJ16910" s="3"/>
      <c r="FK16910" s="3"/>
    </row>
    <row r="16911" spans="149:167" x14ac:dyDescent="0.25">
      <c r="ES16911" s="3"/>
      <c r="ET16911" s="3"/>
      <c r="FA16911" s="4"/>
      <c r="FB16911" s="4"/>
      <c r="FC16911" s="4"/>
      <c r="FD16911" s="4"/>
      <c r="FE16911" s="4"/>
      <c r="FF16911" s="4"/>
      <c r="FG16911" s="4"/>
      <c r="FH16911" s="4"/>
      <c r="FJ16911" s="3"/>
      <c r="FK16911" s="3"/>
    </row>
    <row r="16912" spans="149:167" x14ac:dyDescent="0.25">
      <c r="ES16912" s="3"/>
      <c r="ET16912" s="3"/>
      <c r="FA16912" s="4"/>
      <c r="FB16912" s="4"/>
      <c r="FC16912" s="4"/>
      <c r="FD16912" s="4"/>
      <c r="FE16912" s="4"/>
      <c r="FF16912" s="4"/>
      <c r="FG16912" s="4"/>
      <c r="FH16912" s="4"/>
      <c r="FJ16912" s="3"/>
      <c r="FK16912" s="3"/>
    </row>
    <row r="16913" spans="149:167" x14ac:dyDescent="0.25">
      <c r="ES16913" s="3"/>
      <c r="ET16913" s="3"/>
      <c r="FA16913" s="4"/>
      <c r="FB16913" s="4"/>
      <c r="FC16913" s="4"/>
      <c r="FD16913" s="4"/>
      <c r="FE16913" s="4"/>
      <c r="FF16913" s="4"/>
      <c r="FG16913" s="4"/>
      <c r="FH16913" s="4"/>
      <c r="FJ16913" s="3"/>
      <c r="FK16913" s="3"/>
    </row>
    <row r="16914" spans="149:167" x14ac:dyDescent="0.25">
      <c r="ES16914" s="3"/>
      <c r="ET16914" s="3"/>
      <c r="FA16914" s="4"/>
      <c r="FB16914" s="4"/>
      <c r="FC16914" s="4"/>
      <c r="FD16914" s="4"/>
      <c r="FE16914" s="4"/>
      <c r="FF16914" s="4"/>
      <c r="FG16914" s="4"/>
      <c r="FH16914" s="4"/>
      <c r="FJ16914" s="3"/>
      <c r="FK16914" s="3"/>
    </row>
    <row r="16915" spans="149:167" x14ac:dyDescent="0.25">
      <c r="ES16915" s="3"/>
      <c r="ET16915" s="3"/>
      <c r="FA16915" s="4"/>
      <c r="FB16915" s="4"/>
      <c r="FC16915" s="4"/>
      <c r="FD16915" s="4"/>
      <c r="FE16915" s="4"/>
      <c r="FF16915" s="4"/>
      <c r="FG16915" s="4"/>
      <c r="FH16915" s="4"/>
      <c r="FJ16915" s="3"/>
      <c r="FK16915" s="3"/>
    </row>
    <row r="16916" spans="149:167" x14ac:dyDescent="0.25">
      <c r="ES16916" s="3"/>
      <c r="ET16916" s="3"/>
      <c r="FA16916" s="4"/>
      <c r="FB16916" s="4"/>
      <c r="FC16916" s="4"/>
      <c r="FD16916" s="4"/>
      <c r="FE16916" s="4"/>
      <c r="FF16916" s="4"/>
      <c r="FG16916" s="4"/>
      <c r="FH16916" s="4"/>
      <c r="FJ16916" s="3"/>
      <c r="FK16916" s="3"/>
    </row>
    <row r="16917" spans="149:167" x14ac:dyDescent="0.25">
      <c r="ES16917" s="3"/>
      <c r="ET16917" s="3"/>
      <c r="FA16917" s="4"/>
      <c r="FB16917" s="4"/>
      <c r="FC16917" s="4"/>
      <c r="FD16917" s="4"/>
      <c r="FE16917" s="4"/>
      <c r="FF16917" s="4"/>
      <c r="FG16917" s="4"/>
      <c r="FH16917" s="4"/>
      <c r="FJ16917" s="3"/>
      <c r="FK16917" s="3"/>
    </row>
    <row r="16918" spans="149:167" x14ac:dyDescent="0.25">
      <c r="ES16918" s="3"/>
      <c r="ET16918" s="3"/>
      <c r="FA16918" s="4"/>
      <c r="FB16918" s="4"/>
      <c r="FC16918" s="4"/>
      <c r="FD16918" s="4"/>
      <c r="FE16918" s="4"/>
      <c r="FF16918" s="4"/>
      <c r="FG16918" s="4"/>
      <c r="FH16918" s="4"/>
      <c r="FJ16918" s="3"/>
      <c r="FK16918" s="3"/>
    </row>
    <row r="16919" spans="149:167" x14ac:dyDescent="0.25">
      <c r="ES16919" s="3"/>
      <c r="ET16919" s="3"/>
      <c r="FA16919" s="4"/>
      <c r="FB16919" s="4"/>
      <c r="FC16919" s="4"/>
      <c r="FD16919" s="4"/>
      <c r="FE16919" s="4"/>
      <c r="FF16919" s="4"/>
      <c r="FG16919" s="4"/>
      <c r="FH16919" s="4"/>
      <c r="FJ16919" s="3"/>
      <c r="FK16919" s="3"/>
    </row>
    <row r="16920" spans="149:167" x14ac:dyDescent="0.25">
      <c r="ES16920" s="3"/>
      <c r="ET16920" s="3"/>
      <c r="FA16920" s="4"/>
      <c r="FB16920" s="4"/>
      <c r="FC16920" s="4"/>
      <c r="FD16920" s="4"/>
      <c r="FE16920" s="4"/>
      <c r="FF16920" s="4"/>
      <c r="FG16920" s="4"/>
      <c r="FH16920" s="4"/>
      <c r="FJ16920" s="3"/>
      <c r="FK16920" s="3"/>
    </row>
    <row r="16921" spans="149:167" x14ac:dyDescent="0.25">
      <c r="ES16921" s="3"/>
      <c r="ET16921" s="3"/>
      <c r="FA16921" s="4"/>
      <c r="FB16921" s="4"/>
      <c r="FC16921" s="4"/>
      <c r="FD16921" s="4"/>
      <c r="FE16921" s="4"/>
      <c r="FF16921" s="4"/>
      <c r="FG16921" s="4"/>
      <c r="FH16921" s="4"/>
      <c r="FJ16921" s="3"/>
      <c r="FK16921" s="3"/>
    </row>
    <row r="16922" spans="149:167" x14ac:dyDescent="0.25">
      <c r="ES16922" s="3"/>
      <c r="ET16922" s="3"/>
      <c r="FA16922" s="4"/>
      <c r="FB16922" s="4"/>
      <c r="FC16922" s="4"/>
      <c r="FD16922" s="4"/>
      <c r="FE16922" s="4"/>
      <c r="FF16922" s="4"/>
      <c r="FG16922" s="4"/>
      <c r="FH16922" s="4"/>
      <c r="FJ16922" s="3"/>
      <c r="FK16922" s="3"/>
    </row>
    <row r="16923" spans="149:167" x14ac:dyDescent="0.25">
      <c r="ES16923" s="3"/>
      <c r="ET16923" s="3"/>
      <c r="FA16923" s="4"/>
      <c r="FB16923" s="4"/>
      <c r="FC16923" s="4"/>
      <c r="FD16923" s="4"/>
      <c r="FE16923" s="4"/>
      <c r="FF16923" s="4"/>
      <c r="FG16923" s="4"/>
      <c r="FH16923" s="4"/>
      <c r="FJ16923" s="3"/>
      <c r="FK16923" s="3"/>
    </row>
    <row r="16924" spans="149:167" x14ac:dyDescent="0.25">
      <c r="ES16924" s="3"/>
      <c r="ET16924" s="3"/>
      <c r="FA16924" s="4"/>
      <c r="FB16924" s="4"/>
      <c r="FC16924" s="4"/>
      <c r="FD16924" s="4"/>
      <c r="FE16924" s="4"/>
      <c r="FF16924" s="4"/>
      <c r="FG16924" s="4"/>
      <c r="FH16924" s="4"/>
      <c r="FJ16924" s="3"/>
      <c r="FK16924" s="3"/>
    </row>
    <row r="16925" spans="149:167" x14ac:dyDescent="0.25">
      <c r="ES16925" s="3"/>
      <c r="ET16925" s="3"/>
      <c r="FA16925" s="4"/>
      <c r="FB16925" s="4"/>
      <c r="FC16925" s="4"/>
      <c r="FD16925" s="4"/>
      <c r="FE16925" s="4"/>
      <c r="FF16925" s="4"/>
      <c r="FG16925" s="4"/>
      <c r="FH16925" s="4"/>
      <c r="FJ16925" s="3"/>
      <c r="FK16925" s="3"/>
    </row>
    <row r="16926" spans="149:167" x14ac:dyDescent="0.25">
      <c r="ES16926" s="3"/>
      <c r="ET16926" s="3"/>
      <c r="FA16926" s="4"/>
      <c r="FB16926" s="4"/>
      <c r="FC16926" s="4"/>
      <c r="FD16926" s="4"/>
      <c r="FE16926" s="4"/>
      <c r="FF16926" s="4"/>
      <c r="FG16926" s="4"/>
      <c r="FH16926" s="4"/>
      <c r="FJ16926" s="3"/>
      <c r="FK16926" s="3"/>
    </row>
    <row r="16927" spans="149:167" x14ac:dyDescent="0.25">
      <c r="ES16927" s="3"/>
      <c r="ET16927" s="3"/>
      <c r="FA16927" s="4"/>
      <c r="FB16927" s="4"/>
      <c r="FC16927" s="4"/>
      <c r="FD16927" s="4"/>
      <c r="FE16927" s="4"/>
      <c r="FF16927" s="4"/>
      <c r="FG16927" s="4"/>
      <c r="FH16927" s="4"/>
      <c r="FJ16927" s="3"/>
      <c r="FK16927" s="3"/>
    </row>
    <row r="16928" spans="149:167" x14ac:dyDescent="0.25">
      <c r="ES16928" s="3"/>
      <c r="ET16928" s="3"/>
      <c r="FA16928" s="4"/>
      <c r="FB16928" s="4"/>
      <c r="FC16928" s="4"/>
      <c r="FD16928" s="4"/>
      <c r="FE16928" s="4"/>
      <c r="FF16928" s="4"/>
      <c r="FG16928" s="4"/>
      <c r="FH16928" s="4"/>
      <c r="FJ16928" s="3"/>
      <c r="FK16928" s="3"/>
    </row>
    <row r="16929" spans="149:167" x14ac:dyDescent="0.25">
      <c r="ES16929" s="3"/>
      <c r="ET16929" s="3"/>
      <c r="FA16929" s="4"/>
      <c r="FB16929" s="4"/>
      <c r="FC16929" s="4"/>
      <c r="FD16929" s="4"/>
      <c r="FE16929" s="4"/>
      <c r="FF16929" s="4"/>
      <c r="FG16929" s="4"/>
      <c r="FH16929" s="4"/>
      <c r="FJ16929" s="3"/>
      <c r="FK16929" s="3"/>
    </row>
    <row r="16930" spans="149:167" x14ac:dyDescent="0.25">
      <c r="ES16930" s="3"/>
      <c r="ET16930" s="3"/>
      <c r="FA16930" s="4"/>
      <c r="FB16930" s="4"/>
      <c r="FC16930" s="4"/>
      <c r="FD16930" s="4"/>
      <c r="FE16930" s="4"/>
      <c r="FF16930" s="4"/>
      <c r="FG16930" s="4"/>
      <c r="FH16930" s="4"/>
      <c r="FJ16930" s="3"/>
      <c r="FK16930" s="3"/>
    </row>
    <row r="16931" spans="149:167" x14ac:dyDescent="0.25">
      <c r="ES16931" s="3"/>
      <c r="ET16931" s="3"/>
      <c r="FA16931" s="4"/>
      <c r="FB16931" s="4"/>
      <c r="FC16931" s="4"/>
      <c r="FD16931" s="4"/>
      <c r="FE16931" s="4"/>
      <c r="FF16931" s="4"/>
      <c r="FG16931" s="4"/>
      <c r="FH16931" s="4"/>
      <c r="FJ16931" s="3"/>
      <c r="FK16931" s="3"/>
    </row>
    <row r="16932" spans="149:167" x14ac:dyDescent="0.25">
      <c r="ES16932" s="3"/>
      <c r="ET16932" s="3"/>
      <c r="FA16932" s="4"/>
      <c r="FB16932" s="4"/>
      <c r="FC16932" s="4"/>
      <c r="FD16932" s="4"/>
      <c r="FE16932" s="4"/>
      <c r="FF16932" s="4"/>
      <c r="FG16932" s="4"/>
      <c r="FH16932" s="4"/>
      <c r="FJ16932" s="3"/>
      <c r="FK16932" s="3"/>
    </row>
    <row r="16933" spans="149:167" x14ac:dyDescent="0.25">
      <c r="ES16933" s="3"/>
      <c r="ET16933" s="3"/>
      <c r="FA16933" s="4"/>
      <c r="FB16933" s="4"/>
      <c r="FC16933" s="4"/>
      <c r="FD16933" s="4"/>
      <c r="FE16933" s="4"/>
      <c r="FF16933" s="4"/>
      <c r="FG16933" s="4"/>
      <c r="FH16933" s="4"/>
      <c r="FJ16933" s="3"/>
      <c r="FK16933" s="3"/>
    </row>
    <row r="16934" spans="149:167" x14ac:dyDescent="0.25">
      <c r="ES16934" s="3"/>
      <c r="ET16934" s="3"/>
      <c r="FA16934" s="4"/>
      <c r="FB16934" s="4"/>
      <c r="FC16934" s="4"/>
      <c r="FD16934" s="4"/>
      <c r="FE16934" s="4"/>
      <c r="FF16934" s="4"/>
      <c r="FG16934" s="4"/>
      <c r="FH16934" s="4"/>
      <c r="FJ16934" s="3"/>
      <c r="FK16934" s="3"/>
    </row>
    <row r="16935" spans="149:167" x14ac:dyDescent="0.25">
      <c r="ES16935" s="3"/>
      <c r="ET16935" s="3"/>
      <c r="FA16935" s="4"/>
      <c r="FB16935" s="4"/>
      <c r="FC16935" s="4"/>
      <c r="FD16935" s="4"/>
      <c r="FE16935" s="4"/>
      <c r="FF16935" s="4"/>
      <c r="FG16935" s="4"/>
      <c r="FH16935" s="4"/>
      <c r="FJ16935" s="3"/>
      <c r="FK16935" s="3"/>
    </row>
    <row r="16936" spans="149:167" x14ac:dyDescent="0.25">
      <c r="ES16936" s="3"/>
      <c r="ET16936" s="3"/>
      <c r="FA16936" s="4"/>
      <c r="FB16936" s="4"/>
      <c r="FC16936" s="4"/>
      <c r="FD16936" s="4"/>
      <c r="FE16936" s="4"/>
      <c r="FF16936" s="4"/>
      <c r="FG16936" s="4"/>
      <c r="FH16936" s="4"/>
      <c r="FJ16936" s="3"/>
      <c r="FK16936" s="3"/>
    </row>
    <row r="16937" spans="149:167" x14ac:dyDescent="0.25">
      <c r="ES16937" s="3"/>
      <c r="ET16937" s="3"/>
      <c r="FA16937" s="4"/>
      <c r="FB16937" s="4"/>
      <c r="FC16937" s="4"/>
      <c r="FD16937" s="4"/>
      <c r="FE16937" s="4"/>
      <c r="FF16937" s="4"/>
      <c r="FG16937" s="4"/>
      <c r="FH16937" s="4"/>
      <c r="FJ16937" s="3"/>
      <c r="FK16937" s="3"/>
    </row>
    <row r="16938" spans="149:167" x14ac:dyDescent="0.25">
      <c r="ES16938" s="3"/>
      <c r="ET16938" s="3"/>
      <c r="FA16938" s="4"/>
      <c r="FB16938" s="4"/>
      <c r="FC16938" s="4"/>
      <c r="FD16938" s="4"/>
      <c r="FE16938" s="4"/>
      <c r="FF16938" s="4"/>
      <c r="FG16938" s="4"/>
      <c r="FH16938" s="4"/>
      <c r="FJ16938" s="3"/>
      <c r="FK16938" s="3"/>
    </row>
    <row r="16939" spans="149:167" x14ac:dyDescent="0.25">
      <c r="ES16939" s="3"/>
      <c r="ET16939" s="3"/>
      <c r="FA16939" s="4"/>
      <c r="FB16939" s="4"/>
      <c r="FC16939" s="4"/>
      <c r="FD16939" s="4"/>
      <c r="FE16939" s="4"/>
      <c r="FF16939" s="4"/>
      <c r="FG16939" s="4"/>
      <c r="FH16939" s="4"/>
      <c r="FJ16939" s="3"/>
      <c r="FK16939" s="3"/>
    </row>
    <row r="16940" spans="149:167" x14ac:dyDescent="0.25">
      <c r="ES16940" s="3"/>
      <c r="ET16940" s="3"/>
      <c r="FA16940" s="4"/>
      <c r="FB16940" s="4"/>
      <c r="FC16940" s="4"/>
      <c r="FD16940" s="4"/>
      <c r="FE16940" s="4"/>
      <c r="FF16940" s="4"/>
      <c r="FG16940" s="4"/>
      <c r="FH16940" s="4"/>
      <c r="FJ16940" s="3"/>
      <c r="FK16940" s="3"/>
    </row>
    <row r="16941" spans="149:167" x14ac:dyDescent="0.25">
      <c r="ES16941" s="3"/>
      <c r="ET16941" s="3"/>
      <c r="FA16941" s="4"/>
      <c r="FB16941" s="4"/>
      <c r="FC16941" s="4"/>
      <c r="FD16941" s="4"/>
      <c r="FE16941" s="4"/>
      <c r="FF16941" s="4"/>
      <c r="FG16941" s="4"/>
      <c r="FH16941" s="4"/>
      <c r="FJ16941" s="3"/>
      <c r="FK16941" s="3"/>
    </row>
    <row r="16942" spans="149:167" x14ac:dyDescent="0.25">
      <c r="ES16942" s="3"/>
      <c r="ET16942" s="3"/>
      <c r="FA16942" s="4"/>
      <c r="FB16942" s="4"/>
      <c r="FC16942" s="4"/>
      <c r="FD16942" s="4"/>
      <c r="FE16942" s="4"/>
      <c r="FF16942" s="4"/>
      <c r="FG16942" s="4"/>
      <c r="FH16942" s="4"/>
      <c r="FJ16942" s="3"/>
      <c r="FK16942" s="3"/>
    </row>
    <row r="16943" spans="149:167" x14ac:dyDescent="0.25">
      <c r="ES16943" s="3"/>
      <c r="ET16943" s="3"/>
      <c r="FA16943" s="4"/>
      <c r="FB16943" s="4"/>
      <c r="FC16943" s="4"/>
      <c r="FD16943" s="4"/>
      <c r="FE16943" s="4"/>
      <c r="FF16943" s="4"/>
      <c r="FG16943" s="4"/>
      <c r="FH16943" s="4"/>
      <c r="FJ16943" s="3"/>
      <c r="FK16943" s="3"/>
    </row>
    <row r="16944" spans="149:167" x14ac:dyDescent="0.25">
      <c r="ES16944" s="3"/>
      <c r="ET16944" s="3"/>
      <c r="FA16944" s="4"/>
      <c r="FB16944" s="4"/>
      <c r="FC16944" s="4"/>
      <c r="FD16944" s="4"/>
      <c r="FE16944" s="4"/>
      <c r="FF16944" s="4"/>
      <c r="FG16944" s="4"/>
      <c r="FH16944" s="4"/>
      <c r="FJ16944" s="3"/>
      <c r="FK16944" s="3"/>
    </row>
    <row r="16945" spans="149:167" x14ac:dyDescent="0.25">
      <c r="ES16945" s="3"/>
      <c r="ET16945" s="3"/>
      <c r="FA16945" s="4"/>
      <c r="FB16945" s="4"/>
      <c r="FC16945" s="4"/>
      <c r="FD16945" s="4"/>
      <c r="FE16945" s="4"/>
      <c r="FF16945" s="4"/>
      <c r="FG16945" s="4"/>
      <c r="FH16945" s="4"/>
      <c r="FJ16945" s="3"/>
      <c r="FK16945" s="3"/>
    </row>
    <row r="16946" spans="149:167" x14ac:dyDescent="0.25">
      <c r="ES16946" s="3"/>
      <c r="ET16946" s="3"/>
      <c r="FA16946" s="4"/>
      <c r="FB16946" s="4"/>
      <c r="FC16946" s="4"/>
      <c r="FD16946" s="4"/>
      <c r="FE16946" s="4"/>
      <c r="FF16946" s="4"/>
      <c r="FG16946" s="4"/>
      <c r="FH16946" s="4"/>
      <c r="FJ16946" s="3"/>
      <c r="FK16946" s="3"/>
    </row>
    <row r="16947" spans="149:167" x14ac:dyDescent="0.25">
      <c r="ES16947" s="3"/>
      <c r="ET16947" s="3"/>
      <c r="FA16947" s="4"/>
      <c r="FB16947" s="4"/>
      <c r="FC16947" s="4"/>
      <c r="FD16947" s="4"/>
      <c r="FE16947" s="4"/>
      <c r="FF16947" s="4"/>
      <c r="FG16947" s="4"/>
      <c r="FH16947" s="4"/>
      <c r="FJ16947" s="3"/>
      <c r="FK16947" s="3"/>
    </row>
    <row r="16948" spans="149:167" x14ac:dyDescent="0.25">
      <c r="ES16948" s="3"/>
      <c r="ET16948" s="3"/>
      <c r="FA16948" s="4"/>
      <c r="FB16948" s="4"/>
      <c r="FC16948" s="4"/>
      <c r="FD16948" s="4"/>
      <c r="FE16948" s="4"/>
      <c r="FF16948" s="4"/>
      <c r="FG16948" s="4"/>
      <c r="FH16948" s="4"/>
      <c r="FJ16948" s="3"/>
      <c r="FK16948" s="3"/>
    </row>
    <row r="16949" spans="149:167" x14ac:dyDescent="0.25">
      <c r="ES16949" s="3"/>
      <c r="ET16949" s="3"/>
      <c r="FA16949" s="4"/>
      <c r="FB16949" s="4"/>
      <c r="FC16949" s="4"/>
      <c r="FD16949" s="4"/>
      <c r="FE16949" s="4"/>
      <c r="FF16949" s="4"/>
      <c r="FG16949" s="4"/>
      <c r="FH16949" s="4"/>
      <c r="FJ16949" s="3"/>
      <c r="FK16949" s="3"/>
    </row>
    <row r="16950" spans="149:167" x14ac:dyDescent="0.25">
      <c r="ES16950" s="3"/>
      <c r="ET16950" s="3"/>
      <c r="FA16950" s="4"/>
      <c r="FB16950" s="4"/>
      <c r="FC16950" s="4"/>
      <c r="FD16950" s="4"/>
      <c r="FE16950" s="4"/>
      <c r="FF16950" s="4"/>
      <c r="FG16950" s="4"/>
      <c r="FH16950" s="4"/>
      <c r="FJ16950" s="3"/>
      <c r="FK16950" s="3"/>
    </row>
    <row r="16951" spans="149:167" x14ac:dyDescent="0.25">
      <c r="ES16951" s="3"/>
      <c r="ET16951" s="3"/>
      <c r="FA16951" s="4"/>
      <c r="FB16951" s="4"/>
      <c r="FC16951" s="4"/>
      <c r="FD16951" s="4"/>
      <c r="FE16951" s="4"/>
      <c r="FF16951" s="4"/>
      <c r="FG16951" s="4"/>
      <c r="FH16951" s="4"/>
      <c r="FJ16951" s="3"/>
      <c r="FK16951" s="3"/>
    </row>
    <row r="16952" spans="149:167" x14ac:dyDescent="0.25">
      <c r="ES16952" s="3"/>
      <c r="ET16952" s="3"/>
      <c r="FA16952" s="4"/>
      <c r="FB16952" s="4"/>
      <c r="FC16952" s="4"/>
      <c r="FD16952" s="4"/>
      <c r="FE16952" s="4"/>
      <c r="FF16952" s="4"/>
      <c r="FG16952" s="4"/>
      <c r="FH16952" s="4"/>
      <c r="FJ16952" s="3"/>
      <c r="FK16952" s="3"/>
    </row>
    <row r="16953" spans="149:167" x14ac:dyDescent="0.25">
      <c r="ES16953" s="3"/>
      <c r="ET16953" s="3"/>
      <c r="FA16953" s="4"/>
      <c r="FB16953" s="4"/>
      <c r="FC16953" s="4"/>
      <c r="FD16953" s="4"/>
      <c r="FE16953" s="4"/>
      <c r="FF16953" s="4"/>
      <c r="FG16953" s="4"/>
      <c r="FH16953" s="4"/>
      <c r="FJ16953" s="3"/>
      <c r="FK16953" s="3"/>
    </row>
    <row r="16954" spans="149:167" x14ac:dyDescent="0.25">
      <c r="ES16954" s="3"/>
      <c r="ET16954" s="3"/>
      <c r="FA16954" s="4"/>
      <c r="FB16954" s="4"/>
      <c r="FC16954" s="4"/>
      <c r="FD16954" s="4"/>
      <c r="FE16954" s="4"/>
      <c r="FF16954" s="4"/>
      <c r="FG16954" s="4"/>
      <c r="FH16954" s="4"/>
      <c r="FJ16954" s="3"/>
      <c r="FK16954" s="3"/>
    </row>
    <row r="16955" spans="149:167" x14ac:dyDescent="0.25">
      <c r="ES16955" s="3"/>
      <c r="ET16955" s="3"/>
      <c r="FA16955" s="4"/>
      <c r="FB16955" s="4"/>
      <c r="FC16955" s="4"/>
      <c r="FD16955" s="4"/>
      <c r="FE16955" s="4"/>
      <c r="FF16955" s="4"/>
      <c r="FG16955" s="4"/>
      <c r="FH16955" s="4"/>
      <c r="FJ16955" s="3"/>
      <c r="FK16955" s="3"/>
    </row>
    <row r="16956" spans="149:167" x14ac:dyDescent="0.25">
      <c r="ES16956" s="3"/>
      <c r="ET16956" s="3"/>
      <c r="FA16956" s="4"/>
      <c r="FB16956" s="4"/>
      <c r="FC16956" s="4"/>
      <c r="FD16956" s="4"/>
      <c r="FE16956" s="4"/>
      <c r="FF16956" s="4"/>
      <c r="FG16956" s="4"/>
      <c r="FH16956" s="4"/>
      <c r="FJ16956" s="3"/>
      <c r="FK16956" s="3"/>
    </row>
    <row r="16957" spans="149:167" x14ac:dyDescent="0.25">
      <c r="ES16957" s="3"/>
      <c r="ET16957" s="3"/>
      <c r="FA16957" s="4"/>
      <c r="FB16957" s="4"/>
      <c r="FC16957" s="4"/>
      <c r="FD16957" s="4"/>
      <c r="FE16957" s="4"/>
      <c r="FF16957" s="4"/>
      <c r="FG16957" s="4"/>
      <c r="FH16957" s="4"/>
      <c r="FJ16957" s="3"/>
      <c r="FK16957" s="3"/>
    </row>
    <row r="16958" spans="149:167" x14ac:dyDescent="0.25">
      <c r="ES16958" s="3"/>
      <c r="ET16958" s="3"/>
      <c r="FA16958" s="4"/>
      <c r="FB16958" s="4"/>
      <c r="FC16958" s="4"/>
      <c r="FD16958" s="4"/>
      <c r="FE16958" s="4"/>
      <c r="FF16958" s="4"/>
      <c r="FG16958" s="4"/>
      <c r="FH16958" s="4"/>
      <c r="FJ16958" s="3"/>
      <c r="FK16958" s="3"/>
    </row>
    <row r="16959" spans="149:167" x14ac:dyDescent="0.25">
      <c r="ES16959" s="3"/>
      <c r="ET16959" s="3"/>
      <c r="FA16959" s="4"/>
      <c r="FB16959" s="4"/>
      <c r="FC16959" s="4"/>
      <c r="FD16959" s="4"/>
      <c r="FE16959" s="4"/>
      <c r="FF16959" s="4"/>
      <c r="FG16959" s="4"/>
      <c r="FH16959" s="4"/>
      <c r="FJ16959" s="3"/>
      <c r="FK16959" s="3"/>
    </row>
    <row r="16960" spans="149:167" x14ac:dyDescent="0.25">
      <c r="ES16960" s="3"/>
      <c r="ET16960" s="3"/>
      <c r="FA16960" s="4"/>
      <c r="FB16960" s="4"/>
      <c r="FC16960" s="4"/>
      <c r="FD16960" s="4"/>
      <c r="FE16960" s="4"/>
      <c r="FF16960" s="4"/>
      <c r="FG16960" s="4"/>
      <c r="FH16960" s="4"/>
      <c r="FJ16960" s="3"/>
      <c r="FK16960" s="3"/>
    </row>
    <row r="16961" spans="149:167" x14ac:dyDescent="0.25">
      <c r="ES16961" s="3"/>
      <c r="ET16961" s="3"/>
      <c r="FA16961" s="4"/>
      <c r="FB16961" s="4"/>
      <c r="FC16961" s="4"/>
      <c r="FD16961" s="4"/>
      <c r="FE16961" s="4"/>
      <c r="FF16961" s="4"/>
      <c r="FG16961" s="4"/>
      <c r="FH16961" s="4"/>
      <c r="FJ16961" s="3"/>
      <c r="FK16961" s="3"/>
    </row>
    <row r="16962" spans="149:167" x14ac:dyDescent="0.25">
      <c r="ES16962" s="3"/>
      <c r="ET16962" s="3"/>
      <c r="FA16962" s="4"/>
      <c r="FB16962" s="4"/>
      <c r="FC16962" s="4"/>
      <c r="FD16962" s="4"/>
      <c r="FE16962" s="4"/>
      <c r="FF16962" s="4"/>
      <c r="FG16962" s="4"/>
      <c r="FH16962" s="4"/>
      <c r="FJ16962" s="3"/>
      <c r="FK16962" s="3"/>
    </row>
    <row r="16963" spans="149:167" x14ac:dyDescent="0.25">
      <c r="ES16963" s="3"/>
      <c r="ET16963" s="3"/>
      <c r="FA16963" s="4"/>
      <c r="FB16963" s="4"/>
      <c r="FC16963" s="4"/>
      <c r="FD16963" s="4"/>
      <c r="FE16963" s="4"/>
      <c r="FF16963" s="4"/>
      <c r="FG16963" s="4"/>
      <c r="FH16963" s="4"/>
      <c r="FJ16963" s="3"/>
      <c r="FK16963" s="3"/>
    </row>
    <row r="16964" spans="149:167" x14ac:dyDescent="0.25">
      <c r="ES16964" s="3"/>
      <c r="ET16964" s="3"/>
      <c r="FA16964" s="4"/>
      <c r="FB16964" s="4"/>
      <c r="FC16964" s="4"/>
      <c r="FD16964" s="4"/>
      <c r="FE16964" s="4"/>
      <c r="FF16964" s="4"/>
      <c r="FG16964" s="4"/>
      <c r="FH16964" s="4"/>
      <c r="FJ16964" s="3"/>
      <c r="FK16964" s="3"/>
    </row>
    <row r="16965" spans="149:167" x14ac:dyDescent="0.25">
      <c r="ES16965" s="3"/>
      <c r="ET16965" s="3"/>
      <c r="FA16965" s="4"/>
      <c r="FB16965" s="4"/>
      <c r="FC16965" s="4"/>
      <c r="FD16965" s="4"/>
      <c r="FE16965" s="4"/>
      <c r="FF16965" s="4"/>
      <c r="FG16965" s="4"/>
      <c r="FH16965" s="4"/>
      <c r="FJ16965" s="3"/>
      <c r="FK16965" s="3"/>
    </row>
    <row r="16966" spans="149:167" x14ac:dyDescent="0.25">
      <c r="ES16966" s="3"/>
      <c r="ET16966" s="3"/>
      <c r="FA16966" s="4"/>
      <c r="FB16966" s="4"/>
      <c r="FC16966" s="4"/>
      <c r="FD16966" s="4"/>
      <c r="FE16966" s="4"/>
      <c r="FF16966" s="4"/>
      <c r="FG16966" s="4"/>
      <c r="FH16966" s="4"/>
      <c r="FJ16966" s="3"/>
      <c r="FK16966" s="3"/>
    </row>
    <row r="16967" spans="149:167" x14ac:dyDescent="0.25">
      <c r="ES16967" s="3"/>
      <c r="ET16967" s="3"/>
      <c r="FA16967" s="4"/>
      <c r="FB16967" s="4"/>
      <c r="FC16967" s="4"/>
      <c r="FD16967" s="4"/>
      <c r="FE16967" s="4"/>
      <c r="FF16967" s="4"/>
      <c r="FG16967" s="4"/>
      <c r="FH16967" s="4"/>
      <c r="FJ16967" s="3"/>
      <c r="FK16967" s="3"/>
    </row>
    <row r="16968" spans="149:167" x14ac:dyDescent="0.25">
      <c r="ES16968" s="3"/>
      <c r="ET16968" s="3"/>
      <c r="FA16968" s="4"/>
      <c r="FB16968" s="4"/>
      <c r="FC16968" s="4"/>
      <c r="FD16968" s="4"/>
      <c r="FE16968" s="4"/>
      <c r="FF16968" s="4"/>
      <c r="FG16968" s="4"/>
      <c r="FH16968" s="4"/>
      <c r="FJ16968" s="3"/>
      <c r="FK16968" s="3"/>
    </row>
    <row r="16969" spans="149:167" x14ac:dyDescent="0.25">
      <c r="ES16969" s="3"/>
      <c r="ET16969" s="3"/>
      <c r="FA16969" s="4"/>
      <c r="FB16969" s="4"/>
      <c r="FC16969" s="4"/>
      <c r="FD16969" s="4"/>
      <c r="FE16969" s="4"/>
      <c r="FF16969" s="4"/>
      <c r="FG16969" s="4"/>
      <c r="FH16969" s="4"/>
      <c r="FJ16969" s="3"/>
      <c r="FK16969" s="3"/>
    </row>
    <row r="16970" spans="149:167" x14ac:dyDescent="0.25">
      <c r="ES16970" s="3"/>
      <c r="ET16970" s="3"/>
      <c r="FA16970" s="4"/>
      <c r="FB16970" s="4"/>
      <c r="FC16970" s="4"/>
      <c r="FD16970" s="4"/>
      <c r="FE16970" s="4"/>
      <c r="FF16970" s="4"/>
      <c r="FG16970" s="4"/>
      <c r="FH16970" s="4"/>
      <c r="FJ16970" s="3"/>
      <c r="FK16970" s="3"/>
    </row>
    <row r="16971" spans="149:167" x14ac:dyDescent="0.25">
      <c r="ES16971" s="3"/>
      <c r="ET16971" s="3"/>
      <c r="FA16971" s="4"/>
      <c r="FB16971" s="4"/>
      <c r="FC16971" s="4"/>
      <c r="FD16971" s="4"/>
      <c r="FE16971" s="4"/>
      <c r="FF16971" s="4"/>
      <c r="FG16971" s="4"/>
      <c r="FH16971" s="4"/>
      <c r="FJ16971" s="3"/>
      <c r="FK16971" s="3"/>
    </row>
    <row r="16972" spans="149:167" x14ac:dyDescent="0.25">
      <c r="ES16972" s="3"/>
      <c r="ET16972" s="3"/>
      <c r="FA16972" s="4"/>
      <c r="FB16972" s="4"/>
      <c r="FC16972" s="4"/>
      <c r="FD16972" s="4"/>
      <c r="FE16972" s="4"/>
      <c r="FF16972" s="4"/>
      <c r="FG16972" s="4"/>
      <c r="FH16972" s="4"/>
      <c r="FJ16972" s="3"/>
      <c r="FK16972" s="3"/>
    </row>
    <row r="16973" spans="149:167" x14ac:dyDescent="0.25">
      <c r="ES16973" s="3"/>
      <c r="ET16973" s="3"/>
      <c r="FA16973" s="4"/>
      <c r="FB16973" s="4"/>
      <c r="FC16973" s="4"/>
      <c r="FD16973" s="4"/>
      <c r="FE16973" s="4"/>
      <c r="FF16973" s="4"/>
      <c r="FG16973" s="4"/>
      <c r="FH16973" s="4"/>
      <c r="FJ16973" s="3"/>
      <c r="FK16973" s="3"/>
    </row>
    <row r="16974" spans="149:167" x14ac:dyDescent="0.25">
      <c r="ES16974" s="3"/>
      <c r="ET16974" s="3"/>
      <c r="FA16974" s="4"/>
      <c r="FB16974" s="4"/>
      <c r="FC16974" s="4"/>
      <c r="FD16974" s="4"/>
      <c r="FE16974" s="4"/>
      <c r="FF16974" s="4"/>
      <c r="FG16974" s="4"/>
      <c r="FH16974" s="4"/>
      <c r="FJ16974" s="3"/>
      <c r="FK16974" s="3"/>
    </row>
    <row r="16975" spans="149:167" x14ac:dyDescent="0.25">
      <c r="ES16975" s="3"/>
      <c r="ET16975" s="3"/>
      <c r="FA16975" s="4"/>
      <c r="FB16975" s="4"/>
      <c r="FC16975" s="4"/>
      <c r="FD16975" s="4"/>
      <c r="FE16975" s="4"/>
      <c r="FF16975" s="4"/>
      <c r="FG16975" s="4"/>
      <c r="FH16975" s="4"/>
      <c r="FJ16975" s="3"/>
      <c r="FK16975" s="3"/>
    </row>
    <row r="16976" spans="149:167" x14ac:dyDescent="0.25">
      <c r="ES16976" s="3"/>
      <c r="ET16976" s="3"/>
      <c r="FA16976" s="4"/>
      <c r="FB16976" s="4"/>
      <c r="FC16976" s="4"/>
      <c r="FD16976" s="4"/>
      <c r="FE16976" s="4"/>
      <c r="FF16976" s="4"/>
      <c r="FG16976" s="4"/>
      <c r="FH16976" s="4"/>
      <c r="FJ16976" s="3"/>
      <c r="FK16976" s="3"/>
    </row>
    <row r="16977" spans="149:167" x14ac:dyDescent="0.25">
      <c r="ES16977" s="3"/>
      <c r="ET16977" s="3"/>
      <c r="FA16977" s="4"/>
      <c r="FB16977" s="4"/>
      <c r="FC16977" s="4"/>
      <c r="FD16977" s="4"/>
      <c r="FE16977" s="4"/>
      <c r="FF16977" s="4"/>
      <c r="FG16977" s="4"/>
      <c r="FH16977" s="4"/>
      <c r="FJ16977" s="3"/>
      <c r="FK16977" s="3"/>
    </row>
    <row r="16978" spans="149:167" x14ac:dyDescent="0.25">
      <c r="ES16978" s="3"/>
      <c r="ET16978" s="3"/>
      <c r="FA16978" s="4"/>
      <c r="FB16978" s="4"/>
      <c r="FC16978" s="4"/>
      <c r="FD16978" s="4"/>
      <c r="FE16978" s="4"/>
      <c r="FF16978" s="4"/>
      <c r="FG16978" s="4"/>
      <c r="FH16978" s="4"/>
      <c r="FJ16978" s="3"/>
      <c r="FK16978" s="3"/>
    </row>
    <row r="16979" spans="149:167" x14ac:dyDescent="0.25">
      <c r="ES16979" s="3"/>
      <c r="ET16979" s="3"/>
      <c r="FA16979" s="4"/>
      <c r="FB16979" s="4"/>
      <c r="FC16979" s="4"/>
      <c r="FD16979" s="4"/>
      <c r="FE16979" s="4"/>
      <c r="FF16979" s="4"/>
      <c r="FG16979" s="4"/>
      <c r="FH16979" s="4"/>
      <c r="FJ16979" s="3"/>
      <c r="FK16979" s="3"/>
    </row>
    <row r="16980" spans="149:167" x14ac:dyDescent="0.25">
      <c r="ES16980" s="3"/>
      <c r="ET16980" s="3"/>
      <c r="FA16980" s="4"/>
      <c r="FB16980" s="4"/>
      <c r="FC16980" s="4"/>
      <c r="FD16980" s="4"/>
      <c r="FE16980" s="4"/>
      <c r="FF16980" s="4"/>
      <c r="FG16980" s="4"/>
      <c r="FH16980" s="4"/>
      <c r="FJ16980" s="3"/>
      <c r="FK16980" s="3"/>
    </row>
    <row r="16981" spans="149:167" x14ac:dyDescent="0.25">
      <c r="ES16981" s="3"/>
      <c r="ET16981" s="3"/>
      <c r="FA16981" s="4"/>
      <c r="FB16981" s="4"/>
      <c r="FC16981" s="4"/>
      <c r="FD16981" s="4"/>
      <c r="FE16981" s="4"/>
      <c r="FF16981" s="4"/>
      <c r="FG16981" s="4"/>
      <c r="FH16981" s="4"/>
      <c r="FJ16981" s="3"/>
      <c r="FK16981" s="3"/>
    </row>
    <row r="16982" spans="149:167" x14ac:dyDescent="0.25">
      <c r="ES16982" s="3"/>
      <c r="ET16982" s="3"/>
      <c r="FA16982" s="4"/>
      <c r="FB16982" s="4"/>
      <c r="FC16982" s="4"/>
      <c r="FD16982" s="4"/>
      <c r="FE16982" s="4"/>
      <c r="FF16982" s="4"/>
      <c r="FG16982" s="4"/>
      <c r="FH16982" s="4"/>
      <c r="FJ16982" s="3"/>
      <c r="FK16982" s="3"/>
    </row>
    <row r="16983" spans="149:167" x14ac:dyDescent="0.25">
      <c r="ES16983" s="3"/>
      <c r="ET16983" s="3"/>
      <c r="FA16983" s="4"/>
      <c r="FB16983" s="4"/>
      <c r="FC16983" s="4"/>
      <c r="FD16983" s="4"/>
      <c r="FE16983" s="4"/>
      <c r="FF16983" s="4"/>
      <c r="FG16983" s="4"/>
      <c r="FH16983" s="4"/>
      <c r="FJ16983" s="3"/>
      <c r="FK16983" s="3"/>
    </row>
    <row r="16984" spans="149:167" x14ac:dyDescent="0.25">
      <c r="ES16984" s="3"/>
      <c r="ET16984" s="3"/>
      <c r="FA16984" s="4"/>
      <c r="FB16984" s="4"/>
      <c r="FC16984" s="4"/>
      <c r="FD16984" s="4"/>
      <c r="FE16984" s="4"/>
      <c r="FF16984" s="4"/>
      <c r="FG16984" s="4"/>
      <c r="FH16984" s="4"/>
      <c r="FJ16984" s="3"/>
      <c r="FK16984" s="3"/>
    </row>
    <row r="16985" spans="149:167" x14ac:dyDescent="0.25">
      <c r="ES16985" s="3"/>
      <c r="ET16985" s="3"/>
      <c r="FA16985" s="4"/>
      <c r="FB16985" s="4"/>
      <c r="FC16985" s="4"/>
      <c r="FD16985" s="4"/>
      <c r="FE16985" s="4"/>
      <c r="FF16985" s="4"/>
      <c r="FG16985" s="4"/>
      <c r="FH16985" s="4"/>
      <c r="FJ16985" s="3"/>
      <c r="FK16985" s="3"/>
    </row>
    <row r="16986" spans="149:167" x14ac:dyDescent="0.25">
      <c r="ES16986" s="3"/>
      <c r="ET16986" s="3"/>
      <c r="FA16986" s="4"/>
      <c r="FB16986" s="4"/>
      <c r="FC16986" s="4"/>
      <c r="FD16986" s="4"/>
      <c r="FE16986" s="4"/>
      <c r="FF16986" s="4"/>
      <c r="FG16986" s="4"/>
      <c r="FH16986" s="4"/>
      <c r="FJ16986" s="3"/>
      <c r="FK16986" s="3"/>
    </row>
    <row r="16987" spans="149:167" x14ac:dyDescent="0.25">
      <c r="ES16987" s="3"/>
      <c r="ET16987" s="3"/>
      <c r="FA16987" s="4"/>
      <c r="FB16987" s="4"/>
      <c r="FC16987" s="4"/>
      <c r="FD16987" s="4"/>
      <c r="FE16987" s="4"/>
      <c r="FF16987" s="4"/>
      <c r="FG16987" s="4"/>
      <c r="FH16987" s="4"/>
      <c r="FJ16987" s="3"/>
      <c r="FK16987" s="3"/>
    </row>
    <row r="16988" spans="149:167" x14ac:dyDescent="0.25">
      <c r="ES16988" s="3"/>
      <c r="ET16988" s="3"/>
      <c r="FA16988" s="4"/>
      <c r="FB16988" s="4"/>
      <c r="FC16988" s="4"/>
      <c r="FD16988" s="4"/>
      <c r="FE16988" s="4"/>
      <c r="FF16988" s="4"/>
      <c r="FG16988" s="4"/>
      <c r="FH16988" s="4"/>
      <c r="FJ16988" s="3"/>
      <c r="FK16988" s="3"/>
    </row>
    <row r="16989" spans="149:167" x14ac:dyDescent="0.25">
      <c r="ES16989" s="3"/>
      <c r="ET16989" s="3"/>
      <c r="FA16989" s="4"/>
      <c r="FB16989" s="4"/>
      <c r="FC16989" s="4"/>
      <c r="FD16989" s="4"/>
      <c r="FE16989" s="4"/>
      <c r="FF16989" s="4"/>
      <c r="FG16989" s="4"/>
      <c r="FH16989" s="4"/>
      <c r="FJ16989" s="3"/>
      <c r="FK16989" s="3"/>
    </row>
    <row r="16990" spans="149:167" x14ac:dyDescent="0.25">
      <c r="ES16990" s="3"/>
      <c r="ET16990" s="3"/>
      <c r="FA16990" s="4"/>
      <c r="FB16990" s="4"/>
      <c r="FC16990" s="4"/>
      <c r="FD16990" s="4"/>
      <c r="FE16990" s="4"/>
      <c r="FF16990" s="4"/>
      <c r="FG16990" s="4"/>
      <c r="FH16990" s="4"/>
      <c r="FJ16990" s="3"/>
      <c r="FK16990" s="3"/>
    </row>
    <row r="16991" spans="149:167" x14ac:dyDescent="0.25">
      <c r="ES16991" s="3"/>
      <c r="ET16991" s="3"/>
      <c r="FA16991" s="4"/>
      <c r="FB16991" s="4"/>
      <c r="FC16991" s="4"/>
      <c r="FD16991" s="4"/>
      <c r="FE16991" s="4"/>
      <c r="FF16991" s="4"/>
      <c r="FG16991" s="4"/>
      <c r="FH16991" s="4"/>
      <c r="FJ16991" s="3"/>
      <c r="FK16991" s="3"/>
    </row>
    <row r="16992" spans="149:167" x14ac:dyDescent="0.25">
      <c r="ES16992" s="3"/>
      <c r="ET16992" s="3"/>
      <c r="FA16992" s="4"/>
      <c r="FB16992" s="4"/>
      <c r="FC16992" s="4"/>
      <c r="FD16992" s="4"/>
      <c r="FE16992" s="4"/>
      <c r="FF16992" s="4"/>
      <c r="FG16992" s="4"/>
      <c r="FH16992" s="4"/>
      <c r="FJ16992" s="3"/>
      <c r="FK16992" s="3"/>
    </row>
    <row r="16993" spans="149:167" x14ac:dyDescent="0.25">
      <c r="ES16993" s="3"/>
      <c r="ET16993" s="3"/>
      <c r="FA16993" s="4"/>
      <c r="FB16993" s="4"/>
      <c r="FC16993" s="4"/>
      <c r="FD16993" s="4"/>
      <c r="FE16993" s="4"/>
      <c r="FF16993" s="4"/>
      <c r="FG16993" s="4"/>
      <c r="FH16993" s="4"/>
      <c r="FJ16993" s="3"/>
      <c r="FK16993" s="3"/>
    </row>
    <row r="16994" spans="149:167" x14ac:dyDescent="0.25">
      <c r="ES16994" s="3"/>
      <c r="ET16994" s="3"/>
      <c r="FA16994" s="4"/>
      <c r="FB16994" s="4"/>
      <c r="FC16994" s="4"/>
      <c r="FD16994" s="4"/>
      <c r="FE16994" s="4"/>
      <c r="FF16994" s="4"/>
      <c r="FG16994" s="4"/>
      <c r="FH16994" s="4"/>
      <c r="FJ16994" s="3"/>
      <c r="FK16994" s="3"/>
    </row>
    <row r="16995" spans="149:167" x14ac:dyDescent="0.25">
      <c r="ES16995" s="3"/>
      <c r="ET16995" s="3"/>
      <c r="FA16995" s="4"/>
      <c r="FB16995" s="4"/>
      <c r="FC16995" s="4"/>
      <c r="FD16995" s="4"/>
      <c r="FE16995" s="4"/>
      <c r="FF16995" s="4"/>
      <c r="FG16995" s="4"/>
      <c r="FH16995" s="4"/>
      <c r="FJ16995" s="3"/>
      <c r="FK16995" s="3"/>
    </row>
    <row r="16996" spans="149:167" x14ac:dyDescent="0.25">
      <c r="ES16996" s="3"/>
      <c r="ET16996" s="3"/>
      <c r="FA16996" s="4"/>
      <c r="FB16996" s="4"/>
      <c r="FC16996" s="4"/>
      <c r="FD16996" s="4"/>
      <c r="FE16996" s="4"/>
      <c r="FF16996" s="4"/>
      <c r="FG16996" s="4"/>
      <c r="FH16996" s="4"/>
      <c r="FJ16996" s="3"/>
      <c r="FK16996" s="3"/>
    </row>
    <row r="16997" spans="149:167" x14ac:dyDescent="0.25">
      <c r="ES16997" s="3"/>
      <c r="ET16997" s="3"/>
      <c r="FA16997" s="4"/>
      <c r="FB16997" s="4"/>
      <c r="FC16997" s="4"/>
      <c r="FD16997" s="4"/>
      <c r="FE16997" s="4"/>
      <c r="FF16997" s="4"/>
      <c r="FG16997" s="4"/>
      <c r="FH16997" s="4"/>
      <c r="FJ16997" s="3"/>
      <c r="FK16997" s="3"/>
    </row>
    <row r="16998" spans="149:167" x14ac:dyDescent="0.25">
      <c r="ES16998" s="3"/>
      <c r="ET16998" s="3"/>
      <c r="FA16998" s="4"/>
      <c r="FB16998" s="4"/>
      <c r="FC16998" s="4"/>
      <c r="FD16998" s="4"/>
      <c r="FE16998" s="4"/>
      <c r="FF16998" s="4"/>
      <c r="FG16998" s="4"/>
      <c r="FH16998" s="4"/>
      <c r="FJ16998" s="3"/>
      <c r="FK16998" s="3"/>
    </row>
    <row r="16999" spans="149:167" x14ac:dyDescent="0.25">
      <c r="ES16999" s="3"/>
      <c r="ET16999" s="3"/>
      <c r="FA16999" s="4"/>
      <c r="FB16999" s="4"/>
      <c r="FC16999" s="4"/>
      <c r="FD16999" s="4"/>
      <c r="FE16999" s="4"/>
      <c r="FF16999" s="4"/>
      <c r="FG16999" s="4"/>
      <c r="FH16999" s="4"/>
      <c r="FJ16999" s="3"/>
      <c r="FK16999" s="3"/>
    </row>
    <row r="17000" spans="149:167" x14ac:dyDescent="0.25">
      <c r="ES17000" s="3"/>
      <c r="ET17000" s="3"/>
      <c r="FA17000" s="4"/>
      <c r="FB17000" s="4"/>
      <c r="FC17000" s="4"/>
      <c r="FD17000" s="4"/>
      <c r="FE17000" s="4"/>
      <c r="FF17000" s="4"/>
      <c r="FG17000" s="4"/>
      <c r="FH17000" s="4"/>
      <c r="FJ17000" s="3"/>
      <c r="FK17000" s="3"/>
    </row>
    <row r="17001" spans="149:167" x14ac:dyDescent="0.25">
      <c r="ES17001" s="3"/>
      <c r="ET17001" s="3"/>
      <c r="FA17001" s="4"/>
      <c r="FB17001" s="4"/>
      <c r="FC17001" s="4"/>
      <c r="FD17001" s="4"/>
      <c r="FE17001" s="4"/>
      <c r="FF17001" s="4"/>
      <c r="FG17001" s="4"/>
      <c r="FH17001" s="4"/>
      <c r="FJ17001" s="3"/>
      <c r="FK17001" s="3"/>
    </row>
    <row r="17002" spans="149:167" x14ac:dyDescent="0.25">
      <c r="ES17002" s="3"/>
      <c r="ET17002" s="3"/>
      <c r="FA17002" s="4"/>
      <c r="FB17002" s="4"/>
      <c r="FC17002" s="4"/>
      <c r="FD17002" s="4"/>
      <c r="FE17002" s="4"/>
      <c r="FF17002" s="4"/>
      <c r="FG17002" s="4"/>
      <c r="FH17002" s="4"/>
      <c r="FJ17002" s="3"/>
      <c r="FK17002" s="3"/>
    </row>
    <row r="17003" spans="149:167" x14ac:dyDescent="0.25">
      <c r="ES17003" s="3"/>
      <c r="ET17003" s="3"/>
      <c r="FA17003" s="4"/>
      <c r="FB17003" s="4"/>
      <c r="FC17003" s="4"/>
      <c r="FD17003" s="4"/>
      <c r="FE17003" s="4"/>
      <c r="FF17003" s="4"/>
      <c r="FG17003" s="4"/>
      <c r="FH17003" s="4"/>
      <c r="FJ17003" s="3"/>
      <c r="FK17003" s="3"/>
    </row>
    <row r="17004" spans="149:167" x14ac:dyDescent="0.25">
      <c r="ES17004" s="3"/>
      <c r="ET17004" s="3"/>
      <c r="FA17004" s="4"/>
      <c r="FB17004" s="4"/>
      <c r="FC17004" s="4"/>
      <c r="FD17004" s="4"/>
      <c r="FE17004" s="4"/>
      <c r="FF17004" s="4"/>
      <c r="FG17004" s="4"/>
      <c r="FH17004" s="4"/>
      <c r="FJ17004" s="3"/>
      <c r="FK17004" s="3"/>
    </row>
    <row r="17005" spans="149:167" x14ac:dyDescent="0.25">
      <c r="ES17005" s="3"/>
      <c r="ET17005" s="3"/>
      <c r="FA17005" s="4"/>
      <c r="FB17005" s="4"/>
      <c r="FC17005" s="4"/>
      <c r="FD17005" s="4"/>
      <c r="FE17005" s="4"/>
      <c r="FF17005" s="4"/>
      <c r="FG17005" s="4"/>
      <c r="FH17005" s="4"/>
      <c r="FJ17005" s="3"/>
      <c r="FK17005" s="3"/>
    </row>
    <row r="17006" spans="149:167" x14ac:dyDescent="0.25">
      <c r="ES17006" s="3"/>
      <c r="ET17006" s="3"/>
      <c r="FA17006" s="4"/>
      <c r="FB17006" s="4"/>
      <c r="FC17006" s="4"/>
      <c r="FD17006" s="4"/>
      <c r="FE17006" s="4"/>
      <c r="FF17006" s="4"/>
      <c r="FG17006" s="4"/>
      <c r="FH17006" s="4"/>
      <c r="FJ17006" s="3"/>
      <c r="FK17006" s="3"/>
    </row>
    <row r="17007" spans="149:167" x14ac:dyDescent="0.25">
      <c r="ES17007" s="3"/>
      <c r="ET17007" s="3"/>
      <c r="FA17007" s="4"/>
      <c r="FB17007" s="4"/>
      <c r="FC17007" s="4"/>
      <c r="FD17007" s="4"/>
      <c r="FE17007" s="4"/>
      <c r="FF17007" s="4"/>
      <c r="FG17007" s="4"/>
      <c r="FH17007" s="4"/>
      <c r="FJ17007" s="3"/>
      <c r="FK17007" s="3"/>
    </row>
    <row r="17008" spans="149:167" x14ac:dyDescent="0.25">
      <c r="ES17008" s="3"/>
      <c r="ET17008" s="3"/>
      <c r="FA17008" s="4"/>
      <c r="FB17008" s="4"/>
      <c r="FC17008" s="4"/>
      <c r="FD17008" s="4"/>
      <c r="FE17008" s="4"/>
      <c r="FF17008" s="4"/>
      <c r="FG17008" s="4"/>
      <c r="FH17008" s="4"/>
      <c r="FJ17008" s="3"/>
      <c r="FK17008" s="3"/>
    </row>
    <row r="17009" spans="149:167" x14ac:dyDescent="0.25">
      <c r="ES17009" s="3"/>
      <c r="ET17009" s="3"/>
      <c r="FA17009" s="4"/>
      <c r="FB17009" s="4"/>
      <c r="FC17009" s="4"/>
      <c r="FD17009" s="4"/>
      <c r="FE17009" s="4"/>
      <c r="FF17009" s="4"/>
      <c r="FG17009" s="4"/>
      <c r="FH17009" s="4"/>
      <c r="FJ17009" s="3"/>
      <c r="FK17009" s="3"/>
    </row>
    <row r="17010" spans="149:167" x14ac:dyDescent="0.25">
      <c r="ES17010" s="3"/>
      <c r="ET17010" s="3"/>
      <c r="FA17010" s="4"/>
      <c r="FB17010" s="4"/>
      <c r="FC17010" s="4"/>
      <c r="FD17010" s="4"/>
      <c r="FE17010" s="4"/>
      <c r="FF17010" s="4"/>
      <c r="FG17010" s="4"/>
      <c r="FH17010" s="4"/>
      <c r="FJ17010" s="3"/>
      <c r="FK17010" s="3"/>
    </row>
    <row r="17011" spans="149:167" x14ac:dyDescent="0.25">
      <c r="ES17011" s="3"/>
      <c r="ET17011" s="3"/>
      <c r="FA17011" s="4"/>
      <c r="FB17011" s="4"/>
      <c r="FC17011" s="4"/>
      <c r="FD17011" s="4"/>
      <c r="FE17011" s="4"/>
      <c r="FF17011" s="4"/>
      <c r="FG17011" s="4"/>
      <c r="FH17011" s="4"/>
      <c r="FJ17011" s="3"/>
      <c r="FK17011" s="3"/>
    </row>
    <row r="17012" spans="149:167" x14ac:dyDescent="0.25">
      <c r="ES17012" s="3"/>
      <c r="ET17012" s="3"/>
      <c r="FA17012" s="4"/>
      <c r="FB17012" s="4"/>
      <c r="FC17012" s="4"/>
      <c r="FD17012" s="4"/>
      <c r="FE17012" s="4"/>
      <c r="FF17012" s="4"/>
      <c r="FG17012" s="4"/>
      <c r="FH17012" s="4"/>
      <c r="FJ17012" s="3"/>
      <c r="FK17012" s="3"/>
    </row>
    <row r="17013" spans="149:167" x14ac:dyDescent="0.25">
      <c r="ES17013" s="3"/>
      <c r="ET17013" s="3"/>
      <c r="FA17013" s="4"/>
      <c r="FB17013" s="4"/>
      <c r="FC17013" s="4"/>
      <c r="FD17013" s="4"/>
      <c r="FE17013" s="4"/>
      <c r="FF17013" s="4"/>
      <c r="FG17013" s="4"/>
      <c r="FH17013" s="4"/>
      <c r="FJ17013" s="3"/>
      <c r="FK17013" s="3"/>
    </row>
    <row r="17014" spans="149:167" x14ac:dyDescent="0.25">
      <c r="ES17014" s="3"/>
      <c r="ET17014" s="3"/>
      <c r="FA17014" s="4"/>
      <c r="FB17014" s="4"/>
      <c r="FC17014" s="4"/>
      <c r="FD17014" s="4"/>
      <c r="FE17014" s="4"/>
      <c r="FF17014" s="4"/>
      <c r="FG17014" s="4"/>
      <c r="FH17014" s="4"/>
      <c r="FJ17014" s="3"/>
      <c r="FK17014" s="3"/>
    </row>
    <row r="17015" spans="149:167" x14ac:dyDescent="0.25">
      <c r="ES17015" s="3"/>
      <c r="ET17015" s="3"/>
      <c r="FA17015" s="4"/>
      <c r="FB17015" s="4"/>
      <c r="FC17015" s="4"/>
      <c r="FD17015" s="4"/>
      <c r="FE17015" s="4"/>
      <c r="FF17015" s="4"/>
      <c r="FG17015" s="4"/>
      <c r="FH17015" s="4"/>
      <c r="FJ17015" s="3"/>
      <c r="FK17015" s="3"/>
    </row>
    <row r="17016" spans="149:167" x14ac:dyDescent="0.25">
      <c r="ES17016" s="3"/>
      <c r="ET17016" s="3"/>
      <c r="FA17016" s="4"/>
      <c r="FB17016" s="4"/>
      <c r="FC17016" s="4"/>
      <c r="FD17016" s="4"/>
      <c r="FE17016" s="4"/>
      <c r="FF17016" s="4"/>
      <c r="FG17016" s="4"/>
      <c r="FH17016" s="4"/>
      <c r="FJ17016" s="3"/>
      <c r="FK17016" s="3"/>
    </row>
    <row r="17017" spans="149:167" x14ac:dyDescent="0.25">
      <c r="ES17017" s="3"/>
      <c r="ET17017" s="3"/>
      <c r="FA17017" s="4"/>
      <c r="FB17017" s="4"/>
      <c r="FC17017" s="4"/>
      <c r="FD17017" s="4"/>
      <c r="FE17017" s="4"/>
      <c r="FF17017" s="4"/>
      <c r="FG17017" s="4"/>
      <c r="FH17017" s="4"/>
      <c r="FJ17017" s="3"/>
      <c r="FK17017" s="3"/>
    </row>
    <row r="17018" spans="149:167" x14ac:dyDescent="0.25">
      <c r="ES17018" s="3"/>
      <c r="ET17018" s="3"/>
      <c r="FA17018" s="4"/>
      <c r="FB17018" s="4"/>
      <c r="FC17018" s="4"/>
      <c r="FD17018" s="4"/>
      <c r="FE17018" s="4"/>
      <c r="FF17018" s="4"/>
      <c r="FG17018" s="4"/>
      <c r="FH17018" s="4"/>
      <c r="FJ17018" s="3"/>
      <c r="FK17018" s="3"/>
    </row>
    <row r="17019" spans="149:167" x14ac:dyDescent="0.25">
      <c r="ES17019" s="3"/>
      <c r="ET17019" s="3"/>
      <c r="FA17019" s="4"/>
      <c r="FB17019" s="4"/>
      <c r="FC17019" s="4"/>
      <c r="FD17019" s="4"/>
      <c r="FE17019" s="4"/>
      <c r="FF17019" s="4"/>
      <c r="FG17019" s="4"/>
      <c r="FH17019" s="4"/>
      <c r="FJ17019" s="3"/>
      <c r="FK17019" s="3"/>
    </row>
    <row r="17020" spans="149:167" x14ac:dyDescent="0.25">
      <c r="ES17020" s="3"/>
      <c r="ET17020" s="3"/>
      <c r="FA17020" s="4"/>
      <c r="FB17020" s="4"/>
      <c r="FC17020" s="4"/>
      <c r="FD17020" s="4"/>
      <c r="FE17020" s="4"/>
      <c r="FF17020" s="4"/>
      <c r="FG17020" s="4"/>
      <c r="FH17020" s="4"/>
      <c r="FJ17020" s="3"/>
      <c r="FK17020" s="3"/>
    </row>
    <row r="17021" spans="149:167" x14ac:dyDescent="0.25">
      <c r="ES17021" s="3"/>
      <c r="ET17021" s="3"/>
      <c r="FA17021" s="4"/>
      <c r="FB17021" s="4"/>
      <c r="FC17021" s="4"/>
      <c r="FD17021" s="4"/>
      <c r="FE17021" s="4"/>
      <c r="FF17021" s="4"/>
      <c r="FG17021" s="4"/>
      <c r="FH17021" s="4"/>
      <c r="FJ17021" s="3"/>
      <c r="FK17021" s="3"/>
    </row>
    <row r="17022" spans="149:167" x14ac:dyDescent="0.25">
      <c r="ES17022" s="3"/>
      <c r="ET17022" s="3"/>
      <c r="FA17022" s="4"/>
      <c r="FB17022" s="4"/>
      <c r="FC17022" s="4"/>
      <c r="FD17022" s="4"/>
      <c r="FE17022" s="4"/>
      <c r="FF17022" s="4"/>
      <c r="FG17022" s="4"/>
      <c r="FH17022" s="4"/>
      <c r="FJ17022" s="3"/>
      <c r="FK17022" s="3"/>
    </row>
    <row r="17023" spans="149:167" x14ac:dyDescent="0.25">
      <c r="ES17023" s="3"/>
      <c r="ET17023" s="3"/>
      <c r="FA17023" s="4"/>
      <c r="FB17023" s="4"/>
      <c r="FC17023" s="4"/>
      <c r="FD17023" s="4"/>
      <c r="FE17023" s="4"/>
      <c r="FF17023" s="4"/>
      <c r="FG17023" s="4"/>
      <c r="FH17023" s="4"/>
      <c r="FJ17023" s="3"/>
      <c r="FK17023" s="3"/>
    </row>
    <row r="17024" spans="149:167" x14ac:dyDescent="0.25">
      <c r="ES17024" s="3"/>
      <c r="ET17024" s="3"/>
      <c r="FA17024" s="4"/>
      <c r="FB17024" s="4"/>
      <c r="FC17024" s="4"/>
      <c r="FD17024" s="4"/>
      <c r="FE17024" s="4"/>
      <c r="FF17024" s="4"/>
      <c r="FG17024" s="4"/>
      <c r="FH17024" s="4"/>
      <c r="FJ17024" s="3"/>
      <c r="FK17024" s="3"/>
    </row>
    <row r="17025" spans="149:167" x14ac:dyDescent="0.25">
      <c r="ES17025" s="3"/>
      <c r="ET17025" s="3"/>
      <c r="FA17025" s="4"/>
      <c r="FB17025" s="4"/>
      <c r="FC17025" s="4"/>
      <c r="FD17025" s="4"/>
      <c r="FE17025" s="4"/>
      <c r="FF17025" s="4"/>
      <c r="FG17025" s="4"/>
      <c r="FH17025" s="4"/>
      <c r="FJ17025" s="3"/>
      <c r="FK17025" s="3"/>
    </row>
    <row r="17026" spans="149:167" x14ac:dyDescent="0.25">
      <c r="ES17026" s="3"/>
      <c r="ET17026" s="3"/>
      <c r="FA17026" s="4"/>
      <c r="FB17026" s="4"/>
      <c r="FC17026" s="4"/>
      <c r="FD17026" s="4"/>
      <c r="FE17026" s="4"/>
      <c r="FF17026" s="4"/>
      <c r="FG17026" s="4"/>
      <c r="FH17026" s="4"/>
      <c r="FJ17026" s="3"/>
      <c r="FK17026" s="3"/>
    </row>
    <row r="17027" spans="149:167" x14ac:dyDescent="0.25">
      <c r="ES17027" s="3"/>
      <c r="ET17027" s="3"/>
      <c r="FA17027" s="4"/>
      <c r="FB17027" s="4"/>
      <c r="FC17027" s="4"/>
      <c r="FD17027" s="4"/>
      <c r="FE17027" s="4"/>
      <c r="FF17027" s="4"/>
      <c r="FG17027" s="4"/>
      <c r="FH17027" s="4"/>
      <c r="FJ17027" s="3"/>
      <c r="FK17027" s="3"/>
    </row>
    <row r="17028" spans="149:167" x14ac:dyDescent="0.25">
      <c r="ES17028" s="3"/>
      <c r="ET17028" s="3"/>
      <c r="FA17028" s="4"/>
      <c r="FB17028" s="4"/>
      <c r="FC17028" s="4"/>
      <c r="FD17028" s="4"/>
      <c r="FE17028" s="4"/>
      <c r="FF17028" s="4"/>
      <c r="FG17028" s="4"/>
      <c r="FH17028" s="4"/>
      <c r="FJ17028" s="3"/>
      <c r="FK17028" s="3"/>
    </row>
    <row r="17029" spans="149:167" x14ac:dyDescent="0.25">
      <c r="ES17029" s="3"/>
      <c r="ET17029" s="3"/>
      <c r="FA17029" s="4"/>
      <c r="FB17029" s="4"/>
      <c r="FC17029" s="4"/>
      <c r="FD17029" s="4"/>
      <c r="FE17029" s="4"/>
      <c r="FF17029" s="4"/>
      <c r="FG17029" s="4"/>
      <c r="FH17029" s="4"/>
      <c r="FJ17029" s="3"/>
      <c r="FK17029" s="3"/>
    </row>
    <row r="17030" spans="149:167" x14ac:dyDescent="0.25">
      <c r="ES17030" s="3"/>
      <c r="ET17030" s="3"/>
      <c r="FA17030" s="4"/>
      <c r="FB17030" s="4"/>
      <c r="FC17030" s="4"/>
      <c r="FD17030" s="4"/>
      <c r="FE17030" s="4"/>
      <c r="FF17030" s="4"/>
      <c r="FG17030" s="4"/>
      <c r="FH17030" s="4"/>
      <c r="FJ17030" s="3"/>
      <c r="FK17030" s="3"/>
    </row>
    <row r="17031" spans="149:167" x14ac:dyDescent="0.25">
      <c r="ES17031" s="3"/>
      <c r="ET17031" s="3"/>
      <c r="FA17031" s="4"/>
      <c r="FB17031" s="4"/>
      <c r="FC17031" s="4"/>
      <c r="FD17031" s="4"/>
      <c r="FE17031" s="4"/>
      <c r="FF17031" s="4"/>
      <c r="FG17031" s="4"/>
      <c r="FH17031" s="4"/>
      <c r="FJ17031" s="3"/>
      <c r="FK17031" s="3"/>
    </row>
    <row r="17032" spans="149:167" x14ac:dyDescent="0.25">
      <c r="ES17032" s="3"/>
      <c r="ET17032" s="3"/>
      <c r="FA17032" s="4"/>
      <c r="FB17032" s="4"/>
      <c r="FC17032" s="4"/>
      <c r="FD17032" s="4"/>
      <c r="FE17032" s="4"/>
      <c r="FF17032" s="4"/>
      <c r="FG17032" s="4"/>
      <c r="FH17032" s="4"/>
      <c r="FJ17032" s="3"/>
      <c r="FK17032" s="3"/>
    </row>
    <row r="17033" spans="149:167" x14ac:dyDescent="0.25">
      <c r="ES17033" s="3"/>
      <c r="ET17033" s="3"/>
      <c r="FA17033" s="4"/>
      <c r="FB17033" s="4"/>
      <c r="FC17033" s="4"/>
      <c r="FD17033" s="4"/>
      <c r="FE17033" s="4"/>
      <c r="FF17033" s="4"/>
      <c r="FG17033" s="4"/>
      <c r="FH17033" s="4"/>
      <c r="FJ17033" s="3"/>
      <c r="FK17033" s="3"/>
    </row>
    <row r="17034" spans="149:167" x14ac:dyDescent="0.25">
      <c r="ES17034" s="3"/>
      <c r="ET17034" s="3"/>
      <c r="FA17034" s="4"/>
      <c r="FB17034" s="4"/>
      <c r="FC17034" s="4"/>
      <c r="FD17034" s="4"/>
      <c r="FE17034" s="4"/>
      <c r="FF17034" s="4"/>
      <c r="FG17034" s="4"/>
      <c r="FH17034" s="4"/>
      <c r="FJ17034" s="3"/>
      <c r="FK17034" s="3"/>
    </row>
    <row r="17035" spans="149:167" x14ac:dyDescent="0.25">
      <c r="ES17035" s="3"/>
      <c r="ET17035" s="3"/>
      <c r="FA17035" s="4"/>
      <c r="FB17035" s="4"/>
      <c r="FC17035" s="4"/>
      <c r="FD17035" s="4"/>
      <c r="FE17035" s="4"/>
      <c r="FF17035" s="4"/>
      <c r="FG17035" s="4"/>
      <c r="FH17035" s="4"/>
      <c r="FJ17035" s="3"/>
      <c r="FK17035" s="3"/>
    </row>
    <row r="17036" spans="149:167" x14ac:dyDescent="0.25">
      <c r="ES17036" s="3"/>
      <c r="ET17036" s="3"/>
      <c r="FA17036" s="4"/>
      <c r="FB17036" s="4"/>
      <c r="FC17036" s="4"/>
      <c r="FD17036" s="4"/>
      <c r="FE17036" s="4"/>
      <c r="FF17036" s="4"/>
      <c r="FG17036" s="4"/>
      <c r="FH17036" s="4"/>
      <c r="FJ17036" s="3"/>
      <c r="FK17036" s="3"/>
    </row>
    <row r="17037" spans="149:167" x14ac:dyDescent="0.25">
      <c r="ES17037" s="3"/>
      <c r="ET17037" s="3"/>
      <c r="FA17037" s="4"/>
      <c r="FB17037" s="4"/>
      <c r="FC17037" s="4"/>
      <c r="FD17037" s="4"/>
      <c r="FE17037" s="4"/>
      <c r="FF17037" s="4"/>
      <c r="FG17037" s="4"/>
      <c r="FH17037" s="4"/>
      <c r="FJ17037" s="3"/>
      <c r="FK17037" s="3"/>
    </row>
    <row r="17038" spans="149:167" x14ac:dyDescent="0.25">
      <c r="ES17038" s="3"/>
      <c r="ET17038" s="3"/>
      <c r="FA17038" s="4"/>
      <c r="FB17038" s="4"/>
      <c r="FC17038" s="4"/>
      <c r="FD17038" s="4"/>
      <c r="FE17038" s="4"/>
      <c r="FF17038" s="4"/>
      <c r="FG17038" s="4"/>
      <c r="FH17038" s="4"/>
      <c r="FJ17038" s="3"/>
      <c r="FK17038" s="3"/>
    </row>
    <row r="17039" spans="149:167" x14ac:dyDescent="0.25">
      <c r="ES17039" s="3"/>
      <c r="ET17039" s="3"/>
      <c r="FA17039" s="4"/>
      <c r="FB17039" s="4"/>
      <c r="FC17039" s="4"/>
      <c r="FD17039" s="4"/>
      <c r="FE17039" s="4"/>
      <c r="FF17039" s="4"/>
      <c r="FG17039" s="4"/>
      <c r="FH17039" s="4"/>
      <c r="FJ17039" s="3"/>
      <c r="FK17039" s="3"/>
    </row>
    <row r="17040" spans="149:167" x14ac:dyDescent="0.25">
      <c r="ES17040" s="3"/>
      <c r="ET17040" s="3"/>
      <c r="FA17040" s="4"/>
      <c r="FB17040" s="4"/>
      <c r="FC17040" s="4"/>
      <c r="FD17040" s="4"/>
      <c r="FE17040" s="4"/>
      <c r="FF17040" s="4"/>
      <c r="FG17040" s="4"/>
      <c r="FH17040" s="4"/>
      <c r="FJ17040" s="3"/>
      <c r="FK17040" s="3"/>
    </row>
    <row r="17041" spans="149:167" x14ac:dyDescent="0.25">
      <c r="ES17041" s="3"/>
      <c r="ET17041" s="3"/>
      <c r="FA17041" s="4"/>
      <c r="FB17041" s="4"/>
      <c r="FC17041" s="4"/>
      <c r="FD17041" s="4"/>
      <c r="FE17041" s="4"/>
      <c r="FF17041" s="4"/>
      <c r="FG17041" s="4"/>
      <c r="FH17041" s="4"/>
      <c r="FJ17041" s="3"/>
      <c r="FK17041" s="3"/>
    </row>
    <row r="17042" spans="149:167" x14ac:dyDescent="0.25">
      <c r="ES17042" s="3"/>
      <c r="ET17042" s="3"/>
      <c r="FA17042" s="4"/>
      <c r="FB17042" s="4"/>
      <c r="FC17042" s="4"/>
      <c r="FD17042" s="4"/>
      <c r="FE17042" s="4"/>
      <c r="FF17042" s="4"/>
      <c r="FG17042" s="4"/>
      <c r="FH17042" s="4"/>
      <c r="FJ17042" s="3"/>
      <c r="FK17042" s="3"/>
    </row>
    <row r="17043" spans="149:167" x14ac:dyDescent="0.25">
      <c r="ES17043" s="3"/>
      <c r="ET17043" s="3"/>
      <c r="FA17043" s="4"/>
      <c r="FB17043" s="4"/>
      <c r="FC17043" s="4"/>
      <c r="FD17043" s="4"/>
      <c r="FE17043" s="4"/>
      <c r="FF17043" s="4"/>
      <c r="FG17043" s="4"/>
      <c r="FH17043" s="4"/>
      <c r="FJ17043" s="3"/>
      <c r="FK17043" s="3"/>
    </row>
    <row r="17044" spans="149:167" x14ac:dyDescent="0.25">
      <c r="ES17044" s="3"/>
      <c r="ET17044" s="3"/>
      <c r="FA17044" s="4"/>
      <c r="FB17044" s="4"/>
      <c r="FC17044" s="4"/>
      <c r="FD17044" s="4"/>
      <c r="FE17044" s="4"/>
      <c r="FF17044" s="4"/>
      <c r="FG17044" s="4"/>
      <c r="FH17044" s="4"/>
      <c r="FJ17044" s="3"/>
      <c r="FK17044" s="3"/>
    </row>
    <row r="17045" spans="149:167" x14ac:dyDescent="0.25">
      <c r="ES17045" s="3"/>
      <c r="ET17045" s="3"/>
      <c r="FA17045" s="4"/>
      <c r="FB17045" s="4"/>
      <c r="FC17045" s="4"/>
      <c r="FD17045" s="4"/>
      <c r="FE17045" s="4"/>
      <c r="FF17045" s="4"/>
      <c r="FG17045" s="4"/>
      <c r="FH17045" s="4"/>
      <c r="FJ17045" s="3"/>
      <c r="FK17045" s="3"/>
    </row>
    <row r="17046" spans="149:167" x14ac:dyDescent="0.25">
      <c r="ES17046" s="3"/>
      <c r="ET17046" s="3"/>
      <c r="FA17046" s="4"/>
      <c r="FB17046" s="4"/>
      <c r="FC17046" s="4"/>
      <c r="FD17046" s="4"/>
      <c r="FE17046" s="4"/>
      <c r="FF17046" s="4"/>
      <c r="FG17046" s="4"/>
      <c r="FH17046" s="4"/>
      <c r="FJ17046" s="3"/>
      <c r="FK17046" s="3"/>
    </row>
    <row r="17047" spans="149:167" x14ac:dyDescent="0.25">
      <c r="ES17047" s="3"/>
      <c r="ET17047" s="3"/>
      <c r="FA17047" s="4"/>
      <c r="FB17047" s="4"/>
      <c r="FC17047" s="4"/>
      <c r="FD17047" s="4"/>
      <c r="FE17047" s="4"/>
      <c r="FF17047" s="4"/>
      <c r="FG17047" s="4"/>
      <c r="FH17047" s="4"/>
      <c r="FJ17047" s="3"/>
      <c r="FK17047" s="3"/>
    </row>
    <row r="17048" spans="149:167" x14ac:dyDescent="0.25">
      <c r="ES17048" s="3"/>
      <c r="ET17048" s="3"/>
      <c r="FA17048" s="4"/>
      <c r="FB17048" s="4"/>
      <c r="FC17048" s="4"/>
      <c r="FD17048" s="4"/>
      <c r="FE17048" s="4"/>
      <c r="FF17048" s="4"/>
      <c r="FG17048" s="4"/>
      <c r="FH17048" s="4"/>
      <c r="FJ17048" s="3"/>
      <c r="FK17048" s="3"/>
    </row>
    <row r="17049" spans="149:167" x14ac:dyDescent="0.25">
      <c r="ES17049" s="3"/>
      <c r="ET17049" s="3"/>
      <c r="FA17049" s="4"/>
      <c r="FB17049" s="4"/>
      <c r="FC17049" s="4"/>
      <c r="FD17049" s="4"/>
      <c r="FE17049" s="4"/>
      <c r="FF17049" s="4"/>
      <c r="FG17049" s="4"/>
      <c r="FH17049" s="4"/>
      <c r="FJ17049" s="3"/>
      <c r="FK17049" s="3"/>
    </row>
    <row r="17050" spans="149:167" x14ac:dyDescent="0.25">
      <c r="ES17050" s="3"/>
      <c r="ET17050" s="3"/>
      <c r="FA17050" s="4"/>
      <c r="FB17050" s="4"/>
      <c r="FC17050" s="4"/>
      <c r="FD17050" s="4"/>
      <c r="FE17050" s="4"/>
      <c r="FF17050" s="4"/>
      <c r="FG17050" s="4"/>
      <c r="FH17050" s="4"/>
      <c r="FJ17050" s="3"/>
      <c r="FK17050" s="3"/>
    </row>
    <row r="17051" spans="149:167" x14ac:dyDescent="0.25">
      <c r="ES17051" s="3"/>
      <c r="ET17051" s="3"/>
      <c r="FA17051" s="4"/>
      <c r="FB17051" s="4"/>
      <c r="FC17051" s="4"/>
      <c r="FD17051" s="4"/>
      <c r="FE17051" s="4"/>
      <c r="FF17051" s="4"/>
      <c r="FG17051" s="4"/>
      <c r="FH17051" s="4"/>
      <c r="FJ17051" s="3"/>
      <c r="FK17051" s="3"/>
    </row>
    <row r="17052" spans="149:167" x14ac:dyDescent="0.25">
      <c r="ES17052" s="3"/>
      <c r="ET17052" s="3"/>
      <c r="FA17052" s="4"/>
      <c r="FB17052" s="4"/>
      <c r="FC17052" s="4"/>
      <c r="FD17052" s="4"/>
      <c r="FE17052" s="4"/>
      <c r="FF17052" s="4"/>
      <c r="FG17052" s="4"/>
      <c r="FH17052" s="4"/>
      <c r="FJ17052" s="3"/>
      <c r="FK17052" s="3"/>
    </row>
    <row r="17053" spans="149:167" x14ac:dyDescent="0.25">
      <c r="ES17053" s="3"/>
      <c r="ET17053" s="3"/>
      <c r="FA17053" s="4"/>
      <c r="FB17053" s="4"/>
      <c r="FC17053" s="4"/>
      <c r="FD17053" s="4"/>
      <c r="FE17053" s="4"/>
      <c r="FF17053" s="4"/>
      <c r="FG17053" s="4"/>
      <c r="FH17053" s="4"/>
      <c r="FJ17053" s="3"/>
      <c r="FK17053" s="3"/>
    </row>
    <row r="17054" spans="149:167" x14ac:dyDescent="0.25">
      <c r="ES17054" s="3"/>
      <c r="ET17054" s="3"/>
      <c r="FA17054" s="4"/>
      <c r="FB17054" s="4"/>
      <c r="FC17054" s="4"/>
      <c r="FD17054" s="4"/>
      <c r="FE17054" s="4"/>
      <c r="FF17054" s="4"/>
      <c r="FG17054" s="4"/>
      <c r="FH17054" s="4"/>
      <c r="FJ17054" s="3"/>
      <c r="FK17054" s="3"/>
    </row>
    <row r="17055" spans="149:167" x14ac:dyDescent="0.25">
      <c r="ES17055" s="3"/>
      <c r="ET17055" s="3"/>
      <c r="FA17055" s="4"/>
      <c r="FB17055" s="4"/>
      <c r="FC17055" s="4"/>
      <c r="FD17055" s="4"/>
      <c r="FE17055" s="4"/>
      <c r="FF17055" s="4"/>
      <c r="FG17055" s="4"/>
      <c r="FH17055" s="4"/>
      <c r="FJ17055" s="3"/>
      <c r="FK17055" s="3"/>
    </row>
    <row r="17056" spans="149:167" x14ac:dyDescent="0.25">
      <c r="ES17056" s="3"/>
      <c r="ET17056" s="3"/>
      <c r="FA17056" s="4"/>
      <c r="FB17056" s="4"/>
      <c r="FC17056" s="4"/>
      <c r="FD17056" s="4"/>
      <c r="FE17056" s="4"/>
      <c r="FF17056" s="4"/>
      <c r="FG17056" s="4"/>
      <c r="FH17056" s="4"/>
      <c r="FJ17056" s="3"/>
      <c r="FK17056" s="3"/>
    </row>
    <row r="17057" spans="149:167" x14ac:dyDescent="0.25">
      <c r="ES17057" s="3"/>
      <c r="ET17057" s="3"/>
      <c r="FA17057" s="4"/>
      <c r="FB17057" s="4"/>
      <c r="FC17057" s="4"/>
      <c r="FD17057" s="4"/>
      <c r="FE17057" s="4"/>
      <c r="FF17057" s="4"/>
      <c r="FG17057" s="4"/>
      <c r="FH17057" s="4"/>
      <c r="FJ17057" s="3"/>
      <c r="FK17057" s="3"/>
    </row>
    <row r="17058" spans="149:167" x14ac:dyDescent="0.25">
      <c r="ES17058" s="3"/>
      <c r="ET17058" s="3"/>
      <c r="FA17058" s="4"/>
      <c r="FB17058" s="4"/>
      <c r="FC17058" s="4"/>
      <c r="FD17058" s="4"/>
      <c r="FE17058" s="4"/>
      <c r="FF17058" s="4"/>
      <c r="FG17058" s="4"/>
      <c r="FH17058" s="4"/>
      <c r="FJ17058" s="3"/>
      <c r="FK17058" s="3"/>
    </row>
    <row r="17059" spans="149:167" x14ac:dyDescent="0.25">
      <c r="ES17059" s="3"/>
      <c r="ET17059" s="3"/>
      <c r="FA17059" s="4"/>
      <c r="FB17059" s="4"/>
      <c r="FC17059" s="4"/>
      <c r="FD17059" s="4"/>
      <c r="FE17059" s="4"/>
      <c r="FF17059" s="4"/>
      <c r="FG17059" s="4"/>
      <c r="FH17059" s="4"/>
      <c r="FJ17059" s="3"/>
      <c r="FK17059" s="3"/>
    </row>
    <row r="17060" spans="149:167" x14ac:dyDescent="0.25">
      <c r="ES17060" s="3"/>
      <c r="ET17060" s="3"/>
      <c r="FA17060" s="4"/>
      <c r="FB17060" s="4"/>
      <c r="FC17060" s="4"/>
      <c r="FD17060" s="4"/>
      <c r="FE17060" s="4"/>
      <c r="FF17060" s="4"/>
      <c r="FG17060" s="4"/>
      <c r="FH17060" s="4"/>
      <c r="FJ17060" s="3"/>
      <c r="FK17060" s="3"/>
    </row>
    <row r="17061" spans="149:167" x14ac:dyDescent="0.25">
      <c r="ES17061" s="3"/>
      <c r="ET17061" s="3"/>
      <c r="FA17061" s="4"/>
      <c r="FB17061" s="4"/>
      <c r="FC17061" s="4"/>
      <c r="FD17061" s="4"/>
      <c r="FE17061" s="4"/>
      <c r="FF17061" s="4"/>
      <c r="FG17061" s="4"/>
      <c r="FH17061" s="4"/>
      <c r="FJ17061" s="3"/>
      <c r="FK17061" s="3"/>
    </row>
    <row r="17062" spans="149:167" x14ac:dyDescent="0.25">
      <c r="ES17062" s="3"/>
      <c r="ET17062" s="3"/>
      <c r="FA17062" s="4"/>
      <c r="FB17062" s="4"/>
      <c r="FC17062" s="4"/>
      <c r="FD17062" s="4"/>
      <c r="FE17062" s="4"/>
      <c r="FF17062" s="4"/>
      <c r="FG17062" s="4"/>
      <c r="FH17062" s="4"/>
      <c r="FJ17062" s="3"/>
      <c r="FK17062" s="3"/>
    </row>
    <row r="17063" spans="149:167" x14ac:dyDescent="0.25">
      <c r="ES17063" s="3"/>
      <c r="ET17063" s="3"/>
      <c r="FA17063" s="4"/>
      <c r="FB17063" s="4"/>
      <c r="FC17063" s="4"/>
      <c r="FD17063" s="4"/>
      <c r="FE17063" s="4"/>
      <c r="FF17063" s="4"/>
      <c r="FG17063" s="4"/>
      <c r="FH17063" s="4"/>
      <c r="FJ17063" s="3"/>
      <c r="FK17063" s="3"/>
    </row>
    <row r="17064" spans="149:167" x14ac:dyDescent="0.25">
      <c r="ES17064" s="3"/>
      <c r="ET17064" s="3"/>
      <c r="FA17064" s="4"/>
      <c r="FB17064" s="4"/>
      <c r="FC17064" s="4"/>
      <c r="FD17064" s="4"/>
      <c r="FE17064" s="4"/>
      <c r="FF17064" s="4"/>
      <c r="FG17064" s="4"/>
      <c r="FH17064" s="4"/>
      <c r="FJ17064" s="3"/>
      <c r="FK17064" s="3"/>
    </row>
    <row r="17065" spans="149:167" x14ac:dyDescent="0.25">
      <c r="ES17065" s="3"/>
      <c r="ET17065" s="3"/>
      <c r="FA17065" s="4"/>
      <c r="FB17065" s="4"/>
      <c r="FC17065" s="4"/>
      <c r="FD17065" s="4"/>
      <c r="FE17065" s="4"/>
      <c r="FF17065" s="4"/>
      <c r="FG17065" s="4"/>
      <c r="FH17065" s="4"/>
      <c r="FJ17065" s="3"/>
      <c r="FK17065" s="3"/>
    </row>
    <row r="17066" spans="149:167" x14ac:dyDescent="0.25">
      <c r="ES17066" s="3"/>
      <c r="ET17066" s="3"/>
      <c r="FA17066" s="4"/>
      <c r="FB17066" s="4"/>
      <c r="FC17066" s="4"/>
      <c r="FD17066" s="4"/>
      <c r="FE17066" s="4"/>
      <c r="FF17066" s="4"/>
      <c r="FG17066" s="4"/>
      <c r="FH17066" s="4"/>
      <c r="FJ17066" s="3"/>
      <c r="FK17066" s="3"/>
    </row>
    <row r="17067" spans="149:167" x14ac:dyDescent="0.25">
      <c r="ES17067" s="3"/>
      <c r="ET17067" s="3"/>
      <c r="FA17067" s="4"/>
      <c r="FB17067" s="4"/>
      <c r="FC17067" s="4"/>
      <c r="FD17067" s="4"/>
      <c r="FE17067" s="4"/>
      <c r="FF17067" s="4"/>
      <c r="FG17067" s="4"/>
      <c r="FH17067" s="4"/>
      <c r="FJ17067" s="3"/>
      <c r="FK17067" s="3"/>
    </row>
    <row r="17068" spans="149:167" x14ac:dyDescent="0.25">
      <c r="ES17068" s="3"/>
      <c r="ET17068" s="3"/>
      <c r="FA17068" s="4"/>
      <c r="FB17068" s="4"/>
      <c r="FC17068" s="4"/>
      <c r="FD17068" s="4"/>
      <c r="FE17068" s="4"/>
      <c r="FF17068" s="4"/>
      <c r="FG17068" s="4"/>
      <c r="FH17068" s="4"/>
      <c r="FJ17068" s="3"/>
      <c r="FK17068" s="3"/>
    </row>
    <row r="17069" spans="149:167" x14ac:dyDescent="0.25">
      <c r="ES17069" s="3"/>
      <c r="ET17069" s="3"/>
      <c r="FA17069" s="4"/>
      <c r="FB17069" s="4"/>
      <c r="FC17069" s="4"/>
      <c r="FD17069" s="4"/>
      <c r="FE17069" s="4"/>
      <c r="FF17069" s="4"/>
      <c r="FG17069" s="4"/>
      <c r="FH17069" s="4"/>
      <c r="FJ17069" s="3"/>
      <c r="FK17069" s="3"/>
    </row>
    <row r="17070" spans="149:167" x14ac:dyDescent="0.25">
      <c r="ES17070" s="3"/>
      <c r="ET17070" s="3"/>
      <c r="FA17070" s="4"/>
      <c r="FB17070" s="4"/>
      <c r="FC17070" s="4"/>
      <c r="FD17070" s="4"/>
      <c r="FE17070" s="4"/>
      <c r="FF17070" s="4"/>
      <c r="FG17070" s="4"/>
      <c r="FH17070" s="4"/>
      <c r="FJ17070" s="3"/>
      <c r="FK17070" s="3"/>
    </row>
    <row r="17071" spans="149:167" x14ac:dyDescent="0.25">
      <c r="ES17071" s="3"/>
      <c r="ET17071" s="3"/>
      <c r="FA17071" s="4"/>
      <c r="FB17071" s="4"/>
      <c r="FC17071" s="4"/>
      <c r="FD17071" s="4"/>
      <c r="FE17071" s="4"/>
      <c r="FF17071" s="4"/>
      <c r="FG17071" s="4"/>
      <c r="FH17071" s="4"/>
      <c r="FJ17071" s="3"/>
      <c r="FK17071" s="3"/>
    </row>
    <row r="17072" spans="149:167" x14ac:dyDescent="0.25">
      <c r="ES17072" s="3"/>
      <c r="ET17072" s="3"/>
      <c r="FA17072" s="4"/>
      <c r="FB17072" s="4"/>
      <c r="FC17072" s="4"/>
      <c r="FD17072" s="4"/>
      <c r="FE17072" s="4"/>
      <c r="FF17072" s="4"/>
      <c r="FG17072" s="4"/>
      <c r="FH17072" s="4"/>
      <c r="FJ17072" s="3"/>
      <c r="FK17072" s="3"/>
    </row>
    <row r="17073" spans="149:167" x14ac:dyDescent="0.25">
      <c r="ES17073" s="3"/>
      <c r="ET17073" s="3"/>
      <c r="FA17073" s="4"/>
      <c r="FB17073" s="4"/>
      <c r="FC17073" s="4"/>
      <c r="FD17073" s="4"/>
      <c r="FE17073" s="4"/>
      <c r="FF17073" s="4"/>
      <c r="FG17073" s="4"/>
      <c r="FH17073" s="4"/>
      <c r="FJ17073" s="3"/>
      <c r="FK17073" s="3"/>
    </row>
    <row r="17074" spans="149:167" x14ac:dyDescent="0.25">
      <c r="ES17074" s="3"/>
      <c r="ET17074" s="3"/>
      <c r="FA17074" s="4"/>
      <c r="FB17074" s="4"/>
      <c r="FC17074" s="4"/>
      <c r="FD17074" s="4"/>
      <c r="FE17074" s="4"/>
      <c r="FF17074" s="4"/>
      <c r="FG17074" s="4"/>
      <c r="FH17074" s="4"/>
      <c r="FJ17074" s="3"/>
      <c r="FK17074" s="3"/>
    </row>
    <row r="17075" spans="149:167" x14ac:dyDescent="0.25">
      <c r="ES17075" s="3"/>
      <c r="ET17075" s="3"/>
      <c r="FA17075" s="4"/>
      <c r="FB17075" s="4"/>
      <c r="FC17075" s="4"/>
      <c r="FD17075" s="4"/>
      <c r="FE17075" s="4"/>
      <c r="FF17075" s="4"/>
      <c r="FG17075" s="4"/>
      <c r="FH17075" s="4"/>
      <c r="FJ17075" s="3"/>
      <c r="FK17075" s="3"/>
    </row>
    <row r="17076" spans="149:167" x14ac:dyDescent="0.25">
      <c r="ES17076" s="3"/>
      <c r="ET17076" s="3"/>
      <c r="FA17076" s="4"/>
      <c r="FB17076" s="4"/>
      <c r="FC17076" s="4"/>
      <c r="FD17076" s="4"/>
      <c r="FE17076" s="4"/>
      <c r="FF17076" s="4"/>
      <c r="FG17076" s="4"/>
      <c r="FH17076" s="4"/>
      <c r="FJ17076" s="3"/>
      <c r="FK17076" s="3"/>
    </row>
    <row r="17077" spans="149:167" x14ac:dyDescent="0.25">
      <c r="ES17077" s="3"/>
      <c r="ET17077" s="3"/>
      <c r="FA17077" s="4"/>
      <c r="FB17077" s="4"/>
      <c r="FC17077" s="4"/>
      <c r="FD17077" s="4"/>
      <c r="FE17077" s="4"/>
      <c r="FF17077" s="4"/>
      <c r="FG17077" s="4"/>
      <c r="FH17077" s="4"/>
      <c r="FJ17077" s="3"/>
      <c r="FK17077" s="3"/>
    </row>
    <row r="17078" spans="149:167" x14ac:dyDescent="0.25">
      <c r="ES17078" s="3"/>
      <c r="ET17078" s="3"/>
      <c r="FA17078" s="4"/>
      <c r="FB17078" s="4"/>
      <c r="FC17078" s="4"/>
      <c r="FD17078" s="4"/>
      <c r="FE17078" s="4"/>
      <c r="FF17078" s="4"/>
      <c r="FG17078" s="4"/>
      <c r="FH17078" s="4"/>
      <c r="FJ17078" s="3"/>
      <c r="FK17078" s="3"/>
    </row>
    <row r="17079" spans="149:167" x14ac:dyDescent="0.25">
      <c r="ES17079" s="3"/>
      <c r="ET17079" s="3"/>
      <c r="FA17079" s="4"/>
      <c r="FB17079" s="4"/>
      <c r="FC17079" s="4"/>
      <c r="FD17079" s="4"/>
      <c r="FE17079" s="4"/>
      <c r="FF17079" s="4"/>
      <c r="FG17079" s="4"/>
      <c r="FH17079" s="4"/>
      <c r="FJ17079" s="3"/>
      <c r="FK17079" s="3"/>
    </row>
    <row r="17080" spans="149:167" x14ac:dyDescent="0.25">
      <c r="ES17080" s="3"/>
      <c r="ET17080" s="3"/>
      <c r="FA17080" s="4"/>
      <c r="FB17080" s="4"/>
      <c r="FC17080" s="4"/>
      <c r="FD17080" s="4"/>
      <c r="FE17080" s="4"/>
      <c r="FF17080" s="4"/>
      <c r="FG17080" s="4"/>
      <c r="FH17080" s="4"/>
      <c r="FJ17080" s="3"/>
      <c r="FK17080" s="3"/>
    </row>
    <row r="17081" spans="149:167" x14ac:dyDescent="0.25">
      <c r="ES17081" s="3"/>
      <c r="ET17081" s="3"/>
      <c r="FA17081" s="4"/>
      <c r="FB17081" s="4"/>
      <c r="FC17081" s="4"/>
      <c r="FD17081" s="4"/>
      <c r="FE17081" s="4"/>
      <c r="FF17081" s="4"/>
      <c r="FG17081" s="4"/>
      <c r="FH17081" s="4"/>
      <c r="FJ17081" s="3"/>
      <c r="FK17081" s="3"/>
    </row>
    <row r="17082" spans="149:167" x14ac:dyDescent="0.25">
      <c r="ES17082" s="3"/>
      <c r="ET17082" s="3"/>
      <c r="FA17082" s="4"/>
      <c r="FB17082" s="4"/>
      <c r="FC17082" s="4"/>
      <c r="FD17082" s="4"/>
      <c r="FE17082" s="4"/>
      <c r="FF17082" s="4"/>
      <c r="FG17082" s="4"/>
      <c r="FH17082" s="4"/>
      <c r="FJ17082" s="3"/>
      <c r="FK17082" s="3"/>
    </row>
    <row r="17083" spans="149:167" x14ac:dyDescent="0.25">
      <c r="ES17083" s="3"/>
      <c r="ET17083" s="3"/>
      <c r="FA17083" s="4"/>
      <c r="FB17083" s="4"/>
      <c r="FC17083" s="4"/>
      <c r="FD17083" s="4"/>
      <c r="FE17083" s="4"/>
      <c r="FF17083" s="4"/>
      <c r="FG17083" s="4"/>
      <c r="FH17083" s="4"/>
      <c r="FJ17083" s="3"/>
      <c r="FK17083" s="3"/>
    </row>
    <row r="17084" spans="149:167" x14ac:dyDescent="0.25">
      <c r="ES17084" s="3"/>
      <c r="ET17084" s="3"/>
      <c r="FA17084" s="4"/>
      <c r="FB17084" s="4"/>
      <c r="FC17084" s="4"/>
      <c r="FD17084" s="4"/>
      <c r="FE17084" s="4"/>
      <c r="FF17084" s="4"/>
      <c r="FG17084" s="4"/>
      <c r="FH17084" s="4"/>
      <c r="FJ17084" s="3"/>
      <c r="FK17084" s="3"/>
    </row>
    <row r="17085" spans="149:167" x14ac:dyDescent="0.25">
      <c r="ES17085" s="3"/>
      <c r="ET17085" s="3"/>
      <c r="FA17085" s="4"/>
      <c r="FB17085" s="4"/>
      <c r="FC17085" s="4"/>
      <c r="FD17085" s="4"/>
      <c r="FE17085" s="4"/>
      <c r="FF17085" s="4"/>
      <c r="FG17085" s="4"/>
      <c r="FH17085" s="4"/>
      <c r="FJ17085" s="3"/>
      <c r="FK17085" s="3"/>
    </row>
    <row r="17086" spans="149:167" x14ac:dyDescent="0.25">
      <c r="ES17086" s="3"/>
      <c r="ET17086" s="3"/>
      <c r="FA17086" s="4"/>
      <c r="FB17086" s="4"/>
      <c r="FC17086" s="4"/>
      <c r="FD17086" s="4"/>
      <c r="FE17086" s="4"/>
      <c r="FF17086" s="4"/>
      <c r="FG17086" s="4"/>
      <c r="FH17086" s="4"/>
      <c r="FJ17086" s="3"/>
      <c r="FK17086" s="3"/>
    </row>
    <row r="17087" spans="149:167" x14ac:dyDescent="0.25">
      <c r="ES17087" s="3"/>
      <c r="ET17087" s="3"/>
      <c r="FA17087" s="4"/>
      <c r="FB17087" s="4"/>
      <c r="FC17087" s="4"/>
      <c r="FD17087" s="4"/>
      <c r="FE17087" s="4"/>
      <c r="FF17087" s="4"/>
      <c r="FG17087" s="4"/>
      <c r="FH17087" s="4"/>
      <c r="FJ17087" s="3"/>
      <c r="FK17087" s="3"/>
    </row>
    <row r="17088" spans="149:167" x14ac:dyDescent="0.25">
      <c r="ES17088" s="3"/>
      <c r="ET17088" s="3"/>
      <c r="FA17088" s="4"/>
      <c r="FB17088" s="4"/>
      <c r="FC17088" s="4"/>
      <c r="FD17088" s="4"/>
      <c r="FE17088" s="4"/>
      <c r="FF17088" s="4"/>
      <c r="FG17088" s="4"/>
      <c r="FH17088" s="4"/>
      <c r="FJ17088" s="3"/>
      <c r="FK17088" s="3"/>
    </row>
    <row r="17089" spans="149:167" x14ac:dyDescent="0.25">
      <c r="ES17089" s="3"/>
      <c r="ET17089" s="3"/>
      <c r="FA17089" s="4"/>
      <c r="FB17089" s="4"/>
      <c r="FC17089" s="4"/>
      <c r="FD17089" s="4"/>
      <c r="FE17089" s="4"/>
      <c r="FF17089" s="4"/>
      <c r="FG17089" s="4"/>
      <c r="FH17089" s="4"/>
      <c r="FJ17089" s="3"/>
      <c r="FK17089" s="3"/>
    </row>
    <row r="17090" spans="149:167" x14ac:dyDescent="0.25">
      <c r="ES17090" s="3"/>
      <c r="ET17090" s="3"/>
      <c r="FA17090" s="4"/>
      <c r="FB17090" s="4"/>
      <c r="FC17090" s="4"/>
      <c r="FD17090" s="4"/>
      <c r="FE17090" s="4"/>
      <c r="FF17090" s="4"/>
      <c r="FG17090" s="4"/>
      <c r="FH17090" s="4"/>
      <c r="FJ17090" s="3"/>
      <c r="FK17090" s="3"/>
    </row>
    <row r="17091" spans="149:167" x14ac:dyDescent="0.25">
      <c r="ES17091" s="3"/>
      <c r="ET17091" s="3"/>
      <c r="FA17091" s="4"/>
      <c r="FB17091" s="4"/>
      <c r="FC17091" s="4"/>
      <c r="FD17091" s="4"/>
      <c r="FE17091" s="4"/>
      <c r="FF17091" s="4"/>
      <c r="FG17091" s="4"/>
      <c r="FH17091" s="4"/>
      <c r="FJ17091" s="3"/>
      <c r="FK17091" s="3"/>
    </row>
    <row r="17092" spans="149:167" x14ac:dyDescent="0.25">
      <c r="ES17092" s="3"/>
      <c r="ET17092" s="3"/>
      <c r="FA17092" s="4"/>
      <c r="FB17092" s="4"/>
      <c r="FC17092" s="4"/>
      <c r="FD17092" s="4"/>
      <c r="FE17092" s="4"/>
      <c r="FF17092" s="4"/>
      <c r="FG17092" s="4"/>
      <c r="FH17092" s="4"/>
      <c r="FJ17092" s="3"/>
      <c r="FK17092" s="3"/>
    </row>
    <row r="17093" spans="149:167" x14ac:dyDescent="0.25">
      <c r="ES17093" s="3"/>
      <c r="ET17093" s="3"/>
      <c r="FA17093" s="4"/>
      <c r="FB17093" s="4"/>
      <c r="FC17093" s="4"/>
      <c r="FD17093" s="4"/>
      <c r="FE17093" s="4"/>
      <c r="FF17093" s="4"/>
      <c r="FG17093" s="4"/>
      <c r="FH17093" s="4"/>
      <c r="FJ17093" s="3"/>
      <c r="FK17093" s="3"/>
    </row>
    <row r="17094" spans="149:167" x14ac:dyDescent="0.25">
      <c r="ES17094" s="3"/>
      <c r="ET17094" s="3"/>
      <c r="FA17094" s="4"/>
      <c r="FB17094" s="4"/>
      <c r="FC17094" s="4"/>
      <c r="FD17094" s="4"/>
      <c r="FE17094" s="4"/>
      <c r="FF17094" s="4"/>
      <c r="FG17094" s="4"/>
      <c r="FH17094" s="4"/>
      <c r="FJ17094" s="3"/>
      <c r="FK17094" s="3"/>
    </row>
    <row r="17095" spans="149:167" x14ac:dyDescent="0.25">
      <c r="ES17095" s="3"/>
      <c r="ET17095" s="3"/>
      <c r="FA17095" s="4"/>
      <c r="FB17095" s="4"/>
      <c r="FC17095" s="4"/>
      <c r="FD17095" s="4"/>
      <c r="FE17095" s="4"/>
      <c r="FF17095" s="4"/>
      <c r="FG17095" s="4"/>
      <c r="FH17095" s="4"/>
      <c r="FJ17095" s="3"/>
      <c r="FK17095" s="3"/>
    </row>
    <row r="17096" spans="149:167" x14ac:dyDescent="0.25">
      <c r="ES17096" s="3"/>
      <c r="ET17096" s="3"/>
      <c r="FA17096" s="4"/>
      <c r="FB17096" s="4"/>
      <c r="FC17096" s="4"/>
      <c r="FD17096" s="4"/>
      <c r="FE17096" s="4"/>
      <c r="FF17096" s="4"/>
      <c r="FG17096" s="4"/>
      <c r="FH17096" s="4"/>
      <c r="FJ17096" s="3"/>
      <c r="FK17096" s="3"/>
    </row>
    <row r="17097" spans="149:167" x14ac:dyDescent="0.25">
      <c r="ES17097" s="3"/>
      <c r="ET17097" s="3"/>
      <c r="FA17097" s="4"/>
      <c r="FB17097" s="4"/>
      <c r="FC17097" s="4"/>
      <c r="FD17097" s="4"/>
      <c r="FE17097" s="4"/>
      <c r="FF17097" s="4"/>
      <c r="FG17097" s="4"/>
      <c r="FH17097" s="4"/>
      <c r="FJ17097" s="3"/>
      <c r="FK17097" s="3"/>
    </row>
    <row r="17098" spans="149:167" x14ac:dyDescent="0.25">
      <c r="ES17098" s="3"/>
      <c r="ET17098" s="3"/>
      <c r="FA17098" s="4"/>
      <c r="FB17098" s="4"/>
      <c r="FC17098" s="4"/>
      <c r="FD17098" s="4"/>
      <c r="FE17098" s="4"/>
      <c r="FF17098" s="4"/>
      <c r="FG17098" s="4"/>
      <c r="FH17098" s="4"/>
      <c r="FJ17098" s="3"/>
      <c r="FK17098" s="3"/>
    </row>
    <row r="17099" spans="149:167" x14ac:dyDescent="0.25">
      <c r="ES17099" s="3"/>
      <c r="ET17099" s="3"/>
      <c r="FA17099" s="4"/>
      <c r="FB17099" s="4"/>
      <c r="FC17099" s="4"/>
      <c r="FD17099" s="4"/>
      <c r="FE17099" s="4"/>
      <c r="FF17099" s="4"/>
      <c r="FG17099" s="4"/>
      <c r="FH17099" s="4"/>
      <c r="FJ17099" s="3"/>
      <c r="FK17099" s="3"/>
    </row>
    <row r="17100" spans="149:167" x14ac:dyDescent="0.25">
      <c r="ES17100" s="3"/>
      <c r="ET17100" s="3"/>
      <c r="FA17100" s="4"/>
      <c r="FB17100" s="4"/>
      <c r="FC17100" s="4"/>
      <c r="FD17100" s="4"/>
      <c r="FE17100" s="4"/>
      <c r="FF17100" s="4"/>
      <c r="FG17100" s="4"/>
      <c r="FH17100" s="4"/>
      <c r="FJ17100" s="3"/>
      <c r="FK17100" s="3"/>
    </row>
    <row r="17101" spans="149:167" x14ac:dyDescent="0.25">
      <c r="ES17101" s="3"/>
      <c r="ET17101" s="3"/>
      <c r="FA17101" s="4"/>
      <c r="FB17101" s="4"/>
      <c r="FC17101" s="4"/>
      <c r="FD17101" s="4"/>
      <c r="FE17101" s="4"/>
      <c r="FF17101" s="4"/>
      <c r="FG17101" s="4"/>
      <c r="FH17101" s="4"/>
      <c r="FJ17101" s="3"/>
      <c r="FK17101" s="3"/>
    </row>
    <row r="17102" spans="149:167" x14ac:dyDescent="0.25">
      <c r="ES17102" s="3"/>
      <c r="ET17102" s="3"/>
      <c r="FA17102" s="4"/>
      <c r="FB17102" s="4"/>
      <c r="FC17102" s="4"/>
      <c r="FD17102" s="4"/>
      <c r="FE17102" s="4"/>
      <c r="FF17102" s="4"/>
      <c r="FG17102" s="4"/>
      <c r="FH17102" s="4"/>
      <c r="FJ17102" s="3"/>
      <c r="FK17102" s="3"/>
    </row>
    <row r="17103" spans="149:167" x14ac:dyDescent="0.25">
      <c r="ES17103" s="3"/>
      <c r="ET17103" s="3"/>
      <c r="FA17103" s="4"/>
      <c r="FB17103" s="4"/>
      <c r="FC17103" s="4"/>
      <c r="FD17103" s="4"/>
      <c r="FE17103" s="4"/>
      <c r="FF17103" s="4"/>
      <c r="FG17103" s="4"/>
      <c r="FH17103" s="4"/>
      <c r="FJ17103" s="3"/>
      <c r="FK17103" s="3"/>
    </row>
    <row r="17104" spans="149:167" x14ac:dyDescent="0.25">
      <c r="ES17104" s="3"/>
      <c r="ET17104" s="3"/>
      <c r="FA17104" s="4"/>
      <c r="FB17104" s="4"/>
      <c r="FC17104" s="4"/>
      <c r="FD17104" s="4"/>
      <c r="FE17104" s="4"/>
      <c r="FF17104" s="4"/>
      <c r="FG17104" s="4"/>
      <c r="FH17104" s="4"/>
      <c r="FJ17104" s="3"/>
      <c r="FK17104" s="3"/>
    </row>
    <row r="17105" spans="149:167" x14ac:dyDescent="0.25">
      <c r="ES17105" s="3"/>
      <c r="ET17105" s="3"/>
      <c r="FA17105" s="4"/>
      <c r="FB17105" s="4"/>
      <c r="FC17105" s="4"/>
      <c r="FD17105" s="4"/>
      <c r="FE17105" s="4"/>
      <c r="FF17105" s="4"/>
      <c r="FG17105" s="4"/>
      <c r="FH17105" s="4"/>
      <c r="FJ17105" s="3"/>
      <c r="FK17105" s="3"/>
    </row>
    <row r="17106" spans="149:167" x14ac:dyDescent="0.25">
      <c r="ES17106" s="3"/>
      <c r="ET17106" s="3"/>
      <c r="FA17106" s="4"/>
      <c r="FB17106" s="4"/>
      <c r="FC17106" s="4"/>
      <c r="FD17106" s="4"/>
      <c r="FE17106" s="4"/>
      <c r="FF17106" s="4"/>
      <c r="FG17106" s="4"/>
      <c r="FH17106" s="4"/>
      <c r="FJ17106" s="3"/>
      <c r="FK17106" s="3"/>
    </row>
    <row r="17107" spans="149:167" x14ac:dyDescent="0.25">
      <c r="ES17107" s="3"/>
      <c r="ET17107" s="3"/>
      <c r="FA17107" s="4"/>
      <c r="FB17107" s="4"/>
      <c r="FC17107" s="4"/>
      <c r="FD17107" s="4"/>
      <c r="FE17107" s="4"/>
      <c r="FF17107" s="4"/>
      <c r="FG17107" s="4"/>
      <c r="FH17107" s="4"/>
      <c r="FJ17107" s="3"/>
      <c r="FK17107" s="3"/>
    </row>
    <row r="17108" spans="149:167" x14ac:dyDescent="0.25">
      <c r="ES17108" s="3"/>
      <c r="ET17108" s="3"/>
      <c r="FA17108" s="4"/>
      <c r="FB17108" s="4"/>
      <c r="FC17108" s="4"/>
      <c r="FD17108" s="4"/>
      <c r="FE17108" s="4"/>
      <c r="FF17108" s="4"/>
      <c r="FG17108" s="4"/>
      <c r="FH17108" s="4"/>
      <c r="FJ17108" s="3"/>
      <c r="FK17108" s="3"/>
    </row>
    <row r="17109" spans="149:167" x14ac:dyDescent="0.25">
      <c r="ES17109" s="3"/>
      <c r="ET17109" s="3"/>
      <c r="FA17109" s="4"/>
      <c r="FB17109" s="4"/>
      <c r="FC17109" s="4"/>
      <c r="FD17109" s="4"/>
      <c r="FE17109" s="4"/>
      <c r="FF17109" s="4"/>
      <c r="FG17109" s="4"/>
      <c r="FH17109" s="4"/>
      <c r="FJ17109" s="3"/>
      <c r="FK17109" s="3"/>
    </row>
    <row r="17110" spans="149:167" x14ac:dyDescent="0.25">
      <c r="ES17110" s="3"/>
      <c r="ET17110" s="3"/>
      <c r="FA17110" s="4"/>
      <c r="FB17110" s="4"/>
      <c r="FC17110" s="4"/>
      <c r="FD17110" s="4"/>
      <c r="FE17110" s="4"/>
      <c r="FF17110" s="4"/>
      <c r="FG17110" s="4"/>
      <c r="FH17110" s="4"/>
      <c r="FJ17110" s="3"/>
      <c r="FK17110" s="3"/>
    </row>
    <row r="17111" spans="149:167" x14ac:dyDescent="0.25">
      <c r="ES17111" s="3"/>
      <c r="ET17111" s="3"/>
      <c r="FA17111" s="4"/>
      <c r="FB17111" s="4"/>
      <c r="FC17111" s="4"/>
      <c r="FD17111" s="4"/>
      <c r="FE17111" s="4"/>
      <c r="FF17111" s="4"/>
      <c r="FG17111" s="4"/>
      <c r="FH17111" s="4"/>
      <c r="FJ17111" s="3"/>
      <c r="FK17111" s="3"/>
    </row>
    <row r="17112" spans="149:167" x14ac:dyDescent="0.25">
      <c r="ES17112" s="3"/>
      <c r="ET17112" s="3"/>
      <c r="FA17112" s="4"/>
      <c r="FB17112" s="4"/>
      <c r="FC17112" s="4"/>
      <c r="FD17112" s="4"/>
      <c r="FE17112" s="4"/>
      <c r="FF17112" s="4"/>
      <c r="FG17112" s="4"/>
      <c r="FH17112" s="4"/>
      <c r="FJ17112" s="3"/>
      <c r="FK17112" s="3"/>
    </row>
    <row r="17113" spans="149:167" x14ac:dyDescent="0.25">
      <c r="ES17113" s="3"/>
      <c r="ET17113" s="3"/>
      <c r="FA17113" s="4"/>
      <c r="FB17113" s="4"/>
      <c r="FC17113" s="4"/>
      <c r="FD17113" s="4"/>
      <c r="FE17113" s="4"/>
      <c r="FF17113" s="4"/>
      <c r="FG17113" s="4"/>
      <c r="FH17113" s="4"/>
      <c r="FJ17113" s="3"/>
      <c r="FK17113" s="3"/>
    </row>
    <row r="17114" spans="149:167" x14ac:dyDescent="0.25">
      <c r="ES17114" s="3"/>
      <c r="ET17114" s="3"/>
      <c r="FA17114" s="4"/>
      <c r="FB17114" s="4"/>
      <c r="FC17114" s="4"/>
      <c r="FD17114" s="4"/>
      <c r="FE17114" s="4"/>
      <c r="FF17114" s="4"/>
      <c r="FG17114" s="4"/>
      <c r="FH17114" s="4"/>
      <c r="FJ17114" s="3"/>
      <c r="FK17114" s="3"/>
    </row>
    <row r="17115" spans="149:167" x14ac:dyDescent="0.25">
      <c r="ES17115" s="3"/>
      <c r="ET17115" s="3"/>
      <c r="FA17115" s="4"/>
      <c r="FB17115" s="4"/>
      <c r="FC17115" s="4"/>
      <c r="FD17115" s="4"/>
      <c r="FE17115" s="4"/>
      <c r="FF17115" s="4"/>
      <c r="FG17115" s="4"/>
      <c r="FH17115" s="4"/>
      <c r="FJ17115" s="3"/>
      <c r="FK17115" s="3"/>
    </row>
    <row r="17116" spans="149:167" x14ac:dyDescent="0.25">
      <c r="ES17116" s="3"/>
      <c r="ET17116" s="3"/>
      <c r="FA17116" s="4"/>
      <c r="FB17116" s="4"/>
      <c r="FC17116" s="4"/>
      <c r="FD17116" s="4"/>
      <c r="FE17116" s="4"/>
      <c r="FF17116" s="4"/>
      <c r="FG17116" s="4"/>
      <c r="FH17116" s="4"/>
      <c r="FJ17116" s="3"/>
      <c r="FK17116" s="3"/>
    </row>
    <row r="17117" spans="149:167" x14ac:dyDescent="0.25">
      <c r="ES17117" s="3"/>
      <c r="ET17117" s="3"/>
      <c r="FA17117" s="4"/>
      <c r="FB17117" s="4"/>
      <c r="FC17117" s="4"/>
      <c r="FD17117" s="4"/>
      <c r="FE17117" s="4"/>
      <c r="FF17117" s="4"/>
      <c r="FG17117" s="4"/>
      <c r="FH17117" s="4"/>
      <c r="FJ17117" s="3"/>
      <c r="FK17117" s="3"/>
    </row>
    <row r="17118" spans="149:167" x14ac:dyDescent="0.25">
      <c r="ES17118" s="3"/>
      <c r="ET17118" s="3"/>
      <c r="FA17118" s="4"/>
      <c r="FB17118" s="4"/>
      <c r="FC17118" s="4"/>
      <c r="FD17118" s="4"/>
      <c r="FE17118" s="4"/>
      <c r="FF17118" s="4"/>
      <c r="FG17118" s="4"/>
      <c r="FH17118" s="4"/>
      <c r="FJ17118" s="3"/>
      <c r="FK17118" s="3"/>
    </row>
    <row r="17119" spans="149:167" x14ac:dyDescent="0.25">
      <c r="ES17119" s="3"/>
      <c r="ET17119" s="3"/>
      <c r="FA17119" s="4"/>
      <c r="FB17119" s="4"/>
      <c r="FC17119" s="4"/>
      <c r="FD17119" s="4"/>
      <c r="FE17119" s="4"/>
      <c r="FF17119" s="4"/>
      <c r="FG17119" s="4"/>
      <c r="FH17119" s="4"/>
      <c r="FJ17119" s="3"/>
      <c r="FK17119" s="3"/>
    </row>
    <row r="17120" spans="149:167" x14ac:dyDescent="0.25">
      <c r="ES17120" s="3"/>
      <c r="ET17120" s="3"/>
      <c r="FA17120" s="4"/>
      <c r="FB17120" s="4"/>
      <c r="FC17120" s="4"/>
      <c r="FD17120" s="4"/>
      <c r="FE17120" s="4"/>
      <c r="FF17120" s="4"/>
      <c r="FG17120" s="4"/>
      <c r="FH17120" s="4"/>
      <c r="FJ17120" s="3"/>
      <c r="FK17120" s="3"/>
    </row>
    <row r="17121" spans="149:167" x14ac:dyDescent="0.25">
      <c r="ES17121" s="3"/>
      <c r="ET17121" s="3"/>
      <c r="FA17121" s="4"/>
      <c r="FB17121" s="4"/>
      <c r="FC17121" s="4"/>
      <c r="FD17121" s="4"/>
      <c r="FE17121" s="4"/>
      <c r="FF17121" s="4"/>
      <c r="FG17121" s="4"/>
      <c r="FH17121" s="4"/>
      <c r="FJ17121" s="3"/>
      <c r="FK17121" s="3"/>
    </row>
    <row r="17122" spans="149:167" x14ac:dyDescent="0.25">
      <c r="ES17122" s="3"/>
      <c r="ET17122" s="3"/>
      <c r="FA17122" s="4"/>
      <c r="FB17122" s="4"/>
      <c r="FC17122" s="4"/>
      <c r="FD17122" s="4"/>
      <c r="FE17122" s="4"/>
      <c r="FF17122" s="4"/>
      <c r="FG17122" s="4"/>
      <c r="FH17122" s="4"/>
      <c r="FJ17122" s="3"/>
      <c r="FK17122" s="3"/>
    </row>
    <row r="17123" spans="149:167" x14ac:dyDescent="0.25">
      <c r="ES17123" s="3"/>
      <c r="ET17123" s="3"/>
      <c r="FA17123" s="4"/>
      <c r="FB17123" s="4"/>
      <c r="FC17123" s="4"/>
      <c r="FD17123" s="4"/>
      <c r="FE17123" s="4"/>
      <c r="FF17123" s="4"/>
      <c r="FG17123" s="4"/>
      <c r="FH17123" s="4"/>
      <c r="FJ17123" s="3"/>
      <c r="FK17123" s="3"/>
    </row>
    <row r="17124" spans="149:167" x14ac:dyDescent="0.25">
      <c r="ES17124" s="3"/>
      <c r="ET17124" s="3"/>
      <c r="FA17124" s="4"/>
      <c r="FB17124" s="4"/>
      <c r="FC17124" s="4"/>
      <c r="FD17124" s="4"/>
      <c r="FE17124" s="4"/>
      <c r="FF17124" s="4"/>
      <c r="FG17124" s="4"/>
      <c r="FH17124" s="4"/>
      <c r="FJ17124" s="3"/>
      <c r="FK17124" s="3"/>
    </row>
    <row r="17125" spans="149:167" x14ac:dyDescent="0.25">
      <c r="ES17125" s="3"/>
      <c r="ET17125" s="3"/>
      <c r="FA17125" s="4"/>
      <c r="FB17125" s="4"/>
      <c r="FC17125" s="4"/>
      <c r="FD17125" s="4"/>
      <c r="FE17125" s="4"/>
      <c r="FF17125" s="4"/>
      <c r="FG17125" s="4"/>
      <c r="FH17125" s="4"/>
      <c r="FJ17125" s="3"/>
      <c r="FK17125" s="3"/>
    </row>
    <row r="17126" spans="149:167" x14ac:dyDescent="0.25">
      <c r="ES17126" s="3"/>
      <c r="ET17126" s="3"/>
      <c r="FA17126" s="4"/>
      <c r="FB17126" s="4"/>
      <c r="FC17126" s="4"/>
      <c r="FD17126" s="4"/>
      <c r="FE17126" s="4"/>
      <c r="FF17126" s="4"/>
      <c r="FG17126" s="4"/>
      <c r="FH17126" s="4"/>
      <c r="FJ17126" s="3"/>
      <c r="FK17126" s="3"/>
    </row>
    <row r="17127" spans="149:167" x14ac:dyDescent="0.25">
      <c r="ES17127" s="3"/>
      <c r="ET17127" s="3"/>
      <c r="FA17127" s="4"/>
      <c r="FB17127" s="4"/>
      <c r="FC17127" s="4"/>
      <c r="FD17127" s="4"/>
      <c r="FE17127" s="4"/>
      <c r="FF17127" s="4"/>
      <c r="FG17127" s="4"/>
      <c r="FH17127" s="4"/>
      <c r="FJ17127" s="3"/>
      <c r="FK17127" s="3"/>
    </row>
    <row r="17128" spans="149:167" x14ac:dyDescent="0.25">
      <c r="ES17128" s="3"/>
      <c r="ET17128" s="3"/>
      <c r="FA17128" s="4"/>
      <c r="FB17128" s="4"/>
      <c r="FC17128" s="4"/>
      <c r="FD17128" s="4"/>
      <c r="FE17128" s="4"/>
      <c r="FF17128" s="4"/>
      <c r="FG17128" s="4"/>
      <c r="FH17128" s="4"/>
      <c r="FJ17128" s="3"/>
      <c r="FK17128" s="3"/>
    </row>
    <row r="17129" spans="149:167" x14ac:dyDescent="0.25">
      <c r="ES17129" s="3"/>
      <c r="ET17129" s="3"/>
      <c r="FA17129" s="4"/>
      <c r="FB17129" s="4"/>
      <c r="FC17129" s="4"/>
      <c r="FD17129" s="4"/>
      <c r="FE17129" s="4"/>
      <c r="FF17129" s="4"/>
      <c r="FG17129" s="4"/>
      <c r="FH17129" s="4"/>
      <c r="FJ17129" s="3"/>
      <c r="FK17129" s="3"/>
    </row>
    <row r="17130" spans="149:167" x14ac:dyDescent="0.25">
      <c r="ES17130" s="3"/>
      <c r="ET17130" s="3"/>
      <c r="FA17130" s="4"/>
      <c r="FB17130" s="4"/>
      <c r="FC17130" s="4"/>
      <c r="FD17130" s="4"/>
      <c r="FE17130" s="4"/>
      <c r="FF17130" s="4"/>
      <c r="FG17130" s="4"/>
      <c r="FH17130" s="4"/>
      <c r="FJ17130" s="3"/>
      <c r="FK17130" s="3"/>
    </row>
    <row r="17131" spans="149:167" x14ac:dyDescent="0.25">
      <c r="ES17131" s="3"/>
      <c r="ET17131" s="3"/>
      <c r="FA17131" s="4"/>
      <c r="FB17131" s="4"/>
      <c r="FC17131" s="4"/>
      <c r="FD17131" s="4"/>
      <c r="FE17131" s="4"/>
      <c r="FF17131" s="4"/>
      <c r="FG17131" s="4"/>
      <c r="FH17131" s="4"/>
      <c r="FJ17131" s="3"/>
      <c r="FK17131" s="3"/>
    </row>
    <row r="17132" spans="149:167" x14ac:dyDescent="0.25">
      <c r="ES17132" s="3"/>
      <c r="ET17132" s="3"/>
      <c r="FA17132" s="4"/>
      <c r="FB17132" s="4"/>
      <c r="FC17132" s="4"/>
      <c r="FD17132" s="4"/>
      <c r="FE17132" s="4"/>
      <c r="FF17132" s="4"/>
      <c r="FG17132" s="4"/>
      <c r="FH17132" s="4"/>
      <c r="FJ17132" s="3"/>
      <c r="FK17132" s="3"/>
    </row>
    <row r="17133" spans="149:167" x14ac:dyDescent="0.25">
      <c r="ES17133" s="3"/>
      <c r="ET17133" s="3"/>
      <c r="FA17133" s="4"/>
      <c r="FB17133" s="4"/>
      <c r="FC17133" s="4"/>
      <c r="FD17133" s="4"/>
      <c r="FE17133" s="4"/>
      <c r="FF17133" s="4"/>
      <c r="FG17133" s="4"/>
      <c r="FH17133" s="4"/>
      <c r="FJ17133" s="3"/>
      <c r="FK17133" s="3"/>
    </row>
    <row r="17134" spans="149:167" x14ac:dyDescent="0.25">
      <c r="ES17134" s="3"/>
      <c r="ET17134" s="3"/>
      <c r="FA17134" s="4"/>
      <c r="FB17134" s="4"/>
      <c r="FC17134" s="4"/>
      <c r="FD17134" s="4"/>
      <c r="FE17134" s="4"/>
      <c r="FF17134" s="4"/>
      <c r="FG17134" s="4"/>
      <c r="FH17134" s="4"/>
      <c r="FJ17134" s="3"/>
      <c r="FK17134" s="3"/>
    </row>
    <row r="17135" spans="149:167" x14ac:dyDescent="0.25">
      <c r="ES17135" s="3"/>
      <c r="ET17135" s="3"/>
      <c r="FA17135" s="4"/>
      <c r="FB17135" s="4"/>
      <c r="FC17135" s="4"/>
      <c r="FD17135" s="4"/>
      <c r="FE17135" s="4"/>
      <c r="FF17135" s="4"/>
      <c r="FG17135" s="4"/>
      <c r="FH17135" s="4"/>
      <c r="FJ17135" s="3"/>
      <c r="FK17135" s="3"/>
    </row>
    <row r="17136" spans="149:167" x14ac:dyDescent="0.25">
      <c r="ES17136" s="3"/>
      <c r="ET17136" s="3"/>
      <c r="FA17136" s="4"/>
      <c r="FB17136" s="4"/>
      <c r="FC17136" s="4"/>
      <c r="FD17136" s="4"/>
      <c r="FE17136" s="4"/>
      <c r="FF17136" s="4"/>
      <c r="FG17136" s="4"/>
      <c r="FH17136" s="4"/>
      <c r="FJ17136" s="3"/>
      <c r="FK17136" s="3"/>
    </row>
    <row r="17137" spans="149:167" x14ac:dyDescent="0.25">
      <c r="ES17137" s="3"/>
      <c r="ET17137" s="3"/>
      <c r="FA17137" s="4"/>
      <c r="FB17137" s="4"/>
      <c r="FC17137" s="4"/>
      <c r="FD17137" s="4"/>
      <c r="FE17137" s="4"/>
      <c r="FF17137" s="4"/>
      <c r="FG17137" s="4"/>
      <c r="FH17137" s="4"/>
      <c r="FJ17137" s="3"/>
      <c r="FK17137" s="3"/>
    </row>
    <row r="17138" spans="149:167" x14ac:dyDescent="0.25">
      <c r="ES17138" s="3"/>
      <c r="ET17138" s="3"/>
      <c r="FA17138" s="4"/>
      <c r="FB17138" s="4"/>
      <c r="FC17138" s="4"/>
      <c r="FD17138" s="4"/>
      <c r="FE17138" s="4"/>
      <c r="FF17138" s="4"/>
      <c r="FG17138" s="4"/>
      <c r="FH17138" s="4"/>
      <c r="FJ17138" s="3"/>
      <c r="FK17138" s="3"/>
    </row>
    <row r="17139" spans="149:167" x14ac:dyDescent="0.25">
      <c r="ES17139" s="3"/>
      <c r="ET17139" s="3"/>
      <c r="FA17139" s="4"/>
      <c r="FB17139" s="4"/>
      <c r="FC17139" s="4"/>
      <c r="FD17139" s="4"/>
      <c r="FE17139" s="4"/>
      <c r="FF17139" s="4"/>
      <c r="FG17139" s="4"/>
      <c r="FH17139" s="4"/>
      <c r="FJ17139" s="3"/>
      <c r="FK17139" s="3"/>
    </row>
    <row r="17140" spans="149:167" x14ac:dyDescent="0.25">
      <c r="ES17140" s="3"/>
      <c r="ET17140" s="3"/>
      <c r="FA17140" s="4"/>
      <c r="FB17140" s="4"/>
      <c r="FC17140" s="4"/>
      <c r="FD17140" s="4"/>
      <c r="FE17140" s="4"/>
      <c r="FF17140" s="4"/>
      <c r="FG17140" s="4"/>
      <c r="FH17140" s="4"/>
      <c r="FJ17140" s="3"/>
      <c r="FK17140" s="3"/>
    </row>
    <row r="17141" spans="149:167" x14ac:dyDescent="0.25">
      <c r="ES17141" s="3"/>
      <c r="ET17141" s="3"/>
      <c r="FA17141" s="4"/>
      <c r="FB17141" s="4"/>
      <c r="FC17141" s="4"/>
      <c r="FD17141" s="4"/>
      <c r="FE17141" s="4"/>
      <c r="FF17141" s="4"/>
      <c r="FG17141" s="4"/>
      <c r="FH17141" s="4"/>
      <c r="FJ17141" s="3"/>
      <c r="FK17141" s="3"/>
    </row>
    <row r="17142" spans="149:167" x14ac:dyDescent="0.25">
      <c r="ES17142" s="3"/>
      <c r="ET17142" s="3"/>
      <c r="FA17142" s="4"/>
      <c r="FB17142" s="4"/>
      <c r="FC17142" s="4"/>
      <c r="FD17142" s="4"/>
      <c r="FE17142" s="4"/>
      <c r="FF17142" s="4"/>
      <c r="FG17142" s="4"/>
      <c r="FH17142" s="4"/>
      <c r="FJ17142" s="3"/>
      <c r="FK17142" s="3"/>
    </row>
    <row r="17143" spans="149:167" x14ac:dyDescent="0.25">
      <c r="ES17143" s="3"/>
      <c r="ET17143" s="3"/>
      <c r="FA17143" s="4"/>
      <c r="FB17143" s="4"/>
      <c r="FC17143" s="4"/>
      <c r="FD17143" s="4"/>
      <c r="FE17143" s="4"/>
      <c r="FF17143" s="4"/>
      <c r="FG17143" s="4"/>
      <c r="FH17143" s="4"/>
      <c r="FJ17143" s="3"/>
      <c r="FK17143" s="3"/>
    </row>
    <row r="17144" spans="149:167" x14ac:dyDescent="0.25">
      <c r="ES17144" s="3"/>
      <c r="ET17144" s="3"/>
      <c r="FA17144" s="4"/>
      <c r="FB17144" s="4"/>
      <c r="FC17144" s="4"/>
      <c r="FD17144" s="4"/>
      <c r="FE17144" s="4"/>
      <c r="FF17144" s="4"/>
      <c r="FG17144" s="4"/>
      <c r="FH17144" s="4"/>
      <c r="FJ17144" s="3"/>
      <c r="FK17144" s="3"/>
    </row>
    <row r="17145" spans="149:167" x14ac:dyDescent="0.25">
      <c r="ES17145" s="3"/>
      <c r="ET17145" s="3"/>
      <c r="FA17145" s="4"/>
      <c r="FB17145" s="4"/>
      <c r="FC17145" s="4"/>
      <c r="FD17145" s="4"/>
      <c r="FE17145" s="4"/>
      <c r="FF17145" s="4"/>
      <c r="FG17145" s="4"/>
      <c r="FH17145" s="4"/>
      <c r="FJ17145" s="3"/>
      <c r="FK17145" s="3"/>
    </row>
    <row r="17146" spans="149:167" x14ac:dyDescent="0.25">
      <c r="ES17146" s="3"/>
      <c r="ET17146" s="3"/>
      <c r="FA17146" s="4"/>
      <c r="FB17146" s="4"/>
      <c r="FC17146" s="4"/>
      <c r="FD17146" s="4"/>
      <c r="FE17146" s="4"/>
      <c r="FF17146" s="4"/>
      <c r="FG17146" s="4"/>
      <c r="FH17146" s="4"/>
      <c r="FJ17146" s="3"/>
      <c r="FK17146" s="3"/>
    </row>
    <row r="17147" spans="149:167" x14ac:dyDescent="0.25">
      <c r="ES17147" s="3"/>
      <c r="ET17147" s="3"/>
      <c r="FA17147" s="4"/>
      <c r="FB17147" s="4"/>
      <c r="FC17147" s="4"/>
      <c r="FD17147" s="4"/>
      <c r="FE17147" s="4"/>
      <c r="FF17147" s="4"/>
      <c r="FG17147" s="4"/>
      <c r="FH17147" s="4"/>
      <c r="FJ17147" s="3"/>
      <c r="FK17147" s="3"/>
    </row>
    <row r="17148" spans="149:167" x14ac:dyDescent="0.25">
      <c r="ES17148" s="3"/>
      <c r="ET17148" s="3"/>
      <c r="FA17148" s="4"/>
      <c r="FB17148" s="4"/>
      <c r="FC17148" s="4"/>
      <c r="FD17148" s="4"/>
      <c r="FE17148" s="4"/>
      <c r="FF17148" s="4"/>
      <c r="FG17148" s="4"/>
      <c r="FH17148" s="4"/>
      <c r="FJ17148" s="3"/>
      <c r="FK17148" s="3"/>
    </row>
    <row r="17149" spans="149:167" x14ac:dyDescent="0.25">
      <c r="ES17149" s="3"/>
      <c r="ET17149" s="3"/>
      <c r="FA17149" s="4"/>
      <c r="FB17149" s="4"/>
      <c r="FC17149" s="4"/>
      <c r="FD17149" s="4"/>
      <c r="FE17149" s="4"/>
      <c r="FF17149" s="4"/>
      <c r="FG17149" s="4"/>
      <c r="FH17149" s="4"/>
      <c r="FJ17149" s="3"/>
      <c r="FK17149" s="3"/>
    </row>
    <row r="17150" spans="149:167" x14ac:dyDescent="0.25">
      <c r="ES17150" s="3"/>
      <c r="ET17150" s="3"/>
      <c r="FA17150" s="4"/>
      <c r="FB17150" s="4"/>
      <c r="FC17150" s="4"/>
      <c r="FD17150" s="4"/>
      <c r="FE17150" s="4"/>
      <c r="FF17150" s="4"/>
      <c r="FG17150" s="4"/>
      <c r="FH17150" s="4"/>
      <c r="FJ17150" s="3"/>
      <c r="FK17150" s="3"/>
    </row>
    <row r="17151" spans="149:167" x14ac:dyDescent="0.25">
      <c r="ES17151" s="3"/>
      <c r="ET17151" s="3"/>
      <c r="FA17151" s="4"/>
      <c r="FB17151" s="4"/>
      <c r="FC17151" s="4"/>
      <c r="FD17151" s="4"/>
      <c r="FE17151" s="4"/>
      <c r="FF17151" s="4"/>
      <c r="FG17151" s="4"/>
      <c r="FH17151" s="4"/>
      <c r="FJ17151" s="3"/>
      <c r="FK17151" s="3"/>
    </row>
    <row r="17152" spans="149:167" x14ac:dyDescent="0.25">
      <c r="ES17152" s="3"/>
      <c r="ET17152" s="3"/>
      <c r="FA17152" s="4"/>
      <c r="FB17152" s="4"/>
      <c r="FC17152" s="4"/>
      <c r="FD17152" s="4"/>
      <c r="FE17152" s="4"/>
      <c r="FF17152" s="4"/>
      <c r="FG17152" s="4"/>
      <c r="FH17152" s="4"/>
      <c r="FJ17152" s="3"/>
      <c r="FK17152" s="3"/>
    </row>
    <row r="17153" spans="149:167" x14ac:dyDescent="0.25">
      <c r="ES17153" s="3"/>
      <c r="ET17153" s="3"/>
      <c r="FA17153" s="4"/>
      <c r="FB17153" s="4"/>
      <c r="FC17153" s="4"/>
      <c r="FD17153" s="4"/>
      <c r="FE17153" s="4"/>
      <c r="FF17153" s="4"/>
      <c r="FG17153" s="4"/>
      <c r="FH17153" s="4"/>
      <c r="FJ17153" s="3"/>
      <c r="FK17153" s="3"/>
    </row>
    <row r="17154" spans="149:167" x14ac:dyDescent="0.25">
      <c r="ES17154" s="3"/>
      <c r="ET17154" s="3"/>
      <c r="FA17154" s="4"/>
      <c r="FB17154" s="4"/>
      <c r="FC17154" s="4"/>
      <c r="FD17154" s="4"/>
      <c r="FE17154" s="4"/>
      <c r="FF17154" s="4"/>
      <c r="FG17154" s="4"/>
      <c r="FH17154" s="4"/>
      <c r="FJ17154" s="3"/>
      <c r="FK17154" s="3"/>
    </row>
    <row r="17155" spans="149:167" x14ac:dyDescent="0.25">
      <c r="ES17155" s="3"/>
      <c r="ET17155" s="3"/>
      <c r="FA17155" s="4"/>
      <c r="FB17155" s="4"/>
      <c r="FC17155" s="4"/>
      <c r="FD17155" s="4"/>
      <c r="FE17155" s="4"/>
      <c r="FF17155" s="4"/>
      <c r="FG17155" s="4"/>
      <c r="FH17155" s="4"/>
      <c r="FJ17155" s="3"/>
      <c r="FK17155" s="3"/>
    </row>
    <row r="17156" spans="149:167" x14ac:dyDescent="0.25">
      <c r="ES17156" s="3"/>
      <c r="ET17156" s="3"/>
      <c r="FA17156" s="4"/>
      <c r="FB17156" s="4"/>
      <c r="FC17156" s="4"/>
      <c r="FD17156" s="4"/>
      <c r="FE17156" s="4"/>
      <c r="FF17156" s="4"/>
      <c r="FG17156" s="4"/>
      <c r="FH17156" s="4"/>
      <c r="FJ17156" s="3"/>
      <c r="FK17156" s="3"/>
    </row>
    <row r="17157" spans="149:167" x14ac:dyDescent="0.25">
      <c r="ES17157" s="3"/>
      <c r="ET17157" s="3"/>
      <c r="FA17157" s="4"/>
      <c r="FB17157" s="4"/>
      <c r="FC17157" s="4"/>
      <c r="FD17157" s="4"/>
      <c r="FE17157" s="4"/>
      <c r="FF17157" s="4"/>
      <c r="FG17157" s="4"/>
      <c r="FH17157" s="4"/>
      <c r="FJ17157" s="3"/>
      <c r="FK17157" s="3"/>
    </row>
    <row r="17158" spans="149:167" x14ac:dyDescent="0.25">
      <c r="ES17158" s="3"/>
      <c r="ET17158" s="3"/>
      <c r="FA17158" s="4"/>
      <c r="FB17158" s="4"/>
      <c r="FC17158" s="4"/>
      <c r="FD17158" s="4"/>
      <c r="FE17158" s="4"/>
      <c r="FF17158" s="4"/>
      <c r="FG17158" s="4"/>
      <c r="FH17158" s="4"/>
      <c r="FJ17158" s="3"/>
      <c r="FK17158" s="3"/>
    </row>
    <row r="17159" spans="149:167" x14ac:dyDescent="0.25">
      <c r="ES17159" s="3"/>
      <c r="ET17159" s="3"/>
      <c r="FA17159" s="4"/>
      <c r="FB17159" s="4"/>
      <c r="FC17159" s="4"/>
      <c r="FD17159" s="4"/>
      <c r="FE17159" s="4"/>
      <c r="FF17159" s="4"/>
      <c r="FG17159" s="4"/>
      <c r="FH17159" s="4"/>
      <c r="FJ17159" s="3"/>
      <c r="FK17159" s="3"/>
    </row>
    <row r="17160" spans="149:167" x14ac:dyDescent="0.25">
      <c r="ES17160" s="3"/>
      <c r="ET17160" s="3"/>
      <c r="FA17160" s="4"/>
      <c r="FB17160" s="4"/>
      <c r="FC17160" s="4"/>
      <c r="FD17160" s="4"/>
      <c r="FE17160" s="4"/>
      <c r="FF17160" s="4"/>
      <c r="FG17160" s="4"/>
      <c r="FH17160" s="4"/>
      <c r="FJ17160" s="3"/>
      <c r="FK17160" s="3"/>
    </row>
    <row r="17161" spans="149:167" x14ac:dyDescent="0.25">
      <c r="ES17161" s="3"/>
      <c r="ET17161" s="3"/>
      <c r="FA17161" s="4"/>
      <c r="FB17161" s="4"/>
      <c r="FC17161" s="4"/>
      <c r="FD17161" s="4"/>
      <c r="FE17161" s="4"/>
      <c r="FF17161" s="4"/>
      <c r="FG17161" s="4"/>
      <c r="FH17161" s="4"/>
      <c r="FJ17161" s="3"/>
      <c r="FK17161" s="3"/>
    </row>
    <row r="17162" spans="149:167" x14ac:dyDescent="0.25">
      <c r="ES17162" s="3"/>
      <c r="ET17162" s="3"/>
      <c r="FA17162" s="4"/>
      <c r="FB17162" s="4"/>
      <c r="FC17162" s="4"/>
      <c r="FD17162" s="4"/>
      <c r="FE17162" s="4"/>
      <c r="FF17162" s="4"/>
      <c r="FG17162" s="4"/>
      <c r="FH17162" s="4"/>
      <c r="FJ17162" s="3"/>
      <c r="FK17162" s="3"/>
    </row>
    <row r="17163" spans="149:167" x14ac:dyDescent="0.25">
      <c r="ES17163" s="3"/>
      <c r="ET17163" s="3"/>
      <c r="FA17163" s="4"/>
      <c r="FB17163" s="4"/>
      <c r="FC17163" s="4"/>
      <c r="FD17163" s="4"/>
      <c r="FE17163" s="4"/>
      <c r="FF17163" s="4"/>
      <c r="FG17163" s="4"/>
      <c r="FH17163" s="4"/>
      <c r="FJ17163" s="3"/>
      <c r="FK17163" s="3"/>
    </row>
    <row r="17164" spans="149:167" x14ac:dyDescent="0.25">
      <c r="ES17164" s="3"/>
      <c r="ET17164" s="3"/>
      <c r="FA17164" s="4"/>
      <c r="FB17164" s="4"/>
      <c r="FC17164" s="4"/>
      <c r="FD17164" s="4"/>
      <c r="FE17164" s="4"/>
      <c r="FF17164" s="4"/>
      <c r="FG17164" s="4"/>
      <c r="FH17164" s="4"/>
      <c r="FJ17164" s="3"/>
      <c r="FK17164" s="3"/>
    </row>
    <row r="17165" spans="149:167" x14ac:dyDescent="0.25">
      <c r="ES17165" s="3"/>
      <c r="ET17165" s="3"/>
      <c r="FA17165" s="4"/>
      <c r="FB17165" s="4"/>
      <c r="FC17165" s="4"/>
      <c r="FD17165" s="4"/>
      <c r="FE17165" s="4"/>
      <c r="FF17165" s="4"/>
      <c r="FG17165" s="4"/>
      <c r="FH17165" s="4"/>
      <c r="FJ17165" s="3"/>
      <c r="FK17165" s="3"/>
    </row>
    <row r="17166" spans="149:167" x14ac:dyDescent="0.25">
      <c r="ES17166" s="3"/>
      <c r="ET17166" s="3"/>
      <c r="FA17166" s="4"/>
      <c r="FB17166" s="4"/>
      <c r="FC17166" s="4"/>
      <c r="FD17166" s="4"/>
      <c r="FE17166" s="4"/>
      <c r="FF17166" s="4"/>
      <c r="FG17166" s="4"/>
      <c r="FH17166" s="4"/>
      <c r="FJ17166" s="3"/>
      <c r="FK17166" s="3"/>
    </row>
    <row r="17167" spans="149:167" x14ac:dyDescent="0.25">
      <c r="ES17167" s="3"/>
      <c r="ET17167" s="3"/>
      <c r="FA17167" s="4"/>
      <c r="FB17167" s="4"/>
      <c r="FC17167" s="4"/>
      <c r="FD17167" s="4"/>
      <c r="FE17167" s="4"/>
      <c r="FF17167" s="4"/>
      <c r="FG17167" s="4"/>
      <c r="FH17167" s="4"/>
      <c r="FJ17167" s="3"/>
      <c r="FK17167" s="3"/>
    </row>
    <row r="17168" spans="149:167" x14ac:dyDescent="0.25">
      <c r="ES17168" s="3"/>
      <c r="ET17168" s="3"/>
      <c r="FA17168" s="4"/>
      <c r="FB17168" s="4"/>
      <c r="FC17168" s="4"/>
      <c r="FD17168" s="4"/>
      <c r="FE17168" s="4"/>
      <c r="FF17168" s="4"/>
      <c r="FG17168" s="4"/>
      <c r="FH17168" s="4"/>
      <c r="FJ17168" s="3"/>
      <c r="FK17168" s="3"/>
    </row>
    <row r="17169" spans="149:167" x14ac:dyDescent="0.25">
      <c r="ES17169" s="3"/>
      <c r="ET17169" s="3"/>
      <c r="FA17169" s="4"/>
      <c r="FB17169" s="4"/>
      <c r="FC17169" s="4"/>
      <c r="FD17169" s="4"/>
      <c r="FE17169" s="4"/>
      <c r="FF17169" s="4"/>
      <c r="FG17169" s="4"/>
      <c r="FH17169" s="4"/>
      <c r="FJ17169" s="3"/>
      <c r="FK17169" s="3"/>
    </row>
    <row r="17170" spans="149:167" x14ac:dyDescent="0.25">
      <c r="ES17170" s="3"/>
      <c r="ET17170" s="3"/>
      <c r="FA17170" s="4"/>
      <c r="FB17170" s="4"/>
      <c r="FC17170" s="4"/>
      <c r="FD17170" s="4"/>
      <c r="FE17170" s="4"/>
      <c r="FF17170" s="4"/>
      <c r="FG17170" s="4"/>
      <c r="FH17170" s="4"/>
      <c r="FJ17170" s="3"/>
      <c r="FK17170" s="3"/>
    </row>
    <row r="17171" spans="149:167" x14ac:dyDescent="0.25">
      <c r="ES17171" s="3"/>
      <c r="ET17171" s="3"/>
      <c r="FA17171" s="4"/>
      <c r="FB17171" s="4"/>
      <c r="FC17171" s="4"/>
      <c r="FD17171" s="4"/>
      <c r="FE17171" s="4"/>
      <c r="FF17171" s="4"/>
      <c r="FG17171" s="4"/>
      <c r="FH17171" s="4"/>
      <c r="FJ17171" s="3"/>
      <c r="FK17171" s="3"/>
    </row>
    <row r="17172" spans="149:167" x14ac:dyDescent="0.25">
      <c r="ES17172" s="3"/>
      <c r="ET17172" s="3"/>
      <c r="FA17172" s="4"/>
      <c r="FB17172" s="4"/>
      <c r="FC17172" s="4"/>
      <c r="FD17172" s="4"/>
      <c r="FE17172" s="4"/>
      <c r="FF17172" s="4"/>
      <c r="FG17172" s="4"/>
      <c r="FH17172" s="4"/>
      <c r="FJ17172" s="3"/>
      <c r="FK17172" s="3"/>
    </row>
    <row r="17173" spans="149:167" x14ac:dyDescent="0.25">
      <c r="ES17173" s="3"/>
      <c r="ET17173" s="3"/>
      <c r="FA17173" s="4"/>
      <c r="FB17173" s="4"/>
      <c r="FC17173" s="4"/>
      <c r="FD17173" s="4"/>
      <c r="FE17173" s="4"/>
      <c r="FF17173" s="4"/>
      <c r="FG17173" s="4"/>
      <c r="FH17173" s="4"/>
      <c r="FJ17173" s="3"/>
      <c r="FK17173" s="3"/>
    </row>
    <row r="17174" spans="149:167" x14ac:dyDescent="0.25">
      <c r="ES17174" s="3"/>
      <c r="ET17174" s="3"/>
      <c r="FA17174" s="4"/>
      <c r="FB17174" s="4"/>
      <c r="FC17174" s="4"/>
      <c r="FD17174" s="4"/>
      <c r="FE17174" s="4"/>
      <c r="FF17174" s="4"/>
      <c r="FG17174" s="4"/>
      <c r="FH17174" s="4"/>
      <c r="FJ17174" s="3"/>
      <c r="FK17174" s="3"/>
    </row>
    <row r="17175" spans="149:167" x14ac:dyDescent="0.25">
      <c r="ES17175" s="3"/>
      <c r="ET17175" s="3"/>
      <c r="FA17175" s="4"/>
      <c r="FB17175" s="4"/>
      <c r="FC17175" s="4"/>
      <c r="FD17175" s="4"/>
      <c r="FE17175" s="4"/>
      <c r="FF17175" s="4"/>
      <c r="FG17175" s="4"/>
      <c r="FH17175" s="4"/>
      <c r="FJ17175" s="3"/>
      <c r="FK17175" s="3"/>
    </row>
    <row r="17176" spans="149:167" x14ac:dyDescent="0.25">
      <c r="ES17176" s="3"/>
      <c r="ET17176" s="3"/>
      <c r="FA17176" s="4"/>
      <c r="FB17176" s="4"/>
      <c r="FC17176" s="4"/>
      <c r="FD17176" s="4"/>
      <c r="FE17176" s="4"/>
      <c r="FF17176" s="4"/>
      <c r="FG17176" s="4"/>
      <c r="FH17176" s="4"/>
      <c r="FJ17176" s="3"/>
      <c r="FK17176" s="3"/>
    </row>
    <row r="17177" spans="149:167" x14ac:dyDescent="0.25">
      <c r="ES17177" s="3"/>
      <c r="ET17177" s="3"/>
      <c r="FA17177" s="4"/>
      <c r="FB17177" s="4"/>
      <c r="FC17177" s="4"/>
      <c r="FD17177" s="4"/>
      <c r="FE17177" s="4"/>
      <c r="FF17177" s="4"/>
      <c r="FG17177" s="4"/>
      <c r="FH17177" s="4"/>
      <c r="FJ17177" s="3"/>
      <c r="FK17177" s="3"/>
    </row>
    <row r="17178" spans="149:167" x14ac:dyDescent="0.25">
      <c r="ES17178" s="3"/>
      <c r="ET17178" s="3"/>
      <c r="FA17178" s="4"/>
      <c r="FB17178" s="4"/>
      <c r="FC17178" s="4"/>
      <c r="FD17178" s="4"/>
      <c r="FE17178" s="4"/>
      <c r="FF17178" s="4"/>
      <c r="FG17178" s="4"/>
      <c r="FH17178" s="4"/>
      <c r="FJ17178" s="3"/>
      <c r="FK17178" s="3"/>
    </row>
    <row r="17179" spans="149:167" x14ac:dyDescent="0.25">
      <c r="ES17179" s="3"/>
      <c r="ET17179" s="3"/>
      <c r="FA17179" s="4"/>
      <c r="FB17179" s="4"/>
      <c r="FC17179" s="4"/>
      <c r="FD17179" s="4"/>
      <c r="FE17179" s="4"/>
      <c r="FF17179" s="4"/>
      <c r="FG17179" s="4"/>
      <c r="FH17179" s="4"/>
      <c r="FJ17179" s="3"/>
      <c r="FK17179" s="3"/>
    </row>
    <row r="17180" spans="149:167" x14ac:dyDescent="0.25">
      <c r="ES17180" s="3"/>
      <c r="ET17180" s="3"/>
      <c r="FA17180" s="4"/>
      <c r="FB17180" s="4"/>
      <c r="FC17180" s="4"/>
      <c r="FD17180" s="4"/>
      <c r="FE17180" s="4"/>
      <c r="FF17180" s="4"/>
      <c r="FG17180" s="4"/>
      <c r="FH17180" s="4"/>
      <c r="FJ17180" s="3"/>
      <c r="FK17180" s="3"/>
    </row>
    <row r="17181" spans="149:167" x14ac:dyDescent="0.25">
      <c r="ES17181" s="3"/>
      <c r="ET17181" s="3"/>
      <c r="FA17181" s="4"/>
      <c r="FB17181" s="4"/>
      <c r="FC17181" s="4"/>
      <c r="FD17181" s="4"/>
      <c r="FE17181" s="4"/>
      <c r="FF17181" s="4"/>
      <c r="FG17181" s="4"/>
      <c r="FH17181" s="4"/>
      <c r="FJ17181" s="3"/>
      <c r="FK17181" s="3"/>
    </row>
    <row r="17182" spans="149:167" x14ac:dyDescent="0.25">
      <c r="ES17182" s="3"/>
      <c r="ET17182" s="3"/>
      <c r="FA17182" s="4"/>
      <c r="FB17182" s="4"/>
      <c r="FC17182" s="4"/>
      <c r="FD17182" s="4"/>
      <c r="FE17182" s="4"/>
      <c r="FF17182" s="4"/>
      <c r="FG17182" s="4"/>
      <c r="FH17182" s="4"/>
      <c r="FJ17182" s="3"/>
      <c r="FK17182" s="3"/>
    </row>
    <row r="17183" spans="149:167" x14ac:dyDescent="0.25">
      <c r="ES17183" s="3"/>
      <c r="ET17183" s="3"/>
      <c r="FA17183" s="4"/>
      <c r="FB17183" s="4"/>
      <c r="FC17183" s="4"/>
      <c r="FD17183" s="4"/>
      <c r="FE17183" s="4"/>
      <c r="FF17183" s="4"/>
      <c r="FG17183" s="4"/>
      <c r="FH17183" s="4"/>
      <c r="FJ17183" s="3"/>
      <c r="FK17183" s="3"/>
    </row>
    <row r="17184" spans="149:167" x14ac:dyDescent="0.25">
      <c r="ES17184" s="3"/>
      <c r="ET17184" s="3"/>
      <c r="FA17184" s="4"/>
      <c r="FB17184" s="4"/>
      <c r="FC17184" s="4"/>
      <c r="FD17184" s="4"/>
      <c r="FE17184" s="4"/>
      <c r="FF17184" s="4"/>
      <c r="FG17184" s="4"/>
      <c r="FH17184" s="4"/>
      <c r="FJ17184" s="3"/>
      <c r="FK17184" s="3"/>
    </row>
    <row r="17185" spans="149:167" x14ac:dyDescent="0.25">
      <c r="ES17185" s="3"/>
      <c r="ET17185" s="3"/>
      <c r="FA17185" s="4"/>
      <c r="FB17185" s="4"/>
      <c r="FC17185" s="4"/>
      <c r="FD17185" s="4"/>
      <c r="FE17185" s="4"/>
      <c r="FF17185" s="4"/>
      <c r="FG17185" s="4"/>
      <c r="FH17185" s="4"/>
      <c r="FJ17185" s="3"/>
      <c r="FK17185" s="3"/>
    </row>
    <row r="17186" spans="149:167" x14ac:dyDescent="0.25">
      <c r="ES17186" s="3"/>
      <c r="ET17186" s="3"/>
      <c r="FA17186" s="4"/>
      <c r="FB17186" s="4"/>
      <c r="FC17186" s="4"/>
      <c r="FD17186" s="4"/>
      <c r="FE17186" s="4"/>
      <c r="FF17186" s="4"/>
      <c r="FG17186" s="4"/>
      <c r="FH17186" s="4"/>
      <c r="FJ17186" s="3"/>
      <c r="FK17186" s="3"/>
    </row>
    <row r="17187" spans="149:167" x14ac:dyDescent="0.25">
      <c r="ES17187" s="3"/>
      <c r="ET17187" s="3"/>
      <c r="FA17187" s="4"/>
      <c r="FB17187" s="4"/>
      <c r="FC17187" s="4"/>
      <c r="FD17187" s="4"/>
      <c r="FE17187" s="4"/>
      <c r="FF17187" s="4"/>
      <c r="FG17187" s="4"/>
      <c r="FH17187" s="4"/>
      <c r="FJ17187" s="3"/>
      <c r="FK17187" s="3"/>
    </row>
    <row r="17188" spans="149:167" x14ac:dyDescent="0.25">
      <c r="ES17188" s="3"/>
      <c r="ET17188" s="3"/>
      <c r="FA17188" s="4"/>
      <c r="FB17188" s="4"/>
      <c r="FC17188" s="4"/>
      <c r="FD17188" s="4"/>
      <c r="FE17188" s="4"/>
      <c r="FF17188" s="4"/>
      <c r="FG17188" s="4"/>
      <c r="FH17188" s="4"/>
      <c r="FJ17188" s="3"/>
      <c r="FK17188" s="3"/>
    </row>
    <row r="17189" spans="149:167" x14ac:dyDescent="0.25">
      <c r="ES17189" s="3"/>
      <c r="ET17189" s="3"/>
      <c r="FA17189" s="4"/>
      <c r="FB17189" s="4"/>
      <c r="FC17189" s="4"/>
      <c r="FD17189" s="4"/>
      <c r="FE17189" s="4"/>
      <c r="FF17189" s="4"/>
      <c r="FG17189" s="4"/>
      <c r="FH17189" s="4"/>
      <c r="FJ17189" s="3"/>
      <c r="FK17189" s="3"/>
    </row>
    <row r="17190" spans="149:167" x14ac:dyDescent="0.25">
      <c r="ES17190" s="3"/>
      <c r="ET17190" s="3"/>
      <c r="FA17190" s="4"/>
      <c r="FB17190" s="4"/>
      <c r="FC17190" s="4"/>
      <c r="FD17190" s="4"/>
      <c r="FE17190" s="4"/>
      <c r="FF17190" s="4"/>
      <c r="FG17190" s="4"/>
      <c r="FH17190" s="4"/>
      <c r="FJ17190" s="3"/>
      <c r="FK17190" s="3"/>
    </row>
    <row r="17191" spans="149:167" x14ac:dyDescent="0.25">
      <c r="ES17191" s="3"/>
      <c r="ET17191" s="3"/>
      <c r="FA17191" s="4"/>
      <c r="FB17191" s="4"/>
      <c r="FC17191" s="4"/>
      <c r="FD17191" s="4"/>
      <c r="FE17191" s="4"/>
      <c r="FF17191" s="4"/>
      <c r="FG17191" s="4"/>
      <c r="FH17191" s="4"/>
      <c r="FJ17191" s="3"/>
      <c r="FK17191" s="3"/>
    </row>
    <row r="17192" spans="149:167" x14ac:dyDescent="0.25">
      <c r="ES17192" s="3"/>
      <c r="ET17192" s="3"/>
      <c r="FA17192" s="4"/>
      <c r="FB17192" s="4"/>
      <c r="FC17192" s="4"/>
      <c r="FD17192" s="4"/>
      <c r="FE17192" s="4"/>
      <c r="FF17192" s="4"/>
      <c r="FG17192" s="4"/>
      <c r="FH17192" s="4"/>
      <c r="FJ17192" s="3"/>
      <c r="FK17192" s="3"/>
    </row>
    <row r="17193" spans="149:167" x14ac:dyDescent="0.25">
      <c r="ES17193" s="3"/>
      <c r="ET17193" s="3"/>
      <c r="FA17193" s="4"/>
      <c r="FB17193" s="4"/>
      <c r="FC17193" s="4"/>
      <c r="FD17193" s="4"/>
      <c r="FE17193" s="4"/>
      <c r="FF17193" s="4"/>
      <c r="FG17193" s="4"/>
      <c r="FH17193" s="4"/>
      <c r="FJ17193" s="3"/>
      <c r="FK17193" s="3"/>
    </row>
    <row r="17194" spans="149:167" x14ac:dyDescent="0.25">
      <c r="ES17194" s="3"/>
      <c r="ET17194" s="3"/>
      <c r="FA17194" s="4"/>
      <c r="FB17194" s="4"/>
      <c r="FC17194" s="4"/>
      <c r="FD17194" s="4"/>
      <c r="FE17194" s="4"/>
      <c r="FF17194" s="4"/>
      <c r="FG17194" s="4"/>
      <c r="FH17194" s="4"/>
      <c r="FJ17194" s="3"/>
      <c r="FK17194" s="3"/>
    </row>
    <row r="17195" spans="149:167" x14ac:dyDescent="0.25">
      <c r="ES17195" s="3"/>
      <c r="ET17195" s="3"/>
      <c r="FA17195" s="4"/>
      <c r="FB17195" s="4"/>
      <c r="FC17195" s="4"/>
      <c r="FD17195" s="4"/>
      <c r="FE17195" s="4"/>
      <c r="FF17195" s="4"/>
      <c r="FG17195" s="4"/>
      <c r="FH17195" s="4"/>
      <c r="FJ17195" s="3"/>
      <c r="FK17195" s="3"/>
    </row>
    <row r="17196" spans="149:167" x14ac:dyDescent="0.25">
      <c r="ES17196" s="3"/>
      <c r="ET17196" s="3"/>
      <c r="FA17196" s="4"/>
      <c r="FB17196" s="4"/>
      <c r="FC17196" s="4"/>
      <c r="FD17196" s="4"/>
      <c r="FE17196" s="4"/>
      <c r="FF17196" s="4"/>
      <c r="FG17196" s="4"/>
      <c r="FH17196" s="4"/>
      <c r="FJ17196" s="3"/>
      <c r="FK17196" s="3"/>
    </row>
    <row r="17197" spans="149:167" x14ac:dyDescent="0.25">
      <c r="ES17197" s="3"/>
      <c r="ET17197" s="3"/>
      <c r="FA17197" s="4"/>
      <c r="FB17197" s="4"/>
      <c r="FC17197" s="4"/>
      <c r="FD17197" s="4"/>
      <c r="FE17197" s="4"/>
      <c r="FF17197" s="4"/>
      <c r="FG17197" s="4"/>
      <c r="FH17197" s="4"/>
      <c r="FJ17197" s="3"/>
      <c r="FK17197" s="3"/>
    </row>
    <row r="17198" spans="149:167" x14ac:dyDescent="0.25">
      <c r="ES17198" s="3"/>
      <c r="ET17198" s="3"/>
      <c r="FA17198" s="4"/>
      <c r="FB17198" s="4"/>
      <c r="FC17198" s="4"/>
      <c r="FD17198" s="4"/>
      <c r="FE17198" s="4"/>
      <c r="FF17198" s="4"/>
      <c r="FG17198" s="4"/>
      <c r="FH17198" s="4"/>
      <c r="FJ17198" s="3"/>
      <c r="FK17198" s="3"/>
    </row>
    <row r="17199" spans="149:167" x14ac:dyDescent="0.25">
      <c r="ES17199" s="3"/>
      <c r="ET17199" s="3"/>
      <c r="FA17199" s="4"/>
      <c r="FB17199" s="4"/>
      <c r="FC17199" s="4"/>
      <c r="FD17199" s="4"/>
      <c r="FE17199" s="4"/>
      <c r="FF17199" s="4"/>
      <c r="FG17199" s="4"/>
      <c r="FH17199" s="4"/>
      <c r="FJ17199" s="3"/>
      <c r="FK17199" s="3"/>
    </row>
    <row r="17200" spans="149:167" x14ac:dyDescent="0.25">
      <c r="ES17200" s="3"/>
      <c r="ET17200" s="3"/>
      <c r="FA17200" s="4"/>
      <c r="FB17200" s="4"/>
      <c r="FC17200" s="4"/>
      <c r="FD17200" s="4"/>
      <c r="FE17200" s="4"/>
      <c r="FF17200" s="4"/>
      <c r="FG17200" s="4"/>
      <c r="FH17200" s="4"/>
      <c r="FJ17200" s="3"/>
      <c r="FK17200" s="3"/>
    </row>
    <row r="17201" spans="149:167" x14ac:dyDescent="0.25">
      <c r="ES17201" s="3"/>
      <c r="ET17201" s="3"/>
      <c r="FA17201" s="4"/>
      <c r="FB17201" s="4"/>
      <c r="FC17201" s="4"/>
      <c r="FD17201" s="4"/>
      <c r="FE17201" s="4"/>
      <c r="FF17201" s="4"/>
      <c r="FG17201" s="4"/>
      <c r="FH17201" s="4"/>
      <c r="FJ17201" s="3"/>
      <c r="FK17201" s="3"/>
    </row>
    <row r="17202" spans="149:167" x14ac:dyDescent="0.25">
      <c r="ES17202" s="3"/>
      <c r="ET17202" s="3"/>
      <c r="FA17202" s="4"/>
      <c r="FB17202" s="4"/>
      <c r="FC17202" s="4"/>
      <c r="FD17202" s="4"/>
      <c r="FE17202" s="4"/>
      <c r="FF17202" s="4"/>
      <c r="FG17202" s="4"/>
      <c r="FH17202" s="4"/>
      <c r="FJ17202" s="3"/>
      <c r="FK17202" s="3"/>
    </row>
    <row r="17203" spans="149:167" x14ac:dyDescent="0.25">
      <c r="ES17203" s="3"/>
      <c r="ET17203" s="3"/>
      <c r="FA17203" s="4"/>
      <c r="FB17203" s="4"/>
      <c r="FC17203" s="4"/>
      <c r="FD17203" s="4"/>
      <c r="FE17203" s="4"/>
      <c r="FF17203" s="4"/>
      <c r="FG17203" s="4"/>
      <c r="FH17203" s="4"/>
      <c r="FJ17203" s="3"/>
      <c r="FK17203" s="3"/>
    </row>
    <row r="17204" spans="149:167" x14ac:dyDescent="0.25">
      <c r="ES17204" s="3"/>
      <c r="ET17204" s="3"/>
      <c r="FA17204" s="4"/>
      <c r="FB17204" s="4"/>
      <c r="FC17204" s="4"/>
      <c r="FD17204" s="4"/>
      <c r="FE17204" s="4"/>
      <c r="FF17204" s="4"/>
      <c r="FG17204" s="4"/>
      <c r="FH17204" s="4"/>
      <c r="FJ17204" s="3"/>
      <c r="FK17204" s="3"/>
    </row>
    <row r="17205" spans="149:167" x14ac:dyDescent="0.25">
      <c r="ES17205" s="3"/>
      <c r="ET17205" s="3"/>
      <c r="FA17205" s="4"/>
      <c r="FB17205" s="4"/>
      <c r="FC17205" s="4"/>
      <c r="FD17205" s="4"/>
      <c r="FE17205" s="4"/>
      <c r="FF17205" s="4"/>
      <c r="FG17205" s="4"/>
      <c r="FH17205" s="4"/>
      <c r="FJ17205" s="3"/>
      <c r="FK17205" s="3"/>
    </row>
    <row r="17206" spans="149:167" x14ac:dyDescent="0.25">
      <c r="ES17206" s="3"/>
      <c r="ET17206" s="3"/>
      <c r="FA17206" s="4"/>
      <c r="FB17206" s="4"/>
      <c r="FC17206" s="4"/>
      <c r="FD17206" s="4"/>
      <c r="FE17206" s="4"/>
      <c r="FF17206" s="4"/>
      <c r="FG17206" s="4"/>
      <c r="FH17206" s="4"/>
      <c r="FJ17206" s="3"/>
      <c r="FK17206" s="3"/>
    </row>
    <row r="17207" spans="149:167" x14ac:dyDescent="0.25">
      <c r="ES17207" s="3"/>
      <c r="ET17207" s="3"/>
      <c r="FA17207" s="4"/>
      <c r="FB17207" s="4"/>
      <c r="FC17207" s="4"/>
      <c r="FD17207" s="4"/>
      <c r="FE17207" s="4"/>
      <c r="FF17207" s="4"/>
      <c r="FG17207" s="4"/>
      <c r="FH17207" s="4"/>
      <c r="FJ17207" s="3"/>
      <c r="FK17207" s="3"/>
    </row>
    <row r="17208" spans="149:167" x14ac:dyDescent="0.25">
      <c r="ES17208" s="3"/>
      <c r="ET17208" s="3"/>
      <c r="FA17208" s="4"/>
      <c r="FB17208" s="4"/>
      <c r="FC17208" s="4"/>
      <c r="FD17208" s="4"/>
      <c r="FE17208" s="4"/>
      <c r="FF17208" s="4"/>
      <c r="FG17208" s="4"/>
      <c r="FH17208" s="4"/>
      <c r="FJ17208" s="3"/>
      <c r="FK17208" s="3"/>
    </row>
    <row r="17209" spans="149:167" x14ac:dyDescent="0.25">
      <c r="ES17209" s="3"/>
      <c r="ET17209" s="3"/>
      <c r="FA17209" s="4"/>
      <c r="FB17209" s="4"/>
      <c r="FC17209" s="4"/>
      <c r="FD17209" s="4"/>
      <c r="FE17209" s="4"/>
      <c r="FF17209" s="4"/>
      <c r="FG17209" s="4"/>
      <c r="FH17209" s="4"/>
      <c r="FJ17209" s="3"/>
      <c r="FK17209" s="3"/>
    </row>
    <row r="17210" spans="149:167" x14ac:dyDescent="0.25">
      <c r="ES17210" s="3"/>
      <c r="ET17210" s="3"/>
      <c r="FA17210" s="4"/>
      <c r="FB17210" s="4"/>
      <c r="FC17210" s="4"/>
      <c r="FD17210" s="4"/>
      <c r="FE17210" s="4"/>
      <c r="FF17210" s="4"/>
      <c r="FG17210" s="4"/>
      <c r="FH17210" s="4"/>
      <c r="FJ17210" s="3"/>
      <c r="FK17210" s="3"/>
    </row>
    <row r="17211" spans="149:167" x14ac:dyDescent="0.25">
      <c r="ES17211" s="3"/>
      <c r="ET17211" s="3"/>
      <c r="FA17211" s="4"/>
      <c r="FB17211" s="4"/>
      <c r="FC17211" s="4"/>
      <c r="FD17211" s="4"/>
      <c r="FE17211" s="4"/>
      <c r="FF17211" s="4"/>
      <c r="FG17211" s="4"/>
      <c r="FH17211" s="4"/>
      <c r="FJ17211" s="3"/>
      <c r="FK17211" s="3"/>
    </row>
    <row r="17212" spans="149:167" x14ac:dyDescent="0.25">
      <c r="ES17212" s="3"/>
      <c r="ET17212" s="3"/>
      <c r="FA17212" s="4"/>
      <c r="FB17212" s="4"/>
      <c r="FC17212" s="4"/>
      <c r="FD17212" s="4"/>
      <c r="FE17212" s="4"/>
      <c r="FF17212" s="4"/>
      <c r="FG17212" s="4"/>
      <c r="FH17212" s="4"/>
      <c r="FJ17212" s="3"/>
      <c r="FK17212" s="3"/>
    </row>
    <row r="17213" spans="149:167" x14ac:dyDescent="0.25">
      <c r="ES17213" s="3"/>
      <c r="ET17213" s="3"/>
      <c r="FA17213" s="4"/>
      <c r="FB17213" s="4"/>
      <c r="FC17213" s="4"/>
      <c r="FD17213" s="4"/>
      <c r="FE17213" s="4"/>
      <c r="FF17213" s="4"/>
      <c r="FG17213" s="4"/>
      <c r="FH17213" s="4"/>
      <c r="FJ17213" s="3"/>
      <c r="FK17213" s="3"/>
    </row>
    <row r="17214" spans="149:167" x14ac:dyDescent="0.25">
      <c r="ES17214" s="3"/>
      <c r="ET17214" s="3"/>
      <c r="FA17214" s="4"/>
      <c r="FB17214" s="4"/>
      <c r="FC17214" s="4"/>
      <c r="FD17214" s="4"/>
      <c r="FE17214" s="4"/>
      <c r="FF17214" s="4"/>
      <c r="FG17214" s="4"/>
      <c r="FH17214" s="4"/>
      <c r="FJ17214" s="3"/>
      <c r="FK17214" s="3"/>
    </row>
    <row r="17215" spans="149:167" x14ac:dyDescent="0.25">
      <c r="ES17215" s="3"/>
      <c r="ET17215" s="3"/>
      <c r="FA17215" s="4"/>
      <c r="FB17215" s="4"/>
      <c r="FC17215" s="4"/>
      <c r="FD17215" s="4"/>
      <c r="FE17215" s="4"/>
      <c r="FF17215" s="4"/>
      <c r="FG17215" s="4"/>
      <c r="FH17215" s="4"/>
      <c r="FJ17215" s="3"/>
      <c r="FK17215" s="3"/>
    </row>
    <row r="17216" spans="149:167" x14ac:dyDescent="0.25">
      <c r="ES17216" s="3"/>
      <c r="ET17216" s="3"/>
      <c r="FA17216" s="4"/>
      <c r="FB17216" s="4"/>
      <c r="FC17216" s="4"/>
      <c r="FD17216" s="4"/>
      <c r="FE17216" s="4"/>
      <c r="FF17216" s="4"/>
      <c r="FG17216" s="4"/>
      <c r="FH17216" s="4"/>
      <c r="FJ17216" s="3"/>
      <c r="FK17216" s="3"/>
    </row>
    <row r="17217" spans="149:167" x14ac:dyDescent="0.25">
      <c r="ES17217" s="3"/>
      <c r="ET17217" s="3"/>
      <c r="FA17217" s="4"/>
      <c r="FB17217" s="4"/>
      <c r="FC17217" s="4"/>
      <c r="FD17217" s="4"/>
      <c r="FE17217" s="4"/>
      <c r="FF17217" s="4"/>
      <c r="FG17217" s="4"/>
      <c r="FH17217" s="4"/>
      <c r="FJ17217" s="3"/>
      <c r="FK17217" s="3"/>
    </row>
    <row r="17218" spans="149:167" x14ac:dyDescent="0.25">
      <c r="ES17218" s="3"/>
      <c r="ET17218" s="3"/>
      <c r="FA17218" s="4"/>
      <c r="FB17218" s="4"/>
      <c r="FC17218" s="4"/>
      <c r="FD17218" s="4"/>
      <c r="FE17218" s="4"/>
      <c r="FF17218" s="4"/>
      <c r="FG17218" s="4"/>
      <c r="FH17218" s="4"/>
      <c r="FJ17218" s="3"/>
      <c r="FK17218" s="3"/>
    </row>
    <row r="17219" spans="149:167" x14ac:dyDescent="0.25">
      <c r="ES17219" s="3"/>
      <c r="ET17219" s="3"/>
      <c r="FA17219" s="4"/>
      <c r="FB17219" s="4"/>
      <c r="FC17219" s="4"/>
      <c r="FD17219" s="4"/>
      <c r="FE17219" s="4"/>
      <c r="FF17219" s="4"/>
      <c r="FG17219" s="4"/>
      <c r="FH17219" s="4"/>
      <c r="FJ17219" s="3"/>
      <c r="FK17219" s="3"/>
    </row>
    <row r="17220" spans="149:167" x14ac:dyDescent="0.25">
      <c r="ES17220" s="3"/>
      <c r="ET17220" s="3"/>
      <c r="FA17220" s="4"/>
      <c r="FB17220" s="4"/>
      <c r="FC17220" s="4"/>
      <c r="FD17220" s="4"/>
      <c r="FE17220" s="4"/>
      <c r="FF17220" s="4"/>
      <c r="FG17220" s="4"/>
      <c r="FH17220" s="4"/>
      <c r="FJ17220" s="3"/>
      <c r="FK17220" s="3"/>
    </row>
    <row r="17221" spans="149:167" x14ac:dyDescent="0.25">
      <c r="ES17221" s="3"/>
      <c r="ET17221" s="3"/>
      <c r="FA17221" s="4"/>
      <c r="FB17221" s="4"/>
      <c r="FC17221" s="4"/>
      <c r="FD17221" s="4"/>
      <c r="FE17221" s="4"/>
      <c r="FF17221" s="4"/>
      <c r="FG17221" s="4"/>
      <c r="FH17221" s="4"/>
      <c r="FJ17221" s="3"/>
      <c r="FK17221" s="3"/>
    </row>
    <row r="17222" spans="149:167" x14ac:dyDescent="0.25">
      <c r="ES17222" s="3"/>
      <c r="ET17222" s="3"/>
      <c r="FA17222" s="4"/>
      <c r="FB17222" s="4"/>
      <c r="FC17222" s="4"/>
      <c r="FD17222" s="4"/>
      <c r="FE17222" s="4"/>
      <c r="FF17222" s="4"/>
      <c r="FG17222" s="4"/>
      <c r="FH17222" s="4"/>
      <c r="FJ17222" s="3"/>
      <c r="FK17222" s="3"/>
    </row>
    <row r="17223" spans="149:167" x14ac:dyDescent="0.25">
      <c r="ES17223" s="3"/>
      <c r="ET17223" s="3"/>
      <c r="FA17223" s="4"/>
      <c r="FB17223" s="4"/>
      <c r="FC17223" s="4"/>
      <c r="FD17223" s="4"/>
      <c r="FE17223" s="4"/>
      <c r="FF17223" s="4"/>
      <c r="FG17223" s="4"/>
      <c r="FH17223" s="4"/>
      <c r="FJ17223" s="3"/>
      <c r="FK17223" s="3"/>
    </row>
    <row r="17224" spans="149:167" x14ac:dyDescent="0.25">
      <c r="ES17224" s="3"/>
      <c r="ET17224" s="3"/>
      <c r="FA17224" s="4"/>
      <c r="FB17224" s="4"/>
      <c r="FC17224" s="4"/>
      <c r="FD17224" s="4"/>
      <c r="FE17224" s="4"/>
      <c r="FF17224" s="4"/>
      <c r="FG17224" s="4"/>
      <c r="FH17224" s="4"/>
      <c r="FJ17224" s="3"/>
      <c r="FK17224" s="3"/>
    </row>
    <row r="17225" spans="149:167" x14ac:dyDescent="0.25">
      <c r="ES17225" s="3"/>
      <c r="ET17225" s="3"/>
      <c r="FA17225" s="4"/>
      <c r="FB17225" s="4"/>
      <c r="FC17225" s="4"/>
      <c r="FD17225" s="4"/>
      <c r="FE17225" s="4"/>
      <c r="FF17225" s="4"/>
      <c r="FG17225" s="4"/>
      <c r="FH17225" s="4"/>
      <c r="FJ17225" s="3"/>
      <c r="FK17225" s="3"/>
    </row>
    <row r="17226" spans="149:167" x14ac:dyDescent="0.25">
      <c r="ES17226" s="3"/>
      <c r="ET17226" s="3"/>
      <c r="FA17226" s="4"/>
      <c r="FB17226" s="4"/>
      <c r="FC17226" s="4"/>
      <c r="FD17226" s="4"/>
      <c r="FE17226" s="4"/>
      <c r="FF17226" s="4"/>
      <c r="FG17226" s="4"/>
      <c r="FH17226" s="4"/>
      <c r="FJ17226" s="3"/>
      <c r="FK17226" s="3"/>
    </row>
    <row r="17227" spans="149:167" x14ac:dyDescent="0.25">
      <c r="ES17227" s="3"/>
      <c r="ET17227" s="3"/>
      <c r="FA17227" s="4"/>
      <c r="FB17227" s="4"/>
      <c r="FC17227" s="4"/>
      <c r="FD17227" s="4"/>
      <c r="FE17227" s="4"/>
      <c r="FF17227" s="4"/>
      <c r="FG17227" s="4"/>
      <c r="FH17227" s="4"/>
      <c r="FJ17227" s="3"/>
      <c r="FK17227" s="3"/>
    </row>
    <row r="17228" spans="149:167" x14ac:dyDescent="0.25">
      <c r="ES17228" s="3"/>
      <c r="ET17228" s="3"/>
      <c r="FA17228" s="4"/>
      <c r="FB17228" s="4"/>
      <c r="FC17228" s="4"/>
      <c r="FD17228" s="4"/>
      <c r="FE17228" s="4"/>
      <c r="FF17228" s="4"/>
      <c r="FG17228" s="4"/>
      <c r="FH17228" s="4"/>
      <c r="FJ17228" s="3"/>
      <c r="FK17228" s="3"/>
    </row>
    <row r="17229" spans="149:167" x14ac:dyDescent="0.25">
      <c r="ES17229" s="3"/>
      <c r="ET17229" s="3"/>
      <c r="FA17229" s="4"/>
      <c r="FB17229" s="4"/>
      <c r="FC17229" s="4"/>
      <c r="FD17229" s="4"/>
      <c r="FE17229" s="4"/>
      <c r="FF17229" s="4"/>
      <c r="FG17229" s="4"/>
      <c r="FH17229" s="4"/>
      <c r="FJ17229" s="3"/>
      <c r="FK17229" s="3"/>
    </row>
    <row r="17230" spans="149:167" x14ac:dyDescent="0.25">
      <c r="ES17230" s="3"/>
      <c r="ET17230" s="3"/>
      <c r="FA17230" s="4"/>
      <c r="FB17230" s="4"/>
      <c r="FC17230" s="4"/>
      <c r="FD17230" s="4"/>
      <c r="FE17230" s="4"/>
      <c r="FF17230" s="4"/>
      <c r="FG17230" s="4"/>
      <c r="FH17230" s="4"/>
      <c r="FJ17230" s="3"/>
      <c r="FK17230" s="3"/>
    </row>
    <row r="17231" spans="149:167" x14ac:dyDescent="0.25">
      <c r="ES17231" s="3"/>
      <c r="ET17231" s="3"/>
      <c r="FA17231" s="4"/>
      <c r="FB17231" s="4"/>
      <c r="FC17231" s="4"/>
      <c r="FD17231" s="4"/>
      <c r="FE17231" s="4"/>
      <c r="FF17231" s="4"/>
      <c r="FG17231" s="4"/>
      <c r="FH17231" s="4"/>
      <c r="FJ17231" s="3"/>
      <c r="FK17231" s="3"/>
    </row>
    <row r="17232" spans="149:167" x14ac:dyDescent="0.25">
      <c r="ES17232" s="3"/>
      <c r="ET17232" s="3"/>
      <c r="FA17232" s="4"/>
      <c r="FB17232" s="4"/>
      <c r="FC17232" s="4"/>
      <c r="FD17232" s="4"/>
      <c r="FE17232" s="4"/>
      <c r="FF17232" s="4"/>
      <c r="FG17232" s="4"/>
      <c r="FH17232" s="4"/>
      <c r="FJ17232" s="3"/>
      <c r="FK17232" s="3"/>
    </row>
    <row r="17233" spans="149:167" x14ac:dyDescent="0.25">
      <c r="ES17233" s="3"/>
      <c r="ET17233" s="3"/>
      <c r="FA17233" s="4"/>
      <c r="FB17233" s="4"/>
      <c r="FC17233" s="4"/>
      <c r="FD17233" s="4"/>
      <c r="FE17233" s="4"/>
      <c r="FF17233" s="4"/>
      <c r="FG17233" s="4"/>
      <c r="FH17233" s="4"/>
      <c r="FJ17233" s="3"/>
      <c r="FK17233" s="3"/>
    </row>
    <row r="17234" spans="149:167" x14ac:dyDescent="0.25">
      <c r="ES17234" s="3"/>
      <c r="ET17234" s="3"/>
      <c r="FA17234" s="4"/>
      <c r="FB17234" s="4"/>
      <c r="FC17234" s="4"/>
      <c r="FD17234" s="4"/>
      <c r="FE17234" s="4"/>
      <c r="FF17234" s="4"/>
      <c r="FG17234" s="4"/>
      <c r="FH17234" s="4"/>
      <c r="FJ17234" s="3"/>
      <c r="FK17234" s="3"/>
    </row>
    <row r="17235" spans="149:167" x14ac:dyDescent="0.25">
      <c r="ES17235" s="3"/>
      <c r="ET17235" s="3"/>
      <c r="FA17235" s="4"/>
      <c r="FB17235" s="4"/>
      <c r="FC17235" s="4"/>
      <c r="FD17235" s="4"/>
      <c r="FE17235" s="4"/>
      <c r="FF17235" s="4"/>
      <c r="FG17235" s="4"/>
      <c r="FH17235" s="4"/>
      <c r="FJ17235" s="3"/>
      <c r="FK17235" s="3"/>
    </row>
    <row r="17236" spans="149:167" x14ac:dyDescent="0.25">
      <c r="ES17236" s="3"/>
      <c r="ET17236" s="3"/>
      <c r="FA17236" s="4"/>
      <c r="FB17236" s="4"/>
      <c r="FC17236" s="4"/>
      <c r="FD17236" s="4"/>
      <c r="FE17236" s="4"/>
      <c r="FF17236" s="4"/>
      <c r="FG17236" s="4"/>
      <c r="FH17236" s="4"/>
      <c r="FJ17236" s="3"/>
      <c r="FK17236" s="3"/>
    </row>
    <row r="17237" spans="149:167" x14ac:dyDescent="0.25">
      <c r="ES17237" s="3"/>
      <c r="ET17237" s="3"/>
      <c r="FA17237" s="4"/>
      <c r="FB17237" s="4"/>
      <c r="FC17237" s="4"/>
      <c r="FD17237" s="4"/>
      <c r="FE17237" s="4"/>
      <c r="FF17237" s="4"/>
      <c r="FG17237" s="4"/>
      <c r="FH17237" s="4"/>
      <c r="FJ17237" s="3"/>
      <c r="FK17237" s="3"/>
    </row>
    <row r="17238" spans="149:167" x14ac:dyDescent="0.25">
      <c r="ES17238" s="3"/>
      <c r="ET17238" s="3"/>
      <c r="FA17238" s="4"/>
      <c r="FB17238" s="4"/>
      <c r="FC17238" s="4"/>
      <c r="FD17238" s="4"/>
      <c r="FE17238" s="4"/>
      <c r="FF17238" s="4"/>
      <c r="FG17238" s="4"/>
      <c r="FH17238" s="4"/>
      <c r="FJ17238" s="3"/>
      <c r="FK17238" s="3"/>
    </row>
    <row r="17239" spans="149:167" x14ac:dyDescent="0.25">
      <c r="ES17239" s="3"/>
      <c r="ET17239" s="3"/>
      <c r="FA17239" s="4"/>
      <c r="FB17239" s="4"/>
      <c r="FC17239" s="4"/>
      <c r="FD17239" s="4"/>
      <c r="FE17239" s="4"/>
      <c r="FF17239" s="4"/>
      <c r="FG17239" s="4"/>
      <c r="FH17239" s="4"/>
      <c r="FJ17239" s="3"/>
      <c r="FK17239" s="3"/>
    </row>
    <row r="17240" spans="149:167" x14ac:dyDescent="0.25">
      <c r="ES17240" s="3"/>
      <c r="ET17240" s="3"/>
      <c r="FA17240" s="4"/>
      <c r="FB17240" s="4"/>
      <c r="FC17240" s="4"/>
      <c r="FD17240" s="4"/>
      <c r="FE17240" s="4"/>
      <c r="FF17240" s="4"/>
      <c r="FG17240" s="4"/>
      <c r="FH17240" s="4"/>
      <c r="FJ17240" s="3"/>
      <c r="FK17240" s="3"/>
    </row>
    <row r="17241" spans="149:167" x14ac:dyDescent="0.25">
      <c r="ES17241" s="3"/>
      <c r="ET17241" s="3"/>
      <c r="FA17241" s="4"/>
      <c r="FB17241" s="4"/>
      <c r="FC17241" s="4"/>
      <c r="FD17241" s="4"/>
      <c r="FE17241" s="4"/>
      <c r="FF17241" s="4"/>
      <c r="FG17241" s="4"/>
      <c r="FH17241" s="4"/>
      <c r="FJ17241" s="3"/>
      <c r="FK17241" s="3"/>
    </row>
    <row r="17242" spans="149:167" x14ac:dyDescent="0.25">
      <c r="ES17242" s="3"/>
      <c r="ET17242" s="3"/>
      <c r="FA17242" s="4"/>
      <c r="FB17242" s="4"/>
      <c r="FC17242" s="4"/>
      <c r="FD17242" s="4"/>
      <c r="FE17242" s="4"/>
      <c r="FF17242" s="4"/>
      <c r="FG17242" s="4"/>
      <c r="FH17242" s="4"/>
      <c r="FJ17242" s="3"/>
      <c r="FK17242" s="3"/>
    </row>
    <row r="17243" spans="149:167" x14ac:dyDescent="0.25">
      <c r="ES17243" s="3"/>
      <c r="ET17243" s="3"/>
      <c r="FA17243" s="4"/>
      <c r="FB17243" s="4"/>
      <c r="FC17243" s="4"/>
      <c r="FD17243" s="4"/>
      <c r="FE17243" s="4"/>
      <c r="FF17243" s="4"/>
      <c r="FG17243" s="4"/>
      <c r="FH17243" s="4"/>
      <c r="FJ17243" s="3"/>
      <c r="FK17243" s="3"/>
    </row>
    <row r="17244" spans="149:167" x14ac:dyDescent="0.25">
      <c r="ES17244" s="3"/>
      <c r="ET17244" s="3"/>
      <c r="FA17244" s="4"/>
      <c r="FB17244" s="4"/>
      <c r="FC17244" s="4"/>
      <c r="FD17244" s="4"/>
      <c r="FE17244" s="4"/>
      <c r="FF17244" s="4"/>
      <c r="FG17244" s="4"/>
      <c r="FH17244" s="4"/>
      <c r="FJ17244" s="3"/>
      <c r="FK17244" s="3"/>
    </row>
    <row r="17245" spans="149:167" x14ac:dyDescent="0.25">
      <c r="ES17245" s="3"/>
      <c r="ET17245" s="3"/>
      <c r="FA17245" s="4"/>
      <c r="FB17245" s="4"/>
      <c r="FC17245" s="4"/>
      <c r="FD17245" s="4"/>
      <c r="FE17245" s="4"/>
      <c r="FF17245" s="4"/>
      <c r="FG17245" s="4"/>
      <c r="FH17245" s="4"/>
      <c r="FJ17245" s="3"/>
      <c r="FK17245" s="3"/>
    </row>
    <row r="17246" spans="149:167" x14ac:dyDescent="0.25">
      <c r="ES17246" s="3"/>
      <c r="ET17246" s="3"/>
      <c r="FA17246" s="4"/>
      <c r="FB17246" s="4"/>
      <c r="FC17246" s="4"/>
      <c r="FD17246" s="4"/>
      <c r="FE17246" s="4"/>
      <c r="FF17246" s="4"/>
      <c r="FG17246" s="4"/>
      <c r="FH17246" s="4"/>
      <c r="FJ17246" s="3"/>
      <c r="FK17246" s="3"/>
    </row>
    <row r="17247" spans="149:167" x14ac:dyDescent="0.25">
      <c r="ES17247" s="3"/>
      <c r="ET17247" s="3"/>
      <c r="FA17247" s="4"/>
      <c r="FB17247" s="4"/>
      <c r="FC17247" s="4"/>
      <c r="FD17247" s="4"/>
      <c r="FE17247" s="4"/>
      <c r="FF17247" s="4"/>
      <c r="FG17247" s="4"/>
      <c r="FH17247" s="4"/>
      <c r="FJ17247" s="3"/>
      <c r="FK17247" s="3"/>
    </row>
    <row r="17248" spans="149:167" x14ac:dyDescent="0.25">
      <c r="ES17248" s="3"/>
      <c r="ET17248" s="3"/>
      <c r="FA17248" s="4"/>
      <c r="FB17248" s="4"/>
      <c r="FC17248" s="4"/>
      <c r="FD17248" s="4"/>
      <c r="FE17248" s="4"/>
      <c r="FF17248" s="4"/>
      <c r="FG17248" s="4"/>
      <c r="FH17248" s="4"/>
      <c r="FJ17248" s="3"/>
      <c r="FK17248" s="3"/>
    </row>
    <row r="17249" spans="149:167" x14ac:dyDescent="0.25">
      <c r="ES17249" s="3"/>
      <c r="ET17249" s="3"/>
      <c r="FA17249" s="4"/>
      <c r="FB17249" s="4"/>
      <c r="FC17249" s="4"/>
      <c r="FD17249" s="4"/>
      <c r="FE17249" s="4"/>
      <c r="FF17249" s="4"/>
      <c r="FG17249" s="4"/>
      <c r="FH17249" s="4"/>
      <c r="FJ17249" s="3"/>
      <c r="FK17249" s="3"/>
    </row>
    <row r="17250" spans="149:167" x14ac:dyDescent="0.25">
      <c r="ES17250" s="3"/>
      <c r="ET17250" s="3"/>
      <c r="FA17250" s="4"/>
      <c r="FB17250" s="4"/>
      <c r="FC17250" s="4"/>
      <c r="FD17250" s="4"/>
      <c r="FE17250" s="4"/>
      <c r="FF17250" s="4"/>
      <c r="FG17250" s="4"/>
      <c r="FH17250" s="4"/>
      <c r="FJ17250" s="3"/>
      <c r="FK17250" s="3"/>
    </row>
    <row r="17251" spans="149:167" x14ac:dyDescent="0.25">
      <c r="ES17251" s="3"/>
      <c r="ET17251" s="3"/>
      <c r="FA17251" s="4"/>
      <c r="FB17251" s="4"/>
      <c r="FC17251" s="4"/>
      <c r="FD17251" s="4"/>
      <c r="FE17251" s="4"/>
      <c r="FF17251" s="4"/>
      <c r="FG17251" s="4"/>
      <c r="FH17251" s="4"/>
      <c r="FJ17251" s="3"/>
      <c r="FK17251" s="3"/>
    </row>
    <row r="17252" spans="149:167" x14ac:dyDescent="0.25">
      <c r="ES17252" s="3"/>
      <c r="ET17252" s="3"/>
      <c r="FA17252" s="4"/>
      <c r="FB17252" s="4"/>
      <c r="FC17252" s="4"/>
      <c r="FD17252" s="4"/>
      <c r="FE17252" s="4"/>
      <c r="FF17252" s="4"/>
      <c r="FG17252" s="4"/>
      <c r="FH17252" s="4"/>
      <c r="FJ17252" s="3"/>
      <c r="FK17252" s="3"/>
    </row>
    <row r="17253" spans="149:167" x14ac:dyDescent="0.25">
      <c r="ES17253" s="3"/>
      <c r="ET17253" s="3"/>
      <c r="FA17253" s="4"/>
      <c r="FB17253" s="4"/>
      <c r="FC17253" s="4"/>
      <c r="FD17253" s="4"/>
      <c r="FE17253" s="4"/>
      <c r="FF17253" s="4"/>
      <c r="FG17253" s="4"/>
      <c r="FH17253" s="4"/>
      <c r="FJ17253" s="3"/>
      <c r="FK17253" s="3"/>
    </row>
    <row r="17254" spans="149:167" x14ac:dyDescent="0.25">
      <c r="ES17254" s="3"/>
      <c r="ET17254" s="3"/>
      <c r="FA17254" s="4"/>
      <c r="FB17254" s="4"/>
      <c r="FC17254" s="4"/>
      <c r="FD17254" s="4"/>
      <c r="FE17254" s="4"/>
      <c r="FF17254" s="4"/>
      <c r="FG17254" s="4"/>
      <c r="FH17254" s="4"/>
      <c r="FJ17254" s="3"/>
      <c r="FK17254" s="3"/>
    </row>
    <row r="17255" spans="149:167" x14ac:dyDescent="0.25">
      <c r="ES17255" s="3"/>
      <c r="ET17255" s="3"/>
      <c r="FA17255" s="4"/>
      <c r="FB17255" s="4"/>
      <c r="FC17255" s="4"/>
      <c r="FD17255" s="4"/>
      <c r="FE17255" s="4"/>
      <c r="FF17255" s="4"/>
      <c r="FG17255" s="4"/>
      <c r="FH17255" s="4"/>
      <c r="FJ17255" s="3"/>
      <c r="FK17255" s="3"/>
    </row>
    <row r="17256" spans="149:167" x14ac:dyDescent="0.25">
      <c r="ES17256" s="3"/>
      <c r="ET17256" s="3"/>
      <c r="FA17256" s="4"/>
      <c r="FB17256" s="4"/>
      <c r="FC17256" s="4"/>
      <c r="FD17256" s="4"/>
      <c r="FE17256" s="4"/>
      <c r="FF17256" s="4"/>
      <c r="FG17256" s="4"/>
      <c r="FH17256" s="4"/>
      <c r="FJ17256" s="3"/>
      <c r="FK17256" s="3"/>
    </row>
    <row r="17257" spans="149:167" x14ac:dyDescent="0.25">
      <c r="ES17257" s="3"/>
      <c r="ET17257" s="3"/>
      <c r="FA17257" s="4"/>
      <c r="FB17257" s="4"/>
      <c r="FC17257" s="4"/>
      <c r="FD17257" s="4"/>
      <c r="FE17257" s="4"/>
      <c r="FF17257" s="4"/>
      <c r="FG17257" s="4"/>
      <c r="FH17257" s="4"/>
      <c r="FJ17257" s="3"/>
      <c r="FK17257" s="3"/>
    </row>
    <row r="17258" spans="149:167" x14ac:dyDescent="0.25">
      <c r="ES17258" s="3"/>
      <c r="ET17258" s="3"/>
      <c r="FA17258" s="4"/>
      <c r="FB17258" s="4"/>
      <c r="FC17258" s="4"/>
      <c r="FD17258" s="4"/>
      <c r="FE17258" s="4"/>
      <c r="FF17258" s="4"/>
      <c r="FG17258" s="4"/>
      <c r="FH17258" s="4"/>
      <c r="FJ17258" s="3"/>
      <c r="FK17258" s="3"/>
    </row>
    <row r="17259" spans="149:167" x14ac:dyDescent="0.25">
      <c r="ES17259" s="3"/>
      <c r="ET17259" s="3"/>
      <c r="FA17259" s="4"/>
      <c r="FB17259" s="4"/>
      <c r="FC17259" s="4"/>
      <c r="FD17259" s="4"/>
      <c r="FE17259" s="4"/>
      <c r="FF17259" s="4"/>
      <c r="FG17259" s="4"/>
      <c r="FH17259" s="4"/>
      <c r="FJ17259" s="3"/>
      <c r="FK17259" s="3"/>
    </row>
    <row r="17260" spans="149:167" x14ac:dyDescent="0.25">
      <c r="ES17260" s="3"/>
      <c r="ET17260" s="3"/>
      <c r="FA17260" s="4"/>
      <c r="FB17260" s="4"/>
      <c r="FC17260" s="4"/>
      <c r="FD17260" s="4"/>
      <c r="FE17260" s="4"/>
      <c r="FF17260" s="4"/>
      <c r="FG17260" s="4"/>
      <c r="FH17260" s="4"/>
      <c r="FJ17260" s="3"/>
      <c r="FK17260" s="3"/>
    </row>
    <row r="17261" spans="149:167" x14ac:dyDescent="0.25">
      <c r="ES17261" s="3"/>
      <c r="ET17261" s="3"/>
      <c r="FA17261" s="4"/>
      <c r="FB17261" s="4"/>
      <c r="FC17261" s="4"/>
      <c r="FD17261" s="4"/>
      <c r="FE17261" s="4"/>
      <c r="FF17261" s="4"/>
      <c r="FG17261" s="4"/>
      <c r="FH17261" s="4"/>
      <c r="FJ17261" s="3"/>
      <c r="FK17261" s="3"/>
    </row>
    <row r="17262" spans="149:167" x14ac:dyDescent="0.25">
      <c r="ES17262" s="3"/>
      <c r="ET17262" s="3"/>
      <c r="FA17262" s="4"/>
      <c r="FB17262" s="4"/>
      <c r="FC17262" s="4"/>
      <c r="FD17262" s="4"/>
      <c r="FE17262" s="4"/>
      <c r="FF17262" s="4"/>
      <c r="FG17262" s="4"/>
      <c r="FH17262" s="4"/>
      <c r="FJ17262" s="3"/>
      <c r="FK17262" s="3"/>
    </row>
    <row r="17263" spans="149:167" x14ac:dyDescent="0.25">
      <c r="ES17263" s="3"/>
      <c r="ET17263" s="3"/>
      <c r="FA17263" s="4"/>
      <c r="FB17263" s="4"/>
      <c r="FC17263" s="4"/>
      <c r="FD17263" s="4"/>
      <c r="FE17263" s="4"/>
      <c r="FF17263" s="4"/>
      <c r="FG17263" s="4"/>
      <c r="FH17263" s="4"/>
      <c r="FJ17263" s="3"/>
      <c r="FK17263" s="3"/>
    </row>
    <row r="17264" spans="149:167" x14ac:dyDescent="0.25">
      <c r="ES17264" s="3"/>
      <c r="ET17264" s="3"/>
      <c r="FA17264" s="4"/>
      <c r="FB17264" s="4"/>
      <c r="FC17264" s="4"/>
      <c r="FD17264" s="4"/>
      <c r="FE17264" s="4"/>
      <c r="FF17264" s="4"/>
      <c r="FG17264" s="4"/>
      <c r="FH17264" s="4"/>
      <c r="FJ17264" s="3"/>
      <c r="FK17264" s="3"/>
    </row>
    <row r="17265" spans="149:167" x14ac:dyDescent="0.25">
      <c r="ES17265" s="3"/>
      <c r="ET17265" s="3"/>
      <c r="FA17265" s="4"/>
      <c r="FB17265" s="4"/>
      <c r="FC17265" s="4"/>
      <c r="FD17265" s="4"/>
      <c r="FE17265" s="4"/>
      <c r="FF17265" s="4"/>
      <c r="FG17265" s="4"/>
      <c r="FH17265" s="4"/>
      <c r="FJ17265" s="3"/>
      <c r="FK17265" s="3"/>
    </row>
    <row r="17266" spans="149:167" x14ac:dyDescent="0.25">
      <c r="ES17266" s="3"/>
      <c r="ET17266" s="3"/>
      <c r="FA17266" s="4"/>
      <c r="FB17266" s="4"/>
      <c r="FC17266" s="4"/>
      <c r="FD17266" s="4"/>
      <c r="FE17266" s="4"/>
      <c r="FF17266" s="4"/>
      <c r="FG17266" s="4"/>
      <c r="FH17266" s="4"/>
      <c r="FJ17266" s="3"/>
      <c r="FK17266" s="3"/>
    </row>
    <row r="17267" spans="149:167" x14ac:dyDescent="0.25">
      <c r="ES17267" s="3"/>
      <c r="ET17267" s="3"/>
      <c r="FA17267" s="4"/>
      <c r="FB17267" s="4"/>
      <c r="FC17267" s="4"/>
      <c r="FD17267" s="4"/>
      <c r="FE17267" s="4"/>
      <c r="FF17267" s="4"/>
      <c r="FG17267" s="4"/>
      <c r="FH17267" s="4"/>
      <c r="FJ17267" s="3"/>
      <c r="FK17267" s="3"/>
    </row>
    <row r="17268" spans="149:167" x14ac:dyDescent="0.25">
      <c r="ES17268" s="3"/>
      <c r="ET17268" s="3"/>
      <c r="FA17268" s="4"/>
      <c r="FB17268" s="4"/>
      <c r="FC17268" s="4"/>
      <c r="FD17268" s="4"/>
      <c r="FE17268" s="4"/>
      <c r="FF17268" s="4"/>
      <c r="FG17268" s="4"/>
      <c r="FH17268" s="4"/>
      <c r="FJ17268" s="3"/>
      <c r="FK17268" s="3"/>
    </row>
    <row r="17269" spans="149:167" x14ac:dyDescent="0.25">
      <c r="ES17269" s="3"/>
      <c r="ET17269" s="3"/>
      <c r="FA17269" s="4"/>
      <c r="FB17269" s="4"/>
      <c r="FC17269" s="4"/>
      <c r="FD17269" s="4"/>
      <c r="FE17269" s="4"/>
      <c r="FF17269" s="4"/>
      <c r="FG17269" s="4"/>
      <c r="FH17269" s="4"/>
      <c r="FJ17269" s="3"/>
      <c r="FK17269" s="3"/>
    </row>
    <row r="17270" spans="149:167" x14ac:dyDescent="0.25">
      <c r="ES17270" s="3"/>
      <c r="ET17270" s="3"/>
      <c r="FA17270" s="4"/>
      <c r="FB17270" s="4"/>
      <c r="FC17270" s="4"/>
      <c r="FD17270" s="4"/>
      <c r="FE17270" s="4"/>
      <c r="FF17270" s="4"/>
      <c r="FG17270" s="4"/>
      <c r="FH17270" s="4"/>
      <c r="FJ17270" s="3"/>
      <c r="FK17270" s="3"/>
    </row>
    <row r="17271" spans="149:167" x14ac:dyDescent="0.25">
      <c r="ES17271" s="3"/>
      <c r="ET17271" s="3"/>
      <c r="FA17271" s="4"/>
      <c r="FB17271" s="4"/>
      <c r="FC17271" s="4"/>
      <c r="FD17271" s="4"/>
      <c r="FE17271" s="4"/>
      <c r="FF17271" s="4"/>
      <c r="FG17271" s="4"/>
      <c r="FH17271" s="4"/>
      <c r="FJ17271" s="3"/>
      <c r="FK17271" s="3"/>
    </row>
    <row r="17272" spans="149:167" x14ac:dyDescent="0.25">
      <c r="ES17272" s="3"/>
      <c r="ET17272" s="3"/>
      <c r="FA17272" s="4"/>
      <c r="FB17272" s="4"/>
      <c r="FC17272" s="4"/>
      <c r="FD17272" s="4"/>
      <c r="FE17272" s="4"/>
      <c r="FF17272" s="4"/>
      <c r="FG17272" s="4"/>
      <c r="FH17272" s="4"/>
      <c r="FJ17272" s="3"/>
      <c r="FK17272" s="3"/>
    </row>
    <row r="17273" spans="149:167" x14ac:dyDescent="0.25">
      <c r="ES17273" s="3"/>
      <c r="ET17273" s="3"/>
      <c r="FA17273" s="4"/>
      <c r="FB17273" s="4"/>
      <c r="FC17273" s="4"/>
      <c r="FD17273" s="4"/>
      <c r="FE17273" s="4"/>
      <c r="FF17273" s="4"/>
      <c r="FG17273" s="4"/>
      <c r="FH17273" s="4"/>
      <c r="FJ17273" s="3"/>
      <c r="FK17273" s="3"/>
    </row>
    <row r="17274" spans="149:167" x14ac:dyDescent="0.25">
      <c r="ES17274" s="3"/>
      <c r="ET17274" s="3"/>
      <c r="FA17274" s="4"/>
      <c r="FB17274" s="4"/>
      <c r="FC17274" s="4"/>
      <c r="FD17274" s="4"/>
      <c r="FE17274" s="4"/>
      <c r="FF17274" s="4"/>
      <c r="FG17274" s="4"/>
      <c r="FH17274" s="4"/>
      <c r="FJ17274" s="3"/>
      <c r="FK17274" s="3"/>
    </row>
    <row r="17275" spans="149:167" x14ac:dyDescent="0.25">
      <c r="ES17275" s="3"/>
      <c r="ET17275" s="3"/>
      <c r="FA17275" s="4"/>
      <c r="FB17275" s="4"/>
      <c r="FC17275" s="4"/>
      <c r="FD17275" s="4"/>
      <c r="FE17275" s="4"/>
      <c r="FF17275" s="4"/>
      <c r="FG17275" s="4"/>
      <c r="FH17275" s="4"/>
      <c r="FJ17275" s="3"/>
      <c r="FK17275" s="3"/>
    </row>
    <row r="17276" spans="149:167" x14ac:dyDescent="0.25">
      <c r="ES17276" s="3"/>
      <c r="ET17276" s="3"/>
      <c r="FA17276" s="4"/>
      <c r="FB17276" s="4"/>
      <c r="FC17276" s="4"/>
      <c r="FD17276" s="4"/>
      <c r="FE17276" s="4"/>
      <c r="FF17276" s="4"/>
      <c r="FG17276" s="4"/>
      <c r="FH17276" s="4"/>
      <c r="FJ17276" s="3"/>
      <c r="FK17276" s="3"/>
    </row>
    <row r="17277" spans="149:167" x14ac:dyDescent="0.25">
      <c r="ES17277" s="3"/>
      <c r="ET17277" s="3"/>
      <c r="FA17277" s="4"/>
      <c r="FB17277" s="4"/>
      <c r="FC17277" s="4"/>
      <c r="FD17277" s="4"/>
      <c r="FE17277" s="4"/>
      <c r="FF17277" s="4"/>
      <c r="FG17277" s="4"/>
      <c r="FH17277" s="4"/>
      <c r="FJ17277" s="3"/>
      <c r="FK17277" s="3"/>
    </row>
    <row r="17278" spans="149:167" x14ac:dyDescent="0.25">
      <c r="ES17278" s="3"/>
      <c r="ET17278" s="3"/>
      <c r="FA17278" s="4"/>
      <c r="FB17278" s="4"/>
      <c r="FC17278" s="4"/>
      <c r="FD17278" s="4"/>
      <c r="FE17278" s="4"/>
      <c r="FF17278" s="4"/>
      <c r="FG17278" s="4"/>
      <c r="FH17278" s="4"/>
      <c r="FJ17278" s="3"/>
      <c r="FK17278" s="3"/>
    </row>
    <row r="17279" spans="149:167" x14ac:dyDescent="0.25">
      <c r="ES17279" s="3"/>
      <c r="ET17279" s="3"/>
      <c r="FA17279" s="4"/>
      <c r="FB17279" s="4"/>
      <c r="FC17279" s="4"/>
      <c r="FD17279" s="4"/>
      <c r="FE17279" s="4"/>
      <c r="FF17279" s="4"/>
      <c r="FG17279" s="4"/>
      <c r="FH17279" s="4"/>
      <c r="FJ17279" s="3"/>
      <c r="FK17279" s="3"/>
    </row>
    <row r="17280" spans="149:167" x14ac:dyDescent="0.25">
      <c r="ES17280" s="3"/>
      <c r="ET17280" s="3"/>
      <c r="FA17280" s="4"/>
      <c r="FB17280" s="4"/>
      <c r="FC17280" s="4"/>
      <c r="FD17280" s="4"/>
      <c r="FE17280" s="4"/>
      <c r="FF17280" s="4"/>
      <c r="FG17280" s="4"/>
      <c r="FH17280" s="4"/>
      <c r="FJ17280" s="3"/>
      <c r="FK17280" s="3"/>
    </row>
    <row r="17281" spans="149:167" x14ac:dyDescent="0.25">
      <c r="ES17281" s="3"/>
      <c r="ET17281" s="3"/>
      <c r="FA17281" s="4"/>
      <c r="FB17281" s="4"/>
      <c r="FC17281" s="4"/>
      <c r="FD17281" s="4"/>
      <c r="FE17281" s="4"/>
      <c r="FF17281" s="4"/>
      <c r="FG17281" s="4"/>
      <c r="FH17281" s="4"/>
      <c r="FJ17281" s="3"/>
      <c r="FK17281" s="3"/>
    </row>
    <row r="17282" spans="149:167" x14ac:dyDescent="0.25">
      <c r="ES17282" s="3"/>
      <c r="ET17282" s="3"/>
      <c r="FA17282" s="4"/>
      <c r="FB17282" s="4"/>
      <c r="FC17282" s="4"/>
      <c r="FD17282" s="4"/>
      <c r="FE17282" s="4"/>
      <c r="FF17282" s="4"/>
      <c r="FG17282" s="4"/>
      <c r="FH17282" s="4"/>
      <c r="FJ17282" s="3"/>
      <c r="FK17282" s="3"/>
    </row>
    <row r="17283" spans="149:167" x14ac:dyDescent="0.25">
      <c r="ES17283" s="3"/>
      <c r="ET17283" s="3"/>
      <c r="FA17283" s="4"/>
      <c r="FB17283" s="4"/>
      <c r="FC17283" s="4"/>
      <c r="FD17283" s="4"/>
      <c r="FE17283" s="4"/>
      <c r="FF17283" s="4"/>
      <c r="FG17283" s="4"/>
      <c r="FH17283" s="4"/>
      <c r="FJ17283" s="3"/>
      <c r="FK17283" s="3"/>
    </row>
    <row r="17284" spans="149:167" x14ac:dyDescent="0.25">
      <c r="ES17284" s="3"/>
      <c r="ET17284" s="3"/>
      <c r="FA17284" s="4"/>
      <c r="FB17284" s="4"/>
      <c r="FC17284" s="4"/>
      <c r="FD17284" s="4"/>
      <c r="FE17284" s="4"/>
      <c r="FF17284" s="4"/>
      <c r="FG17284" s="4"/>
      <c r="FH17284" s="4"/>
      <c r="FJ17284" s="3"/>
      <c r="FK17284" s="3"/>
    </row>
    <row r="17285" spans="149:167" x14ac:dyDescent="0.25">
      <c r="ES17285" s="3"/>
      <c r="ET17285" s="3"/>
      <c r="FA17285" s="4"/>
      <c r="FB17285" s="4"/>
      <c r="FC17285" s="4"/>
      <c r="FD17285" s="4"/>
      <c r="FE17285" s="4"/>
      <c r="FF17285" s="4"/>
      <c r="FG17285" s="4"/>
      <c r="FH17285" s="4"/>
      <c r="FJ17285" s="3"/>
      <c r="FK17285" s="3"/>
    </row>
    <row r="17286" spans="149:167" x14ac:dyDescent="0.25">
      <c r="ES17286" s="3"/>
      <c r="ET17286" s="3"/>
      <c r="FA17286" s="4"/>
      <c r="FB17286" s="4"/>
      <c r="FC17286" s="4"/>
      <c r="FD17286" s="4"/>
      <c r="FE17286" s="4"/>
      <c r="FF17286" s="4"/>
      <c r="FG17286" s="4"/>
      <c r="FH17286" s="4"/>
      <c r="FJ17286" s="3"/>
      <c r="FK17286" s="3"/>
    </row>
    <row r="17287" spans="149:167" x14ac:dyDescent="0.25">
      <c r="ES17287" s="3"/>
      <c r="ET17287" s="3"/>
      <c r="FA17287" s="4"/>
      <c r="FB17287" s="4"/>
      <c r="FC17287" s="4"/>
      <c r="FD17287" s="4"/>
      <c r="FE17287" s="4"/>
      <c r="FF17287" s="4"/>
      <c r="FG17287" s="4"/>
      <c r="FH17287" s="4"/>
      <c r="FJ17287" s="3"/>
      <c r="FK17287" s="3"/>
    </row>
    <row r="17288" spans="149:167" x14ac:dyDescent="0.25">
      <c r="ES17288" s="3"/>
      <c r="ET17288" s="3"/>
      <c r="FA17288" s="4"/>
      <c r="FB17288" s="4"/>
      <c r="FC17288" s="4"/>
      <c r="FD17288" s="4"/>
      <c r="FE17288" s="4"/>
      <c r="FF17288" s="4"/>
      <c r="FG17288" s="4"/>
      <c r="FH17288" s="4"/>
      <c r="FJ17288" s="3"/>
      <c r="FK17288" s="3"/>
    </row>
    <row r="17289" spans="149:167" x14ac:dyDescent="0.25">
      <c r="ES17289" s="3"/>
      <c r="ET17289" s="3"/>
      <c r="FA17289" s="4"/>
      <c r="FB17289" s="4"/>
      <c r="FC17289" s="4"/>
      <c r="FD17289" s="4"/>
      <c r="FE17289" s="4"/>
      <c r="FF17289" s="4"/>
      <c r="FG17289" s="4"/>
      <c r="FH17289" s="4"/>
      <c r="FJ17289" s="3"/>
      <c r="FK17289" s="3"/>
    </row>
    <row r="17290" spans="149:167" x14ac:dyDescent="0.25">
      <c r="ES17290" s="3"/>
      <c r="ET17290" s="3"/>
      <c r="FA17290" s="4"/>
      <c r="FB17290" s="4"/>
      <c r="FC17290" s="4"/>
      <c r="FD17290" s="4"/>
      <c r="FE17290" s="4"/>
      <c r="FF17290" s="4"/>
      <c r="FG17290" s="4"/>
      <c r="FH17290" s="4"/>
      <c r="FJ17290" s="3"/>
      <c r="FK17290" s="3"/>
    </row>
    <row r="17291" spans="149:167" x14ac:dyDescent="0.25">
      <c r="ES17291" s="3"/>
      <c r="ET17291" s="3"/>
      <c r="FA17291" s="4"/>
      <c r="FB17291" s="4"/>
      <c r="FC17291" s="4"/>
      <c r="FD17291" s="4"/>
      <c r="FE17291" s="4"/>
      <c r="FF17291" s="4"/>
      <c r="FG17291" s="4"/>
      <c r="FH17291" s="4"/>
      <c r="FJ17291" s="3"/>
      <c r="FK17291" s="3"/>
    </row>
    <row r="17292" spans="149:167" x14ac:dyDescent="0.25">
      <c r="ES17292" s="3"/>
      <c r="ET17292" s="3"/>
      <c r="FA17292" s="4"/>
      <c r="FB17292" s="4"/>
      <c r="FC17292" s="4"/>
      <c r="FD17292" s="4"/>
      <c r="FE17292" s="4"/>
      <c r="FF17292" s="4"/>
      <c r="FG17292" s="4"/>
      <c r="FH17292" s="4"/>
      <c r="FJ17292" s="3"/>
      <c r="FK17292" s="3"/>
    </row>
    <row r="17293" spans="149:167" x14ac:dyDescent="0.25">
      <c r="ES17293" s="3"/>
      <c r="ET17293" s="3"/>
      <c r="FA17293" s="4"/>
      <c r="FB17293" s="4"/>
      <c r="FC17293" s="4"/>
      <c r="FD17293" s="4"/>
      <c r="FE17293" s="4"/>
      <c r="FF17293" s="4"/>
      <c r="FG17293" s="4"/>
      <c r="FH17293" s="4"/>
      <c r="FJ17293" s="3"/>
      <c r="FK17293" s="3"/>
    </row>
    <row r="17294" spans="149:167" x14ac:dyDescent="0.25">
      <c r="ES17294" s="3"/>
      <c r="ET17294" s="3"/>
      <c r="FA17294" s="4"/>
      <c r="FB17294" s="4"/>
      <c r="FC17294" s="4"/>
      <c r="FD17294" s="4"/>
      <c r="FE17294" s="4"/>
      <c r="FF17294" s="4"/>
      <c r="FG17294" s="4"/>
      <c r="FH17294" s="4"/>
      <c r="FJ17294" s="3"/>
      <c r="FK17294" s="3"/>
    </row>
    <row r="17295" spans="149:167" x14ac:dyDescent="0.25">
      <c r="ES17295" s="3"/>
      <c r="ET17295" s="3"/>
      <c r="FA17295" s="4"/>
      <c r="FB17295" s="4"/>
      <c r="FC17295" s="4"/>
      <c r="FD17295" s="4"/>
      <c r="FE17295" s="4"/>
      <c r="FF17295" s="4"/>
      <c r="FG17295" s="4"/>
      <c r="FH17295" s="4"/>
      <c r="FJ17295" s="3"/>
      <c r="FK17295" s="3"/>
    </row>
    <row r="17296" spans="149:167" x14ac:dyDescent="0.25">
      <c r="ES17296" s="3"/>
      <c r="ET17296" s="3"/>
      <c r="FA17296" s="4"/>
      <c r="FB17296" s="4"/>
      <c r="FC17296" s="4"/>
      <c r="FD17296" s="4"/>
      <c r="FE17296" s="4"/>
      <c r="FF17296" s="4"/>
      <c r="FG17296" s="4"/>
      <c r="FH17296" s="4"/>
      <c r="FJ17296" s="3"/>
      <c r="FK17296" s="3"/>
    </row>
    <row r="17297" spans="149:167" x14ac:dyDescent="0.25">
      <c r="ES17297" s="3"/>
      <c r="ET17297" s="3"/>
      <c r="FA17297" s="4"/>
      <c r="FB17297" s="4"/>
      <c r="FC17297" s="4"/>
      <c r="FD17297" s="4"/>
      <c r="FE17297" s="4"/>
      <c r="FF17297" s="4"/>
      <c r="FG17297" s="4"/>
      <c r="FH17297" s="4"/>
      <c r="FJ17297" s="3"/>
      <c r="FK17297" s="3"/>
    </row>
    <row r="17298" spans="149:167" x14ac:dyDescent="0.25">
      <c r="ES17298" s="3"/>
      <c r="ET17298" s="3"/>
      <c r="FA17298" s="4"/>
      <c r="FB17298" s="4"/>
      <c r="FC17298" s="4"/>
      <c r="FD17298" s="4"/>
      <c r="FE17298" s="4"/>
      <c r="FF17298" s="4"/>
      <c r="FG17298" s="4"/>
      <c r="FH17298" s="4"/>
      <c r="FJ17298" s="3"/>
      <c r="FK17298" s="3"/>
    </row>
    <row r="17299" spans="149:167" x14ac:dyDescent="0.25">
      <c r="ES17299" s="3"/>
      <c r="ET17299" s="3"/>
      <c r="FA17299" s="4"/>
      <c r="FB17299" s="4"/>
      <c r="FC17299" s="4"/>
      <c r="FD17299" s="4"/>
      <c r="FE17299" s="4"/>
      <c r="FF17299" s="4"/>
      <c r="FG17299" s="4"/>
      <c r="FH17299" s="4"/>
      <c r="FJ17299" s="3"/>
      <c r="FK17299" s="3"/>
    </row>
    <row r="17300" spans="149:167" x14ac:dyDescent="0.25">
      <c r="ES17300" s="3"/>
      <c r="ET17300" s="3"/>
      <c r="FA17300" s="4"/>
      <c r="FB17300" s="4"/>
      <c r="FC17300" s="4"/>
      <c r="FD17300" s="4"/>
      <c r="FE17300" s="4"/>
      <c r="FF17300" s="4"/>
      <c r="FG17300" s="4"/>
      <c r="FH17300" s="4"/>
      <c r="FJ17300" s="3"/>
      <c r="FK17300" s="3"/>
    </row>
    <row r="17301" spans="149:167" x14ac:dyDescent="0.25">
      <c r="ES17301" s="3"/>
      <c r="ET17301" s="3"/>
      <c r="FA17301" s="4"/>
      <c r="FB17301" s="4"/>
      <c r="FC17301" s="4"/>
      <c r="FD17301" s="4"/>
      <c r="FE17301" s="4"/>
      <c r="FF17301" s="4"/>
      <c r="FG17301" s="4"/>
      <c r="FH17301" s="4"/>
      <c r="FJ17301" s="3"/>
      <c r="FK17301" s="3"/>
    </row>
    <row r="17302" spans="149:167" x14ac:dyDescent="0.25">
      <c r="ES17302" s="3"/>
      <c r="ET17302" s="3"/>
      <c r="FA17302" s="4"/>
      <c r="FB17302" s="4"/>
      <c r="FC17302" s="4"/>
      <c r="FD17302" s="4"/>
      <c r="FE17302" s="4"/>
      <c r="FF17302" s="4"/>
      <c r="FG17302" s="4"/>
      <c r="FH17302" s="4"/>
      <c r="FJ17302" s="3"/>
      <c r="FK17302" s="3"/>
    </row>
    <row r="17303" spans="149:167" x14ac:dyDescent="0.25">
      <c r="ES17303" s="3"/>
      <c r="ET17303" s="3"/>
      <c r="FA17303" s="4"/>
      <c r="FB17303" s="4"/>
      <c r="FC17303" s="4"/>
      <c r="FD17303" s="4"/>
      <c r="FE17303" s="4"/>
      <c r="FF17303" s="4"/>
      <c r="FG17303" s="4"/>
      <c r="FH17303" s="4"/>
      <c r="FJ17303" s="3"/>
      <c r="FK17303" s="3"/>
    </row>
    <row r="17304" spans="149:167" x14ac:dyDescent="0.25">
      <c r="ES17304" s="3"/>
      <c r="ET17304" s="3"/>
      <c r="FA17304" s="4"/>
      <c r="FB17304" s="4"/>
      <c r="FC17304" s="4"/>
      <c r="FD17304" s="4"/>
      <c r="FE17304" s="4"/>
      <c r="FF17304" s="4"/>
      <c r="FG17304" s="4"/>
      <c r="FH17304" s="4"/>
      <c r="FJ17304" s="3"/>
      <c r="FK17304" s="3"/>
    </row>
    <row r="17305" spans="149:167" x14ac:dyDescent="0.25">
      <c r="ES17305" s="3"/>
      <c r="ET17305" s="3"/>
      <c r="FA17305" s="4"/>
      <c r="FB17305" s="4"/>
      <c r="FC17305" s="4"/>
      <c r="FD17305" s="4"/>
      <c r="FE17305" s="4"/>
      <c r="FF17305" s="4"/>
      <c r="FG17305" s="4"/>
      <c r="FH17305" s="4"/>
      <c r="FJ17305" s="3"/>
      <c r="FK17305" s="3"/>
    </row>
    <row r="17306" spans="149:167" x14ac:dyDescent="0.25">
      <c r="ES17306" s="3"/>
      <c r="ET17306" s="3"/>
      <c r="FA17306" s="4"/>
      <c r="FB17306" s="4"/>
      <c r="FC17306" s="4"/>
      <c r="FD17306" s="4"/>
      <c r="FE17306" s="4"/>
      <c r="FF17306" s="4"/>
      <c r="FG17306" s="4"/>
      <c r="FH17306" s="4"/>
      <c r="FJ17306" s="3"/>
      <c r="FK17306" s="3"/>
    </row>
    <row r="17307" spans="149:167" x14ac:dyDescent="0.25">
      <c r="ES17307" s="3"/>
      <c r="ET17307" s="3"/>
      <c r="FA17307" s="4"/>
      <c r="FB17307" s="4"/>
      <c r="FC17307" s="4"/>
      <c r="FD17307" s="4"/>
      <c r="FE17307" s="4"/>
      <c r="FF17307" s="4"/>
      <c r="FG17307" s="4"/>
      <c r="FH17307" s="4"/>
      <c r="FJ17307" s="3"/>
      <c r="FK17307" s="3"/>
    </row>
    <row r="17308" spans="149:167" x14ac:dyDescent="0.25">
      <c r="ES17308" s="3"/>
      <c r="ET17308" s="3"/>
      <c r="FA17308" s="4"/>
      <c r="FB17308" s="4"/>
      <c r="FC17308" s="4"/>
      <c r="FD17308" s="4"/>
      <c r="FE17308" s="4"/>
      <c r="FF17308" s="4"/>
      <c r="FG17308" s="4"/>
      <c r="FH17308" s="4"/>
      <c r="FJ17308" s="3"/>
      <c r="FK17308" s="3"/>
    </row>
    <row r="17309" spans="149:167" x14ac:dyDescent="0.25">
      <c r="ES17309" s="3"/>
      <c r="ET17309" s="3"/>
      <c r="FA17309" s="4"/>
      <c r="FB17309" s="4"/>
      <c r="FC17309" s="4"/>
      <c r="FD17309" s="4"/>
      <c r="FE17309" s="4"/>
      <c r="FF17309" s="4"/>
      <c r="FG17309" s="4"/>
      <c r="FH17309" s="4"/>
      <c r="FJ17309" s="3"/>
      <c r="FK17309" s="3"/>
    </row>
    <row r="17310" spans="149:167" x14ac:dyDescent="0.25">
      <c r="ES17310" s="3"/>
      <c r="ET17310" s="3"/>
      <c r="FA17310" s="4"/>
      <c r="FB17310" s="4"/>
      <c r="FC17310" s="4"/>
      <c r="FD17310" s="4"/>
      <c r="FE17310" s="4"/>
      <c r="FF17310" s="4"/>
      <c r="FG17310" s="4"/>
      <c r="FH17310" s="4"/>
      <c r="FJ17310" s="3"/>
      <c r="FK17310" s="3"/>
    </row>
    <row r="17311" spans="149:167" x14ac:dyDescent="0.25">
      <c r="ES17311" s="3"/>
      <c r="ET17311" s="3"/>
      <c r="FA17311" s="4"/>
      <c r="FB17311" s="4"/>
      <c r="FC17311" s="4"/>
      <c r="FD17311" s="4"/>
      <c r="FE17311" s="4"/>
      <c r="FF17311" s="4"/>
      <c r="FG17311" s="4"/>
      <c r="FH17311" s="4"/>
      <c r="FJ17311" s="3"/>
      <c r="FK17311" s="3"/>
    </row>
    <row r="17312" spans="149:167" x14ac:dyDescent="0.25">
      <c r="ES17312" s="3"/>
      <c r="ET17312" s="3"/>
      <c r="FA17312" s="4"/>
      <c r="FB17312" s="4"/>
      <c r="FC17312" s="4"/>
      <c r="FD17312" s="4"/>
      <c r="FE17312" s="4"/>
      <c r="FF17312" s="4"/>
      <c r="FG17312" s="4"/>
      <c r="FH17312" s="4"/>
      <c r="FJ17312" s="3"/>
      <c r="FK17312" s="3"/>
    </row>
    <row r="17313" spans="149:167" x14ac:dyDescent="0.25">
      <c r="ES17313" s="3"/>
      <c r="ET17313" s="3"/>
      <c r="FA17313" s="4"/>
      <c r="FB17313" s="4"/>
      <c r="FC17313" s="4"/>
      <c r="FD17313" s="4"/>
      <c r="FE17313" s="4"/>
      <c r="FF17313" s="4"/>
      <c r="FG17313" s="4"/>
      <c r="FH17313" s="4"/>
      <c r="FJ17313" s="3"/>
      <c r="FK17313" s="3"/>
    </row>
    <row r="17314" spans="149:167" x14ac:dyDescent="0.25">
      <c r="ES17314" s="3"/>
      <c r="ET17314" s="3"/>
      <c r="FA17314" s="4"/>
      <c r="FB17314" s="4"/>
      <c r="FC17314" s="4"/>
      <c r="FD17314" s="4"/>
      <c r="FE17314" s="4"/>
      <c r="FF17314" s="4"/>
      <c r="FG17314" s="4"/>
      <c r="FH17314" s="4"/>
      <c r="FJ17314" s="3"/>
      <c r="FK17314" s="3"/>
    </row>
    <row r="17315" spans="149:167" x14ac:dyDescent="0.25">
      <c r="ES17315" s="3"/>
      <c r="ET17315" s="3"/>
      <c r="FA17315" s="4"/>
      <c r="FB17315" s="4"/>
      <c r="FC17315" s="4"/>
      <c r="FD17315" s="4"/>
      <c r="FE17315" s="4"/>
      <c r="FF17315" s="4"/>
      <c r="FG17315" s="4"/>
      <c r="FH17315" s="4"/>
      <c r="FJ17315" s="3"/>
      <c r="FK17315" s="3"/>
    </row>
    <row r="17316" spans="149:167" x14ac:dyDescent="0.25">
      <c r="ES17316" s="3"/>
      <c r="ET17316" s="3"/>
      <c r="FA17316" s="4"/>
      <c r="FB17316" s="4"/>
      <c r="FC17316" s="4"/>
      <c r="FD17316" s="4"/>
      <c r="FE17316" s="4"/>
      <c r="FF17316" s="4"/>
      <c r="FG17316" s="4"/>
      <c r="FH17316" s="4"/>
      <c r="FJ17316" s="3"/>
      <c r="FK17316" s="3"/>
    </row>
    <row r="17317" spans="149:167" x14ac:dyDescent="0.25">
      <c r="ES17317" s="3"/>
      <c r="ET17317" s="3"/>
      <c r="FA17317" s="4"/>
      <c r="FB17317" s="4"/>
      <c r="FC17317" s="4"/>
      <c r="FD17317" s="4"/>
      <c r="FE17317" s="4"/>
      <c r="FF17317" s="4"/>
      <c r="FG17317" s="4"/>
      <c r="FH17317" s="4"/>
      <c r="FJ17317" s="3"/>
      <c r="FK17317" s="3"/>
    </row>
    <row r="17318" spans="149:167" x14ac:dyDescent="0.25">
      <c r="ES17318" s="3"/>
      <c r="ET17318" s="3"/>
      <c r="FA17318" s="4"/>
      <c r="FB17318" s="4"/>
      <c r="FC17318" s="4"/>
      <c r="FD17318" s="4"/>
      <c r="FE17318" s="4"/>
      <c r="FF17318" s="4"/>
      <c r="FG17318" s="4"/>
      <c r="FH17318" s="4"/>
      <c r="FJ17318" s="3"/>
      <c r="FK17318" s="3"/>
    </row>
    <row r="17319" spans="149:167" x14ac:dyDescent="0.25">
      <c r="ES17319" s="3"/>
      <c r="ET17319" s="3"/>
      <c r="FA17319" s="4"/>
      <c r="FB17319" s="4"/>
      <c r="FC17319" s="4"/>
      <c r="FD17319" s="4"/>
      <c r="FE17319" s="4"/>
      <c r="FF17319" s="4"/>
      <c r="FG17319" s="4"/>
      <c r="FH17319" s="4"/>
      <c r="FJ17319" s="3"/>
      <c r="FK17319" s="3"/>
    </row>
    <row r="17320" spans="149:167" x14ac:dyDescent="0.25">
      <c r="ES17320" s="3"/>
      <c r="ET17320" s="3"/>
      <c r="FA17320" s="4"/>
      <c r="FB17320" s="4"/>
      <c r="FC17320" s="4"/>
      <c r="FD17320" s="4"/>
      <c r="FE17320" s="4"/>
      <c r="FF17320" s="4"/>
      <c r="FG17320" s="4"/>
      <c r="FH17320" s="4"/>
      <c r="FJ17320" s="3"/>
      <c r="FK17320" s="3"/>
    </row>
    <row r="17321" spans="149:167" x14ac:dyDescent="0.25">
      <c r="ES17321" s="3"/>
      <c r="ET17321" s="3"/>
      <c r="FA17321" s="4"/>
      <c r="FB17321" s="4"/>
      <c r="FC17321" s="4"/>
      <c r="FD17321" s="4"/>
      <c r="FE17321" s="4"/>
      <c r="FF17321" s="4"/>
      <c r="FG17321" s="4"/>
      <c r="FH17321" s="4"/>
      <c r="FJ17321" s="3"/>
      <c r="FK17321" s="3"/>
    </row>
    <row r="17322" spans="149:167" x14ac:dyDescent="0.25">
      <c r="ES17322" s="3"/>
      <c r="ET17322" s="3"/>
      <c r="FA17322" s="4"/>
      <c r="FB17322" s="4"/>
      <c r="FC17322" s="4"/>
      <c r="FD17322" s="4"/>
      <c r="FE17322" s="4"/>
      <c r="FF17322" s="4"/>
      <c r="FG17322" s="4"/>
      <c r="FH17322" s="4"/>
      <c r="FJ17322" s="3"/>
      <c r="FK17322" s="3"/>
    </row>
    <row r="17323" spans="149:167" x14ac:dyDescent="0.25">
      <c r="ES17323" s="3"/>
      <c r="ET17323" s="3"/>
      <c r="FA17323" s="4"/>
      <c r="FB17323" s="4"/>
      <c r="FC17323" s="4"/>
      <c r="FD17323" s="4"/>
      <c r="FE17323" s="4"/>
      <c r="FF17323" s="4"/>
      <c r="FG17323" s="4"/>
      <c r="FH17323" s="4"/>
      <c r="FJ17323" s="3"/>
      <c r="FK17323" s="3"/>
    </row>
    <row r="17324" spans="149:167" x14ac:dyDescent="0.25">
      <c r="ES17324" s="3"/>
      <c r="ET17324" s="3"/>
      <c r="FA17324" s="4"/>
      <c r="FB17324" s="4"/>
      <c r="FC17324" s="4"/>
      <c r="FD17324" s="4"/>
      <c r="FE17324" s="4"/>
      <c r="FF17324" s="4"/>
      <c r="FG17324" s="4"/>
      <c r="FH17324" s="4"/>
      <c r="FJ17324" s="3"/>
      <c r="FK17324" s="3"/>
    </row>
    <row r="17325" spans="149:167" x14ac:dyDescent="0.25">
      <c r="ES17325" s="3"/>
      <c r="ET17325" s="3"/>
      <c r="FA17325" s="4"/>
      <c r="FB17325" s="4"/>
      <c r="FC17325" s="4"/>
      <c r="FD17325" s="4"/>
      <c r="FE17325" s="4"/>
      <c r="FF17325" s="4"/>
      <c r="FG17325" s="4"/>
      <c r="FH17325" s="4"/>
      <c r="FJ17325" s="3"/>
      <c r="FK17325" s="3"/>
    </row>
    <row r="17326" spans="149:167" x14ac:dyDescent="0.25">
      <c r="ES17326" s="3"/>
      <c r="ET17326" s="3"/>
      <c r="FA17326" s="4"/>
      <c r="FB17326" s="4"/>
      <c r="FC17326" s="4"/>
      <c r="FD17326" s="4"/>
      <c r="FE17326" s="4"/>
      <c r="FF17326" s="4"/>
      <c r="FG17326" s="4"/>
      <c r="FH17326" s="4"/>
      <c r="FJ17326" s="3"/>
      <c r="FK17326" s="3"/>
    </row>
    <row r="17327" spans="149:167" x14ac:dyDescent="0.25">
      <c r="ES17327" s="3"/>
      <c r="ET17327" s="3"/>
      <c r="FA17327" s="4"/>
      <c r="FB17327" s="4"/>
      <c r="FC17327" s="4"/>
      <c r="FD17327" s="4"/>
      <c r="FE17327" s="4"/>
      <c r="FF17327" s="4"/>
      <c r="FG17327" s="4"/>
      <c r="FH17327" s="4"/>
      <c r="FJ17327" s="3"/>
      <c r="FK17327" s="3"/>
    </row>
    <row r="17328" spans="149:167" x14ac:dyDescent="0.25">
      <c r="ES17328" s="3"/>
      <c r="ET17328" s="3"/>
      <c r="FA17328" s="4"/>
      <c r="FB17328" s="4"/>
      <c r="FC17328" s="4"/>
      <c r="FD17328" s="4"/>
      <c r="FE17328" s="4"/>
      <c r="FF17328" s="4"/>
      <c r="FG17328" s="4"/>
      <c r="FH17328" s="4"/>
      <c r="FJ17328" s="3"/>
      <c r="FK17328" s="3"/>
    </row>
    <row r="17329" spans="149:167" x14ac:dyDescent="0.25">
      <c r="ES17329" s="3"/>
      <c r="ET17329" s="3"/>
      <c r="FA17329" s="4"/>
      <c r="FB17329" s="4"/>
      <c r="FC17329" s="4"/>
      <c r="FD17329" s="4"/>
      <c r="FE17329" s="4"/>
      <c r="FF17329" s="4"/>
      <c r="FG17329" s="4"/>
      <c r="FH17329" s="4"/>
      <c r="FJ17329" s="3"/>
      <c r="FK17329" s="3"/>
    </row>
    <row r="17330" spans="149:167" x14ac:dyDescent="0.25">
      <c r="ES17330" s="3"/>
      <c r="ET17330" s="3"/>
      <c r="FA17330" s="4"/>
      <c r="FB17330" s="4"/>
      <c r="FC17330" s="4"/>
      <c r="FD17330" s="4"/>
      <c r="FE17330" s="4"/>
      <c r="FF17330" s="4"/>
      <c r="FG17330" s="4"/>
      <c r="FH17330" s="4"/>
      <c r="FJ17330" s="3"/>
      <c r="FK17330" s="3"/>
    </row>
    <row r="17331" spans="149:167" x14ac:dyDescent="0.25">
      <c r="ES17331" s="3"/>
      <c r="ET17331" s="3"/>
      <c r="FA17331" s="4"/>
      <c r="FB17331" s="4"/>
      <c r="FC17331" s="4"/>
      <c r="FD17331" s="4"/>
      <c r="FE17331" s="4"/>
      <c r="FF17331" s="4"/>
      <c r="FG17331" s="4"/>
      <c r="FH17331" s="4"/>
      <c r="FJ17331" s="3"/>
      <c r="FK17331" s="3"/>
    </row>
    <row r="17332" spans="149:167" x14ac:dyDescent="0.25">
      <c r="ES17332" s="3"/>
      <c r="ET17332" s="3"/>
      <c r="FA17332" s="4"/>
      <c r="FB17332" s="4"/>
      <c r="FC17332" s="4"/>
      <c r="FD17332" s="4"/>
      <c r="FE17332" s="4"/>
      <c r="FF17332" s="4"/>
      <c r="FG17332" s="4"/>
      <c r="FH17332" s="4"/>
      <c r="FJ17332" s="3"/>
      <c r="FK17332" s="3"/>
    </row>
    <row r="17333" spans="149:167" x14ac:dyDescent="0.25">
      <c r="ES17333" s="3"/>
      <c r="ET17333" s="3"/>
      <c r="FA17333" s="4"/>
      <c r="FB17333" s="4"/>
      <c r="FC17333" s="4"/>
      <c r="FD17333" s="4"/>
      <c r="FE17333" s="4"/>
      <c r="FF17333" s="4"/>
      <c r="FG17333" s="4"/>
      <c r="FH17333" s="4"/>
      <c r="FJ17333" s="3"/>
      <c r="FK17333" s="3"/>
    </row>
    <row r="17334" spans="149:167" x14ac:dyDescent="0.25">
      <c r="ES17334" s="3"/>
      <c r="ET17334" s="3"/>
      <c r="FA17334" s="4"/>
      <c r="FB17334" s="4"/>
      <c r="FC17334" s="4"/>
      <c r="FD17334" s="4"/>
      <c r="FE17334" s="4"/>
      <c r="FF17334" s="4"/>
      <c r="FG17334" s="4"/>
      <c r="FH17334" s="4"/>
      <c r="FJ17334" s="3"/>
      <c r="FK17334" s="3"/>
    </row>
    <row r="17335" spans="149:167" x14ac:dyDescent="0.25">
      <c r="ES17335" s="3"/>
      <c r="ET17335" s="3"/>
      <c r="FA17335" s="4"/>
      <c r="FB17335" s="4"/>
      <c r="FC17335" s="4"/>
      <c r="FD17335" s="4"/>
      <c r="FE17335" s="4"/>
      <c r="FF17335" s="4"/>
      <c r="FG17335" s="4"/>
      <c r="FH17335" s="4"/>
      <c r="FJ17335" s="3"/>
      <c r="FK17335" s="3"/>
    </row>
    <row r="17336" spans="149:167" x14ac:dyDescent="0.25">
      <c r="ES17336" s="3"/>
      <c r="ET17336" s="3"/>
      <c r="FA17336" s="4"/>
      <c r="FB17336" s="4"/>
      <c r="FC17336" s="4"/>
      <c r="FD17336" s="4"/>
      <c r="FE17336" s="4"/>
      <c r="FF17336" s="4"/>
      <c r="FG17336" s="4"/>
      <c r="FH17336" s="4"/>
      <c r="FJ17336" s="3"/>
      <c r="FK17336" s="3"/>
    </row>
    <row r="17337" spans="149:167" x14ac:dyDescent="0.25">
      <c r="ES17337" s="3"/>
      <c r="ET17337" s="3"/>
      <c r="FA17337" s="4"/>
      <c r="FB17337" s="4"/>
      <c r="FC17337" s="4"/>
      <c r="FD17337" s="4"/>
      <c r="FE17337" s="4"/>
      <c r="FF17337" s="4"/>
      <c r="FG17337" s="4"/>
      <c r="FH17337" s="4"/>
      <c r="FJ17337" s="3"/>
      <c r="FK17337" s="3"/>
    </row>
    <row r="17338" spans="149:167" x14ac:dyDescent="0.25">
      <c r="ES17338" s="3"/>
      <c r="ET17338" s="3"/>
      <c r="FA17338" s="4"/>
      <c r="FB17338" s="4"/>
      <c r="FC17338" s="4"/>
      <c r="FD17338" s="4"/>
      <c r="FE17338" s="4"/>
      <c r="FF17338" s="4"/>
      <c r="FG17338" s="4"/>
      <c r="FH17338" s="4"/>
      <c r="FJ17338" s="3"/>
      <c r="FK17338" s="3"/>
    </row>
    <row r="17339" spans="149:167" x14ac:dyDescent="0.25">
      <c r="ES17339" s="3"/>
      <c r="ET17339" s="3"/>
      <c r="FA17339" s="4"/>
      <c r="FB17339" s="4"/>
      <c r="FC17339" s="4"/>
      <c r="FD17339" s="4"/>
      <c r="FE17339" s="4"/>
      <c r="FF17339" s="4"/>
      <c r="FG17339" s="4"/>
      <c r="FH17339" s="4"/>
      <c r="FJ17339" s="3"/>
      <c r="FK17339" s="3"/>
    </row>
    <row r="17340" spans="149:167" x14ac:dyDescent="0.25">
      <c r="ES17340" s="3"/>
      <c r="ET17340" s="3"/>
      <c r="FA17340" s="4"/>
      <c r="FB17340" s="4"/>
      <c r="FC17340" s="4"/>
      <c r="FD17340" s="4"/>
      <c r="FE17340" s="4"/>
      <c r="FF17340" s="4"/>
      <c r="FG17340" s="4"/>
      <c r="FH17340" s="4"/>
      <c r="FJ17340" s="3"/>
      <c r="FK17340" s="3"/>
    </row>
    <row r="17341" spans="149:167" x14ac:dyDescent="0.25">
      <c r="ES17341" s="3"/>
      <c r="ET17341" s="3"/>
      <c r="FA17341" s="4"/>
      <c r="FB17341" s="4"/>
      <c r="FC17341" s="4"/>
      <c r="FD17341" s="4"/>
      <c r="FE17341" s="4"/>
      <c r="FF17341" s="4"/>
      <c r="FG17341" s="4"/>
      <c r="FH17341" s="4"/>
      <c r="FJ17341" s="3"/>
      <c r="FK17341" s="3"/>
    </row>
    <row r="17342" spans="149:167" x14ac:dyDescent="0.25">
      <c r="ES17342" s="3"/>
      <c r="ET17342" s="3"/>
      <c r="FA17342" s="4"/>
      <c r="FB17342" s="4"/>
      <c r="FC17342" s="4"/>
      <c r="FD17342" s="4"/>
      <c r="FE17342" s="4"/>
      <c r="FF17342" s="4"/>
      <c r="FG17342" s="4"/>
      <c r="FH17342" s="4"/>
      <c r="FJ17342" s="3"/>
      <c r="FK17342" s="3"/>
    </row>
    <row r="17343" spans="149:167" x14ac:dyDescent="0.25">
      <c r="ES17343" s="3"/>
      <c r="ET17343" s="3"/>
      <c r="FA17343" s="4"/>
      <c r="FB17343" s="4"/>
      <c r="FC17343" s="4"/>
      <c r="FD17343" s="4"/>
      <c r="FE17343" s="4"/>
      <c r="FF17343" s="4"/>
      <c r="FG17343" s="4"/>
      <c r="FH17343" s="4"/>
      <c r="FJ17343" s="3"/>
      <c r="FK17343" s="3"/>
    </row>
    <row r="17344" spans="149:167" x14ac:dyDescent="0.25">
      <c r="ES17344" s="3"/>
      <c r="ET17344" s="3"/>
      <c r="FA17344" s="4"/>
      <c r="FB17344" s="4"/>
      <c r="FC17344" s="4"/>
      <c r="FD17344" s="4"/>
      <c r="FE17344" s="4"/>
      <c r="FF17344" s="4"/>
      <c r="FG17344" s="4"/>
      <c r="FH17344" s="4"/>
      <c r="FJ17344" s="3"/>
      <c r="FK17344" s="3"/>
    </row>
    <row r="17345" spans="149:167" x14ac:dyDescent="0.25">
      <c r="ES17345" s="3"/>
      <c r="ET17345" s="3"/>
      <c r="FA17345" s="4"/>
      <c r="FB17345" s="4"/>
      <c r="FC17345" s="4"/>
      <c r="FD17345" s="4"/>
      <c r="FE17345" s="4"/>
      <c r="FF17345" s="4"/>
      <c r="FG17345" s="4"/>
      <c r="FH17345" s="4"/>
      <c r="FJ17345" s="3"/>
      <c r="FK17345" s="3"/>
    </row>
    <row r="17346" spans="149:167" x14ac:dyDescent="0.25">
      <c r="ES17346" s="3"/>
      <c r="ET17346" s="3"/>
      <c r="FA17346" s="4"/>
      <c r="FB17346" s="4"/>
      <c r="FC17346" s="4"/>
      <c r="FD17346" s="4"/>
      <c r="FE17346" s="4"/>
      <c r="FF17346" s="4"/>
      <c r="FG17346" s="4"/>
      <c r="FH17346" s="4"/>
      <c r="FJ17346" s="3"/>
      <c r="FK17346" s="3"/>
    </row>
    <row r="17347" spans="149:167" x14ac:dyDescent="0.25">
      <c r="ES17347" s="3"/>
      <c r="ET17347" s="3"/>
      <c r="FA17347" s="4"/>
      <c r="FB17347" s="4"/>
      <c r="FC17347" s="4"/>
      <c r="FD17347" s="4"/>
      <c r="FE17347" s="4"/>
      <c r="FF17347" s="4"/>
      <c r="FG17347" s="4"/>
      <c r="FH17347" s="4"/>
      <c r="FJ17347" s="3"/>
      <c r="FK17347" s="3"/>
    </row>
    <row r="17348" spans="149:167" x14ac:dyDescent="0.25">
      <c r="ES17348" s="3"/>
      <c r="ET17348" s="3"/>
      <c r="FA17348" s="4"/>
      <c r="FB17348" s="4"/>
      <c r="FC17348" s="4"/>
      <c r="FD17348" s="4"/>
      <c r="FE17348" s="4"/>
      <c r="FF17348" s="4"/>
      <c r="FG17348" s="4"/>
      <c r="FH17348" s="4"/>
      <c r="FJ17348" s="3"/>
      <c r="FK17348" s="3"/>
    </row>
    <row r="17349" spans="149:167" x14ac:dyDescent="0.25">
      <c r="ES17349" s="3"/>
      <c r="ET17349" s="3"/>
      <c r="FA17349" s="4"/>
      <c r="FB17349" s="4"/>
      <c r="FC17349" s="4"/>
      <c r="FD17349" s="4"/>
      <c r="FE17349" s="4"/>
      <c r="FF17349" s="4"/>
      <c r="FG17349" s="4"/>
      <c r="FH17349" s="4"/>
      <c r="FJ17349" s="3"/>
      <c r="FK17349" s="3"/>
    </row>
    <row r="17350" spans="149:167" x14ac:dyDescent="0.25">
      <c r="ES17350" s="3"/>
      <c r="ET17350" s="3"/>
      <c r="FA17350" s="4"/>
      <c r="FB17350" s="4"/>
      <c r="FC17350" s="4"/>
      <c r="FD17350" s="4"/>
      <c r="FE17350" s="4"/>
      <c r="FF17350" s="4"/>
      <c r="FG17350" s="4"/>
      <c r="FH17350" s="4"/>
      <c r="FJ17350" s="3"/>
      <c r="FK17350" s="3"/>
    </row>
    <row r="17351" spans="149:167" x14ac:dyDescent="0.25">
      <c r="ES17351" s="3"/>
      <c r="ET17351" s="3"/>
      <c r="FA17351" s="4"/>
      <c r="FB17351" s="4"/>
      <c r="FC17351" s="4"/>
      <c r="FD17351" s="4"/>
      <c r="FE17351" s="4"/>
      <c r="FF17351" s="4"/>
      <c r="FG17351" s="4"/>
      <c r="FH17351" s="4"/>
      <c r="FJ17351" s="3"/>
      <c r="FK17351" s="3"/>
    </row>
    <row r="17352" spans="149:167" x14ac:dyDescent="0.25">
      <c r="ES17352" s="3"/>
      <c r="ET17352" s="3"/>
      <c r="FA17352" s="4"/>
      <c r="FB17352" s="4"/>
      <c r="FC17352" s="4"/>
      <c r="FD17352" s="4"/>
      <c r="FE17352" s="4"/>
      <c r="FF17352" s="4"/>
      <c r="FG17352" s="4"/>
      <c r="FH17352" s="4"/>
      <c r="FJ17352" s="3"/>
      <c r="FK17352" s="3"/>
    </row>
    <row r="17353" spans="149:167" x14ac:dyDescent="0.25">
      <c r="ES17353" s="3"/>
      <c r="ET17353" s="3"/>
      <c r="FA17353" s="4"/>
      <c r="FB17353" s="4"/>
      <c r="FC17353" s="4"/>
      <c r="FD17353" s="4"/>
      <c r="FE17353" s="4"/>
      <c r="FF17353" s="4"/>
      <c r="FG17353" s="4"/>
      <c r="FH17353" s="4"/>
      <c r="FJ17353" s="3"/>
      <c r="FK17353" s="3"/>
    </row>
    <row r="17354" spans="149:167" x14ac:dyDescent="0.25">
      <c r="ES17354" s="3"/>
      <c r="ET17354" s="3"/>
      <c r="FA17354" s="4"/>
      <c r="FB17354" s="4"/>
      <c r="FC17354" s="4"/>
      <c r="FD17354" s="4"/>
      <c r="FE17354" s="4"/>
      <c r="FF17354" s="4"/>
      <c r="FG17354" s="4"/>
      <c r="FH17354" s="4"/>
      <c r="FJ17354" s="3"/>
      <c r="FK17354" s="3"/>
    </row>
    <row r="17355" spans="149:167" x14ac:dyDescent="0.25">
      <c r="ES17355" s="3"/>
      <c r="ET17355" s="3"/>
      <c r="FA17355" s="4"/>
      <c r="FB17355" s="4"/>
      <c r="FC17355" s="4"/>
      <c r="FD17355" s="4"/>
      <c r="FE17355" s="4"/>
      <c r="FF17355" s="4"/>
      <c r="FG17355" s="4"/>
      <c r="FH17355" s="4"/>
      <c r="FJ17355" s="3"/>
      <c r="FK17355" s="3"/>
    </row>
    <row r="17356" spans="149:167" x14ac:dyDescent="0.25">
      <c r="ES17356" s="3"/>
      <c r="ET17356" s="3"/>
      <c r="FA17356" s="4"/>
      <c r="FB17356" s="4"/>
      <c r="FC17356" s="4"/>
      <c r="FD17356" s="4"/>
      <c r="FE17356" s="4"/>
      <c r="FF17356" s="4"/>
      <c r="FG17356" s="4"/>
      <c r="FH17356" s="4"/>
      <c r="FJ17356" s="3"/>
      <c r="FK17356" s="3"/>
    </row>
    <row r="17357" spans="149:167" x14ac:dyDescent="0.25">
      <c r="ES17357" s="3"/>
      <c r="ET17357" s="3"/>
      <c r="FA17357" s="4"/>
      <c r="FB17357" s="4"/>
      <c r="FC17357" s="4"/>
      <c r="FD17357" s="4"/>
      <c r="FE17357" s="4"/>
      <c r="FF17357" s="4"/>
      <c r="FG17357" s="4"/>
      <c r="FH17357" s="4"/>
      <c r="FJ17357" s="3"/>
      <c r="FK17357" s="3"/>
    </row>
    <row r="17358" spans="149:167" x14ac:dyDescent="0.25">
      <c r="ES17358" s="3"/>
      <c r="ET17358" s="3"/>
      <c r="FA17358" s="4"/>
      <c r="FB17358" s="4"/>
      <c r="FC17358" s="4"/>
      <c r="FD17358" s="4"/>
      <c r="FE17358" s="4"/>
      <c r="FF17358" s="4"/>
      <c r="FG17358" s="4"/>
      <c r="FH17358" s="4"/>
      <c r="FJ17358" s="3"/>
      <c r="FK17358" s="3"/>
    </row>
    <row r="17359" spans="149:167" x14ac:dyDescent="0.25">
      <c r="ES17359" s="3"/>
      <c r="ET17359" s="3"/>
      <c r="FA17359" s="4"/>
      <c r="FB17359" s="4"/>
      <c r="FC17359" s="4"/>
      <c r="FD17359" s="4"/>
      <c r="FE17359" s="4"/>
      <c r="FF17359" s="4"/>
      <c r="FG17359" s="4"/>
      <c r="FH17359" s="4"/>
      <c r="FJ17359" s="3"/>
      <c r="FK17359" s="3"/>
    </row>
    <row r="17360" spans="149:167" x14ac:dyDescent="0.25">
      <c r="ES17360" s="3"/>
      <c r="ET17360" s="3"/>
      <c r="FA17360" s="4"/>
      <c r="FB17360" s="4"/>
      <c r="FC17360" s="4"/>
      <c r="FD17360" s="4"/>
      <c r="FE17360" s="4"/>
      <c r="FF17360" s="4"/>
      <c r="FG17360" s="4"/>
      <c r="FH17360" s="4"/>
      <c r="FJ17360" s="3"/>
      <c r="FK17360" s="3"/>
    </row>
    <row r="17361" spans="149:167" x14ac:dyDescent="0.25">
      <c r="ES17361" s="3"/>
      <c r="ET17361" s="3"/>
      <c r="FA17361" s="4"/>
      <c r="FB17361" s="4"/>
      <c r="FC17361" s="4"/>
      <c r="FD17361" s="4"/>
      <c r="FE17361" s="4"/>
      <c r="FF17361" s="4"/>
      <c r="FG17361" s="4"/>
      <c r="FH17361" s="4"/>
      <c r="FJ17361" s="3"/>
      <c r="FK17361" s="3"/>
    </row>
    <row r="17362" spans="149:167" x14ac:dyDescent="0.25">
      <c r="ES17362" s="3"/>
      <c r="ET17362" s="3"/>
      <c r="FA17362" s="4"/>
      <c r="FB17362" s="4"/>
      <c r="FC17362" s="4"/>
      <c r="FD17362" s="4"/>
      <c r="FE17362" s="4"/>
      <c r="FF17362" s="4"/>
      <c r="FG17362" s="4"/>
      <c r="FH17362" s="4"/>
      <c r="FJ17362" s="3"/>
      <c r="FK17362" s="3"/>
    </row>
    <row r="17363" spans="149:167" x14ac:dyDescent="0.25">
      <c r="ES17363" s="3"/>
      <c r="ET17363" s="3"/>
      <c r="FA17363" s="4"/>
      <c r="FB17363" s="4"/>
      <c r="FC17363" s="4"/>
      <c r="FD17363" s="4"/>
      <c r="FE17363" s="4"/>
      <c r="FF17363" s="4"/>
      <c r="FG17363" s="4"/>
      <c r="FH17363" s="4"/>
      <c r="FJ17363" s="3"/>
      <c r="FK17363" s="3"/>
    </row>
    <row r="17364" spans="149:167" x14ac:dyDescent="0.25">
      <c r="ES17364" s="3"/>
      <c r="ET17364" s="3"/>
      <c r="FA17364" s="4"/>
      <c r="FB17364" s="4"/>
      <c r="FC17364" s="4"/>
      <c r="FD17364" s="4"/>
      <c r="FE17364" s="4"/>
      <c r="FF17364" s="4"/>
      <c r="FG17364" s="4"/>
      <c r="FH17364" s="4"/>
      <c r="FJ17364" s="3"/>
      <c r="FK17364" s="3"/>
    </row>
    <row r="17365" spans="149:167" x14ac:dyDescent="0.25">
      <c r="ES17365" s="3"/>
      <c r="ET17365" s="3"/>
      <c r="FA17365" s="4"/>
      <c r="FB17365" s="4"/>
      <c r="FC17365" s="4"/>
      <c r="FD17365" s="4"/>
      <c r="FE17365" s="4"/>
      <c r="FF17365" s="4"/>
      <c r="FG17365" s="4"/>
      <c r="FH17365" s="4"/>
      <c r="FJ17365" s="3"/>
      <c r="FK17365" s="3"/>
    </row>
    <row r="17366" spans="149:167" x14ac:dyDescent="0.25">
      <c r="ES17366" s="3"/>
      <c r="ET17366" s="3"/>
      <c r="FA17366" s="4"/>
      <c r="FB17366" s="4"/>
      <c r="FC17366" s="4"/>
      <c r="FD17366" s="4"/>
      <c r="FE17366" s="4"/>
      <c r="FF17366" s="4"/>
      <c r="FG17366" s="4"/>
      <c r="FH17366" s="4"/>
      <c r="FJ17366" s="3"/>
      <c r="FK17366" s="3"/>
    </row>
    <row r="17367" spans="149:167" x14ac:dyDescent="0.25">
      <c r="ES17367" s="3"/>
      <c r="ET17367" s="3"/>
      <c r="FA17367" s="4"/>
      <c r="FB17367" s="4"/>
      <c r="FC17367" s="4"/>
      <c r="FD17367" s="4"/>
      <c r="FE17367" s="4"/>
      <c r="FF17367" s="4"/>
      <c r="FG17367" s="4"/>
      <c r="FH17367" s="4"/>
      <c r="FJ17367" s="3"/>
      <c r="FK17367" s="3"/>
    </row>
    <row r="17368" spans="149:167" x14ac:dyDescent="0.25">
      <c r="ES17368" s="3"/>
      <c r="ET17368" s="3"/>
      <c r="FA17368" s="4"/>
      <c r="FB17368" s="4"/>
      <c r="FC17368" s="4"/>
      <c r="FD17368" s="4"/>
      <c r="FE17368" s="4"/>
      <c r="FF17368" s="4"/>
      <c r="FG17368" s="4"/>
      <c r="FH17368" s="4"/>
      <c r="FJ17368" s="3"/>
      <c r="FK17368" s="3"/>
    </row>
    <row r="17369" spans="149:167" x14ac:dyDescent="0.25">
      <c r="ES17369" s="3"/>
      <c r="ET17369" s="3"/>
      <c r="FA17369" s="4"/>
      <c r="FB17369" s="4"/>
      <c r="FC17369" s="4"/>
      <c r="FD17369" s="4"/>
      <c r="FE17369" s="4"/>
      <c r="FF17369" s="4"/>
      <c r="FG17369" s="4"/>
      <c r="FH17369" s="4"/>
      <c r="FJ17369" s="3"/>
      <c r="FK17369" s="3"/>
    </row>
    <row r="17370" spans="149:167" x14ac:dyDescent="0.25">
      <c r="ES17370" s="3"/>
      <c r="ET17370" s="3"/>
      <c r="FA17370" s="4"/>
      <c r="FB17370" s="4"/>
      <c r="FC17370" s="4"/>
      <c r="FD17370" s="4"/>
      <c r="FE17370" s="4"/>
      <c r="FF17370" s="4"/>
      <c r="FG17370" s="4"/>
      <c r="FH17370" s="4"/>
      <c r="FJ17370" s="3"/>
      <c r="FK17370" s="3"/>
    </row>
    <row r="17371" spans="149:167" x14ac:dyDescent="0.25">
      <c r="ES17371" s="3"/>
      <c r="ET17371" s="3"/>
      <c r="FA17371" s="4"/>
      <c r="FB17371" s="4"/>
      <c r="FC17371" s="4"/>
      <c r="FD17371" s="4"/>
      <c r="FE17371" s="4"/>
      <c r="FF17371" s="4"/>
      <c r="FG17371" s="4"/>
      <c r="FH17371" s="4"/>
      <c r="FJ17371" s="3"/>
      <c r="FK17371" s="3"/>
    </row>
    <row r="17372" spans="149:167" x14ac:dyDescent="0.25">
      <c r="ES17372" s="3"/>
      <c r="ET17372" s="3"/>
      <c r="FA17372" s="4"/>
      <c r="FB17372" s="4"/>
      <c r="FC17372" s="4"/>
      <c r="FD17372" s="4"/>
      <c r="FE17372" s="4"/>
      <c r="FF17372" s="4"/>
      <c r="FG17372" s="4"/>
      <c r="FH17372" s="4"/>
      <c r="FJ17372" s="3"/>
      <c r="FK17372" s="3"/>
    </row>
    <row r="17373" spans="149:167" x14ac:dyDescent="0.25">
      <c r="ES17373" s="3"/>
      <c r="ET17373" s="3"/>
      <c r="FA17373" s="4"/>
      <c r="FB17373" s="4"/>
      <c r="FC17373" s="4"/>
      <c r="FD17373" s="4"/>
      <c r="FE17373" s="4"/>
      <c r="FF17373" s="4"/>
      <c r="FG17373" s="4"/>
      <c r="FH17373" s="4"/>
      <c r="FJ17373" s="3"/>
      <c r="FK17373" s="3"/>
    </row>
    <row r="17374" spans="149:167" x14ac:dyDescent="0.25">
      <c r="ES17374" s="3"/>
      <c r="ET17374" s="3"/>
      <c r="FA17374" s="4"/>
      <c r="FB17374" s="4"/>
      <c r="FC17374" s="4"/>
      <c r="FD17374" s="4"/>
      <c r="FE17374" s="4"/>
      <c r="FF17374" s="4"/>
      <c r="FG17374" s="4"/>
      <c r="FH17374" s="4"/>
      <c r="FJ17374" s="3"/>
      <c r="FK17374" s="3"/>
    </row>
    <row r="17375" spans="149:167" x14ac:dyDescent="0.25">
      <c r="ES17375" s="3"/>
      <c r="ET17375" s="3"/>
      <c r="FA17375" s="4"/>
      <c r="FB17375" s="4"/>
      <c r="FC17375" s="4"/>
      <c r="FD17375" s="4"/>
      <c r="FE17375" s="4"/>
      <c r="FF17375" s="4"/>
      <c r="FG17375" s="4"/>
      <c r="FH17375" s="4"/>
      <c r="FJ17375" s="3"/>
      <c r="FK17375" s="3"/>
    </row>
    <row r="17376" spans="149:167" x14ac:dyDescent="0.25">
      <c r="ES17376" s="3"/>
      <c r="ET17376" s="3"/>
      <c r="FA17376" s="4"/>
      <c r="FB17376" s="4"/>
      <c r="FC17376" s="4"/>
      <c r="FD17376" s="4"/>
      <c r="FE17376" s="4"/>
      <c r="FF17376" s="4"/>
      <c r="FG17376" s="4"/>
      <c r="FH17376" s="4"/>
      <c r="FJ17376" s="3"/>
      <c r="FK17376" s="3"/>
    </row>
    <row r="17377" spans="149:167" x14ac:dyDescent="0.25">
      <c r="ES17377" s="3"/>
      <c r="ET17377" s="3"/>
      <c r="FA17377" s="4"/>
      <c r="FB17377" s="4"/>
      <c r="FC17377" s="4"/>
      <c r="FD17377" s="4"/>
      <c r="FE17377" s="4"/>
      <c r="FF17377" s="4"/>
      <c r="FG17377" s="4"/>
      <c r="FH17377" s="4"/>
      <c r="FJ17377" s="3"/>
      <c r="FK17377" s="3"/>
    </row>
    <row r="17378" spans="149:167" x14ac:dyDescent="0.25">
      <c r="ES17378" s="3"/>
      <c r="ET17378" s="3"/>
      <c r="FA17378" s="4"/>
      <c r="FB17378" s="4"/>
      <c r="FC17378" s="4"/>
      <c r="FD17378" s="4"/>
      <c r="FE17378" s="4"/>
      <c r="FF17378" s="4"/>
      <c r="FG17378" s="4"/>
      <c r="FH17378" s="4"/>
      <c r="FJ17378" s="3"/>
      <c r="FK17378" s="3"/>
    </row>
    <row r="17379" spans="149:167" x14ac:dyDescent="0.25">
      <c r="ES17379" s="3"/>
      <c r="ET17379" s="3"/>
      <c r="FA17379" s="4"/>
      <c r="FB17379" s="4"/>
      <c r="FC17379" s="4"/>
      <c r="FD17379" s="4"/>
      <c r="FE17379" s="4"/>
      <c r="FF17379" s="4"/>
      <c r="FG17379" s="4"/>
      <c r="FH17379" s="4"/>
      <c r="FJ17379" s="3"/>
      <c r="FK17379" s="3"/>
    </row>
    <row r="17380" spans="149:167" x14ac:dyDescent="0.25">
      <c r="ES17380" s="3"/>
      <c r="ET17380" s="3"/>
      <c r="FA17380" s="4"/>
      <c r="FB17380" s="4"/>
      <c r="FC17380" s="4"/>
      <c r="FD17380" s="4"/>
      <c r="FE17380" s="4"/>
      <c r="FF17380" s="4"/>
      <c r="FG17380" s="4"/>
      <c r="FH17380" s="4"/>
      <c r="FJ17380" s="3"/>
      <c r="FK17380" s="3"/>
    </row>
    <row r="17381" spans="149:167" x14ac:dyDescent="0.25">
      <c r="ES17381" s="3"/>
      <c r="ET17381" s="3"/>
      <c r="FA17381" s="4"/>
      <c r="FB17381" s="4"/>
      <c r="FC17381" s="4"/>
      <c r="FD17381" s="4"/>
      <c r="FE17381" s="4"/>
      <c r="FF17381" s="4"/>
      <c r="FG17381" s="4"/>
      <c r="FH17381" s="4"/>
      <c r="FJ17381" s="3"/>
      <c r="FK17381" s="3"/>
    </row>
    <row r="17382" spans="149:167" x14ac:dyDescent="0.25">
      <c r="ES17382" s="3"/>
      <c r="ET17382" s="3"/>
      <c r="FA17382" s="4"/>
      <c r="FB17382" s="4"/>
      <c r="FC17382" s="4"/>
      <c r="FD17382" s="4"/>
      <c r="FE17382" s="4"/>
      <c r="FF17382" s="4"/>
      <c r="FG17382" s="4"/>
      <c r="FH17382" s="4"/>
      <c r="FJ17382" s="3"/>
      <c r="FK17382" s="3"/>
    </row>
    <row r="17383" spans="149:167" x14ac:dyDescent="0.25">
      <c r="ES17383" s="3"/>
      <c r="ET17383" s="3"/>
      <c r="FA17383" s="4"/>
      <c r="FB17383" s="4"/>
      <c r="FC17383" s="4"/>
      <c r="FD17383" s="4"/>
      <c r="FE17383" s="4"/>
      <c r="FF17383" s="4"/>
      <c r="FG17383" s="4"/>
      <c r="FH17383" s="4"/>
      <c r="FJ17383" s="3"/>
      <c r="FK17383" s="3"/>
    </row>
    <row r="17384" spans="149:167" x14ac:dyDescent="0.25">
      <c r="ES17384" s="3"/>
      <c r="ET17384" s="3"/>
      <c r="FA17384" s="4"/>
      <c r="FB17384" s="4"/>
      <c r="FC17384" s="4"/>
      <c r="FD17384" s="4"/>
      <c r="FE17384" s="4"/>
      <c r="FF17384" s="4"/>
      <c r="FG17384" s="4"/>
      <c r="FH17384" s="4"/>
      <c r="FJ17384" s="3"/>
      <c r="FK17384" s="3"/>
    </row>
    <row r="17385" spans="149:167" x14ac:dyDescent="0.25">
      <c r="ES17385" s="3"/>
      <c r="ET17385" s="3"/>
      <c r="FA17385" s="4"/>
      <c r="FB17385" s="4"/>
      <c r="FC17385" s="4"/>
      <c r="FD17385" s="4"/>
      <c r="FE17385" s="4"/>
      <c r="FF17385" s="4"/>
      <c r="FG17385" s="4"/>
      <c r="FH17385" s="4"/>
      <c r="FJ17385" s="3"/>
      <c r="FK17385" s="3"/>
    </row>
    <row r="17386" spans="149:167" x14ac:dyDescent="0.25">
      <c r="ES17386" s="3"/>
      <c r="ET17386" s="3"/>
      <c r="FA17386" s="4"/>
      <c r="FB17386" s="4"/>
      <c r="FC17386" s="4"/>
      <c r="FD17386" s="4"/>
      <c r="FE17386" s="4"/>
      <c r="FF17386" s="4"/>
      <c r="FG17386" s="4"/>
      <c r="FH17386" s="4"/>
      <c r="FJ17386" s="3"/>
      <c r="FK17386" s="3"/>
    </row>
    <row r="17387" spans="149:167" x14ac:dyDescent="0.25">
      <c r="ES17387" s="3"/>
      <c r="ET17387" s="3"/>
      <c r="FA17387" s="4"/>
      <c r="FB17387" s="4"/>
      <c r="FC17387" s="4"/>
      <c r="FD17387" s="4"/>
      <c r="FE17387" s="4"/>
      <c r="FF17387" s="4"/>
      <c r="FG17387" s="4"/>
      <c r="FH17387" s="4"/>
      <c r="FJ17387" s="3"/>
      <c r="FK17387" s="3"/>
    </row>
    <row r="17388" spans="149:167" x14ac:dyDescent="0.25">
      <c r="ES17388" s="3"/>
      <c r="ET17388" s="3"/>
      <c r="FA17388" s="4"/>
      <c r="FB17388" s="4"/>
      <c r="FC17388" s="4"/>
      <c r="FD17388" s="4"/>
      <c r="FE17388" s="4"/>
      <c r="FF17388" s="4"/>
      <c r="FG17388" s="4"/>
      <c r="FH17388" s="4"/>
      <c r="FJ17388" s="3"/>
      <c r="FK17388" s="3"/>
    </row>
    <row r="17389" spans="149:167" x14ac:dyDescent="0.25">
      <c r="ES17389" s="3"/>
      <c r="ET17389" s="3"/>
      <c r="FA17389" s="4"/>
      <c r="FB17389" s="4"/>
      <c r="FC17389" s="4"/>
      <c r="FD17389" s="4"/>
      <c r="FE17389" s="4"/>
      <c r="FF17389" s="4"/>
      <c r="FG17389" s="4"/>
      <c r="FH17389" s="4"/>
      <c r="FJ17389" s="3"/>
      <c r="FK17389" s="3"/>
    </row>
    <row r="17390" spans="149:167" x14ac:dyDescent="0.25">
      <c r="ES17390" s="3"/>
      <c r="ET17390" s="3"/>
      <c r="FA17390" s="4"/>
      <c r="FB17390" s="4"/>
      <c r="FC17390" s="4"/>
      <c r="FD17390" s="4"/>
      <c r="FE17390" s="4"/>
      <c r="FF17390" s="4"/>
      <c r="FG17390" s="4"/>
      <c r="FH17390" s="4"/>
      <c r="FJ17390" s="3"/>
      <c r="FK17390" s="3"/>
    </row>
    <row r="17391" spans="149:167" x14ac:dyDescent="0.25">
      <c r="ES17391" s="3"/>
      <c r="ET17391" s="3"/>
      <c r="FA17391" s="4"/>
      <c r="FB17391" s="4"/>
      <c r="FC17391" s="4"/>
      <c r="FD17391" s="4"/>
      <c r="FE17391" s="4"/>
      <c r="FF17391" s="4"/>
      <c r="FG17391" s="4"/>
      <c r="FH17391" s="4"/>
      <c r="FJ17391" s="3"/>
      <c r="FK17391" s="3"/>
    </row>
    <row r="17392" spans="149:167" x14ac:dyDescent="0.25">
      <c r="ES17392" s="3"/>
      <c r="ET17392" s="3"/>
      <c r="FA17392" s="4"/>
      <c r="FB17392" s="4"/>
      <c r="FC17392" s="4"/>
      <c r="FD17392" s="4"/>
      <c r="FE17392" s="4"/>
      <c r="FF17392" s="4"/>
      <c r="FG17392" s="4"/>
      <c r="FH17392" s="4"/>
      <c r="FJ17392" s="3"/>
      <c r="FK17392" s="3"/>
    </row>
    <row r="17393" spans="149:167" x14ac:dyDescent="0.25">
      <c r="ES17393" s="3"/>
      <c r="ET17393" s="3"/>
      <c r="FA17393" s="4"/>
      <c r="FB17393" s="4"/>
      <c r="FC17393" s="4"/>
      <c r="FD17393" s="4"/>
      <c r="FE17393" s="4"/>
      <c r="FF17393" s="4"/>
      <c r="FG17393" s="4"/>
      <c r="FH17393" s="4"/>
      <c r="FJ17393" s="3"/>
      <c r="FK17393" s="3"/>
    </row>
    <row r="17394" spans="149:167" x14ac:dyDescent="0.25">
      <c r="ES17394" s="3"/>
      <c r="ET17394" s="3"/>
      <c r="FA17394" s="4"/>
      <c r="FB17394" s="4"/>
      <c r="FC17394" s="4"/>
      <c r="FD17394" s="4"/>
      <c r="FE17394" s="4"/>
      <c r="FF17394" s="4"/>
      <c r="FG17394" s="4"/>
      <c r="FH17394" s="4"/>
      <c r="FJ17394" s="3"/>
      <c r="FK17394" s="3"/>
    </row>
    <row r="17395" spans="149:167" x14ac:dyDescent="0.25">
      <c r="ES17395" s="3"/>
      <c r="ET17395" s="3"/>
      <c r="FA17395" s="4"/>
      <c r="FB17395" s="4"/>
      <c r="FC17395" s="4"/>
      <c r="FD17395" s="4"/>
      <c r="FE17395" s="4"/>
      <c r="FF17395" s="4"/>
      <c r="FG17395" s="4"/>
      <c r="FH17395" s="4"/>
      <c r="FJ17395" s="3"/>
      <c r="FK17395" s="3"/>
    </row>
    <row r="17396" spans="149:167" x14ac:dyDescent="0.25">
      <c r="ES17396" s="3"/>
      <c r="ET17396" s="3"/>
      <c r="FA17396" s="4"/>
      <c r="FB17396" s="4"/>
      <c r="FC17396" s="4"/>
      <c r="FD17396" s="4"/>
      <c r="FE17396" s="4"/>
      <c r="FF17396" s="4"/>
      <c r="FG17396" s="4"/>
      <c r="FH17396" s="4"/>
      <c r="FJ17396" s="3"/>
      <c r="FK17396" s="3"/>
    </row>
    <row r="17397" spans="149:167" x14ac:dyDescent="0.25">
      <c r="ES17397" s="3"/>
      <c r="ET17397" s="3"/>
      <c r="FA17397" s="4"/>
      <c r="FB17397" s="4"/>
      <c r="FC17397" s="4"/>
      <c r="FD17397" s="4"/>
      <c r="FE17397" s="4"/>
      <c r="FF17397" s="4"/>
      <c r="FG17397" s="4"/>
      <c r="FH17397" s="4"/>
      <c r="FJ17397" s="3"/>
      <c r="FK17397" s="3"/>
    </row>
    <row r="17398" spans="149:167" x14ac:dyDescent="0.25">
      <c r="ES17398" s="3"/>
      <c r="ET17398" s="3"/>
      <c r="FA17398" s="4"/>
      <c r="FB17398" s="4"/>
      <c r="FC17398" s="4"/>
      <c r="FD17398" s="4"/>
      <c r="FE17398" s="4"/>
      <c r="FF17398" s="4"/>
      <c r="FG17398" s="4"/>
      <c r="FH17398" s="4"/>
      <c r="FJ17398" s="3"/>
      <c r="FK17398" s="3"/>
    </row>
    <row r="17399" spans="149:167" x14ac:dyDescent="0.25">
      <c r="ES17399" s="3"/>
      <c r="ET17399" s="3"/>
      <c r="FA17399" s="4"/>
      <c r="FB17399" s="4"/>
      <c r="FC17399" s="4"/>
      <c r="FD17399" s="4"/>
      <c r="FE17399" s="4"/>
      <c r="FF17399" s="4"/>
      <c r="FG17399" s="4"/>
      <c r="FH17399" s="4"/>
      <c r="FJ17399" s="3"/>
      <c r="FK17399" s="3"/>
    </row>
    <row r="17400" spans="149:167" x14ac:dyDescent="0.25">
      <c r="ES17400" s="3"/>
      <c r="ET17400" s="3"/>
      <c r="FA17400" s="4"/>
      <c r="FB17400" s="4"/>
      <c r="FC17400" s="4"/>
      <c r="FD17400" s="4"/>
      <c r="FE17400" s="4"/>
      <c r="FF17400" s="4"/>
      <c r="FG17400" s="4"/>
      <c r="FH17400" s="4"/>
      <c r="FJ17400" s="3"/>
      <c r="FK17400" s="3"/>
    </row>
    <row r="17401" spans="149:167" x14ac:dyDescent="0.25">
      <c r="ES17401" s="3"/>
      <c r="ET17401" s="3"/>
      <c r="FA17401" s="4"/>
      <c r="FB17401" s="4"/>
      <c r="FC17401" s="4"/>
      <c r="FD17401" s="4"/>
      <c r="FE17401" s="4"/>
      <c r="FF17401" s="4"/>
      <c r="FG17401" s="4"/>
      <c r="FH17401" s="4"/>
      <c r="FJ17401" s="3"/>
      <c r="FK17401" s="3"/>
    </row>
    <row r="17402" spans="149:167" x14ac:dyDescent="0.25">
      <c r="ES17402" s="3"/>
      <c r="ET17402" s="3"/>
      <c r="FA17402" s="4"/>
      <c r="FB17402" s="4"/>
      <c r="FC17402" s="4"/>
      <c r="FD17402" s="4"/>
      <c r="FE17402" s="4"/>
      <c r="FF17402" s="4"/>
      <c r="FG17402" s="4"/>
      <c r="FH17402" s="4"/>
      <c r="FJ17402" s="3"/>
      <c r="FK17402" s="3"/>
    </row>
    <row r="17403" spans="149:167" x14ac:dyDescent="0.25">
      <c r="ES17403" s="3"/>
      <c r="ET17403" s="3"/>
      <c r="FA17403" s="4"/>
      <c r="FB17403" s="4"/>
      <c r="FC17403" s="4"/>
      <c r="FD17403" s="4"/>
      <c r="FE17403" s="4"/>
      <c r="FF17403" s="4"/>
      <c r="FG17403" s="4"/>
      <c r="FH17403" s="4"/>
      <c r="FJ17403" s="3"/>
      <c r="FK17403" s="3"/>
    </row>
    <row r="17404" spans="149:167" x14ac:dyDescent="0.25">
      <c r="ES17404" s="3"/>
      <c r="ET17404" s="3"/>
      <c r="FA17404" s="4"/>
      <c r="FB17404" s="4"/>
      <c r="FC17404" s="4"/>
      <c r="FD17404" s="4"/>
      <c r="FE17404" s="4"/>
      <c r="FF17404" s="4"/>
      <c r="FG17404" s="4"/>
      <c r="FH17404" s="4"/>
      <c r="FJ17404" s="3"/>
      <c r="FK17404" s="3"/>
    </row>
    <row r="17405" spans="149:167" x14ac:dyDescent="0.25">
      <c r="ES17405" s="3"/>
      <c r="ET17405" s="3"/>
      <c r="FA17405" s="4"/>
      <c r="FB17405" s="4"/>
      <c r="FC17405" s="4"/>
      <c r="FD17405" s="4"/>
      <c r="FE17405" s="4"/>
      <c r="FF17405" s="4"/>
      <c r="FG17405" s="4"/>
      <c r="FH17405" s="4"/>
      <c r="FJ17405" s="3"/>
      <c r="FK17405" s="3"/>
    </row>
    <row r="17406" spans="149:167" x14ac:dyDescent="0.25">
      <c r="ES17406" s="3"/>
      <c r="ET17406" s="3"/>
      <c r="FA17406" s="4"/>
      <c r="FB17406" s="4"/>
      <c r="FC17406" s="4"/>
      <c r="FD17406" s="4"/>
      <c r="FE17406" s="4"/>
      <c r="FF17406" s="4"/>
      <c r="FG17406" s="4"/>
      <c r="FH17406" s="4"/>
      <c r="FJ17406" s="3"/>
      <c r="FK17406" s="3"/>
    </row>
    <row r="17407" spans="149:167" x14ac:dyDescent="0.25">
      <c r="ES17407" s="3"/>
      <c r="ET17407" s="3"/>
      <c r="FA17407" s="4"/>
      <c r="FB17407" s="4"/>
      <c r="FC17407" s="4"/>
      <c r="FD17407" s="4"/>
      <c r="FE17407" s="4"/>
      <c r="FF17407" s="4"/>
      <c r="FG17407" s="4"/>
      <c r="FH17407" s="4"/>
      <c r="FJ17407" s="3"/>
      <c r="FK17407" s="3"/>
    </row>
    <row r="17408" spans="149:167" x14ac:dyDescent="0.25">
      <c r="ES17408" s="3"/>
      <c r="ET17408" s="3"/>
      <c r="FA17408" s="4"/>
      <c r="FB17408" s="4"/>
      <c r="FC17408" s="4"/>
      <c r="FD17408" s="4"/>
      <c r="FE17408" s="4"/>
      <c r="FF17408" s="4"/>
      <c r="FG17408" s="4"/>
      <c r="FH17408" s="4"/>
      <c r="FJ17408" s="3"/>
      <c r="FK17408" s="3"/>
    </row>
    <row r="17409" spans="149:167" x14ac:dyDescent="0.25">
      <c r="ES17409" s="3"/>
      <c r="ET17409" s="3"/>
      <c r="FA17409" s="4"/>
      <c r="FB17409" s="4"/>
      <c r="FC17409" s="4"/>
      <c r="FD17409" s="4"/>
      <c r="FE17409" s="4"/>
      <c r="FF17409" s="4"/>
      <c r="FG17409" s="4"/>
      <c r="FH17409" s="4"/>
      <c r="FJ17409" s="3"/>
      <c r="FK17409" s="3"/>
    </row>
    <row r="17410" spans="149:167" x14ac:dyDescent="0.25">
      <c r="ES17410" s="3"/>
      <c r="ET17410" s="3"/>
      <c r="FA17410" s="4"/>
      <c r="FB17410" s="4"/>
      <c r="FC17410" s="4"/>
      <c r="FD17410" s="4"/>
      <c r="FE17410" s="4"/>
      <c r="FF17410" s="4"/>
      <c r="FG17410" s="4"/>
      <c r="FH17410" s="4"/>
      <c r="FJ17410" s="3"/>
      <c r="FK17410" s="3"/>
    </row>
    <row r="17411" spans="149:167" x14ac:dyDescent="0.25">
      <c r="ES17411" s="3"/>
      <c r="ET17411" s="3"/>
      <c r="FA17411" s="4"/>
      <c r="FB17411" s="4"/>
      <c r="FC17411" s="4"/>
      <c r="FD17411" s="4"/>
      <c r="FE17411" s="4"/>
      <c r="FF17411" s="4"/>
      <c r="FG17411" s="4"/>
      <c r="FH17411" s="4"/>
      <c r="FJ17411" s="3"/>
      <c r="FK17411" s="3"/>
    </row>
    <row r="17412" spans="149:167" x14ac:dyDescent="0.25">
      <c r="ES17412" s="3"/>
      <c r="ET17412" s="3"/>
      <c r="FA17412" s="4"/>
      <c r="FB17412" s="4"/>
      <c r="FC17412" s="4"/>
      <c r="FD17412" s="4"/>
      <c r="FE17412" s="4"/>
      <c r="FF17412" s="4"/>
      <c r="FG17412" s="4"/>
      <c r="FH17412" s="4"/>
      <c r="FJ17412" s="3"/>
      <c r="FK17412" s="3"/>
    </row>
    <row r="17413" spans="149:167" x14ac:dyDescent="0.25">
      <c r="ES17413" s="3"/>
      <c r="ET17413" s="3"/>
      <c r="FA17413" s="4"/>
      <c r="FB17413" s="4"/>
      <c r="FC17413" s="4"/>
      <c r="FD17413" s="4"/>
      <c r="FE17413" s="4"/>
      <c r="FF17413" s="4"/>
      <c r="FG17413" s="4"/>
      <c r="FH17413" s="4"/>
      <c r="FJ17413" s="3"/>
      <c r="FK17413" s="3"/>
    </row>
    <row r="17414" spans="149:167" x14ac:dyDescent="0.25">
      <c r="ES17414" s="3"/>
      <c r="ET17414" s="3"/>
      <c r="FA17414" s="4"/>
      <c r="FB17414" s="4"/>
      <c r="FC17414" s="4"/>
      <c r="FD17414" s="4"/>
      <c r="FE17414" s="4"/>
      <c r="FF17414" s="4"/>
      <c r="FG17414" s="4"/>
      <c r="FH17414" s="4"/>
      <c r="FJ17414" s="3"/>
      <c r="FK17414" s="3"/>
    </row>
    <row r="17415" spans="149:167" x14ac:dyDescent="0.25">
      <c r="ES17415" s="3"/>
      <c r="ET17415" s="3"/>
      <c r="FA17415" s="4"/>
      <c r="FB17415" s="4"/>
      <c r="FC17415" s="4"/>
      <c r="FD17415" s="4"/>
      <c r="FE17415" s="4"/>
      <c r="FF17415" s="4"/>
      <c r="FG17415" s="4"/>
      <c r="FH17415" s="4"/>
      <c r="FJ17415" s="3"/>
      <c r="FK17415" s="3"/>
    </row>
    <row r="17416" spans="149:167" x14ac:dyDescent="0.25">
      <c r="ES17416" s="3"/>
      <c r="ET17416" s="3"/>
      <c r="FA17416" s="4"/>
      <c r="FB17416" s="4"/>
      <c r="FC17416" s="4"/>
      <c r="FD17416" s="4"/>
      <c r="FE17416" s="4"/>
      <c r="FF17416" s="4"/>
      <c r="FG17416" s="4"/>
      <c r="FH17416" s="4"/>
      <c r="FJ17416" s="3"/>
      <c r="FK17416" s="3"/>
    </row>
    <row r="17417" spans="149:167" x14ac:dyDescent="0.25">
      <c r="ES17417" s="3"/>
      <c r="ET17417" s="3"/>
      <c r="FA17417" s="4"/>
      <c r="FB17417" s="4"/>
      <c r="FC17417" s="4"/>
      <c r="FD17417" s="4"/>
      <c r="FE17417" s="4"/>
      <c r="FF17417" s="4"/>
      <c r="FG17417" s="4"/>
      <c r="FH17417" s="4"/>
      <c r="FJ17417" s="3"/>
      <c r="FK17417" s="3"/>
    </row>
    <row r="17418" spans="149:167" x14ac:dyDescent="0.25">
      <c r="ES17418" s="3"/>
      <c r="ET17418" s="3"/>
      <c r="FA17418" s="4"/>
      <c r="FB17418" s="4"/>
      <c r="FC17418" s="4"/>
      <c r="FD17418" s="4"/>
      <c r="FE17418" s="4"/>
      <c r="FF17418" s="4"/>
      <c r="FG17418" s="4"/>
      <c r="FH17418" s="4"/>
      <c r="FJ17418" s="3"/>
      <c r="FK17418" s="3"/>
    </row>
    <row r="17419" spans="149:167" x14ac:dyDescent="0.25">
      <c r="ES17419" s="3"/>
      <c r="ET17419" s="3"/>
      <c r="FA17419" s="4"/>
      <c r="FB17419" s="4"/>
      <c r="FC17419" s="4"/>
      <c r="FD17419" s="4"/>
      <c r="FE17419" s="4"/>
      <c r="FF17419" s="4"/>
      <c r="FG17419" s="4"/>
      <c r="FH17419" s="4"/>
      <c r="FJ17419" s="3"/>
      <c r="FK17419" s="3"/>
    </row>
    <row r="17420" spans="149:167" x14ac:dyDescent="0.25">
      <c r="ES17420" s="3"/>
      <c r="ET17420" s="3"/>
      <c r="FA17420" s="4"/>
      <c r="FB17420" s="4"/>
      <c r="FC17420" s="4"/>
      <c r="FD17420" s="4"/>
      <c r="FE17420" s="4"/>
      <c r="FF17420" s="4"/>
      <c r="FG17420" s="4"/>
      <c r="FH17420" s="4"/>
      <c r="FJ17420" s="3"/>
      <c r="FK17420" s="3"/>
    </row>
    <row r="17421" spans="149:167" x14ac:dyDescent="0.25">
      <c r="ES17421" s="3"/>
      <c r="ET17421" s="3"/>
      <c r="FA17421" s="4"/>
      <c r="FB17421" s="4"/>
      <c r="FC17421" s="4"/>
      <c r="FD17421" s="4"/>
      <c r="FE17421" s="4"/>
      <c r="FF17421" s="4"/>
      <c r="FG17421" s="4"/>
      <c r="FH17421" s="4"/>
      <c r="FJ17421" s="3"/>
      <c r="FK17421" s="3"/>
    </row>
    <row r="17422" spans="149:167" x14ac:dyDescent="0.25">
      <c r="ES17422" s="3"/>
      <c r="ET17422" s="3"/>
      <c r="FA17422" s="4"/>
      <c r="FB17422" s="4"/>
      <c r="FC17422" s="4"/>
      <c r="FD17422" s="4"/>
      <c r="FE17422" s="4"/>
      <c r="FF17422" s="4"/>
      <c r="FG17422" s="4"/>
      <c r="FH17422" s="4"/>
      <c r="FJ17422" s="3"/>
      <c r="FK17422" s="3"/>
    </row>
    <row r="17423" spans="149:167" x14ac:dyDescent="0.25">
      <c r="ES17423" s="3"/>
      <c r="ET17423" s="3"/>
      <c r="FA17423" s="4"/>
      <c r="FB17423" s="4"/>
      <c r="FC17423" s="4"/>
      <c r="FD17423" s="4"/>
      <c r="FE17423" s="4"/>
      <c r="FF17423" s="4"/>
      <c r="FG17423" s="4"/>
      <c r="FH17423" s="4"/>
      <c r="FJ17423" s="3"/>
      <c r="FK17423" s="3"/>
    </row>
    <row r="17424" spans="149:167" x14ac:dyDescent="0.25">
      <c r="ES17424" s="3"/>
      <c r="ET17424" s="3"/>
      <c r="FA17424" s="4"/>
      <c r="FB17424" s="4"/>
      <c r="FC17424" s="4"/>
      <c r="FD17424" s="4"/>
      <c r="FE17424" s="4"/>
      <c r="FF17424" s="4"/>
      <c r="FG17424" s="4"/>
      <c r="FH17424" s="4"/>
      <c r="FJ17424" s="3"/>
      <c r="FK17424" s="3"/>
    </row>
    <row r="17425" spans="149:167" x14ac:dyDescent="0.25">
      <c r="ES17425" s="3"/>
      <c r="ET17425" s="3"/>
      <c r="FA17425" s="4"/>
      <c r="FB17425" s="4"/>
      <c r="FC17425" s="4"/>
      <c r="FD17425" s="4"/>
      <c r="FE17425" s="4"/>
      <c r="FF17425" s="4"/>
      <c r="FG17425" s="4"/>
      <c r="FH17425" s="4"/>
      <c r="FJ17425" s="3"/>
      <c r="FK17425" s="3"/>
    </row>
    <row r="17426" spans="149:167" x14ac:dyDescent="0.25">
      <c r="ES17426" s="3"/>
      <c r="ET17426" s="3"/>
      <c r="FA17426" s="4"/>
      <c r="FB17426" s="4"/>
      <c r="FC17426" s="4"/>
      <c r="FD17426" s="4"/>
      <c r="FE17426" s="4"/>
      <c r="FF17426" s="4"/>
      <c r="FG17426" s="4"/>
      <c r="FH17426" s="4"/>
      <c r="FJ17426" s="3"/>
      <c r="FK17426" s="3"/>
    </row>
    <row r="17427" spans="149:167" x14ac:dyDescent="0.25">
      <c r="ES17427" s="3"/>
      <c r="ET17427" s="3"/>
      <c r="FA17427" s="4"/>
      <c r="FB17427" s="4"/>
      <c r="FC17427" s="4"/>
      <c r="FD17427" s="4"/>
      <c r="FE17427" s="4"/>
      <c r="FF17427" s="4"/>
      <c r="FG17427" s="4"/>
      <c r="FH17427" s="4"/>
      <c r="FJ17427" s="3"/>
      <c r="FK17427" s="3"/>
    </row>
    <row r="17428" spans="149:167" x14ac:dyDescent="0.25">
      <c r="ES17428" s="3"/>
      <c r="ET17428" s="3"/>
      <c r="FA17428" s="4"/>
      <c r="FB17428" s="4"/>
      <c r="FC17428" s="4"/>
      <c r="FD17428" s="4"/>
      <c r="FE17428" s="4"/>
      <c r="FF17428" s="4"/>
      <c r="FG17428" s="4"/>
      <c r="FH17428" s="4"/>
      <c r="FJ17428" s="3"/>
      <c r="FK17428" s="3"/>
    </row>
    <row r="17429" spans="149:167" x14ac:dyDescent="0.25">
      <c r="ES17429" s="3"/>
      <c r="ET17429" s="3"/>
      <c r="FA17429" s="4"/>
      <c r="FB17429" s="4"/>
      <c r="FC17429" s="4"/>
      <c r="FD17429" s="4"/>
      <c r="FE17429" s="4"/>
      <c r="FF17429" s="4"/>
      <c r="FG17429" s="4"/>
      <c r="FH17429" s="4"/>
      <c r="FJ17429" s="3"/>
      <c r="FK17429" s="3"/>
    </row>
    <row r="17430" spans="149:167" x14ac:dyDescent="0.25">
      <c r="ES17430" s="3"/>
      <c r="ET17430" s="3"/>
      <c r="FA17430" s="4"/>
      <c r="FB17430" s="4"/>
      <c r="FC17430" s="4"/>
      <c r="FD17430" s="4"/>
      <c r="FE17430" s="4"/>
      <c r="FF17430" s="4"/>
      <c r="FG17430" s="4"/>
      <c r="FH17430" s="4"/>
      <c r="FJ17430" s="3"/>
      <c r="FK17430" s="3"/>
    </row>
    <row r="17431" spans="149:167" x14ac:dyDescent="0.25">
      <c r="ES17431" s="3"/>
      <c r="ET17431" s="3"/>
      <c r="FA17431" s="4"/>
      <c r="FB17431" s="4"/>
      <c r="FC17431" s="4"/>
      <c r="FD17431" s="4"/>
      <c r="FE17431" s="4"/>
      <c r="FF17431" s="4"/>
      <c r="FG17431" s="4"/>
      <c r="FH17431" s="4"/>
      <c r="FJ17431" s="3"/>
      <c r="FK17431" s="3"/>
    </row>
    <row r="17432" spans="149:167" x14ac:dyDescent="0.25">
      <c r="ES17432" s="3"/>
      <c r="ET17432" s="3"/>
      <c r="FA17432" s="4"/>
      <c r="FB17432" s="4"/>
      <c r="FC17432" s="4"/>
      <c r="FD17432" s="4"/>
      <c r="FE17432" s="4"/>
      <c r="FF17432" s="4"/>
      <c r="FG17432" s="4"/>
      <c r="FH17432" s="4"/>
      <c r="FJ17432" s="3"/>
      <c r="FK17432" s="3"/>
    </row>
    <row r="17433" spans="149:167" x14ac:dyDescent="0.25">
      <c r="ES17433" s="3"/>
      <c r="ET17433" s="3"/>
      <c r="FA17433" s="4"/>
      <c r="FB17433" s="4"/>
      <c r="FC17433" s="4"/>
      <c r="FD17433" s="4"/>
      <c r="FE17433" s="4"/>
      <c r="FF17433" s="4"/>
      <c r="FG17433" s="4"/>
      <c r="FH17433" s="4"/>
      <c r="FJ17433" s="3"/>
      <c r="FK17433" s="3"/>
    </row>
    <row r="17434" spans="149:167" x14ac:dyDescent="0.25">
      <c r="ES17434" s="3"/>
      <c r="ET17434" s="3"/>
      <c r="FA17434" s="4"/>
      <c r="FB17434" s="4"/>
      <c r="FC17434" s="4"/>
      <c r="FD17434" s="4"/>
      <c r="FE17434" s="4"/>
      <c r="FF17434" s="4"/>
      <c r="FG17434" s="4"/>
      <c r="FH17434" s="4"/>
      <c r="FJ17434" s="3"/>
      <c r="FK17434" s="3"/>
    </row>
    <row r="17435" spans="149:167" x14ac:dyDescent="0.25">
      <c r="ES17435" s="3"/>
      <c r="ET17435" s="3"/>
      <c r="FA17435" s="4"/>
      <c r="FB17435" s="4"/>
      <c r="FC17435" s="4"/>
      <c r="FD17435" s="4"/>
      <c r="FE17435" s="4"/>
      <c r="FF17435" s="4"/>
      <c r="FG17435" s="4"/>
      <c r="FH17435" s="4"/>
      <c r="FJ17435" s="3"/>
      <c r="FK17435" s="3"/>
    </row>
    <row r="17436" spans="149:167" x14ac:dyDescent="0.25">
      <c r="ES17436" s="3"/>
      <c r="ET17436" s="3"/>
      <c r="FA17436" s="4"/>
      <c r="FB17436" s="4"/>
      <c r="FC17436" s="4"/>
      <c r="FD17436" s="4"/>
      <c r="FE17436" s="4"/>
      <c r="FF17436" s="4"/>
      <c r="FG17436" s="4"/>
      <c r="FH17436" s="4"/>
      <c r="FJ17436" s="3"/>
      <c r="FK17436" s="3"/>
    </row>
    <row r="17437" spans="149:167" x14ac:dyDescent="0.25">
      <c r="ES17437" s="3"/>
      <c r="ET17437" s="3"/>
      <c r="FA17437" s="4"/>
      <c r="FB17437" s="4"/>
      <c r="FC17437" s="4"/>
      <c r="FD17437" s="4"/>
      <c r="FE17437" s="4"/>
      <c r="FF17437" s="4"/>
      <c r="FG17437" s="4"/>
      <c r="FH17437" s="4"/>
      <c r="FJ17437" s="3"/>
      <c r="FK17437" s="3"/>
    </row>
    <row r="17438" spans="149:167" x14ac:dyDescent="0.25">
      <c r="ES17438" s="3"/>
      <c r="ET17438" s="3"/>
      <c r="FA17438" s="4"/>
      <c r="FB17438" s="4"/>
      <c r="FC17438" s="4"/>
      <c r="FD17438" s="4"/>
      <c r="FE17438" s="4"/>
      <c r="FF17438" s="4"/>
      <c r="FG17438" s="4"/>
      <c r="FH17438" s="4"/>
      <c r="FJ17438" s="3"/>
      <c r="FK17438" s="3"/>
    </row>
    <row r="17439" spans="149:167" x14ac:dyDescent="0.25">
      <c r="ES17439" s="3"/>
      <c r="ET17439" s="3"/>
      <c r="FA17439" s="4"/>
      <c r="FB17439" s="4"/>
      <c r="FC17439" s="4"/>
      <c r="FD17439" s="4"/>
      <c r="FE17439" s="4"/>
      <c r="FF17439" s="4"/>
      <c r="FG17439" s="4"/>
      <c r="FH17439" s="4"/>
      <c r="FJ17439" s="3"/>
      <c r="FK17439" s="3"/>
    </row>
    <row r="17440" spans="149:167" x14ac:dyDescent="0.25">
      <c r="ES17440" s="3"/>
      <c r="ET17440" s="3"/>
      <c r="FA17440" s="4"/>
      <c r="FB17440" s="4"/>
      <c r="FC17440" s="4"/>
      <c r="FD17440" s="4"/>
      <c r="FE17440" s="4"/>
      <c r="FF17440" s="4"/>
      <c r="FG17440" s="4"/>
      <c r="FH17440" s="4"/>
      <c r="FJ17440" s="3"/>
      <c r="FK17440" s="3"/>
    </row>
    <row r="17441" spans="149:167" x14ac:dyDescent="0.25">
      <c r="ES17441" s="3"/>
      <c r="ET17441" s="3"/>
      <c r="FA17441" s="4"/>
      <c r="FB17441" s="4"/>
      <c r="FC17441" s="4"/>
      <c r="FD17441" s="4"/>
      <c r="FE17441" s="4"/>
      <c r="FF17441" s="4"/>
      <c r="FG17441" s="4"/>
      <c r="FH17441" s="4"/>
      <c r="FJ17441" s="3"/>
      <c r="FK17441" s="3"/>
    </row>
    <row r="17442" spans="149:167" x14ac:dyDescent="0.25">
      <c r="ES17442" s="3"/>
      <c r="ET17442" s="3"/>
      <c r="FA17442" s="4"/>
      <c r="FB17442" s="4"/>
      <c r="FC17442" s="4"/>
      <c r="FD17442" s="4"/>
      <c r="FE17442" s="4"/>
      <c r="FF17442" s="4"/>
      <c r="FG17442" s="4"/>
      <c r="FH17442" s="4"/>
      <c r="FJ17442" s="3"/>
      <c r="FK17442" s="3"/>
    </row>
    <row r="17443" spans="149:167" x14ac:dyDescent="0.25">
      <c r="ES17443" s="3"/>
      <c r="ET17443" s="3"/>
      <c r="FA17443" s="4"/>
      <c r="FB17443" s="4"/>
      <c r="FC17443" s="4"/>
      <c r="FD17443" s="4"/>
      <c r="FE17443" s="4"/>
      <c r="FF17443" s="4"/>
      <c r="FG17443" s="4"/>
      <c r="FH17443" s="4"/>
      <c r="FJ17443" s="3"/>
      <c r="FK17443" s="3"/>
    </row>
    <row r="17444" spans="149:167" x14ac:dyDescent="0.25">
      <c r="ES17444" s="3"/>
      <c r="ET17444" s="3"/>
      <c r="FA17444" s="4"/>
      <c r="FB17444" s="4"/>
      <c r="FC17444" s="4"/>
      <c r="FD17444" s="4"/>
      <c r="FE17444" s="4"/>
      <c r="FF17444" s="4"/>
      <c r="FG17444" s="4"/>
      <c r="FH17444" s="4"/>
      <c r="FJ17444" s="3"/>
      <c r="FK17444" s="3"/>
    </row>
    <row r="17445" spans="149:167" x14ac:dyDescent="0.25">
      <c r="ES17445" s="3"/>
      <c r="ET17445" s="3"/>
      <c r="FA17445" s="4"/>
      <c r="FB17445" s="4"/>
      <c r="FC17445" s="4"/>
      <c r="FD17445" s="4"/>
      <c r="FE17445" s="4"/>
      <c r="FF17445" s="4"/>
      <c r="FG17445" s="4"/>
      <c r="FH17445" s="4"/>
      <c r="FJ17445" s="3"/>
      <c r="FK17445" s="3"/>
    </row>
    <row r="17446" spans="149:167" x14ac:dyDescent="0.25">
      <c r="ES17446" s="3"/>
      <c r="ET17446" s="3"/>
      <c r="FA17446" s="4"/>
      <c r="FB17446" s="4"/>
      <c r="FC17446" s="4"/>
      <c r="FD17446" s="4"/>
      <c r="FE17446" s="4"/>
      <c r="FF17446" s="4"/>
      <c r="FG17446" s="4"/>
      <c r="FH17446" s="4"/>
      <c r="FJ17446" s="3"/>
      <c r="FK17446" s="3"/>
    </row>
    <row r="17447" spans="149:167" x14ac:dyDescent="0.25">
      <c r="ES17447" s="3"/>
      <c r="ET17447" s="3"/>
      <c r="FA17447" s="4"/>
      <c r="FB17447" s="4"/>
      <c r="FC17447" s="4"/>
      <c r="FD17447" s="4"/>
      <c r="FE17447" s="4"/>
      <c r="FF17447" s="4"/>
      <c r="FG17447" s="4"/>
      <c r="FH17447" s="4"/>
      <c r="FJ17447" s="3"/>
      <c r="FK17447" s="3"/>
    </row>
    <row r="17448" spans="149:167" x14ac:dyDescent="0.25">
      <c r="ES17448" s="3"/>
      <c r="ET17448" s="3"/>
      <c r="FA17448" s="4"/>
      <c r="FB17448" s="4"/>
      <c r="FC17448" s="4"/>
      <c r="FD17448" s="4"/>
      <c r="FE17448" s="4"/>
      <c r="FF17448" s="4"/>
      <c r="FG17448" s="4"/>
      <c r="FH17448" s="4"/>
      <c r="FJ17448" s="3"/>
      <c r="FK17448" s="3"/>
    </row>
    <row r="17449" spans="149:167" x14ac:dyDescent="0.25">
      <c r="ES17449" s="3"/>
      <c r="ET17449" s="3"/>
      <c r="FA17449" s="4"/>
      <c r="FB17449" s="4"/>
      <c r="FC17449" s="4"/>
      <c r="FD17449" s="4"/>
      <c r="FE17449" s="4"/>
      <c r="FF17449" s="4"/>
      <c r="FG17449" s="4"/>
      <c r="FH17449" s="4"/>
      <c r="FJ17449" s="3"/>
      <c r="FK17449" s="3"/>
    </row>
    <row r="17450" spans="149:167" x14ac:dyDescent="0.25">
      <c r="ES17450" s="3"/>
      <c r="ET17450" s="3"/>
      <c r="FA17450" s="4"/>
      <c r="FB17450" s="4"/>
      <c r="FC17450" s="4"/>
      <c r="FD17450" s="4"/>
      <c r="FE17450" s="4"/>
      <c r="FF17450" s="4"/>
      <c r="FG17450" s="4"/>
      <c r="FH17450" s="4"/>
      <c r="FJ17450" s="3"/>
      <c r="FK17450" s="3"/>
    </row>
    <row r="17451" spans="149:167" x14ac:dyDescent="0.25">
      <c r="ES17451" s="3"/>
      <c r="ET17451" s="3"/>
      <c r="FA17451" s="4"/>
      <c r="FB17451" s="4"/>
      <c r="FC17451" s="4"/>
      <c r="FD17451" s="4"/>
      <c r="FE17451" s="4"/>
      <c r="FF17451" s="4"/>
      <c r="FG17451" s="4"/>
      <c r="FH17451" s="4"/>
      <c r="FJ17451" s="3"/>
      <c r="FK17451" s="3"/>
    </row>
    <row r="17452" spans="149:167" x14ac:dyDescent="0.25">
      <c r="ES17452" s="3"/>
      <c r="ET17452" s="3"/>
      <c r="FA17452" s="4"/>
      <c r="FB17452" s="4"/>
      <c r="FC17452" s="4"/>
      <c r="FD17452" s="4"/>
      <c r="FE17452" s="4"/>
      <c r="FF17452" s="4"/>
      <c r="FG17452" s="4"/>
      <c r="FH17452" s="4"/>
      <c r="FJ17452" s="3"/>
      <c r="FK17452" s="3"/>
    </row>
    <row r="17453" spans="149:167" x14ac:dyDescent="0.25">
      <c r="ES17453" s="3"/>
      <c r="ET17453" s="3"/>
      <c r="FA17453" s="4"/>
      <c r="FB17453" s="4"/>
      <c r="FC17453" s="4"/>
      <c r="FD17453" s="4"/>
      <c r="FE17453" s="4"/>
      <c r="FF17453" s="4"/>
      <c r="FG17453" s="4"/>
      <c r="FH17453" s="4"/>
      <c r="FJ17453" s="3"/>
      <c r="FK17453" s="3"/>
    </row>
    <row r="17454" spans="149:167" x14ac:dyDescent="0.25">
      <c r="ES17454" s="3"/>
      <c r="ET17454" s="3"/>
      <c r="FA17454" s="4"/>
      <c r="FB17454" s="4"/>
      <c r="FC17454" s="4"/>
      <c r="FD17454" s="4"/>
      <c r="FE17454" s="4"/>
      <c r="FF17454" s="4"/>
      <c r="FG17454" s="4"/>
      <c r="FH17454" s="4"/>
      <c r="FJ17454" s="3"/>
      <c r="FK17454" s="3"/>
    </row>
    <row r="17455" spans="149:167" x14ac:dyDescent="0.25">
      <c r="ES17455" s="3"/>
      <c r="ET17455" s="3"/>
      <c r="FA17455" s="4"/>
      <c r="FB17455" s="4"/>
      <c r="FC17455" s="4"/>
      <c r="FD17455" s="4"/>
      <c r="FE17455" s="4"/>
      <c r="FF17455" s="4"/>
      <c r="FG17455" s="4"/>
      <c r="FH17455" s="4"/>
      <c r="FJ17455" s="3"/>
      <c r="FK17455" s="3"/>
    </row>
    <row r="17456" spans="149:167" x14ac:dyDescent="0.25">
      <c r="ES17456" s="3"/>
      <c r="ET17456" s="3"/>
      <c r="FA17456" s="4"/>
      <c r="FB17456" s="4"/>
      <c r="FC17456" s="4"/>
      <c r="FD17456" s="4"/>
      <c r="FE17456" s="4"/>
      <c r="FF17456" s="4"/>
      <c r="FG17456" s="4"/>
      <c r="FH17456" s="4"/>
      <c r="FJ17456" s="3"/>
      <c r="FK17456" s="3"/>
    </row>
    <row r="17457" spans="149:167" x14ac:dyDescent="0.25">
      <c r="ES17457" s="3"/>
      <c r="ET17457" s="3"/>
      <c r="FA17457" s="4"/>
      <c r="FB17457" s="4"/>
      <c r="FC17457" s="4"/>
      <c r="FD17457" s="4"/>
      <c r="FE17457" s="4"/>
      <c r="FF17457" s="4"/>
      <c r="FG17457" s="4"/>
      <c r="FH17457" s="4"/>
      <c r="FJ17457" s="3"/>
      <c r="FK17457" s="3"/>
    </row>
    <row r="17458" spans="149:167" x14ac:dyDescent="0.25">
      <c r="ES17458" s="3"/>
      <c r="ET17458" s="3"/>
      <c r="FA17458" s="4"/>
      <c r="FB17458" s="4"/>
      <c r="FC17458" s="4"/>
      <c r="FD17458" s="4"/>
      <c r="FE17458" s="4"/>
      <c r="FF17458" s="4"/>
      <c r="FG17458" s="4"/>
      <c r="FH17458" s="4"/>
      <c r="FJ17458" s="3"/>
      <c r="FK17458" s="3"/>
    </row>
    <row r="17459" spans="149:167" x14ac:dyDescent="0.25">
      <c r="ES17459" s="3"/>
      <c r="ET17459" s="3"/>
      <c r="FA17459" s="4"/>
      <c r="FB17459" s="4"/>
      <c r="FC17459" s="4"/>
      <c r="FD17459" s="4"/>
      <c r="FE17459" s="4"/>
      <c r="FF17459" s="4"/>
      <c r="FG17459" s="4"/>
      <c r="FH17459" s="4"/>
      <c r="FJ17459" s="3"/>
      <c r="FK17459" s="3"/>
    </row>
    <row r="17460" spans="149:167" x14ac:dyDescent="0.25">
      <c r="ES17460" s="3"/>
      <c r="ET17460" s="3"/>
      <c r="FA17460" s="4"/>
      <c r="FB17460" s="4"/>
      <c r="FC17460" s="4"/>
      <c r="FD17460" s="4"/>
      <c r="FE17460" s="4"/>
      <c r="FF17460" s="4"/>
      <c r="FG17460" s="4"/>
      <c r="FH17460" s="4"/>
      <c r="FJ17460" s="3"/>
      <c r="FK17460" s="3"/>
    </row>
    <row r="17461" spans="149:167" x14ac:dyDescent="0.25">
      <c r="ES17461" s="3"/>
      <c r="ET17461" s="3"/>
      <c r="FA17461" s="4"/>
      <c r="FB17461" s="4"/>
      <c r="FC17461" s="4"/>
      <c r="FD17461" s="4"/>
      <c r="FE17461" s="4"/>
      <c r="FF17461" s="4"/>
      <c r="FG17461" s="4"/>
      <c r="FH17461" s="4"/>
      <c r="FJ17461" s="3"/>
      <c r="FK17461" s="3"/>
    </row>
    <row r="17462" spans="149:167" x14ac:dyDescent="0.25">
      <c r="ES17462" s="3"/>
      <c r="ET17462" s="3"/>
      <c r="FA17462" s="4"/>
      <c r="FB17462" s="4"/>
      <c r="FC17462" s="4"/>
      <c r="FD17462" s="4"/>
      <c r="FE17462" s="4"/>
      <c r="FF17462" s="4"/>
      <c r="FG17462" s="4"/>
      <c r="FH17462" s="4"/>
      <c r="FJ17462" s="3"/>
      <c r="FK17462" s="3"/>
    </row>
    <row r="17463" spans="149:167" x14ac:dyDescent="0.25">
      <c r="ES17463" s="3"/>
      <c r="ET17463" s="3"/>
      <c r="FA17463" s="4"/>
      <c r="FB17463" s="4"/>
      <c r="FC17463" s="4"/>
      <c r="FD17463" s="4"/>
      <c r="FE17463" s="4"/>
      <c r="FF17463" s="4"/>
      <c r="FG17463" s="4"/>
      <c r="FH17463" s="4"/>
      <c r="FJ17463" s="3"/>
      <c r="FK17463" s="3"/>
    </row>
    <row r="17464" spans="149:167" x14ac:dyDescent="0.25">
      <c r="ES17464" s="3"/>
      <c r="ET17464" s="3"/>
      <c r="FA17464" s="4"/>
      <c r="FB17464" s="4"/>
      <c r="FC17464" s="4"/>
      <c r="FD17464" s="4"/>
      <c r="FE17464" s="4"/>
      <c r="FF17464" s="4"/>
      <c r="FG17464" s="4"/>
      <c r="FH17464" s="4"/>
      <c r="FJ17464" s="3"/>
      <c r="FK17464" s="3"/>
    </row>
    <row r="17465" spans="149:167" x14ac:dyDescent="0.25">
      <c r="ES17465" s="3"/>
      <c r="ET17465" s="3"/>
      <c r="FA17465" s="4"/>
      <c r="FB17465" s="4"/>
      <c r="FC17465" s="4"/>
      <c r="FD17465" s="4"/>
      <c r="FE17465" s="4"/>
      <c r="FF17465" s="4"/>
      <c r="FG17465" s="4"/>
      <c r="FH17465" s="4"/>
      <c r="FJ17465" s="3"/>
      <c r="FK17465" s="3"/>
    </row>
    <row r="17466" spans="149:167" x14ac:dyDescent="0.25">
      <c r="ES17466" s="3"/>
      <c r="ET17466" s="3"/>
      <c r="FA17466" s="4"/>
      <c r="FB17466" s="4"/>
      <c r="FC17466" s="4"/>
      <c r="FD17466" s="4"/>
      <c r="FE17466" s="4"/>
      <c r="FF17466" s="4"/>
      <c r="FG17466" s="4"/>
      <c r="FH17466" s="4"/>
      <c r="FJ17466" s="3"/>
      <c r="FK17466" s="3"/>
    </row>
    <row r="17467" spans="149:167" x14ac:dyDescent="0.25">
      <c r="ES17467" s="3"/>
      <c r="ET17467" s="3"/>
      <c r="FA17467" s="4"/>
      <c r="FB17467" s="4"/>
      <c r="FC17467" s="4"/>
      <c r="FD17467" s="4"/>
      <c r="FE17467" s="4"/>
      <c r="FF17467" s="4"/>
      <c r="FG17467" s="4"/>
      <c r="FH17467" s="4"/>
      <c r="FJ17467" s="3"/>
      <c r="FK17467" s="3"/>
    </row>
    <row r="17468" spans="149:167" x14ac:dyDescent="0.25">
      <c r="ES17468" s="3"/>
      <c r="ET17468" s="3"/>
      <c r="FA17468" s="4"/>
      <c r="FB17468" s="4"/>
      <c r="FC17468" s="4"/>
      <c r="FD17468" s="4"/>
      <c r="FE17468" s="4"/>
      <c r="FF17468" s="4"/>
      <c r="FG17468" s="4"/>
      <c r="FH17468" s="4"/>
      <c r="FJ17468" s="3"/>
      <c r="FK17468" s="3"/>
    </row>
    <row r="17469" spans="149:167" x14ac:dyDescent="0.25">
      <c r="ES17469" s="3"/>
      <c r="ET17469" s="3"/>
      <c r="FA17469" s="4"/>
      <c r="FB17469" s="4"/>
      <c r="FC17469" s="4"/>
      <c r="FD17469" s="4"/>
      <c r="FE17469" s="4"/>
      <c r="FF17469" s="4"/>
      <c r="FG17469" s="4"/>
      <c r="FH17469" s="4"/>
      <c r="FJ17469" s="3"/>
      <c r="FK17469" s="3"/>
    </row>
    <row r="17470" spans="149:167" x14ac:dyDescent="0.25">
      <c r="ES17470" s="3"/>
      <c r="ET17470" s="3"/>
      <c r="FA17470" s="4"/>
      <c r="FB17470" s="4"/>
      <c r="FC17470" s="4"/>
      <c r="FD17470" s="4"/>
      <c r="FE17470" s="4"/>
      <c r="FF17470" s="4"/>
      <c r="FG17470" s="4"/>
      <c r="FH17470" s="4"/>
      <c r="FJ17470" s="3"/>
      <c r="FK17470" s="3"/>
    </row>
    <row r="17471" spans="149:167" x14ac:dyDescent="0.25">
      <c r="ES17471" s="3"/>
      <c r="ET17471" s="3"/>
      <c r="FA17471" s="4"/>
      <c r="FB17471" s="4"/>
      <c r="FC17471" s="4"/>
      <c r="FD17471" s="4"/>
      <c r="FE17471" s="4"/>
      <c r="FF17471" s="4"/>
      <c r="FG17471" s="4"/>
      <c r="FH17471" s="4"/>
      <c r="FJ17471" s="3"/>
      <c r="FK17471" s="3"/>
    </row>
    <row r="17472" spans="149:167" x14ac:dyDescent="0.25">
      <c r="ES17472" s="3"/>
      <c r="ET17472" s="3"/>
      <c r="FA17472" s="4"/>
      <c r="FB17472" s="4"/>
      <c r="FC17472" s="4"/>
      <c r="FD17472" s="4"/>
      <c r="FE17472" s="4"/>
      <c r="FF17472" s="4"/>
      <c r="FG17472" s="4"/>
      <c r="FH17472" s="4"/>
      <c r="FJ17472" s="3"/>
      <c r="FK17472" s="3"/>
    </row>
    <row r="17473" spans="149:167" x14ac:dyDescent="0.25">
      <c r="ES17473" s="3"/>
      <c r="ET17473" s="3"/>
      <c r="FA17473" s="4"/>
      <c r="FB17473" s="4"/>
      <c r="FC17473" s="4"/>
      <c r="FD17473" s="4"/>
      <c r="FE17473" s="4"/>
      <c r="FF17473" s="4"/>
      <c r="FG17473" s="4"/>
      <c r="FH17473" s="4"/>
      <c r="FJ17473" s="3"/>
      <c r="FK17473" s="3"/>
    </row>
    <row r="17474" spans="149:167" x14ac:dyDescent="0.25">
      <c r="ES17474" s="3"/>
      <c r="ET17474" s="3"/>
      <c r="FA17474" s="4"/>
      <c r="FB17474" s="4"/>
      <c r="FC17474" s="4"/>
      <c r="FD17474" s="4"/>
      <c r="FE17474" s="4"/>
      <c r="FF17474" s="4"/>
      <c r="FG17474" s="4"/>
      <c r="FH17474" s="4"/>
      <c r="FJ17474" s="3"/>
      <c r="FK17474" s="3"/>
    </row>
    <row r="17475" spans="149:167" x14ac:dyDescent="0.25">
      <c r="ES17475" s="3"/>
      <c r="ET17475" s="3"/>
      <c r="FA17475" s="4"/>
      <c r="FB17475" s="4"/>
      <c r="FC17475" s="4"/>
      <c r="FD17475" s="4"/>
      <c r="FE17475" s="4"/>
      <c r="FF17475" s="4"/>
      <c r="FG17475" s="4"/>
      <c r="FH17475" s="4"/>
      <c r="FJ17475" s="3"/>
      <c r="FK17475" s="3"/>
    </row>
    <row r="17476" spans="149:167" x14ac:dyDescent="0.25">
      <c r="ES17476" s="3"/>
      <c r="ET17476" s="3"/>
      <c r="FA17476" s="4"/>
      <c r="FB17476" s="4"/>
      <c r="FC17476" s="4"/>
      <c r="FD17476" s="4"/>
      <c r="FE17476" s="4"/>
      <c r="FF17476" s="4"/>
      <c r="FG17476" s="4"/>
      <c r="FH17476" s="4"/>
      <c r="FJ17476" s="3"/>
      <c r="FK17476" s="3"/>
    </row>
    <row r="17477" spans="149:167" x14ac:dyDescent="0.25">
      <c r="ES17477" s="3"/>
      <c r="ET17477" s="3"/>
      <c r="FA17477" s="4"/>
      <c r="FB17477" s="4"/>
      <c r="FC17477" s="4"/>
      <c r="FD17477" s="4"/>
      <c r="FE17477" s="4"/>
      <c r="FF17477" s="4"/>
      <c r="FG17477" s="4"/>
      <c r="FH17477" s="4"/>
      <c r="FJ17477" s="3"/>
      <c r="FK17477" s="3"/>
    </row>
    <row r="17478" spans="149:167" x14ac:dyDescent="0.25">
      <c r="ES17478" s="3"/>
      <c r="ET17478" s="3"/>
      <c r="FA17478" s="4"/>
      <c r="FB17478" s="4"/>
      <c r="FC17478" s="4"/>
      <c r="FD17478" s="4"/>
      <c r="FE17478" s="4"/>
      <c r="FF17478" s="4"/>
      <c r="FG17478" s="4"/>
      <c r="FH17478" s="4"/>
      <c r="FJ17478" s="3"/>
      <c r="FK17478" s="3"/>
    </row>
    <row r="17479" spans="149:167" x14ac:dyDescent="0.25">
      <c r="ES17479" s="3"/>
      <c r="ET17479" s="3"/>
      <c r="FA17479" s="4"/>
      <c r="FB17479" s="4"/>
      <c r="FC17479" s="4"/>
      <c r="FD17479" s="4"/>
      <c r="FE17479" s="4"/>
      <c r="FF17479" s="4"/>
      <c r="FG17479" s="4"/>
      <c r="FH17479" s="4"/>
      <c r="FJ17479" s="3"/>
      <c r="FK17479" s="3"/>
    </row>
    <row r="17480" spans="149:167" x14ac:dyDescent="0.25">
      <c r="ES17480" s="3"/>
      <c r="ET17480" s="3"/>
      <c r="FA17480" s="4"/>
      <c r="FB17480" s="4"/>
      <c r="FC17480" s="4"/>
      <c r="FD17480" s="4"/>
      <c r="FE17480" s="4"/>
      <c r="FF17480" s="4"/>
      <c r="FG17480" s="4"/>
      <c r="FH17480" s="4"/>
      <c r="FJ17480" s="3"/>
      <c r="FK17480" s="3"/>
    </row>
    <row r="17481" spans="149:167" x14ac:dyDescent="0.25">
      <c r="ES17481" s="3"/>
      <c r="ET17481" s="3"/>
      <c r="FA17481" s="4"/>
      <c r="FB17481" s="4"/>
      <c r="FC17481" s="4"/>
      <c r="FD17481" s="4"/>
      <c r="FE17481" s="4"/>
      <c r="FF17481" s="4"/>
      <c r="FG17481" s="4"/>
      <c r="FH17481" s="4"/>
      <c r="FJ17481" s="3"/>
      <c r="FK17481" s="3"/>
    </row>
    <row r="17482" spans="149:167" x14ac:dyDescent="0.25">
      <c r="ES17482" s="3"/>
      <c r="ET17482" s="3"/>
      <c r="FA17482" s="4"/>
      <c r="FB17482" s="4"/>
      <c r="FC17482" s="4"/>
      <c r="FD17482" s="4"/>
      <c r="FE17482" s="4"/>
      <c r="FF17482" s="4"/>
      <c r="FG17482" s="4"/>
      <c r="FH17482" s="4"/>
      <c r="FJ17482" s="3"/>
      <c r="FK17482" s="3"/>
    </row>
    <row r="17483" spans="149:167" x14ac:dyDescent="0.25">
      <c r="ES17483" s="3"/>
      <c r="ET17483" s="3"/>
      <c r="FA17483" s="4"/>
      <c r="FB17483" s="4"/>
      <c r="FC17483" s="4"/>
      <c r="FD17483" s="4"/>
      <c r="FE17483" s="4"/>
      <c r="FF17483" s="4"/>
      <c r="FG17483" s="4"/>
      <c r="FH17483" s="4"/>
      <c r="FJ17483" s="3"/>
      <c r="FK17483" s="3"/>
    </row>
    <row r="17484" spans="149:167" x14ac:dyDescent="0.25">
      <c r="ES17484" s="3"/>
      <c r="ET17484" s="3"/>
      <c r="FA17484" s="4"/>
      <c r="FB17484" s="4"/>
      <c r="FC17484" s="4"/>
      <c r="FD17484" s="4"/>
      <c r="FE17484" s="4"/>
      <c r="FF17484" s="4"/>
      <c r="FG17484" s="4"/>
      <c r="FH17484" s="4"/>
      <c r="FJ17484" s="3"/>
      <c r="FK17484" s="3"/>
    </row>
    <row r="17485" spans="149:167" x14ac:dyDescent="0.25">
      <c r="ES17485" s="3"/>
      <c r="ET17485" s="3"/>
      <c r="FA17485" s="4"/>
      <c r="FB17485" s="4"/>
      <c r="FC17485" s="4"/>
      <c r="FD17485" s="4"/>
      <c r="FE17485" s="4"/>
      <c r="FF17485" s="4"/>
      <c r="FG17485" s="4"/>
      <c r="FH17485" s="4"/>
      <c r="FJ17485" s="3"/>
      <c r="FK17485" s="3"/>
    </row>
    <row r="17486" spans="149:167" x14ac:dyDescent="0.25">
      <c r="ES17486" s="3"/>
      <c r="ET17486" s="3"/>
      <c r="FA17486" s="4"/>
      <c r="FB17486" s="4"/>
      <c r="FC17486" s="4"/>
      <c r="FD17486" s="4"/>
      <c r="FE17486" s="4"/>
      <c r="FF17486" s="4"/>
      <c r="FG17486" s="4"/>
      <c r="FH17486" s="4"/>
      <c r="FJ17486" s="3"/>
      <c r="FK17486" s="3"/>
    </row>
    <row r="17487" spans="149:167" x14ac:dyDescent="0.25">
      <c r="ES17487" s="3"/>
      <c r="ET17487" s="3"/>
      <c r="FA17487" s="4"/>
      <c r="FB17487" s="4"/>
      <c r="FC17487" s="4"/>
      <c r="FD17487" s="4"/>
      <c r="FE17487" s="4"/>
      <c r="FF17487" s="4"/>
      <c r="FG17487" s="4"/>
      <c r="FH17487" s="4"/>
      <c r="FJ17487" s="3"/>
      <c r="FK17487" s="3"/>
    </row>
    <row r="17488" spans="149:167" x14ac:dyDescent="0.25">
      <c r="ES17488" s="3"/>
      <c r="ET17488" s="3"/>
      <c r="FA17488" s="4"/>
      <c r="FB17488" s="4"/>
      <c r="FC17488" s="4"/>
      <c r="FD17488" s="4"/>
      <c r="FE17488" s="4"/>
      <c r="FF17488" s="4"/>
      <c r="FG17488" s="4"/>
      <c r="FH17488" s="4"/>
      <c r="FJ17488" s="3"/>
      <c r="FK17488" s="3"/>
    </row>
    <row r="17489" spans="149:167" x14ac:dyDescent="0.25">
      <c r="ES17489" s="3"/>
      <c r="ET17489" s="3"/>
      <c r="FA17489" s="4"/>
      <c r="FB17489" s="4"/>
      <c r="FC17489" s="4"/>
      <c r="FD17489" s="4"/>
      <c r="FE17489" s="4"/>
      <c r="FF17489" s="4"/>
      <c r="FG17489" s="4"/>
      <c r="FH17489" s="4"/>
      <c r="FJ17489" s="3"/>
      <c r="FK17489" s="3"/>
    </row>
    <row r="17490" spans="149:167" x14ac:dyDescent="0.25">
      <c r="ES17490" s="3"/>
      <c r="ET17490" s="3"/>
      <c r="FA17490" s="4"/>
      <c r="FB17490" s="4"/>
      <c r="FC17490" s="4"/>
      <c r="FD17490" s="4"/>
      <c r="FE17490" s="4"/>
      <c r="FF17490" s="4"/>
      <c r="FG17490" s="4"/>
      <c r="FH17490" s="4"/>
      <c r="FJ17490" s="3"/>
      <c r="FK17490" s="3"/>
    </row>
    <row r="17491" spans="149:167" x14ac:dyDescent="0.25">
      <c r="ES17491" s="3"/>
      <c r="ET17491" s="3"/>
      <c r="FA17491" s="4"/>
      <c r="FB17491" s="4"/>
      <c r="FC17491" s="4"/>
      <c r="FD17491" s="4"/>
      <c r="FE17491" s="4"/>
      <c r="FF17491" s="4"/>
      <c r="FG17491" s="4"/>
      <c r="FH17491" s="4"/>
      <c r="FJ17491" s="3"/>
      <c r="FK17491" s="3"/>
    </row>
    <row r="17492" spans="149:167" x14ac:dyDescent="0.25">
      <c r="ES17492" s="3"/>
      <c r="ET17492" s="3"/>
      <c r="FA17492" s="4"/>
      <c r="FB17492" s="4"/>
      <c r="FC17492" s="4"/>
      <c r="FD17492" s="4"/>
      <c r="FE17492" s="4"/>
      <c r="FF17492" s="4"/>
      <c r="FG17492" s="4"/>
      <c r="FH17492" s="4"/>
      <c r="FJ17492" s="3"/>
      <c r="FK17492" s="3"/>
    </row>
    <row r="17493" spans="149:167" x14ac:dyDescent="0.25">
      <c r="ES17493" s="3"/>
      <c r="ET17493" s="3"/>
      <c r="FA17493" s="4"/>
      <c r="FB17493" s="4"/>
      <c r="FC17493" s="4"/>
      <c r="FD17493" s="4"/>
      <c r="FE17493" s="4"/>
      <c r="FF17493" s="4"/>
      <c r="FG17493" s="4"/>
      <c r="FH17493" s="4"/>
      <c r="FJ17493" s="3"/>
      <c r="FK17493" s="3"/>
    </row>
    <row r="17494" spans="149:167" x14ac:dyDescent="0.25">
      <c r="ES17494" s="3"/>
      <c r="ET17494" s="3"/>
      <c r="FA17494" s="4"/>
      <c r="FB17494" s="4"/>
      <c r="FC17494" s="4"/>
      <c r="FD17494" s="4"/>
      <c r="FE17494" s="4"/>
      <c r="FF17494" s="4"/>
      <c r="FG17494" s="4"/>
      <c r="FH17494" s="4"/>
      <c r="FJ17494" s="3"/>
      <c r="FK17494" s="3"/>
    </row>
    <row r="17495" spans="149:167" x14ac:dyDescent="0.25">
      <c r="ES17495" s="3"/>
      <c r="ET17495" s="3"/>
      <c r="FA17495" s="4"/>
      <c r="FB17495" s="4"/>
      <c r="FC17495" s="4"/>
      <c r="FD17495" s="4"/>
      <c r="FE17495" s="4"/>
      <c r="FF17495" s="4"/>
      <c r="FG17495" s="4"/>
      <c r="FH17495" s="4"/>
      <c r="FJ17495" s="3"/>
      <c r="FK17495" s="3"/>
    </row>
    <row r="17496" spans="149:167" x14ac:dyDescent="0.25">
      <c r="ES17496" s="3"/>
      <c r="ET17496" s="3"/>
      <c r="FA17496" s="4"/>
      <c r="FB17496" s="4"/>
      <c r="FC17496" s="4"/>
      <c r="FD17496" s="4"/>
      <c r="FE17496" s="4"/>
      <c r="FF17496" s="4"/>
      <c r="FG17496" s="4"/>
      <c r="FH17496" s="4"/>
      <c r="FJ17496" s="3"/>
      <c r="FK17496" s="3"/>
    </row>
    <row r="17497" spans="149:167" x14ac:dyDescent="0.25">
      <c r="ES17497" s="3"/>
      <c r="ET17497" s="3"/>
      <c r="FA17497" s="4"/>
      <c r="FB17497" s="4"/>
      <c r="FC17497" s="4"/>
      <c r="FD17497" s="4"/>
      <c r="FE17497" s="4"/>
      <c r="FF17497" s="4"/>
      <c r="FG17497" s="4"/>
      <c r="FH17497" s="4"/>
      <c r="FJ17497" s="3"/>
      <c r="FK17497" s="3"/>
    </row>
    <row r="17498" spans="149:167" x14ac:dyDescent="0.25">
      <c r="ES17498" s="3"/>
      <c r="ET17498" s="3"/>
      <c r="FA17498" s="4"/>
      <c r="FB17498" s="4"/>
      <c r="FC17498" s="4"/>
      <c r="FD17498" s="4"/>
      <c r="FE17498" s="4"/>
      <c r="FF17498" s="4"/>
      <c r="FG17498" s="4"/>
      <c r="FH17498" s="4"/>
      <c r="FJ17498" s="3"/>
      <c r="FK17498" s="3"/>
    </row>
    <row r="17499" spans="149:167" x14ac:dyDescent="0.25">
      <c r="ES17499" s="3"/>
      <c r="ET17499" s="3"/>
      <c r="FA17499" s="4"/>
      <c r="FB17499" s="4"/>
      <c r="FC17499" s="4"/>
      <c r="FD17499" s="4"/>
      <c r="FE17499" s="4"/>
      <c r="FF17499" s="4"/>
      <c r="FG17499" s="4"/>
      <c r="FH17499" s="4"/>
      <c r="FJ17499" s="3"/>
      <c r="FK17499" s="3"/>
    </row>
    <row r="17500" spans="149:167" x14ac:dyDescent="0.25">
      <c r="ES17500" s="3"/>
      <c r="ET17500" s="3"/>
      <c r="FA17500" s="4"/>
      <c r="FB17500" s="4"/>
      <c r="FC17500" s="4"/>
      <c r="FD17500" s="4"/>
      <c r="FE17500" s="4"/>
      <c r="FF17500" s="4"/>
      <c r="FG17500" s="4"/>
      <c r="FH17500" s="4"/>
      <c r="FJ17500" s="3"/>
      <c r="FK17500" s="3"/>
    </row>
    <row r="17501" spans="149:167" x14ac:dyDescent="0.25">
      <c r="ES17501" s="3"/>
      <c r="ET17501" s="3"/>
      <c r="FA17501" s="4"/>
      <c r="FB17501" s="4"/>
      <c r="FC17501" s="4"/>
      <c r="FD17501" s="4"/>
      <c r="FE17501" s="4"/>
      <c r="FF17501" s="4"/>
      <c r="FG17501" s="4"/>
      <c r="FH17501" s="4"/>
      <c r="FJ17501" s="3"/>
      <c r="FK17501" s="3"/>
    </row>
    <row r="17502" spans="149:167" x14ac:dyDescent="0.25">
      <c r="ES17502" s="3"/>
      <c r="ET17502" s="3"/>
      <c r="FA17502" s="4"/>
      <c r="FB17502" s="4"/>
      <c r="FC17502" s="4"/>
      <c r="FD17502" s="4"/>
      <c r="FE17502" s="4"/>
      <c r="FF17502" s="4"/>
      <c r="FG17502" s="4"/>
      <c r="FH17502" s="4"/>
      <c r="FJ17502" s="3"/>
      <c r="FK17502" s="3"/>
    </row>
    <row r="17503" spans="149:167" x14ac:dyDescent="0.25">
      <c r="ES17503" s="3"/>
      <c r="ET17503" s="3"/>
      <c r="FA17503" s="4"/>
      <c r="FB17503" s="4"/>
      <c r="FC17503" s="4"/>
      <c r="FD17503" s="4"/>
      <c r="FE17503" s="4"/>
      <c r="FF17503" s="4"/>
      <c r="FG17503" s="4"/>
      <c r="FH17503" s="4"/>
      <c r="FJ17503" s="3"/>
      <c r="FK17503" s="3"/>
    </row>
    <row r="17504" spans="149:167" x14ac:dyDescent="0.25">
      <c r="ES17504" s="3"/>
      <c r="ET17504" s="3"/>
      <c r="FA17504" s="4"/>
      <c r="FB17504" s="4"/>
      <c r="FC17504" s="4"/>
      <c r="FD17504" s="4"/>
      <c r="FE17504" s="4"/>
      <c r="FF17504" s="4"/>
      <c r="FG17504" s="4"/>
      <c r="FH17504" s="4"/>
      <c r="FJ17504" s="3"/>
      <c r="FK17504" s="3"/>
    </row>
    <row r="17505" spans="149:167" x14ac:dyDescent="0.25">
      <c r="ES17505" s="3"/>
      <c r="ET17505" s="3"/>
      <c r="FA17505" s="4"/>
      <c r="FB17505" s="4"/>
      <c r="FC17505" s="4"/>
      <c r="FD17505" s="4"/>
      <c r="FE17505" s="4"/>
      <c r="FF17505" s="4"/>
      <c r="FG17505" s="4"/>
      <c r="FH17505" s="4"/>
      <c r="FJ17505" s="3"/>
      <c r="FK17505" s="3"/>
    </row>
    <row r="17506" spans="149:167" x14ac:dyDescent="0.25">
      <c r="ES17506" s="3"/>
      <c r="ET17506" s="3"/>
      <c r="FA17506" s="4"/>
      <c r="FB17506" s="4"/>
      <c r="FC17506" s="4"/>
      <c r="FD17506" s="4"/>
      <c r="FE17506" s="4"/>
      <c r="FF17506" s="4"/>
      <c r="FG17506" s="4"/>
      <c r="FH17506" s="4"/>
      <c r="FJ17506" s="3"/>
      <c r="FK17506" s="3"/>
    </row>
    <row r="17507" spans="149:167" x14ac:dyDescent="0.25">
      <c r="ES17507" s="3"/>
      <c r="ET17507" s="3"/>
      <c r="FA17507" s="4"/>
      <c r="FB17507" s="4"/>
      <c r="FC17507" s="4"/>
      <c r="FD17507" s="4"/>
      <c r="FE17507" s="4"/>
      <c r="FF17507" s="4"/>
      <c r="FG17507" s="4"/>
      <c r="FH17507" s="4"/>
      <c r="FJ17507" s="3"/>
      <c r="FK17507" s="3"/>
    </row>
    <row r="17508" spans="149:167" x14ac:dyDescent="0.25">
      <c r="ES17508" s="3"/>
      <c r="ET17508" s="3"/>
      <c r="FA17508" s="4"/>
      <c r="FB17508" s="4"/>
      <c r="FC17508" s="4"/>
      <c r="FD17508" s="4"/>
      <c r="FE17508" s="4"/>
      <c r="FF17508" s="4"/>
      <c r="FG17508" s="4"/>
      <c r="FH17508" s="4"/>
      <c r="FJ17508" s="3"/>
      <c r="FK17508" s="3"/>
    </row>
    <row r="17509" spans="149:167" x14ac:dyDescent="0.25">
      <c r="ES17509" s="3"/>
      <c r="ET17509" s="3"/>
      <c r="FA17509" s="4"/>
      <c r="FB17509" s="4"/>
      <c r="FC17509" s="4"/>
      <c r="FD17509" s="4"/>
      <c r="FE17509" s="4"/>
      <c r="FF17509" s="4"/>
      <c r="FG17509" s="4"/>
      <c r="FH17509" s="4"/>
      <c r="FJ17509" s="3"/>
      <c r="FK17509" s="3"/>
    </row>
    <row r="17510" spans="149:167" x14ac:dyDescent="0.25">
      <c r="ES17510" s="3"/>
      <c r="ET17510" s="3"/>
      <c r="FA17510" s="4"/>
      <c r="FB17510" s="4"/>
      <c r="FC17510" s="4"/>
      <c r="FD17510" s="4"/>
      <c r="FE17510" s="4"/>
      <c r="FF17510" s="4"/>
      <c r="FG17510" s="4"/>
      <c r="FH17510" s="4"/>
      <c r="FJ17510" s="3"/>
      <c r="FK17510" s="3"/>
    </row>
    <row r="17511" spans="149:167" x14ac:dyDescent="0.25">
      <c r="ES17511" s="3"/>
      <c r="ET17511" s="3"/>
      <c r="FA17511" s="4"/>
      <c r="FB17511" s="4"/>
      <c r="FC17511" s="4"/>
      <c r="FD17511" s="4"/>
      <c r="FE17511" s="4"/>
      <c r="FF17511" s="4"/>
      <c r="FG17511" s="4"/>
      <c r="FH17511" s="4"/>
      <c r="FJ17511" s="3"/>
      <c r="FK17511" s="3"/>
    </row>
    <row r="17512" spans="149:167" x14ac:dyDescent="0.25">
      <c r="ES17512" s="3"/>
      <c r="ET17512" s="3"/>
      <c r="FA17512" s="4"/>
      <c r="FB17512" s="4"/>
      <c r="FC17512" s="4"/>
      <c r="FD17512" s="4"/>
      <c r="FE17512" s="4"/>
      <c r="FF17512" s="4"/>
      <c r="FG17512" s="4"/>
      <c r="FH17512" s="4"/>
      <c r="FJ17512" s="3"/>
      <c r="FK17512" s="3"/>
    </row>
    <row r="17513" spans="149:167" x14ac:dyDescent="0.25">
      <c r="ES17513" s="3"/>
      <c r="ET17513" s="3"/>
      <c r="FA17513" s="4"/>
      <c r="FB17513" s="4"/>
      <c r="FC17513" s="4"/>
      <c r="FD17513" s="4"/>
      <c r="FE17513" s="4"/>
      <c r="FF17513" s="4"/>
      <c r="FG17513" s="4"/>
      <c r="FH17513" s="4"/>
      <c r="FJ17513" s="3"/>
      <c r="FK17513" s="3"/>
    </row>
    <row r="17514" spans="149:167" x14ac:dyDescent="0.25">
      <c r="ES17514" s="3"/>
      <c r="ET17514" s="3"/>
      <c r="FA17514" s="4"/>
      <c r="FB17514" s="4"/>
      <c r="FC17514" s="4"/>
      <c r="FD17514" s="4"/>
      <c r="FE17514" s="4"/>
      <c r="FF17514" s="4"/>
      <c r="FG17514" s="4"/>
      <c r="FH17514" s="4"/>
      <c r="FJ17514" s="3"/>
      <c r="FK17514" s="3"/>
    </row>
    <row r="17515" spans="149:167" x14ac:dyDescent="0.25">
      <c r="ES17515" s="3"/>
      <c r="ET17515" s="3"/>
      <c r="FA17515" s="4"/>
      <c r="FB17515" s="4"/>
      <c r="FC17515" s="4"/>
      <c r="FD17515" s="4"/>
      <c r="FE17515" s="4"/>
      <c r="FF17515" s="4"/>
      <c r="FG17515" s="4"/>
      <c r="FH17515" s="4"/>
      <c r="FJ17515" s="3"/>
      <c r="FK17515" s="3"/>
    </row>
    <row r="17516" spans="149:167" x14ac:dyDescent="0.25">
      <c r="ES17516" s="3"/>
      <c r="ET17516" s="3"/>
      <c r="FA17516" s="4"/>
      <c r="FB17516" s="4"/>
      <c r="FC17516" s="4"/>
      <c r="FD17516" s="4"/>
      <c r="FE17516" s="4"/>
      <c r="FF17516" s="4"/>
      <c r="FG17516" s="4"/>
      <c r="FH17516" s="4"/>
      <c r="FJ17516" s="3"/>
      <c r="FK17516" s="3"/>
    </row>
    <row r="17517" spans="149:167" x14ac:dyDescent="0.25">
      <c r="ES17517" s="3"/>
      <c r="ET17517" s="3"/>
      <c r="FA17517" s="4"/>
      <c r="FB17517" s="4"/>
      <c r="FC17517" s="4"/>
      <c r="FD17517" s="4"/>
      <c r="FE17517" s="4"/>
      <c r="FF17517" s="4"/>
      <c r="FG17517" s="4"/>
      <c r="FH17517" s="4"/>
      <c r="FJ17517" s="3"/>
      <c r="FK17517" s="3"/>
    </row>
    <row r="17518" spans="149:167" x14ac:dyDescent="0.25">
      <c r="ES17518" s="3"/>
      <c r="ET17518" s="3"/>
      <c r="FA17518" s="4"/>
      <c r="FB17518" s="4"/>
      <c r="FC17518" s="4"/>
      <c r="FD17518" s="4"/>
      <c r="FE17518" s="4"/>
      <c r="FF17518" s="4"/>
      <c r="FG17518" s="4"/>
      <c r="FH17518" s="4"/>
      <c r="FJ17518" s="3"/>
      <c r="FK17518" s="3"/>
    </row>
    <row r="17519" spans="149:167" x14ac:dyDescent="0.25">
      <c r="ES17519" s="3"/>
      <c r="ET17519" s="3"/>
      <c r="FA17519" s="4"/>
      <c r="FB17519" s="4"/>
      <c r="FC17519" s="4"/>
      <c r="FD17519" s="4"/>
      <c r="FE17519" s="4"/>
      <c r="FF17519" s="4"/>
      <c r="FG17519" s="4"/>
      <c r="FH17519" s="4"/>
      <c r="FJ17519" s="3"/>
      <c r="FK17519" s="3"/>
    </row>
    <row r="17520" spans="149:167" x14ac:dyDescent="0.25">
      <c r="ES17520" s="3"/>
      <c r="ET17520" s="3"/>
      <c r="FA17520" s="4"/>
      <c r="FB17520" s="4"/>
      <c r="FC17520" s="4"/>
      <c r="FD17520" s="4"/>
      <c r="FE17520" s="4"/>
      <c r="FF17520" s="4"/>
      <c r="FG17520" s="4"/>
      <c r="FH17520" s="4"/>
      <c r="FJ17520" s="3"/>
      <c r="FK17520" s="3"/>
    </row>
    <row r="17521" spans="149:167" x14ac:dyDescent="0.25">
      <c r="ES17521" s="3"/>
      <c r="ET17521" s="3"/>
      <c r="FA17521" s="4"/>
      <c r="FB17521" s="4"/>
      <c r="FC17521" s="4"/>
      <c r="FD17521" s="4"/>
      <c r="FE17521" s="4"/>
      <c r="FF17521" s="4"/>
      <c r="FG17521" s="4"/>
      <c r="FH17521" s="4"/>
      <c r="FJ17521" s="3"/>
      <c r="FK17521" s="3"/>
    </row>
    <row r="17522" spans="149:167" x14ac:dyDescent="0.25">
      <c r="ES17522" s="3"/>
      <c r="ET17522" s="3"/>
      <c r="FA17522" s="4"/>
      <c r="FB17522" s="4"/>
      <c r="FC17522" s="4"/>
      <c r="FD17522" s="4"/>
      <c r="FE17522" s="4"/>
      <c r="FF17522" s="4"/>
      <c r="FG17522" s="4"/>
      <c r="FH17522" s="4"/>
      <c r="FJ17522" s="3"/>
      <c r="FK17522" s="3"/>
    </row>
    <row r="17523" spans="149:167" x14ac:dyDescent="0.25">
      <c r="ES17523" s="3"/>
      <c r="ET17523" s="3"/>
      <c r="FA17523" s="4"/>
      <c r="FB17523" s="4"/>
      <c r="FC17523" s="4"/>
      <c r="FD17523" s="4"/>
      <c r="FE17523" s="4"/>
      <c r="FF17523" s="4"/>
      <c r="FG17523" s="4"/>
      <c r="FH17523" s="4"/>
      <c r="FJ17523" s="3"/>
      <c r="FK17523" s="3"/>
    </row>
    <row r="17524" spans="149:167" x14ac:dyDescent="0.25">
      <c r="ES17524" s="3"/>
      <c r="ET17524" s="3"/>
      <c r="FA17524" s="4"/>
      <c r="FB17524" s="4"/>
      <c r="FC17524" s="4"/>
      <c r="FD17524" s="4"/>
      <c r="FE17524" s="4"/>
      <c r="FF17524" s="4"/>
      <c r="FG17524" s="4"/>
      <c r="FH17524" s="4"/>
      <c r="FJ17524" s="3"/>
      <c r="FK17524" s="3"/>
    </row>
    <row r="17525" spans="149:167" x14ac:dyDescent="0.25">
      <c r="ES17525" s="3"/>
      <c r="ET17525" s="3"/>
      <c r="FA17525" s="4"/>
      <c r="FB17525" s="4"/>
      <c r="FC17525" s="4"/>
      <c r="FD17525" s="4"/>
      <c r="FE17525" s="4"/>
      <c r="FF17525" s="4"/>
      <c r="FG17525" s="4"/>
      <c r="FH17525" s="4"/>
      <c r="FJ17525" s="3"/>
      <c r="FK17525" s="3"/>
    </row>
    <row r="17526" spans="149:167" x14ac:dyDescent="0.25">
      <c r="ES17526" s="3"/>
      <c r="ET17526" s="3"/>
      <c r="FA17526" s="4"/>
      <c r="FB17526" s="4"/>
      <c r="FC17526" s="4"/>
      <c r="FD17526" s="4"/>
      <c r="FE17526" s="4"/>
      <c r="FF17526" s="4"/>
      <c r="FG17526" s="4"/>
      <c r="FH17526" s="4"/>
      <c r="FJ17526" s="3"/>
      <c r="FK17526" s="3"/>
    </row>
    <row r="17527" spans="149:167" x14ac:dyDescent="0.25">
      <c r="ES17527" s="3"/>
      <c r="ET17527" s="3"/>
      <c r="FA17527" s="4"/>
      <c r="FB17527" s="4"/>
      <c r="FC17527" s="4"/>
      <c r="FD17527" s="4"/>
      <c r="FE17527" s="4"/>
      <c r="FF17527" s="4"/>
      <c r="FG17527" s="4"/>
      <c r="FH17527" s="4"/>
      <c r="FJ17527" s="3"/>
      <c r="FK17527" s="3"/>
    </row>
    <row r="17528" spans="149:167" x14ac:dyDescent="0.25">
      <c r="ES17528" s="3"/>
      <c r="ET17528" s="3"/>
      <c r="FA17528" s="4"/>
      <c r="FB17528" s="4"/>
      <c r="FC17528" s="4"/>
      <c r="FD17528" s="4"/>
      <c r="FE17528" s="4"/>
      <c r="FF17528" s="4"/>
      <c r="FG17528" s="4"/>
      <c r="FH17528" s="4"/>
      <c r="FJ17528" s="3"/>
      <c r="FK17528" s="3"/>
    </row>
    <row r="17529" spans="149:167" x14ac:dyDescent="0.25">
      <c r="ES17529" s="3"/>
      <c r="ET17529" s="3"/>
      <c r="FA17529" s="4"/>
      <c r="FB17529" s="4"/>
      <c r="FC17529" s="4"/>
      <c r="FD17529" s="4"/>
      <c r="FE17529" s="4"/>
      <c r="FF17529" s="4"/>
      <c r="FG17529" s="4"/>
      <c r="FH17529" s="4"/>
      <c r="FJ17529" s="3"/>
      <c r="FK17529" s="3"/>
    </row>
    <row r="17530" spans="149:167" x14ac:dyDescent="0.25">
      <c r="ES17530" s="3"/>
      <c r="ET17530" s="3"/>
      <c r="FA17530" s="4"/>
      <c r="FB17530" s="4"/>
      <c r="FC17530" s="4"/>
      <c r="FD17530" s="4"/>
      <c r="FE17530" s="4"/>
      <c r="FF17530" s="4"/>
      <c r="FG17530" s="4"/>
      <c r="FH17530" s="4"/>
      <c r="FJ17530" s="3"/>
      <c r="FK17530" s="3"/>
    </row>
    <row r="17531" spans="149:167" x14ac:dyDescent="0.25">
      <c r="ES17531" s="3"/>
      <c r="ET17531" s="3"/>
      <c r="FA17531" s="4"/>
      <c r="FB17531" s="4"/>
      <c r="FC17531" s="4"/>
      <c r="FD17531" s="4"/>
      <c r="FE17531" s="4"/>
      <c r="FF17531" s="4"/>
      <c r="FG17531" s="4"/>
      <c r="FH17531" s="4"/>
      <c r="FJ17531" s="3"/>
      <c r="FK17531" s="3"/>
    </row>
    <row r="17532" spans="149:167" x14ac:dyDescent="0.25">
      <c r="ES17532" s="3"/>
      <c r="ET17532" s="3"/>
      <c r="FA17532" s="4"/>
      <c r="FB17532" s="4"/>
      <c r="FC17532" s="4"/>
      <c r="FD17532" s="4"/>
      <c r="FE17532" s="4"/>
      <c r="FF17532" s="4"/>
      <c r="FG17532" s="4"/>
      <c r="FH17532" s="4"/>
      <c r="FJ17532" s="3"/>
      <c r="FK17532" s="3"/>
    </row>
    <row r="17533" spans="149:167" x14ac:dyDescent="0.25">
      <c r="ES17533" s="3"/>
      <c r="ET17533" s="3"/>
      <c r="FA17533" s="4"/>
      <c r="FB17533" s="4"/>
      <c r="FC17533" s="4"/>
      <c r="FD17533" s="4"/>
      <c r="FE17533" s="4"/>
      <c r="FF17533" s="4"/>
      <c r="FG17533" s="4"/>
      <c r="FH17533" s="4"/>
      <c r="FJ17533" s="3"/>
      <c r="FK17533" s="3"/>
    </row>
    <row r="17534" spans="149:167" x14ac:dyDescent="0.25">
      <c r="ES17534" s="3"/>
      <c r="ET17534" s="3"/>
      <c r="FA17534" s="4"/>
      <c r="FB17534" s="4"/>
      <c r="FC17534" s="4"/>
      <c r="FD17534" s="4"/>
      <c r="FE17534" s="4"/>
      <c r="FF17534" s="4"/>
      <c r="FG17534" s="4"/>
      <c r="FH17534" s="4"/>
      <c r="FJ17534" s="3"/>
      <c r="FK17534" s="3"/>
    </row>
    <row r="17535" spans="149:167" x14ac:dyDescent="0.25">
      <c r="ES17535" s="3"/>
      <c r="ET17535" s="3"/>
      <c r="FA17535" s="4"/>
      <c r="FB17535" s="4"/>
      <c r="FC17535" s="4"/>
      <c r="FD17535" s="4"/>
      <c r="FE17535" s="4"/>
      <c r="FF17535" s="4"/>
      <c r="FG17535" s="4"/>
      <c r="FH17535" s="4"/>
      <c r="FJ17535" s="3"/>
      <c r="FK17535" s="3"/>
    </row>
    <row r="17536" spans="149:167" x14ac:dyDescent="0.25">
      <c r="ES17536" s="3"/>
      <c r="ET17536" s="3"/>
      <c r="FA17536" s="4"/>
      <c r="FB17536" s="4"/>
      <c r="FC17536" s="4"/>
      <c r="FD17536" s="4"/>
      <c r="FE17536" s="4"/>
      <c r="FF17536" s="4"/>
      <c r="FG17536" s="4"/>
      <c r="FH17536" s="4"/>
      <c r="FJ17536" s="3"/>
      <c r="FK17536" s="3"/>
    </row>
    <row r="17537" spans="149:167" x14ac:dyDescent="0.25">
      <c r="ES17537" s="3"/>
      <c r="ET17537" s="3"/>
      <c r="FA17537" s="4"/>
      <c r="FB17537" s="4"/>
      <c r="FC17537" s="4"/>
      <c r="FD17537" s="4"/>
      <c r="FE17537" s="4"/>
      <c r="FF17537" s="4"/>
      <c r="FG17537" s="4"/>
      <c r="FH17537" s="4"/>
      <c r="FJ17537" s="3"/>
      <c r="FK17537" s="3"/>
    </row>
    <row r="17538" spans="149:167" x14ac:dyDescent="0.25">
      <c r="ES17538" s="3"/>
      <c r="ET17538" s="3"/>
      <c r="FA17538" s="4"/>
      <c r="FB17538" s="4"/>
      <c r="FC17538" s="4"/>
      <c r="FD17538" s="4"/>
      <c r="FE17538" s="4"/>
      <c r="FF17538" s="4"/>
      <c r="FG17538" s="4"/>
      <c r="FH17538" s="4"/>
      <c r="FJ17538" s="3"/>
      <c r="FK17538" s="3"/>
    </row>
    <row r="17539" spans="149:167" x14ac:dyDescent="0.25">
      <c r="ES17539" s="3"/>
      <c r="ET17539" s="3"/>
      <c r="FA17539" s="4"/>
      <c r="FB17539" s="4"/>
      <c r="FC17539" s="4"/>
      <c r="FD17539" s="4"/>
      <c r="FE17539" s="4"/>
      <c r="FF17539" s="4"/>
      <c r="FG17539" s="4"/>
      <c r="FH17539" s="4"/>
      <c r="FJ17539" s="3"/>
      <c r="FK17539" s="3"/>
    </row>
    <row r="17540" spans="149:167" x14ac:dyDescent="0.25">
      <c r="ES17540" s="3"/>
      <c r="ET17540" s="3"/>
      <c r="FA17540" s="4"/>
      <c r="FB17540" s="4"/>
      <c r="FC17540" s="4"/>
      <c r="FD17540" s="4"/>
      <c r="FE17540" s="4"/>
      <c r="FF17540" s="4"/>
      <c r="FG17540" s="4"/>
      <c r="FH17540" s="4"/>
      <c r="FJ17540" s="3"/>
      <c r="FK17540" s="3"/>
    </row>
    <row r="17541" spans="149:167" x14ac:dyDescent="0.25">
      <c r="ES17541" s="3"/>
      <c r="ET17541" s="3"/>
      <c r="FA17541" s="4"/>
      <c r="FB17541" s="4"/>
      <c r="FC17541" s="4"/>
      <c r="FD17541" s="4"/>
      <c r="FE17541" s="4"/>
      <c r="FF17541" s="4"/>
      <c r="FG17541" s="4"/>
      <c r="FH17541" s="4"/>
      <c r="FJ17541" s="3"/>
      <c r="FK17541" s="3"/>
    </row>
    <row r="17542" spans="149:167" x14ac:dyDescent="0.25">
      <c r="ES17542" s="3"/>
      <c r="ET17542" s="3"/>
      <c r="FA17542" s="4"/>
      <c r="FB17542" s="4"/>
      <c r="FC17542" s="4"/>
      <c r="FD17542" s="4"/>
      <c r="FE17542" s="4"/>
      <c r="FF17542" s="4"/>
      <c r="FG17542" s="4"/>
      <c r="FH17542" s="4"/>
      <c r="FJ17542" s="3"/>
      <c r="FK17542" s="3"/>
    </row>
    <row r="17543" spans="149:167" x14ac:dyDescent="0.25">
      <c r="ES17543" s="3"/>
      <c r="ET17543" s="3"/>
      <c r="FA17543" s="4"/>
      <c r="FB17543" s="4"/>
      <c r="FC17543" s="4"/>
      <c r="FD17543" s="4"/>
      <c r="FE17543" s="4"/>
      <c r="FF17543" s="4"/>
      <c r="FG17543" s="4"/>
      <c r="FH17543" s="4"/>
      <c r="FJ17543" s="3"/>
      <c r="FK17543" s="3"/>
    </row>
    <row r="17544" spans="149:167" x14ac:dyDescent="0.25">
      <c r="ES17544" s="3"/>
      <c r="ET17544" s="3"/>
      <c r="FA17544" s="4"/>
      <c r="FB17544" s="4"/>
      <c r="FC17544" s="4"/>
      <c r="FD17544" s="4"/>
      <c r="FE17544" s="4"/>
      <c r="FF17544" s="4"/>
      <c r="FG17544" s="4"/>
      <c r="FH17544" s="4"/>
      <c r="FJ17544" s="3"/>
      <c r="FK17544" s="3"/>
    </row>
    <row r="17545" spans="149:167" x14ac:dyDescent="0.25">
      <c r="ES17545" s="3"/>
      <c r="ET17545" s="3"/>
      <c r="FA17545" s="4"/>
      <c r="FB17545" s="4"/>
      <c r="FC17545" s="4"/>
      <c r="FD17545" s="4"/>
      <c r="FE17545" s="4"/>
      <c r="FF17545" s="4"/>
      <c r="FG17545" s="4"/>
      <c r="FH17545" s="4"/>
      <c r="FJ17545" s="3"/>
      <c r="FK17545" s="3"/>
    </row>
    <row r="17546" spans="149:167" x14ac:dyDescent="0.25">
      <c r="ES17546" s="3"/>
      <c r="ET17546" s="3"/>
      <c r="FA17546" s="4"/>
      <c r="FB17546" s="4"/>
      <c r="FC17546" s="4"/>
      <c r="FD17546" s="4"/>
      <c r="FE17546" s="4"/>
      <c r="FF17546" s="4"/>
      <c r="FG17546" s="4"/>
      <c r="FH17546" s="4"/>
      <c r="FJ17546" s="3"/>
      <c r="FK17546" s="3"/>
    </row>
    <row r="17547" spans="149:167" x14ac:dyDescent="0.25">
      <c r="ES17547" s="3"/>
      <c r="ET17547" s="3"/>
      <c r="FA17547" s="4"/>
      <c r="FB17547" s="4"/>
      <c r="FC17547" s="4"/>
      <c r="FD17547" s="4"/>
      <c r="FE17547" s="4"/>
      <c r="FF17547" s="4"/>
      <c r="FG17547" s="4"/>
      <c r="FH17547" s="4"/>
      <c r="FJ17547" s="3"/>
      <c r="FK17547" s="3"/>
    </row>
    <row r="17548" spans="149:167" x14ac:dyDescent="0.25">
      <c r="ES17548" s="3"/>
      <c r="ET17548" s="3"/>
      <c r="FA17548" s="4"/>
      <c r="FB17548" s="4"/>
      <c r="FC17548" s="4"/>
      <c r="FD17548" s="4"/>
      <c r="FE17548" s="4"/>
      <c r="FF17548" s="4"/>
      <c r="FG17548" s="4"/>
      <c r="FH17548" s="4"/>
      <c r="FJ17548" s="3"/>
      <c r="FK17548" s="3"/>
    </row>
    <row r="17549" spans="149:167" x14ac:dyDescent="0.25">
      <c r="ES17549" s="3"/>
      <c r="ET17549" s="3"/>
      <c r="FA17549" s="4"/>
      <c r="FB17549" s="4"/>
      <c r="FC17549" s="4"/>
      <c r="FD17549" s="4"/>
      <c r="FE17549" s="4"/>
      <c r="FF17549" s="4"/>
      <c r="FG17549" s="4"/>
      <c r="FH17549" s="4"/>
      <c r="FJ17549" s="3"/>
      <c r="FK17549" s="3"/>
    </row>
    <row r="17550" spans="149:167" x14ac:dyDescent="0.25">
      <c r="ES17550" s="3"/>
      <c r="ET17550" s="3"/>
      <c r="FA17550" s="4"/>
      <c r="FB17550" s="4"/>
      <c r="FC17550" s="4"/>
      <c r="FD17550" s="4"/>
      <c r="FE17550" s="4"/>
      <c r="FF17550" s="4"/>
      <c r="FG17550" s="4"/>
      <c r="FH17550" s="4"/>
      <c r="FJ17550" s="3"/>
      <c r="FK17550" s="3"/>
    </row>
    <row r="17551" spans="149:167" x14ac:dyDescent="0.25">
      <c r="ES17551" s="3"/>
      <c r="ET17551" s="3"/>
      <c r="FA17551" s="4"/>
      <c r="FB17551" s="4"/>
      <c r="FC17551" s="4"/>
      <c r="FD17551" s="4"/>
      <c r="FE17551" s="4"/>
      <c r="FF17551" s="4"/>
      <c r="FG17551" s="4"/>
      <c r="FH17551" s="4"/>
      <c r="FJ17551" s="3"/>
      <c r="FK17551" s="3"/>
    </row>
    <row r="17552" spans="149:167" x14ac:dyDescent="0.25">
      <c r="ES17552" s="3"/>
      <c r="ET17552" s="3"/>
      <c r="FA17552" s="4"/>
      <c r="FB17552" s="4"/>
      <c r="FC17552" s="4"/>
      <c r="FD17552" s="4"/>
      <c r="FE17552" s="4"/>
      <c r="FF17552" s="4"/>
      <c r="FG17552" s="4"/>
      <c r="FH17552" s="4"/>
      <c r="FJ17552" s="3"/>
      <c r="FK17552" s="3"/>
    </row>
    <row r="17553" spans="149:167" x14ac:dyDescent="0.25">
      <c r="ES17553" s="3"/>
      <c r="ET17553" s="3"/>
      <c r="FA17553" s="4"/>
      <c r="FB17553" s="4"/>
      <c r="FC17553" s="4"/>
      <c r="FD17553" s="4"/>
      <c r="FE17553" s="4"/>
      <c r="FF17553" s="4"/>
      <c r="FG17553" s="4"/>
      <c r="FH17553" s="4"/>
      <c r="FJ17553" s="3"/>
      <c r="FK17553" s="3"/>
    </row>
    <row r="17554" spans="149:167" x14ac:dyDescent="0.25">
      <c r="ES17554" s="3"/>
      <c r="ET17554" s="3"/>
      <c r="FA17554" s="4"/>
      <c r="FB17554" s="4"/>
      <c r="FC17554" s="4"/>
      <c r="FD17554" s="4"/>
      <c r="FE17554" s="4"/>
      <c r="FF17554" s="4"/>
      <c r="FG17554" s="4"/>
      <c r="FH17554" s="4"/>
      <c r="FJ17554" s="3"/>
      <c r="FK17554" s="3"/>
    </row>
    <row r="17555" spans="149:167" x14ac:dyDescent="0.25">
      <c r="ES17555" s="3"/>
      <c r="ET17555" s="3"/>
      <c r="FA17555" s="4"/>
      <c r="FB17555" s="4"/>
      <c r="FC17555" s="4"/>
      <c r="FD17555" s="4"/>
      <c r="FE17555" s="4"/>
      <c r="FF17555" s="4"/>
      <c r="FG17555" s="4"/>
      <c r="FH17555" s="4"/>
      <c r="FJ17555" s="3"/>
      <c r="FK17555" s="3"/>
    </row>
    <row r="17556" spans="149:167" x14ac:dyDescent="0.25">
      <c r="ES17556" s="3"/>
      <c r="ET17556" s="3"/>
      <c r="FA17556" s="4"/>
      <c r="FB17556" s="4"/>
      <c r="FC17556" s="4"/>
      <c r="FD17556" s="4"/>
      <c r="FE17556" s="4"/>
      <c r="FF17556" s="4"/>
      <c r="FG17556" s="4"/>
      <c r="FH17556" s="4"/>
      <c r="FJ17556" s="3"/>
      <c r="FK17556" s="3"/>
    </row>
    <row r="17557" spans="149:167" x14ac:dyDescent="0.25">
      <c r="ES17557" s="3"/>
      <c r="ET17557" s="3"/>
      <c r="FA17557" s="4"/>
      <c r="FB17557" s="4"/>
      <c r="FC17557" s="4"/>
      <c r="FD17557" s="4"/>
      <c r="FE17557" s="4"/>
      <c r="FF17557" s="4"/>
      <c r="FG17557" s="4"/>
      <c r="FH17557" s="4"/>
      <c r="FJ17557" s="3"/>
      <c r="FK17557" s="3"/>
    </row>
    <row r="17558" spans="149:167" x14ac:dyDescent="0.25">
      <c r="ES17558" s="3"/>
      <c r="ET17558" s="3"/>
      <c r="FA17558" s="4"/>
      <c r="FB17558" s="4"/>
      <c r="FC17558" s="4"/>
      <c r="FD17558" s="4"/>
      <c r="FE17558" s="4"/>
      <c r="FF17558" s="4"/>
      <c r="FG17558" s="4"/>
      <c r="FH17558" s="4"/>
      <c r="FJ17558" s="3"/>
      <c r="FK17558" s="3"/>
    </row>
    <row r="17559" spans="149:167" x14ac:dyDescent="0.25">
      <c r="ES17559" s="3"/>
      <c r="ET17559" s="3"/>
      <c r="FA17559" s="4"/>
      <c r="FB17559" s="4"/>
      <c r="FC17559" s="4"/>
      <c r="FD17559" s="4"/>
      <c r="FE17559" s="4"/>
      <c r="FF17559" s="4"/>
      <c r="FG17559" s="4"/>
      <c r="FH17559" s="4"/>
      <c r="FJ17559" s="3"/>
      <c r="FK17559" s="3"/>
    </row>
    <row r="17560" spans="149:167" x14ac:dyDescent="0.25">
      <c r="ES17560" s="3"/>
      <c r="ET17560" s="3"/>
      <c r="FA17560" s="4"/>
      <c r="FB17560" s="4"/>
      <c r="FC17560" s="4"/>
      <c r="FD17560" s="4"/>
      <c r="FE17560" s="4"/>
      <c r="FF17560" s="4"/>
      <c r="FG17560" s="4"/>
      <c r="FH17560" s="4"/>
      <c r="FJ17560" s="3"/>
      <c r="FK17560" s="3"/>
    </row>
    <row r="17561" spans="149:167" x14ac:dyDescent="0.25">
      <c r="ES17561" s="3"/>
      <c r="ET17561" s="3"/>
      <c r="FA17561" s="4"/>
      <c r="FB17561" s="4"/>
      <c r="FC17561" s="4"/>
      <c r="FD17561" s="4"/>
      <c r="FE17561" s="4"/>
      <c r="FF17561" s="4"/>
      <c r="FG17561" s="4"/>
      <c r="FH17561" s="4"/>
      <c r="FJ17561" s="3"/>
      <c r="FK17561" s="3"/>
    </row>
    <row r="17562" spans="149:167" x14ac:dyDescent="0.25">
      <c r="ES17562" s="3"/>
      <c r="ET17562" s="3"/>
      <c r="FA17562" s="4"/>
      <c r="FB17562" s="4"/>
      <c r="FC17562" s="4"/>
      <c r="FD17562" s="4"/>
      <c r="FE17562" s="4"/>
      <c r="FF17562" s="4"/>
      <c r="FG17562" s="4"/>
      <c r="FH17562" s="4"/>
      <c r="FJ17562" s="3"/>
      <c r="FK17562" s="3"/>
    </row>
    <row r="17563" spans="149:167" x14ac:dyDescent="0.25">
      <c r="ES17563" s="3"/>
      <c r="ET17563" s="3"/>
      <c r="FA17563" s="4"/>
      <c r="FB17563" s="4"/>
      <c r="FC17563" s="4"/>
      <c r="FD17563" s="4"/>
      <c r="FE17563" s="4"/>
      <c r="FF17563" s="4"/>
      <c r="FG17563" s="4"/>
      <c r="FH17563" s="4"/>
      <c r="FJ17563" s="3"/>
      <c r="FK17563" s="3"/>
    </row>
    <row r="17564" spans="149:167" x14ac:dyDescent="0.25">
      <c r="ES17564" s="3"/>
      <c r="ET17564" s="3"/>
      <c r="FA17564" s="4"/>
      <c r="FB17564" s="4"/>
      <c r="FC17564" s="4"/>
      <c r="FD17564" s="4"/>
      <c r="FE17564" s="4"/>
      <c r="FF17564" s="4"/>
      <c r="FG17564" s="4"/>
      <c r="FH17564" s="4"/>
      <c r="FJ17564" s="3"/>
      <c r="FK17564" s="3"/>
    </row>
    <row r="17565" spans="149:167" x14ac:dyDescent="0.25">
      <c r="ES17565" s="3"/>
      <c r="ET17565" s="3"/>
      <c r="FA17565" s="4"/>
      <c r="FB17565" s="4"/>
      <c r="FC17565" s="4"/>
      <c r="FD17565" s="4"/>
      <c r="FE17565" s="4"/>
      <c r="FF17565" s="4"/>
      <c r="FG17565" s="4"/>
      <c r="FH17565" s="4"/>
      <c r="FJ17565" s="3"/>
      <c r="FK17565" s="3"/>
    </row>
    <row r="17566" spans="149:167" x14ac:dyDescent="0.25">
      <c r="ES17566" s="3"/>
      <c r="ET17566" s="3"/>
      <c r="FA17566" s="4"/>
      <c r="FB17566" s="4"/>
      <c r="FC17566" s="4"/>
      <c r="FD17566" s="4"/>
      <c r="FE17566" s="4"/>
      <c r="FF17566" s="4"/>
      <c r="FG17566" s="4"/>
      <c r="FH17566" s="4"/>
      <c r="FJ17566" s="3"/>
      <c r="FK17566" s="3"/>
    </row>
    <row r="17567" spans="149:167" x14ac:dyDescent="0.25">
      <c r="ES17567" s="3"/>
      <c r="ET17567" s="3"/>
      <c r="FA17567" s="4"/>
      <c r="FB17567" s="4"/>
      <c r="FC17567" s="4"/>
      <c r="FD17567" s="4"/>
      <c r="FE17567" s="4"/>
      <c r="FF17567" s="4"/>
      <c r="FG17567" s="4"/>
      <c r="FH17567" s="4"/>
      <c r="FJ17567" s="3"/>
      <c r="FK17567" s="3"/>
    </row>
    <row r="17568" spans="149:167" x14ac:dyDescent="0.25">
      <c r="ES17568" s="3"/>
      <c r="ET17568" s="3"/>
      <c r="FA17568" s="4"/>
      <c r="FB17568" s="4"/>
      <c r="FC17568" s="4"/>
      <c r="FD17568" s="4"/>
      <c r="FE17568" s="4"/>
      <c r="FF17568" s="4"/>
      <c r="FG17568" s="4"/>
      <c r="FH17568" s="4"/>
      <c r="FJ17568" s="3"/>
      <c r="FK17568" s="3"/>
    </row>
    <row r="17569" spans="149:167" x14ac:dyDescent="0.25">
      <c r="ES17569" s="3"/>
      <c r="ET17569" s="3"/>
      <c r="FA17569" s="4"/>
      <c r="FB17569" s="4"/>
      <c r="FC17569" s="4"/>
      <c r="FD17569" s="4"/>
      <c r="FE17569" s="4"/>
      <c r="FF17569" s="4"/>
      <c r="FG17569" s="4"/>
      <c r="FH17569" s="4"/>
      <c r="FJ17569" s="3"/>
      <c r="FK17569" s="3"/>
    </row>
    <row r="17570" spans="149:167" x14ac:dyDescent="0.25">
      <c r="ES17570" s="3"/>
      <c r="ET17570" s="3"/>
      <c r="FA17570" s="4"/>
      <c r="FB17570" s="4"/>
      <c r="FC17570" s="4"/>
      <c r="FD17570" s="4"/>
      <c r="FE17570" s="4"/>
      <c r="FF17570" s="4"/>
      <c r="FG17570" s="4"/>
      <c r="FH17570" s="4"/>
      <c r="FJ17570" s="3"/>
      <c r="FK17570" s="3"/>
    </row>
    <row r="17571" spans="149:167" x14ac:dyDescent="0.25">
      <c r="ES17571" s="3"/>
      <c r="ET17571" s="3"/>
      <c r="FA17571" s="4"/>
      <c r="FB17571" s="4"/>
      <c r="FC17571" s="4"/>
      <c r="FD17571" s="4"/>
      <c r="FE17571" s="4"/>
      <c r="FF17571" s="4"/>
      <c r="FG17571" s="4"/>
      <c r="FH17571" s="4"/>
      <c r="FJ17571" s="3"/>
      <c r="FK17571" s="3"/>
    </row>
    <row r="17572" spans="149:167" x14ac:dyDescent="0.25">
      <c r="ES17572" s="3"/>
      <c r="ET17572" s="3"/>
      <c r="FA17572" s="4"/>
      <c r="FB17572" s="4"/>
      <c r="FC17572" s="4"/>
      <c r="FD17572" s="4"/>
      <c r="FE17572" s="4"/>
      <c r="FF17572" s="4"/>
      <c r="FG17572" s="4"/>
      <c r="FH17572" s="4"/>
      <c r="FJ17572" s="3"/>
      <c r="FK17572" s="3"/>
    </row>
    <row r="17573" spans="149:167" x14ac:dyDescent="0.25">
      <c r="ES17573" s="3"/>
      <c r="ET17573" s="3"/>
      <c r="FA17573" s="4"/>
      <c r="FB17573" s="4"/>
      <c r="FC17573" s="4"/>
      <c r="FD17573" s="4"/>
      <c r="FE17573" s="4"/>
      <c r="FF17573" s="4"/>
      <c r="FG17573" s="4"/>
      <c r="FH17573" s="4"/>
      <c r="FJ17573" s="3"/>
      <c r="FK17573" s="3"/>
    </row>
    <row r="17574" spans="149:167" x14ac:dyDescent="0.25">
      <c r="ES17574" s="3"/>
      <c r="ET17574" s="3"/>
      <c r="FA17574" s="4"/>
      <c r="FB17574" s="4"/>
      <c r="FC17574" s="4"/>
      <c r="FD17574" s="4"/>
      <c r="FE17574" s="4"/>
      <c r="FF17574" s="4"/>
      <c r="FG17574" s="4"/>
      <c r="FH17574" s="4"/>
      <c r="FJ17574" s="3"/>
      <c r="FK17574" s="3"/>
    </row>
    <row r="17575" spans="149:167" x14ac:dyDescent="0.25">
      <c r="ES17575" s="3"/>
      <c r="ET17575" s="3"/>
      <c r="FA17575" s="4"/>
      <c r="FB17575" s="4"/>
      <c r="FC17575" s="4"/>
      <c r="FD17575" s="4"/>
      <c r="FE17575" s="4"/>
      <c r="FF17575" s="4"/>
      <c r="FG17575" s="4"/>
      <c r="FH17575" s="4"/>
      <c r="FJ17575" s="3"/>
      <c r="FK17575" s="3"/>
    </row>
    <row r="17576" spans="149:167" x14ac:dyDescent="0.25">
      <c r="ES17576" s="3"/>
      <c r="ET17576" s="3"/>
      <c r="FA17576" s="4"/>
      <c r="FB17576" s="4"/>
      <c r="FC17576" s="4"/>
      <c r="FD17576" s="4"/>
      <c r="FE17576" s="4"/>
      <c r="FF17576" s="4"/>
      <c r="FG17576" s="4"/>
      <c r="FH17576" s="4"/>
      <c r="FJ17576" s="3"/>
      <c r="FK17576" s="3"/>
    </row>
    <row r="17577" spans="149:167" x14ac:dyDescent="0.25">
      <c r="ES17577" s="3"/>
      <c r="ET17577" s="3"/>
      <c r="FA17577" s="4"/>
      <c r="FB17577" s="4"/>
      <c r="FC17577" s="4"/>
      <c r="FD17577" s="4"/>
      <c r="FE17577" s="4"/>
      <c r="FF17577" s="4"/>
      <c r="FG17577" s="4"/>
      <c r="FH17577" s="4"/>
      <c r="FJ17577" s="3"/>
      <c r="FK17577" s="3"/>
    </row>
    <row r="17578" spans="149:167" x14ac:dyDescent="0.25">
      <c r="ES17578" s="3"/>
      <c r="ET17578" s="3"/>
      <c r="FA17578" s="4"/>
      <c r="FB17578" s="4"/>
      <c r="FC17578" s="4"/>
      <c r="FD17578" s="4"/>
      <c r="FE17578" s="4"/>
      <c r="FF17578" s="4"/>
      <c r="FG17578" s="4"/>
      <c r="FH17578" s="4"/>
      <c r="FJ17578" s="3"/>
      <c r="FK17578" s="3"/>
    </row>
    <row r="17579" spans="149:167" x14ac:dyDescent="0.25">
      <c r="ES17579" s="3"/>
      <c r="ET17579" s="3"/>
      <c r="FA17579" s="4"/>
      <c r="FB17579" s="4"/>
      <c r="FC17579" s="4"/>
      <c r="FD17579" s="4"/>
      <c r="FE17579" s="4"/>
      <c r="FF17579" s="4"/>
      <c r="FG17579" s="4"/>
      <c r="FH17579" s="4"/>
      <c r="FJ17579" s="3"/>
      <c r="FK17579" s="3"/>
    </row>
    <row r="17580" spans="149:167" x14ac:dyDescent="0.25">
      <c r="ES17580" s="3"/>
      <c r="ET17580" s="3"/>
      <c r="FA17580" s="4"/>
      <c r="FB17580" s="4"/>
      <c r="FC17580" s="4"/>
      <c r="FD17580" s="4"/>
      <c r="FE17580" s="4"/>
      <c r="FF17580" s="4"/>
      <c r="FG17580" s="4"/>
      <c r="FH17580" s="4"/>
      <c r="FJ17580" s="3"/>
      <c r="FK17580" s="3"/>
    </row>
    <row r="17581" spans="149:167" x14ac:dyDescent="0.25">
      <c r="ES17581" s="3"/>
      <c r="ET17581" s="3"/>
      <c r="FA17581" s="4"/>
      <c r="FB17581" s="4"/>
      <c r="FC17581" s="4"/>
      <c r="FD17581" s="4"/>
      <c r="FE17581" s="4"/>
      <c r="FF17581" s="4"/>
      <c r="FG17581" s="4"/>
      <c r="FH17581" s="4"/>
      <c r="FJ17581" s="3"/>
      <c r="FK17581" s="3"/>
    </row>
    <row r="17582" spans="149:167" x14ac:dyDescent="0.25">
      <c r="ES17582" s="3"/>
      <c r="ET17582" s="3"/>
      <c r="FA17582" s="4"/>
      <c r="FB17582" s="4"/>
      <c r="FC17582" s="4"/>
      <c r="FD17582" s="4"/>
      <c r="FE17582" s="4"/>
      <c r="FF17582" s="4"/>
      <c r="FG17582" s="4"/>
      <c r="FH17582" s="4"/>
      <c r="FJ17582" s="3"/>
      <c r="FK17582" s="3"/>
    </row>
    <row r="17583" spans="149:167" x14ac:dyDescent="0.25">
      <c r="ES17583" s="3"/>
      <c r="ET17583" s="3"/>
      <c r="FA17583" s="4"/>
      <c r="FB17583" s="4"/>
      <c r="FC17583" s="4"/>
      <c r="FD17583" s="4"/>
      <c r="FE17583" s="4"/>
      <c r="FF17583" s="4"/>
      <c r="FG17583" s="4"/>
      <c r="FH17583" s="4"/>
      <c r="FJ17583" s="3"/>
      <c r="FK17583" s="3"/>
    </row>
    <row r="17584" spans="149:167" x14ac:dyDescent="0.25">
      <c r="ES17584" s="3"/>
      <c r="ET17584" s="3"/>
      <c r="FA17584" s="4"/>
      <c r="FB17584" s="4"/>
      <c r="FC17584" s="4"/>
      <c r="FD17584" s="4"/>
      <c r="FE17584" s="4"/>
      <c r="FF17584" s="4"/>
      <c r="FG17584" s="4"/>
      <c r="FH17584" s="4"/>
      <c r="FJ17584" s="3"/>
      <c r="FK17584" s="3"/>
    </row>
    <row r="17585" spans="149:167" x14ac:dyDescent="0.25">
      <c r="ES17585" s="3"/>
      <c r="ET17585" s="3"/>
      <c r="FA17585" s="4"/>
      <c r="FB17585" s="4"/>
      <c r="FC17585" s="4"/>
      <c r="FD17585" s="4"/>
      <c r="FE17585" s="4"/>
      <c r="FF17585" s="4"/>
      <c r="FG17585" s="4"/>
      <c r="FH17585" s="4"/>
      <c r="FJ17585" s="3"/>
      <c r="FK17585" s="3"/>
    </row>
    <row r="17586" spans="149:167" x14ac:dyDescent="0.25">
      <c r="ES17586" s="3"/>
      <c r="ET17586" s="3"/>
      <c r="FA17586" s="4"/>
      <c r="FB17586" s="4"/>
      <c r="FC17586" s="4"/>
      <c r="FD17586" s="4"/>
      <c r="FE17586" s="4"/>
      <c r="FF17586" s="4"/>
      <c r="FG17586" s="4"/>
      <c r="FH17586" s="4"/>
      <c r="FJ17586" s="3"/>
      <c r="FK17586" s="3"/>
    </row>
    <row r="17587" spans="149:167" x14ac:dyDescent="0.25">
      <c r="ES17587" s="3"/>
      <c r="ET17587" s="3"/>
      <c r="FA17587" s="4"/>
      <c r="FB17587" s="4"/>
      <c r="FC17587" s="4"/>
      <c r="FD17587" s="4"/>
      <c r="FE17587" s="4"/>
      <c r="FF17587" s="4"/>
      <c r="FG17587" s="4"/>
      <c r="FH17587" s="4"/>
      <c r="FJ17587" s="3"/>
      <c r="FK17587" s="3"/>
    </row>
    <row r="17588" spans="149:167" x14ac:dyDescent="0.25">
      <c r="ES17588" s="3"/>
      <c r="ET17588" s="3"/>
      <c r="FA17588" s="4"/>
      <c r="FB17588" s="4"/>
      <c r="FC17588" s="4"/>
      <c r="FD17588" s="4"/>
      <c r="FE17588" s="4"/>
      <c r="FF17588" s="4"/>
      <c r="FG17588" s="4"/>
      <c r="FH17588" s="4"/>
      <c r="FJ17588" s="3"/>
      <c r="FK17588" s="3"/>
    </row>
    <row r="17589" spans="149:167" x14ac:dyDescent="0.25">
      <c r="ES17589" s="3"/>
      <c r="ET17589" s="3"/>
      <c r="FA17589" s="4"/>
      <c r="FB17589" s="4"/>
      <c r="FC17589" s="4"/>
      <c r="FD17589" s="4"/>
      <c r="FE17589" s="4"/>
      <c r="FF17589" s="4"/>
      <c r="FG17589" s="4"/>
      <c r="FH17589" s="4"/>
      <c r="FJ17589" s="3"/>
      <c r="FK17589" s="3"/>
    </row>
    <row r="17590" spans="149:167" x14ac:dyDescent="0.25">
      <c r="ES17590" s="3"/>
      <c r="ET17590" s="3"/>
      <c r="FA17590" s="4"/>
      <c r="FB17590" s="4"/>
      <c r="FC17590" s="4"/>
      <c r="FD17590" s="4"/>
      <c r="FE17590" s="4"/>
      <c r="FF17590" s="4"/>
      <c r="FG17590" s="4"/>
      <c r="FH17590" s="4"/>
      <c r="FJ17590" s="3"/>
      <c r="FK17590" s="3"/>
    </row>
    <row r="17591" spans="149:167" x14ac:dyDescent="0.25">
      <c r="ES17591" s="3"/>
      <c r="ET17591" s="3"/>
      <c r="FA17591" s="4"/>
      <c r="FB17591" s="4"/>
      <c r="FC17591" s="4"/>
      <c r="FD17591" s="4"/>
      <c r="FE17591" s="4"/>
      <c r="FF17591" s="4"/>
      <c r="FG17591" s="4"/>
      <c r="FH17591" s="4"/>
      <c r="FJ17591" s="3"/>
      <c r="FK17591" s="3"/>
    </row>
    <row r="17592" spans="149:167" x14ac:dyDescent="0.25">
      <c r="ES17592" s="3"/>
      <c r="ET17592" s="3"/>
      <c r="FA17592" s="4"/>
      <c r="FB17592" s="4"/>
      <c r="FC17592" s="4"/>
      <c r="FD17592" s="4"/>
      <c r="FE17592" s="4"/>
      <c r="FF17592" s="4"/>
      <c r="FG17592" s="4"/>
      <c r="FH17592" s="4"/>
      <c r="FJ17592" s="3"/>
      <c r="FK17592" s="3"/>
    </row>
    <row r="17593" spans="149:167" x14ac:dyDescent="0.25">
      <c r="ES17593" s="3"/>
      <c r="ET17593" s="3"/>
      <c r="FA17593" s="4"/>
      <c r="FB17593" s="4"/>
      <c r="FC17593" s="4"/>
      <c r="FD17593" s="4"/>
      <c r="FE17593" s="4"/>
      <c r="FF17593" s="4"/>
      <c r="FG17593" s="4"/>
      <c r="FH17593" s="4"/>
      <c r="FJ17593" s="3"/>
      <c r="FK17593" s="3"/>
    </row>
    <row r="17594" spans="149:167" x14ac:dyDescent="0.25">
      <c r="ES17594" s="3"/>
      <c r="ET17594" s="3"/>
      <c r="FA17594" s="4"/>
      <c r="FB17594" s="4"/>
      <c r="FC17594" s="4"/>
      <c r="FD17594" s="4"/>
      <c r="FE17594" s="4"/>
      <c r="FF17594" s="4"/>
      <c r="FG17594" s="4"/>
      <c r="FH17594" s="4"/>
      <c r="FJ17594" s="3"/>
      <c r="FK17594" s="3"/>
    </row>
    <row r="17595" spans="149:167" x14ac:dyDescent="0.25">
      <c r="ES17595" s="3"/>
      <c r="ET17595" s="3"/>
      <c r="FA17595" s="4"/>
      <c r="FB17595" s="4"/>
      <c r="FC17595" s="4"/>
      <c r="FD17595" s="4"/>
      <c r="FE17595" s="4"/>
      <c r="FF17595" s="4"/>
      <c r="FG17595" s="4"/>
      <c r="FH17595" s="4"/>
      <c r="FJ17595" s="3"/>
      <c r="FK17595" s="3"/>
    </row>
    <row r="17596" spans="149:167" x14ac:dyDescent="0.25">
      <c r="ES17596" s="3"/>
      <c r="ET17596" s="3"/>
      <c r="FA17596" s="4"/>
      <c r="FB17596" s="4"/>
      <c r="FC17596" s="4"/>
      <c r="FD17596" s="4"/>
      <c r="FE17596" s="4"/>
      <c r="FF17596" s="4"/>
      <c r="FG17596" s="4"/>
      <c r="FH17596" s="4"/>
      <c r="FJ17596" s="3"/>
      <c r="FK17596" s="3"/>
    </row>
    <row r="17597" spans="149:167" x14ac:dyDescent="0.25">
      <c r="ES17597" s="3"/>
      <c r="ET17597" s="3"/>
      <c r="FA17597" s="4"/>
      <c r="FB17597" s="4"/>
      <c r="FC17597" s="4"/>
      <c r="FD17597" s="4"/>
      <c r="FE17597" s="4"/>
      <c r="FF17597" s="4"/>
      <c r="FG17597" s="4"/>
      <c r="FH17597" s="4"/>
      <c r="FJ17597" s="3"/>
      <c r="FK17597" s="3"/>
    </row>
    <row r="17598" spans="149:167" x14ac:dyDescent="0.25">
      <c r="ES17598" s="3"/>
      <c r="ET17598" s="3"/>
      <c r="FA17598" s="4"/>
      <c r="FB17598" s="4"/>
      <c r="FC17598" s="4"/>
      <c r="FD17598" s="4"/>
      <c r="FE17598" s="4"/>
      <c r="FF17598" s="4"/>
      <c r="FG17598" s="4"/>
      <c r="FH17598" s="4"/>
      <c r="FJ17598" s="3"/>
      <c r="FK17598" s="3"/>
    </row>
    <row r="17599" spans="149:167" x14ac:dyDescent="0.25">
      <c r="ES17599" s="3"/>
      <c r="ET17599" s="3"/>
      <c r="FA17599" s="4"/>
      <c r="FB17599" s="4"/>
      <c r="FC17599" s="4"/>
      <c r="FD17599" s="4"/>
      <c r="FE17599" s="4"/>
      <c r="FF17599" s="4"/>
      <c r="FG17599" s="4"/>
      <c r="FH17599" s="4"/>
      <c r="FJ17599" s="3"/>
      <c r="FK17599" s="3"/>
    </row>
    <row r="17600" spans="149:167" x14ac:dyDescent="0.25">
      <c r="ES17600" s="3"/>
      <c r="ET17600" s="3"/>
      <c r="FA17600" s="4"/>
      <c r="FB17600" s="4"/>
      <c r="FC17600" s="4"/>
      <c r="FD17600" s="4"/>
      <c r="FE17600" s="4"/>
      <c r="FF17600" s="4"/>
      <c r="FG17600" s="4"/>
      <c r="FH17600" s="4"/>
      <c r="FJ17600" s="3"/>
      <c r="FK17600" s="3"/>
    </row>
    <row r="17601" spans="149:167" x14ac:dyDescent="0.25">
      <c r="ES17601" s="3"/>
      <c r="ET17601" s="3"/>
      <c r="FA17601" s="4"/>
      <c r="FB17601" s="4"/>
      <c r="FC17601" s="4"/>
      <c r="FD17601" s="4"/>
      <c r="FE17601" s="4"/>
      <c r="FF17601" s="4"/>
      <c r="FG17601" s="4"/>
      <c r="FH17601" s="4"/>
      <c r="FJ17601" s="3"/>
      <c r="FK17601" s="3"/>
    </row>
    <row r="17602" spans="149:167" x14ac:dyDescent="0.25">
      <c r="ES17602" s="3"/>
      <c r="ET17602" s="3"/>
      <c r="FA17602" s="4"/>
      <c r="FB17602" s="4"/>
      <c r="FC17602" s="4"/>
      <c r="FD17602" s="4"/>
      <c r="FE17602" s="4"/>
      <c r="FF17602" s="4"/>
      <c r="FG17602" s="4"/>
      <c r="FH17602" s="4"/>
      <c r="FJ17602" s="3"/>
      <c r="FK17602" s="3"/>
    </row>
    <row r="17603" spans="149:167" x14ac:dyDescent="0.25">
      <c r="ES17603" s="3"/>
      <c r="ET17603" s="3"/>
      <c r="FA17603" s="4"/>
      <c r="FB17603" s="4"/>
      <c r="FC17603" s="4"/>
      <c r="FD17603" s="4"/>
      <c r="FE17603" s="4"/>
      <c r="FF17603" s="4"/>
      <c r="FG17603" s="4"/>
      <c r="FH17603" s="4"/>
      <c r="FJ17603" s="3"/>
      <c r="FK17603" s="3"/>
    </row>
    <row r="17604" spans="149:167" x14ac:dyDescent="0.25">
      <c r="ES17604" s="3"/>
      <c r="ET17604" s="3"/>
      <c r="FA17604" s="4"/>
      <c r="FB17604" s="4"/>
      <c r="FC17604" s="4"/>
      <c r="FD17604" s="4"/>
      <c r="FE17604" s="4"/>
      <c r="FF17604" s="4"/>
      <c r="FG17604" s="4"/>
      <c r="FH17604" s="4"/>
      <c r="FJ17604" s="3"/>
      <c r="FK17604" s="3"/>
    </row>
    <row r="17605" spans="149:167" x14ac:dyDescent="0.25">
      <c r="ES17605" s="3"/>
      <c r="ET17605" s="3"/>
      <c r="FA17605" s="4"/>
      <c r="FB17605" s="4"/>
      <c r="FC17605" s="4"/>
      <c r="FD17605" s="4"/>
      <c r="FE17605" s="4"/>
      <c r="FF17605" s="4"/>
      <c r="FG17605" s="4"/>
      <c r="FH17605" s="4"/>
      <c r="FJ17605" s="3"/>
      <c r="FK17605" s="3"/>
    </row>
    <row r="17606" spans="149:167" x14ac:dyDescent="0.25">
      <c r="ES17606" s="3"/>
      <c r="ET17606" s="3"/>
      <c r="FA17606" s="4"/>
      <c r="FB17606" s="4"/>
      <c r="FC17606" s="4"/>
      <c r="FD17606" s="4"/>
      <c r="FE17606" s="4"/>
      <c r="FF17606" s="4"/>
      <c r="FG17606" s="4"/>
      <c r="FH17606" s="4"/>
      <c r="FJ17606" s="3"/>
      <c r="FK17606" s="3"/>
    </row>
    <row r="17607" spans="149:167" x14ac:dyDescent="0.25">
      <c r="ES17607" s="3"/>
      <c r="ET17607" s="3"/>
      <c r="FA17607" s="4"/>
      <c r="FB17607" s="4"/>
      <c r="FC17607" s="4"/>
      <c r="FD17607" s="4"/>
      <c r="FE17607" s="4"/>
      <c r="FF17607" s="4"/>
      <c r="FG17607" s="4"/>
      <c r="FH17607" s="4"/>
      <c r="FJ17607" s="3"/>
      <c r="FK17607" s="3"/>
    </row>
    <row r="17608" spans="149:167" x14ac:dyDescent="0.25">
      <c r="ES17608" s="3"/>
      <c r="ET17608" s="3"/>
      <c r="FA17608" s="4"/>
      <c r="FB17608" s="4"/>
      <c r="FC17608" s="4"/>
      <c r="FD17608" s="4"/>
      <c r="FE17608" s="4"/>
      <c r="FF17608" s="4"/>
      <c r="FG17608" s="4"/>
      <c r="FH17608" s="4"/>
      <c r="FJ17608" s="3"/>
      <c r="FK17608" s="3"/>
    </row>
    <row r="17609" spans="149:167" x14ac:dyDescent="0.25">
      <c r="ES17609" s="3"/>
      <c r="ET17609" s="3"/>
      <c r="FA17609" s="4"/>
      <c r="FB17609" s="4"/>
      <c r="FC17609" s="4"/>
      <c r="FD17609" s="4"/>
      <c r="FE17609" s="4"/>
      <c r="FF17609" s="4"/>
      <c r="FG17609" s="4"/>
      <c r="FH17609" s="4"/>
      <c r="FJ17609" s="3"/>
      <c r="FK17609" s="3"/>
    </row>
    <row r="17610" spans="149:167" x14ac:dyDescent="0.25">
      <c r="ES17610" s="3"/>
      <c r="ET17610" s="3"/>
      <c r="FA17610" s="4"/>
      <c r="FB17610" s="4"/>
      <c r="FC17610" s="4"/>
      <c r="FD17610" s="4"/>
      <c r="FE17610" s="4"/>
      <c r="FF17610" s="4"/>
      <c r="FG17610" s="4"/>
      <c r="FH17610" s="4"/>
      <c r="FJ17610" s="3"/>
      <c r="FK17610" s="3"/>
    </row>
    <row r="17611" spans="149:167" x14ac:dyDescent="0.25">
      <c r="ES17611" s="3"/>
      <c r="ET17611" s="3"/>
      <c r="FA17611" s="4"/>
      <c r="FB17611" s="4"/>
      <c r="FC17611" s="4"/>
      <c r="FD17611" s="4"/>
      <c r="FE17611" s="4"/>
      <c r="FF17611" s="4"/>
      <c r="FG17611" s="4"/>
      <c r="FH17611" s="4"/>
      <c r="FJ17611" s="3"/>
      <c r="FK17611" s="3"/>
    </row>
    <row r="17612" spans="149:167" x14ac:dyDescent="0.25">
      <c r="ES17612" s="3"/>
      <c r="ET17612" s="3"/>
      <c r="FA17612" s="4"/>
      <c r="FB17612" s="4"/>
      <c r="FC17612" s="4"/>
      <c r="FD17612" s="4"/>
      <c r="FE17612" s="4"/>
      <c r="FF17612" s="4"/>
      <c r="FG17612" s="4"/>
      <c r="FH17612" s="4"/>
      <c r="FJ17612" s="3"/>
      <c r="FK17612" s="3"/>
    </row>
    <row r="17613" spans="149:167" x14ac:dyDescent="0.25">
      <c r="ES17613" s="3"/>
      <c r="ET17613" s="3"/>
      <c r="FA17613" s="4"/>
      <c r="FB17613" s="4"/>
      <c r="FC17613" s="4"/>
      <c r="FD17613" s="4"/>
      <c r="FE17613" s="4"/>
      <c r="FF17613" s="4"/>
      <c r="FG17613" s="4"/>
      <c r="FH17613" s="4"/>
      <c r="FJ17613" s="3"/>
      <c r="FK17613" s="3"/>
    </row>
    <row r="17614" spans="149:167" x14ac:dyDescent="0.25">
      <c r="ES17614" s="3"/>
      <c r="ET17614" s="3"/>
      <c r="FA17614" s="4"/>
      <c r="FB17614" s="4"/>
      <c r="FC17614" s="4"/>
      <c r="FD17614" s="4"/>
      <c r="FE17614" s="4"/>
      <c r="FF17614" s="4"/>
      <c r="FG17614" s="4"/>
      <c r="FH17614" s="4"/>
      <c r="FJ17614" s="3"/>
      <c r="FK17614" s="3"/>
    </row>
    <row r="17615" spans="149:167" x14ac:dyDescent="0.25">
      <c r="ES17615" s="3"/>
      <c r="ET17615" s="3"/>
      <c r="FA17615" s="4"/>
      <c r="FB17615" s="4"/>
      <c r="FC17615" s="4"/>
      <c r="FD17615" s="4"/>
      <c r="FE17615" s="4"/>
      <c r="FF17615" s="4"/>
      <c r="FG17615" s="4"/>
      <c r="FH17615" s="4"/>
      <c r="FJ17615" s="3"/>
      <c r="FK17615" s="3"/>
    </row>
    <row r="17616" spans="149:167" x14ac:dyDescent="0.25">
      <c r="ES17616" s="3"/>
      <c r="ET17616" s="3"/>
      <c r="FA17616" s="4"/>
      <c r="FB17616" s="4"/>
      <c r="FC17616" s="4"/>
      <c r="FD17616" s="4"/>
      <c r="FE17616" s="4"/>
      <c r="FF17616" s="4"/>
      <c r="FG17616" s="4"/>
      <c r="FH17616" s="4"/>
      <c r="FJ17616" s="3"/>
      <c r="FK17616" s="3"/>
    </row>
    <row r="17617" spans="149:167" x14ac:dyDescent="0.25">
      <c r="ES17617" s="3"/>
      <c r="ET17617" s="3"/>
      <c r="FA17617" s="4"/>
      <c r="FB17617" s="4"/>
      <c r="FC17617" s="4"/>
      <c r="FD17617" s="4"/>
      <c r="FE17617" s="4"/>
      <c r="FF17617" s="4"/>
      <c r="FG17617" s="4"/>
      <c r="FH17617" s="4"/>
      <c r="FJ17617" s="3"/>
      <c r="FK17617" s="3"/>
    </row>
    <row r="17618" spans="149:167" x14ac:dyDescent="0.25">
      <c r="ES17618" s="3"/>
      <c r="ET17618" s="3"/>
      <c r="FA17618" s="4"/>
      <c r="FB17618" s="4"/>
      <c r="FC17618" s="4"/>
      <c r="FD17618" s="4"/>
      <c r="FE17618" s="4"/>
      <c r="FF17618" s="4"/>
      <c r="FG17618" s="4"/>
      <c r="FH17618" s="4"/>
      <c r="FJ17618" s="3"/>
      <c r="FK17618" s="3"/>
    </row>
    <row r="17619" spans="149:167" x14ac:dyDescent="0.25">
      <c r="ES17619" s="3"/>
      <c r="ET17619" s="3"/>
      <c r="FA17619" s="4"/>
      <c r="FB17619" s="4"/>
      <c r="FC17619" s="4"/>
      <c r="FD17619" s="4"/>
      <c r="FE17619" s="4"/>
      <c r="FF17619" s="4"/>
      <c r="FG17619" s="4"/>
      <c r="FH17619" s="4"/>
      <c r="FJ17619" s="3"/>
      <c r="FK17619" s="3"/>
    </row>
    <row r="17620" spans="149:167" x14ac:dyDescent="0.25">
      <c r="ES17620" s="3"/>
      <c r="ET17620" s="3"/>
      <c r="FA17620" s="4"/>
      <c r="FB17620" s="4"/>
      <c r="FC17620" s="4"/>
      <c r="FD17620" s="4"/>
      <c r="FE17620" s="4"/>
      <c r="FF17620" s="4"/>
      <c r="FG17620" s="4"/>
      <c r="FH17620" s="4"/>
      <c r="FJ17620" s="3"/>
      <c r="FK17620" s="3"/>
    </row>
    <row r="17621" spans="149:167" x14ac:dyDescent="0.25">
      <c r="ES17621" s="3"/>
      <c r="ET17621" s="3"/>
      <c r="FA17621" s="4"/>
      <c r="FB17621" s="4"/>
      <c r="FC17621" s="4"/>
      <c r="FD17621" s="4"/>
      <c r="FE17621" s="4"/>
      <c r="FF17621" s="4"/>
      <c r="FG17621" s="4"/>
      <c r="FH17621" s="4"/>
      <c r="FJ17621" s="3"/>
      <c r="FK17621" s="3"/>
    </row>
    <row r="17622" spans="149:167" x14ac:dyDescent="0.25">
      <c r="ES17622" s="3"/>
      <c r="ET17622" s="3"/>
      <c r="FA17622" s="4"/>
      <c r="FB17622" s="4"/>
      <c r="FC17622" s="4"/>
      <c r="FD17622" s="4"/>
      <c r="FE17622" s="4"/>
      <c r="FF17622" s="4"/>
      <c r="FG17622" s="4"/>
      <c r="FH17622" s="4"/>
      <c r="FJ17622" s="3"/>
      <c r="FK17622" s="3"/>
    </row>
    <row r="17623" spans="149:167" x14ac:dyDescent="0.25">
      <c r="ES17623" s="3"/>
      <c r="ET17623" s="3"/>
      <c r="FA17623" s="4"/>
      <c r="FB17623" s="4"/>
      <c r="FC17623" s="4"/>
      <c r="FD17623" s="4"/>
      <c r="FE17623" s="4"/>
      <c r="FF17623" s="4"/>
      <c r="FG17623" s="4"/>
      <c r="FH17623" s="4"/>
      <c r="FJ17623" s="3"/>
      <c r="FK17623" s="3"/>
    </row>
    <row r="17624" spans="149:167" x14ac:dyDescent="0.25">
      <c r="ES17624" s="3"/>
      <c r="ET17624" s="3"/>
      <c r="FA17624" s="4"/>
      <c r="FB17624" s="4"/>
      <c r="FC17624" s="4"/>
      <c r="FD17624" s="4"/>
      <c r="FE17624" s="4"/>
      <c r="FF17624" s="4"/>
      <c r="FG17624" s="4"/>
      <c r="FH17624" s="4"/>
      <c r="FJ17624" s="3"/>
      <c r="FK17624" s="3"/>
    </row>
    <row r="17625" spans="149:167" x14ac:dyDescent="0.25">
      <c r="ES17625" s="3"/>
      <c r="ET17625" s="3"/>
      <c r="FA17625" s="4"/>
      <c r="FB17625" s="4"/>
      <c r="FC17625" s="4"/>
      <c r="FD17625" s="4"/>
      <c r="FE17625" s="4"/>
      <c r="FF17625" s="4"/>
      <c r="FG17625" s="4"/>
      <c r="FH17625" s="4"/>
      <c r="FJ17625" s="3"/>
      <c r="FK17625" s="3"/>
    </row>
    <row r="17626" spans="149:167" x14ac:dyDescent="0.25">
      <c r="ES17626" s="3"/>
      <c r="ET17626" s="3"/>
      <c r="FA17626" s="4"/>
      <c r="FB17626" s="4"/>
      <c r="FC17626" s="4"/>
      <c r="FD17626" s="4"/>
      <c r="FE17626" s="4"/>
      <c r="FF17626" s="4"/>
      <c r="FG17626" s="4"/>
      <c r="FH17626" s="4"/>
      <c r="FJ17626" s="3"/>
      <c r="FK17626" s="3"/>
    </row>
    <row r="17627" spans="149:167" x14ac:dyDescent="0.25">
      <c r="ES17627" s="3"/>
      <c r="ET17627" s="3"/>
      <c r="FA17627" s="4"/>
      <c r="FB17627" s="4"/>
      <c r="FC17627" s="4"/>
      <c r="FD17627" s="4"/>
      <c r="FE17627" s="4"/>
      <c r="FF17627" s="4"/>
      <c r="FG17627" s="4"/>
      <c r="FH17627" s="4"/>
      <c r="FJ17627" s="3"/>
      <c r="FK17627" s="3"/>
    </row>
    <row r="17628" spans="149:167" x14ac:dyDescent="0.25">
      <c r="ES17628" s="3"/>
      <c r="ET17628" s="3"/>
      <c r="FA17628" s="4"/>
      <c r="FB17628" s="4"/>
      <c r="FC17628" s="4"/>
      <c r="FD17628" s="4"/>
      <c r="FE17628" s="4"/>
      <c r="FF17628" s="4"/>
      <c r="FG17628" s="4"/>
      <c r="FH17628" s="4"/>
      <c r="FJ17628" s="3"/>
      <c r="FK17628" s="3"/>
    </row>
    <row r="17629" spans="149:167" x14ac:dyDescent="0.25">
      <c r="ES17629" s="3"/>
      <c r="ET17629" s="3"/>
      <c r="FA17629" s="4"/>
      <c r="FB17629" s="4"/>
      <c r="FC17629" s="4"/>
      <c r="FD17629" s="4"/>
      <c r="FE17629" s="4"/>
      <c r="FF17629" s="4"/>
      <c r="FG17629" s="4"/>
      <c r="FH17629" s="4"/>
      <c r="FJ17629" s="3"/>
      <c r="FK17629" s="3"/>
    </row>
    <row r="17630" spans="149:167" x14ac:dyDescent="0.25">
      <c r="ES17630" s="3"/>
      <c r="ET17630" s="3"/>
      <c r="FA17630" s="4"/>
      <c r="FB17630" s="4"/>
      <c r="FC17630" s="4"/>
      <c r="FD17630" s="4"/>
      <c r="FE17630" s="4"/>
      <c r="FF17630" s="4"/>
      <c r="FG17630" s="4"/>
      <c r="FH17630" s="4"/>
      <c r="FJ17630" s="3"/>
      <c r="FK17630" s="3"/>
    </row>
    <row r="17631" spans="149:167" x14ac:dyDescent="0.25">
      <c r="ES17631" s="3"/>
      <c r="ET17631" s="3"/>
      <c r="FA17631" s="4"/>
      <c r="FB17631" s="4"/>
      <c r="FC17631" s="4"/>
      <c r="FD17631" s="4"/>
      <c r="FE17631" s="4"/>
      <c r="FF17631" s="4"/>
      <c r="FG17631" s="4"/>
      <c r="FH17631" s="4"/>
      <c r="FJ17631" s="3"/>
      <c r="FK17631" s="3"/>
    </row>
    <row r="17632" spans="149:167" x14ac:dyDescent="0.25">
      <c r="ES17632" s="3"/>
      <c r="ET17632" s="3"/>
      <c r="FA17632" s="4"/>
      <c r="FB17632" s="4"/>
      <c r="FC17632" s="4"/>
      <c r="FD17632" s="4"/>
      <c r="FE17632" s="4"/>
      <c r="FF17632" s="4"/>
      <c r="FG17632" s="4"/>
      <c r="FH17632" s="4"/>
      <c r="FJ17632" s="3"/>
      <c r="FK17632" s="3"/>
    </row>
    <row r="17633" spans="149:167" x14ac:dyDescent="0.25">
      <c r="ES17633" s="3"/>
      <c r="ET17633" s="3"/>
      <c r="FA17633" s="4"/>
      <c r="FB17633" s="4"/>
      <c r="FC17633" s="4"/>
      <c r="FD17633" s="4"/>
      <c r="FE17633" s="4"/>
      <c r="FF17633" s="4"/>
      <c r="FG17633" s="4"/>
      <c r="FH17633" s="4"/>
      <c r="FJ17633" s="3"/>
      <c r="FK17633" s="3"/>
    </row>
    <row r="17634" spans="149:167" x14ac:dyDescent="0.25">
      <c r="ES17634" s="3"/>
      <c r="ET17634" s="3"/>
      <c r="FA17634" s="4"/>
      <c r="FB17634" s="4"/>
      <c r="FC17634" s="4"/>
      <c r="FD17634" s="4"/>
      <c r="FE17634" s="4"/>
      <c r="FF17634" s="4"/>
      <c r="FG17634" s="4"/>
      <c r="FH17634" s="4"/>
      <c r="FJ17634" s="3"/>
      <c r="FK17634" s="3"/>
    </row>
    <row r="17635" spans="149:167" x14ac:dyDescent="0.25">
      <c r="ES17635" s="3"/>
      <c r="ET17635" s="3"/>
      <c r="FA17635" s="4"/>
      <c r="FB17635" s="4"/>
      <c r="FC17635" s="4"/>
      <c r="FD17635" s="4"/>
      <c r="FE17635" s="4"/>
      <c r="FF17635" s="4"/>
      <c r="FG17635" s="4"/>
      <c r="FH17635" s="4"/>
      <c r="FJ17635" s="3"/>
      <c r="FK17635" s="3"/>
    </row>
    <row r="17636" spans="149:167" x14ac:dyDescent="0.25">
      <c r="ES17636" s="3"/>
      <c r="ET17636" s="3"/>
      <c r="FA17636" s="4"/>
      <c r="FB17636" s="4"/>
      <c r="FC17636" s="4"/>
      <c r="FD17636" s="4"/>
      <c r="FE17636" s="4"/>
      <c r="FF17636" s="4"/>
      <c r="FG17636" s="4"/>
      <c r="FH17636" s="4"/>
      <c r="FJ17636" s="3"/>
      <c r="FK17636" s="3"/>
    </row>
    <row r="17637" spans="149:167" x14ac:dyDescent="0.25">
      <c r="ES17637" s="3"/>
      <c r="ET17637" s="3"/>
      <c r="FA17637" s="4"/>
      <c r="FB17637" s="4"/>
      <c r="FC17637" s="4"/>
      <c r="FD17637" s="4"/>
      <c r="FE17637" s="4"/>
      <c r="FF17637" s="4"/>
      <c r="FG17637" s="4"/>
      <c r="FH17637" s="4"/>
      <c r="FJ17637" s="3"/>
      <c r="FK17637" s="3"/>
    </row>
    <row r="17638" spans="149:167" x14ac:dyDescent="0.25">
      <c r="ES17638" s="3"/>
      <c r="ET17638" s="3"/>
      <c r="FA17638" s="4"/>
      <c r="FB17638" s="4"/>
      <c r="FC17638" s="4"/>
      <c r="FD17638" s="4"/>
      <c r="FE17638" s="4"/>
      <c r="FF17638" s="4"/>
      <c r="FG17638" s="4"/>
      <c r="FH17638" s="4"/>
      <c r="FJ17638" s="3"/>
      <c r="FK17638" s="3"/>
    </row>
    <row r="17639" spans="149:167" x14ac:dyDescent="0.25">
      <c r="ES17639" s="3"/>
      <c r="ET17639" s="3"/>
      <c r="FA17639" s="4"/>
      <c r="FB17639" s="4"/>
      <c r="FC17639" s="4"/>
      <c r="FD17639" s="4"/>
      <c r="FE17639" s="4"/>
      <c r="FF17639" s="4"/>
      <c r="FG17639" s="4"/>
      <c r="FH17639" s="4"/>
      <c r="FJ17639" s="3"/>
      <c r="FK17639" s="3"/>
    </row>
    <row r="17640" spans="149:167" x14ac:dyDescent="0.25">
      <c r="ES17640" s="3"/>
      <c r="ET17640" s="3"/>
      <c r="FA17640" s="4"/>
      <c r="FB17640" s="4"/>
      <c r="FC17640" s="4"/>
      <c r="FD17640" s="4"/>
      <c r="FE17640" s="4"/>
      <c r="FF17640" s="4"/>
      <c r="FG17640" s="4"/>
      <c r="FH17640" s="4"/>
      <c r="FJ17640" s="3"/>
      <c r="FK17640" s="3"/>
    </row>
    <row r="17641" spans="149:167" x14ac:dyDescent="0.25">
      <c r="ES17641" s="3"/>
      <c r="ET17641" s="3"/>
      <c r="FA17641" s="4"/>
      <c r="FB17641" s="4"/>
      <c r="FC17641" s="4"/>
      <c r="FD17641" s="4"/>
      <c r="FE17641" s="4"/>
      <c r="FF17641" s="4"/>
      <c r="FG17641" s="4"/>
      <c r="FH17641" s="4"/>
      <c r="FJ17641" s="3"/>
      <c r="FK17641" s="3"/>
    </row>
    <row r="17642" spans="149:167" x14ac:dyDescent="0.25">
      <c r="ES17642" s="3"/>
      <c r="ET17642" s="3"/>
      <c r="FA17642" s="4"/>
      <c r="FB17642" s="4"/>
      <c r="FC17642" s="4"/>
      <c r="FD17642" s="4"/>
      <c r="FE17642" s="4"/>
      <c r="FF17642" s="4"/>
      <c r="FG17642" s="4"/>
      <c r="FH17642" s="4"/>
      <c r="FJ17642" s="3"/>
      <c r="FK17642" s="3"/>
    </row>
    <row r="17643" spans="149:167" x14ac:dyDescent="0.25">
      <c r="ES17643" s="3"/>
      <c r="ET17643" s="3"/>
      <c r="FA17643" s="4"/>
      <c r="FB17643" s="4"/>
      <c r="FC17643" s="4"/>
      <c r="FD17643" s="4"/>
      <c r="FE17643" s="4"/>
      <c r="FF17643" s="4"/>
      <c r="FG17643" s="4"/>
      <c r="FH17643" s="4"/>
      <c r="FJ17643" s="3"/>
      <c r="FK17643" s="3"/>
    </row>
    <row r="17644" spans="149:167" x14ac:dyDescent="0.25">
      <c r="ES17644" s="3"/>
      <c r="ET17644" s="3"/>
      <c r="FA17644" s="4"/>
      <c r="FB17644" s="4"/>
      <c r="FC17644" s="4"/>
      <c r="FD17644" s="4"/>
      <c r="FE17644" s="4"/>
      <c r="FF17644" s="4"/>
      <c r="FG17644" s="4"/>
      <c r="FH17644" s="4"/>
      <c r="FJ17644" s="3"/>
      <c r="FK17644" s="3"/>
    </row>
    <row r="17645" spans="149:167" x14ac:dyDescent="0.25">
      <c r="ES17645" s="3"/>
      <c r="ET17645" s="3"/>
      <c r="FA17645" s="4"/>
      <c r="FB17645" s="4"/>
      <c r="FC17645" s="4"/>
      <c r="FD17645" s="4"/>
      <c r="FE17645" s="4"/>
      <c r="FF17645" s="4"/>
      <c r="FG17645" s="4"/>
      <c r="FH17645" s="4"/>
      <c r="FJ17645" s="3"/>
      <c r="FK17645" s="3"/>
    </row>
    <row r="17646" spans="149:167" x14ac:dyDescent="0.25">
      <c r="ES17646" s="3"/>
      <c r="ET17646" s="3"/>
      <c r="FA17646" s="4"/>
      <c r="FB17646" s="4"/>
      <c r="FC17646" s="4"/>
      <c r="FD17646" s="4"/>
      <c r="FE17646" s="4"/>
      <c r="FF17646" s="4"/>
      <c r="FG17646" s="4"/>
      <c r="FH17646" s="4"/>
      <c r="FJ17646" s="3"/>
      <c r="FK17646" s="3"/>
    </row>
    <row r="17647" spans="149:167" x14ac:dyDescent="0.25">
      <c r="ES17647" s="3"/>
      <c r="ET17647" s="3"/>
      <c r="FA17647" s="4"/>
      <c r="FB17647" s="4"/>
      <c r="FC17647" s="4"/>
      <c r="FD17647" s="4"/>
      <c r="FE17647" s="4"/>
      <c r="FF17647" s="4"/>
      <c r="FG17647" s="4"/>
      <c r="FH17647" s="4"/>
      <c r="FJ17647" s="3"/>
      <c r="FK17647" s="3"/>
    </row>
    <row r="17648" spans="149:167" x14ac:dyDescent="0.25">
      <c r="ES17648" s="3"/>
      <c r="ET17648" s="3"/>
      <c r="FA17648" s="4"/>
      <c r="FB17648" s="4"/>
      <c r="FC17648" s="4"/>
      <c r="FD17648" s="4"/>
      <c r="FE17648" s="4"/>
      <c r="FF17648" s="4"/>
      <c r="FG17648" s="4"/>
      <c r="FH17648" s="4"/>
      <c r="FJ17648" s="3"/>
      <c r="FK17648" s="3"/>
    </row>
    <row r="17649" spans="149:167" x14ac:dyDescent="0.25">
      <c r="ES17649" s="3"/>
      <c r="ET17649" s="3"/>
      <c r="FA17649" s="4"/>
      <c r="FB17649" s="4"/>
      <c r="FC17649" s="4"/>
      <c r="FD17649" s="4"/>
      <c r="FE17649" s="4"/>
      <c r="FF17649" s="4"/>
      <c r="FG17649" s="4"/>
      <c r="FH17649" s="4"/>
      <c r="FJ17649" s="3"/>
      <c r="FK17649" s="3"/>
    </row>
    <row r="17650" spans="149:167" x14ac:dyDescent="0.25">
      <c r="ES17650" s="3"/>
      <c r="ET17650" s="3"/>
      <c r="FA17650" s="4"/>
      <c r="FB17650" s="4"/>
      <c r="FC17650" s="4"/>
      <c r="FD17650" s="4"/>
      <c r="FE17650" s="4"/>
      <c r="FF17650" s="4"/>
      <c r="FG17650" s="4"/>
      <c r="FH17650" s="4"/>
      <c r="FJ17650" s="3"/>
      <c r="FK17650" s="3"/>
    </row>
    <row r="17651" spans="149:167" x14ac:dyDescent="0.25">
      <c r="ES17651" s="3"/>
      <c r="ET17651" s="3"/>
      <c r="FA17651" s="4"/>
      <c r="FB17651" s="4"/>
      <c r="FC17651" s="4"/>
      <c r="FD17651" s="4"/>
      <c r="FE17651" s="4"/>
      <c r="FF17651" s="4"/>
      <c r="FG17651" s="4"/>
      <c r="FH17651" s="4"/>
      <c r="FJ17651" s="3"/>
      <c r="FK17651" s="3"/>
    </row>
    <row r="17652" spans="149:167" x14ac:dyDescent="0.25">
      <c r="ES17652" s="3"/>
      <c r="ET17652" s="3"/>
      <c r="FA17652" s="4"/>
      <c r="FB17652" s="4"/>
      <c r="FC17652" s="4"/>
      <c r="FD17652" s="4"/>
      <c r="FE17652" s="4"/>
      <c r="FF17652" s="4"/>
      <c r="FG17652" s="4"/>
      <c r="FH17652" s="4"/>
      <c r="FJ17652" s="3"/>
      <c r="FK17652" s="3"/>
    </row>
    <row r="17653" spans="149:167" x14ac:dyDescent="0.25">
      <c r="ES17653" s="3"/>
      <c r="ET17653" s="3"/>
      <c r="FA17653" s="4"/>
      <c r="FB17653" s="4"/>
      <c r="FC17653" s="4"/>
      <c r="FD17653" s="4"/>
      <c r="FE17653" s="4"/>
      <c r="FF17653" s="4"/>
      <c r="FG17653" s="4"/>
      <c r="FH17653" s="4"/>
      <c r="FJ17653" s="3"/>
      <c r="FK17653" s="3"/>
    </row>
    <row r="17654" spans="149:167" x14ac:dyDescent="0.25">
      <c r="ES17654" s="3"/>
      <c r="ET17654" s="3"/>
      <c r="FA17654" s="4"/>
      <c r="FB17654" s="4"/>
      <c r="FC17654" s="4"/>
      <c r="FD17654" s="4"/>
      <c r="FE17654" s="4"/>
      <c r="FF17654" s="4"/>
      <c r="FG17654" s="4"/>
      <c r="FH17654" s="4"/>
      <c r="FJ17654" s="3"/>
      <c r="FK17654" s="3"/>
    </row>
    <row r="17655" spans="149:167" x14ac:dyDescent="0.25">
      <c r="ES17655" s="3"/>
      <c r="ET17655" s="3"/>
      <c r="FA17655" s="4"/>
      <c r="FB17655" s="4"/>
      <c r="FC17655" s="4"/>
      <c r="FD17655" s="4"/>
      <c r="FE17655" s="4"/>
      <c r="FF17655" s="4"/>
      <c r="FG17655" s="4"/>
      <c r="FH17655" s="4"/>
      <c r="FJ17655" s="3"/>
      <c r="FK17655" s="3"/>
    </row>
    <row r="17656" spans="149:167" x14ac:dyDescent="0.25">
      <c r="ES17656" s="3"/>
      <c r="ET17656" s="3"/>
      <c r="FA17656" s="4"/>
      <c r="FB17656" s="4"/>
      <c r="FC17656" s="4"/>
      <c r="FD17656" s="4"/>
      <c r="FE17656" s="4"/>
      <c r="FF17656" s="4"/>
      <c r="FG17656" s="4"/>
      <c r="FH17656" s="4"/>
      <c r="FJ17656" s="3"/>
      <c r="FK17656" s="3"/>
    </row>
    <row r="17657" spans="149:167" x14ac:dyDescent="0.25">
      <c r="ES17657" s="3"/>
      <c r="ET17657" s="3"/>
      <c r="FA17657" s="4"/>
      <c r="FB17657" s="4"/>
      <c r="FC17657" s="4"/>
      <c r="FD17657" s="4"/>
      <c r="FE17657" s="4"/>
      <c r="FF17657" s="4"/>
      <c r="FG17657" s="4"/>
      <c r="FH17657" s="4"/>
      <c r="FJ17657" s="3"/>
      <c r="FK17657" s="3"/>
    </row>
    <row r="17658" spans="149:167" x14ac:dyDescent="0.25">
      <c r="ES17658" s="3"/>
      <c r="ET17658" s="3"/>
      <c r="FA17658" s="4"/>
      <c r="FB17658" s="4"/>
      <c r="FC17658" s="4"/>
      <c r="FD17658" s="4"/>
      <c r="FE17658" s="4"/>
      <c r="FF17658" s="4"/>
      <c r="FG17658" s="4"/>
      <c r="FH17658" s="4"/>
      <c r="FJ17658" s="3"/>
      <c r="FK17658" s="3"/>
    </row>
    <row r="17659" spans="149:167" x14ac:dyDescent="0.25">
      <c r="ES17659" s="3"/>
      <c r="ET17659" s="3"/>
      <c r="FA17659" s="4"/>
      <c r="FB17659" s="4"/>
      <c r="FC17659" s="4"/>
      <c r="FD17659" s="4"/>
      <c r="FE17659" s="4"/>
      <c r="FF17659" s="4"/>
      <c r="FG17659" s="4"/>
      <c r="FH17659" s="4"/>
      <c r="FJ17659" s="3"/>
      <c r="FK17659" s="3"/>
    </row>
    <row r="17660" spans="149:167" x14ac:dyDescent="0.25">
      <c r="ES17660" s="3"/>
      <c r="ET17660" s="3"/>
      <c r="FA17660" s="4"/>
      <c r="FB17660" s="4"/>
      <c r="FC17660" s="4"/>
      <c r="FD17660" s="4"/>
      <c r="FE17660" s="4"/>
      <c r="FF17660" s="4"/>
      <c r="FG17660" s="4"/>
      <c r="FH17660" s="4"/>
      <c r="FJ17660" s="3"/>
      <c r="FK17660" s="3"/>
    </row>
    <row r="17661" spans="149:167" x14ac:dyDescent="0.25">
      <c r="ES17661" s="3"/>
      <c r="ET17661" s="3"/>
      <c r="FA17661" s="4"/>
      <c r="FB17661" s="4"/>
      <c r="FC17661" s="4"/>
      <c r="FD17661" s="4"/>
      <c r="FE17661" s="4"/>
      <c r="FF17661" s="4"/>
      <c r="FG17661" s="4"/>
      <c r="FH17661" s="4"/>
      <c r="FJ17661" s="3"/>
      <c r="FK17661" s="3"/>
    </row>
    <row r="17662" spans="149:167" x14ac:dyDescent="0.25">
      <c r="ES17662" s="3"/>
      <c r="ET17662" s="3"/>
      <c r="FA17662" s="4"/>
      <c r="FB17662" s="4"/>
      <c r="FC17662" s="4"/>
      <c r="FD17662" s="4"/>
      <c r="FE17662" s="4"/>
      <c r="FF17662" s="4"/>
      <c r="FG17662" s="4"/>
      <c r="FH17662" s="4"/>
      <c r="FJ17662" s="3"/>
      <c r="FK17662" s="3"/>
    </row>
    <row r="17663" spans="149:167" x14ac:dyDescent="0.25">
      <c r="ES17663" s="3"/>
      <c r="ET17663" s="3"/>
      <c r="FA17663" s="4"/>
      <c r="FB17663" s="4"/>
      <c r="FC17663" s="4"/>
      <c r="FD17663" s="4"/>
      <c r="FE17663" s="4"/>
      <c r="FF17663" s="4"/>
      <c r="FG17663" s="4"/>
      <c r="FH17663" s="4"/>
      <c r="FJ17663" s="3"/>
      <c r="FK17663" s="3"/>
    </row>
    <row r="17664" spans="149:167" x14ac:dyDescent="0.25">
      <c r="ES17664" s="3"/>
      <c r="ET17664" s="3"/>
      <c r="FA17664" s="4"/>
      <c r="FB17664" s="4"/>
      <c r="FC17664" s="4"/>
      <c r="FD17664" s="4"/>
      <c r="FE17664" s="4"/>
      <c r="FF17664" s="4"/>
      <c r="FG17664" s="4"/>
      <c r="FH17664" s="4"/>
      <c r="FJ17664" s="3"/>
      <c r="FK17664" s="3"/>
    </row>
    <row r="17665" spans="149:167" x14ac:dyDescent="0.25">
      <c r="ES17665" s="3"/>
      <c r="ET17665" s="3"/>
      <c r="FA17665" s="4"/>
      <c r="FB17665" s="4"/>
      <c r="FC17665" s="4"/>
      <c r="FD17665" s="4"/>
      <c r="FE17665" s="4"/>
      <c r="FF17665" s="4"/>
      <c r="FG17665" s="4"/>
      <c r="FH17665" s="4"/>
      <c r="FJ17665" s="3"/>
      <c r="FK17665" s="3"/>
    </row>
    <row r="17666" spans="149:167" x14ac:dyDescent="0.25">
      <c r="ES17666" s="3"/>
      <c r="ET17666" s="3"/>
      <c r="FA17666" s="4"/>
      <c r="FB17666" s="4"/>
      <c r="FC17666" s="4"/>
      <c r="FD17666" s="4"/>
      <c r="FE17666" s="4"/>
      <c r="FF17666" s="4"/>
      <c r="FG17666" s="4"/>
      <c r="FH17666" s="4"/>
      <c r="FJ17666" s="3"/>
      <c r="FK17666" s="3"/>
    </row>
    <row r="17667" spans="149:167" x14ac:dyDescent="0.25">
      <c r="ES17667" s="3"/>
      <c r="ET17667" s="3"/>
      <c r="FA17667" s="4"/>
      <c r="FB17667" s="4"/>
      <c r="FC17667" s="4"/>
      <c r="FD17667" s="4"/>
      <c r="FE17667" s="4"/>
      <c r="FF17667" s="4"/>
      <c r="FG17667" s="4"/>
      <c r="FH17667" s="4"/>
      <c r="FJ17667" s="3"/>
      <c r="FK17667" s="3"/>
    </row>
    <row r="17668" spans="149:167" x14ac:dyDescent="0.25">
      <c r="ES17668" s="3"/>
      <c r="ET17668" s="3"/>
      <c r="FA17668" s="4"/>
      <c r="FB17668" s="4"/>
      <c r="FC17668" s="4"/>
      <c r="FD17668" s="4"/>
      <c r="FE17668" s="4"/>
      <c r="FF17668" s="4"/>
      <c r="FG17668" s="4"/>
      <c r="FH17668" s="4"/>
      <c r="FJ17668" s="3"/>
      <c r="FK17668" s="3"/>
    </row>
    <row r="17669" spans="149:167" x14ac:dyDescent="0.25">
      <c r="ES17669" s="3"/>
      <c r="ET17669" s="3"/>
      <c r="FA17669" s="4"/>
      <c r="FB17669" s="4"/>
      <c r="FC17669" s="4"/>
      <c r="FD17669" s="4"/>
      <c r="FE17669" s="4"/>
      <c r="FF17669" s="4"/>
      <c r="FG17669" s="4"/>
      <c r="FH17669" s="4"/>
      <c r="FJ17669" s="3"/>
      <c r="FK17669" s="3"/>
    </row>
    <row r="17670" spans="149:167" x14ac:dyDescent="0.25">
      <c r="ES17670" s="3"/>
      <c r="ET17670" s="3"/>
      <c r="FA17670" s="4"/>
      <c r="FB17670" s="4"/>
      <c r="FC17670" s="4"/>
      <c r="FD17670" s="4"/>
      <c r="FE17670" s="4"/>
      <c r="FF17670" s="4"/>
      <c r="FG17670" s="4"/>
      <c r="FH17670" s="4"/>
      <c r="FJ17670" s="3"/>
      <c r="FK17670" s="3"/>
    </row>
    <row r="17671" spans="149:167" x14ac:dyDescent="0.25">
      <c r="ES17671" s="3"/>
      <c r="ET17671" s="3"/>
      <c r="FA17671" s="4"/>
      <c r="FB17671" s="4"/>
      <c r="FC17671" s="4"/>
      <c r="FD17671" s="4"/>
      <c r="FE17671" s="4"/>
      <c r="FF17671" s="4"/>
      <c r="FG17671" s="4"/>
      <c r="FH17671" s="4"/>
      <c r="FJ17671" s="3"/>
      <c r="FK17671" s="3"/>
    </row>
    <row r="17672" spans="149:167" x14ac:dyDescent="0.25">
      <c r="ES17672" s="3"/>
      <c r="ET17672" s="3"/>
      <c r="FA17672" s="4"/>
      <c r="FB17672" s="4"/>
      <c r="FC17672" s="4"/>
      <c r="FD17672" s="4"/>
      <c r="FE17672" s="4"/>
      <c r="FF17672" s="4"/>
      <c r="FG17672" s="4"/>
      <c r="FH17672" s="4"/>
      <c r="FJ17672" s="3"/>
      <c r="FK17672" s="3"/>
    </row>
    <row r="17673" spans="149:167" x14ac:dyDescent="0.25">
      <c r="ES17673" s="3"/>
      <c r="ET17673" s="3"/>
      <c r="FA17673" s="4"/>
      <c r="FB17673" s="4"/>
      <c r="FC17673" s="4"/>
      <c r="FD17673" s="4"/>
      <c r="FE17673" s="4"/>
      <c r="FF17673" s="4"/>
      <c r="FG17673" s="4"/>
      <c r="FH17673" s="4"/>
      <c r="FJ17673" s="3"/>
      <c r="FK17673" s="3"/>
    </row>
    <row r="17674" spans="149:167" x14ac:dyDescent="0.25">
      <c r="ES17674" s="3"/>
      <c r="ET17674" s="3"/>
      <c r="FA17674" s="4"/>
      <c r="FB17674" s="4"/>
      <c r="FC17674" s="4"/>
      <c r="FD17674" s="4"/>
      <c r="FE17674" s="4"/>
      <c r="FF17674" s="4"/>
      <c r="FG17674" s="4"/>
      <c r="FH17674" s="4"/>
      <c r="FJ17674" s="3"/>
      <c r="FK17674" s="3"/>
    </row>
    <row r="17675" spans="149:167" x14ac:dyDescent="0.25">
      <c r="ES17675" s="3"/>
      <c r="ET17675" s="3"/>
      <c r="FA17675" s="4"/>
      <c r="FB17675" s="4"/>
      <c r="FC17675" s="4"/>
      <c r="FD17675" s="4"/>
      <c r="FE17675" s="4"/>
      <c r="FF17675" s="4"/>
      <c r="FG17675" s="4"/>
      <c r="FH17675" s="4"/>
      <c r="FJ17675" s="3"/>
      <c r="FK17675" s="3"/>
    </row>
    <row r="17676" spans="149:167" x14ac:dyDescent="0.25">
      <c r="ES17676" s="3"/>
      <c r="ET17676" s="3"/>
      <c r="FA17676" s="4"/>
      <c r="FB17676" s="4"/>
      <c r="FC17676" s="4"/>
      <c r="FD17676" s="4"/>
      <c r="FE17676" s="4"/>
      <c r="FF17676" s="4"/>
      <c r="FG17676" s="4"/>
      <c r="FH17676" s="4"/>
      <c r="FJ17676" s="3"/>
      <c r="FK17676" s="3"/>
    </row>
    <row r="17677" spans="149:167" x14ac:dyDescent="0.25">
      <c r="ES17677" s="3"/>
      <c r="ET17677" s="3"/>
      <c r="FA17677" s="4"/>
      <c r="FB17677" s="4"/>
      <c r="FC17677" s="4"/>
      <c r="FD17677" s="4"/>
      <c r="FE17677" s="4"/>
      <c r="FF17677" s="4"/>
      <c r="FG17677" s="4"/>
      <c r="FH17677" s="4"/>
      <c r="FJ17677" s="3"/>
      <c r="FK17677" s="3"/>
    </row>
    <row r="17678" spans="149:167" x14ac:dyDescent="0.25">
      <c r="ES17678" s="3"/>
      <c r="ET17678" s="3"/>
      <c r="FA17678" s="4"/>
      <c r="FB17678" s="4"/>
      <c r="FC17678" s="4"/>
      <c r="FD17678" s="4"/>
      <c r="FE17678" s="4"/>
      <c r="FF17678" s="4"/>
      <c r="FG17678" s="4"/>
      <c r="FH17678" s="4"/>
      <c r="FJ17678" s="3"/>
      <c r="FK17678" s="3"/>
    </row>
    <row r="17679" spans="149:167" x14ac:dyDescent="0.25">
      <c r="ES17679" s="3"/>
      <c r="ET17679" s="3"/>
      <c r="FA17679" s="4"/>
      <c r="FB17679" s="4"/>
      <c r="FC17679" s="4"/>
      <c r="FD17679" s="4"/>
      <c r="FE17679" s="4"/>
      <c r="FF17679" s="4"/>
      <c r="FG17679" s="4"/>
      <c r="FH17679" s="4"/>
      <c r="FJ17679" s="3"/>
      <c r="FK17679" s="3"/>
    </row>
    <row r="17680" spans="149:167" x14ac:dyDescent="0.25">
      <c r="ES17680" s="3"/>
      <c r="ET17680" s="3"/>
      <c r="FA17680" s="4"/>
      <c r="FB17680" s="4"/>
      <c r="FC17680" s="4"/>
      <c r="FD17680" s="4"/>
      <c r="FE17680" s="4"/>
      <c r="FF17680" s="4"/>
      <c r="FG17680" s="4"/>
      <c r="FH17680" s="4"/>
      <c r="FJ17680" s="3"/>
      <c r="FK17680" s="3"/>
    </row>
    <row r="17681" spans="149:167" x14ac:dyDescent="0.25">
      <c r="ES17681" s="3"/>
      <c r="ET17681" s="3"/>
      <c r="FA17681" s="4"/>
      <c r="FB17681" s="4"/>
      <c r="FC17681" s="4"/>
      <c r="FD17681" s="4"/>
      <c r="FE17681" s="4"/>
      <c r="FF17681" s="4"/>
      <c r="FG17681" s="4"/>
      <c r="FH17681" s="4"/>
      <c r="FJ17681" s="3"/>
      <c r="FK17681" s="3"/>
    </row>
    <row r="17682" spans="149:167" x14ac:dyDescent="0.25">
      <c r="ES17682" s="3"/>
      <c r="ET17682" s="3"/>
      <c r="FA17682" s="4"/>
      <c r="FB17682" s="4"/>
      <c r="FC17682" s="4"/>
      <c r="FD17682" s="4"/>
      <c r="FE17682" s="4"/>
      <c r="FF17682" s="4"/>
      <c r="FG17682" s="4"/>
      <c r="FH17682" s="4"/>
      <c r="FJ17682" s="3"/>
      <c r="FK17682" s="3"/>
    </row>
    <row r="17683" spans="149:167" x14ac:dyDescent="0.25">
      <c r="ES17683" s="3"/>
      <c r="ET17683" s="3"/>
      <c r="FA17683" s="4"/>
      <c r="FB17683" s="4"/>
      <c r="FC17683" s="4"/>
      <c r="FD17683" s="4"/>
      <c r="FE17683" s="4"/>
      <c r="FF17683" s="4"/>
      <c r="FG17683" s="4"/>
      <c r="FH17683" s="4"/>
      <c r="FJ17683" s="3"/>
      <c r="FK17683" s="3"/>
    </row>
    <row r="17684" spans="149:167" x14ac:dyDescent="0.25">
      <c r="ES17684" s="3"/>
      <c r="ET17684" s="3"/>
      <c r="FA17684" s="4"/>
      <c r="FB17684" s="4"/>
      <c r="FC17684" s="4"/>
      <c r="FD17684" s="4"/>
      <c r="FE17684" s="4"/>
      <c r="FF17684" s="4"/>
      <c r="FG17684" s="4"/>
      <c r="FH17684" s="4"/>
      <c r="FJ17684" s="3"/>
      <c r="FK17684" s="3"/>
    </row>
    <row r="17685" spans="149:167" x14ac:dyDescent="0.25">
      <c r="ES17685" s="3"/>
      <c r="ET17685" s="3"/>
      <c r="FA17685" s="4"/>
      <c r="FB17685" s="4"/>
      <c r="FC17685" s="4"/>
      <c r="FD17685" s="4"/>
      <c r="FE17685" s="4"/>
      <c r="FF17685" s="4"/>
      <c r="FG17685" s="4"/>
      <c r="FH17685" s="4"/>
      <c r="FJ17685" s="3"/>
      <c r="FK17685" s="3"/>
    </row>
    <row r="17686" spans="149:167" x14ac:dyDescent="0.25">
      <c r="ES17686" s="3"/>
      <c r="ET17686" s="3"/>
      <c r="FA17686" s="4"/>
      <c r="FB17686" s="4"/>
      <c r="FC17686" s="4"/>
      <c r="FD17686" s="4"/>
      <c r="FE17686" s="4"/>
      <c r="FF17686" s="4"/>
      <c r="FG17686" s="4"/>
      <c r="FH17686" s="4"/>
      <c r="FJ17686" s="3"/>
      <c r="FK17686" s="3"/>
    </row>
    <row r="17687" spans="149:167" x14ac:dyDescent="0.25">
      <c r="ES17687" s="3"/>
      <c r="ET17687" s="3"/>
      <c r="FA17687" s="4"/>
      <c r="FB17687" s="4"/>
      <c r="FC17687" s="4"/>
      <c r="FD17687" s="4"/>
      <c r="FE17687" s="4"/>
      <c r="FF17687" s="4"/>
      <c r="FG17687" s="4"/>
      <c r="FH17687" s="4"/>
      <c r="FJ17687" s="3"/>
      <c r="FK17687" s="3"/>
    </row>
    <row r="17688" spans="149:167" x14ac:dyDescent="0.25">
      <c r="ES17688" s="3"/>
      <c r="ET17688" s="3"/>
      <c r="FA17688" s="4"/>
      <c r="FB17688" s="4"/>
      <c r="FC17688" s="4"/>
      <c r="FD17688" s="4"/>
      <c r="FE17688" s="4"/>
      <c r="FF17688" s="4"/>
      <c r="FG17688" s="4"/>
      <c r="FH17688" s="4"/>
      <c r="FJ17688" s="3"/>
      <c r="FK17688" s="3"/>
    </row>
    <row r="17689" spans="149:167" x14ac:dyDescent="0.25">
      <c r="ES17689" s="3"/>
      <c r="ET17689" s="3"/>
      <c r="FA17689" s="4"/>
      <c r="FB17689" s="4"/>
      <c r="FC17689" s="4"/>
      <c r="FD17689" s="4"/>
      <c r="FE17689" s="4"/>
      <c r="FF17689" s="4"/>
      <c r="FG17689" s="4"/>
      <c r="FH17689" s="4"/>
      <c r="FJ17689" s="3"/>
      <c r="FK17689" s="3"/>
    </row>
    <row r="17690" spans="149:167" x14ac:dyDescent="0.25">
      <c r="ES17690" s="3"/>
      <c r="ET17690" s="3"/>
      <c r="FA17690" s="4"/>
      <c r="FB17690" s="4"/>
      <c r="FC17690" s="4"/>
      <c r="FD17690" s="4"/>
      <c r="FE17690" s="4"/>
      <c r="FF17690" s="4"/>
      <c r="FG17690" s="4"/>
      <c r="FH17690" s="4"/>
      <c r="FJ17690" s="3"/>
      <c r="FK17690" s="3"/>
    </row>
    <row r="17691" spans="149:167" x14ac:dyDescent="0.25">
      <c r="ES17691" s="3"/>
      <c r="ET17691" s="3"/>
      <c r="FA17691" s="4"/>
      <c r="FB17691" s="4"/>
      <c r="FC17691" s="4"/>
      <c r="FD17691" s="4"/>
      <c r="FE17691" s="4"/>
      <c r="FF17691" s="4"/>
      <c r="FG17691" s="4"/>
      <c r="FH17691" s="4"/>
      <c r="FJ17691" s="3"/>
      <c r="FK17691" s="3"/>
    </row>
    <row r="17692" spans="149:167" x14ac:dyDescent="0.25">
      <c r="ES17692" s="3"/>
      <c r="ET17692" s="3"/>
      <c r="FA17692" s="4"/>
      <c r="FB17692" s="4"/>
      <c r="FC17692" s="4"/>
      <c r="FD17692" s="4"/>
      <c r="FE17692" s="4"/>
      <c r="FF17692" s="4"/>
      <c r="FG17692" s="4"/>
      <c r="FH17692" s="4"/>
      <c r="FJ17692" s="3"/>
      <c r="FK17692" s="3"/>
    </row>
    <row r="17693" spans="149:167" x14ac:dyDescent="0.25">
      <c r="ES17693" s="3"/>
      <c r="ET17693" s="3"/>
      <c r="FA17693" s="4"/>
      <c r="FB17693" s="4"/>
      <c r="FC17693" s="4"/>
      <c r="FD17693" s="4"/>
      <c r="FE17693" s="4"/>
      <c r="FF17693" s="4"/>
      <c r="FG17693" s="4"/>
      <c r="FH17693" s="4"/>
      <c r="FJ17693" s="3"/>
      <c r="FK17693" s="3"/>
    </row>
    <row r="17694" spans="149:167" x14ac:dyDescent="0.25">
      <c r="ES17694" s="3"/>
      <c r="ET17694" s="3"/>
      <c r="FA17694" s="4"/>
      <c r="FB17694" s="4"/>
      <c r="FC17694" s="4"/>
      <c r="FD17694" s="4"/>
      <c r="FE17694" s="4"/>
      <c r="FF17694" s="4"/>
      <c r="FG17694" s="4"/>
      <c r="FH17694" s="4"/>
      <c r="FJ17694" s="3"/>
      <c r="FK17694" s="3"/>
    </row>
    <row r="17695" spans="149:167" x14ac:dyDescent="0.25">
      <c r="ES17695" s="3"/>
      <c r="ET17695" s="3"/>
      <c r="FA17695" s="4"/>
      <c r="FB17695" s="4"/>
      <c r="FC17695" s="4"/>
      <c r="FD17695" s="4"/>
      <c r="FE17695" s="4"/>
      <c r="FF17695" s="4"/>
      <c r="FG17695" s="4"/>
      <c r="FH17695" s="4"/>
      <c r="FJ17695" s="3"/>
      <c r="FK17695" s="3"/>
    </row>
    <row r="17696" spans="149:167" x14ac:dyDescent="0.25">
      <c r="ES17696" s="3"/>
      <c r="ET17696" s="3"/>
      <c r="FA17696" s="4"/>
      <c r="FB17696" s="4"/>
      <c r="FC17696" s="4"/>
      <c r="FD17696" s="4"/>
      <c r="FE17696" s="4"/>
      <c r="FF17696" s="4"/>
      <c r="FG17696" s="4"/>
      <c r="FH17696" s="4"/>
      <c r="FJ17696" s="3"/>
      <c r="FK17696" s="3"/>
    </row>
    <row r="17697" spans="149:167" x14ac:dyDescent="0.25">
      <c r="ES17697" s="3"/>
      <c r="ET17697" s="3"/>
      <c r="FA17697" s="4"/>
      <c r="FB17697" s="4"/>
      <c r="FC17697" s="4"/>
      <c r="FD17697" s="4"/>
      <c r="FE17697" s="4"/>
      <c r="FF17697" s="4"/>
      <c r="FG17697" s="4"/>
      <c r="FH17697" s="4"/>
      <c r="FJ17697" s="3"/>
      <c r="FK17697" s="3"/>
    </row>
    <row r="17698" spans="149:167" x14ac:dyDescent="0.25">
      <c r="ES17698" s="3"/>
      <c r="ET17698" s="3"/>
      <c r="FA17698" s="4"/>
      <c r="FB17698" s="4"/>
      <c r="FC17698" s="4"/>
      <c r="FD17698" s="4"/>
      <c r="FE17698" s="4"/>
      <c r="FF17698" s="4"/>
      <c r="FG17698" s="4"/>
      <c r="FH17698" s="4"/>
      <c r="FJ17698" s="3"/>
      <c r="FK17698" s="3"/>
    </row>
    <row r="17699" spans="149:167" x14ac:dyDescent="0.25">
      <c r="ES17699" s="3"/>
      <c r="ET17699" s="3"/>
      <c r="FA17699" s="4"/>
      <c r="FB17699" s="4"/>
      <c r="FC17699" s="4"/>
      <c r="FD17699" s="4"/>
      <c r="FE17699" s="4"/>
      <c r="FF17699" s="4"/>
      <c r="FG17699" s="4"/>
      <c r="FH17699" s="4"/>
      <c r="FJ17699" s="3"/>
      <c r="FK17699" s="3"/>
    </row>
    <row r="17700" spans="149:167" x14ac:dyDescent="0.25">
      <c r="ES17700" s="3"/>
      <c r="ET17700" s="3"/>
      <c r="FA17700" s="4"/>
      <c r="FB17700" s="4"/>
      <c r="FC17700" s="4"/>
      <c r="FD17700" s="4"/>
      <c r="FE17700" s="4"/>
      <c r="FF17700" s="4"/>
      <c r="FG17700" s="4"/>
      <c r="FH17700" s="4"/>
      <c r="FJ17700" s="3"/>
      <c r="FK17700" s="3"/>
    </row>
    <row r="17701" spans="149:167" x14ac:dyDescent="0.25">
      <c r="ES17701" s="3"/>
      <c r="ET17701" s="3"/>
      <c r="FA17701" s="4"/>
      <c r="FB17701" s="4"/>
      <c r="FC17701" s="4"/>
      <c r="FD17701" s="4"/>
      <c r="FE17701" s="4"/>
      <c r="FF17701" s="4"/>
      <c r="FG17701" s="4"/>
      <c r="FH17701" s="4"/>
      <c r="FJ17701" s="3"/>
      <c r="FK17701" s="3"/>
    </row>
    <row r="17702" spans="149:167" x14ac:dyDescent="0.25">
      <c r="ES17702" s="3"/>
      <c r="ET17702" s="3"/>
      <c r="FA17702" s="4"/>
      <c r="FB17702" s="4"/>
      <c r="FC17702" s="4"/>
      <c r="FD17702" s="4"/>
      <c r="FE17702" s="4"/>
      <c r="FF17702" s="4"/>
      <c r="FG17702" s="4"/>
      <c r="FH17702" s="4"/>
      <c r="FJ17702" s="3"/>
      <c r="FK17702" s="3"/>
    </row>
    <row r="17703" spans="149:167" x14ac:dyDescent="0.25">
      <c r="ES17703" s="3"/>
      <c r="ET17703" s="3"/>
      <c r="FA17703" s="4"/>
      <c r="FB17703" s="4"/>
      <c r="FC17703" s="4"/>
      <c r="FD17703" s="4"/>
      <c r="FE17703" s="4"/>
      <c r="FF17703" s="4"/>
      <c r="FG17703" s="4"/>
      <c r="FH17703" s="4"/>
      <c r="FJ17703" s="3"/>
      <c r="FK17703" s="3"/>
    </row>
    <row r="17704" spans="149:167" x14ac:dyDescent="0.25">
      <c r="ES17704" s="3"/>
      <c r="ET17704" s="3"/>
      <c r="FA17704" s="4"/>
      <c r="FB17704" s="4"/>
      <c r="FC17704" s="4"/>
      <c r="FD17704" s="4"/>
      <c r="FE17704" s="4"/>
      <c r="FF17704" s="4"/>
      <c r="FG17704" s="4"/>
      <c r="FH17704" s="4"/>
      <c r="FJ17704" s="3"/>
      <c r="FK17704" s="3"/>
    </row>
    <row r="17705" spans="149:167" x14ac:dyDescent="0.25">
      <c r="ES17705" s="3"/>
      <c r="ET17705" s="3"/>
      <c r="FA17705" s="4"/>
      <c r="FB17705" s="4"/>
      <c r="FC17705" s="4"/>
      <c r="FD17705" s="4"/>
      <c r="FE17705" s="4"/>
      <c r="FF17705" s="4"/>
      <c r="FG17705" s="4"/>
      <c r="FH17705" s="4"/>
      <c r="FJ17705" s="3"/>
      <c r="FK17705" s="3"/>
    </row>
    <row r="17706" spans="149:167" x14ac:dyDescent="0.25">
      <c r="ES17706" s="3"/>
      <c r="ET17706" s="3"/>
      <c r="FA17706" s="4"/>
      <c r="FB17706" s="4"/>
      <c r="FC17706" s="4"/>
      <c r="FD17706" s="4"/>
      <c r="FE17706" s="4"/>
      <c r="FF17706" s="4"/>
      <c r="FG17706" s="4"/>
      <c r="FH17706" s="4"/>
      <c r="FJ17706" s="3"/>
      <c r="FK17706" s="3"/>
    </row>
    <row r="17707" spans="149:167" x14ac:dyDescent="0.25">
      <c r="ES17707" s="3"/>
      <c r="ET17707" s="3"/>
      <c r="FA17707" s="4"/>
      <c r="FB17707" s="4"/>
      <c r="FC17707" s="4"/>
      <c r="FD17707" s="4"/>
      <c r="FE17707" s="4"/>
      <c r="FF17707" s="4"/>
      <c r="FG17707" s="4"/>
      <c r="FH17707" s="4"/>
      <c r="FJ17707" s="3"/>
      <c r="FK17707" s="3"/>
    </row>
    <row r="17708" spans="149:167" x14ac:dyDescent="0.25">
      <c r="ES17708" s="3"/>
      <c r="ET17708" s="3"/>
      <c r="FA17708" s="4"/>
      <c r="FB17708" s="4"/>
      <c r="FC17708" s="4"/>
      <c r="FD17708" s="4"/>
      <c r="FE17708" s="4"/>
      <c r="FF17708" s="4"/>
      <c r="FG17708" s="4"/>
      <c r="FH17708" s="4"/>
      <c r="FJ17708" s="3"/>
      <c r="FK17708" s="3"/>
    </row>
    <row r="17709" spans="149:167" x14ac:dyDescent="0.25">
      <c r="ES17709" s="3"/>
      <c r="ET17709" s="3"/>
      <c r="FA17709" s="4"/>
      <c r="FB17709" s="4"/>
      <c r="FC17709" s="4"/>
      <c r="FD17709" s="4"/>
      <c r="FE17709" s="4"/>
      <c r="FF17709" s="4"/>
      <c r="FG17709" s="4"/>
      <c r="FH17709" s="4"/>
      <c r="FJ17709" s="3"/>
      <c r="FK17709" s="3"/>
    </row>
    <row r="17710" spans="149:167" x14ac:dyDescent="0.25">
      <c r="ES17710" s="3"/>
      <c r="ET17710" s="3"/>
      <c r="FA17710" s="4"/>
      <c r="FB17710" s="4"/>
      <c r="FC17710" s="4"/>
      <c r="FD17710" s="4"/>
      <c r="FE17710" s="4"/>
      <c r="FF17710" s="4"/>
      <c r="FG17710" s="4"/>
      <c r="FH17710" s="4"/>
      <c r="FJ17710" s="3"/>
      <c r="FK17710" s="3"/>
    </row>
    <row r="17711" spans="149:167" x14ac:dyDescent="0.25">
      <c r="ES17711" s="3"/>
      <c r="ET17711" s="3"/>
      <c r="FA17711" s="4"/>
      <c r="FB17711" s="4"/>
      <c r="FC17711" s="4"/>
      <c r="FD17711" s="4"/>
      <c r="FE17711" s="4"/>
      <c r="FF17711" s="4"/>
      <c r="FG17711" s="4"/>
      <c r="FH17711" s="4"/>
      <c r="FJ17711" s="3"/>
      <c r="FK17711" s="3"/>
    </row>
    <row r="17712" spans="149:167" x14ac:dyDescent="0.25">
      <c r="ES17712" s="3"/>
      <c r="ET17712" s="3"/>
      <c r="FA17712" s="4"/>
      <c r="FB17712" s="4"/>
      <c r="FC17712" s="4"/>
      <c r="FD17712" s="4"/>
      <c r="FE17712" s="4"/>
      <c r="FF17712" s="4"/>
      <c r="FG17712" s="4"/>
      <c r="FH17712" s="4"/>
      <c r="FJ17712" s="3"/>
      <c r="FK17712" s="3"/>
    </row>
    <row r="17713" spans="149:167" x14ac:dyDescent="0.25">
      <c r="ES17713" s="3"/>
      <c r="ET17713" s="3"/>
      <c r="FA17713" s="4"/>
      <c r="FB17713" s="4"/>
      <c r="FC17713" s="4"/>
      <c r="FD17713" s="4"/>
      <c r="FE17713" s="4"/>
      <c r="FF17713" s="4"/>
      <c r="FG17713" s="4"/>
      <c r="FH17713" s="4"/>
      <c r="FJ17713" s="3"/>
      <c r="FK17713" s="3"/>
    </row>
    <row r="17714" spans="149:167" x14ac:dyDescent="0.25">
      <c r="ES17714" s="3"/>
      <c r="ET17714" s="3"/>
      <c r="FA17714" s="4"/>
      <c r="FB17714" s="4"/>
      <c r="FC17714" s="4"/>
      <c r="FD17714" s="4"/>
      <c r="FE17714" s="4"/>
      <c r="FF17714" s="4"/>
      <c r="FG17714" s="4"/>
      <c r="FH17714" s="4"/>
      <c r="FJ17714" s="3"/>
      <c r="FK17714" s="3"/>
    </row>
    <row r="17715" spans="149:167" x14ac:dyDescent="0.25">
      <c r="ES17715" s="3"/>
      <c r="ET17715" s="3"/>
      <c r="FA17715" s="4"/>
      <c r="FB17715" s="4"/>
      <c r="FC17715" s="4"/>
      <c r="FD17715" s="4"/>
      <c r="FE17715" s="4"/>
      <c r="FF17715" s="4"/>
      <c r="FG17715" s="4"/>
      <c r="FH17715" s="4"/>
      <c r="FJ17715" s="3"/>
      <c r="FK17715" s="3"/>
    </row>
    <row r="17716" spans="149:167" x14ac:dyDescent="0.25">
      <c r="ES17716" s="3"/>
      <c r="ET17716" s="3"/>
      <c r="FA17716" s="4"/>
      <c r="FB17716" s="4"/>
      <c r="FC17716" s="4"/>
      <c r="FD17716" s="4"/>
      <c r="FE17716" s="4"/>
      <c r="FF17716" s="4"/>
      <c r="FG17716" s="4"/>
      <c r="FH17716" s="4"/>
      <c r="FJ17716" s="3"/>
      <c r="FK17716" s="3"/>
    </row>
    <row r="17717" spans="149:167" x14ac:dyDescent="0.25">
      <c r="ES17717" s="3"/>
      <c r="ET17717" s="3"/>
      <c r="FA17717" s="4"/>
      <c r="FB17717" s="4"/>
      <c r="FC17717" s="4"/>
      <c r="FD17717" s="4"/>
      <c r="FE17717" s="4"/>
      <c r="FF17717" s="4"/>
      <c r="FG17717" s="4"/>
      <c r="FH17717" s="4"/>
      <c r="FJ17717" s="3"/>
      <c r="FK17717" s="3"/>
    </row>
    <row r="17718" spans="149:167" x14ac:dyDescent="0.25">
      <c r="ES17718" s="3"/>
      <c r="ET17718" s="3"/>
      <c r="FA17718" s="4"/>
      <c r="FB17718" s="4"/>
      <c r="FC17718" s="4"/>
      <c r="FD17718" s="4"/>
      <c r="FE17718" s="4"/>
      <c r="FF17718" s="4"/>
      <c r="FG17718" s="4"/>
      <c r="FH17718" s="4"/>
      <c r="FJ17718" s="3"/>
      <c r="FK17718" s="3"/>
    </row>
    <row r="17719" spans="149:167" x14ac:dyDescent="0.25">
      <c r="ES17719" s="3"/>
      <c r="ET17719" s="3"/>
      <c r="FA17719" s="4"/>
      <c r="FB17719" s="4"/>
      <c r="FC17719" s="4"/>
      <c r="FD17719" s="4"/>
      <c r="FE17719" s="4"/>
      <c r="FF17719" s="4"/>
      <c r="FG17719" s="4"/>
      <c r="FH17719" s="4"/>
      <c r="FJ17719" s="3"/>
      <c r="FK17719" s="3"/>
    </row>
    <row r="17720" spans="149:167" x14ac:dyDescent="0.25">
      <c r="ES17720" s="3"/>
      <c r="ET17720" s="3"/>
      <c r="FA17720" s="4"/>
      <c r="FB17720" s="4"/>
      <c r="FC17720" s="4"/>
      <c r="FD17720" s="4"/>
      <c r="FE17720" s="4"/>
      <c r="FF17720" s="4"/>
      <c r="FG17720" s="4"/>
      <c r="FH17720" s="4"/>
      <c r="FJ17720" s="3"/>
      <c r="FK17720" s="3"/>
    </row>
    <row r="17721" spans="149:167" x14ac:dyDescent="0.25">
      <c r="ES17721" s="3"/>
      <c r="ET17721" s="3"/>
      <c r="FA17721" s="4"/>
      <c r="FB17721" s="4"/>
      <c r="FC17721" s="4"/>
      <c r="FD17721" s="4"/>
      <c r="FE17721" s="4"/>
      <c r="FF17721" s="4"/>
      <c r="FG17721" s="4"/>
      <c r="FH17721" s="4"/>
      <c r="FJ17721" s="3"/>
      <c r="FK17721" s="3"/>
    </row>
    <row r="17722" spans="149:167" x14ac:dyDescent="0.25">
      <c r="ES17722" s="3"/>
      <c r="ET17722" s="3"/>
      <c r="FA17722" s="4"/>
      <c r="FB17722" s="4"/>
      <c r="FC17722" s="4"/>
      <c r="FD17722" s="4"/>
      <c r="FE17722" s="4"/>
      <c r="FF17722" s="4"/>
      <c r="FG17722" s="4"/>
      <c r="FH17722" s="4"/>
      <c r="FJ17722" s="3"/>
      <c r="FK17722" s="3"/>
    </row>
    <row r="17723" spans="149:167" x14ac:dyDescent="0.25">
      <c r="ES17723" s="3"/>
      <c r="ET17723" s="3"/>
      <c r="FA17723" s="4"/>
      <c r="FB17723" s="4"/>
      <c r="FC17723" s="4"/>
      <c r="FD17723" s="4"/>
      <c r="FE17723" s="4"/>
      <c r="FF17723" s="4"/>
      <c r="FG17723" s="4"/>
      <c r="FH17723" s="4"/>
      <c r="FJ17723" s="3"/>
      <c r="FK17723" s="3"/>
    </row>
    <row r="17724" spans="149:167" x14ac:dyDescent="0.25">
      <c r="ES17724" s="3"/>
      <c r="ET17724" s="3"/>
      <c r="FA17724" s="4"/>
      <c r="FB17724" s="4"/>
      <c r="FC17724" s="4"/>
      <c r="FD17724" s="4"/>
      <c r="FE17724" s="4"/>
      <c r="FF17724" s="4"/>
      <c r="FG17724" s="4"/>
      <c r="FH17724" s="4"/>
      <c r="FJ17724" s="3"/>
      <c r="FK17724" s="3"/>
    </row>
    <row r="17725" spans="149:167" x14ac:dyDescent="0.25">
      <c r="ES17725" s="3"/>
      <c r="ET17725" s="3"/>
      <c r="FA17725" s="4"/>
      <c r="FB17725" s="4"/>
      <c r="FC17725" s="4"/>
      <c r="FD17725" s="4"/>
      <c r="FE17725" s="4"/>
      <c r="FF17725" s="4"/>
      <c r="FG17725" s="4"/>
      <c r="FH17725" s="4"/>
      <c r="FJ17725" s="3"/>
      <c r="FK17725" s="3"/>
    </row>
    <row r="17726" spans="149:167" x14ac:dyDescent="0.25">
      <c r="ES17726" s="3"/>
      <c r="ET17726" s="3"/>
      <c r="FA17726" s="4"/>
      <c r="FB17726" s="4"/>
      <c r="FC17726" s="4"/>
      <c r="FD17726" s="4"/>
      <c r="FE17726" s="4"/>
      <c r="FF17726" s="4"/>
      <c r="FG17726" s="4"/>
      <c r="FH17726" s="4"/>
      <c r="FJ17726" s="3"/>
      <c r="FK17726" s="3"/>
    </row>
    <row r="17727" spans="149:167" x14ac:dyDescent="0.25">
      <c r="ES17727" s="3"/>
      <c r="ET17727" s="3"/>
      <c r="FA17727" s="4"/>
      <c r="FB17727" s="4"/>
      <c r="FC17727" s="4"/>
      <c r="FD17727" s="4"/>
      <c r="FE17727" s="4"/>
      <c r="FF17727" s="4"/>
      <c r="FG17727" s="4"/>
      <c r="FH17727" s="4"/>
      <c r="FJ17727" s="3"/>
      <c r="FK17727" s="3"/>
    </row>
    <row r="17728" spans="149:167" x14ac:dyDescent="0.25">
      <c r="ES17728" s="3"/>
      <c r="ET17728" s="3"/>
      <c r="FA17728" s="4"/>
      <c r="FB17728" s="4"/>
      <c r="FC17728" s="4"/>
      <c r="FD17728" s="4"/>
      <c r="FE17728" s="4"/>
      <c r="FF17728" s="4"/>
      <c r="FG17728" s="4"/>
      <c r="FH17728" s="4"/>
      <c r="FJ17728" s="3"/>
      <c r="FK17728" s="3"/>
    </row>
    <row r="17729" spans="149:167" x14ac:dyDescent="0.25">
      <c r="ES17729" s="3"/>
      <c r="ET17729" s="3"/>
      <c r="FA17729" s="4"/>
      <c r="FB17729" s="4"/>
      <c r="FC17729" s="4"/>
      <c r="FD17729" s="4"/>
      <c r="FE17729" s="4"/>
      <c r="FF17729" s="4"/>
      <c r="FG17729" s="4"/>
      <c r="FH17729" s="4"/>
      <c r="FJ17729" s="3"/>
      <c r="FK17729" s="3"/>
    </row>
    <row r="17730" spans="149:167" x14ac:dyDescent="0.25">
      <c r="ES17730" s="3"/>
      <c r="ET17730" s="3"/>
      <c r="FA17730" s="4"/>
      <c r="FB17730" s="4"/>
      <c r="FC17730" s="4"/>
      <c r="FD17730" s="4"/>
      <c r="FE17730" s="4"/>
      <c r="FF17730" s="4"/>
      <c r="FG17730" s="4"/>
      <c r="FH17730" s="4"/>
      <c r="FJ17730" s="3"/>
      <c r="FK17730" s="3"/>
    </row>
    <row r="17731" spans="149:167" x14ac:dyDescent="0.25">
      <c r="ES17731" s="3"/>
      <c r="ET17731" s="3"/>
      <c r="FA17731" s="4"/>
      <c r="FB17731" s="4"/>
      <c r="FC17731" s="4"/>
      <c r="FD17731" s="4"/>
      <c r="FE17731" s="4"/>
      <c r="FF17731" s="4"/>
      <c r="FG17731" s="4"/>
      <c r="FH17731" s="4"/>
      <c r="FJ17731" s="3"/>
      <c r="FK17731" s="3"/>
    </row>
    <row r="17732" spans="149:167" x14ac:dyDescent="0.25">
      <c r="ES17732" s="3"/>
      <c r="ET17732" s="3"/>
      <c r="FA17732" s="4"/>
      <c r="FB17732" s="4"/>
      <c r="FC17732" s="4"/>
      <c r="FD17732" s="4"/>
      <c r="FE17732" s="4"/>
      <c r="FF17732" s="4"/>
      <c r="FG17732" s="4"/>
      <c r="FH17732" s="4"/>
      <c r="FJ17732" s="3"/>
      <c r="FK17732" s="3"/>
    </row>
    <row r="17733" spans="149:167" x14ac:dyDescent="0.25">
      <c r="ES17733" s="3"/>
      <c r="ET17733" s="3"/>
      <c r="FA17733" s="4"/>
      <c r="FB17733" s="4"/>
      <c r="FC17733" s="4"/>
      <c r="FD17733" s="4"/>
      <c r="FE17733" s="4"/>
      <c r="FF17733" s="4"/>
      <c r="FG17733" s="4"/>
      <c r="FH17733" s="4"/>
      <c r="FJ17733" s="3"/>
      <c r="FK17733" s="3"/>
    </row>
    <row r="17734" spans="149:167" x14ac:dyDescent="0.25">
      <c r="ES17734" s="3"/>
      <c r="ET17734" s="3"/>
      <c r="FA17734" s="4"/>
      <c r="FB17734" s="4"/>
      <c r="FC17734" s="4"/>
      <c r="FD17734" s="4"/>
      <c r="FE17734" s="4"/>
      <c r="FF17734" s="4"/>
      <c r="FG17734" s="4"/>
      <c r="FH17734" s="4"/>
      <c r="FJ17734" s="3"/>
      <c r="FK17734" s="3"/>
    </row>
    <row r="17735" spans="149:167" x14ac:dyDescent="0.25">
      <c r="ES17735" s="3"/>
      <c r="ET17735" s="3"/>
      <c r="FA17735" s="4"/>
      <c r="FB17735" s="4"/>
      <c r="FC17735" s="4"/>
      <c r="FD17735" s="4"/>
      <c r="FE17735" s="4"/>
      <c r="FF17735" s="4"/>
      <c r="FG17735" s="4"/>
      <c r="FH17735" s="4"/>
      <c r="FJ17735" s="3"/>
      <c r="FK17735" s="3"/>
    </row>
    <row r="17736" spans="149:167" x14ac:dyDescent="0.25">
      <c r="ES17736" s="3"/>
      <c r="ET17736" s="3"/>
      <c r="FA17736" s="4"/>
      <c r="FB17736" s="4"/>
      <c r="FC17736" s="4"/>
      <c r="FD17736" s="4"/>
      <c r="FE17736" s="4"/>
      <c r="FF17736" s="4"/>
      <c r="FG17736" s="4"/>
      <c r="FH17736" s="4"/>
      <c r="FJ17736" s="3"/>
      <c r="FK17736" s="3"/>
    </row>
    <row r="17737" spans="149:167" x14ac:dyDescent="0.25">
      <c r="ES17737" s="3"/>
      <c r="ET17737" s="3"/>
      <c r="FA17737" s="4"/>
      <c r="FB17737" s="4"/>
      <c r="FC17737" s="4"/>
      <c r="FD17737" s="4"/>
      <c r="FE17737" s="4"/>
      <c r="FF17737" s="4"/>
      <c r="FG17737" s="4"/>
      <c r="FH17737" s="4"/>
      <c r="FJ17737" s="3"/>
      <c r="FK17737" s="3"/>
    </row>
    <row r="17738" spans="149:167" x14ac:dyDescent="0.25">
      <c r="ES17738" s="3"/>
      <c r="ET17738" s="3"/>
      <c r="FA17738" s="4"/>
      <c r="FB17738" s="4"/>
      <c r="FC17738" s="4"/>
      <c r="FD17738" s="4"/>
      <c r="FE17738" s="4"/>
      <c r="FF17738" s="4"/>
      <c r="FG17738" s="4"/>
      <c r="FH17738" s="4"/>
      <c r="FJ17738" s="3"/>
      <c r="FK17738" s="3"/>
    </row>
    <row r="17739" spans="149:167" x14ac:dyDescent="0.25">
      <c r="ES17739" s="3"/>
      <c r="ET17739" s="3"/>
      <c r="FA17739" s="4"/>
      <c r="FB17739" s="4"/>
      <c r="FC17739" s="4"/>
      <c r="FD17739" s="4"/>
      <c r="FE17739" s="4"/>
      <c r="FF17739" s="4"/>
      <c r="FG17739" s="4"/>
      <c r="FH17739" s="4"/>
      <c r="FJ17739" s="3"/>
      <c r="FK17739" s="3"/>
    </row>
    <row r="17740" spans="149:167" x14ac:dyDescent="0.25">
      <c r="ES17740" s="3"/>
      <c r="ET17740" s="3"/>
      <c r="FA17740" s="4"/>
      <c r="FB17740" s="4"/>
      <c r="FC17740" s="4"/>
      <c r="FD17740" s="4"/>
      <c r="FE17740" s="4"/>
      <c r="FF17740" s="4"/>
      <c r="FG17740" s="4"/>
      <c r="FH17740" s="4"/>
      <c r="FJ17740" s="3"/>
      <c r="FK17740" s="3"/>
    </row>
    <row r="17741" spans="149:167" x14ac:dyDescent="0.25">
      <c r="ES17741" s="3"/>
      <c r="ET17741" s="3"/>
      <c r="FA17741" s="4"/>
      <c r="FB17741" s="4"/>
      <c r="FC17741" s="4"/>
      <c r="FD17741" s="4"/>
      <c r="FE17741" s="4"/>
      <c r="FF17741" s="4"/>
      <c r="FG17741" s="4"/>
      <c r="FH17741" s="4"/>
      <c r="FJ17741" s="3"/>
      <c r="FK17741" s="3"/>
    </row>
    <row r="17742" spans="149:167" x14ac:dyDescent="0.25">
      <c r="ES17742" s="3"/>
      <c r="ET17742" s="3"/>
      <c r="FA17742" s="4"/>
      <c r="FB17742" s="4"/>
      <c r="FC17742" s="4"/>
      <c r="FD17742" s="4"/>
      <c r="FE17742" s="4"/>
      <c r="FF17742" s="4"/>
      <c r="FG17742" s="4"/>
      <c r="FH17742" s="4"/>
      <c r="FJ17742" s="3"/>
      <c r="FK17742" s="3"/>
    </row>
    <row r="17743" spans="149:167" x14ac:dyDescent="0.25">
      <c r="ES17743" s="3"/>
      <c r="ET17743" s="3"/>
      <c r="FA17743" s="4"/>
      <c r="FB17743" s="4"/>
      <c r="FC17743" s="4"/>
      <c r="FD17743" s="4"/>
      <c r="FE17743" s="4"/>
      <c r="FF17743" s="4"/>
      <c r="FG17743" s="4"/>
      <c r="FH17743" s="4"/>
      <c r="FJ17743" s="3"/>
      <c r="FK17743" s="3"/>
    </row>
    <row r="17744" spans="149:167" x14ac:dyDescent="0.25">
      <c r="ES17744" s="3"/>
      <c r="ET17744" s="3"/>
      <c r="FA17744" s="4"/>
      <c r="FB17744" s="4"/>
      <c r="FC17744" s="4"/>
      <c r="FD17744" s="4"/>
      <c r="FE17744" s="4"/>
      <c r="FF17744" s="4"/>
      <c r="FG17744" s="4"/>
      <c r="FH17744" s="4"/>
      <c r="FJ17744" s="3"/>
      <c r="FK17744" s="3"/>
    </row>
    <row r="17745" spans="149:167" x14ac:dyDescent="0.25">
      <c r="ES17745" s="3"/>
      <c r="ET17745" s="3"/>
      <c r="FA17745" s="4"/>
      <c r="FB17745" s="4"/>
      <c r="FC17745" s="4"/>
      <c r="FD17745" s="4"/>
      <c r="FE17745" s="4"/>
      <c r="FF17745" s="4"/>
      <c r="FG17745" s="4"/>
      <c r="FH17745" s="4"/>
      <c r="FJ17745" s="3"/>
      <c r="FK17745" s="3"/>
    </row>
    <row r="17746" spans="149:167" x14ac:dyDescent="0.25">
      <c r="ES17746" s="3"/>
      <c r="ET17746" s="3"/>
      <c r="FA17746" s="4"/>
      <c r="FB17746" s="4"/>
      <c r="FC17746" s="4"/>
      <c r="FD17746" s="4"/>
      <c r="FE17746" s="4"/>
      <c r="FF17746" s="4"/>
      <c r="FG17746" s="4"/>
      <c r="FH17746" s="4"/>
      <c r="FJ17746" s="3"/>
      <c r="FK17746" s="3"/>
    </row>
    <row r="17747" spans="149:167" x14ac:dyDescent="0.25">
      <c r="ES17747" s="3"/>
      <c r="ET17747" s="3"/>
      <c r="FA17747" s="4"/>
      <c r="FB17747" s="4"/>
      <c r="FC17747" s="4"/>
      <c r="FD17747" s="4"/>
      <c r="FE17747" s="4"/>
      <c r="FF17747" s="4"/>
      <c r="FG17747" s="4"/>
      <c r="FH17747" s="4"/>
      <c r="FJ17747" s="3"/>
      <c r="FK17747" s="3"/>
    </row>
    <row r="17748" spans="149:167" x14ac:dyDescent="0.25">
      <c r="ES17748" s="3"/>
      <c r="ET17748" s="3"/>
      <c r="FA17748" s="4"/>
      <c r="FB17748" s="4"/>
      <c r="FC17748" s="4"/>
      <c r="FD17748" s="4"/>
      <c r="FE17748" s="4"/>
      <c r="FF17748" s="4"/>
      <c r="FG17748" s="4"/>
      <c r="FH17748" s="4"/>
      <c r="FJ17748" s="3"/>
      <c r="FK17748" s="3"/>
    </row>
    <row r="17749" spans="149:167" x14ac:dyDescent="0.25">
      <c r="ES17749" s="3"/>
      <c r="ET17749" s="3"/>
      <c r="FA17749" s="4"/>
      <c r="FB17749" s="4"/>
      <c r="FC17749" s="4"/>
      <c r="FD17749" s="4"/>
      <c r="FE17749" s="4"/>
      <c r="FF17749" s="4"/>
      <c r="FG17749" s="4"/>
      <c r="FH17749" s="4"/>
      <c r="FJ17749" s="3"/>
      <c r="FK17749" s="3"/>
    </row>
    <row r="17750" spans="149:167" x14ac:dyDescent="0.25">
      <c r="ES17750" s="3"/>
      <c r="ET17750" s="3"/>
      <c r="FA17750" s="4"/>
      <c r="FB17750" s="4"/>
      <c r="FC17750" s="4"/>
      <c r="FD17750" s="4"/>
      <c r="FE17750" s="4"/>
      <c r="FF17750" s="4"/>
      <c r="FG17750" s="4"/>
      <c r="FH17750" s="4"/>
      <c r="FJ17750" s="3"/>
      <c r="FK17750" s="3"/>
    </row>
    <row r="17751" spans="149:167" x14ac:dyDescent="0.25">
      <c r="ES17751" s="3"/>
      <c r="ET17751" s="3"/>
      <c r="FA17751" s="4"/>
      <c r="FB17751" s="4"/>
      <c r="FC17751" s="4"/>
      <c r="FD17751" s="4"/>
      <c r="FE17751" s="4"/>
      <c r="FF17751" s="4"/>
      <c r="FG17751" s="4"/>
      <c r="FH17751" s="4"/>
      <c r="FJ17751" s="3"/>
      <c r="FK17751" s="3"/>
    </row>
    <row r="17752" spans="149:167" x14ac:dyDescent="0.25">
      <c r="ES17752" s="3"/>
      <c r="ET17752" s="3"/>
      <c r="FA17752" s="4"/>
      <c r="FB17752" s="4"/>
      <c r="FC17752" s="4"/>
      <c r="FD17752" s="4"/>
      <c r="FE17752" s="4"/>
      <c r="FF17752" s="4"/>
      <c r="FG17752" s="4"/>
      <c r="FH17752" s="4"/>
      <c r="FJ17752" s="3"/>
      <c r="FK17752" s="3"/>
    </row>
    <row r="17753" spans="149:167" x14ac:dyDescent="0.25">
      <c r="ES17753" s="3"/>
      <c r="ET17753" s="3"/>
      <c r="FA17753" s="4"/>
      <c r="FB17753" s="4"/>
      <c r="FC17753" s="4"/>
      <c r="FD17753" s="4"/>
      <c r="FE17753" s="4"/>
      <c r="FF17753" s="4"/>
      <c r="FG17753" s="4"/>
      <c r="FH17753" s="4"/>
      <c r="FJ17753" s="3"/>
      <c r="FK17753" s="3"/>
    </row>
    <row r="17754" spans="149:167" x14ac:dyDescent="0.25">
      <c r="ES17754" s="3"/>
      <c r="ET17754" s="3"/>
      <c r="FA17754" s="4"/>
      <c r="FB17754" s="4"/>
      <c r="FC17754" s="4"/>
      <c r="FD17754" s="4"/>
      <c r="FE17754" s="4"/>
      <c r="FF17754" s="4"/>
      <c r="FG17754" s="4"/>
      <c r="FH17754" s="4"/>
      <c r="FJ17754" s="3"/>
      <c r="FK17754" s="3"/>
    </row>
    <row r="17755" spans="149:167" x14ac:dyDescent="0.25">
      <c r="ES17755" s="3"/>
      <c r="ET17755" s="3"/>
      <c r="FA17755" s="4"/>
      <c r="FB17755" s="4"/>
      <c r="FC17755" s="4"/>
      <c r="FD17755" s="4"/>
      <c r="FE17755" s="4"/>
      <c r="FF17755" s="4"/>
      <c r="FG17755" s="4"/>
      <c r="FH17755" s="4"/>
      <c r="FJ17755" s="3"/>
      <c r="FK17755" s="3"/>
    </row>
    <row r="17756" spans="149:167" x14ac:dyDescent="0.25">
      <c r="ES17756" s="3"/>
      <c r="ET17756" s="3"/>
      <c r="FA17756" s="4"/>
      <c r="FB17756" s="4"/>
      <c r="FC17756" s="4"/>
      <c r="FD17756" s="4"/>
      <c r="FE17756" s="4"/>
      <c r="FF17756" s="4"/>
      <c r="FG17756" s="4"/>
      <c r="FH17756" s="4"/>
      <c r="FJ17756" s="3"/>
      <c r="FK17756" s="3"/>
    </row>
    <row r="17757" spans="149:167" x14ac:dyDescent="0.25">
      <c r="ES17757" s="3"/>
      <c r="ET17757" s="3"/>
      <c r="FA17757" s="4"/>
      <c r="FB17757" s="4"/>
      <c r="FC17757" s="4"/>
      <c r="FD17757" s="4"/>
      <c r="FE17757" s="4"/>
      <c r="FF17757" s="4"/>
      <c r="FG17757" s="4"/>
      <c r="FH17757" s="4"/>
      <c r="FJ17757" s="3"/>
      <c r="FK17757" s="3"/>
    </row>
    <row r="17758" spans="149:167" x14ac:dyDescent="0.25">
      <c r="ES17758" s="3"/>
      <c r="ET17758" s="3"/>
      <c r="FA17758" s="4"/>
      <c r="FB17758" s="4"/>
      <c r="FC17758" s="4"/>
      <c r="FD17758" s="4"/>
      <c r="FE17758" s="4"/>
      <c r="FF17758" s="4"/>
      <c r="FG17758" s="4"/>
      <c r="FH17758" s="4"/>
      <c r="FJ17758" s="3"/>
      <c r="FK17758" s="3"/>
    </row>
    <row r="17759" spans="149:167" x14ac:dyDescent="0.25">
      <c r="ES17759" s="3"/>
      <c r="ET17759" s="3"/>
      <c r="FA17759" s="4"/>
      <c r="FB17759" s="4"/>
      <c r="FC17759" s="4"/>
      <c r="FD17759" s="4"/>
      <c r="FE17759" s="4"/>
      <c r="FF17759" s="4"/>
      <c r="FG17759" s="4"/>
      <c r="FH17759" s="4"/>
      <c r="FJ17759" s="3"/>
      <c r="FK17759" s="3"/>
    </row>
    <row r="17760" spans="149:167" x14ac:dyDescent="0.25">
      <c r="ES17760" s="3"/>
      <c r="ET17760" s="3"/>
      <c r="FA17760" s="4"/>
      <c r="FB17760" s="4"/>
      <c r="FC17760" s="4"/>
      <c r="FD17760" s="4"/>
      <c r="FE17760" s="4"/>
      <c r="FF17760" s="4"/>
      <c r="FG17760" s="4"/>
      <c r="FH17760" s="4"/>
      <c r="FJ17760" s="3"/>
      <c r="FK17760" s="3"/>
    </row>
    <row r="17761" spans="149:167" x14ac:dyDescent="0.25">
      <c r="ES17761" s="3"/>
      <c r="ET17761" s="3"/>
      <c r="FA17761" s="4"/>
      <c r="FB17761" s="4"/>
      <c r="FC17761" s="4"/>
      <c r="FD17761" s="4"/>
      <c r="FE17761" s="4"/>
      <c r="FF17761" s="4"/>
      <c r="FG17761" s="4"/>
      <c r="FH17761" s="4"/>
      <c r="FJ17761" s="3"/>
      <c r="FK17761" s="3"/>
    </row>
    <row r="17762" spans="149:167" x14ac:dyDescent="0.25">
      <c r="ES17762" s="3"/>
      <c r="ET17762" s="3"/>
      <c r="FA17762" s="4"/>
      <c r="FB17762" s="4"/>
      <c r="FC17762" s="4"/>
      <c r="FD17762" s="4"/>
      <c r="FE17762" s="4"/>
      <c r="FF17762" s="4"/>
      <c r="FG17762" s="4"/>
      <c r="FH17762" s="4"/>
      <c r="FJ17762" s="3"/>
      <c r="FK17762" s="3"/>
    </row>
    <row r="17763" spans="149:167" x14ac:dyDescent="0.25">
      <c r="ES17763" s="3"/>
      <c r="ET17763" s="3"/>
      <c r="FA17763" s="4"/>
      <c r="FB17763" s="4"/>
      <c r="FC17763" s="4"/>
      <c r="FD17763" s="4"/>
      <c r="FE17763" s="4"/>
      <c r="FF17763" s="4"/>
      <c r="FG17763" s="4"/>
      <c r="FH17763" s="4"/>
      <c r="FJ17763" s="3"/>
      <c r="FK17763" s="3"/>
    </row>
    <row r="17764" spans="149:167" x14ac:dyDescent="0.25">
      <c r="ES17764" s="3"/>
      <c r="ET17764" s="3"/>
      <c r="FA17764" s="4"/>
      <c r="FB17764" s="4"/>
      <c r="FC17764" s="4"/>
      <c r="FD17764" s="4"/>
      <c r="FE17764" s="4"/>
      <c r="FF17764" s="4"/>
      <c r="FG17764" s="4"/>
      <c r="FH17764" s="4"/>
      <c r="FJ17764" s="3"/>
      <c r="FK17764" s="3"/>
    </row>
    <row r="17765" spans="149:167" x14ac:dyDescent="0.25">
      <c r="ES17765" s="3"/>
      <c r="ET17765" s="3"/>
      <c r="FA17765" s="4"/>
      <c r="FB17765" s="4"/>
      <c r="FC17765" s="4"/>
      <c r="FD17765" s="4"/>
      <c r="FE17765" s="4"/>
      <c r="FF17765" s="4"/>
      <c r="FG17765" s="4"/>
      <c r="FH17765" s="4"/>
      <c r="FJ17765" s="3"/>
      <c r="FK17765" s="3"/>
    </row>
    <row r="17766" spans="149:167" x14ac:dyDescent="0.25">
      <c r="ES17766" s="3"/>
      <c r="ET17766" s="3"/>
      <c r="FA17766" s="4"/>
      <c r="FB17766" s="4"/>
      <c r="FC17766" s="4"/>
      <c r="FD17766" s="4"/>
      <c r="FE17766" s="4"/>
      <c r="FF17766" s="4"/>
      <c r="FG17766" s="4"/>
      <c r="FH17766" s="4"/>
      <c r="FJ17766" s="3"/>
      <c r="FK17766" s="3"/>
    </row>
    <row r="17767" spans="149:167" x14ac:dyDescent="0.25">
      <c r="ES17767" s="3"/>
      <c r="ET17767" s="3"/>
      <c r="FA17767" s="4"/>
      <c r="FB17767" s="4"/>
      <c r="FC17767" s="4"/>
      <c r="FD17767" s="4"/>
      <c r="FE17767" s="4"/>
      <c r="FF17767" s="4"/>
      <c r="FG17767" s="4"/>
      <c r="FH17767" s="4"/>
      <c r="FJ17767" s="3"/>
      <c r="FK17767" s="3"/>
    </row>
    <row r="17768" spans="149:167" x14ac:dyDescent="0.25">
      <c r="ES17768" s="3"/>
      <c r="ET17768" s="3"/>
      <c r="FA17768" s="4"/>
      <c r="FB17768" s="4"/>
      <c r="FC17768" s="4"/>
      <c r="FD17768" s="4"/>
      <c r="FE17768" s="4"/>
      <c r="FF17768" s="4"/>
      <c r="FG17768" s="4"/>
      <c r="FH17768" s="4"/>
      <c r="FJ17768" s="3"/>
      <c r="FK17768" s="3"/>
    </row>
    <row r="17769" spans="149:167" x14ac:dyDescent="0.25">
      <c r="ES17769" s="3"/>
      <c r="ET17769" s="3"/>
      <c r="FA17769" s="4"/>
      <c r="FB17769" s="4"/>
      <c r="FC17769" s="4"/>
      <c r="FD17769" s="4"/>
      <c r="FE17769" s="4"/>
      <c r="FF17769" s="4"/>
      <c r="FG17769" s="4"/>
      <c r="FH17769" s="4"/>
      <c r="FJ17769" s="3"/>
      <c r="FK17769" s="3"/>
    </row>
    <row r="17770" spans="149:167" x14ac:dyDescent="0.25">
      <c r="ES17770" s="3"/>
      <c r="ET17770" s="3"/>
      <c r="FA17770" s="4"/>
      <c r="FB17770" s="4"/>
      <c r="FC17770" s="4"/>
      <c r="FD17770" s="4"/>
      <c r="FE17770" s="4"/>
      <c r="FF17770" s="4"/>
      <c r="FG17770" s="4"/>
      <c r="FH17770" s="4"/>
      <c r="FJ17770" s="3"/>
      <c r="FK17770" s="3"/>
    </row>
    <row r="17771" spans="149:167" x14ac:dyDescent="0.25">
      <c r="ES17771" s="3"/>
      <c r="ET17771" s="3"/>
      <c r="FA17771" s="4"/>
      <c r="FB17771" s="4"/>
      <c r="FC17771" s="4"/>
      <c r="FD17771" s="4"/>
      <c r="FE17771" s="4"/>
      <c r="FF17771" s="4"/>
      <c r="FG17771" s="4"/>
      <c r="FH17771" s="4"/>
      <c r="FJ17771" s="3"/>
      <c r="FK17771" s="3"/>
    </row>
    <row r="17772" spans="149:167" x14ac:dyDescent="0.25">
      <c r="ES17772" s="3"/>
      <c r="ET17772" s="3"/>
      <c r="FA17772" s="4"/>
      <c r="FB17772" s="4"/>
      <c r="FC17772" s="4"/>
      <c r="FD17772" s="4"/>
      <c r="FE17772" s="4"/>
      <c r="FF17772" s="4"/>
      <c r="FG17772" s="4"/>
      <c r="FH17772" s="4"/>
      <c r="FJ17772" s="3"/>
      <c r="FK17772" s="3"/>
    </row>
    <row r="17773" spans="149:167" x14ac:dyDescent="0.25">
      <c r="ES17773" s="3"/>
      <c r="ET17773" s="3"/>
      <c r="FA17773" s="4"/>
      <c r="FB17773" s="4"/>
      <c r="FC17773" s="4"/>
      <c r="FD17773" s="4"/>
      <c r="FE17773" s="4"/>
      <c r="FF17773" s="4"/>
      <c r="FG17773" s="4"/>
      <c r="FH17773" s="4"/>
      <c r="FJ17773" s="3"/>
      <c r="FK17773" s="3"/>
    </row>
    <row r="17774" spans="149:167" x14ac:dyDescent="0.25">
      <c r="ES17774" s="3"/>
      <c r="ET17774" s="3"/>
      <c r="FA17774" s="4"/>
      <c r="FB17774" s="4"/>
      <c r="FC17774" s="4"/>
      <c r="FD17774" s="4"/>
      <c r="FE17774" s="4"/>
      <c r="FF17774" s="4"/>
      <c r="FG17774" s="4"/>
      <c r="FH17774" s="4"/>
      <c r="FJ17774" s="3"/>
      <c r="FK17774" s="3"/>
    </row>
    <row r="17775" spans="149:167" x14ac:dyDescent="0.25">
      <c r="ES17775" s="3"/>
      <c r="ET17775" s="3"/>
      <c r="FA17775" s="4"/>
      <c r="FB17775" s="4"/>
      <c r="FC17775" s="4"/>
      <c r="FD17775" s="4"/>
      <c r="FE17775" s="4"/>
      <c r="FF17775" s="4"/>
      <c r="FG17775" s="4"/>
      <c r="FH17775" s="4"/>
      <c r="FJ17775" s="3"/>
      <c r="FK17775" s="3"/>
    </row>
    <row r="17776" spans="149:167" x14ac:dyDescent="0.25">
      <c r="ES17776" s="3"/>
      <c r="ET17776" s="3"/>
      <c r="FA17776" s="4"/>
      <c r="FB17776" s="4"/>
      <c r="FC17776" s="4"/>
      <c r="FD17776" s="4"/>
      <c r="FE17776" s="4"/>
      <c r="FF17776" s="4"/>
      <c r="FG17776" s="4"/>
      <c r="FH17776" s="4"/>
      <c r="FJ17776" s="3"/>
      <c r="FK17776" s="3"/>
    </row>
    <row r="17777" spans="149:167" x14ac:dyDescent="0.25">
      <c r="ES17777" s="3"/>
      <c r="ET17777" s="3"/>
      <c r="FA17777" s="4"/>
      <c r="FB17777" s="4"/>
      <c r="FC17777" s="4"/>
      <c r="FD17777" s="4"/>
      <c r="FE17777" s="4"/>
      <c r="FF17777" s="4"/>
      <c r="FG17777" s="4"/>
      <c r="FH17777" s="4"/>
      <c r="FJ17777" s="3"/>
      <c r="FK17777" s="3"/>
    </row>
    <row r="17778" spans="149:167" x14ac:dyDescent="0.25">
      <c r="ES17778" s="3"/>
      <c r="ET17778" s="3"/>
      <c r="FA17778" s="4"/>
      <c r="FB17778" s="4"/>
      <c r="FC17778" s="4"/>
      <c r="FD17778" s="4"/>
      <c r="FE17778" s="4"/>
      <c r="FF17778" s="4"/>
      <c r="FG17778" s="4"/>
      <c r="FH17778" s="4"/>
      <c r="FJ17778" s="3"/>
      <c r="FK17778" s="3"/>
    </row>
    <row r="17779" spans="149:167" x14ac:dyDescent="0.25">
      <c r="ES17779" s="3"/>
      <c r="ET17779" s="3"/>
      <c r="FA17779" s="4"/>
      <c r="FB17779" s="4"/>
      <c r="FC17779" s="4"/>
      <c r="FD17779" s="4"/>
      <c r="FE17779" s="4"/>
      <c r="FF17779" s="4"/>
      <c r="FG17779" s="4"/>
      <c r="FH17779" s="4"/>
      <c r="FJ17779" s="3"/>
      <c r="FK17779" s="3"/>
    </row>
    <row r="17780" spans="149:167" x14ac:dyDescent="0.25">
      <c r="ES17780" s="3"/>
      <c r="ET17780" s="3"/>
      <c r="FA17780" s="4"/>
      <c r="FB17780" s="4"/>
      <c r="FC17780" s="4"/>
      <c r="FD17780" s="4"/>
      <c r="FE17780" s="4"/>
      <c r="FF17780" s="4"/>
      <c r="FG17780" s="4"/>
      <c r="FH17780" s="4"/>
      <c r="FJ17780" s="3"/>
      <c r="FK17780" s="3"/>
    </row>
    <row r="17781" spans="149:167" x14ac:dyDescent="0.25">
      <c r="ES17781" s="3"/>
      <c r="ET17781" s="3"/>
      <c r="FA17781" s="4"/>
      <c r="FB17781" s="4"/>
      <c r="FC17781" s="4"/>
      <c r="FD17781" s="4"/>
      <c r="FE17781" s="4"/>
      <c r="FF17781" s="4"/>
      <c r="FG17781" s="4"/>
      <c r="FH17781" s="4"/>
      <c r="FJ17781" s="3"/>
      <c r="FK17781" s="3"/>
    </row>
    <row r="17782" spans="149:167" x14ac:dyDescent="0.25">
      <c r="ES17782" s="3"/>
      <c r="ET17782" s="3"/>
      <c r="FA17782" s="4"/>
      <c r="FB17782" s="4"/>
      <c r="FC17782" s="4"/>
      <c r="FD17782" s="4"/>
      <c r="FE17782" s="4"/>
      <c r="FF17782" s="4"/>
      <c r="FG17782" s="4"/>
      <c r="FH17782" s="4"/>
      <c r="FJ17782" s="3"/>
      <c r="FK17782" s="3"/>
    </row>
    <row r="17783" spans="149:167" x14ac:dyDescent="0.25">
      <c r="ES17783" s="3"/>
      <c r="ET17783" s="3"/>
      <c r="FA17783" s="4"/>
      <c r="FB17783" s="4"/>
      <c r="FC17783" s="4"/>
      <c r="FD17783" s="4"/>
      <c r="FE17783" s="4"/>
      <c r="FF17783" s="4"/>
      <c r="FG17783" s="4"/>
      <c r="FH17783" s="4"/>
      <c r="FJ17783" s="3"/>
      <c r="FK17783" s="3"/>
    </row>
    <row r="17784" spans="149:167" x14ac:dyDescent="0.25">
      <c r="ES17784" s="3"/>
      <c r="ET17784" s="3"/>
      <c r="FA17784" s="4"/>
      <c r="FB17784" s="4"/>
      <c r="FC17784" s="4"/>
      <c r="FD17784" s="4"/>
      <c r="FE17784" s="4"/>
      <c r="FF17784" s="4"/>
      <c r="FG17784" s="4"/>
      <c r="FH17784" s="4"/>
      <c r="FJ17784" s="3"/>
      <c r="FK17784" s="3"/>
    </row>
    <row r="17785" spans="149:167" x14ac:dyDescent="0.25">
      <c r="ES17785" s="3"/>
      <c r="ET17785" s="3"/>
      <c r="FA17785" s="4"/>
      <c r="FB17785" s="4"/>
      <c r="FC17785" s="4"/>
      <c r="FD17785" s="4"/>
      <c r="FE17785" s="4"/>
      <c r="FF17785" s="4"/>
      <c r="FG17785" s="4"/>
      <c r="FH17785" s="4"/>
      <c r="FJ17785" s="3"/>
      <c r="FK17785" s="3"/>
    </row>
    <row r="17786" spans="149:167" x14ac:dyDescent="0.25">
      <c r="ES17786" s="3"/>
      <c r="ET17786" s="3"/>
      <c r="FA17786" s="4"/>
      <c r="FB17786" s="4"/>
      <c r="FC17786" s="4"/>
      <c r="FD17786" s="4"/>
      <c r="FE17786" s="4"/>
      <c r="FF17786" s="4"/>
      <c r="FG17786" s="4"/>
      <c r="FH17786" s="4"/>
      <c r="FJ17786" s="3"/>
      <c r="FK17786" s="3"/>
    </row>
    <row r="17787" spans="149:167" x14ac:dyDescent="0.25">
      <c r="ES17787" s="3"/>
      <c r="ET17787" s="3"/>
      <c r="FA17787" s="4"/>
      <c r="FB17787" s="4"/>
      <c r="FC17787" s="4"/>
      <c r="FD17787" s="4"/>
      <c r="FE17787" s="4"/>
      <c r="FF17787" s="4"/>
      <c r="FG17787" s="4"/>
      <c r="FH17787" s="4"/>
      <c r="FJ17787" s="3"/>
      <c r="FK17787" s="3"/>
    </row>
    <row r="17788" spans="149:167" x14ac:dyDescent="0.25">
      <c r="ES17788" s="3"/>
      <c r="ET17788" s="3"/>
      <c r="FA17788" s="4"/>
      <c r="FB17788" s="4"/>
      <c r="FC17788" s="4"/>
      <c r="FD17788" s="4"/>
      <c r="FE17788" s="4"/>
      <c r="FF17788" s="4"/>
      <c r="FG17788" s="4"/>
      <c r="FH17788" s="4"/>
      <c r="FJ17788" s="3"/>
      <c r="FK17788" s="3"/>
    </row>
    <row r="17789" spans="149:167" x14ac:dyDescent="0.25">
      <c r="ES17789" s="3"/>
      <c r="ET17789" s="3"/>
      <c r="FA17789" s="4"/>
      <c r="FB17789" s="4"/>
      <c r="FC17789" s="4"/>
      <c r="FD17789" s="4"/>
      <c r="FE17789" s="4"/>
      <c r="FF17789" s="4"/>
      <c r="FG17789" s="4"/>
      <c r="FH17789" s="4"/>
      <c r="FJ17789" s="3"/>
      <c r="FK17789" s="3"/>
    </row>
    <row r="17790" spans="149:167" x14ac:dyDescent="0.25">
      <c r="ES17790" s="3"/>
      <c r="ET17790" s="3"/>
      <c r="FA17790" s="4"/>
      <c r="FB17790" s="4"/>
      <c r="FC17790" s="4"/>
      <c r="FD17790" s="4"/>
      <c r="FE17790" s="4"/>
      <c r="FF17790" s="4"/>
      <c r="FG17790" s="4"/>
      <c r="FH17790" s="4"/>
      <c r="FJ17790" s="3"/>
      <c r="FK17790" s="3"/>
    </row>
    <row r="17791" spans="149:167" x14ac:dyDescent="0.25">
      <c r="ES17791" s="3"/>
      <c r="ET17791" s="3"/>
      <c r="FA17791" s="4"/>
      <c r="FB17791" s="4"/>
      <c r="FC17791" s="4"/>
      <c r="FD17791" s="4"/>
      <c r="FE17791" s="4"/>
      <c r="FF17791" s="4"/>
      <c r="FG17791" s="4"/>
      <c r="FH17791" s="4"/>
      <c r="FJ17791" s="3"/>
      <c r="FK17791" s="3"/>
    </row>
    <row r="17792" spans="149:167" x14ac:dyDescent="0.25">
      <c r="ES17792" s="3"/>
      <c r="ET17792" s="3"/>
      <c r="FA17792" s="4"/>
      <c r="FB17792" s="4"/>
      <c r="FC17792" s="4"/>
      <c r="FD17792" s="4"/>
      <c r="FE17792" s="4"/>
      <c r="FF17792" s="4"/>
      <c r="FG17792" s="4"/>
      <c r="FH17792" s="4"/>
      <c r="FJ17792" s="3"/>
      <c r="FK17792" s="3"/>
    </row>
    <row r="17793" spans="149:167" x14ac:dyDescent="0.25">
      <c r="ES17793" s="3"/>
      <c r="ET17793" s="3"/>
      <c r="FA17793" s="4"/>
      <c r="FB17793" s="4"/>
      <c r="FC17793" s="4"/>
      <c r="FD17793" s="4"/>
      <c r="FE17793" s="4"/>
      <c r="FF17793" s="4"/>
      <c r="FG17793" s="4"/>
      <c r="FH17793" s="4"/>
      <c r="FJ17793" s="3"/>
      <c r="FK17793" s="3"/>
    </row>
    <row r="17794" spans="149:167" x14ac:dyDescent="0.25">
      <c r="ES17794" s="3"/>
      <c r="ET17794" s="3"/>
      <c r="FA17794" s="4"/>
      <c r="FB17794" s="4"/>
      <c r="FC17794" s="4"/>
      <c r="FD17794" s="4"/>
      <c r="FE17794" s="4"/>
      <c r="FF17794" s="4"/>
      <c r="FG17794" s="4"/>
      <c r="FH17794" s="4"/>
      <c r="FJ17794" s="3"/>
      <c r="FK17794" s="3"/>
    </row>
    <row r="17795" spans="149:167" x14ac:dyDescent="0.25">
      <c r="ES17795" s="3"/>
      <c r="ET17795" s="3"/>
      <c r="FA17795" s="4"/>
      <c r="FB17795" s="4"/>
      <c r="FC17795" s="4"/>
      <c r="FD17795" s="4"/>
      <c r="FE17795" s="4"/>
      <c r="FF17795" s="4"/>
      <c r="FG17795" s="4"/>
      <c r="FH17795" s="4"/>
      <c r="FJ17795" s="3"/>
      <c r="FK17795" s="3"/>
    </row>
    <row r="17796" spans="149:167" x14ac:dyDescent="0.25">
      <c r="ES17796" s="3"/>
      <c r="ET17796" s="3"/>
      <c r="FA17796" s="4"/>
      <c r="FB17796" s="4"/>
      <c r="FC17796" s="4"/>
      <c r="FD17796" s="4"/>
      <c r="FE17796" s="4"/>
      <c r="FF17796" s="4"/>
      <c r="FG17796" s="4"/>
      <c r="FH17796" s="4"/>
      <c r="FJ17796" s="3"/>
      <c r="FK17796" s="3"/>
    </row>
    <row r="17797" spans="149:167" x14ac:dyDescent="0.25">
      <c r="ES17797" s="3"/>
      <c r="ET17797" s="3"/>
      <c r="FA17797" s="4"/>
      <c r="FB17797" s="4"/>
      <c r="FC17797" s="4"/>
      <c r="FD17797" s="4"/>
      <c r="FE17797" s="4"/>
      <c r="FF17797" s="4"/>
      <c r="FG17797" s="4"/>
      <c r="FH17797" s="4"/>
      <c r="FJ17797" s="3"/>
      <c r="FK17797" s="3"/>
    </row>
    <row r="17798" spans="149:167" x14ac:dyDescent="0.25">
      <c r="ES17798" s="3"/>
      <c r="ET17798" s="3"/>
      <c r="FA17798" s="4"/>
      <c r="FB17798" s="4"/>
      <c r="FC17798" s="4"/>
      <c r="FD17798" s="4"/>
      <c r="FE17798" s="4"/>
      <c r="FF17798" s="4"/>
      <c r="FG17798" s="4"/>
      <c r="FH17798" s="4"/>
      <c r="FJ17798" s="3"/>
      <c r="FK17798" s="3"/>
    </row>
    <row r="17799" spans="149:167" x14ac:dyDescent="0.25">
      <c r="ES17799" s="3"/>
      <c r="ET17799" s="3"/>
      <c r="FA17799" s="4"/>
      <c r="FB17799" s="4"/>
      <c r="FC17799" s="4"/>
      <c r="FD17799" s="4"/>
      <c r="FE17799" s="4"/>
      <c r="FF17799" s="4"/>
      <c r="FG17799" s="4"/>
      <c r="FH17799" s="4"/>
      <c r="FJ17799" s="3"/>
      <c r="FK17799" s="3"/>
    </row>
    <row r="17800" spans="149:167" x14ac:dyDescent="0.25">
      <c r="ES17800" s="3"/>
      <c r="ET17800" s="3"/>
      <c r="FA17800" s="4"/>
      <c r="FB17800" s="4"/>
      <c r="FC17800" s="4"/>
      <c r="FD17800" s="4"/>
      <c r="FE17800" s="4"/>
      <c r="FF17800" s="4"/>
      <c r="FG17800" s="4"/>
      <c r="FH17800" s="4"/>
      <c r="FJ17800" s="3"/>
      <c r="FK17800" s="3"/>
    </row>
    <row r="17801" spans="149:167" x14ac:dyDescent="0.25">
      <c r="ES17801" s="3"/>
      <c r="ET17801" s="3"/>
      <c r="FA17801" s="4"/>
      <c r="FB17801" s="4"/>
      <c r="FC17801" s="4"/>
      <c r="FD17801" s="4"/>
      <c r="FE17801" s="4"/>
      <c r="FF17801" s="4"/>
      <c r="FG17801" s="4"/>
      <c r="FH17801" s="4"/>
      <c r="FJ17801" s="3"/>
      <c r="FK17801" s="3"/>
    </row>
    <row r="17802" spans="149:167" x14ac:dyDescent="0.25">
      <c r="ES17802" s="3"/>
      <c r="ET17802" s="3"/>
      <c r="FA17802" s="4"/>
      <c r="FB17802" s="4"/>
      <c r="FC17802" s="4"/>
      <c r="FD17802" s="4"/>
      <c r="FE17802" s="4"/>
      <c r="FF17802" s="4"/>
      <c r="FG17802" s="4"/>
      <c r="FH17802" s="4"/>
      <c r="FJ17802" s="3"/>
      <c r="FK17802" s="3"/>
    </row>
    <row r="17803" spans="149:167" x14ac:dyDescent="0.25">
      <c r="ES17803" s="3"/>
      <c r="ET17803" s="3"/>
      <c r="FA17803" s="4"/>
      <c r="FB17803" s="4"/>
      <c r="FC17803" s="4"/>
      <c r="FD17803" s="4"/>
      <c r="FE17803" s="4"/>
      <c r="FF17803" s="4"/>
      <c r="FG17803" s="4"/>
      <c r="FH17803" s="4"/>
      <c r="FJ17803" s="3"/>
      <c r="FK17803" s="3"/>
    </row>
    <row r="17804" spans="149:167" x14ac:dyDescent="0.25">
      <c r="ES17804" s="3"/>
      <c r="ET17804" s="3"/>
      <c r="FA17804" s="4"/>
      <c r="FB17804" s="4"/>
      <c r="FC17804" s="4"/>
      <c r="FD17804" s="4"/>
      <c r="FE17804" s="4"/>
      <c r="FF17804" s="4"/>
      <c r="FG17804" s="4"/>
      <c r="FH17804" s="4"/>
      <c r="FJ17804" s="3"/>
      <c r="FK17804" s="3"/>
    </row>
    <row r="17805" spans="149:167" x14ac:dyDescent="0.25">
      <c r="ES17805" s="3"/>
      <c r="ET17805" s="3"/>
      <c r="FA17805" s="4"/>
      <c r="FB17805" s="4"/>
      <c r="FC17805" s="4"/>
      <c r="FD17805" s="4"/>
      <c r="FE17805" s="4"/>
      <c r="FF17805" s="4"/>
      <c r="FG17805" s="4"/>
      <c r="FH17805" s="4"/>
      <c r="FJ17805" s="3"/>
      <c r="FK17805" s="3"/>
    </row>
    <row r="17806" spans="149:167" x14ac:dyDescent="0.25">
      <c r="ES17806" s="3"/>
      <c r="ET17806" s="3"/>
      <c r="FA17806" s="4"/>
      <c r="FB17806" s="4"/>
      <c r="FC17806" s="4"/>
      <c r="FD17806" s="4"/>
      <c r="FE17806" s="4"/>
      <c r="FF17806" s="4"/>
      <c r="FG17806" s="4"/>
      <c r="FH17806" s="4"/>
      <c r="FJ17806" s="3"/>
      <c r="FK17806" s="3"/>
    </row>
    <row r="17807" spans="149:167" x14ac:dyDescent="0.25">
      <c r="ES17807" s="3"/>
      <c r="ET17807" s="3"/>
      <c r="FA17807" s="4"/>
      <c r="FB17807" s="4"/>
      <c r="FC17807" s="4"/>
      <c r="FD17807" s="4"/>
      <c r="FE17807" s="4"/>
      <c r="FF17807" s="4"/>
      <c r="FG17807" s="4"/>
      <c r="FH17807" s="4"/>
      <c r="FJ17807" s="3"/>
      <c r="FK17807" s="3"/>
    </row>
    <row r="17808" spans="149:167" x14ac:dyDescent="0.25">
      <c r="ES17808" s="3"/>
      <c r="ET17808" s="3"/>
      <c r="FA17808" s="4"/>
      <c r="FB17808" s="4"/>
      <c r="FC17808" s="4"/>
      <c r="FD17808" s="4"/>
      <c r="FE17808" s="4"/>
      <c r="FF17808" s="4"/>
      <c r="FG17808" s="4"/>
      <c r="FH17808" s="4"/>
      <c r="FJ17808" s="3"/>
      <c r="FK17808" s="3"/>
    </row>
    <row r="17809" spans="149:167" x14ac:dyDescent="0.25">
      <c r="ES17809" s="3"/>
      <c r="ET17809" s="3"/>
      <c r="FA17809" s="4"/>
      <c r="FB17809" s="4"/>
      <c r="FC17809" s="4"/>
      <c r="FD17809" s="4"/>
      <c r="FE17809" s="4"/>
      <c r="FF17809" s="4"/>
      <c r="FG17809" s="4"/>
      <c r="FH17809" s="4"/>
      <c r="FJ17809" s="3"/>
      <c r="FK17809" s="3"/>
    </row>
    <row r="17810" spans="149:167" x14ac:dyDescent="0.25">
      <c r="ES17810" s="3"/>
      <c r="ET17810" s="3"/>
      <c r="FA17810" s="4"/>
      <c r="FB17810" s="4"/>
      <c r="FC17810" s="4"/>
      <c r="FD17810" s="4"/>
      <c r="FE17810" s="4"/>
      <c r="FF17810" s="4"/>
      <c r="FG17810" s="4"/>
      <c r="FH17810" s="4"/>
      <c r="FJ17810" s="3"/>
      <c r="FK17810" s="3"/>
    </row>
    <row r="17811" spans="149:167" x14ac:dyDescent="0.25">
      <c r="ES17811" s="3"/>
      <c r="ET17811" s="3"/>
      <c r="FA17811" s="4"/>
      <c r="FB17811" s="4"/>
      <c r="FC17811" s="4"/>
      <c r="FD17811" s="4"/>
      <c r="FE17811" s="4"/>
      <c r="FF17811" s="4"/>
      <c r="FG17811" s="4"/>
      <c r="FH17811" s="4"/>
      <c r="FJ17811" s="3"/>
      <c r="FK17811" s="3"/>
    </row>
    <row r="17812" spans="149:167" x14ac:dyDescent="0.25">
      <c r="ES17812" s="3"/>
      <c r="ET17812" s="3"/>
      <c r="FA17812" s="4"/>
      <c r="FB17812" s="4"/>
      <c r="FC17812" s="4"/>
      <c r="FD17812" s="4"/>
      <c r="FE17812" s="4"/>
      <c r="FF17812" s="4"/>
      <c r="FG17812" s="4"/>
      <c r="FH17812" s="4"/>
      <c r="FJ17812" s="3"/>
      <c r="FK17812" s="3"/>
    </row>
    <row r="17813" spans="149:167" x14ac:dyDescent="0.25">
      <c r="ES17813" s="3"/>
      <c r="ET17813" s="3"/>
      <c r="FA17813" s="4"/>
      <c r="FB17813" s="4"/>
      <c r="FC17813" s="4"/>
      <c r="FD17813" s="4"/>
      <c r="FE17813" s="4"/>
      <c r="FF17813" s="4"/>
      <c r="FG17813" s="4"/>
      <c r="FH17813" s="4"/>
      <c r="FJ17813" s="3"/>
      <c r="FK17813" s="3"/>
    </row>
    <row r="17814" spans="149:167" x14ac:dyDescent="0.25">
      <c r="ES17814" s="3"/>
      <c r="ET17814" s="3"/>
      <c r="FA17814" s="4"/>
      <c r="FB17814" s="4"/>
      <c r="FC17814" s="4"/>
      <c r="FD17814" s="4"/>
      <c r="FE17814" s="4"/>
      <c r="FF17814" s="4"/>
      <c r="FG17814" s="4"/>
      <c r="FH17814" s="4"/>
      <c r="FJ17814" s="3"/>
      <c r="FK17814" s="3"/>
    </row>
    <row r="17815" spans="149:167" x14ac:dyDescent="0.25">
      <c r="ES17815" s="3"/>
      <c r="ET17815" s="3"/>
      <c r="FA17815" s="4"/>
      <c r="FB17815" s="4"/>
      <c r="FC17815" s="4"/>
      <c r="FD17815" s="4"/>
      <c r="FE17815" s="4"/>
      <c r="FF17815" s="4"/>
      <c r="FG17815" s="4"/>
      <c r="FH17815" s="4"/>
      <c r="FJ17815" s="3"/>
      <c r="FK17815" s="3"/>
    </row>
    <row r="17816" spans="149:167" x14ac:dyDescent="0.25">
      <c r="ES17816" s="3"/>
      <c r="ET17816" s="3"/>
      <c r="FA17816" s="4"/>
      <c r="FB17816" s="4"/>
      <c r="FC17816" s="4"/>
      <c r="FD17816" s="4"/>
      <c r="FE17816" s="4"/>
      <c r="FF17816" s="4"/>
      <c r="FG17816" s="4"/>
      <c r="FH17816" s="4"/>
      <c r="FJ17816" s="3"/>
      <c r="FK17816" s="3"/>
    </row>
    <row r="17817" spans="149:167" x14ac:dyDescent="0.25">
      <c r="ES17817" s="3"/>
      <c r="ET17817" s="3"/>
      <c r="FA17817" s="4"/>
      <c r="FB17817" s="4"/>
      <c r="FC17817" s="4"/>
      <c r="FD17817" s="4"/>
      <c r="FE17817" s="4"/>
      <c r="FF17817" s="4"/>
      <c r="FG17817" s="4"/>
      <c r="FH17817" s="4"/>
      <c r="FJ17817" s="3"/>
      <c r="FK17817" s="3"/>
    </row>
    <row r="17818" spans="149:167" x14ac:dyDescent="0.25">
      <c r="ES17818" s="3"/>
      <c r="ET17818" s="3"/>
      <c r="FA17818" s="4"/>
      <c r="FB17818" s="4"/>
      <c r="FC17818" s="4"/>
      <c r="FD17818" s="4"/>
      <c r="FE17818" s="4"/>
      <c r="FF17818" s="4"/>
      <c r="FG17818" s="4"/>
      <c r="FH17818" s="4"/>
      <c r="FJ17818" s="3"/>
      <c r="FK17818" s="3"/>
    </row>
    <row r="17819" spans="149:167" x14ac:dyDescent="0.25">
      <c r="ES17819" s="3"/>
      <c r="ET17819" s="3"/>
      <c r="FA17819" s="4"/>
      <c r="FB17819" s="4"/>
      <c r="FC17819" s="4"/>
      <c r="FD17819" s="4"/>
      <c r="FE17819" s="4"/>
      <c r="FF17819" s="4"/>
      <c r="FG17819" s="4"/>
      <c r="FH17819" s="4"/>
      <c r="FJ17819" s="3"/>
      <c r="FK17819" s="3"/>
    </row>
    <row r="17820" spans="149:167" x14ac:dyDescent="0.25">
      <c r="ES17820" s="3"/>
      <c r="ET17820" s="3"/>
      <c r="FA17820" s="4"/>
      <c r="FB17820" s="4"/>
      <c r="FC17820" s="4"/>
      <c r="FD17820" s="4"/>
      <c r="FE17820" s="4"/>
      <c r="FF17820" s="4"/>
      <c r="FG17820" s="4"/>
      <c r="FH17820" s="4"/>
      <c r="FJ17820" s="3"/>
      <c r="FK17820" s="3"/>
    </row>
    <row r="17821" spans="149:167" x14ac:dyDescent="0.25">
      <c r="ES17821" s="3"/>
      <c r="ET17821" s="3"/>
      <c r="FA17821" s="4"/>
      <c r="FB17821" s="4"/>
      <c r="FC17821" s="4"/>
      <c r="FD17821" s="4"/>
      <c r="FE17821" s="4"/>
      <c r="FF17821" s="4"/>
      <c r="FG17821" s="4"/>
      <c r="FH17821" s="4"/>
      <c r="FJ17821" s="3"/>
      <c r="FK17821" s="3"/>
    </row>
    <row r="17822" spans="149:167" x14ac:dyDescent="0.25">
      <c r="ES17822" s="3"/>
      <c r="ET17822" s="3"/>
      <c r="FA17822" s="4"/>
      <c r="FB17822" s="4"/>
      <c r="FC17822" s="4"/>
      <c r="FD17822" s="4"/>
      <c r="FE17822" s="4"/>
      <c r="FF17822" s="4"/>
      <c r="FG17822" s="4"/>
      <c r="FH17822" s="4"/>
      <c r="FJ17822" s="3"/>
      <c r="FK17822" s="3"/>
    </row>
    <row r="17823" spans="149:167" x14ac:dyDescent="0.25">
      <c r="ES17823" s="3"/>
      <c r="ET17823" s="3"/>
      <c r="FA17823" s="4"/>
      <c r="FB17823" s="4"/>
      <c r="FC17823" s="4"/>
      <c r="FD17823" s="4"/>
      <c r="FE17823" s="4"/>
      <c r="FF17823" s="4"/>
      <c r="FG17823" s="4"/>
      <c r="FH17823" s="4"/>
      <c r="FJ17823" s="3"/>
      <c r="FK17823" s="3"/>
    </row>
    <row r="17824" spans="149:167" x14ac:dyDescent="0.25">
      <c r="ES17824" s="3"/>
      <c r="ET17824" s="3"/>
      <c r="FA17824" s="4"/>
      <c r="FB17824" s="4"/>
      <c r="FC17824" s="4"/>
      <c r="FD17824" s="4"/>
      <c r="FE17824" s="4"/>
      <c r="FF17824" s="4"/>
      <c r="FG17824" s="4"/>
      <c r="FH17824" s="4"/>
      <c r="FJ17824" s="3"/>
      <c r="FK17824" s="3"/>
    </row>
    <row r="17825" spans="149:167" x14ac:dyDescent="0.25">
      <c r="ES17825" s="3"/>
      <c r="ET17825" s="3"/>
      <c r="FA17825" s="4"/>
      <c r="FB17825" s="4"/>
      <c r="FC17825" s="4"/>
      <c r="FD17825" s="4"/>
      <c r="FE17825" s="4"/>
      <c r="FF17825" s="4"/>
      <c r="FG17825" s="4"/>
      <c r="FH17825" s="4"/>
      <c r="FJ17825" s="3"/>
      <c r="FK17825" s="3"/>
    </row>
    <row r="17826" spans="149:167" x14ac:dyDescent="0.25">
      <c r="ES17826" s="3"/>
      <c r="ET17826" s="3"/>
      <c r="FA17826" s="4"/>
      <c r="FB17826" s="4"/>
      <c r="FC17826" s="4"/>
      <c r="FD17826" s="4"/>
      <c r="FE17826" s="4"/>
      <c r="FF17826" s="4"/>
      <c r="FG17826" s="4"/>
      <c r="FH17826" s="4"/>
      <c r="FJ17826" s="3"/>
      <c r="FK17826" s="3"/>
    </row>
    <row r="17827" spans="149:167" x14ac:dyDescent="0.25">
      <c r="ES17827" s="3"/>
      <c r="ET17827" s="3"/>
      <c r="FA17827" s="4"/>
      <c r="FB17827" s="4"/>
      <c r="FC17827" s="4"/>
      <c r="FD17827" s="4"/>
      <c r="FE17827" s="4"/>
      <c r="FF17827" s="4"/>
      <c r="FG17827" s="4"/>
      <c r="FH17827" s="4"/>
      <c r="FJ17827" s="3"/>
      <c r="FK17827" s="3"/>
    </row>
    <row r="17828" spans="149:167" x14ac:dyDescent="0.25">
      <c r="ES17828" s="3"/>
      <c r="ET17828" s="3"/>
      <c r="FA17828" s="4"/>
      <c r="FB17828" s="4"/>
      <c r="FC17828" s="4"/>
      <c r="FD17828" s="4"/>
      <c r="FE17828" s="4"/>
      <c r="FF17828" s="4"/>
      <c r="FG17828" s="4"/>
      <c r="FH17828" s="4"/>
      <c r="FJ17828" s="3"/>
      <c r="FK17828" s="3"/>
    </row>
    <row r="17829" spans="149:167" x14ac:dyDescent="0.25">
      <c r="ES17829" s="3"/>
      <c r="ET17829" s="3"/>
      <c r="FA17829" s="4"/>
      <c r="FB17829" s="4"/>
      <c r="FC17829" s="4"/>
      <c r="FD17829" s="4"/>
      <c r="FE17829" s="4"/>
      <c r="FF17829" s="4"/>
      <c r="FG17829" s="4"/>
      <c r="FH17829" s="4"/>
      <c r="FJ17829" s="3"/>
      <c r="FK17829" s="3"/>
    </row>
    <row r="17830" spans="149:167" x14ac:dyDescent="0.25">
      <c r="ES17830" s="3"/>
      <c r="ET17830" s="3"/>
      <c r="FA17830" s="4"/>
      <c r="FB17830" s="4"/>
      <c r="FC17830" s="4"/>
      <c r="FD17830" s="4"/>
      <c r="FE17830" s="4"/>
      <c r="FF17830" s="4"/>
      <c r="FG17830" s="4"/>
      <c r="FH17830" s="4"/>
      <c r="FJ17830" s="3"/>
      <c r="FK17830" s="3"/>
    </row>
    <row r="17831" spans="149:167" x14ac:dyDescent="0.25">
      <c r="ES17831" s="3"/>
      <c r="ET17831" s="3"/>
      <c r="FA17831" s="4"/>
      <c r="FB17831" s="4"/>
      <c r="FC17831" s="4"/>
      <c r="FD17831" s="4"/>
      <c r="FE17831" s="4"/>
      <c r="FF17831" s="4"/>
      <c r="FG17831" s="4"/>
      <c r="FH17831" s="4"/>
      <c r="FJ17831" s="3"/>
      <c r="FK17831" s="3"/>
    </row>
    <row r="17832" spans="149:167" x14ac:dyDescent="0.25">
      <c r="ES17832" s="3"/>
      <c r="ET17832" s="3"/>
      <c r="FA17832" s="4"/>
      <c r="FB17832" s="4"/>
      <c r="FC17832" s="4"/>
      <c r="FD17832" s="4"/>
      <c r="FE17832" s="4"/>
      <c r="FF17832" s="4"/>
      <c r="FG17832" s="4"/>
      <c r="FH17832" s="4"/>
      <c r="FJ17832" s="3"/>
      <c r="FK17832" s="3"/>
    </row>
    <row r="17833" spans="149:167" x14ac:dyDescent="0.25">
      <c r="ES17833" s="3"/>
      <c r="ET17833" s="3"/>
      <c r="FA17833" s="4"/>
      <c r="FB17833" s="4"/>
      <c r="FC17833" s="4"/>
      <c r="FD17833" s="4"/>
      <c r="FE17833" s="4"/>
      <c r="FF17833" s="4"/>
      <c r="FG17833" s="4"/>
      <c r="FH17833" s="4"/>
      <c r="FJ17833" s="3"/>
      <c r="FK17833" s="3"/>
    </row>
    <row r="17834" spans="149:167" x14ac:dyDescent="0.25">
      <c r="ES17834" s="3"/>
      <c r="ET17834" s="3"/>
      <c r="FA17834" s="4"/>
      <c r="FB17834" s="4"/>
      <c r="FC17834" s="4"/>
      <c r="FD17834" s="4"/>
      <c r="FE17834" s="4"/>
      <c r="FF17834" s="4"/>
      <c r="FG17834" s="4"/>
      <c r="FH17834" s="4"/>
      <c r="FJ17834" s="3"/>
      <c r="FK17834" s="3"/>
    </row>
    <row r="17835" spans="149:167" x14ac:dyDescent="0.25">
      <c r="ES17835" s="3"/>
      <c r="ET17835" s="3"/>
      <c r="FA17835" s="4"/>
      <c r="FB17835" s="4"/>
      <c r="FC17835" s="4"/>
      <c r="FD17835" s="4"/>
      <c r="FE17835" s="4"/>
      <c r="FF17835" s="4"/>
      <c r="FG17835" s="4"/>
      <c r="FH17835" s="4"/>
      <c r="FJ17835" s="3"/>
      <c r="FK17835" s="3"/>
    </row>
    <row r="17836" spans="149:167" x14ac:dyDescent="0.25">
      <c r="ES17836" s="3"/>
      <c r="ET17836" s="3"/>
      <c r="FA17836" s="4"/>
      <c r="FB17836" s="4"/>
      <c r="FC17836" s="4"/>
      <c r="FD17836" s="4"/>
      <c r="FE17836" s="4"/>
      <c r="FF17836" s="4"/>
      <c r="FG17836" s="4"/>
      <c r="FH17836" s="4"/>
      <c r="FJ17836" s="3"/>
      <c r="FK17836" s="3"/>
    </row>
    <row r="17837" spans="149:167" x14ac:dyDescent="0.25">
      <c r="ES17837" s="3"/>
      <c r="ET17837" s="3"/>
      <c r="FA17837" s="4"/>
      <c r="FB17837" s="4"/>
      <c r="FC17837" s="4"/>
      <c r="FD17837" s="4"/>
      <c r="FE17837" s="4"/>
      <c r="FF17837" s="4"/>
      <c r="FG17837" s="4"/>
      <c r="FH17837" s="4"/>
      <c r="FJ17837" s="3"/>
      <c r="FK17837" s="3"/>
    </row>
    <row r="17838" spans="149:167" x14ac:dyDescent="0.25">
      <c r="ES17838" s="3"/>
      <c r="ET17838" s="3"/>
      <c r="FA17838" s="4"/>
      <c r="FB17838" s="4"/>
      <c r="FC17838" s="4"/>
      <c r="FD17838" s="4"/>
      <c r="FE17838" s="4"/>
      <c r="FF17838" s="4"/>
      <c r="FG17838" s="4"/>
      <c r="FH17838" s="4"/>
      <c r="FJ17838" s="3"/>
      <c r="FK17838" s="3"/>
    </row>
    <row r="17839" spans="149:167" x14ac:dyDescent="0.25">
      <c r="ES17839" s="3"/>
      <c r="ET17839" s="3"/>
      <c r="FA17839" s="4"/>
      <c r="FB17839" s="4"/>
      <c r="FC17839" s="4"/>
      <c r="FD17839" s="4"/>
      <c r="FE17839" s="4"/>
      <c r="FF17839" s="4"/>
      <c r="FG17839" s="4"/>
      <c r="FH17839" s="4"/>
      <c r="FJ17839" s="3"/>
      <c r="FK17839" s="3"/>
    </row>
    <row r="17840" spans="149:167" x14ac:dyDescent="0.25">
      <c r="ES17840" s="3"/>
      <c r="ET17840" s="3"/>
      <c r="FA17840" s="4"/>
      <c r="FB17840" s="4"/>
      <c r="FC17840" s="4"/>
      <c r="FD17840" s="4"/>
      <c r="FE17840" s="4"/>
      <c r="FF17840" s="4"/>
      <c r="FG17840" s="4"/>
      <c r="FH17840" s="4"/>
      <c r="FJ17840" s="3"/>
      <c r="FK17840" s="3"/>
    </row>
    <row r="17841" spans="149:167" x14ac:dyDescent="0.25">
      <c r="ES17841" s="3"/>
      <c r="ET17841" s="3"/>
      <c r="FA17841" s="4"/>
      <c r="FB17841" s="4"/>
      <c r="FC17841" s="4"/>
      <c r="FD17841" s="4"/>
      <c r="FE17841" s="4"/>
      <c r="FF17841" s="4"/>
      <c r="FG17841" s="4"/>
      <c r="FH17841" s="4"/>
      <c r="FJ17841" s="3"/>
      <c r="FK17841" s="3"/>
    </row>
    <row r="17842" spans="149:167" x14ac:dyDescent="0.25">
      <c r="ES17842" s="3"/>
      <c r="ET17842" s="3"/>
      <c r="FA17842" s="4"/>
      <c r="FB17842" s="4"/>
      <c r="FC17842" s="4"/>
      <c r="FD17842" s="4"/>
      <c r="FE17842" s="4"/>
      <c r="FF17842" s="4"/>
      <c r="FG17842" s="4"/>
      <c r="FH17842" s="4"/>
      <c r="FJ17842" s="3"/>
      <c r="FK17842" s="3"/>
    </row>
    <row r="17843" spans="149:167" x14ac:dyDescent="0.25">
      <c r="ES17843" s="3"/>
      <c r="ET17843" s="3"/>
      <c r="FA17843" s="4"/>
      <c r="FB17843" s="4"/>
      <c r="FC17843" s="4"/>
      <c r="FD17843" s="4"/>
      <c r="FE17843" s="4"/>
      <c r="FF17843" s="4"/>
      <c r="FG17843" s="4"/>
      <c r="FH17843" s="4"/>
      <c r="FJ17843" s="3"/>
      <c r="FK17843" s="3"/>
    </row>
    <row r="17844" spans="149:167" x14ac:dyDescent="0.25">
      <c r="ES17844" s="3"/>
      <c r="ET17844" s="3"/>
      <c r="FA17844" s="4"/>
      <c r="FB17844" s="4"/>
      <c r="FC17844" s="4"/>
      <c r="FD17844" s="4"/>
      <c r="FE17844" s="4"/>
      <c r="FF17844" s="4"/>
      <c r="FG17844" s="4"/>
      <c r="FH17844" s="4"/>
      <c r="FJ17844" s="3"/>
      <c r="FK17844" s="3"/>
    </row>
    <row r="17845" spans="149:167" x14ac:dyDescent="0.25">
      <c r="ES17845" s="3"/>
      <c r="ET17845" s="3"/>
      <c r="FA17845" s="4"/>
      <c r="FB17845" s="4"/>
      <c r="FC17845" s="4"/>
      <c r="FD17845" s="4"/>
      <c r="FE17845" s="4"/>
      <c r="FF17845" s="4"/>
      <c r="FG17845" s="4"/>
      <c r="FH17845" s="4"/>
      <c r="FJ17845" s="3"/>
      <c r="FK17845" s="3"/>
    </row>
    <row r="17846" spans="149:167" x14ac:dyDescent="0.25">
      <c r="ES17846" s="3"/>
      <c r="ET17846" s="3"/>
      <c r="FA17846" s="4"/>
      <c r="FB17846" s="4"/>
      <c r="FC17846" s="4"/>
      <c r="FD17846" s="4"/>
      <c r="FE17846" s="4"/>
      <c r="FF17846" s="4"/>
      <c r="FG17846" s="4"/>
      <c r="FH17846" s="4"/>
      <c r="FJ17846" s="3"/>
      <c r="FK17846" s="3"/>
    </row>
    <row r="17847" spans="149:167" x14ac:dyDescent="0.25">
      <c r="ES17847" s="3"/>
      <c r="ET17847" s="3"/>
      <c r="FA17847" s="4"/>
      <c r="FB17847" s="4"/>
      <c r="FC17847" s="4"/>
      <c r="FD17847" s="4"/>
      <c r="FE17847" s="4"/>
      <c r="FF17847" s="4"/>
      <c r="FG17847" s="4"/>
      <c r="FH17847" s="4"/>
      <c r="FJ17847" s="3"/>
      <c r="FK17847" s="3"/>
    </row>
    <row r="17848" spans="149:167" x14ac:dyDescent="0.25">
      <c r="ES17848" s="3"/>
      <c r="ET17848" s="3"/>
      <c r="FA17848" s="4"/>
      <c r="FB17848" s="4"/>
      <c r="FC17848" s="4"/>
      <c r="FD17848" s="4"/>
      <c r="FE17848" s="4"/>
      <c r="FF17848" s="4"/>
      <c r="FG17848" s="4"/>
      <c r="FH17848" s="4"/>
      <c r="FJ17848" s="3"/>
      <c r="FK17848" s="3"/>
    </row>
    <row r="17849" spans="149:167" x14ac:dyDescent="0.25">
      <c r="ES17849" s="3"/>
      <c r="ET17849" s="3"/>
      <c r="FA17849" s="4"/>
      <c r="FB17849" s="4"/>
      <c r="FC17849" s="4"/>
      <c r="FD17849" s="4"/>
      <c r="FE17849" s="4"/>
      <c r="FF17849" s="4"/>
      <c r="FG17849" s="4"/>
      <c r="FH17849" s="4"/>
      <c r="FJ17849" s="3"/>
      <c r="FK17849" s="3"/>
    </row>
    <row r="17850" spans="149:167" x14ac:dyDescent="0.25">
      <c r="ES17850" s="3"/>
      <c r="ET17850" s="3"/>
      <c r="FA17850" s="4"/>
      <c r="FB17850" s="4"/>
      <c r="FC17850" s="4"/>
      <c r="FD17850" s="4"/>
      <c r="FE17850" s="4"/>
      <c r="FF17850" s="4"/>
      <c r="FG17850" s="4"/>
      <c r="FH17850" s="4"/>
      <c r="FJ17850" s="3"/>
      <c r="FK17850" s="3"/>
    </row>
    <row r="17851" spans="149:167" x14ac:dyDescent="0.25">
      <c r="ES17851" s="3"/>
      <c r="ET17851" s="3"/>
      <c r="FA17851" s="4"/>
      <c r="FB17851" s="4"/>
      <c r="FC17851" s="4"/>
      <c r="FD17851" s="4"/>
      <c r="FE17851" s="4"/>
      <c r="FF17851" s="4"/>
      <c r="FG17851" s="4"/>
      <c r="FH17851" s="4"/>
      <c r="FJ17851" s="3"/>
      <c r="FK17851" s="3"/>
    </row>
    <row r="17852" spans="149:167" x14ac:dyDescent="0.25">
      <c r="ES17852" s="3"/>
      <c r="ET17852" s="3"/>
      <c r="FA17852" s="4"/>
      <c r="FB17852" s="4"/>
      <c r="FC17852" s="4"/>
      <c r="FD17852" s="4"/>
      <c r="FE17852" s="4"/>
      <c r="FF17852" s="4"/>
      <c r="FG17852" s="4"/>
      <c r="FH17852" s="4"/>
      <c r="FJ17852" s="3"/>
      <c r="FK17852" s="3"/>
    </row>
    <row r="17853" spans="149:167" x14ac:dyDescent="0.25">
      <c r="ES17853" s="3"/>
      <c r="ET17853" s="3"/>
      <c r="FA17853" s="4"/>
      <c r="FB17853" s="4"/>
      <c r="FC17853" s="4"/>
      <c r="FD17853" s="4"/>
      <c r="FE17853" s="4"/>
      <c r="FF17853" s="4"/>
      <c r="FG17853" s="4"/>
      <c r="FH17853" s="4"/>
      <c r="FJ17853" s="3"/>
      <c r="FK17853" s="3"/>
    </row>
    <row r="17854" spans="149:167" x14ac:dyDescent="0.25">
      <c r="ES17854" s="3"/>
      <c r="ET17854" s="3"/>
      <c r="FA17854" s="4"/>
      <c r="FB17854" s="4"/>
      <c r="FC17854" s="4"/>
      <c r="FD17854" s="4"/>
      <c r="FE17854" s="4"/>
      <c r="FF17854" s="4"/>
      <c r="FG17854" s="4"/>
      <c r="FH17854" s="4"/>
      <c r="FJ17854" s="3"/>
      <c r="FK17854" s="3"/>
    </row>
    <row r="17855" spans="149:167" x14ac:dyDescent="0.25">
      <c r="ES17855" s="3"/>
      <c r="ET17855" s="3"/>
      <c r="FA17855" s="4"/>
      <c r="FB17855" s="4"/>
      <c r="FC17855" s="4"/>
      <c r="FD17855" s="4"/>
      <c r="FE17855" s="4"/>
      <c r="FF17855" s="4"/>
      <c r="FG17855" s="4"/>
      <c r="FH17855" s="4"/>
      <c r="FJ17855" s="3"/>
      <c r="FK17855" s="3"/>
    </row>
    <row r="17856" spans="149:167" x14ac:dyDescent="0.25">
      <c r="ES17856" s="3"/>
      <c r="ET17856" s="3"/>
      <c r="FA17856" s="4"/>
      <c r="FB17856" s="4"/>
      <c r="FC17856" s="4"/>
      <c r="FD17856" s="4"/>
      <c r="FE17856" s="4"/>
      <c r="FF17856" s="4"/>
      <c r="FG17856" s="4"/>
      <c r="FH17856" s="4"/>
      <c r="FJ17856" s="3"/>
      <c r="FK17856" s="3"/>
    </row>
    <row r="17857" spans="149:167" x14ac:dyDescent="0.25">
      <c r="ES17857" s="3"/>
      <c r="ET17857" s="3"/>
      <c r="FA17857" s="4"/>
      <c r="FB17857" s="4"/>
      <c r="FC17857" s="4"/>
      <c r="FD17857" s="4"/>
      <c r="FE17857" s="4"/>
      <c r="FF17857" s="4"/>
      <c r="FG17857" s="4"/>
      <c r="FH17857" s="4"/>
      <c r="FJ17857" s="3"/>
      <c r="FK17857" s="3"/>
    </row>
    <row r="17858" spans="149:167" x14ac:dyDescent="0.25">
      <c r="ES17858" s="3"/>
      <c r="ET17858" s="3"/>
      <c r="FA17858" s="4"/>
      <c r="FB17858" s="4"/>
      <c r="FC17858" s="4"/>
      <c r="FD17858" s="4"/>
      <c r="FE17858" s="4"/>
      <c r="FF17858" s="4"/>
      <c r="FG17858" s="4"/>
      <c r="FH17858" s="4"/>
      <c r="FJ17858" s="3"/>
      <c r="FK17858" s="3"/>
    </row>
    <row r="17859" spans="149:167" x14ac:dyDescent="0.25">
      <c r="ES17859" s="3"/>
      <c r="ET17859" s="3"/>
      <c r="FA17859" s="4"/>
      <c r="FB17859" s="4"/>
      <c r="FC17859" s="4"/>
      <c r="FD17859" s="4"/>
      <c r="FE17859" s="4"/>
      <c r="FF17859" s="4"/>
      <c r="FG17859" s="4"/>
      <c r="FH17859" s="4"/>
      <c r="FJ17859" s="3"/>
      <c r="FK17859" s="3"/>
    </row>
    <row r="17860" spans="149:167" x14ac:dyDescent="0.25">
      <c r="ES17860" s="3"/>
      <c r="ET17860" s="3"/>
      <c r="FA17860" s="4"/>
      <c r="FB17860" s="4"/>
      <c r="FC17860" s="4"/>
      <c r="FD17860" s="4"/>
      <c r="FE17860" s="4"/>
      <c r="FF17860" s="4"/>
      <c r="FG17860" s="4"/>
      <c r="FH17860" s="4"/>
      <c r="FJ17860" s="3"/>
      <c r="FK17860" s="3"/>
    </row>
    <row r="17861" spans="149:167" x14ac:dyDescent="0.25">
      <c r="ES17861" s="3"/>
      <c r="ET17861" s="3"/>
      <c r="FA17861" s="4"/>
      <c r="FB17861" s="4"/>
      <c r="FC17861" s="4"/>
      <c r="FD17861" s="4"/>
      <c r="FE17861" s="4"/>
      <c r="FF17861" s="4"/>
      <c r="FG17861" s="4"/>
      <c r="FH17861" s="4"/>
      <c r="FJ17861" s="3"/>
      <c r="FK17861" s="3"/>
    </row>
    <row r="17862" spans="149:167" x14ac:dyDescent="0.25">
      <c r="ES17862" s="3"/>
      <c r="ET17862" s="3"/>
      <c r="FA17862" s="4"/>
      <c r="FB17862" s="4"/>
      <c r="FC17862" s="4"/>
      <c r="FD17862" s="4"/>
      <c r="FE17862" s="4"/>
      <c r="FF17862" s="4"/>
      <c r="FG17862" s="4"/>
      <c r="FH17862" s="4"/>
      <c r="FJ17862" s="3"/>
      <c r="FK17862" s="3"/>
    </row>
    <row r="17863" spans="149:167" x14ac:dyDescent="0.25">
      <c r="ES17863" s="3"/>
      <c r="ET17863" s="3"/>
      <c r="FA17863" s="4"/>
      <c r="FB17863" s="4"/>
      <c r="FC17863" s="4"/>
      <c r="FD17863" s="4"/>
      <c r="FE17863" s="4"/>
      <c r="FF17863" s="4"/>
      <c r="FG17863" s="4"/>
      <c r="FH17863" s="4"/>
      <c r="FJ17863" s="3"/>
      <c r="FK17863" s="3"/>
    </row>
    <row r="17864" spans="149:167" x14ac:dyDescent="0.25">
      <c r="ES17864" s="3"/>
      <c r="ET17864" s="3"/>
      <c r="FA17864" s="4"/>
      <c r="FB17864" s="4"/>
      <c r="FC17864" s="4"/>
      <c r="FD17864" s="4"/>
      <c r="FE17864" s="4"/>
      <c r="FF17864" s="4"/>
      <c r="FG17864" s="4"/>
      <c r="FH17864" s="4"/>
      <c r="FJ17864" s="3"/>
      <c r="FK17864" s="3"/>
    </row>
    <row r="17865" spans="149:167" x14ac:dyDescent="0.25">
      <c r="ES17865" s="3"/>
      <c r="ET17865" s="3"/>
      <c r="FA17865" s="4"/>
      <c r="FB17865" s="4"/>
      <c r="FC17865" s="4"/>
      <c r="FD17865" s="4"/>
      <c r="FE17865" s="4"/>
      <c r="FF17865" s="4"/>
      <c r="FG17865" s="4"/>
      <c r="FH17865" s="4"/>
      <c r="FJ17865" s="3"/>
      <c r="FK17865" s="3"/>
    </row>
    <row r="17866" spans="149:167" x14ac:dyDescent="0.25">
      <c r="ES17866" s="3"/>
      <c r="ET17866" s="3"/>
      <c r="FA17866" s="4"/>
      <c r="FB17866" s="4"/>
      <c r="FC17866" s="4"/>
      <c r="FD17866" s="4"/>
      <c r="FE17866" s="4"/>
      <c r="FF17866" s="4"/>
      <c r="FG17866" s="4"/>
      <c r="FH17866" s="4"/>
      <c r="FJ17866" s="3"/>
      <c r="FK17866" s="3"/>
    </row>
    <row r="17867" spans="149:167" x14ac:dyDescent="0.25">
      <c r="ES17867" s="3"/>
      <c r="ET17867" s="3"/>
      <c r="FA17867" s="4"/>
      <c r="FB17867" s="4"/>
      <c r="FC17867" s="4"/>
      <c r="FD17867" s="4"/>
      <c r="FE17867" s="4"/>
      <c r="FF17867" s="4"/>
      <c r="FG17867" s="4"/>
      <c r="FH17867" s="4"/>
      <c r="FJ17867" s="3"/>
      <c r="FK17867" s="3"/>
    </row>
    <row r="17868" spans="149:167" x14ac:dyDescent="0.25">
      <c r="ES17868" s="3"/>
      <c r="ET17868" s="3"/>
      <c r="FA17868" s="4"/>
      <c r="FB17868" s="4"/>
      <c r="FC17868" s="4"/>
      <c r="FD17868" s="4"/>
      <c r="FE17868" s="4"/>
      <c r="FF17868" s="4"/>
      <c r="FG17868" s="4"/>
      <c r="FH17868" s="4"/>
      <c r="FJ17868" s="3"/>
      <c r="FK17868" s="3"/>
    </row>
    <row r="17869" spans="149:167" x14ac:dyDescent="0.25">
      <c r="ES17869" s="3"/>
      <c r="ET17869" s="3"/>
      <c r="FA17869" s="4"/>
      <c r="FB17869" s="4"/>
      <c r="FC17869" s="4"/>
      <c r="FD17869" s="4"/>
      <c r="FE17869" s="4"/>
      <c r="FF17869" s="4"/>
      <c r="FG17869" s="4"/>
      <c r="FH17869" s="4"/>
      <c r="FJ17869" s="3"/>
      <c r="FK17869" s="3"/>
    </row>
    <row r="17870" spans="149:167" x14ac:dyDescent="0.25">
      <c r="ES17870" s="3"/>
      <c r="ET17870" s="3"/>
      <c r="FA17870" s="4"/>
      <c r="FB17870" s="4"/>
      <c r="FC17870" s="4"/>
      <c r="FD17870" s="4"/>
      <c r="FE17870" s="4"/>
      <c r="FF17870" s="4"/>
      <c r="FG17870" s="4"/>
      <c r="FH17870" s="4"/>
      <c r="FJ17870" s="3"/>
      <c r="FK17870" s="3"/>
    </row>
    <row r="17871" spans="149:167" x14ac:dyDescent="0.25">
      <c r="ES17871" s="3"/>
      <c r="ET17871" s="3"/>
      <c r="FA17871" s="4"/>
      <c r="FB17871" s="4"/>
      <c r="FC17871" s="4"/>
      <c r="FD17871" s="4"/>
      <c r="FE17871" s="4"/>
      <c r="FF17871" s="4"/>
      <c r="FG17871" s="4"/>
      <c r="FH17871" s="4"/>
      <c r="FJ17871" s="3"/>
      <c r="FK17871" s="3"/>
    </row>
    <row r="17872" spans="149:167" x14ac:dyDescent="0.25">
      <c r="ES17872" s="3"/>
      <c r="ET17872" s="3"/>
      <c r="FA17872" s="4"/>
      <c r="FB17872" s="4"/>
      <c r="FC17872" s="4"/>
      <c r="FD17872" s="4"/>
      <c r="FE17872" s="4"/>
      <c r="FF17872" s="4"/>
      <c r="FG17872" s="4"/>
      <c r="FH17872" s="4"/>
      <c r="FJ17872" s="3"/>
      <c r="FK17872" s="3"/>
    </row>
    <row r="17873" spans="149:167" x14ac:dyDescent="0.25">
      <c r="ES17873" s="3"/>
      <c r="ET17873" s="3"/>
      <c r="FA17873" s="4"/>
      <c r="FB17873" s="4"/>
      <c r="FC17873" s="4"/>
      <c r="FD17873" s="4"/>
      <c r="FE17873" s="4"/>
      <c r="FF17873" s="4"/>
      <c r="FG17873" s="4"/>
      <c r="FH17873" s="4"/>
      <c r="FJ17873" s="3"/>
      <c r="FK17873" s="3"/>
    </row>
    <row r="17874" spans="149:167" x14ac:dyDescent="0.25">
      <c r="ES17874" s="3"/>
      <c r="ET17874" s="3"/>
      <c r="FA17874" s="4"/>
      <c r="FB17874" s="4"/>
      <c r="FC17874" s="4"/>
      <c r="FD17874" s="4"/>
      <c r="FE17874" s="4"/>
      <c r="FF17874" s="4"/>
      <c r="FG17874" s="4"/>
      <c r="FH17874" s="4"/>
      <c r="FJ17874" s="3"/>
      <c r="FK17874" s="3"/>
    </row>
    <row r="17875" spans="149:167" x14ac:dyDescent="0.25">
      <c r="ES17875" s="3"/>
      <c r="ET17875" s="3"/>
      <c r="FA17875" s="4"/>
      <c r="FB17875" s="4"/>
      <c r="FC17875" s="4"/>
      <c r="FD17875" s="4"/>
      <c r="FE17875" s="4"/>
      <c r="FF17875" s="4"/>
      <c r="FG17875" s="4"/>
      <c r="FH17875" s="4"/>
      <c r="FJ17875" s="3"/>
      <c r="FK17875" s="3"/>
    </row>
    <row r="17876" spans="149:167" x14ac:dyDescent="0.25">
      <c r="ES17876" s="3"/>
      <c r="ET17876" s="3"/>
      <c r="FA17876" s="4"/>
      <c r="FB17876" s="4"/>
      <c r="FC17876" s="4"/>
      <c r="FD17876" s="4"/>
      <c r="FE17876" s="4"/>
      <c r="FF17876" s="4"/>
      <c r="FG17876" s="4"/>
      <c r="FH17876" s="4"/>
      <c r="FJ17876" s="3"/>
      <c r="FK17876" s="3"/>
    </row>
    <row r="17877" spans="149:167" x14ac:dyDescent="0.25">
      <c r="ES17877" s="3"/>
      <c r="ET17877" s="3"/>
      <c r="FA17877" s="4"/>
      <c r="FB17877" s="4"/>
      <c r="FC17877" s="4"/>
      <c r="FD17877" s="4"/>
      <c r="FE17877" s="4"/>
      <c r="FF17877" s="4"/>
      <c r="FG17877" s="4"/>
      <c r="FH17877" s="4"/>
      <c r="FJ17877" s="3"/>
      <c r="FK17877" s="3"/>
    </row>
    <row r="17878" spans="149:167" x14ac:dyDescent="0.25">
      <c r="ES17878" s="3"/>
      <c r="ET17878" s="3"/>
      <c r="FA17878" s="4"/>
      <c r="FB17878" s="4"/>
      <c r="FC17878" s="4"/>
      <c r="FD17878" s="4"/>
      <c r="FE17878" s="4"/>
      <c r="FF17878" s="4"/>
      <c r="FG17878" s="4"/>
      <c r="FH17878" s="4"/>
      <c r="FJ17878" s="3"/>
      <c r="FK17878" s="3"/>
    </row>
    <row r="17879" spans="149:167" x14ac:dyDescent="0.25">
      <c r="ES17879" s="3"/>
      <c r="ET17879" s="3"/>
      <c r="FA17879" s="4"/>
      <c r="FB17879" s="4"/>
      <c r="FC17879" s="4"/>
      <c r="FD17879" s="4"/>
      <c r="FE17879" s="4"/>
      <c r="FF17879" s="4"/>
      <c r="FG17879" s="4"/>
      <c r="FH17879" s="4"/>
      <c r="FJ17879" s="3"/>
      <c r="FK17879" s="3"/>
    </row>
    <row r="17880" spans="149:167" x14ac:dyDescent="0.25">
      <c r="ES17880" s="3"/>
      <c r="ET17880" s="3"/>
      <c r="FA17880" s="4"/>
      <c r="FB17880" s="4"/>
      <c r="FC17880" s="4"/>
      <c r="FD17880" s="4"/>
      <c r="FE17880" s="4"/>
      <c r="FF17880" s="4"/>
      <c r="FG17880" s="4"/>
      <c r="FH17880" s="4"/>
      <c r="FJ17880" s="3"/>
      <c r="FK17880" s="3"/>
    </row>
    <row r="17881" spans="149:167" x14ac:dyDescent="0.25">
      <c r="ES17881" s="3"/>
      <c r="ET17881" s="3"/>
      <c r="FA17881" s="4"/>
      <c r="FB17881" s="4"/>
      <c r="FC17881" s="4"/>
      <c r="FD17881" s="4"/>
      <c r="FE17881" s="4"/>
      <c r="FF17881" s="4"/>
      <c r="FG17881" s="4"/>
      <c r="FH17881" s="4"/>
      <c r="FJ17881" s="3"/>
      <c r="FK17881" s="3"/>
    </row>
    <row r="17882" spans="149:167" x14ac:dyDescent="0.25">
      <c r="ES17882" s="3"/>
      <c r="ET17882" s="3"/>
      <c r="FA17882" s="4"/>
      <c r="FB17882" s="4"/>
      <c r="FC17882" s="4"/>
      <c r="FD17882" s="4"/>
      <c r="FE17882" s="4"/>
      <c r="FF17882" s="4"/>
      <c r="FG17882" s="4"/>
      <c r="FH17882" s="4"/>
      <c r="FJ17882" s="3"/>
      <c r="FK17882" s="3"/>
    </row>
    <row r="17883" spans="149:167" x14ac:dyDescent="0.25">
      <c r="ES17883" s="3"/>
      <c r="ET17883" s="3"/>
      <c r="FA17883" s="4"/>
      <c r="FB17883" s="4"/>
      <c r="FC17883" s="4"/>
      <c r="FD17883" s="4"/>
      <c r="FE17883" s="4"/>
      <c r="FF17883" s="4"/>
      <c r="FG17883" s="4"/>
      <c r="FH17883" s="4"/>
      <c r="FJ17883" s="3"/>
      <c r="FK17883" s="3"/>
    </row>
    <row r="17884" spans="149:167" x14ac:dyDescent="0.25">
      <c r="ES17884" s="3"/>
      <c r="ET17884" s="3"/>
      <c r="FA17884" s="4"/>
      <c r="FB17884" s="4"/>
      <c r="FC17884" s="4"/>
      <c r="FD17884" s="4"/>
      <c r="FE17884" s="4"/>
      <c r="FF17884" s="4"/>
      <c r="FG17884" s="4"/>
      <c r="FH17884" s="4"/>
      <c r="FJ17884" s="3"/>
      <c r="FK17884" s="3"/>
    </row>
    <row r="17885" spans="149:167" x14ac:dyDescent="0.25">
      <c r="ES17885" s="3"/>
      <c r="ET17885" s="3"/>
      <c r="FA17885" s="4"/>
      <c r="FB17885" s="4"/>
      <c r="FC17885" s="4"/>
      <c r="FD17885" s="4"/>
      <c r="FE17885" s="4"/>
      <c r="FF17885" s="4"/>
      <c r="FG17885" s="4"/>
      <c r="FH17885" s="4"/>
      <c r="FJ17885" s="3"/>
      <c r="FK17885" s="3"/>
    </row>
    <row r="17886" spans="149:167" x14ac:dyDescent="0.25">
      <c r="ES17886" s="3"/>
      <c r="ET17886" s="3"/>
      <c r="FA17886" s="4"/>
      <c r="FB17886" s="4"/>
      <c r="FC17886" s="4"/>
      <c r="FD17886" s="4"/>
      <c r="FE17886" s="4"/>
      <c r="FF17886" s="4"/>
      <c r="FG17886" s="4"/>
      <c r="FH17886" s="4"/>
      <c r="FJ17886" s="3"/>
      <c r="FK17886" s="3"/>
    </row>
    <row r="17887" spans="149:167" x14ac:dyDescent="0.25">
      <c r="ES17887" s="3"/>
      <c r="ET17887" s="3"/>
      <c r="FA17887" s="4"/>
      <c r="FB17887" s="4"/>
      <c r="FC17887" s="4"/>
      <c r="FD17887" s="4"/>
      <c r="FE17887" s="4"/>
      <c r="FF17887" s="4"/>
      <c r="FG17887" s="4"/>
      <c r="FH17887" s="4"/>
      <c r="FJ17887" s="3"/>
      <c r="FK17887" s="3"/>
    </row>
    <row r="17888" spans="149:167" x14ac:dyDescent="0.25">
      <c r="ES17888" s="3"/>
      <c r="ET17888" s="3"/>
      <c r="FA17888" s="4"/>
      <c r="FB17888" s="4"/>
      <c r="FC17888" s="4"/>
      <c r="FD17888" s="4"/>
      <c r="FE17888" s="4"/>
      <c r="FF17888" s="4"/>
      <c r="FG17888" s="4"/>
      <c r="FH17888" s="4"/>
      <c r="FJ17888" s="3"/>
      <c r="FK17888" s="3"/>
    </row>
    <row r="17889" spans="149:167" x14ac:dyDescent="0.25">
      <c r="ES17889" s="3"/>
      <c r="ET17889" s="3"/>
      <c r="FA17889" s="4"/>
      <c r="FB17889" s="4"/>
      <c r="FC17889" s="4"/>
      <c r="FD17889" s="4"/>
      <c r="FE17889" s="4"/>
      <c r="FF17889" s="4"/>
      <c r="FG17889" s="4"/>
      <c r="FH17889" s="4"/>
      <c r="FJ17889" s="3"/>
      <c r="FK17889" s="3"/>
    </row>
    <row r="17890" spans="149:167" x14ac:dyDescent="0.25">
      <c r="ES17890" s="3"/>
      <c r="ET17890" s="3"/>
      <c r="FA17890" s="4"/>
      <c r="FB17890" s="4"/>
      <c r="FC17890" s="4"/>
      <c r="FD17890" s="4"/>
      <c r="FE17890" s="4"/>
      <c r="FF17890" s="4"/>
      <c r="FG17890" s="4"/>
      <c r="FH17890" s="4"/>
      <c r="FJ17890" s="3"/>
      <c r="FK17890" s="3"/>
    </row>
    <row r="17891" spans="149:167" x14ac:dyDescent="0.25">
      <c r="ES17891" s="3"/>
      <c r="ET17891" s="3"/>
      <c r="FA17891" s="4"/>
      <c r="FB17891" s="4"/>
      <c r="FC17891" s="4"/>
      <c r="FD17891" s="4"/>
      <c r="FE17891" s="4"/>
      <c r="FF17891" s="4"/>
      <c r="FG17891" s="4"/>
      <c r="FH17891" s="4"/>
      <c r="FJ17891" s="3"/>
      <c r="FK17891" s="3"/>
    </row>
    <row r="17892" spans="149:167" x14ac:dyDescent="0.25">
      <c r="ES17892" s="3"/>
      <c r="ET17892" s="3"/>
      <c r="FA17892" s="4"/>
      <c r="FB17892" s="4"/>
      <c r="FC17892" s="4"/>
      <c r="FD17892" s="4"/>
      <c r="FE17892" s="4"/>
      <c r="FF17892" s="4"/>
      <c r="FG17892" s="4"/>
      <c r="FH17892" s="4"/>
      <c r="FJ17892" s="3"/>
      <c r="FK17892" s="3"/>
    </row>
    <row r="17893" spans="149:167" x14ac:dyDescent="0.25">
      <c r="ES17893" s="3"/>
      <c r="ET17893" s="3"/>
      <c r="FA17893" s="4"/>
      <c r="FB17893" s="4"/>
      <c r="FC17893" s="4"/>
      <c r="FD17893" s="4"/>
      <c r="FE17893" s="4"/>
      <c r="FF17893" s="4"/>
      <c r="FG17893" s="4"/>
      <c r="FH17893" s="4"/>
      <c r="FJ17893" s="3"/>
      <c r="FK17893" s="3"/>
    </row>
    <row r="17894" spans="149:167" x14ac:dyDescent="0.25">
      <c r="ES17894" s="3"/>
      <c r="ET17894" s="3"/>
      <c r="FA17894" s="4"/>
      <c r="FB17894" s="4"/>
      <c r="FC17894" s="4"/>
      <c r="FD17894" s="4"/>
      <c r="FE17894" s="4"/>
      <c r="FF17894" s="4"/>
      <c r="FG17894" s="4"/>
      <c r="FH17894" s="4"/>
      <c r="FJ17894" s="3"/>
      <c r="FK17894" s="3"/>
    </row>
    <row r="17895" spans="149:167" x14ac:dyDescent="0.25">
      <c r="ES17895" s="3"/>
      <c r="ET17895" s="3"/>
      <c r="FA17895" s="4"/>
      <c r="FB17895" s="4"/>
      <c r="FC17895" s="4"/>
      <c r="FD17895" s="4"/>
      <c r="FE17895" s="4"/>
      <c r="FF17895" s="4"/>
      <c r="FG17895" s="4"/>
      <c r="FH17895" s="4"/>
      <c r="FJ17895" s="3"/>
      <c r="FK17895" s="3"/>
    </row>
    <row r="17896" spans="149:167" x14ac:dyDescent="0.25">
      <c r="ES17896" s="3"/>
      <c r="ET17896" s="3"/>
      <c r="FA17896" s="4"/>
      <c r="FB17896" s="4"/>
      <c r="FC17896" s="4"/>
      <c r="FD17896" s="4"/>
      <c r="FE17896" s="4"/>
      <c r="FF17896" s="4"/>
      <c r="FG17896" s="4"/>
      <c r="FH17896" s="4"/>
      <c r="FJ17896" s="3"/>
      <c r="FK17896" s="3"/>
    </row>
    <row r="17897" spans="149:167" x14ac:dyDescent="0.25">
      <c r="ES17897" s="3"/>
      <c r="ET17897" s="3"/>
      <c r="FA17897" s="4"/>
      <c r="FB17897" s="4"/>
      <c r="FC17897" s="4"/>
      <c r="FD17897" s="4"/>
      <c r="FE17897" s="4"/>
      <c r="FF17897" s="4"/>
      <c r="FG17897" s="4"/>
      <c r="FH17897" s="4"/>
      <c r="FJ17897" s="3"/>
      <c r="FK17897" s="3"/>
    </row>
    <row r="17898" spans="149:167" x14ac:dyDescent="0.25">
      <c r="ES17898" s="3"/>
      <c r="ET17898" s="3"/>
      <c r="FA17898" s="4"/>
      <c r="FB17898" s="4"/>
      <c r="FC17898" s="4"/>
      <c r="FD17898" s="4"/>
      <c r="FE17898" s="4"/>
      <c r="FF17898" s="4"/>
      <c r="FG17898" s="4"/>
      <c r="FH17898" s="4"/>
      <c r="FJ17898" s="3"/>
      <c r="FK17898" s="3"/>
    </row>
    <row r="17899" spans="149:167" x14ac:dyDescent="0.25">
      <c r="ES17899" s="3"/>
      <c r="ET17899" s="3"/>
      <c r="FA17899" s="4"/>
      <c r="FB17899" s="4"/>
      <c r="FC17899" s="4"/>
      <c r="FD17899" s="4"/>
      <c r="FE17899" s="4"/>
      <c r="FF17899" s="4"/>
      <c r="FG17899" s="4"/>
      <c r="FH17899" s="4"/>
      <c r="FJ17899" s="3"/>
      <c r="FK17899" s="3"/>
    </row>
    <row r="17900" spans="149:167" x14ac:dyDescent="0.25">
      <c r="ES17900" s="3"/>
      <c r="ET17900" s="3"/>
      <c r="FA17900" s="4"/>
      <c r="FB17900" s="4"/>
      <c r="FC17900" s="4"/>
      <c r="FD17900" s="4"/>
      <c r="FE17900" s="4"/>
      <c r="FF17900" s="4"/>
      <c r="FG17900" s="4"/>
      <c r="FH17900" s="4"/>
      <c r="FJ17900" s="3"/>
      <c r="FK17900" s="3"/>
    </row>
    <row r="17901" spans="149:167" x14ac:dyDescent="0.25">
      <c r="ES17901" s="3"/>
      <c r="ET17901" s="3"/>
      <c r="FA17901" s="4"/>
      <c r="FB17901" s="4"/>
      <c r="FC17901" s="4"/>
      <c r="FD17901" s="4"/>
      <c r="FE17901" s="4"/>
      <c r="FF17901" s="4"/>
      <c r="FG17901" s="4"/>
      <c r="FH17901" s="4"/>
      <c r="FJ17901" s="3"/>
      <c r="FK17901" s="3"/>
    </row>
    <row r="17902" spans="149:167" x14ac:dyDescent="0.25">
      <c r="ES17902" s="3"/>
      <c r="ET17902" s="3"/>
      <c r="FA17902" s="4"/>
      <c r="FB17902" s="4"/>
      <c r="FC17902" s="4"/>
      <c r="FD17902" s="4"/>
      <c r="FE17902" s="4"/>
      <c r="FF17902" s="4"/>
      <c r="FG17902" s="4"/>
      <c r="FH17902" s="4"/>
      <c r="FJ17902" s="3"/>
      <c r="FK17902" s="3"/>
    </row>
    <row r="17903" spans="149:167" x14ac:dyDescent="0.25">
      <c r="ES17903" s="3"/>
      <c r="ET17903" s="3"/>
      <c r="FA17903" s="4"/>
      <c r="FB17903" s="4"/>
      <c r="FC17903" s="4"/>
      <c r="FD17903" s="4"/>
      <c r="FE17903" s="4"/>
      <c r="FF17903" s="4"/>
      <c r="FG17903" s="4"/>
      <c r="FH17903" s="4"/>
      <c r="FJ17903" s="3"/>
      <c r="FK17903" s="3"/>
    </row>
    <row r="17904" spans="149:167" x14ac:dyDescent="0.25">
      <c r="ES17904" s="3"/>
      <c r="ET17904" s="3"/>
      <c r="FA17904" s="4"/>
      <c r="FB17904" s="4"/>
      <c r="FC17904" s="4"/>
      <c r="FD17904" s="4"/>
      <c r="FE17904" s="4"/>
      <c r="FF17904" s="4"/>
      <c r="FG17904" s="4"/>
      <c r="FH17904" s="4"/>
      <c r="FJ17904" s="3"/>
      <c r="FK17904" s="3"/>
    </row>
    <row r="17905" spans="149:167" x14ac:dyDescent="0.25">
      <c r="ES17905" s="3"/>
      <c r="ET17905" s="3"/>
      <c r="FA17905" s="4"/>
      <c r="FB17905" s="4"/>
      <c r="FC17905" s="4"/>
      <c r="FD17905" s="4"/>
      <c r="FE17905" s="4"/>
      <c r="FF17905" s="4"/>
      <c r="FG17905" s="4"/>
      <c r="FH17905" s="4"/>
      <c r="FJ17905" s="3"/>
      <c r="FK17905" s="3"/>
    </row>
    <row r="17906" spans="149:167" x14ac:dyDescent="0.25">
      <c r="ES17906" s="3"/>
      <c r="ET17906" s="3"/>
      <c r="FA17906" s="4"/>
      <c r="FB17906" s="4"/>
      <c r="FC17906" s="4"/>
      <c r="FD17906" s="4"/>
      <c r="FE17906" s="4"/>
      <c r="FF17906" s="4"/>
      <c r="FG17906" s="4"/>
      <c r="FH17906" s="4"/>
      <c r="FJ17906" s="3"/>
      <c r="FK17906" s="3"/>
    </row>
    <row r="17907" spans="149:167" x14ac:dyDescent="0.25">
      <c r="ES17907" s="3"/>
      <c r="ET17907" s="3"/>
      <c r="FA17907" s="4"/>
      <c r="FB17907" s="4"/>
      <c r="FC17907" s="4"/>
      <c r="FD17907" s="4"/>
      <c r="FE17907" s="4"/>
      <c r="FF17907" s="4"/>
      <c r="FG17907" s="4"/>
      <c r="FH17907" s="4"/>
      <c r="FJ17907" s="3"/>
      <c r="FK17907" s="3"/>
    </row>
    <row r="17908" spans="149:167" x14ac:dyDescent="0.25">
      <c r="ES17908" s="3"/>
      <c r="ET17908" s="3"/>
      <c r="FA17908" s="4"/>
      <c r="FB17908" s="4"/>
      <c r="FC17908" s="4"/>
      <c r="FD17908" s="4"/>
      <c r="FE17908" s="4"/>
      <c r="FF17908" s="4"/>
      <c r="FG17908" s="4"/>
      <c r="FH17908" s="4"/>
      <c r="FJ17908" s="3"/>
      <c r="FK17908" s="3"/>
    </row>
    <row r="17909" spans="149:167" x14ac:dyDescent="0.25">
      <c r="ES17909" s="3"/>
      <c r="ET17909" s="3"/>
      <c r="FA17909" s="4"/>
      <c r="FB17909" s="4"/>
      <c r="FC17909" s="4"/>
      <c r="FD17909" s="4"/>
      <c r="FE17909" s="4"/>
      <c r="FF17909" s="4"/>
      <c r="FG17909" s="4"/>
      <c r="FH17909" s="4"/>
      <c r="FJ17909" s="3"/>
      <c r="FK17909" s="3"/>
    </row>
    <row r="17910" spans="149:167" x14ac:dyDescent="0.25">
      <c r="ES17910" s="3"/>
      <c r="ET17910" s="3"/>
      <c r="FA17910" s="4"/>
      <c r="FB17910" s="4"/>
      <c r="FC17910" s="4"/>
      <c r="FD17910" s="4"/>
      <c r="FE17910" s="4"/>
      <c r="FF17910" s="4"/>
      <c r="FG17910" s="4"/>
      <c r="FH17910" s="4"/>
      <c r="FJ17910" s="3"/>
      <c r="FK17910" s="3"/>
    </row>
    <row r="17911" spans="149:167" x14ac:dyDescent="0.25">
      <c r="ES17911" s="3"/>
      <c r="ET17911" s="3"/>
      <c r="FA17911" s="4"/>
      <c r="FB17911" s="4"/>
      <c r="FC17911" s="4"/>
      <c r="FD17911" s="4"/>
      <c r="FE17911" s="4"/>
      <c r="FF17911" s="4"/>
      <c r="FG17911" s="4"/>
      <c r="FH17911" s="4"/>
      <c r="FJ17911" s="3"/>
      <c r="FK17911" s="3"/>
    </row>
    <row r="17912" spans="149:167" x14ac:dyDescent="0.25">
      <c r="ES17912" s="3"/>
      <c r="ET17912" s="3"/>
      <c r="FA17912" s="4"/>
      <c r="FB17912" s="4"/>
      <c r="FC17912" s="4"/>
      <c r="FD17912" s="4"/>
      <c r="FE17912" s="4"/>
      <c r="FF17912" s="4"/>
      <c r="FG17912" s="4"/>
      <c r="FH17912" s="4"/>
      <c r="FJ17912" s="3"/>
      <c r="FK17912" s="3"/>
    </row>
    <row r="17913" spans="149:167" x14ac:dyDescent="0.25">
      <c r="ES17913" s="3"/>
      <c r="ET17913" s="3"/>
      <c r="FA17913" s="4"/>
      <c r="FB17913" s="4"/>
      <c r="FC17913" s="4"/>
      <c r="FD17913" s="4"/>
      <c r="FE17913" s="4"/>
      <c r="FF17913" s="4"/>
      <c r="FG17913" s="4"/>
      <c r="FH17913" s="4"/>
      <c r="FJ17913" s="3"/>
      <c r="FK17913" s="3"/>
    </row>
    <row r="17914" spans="149:167" x14ac:dyDescent="0.25">
      <c r="ES17914" s="3"/>
      <c r="ET17914" s="3"/>
      <c r="FA17914" s="4"/>
      <c r="FB17914" s="4"/>
      <c r="FC17914" s="4"/>
      <c r="FD17914" s="4"/>
      <c r="FE17914" s="4"/>
      <c r="FF17914" s="4"/>
      <c r="FG17914" s="4"/>
      <c r="FH17914" s="4"/>
      <c r="FJ17914" s="3"/>
      <c r="FK17914" s="3"/>
    </row>
    <row r="17915" spans="149:167" x14ac:dyDescent="0.25">
      <c r="ES17915" s="3"/>
      <c r="ET17915" s="3"/>
      <c r="FA17915" s="4"/>
      <c r="FB17915" s="4"/>
      <c r="FC17915" s="4"/>
      <c r="FD17915" s="4"/>
      <c r="FE17915" s="4"/>
      <c r="FF17915" s="4"/>
      <c r="FG17915" s="4"/>
      <c r="FH17915" s="4"/>
      <c r="FJ17915" s="3"/>
      <c r="FK17915" s="3"/>
    </row>
    <row r="17916" spans="149:167" x14ac:dyDescent="0.25">
      <c r="ES17916" s="3"/>
      <c r="ET17916" s="3"/>
      <c r="FA17916" s="4"/>
      <c r="FB17916" s="4"/>
      <c r="FC17916" s="4"/>
      <c r="FD17916" s="4"/>
      <c r="FE17916" s="4"/>
      <c r="FF17916" s="4"/>
      <c r="FG17916" s="4"/>
      <c r="FH17916" s="4"/>
      <c r="FJ17916" s="3"/>
      <c r="FK17916" s="3"/>
    </row>
    <row r="17917" spans="149:167" x14ac:dyDescent="0.25">
      <c r="ES17917" s="3"/>
      <c r="ET17917" s="3"/>
      <c r="FA17917" s="4"/>
      <c r="FB17917" s="4"/>
      <c r="FC17917" s="4"/>
      <c r="FD17917" s="4"/>
      <c r="FE17917" s="4"/>
      <c r="FF17917" s="4"/>
      <c r="FG17917" s="4"/>
      <c r="FH17917" s="4"/>
      <c r="FJ17917" s="3"/>
      <c r="FK17917" s="3"/>
    </row>
    <row r="17918" spans="149:167" x14ac:dyDescent="0.25">
      <c r="ES17918" s="3"/>
      <c r="ET17918" s="3"/>
      <c r="FA17918" s="4"/>
      <c r="FB17918" s="4"/>
      <c r="FC17918" s="4"/>
      <c r="FD17918" s="4"/>
      <c r="FE17918" s="4"/>
      <c r="FF17918" s="4"/>
      <c r="FG17918" s="4"/>
      <c r="FH17918" s="4"/>
      <c r="FJ17918" s="3"/>
      <c r="FK17918" s="3"/>
    </row>
    <row r="17919" spans="149:167" x14ac:dyDescent="0.25">
      <c r="ES17919" s="3"/>
      <c r="ET17919" s="3"/>
      <c r="FA17919" s="4"/>
      <c r="FB17919" s="4"/>
      <c r="FC17919" s="4"/>
      <c r="FD17919" s="4"/>
      <c r="FE17919" s="4"/>
      <c r="FF17919" s="4"/>
      <c r="FG17919" s="4"/>
      <c r="FH17919" s="4"/>
      <c r="FJ17919" s="3"/>
      <c r="FK17919" s="3"/>
    </row>
    <row r="17920" spans="149:167" x14ac:dyDescent="0.25">
      <c r="ES17920" s="3"/>
      <c r="ET17920" s="3"/>
      <c r="FA17920" s="4"/>
      <c r="FB17920" s="4"/>
      <c r="FC17920" s="4"/>
      <c r="FD17920" s="4"/>
      <c r="FE17920" s="4"/>
      <c r="FF17920" s="4"/>
      <c r="FG17920" s="4"/>
      <c r="FH17920" s="4"/>
      <c r="FJ17920" s="3"/>
      <c r="FK17920" s="3"/>
    </row>
    <row r="17921" spans="149:167" x14ac:dyDescent="0.25">
      <c r="ES17921" s="3"/>
      <c r="ET17921" s="3"/>
      <c r="FA17921" s="4"/>
      <c r="FB17921" s="4"/>
      <c r="FC17921" s="4"/>
      <c r="FD17921" s="4"/>
      <c r="FE17921" s="4"/>
      <c r="FF17921" s="4"/>
      <c r="FG17921" s="4"/>
      <c r="FH17921" s="4"/>
      <c r="FJ17921" s="3"/>
      <c r="FK17921" s="3"/>
    </row>
    <row r="17922" spans="149:167" x14ac:dyDescent="0.25">
      <c r="ES17922" s="3"/>
      <c r="ET17922" s="3"/>
      <c r="FA17922" s="4"/>
      <c r="FB17922" s="4"/>
      <c r="FC17922" s="4"/>
      <c r="FD17922" s="4"/>
      <c r="FE17922" s="4"/>
      <c r="FF17922" s="4"/>
      <c r="FG17922" s="4"/>
      <c r="FH17922" s="4"/>
      <c r="FJ17922" s="3"/>
      <c r="FK17922" s="3"/>
    </row>
    <row r="17923" spans="149:167" x14ac:dyDescent="0.25">
      <c r="ES17923" s="3"/>
      <c r="ET17923" s="3"/>
      <c r="FA17923" s="4"/>
      <c r="FB17923" s="4"/>
      <c r="FC17923" s="4"/>
      <c r="FD17923" s="4"/>
      <c r="FE17923" s="4"/>
      <c r="FF17923" s="4"/>
      <c r="FG17923" s="4"/>
      <c r="FH17923" s="4"/>
      <c r="FJ17923" s="3"/>
      <c r="FK17923" s="3"/>
    </row>
    <row r="17924" spans="149:167" x14ac:dyDescent="0.25">
      <c r="ES17924" s="3"/>
      <c r="ET17924" s="3"/>
      <c r="FA17924" s="4"/>
      <c r="FB17924" s="4"/>
      <c r="FC17924" s="4"/>
      <c r="FD17924" s="4"/>
      <c r="FE17924" s="4"/>
      <c r="FF17924" s="4"/>
      <c r="FG17924" s="4"/>
      <c r="FH17924" s="4"/>
      <c r="FJ17924" s="3"/>
      <c r="FK17924" s="3"/>
    </row>
    <row r="17925" spans="149:167" x14ac:dyDescent="0.25">
      <c r="ES17925" s="3"/>
      <c r="ET17925" s="3"/>
      <c r="FA17925" s="4"/>
      <c r="FB17925" s="4"/>
      <c r="FC17925" s="4"/>
      <c r="FD17925" s="4"/>
      <c r="FE17925" s="4"/>
      <c r="FF17925" s="4"/>
      <c r="FG17925" s="4"/>
      <c r="FH17925" s="4"/>
      <c r="FJ17925" s="3"/>
      <c r="FK17925" s="3"/>
    </row>
    <row r="17926" spans="149:167" x14ac:dyDescent="0.25">
      <c r="ES17926" s="3"/>
      <c r="ET17926" s="3"/>
      <c r="FA17926" s="4"/>
      <c r="FB17926" s="4"/>
      <c r="FC17926" s="4"/>
      <c r="FD17926" s="4"/>
      <c r="FE17926" s="4"/>
      <c r="FF17926" s="4"/>
      <c r="FG17926" s="4"/>
      <c r="FH17926" s="4"/>
      <c r="FJ17926" s="3"/>
      <c r="FK17926" s="3"/>
    </row>
    <row r="17927" spans="149:167" x14ac:dyDescent="0.25">
      <c r="ES17927" s="3"/>
      <c r="ET17927" s="3"/>
      <c r="FA17927" s="4"/>
      <c r="FB17927" s="4"/>
      <c r="FC17927" s="4"/>
      <c r="FD17927" s="4"/>
      <c r="FE17927" s="4"/>
      <c r="FF17927" s="4"/>
      <c r="FG17927" s="4"/>
      <c r="FH17927" s="4"/>
      <c r="FJ17927" s="3"/>
      <c r="FK17927" s="3"/>
    </row>
    <row r="17928" spans="149:167" x14ac:dyDescent="0.25">
      <c r="ES17928" s="3"/>
      <c r="ET17928" s="3"/>
      <c r="FA17928" s="4"/>
      <c r="FB17928" s="4"/>
      <c r="FC17928" s="4"/>
      <c r="FD17928" s="4"/>
      <c r="FE17928" s="4"/>
      <c r="FF17928" s="4"/>
      <c r="FG17928" s="4"/>
      <c r="FH17928" s="4"/>
      <c r="FJ17928" s="3"/>
      <c r="FK17928" s="3"/>
    </row>
    <row r="17929" spans="149:167" x14ac:dyDescent="0.25">
      <c r="ES17929" s="3"/>
      <c r="ET17929" s="3"/>
      <c r="FA17929" s="4"/>
      <c r="FB17929" s="4"/>
      <c r="FC17929" s="4"/>
      <c r="FD17929" s="4"/>
      <c r="FE17929" s="4"/>
      <c r="FF17929" s="4"/>
      <c r="FG17929" s="4"/>
      <c r="FH17929" s="4"/>
      <c r="FJ17929" s="3"/>
      <c r="FK17929" s="3"/>
    </row>
    <row r="17930" spans="149:167" x14ac:dyDescent="0.25">
      <c r="ES17930" s="3"/>
      <c r="ET17930" s="3"/>
      <c r="FA17930" s="4"/>
      <c r="FB17930" s="4"/>
      <c r="FC17930" s="4"/>
      <c r="FD17930" s="4"/>
      <c r="FE17930" s="4"/>
      <c r="FF17930" s="4"/>
      <c r="FG17930" s="4"/>
      <c r="FH17930" s="4"/>
      <c r="FJ17930" s="3"/>
      <c r="FK17930" s="3"/>
    </row>
    <row r="17931" spans="149:167" x14ac:dyDescent="0.25">
      <c r="ES17931" s="3"/>
      <c r="ET17931" s="3"/>
      <c r="FA17931" s="4"/>
      <c r="FB17931" s="4"/>
      <c r="FC17931" s="4"/>
      <c r="FD17931" s="4"/>
      <c r="FE17931" s="4"/>
      <c r="FF17931" s="4"/>
      <c r="FG17931" s="4"/>
      <c r="FH17931" s="4"/>
      <c r="FJ17931" s="3"/>
      <c r="FK17931" s="3"/>
    </row>
    <row r="17932" spans="149:167" x14ac:dyDescent="0.25">
      <c r="ES17932" s="3"/>
      <c r="ET17932" s="3"/>
      <c r="FA17932" s="4"/>
      <c r="FB17932" s="4"/>
      <c r="FC17932" s="4"/>
      <c r="FD17932" s="4"/>
      <c r="FE17932" s="4"/>
      <c r="FF17932" s="4"/>
      <c r="FG17932" s="4"/>
      <c r="FH17932" s="4"/>
      <c r="FJ17932" s="3"/>
      <c r="FK17932" s="3"/>
    </row>
    <row r="17933" spans="149:167" x14ac:dyDescent="0.25">
      <c r="ES17933" s="3"/>
      <c r="ET17933" s="3"/>
      <c r="FA17933" s="4"/>
      <c r="FB17933" s="4"/>
      <c r="FC17933" s="4"/>
      <c r="FD17933" s="4"/>
      <c r="FE17933" s="4"/>
      <c r="FF17933" s="4"/>
      <c r="FG17933" s="4"/>
      <c r="FH17933" s="4"/>
      <c r="FJ17933" s="3"/>
      <c r="FK17933" s="3"/>
    </row>
    <row r="17934" spans="149:167" x14ac:dyDescent="0.25">
      <c r="ES17934" s="3"/>
      <c r="ET17934" s="3"/>
      <c r="FA17934" s="4"/>
      <c r="FB17934" s="4"/>
      <c r="FC17934" s="4"/>
      <c r="FD17934" s="4"/>
      <c r="FE17934" s="4"/>
      <c r="FF17934" s="4"/>
      <c r="FG17934" s="4"/>
      <c r="FH17934" s="4"/>
      <c r="FJ17934" s="3"/>
      <c r="FK17934" s="3"/>
    </row>
    <row r="17935" spans="149:167" x14ac:dyDescent="0.25">
      <c r="ES17935" s="3"/>
      <c r="ET17935" s="3"/>
      <c r="FA17935" s="4"/>
      <c r="FB17935" s="4"/>
      <c r="FC17935" s="4"/>
      <c r="FD17935" s="4"/>
      <c r="FE17935" s="4"/>
      <c r="FF17935" s="4"/>
      <c r="FG17935" s="4"/>
      <c r="FH17935" s="4"/>
      <c r="FJ17935" s="3"/>
      <c r="FK17935" s="3"/>
    </row>
    <row r="17936" spans="149:167" x14ac:dyDescent="0.25">
      <c r="ES17936" s="3"/>
      <c r="ET17936" s="3"/>
      <c r="FA17936" s="4"/>
      <c r="FB17936" s="4"/>
      <c r="FC17936" s="4"/>
      <c r="FD17936" s="4"/>
      <c r="FE17936" s="4"/>
      <c r="FF17936" s="4"/>
      <c r="FG17936" s="4"/>
      <c r="FH17936" s="4"/>
      <c r="FJ17936" s="3"/>
      <c r="FK17936" s="3"/>
    </row>
    <row r="17937" spans="149:167" x14ac:dyDescent="0.25">
      <c r="ES17937" s="3"/>
      <c r="ET17937" s="3"/>
      <c r="FA17937" s="4"/>
      <c r="FB17937" s="4"/>
      <c r="FC17937" s="4"/>
      <c r="FD17937" s="4"/>
      <c r="FE17937" s="4"/>
      <c r="FF17937" s="4"/>
      <c r="FG17937" s="4"/>
      <c r="FH17937" s="4"/>
      <c r="FJ17937" s="3"/>
      <c r="FK17937" s="3"/>
    </row>
    <row r="17938" spans="149:167" x14ac:dyDescent="0.25">
      <c r="ES17938" s="3"/>
      <c r="ET17938" s="3"/>
      <c r="FA17938" s="4"/>
      <c r="FB17938" s="4"/>
      <c r="FC17938" s="4"/>
      <c r="FD17938" s="4"/>
      <c r="FE17938" s="4"/>
      <c r="FF17938" s="4"/>
      <c r="FG17938" s="4"/>
      <c r="FH17938" s="4"/>
      <c r="FJ17938" s="3"/>
      <c r="FK17938" s="3"/>
    </row>
    <row r="17939" spans="149:167" x14ac:dyDescent="0.25">
      <c r="ES17939" s="3"/>
      <c r="ET17939" s="3"/>
      <c r="FA17939" s="4"/>
      <c r="FB17939" s="4"/>
      <c r="FC17939" s="4"/>
      <c r="FD17939" s="4"/>
      <c r="FE17939" s="4"/>
      <c r="FF17939" s="4"/>
      <c r="FG17939" s="4"/>
      <c r="FH17939" s="4"/>
      <c r="FJ17939" s="3"/>
      <c r="FK17939" s="3"/>
    </row>
    <row r="17940" spans="149:167" x14ac:dyDescent="0.25">
      <c r="ES17940" s="3"/>
      <c r="ET17940" s="3"/>
      <c r="FA17940" s="4"/>
      <c r="FB17940" s="4"/>
      <c r="FC17940" s="4"/>
      <c r="FD17940" s="4"/>
      <c r="FE17940" s="4"/>
      <c r="FF17940" s="4"/>
      <c r="FG17940" s="4"/>
      <c r="FH17940" s="4"/>
      <c r="FJ17940" s="3"/>
      <c r="FK17940" s="3"/>
    </row>
    <row r="17941" spans="149:167" x14ac:dyDescent="0.25">
      <c r="ES17941" s="3"/>
      <c r="ET17941" s="3"/>
      <c r="FA17941" s="4"/>
      <c r="FB17941" s="4"/>
      <c r="FC17941" s="4"/>
      <c r="FD17941" s="4"/>
      <c r="FE17941" s="4"/>
      <c r="FF17941" s="4"/>
      <c r="FG17941" s="4"/>
      <c r="FH17941" s="4"/>
      <c r="FJ17941" s="3"/>
      <c r="FK17941" s="3"/>
    </row>
    <row r="17942" spans="149:167" x14ac:dyDescent="0.25">
      <c r="ES17942" s="3"/>
      <c r="ET17942" s="3"/>
      <c r="FA17942" s="4"/>
      <c r="FB17942" s="4"/>
      <c r="FC17942" s="4"/>
      <c r="FD17942" s="4"/>
      <c r="FE17942" s="4"/>
      <c r="FF17942" s="4"/>
      <c r="FG17942" s="4"/>
      <c r="FH17942" s="4"/>
      <c r="FJ17942" s="3"/>
      <c r="FK17942" s="3"/>
    </row>
    <row r="17943" spans="149:167" x14ac:dyDescent="0.25">
      <c r="ES17943" s="3"/>
      <c r="ET17943" s="3"/>
      <c r="FA17943" s="4"/>
      <c r="FB17943" s="4"/>
      <c r="FC17943" s="4"/>
      <c r="FD17943" s="4"/>
      <c r="FE17943" s="4"/>
      <c r="FF17943" s="4"/>
      <c r="FG17943" s="4"/>
      <c r="FH17943" s="4"/>
      <c r="FJ17943" s="3"/>
      <c r="FK17943" s="3"/>
    </row>
    <row r="17944" spans="149:167" x14ac:dyDescent="0.25">
      <c r="ES17944" s="3"/>
      <c r="ET17944" s="3"/>
      <c r="FA17944" s="4"/>
      <c r="FB17944" s="4"/>
      <c r="FC17944" s="4"/>
      <c r="FD17944" s="4"/>
      <c r="FE17944" s="4"/>
      <c r="FF17944" s="4"/>
      <c r="FG17944" s="4"/>
      <c r="FH17944" s="4"/>
      <c r="FJ17944" s="3"/>
      <c r="FK17944" s="3"/>
    </row>
    <row r="17945" spans="149:167" x14ac:dyDescent="0.25">
      <c r="ES17945" s="3"/>
      <c r="ET17945" s="3"/>
      <c r="FA17945" s="4"/>
      <c r="FB17945" s="4"/>
      <c r="FC17945" s="4"/>
      <c r="FD17945" s="4"/>
      <c r="FE17945" s="4"/>
      <c r="FF17945" s="4"/>
      <c r="FG17945" s="4"/>
      <c r="FH17945" s="4"/>
      <c r="FJ17945" s="3"/>
      <c r="FK17945" s="3"/>
    </row>
    <row r="17946" spans="149:167" x14ac:dyDescent="0.25">
      <c r="ES17946" s="3"/>
      <c r="ET17946" s="3"/>
      <c r="FA17946" s="4"/>
      <c r="FB17946" s="4"/>
      <c r="FC17946" s="4"/>
      <c r="FD17946" s="4"/>
      <c r="FE17946" s="4"/>
      <c r="FF17946" s="4"/>
      <c r="FG17946" s="4"/>
      <c r="FH17946" s="4"/>
      <c r="FJ17946" s="3"/>
      <c r="FK17946" s="3"/>
    </row>
    <row r="17947" spans="149:167" x14ac:dyDescent="0.25">
      <c r="ES17947" s="3"/>
      <c r="ET17947" s="3"/>
      <c r="FA17947" s="4"/>
      <c r="FB17947" s="4"/>
      <c r="FC17947" s="4"/>
      <c r="FD17947" s="4"/>
      <c r="FE17947" s="4"/>
      <c r="FF17947" s="4"/>
      <c r="FG17947" s="4"/>
      <c r="FH17947" s="4"/>
      <c r="FJ17947" s="3"/>
      <c r="FK17947" s="3"/>
    </row>
    <row r="17948" spans="149:167" x14ac:dyDescent="0.25">
      <c r="ES17948" s="3"/>
      <c r="ET17948" s="3"/>
      <c r="FA17948" s="4"/>
      <c r="FB17948" s="4"/>
      <c r="FC17948" s="4"/>
      <c r="FD17948" s="4"/>
      <c r="FE17948" s="4"/>
      <c r="FF17948" s="4"/>
      <c r="FG17948" s="4"/>
      <c r="FH17948" s="4"/>
      <c r="FJ17948" s="3"/>
      <c r="FK17948" s="3"/>
    </row>
    <row r="17949" spans="149:167" x14ac:dyDescent="0.25">
      <c r="ES17949" s="3"/>
      <c r="ET17949" s="3"/>
      <c r="FA17949" s="4"/>
      <c r="FB17949" s="4"/>
      <c r="FC17949" s="4"/>
      <c r="FD17949" s="4"/>
      <c r="FE17949" s="4"/>
      <c r="FF17949" s="4"/>
      <c r="FG17949" s="4"/>
      <c r="FH17949" s="4"/>
      <c r="FJ17949" s="3"/>
      <c r="FK17949" s="3"/>
    </row>
    <row r="17950" spans="149:167" x14ac:dyDescent="0.25">
      <c r="ES17950" s="3"/>
      <c r="ET17950" s="3"/>
      <c r="FA17950" s="4"/>
      <c r="FB17950" s="4"/>
      <c r="FC17950" s="4"/>
      <c r="FD17950" s="4"/>
      <c r="FE17950" s="4"/>
      <c r="FF17950" s="4"/>
      <c r="FG17950" s="4"/>
      <c r="FH17950" s="4"/>
      <c r="FJ17950" s="3"/>
      <c r="FK17950" s="3"/>
    </row>
    <row r="17951" spans="149:167" x14ac:dyDescent="0.25">
      <c r="ES17951" s="3"/>
      <c r="ET17951" s="3"/>
      <c r="FA17951" s="4"/>
      <c r="FB17951" s="4"/>
      <c r="FC17951" s="4"/>
      <c r="FD17951" s="4"/>
      <c r="FE17951" s="4"/>
      <c r="FF17951" s="4"/>
      <c r="FG17951" s="4"/>
      <c r="FH17951" s="4"/>
      <c r="FJ17951" s="3"/>
      <c r="FK17951" s="3"/>
    </row>
    <row r="17952" spans="149:167" x14ac:dyDescent="0.25">
      <c r="ES17952" s="3"/>
      <c r="ET17952" s="3"/>
      <c r="FA17952" s="4"/>
      <c r="FB17952" s="4"/>
      <c r="FC17952" s="4"/>
      <c r="FD17952" s="4"/>
      <c r="FE17952" s="4"/>
      <c r="FF17952" s="4"/>
      <c r="FG17952" s="4"/>
      <c r="FH17952" s="4"/>
      <c r="FJ17952" s="3"/>
      <c r="FK17952" s="3"/>
    </row>
    <row r="17953" spans="149:167" x14ac:dyDescent="0.25">
      <c r="ES17953" s="3"/>
      <c r="ET17953" s="3"/>
      <c r="FA17953" s="4"/>
      <c r="FB17953" s="4"/>
      <c r="FC17953" s="4"/>
      <c r="FD17953" s="4"/>
      <c r="FE17953" s="4"/>
      <c r="FF17953" s="4"/>
      <c r="FG17953" s="4"/>
      <c r="FH17953" s="4"/>
      <c r="FJ17953" s="3"/>
      <c r="FK17953" s="3"/>
    </row>
    <row r="17954" spans="149:167" x14ac:dyDescent="0.25">
      <c r="ES17954" s="3"/>
      <c r="ET17954" s="3"/>
      <c r="FA17954" s="4"/>
      <c r="FB17954" s="4"/>
      <c r="FC17954" s="4"/>
      <c r="FD17954" s="4"/>
      <c r="FE17954" s="4"/>
      <c r="FF17954" s="4"/>
      <c r="FG17954" s="4"/>
      <c r="FH17954" s="4"/>
      <c r="FJ17954" s="3"/>
      <c r="FK17954" s="3"/>
    </row>
    <row r="17955" spans="149:167" x14ac:dyDescent="0.25">
      <c r="ES17955" s="3"/>
      <c r="ET17955" s="3"/>
      <c r="FA17955" s="4"/>
      <c r="FB17955" s="4"/>
      <c r="FC17955" s="4"/>
      <c r="FD17955" s="4"/>
      <c r="FE17955" s="4"/>
      <c r="FF17955" s="4"/>
      <c r="FG17955" s="4"/>
      <c r="FH17955" s="4"/>
      <c r="FJ17955" s="3"/>
      <c r="FK17955" s="3"/>
    </row>
    <row r="17956" spans="149:167" x14ac:dyDescent="0.25">
      <c r="ES17956" s="3"/>
      <c r="ET17956" s="3"/>
      <c r="FA17956" s="4"/>
      <c r="FB17956" s="4"/>
      <c r="FC17956" s="4"/>
      <c r="FD17956" s="4"/>
      <c r="FE17956" s="4"/>
      <c r="FF17956" s="4"/>
      <c r="FG17956" s="4"/>
      <c r="FH17956" s="4"/>
      <c r="FJ17956" s="3"/>
      <c r="FK17956" s="3"/>
    </row>
    <row r="17957" spans="149:167" x14ac:dyDescent="0.25">
      <c r="ES17957" s="3"/>
      <c r="ET17957" s="3"/>
      <c r="FA17957" s="4"/>
      <c r="FB17957" s="4"/>
      <c r="FC17957" s="4"/>
      <c r="FD17957" s="4"/>
      <c r="FE17957" s="4"/>
      <c r="FF17957" s="4"/>
      <c r="FG17957" s="4"/>
      <c r="FH17957" s="4"/>
      <c r="FJ17957" s="3"/>
      <c r="FK17957" s="3"/>
    </row>
    <row r="17958" spans="149:167" x14ac:dyDescent="0.25">
      <c r="ES17958" s="3"/>
      <c r="ET17958" s="3"/>
      <c r="FA17958" s="4"/>
      <c r="FB17958" s="4"/>
      <c r="FC17958" s="4"/>
      <c r="FD17958" s="4"/>
      <c r="FE17958" s="4"/>
      <c r="FF17958" s="4"/>
      <c r="FG17958" s="4"/>
      <c r="FH17958" s="4"/>
      <c r="FJ17958" s="3"/>
      <c r="FK17958" s="3"/>
    </row>
    <row r="17959" spans="149:167" x14ac:dyDescent="0.25">
      <c r="ES17959" s="3"/>
      <c r="ET17959" s="3"/>
      <c r="FA17959" s="4"/>
      <c r="FB17959" s="4"/>
      <c r="FC17959" s="4"/>
      <c r="FD17959" s="4"/>
      <c r="FE17959" s="4"/>
      <c r="FF17959" s="4"/>
      <c r="FG17959" s="4"/>
      <c r="FH17959" s="4"/>
      <c r="FJ17959" s="3"/>
      <c r="FK17959" s="3"/>
    </row>
    <row r="17960" spans="149:167" x14ac:dyDescent="0.25">
      <c r="ES17960" s="3"/>
      <c r="ET17960" s="3"/>
      <c r="FA17960" s="4"/>
      <c r="FB17960" s="4"/>
      <c r="FC17960" s="4"/>
      <c r="FD17960" s="4"/>
      <c r="FE17960" s="4"/>
      <c r="FF17960" s="4"/>
      <c r="FG17960" s="4"/>
      <c r="FH17960" s="4"/>
      <c r="FJ17960" s="3"/>
      <c r="FK17960" s="3"/>
    </row>
    <row r="17961" spans="149:167" x14ac:dyDescent="0.25">
      <c r="ES17961" s="3"/>
      <c r="ET17961" s="3"/>
      <c r="FA17961" s="4"/>
      <c r="FB17961" s="4"/>
      <c r="FC17961" s="4"/>
      <c r="FD17961" s="4"/>
      <c r="FE17961" s="4"/>
      <c r="FF17961" s="4"/>
      <c r="FG17961" s="4"/>
      <c r="FH17961" s="4"/>
      <c r="FJ17961" s="3"/>
      <c r="FK17961" s="3"/>
    </row>
    <row r="17962" spans="149:167" x14ac:dyDescent="0.25">
      <c r="ES17962" s="3"/>
      <c r="ET17962" s="3"/>
      <c r="FA17962" s="4"/>
      <c r="FB17962" s="4"/>
      <c r="FC17962" s="4"/>
      <c r="FD17962" s="4"/>
      <c r="FE17962" s="4"/>
      <c r="FF17962" s="4"/>
      <c r="FG17962" s="4"/>
      <c r="FH17962" s="4"/>
      <c r="FJ17962" s="3"/>
      <c r="FK17962" s="3"/>
    </row>
    <row r="17963" spans="149:167" x14ac:dyDescent="0.25">
      <c r="ES17963" s="3"/>
      <c r="ET17963" s="3"/>
      <c r="FA17963" s="4"/>
      <c r="FB17963" s="4"/>
      <c r="FC17963" s="4"/>
      <c r="FD17963" s="4"/>
      <c r="FE17963" s="4"/>
      <c r="FF17963" s="4"/>
      <c r="FG17963" s="4"/>
      <c r="FH17963" s="4"/>
      <c r="FJ17963" s="3"/>
      <c r="FK17963" s="3"/>
    </row>
    <row r="17964" spans="149:167" x14ac:dyDescent="0.25">
      <c r="ES17964" s="3"/>
      <c r="ET17964" s="3"/>
      <c r="FA17964" s="4"/>
      <c r="FB17964" s="4"/>
      <c r="FC17964" s="4"/>
      <c r="FD17964" s="4"/>
      <c r="FE17964" s="4"/>
      <c r="FF17964" s="4"/>
      <c r="FG17964" s="4"/>
      <c r="FH17964" s="4"/>
      <c r="FJ17964" s="3"/>
      <c r="FK17964" s="3"/>
    </row>
    <row r="17965" spans="149:167" x14ac:dyDescent="0.25">
      <c r="ES17965" s="3"/>
      <c r="ET17965" s="3"/>
      <c r="FA17965" s="4"/>
      <c r="FB17965" s="4"/>
      <c r="FC17965" s="4"/>
      <c r="FD17965" s="4"/>
      <c r="FE17965" s="4"/>
      <c r="FF17965" s="4"/>
      <c r="FG17965" s="4"/>
      <c r="FH17965" s="4"/>
      <c r="FJ17965" s="3"/>
      <c r="FK17965" s="3"/>
    </row>
    <row r="17966" spans="149:167" x14ac:dyDescent="0.25">
      <c r="ES17966" s="3"/>
      <c r="ET17966" s="3"/>
      <c r="FA17966" s="4"/>
      <c r="FB17966" s="4"/>
      <c r="FC17966" s="4"/>
      <c r="FD17966" s="4"/>
      <c r="FE17966" s="4"/>
      <c r="FF17966" s="4"/>
      <c r="FG17966" s="4"/>
      <c r="FH17966" s="4"/>
      <c r="FJ17966" s="3"/>
      <c r="FK17966" s="3"/>
    </row>
    <row r="17967" spans="149:167" x14ac:dyDescent="0.25">
      <c r="ES17967" s="3"/>
      <c r="ET17967" s="3"/>
      <c r="FA17967" s="4"/>
      <c r="FB17967" s="4"/>
      <c r="FC17967" s="4"/>
      <c r="FD17967" s="4"/>
      <c r="FE17967" s="4"/>
      <c r="FF17967" s="4"/>
      <c r="FG17967" s="4"/>
      <c r="FH17967" s="4"/>
      <c r="FJ17967" s="3"/>
      <c r="FK17967" s="3"/>
    </row>
    <row r="17968" spans="149:167" x14ac:dyDescent="0.25">
      <c r="ES17968" s="3"/>
      <c r="ET17968" s="3"/>
      <c r="FA17968" s="4"/>
      <c r="FB17968" s="4"/>
      <c r="FC17968" s="4"/>
      <c r="FD17968" s="4"/>
      <c r="FE17968" s="4"/>
      <c r="FF17968" s="4"/>
      <c r="FG17968" s="4"/>
      <c r="FH17968" s="4"/>
      <c r="FJ17968" s="3"/>
      <c r="FK17968" s="3"/>
    </row>
    <row r="17969" spans="149:167" x14ac:dyDescent="0.25">
      <c r="ES17969" s="3"/>
      <c r="ET17969" s="3"/>
      <c r="FA17969" s="4"/>
      <c r="FB17969" s="4"/>
      <c r="FC17969" s="4"/>
      <c r="FD17969" s="4"/>
      <c r="FE17969" s="4"/>
      <c r="FF17969" s="4"/>
      <c r="FG17969" s="4"/>
      <c r="FH17969" s="4"/>
      <c r="FJ17969" s="3"/>
      <c r="FK17969" s="3"/>
    </row>
    <row r="17970" spans="149:167" x14ac:dyDescent="0.25">
      <c r="ES17970" s="3"/>
      <c r="ET17970" s="3"/>
      <c r="FA17970" s="4"/>
      <c r="FB17970" s="4"/>
      <c r="FC17970" s="4"/>
      <c r="FD17970" s="4"/>
      <c r="FE17970" s="4"/>
      <c r="FF17970" s="4"/>
      <c r="FG17970" s="4"/>
      <c r="FH17970" s="4"/>
      <c r="FJ17970" s="3"/>
      <c r="FK17970" s="3"/>
    </row>
    <row r="17971" spans="149:167" x14ac:dyDescent="0.25">
      <c r="ES17971" s="3"/>
      <c r="ET17971" s="3"/>
      <c r="FA17971" s="4"/>
      <c r="FB17971" s="4"/>
      <c r="FC17971" s="4"/>
      <c r="FD17971" s="4"/>
      <c r="FE17971" s="4"/>
      <c r="FF17971" s="4"/>
      <c r="FG17971" s="4"/>
      <c r="FH17971" s="4"/>
      <c r="FJ17971" s="3"/>
      <c r="FK17971" s="3"/>
    </row>
    <row r="17972" spans="149:167" x14ac:dyDescent="0.25">
      <c r="ES17972" s="3"/>
      <c r="ET17972" s="3"/>
      <c r="FA17972" s="4"/>
      <c r="FB17972" s="4"/>
      <c r="FC17972" s="4"/>
      <c r="FD17972" s="4"/>
      <c r="FE17972" s="4"/>
      <c r="FF17972" s="4"/>
      <c r="FG17972" s="4"/>
      <c r="FH17972" s="4"/>
      <c r="FJ17972" s="3"/>
      <c r="FK17972" s="3"/>
    </row>
    <row r="17973" spans="149:167" x14ac:dyDescent="0.25">
      <c r="ES17973" s="3"/>
      <c r="ET17973" s="3"/>
      <c r="FA17973" s="4"/>
      <c r="FB17973" s="4"/>
      <c r="FC17973" s="4"/>
      <c r="FD17973" s="4"/>
      <c r="FE17973" s="4"/>
      <c r="FF17973" s="4"/>
      <c r="FG17973" s="4"/>
      <c r="FH17973" s="4"/>
      <c r="FJ17973" s="3"/>
      <c r="FK17973" s="3"/>
    </row>
    <row r="17974" spans="149:167" x14ac:dyDescent="0.25">
      <c r="ES17974" s="3"/>
      <c r="ET17974" s="3"/>
      <c r="FA17974" s="4"/>
      <c r="FB17974" s="4"/>
      <c r="FC17974" s="4"/>
      <c r="FD17974" s="4"/>
      <c r="FE17974" s="4"/>
      <c r="FF17974" s="4"/>
      <c r="FG17974" s="4"/>
      <c r="FH17974" s="4"/>
      <c r="FJ17974" s="3"/>
      <c r="FK17974" s="3"/>
    </row>
    <row r="17975" spans="149:167" x14ac:dyDescent="0.25">
      <c r="ES17975" s="3"/>
      <c r="ET17975" s="3"/>
      <c r="FA17975" s="4"/>
      <c r="FB17975" s="4"/>
      <c r="FC17975" s="4"/>
      <c r="FD17975" s="4"/>
      <c r="FE17975" s="4"/>
      <c r="FF17975" s="4"/>
      <c r="FG17975" s="4"/>
      <c r="FH17975" s="4"/>
      <c r="FJ17975" s="3"/>
      <c r="FK17975" s="3"/>
    </row>
    <row r="17976" spans="149:167" x14ac:dyDescent="0.25">
      <c r="ES17976" s="3"/>
      <c r="ET17976" s="3"/>
      <c r="FA17976" s="4"/>
      <c r="FB17976" s="4"/>
      <c r="FC17976" s="4"/>
      <c r="FD17976" s="4"/>
      <c r="FE17976" s="4"/>
      <c r="FF17976" s="4"/>
      <c r="FG17976" s="4"/>
      <c r="FH17976" s="4"/>
      <c r="FJ17976" s="3"/>
      <c r="FK17976" s="3"/>
    </row>
    <row r="17977" spans="149:167" x14ac:dyDescent="0.25">
      <c r="ES17977" s="3"/>
      <c r="ET17977" s="3"/>
      <c r="FA17977" s="4"/>
      <c r="FB17977" s="4"/>
      <c r="FC17977" s="4"/>
      <c r="FD17977" s="4"/>
      <c r="FE17977" s="4"/>
      <c r="FF17977" s="4"/>
      <c r="FG17977" s="4"/>
      <c r="FH17977" s="4"/>
      <c r="FJ17977" s="3"/>
      <c r="FK17977" s="3"/>
    </row>
    <row r="17978" spans="149:167" x14ac:dyDescent="0.25">
      <c r="ES17978" s="3"/>
      <c r="ET17978" s="3"/>
      <c r="FA17978" s="4"/>
      <c r="FB17978" s="4"/>
      <c r="FC17978" s="4"/>
      <c r="FD17978" s="4"/>
      <c r="FE17978" s="4"/>
      <c r="FF17978" s="4"/>
      <c r="FG17978" s="4"/>
      <c r="FH17978" s="4"/>
      <c r="FJ17978" s="3"/>
      <c r="FK17978" s="3"/>
    </row>
    <row r="17979" spans="149:167" x14ac:dyDescent="0.25">
      <c r="ES17979" s="3"/>
      <c r="ET17979" s="3"/>
      <c r="FA17979" s="4"/>
      <c r="FB17979" s="4"/>
      <c r="FC17979" s="4"/>
      <c r="FD17979" s="4"/>
      <c r="FE17979" s="4"/>
      <c r="FF17979" s="4"/>
      <c r="FG17979" s="4"/>
      <c r="FH17979" s="4"/>
      <c r="FJ17979" s="3"/>
      <c r="FK17979" s="3"/>
    </row>
    <row r="17980" spans="149:167" x14ac:dyDescent="0.25">
      <c r="ES17980" s="3"/>
      <c r="ET17980" s="3"/>
      <c r="FA17980" s="4"/>
      <c r="FB17980" s="4"/>
      <c r="FC17980" s="4"/>
      <c r="FD17980" s="4"/>
      <c r="FE17980" s="4"/>
      <c r="FF17980" s="4"/>
      <c r="FG17980" s="4"/>
      <c r="FH17980" s="4"/>
      <c r="FJ17980" s="3"/>
      <c r="FK17980" s="3"/>
    </row>
    <row r="17981" spans="149:167" x14ac:dyDescent="0.25">
      <c r="ES17981" s="3"/>
      <c r="ET17981" s="3"/>
      <c r="FA17981" s="4"/>
      <c r="FB17981" s="4"/>
      <c r="FC17981" s="4"/>
      <c r="FD17981" s="4"/>
      <c r="FE17981" s="4"/>
      <c r="FF17981" s="4"/>
      <c r="FG17981" s="4"/>
      <c r="FH17981" s="4"/>
      <c r="FJ17981" s="3"/>
      <c r="FK17981" s="3"/>
    </row>
    <row r="17982" spans="149:167" x14ac:dyDescent="0.25">
      <c r="ES17982" s="3"/>
      <c r="ET17982" s="3"/>
      <c r="FA17982" s="4"/>
      <c r="FB17982" s="4"/>
      <c r="FC17982" s="4"/>
      <c r="FD17982" s="4"/>
      <c r="FE17982" s="4"/>
      <c r="FF17982" s="4"/>
      <c r="FG17982" s="4"/>
      <c r="FH17982" s="4"/>
      <c r="FJ17982" s="3"/>
      <c r="FK17982" s="3"/>
    </row>
    <row r="17983" spans="149:167" x14ac:dyDescent="0.25">
      <c r="ES17983" s="3"/>
      <c r="ET17983" s="3"/>
      <c r="FA17983" s="4"/>
      <c r="FB17983" s="4"/>
      <c r="FC17983" s="4"/>
      <c r="FD17983" s="4"/>
      <c r="FE17983" s="4"/>
      <c r="FF17983" s="4"/>
      <c r="FG17983" s="4"/>
      <c r="FH17983" s="4"/>
      <c r="FJ17983" s="3"/>
      <c r="FK17983" s="3"/>
    </row>
    <row r="17984" spans="149:167" x14ac:dyDescent="0.25">
      <c r="ES17984" s="3"/>
      <c r="ET17984" s="3"/>
      <c r="FA17984" s="4"/>
      <c r="FB17984" s="4"/>
      <c r="FC17984" s="4"/>
      <c r="FD17984" s="4"/>
      <c r="FE17984" s="4"/>
      <c r="FF17984" s="4"/>
      <c r="FG17984" s="4"/>
      <c r="FH17984" s="4"/>
      <c r="FJ17984" s="3"/>
      <c r="FK17984" s="3"/>
    </row>
    <row r="17985" spans="149:167" x14ac:dyDescent="0.25">
      <c r="ES17985" s="3"/>
      <c r="ET17985" s="3"/>
      <c r="FA17985" s="4"/>
      <c r="FB17985" s="4"/>
      <c r="FC17985" s="4"/>
      <c r="FD17985" s="4"/>
      <c r="FE17985" s="4"/>
      <c r="FF17985" s="4"/>
      <c r="FG17985" s="4"/>
      <c r="FH17985" s="4"/>
      <c r="FJ17985" s="3"/>
      <c r="FK17985" s="3"/>
    </row>
    <row r="17986" spans="149:167" x14ac:dyDescent="0.25">
      <c r="ES17986" s="3"/>
      <c r="ET17986" s="3"/>
      <c r="FA17986" s="4"/>
      <c r="FB17986" s="4"/>
      <c r="FC17986" s="4"/>
      <c r="FD17986" s="4"/>
      <c r="FE17986" s="4"/>
      <c r="FF17986" s="4"/>
      <c r="FG17986" s="4"/>
      <c r="FH17986" s="4"/>
      <c r="FJ17986" s="3"/>
      <c r="FK17986" s="3"/>
    </row>
    <row r="17987" spans="149:167" x14ac:dyDescent="0.25">
      <c r="ES17987" s="3"/>
      <c r="ET17987" s="3"/>
      <c r="FA17987" s="4"/>
      <c r="FB17987" s="4"/>
      <c r="FC17987" s="4"/>
      <c r="FD17987" s="4"/>
      <c r="FE17987" s="4"/>
      <c r="FF17987" s="4"/>
      <c r="FG17987" s="4"/>
      <c r="FH17987" s="4"/>
      <c r="FJ17987" s="3"/>
      <c r="FK17987" s="3"/>
    </row>
    <row r="17988" spans="149:167" x14ac:dyDescent="0.25">
      <c r="ES17988" s="3"/>
      <c r="ET17988" s="3"/>
      <c r="FA17988" s="4"/>
      <c r="FB17988" s="4"/>
      <c r="FC17988" s="4"/>
      <c r="FD17988" s="4"/>
      <c r="FE17988" s="4"/>
      <c r="FF17988" s="4"/>
      <c r="FG17988" s="4"/>
      <c r="FH17988" s="4"/>
      <c r="FJ17988" s="3"/>
      <c r="FK17988" s="3"/>
    </row>
    <row r="17989" spans="149:167" x14ac:dyDescent="0.25">
      <c r="ES17989" s="3"/>
      <c r="ET17989" s="3"/>
      <c r="FA17989" s="4"/>
      <c r="FB17989" s="4"/>
      <c r="FC17989" s="4"/>
      <c r="FD17989" s="4"/>
      <c r="FE17989" s="4"/>
      <c r="FF17989" s="4"/>
      <c r="FG17989" s="4"/>
      <c r="FH17989" s="4"/>
      <c r="FJ17989" s="3"/>
      <c r="FK17989" s="3"/>
    </row>
    <row r="17990" spans="149:167" x14ac:dyDescent="0.25">
      <c r="ES17990" s="3"/>
      <c r="ET17990" s="3"/>
      <c r="FA17990" s="4"/>
      <c r="FB17990" s="4"/>
      <c r="FC17990" s="4"/>
      <c r="FD17990" s="4"/>
      <c r="FE17990" s="4"/>
      <c r="FF17990" s="4"/>
      <c r="FG17990" s="4"/>
      <c r="FH17990" s="4"/>
      <c r="FJ17990" s="3"/>
      <c r="FK17990" s="3"/>
    </row>
    <row r="17991" spans="149:167" x14ac:dyDescent="0.25">
      <c r="ES17991" s="3"/>
      <c r="ET17991" s="3"/>
      <c r="FA17991" s="4"/>
      <c r="FB17991" s="4"/>
      <c r="FC17991" s="4"/>
      <c r="FD17991" s="4"/>
      <c r="FE17991" s="4"/>
      <c r="FF17991" s="4"/>
      <c r="FG17991" s="4"/>
      <c r="FH17991" s="4"/>
      <c r="FJ17991" s="3"/>
      <c r="FK17991" s="3"/>
    </row>
    <row r="17992" spans="149:167" x14ac:dyDescent="0.25">
      <c r="ES17992" s="3"/>
      <c r="ET17992" s="3"/>
      <c r="FA17992" s="4"/>
      <c r="FB17992" s="4"/>
      <c r="FC17992" s="4"/>
      <c r="FD17992" s="4"/>
      <c r="FE17992" s="4"/>
      <c r="FF17992" s="4"/>
      <c r="FG17992" s="4"/>
      <c r="FH17992" s="4"/>
      <c r="FJ17992" s="3"/>
      <c r="FK17992" s="3"/>
    </row>
    <row r="17993" spans="149:167" x14ac:dyDescent="0.25">
      <c r="ES17993" s="3"/>
      <c r="ET17993" s="3"/>
      <c r="FA17993" s="4"/>
      <c r="FB17993" s="4"/>
      <c r="FC17993" s="4"/>
      <c r="FD17993" s="4"/>
      <c r="FE17993" s="4"/>
      <c r="FF17993" s="4"/>
      <c r="FG17993" s="4"/>
      <c r="FH17993" s="4"/>
      <c r="FJ17993" s="3"/>
      <c r="FK17993" s="3"/>
    </row>
    <row r="17994" spans="149:167" x14ac:dyDescent="0.25">
      <c r="ES17994" s="3"/>
      <c r="ET17994" s="3"/>
      <c r="FA17994" s="4"/>
      <c r="FB17994" s="4"/>
      <c r="FC17994" s="4"/>
      <c r="FD17994" s="4"/>
      <c r="FE17994" s="4"/>
      <c r="FF17994" s="4"/>
      <c r="FG17994" s="4"/>
      <c r="FH17994" s="4"/>
      <c r="FJ17994" s="3"/>
      <c r="FK17994" s="3"/>
    </row>
    <row r="17995" spans="149:167" x14ac:dyDescent="0.25">
      <c r="ES17995" s="3"/>
      <c r="ET17995" s="3"/>
      <c r="FA17995" s="4"/>
      <c r="FB17995" s="4"/>
      <c r="FC17995" s="4"/>
      <c r="FD17995" s="4"/>
      <c r="FE17995" s="4"/>
      <c r="FF17995" s="4"/>
      <c r="FG17995" s="4"/>
      <c r="FH17995" s="4"/>
      <c r="FJ17995" s="3"/>
      <c r="FK17995" s="3"/>
    </row>
    <row r="17996" spans="149:167" x14ac:dyDescent="0.25">
      <c r="ES17996" s="3"/>
      <c r="ET17996" s="3"/>
      <c r="FA17996" s="4"/>
      <c r="FB17996" s="4"/>
      <c r="FC17996" s="4"/>
      <c r="FD17996" s="4"/>
      <c r="FE17996" s="4"/>
      <c r="FF17996" s="4"/>
      <c r="FG17996" s="4"/>
      <c r="FH17996" s="4"/>
      <c r="FJ17996" s="3"/>
      <c r="FK17996" s="3"/>
    </row>
    <row r="17997" spans="149:167" x14ac:dyDescent="0.25">
      <c r="ES17997" s="3"/>
      <c r="ET17997" s="3"/>
      <c r="FA17997" s="4"/>
      <c r="FB17997" s="4"/>
      <c r="FC17997" s="4"/>
      <c r="FD17997" s="4"/>
      <c r="FE17997" s="4"/>
      <c r="FF17997" s="4"/>
      <c r="FG17997" s="4"/>
      <c r="FH17997" s="4"/>
      <c r="FJ17997" s="3"/>
      <c r="FK17997" s="3"/>
    </row>
    <row r="17998" spans="149:167" x14ac:dyDescent="0.25">
      <c r="ES17998" s="3"/>
      <c r="ET17998" s="3"/>
      <c r="FA17998" s="4"/>
      <c r="FB17998" s="4"/>
      <c r="FC17998" s="4"/>
      <c r="FD17998" s="4"/>
      <c r="FE17998" s="4"/>
      <c r="FF17998" s="4"/>
      <c r="FG17998" s="4"/>
      <c r="FH17998" s="4"/>
      <c r="FJ17998" s="3"/>
      <c r="FK17998" s="3"/>
    </row>
    <row r="17999" spans="149:167" x14ac:dyDescent="0.25">
      <c r="ES17999" s="3"/>
      <c r="ET17999" s="3"/>
      <c r="FA17999" s="4"/>
      <c r="FB17999" s="4"/>
      <c r="FC17999" s="4"/>
      <c r="FD17999" s="4"/>
      <c r="FE17999" s="4"/>
      <c r="FF17999" s="4"/>
      <c r="FG17999" s="4"/>
      <c r="FH17999" s="4"/>
      <c r="FJ17999" s="3"/>
      <c r="FK17999" s="3"/>
    </row>
    <row r="18000" spans="149:167" x14ac:dyDescent="0.25">
      <c r="ES18000" s="3"/>
      <c r="ET18000" s="3"/>
      <c r="FA18000" s="4"/>
      <c r="FB18000" s="4"/>
      <c r="FC18000" s="4"/>
      <c r="FD18000" s="4"/>
      <c r="FE18000" s="4"/>
      <c r="FF18000" s="4"/>
      <c r="FG18000" s="4"/>
      <c r="FH18000" s="4"/>
      <c r="FJ18000" s="3"/>
      <c r="FK18000" s="3"/>
    </row>
    <row r="18001" spans="149:167" x14ac:dyDescent="0.25">
      <c r="ES18001" s="3"/>
      <c r="ET18001" s="3"/>
      <c r="FA18001" s="4"/>
      <c r="FB18001" s="4"/>
      <c r="FC18001" s="4"/>
      <c r="FD18001" s="4"/>
      <c r="FE18001" s="4"/>
      <c r="FF18001" s="4"/>
      <c r="FG18001" s="4"/>
      <c r="FH18001" s="4"/>
      <c r="FJ18001" s="3"/>
      <c r="FK18001" s="3"/>
    </row>
    <row r="18002" spans="149:167" x14ac:dyDescent="0.25">
      <c r="ES18002" s="3"/>
      <c r="ET18002" s="3"/>
      <c r="FA18002" s="4"/>
      <c r="FB18002" s="4"/>
      <c r="FC18002" s="4"/>
      <c r="FD18002" s="4"/>
      <c r="FE18002" s="4"/>
      <c r="FF18002" s="4"/>
      <c r="FG18002" s="4"/>
      <c r="FH18002" s="4"/>
      <c r="FJ18002" s="3"/>
      <c r="FK18002" s="3"/>
    </row>
    <row r="18003" spans="149:167" x14ac:dyDescent="0.25">
      <c r="ES18003" s="3"/>
      <c r="ET18003" s="3"/>
      <c r="FA18003" s="4"/>
      <c r="FB18003" s="4"/>
      <c r="FC18003" s="4"/>
      <c r="FD18003" s="4"/>
      <c r="FE18003" s="4"/>
      <c r="FF18003" s="4"/>
      <c r="FG18003" s="4"/>
      <c r="FH18003" s="4"/>
      <c r="FJ18003" s="3"/>
      <c r="FK18003" s="3"/>
    </row>
    <row r="18004" spans="149:167" x14ac:dyDescent="0.25">
      <c r="ES18004" s="3"/>
      <c r="ET18004" s="3"/>
      <c r="FA18004" s="4"/>
      <c r="FB18004" s="4"/>
      <c r="FC18004" s="4"/>
      <c r="FD18004" s="4"/>
      <c r="FE18004" s="4"/>
      <c r="FF18004" s="4"/>
      <c r="FG18004" s="4"/>
      <c r="FH18004" s="4"/>
      <c r="FJ18004" s="3"/>
      <c r="FK18004" s="3"/>
    </row>
    <row r="18005" spans="149:167" x14ac:dyDescent="0.25">
      <c r="ES18005" s="3"/>
      <c r="ET18005" s="3"/>
      <c r="FA18005" s="4"/>
      <c r="FB18005" s="4"/>
      <c r="FC18005" s="4"/>
      <c r="FD18005" s="4"/>
      <c r="FE18005" s="4"/>
      <c r="FF18005" s="4"/>
      <c r="FG18005" s="4"/>
      <c r="FH18005" s="4"/>
      <c r="FJ18005" s="3"/>
      <c r="FK18005" s="3"/>
    </row>
    <row r="18006" spans="149:167" x14ac:dyDescent="0.25">
      <c r="ES18006" s="3"/>
      <c r="ET18006" s="3"/>
      <c r="FA18006" s="4"/>
      <c r="FB18006" s="4"/>
      <c r="FC18006" s="4"/>
      <c r="FD18006" s="4"/>
      <c r="FE18006" s="4"/>
      <c r="FF18006" s="4"/>
      <c r="FG18006" s="4"/>
      <c r="FH18006" s="4"/>
      <c r="FJ18006" s="3"/>
      <c r="FK18006" s="3"/>
    </row>
    <row r="18007" spans="149:167" x14ac:dyDescent="0.25">
      <c r="ES18007" s="3"/>
      <c r="ET18007" s="3"/>
      <c r="FA18007" s="4"/>
      <c r="FB18007" s="4"/>
      <c r="FC18007" s="4"/>
      <c r="FD18007" s="4"/>
      <c r="FE18007" s="4"/>
      <c r="FF18007" s="4"/>
      <c r="FG18007" s="4"/>
      <c r="FH18007" s="4"/>
      <c r="FJ18007" s="3"/>
      <c r="FK18007" s="3"/>
    </row>
    <row r="18008" spans="149:167" x14ac:dyDescent="0.25">
      <c r="ES18008" s="3"/>
      <c r="ET18008" s="3"/>
      <c r="FA18008" s="4"/>
      <c r="FB18008" s="4"/>
      <c r="FC18008" s="4"/>
      <c r="FD18008" s="4"/>
      <c r="FE18008" s="4"/>
      <c r="FF18008" s="4"/>
      <c r="FG18008" s="4"/>
      <c r="FH18008" s="4"/>
      <c r="FJ18008" s="3"/>
      <c r="FK18008" s="3"/>
    </row>
    <row r="18009" spans="149:167" x14ac:dyDescent="0.25">
      <c r="ES18009" s="3"/>
      <c r="ET18009" s="3"/>
      <c r="FA18009" s="4"/>
      <c r="FB18009" s="4"/>
      <c r="FC18009" s="4"/>
      <c r="FD18009" s="4"/>
      <c r="FE18009" s="4"/>
      <c r="FF18009" s="4"/>
      <c r="FG18009" s="4"/>
      <c r="FH18009" s="4"/>
      <c r="FJ18009" s="3"/>
      <c r="FK18009" s="3"/>
    </row>
    <row r="18010" spans="149:167" x14ac:dyDescent="0.25">
      <c r="ES18010" s="3"/>
      <c r="ET18010" s="3"/>
      <c r="FA18010" s="4"/>
      <c r="FB18010" s="4"/>
      <c r="FC18010" s="4"/>
      <c r="FD18010" s="4"/>
      <c r="FE18010" s="4"/>
      <c r="FF18010" s="4"/>
      <c r="FG18010" s="4"/>
      <c r="FH18010" s="4"/>
      <c r="FJ18010" s="3"/>
      <c r="FK18010" s="3"/>
    </row>
    <row r="18011" spans="149:167" x14ac:dyDescent="0.25">
      <c r="ES18011" s="3"/>
      <c r="ET18011" s="3"/>
      <c r="FA18011" s="4"/>
      <c r="FB18011" s="4"/>
      <c r="FC18011" s="4"/>
      <c r="FD18011" s="4"/>
      <c r="FE18011" s="4"/>
      <c r="FF18011" s="4"/>
      <c r="FG18011" s="4"/>
      <c r="FH18011" s="4"/>
      <c r="FJ18011" s="3"/>
      <c r="FK18011" s="3"/>
    </row>
    <row r="18012" spans="149:167" x14ac:dyDescent="0.25">
      <c r="ES18012" s="3"/>
      <c r="ET18012" s="3"/>
      <c r="FA18012" s="4"/>
      <c r="FB18012" s="4"/>
      <c r="FC18012" s="4"/>
      <c r="FD18012" s="4"/>
      <c r="FE18012" s="4"/>
      <c r="FF18012" s="4"/>
      <c r="FG18012" s="4"/>
      <c r="FH18012" s="4"/>
      <c r="FJ18012" s="3"/>
      <c r="FK18012" s="3"/>
    </row>
    <row r="18013" spans="149:167" x14ac:dyDescent="0.25">
      <c r="ES18013" s="3"/>
      <c r="ET18013" s="3"/>
      <c r="FA18013" s="4"/>
      <c r="FB18013" s="4"/>
      <c r="FC18013" s="4"/>
      <c r="FD18013" s="4"/>
      <c r="FE18013" s="4"/>
      <c r="FF18013" s="4"/>
      <c r="FG18013" s="4"/>
      <c r="FH18013" s="4"/>
      <c r="FJ18013" s="3"/>
      <c r="FK18013" s="3"/>
    </row>
    <row r="18014" spans="149:167" x14ac:dyDescent="0.25">
      <c r="ES18014" s="3"/>
      <c r="ET18014" s="3"/>
      <c r="FA18014" s="4"/>
      <c r="FB18014" s="4"/>
      <c r="FC18014" s="4"/>
      <c r="FD18014" s="4"/>
      <c r="FE18014" s="4"/>
      <c r="FF18014" s="4"/>
      <c r="FG18014" s="4"/>
      <c r="FH18014" s="4"/>
      <c r="FJ18014" s="3"/>
      <c r="FK18014" s="3"/>
    </row>
    <row r="18015" spans="149:167" x14ac:dyDescent="0.25">
      <c r="ES18015" s="3"/>
      <c r="ET18015" s="3"/>
      <c r="FA18015" s="4"/>
      <c r="FB18015" s="4"/>
      <c r="FC18015" s="4"/>
      <c r="FD18015" s="4"/>
      <c r="FE18015" s="4"/>
      <c r="FF18015" s="4"/>
      <c r="FG18015" s="4"/>
      <c r="FH18015" s="4"/>
      <c r="FJ18015" s="3"/>
      <c r="FK18015" s="3"/>
    </row>
    <row r="18016" spans="149:167" x14ac:dyDescent="0.25">
      <c r="ES18016" s="3"/>
      <c r="ET18016" s="3"/>
      <c r="FA18016" s="4"/>
      <c r="FB18016" s="4"/>
      <c r="FC18016" s="4"/>
      <c r="FD18016" s="4"/>
      <c r="FE18016" s="4"/>
      <c r="FF18016" s="4"/>
      <c r="FG18016" s="4"/>
      <c r="FH18016" s="4"/>
      <c r="FJ18016" s="3"/>
      <c r="FK18016" s="3"/>
    </row>
    <row r="18017" spans="149:167" x14ac:dyDescent="0.25">
      <c r="ES18017" s="3"/>
      <c r="ET18017" s="3"/>
      <c r="FA18017" s="4"/>
      <c r="FB18017" s="4"/>
      <c r="FC18017" s="4"/>
      <c r="FD18017" s="4"/>
      <c r="FE18017" s="4"/>
      <c r="FF18017" s="4"/>
      <c r="FG18017" s="4"/>
      <c r="FH18017" s="4"/>
      <c r="FJ18017" s="3"/>
      <c r="FK18017" s="3"/>
    </row>
    <row r="18018" spans="149:167" x14ac:dyDescent="0.25">
      <c r="ES18018" s="3"/>
      <c r="ET18018" s="3"/>
      <c r="FA18018" s="4"/>
      <c r="FB18018" s="4"/>
      <c r="FC18018" s="4"/>
      <c r="FD18018" s="4"/>
      <c r="FE18018" s="4"/>
      <c r="FF18018" s="4"/>
      <c r="FG18018" s="4"/>
      <c r="FH18018" s="4"/>
      <c r="FJ18018" s="3"/>
      <c r="FK18018" s="3"/>
    </row>
    <row r="18019" spans="149:167" x14ac:dyDescent="0.25">
      <c r="ES18019" s="3"/>
      <c r="ET18019" s="3"/>
      <c r="FA18019" s="4"/>
      <c r="FB18019" s="4"/>
      <c r="FC18019" s="4"/>
      <c r="FD18019" s="4"/>
      <c r="FE18019" s="4"/>
      <c r="FF18019" s="4"/>
      <c r="FG18019" s="4"/>
      <c r="FH18019" s="4"/>
      <c r="FJ18019" s="3"/>
      <c r="FK18019" s="3"/>
    </row>
    <row r="18020" spans="149:167" x14ac:dyDescent="0.25">
      <c r="ES18020" s="3"/>
      <c r="ET18020" s="3"/>
      <c r="FA18020" s="4"/>
      <c r="FB18020" s="4"/>
      <c r="FC18020" s="4"/>
      <c r="FD18020" s="4"/>
      <c r="FE18020" s="4"/>
      <c r="FF18020" s="4"/>
      <c r="FG18020" s="4"/>
      <c r="FH18020" s="4"/>
      <c r="FJ18020" s="3"/>
      <c r="FK18020" s="3"/>
    </row>
    <row r="18021" spans="149:167" x14ac:dyDescent="0.25">
      <c r="ES18021" s="3"/>
      <c r="ET18021" s="3"/>
      <c r="FA18021" s="4"/>
      <c r="FB18021" s="4"/>
      <c r="FC18021" s="4"/>
      <c r="FD18021" s="4"/>
      <c r="FE18021" s="4"/>
      <c r="FF18021" s="4"/>
      <c r="FG18021" s="4"/>
      <c r="FH18021" s="4"/>
      <c r="FJ18021" s="3"/>
      <c r="FK18021" s="3"/>
    </row>
    <row r="18022" spans="149:167" x14ac:dyDescent="0.25">
      <c r="ES18022" s="3"/>
      <c r="ET18022" s="3"/>
      <c r="FA18022" s="4"/>
      <c r="FB18022" s="4"/>
      <c r="FC18022" s="4"/>
      <c r="FD18022" s="4"/>
      <c r="FE18022" s="4"/>
      <c r="FF18022" s="4"/>
      <c r="FG18022" s="4"/>
      <c r="FH18022" s="4"/>
      <c r="FJ18022" s="3"/>
      <c r="FK18022" s="3"/>
    </row>
    <row r="18023" spans="149:167" x14ac:dyDescent="0.25">
      <c r="ES18023" s="3"/>
      <c r="ET18023" s="3"/>
      <c r="FA18023" s="4"/>
      <c r="FB18023" s="4"/>
      <c r="FC18023" s="4"/>
      <c r="FD18023" s="4"/>
      <c r="FE18023" s="4"/>
      <c r="FF18023" s="4"/>
      <c r="FG18023" s="4"/>
      <c r="FH18023" s="4"/>
      <c r="FJ18023" s="3"/>
      <c r="FK18023" s="3"/>
    </row>
    <row r="18024" spans="149:167" x14ac:dyDescent="0.25">
      <c r="ES18024" s="3"/>
      <c r="ET18024" s="3"/>
      <c r="FA18024" s="4"/>
      <c r="FB18024" s="4"/>
      <c r="FC18024" s="4"/>
      <c r="FD18024" s="4"/>
      <c r="FE18024" s="4"/>
      <c r="FF18024" s="4"/>
      <c r="FG18024" s="4"/>
      <c r="FH18024" s="4"/>
      <c r="FJ18024" s="3"/>
      <c r="FK18024" s="3"/>
    </row>
    <row r="18025" spans="149:167" x14ac:dyDescent="0.25">
      <c r="ES18025" s="3"/>
      <c r="ET18025" s="3"/>
      <c r="FA18025" s="4"/>
      <c r="FB18025" s="4"/>
      <c r="FC18025" s="4"/>
      <c r="FD18025" s="4"/>
      <c r="FE18025" s="4"/>
      <c r="FF18025" s="4"/>
      <c r="FG18025" s="4"/>
      <c r="FH18025" s="4"/>
      <c r="FJ18025" s="3"/>
      <c r="FK18025" s="3"/>
    </row>
    <row r="18026" spans="149:167" x14ac:dyDescent="0.25">
      <c r="ES18026" s="3"/>
      <c r="ET18026" s="3"/>
      <c r="FA18026" s="4"/>
      <c r="FB18026" s="4"/>
      <c r="FC18026" s="4"/>
      <c r="FD18026" s="4"/>
      <c r="FE18026" s="4"/>
      <c r="FF18026" s="4"/>
      <c r="FG18026" s="4"/>
      <c r="FH18026" s="4"/>
      <c r="FJ18026" s="3"/>
      <c r="FK18026" s="3"/>
    </row>
    <row r="18027" spans="149:167" x14ac:dyDescent="0.25">
      <c r="ES18027" s="3"/>
      <c r="ET18027" s="3"/>
      <c r="FA18027" s="4"/>
      <c r="FB18027" s="4"/>
      <c r="FC18027" s="4"/>
      <c r="FD18027" s="4"/>
      <c r="FE18027" s="4"/>
      <c r="FF18027" s="4"/>
      <c r="FG18027" s="4"/>
      <c r="FH18027" s="4"/>
      <c r="FJ18027" s="3"/>
      <c r="FK18027" s="3"/>
    </row>
    <row r="18028" spans="149:167" x14ac:dyDescent="0.25">
      <c r="ES18028" s="3"/>
      <c r="ET18028" s="3"/>
      <c r="FA18028" s="4"/>
      <c r="FB18028" s="4"/>
      <c r="FC18028" s="4"/>
      <c r="FD18028" s="4"/>
      <c r="FE18028" s="4"/>
      <c r="FF18028" s="4"/>
      <c r="FG18028" s="4"/>
      <c r="FH18028" s="4"/>
      <c r="FJ18028" s="3"/>
      <c r="FK18028" s="3"/>
    </row>
    <row r="18029" spans="149:167" x14ac:dyDescent="0.25">
      <c r="ES18029" s="3"/>
      <c r="ET18029" s="3"/>
      <c r="FA18029" s="4"/>
      <c r="FB18029" s="4"/>
      <c r="FC18029" s="4"/>
      <c r="FD18029" s="4"/>
      <c r="FE18029" s="4"/>
      <c r="FF18029" s="4"/>
      <c r="FG18029" s="4"/>
      <c r="FH18029" s="4"/>
      <c r="FJ18029" s="3"/>
      <c r="FK18029" s="3"/>
    </row>
    <row r="18030" spans="149:167" x14ac:dyDescent="0.25">
      <c r="ES18030" s="3"/>
      <c r="ET18030" s="3"/>
      <c r="FA18030" s="4"/>
      <c r="FB18030" s="4"/>
      <c r="FC18030" s="4"/>
      <c r="FD18030" s="4"/>
      <c r="FE18030" s="4"/>
      <c r="FF18030" s="4"/>
      <c r="FG18030" s="4"/>
      <c r="FH18030" s="4"/>
      <c r="FJ18030" s="3"/>
      <c r="FK18030" s="3"/>
    </row>
    <row r="18031" spans="149:167" x14ac:dyDescent="0.25">
      <c r="ES18031" s="3"/>
      <c r="ET18031" s="3"/>
      <c r="FA18031" s="4"/>
      <c r="FB18031" s="4"/>
      <c r="FC18031" s="4"/>
      <c r="FD18031" s="4"/>
      <c r="FE18031" s="4"/>
      <c r="FF18031" s="4"/>
      <c r="FG18031" s="4"/>
      <c r="FH18031" s="4"/>
      <c r="FJ18031" s="3"/>
      <c r="FK18031" s="3"/>
    </row>
    <row r="18032" spans="149:167" x14ac:dyDescent="0.25">
      <c r="ES18032" s="3"/>
      <c r="ET18032" s="3"/>
      <c r="FA18032" s="4"/>
      <c r="FB18032" s="4"/>
      <c r="FC18032" s="4"/>
      <c r="FD18032" s="4"/>
      <c r="FE18032" s="4"/>
      <c r="FF18032" s="4"/>
      <c r="FG18032" s="4"/>
      <c r="FH18032" s="4"/>
      <c r="FJ18032" s="3"/>
      <c r="FK18032" s="3"/>
    </row>
    <row r="18033" spans="149:167" x14ac:dyDescent="0.25">
      <c r="ES18033" s="3"/>
      <c r="ET18033" s="3"/>
      <c r="FA18033" s="4"/>
      <c r="FB18033" s="4"/>
      <c r="FC18033" s="4"/>
      <c r="FD18033" s="4"/>
      <c r="FE18033" s="4"/>
      <c r="FF18033" s="4"/>
      <c r="FG18033" s="4"/>
      <c r="FH18033" s="4"/>
      <c r="FJ18033" s="3"/>
      <c r="FK18033" s="3"/>
    </row>
    <row r="18034" spans="149:167" x14ac:dyDescent="0.25">
      <c r="ES18034" s="3"/>
      <c r="ET18034" s="3"/>
      <c r="FA18034" s="4"/>
      <c r="FB18034" s="4"/>
      <c r="FC18034" s="4"/>
      <c r="FD18034" s="4"/>
      <c r="FE18034" s="4"/>
      <c r="FF18034" s="4"/>
      <c r="FG18034" s="4"/>
      <c r="FH18034" s="4"/>
      <c r="FJ18034" s="3"/>
      <c r="FK18034" s="3"/>
    </row>
    <row r="18035" spans="149:167" x14ac:dyDescent="0.25">
      <c r="ES18035" s="3"/>
      <c r="ET18035" s="3"/>
      <c r="FA18035" s="4"/>
      <c r="FB18035" s="4"/>
      <c r="FC18035" s="4"/>
      <c r="FD18035" s="4"/>
      <c r="FE18035" s="4"/>
      <c r="FF18035" s="4"/>
      <c r="FG18035" s="4"/>
      <c r="FH18035" s="4"/>
      <c r="FJ18035" s="3"/>
      <c r="FK18035" s="3"/>
    </row>
    <row r="18036" spans="149:167" x14ac:dyDescent="0.25">
      <c r="ES18036" s="3"/>
      <c r="ET18036" s="3"/>
      <c r="FA18036" s="4"/>
      <c r="FB18036" s="4"/>
      <c r="FC18036" s="4"/>
      <c r="FD18036" s="4"/>
      <c r="FE18036" s="4"/>
      <c r="FF18036" s="4"/>
      <c r="FG18036" s="4"/>
      <c r="FH18036" s="4"/>
      <c r="FJ18036" s="3"/>
      <c r="FK18036" s="3"/>
    </row>
    <row r="18037" spans="149:167" x14ac:dyDescent="0.25">
      <c r="ES18037" s="3"/>
      <c r="ET18037" s="3"/>
      <c r="FA18037" s="4"/>
      <c r="FB18037" s="4"/>
      <c r="FC18037" s="4"/>
      <c r="FD18037" s="4"/>
      <c r="FE18037" s="4"/>
      <c r="FF18037" s="4"/>
      <c r="FG18037" s="4"/>
      <c r="FH18037" s="4"/>
      <c r="FJ18037" s="3"/>
      <c r="FK18037" s="3"/>
    </row>
    <row r="18038" spans="149:167" x14ac:dyDescent="0.25">
      <c r="ES18038" s="3"/>
      <c r="ET18038" s="3"/>
      <c r="FA18038" s="4"/>
      <c r="FB18038" s="4"/>
      <c r="FC18038" s="4"/>
      <c r="FD18038" s="4"/>
      <c r="FE18038" s="4"/>
      <c r="FF18038" s="4"/>
      <c r="FG18038" s="4"/>
      <c r="FH18038" s="4"/>
      <c r="FJ18038" s="3"/>
      <c r="FK18038" s="3"/>
    </row>
    <row r="18039" spans="149:167" x14ac:dyDescent="0.25">
      <c r="ES18039" s="3"/>
      <c r="ET18039" s="3"/>
      <c r="FA18039" s="4"/>
      <c r="FB18039" s="4"/>
      <c r="FC18039" s="4"/>
      <c r="FD18039" s="4"/>
      <c r="FE18039" s="4"/>
      <c r="FF18039" s="4"/>
      <c r="FG18039" s="4"/>
      <c r="FH18039" s="4"/>
      <c r="FJ18039" s="3"/>
      <c r="FK18039" s="3"/>
    </row>
    <row r="18040" spans="149:167" x14ac:dyDescent="0.25">
      <c r="ES18040" s="3"/>
      <c r="ET18040" s="3"/>
      <c r="FA18040" s="4"/>
      <c r="FB18040" s="4"/>
      <c r="FC18040" s="4"/>
      <c r="FD18040" s="4"/>
      <c r="FE18040" s="4"/>
      <c r="FF18040" s="4"/>
      <c r="FG18040" s="4"/>
      <c r="FH18040" s="4"/>
      <c r="FJ18040" s="3"/>
      <c r="FK18040" s="3"/>
    </row>
    <row r="18041" spans="149:167" x14ac:dyDescent="0.25">
      <c r="ES18041" s="3"/>
      <c r="ET18041" s="3"/>
      <c r="FA18041" s="4"/>
      <c r="FB18041" s="4"/>
      <c r="FC18041" s="4"/>
      <c r="FD18041" s="4"/>
      <c r="FE18041" s="4"/>
      <c r="FF18041" s="4"/>
      <c r="FG18041" s="4"/>
      <c r="FH18041" s="4"/>
      <c r="FJ18041" s="3"/>
      <c r="FK18041" s="3"/>
    </row>
    <row r="18042" spans="149:167" x14ac:dyDescent="0.25">
      <c r="ES18042" s="3"/>
      <c r="ET18042" s="3"/>
      <c r="FA18042" s="4"/>
      <c r="FB18042" s="4"/>
      <c r="FC18042" s="4"/>
      <c r="FD18042" s="4"/>
      <c r="FE18042" s="4"/>
      <c r="FF18042" s="4"/>
      <c r="FG18042" s="4"/>
      <c r="FH18042" s="4"/>
      <c r="FJ18042" s="3"/>
      <c r="FK18042" s="3"/>
    </row>
    <row r="18043" spans="149:167" x14ac:dyDescent="0.25">
      <c r="ES18043" s="3"/>
      <c r="ET18043" s="3"/>
      <c r="FA18043" s="4"/>
      <c r="FB18043" s="4"/>
      <c r="FC18043" s="4"/>
      <c r="FD18043" s="4"/>
      <c r="FE18043" s="4"/>
      <c r="FF18043" s="4"/>
      <c r="FG18043" s="4"/>
      <c r="FH18043" s="4"/>
      <c r="FJ18043" s="3"/>
      <c r="FK18043" s="3"/>
    </row>
    <row r="18044" spans="149:167" x14ac:dyDescent="0.25">
      <c r="ES18044" s="3"/>
      <c r="ET18044" s="3"/>
      <c r="FA18044" s="4"/>
      <c r="FB18044" s="4"/>
      <c r="FC18044" s="4"/>
      <c r="FD18044" s="4"/>
      <c r="FE18044" s="4"/>
      <c r="FF18044" s="4"/>
      <c r="FG18044" s="4"/>
      <c r="FH18044" s="4"/>
      <c r="FJ18044" s="3"/>
      <c r="FK18044" s="3"/>
    </row>
    <row r="18045" spans="149:167" x14ac:dyDescent="0.25">
      <c r="ES18045" s="3"/>
      <c r="ET18045" s="3"/>
      <c r="FA18045" s="4"/>
      <c r="FB18045" s="4"/>
      <c r="FC18045" s="4"/>
      <c r="FD18045" s="4"/>
      <c r="FE18045" s="4"/>
      <c r="FF18045" s="4"/>
      <c r="FG18045" s="4"/>
      <c r="FH18045" s="4"/>
      <c r="FJ18045" s="3"/>
      <c r="FK18045" s="3"/>
    </row>
    <row r="18046" spans="149:167" x14ac:dyDescent="0.25">
      <c r="ES18046" s="3"/>
      <c r="ET18046" s="3"/>
      <c r="FA18046" s="4"/>
      <c r="FB18046" s="4"/>
      <c r="FC18046" s="4"/>
      <c r="FD18046" s="4"/>
      <c r="FE18046" s="4"/>
      <c r="FF18046" s="4"/>
      <c r="FG18046" s="4"/>
      <c r="FH18046" s="4"/>
      <c r="FJ18046" s="3"/>
      <c r="FK18046" s="3"/>
    </row>
    <row r="18047" spans="149:167" x14ac:dyDescent="0.25">
      <c r="ES18047" s="3"/>
      <c r="ET18047" s="3"/>
      <c r="FA18047" s="4"/>
      <c r="FB18047" s="4"/>
      <c r="FC18047" s="4"/>
      <c r="FD18047" s="4"/>
      <c r="FE18047" s="4"/>
      <c r="FF18047" s="4"/>
      <c r="FG18047" s="4"/>
      <c r="FH18047" s="4"/>
      <c r="FJ18047" s="3"/>
      <c r="FK18047" s="3"/>
    </row>
    <row r="18048" spans="149:167" x14ac:dyDescent="0.25">
      <c r="ES18048" s="3"/>
      <c r="ET18048" s="3"/>
      <c r="FA18048" s="4"/>
      <c r="FB18048" s="4"/>
      <c r="FC18048" s="4"/>
      <c r="FD18048" s="4"/>
      <c r="FE18048" s="4"/>
      <c r="FF18048" s="4"/>
      <c r="FG18048" s="4"/>
      <c r="FH18048" s="4"/>
      <c r="FJ18048" s="3"/>
      <c r="FK18048" s="3"/>
    </row>
    <row r="18049" spans="149:167" x14ac:dyDescent="0.25">
      <c r="ES18049" s="3"/>
      <c r="ET18049" s="3"/>
      <c r="FA18049" s="4"/>
      <c r="FB18049" s="4"/>
      <c r="FC18049" s="4"/>
      <c r="FD18049" s="4"/>
      <c r="FE18049" s="4"/>
      <c r="FF18049" s="4"/>
      <c r="FG18049" s="4"/>
      <c r="FH18049" s="4"/>
      <c r="FJ18049" s="3"/>
      <c r="FK18049" s="3"/>
    </row>
    <row r="18050" spans="149:167" x14ac:dyDescent="0.25">
      <c r="ES18050" s="3"/>
      <c r="ET18050" s="3"/>
      <c r="FA18050" s="4"/>
      <c r="FB18050" s="4"/>
      <c r="FC18050" s="4"/>
      <c r="FD18050" s="4"/>
      <c r="FE18050" s="4"/>
      <c r="FF18050" s="4"/>
      <c r="FG18050" s="4"/>
      <c r="FH18050" s="4"/>
      <c r="FJ18050" s="3"/>
      <c r="FK18050" s="3"/>
    </row>
    <row r="18051" spans="149:167" x14ac:dyDescent="0.25">
      <c r="ES18051" s="3"/>
      <c r="ET18051" s="3"/>
      <c r="FA18051" s="4"/>
      <c r="FB18051" s="4"/>
      <c r="FC18051" s="4"/>
      <c r="FD18051" s="4"/>
      <c r="FE18051" s="4"/>
      <c r="FF18051" s="4"/>
      <c r="FG18051" s="4"/>
      <c r="FH18051" s="4"/>
      <c r="FJ18051" s="3"/>
      <c r="FK18051" s="3"/>
    </row>
    <row r="18052" spans="149:167" x14ac:dyDescent="0.25">
      <c r="ES18052" s="3"/>
      <c r="ET18052" s="3"/>
      <c r="FA18052" s="4"/>
      <c r="FB18052" s="4"/>
      <c r="FC18052" s="4"/>
      <c r="FD18052" s="4"/>
      <c r="FE18052" s="4"/>
      <c r="FF18052" s="4"/>
      <c r="FG18052" s="4"/>
      <c r="FH18052" s="4"/>
      <c r="FJ18052" s="3"/>
      <c r="FK18052" s="3"/>
    </row>
    <row r="18053" spans="149:167" x14ac:dyDescent="0.25">
      <c r="ES18053" s="3"/>
      <c r="ET18053" s="3"/>
      <c r="FA18053" s="4"/>
      <c r="FB18053" s="4"/>
      <c r="FC18053" s="4"/>
      <c r="FD18053" s="4"/>
      <c r="FE18053" s="4"/>
      <c r="FF18053" s="4"/>
      <c r="FG18053" s="4"/>
      <c r="FH18053" s="4"/>
      <c r="FJ18053" s="3"/>
      <c r="FK18053" s="3"/>
    </row>
    <row r="18054" spans="149:167" x14ac:dyDescent="0.25">
      <c r="ES18054" s="3"/>
      <c r="ET18054" s="3"/>
      <c r="FA18054" s="4"/>
      <c r="FB18054" s="4"/>
      <c r="FC18054" s="4"/>
      <c r="FD18054" s="4"/>
      <c r="FE18054" s="4"/>
      <c r="FF18054" s="4"/>
      <c r="FG18054" s="4"/>
      <c r="FH18054" s="4"/>
      <c r="FJ18054" s="3"/>
      <c r="FK18054" s="3"/>
    </row>
    <row r="18055" spans="149:167" x14ac:dyDescent="0.25">
      <c r="ES18055" s="3"/>
      <c r="ET18055" s="3"/>
      <c r="FA18055" s="4"/>
      <c r="FB18055" s="4"/>
      <c r="FC18055" s="4"/>
      <c r="FD18055" s="4"/>
      <c r="FE18055" s="4"/>
      <c r="FF18055" s="4"/>
      <c r="FG18055" s="4"/>
      <c r="FH18055" s="4"/>
      <c r="FJ18055" s="3"/>
      <c r="FK18055" s="3"/>
    </row>
    <row r="18056" spans="149:167" x14ac:dyDescent="0.25">
      <c r="ES18056" s="3"/>
      <c r="ET18056" s="3"/>
      <c r="FA18056" s="4"/>
      <c r="FB18056" s="4"/>
      <c r="FC18056" s="4"/>
      <c r="FD18056" s="4"/>
      <c r="FE18056" s="4"/>
      <c r="FF18056" s="4"/>
      <c r="FG18056" s="4"/>
      <c r="FH18056" s="4"/>
      <c r="FJ18056" s="3"/>
      <c r="FK18056" s="3"/>
    </row>
    <row r="18057" spans="149:167" x14ac:dyDescent="0.25">
      <c r="ES18057" s="3"/>
      <c r="ET18057" s="3"/>
      <c r="FA18057" s="4"/>
      <c r="FB18057" s="4"/>
      <c r="FC18057" s="4"/>
      <c r="FD18057" s="4"/>
      <c r="FE18057" s="4"/>
      <c r="FF18057" s="4"/>
      <c r="FG18057" s="4"/>
      <c r="FH18057" s="4"/>
      <c r="FJ18057" s="3"/>
      <c r="FK18057" s="3"/>
    </row>
    <row r="18058" spans="149:167" x14ac:dyDescent="0.25">
      <c r="ES18058" s="3"/>
      <c r="ET18058" s="3"/>
      <c r="FA18058" s="4"/>
      <c r="FB18058" s="4"/>
      <c r="FC18058" s="4"/>
      <c r="FD18058" s="4"/>
      <c r="FE18058" s="4"/>
      <c r="FF18058" s="4"/>
      <c r="FG18058" s="4"/>
      <c r="FH18058" s="4"/>
      <c r="FJ18058" s="3"/>
      <c r="FK18058" s="3"/>
    </row>
    <row r="18059" spans="149:167" x14ac:dyDescent="0.25">
      <c r="ES18059" s="3"/>
      <c r="ET18059" s="3"/>
      <c r="FA18059" s="4"/>
      <c r="FB18059" s="4"/>
      <c r="FC18059" s="4"/>
      <c r="FD18059" s="4"/>
      <c r="FE18059" s="4"/>
      <c r="FF18059" s="4"/>
      <c r="FG18059" s="4"/>
      <c r="FH18059" s="4"/>
      <c r="FJ18059" s="3"/>
      <c r="FK18059" s="3"/>
    </row>
    <row r="18060" spans="149:167" x14ac:dyDescent="0.25">
      <c r="ES18060" s="3"/>
      <c r="ET18060" s="3"/>
      <c r="FA18060" s="4"/>
      <c r="FB18060" s="4"/>
      <c r="FC18060" s="4"/>
      <c r="FD18060" s="4"/>
      <c r="FE18060" s="4"/>
      <c r="FF18060" s="4"/>
      <c r="FG18060" s="4"/>
      <c r="FH18060" s="4"/>
      <c r="FJ18060" s="3"/>
      <c r="FK18060" s="3"/>
    </row>
    <row r="18061" spans="149:167" x14ac:dyDescent="0.25">
      <c r="ES18061" s="3"/>
      <c r="ET18061" s="3"/>
      <c r="FA18061" s="4"/>
      <c r="FB18061" s="4"/>
      <c r="FC18061" s="4"/>
      <c r="FD18061" s="4"/>
      <c r="FE18061" s="4"/>
      <c r="FF18061" s="4"/>
      <c r="FG18061" s="4"/>
      <c r="FH18061" s="4"/>
      <c r="FJ18061" s="3"/>
      <c r="FK18061" s="3"/>
    </row>
    <row r="18062" spans="149:167" x14ac:dyDescent="0.25">
      <c r="ES18062" s="3"/>
      <c r="ET18062" s="3"/>
      <c r="FA18062" s="4"/>
      <c r="FB18062" s="4"/>
      <c r="FC18062" s="4"/>
      <c r="FD18062" s="4"/>
      <c r="FE18062" s="4"/>
      <c r="FF18062" s="4"/>
      <c r="FG18062" s="4"/>
      <c r="FH18062" s="4"/>
      <c r="FJ18062" s="3"/>
      <c r="FK18062" s="3"/>
    </row>
    <row r="18063" spans="149:167" x14ac:dyDescent="0.25">
      <c r="ES18063" s="3"/>
      <c r="ET18063" s="3"/>
      <c r="FA18063" s="4"/>
      <c r="FB18063" s="4"/>
      <c r="FC18063" s="4"/>
      <c r="FD18063" s="4"/>
      <c r="FE18063" s="4"/>
      <c r="FF18063" s="4"/>
      <c r="FG18063" s="4"/>
      <c r="FH18063" s="4"/>
      <c r="FJ18063" s="3"/>
      <c r="FK18063" s="3"/>
    </row>
    <row r="18064" spans="149:167" x14ac:dyDescent="0.25">
      <c r="ES18064" s="3"/>
      <c r="ET18064" s="3"/>
      <c r="FA18064" s="4"/>
      <c r="FB18064" s="4"/>
      <c r="FC18064" s="4"/>
      <c r="FD18064" s="4"/>
      <c r="FE18064" s="4"/>
      <c r="FF18064" s="4"/>
      <c r="FG18064" s="4"/>
      <c r="FH18064" s="4"/>
      <c r="FJ18064" s="3"/>
      <c r="FK18064" s="3"/>
    </row>
    <row r="18065" spans="149:167" x14ac:dyDescent="0.25">
      <c r="ES18065" s="3"/>
      <c r="ET18065" s="3"/>
      <c r="FA18065" s="4"/>
      <c r="FB18065" s="4"/>
      <c r="FC18065" s="4"/>
      <c r="FD18065" s="4"/>
      <c r="FE18065" s="4"/>
      <c r="FF18065" s="4"/>
      <c r="FG18065" s="4"/>
      <c r="FH18065" s="4"/>
      <c r="FJ18065" s="3"/>
      <c r="FK18065" s="3"/>
    </row>
    <row r="18066" spans="149:167" x14ac:dyDescent="0.25">
      <c r="ES18066" s="3"/>
      <c r="ET18066" s="3"/>
      <c r="FA18066" s="4"/>
      <c r="FB18066" s="4"/>
      <c r="FC18066" s="4"/>
      <c r="FD18066" s="4"/>
      <c r="FE18066" s="4"/>
      <c r="FF18066" s="4"/>
      <c r="FG18066" s="4"/>
      <c r="FH18066" s="4"/>
      <c r="FJ18066" s="3"/>
      <c r="FK18066" s="3"/>
    </row>
    <row r="18067" spans="149:167" x14ac:dyDescent="0.25">
      <c r="ES18067" s="3"/>
      <c r="ET18067" s="3"/>
      <c r="FA18067" s="4"/>
      <c r="FB18067" s="4"/>
      <c r="FC18067" s="4"/>
      <c r="FD18067" s="4"/>
      <c r="FE18067" s="4"/>
      <c r="FF18067" s="4"/>
      <c r="FG18067" s="4"/>
      <c r="FH18067" s="4"/>
      <c r="FJ18067" s="3"/>
      <c r="FK18067" s="3"/>
    </row>
    <row r="18068" spans="149:167" x14ac:dyDescent="0.25">
      <c r="ES18068" s="3"/>
      <c r="ET18068" s="3"/>
      <c r="FA18068" s="4"/>
      <c r="FB18068" s="4"/>
      <c r="FC18068" s="4"/>
      <c r="FD18068" s="4"/>
      <c r="FE18068" s="4"/>
      <c r="FF18068" s="4"/>
      <c r="FG18068" s="4"/>
      <c r="FH18068" s="4"/>
      <c r="FJ18068" s="3"/>
      <c r="FK18068" s="3"/>
    </row>
    <row r="18069" spans="149:167" x14ac:dyDescent="0.25">
      <c r="ES18069" s="3"/>
      <c r="ET18069" s="3"/>
      <c r="FA18069" s="4"/>
      <c r="FB18069" s="4"/>
      <c r="FC18069" s="4"/>
      <c r="FD18069" s="4"/>
      <c r="FE18069" s="4"/>
      <c r="FF18069" s="4"/>
      <c r="FG18069" s="4"/>
      <c r="FH18069" s="4"/>
      <c r="FJ18069" s="3"/>
      <c r="FK18069" s="3"/>
    </row>
    <row r="18070" spans="149:167" x14ac:dyDescent="0.25">
      <c r="ES18070" s="3"/>
      <c r="ET18070" s="3"/>
      <c r="FA18070" s="4"/>
      <c r="FB18070" s="4"/>
      <c r="FC18070" s="4"/>
      <c r="FD18070" s="4"/>
      <c r="FE18070" s="4"/>
      <c r="FF18070" s="4"/>
      <c r="FG18070" s="4"/>
      <c r="FH18070" s="4"/>
      <c r="FJ18070" s="3"/>
      <c r="FK18070" s="3"/>
    </row>
    <row r="18071" spans="149:167" x14ac:dyDescent="0.25">
      <c r="ES18071" s="3"/>
      <c r="ET18071" s="3"/>
      <c r="FA18071" s="4"/>
      <c r="FB18071" s="4"/>
      <c r="FC18071" s="4"/>
      <c r="FD18071" s="4"/>
      <c r="FE18071" s="4"/>
      <c r="FF18071" s="4"/>
      <c r="FG18071" s="4"/>
      <c r="FH18071" s="4"/>
      <c r="FJ18071" s="3"/>
      <c r="FK18071" s="3"/>
    </row>
    <row r="18072" spans="149:167" x14ac:dyDescent="0.25">
      <c r="ES18072" s="3"/>
      <c r="ET18072" s="3"/>
      <c r="FA18072" s="4"/>
      <c r="FB18072" s="4"/>
      <c r="FC18072" s="4"/>
      <c r="FD18072" s="4"/>
      <c r="FE18072" s="4"/>
      <c r="FF18072" s="4"/>
      <c r="FG18072" s="4"/>
      <c r="FH18072" s="4"/>
      <c r="FJ18072" s="3"/>
      <c r="FK18072" s="3"/>
    </row>
    <row r="18073" spans="149:167" x14ac:dyDescent="0.25">
      <c r="ES18073" s="3"/>
      <c r="ET18073" s="3"/>
      <c r="FA18073" s="4"/>
      <c r="FB18073" s="4"/>
      <c r="FC18073" s="4"/>
      <c r="FD18073" s="4"/>
      <c r="FE18073" s="4"/>
      <c r="FF18073" s="4"/>
      <c r="FG18073" s="4"/>
      <c r="FH18073" s="4"/>
      <c r="FJ18073" s="3"/>
      <c r="FK18073" s="3"/>
    </row>
    <row r="18074" spans="149:167" x14ac:dyDescent="0.25">
      <c r="ES18074" s="3"/>
      <c r="ET18074" s="3"/>
      <c r="FA18074" s="4"/>
      <c r="FB18074" s="4"/>
      <c r="FC18074" s="4"/>
      <c r="FD18074" s="4"/>
      <c r="FE18074" s="4"/>
      <c r="FF18074" s="4"/>
      <c r="FG18074" s="4"/>
      <c r="FH18074" s="4"/>
      <c r="FJ18074" s="3"/>
      <c r="FK18074" s="3"/>
    </row>
    <row r="18075" spans="149:167" x14ac:dyDescent="0.25">
      <c r="ES18075" s="3"/>
      <c r="ET18075" s="3"/>
      <c r="FA18075" s="4"/>
      <c r="FB18075" s="4"/>
      <c r="FC18075" s="4"/>
      <c r="FD18075" s="4"/>
      <c r="FE18075" s="4"/>
      <c r="FF18075" s="4"/>
      <c r="FG18075" s="4"/>
      <c r="FH18075" s="4"/>
      <c r="FJ18075" s="3"/>
      <c r="FK18075" s="3"/>
    </row>
    <row r="18076" spans="149:167" x14ac:dyDescent="0.25">
      <c r="ES18076" s="3"/>
      <c r="ET18076" s="3"/>
      <c r="FA18076" s="4"/>
      <c r="FB18076" s="4"/>
      <c r="FC18076" s="4"/>
      <c r="FD18076" s="4"/>
      <c r="FE18076" s="4"/>
      <c r="FF18076" s="4"/>
      <c r="FG18076" s="4"/>
      <c r="FH18076" s="4"/>
      <c r="FJ18076" s="3"/>
      <c r="FK18076" s="3"/>
    </row>
    <row r="18077" spans="149:167" x14ac:dyDescent="0.25">
      <c r="ES18077" s="3"/>
      <c r="ET18077" s="3"/>
      <c r="FA18077" s="4"/>
      <c r="FB18077" s="4"/>
      <c r="FC18077" s="4"/>
      <c r="FD18077" s="4"/>
      <c r="FE18077" s="4"/>
      <c r="FF18077" s="4"/>
      <c r="FG18077" s="4"/>
      <c r="FH18077" s="4"/>
      <c r="FJ18077" s="3"/>
      <c r="FK18077" s="3"/>
    </row>
    <row r="18078" spans="149:167" x14ac:dyDescent="0.25">
      <c r="ES18078" s="3"/>
      <c r="ET18078" s="3"/>
      <c r="FA18078" s="4"/>
      <c r="FB18078" s="4"/>
      <c r="FC18078" s="4"/>
      <c r="FD18078" s="4"/>
      <c r="FE18078" s="4"/>
      <c r="FF18078" s="4"/>
      <c r="FG18078" s="4"/>
      <c r="FH18078" s="4"/>
      <c r="FJ18078" s="3"/>
      <c r="FK18078" s="3"/>
    </row>
    <row r="18079" spans="149:167" x14ac:dyDescent="0.25">
      <c r="ES18079" s="3"/>
      <c r="ET18079" s="3"/>
      <c r="FA18079" s="4"/>
      <c r="FB18079" s="4"/>
      <c r="FC18079" s="4"/>
      <c r="FD18079" s="4"/>
      <c r="FE18079" s="4"/>
      <c r="FF18079" s="4"/>
      <c r="FG18079" s="4"/>
      <c r="FH18079" s="4"/>
      <c r="FJ18079" s="3"/>
      <c r="FK18079" s="3"/>
    </row>
    <row r="18080" spans="149:167" x14ac:dyDescent="0.25">
      <c r="ES18080" s="3"/>
      <c r="ET18080" s="3"/>
      <c r="FA18080" s="4"/>
      <c r="FB18080" s="4"/>
      <c r="FC18080" s="4"/>
      <c r="FD18080" s="4"/>
      <c r="FE18080" s="4"/>
      <c r="FF18080" s="4"/>
      <c r="FG18080" s="4"/>
      <c r="FH18080" s="4"/>
      <c r="FJ18080" s="3"/>
      <c r="FK18080" s="3"/>
    </row>
    <row r="18081" spans="149:167" x14ac:dyDescent="0.25">
      <c r="ES18081" s="3"/>
      <c r="ET18081" s="3"/>
      <c r="FA18081" s="4"/>
      <c r="FB18081" s="4"/>
      <c r="FC18081" s="4"/>
      <c r="FD18081" s="4"/>
      <c r="FE18081" s="4"/>
      <c r="FF18081" s="4"/>
      <c r="FG18081" s="4"/>
      <c r="FH18081" s="4"/>
      <c r="FJ18081" s="3"/>
      <c r="FK18081" s="3"/>
    </row>
    <row r="18082" spans="149:167" x14ac:dyDescent="0.25">
      <c r="ES18082" s="3"/>
      <c r="ET18082" s="3"/>
      <c r="FA18082" s="4"/>
      <c r="FB18082" s="4"/>
      <c r="FC18082" s="4"/>
      <c r="FD18082" s="4"/>
      <c r="FE18082" s="4"/>
      <c r="FF18082" s="4"/>
      <c r="FG18082" s="4"/>
      <c r="FH18082" s="4"/>
      <c r="FJ18082" s="3"/>
      <c r="FK18082" s="3"/>
    </row>
    <row r="18083" spans="149:167" x14ac:dyDescent="0.25">
      <c r="ES18083" s="3"/>
      <c r="ET18083" s="3"/>
      <c r="FA18083" s="4"/>
      <c r="FB18083" s="4"/>
      <c r="FC18083" s="4"/>
      <c r="FD18083" s="4"/>
      <c r="FE18083" s="4"/>
      <c r="FF18083" s="4"/>
      <c r="FG18083" s="4"/>
      <c r="FH18083" s="4"/>
      <c r="FJ18083" s="3"/>
      <c r="FK18083" s="3"/>
    </row>
    <row r="18084" spans="149:167" x14ac:dyDescent="0.25">
      <c r="ES18084" s="3"/>
      <c r="ET18084" s="3"/>
      <c r="FA18084" s="4"/>
      <c r="FB18084" s="4"/>
      <c r="FC18084" s="4"/>
      <c r="FD18084" s="4"/>
      <c r="FE18084" s="4"/>
      <c r="FF18084" s="4"/>
      <c r="FG18084" s="4"/>
      <c r="FH18084" s="4"/>
      <c r="FJ18084" s="3"/>
      <c r="FK18084" s="3"/>
    </row>
    <row r="18085" spans="149:167" x14ac:dyDescent="0.25">
      <c r="ES18085" s="3"/>
      <c r="ET18085" s="3"/>
      <c r="FA18085" s="4"/>
      <c r="FB18085" s="4"/>
      <c r="FC18085" s="4"/>
      <c r="FD18085" s="4"/>
      <c r="FE18085" s="4"/>
      <c r="FF18085" s="4"/>
      <c r="FG18085" s="4"/>
      <c r="FH18085" s="4"/>
      <c r="FJ18085" s="3"/>
      <c r="FK18085" s="3"/>
    </row>
    <row r="18086" spans="149:167" x14ac:dyDescent="0.25">
      <c r="ES18086" s="3"/>
      <c r="ET18086" s="3"/>
      <c r="FA18086" s="4"/>
      <c r="FB18086" s="4"/>
      <c r="FC18086" s="4"/>
      <c r="FD18086" s="4"/>
      <c r="FE18086" s="4"/>
      <c r="FF18086" s="4"/>
      <c r="FG18086" s="4"/>
      <c r="FH18086" s="4"/>
      <c r="FJ18086" s="3"/>
      <c r="FK18086" s="3"/>
    </row>
    <row r="18087" spans="149:167" x14ac:dyDescent="0.25">
      <c r="ES18087" s="3"/>
      <c r="ET18087" s="3"/>
      <c r="FA18087" s="4"/>
      <c r="FB18087" s="4"/>
      <c r="FC18087" s="4"/>
      <c r="FD18087" s="4"/>
      <c r="FE18087" s="4"/>
      <c r="FF18087" s="4"/>
      <c r="FG18087" s="4"/>
      <c r="FH18087" s="4"/>
      <c r="FJ18087" s="3"/>
      <c r="FK18087" s="3"/>
    </row>
    <row r="18088" spans="149:167" x14ac:dyDescent="0.25">
      <c r="ES18088" s="3"/>
      <c r="ET18088" s="3"/>
      <c r="FA18088" s="4"/>
      <c r="FB18088" s="4"/>
      <c r="FC18088" s="4"/>
      <c r="FD18088" s="4"/>
      <c r="FE18088" s="4"/>
      <c r="FF18088" s="4"/>
      <c r="FG18088" s="4"/>
      <c r="FH18088" s="4"/>
      <c r="FJ18088" s="3"/>
      <c r="FK18088" s="3"/>
    </row>
    <row r="18089" spans="149:167" x14ac:dyDescent="0.25">
      <c r="ES18089" s="3"/>
      <c r="ET18089" s="3"/>
      <c r="FA18089" s="4"/>
      <c r="FB18089" s="4"/>
      <c r="FC18089" s="4"/>
      <c r="FD18089" s="4"/>
      <c r="FE18089" s="4"/>
      <c r="FF18089" s="4"/>
      <c r="FG18089" s="4"/>
      <c r="FH18089" s="4"/>
      <c r="FJ18089" s="3"/>
      <c r="FK18089" s="3"/>
    </row>
    <row r="18090" spans="149:167" x14ac:dyDescent="0.25">
      <c r="ES18090" s="3"/>
      <c r="ET18090" s="3"/>
      <c r="FA18090" s="4"/>
      <c r="FB18090" s="4"/>
      <c r="FC18090" s="4"/>
      <c r="FD18090" s="4"/>
      <c r="FE18090" s="4"/>
      <c r="FF18090" s="4"/>
      <c r="FG18090" s="4"/>
      <c r="FH18090" s="4"/>
      <c r="FJ18090" s="3"/>
      <c r="FK18090" s="3"/>
    </row>
    <row r="18091" spans="149:167" x14ac:dyDescent="0.25">
      <c r="ES18091" s="3"/>
      <c r="ET18091" s="3"/>
      <c r="FA18091" s="4"/>
      <c r="FB18091" s="4"/>
      <c r="FC18091" s="4"/>
      <c r="FD18091" s="4"/>
      <c r="FE18091" s="4"/>
      <c r="FF18091" s="4"/>
      <c r="FG18091" s="4"/>
      <c r="FH18091" s="4"/>
      <c r="FJ18091" s="3"/>
      <c r="FK18091" s="3"/>
    </row>
    <row r="18092" spans="149:167" x14ac:dyDescent="0.25">
      <c r="ES18092" s="3"/>
      <c r="ET18092" s="3"/>
      <c r="FA18092" s="4"/>
      <c r="FB18092" s="4"/>
      <c r="FC18092" s="4"/>
      <c r="FD18092" s="4"/>
      <c r="FE18092" s="4"/>
      <c r="FF18092" s="4"/>
      <c r="FG18092" s="4"/>
      <c r="FH18092" s="4"/>
      <c r="FJ18092" s="3"/>
      <c r="FK18092" s="3"/>
    </row>
    <row r="18093" spans="149:167" x14ac:dyDescent="0.25">
      <c r="ES18093" s="3"/>
      <c r="ET18093" s="3"/>
      <c r="FA18093" s="4"/>
      <c r="FB18093" s="4"/>
      <c r="FC18093" s="4"/>
      <c r="FD18093" s="4"/>
      <c r="FE18093" s="4"/>
      <c r="FF18093" s="4"/>
      <c r="FG18093" s="4"/>
      <c r="FH18093" s="4"/>
      <c r="FJ18093" s="3"/>
      <c r="FK18093" s="3"/>
    </row>
    <row r="18094" spans="149:167" x14ac:dyDescent="0.25">
      <c r="ES18094" s="3"/>
      <c r="ET18094" s="3"/>
      <c r="FA18094" s="4"/>
      <c r="FB18094" s="4"/>
      <c r="FC18094" s="4"/>
      <c r="FD18094" s="4"/>
      <c r="FE18094" s="4"/>
      <c r="FF18094" s="4"/>
      <c r="FG18094" s="4"/>
      <c r="FH18094" s="4"/>
      <c r="FJ18094" s="3"/>
      <c r="FK18094" s="3"/>
    </row>
    <row r="18095" spans="149:167" x14ac:dyDescent="0.25">
      <c r="ES18095" s="3"/>
      <c r="ET18095" s="3"/>
      <c r="FA18095" s="4"/>
      <c r="FB18095" s="4"/>
      <c r="FC18095" s="4"/>
      <c r="FD18095" s="4"/>
      <c r="FE18095" s="4"/>
      <c r="FF18095" s="4"/>
      <c r="FG18095" s="4"/>
      <c r="FH18095" s="4"/>
      <c r="FJ18095" s="3"/>
      <c r="FK18095" s="3"/>
    </row>
    <row r="18096" spans="149:167" x14ac:dyDescent="0.25">
      <c r="ES18096" s="3"/>
      <c r="ET18096" s="3"/>
      <c r="FA18096" s="4"/>
      <c r="FB18096" s="4"/>
      <c r="FC18096" s="4"/>
      <c r="FD18096" s="4"/>
      <c r="FE18096" s="4"/>
      <c r="FF18096" s="4"/>
      <c r="FG18096" s="4"/>
      <c r="FH18096" s="4"/>
      <c r="FJ18096" s="3"/>
      <c r="FK18096" s="3"/>
    </row>
    <row r="18097" spans="149:167" x14ac:dyDescent="0.25">
      <c r="ES18097" s="3"/>
      <c r="ET18097" s="3"/>
      <c r="FA18097" s="4"/>
      <c r="FB18097" s="4"/>
      <c r="FC18097" s="4"/>
      <c r="FD18097" s="4"/>
      <c r="FE18097" s="4"/>
      <c r="FF18097" s="4"/>
      <c r="FG18097" s="4"/>
      <c r="FH18097" s="4"/>
      <c r="FJ18097" s="3"/>
      <c r="FK18097" s="3"/>
    </row>
    <row r="18098" spans="149:167" x14ac:dyDescent="0.25">
      <c r="ES18098" s="3"/>
      <c r="ET18098" s="3"/>
      <c r="FA18098" s="4"/>
      <c r="FB18098" s="4"/>
      <c r="FC18098" s="4"/>
      <c r="FD18098" s="4"/>
      <c r="FE18098" s="4"/>
      <c r="FF18098" s="4"/>
      <c r="FG18098" s="4"/>
      <c r="FH18098" s="4"/>
      <c r="FJ18098" s="3"/>
      <c r="FK18098" s="3"/>
    </row>
    <row r="18099" spans="149:167" x14ac:dyDescent="0.25">
      <c r="ES18099" s="3"/>
      <c r="ET18099" s="3"/>
      <c r="FA18099" s="4"/>
      <c r="FB18099" s="4"/>
      <c r="FC18099" s="4"/>
      <c r="FD18099" s="4"/>
      <c r="FE18099" s="4"/>
      <c r="FF18099" s="4"/>
      <c r="FG18099" s="4"/>
      <c r="FH18099" s="4"/>
      <c r="FJ18099" s="3"/>
      <c r="FK18099" s="3"/>
    </row>
    <row r="18100" spans="149:167" x14ac:dyDescent="0.25">
      <c r="ES18100" s="3"/>
      <c r="ET18100" s="3"/>
      <c r="FA18100" s="4"/>
      <c r="FB18100" s="4"/>
      <c r="FC18100" s="4"/>
      <c r="FD18100" s="4"/>
      <c r="FE18100" s="4"/>
      <c r="FF18100" s="4"/>
      <c r="FG18100" s="4"/>
      <c r="FH18100" s="4"/>
      <c r="FJ18100" s="3"/>
      <c r="FK18100" s="3"/>
    </row>
    <row r="18101" spans="149:167" x14ac:dyDescent="0.25">
      <c r="ES18101" s="3"/>
      <c r="ET18101" s="3"/>
      <c r="FA18101" s="4"/>
      <c r="FB18101" s="4"/>
      <c r="FC18101" s="4"/>
      <c r="FD18101" s="4"/>
      <c r="FE18101" s="4"/>
      <c r="FF18101" s="4"/>
      <c r="FG18101" s="4"/>
      <c r="FH18101" s="4"/>
      <c r="FJ18101" s="3"/>
      <c r="FK18101" s="3"/>
    </row>
    <row r="18102" spans="149:167" x14ac:dyDescent="0.25">
      <c r="ES18102" s="3"/>
      <c r="ET18102" s="3"/>
      <c r="FA18102" s="4"/>
      <c r="FB18102" s="4"/>
      <c r="FC18102" s="4"/>
      <c r="FD18102" s="4"/>
      <c r="FE18102" s="4"/>
      <c r="FF18102" s="4"/>
      <c r="FG18102" s="4"/>
      <c r="FH18102" s="4"/>
      <c r="FJ18102" s="3"/>
      <c r="FK18102" s="3"/>
    </row>
    <row r="18103" spans="149:167" x14ac:dyDescent="0.25">
      <c r="ES18103" s="3"/>
      <c r="ET18103" s="3"/>
      <c r="FA18103" s="4"/>
      <c r="FB18103" s="4"/>
      <c r="FC18103" s="4"/>
      <c r="FD18103" s="4"/>
      <c r="FE18103" s="4"/>
      <c r="FF18103" s="4"/>
      <c r="FG18103" s="4"/>
      <c r="FH18103" s="4"/>
      <c r="FJ18103" s="3"/>
      <c r="FK18103" s="3"/>
    </row>
    <row r="18104" spans="149:167" x14ac:dyDescent="0.25">
      <c r="ES18104" s="3"/>
      <c r="ET18104" s="3"/>
      <c r="FA18104" s="4"/>
      <c r="FB18104" s="4"/>
      <c r="FC18104" s="4"/>
      <c r="FD18104" s="4"/>
      <c r="FE18104" s="4"/>
      <c r="FF18104" s="4"/>
      <c r="FG18104" s="4"/>
      <c r="FH18104" s="4"/>
      <c r="FJ18104" s="3"/>
      <c r="FK18104" s="3"/>
    </row>
    <row r="18105" spans="149:167" x14ac:dyDescent="0.25">
      <c r="ES18105" s="3"/>
      <c r="ET18105" s="3"/>
      <c r="FA18105" s="4"/>
      <c r="FB18105" s="4"/>
      <c r="FC18105" s="4"/>
      <c r="FD18105" s="4"/>
      <c r="FE18105" s="4"/>
      <c r="FF18105" s="4"/>
      <c r="FG18105" s="4"/>
      <c r="FH18105" s="4"/>
      <c r="FJ18105" s="3"/>
      <c r="FK18105" s="3"/>
    </row>
    <row r="18106" spans="149:167" x14ac:dyDescent="0.25">
      <c r="ES18106" s="3"/>
      <c r="ET18106" s="3"/>
      <c r="FA18106" s="4"/>
      <c r="FB18106" s="4"/>
      <c r="FC18106" s="4"/>
      <c r="FD18106" s="4"/>
      <c r="FE18106" s="4"/>
      <c r="FF18106" s="4"/>
      <c r="FG18106" s="4"/>
      <c r="FH18106" s="4"/>
      <c r="FJ18106" s="3"/>
      <c r="FK18106" s="3"/>
    </row>
    <row r="18107" spans="149:167" x14ac:dyDescent="0.25">
      <c r="ES18107" s="3"/>
      <c r="ET18107" s="3"/>
      <c r="FA18107" s="4"/>
      <c r="FB18107" s="4"/>
      <c r="FC18107" s="4"/>
      <c r="FD18107" s="4"/>
      <c r="FE18107" s="4"/>
      <c r="FF18107" s="4"/>
      <c r="FG18107" s="4"/>
      <c r="FH18107" s="4"/>
      <c r="FJ18107" s="3"/>
      <c r="FK18107" s="3"/>
    </row>
    <row r="18108" spans="149:167" x14ac:dyDescent="0.25">
      <c r="ES18108" s="3"/>
      <c r="ET18108" s="3"/>
      <c r="FA18108" s="4"/>
      <c r="FB18108" s="4"/>
      <c r="FC18108" s="4"/>
      <c r="FD18108" s="4"/>
      <c r="FE18108" s="4"/>
      <c r="FF18108" s="4"/>
      <c r="FG18108" s="4"/>
      <c r="FH18108" s="4"/>
      <c r="FJ18108" s="3"/>
      <c r="FK18108" s="3"/>
    </row>
    <row r="18109" spans="149:167" x14ac:dyDescent="0.25">
      <c r="ES18109" s="3"/>
      <c r="ET18109" s="3"/>
      <c r="FA18109" s="4"/>
      <c r="FB18109" s="4"/>
      <c r="FC18109" s="4"/>
      <c r="FD18109" s="4"/>
      <c r="FE18109" s="4"/>
      <c r="FF18109" s="4"/>
      <c r="FG18109" s="4"/>
      <c r="FH18109" s="4"/>
      <c r="FJ18109" s="3"/>
      <c r="FK18109" s="3"/>
    </row>
    <row r="18110" spans="149:167" x14ac:dyDescent="0.25">
      <c r="ES18110" s="3"/>
      <c r="ET18110" s="3"/>
      <c r="FA18110" s="4"/>
      <c r="FB18110" s="4"/>
      <c r="FC18110" s="4"/>
      <c r="FD18110" s="4"/>
      <c r="FE18110" s="4"/>
      <c r="FF18110" s="4"/>
      <c r="FG18110" s="4"/>
      <c r="FH18110" s="4"/>
      <c r="FJ18110" s="3"/>
      <c r="FK18110" s="3"/>
    </row>
    <row r="18111" spans="149:167" x14ac:dyDescent="0.25">
      <c r="ES18111" s="3"/>
      <c r="ET18111" s="3"/>
      <c r="FA18111" s="4"/>
      <c r="FB18111" s="4"/>
      <c r="FC18111" s="4"/>
      <c r="FD18111" s="4"/>
      <c r="FE18111" s="4"/>
      <c r="FF18111" s="4"/>
      <c r="FG18111" s="4"/>
      <c r="FH18111" s="4"/>
      <c r="FJ18111" s="3"/>
      <c r="FK18111" s="3"/>
    </row>
    <row r="18112" spans="149:167" x14ac:dyDescent="0.25">
      <c r="ES18112" s="3"/>
      <c r="ET18112" s="3"/>
      <c r="FA18112" s="4"/>
      <c r="FB18112" s="4"/>
      <c r="FC18112" s="4"/>
      <c r="FD18112" s="4"/>
      <c r="FE18112" s="4"/>
      <c r="FF18112" s="4"/>
      <c r="FG18112" s="4"/>
      <c r="FH18112" s="4"/>
      <c r="FJ18112" s="3"/>
      <c r="FK18112" s="3"/>
    </row>
    <row r="18113" spans="149:167" x14ac:dyDescent="0.25">
      <c r="ES18113" s="3"/>
      <c r="ET18113" s="3"/>
      <c r="FA18113" s="4"/>
      <c r="FB18113" s="4"/>
      <c r="FC18113" s="4"/>
      <c r="FD18113" s="4"/>
      <c r="FE18113" s="4"/>
      <c r="FF18113" s="4"/>
      <c r="FG18113" s="4"/>
      <c r="FH18113" s="4"/>
      <c r="FJ18113" s="3"/>
      <c r="FK18113" s="3"/>
    </row>
    <row r="18114" spans="149:167" x14ac:dyDescent="0.25">
      <c r="ES18114" s="3"/>
      <c r="ET18114" s="3"/>
      <c r="FA18114" s="4"/>
      <c r="FB18114" s="4"/>
      <c r="FC18114" s="4"/>
      <c r="FD18114" s="4"/>
      <c r="FE18114" s="4"/>
      <c r="FF18114" s="4"/>
      <c r="FG18114" s="4"/>
      <c r="FH18114" s="4"/>
      <c r="FJ18114" s="3"/>
      <c r="FK18114" s="3"/>
    </row>
    <row r="18115" spans="149:167" x14ac:dyDescent="0.25">
      <c r="ES18115" s="3"/>
      <c r="ET18115" s="3"/>
      <c r="FA18115" s="4"/>
      <c r="FB18115" s="4"/>
      <c r="FC18115" s="4"/>
      <c r="FD18115" s="4"/>
      <c r="FE18115" s="4"/>
      <c r="FF18115" s="4"/>
      <c r="FG18115" s="4"/>
      <c r="FH18115" s="4"/>
      <c r="FJ18115" s="3"/>
      <c r="FK18115" s="3"/>
    </row>
    <row r="18116" spans="149:167" x14ac:dyDescent="0.25">
      <c r="ES18116" s="3"/>
      <c r="ET18116" s="3"/>
      <c r="FA18116" s="4"/>
      <c r="FB18116" s="4"/>
      <c r="FC18116" s="4"/>
      <c r="FD18116" s="4"/>
      <c r="FE18116" s="4"/>
      <c r="FF18116" s="4"/>
      <c r="FG18116" s="4"/>
      <c r="FH18116" s="4"/>
      <c r="FJ18116" s="3"/>
      <c r="FK18116" s="3"/>
    </row>
    <row r="18117" spans="149:167" x14ac:dyDescent="0.25">
      <c r="ES18117" s="3"/>
      <c r="ET18117" s="3"/>
      <c r="FA18117" s="4"/>
      <c r="FB18117" s="4"/>
      <c r="FC18117" s="4"/>
      <c r="FD18117" s="4"/>
      <c r="FE18117" s="4"/>
      <c r="FF18117" s="4"/>
      <c r="FG18117" s="4"/>
      <c r="FH18117" s="4"/>
      <c r="FJ18117" s="3"/>
      <c r="FK18117" s="3"/>
    </row>
    <row r="18118" spans="149:167" x14ac:dyDescent="0.25">
      <c r="ES18118" s="3"/>
      <c r="ET18118" s="3"/>
      <c r="FA18118" s="4"/>
      <c r="FB18118" s="4"/>
      <c r="FC18118" s="4"/>
      <c r="FD18118" s="4"/>
      <c r="FE18118" s="4"/>
      <c r="FF18118" s="4"/>
      <c r="FG18118" s="4"/>
      <c r="FH18118" s="4"/>
      <c r="FJ18118" s="3"/>
      <c r="FK18118" s="3"/>
    </row>
    <row r="18119" spans="149:167" x14ac:dyDescent="0.25">
      <c r="ES18119" s="3"/>
      <c r="ET18119" s="3"/>
      <c r="FA18119" s="4"/>
      <c r="FB18119" s="4"/>
      <c r="FC18119" s="4"/>
      <c r="FD18119" s="4"/>
      <c r="FE18119" s="4"/>
      <c r="FF18119" s="4"/>
      <c r="FG18119" s="4"/>
      <c r="FH18119" s="4"/>
      <c r="FJ18119" s="3"/>
      <c r="FK18119" s="3"/>
    </row>
    <row r="18120" spans="149:167" x14ac:dyDescent="0.25">
      <c r="ES18120" s="3"/>
      <c r="ET18120" s="3"/>
      <c r="FA18120" s="4"/>
      <c r="FB18120" s="4"/>
      <c r="FC18120" s="4"/>
      <c r="FD18120" s="4"/>
      <c r="FE18120" s="4"/>
      <c r="FF18120" s="4"/>
      <c r="FG18120" s="4"/>
      <c r="FH18120" s="4"/>
      <c r="FJ18120" s="3"/>
      <c r="FK18120" s="3"/>
    </row>
    <row r="18121" spans="149:167" x14ac:dyDescent="0.25">
      <c r="ES18121" s="3"/>
      <c r="ET18121" s="3"/>
      <c r="FA18121" s="4"/>
      <c r="FB18121" s="4"/>
      <c r="FC18121" s="4"/>
      <c r="FD18121" s="4"/>
      <c r="FE18121" s="4"/>
      <c r="FF18121" s="4"/>
      <c r="FG18121" s="4"/>
      <c r="FH18121" s="4"/>
      <c r="FJ18121" s="3"/>
      <c r="FK18121" s="3"/>
    </row>
    <row r="18122" spans="149:167" x14ac:dyDescent="0.25">
      <c r="ES18122" s="3"/>
      <c r="ET18122" s="3"/>
      <c r="FA18122" s="4"/>
      <c r="FB18122" s="4"/>
      <c r="FC18122" s="4"/>
      <c r="FD18122" s="4"/>
      <c r="FE18122" s="4"/>
      <c r="FF18122" s="4"/>
      <c r="FG18122" s="4"/>
      <c r="FH18122" s="4"/>
      <c r="FJ18122" s="3"/>
      <c r="FK18122" s="3"/>
    </row>
    <row r="18123" spans="149:167" x14ac:dyDescent="0.25">
      <c r="ES18123" s="3"/>
      <c r="ET18123" s="3"/>
      <c r="FA18123" s="4"/>
      <c r="FB18123" s="4"/>
      <c r="FC18123" s="4"/>
      <c r="FD18123" s="4"/>
      <c r="FE18123" s="4"/>
      <c r="FF18123" s="4"/>
      <c r="FG18123" s="4"/>
      <c r="FH18123" s="4"/>
      <c r="FJ18123" s="3"/>
      <c r="FK18123" s="3"/>
    </row>
    <row r="18124" spans="149:167" x14ac:dyDescent="0.25">
      <c r="ES18124" s="3"/>
      <c r="ET18124" s="3"/>
      <c r="FA18124" s="4"/>
      <c r="FB18124" s="4"/>
      <c r="FC18124" s="4"/>
      <c r="FD18124" s="4"/>
      <c r="FE18124" s="4"/>
      <c r="FF18124" s="4"/>
      <c r="FG18124" s="4"/>
      <c r="FH18124" s="4"/>
      <c r="FJ18124" s="3"/>
      <c r="FK18124" s="3"/>
    </row>
    <row r="18125" spans="149:167" x14ac:dyDescent="0.25">
      <c r="ES18125" s="3"/>
      <c r="ET18125" s="3"/>
      <c r="FA18125" s="4"/>
      <c r="FB18125" s="4"/>
      <c r="FC18125" s="4"/>
      <c r="FD18125" s="4"/>
      <c r="FE18125" s="4"/>
      <c r="FF18125" s="4"/>
      <c r="FG18125" s="4"/>
      <c r="FH18125" s="4"/>
      <c r="FJ18125" s="3"/>
      <c r="FK18125" s="3"/>
    </row>
    <row r="18126" spans="149:167" x14ac:dyDescent="0.25">
      <c r="ES18126" s="3"/>
      <c r="ET18126" s="3"/>
      <c r="FA18126" s="4"/>
      <c r="FB18126" s="4"/>
      <c r="FC18126" s="4"/>
      <c r="FD18126" s="4"/>
      <c r="FE18126" s="4"/>
      <c r="FF18126" s="4"/>
      <c r="FG18126" s="4"/>
      <c r="FH18126" s="4"/>
      <c r="FJ18126" s="3"/>
      <c r="FK18126" s="3"/>
    </row>
    <row r="18127" spans="149:167" x14ac:dyDescent="0.25">
      <c r="ES18127" s="3"/>
      <c r="ET18127" s="3"/>
      <c r="FA18127" s="4"/>
      <c r="FB18127" s="4"/>
      <c r="FC18127" s="4"/>
      <c r="FD18127" s="4"/>
      <c r="FE18127" s="4"/>
      <c r="FF18127" s="4"/>
      <c r="FG18127" s="4"/>
      <c r="FH18127" s="4"/>
      <c r="FJ18127" s="3"/>
      <c r="FK18127" s="3"/>
    </row>
    <row r="18128" spans="149:167" x14ac:dyDescent="0.25">
      <c r="ES18128" s="3"/>
      <c r="ET18128" s="3"/>
      <c r="FA18128" s="4"/>
      <c r="FB18128" s="4"/>
      <c r="FC18128" s="4"/>
      <c r="FD18128" s="4"/>
      <c r="FE18128" s="4"/>
      <c r="FF18128" s="4"/>
      <c r="FG18128" s="4"/>
      <c r="FH18128" s="4"/>
      <c r="FJ18128" s="3"/>
      <c r="FK18128" s="3"/>
    </row>
    <row r="18129" spans="149:167" x14ac:dyDescent="0.25">
      <c r="ES18129" s="3"/>
      <c r="ET18129" s="3"/>
      <c r="FA18129" s="4"/>
      <c r="FB18129" s="4"/>
      <c r="FC18129" s="4"/>
      <c r="FD18129" s="4"/>
      <c r="FE18129" s="4"/>
      <c r="FF18129" s="4"/>
      <c r="FG18129" s="4"/>
      <c r="FH18129" s="4"/>
      <c r="FJ18129" s="3"/>
      <c r="FK18129" s="3"/>
    </row>
    <row r="18130" spans="149:167" x14ac:dyDescent="0.25">
      <c r="ES18130" s="3"/>
      <c r="ET18130" s="3"/>
      <c r="FA18130" s="4"/>
      <c r="FB18130" s="4"/>
      <c r="FC18130" s="4"/>
      <c r="FD18130" s="4"/>
      <c r="FE18130" s="4"/>
      <c r="FF18130" s="4"/>
      <c r="FG18130" s="4"/>
      <c r="FH18130" s="4"/>
      <c r="FJ18130" s="3"/>
      <c r="FK18130" s="3"/>
    </row>
    <row r="18131" spans="149:167" x14ac:dyDescent="0.25">
      <c r="ES18131" s="3"/>
      <c r="ET18131" s="3"/>
      <c r="FA18131" s="4"/>
      <c r="FB18131" s="4"/>
      <c r="FC18131" s="4"/>
      <c r="FD18131" s="4"/>
      <c r="FE18131" s="4"/>
      <c r="FF18131" s="4"/>
      <c r="FG18131" s="4"/>
      <c r="FH18131" s="4"/>
      <c r="FJ18131" s="3"/>
      <c r="FK18131" s="3"/>
    </row>
    <row r="18132" spans="149:167" x14ac:dyDescent="0.25">
      <c r="ES18132" s="3"/>
      <c r="ET18132" s="3"/>
      <c r="FA18132" s="4"/>
      <c r="FB18132" s="4"/>
      <c r="FC18132" s="4"/>
      <c r="FD18132" s="4"/>
      <c r="FE18132" s="4"/>
      <c r="FF18132" s="4"/>
      <c r="FG18132" s="4"/>
      <c r="FH18132" s="4"/>
      <c r="FJ18132" s="3"/>
      <c r="FK18132" s="3"/>
    </row>
    <row r="18133" spans="149:167" x14ac:dyDescent="0.25">
      <c r="ES18133" s="3"/>
      <c r="ET18133" s="3"/>
      <c r="FA18133" s="4"/>
      <c r="FB18133" s="4"/>
      <c r="FC18133" s="4"/>
      <c r="FD18133" s="4"/>
      <c r="FE18133" s="4"/>
      <c r="FF18133" s="4"/>
      <c r="FG18133" s="4"/>
      <c r="FH18133" s="4"/>
      <c r="FJ18133" s="3"/>
      <c r="FK18133" s="3"/>
    </row>
    <row r="18134" spans="149:167" x14ac:dyDescent="0.25">
      <c r="ES18134" s="3"/>
      <c r="ET18134" s="3"/>
      <c r="FA18134" s="4"/>
      <c r="FB18134" s="4"/>
      <c r="FC18134" s="4"/>
      <c r="FD18134" s="4"/>
      <c r="FE18134" s="4"/>
      <c r="FF18134" s="4"/>
      <c r="FG18134" s="4"/>
      <c r="FH18134" s="4"/>
      <c r="FJ18134" s="3"/>
      <c r="FK18134" s="3"/>
    </row>
    <row r="18135" spans="149:167" x14ac:dyDescent="0.25">
      <c r="ES18135" s="3"/>
      <c r="ET18135" s="3"/>
      <c r="FA18135" s="4"/>
      <c r="FB18135" s="4"/>
      <c r="FC18135" s="4"/>
      <c r="FD18135" s="4"/>
      <c r="FE18135" s="4"/>
      <c r="FF18135" s="4"/>
      <c r="FG18135" s="4"/>
      <c r="FH18135" s="4"/>
      <c r="FJ18135" s="3"/>
      <c r="FK18135" s="3"/>
    </row>
    <row r="18136" spans="149:167" x14ac:dyDescent="0.25">
      <c r="ES18136" s="3"/>
      <c r="ET18136" s="3"/>
      <c r="FA18136" s="4"/>
      <c r="FB18136" s="4"/>
      <c r="FC18136" s="4"/>
      <c r="FD18136" s="4"/>
      <c r="FE18136" s="4"/>
      <c r="FF18136" s="4"/>
      <c r="FG18136" s="4"/>
      <c r="FH18136" s="4"/>
      <c r="FJ18136" s="3"/>
      <c r="FK18136" s="3"/>
    </row>
    <row r="18137" spans="149:167" x14ac:dyDescent="0.25">
      <c r="ES18137" s="3"/>
      <c r="ET18137" s="3"/>
      <c r="FA18137" s="4"/>
      <c r="FB18137" s="4"/>
      <c r="FC18137" s="4"/>
      <c r="FD18137" s="4"/>
      <c r="FE18137" s="4"/>
      <c r="FF18137" s="4"/>
      <c r="FG18137" s="4"/>
      <c r="FH18137" s="4"/>
      <c r="FJ18137" s="3"/>
      <c r="FK18137" s="3"/>
    </row>
    <row r="18138" spans="149:167" x14ac:dyDescent="0.25">
      <c r="ES18138" s="3"/>
      <c r="ET18138" s="3"/>
      <c r="FA18138" s="4"/>
      <c r="FB18138" s="4"/>
      <c r="FC18138" s="4"/>
      <c r="FD18138" s="4"/>
      <c r="FE18138" s="4"/>
      <c r="FF18138" s="4"/>
      <c r="FG18138" s="4"/>
      <c r="FH18138" s="4"/>
      <c r="FJ18138" s="3"/>
      <c r="FK18138" s="3"/>
    </row>
    <row r="18139" spans="149:167" x14ac:dyDescent="0.25">
      <c r="ES18139" s="3"/>
      <c r="ET18139" s="3"/>
      <c r="FA18139" s="4"/>
      <c r="FB18139" s="4"/>
      <c r="FC18139" s="4"/>
      <c r="FD18139" s="4"/>
      <c r="FE18139" s="4"/>
      <c r="FF18139" s="4"/>
      <c r="FG18139" s="4"/>
      <c r="FH18139" s="4"/>
      <c r="FJ18139" s="3"/>
      <c r="FK18139" s="3"/>
    </row>
    <row r="18140" spans="149:167" x14ac:dyDescent="0.25">
      <c r="ES18140" s="3"/>
      <c r="ET18140" s="3"/>
      <c r="FA18140" s="4"/>
      <c r="FB18140" s="4"/>
      <c r="FC18140" s="4"/>
      <c r="FD18140" s="4"/>
      <c r="FE18140" s="4"/>
      <c r="FF18140" s="4"/>
      <c r="FG18140" s="4"/>
      <c r="FH18140" s="4"/>
      <c r="FJ18140" s="3"/>
      <c r="FK18140" s="3"/>
    </row>
    <row r="18141" spans="149:167" x14ac:dyDescent="0.25">
      <c r="ES18141" s="3"/>
      <c r="ET18141" s="3"/>
      <c r="FA18141" s="4"/>
      <c r="FB18141" s="4"/>
      <c r="FC18141" s="4"/>
      <c r="FD18141" s="4"/>
      <c r="FE18141" s="4"/>
      <c r="FF18141" s="4"/>
      <c r="FG18141" s="4"/>
      <c r="FH18141" s="4"/>
      <c r="FJ18141" s="3"/>
      <c r="FK18141" s="3"/>
    </row>
    <row r="18142" spans="149:167" x14ac:dyDescent="0.25">
      <c r="ES18142" s="3"/>
      <c r="ET18142" s="3"/>
      <c r="FA18142" s="4"/>
      <c r="FB18142" s="4"/>
      <c r="FC18142" s="4"/>
      <c r="FD18142" s="4"/>
      <c r="FE18142" s="4"/>
      <c r="FF18142" s="4"/>
      <c r="FG18142" s="4"/>
      <c r="FH18142" s="4"/>
      <c r="FJ18142" s="3"/>
      <c r="FK18142" s="3"/>
    </row>
    <row r="18143" spans="149:167" x14ac:dyDescent="0.25">
      <c r="ES18143" s="3"/>
      <c r="ET18143" s="3"/>
      <c r="FA18143" s="4"/>
      <c r="FB18143" s="4"/>
      <c r="FC18143" s="4"/>
      <c r="FD18143" s="4"/>
      <c r="FE18143" s="4"/>
      <c r="FF18143" s="4"/>
      <c r="FG18143" s="4"/>
      <c r="FH18143" s="4"/>
      <c r="FJ18143" s="3"/>
      <c r="FK18143" s="3"/>
    </row>
    <row r="18144" spans="149:167" x14ac:dyDescent="0.25">
      <c r="ES18144" s="3"/>
      <c r="ET18144" s="3"/>
      <c r="FA18144" s="4"/>
      <c r="FB18144" s="4"/>
      <c r="FC18144" s="4"/>
      <c r="FD18144" s="4"/>
      <c r="FE18144" s="4"/>
      <c r="FF18144" s="4"/>
      <c r="FG18144" s="4"/>
      <c r="FH18144" s="4"/>
      <c r="FJ18144" s="3"/>
      <c r="FK18144" s="3"/>
    </row>
    <row r="18145" spans="149:167" x14ac:dyDescent="0.25">
      <c r="ES18145" s="3"/>
      <c r="ET18145" s="3"/>
      <c r="FA18145" s="4"/>
      <c r="FB18145" s="4"/>
      <c r="FC18145" s="4"/>
      <c r="FD18145" s="4"/>
      <c r="FE18145" s="4"/>
      <c r="FF18145" s="4"/>
      <c r="FG18145" s="4"/>
      <c r="FH18145" s="4"/>
      <c r="FJ18145" s="3"/>
      <c r="FK18145" s="3"/>
    </row>
    <row r="18146" spans="149:167" x14ac:dyDescent="0.25">
      <c r="ES18146" s="3"/>
      <c r="ET18146" s="3"/>
      <c r="FA18146" s="4"/>
      <c r="FB18146" s="4"/>
      <c r="FC18146" s="4"/>
      <c r="FD18146" s="4"/>
      <c r="FE18146" s="4"/>
      <c r="FF18146" s="4"/>
      <c r="FG18146" s="4"/>
      <c r="FH18146" s="4"/>
      <c r="FJ18146" s="3"/>
      <c r="FK18146" s="3"/>
    </row>
    <row r="18147" spans="149:167" x14ac:dyDescent="0.25">
      <c r="ES18147" s="3"/>
      <c r="ET18147" s="3"/>
      <c r="FA18147" s="4"/>
      <c r="FB18147" s="4"/>
      <c r="FC18147" s="4"/>
      <c r="FD18147" s="4"/>
      <c r="FE18147" s="4"/>
      <c r="FF18147" s="4"/>
      <c r="FG18147" s="4"/>
      <c r="FH18147" s="4"/>
      <c r="FJ18147" s="3"/>
      <c r="FK18147" s="3"/>
    </row>
    <row r="18148" spans="149:167" x14ac:dyDescent="0.25">
      <c r="ES18148" s="3"/>
      <c r="ET18148" s="3"/>
      <c r="FA18148" s="4"/>
      <c r="FB18148" s="4"/>
      <c r="FC18148" s="4"/>
      <c r="FD18148" s="4"/>
      <c r="FE18148" s="4"/>
      <c r="FF18148" s="4"/>
      <c r="FG18148" s="4"/>
      <c r="FH18148" s="4"/>
      <c r="FJ18148" s="3"/>
      <c r="FK18148" s="3"/>
    </row>
    <row r="18149" spans="149:167" x14ac:dyDescent="0.25">
      <c r="ES18149" s="3"/>
      <c r="ET18149" s="3"/>
      <c r="FA18149" s="4"/>
      <c r="FB18149" s="4"/>
      <c r="FC18149" s="4"/>
      <c r="FD18149" s="4"/>
      <c r="FE18149" s="4"/>
      <c r="FF18149" s="4"/>
      <c r="FG18149" s="4"/>
      <c r="FH18149" s="4"/>
      <c r="FJ18149" s="3"/>
      <c r="FK18149" s="3"/>
    </row>
    <row r="18150" spans="149:167" x14ac:dyDescent="0.25">
      <c r="ES18150" s="3"/>
      <c r="ET18150" s="3"/>
      <c r="FA18150" s="4"/>
      <c r="FB18150" s="4"/>
      <c r="FC18150" s="4"/>
      <c r="FD18150" s="4"/>
      <c r="FE18150" s="4"/>
      <c r="FF18150" s="4"/>
      <c r="FG18150" s="4"/>
      <c r="FH18150" s="4"/>
      <c r="FJ18150" s="3"/>
      <c r="FK18150" s="3"/>
    </row>
    <row r="18151" spans="149:167" x14ac:dyDescent="0.25">
      <c r="ES18151" s="3"/>
      <c r="ET18151" s="3"/>
      <c r="FA18151" s="4"/>
      <c r="FB18151" s="4"/>
      <c r="FC18151" s="4"/>
      <c r="FD18151" s="4"/>
      <c r="FE18151" s="4"/>
      <c r="FF18151" s="4"/>
      <c r="FG18151" s="4"/>
      <c r="FH18151" s="4"/>
      <c r="FJ18151" s="3"/>
      <c r="FK18151" s="3"/>
    </row>
    <row r="18152" spans="149:167" x14ac:dyDescent="0.25">
      <c r="ES18152" s="3"/>
      <c r="ET18152" s="3"/>
      <c r="FA18152" s="4"/>
      <c r="FB18152" s="4"/>
      <c r="FC18152" s="4"/>
      <c r="FD18152" s="4"/>
      <c r="FE18152" s="4"/>
      <c r="FF18152" s="4"/>
      <c r="FG18152" s="4"/>
      <c r="FH18152" s="4"/>
      <c r="FJ18152" s="3"/>
      <c r="FK18152" s="3"/>
    </row>
    <row r="18153" spans="149:167" x14ac:dyDescent="0.25">
      <c r="ES18153" s="3"/>
      <c r="ET18153" s="3"/>
      <c r="FA18153" s="4"/>
      <c r="FB18153" s="4"/>
      <c r="FC18153" s="4"/>
      <c r="FD18153" s="4"/>
      <c r="FE18153" s="4"/>
      <c r="FF18153" s="4"/>
      <c r="FG18153" s="4"/>
      <c r="FH18153" s="4"/>
      <c r="FJ18153" s="3"/>
      <c r="FK18153" s="3"/>
    </row>
    <row r="18154" spans="149:167" x14ac:dyDescent="0.25">
      <c r="ES18154" s="3"/>
      <c r="ET18154" s="3"/>
      <c r="FA18154" s="4"/>
      <c r="FB18154" s="4"/>
      <c r="FC18154" s="4"/>
      <c r="FD18154" s="4"/>
      <c r="FE18154" s="4"/>
      <c r="FF18154" s="4"/>
      <c r="FG18154" s="4"/>
      <c r="FH18154" s="4"/>
      <c r="FJ18154" s="3"/>
      <c r="FK18154" s="3"/>
    </row>
    <row r="18155" spans="149:167" x14ac:dyDescent="0.25">
      <c r="ES18155" s="3"/>
      <c r="ET18155" s="3"/>
      <c r="FA18155" s="4"/>
      <c r="FB18155" s="4"/>
      <c r="FC18155" s="4"/>
      <c r="FD18155" s="4"/>
      <c r="FE18155" s="4"/>
      <c r="FF18155" s="4"/>
      <c r="FG18155" s="4"/>
      <c r="FH18155" s="4"/>
      <c r="FJ18155" s="3"/>
      <c r="FK18155" s="3"/>
    </row>
    <row r="18156" spans="149:167" x14ac:dyDescent="0.25">
      <c r="ES18156" s="3"/>
      <c r="ET18156" s="3"/>
      <c r="FA18156" s="4"/>
      <c r="FB18156" s="4"/>
      <c r="FC18156" s="4"/>
      <c r="FD18156" s="4"/>
      <c r="FE18156" s="4"/>
      <c r="FF18156" s="4"/>
      <c r="FG18156" s="4"/>
      <c r="FH18156" s="4"/>
      <c r="FJ18156" s="3"/>
      <c r="FK18156" s="3"/>
    </row>
    <row r="18157" spans="149:167" x14ac:dyDescent="0.25">
      <c r="ES18157" s="3"/>
      <c r="ET18157" s="3"/>
      <c r="FA18157" s="4"/>
      <c r="FB18157" s="4"/>
      <c r="FC18157" s="4"/>
      <c r="FD18157" s="4"/>
      <c r="FE18157" s="4"/>
      <c r="FF18157" s="4"/>
      <c r="FG18157" s="4"/>
      <c r="FH18157" s="4"/>
      <c r="FJ18157" s="3"/>
      <c r="FK18157" s="3"/>
    </row>
    <row r="18158" spans="149:167" x14ac:dyDescent="0.25">
      <c r="ES18158" s="3"/>
      <c r="ET18158" s="3"/>
      <c r="FA18158" s="4"/>
      <c r="FB18158" s="4"/>
      <c r="FC18158" s="4"/>
      <c r="FD18158" s="4"/>
      <c r="FE18158" s="4"/>
      <c r="FF18158" s="4"/>
      <c r="FG18158" s="4"/>
      <c r="FH18158" s="4"/>
      <c r="FJ18158" s="3"/>
      <c r="FK18158" s="3"/>
    </row>
    <row r="18159" spans="149:167" x14ac:dyDescent="0.25">
      <c r="ES18159" s="3"/>
      <c r="ET18159" s="3"/>
      <c r="FA18159" s="4"/>
      <c r="FB18159" s="4"/>
      <c r="FC18159" s="4"/>
      <c r="FD18159" s="4"/>
      <c r="FE18159" s="4"/>
      <c r="FF18159" s="4"/>
      <c r="FG18159" s="4"/>
      <c r="FH18159" s="4"/>
      <c r="FJ18159" s="3"/>
      <c r="FK18159" s="3"/>
    </row>
    <row r="18160" spans="149:167" x14ac:dyDescent="0.25">
      <c r="ES18160" s="3"/>
      <c r="ET18160" s="3"/>
      <c r="FA18160" s="4"/>
      <c r="FB18160" s="4"/>
      <c r="FC18160" s="4"/>
      <c r="FD18160" s="4"/>
      <c r="FE18160" s="4"/>
      <c r="FF18160" s="4"/>
      <c r="FG18160" s="4"/>
      <c r="FH18160" s="4"/>
      <c r="FJ18160" s="3"/>
      <c r="FK18160" s="3"/>
    </row>
    <row r="18161" spans="149:167" x14ac:dyDescent="0.25">
      <c r="ES18161" s="3"/>
      <c r="ET18161" s="3"/>
      <c r="FA18161" s="4"/>
      <c r="FB18161" s="4"/>
      <c r="FC18161" s="4"/>
      <c r="FD18161" s="4"/>
      <c r="FE18161" s="4"/>
      <c r="FF18161" s="4"/>
      <c r="FG18161" s="4"/>
      <c r="FH18161" s="4"/>
      <c r="FJ18161" s="3"/>
      <c r="FK18161" s="3"/>
    </row>
    <row r="18162" spans="149:167" x14ac:dyDescent="0.25">
      <c r="ES18162" s="3"/>
      <c r="ET18162" s="3"/>
      <c r="FA18162" s="4"/>
      <c r="FB18162" s="4"/>
      <c r="FC18162" s="4"/>
      <c r="FD18162" s="4"/>
      <c r="FE18162" s="4"/>
      <c r="FF18162" s="4"/>
      <c r="FG18162" s="4"/>
      <c r="FH18162" s="4"/>
      <c r="FJ18162" s="3"/>
      <c r="FK18162" s="3"/>
    </row>
    <row r="18163" spans="149:167" x14ac:dyDescent="0.25">
      <c r="ES18163" s="3"/>
      <c r="ET18163" s="3"/>
      <c r="FA18163" s="4"/>
      <c r="FB18163" s="4"/>
      <c r="FC18163" s="4"/>
      <c r="FD18163" s="4"/>
      <c r="FE18163" s="4"/>
      <c r="FF18163" s="4"/>
      <c r="FG18163" s="4"/>
      <c r="FH18163" s="4"/>
      <c r="FJ18163" s="3"/>
      <c r="FK18163" s="3"/>
    </row>
    <row r="18164" spans="149:167" x14ac:dyDescent="0.25">
      <c r="ES18164" s="3"/>
      <c r="ET18164" s="3"/>
      <c r="FA18164" s="4"/>
      <c r="FB18164" s="4"/>
      <c r="FC18164" s="4"/>
      <c r="FD18164" s="4"/>
      <c r="FE18164" s="4"/>
      <c r="FF18164" s="4"/>
      <c r="FG18164" s="4"/>
      <c r="FH18164" s="4"/>
      <c r="FJ18164" s="3"/>
      <c r="FK18164" s="3"/>
    </row>
    <row r="18165" spans="149:167" x14ac:dyDescent="0.25">
      <c r="ES18165" s="3"/>
      <c r="ET18165" s="3"/>
      <c r="FA18165" s="4"/>
      <c r="FB18165" s="4"/>
      <c r="FC18165" s="4"/>
      <c r="FD18165" s="4"/>
      <c r="FE18165" s="4"/>
      <c r="FF18165" s="4"/>
      <c r="FG18165" s="4"/>
      <c r="FH18165" s="4"/>
      <c r="FJ18165" s="3"/>
      <c r="FK18165" s="3"/>
    </row>
    <row r="18166" spans="149:167" x14ac:dyDescent="0.25">
      <c r="ES18166" s="3"/>
      <c r="ET18166" s="3"/>
      <c r="FA18166" s="4"/>
      <c r="FB18166" s="4"/>
      <c r="FC18166" s="4"/>
      <c r="FD18166" s="4"/>
      <c r="FE18166" s="4"/>
      <c r="FF18166" s="4"/>
      <c r="FG18166" s="4"/>
      <c r="FH18166" s="4"/>
      <c r="FJ18166" s="3"/>
      <c r="FK18166" s="3"/>
    </row>
    <row r="18167" spans="149:167" x14ac:dyDescent="0.25">
      <c r="ES18167" s="3"/>
      <c r="ET18167" s="3"/>
      <c r="FA18167" s="4"/>
      <c r="FB18167" s="4"/>
      <c r="FC18167" s="4"/>
      <c r="FD18167" s="4"/>
      <c r="FE18167" s="4"/>
      <c r="FF18167" s="4"/>
      <c r="FG18167" s="4"/>
      <c r="FH18167" s="4"/>
      <c r="FJ18167" s="3"/>
      <c r="FK18167" s="3"/>
    </row>
    <row r="18168" spans="149:167" x14ac:dyDescent="0.25">
      <c r="ES18168" s="3"/>
      <c r="ET18168" s="3"/>
      <c r="FA18168" s="4"/>
      <c r="FB18168" s="4"/>
      <c r="FC18168" s="4"/>
      <c r="FD18168" s="4"/>
      <c r="FE18168" s="4"/>
      <c r="FF18168" s="4"/>
      <c r="FG18168" s="4"/>
      <c r="FH18168" s="4"/>
      <c r="FJ18168" s="3"/>
      <c r="FK18168" s="3"/>
    </row>
    <row r="18169" spans="149:167" x14ac:dyDescent="0.25">
      <c r="ES18169" s="3"/>
      <c r="ET18169" s="3"/>
      <c r="FA18169" s="4"/>
      <c r="FB18169" s="4"/>
      <c r="FC18169" s="4"/>
      <c r="FD18169" s="4"/>
      <c r="FE18169" s="4"/>
      <c r="FF18169" s="4"/>
      <c r="FG18169" s="4"/>
      <c r="FH18169" s="4"/>
      <c r="FJ18169" s="3"/>
      <c r="FK18169" s="3"/>
    </row>
    <row r="18170" spans="149:167" x14ac:dyDescent="0.25">
      <c r="ES18170" s="3"/>
      <c r="ET18170" s="3"/>
      <c r="FA18170" s="4"/>
      <c r="FB18170" s="4"/>
      <c r="FC18170" s="4"/>
      <c r="FD18170" s="4"/>
      <c r="FE18170" s="4"/>
      <c r="FF18170" s="4"/>
      <c r="FG18170" s="4"/>
      <c r="FH18170" s="4"/>
      <c r="FJ18170" s="3"/>
      <c r="FK18170" s="3"/>
    </row>
    <row r="18171" spans="149:167" x14ac:dyDescent="0.25">
      <c r="ES18171" s="3"/>
      <c r="ET18171" s="3"/>
      <c r="FA18171" s="4"/>
      <c r="FB18171" s="4"/>
      <c r="FC18171" s="4"/>
      <c r="FD18171" s="4"/>
      <c r="FE18171" s="4"/>
      <c r="FF18171" s="4"/>
      <c r="FG18171" s="4"/>
      <c r="FH18171" s="4"/>
      <c r="FJ18171" s="3"/>
      <c r="FK18171" s="3"/>
    </row>
    <row r="18172" spans="149:167" x14ac:dyDescent="0.25">
      <c r="ES18172" s="3"/>
      <c r="ET18172" s="3"/>
      <c r="FA18172" s="4"/>
      <c r="FB18172" s="4"/>
      <c r="FC18172" s="4"/>
      <c r="FD18172" s="4"/>
      <c r="FE18172" s="4"/>
      <c r="FF18172" s="4"/>
      <c r="FG18172" s="4"/>
      <c r="FH18172" s="4"/>
      <c r="FJ18172" s="3"/>
      <c r="FK18172" s="3"/>
    </row>
    <row r="18173" spans="149:167" x14ac:dyDescent="0.25">
      <c r="ES18173" s="3"/>
      <c r="ET18173" s="3"/>
      <c r="FA18173" s="4"/>
      <c r="FB18173" s="4"/>
      <c r="FC18173" s="4"/>
      <c r="FD18173" s="4"/>
      <c r="FE18173" s="4"/>
      <c r="FF18173" s="4"/>
      <c r="FG18173" s="4"/>
      <c r="FH18173" s="4"/>
      <c r="FJ18173" s="3"/>
      <c r="FK18173" s="3"/>
    </row>
    <row r="18174" spans="149:167" x14ac:dyDescent="0.25">
      <c r="ES18174" s="3"/>
      <c r="ET18174" s="3"/>
      <c r="FA18174" s="4"/>
      <c r="FB18174" s="4"/>
      <c r="FC18174" s="4"/>
      <c r="FD18174" s="4"/>
      <c r="FE18174" s="4"/>
      <c r="FF18174" s="4"/>
      <c r="FG18174" s="4"/>
      <c r="FH18174" s="4"/>
      <c r="FJ18174" s="3"/>
      <c r="FK18174" s="3"/>
    </row>
    <row r="18175" spans="149:167" x14ac:dyDescent="0.25">
      <c r="ES18175" s="3"/>
      <c r="ET18175" s="3"/>
      <c r="FA18175" s="4"/>
      <c r="FB18175" s="4"/>
      <c r="FC18175" s="4"/>
      <c r="FD18175" s="4"/>
      <c r="FE18175" s="4"/>
      <c r="FF18175" s="4"/>
      <c r="FG18175" s="4"/>
      <c r="FH18175" s="4"/>
      <c r="FJ18175" s="3"/>
      <c r="FK18175" s="3"/>
    </row>
    <row r="18176" spans="149:167" x14ac:dyDescent="0.25">
      <c r="ES18176" s="3"/>
      <c r="ET18176" s="3"/>
      <c r="FA18176" s="4"/>
      <c r="FB18176" s="4"/>
      <c r="FC18176" s="4"/>
      <c r="FD18176" s="4"/>
      <c r="FE18176" s="4"/>
      <c r="FF18176" s="4"/>
      <c r="FG18176" s="4"/>
      <c r="FH18176" s="4"/>
      <c r="FJ18176" s="3"/>
      <c r="FK18176" s="3"/>
    </row>
    <row r="18177" spans="149:167" x14ac:dyDescent="0.25">
      <c r="ES18177" s="3"/>
      <c r="ET18177" s="3"/>
      <c r="FA18177" s="4"/>
      <c r="FB18177" s="4"/>
      <c r="FC18177" s="4"/>
      <c r="FD18177" s="4"/>
      <c r="FE18177" s="4"/>
      <c r="FF18177" s="4"/>
      <c r="FG18177" s="4"/>
      <c r="FH18177" s="4"/>
      <c r="FJ18177" s="3"/>
      <c r="FK18177" s="3"/>
    </row>
    <row r="18178" spans="149:167" x14ac:dyDescent="0.25">
      <c r="ES18178" s="3"/>
      <c r="ET18178" s="3"/>
      <c r="FA18178" s="4"/>
      <c r="FB18178" s="4"/>
      <c r="FC18178" s="4"/>
      <c r="FD18178" s="4"/>
      <c r="FE18178" s="4"/>
      <c r="FF18178" s="4"/>
      <c r="FG18178" s="4"/>
      <c r="FH18178" s="4"/>
      <c r="FJ18178" s="3"/>
      <c r="FK18178" s="3"/>
    </row>
    <row r="18179" spans="149:167" x14ac:dyDescent="0.25">
      <c r="ES18179" s="3"/>
      <c r="ET18179" s="3"/>
      <c r="FA18179" s="4"/>
      <c r="FB18179" s="4"/>
      <c r="FC18179" s="4"/>
      <c r="FD18179" s="4"/>
      <c r="FE18179" s="4"/>
      <c r="FF18179" s="4"/>
      <c r="FG18179" s="4"/>
      <c r="FH18179" s="4"/>
      <c r="FJ18179" s="3"/>
      <c r="FK18179" s="3"/>
    </row>
    <row r="18180" spans="149:167" x14ac:dyDescent="0.25">
      <c r="ES18180" s="3"/>
      <c r="ET18180" s="3"/>
      <c r="FA18180" s="4"/>
      <c r="FB18180" s="4"/>
      <c r="FC18180" s="4"/>
      <c r="FD18180" s="4"/>
      <c r="FE18180" s="4"/>
      <c r="FF18180" s="4"/>
      <c r="FG18180" s="4"/>
      <c r="FH18180" s="4"/>
      <c r="FJ18180" s="3"/>
      <c r="FK18180" s="3"/>
    </row>
    <row r="18181" spans="149:167" x14ac:dyDescent="0.25">
      <c r="ES18181" s="3"/>
      <c r="ET18181" s="3"/>
      <c r="FA18181" s="4"/>
      <c r="FB18181" s="4"/>
      <c r="FC18181" s="4"/>
      <c r="FD18181" s="4"/>
      <c r="FE18181" s="4"/>
      <c r="FF18181" s="4"/>
      <c r="FG18181" s="4"/>
      <c r="FH18181" s="4"/>
      <c r="FJ18181" s="3"/>
      <c r="FK18181" s="3"/>
    </row>
    <row r="18182" spans="149:167" x14ac:dyDescent="0.25">
      <c r="ES18182" s="3"/>
      <c r="ET18182" s="3"/>
      <c r="FA18182" s="4"/>
      <c r="FB18182" s="4"/>
      <c r="FC18182" s="4"/>
      <c r="FD18182" s="4"/>
      <c r="FE18182" s="4"/>
      <c r="FF18182" s="4"/>
      <c r="FG18182" s="4"/>
      <c r="FH18182" s="4"/>
      <c r="FJ18182" s="3"/>
      <c r="FK18182" s="3"/>
    </row>
    <row r="18183" spans="149:167" x14ac:dyDescent="0.25">
      <c r="ES18183" s="3"/>
      <c r="ET18183" s="3"/>
      <c r="FA18183" s="4"/>
      <c r="FB18183" s="4"/>
      <c r="FC18183" s="4"/>
      <c r="FD18183" s="4"/>
      <c r="FE18183" s="4"/>
      <c r="FF18183" s="4"/>
      <c r="FG18183" s="4"/>
      <c r="FH18183" s="4"/>
      <c r="FJ18183" s="3"/>
      <c r="FK18183" s="3"/>
    </row>
    <row r="18184" spans="149:167" x14ac:dyDescent="0.25">
      <c r="ES18184" s="3"/>
      <c r="ET18184" s="3"/>
      <c r="FA18184" s="4"/>
      <c r="FB18184" s="4"/>
      <c r="FC18184" s="4"/>
      <c r="FD18184" s="4"/>
      <c r="FE18184" s="4"/>
      <c r="FF18184" s="4"/>
      <c r="FG18184" s="4"/>
      <c r="FH18184" s="4"/>
      <c r="FJ18184" s="3"/>
      <c r="FK18184" s="3"/>
    </row>
    <row r="18185" spans="149:167" x14ac:dyDescent="0.25">
      <c r="ES18185" s="3"/>
      <c r="ET18185" s="3"/>
      <c r="FA18185" s="4"/>
      <c r="FB18185" s="4"/>
      <c r="FC18185" s="4"/>
      <c r="FD18185" s="4"/>
      <c r="FE18185" s="4"/>
      <c r="FF18185" s="4"/>
      <c r="FG18185" s="4"/>
      <c r="FH18185" s="4"/>
      <c r="FJ18185" s="3"/>
      <c r="FK18185" s="3"/>
    </row>
    <row r="18186" spans="149:167" x14ac:dyDescent="0.25">
      <c r="ES18186" s="3"/>
      <c r="ET18186" s="3"/>
      <c r="FA18186" s="4"/>
      <c r="FB18186" s="4"/>
      <c r="FC18186" s="4"/>
      <c r="FD18186" s="4"/>
      <c r="FE18186" s="4"/>
      <c r="FF18186" s="4"/>
      <c r="FG18186" s="4"/>
      <c r="FH18186" s="4"/>
      <c r="FJ18186" s="3"/>
      <c r="FK18186" s="3"/>
    </row>
    <row r="18187" spans="149:167" x14ac:dyDescent="0.25">
      <c r="ES18187" s="3"/>
      <c r="ET18187" s="3"/>
      <c r="FA18187" s="4"/>
      <c r="FB18187" s="4"/>
      <c r="FC18187" s="4"/>
      <c r="FD18187" s="4"/>
      <c r="FE18187" s="4"/>
      <c r="FF18187" s="4"/>
      <c r="FG18187" s="4"/>
      <c r="FH18187" s="4"/>
      <c r="FJ18187" s="3"/>
      <c r="FK18187" s="3"/>
    </row>
    <row r="18188" spans="149:167" x14ac:dyDescent="0.25">
      <c r="ES18188" s="3"/>
      <c r="ET18188" s="3"/>
      <c r="FA18188" s="4"/>
      <c r="FB18188" s="4"/>
      <c r="FC18188" s="4"/>
      <c r="FD18188" s="4"/>
      <c r="FE18188" s="4"/>
      <c r="FF18188" s="4"/>
      <c r="FG18188" s="4"/>
      <c r="FH18188" s="4"/>
      <c r="FJ18188" s="3"/>
      <c r="FK18188" s="3"/>
    </row>
    <row r="18189" spans="149:167" x14ac:dyDescent="0.25">
      <c r="ES18189" s="3"/>
      <c r="ET18189" s="3"/>
      <c r="FA18189" s="4"/>
      <c r="FB18189" s="4"/>
      <c r="FC18189" s="4"/>
      <c r="FD18189" s="4"/>
      <c r="FE18189" s="4"/>
      <c r="FF18189" s="4"/>
      <c r="FG18189" s="4"/>
      <c r="FH18189" s="4"/>
      <c r="FJ18189" s="3"/>
      <c r="FK18189" s="3"/>
    </row>
    <row r="18190" spans="149:167" x14ac:dyDescent="0.25">
      <c r="ES18190" s="3"/>
      <c r="ET18190" s="3"/>
      <c r="FA18190" s="4"/>
      <c r="FB18190" s="4"/>
      <c r="FC18190" s="4"/>
      <c r="FD18190" s="4"/>
      <c r="FE18190" s="4"/>
      <c r="FF18190" s="4"/>
      <c r="FG18190" s="4"/>
      <c r="FH18190" s="4"/>
      <c r="FJ18190" s="3"/>
      <c r="FK18190" s="3"/>
    </row>
    <row r="18191" spans="149:167" x14ac:dyDescent="0.25">
      <c r="ES18191" s="3"/>
      <c r="ET18191" s="3"/>
      <c r="FA18191" s="4"/>
      <c r="FB18191" s="4"/>
      <c r="FC18191" s="4"/>
      <c r="FD18191" s="4"/>
      <c r="FE18191" s="4"/>
      <c r="FF18191" s="4"/>
      <c r="FG18191" s="4"/>
      <c r="FH18191" s="4"/>
      <c r="FJ18191" s="3"/>
      <c r="FK18191" s="3"/>
    </row>
    <row r="18192" spans="149:167" x14ac:dyDescent="0.25">
      <c r="ES18192" s="3"/>
      <c r="ET18192" s="3"/>
      <c r="FA18192" s="4"/>
      <c r="FB18192" s="4"/>
      <c r="FC18192" s="4"/>
      <c r="FD18192" s="4"/>
      <c r="FE18192" s="4"/>
      <c r="FF18192" s="4"/>
      <c r="FG18192" s="4"/>
      <c r="FH18192" s="4"/>
      <c r="FJ18192" s="3"/>
      <c r="FK18192" s="3"/>
    </row>
    <row r="18193" spans="149:167" x14ac:dyDescent="0.25">
      <c r="ES18193" s="3"/>
      <c r="ET18193" s="3"/>
      <c r="FA18193" s="4"/>
      <c r="FB18193" s="4"/>
      <c r="FC18193" s="4"/>
      <c r="FD18193" s="4"/>
      <c r="FE18193" s="4"/>
      <c r="FF18193" s="4"/>
      <c r="FG18193" s="4"/>
      <c r="FH18193" s="4"/>
      <c r="FJ18193" s="3"/>
      <c r="FK18193" s="3"/>
    </row>
    <row r="18194" spans="149:167" x14ac:dyDescent="0.25">
      <c r="ES18194" s="3"/>
      <c r="ET18194" s="3"/>
      <c r="FA18194" s="4"/>
      <c r="FB18194" s="4"/>
      <c r="FC18194" s="4"/>
      <c r="FD18194" s="4"/>
      <c r="FE18194" s="4"/>
      <c r="FF18194" s="4"/>
      <c r="FG18194" s="4"/>
      <c r="FH18194" s="4"/>
      <c r="FJ18194" s="3"/>
      <c r="FK18194" s="3"/>
    </row>
    <row r="18195" spans="149:167" x14ac:dyDescent="0.25">
      <c r="ES18195" s="3"/>
      <c r="ET18195" s="3"/>
      <c r="FA18195" s="4"/>
      <c r="FB18195" s="4"/>
      <c r="FC18195" s="4"/>
      <c r="FD18195" s="4"/>
      <c r="FE18195" s="4"/>
      <c r="FF18195" s="4"/>
      <c r="FG18195" s="4"/>
      <c r="FH18195" s="4"/>
      <c r="FJ18195" s="3"/>
      <c r="FK18195" s="3"/>
    </row>
    <row r="18196" spans="149:167" x14ac:dyDescent="0.25">
      <c r="ES18196" s="3"/>
      <c r="ET18196" s="3"/>
      <c r="FA18196" s="4"/>
      <c r="FB18196" s="4"/>
      <c r="FC18196" s="4"/>
      <c r="FD18196" s="4"/>
      <c r="FE18196" s="4"/>
      <c r="FF18196" s="4"/>
      <c r="FG18196" s="4"/>
      <c r="FH18196" s="4"/>
      <c r="FJ18196" s="3"/>
      <c r="FK18196" s="3"/>
    </row>
    <row r="18197" spans="149:167" x14ac:dyDescent="0.25">
      <c r="ES18197" s="3"/>
      <c r="ET18197" s="3"/>
      <c r="FA18197" s="4"/>
      <c r="FB18197" s="4"/>
      <c r="FC18197" s="4"/>
      <c r="FD18197" s="4"/>
      <c r="FE18197" s="4"/>
      <c r="FF18197" s="4"/>
      <c r="FG18197" s="4"/>
      <c r="FH18197" s="4"/>
      <c r="FJ18197" s="3"/>
      <c r="FK18197" s="3"/>
    </row>
    <row r="18198" spans="149:167" x14ac:dyDescent="0.25">
      <c r="ES18198" s="3"/>
      <c r="ET18198" s="3"/>
      <c r="FA18198" s="4"/>
      <c r="FB18198" s="4"/>
      <c r="FC18198" s="4"/>
      <c r="FD18198" s="4"/>
      <c r="FE18198" s="4"/>
      <c r="FF18198" s="4"/>
      <c r="FG18198" s="4"/>
      <c r="FH18198" s="4"/>
      <c r="FJ18198" s="3"/>
      <c r="FK18198" s="3"/>
    </row>
    <row r="18199" spans="149:167" x14ac:dyDescent="0.25">
      <c r="ES18199" s="3"/>
      <c r="ET18199" s="3"/>
      <c r="FA18199" s="4"/>
      <c r="FB18199" s="4"/>
      <c r="FC18199" s="4"/>
      <c r="FD18199" s="4"/>
      <c r="FE18199" s="4"/>
      <c r="FF18199" s="4"/>
      <c r="FG18199" s="4"/>
      <c r="FH18199" s="4"/>
      <c r="FJ18199" s="3"/>
      <c r="FK18199" s="3"/>
    </row>
    <row r="18200" spans="149:167" x14ac:dyDescent="0.25">
      <c r="ES18200" s="3"/>
      <c r="ET18200" s="3"/>
      <c r="FA18200" s="4"/>
      <c r="FB18200" s="4"/>
      <c r="FC18200" s="4"/>
      <c r="FD18200" s="4"/>
      <c r="FE18200" s="4"/>
      <c r="FF18200" s="4"/>
      <c r="FG18200" s="4"/>
      <c r="FH18200" s="4"/>
      <c r="FJ18200" s="3"/>
      <c r="FK18200" s="3"/>
    </row>
    <row r="18201" spans="149:167" x14ac:dyDescent="0.25">
      <c r="ES18201" s="3"/>
      <c r="ET18201" s="3"/>
      <c r="FA18201" s="4"/>
      <c r="FB18201" s="4"/>
      <c r="FC18201" s="4"/>
      <c r="FD18201" s="4"/>
      <c r="FE18201" s="4"/>
      <c r="FF18201" s="4"/>
      <c r="FG18201" s="4"/>
      <c r="FH18201" s="4"/>
      <c r="FJ18201" s="3"/>
      <c r="FK18201" s="3"/>
    </row>
    <row r="18202" spans="149:167" x14ac:dyDescent="0.25">
      <c r="ES18202" s="3"/>
      <c r="ET18202" s="3"/>
      <c r="FA18202" s="4"/>
      <c r="FB18202" s="4"/>
      <c r="FC18202" s="4"/>
      <c r="FD18202" s="4"/>
      <c r="FE18202" s="4"/>
      <c r="FF18202" s="4"/>
      <c r="FG18202" s="4"/>
      <c r="FH18202" s="4"/>
      <c r="FJ18202" s="3"/>
      <c r="FK18202" s="3"/>
    </row>
    <row r="18203" spans="149:167" x14ac:dyDescent="0.25">
      <c r="ES18203" s="3"/>
      <c r="ET18203" s="3"/>
      <c r="FA18203" s="4"/>
      <c r="FB18203" s="4"/>
      <c r="FC18203" s="4"/>
      <c r="FD18203" s="4"/>
      <c r="FE18203" s="4"/>
      <c r="FF18203" s="4"/>
      <c r="FG18203" s="4"/>
      <c r="FH18203" s="4"/>
      <c r="FJ18203" s="3"/>
      <c r="FK18203" s="3"/>
    </row>
    <row r="18204" spans="149:167" x14ac:dyDescent="0.25">
      <c r="ES18204" s="3"/>
      <c r="ET18204" s="3"/>
      <c r="FA18204" s="4"/>
      <c r="FB18204" s="4"/>
      <c r="FC18204" s="4"/>
      <c r="FD18204" s="4"/>
      <c r="FE18204" s="4"/>
      <c r="FF18204" s="4"/>
      <c r="FG18204" s="4"/>
      <c r="FH18204" s="4"/>
      <c r="FJ18204" s="3"/>
      <c r="FK18204" s="3"/>
    </row>
    <row r="18205" spans="149:167" x14ac:dyDescent="0.25">
      <c r="ES18205" s="3"/>
      <c r="ET18205" s="3"/>
      <c r="FA18205" s="4"/>
      <c r="FB18205" s="4"/>
      <c r="FC18205" s="4"/>
      <c r="FD18205" s="4"/>
      <c r="FE18205" s="4"/>
      <c r="FF18205" s="4"/>
      <c r="FG18205" s="4"/>
      <c r="FH18205" s="4"/>
      <c r="FJ18205" s="3"/>
      <c r="FK18205" s="3"/>
    </row>
    <row r="18206" spans="149:167" x14ac:dyDescent="0.25">
      <c r="ES18206" s="3"/>
      <c r="ET18206" s="3"/>
      <c r="FA18206" s="4"/>
      <c r="FB18206" s="4"/>
      <c r="FC18206" s="4"/>
      <c r="FD18206" s="4"/>
      <c r="FE18206" s="4"/>
      <c r="FF18206" s="4"/>
      <c r="FG18206" s="4"/>
      <c r="FH18206" s="4"/>
      <c r="FJ18206" s="3"/>
      <c r="FK18206" s="3"/>
    </row>
    <row r="18207" spans="149:167" x14ac:dyDescent="0.25">
      <c r="ES18207" s="3"/>
      <c r="ET18207" s="3"/>
      <c r="FA18207" s="4"/>
      <c r="FB18207" s="4"/>
      <c r="FC18207" s="4"/>
      <c r="FD18207" s="4"/>
      <c r="FE18207" s="4"/>
      <c r="FF18207" s="4"/>
      <c r="FG18207" s="4"/>
      <c r="FH18207" s="4"/>
      <c r="FJ18207" s="3"/>
      <c r="FK18207" s="3"/>
    </row>
    <row r="18208" spans="149:167" x14ac:dyDescent="0.25">
      <c r="ES18208" s="3"/>
      <c r="ET18208" s="3"/>
      <c r="FA18208" s="4"/>
      <c r="FB18208" s="4"/>
      <c r="FC18208" s="4"/>
      <c r="FD18208" s="4"/>
      <c r="FE18208" s="4"/>
      <c r="FF18208" s="4"/>
      <c r="FG18208" s="4"/>
      <c r="FH18208" s="4"/>
      <c r="FJ18208" s="3"/>
      <c r="FK18208" s="3"/>
    </row>
    <row r="18209" spans="149:167" x14ac:dyDescent="0.25">
      <c r="ES18209" s="3"/>
      <c r="ET18209" s="3"/>
      <c r="FA18209" s="4"/>
      <c r="FB18209" s="4"/>
      <c r="FC18209" s="4"/>
      <c r="FD18209" s="4"/>
      <c r="FE18209" s="4"/>
      <c r="FF18209" s="4"/>
      <c r="FG18209" s="4"/>
      <c r="FH18209" s="4"/>
      <c r="FJ18209" s="3"/>
      <c r="FK18209" s="3"/>
    </row>
    <row r="18210" spans="149:167" x14ac:dyDescent="0.25">
      <c r="ES18210" s="3"/>
      <c r="ET18210" s="3"/>
      <c r="FA18210" s="4"/>
      <c r="FB18210" s="4"/>
      <c r="FC18210" s="4"/>
      <c r="FD18210" s="4"/>
      <c r="FE18210" s="4"/>
      <c r="FF18210" s="4"/>
      <c r="FG18210" s="4"/>
      <c r="FH18210" s="4"/>
      <c r="FJ18210" s="3"/>
      <c r="FK18210" s="3"/>
    </row>
    <row r="18211" spans="149:167" x14ac:dyDescent="0.25">
      <c r="ES18211" s="3"/>
      <c r="ET18211" s="3"/>
      <c r="FA18211" s="4"/>
      <c r="FB18211" s="4"/>
      <c r="FC18211" s="4"/>
      <c r="FD18211" s="4"/>
      <c r="FE18211" s="4"/>
      <c r="FF18211" s="4"/>
      <c r="FG18211" s="4"/>
      <c r="FH18211" s="4"/>
      <c r="FJ18211" s="3"/>
      <c r="FK18211" s="3"/>
    </row>
    <row r="18212" spans="149:167" x14ac:dyDescent="0.25">
      <c r="ES18212" s="3"/>
      <c r="ET18212" s="3"/>
      <c r="FA18212" s="4"/>
      <c r="FB18212" s="4"/>
      <c r="FC18212" s="4"/>
      <c r="FD18212" s="4"/>
      <c r="FE18212" s="4"/>
      <c r="FF18212" s="4"/>
      <c r="FG18212" s="4"/>
      <c r="FH18212" s="4"/>
      <c r="FJ18212" s="3"/>
      <c r="FK18212" s="3"/>
    </row>
    <row r="18213" spans="149:167" x14ac:dyDescent="0.25">
      <c r="ES18213" s="3"/>
      <c r="ET18213" s="3"/>
      <c r="FA18213" s="4"/>
      <c r="FB18213" s="4"/>
      <c r="FC18213" s="4"/>
      <c r="FD18213" s="4"/>
      <c r="FE18213" s="4"/>
      <c r="FF18213" s="4"/>
      <c r="FG18213" s="4"/>
      <c r="FH18213" s="4"/>
      <c r="FJ18213" s="3"/>
      <c r="FK18213" s="3"/>
    </row>
    <row r="18214" spans="149:167" x14ac:dyDescent="0.25">
      <c r="ES18214" s="3"/>
      <c r="ET18214" s="3"/>
      <c r="FA18214" s="4"/>
      <c r="FB18214" s="4"/>
      <c r="FC18214" s="4"/>
      <c r="FD18214" s="4"/>
      <c r="FE18214" s="4"/>
      <c r="FF18214" s="4"/>
      <c r="FG18214" s="4"/>
      <c r="FH18214" s="4"/>
      <c r="FJ18214" s="3"/>
      <c r="FK18214" s="3"/>
    </row>
    <row r="18215" spans="149:167" x14ac:dyDescent="0.25">
      <c r="ES18215" s="3"/>
      <c r="ET18215" s="3"/>
      <c r="FA18215" s="4"/>
      <c r="FB18215" s="4"/>
      <c r="FC18215" s="4"/>
      <c r="FD18215" s="4"/>
      <c r="FE18215" s="4"/>
      <c r="FF18215" s="4"/>
      <c r="FG18215" s="4"/>
      <c r="FH18215" s="4"/>
      <c r="FJ18215" s="3"/>
      <c r="FK18215" s="3"/>
    </row>
    <row r="18216" spans="149:167" x14ac:dyDescent="0.25">
      <c r="ES18216" s="3"/>
      <c r="ET18216" s="3"/>
      <c r="FA18216" s="4"/>
      <c r="FB18216" s="4"/>
      <c r="FC18216" s="4"/>
      <c r="FD18216" s="4"/>
      <c r="FE18216" s="4"/>
      <c r="FF18216" s="4"/>
      <c r="FG18216" s="4"/>
      <c r="FH18216" s="4"/>
      <c r="FJ18216" s="3"/>
      <c r="FK18216" s="3"/>
    </row>
    <row r="18217" spans="149:167" x14ac:dyDescent="0.25">
      <c r="ES18217" s="3"/>
      <c r="ET18217" s="3"/>
      <c r="FA18217" s="4"/>
      <c r="FB18217" s="4"/>
      <c r="FC18217" s="4"/>
      <c r="FD18217" s="4"/>
      <c r="FE18217" s="4"/>
      <c r="FF18217" s="4"/>
      <c r="FG18217" s="4"/>
      <c r="FH18217" s="4"/>
      <c r="FJ18217" s="3"/>
      <c r="FK18217" s="3"/>
    </row>
    <row r="18218" spans="149:167" x14ac:dyDescent="0.25">
      <c r="ES18218" s="3"/>
      <c r="ET18218" s="3"/>
      <c r="FA18218" s="4"/>
      <c r="FB18218" s="4"/>
      <c r="FC18218" s="4"/>
      <c r="FD18218" s="4"/>
      <c r="FE18218" s="4"/>
      <c r="FF18218" s="4"/>
      <c r="FG18218" s="4"/>
      <c r="FH18218" s="4"/>
      <c r="FJ18218" s="3"/>
      <c r="FK18218" s="3"/>
    </row>
    <row r="18219" spans="149:167" x14ac:dyDescent="0.25">
      <c r="ES18219" s="3"/>
      <c r="ET18219" s="3"/>
      <c r="FA18219" s="4"/>
      <c r="FB18219" s="4"/>
      <c r="FC18219" s="4"/>
      <c r="FD18219" s="4"/>
      <c r="FE18219" s="4"/>
      <c r="FF18219" s="4"/>
      <c r="FG18219" s="4"/>
      <c r="FH18219" s="4"/>
      <c r="FJ18219" s="3"/>
      <c r="FK18219" s="3"/>
    </row>
    <row r="18220" spans="149:167" x14ac:dyDescent="0.25">
      <c r="ES18220" s="3"/>
      <c r="ET18220" s="3"/>
      <c r="FA18220" s="4"/>
      <c r="FB18220" s="4"/>
      <c r="FC18220" s="4"/>
      <c r="FD18220" s="4"/>
      <c r="FE18220" s="4"/>
      <c r="FF18220" s="4"/>
      <c r="FG18220" s="4"/>
      <c r="FH18220" s="4"/>
      <c r="FJ18220" s="3"/>
      <c r="FK18220" s="3"/>
    </row>
    <row r="18221" spans="149:167" x14ac:dyDescent="0.25">
      <c r="ES18221" s="3"/>
      <c r="ET18221" s="3"/>
      <c r="FA18221" s="4"/>
      <c r="FB18221" s="4"/>
      <c r="FC18221" s="4"/>
      <c r="FD18221" s="4"/>
      <c r="FE18221" s="4"/>
      <c r="FF18221" s="4"/>
      <c r="FG18221" s="4"/>
      <c r="FH18221" s="4"/>
      <c r="FJ18221" s="3"/>
      <c r="FK18221" s="3"/>
    </row>
    <row r="18222" spans="149:167" x14ac:dyDescent="0.25">
      <c r="ES18222" s="3"/>
      <c r="ET18222" s="3"/>
      <c r="FA18222" s="4"/>
      <c r="FB18222" s="4"/>
      <c r="FC18222" s="4"/>
      <c r="FD18222" s="4"/>
      <c r="FE18222" s="4"/>
      <c r="FF18222" s="4"/>
      <c r="FG18222" s="4"/>
      <c r="FH18222" s="4"/>
      <c r="FJ18222" s="3"/>
      <c r="FK18222" s="3"/>
    </row>
    <row r="18223" spans="149:167" x14ac:dyDescent="0.25">
      <c r="ES18223" s="3"/>
      <c r="ET18223" s="3"/>
      <c r="FA18223" s="4"/>
      <c r="FB18223" s="4"/>
      <c r="FC18223" s="4"/>
      <c r="FD18223" s="4"/>
      <c r="FE18223" s="4"/>
      <c r="FF18223" s="4"/>
      <c r="FG18223" s="4"/>
      <c r="FH18223" s="4"/>
      <c r="FJ18223" s="3"/>
      <c r="FK18223" s="3"/>
    </row>
    <row r="18224" spans="149:167" x14ac:dyDescent="0.25">
      <c r="ES18224" s="3"/>
      <c r="ET18224" s="3"/>
      <c r="FA18224" s="4"/>
      <c r="FB18224" s="4"/>
      <c r="FC18224" s="4"/>
      <c r="FD18224" s="4"/>
      <c r="FE18224" s="4"/>
      <c r="FF18224" s="4"/>
      <c r="FG18224" s="4"/>
      <c r="FH18224" s="4"/>
      <c r="FJ18224" s="3"/>
      <c r="FK18224" s="3"/>
    </row>
    <row r="18225" spans="149:167" x14ac:dyDescent="0.25">
      <c r="ES18225" s="3"/>
      <c r="ET18225" s="3"/>
      <c r="FA18225" s="4"/>
      <c r="FB18225" s="4"/>
      <c r="FC18225" s="4"/>
      <c r="FD18225" s="4"/>
      <c r="FE18225" s="4"/>
      <c r="FF18225" s="4"/>
      <c r="FG18225" s="4"/>
      <c r="FH18225" s="4"/>
      <c r="FJ18225" s="3"/>
      <c r="FK18225" s="3"/>
    </row>
    <row r="18226" spans="149:167" x14ac:dyDescent="0.25">
      <c r="ES18226" s="3"/>
      <c r="ET18226" s="3"/>
      <c r="FA18226" s="4"/>
      <c r="FB18226" s="4"/>
      <c r="FC18226" s="4"/>
      <c r="FD18226" s="4"/>
      <c r="FE18226" s="4"/>
      <c r="FF18226" s="4"/>
      <c r="FG18226" s="4"/>
      <c r="FH18226" s="4"/>
      <c r="FJ18226" s="3"/>
      <c r="FK18226" s="3"/>
    </row>
    <row r="18227" spans="149:167" x14ac:dyDescent="0.25">
      <c r="ES18227" s="3"/>
      <c r="ET18227" s="3"/>
      <c r="FA18227" s="4"/>
      <c r="FB18227" s="4"/>
      <c r="FC18227" s="4"/>
      <c r="FD18227" s="4"/>
      <c r="FE18227" s="4"/>
      <c r="FF18227" s="4"/>
      <c r="FG18227" s="4"/>
      <c r="FH18227" s="4"/>
      <c r="FJ18227" s="3"/>
      <c r="FK18227" s="3"/>
    </row>
    <row r="18228" spans="149:167" x14ac:dyDescent="0.25">
      <c r="ES18228" s="3"/>
      <c r="ET18228" s="3"/>
      <c r="FA18228" s="4"/>
      <c r="FB18228" s="4"/>
      <c r="FC18228" s="4"/>
      <c r="FD18228" s="4"/>
      <c r="FE18228" s="4"/>
      <c r="FF18228" s="4"/>
      <c r="FG18228" s="4"/>
      <c r="FH18228" s="4"/>
      <c r="FJ18228" s="3"/>
      <c r="FK18228" s="3"/>
    </row>
    <row r="18229" spans="149:167" x14ac:dyDescent="0.25">
      <c r="ES18229" s="3"/>
      <c r="ET18229" s="3"/>
      <c r="FA18229" s="4"/>
      <c r="FB18229" s="4"/>
      <c r="FC18229" s="4"/>
      <c r="FD18229" s="4"/>
      <c r="FE18229" s="4"/>
      <c r="FF18229" s="4"/>
      <c r="FG18229" s="4"/>
      <c r="FH18229" s="4"/>
      <c r="FJ18229" s="3"/>
      <c r="FK18229" s="3"/>
    </row>
    <row r="18230" spans="149:167" x14ac:dyDescent="0.25">
      <c r="ES18230" s="3"/>
      <c r="ET18230" s="3"/>
      <c r="FA18230" s="4"/>
      <c r="FB18230" s="4"/>
      <c r="FC18230" s="4"/>
      <c r="FD18230" s="4"/>
      <c r="FE18230" s="4"/>
      <c r="FF18230" s="4"/>
      <c r="FG18230" s="4"/>
      <c r="FH18230" s="4"/>
      <c r="FJ18230" s="3"/>
      <c r="FK18230" s="3"/>
    </row>
    <row r="18231" spans="149:167" x14ac:dyDescent="0.25">
      <c r="ES18231" s="3"/>
      <c r="ET18231" s="3"/>
      <c r="FA18231" s="4"/>
      <c r="FB18231" s="4"/>
      <c r="FC18231" s="4"/>
      <c r="FD18231" s="4"/>
      <c r="FE18231" s="4"/>
      <c r="FF18231" s="4"/>
      <c r="FG18231" s="4"/>
      <c r="FH18231" s="4"/>
      <c r="FJ18231" s="3"/>
      <c r="FK18231" s="3"/>
    </row>
    <row r="18232" spans="149:167" x14ac:dyDescent="0.25">
      <c r="ES18232" s="3"/>
      <c r="ET18232" s="3"/>
      <c r="FA18232" s="4"/>
      <c r="FB18232" s="4"/>
      <c r="FC18232" s="4"/>
      <c r="FD18232" s="4"/>
      <c r="FE18232" s="4"/>
      <c r="FF18232" s="4"/>
      <c r="FG18232" s="4"/>
      <c r="FH18232" s="4"/>
      <c r="FJ18232" s="3"/>
      <c r="FK18232" s="3"/>
    </row>
    <row r="18233" spans="149:167" x14ac:dyDescent="0.25">
      <c r="ES18233" s="3"/>
      <c r="ET18233" s="3"/>
      <c r="FA18233" s="4"/>
      <c r="FB18233" s="4"/>
      <c r="FC18233" s="4"/>
      <c r="FD18233" s="4"/>
      <c r="FE18233" s="4"/>
      <c r="FF18233" s="4"/>
      <c r="FG18233" s="4"/>
      <c r="FH18233" s="4"/>
      <c r="FJ18233" s="3"/>
      <c r="FK18233" s="3"/>
    </row>
    <row r="18234" spans="149:167" x14ac:dyDescent="0.25">
      <c r="ES18234" s="3"/>
      <c r="ET18234" s="3"/>
      <c r="FA18234" s="4"/>
      <c r="FB18234" s="4"/>
      <c r="FC18234" s="4"/>
      <c r="FD18234" s="4"/>
      <c r="FE18234" s="4"/>
      <c r="FF18234" s="4"/>
      <c r="FG18234" s="4"/>
      <c r="FH18234" s="4"/>
      <c r="FJ18234" s="3"/>
      <c r="FK18234" s="3"/>
    </row>
    <row r="18235" spans="149:167" x14ac:dyDescent="0.25">
      <c r="ES18235" s="3"/>
      <c r="ET18235" s="3"/>
      <c r="FA18235" s="4"/>
      <c r="FB18235" s="4"/>
      <c r="FC18235" s="4"/>
      <c r="FD18235" s="4"/>
      <c r="FE18235" s="4"/>
      <c r="FF18235" s="4"/>
      <c r="FG18235" s="4"/>
      <c r="FH18235" s="4"/>
      <c r="FJ18235" s="3"/>
      <c r="FK18235" s="3"/>
    </row>
    <row r="18236" spans="149:167" x14ac:dyDescent="0.25">
      <c r="ES18236" s="3"/>
      <c r="ET18236" s="3"/>
      <c r="FA18236" s="4"/>
      <c r="FB18236" s="4"/>
      <c r="FC18236" s="4"/>
      <c r="FD18236" s="4"/>
      <c r="FE18236" s="4"/>
      <c r="FF18236" s="4"/>
      <c r="FG18236" s="4"/>
      <c r="FH18236" s="4"/>
      <c r="FJ18236" s="3"/>
      <c r="FK18236" s="3"/>
    </row>
    <row r="18237" spans="149:167" x14ac:dyDescent="0.25">
      <c r="ES18237" s="3"/>
      <c r="ET18237" s="3"/>
      <c r="FA18237" s="4"/>
      <c r="FB18237" s="4"/>
      <c r="FC18237" s="4"/>
      <c r="FD18237" s="4"/>
      <c r="FE18237" s="4"/>
      <c r="FF18237" s="4"/>
      <c r="FG18237" s="4"/>
      <c r="FH18237" s="4"/>
      <c r="FJ18237" s="3"/>
      <c r="FK18237" s="3"/>
    </row>
    <row r="18238" spans="149:167" x14ac:dyDescent="0.25">
      <c r="ES18238" s="3"/>
      <c r="ET18238" s="3"/>
      <c r="FA18238" s="4"/>
      <c r="FB18238" s="4"/>
      <c r="FC18238" s="4"/>
      <c r="FD18238" s="4"/>
      <c r="FE18238" s="4"/>
      <c r="FF18238" s="4"/>
      <c r="FG18238" s="4"/>
      <c r="FH18238" s="4"/>
      <c r="FJ18238" s="3"/>
      <c r="FK18238" s="3"/>
    </row>
    <row r="18239" spans="149:167" x14ac:dyDescent="0.25">
      <c r="ES18239" s="3"/>
      <c r="ET18239" s="3"/>
      <c r="FA18239" s="4"/>
      <c r="FB18239" s="4"/>
      <c r="FC18239" s="4"/>
      <c r="FD18239" s="4"/>
      <c r="FE18239" s="4"/>
      <c r="FF18239" s="4"/>
      <c r="FG18239" s="4"/>
      <c r="FH18239" s="4"/>
      <c r="FJ18239" s="3"/>
      <c r="FK18239" s="3"/>
    </row>
    <row r="18240" spans="149:167" x14ac:dyDescent="0.25">
      <c r="ES18240" s="3"/>
      <c r="ET18240" s="3"/>
      <c r="FA18240" s="4"/>
      <c r="FB18240" s="4"/>
      <c r="FC18240" s="4"/>
      <c r="FD18240" s="4"/>
      <c r="FE18240" s="4"/>
      <c r="FF18240" s="4"/>
      <c r="FG18240" s="4"/>
      <c r="FH18240" s="4"/>
      <c r="FJ18240" s="3"/>
      <c r="FK18240" s="3"/>
    </row>
    <row r="18241" spans="149:167" x14ac:dyDescent="0.25">
      <c r="ES18241" s="3"/>
      <c r="ET18241" s="3"/>
      <c r="FA18241" s="4"/>
      <c r="FB18241" s="4"/>
      <c r="FC18241" s="4"/>
      <c r="FD18241" s="4"/>
      <c r="FE18241" s="4"/>
      <c r="FF18241" s="4"/>
      <c r="FG18241" s="4"/>
      <c r="FH18241" s="4"/>
      <c r="FJ18241" s="3"/>
      <c r="FK18241" s="3"/>
    </row>
    <row r="18242" spans="149:167" x14ac:dyDescent="0.25">
      <c r="ES18242" s="3"/>
      <c r="ET18242" s="3"/>
      <c r="FA18242" s="4"/>
      <c r="FB18242" s="4"/>
      <c r="FC18242" s="4"/>
      <c r="FD18242" s="4"/>
      <c r="FE18242" s="4"/>
      <c r="FF18242" s="4"/>
      <c r="FG18242" s="4"/>
      <c r="FH18242" s="4"/>
      <c r="FJ18242" s="3"/>
      <c r="FK18242" s="3"/>
    </row>
    <row r="18243" spans="149:167" x14ac:dyDescent="0.25">
      <c r="ES18243" s="3"/>
      <c r="ET18243" s="3"/>
      <c r="FA18243" s="4"/>
      <c r="FB18243" s="4"/>
      <c r="FC18243" s="4"/>
      <c r="FD18243" s="4"/>
      <c r="FE18243" s="4"/>
      <c r="FF18243" s="4"/>
      <c r="FG18243" s="4"/>
      <c r="FH18243" s="4"/>
      <c r="FJ18243" s="3"/>
      <c r="FK18243" s="3"/>
    </row>
    <row r="18244" spans="149:167" x14ac:dyDescent="0.25">
      <c r="ES18244" s="3"/>
      <c r="ET18244" s="3"/>
      <c r="FA18244" s="4"/>
      <c r="FB18244" s="4"/>
      <c r="FC18244" s="4"/>
      <c r="FD18244" s="4"/>
      <c r="FE18244" s="4"/>
      <c r="FF18244" s="4"/>
      <c r="FG18244" s="4"/>
      <c r="FH18244" s="4"/>
      <c r="FJ18244" s="3"/>
      <c r="FK18244" s="3"/>
    </row>
    <row r="18245" spans="149:167" x14ac:dyDescent="0.25">
      <c r="ES18245" s="3"/>
      <c r="ET18245" s="3"/>
      <c r="FA18245" s="4"/>
      <c r="FB18245" s="4"/>
      <c r="FC18245" s="4"/>
      <c r="FD18245" s="4"/>
      <c r="FE18245" s="4"/>
      <c r="FF18245" s="4"/>
      <c r="FG18245" s="4"/>
      <c r="FH18245" s="4"/>
      <c r="FJ18245" s="3"/>
      <c r="FK18245" s="3"/>
    </row>
    <row r="18246" spans="149:167" x14ac:dyDescent="0.25">
      <c r="ES18246" s="3"/>
      <c r="ET18246" s="3"/>
      <c r="FA18246" s="4"/>
      <c r="FB18246" s="4"/>
      <c r="FC18246" s="4"/>
      <c r="FD18246" s="4"/>
      <c r="FE18246" s="4"/>
      <c r="FF18246" s="4"/>
      <c r="FG18246" s="4"/>
      <c r="FH18246" s="4"/>
      <c r="FJ18246" s="3"/>
      <c r="FK18246" s="3"/>
    </row>
    <row r="18247" spans="149:167" x14ac:dyDescent="0.25">
      <c r="ES18247" s="3"/>
      <c r="ET18247" s="3"/>
      <c r="FA18247" s="4"/>
      <c r="FB18247" s="4"/>
      <c r="FC18247" s="4"/>
      <c r="FD18247" s="4"/>
      <c r="FE18247" s="4"/>
      <c r="FF18247" s="4"/>
      <c r="FG18247" s="4"/>
      <c r="FH18247" s="4"/>
      <c r="FJ18247" s="3"/>
      <c r="FK18247" s="3"/>
    </row>
    <row r="18248" spans="149:167" x14ac:dyDescent="0.25">
      <c r="ES18248" s="3"/>
      <c r="ET18248" s="3"/>
      <c r="FA18248" s="4"/>
      <c r="FB18248" s="4"/>
      <c r="FC18248" s="4"/>
      <c r="FD18248" s="4"/>
      <c r="FE18248" s="4"/>
      <c r="FF18248" s="4"/>
      <c r="FG18248" s="4"/>
      <c r="FH18248" s="4"/>
      <c r="FJ18248" s="3"/>
      <c r="FK18248" s="3"/>
    </row>
    <row r="18249" spans="149:167" x14ac:dyDescent="0.25">
      <c r="ES18249" s="3"/>
      <c r="ET18249" s="3"/>
      <c r="FA18249" s="4"/>
      <c r="FB18249" s="4"/>
      <c r="FC18249" s="4"/>
      <c r="FD18249" s="4"/>
      <c r="FE18249" s="4"/>
      <c r="FF18249" s="4"/>
      <c r="FG18249" s="4"/>
      <c r="FH18249" s="4"/>
      <c r="FJ18249" s="3"/>
      <c r="FK18249" s="3"/>
    </row>
    <row r="18250" spans="149:167" x14ac:dyDescent="0.25">
      <c r="ES18250" s="3"/>
      <c r="ET18250" s="3"/>
      <c r="FA18250" s="4"/>
      <c r="FB18250" s="4"/>
      <c r="FC18250" s="4"/>
      <c r="FD18250" s="4"/>
      <c r="FE18250" s="4"/>
      <c r="FF18250" s="4"/>
      <c r="FG18250" s="4"/>
      <c r="FH18250" s="4"/>
      <c r="FJ18250" s="3"/>
      <c r="FK18250" s="3"/>
    </row>
    <row r="18251" spans="149:167" x14ac:dyDescent="0.25">
      <c r="ES18251" s="3"/>
      <c r="ET18251" s="3"/>
      <c r="FA18251" s="4"/>
      <c r="FB18251" s="4"/>
      <c r="FC18251" s="4"/>
      <c r="FD18251" s="4"/>
      <c r="FE18251" s="4"/>
      <c r="FF18251" s="4"/>
      <c r="FG18251" s="4"/>
      <c r="FH18251" s="4"/>
      <c r="FJ18251" s="3"/>
      <c r="FK18251" s="3"/>
    </row>
    <row r="18252" spans="149:167" x14ac:dyDescent="0.25">
      <c r="ES18252" s="3"/>
      <c r="ET18252" s="3"/>
      <c r="FA18252" s="4"/>
      <c r="FB18252" s="4"/>
      <c r="FC18252" s="4"/>
      <c r="FD18252" s="4"/>
      <c r="FE18252" s="4"/>
      <c r="FF18252" s="4"/>
      <c r="FG18252" s="4"/>
      <c r="FH18252" s="4"/>
      <c r="FJ18252" s="3"/>
      <c r="FK18252" s="3"/>
    </row>
    <row r="18253" spans="149:167" x14ac:dyDescent="0.25">
      <c r="ES18253" s="3"/>
      <c r="ET18253" s="3"/>
      <c r="FA18253" s="4"/>
      <c r="FB18253" s="4"/>
      <c r="FC18253" s="4"/>
      <c r="FD18253" s="4"/>
      <c r="FE18253" s="4"/>
      <c r="FF18253" s="4"/>
      <c r="FG18253" s="4"/>
      <c r="FH18253" s="4"/>
      <c r="FJ18253" s="3"/>
      <c r="FK18253" s="3"/>
    </row>
    <row r="18254" spans="149:167" x14ac:dyDescent="0.25">
      <c r="ES18254" s="3"/>
      <c r="ET18254" s="3"/>
      <c r="FA18254" s="4"/>
      <c r="FB18254" s="4"/>
      <c r="FC18254" s="4"/>
      <c r="FD18254" s="4"/>
      <c r="FE18254" s="4"/>
      <c r="FF18254" s="4"/>
      <c r="FG18254" s="4"/>
      <c r="FH18254" s="4"/>
      <c r="FJ18254" s="3"/>
      <c r="FK18254" s="3"/>
    </row>
    <row r="18255" spans="149:167" x14ac:dyDescent="0.25">
      <c r="ES18255" s="3"/>
      <c r="ET18255" s="3"/>
      <c r="FA18255" s="4"/>
      <c r="FB18255" s="4"/>
      <c r="FC18255" s="4"/>
      <c r="FD18255" s="4"/>
      <c r="FE18255" s="4"/>
      <c r="FF18255" s="4"/>
      <c r="FG18255" s="4"/>
      <c r="FH18255" s="4"/>
      <c r="FJ18255" s="3"/>
      <c r="FK18255" s="3"/>
    </row>
    <row r="18256" spans="149:167" x14ac:dyDescent="0.25">
      <c r="ES18256" s="3"/>
      <c r="ET18256" s="3"/>
      <c r="FA18256" s="4"/>
      <c r="FB18256" s="4"/>
      <c r="FC18256" s="4"/>
      <c r="FD18256" s="4"/>
      <c r="FE18256" s="4"/>
      <c r="FF18256" s="4"/>
      <c r="FG18256" s="4"/>
      <c r="FH18256" s="4"/>
      <c r="FJ18256" s="3"/>
      <c r="FK18256" s="3"/>
    </row>
    <row r="18257" spans="149:167" x14ac:dyDescent="0.25">
      <c r="ES18257" s="3"/>
      <c r="ET18257" s="3"/>
      <c r="FA18257" s="4"/>
      <c r="FB18257" s="4"/>
      <c r="FC18257" s="4"/>
      <c r="FD18257" s="4"/>
      <c r="FE18257" s="4"/>
      <c r="FF18257" s="4"/>
      <c r="FG18257" s="4"/>
      <c r="FH18257" s="4"/>
      <c r="FJ18257" s="3"/>
      <c r="FK18257" s="3"/>
    </row>
    <row r="18258" spans="149:167" x14ac:dyDescent="0.25">
      <c r="ES18258" s="3"/>
      <c r="ET18258" s="3"/>
      <c r="FA18258" s="4"/>
      <c r="FB18258" s="4"/>
      <c r="FC18258" s="4"/>
      <c r="FD18258" s="4"/>
      <c r="FE18258" s="4"/>
      <c r="FF18258" s="4"/>
      <c r="FG18258" s="4"/>
      <c r="FH18258" s="4"/>
      <c r="FJ18258" s="3"/>
      <c r="FK18258" s="3"/>
    </row>
    <row r="18259" spans="149:167" x14ac:dyDescent="0.25">
      <c r="ES18259" s="3"/>
      <c r="ET18259" s="3"/>
      <c r="FA18259" s="4"/>
      <c r="FB18259" s="4"/>
      <c r="FC18259" s="4"/>
      <c r="FD18259" s="4"/>
      <c r="FE18259" s="4"/>
      <c r="FF18259" s="4"/>
      <c r="FG18259" s="4"/>
      <c r="FH18259" s="4"/>
      <c r="FJ18259" s="3"/>
      <c r="FK18259" s="3"/>
    </row>
    <row r="18260" spans="149:167" x14ac:dyDescent="0.25">
      <c r="ES18260" s="3"/>
      <c r="ET18260" s="3"/>
      <c r="FA18260" s="4"/>
      <c r="FB18260" s="4"/>
      <c r="FC18260" s="4"/>
      <c r="FD18260" s="4"/>
      <c r="FE18260" s="4"/>
      <c r="FF18260" s="4"/>
      <c r="FG18260" s="4"/>
      <c r="FH18260" s="4"/>
      <c r="FJ18260" s="3"/>
      <c r="FK18260" s="3"/>
    </row>
    <row r="18261" spans="149:167" x14ac:dyDescent="0.25">
      <c r="ES18261" s="3"/>
      <c r="ET18261" s="3"/>
      <c r="FA18261" s="4"/>
      <c r="FB18261" s="4"/>
      <c r="FC18261" s="4"/>
      <c r="FD18261" s="4"/>
      <c r="FE18261" s="4"/>
      <c r="FF18261" s="4"/>
      <c r="FG18261" s="4"/>
      <c r="FH18261" s="4"/>
      <c r="FJ18261" s="3"/>
      <c r="FK18261" s="3"/>
    </row>
    <row r="18262" spans="149:167" x14ac:dyDescent="0.25">
      <c r="ES18262" s="3"/>
      <c r="ET18262" s="3"/>
      <c r="FA18262" s="4"/>
      <c r="FB18262" s="4"/>
      <c r="FC18262" s="4"/>
      <c r="FD18262" s="4"/>
      <c r="FE18262" s="4"/>
      <c r="FF18262" s="4"/>
      <c r="FG18262" s="4"/>
      <c r="FH18262" s="4"/>
      <c r="FJ18262" s="3"/>
      <c r="FK18262" s="3"/>
    </row>
    <row r="18263" spans="149:167" x14ac:dyDescent="0.25">
      <c r="ES18263" s="3"/>
      <c r="ET18263" s="3"/>
      <c r="FA18263" s="4"/>
      <c r="FB18263" s="4"/>
      <c r="FC18263" s="4"/>
      <c r="FD18263" s="4"/>
      <c r="FE18263" s="4"/>
      <c r="FF18263" s="4"/>
      <c r="FG18263" s="4"/>
      <c r="FH18263" s="4"/>
      <c r="FJ18263" s="3"/>
      <c r="FK18263" s="3"/>
    </row>
    <row r="18264" spans="149:167" x14ac:dyDescent="0.25">
      <c r="ES18264" s="3"/>
      <c r="ET18264" s="3"/>
      <c r="FA18264" s="4"/>
      <c r="FB18264" s="4"/>
      <c r="FC18264" s="4"/>
      <c r="FD18264" s="4"/>
      <c r="FE18264" s="4"/>
      <c r="FF18264" s="4"/>
      <c r="FG18264" s="4"/>
      <c r="FH18264" s="4"/>
      <c r="FJ18264" s="3"/>
      <c r="FK18264" s="3"/>
    </row>
    <row r="18265" spans="149:167" x14ac:dyDescent="0.25">
      <c r="ES18265" s="3"/>
      <c r="ET18265" s="3"/>
      <c r="FA18265" s="4"/>
      <c r="FB18265" s="4"/>
      <c r="FC18265" s="4"/>
      <c r="FD18265" s="4"/>
      <c r="FE18265" s="4"/>
      <c r="FF18265" s="4"/>
      <c r="FG18265" s="4"/>
      <c r="FH18265" s="4"/>
      <c r="FJ18265" s="3"/>
      <c r="FK18265" s="3"/>
    </row>
    <row r="18266" spans="149:167" x14ac:dyDescent="0.25">
      <c r="ES18266" s="3"/>
      <c r="ET18266" s="3"/>
      <c r="FA18266" s="4"/>
      <c r="FB18266" s="4"/>
      <c r="FC18266" s="4"/>
      <c r="FD18266" s="4"/>
      <c r="FE18266" s="4"/>
      <c r="FF18266" s="4"/>
      <c r="FG18266" s="4"/>
      <c r="FH18266" s="4"/>
      <c r="FJ18266" s="3"/>
      <c r="FK18266" s="3"/>
    </row>
    <row r="18267" spans="149:167" x14ac:dyDescent="0.25">
      <c r="ES18267" s="3"/>
      <c r="ET18267" s="3"/>
      <c r="FA18267" s="4"/>
      <c r="FB18267" s="4"/>
      <c r="FC18267" s="4"/>
      <c r="FD18267" s="4"/>
      <c r="FE18267" s="4"/>
      <c r="FF18267" s="4"/>
      <c r="FG18267" s="4"/>
      <c r="FH18267" s="4"/>
      <c r="FJ18267" s="3"/>
      <c r="FK18267" s="3"/>
    </row>
    <row r="18268" spans="149:167" x14ac:dyDescent="0.25">
      <c r="ES18268" s="3"/>
      <c r="ET18268" s="3"/>
      <c r="FA18268" s="4"/>
      <c r="FB18268" s="4"/>
      <c r="FC18268" s="4"/>
      <c r="FD18268" s="4"/>
      <c r="FE18268" s="4"/>
      <c r="FF18268" s="4"/>
      <c r="FG18268" s="4"/>
      <c r="FH18268" s="4"/>
      <c r="FJ18268" s="3"/>
      <c r="FK18268" s="3"/>
    </row>
    <row r="18269" spans="149:167" x14ac:dyDescent="0.25">
      <c r="ES18269" s="3"/>
      <c r="ET18269" s="3"/>
      <c r="FA18269" s="4"/>
      <c r="FB18269" s="4"/>
      <c r="FC18269" s="4"/>
      <c r="FD18269" s="4"/>
      <c r="FE18269" s="4"/>
      <c r="FF18269" s="4"/>
      <c r="FG18269" s="4"/>
      <c r="FH18269" s="4"/>
      <c r="FJ18269" s="3"/>
      <c r="FK18269" s="3"/>
    </row>
    <row r="18270" spans="149:167" x14ac:dyDescent="0.25">
      <c r="ES18270" s="3"/>
      <c r="ET18270" s="3"/>
      <c r="FA18270" s="4"/>
      <c r="FB18270" s="4"/>
      <c r="FC18270" s="4"/>
      <c r="FD18270" s="4"/>
      <c r="FE18270" s="4"/>
      <c r="FF18270" s="4"/>
      <c r="FG18270" s="4"/>
      <c r="FH18270" s="4"/>
      <c r="FJ18270" s="3"/>
      <c r="FK18270" s="3"/>
    </row>
    <row r="18271" spans="149:167" x14ac:dyDescent="0.25">
      <c r="ES18271" s="3"/>
      <c r="ET18271" s="3"/>
      <c r="FA18271" s="4"/>
      <c r="FB18271" s="4"/>
      <c r="FC18271" s="4"/>
      <c r="FD18271" s="4"/>
      <c r="FE18271" s="4"/>
      <c r="FF18271" s="4"/>
      <c r="FG18271" s="4"/>
      <c r="FH18271" s="4"/>
      <c r="FJ18271" s="3"/>
      <c r="FK18271" s="3"/>
    </row>
    <row r="18272" spans="149:167" x14ac:dyDescent="0.25">
      <c r="ES18272" s="3"/>
      <c r="ET18272" s="3"/>
      <c r="FA18272" s="4"/>
      <c r="FB18272" s="4"/>
      <c r="FC18272" s="4"/>
      <c r="FD18272" s="4"/>
      <c r="FE18272" s="4"/>
      <c r="FF18272" s="4"/>
      <c r="FG18272" s="4"/>
      <c r="FH18272" s="4"/>
      <c r="FJ18272" s="3"/>
      <c r="FK18272" s="3"/>
    </row>
    <row r="18273" spans="149:167" x14ac:dyDescent="0.25">
      <c r="ES18273" s="3"/>
      <c r="ET18273" s="3"/>
      <c r="FA18273" s="4"/>
      <c r="FB18273" s="4"/>
      <c r="FC18273" s="4"/>
      <c r="FD18273" s="4"/>
      <c r="FE18273" s="4"/>
      <c r="FF18273" s="4"/>
      <c r="FG18273" s="4"/>
      <c r="FH18273" s="4"/>
      <c r="FJ18273" s="3"/>
      <c r="FK18273" s="3"/>
    </row>
    <row r="18274" spans="149:167" x14ac:dyDescent="0.25">
      <c r="ES18274" s="3"/>
      <c r="ET18274" s="3"/>
      <c r="FA18274" s="4"/>
      <c r="FB18274" s="4"/>
      <c r="FC18274" s="4"/>
      <c r="FD18274" s="4"/>
      <c r="FE18274" s="4"/>
      <c r="FF18274" s="4"/>
      <c r="FG18274" s="4"/>
      <c r="FH18274" s="4"/>
      <c r="FJ18274" s="3"/>
      <c r="FK18274" s="3"/>
    </row>
    <row r="18275" spans="149:167" x14ac:dyDescent="0.25">
      <c r="ES18275" s="3"/>
      <c r="ET18275" s="3"/>
      <c r="FA18275" s="4"/>
      <c r="FB18275" s="4"/>
      <c r="FC18275" s="4"/>
      <c r="FD18275" s="4"/>
      <c r="FE18275" s="4"/>
      <c r="FF18275" s="4"/>
      <c r="FG18275" s="4"/>
      <c r="FH18275" s="4"/>
      <c r="FJ18275" s="3"/>
      <c r="FK18275" s="3"/>
    </row>
    <row r="18276" spans="149:167" x14ac:dyDescent="0.25">
      <c r="ES18276" s="3"/>
      <c r="ET18276" s="3"/>
      <c r="FA18276" s="4"/>
      <c r="FB18276" s="4"/>
      <c r="FC18276" s="4"/>
      <c r="FD18276" s="4"/>
      <c r="FE18276" s="4"/>
      <c r="FF18276" s="4"/>
      <c r="FG18276" s="4"/>
      <c r="FH18276" s="4"/>
      <c r="FJ18276" s="3"/>
      <c r="FK18276" s="3"/>
    </row>
    <row r="18277" spans="149:167" x14ac:dyDescent="0.25">
      <c r="ES18277" s="3"/>
      <c r="ET18277" s="3"/>
      <c r="FA18277" s="4"/>
      <c r="FB18277" s="4"/>
      <c r="FC18277" s="4"/>
      <c r="FD18277" s="4"/>
      <c r="FE18277" s="4"/>
      <c r="FF18277" s="4"/>
      <c r="FG18277" s="4"/>
      <c r="FH18277" s="4"/>
      <c r="FJ18277" s="3"/>
      <c r="FK18277" s="3"/>
    </row>
    <row r="18278" spans="149:167" x14ac:dyDescent="0.25">
      <c r="ES18278" s="3"/>
      <c r="ET18278" s="3"/>
      <c r="FA18278" s="4"/>
      <c r="FB18278" s="4"/>
      <c r="FC18278" s="4"/>
      <c r="FD18278" s="4"/>
      <c r="FE18278" s="4"/>
      <c r="FF18278" s="4"/>
      <c r="FG18278" s="4"/>
      <c r="FH18278" s="4"/>
      <c r="FJ18278" s="3"/>
      <c r="FK18278" s="3"/>
    </row>
    <row r="18279" spans="149:167" x14ac:dyDescent="0.25">
      <c r="ES18279" s="3"/>
      <c r="ET18279" s="3"/>
      <c r="FA18279" s="4"/>
      <c r="FB18279" s="4"/>
      <c r="FC18279" s="4"/>
      <c r="FD18279" s="4"/>
      <c r="FE18279" s="4"/>
      <c r="FF18279" s="4"/>
      <c r="FG18279" s="4"/>
      <c r="FH18279" s="4"/>
      <c r="FJ18279" s="3"/>
      <c r="FK18279" s="3"/>
    </row>
    <row r="18280" spans="149:167" x14ac:dyDescent="0.25">
      <c r="ES18280" s="3"/>
      <c r="ET18280" s="3"/>
      <c r="FA18280" s="4"/>
      <c r="FB18280" s="4"/>
      <c r="FC18280" s="4"/>
      <c r="FD18280" s="4"/>
      <c r="FE18280" s="4"/>
      <c r="FF18280" s="4"/>
      <c r="FG18280" s="4"/>
      <c r="FH18280" s="4"/>
      <c r="FJ18280" s="3"/>
      <c r="FK18280" s="3"/>
    </row>
    <row r="18281" spans="149:167" x14ac:dyDescent="0.25">
      <c r="ES18281" s="3"/>
      <c r="ET18281" s="3"/>
      <c r="FA18281" s="4"/>
      <c r="FB18281" s="4"/>
      <c r="FC18281" s="4"/>
      <c r="FD18281" s="4"/>
      <c r="FE18281" s="4"/>
      <c r="FF18281" s="4"/>
      <c r="FG18281" s="4"/>
      <c r="FH18281" s="4"/>
      <c r="FJ18281" s="3"/>
      <c r="FK18281" s="3"/>
    </row>
    <row r="18282" spans="149:167" x14ac:dyDescent="0.25">
      <c r="ES18282" s="3"/>
      <c r="ET18282" s="3"/>
      <c r="FA18282" s="4"/>
      <c r="FB18282" s="4"/>
      <c r="FC18282" s="4"/>
      <c r="FD18282" s="4"/>
      <c r="FE18282" s="4"/>
      <c r="FF18282" s="4"/>
      <c r="FG18282" s="4"/>
      <c r="FH18282" s="4"/>
      <c r="FJ18282" s="3"/>
      <c r="FK18282" s="3"/>
    </row>
    <row r="18283" spans="149:167" x14ac:dyDescent="0.25">
      <c r="ES18283" s="3"/>
      <c r="ET18283" s="3"/>
      <c r="FA18283" s="4"/>
      <c r="FB18283" s="4"/>
      <c r="FC18283" s="4"/>
      <c r="FD18283" s="4"/>
      <c r="FE18283" s="4"/>
      <c r="FF18283" s="4"/>
      <c r="FG18283" s="4"/>
      <c r="FH18283" s="4"/>
      <c r="FJ18283" s="3"/>
      <c r="FK18283" s="3"/>
    </row>
    <row r="18284" spans="149:167" x14ac:dyDescent="0.25">
      <c r="ES18284" s="3"/>
      <c r="ET18284" s="3"/>
      <c r="FA18284" s="4"/>
      <c r="FB18284" s="4"/>
      <c r="FC18284" s="4"/>
      <c r="FD18284" s="4"/>
      <c r="FE18284" s="4"/>
      <c r="FF18284" s="4"/>
      <c r="FG18284" s="4"/>
      <c r="FH18284" s="4"/>
      <c r="FJ18284" s="3"/>
      <c r="FK18284" s="3"/>
    </row>
    <row r="18285" spans="149:167" x14ac:dyDescent="0.25">
      <c r="ES18285" s="3"/>
      <c r="ET18285" s="3"/>
      <c r="FA18285" s="4"/>
      <c r="FB18285" s="4"/>
      <c r="FC18285" s="4"/>
      <c r="FD18285" s="4"/>
      <c r="FE18285" s="4"/>
      <c r="FF18285" s="4"/>
      <c r="FG18285" s="4"/>
      <c r="FH18285" s="4"/>
      <c r="FJ18285" s="3"/>
      <c r="FK18285" s="3"/>
    </row>
    <row r="18286" spans="149:167" x14ac:dyDescent="0.25">
      <c r="ES18286" s="3"/>
      <c r="ET18286" s="3"/>
      <c r="FA18286" s="4"/>
      <c r="FB18286" s="4"/>
      <c r="FC18286" s="4"/>
      <c r="FD18286" s="4"/>
      <c r="FE18286" s="4"/>
      <c r="FF18286" s="4"/>
      <c r="FG18286" s="4"/>
      <c r="FH18286" s="4"/>
      <c r="FJ18286" s="3"/>
      <c r="FK18286" s="3"/>
    </row>
    <row r="18287" spans="149:167" x14ac:dyDescent="0.25">
      <c r="ES18287" s="3"/>
      <c r="ET18287" s="3"/>
      <c r="FA18287" s="4"/>
      <c r="FB18287" s="4"/>
      <c r="FC18287" s="4"/>
      <c r="FD18287" s="4"/>
      <c r="FE18287" s="4"/>
      <c r="FF18287" s="4"/>
      <c r="FG18287" s="4"/>
      <c r="FH18287" s="4"/>
      <c r="FJ18287" s="3"/>
      <c r="FK18287" s="3"/>
    </row>
    <row r="18288" spans="149:167" x14ac:dyDescent="0.25">
      <c r="ES18288" s="3"/>
      <c r="ET18288" s="3"/>
      <c r="FA18288" s="4"/>
      <c r="FB18288" s="4"/>
      <c r="FC18288" s="4"/>
      <c r="FD18288" s="4"/>
      <c r="FE18288" s="4"/>
      <c r="FF18288" s="4"/>
      <c r="FG18288" s="4"/>
      <c r="FH18288" s="4"/>
      <c r="FJ18288" s="3"/>
      <c r="FK18288" s="3"/>
    </row>
    <row r="18289" spans="149:167" x14ac:dyDescent="0.25">
      <c r="ES18289" s="3"/>
      <c r="ET18289" s="3"/>
      <c r="FA18289" s="4"/>
      <c r="FB18289" s="4"/>
      <c r="FC18289" s="4"/>
      <c r="FD18289" s="4"/>
      <c r="FE18289" s="4"/>
      <c r="FF18289" s="4"/>
      <c r="FG18289" s="4"/>
      <c r="FH18289" s="4"/>
      <c r="FJ18289" s="3"/>
      <c r="FK18289" s="3"/>
    </row>
    <row r="18290" spans="149:167" x14ac:dyDescent="0.25">
      <c r="ES18290" s="3"/>
      <c r="ET18290" s="3"/>
      <c r="FA18290" s="4"/>
      <c r="FB18290" s="4"/>
      <c r="FC18290" s="4"/>
      <c r="FD18290" s="4"/>
      <c r="FE18290" s="4"/>
      <c r="FF18290" s="4"/>
      <c r="FG18290" s="4"/>
      <c r="FH18290" s="4"/>
      <c r="FJ18290" s="3"/>
      <c r="FK18290" s="3"/>
    </row>
    <row r="18291" spans="149:167" x14ac:dyDescent="0.25">
      <c r="ES18291" s="3"/>
      <c r="ET18291" s="3"/>
      <c r="FA18291" s="4"/>
      <c r="FB18291" s="4"/>
      <c r="FC18291" s="4"/>
      <c r="FD18291" s="4"/>
      <c r="FE18291" s="4"/>
      <c r="FF18291" s="4"/>
      <c r="FG18291" s="4"/>
      <c r="FH18291" s="4"/>
      <c r="FJ18291" s="3"/>
      <c r="FK18291" s="3"/>
    </row>
    <row r="18292" spans="149:167" x14ac:dyDescent="0.25">
      <c r="ES18292" s="3"/>
      <c r="ET18292" s="3"/>
      <c r="FA18292" s="4"/>
      <c r="FB18292" s="4"/>
      <c r="FC18292" s="4"/>
      <c r="FD18292" s="4"/>
      <c r="FE18292" s="4"/>
      <c r="FF18292" s="4"/>
      <c r="FG18292" s="4"/>
      <c r="FH18292" s="4"/>
      <c r="FJ18292" s="3"/>
      <c r="FK18292" s="3"/>
    </row>
    <row r="18293" spans="149:167" x14ac:dyDescent="0.25">
      <c r="ES18293" s="3"/>
      <c r="ET18293" s="3"/>
      <c r="FA18293" s="4"/>
      <c r="FB18293" s="4"/>
      <c r="FC18293" s="4"/>
      <c r="FD18293" s="4"/>
      <c r="FE18293" s="4"/>
      <c r="FF18293" s="4"/>
      <c r="FG18293" s="4"/>
      <c r="FH18293" s="4"/>
      <c r="FJ18293" s="3"/>
      <c r="FK18293" s="3"/>
    </row>
    <row r="18294" spans="149:167" x14ac:dyDescent="0.25">
      <c r="ES18294" s="3"/>
      <c r="ET18294" s="3"/>
      <c r="FA18294" s="4"/>
      <c r="FB18294" s="4"/>
      <c r="FC18294" s="4"/>
      <c r="FD18294" s="4"/>
      <c r="FE18294" s="4"/>
      <c r="FF18294" s="4"/>
      <c r="FG18294" s="4"/>
      <c r="FH18294" s="4"/>
      <c r="FJ18294" s="3"/>
      <c r="FK18294" s="3"/>
    </row>
    <row r="18295" spans="149:167" x14ac:dyDescent="0.25">
      <c r="ES18295" s="3"/>
      <c r="ET18295" s="3"/>
      <c r="FA18295" s="4"/>
      <c r="FB18295" s="4"/>
      <c r="FC18295" s="4"/>
      <c r="FD18295" s="4"/>
      <c r="FE18295" s="4"/>
      <c r="FF18295" s="4"/>
      <c r="FG18295" s="4"/>
      <c r="FH18295" s="4"/>
      <c r="FJ18295" s="3"/>
      <c r="FK18295" s="3"/>
    </row>
    <row r="18296" spans="149:167" x14ac:dyDescent="0.25">
      <c r="ES18296" s="3"/>
      <c r="ET18296" s="3"/>
      <c r="FA18296" s="4"/>
      <c r="FB18296" s="4"/>
      <c r="FC18296" s="4"/>
      <c r="FD18296" s="4"/>
      <c r="FE18296" s="4"/>
      <c r="FF18296" s="4"/>
      <c r="FG18296" s="4"/>
      <c r="FH18296" s="4"/>
      <c r="FJ18296" s="3"/>
      <c r="FK18296" s="3"/>
    </row>
    <row r="18297" spans="149:167" x14ac:dyDescent="0.25">
      <c r="ES18297" s="3"/>
      <c r="ET18297" s="3"/>
      <c r="FA18297" s="4"/>
      <c r="FB18297" s="4"/>
      <c r="FC18297" s="4"/>
      <c r="FD18297" s="4"/>
      <c r="FE18297" s="4"/>
      <c r="FF18297" s="4"/>
      <c r="FG18297" s="4"/>
      <c r="FH18297" s="4"/>
      <c r="FJ18297" s="3"/>
      <c r="FK18297" s="3"/>
    </row>
    <row r="18298" spans="149:167" x14ac:dyDescent="0.25">
      <c r="ES18298" s="3"/>
      <c r="ET18298" s="3"/>
      <c r="FA18298" s="4"/>
      <c r="FB18298" s="4"/>
      <c r="FC18298" s="4"/>
      <c r="FD18298" s="4"/>
      <c r="FE18298" s="4"/>
      <c r="FF18298" s="4"/>
      <c r="FG18298" s="4"/>
      <c r="FH18298" s="4"/>
      <c r="FJ18298" s="3"/>
      <c r="FK18298" s="3"/>
    </row>
    <row r="18299" spans="149:167" x14ac:dyDescent="0.25">
      <c r="ES18299" s="3"/>
      <c r="ET18299" s="3"/>
      <c r="FA18299" s="4"/>
      <c r="FB18299" s="4"/>
      <c r="FC18299" s="4"/>
      <c r="FD18299" s="4"/>
      <c r="FE18299" s="4"/>
      <c r="FF18299" s="4"/>
      <c r="FG18299" s="4"/>
      <c r="FH18299" s="4"/>
      <c r="FJ18299" s="3"/>
      <c r="FK18299" s="3"/>
    </row>
    <row r="18300" spans="149:167" x14ac:dyDescent="0.25">
      <c r="ES18300" s="3"/>
      <c r="ET18300" s="3"/>
      <c r="FA18300" s="4"/>
      <c r="FB18300" s="4"/>
      <c r="FC18300" s="4"/>
      <c r="FD18300" s="4"/>
      <c r="FE18300" s="4"/>
      <c r="FF18300" s="4"/>
      <c r="FG18300" s="4"/>
      <c r="FH18300" s="4"/>
      <c r="FJ18300" s="3"/>
      <c r="FK18300" s="3"/>
    </row>
    <row r="18301" spans="149:167" x14ac:dyDescent="0.25">
      <c r="ES18301" s="3"/>
      <c r="ET18301" s="3"/>
      <c r="FA18301" s="4"/>
      <c r="FB18301" s="4"/>
      <c r="FC18301" s="4"/>
      <c r="FD18301" s="4"/>
      <c r="FE18301" s="4"/>
      <c r="FF18301" s="4"/>
      <c r="FG18301" s="4"/>
      <c r="FH18301" s="4"/>
      <c r="FJ18301" s="3"/>
      <c r="FK18301" s="3"/>
    </row>
    <row r="18302" spans="149:167" x14ac:dyDescent="0.25">
      <c r="ES18302" s="3"/>
      <c r="ET18302" s="3"/>
      <c r="FA18302" s="4"/>
      <c r="FB18302" s="4"/>
      <c r="FC18302" s="4"/>
      <c r="FD18302" s="4"/>
      <c r="FE18302" s="4"/>
      <c r="FF18302" s="4"/>
      <c r="FG18302" s="4"/>
      <c r="FH18302" s="4"/>
      <c r="FJ18302" s="3"/>
      <c r="FK18302" s="3"/>
    </row>
    <row r="18303" spans="149:167" x14ac:dyDescent="0.25">
      <c r="ES18303" s="3"/>
      <c r="ET18303" s="3"/>
      <c r="FA18303" s="4"/>
      <c r="FB18303" s="4"/>
      <c r="FC18303" s="4"/>
      <c r="FD18303" s="4"/>
      <c r="FE18303" s="4"/>
      <c r="FF18303" s="4"/>
      <c r="FG18303" s="4"/>
      <c r="FH18303" s="4"/>
      <c r="FJ18303" s="3"/>
      <c r="FK18303" s="3"/>
    </row>
    <row r="18304" spans="149:167" x14ac:dyDescent="0.25">
      <c r="ES18304" s="3"/>
      <c r="ET18304" s="3"/>
      <c r="FA18304" s="4"/>
      <c r="FB18304" s="4"/>
      <c r="FC18304" s="4"/>
      <c r="FD18304" s="4"/>
      <c r="FE18304" s="4"/>
      <c r="FF18304" s="4"/>
      <c r="FG18304" s="4"/>
      <c r="FH18304" s="4"/>
      <c r="FJ18304" s="3"/>
      <c r="FK18304" s="3"/>
    </row>
    <row r="18305" spans="149:167" x14ac:dyDescent="0.25">
      <c r="ES18305" s="3"/>
      <c r="ET18305" s="3"/>
      <c r="FA18305" s="4"/>
      <c r="FB18305" s="4"/>
      <c r="FC18305" s="4"/>
      <c r="FD18305" s="4"/>
      <c r="FE18305" s="4"/>
      <c r="FF18305" s="4"/>
      <c r="FG18305" s="4"/>
      <c r="FH18305" s="4"/>
      <c r="FJ18305" s="3"/>
      <c r="FK18305" s="3"/>
    </row>
    <row r="18306" spans="149:167" x14ac:dyDescent="0.25">
      <c r="ES18306" s="3"/>
      <c r="ET18306" s="3"/>
      <c r="FA18306" s="4"/>
      <c r="FB18306" s="4"/>
      <c r="FC18306" s="4"/>
      <c r="FD18306" s="4"/>
      <c r="FE18306" s="4"/>
      <c r="FF18306" s="4"/>
      <c r="FG18306" s="4"/>
      <c r="FH18306" s="4"/>
      <c r="FJ18306" s="3"/>
      <c r="FK18306" s="3"/>
    </row>
    <row r="18307" spans="149:167" x14ac:dyDescent="0.25">
      <c r="ES18307" s="3"/>
      <c r="ET18307" s="3"/>
      <c r="FA18307" s="4"/>
      <c r="FB18307" s="4"/>
      <c r="FC18307" s="4"/>
      <c r="FD18307" s="4"/>
      <c r="FE18307" s="4"/>
      <c r="FF18307" s="4"/>
      <c r="FG18307" s="4"/>
      <c r="FH18307" s="4"/>
      <c r="FJ18307" s="3"/>
      <c r="FK18307" s="3"/>
    </row>
    <row r="18308" spans="149:167" x14ac:dyDescent="0.25">
      <c r="ES18308" s="3"/>
      <c r="ET18308" s="3"/>
      <c r="FA18308" s="4"/>
      <c r="FB18308" s="4"/>
      <c r="FC18308" s="4"/>
      <c r="FD18308" s="4"/>
      <c r="FE18308" s="4"/>
      <c r="FF18308" s="4"/>
      <c r="FG18308" s="4"/>
      <c r="FH18308" s="4"/>
      <c r="FJ18308" s="3"/>
      <c r="FK18308" s="3"/>
    </row>
    <row r="18309" spans="149:167" x14ac:dyDescent="0.25">
      <c r="ES18309" s="3"/>
      <c r="ET18309" s="3"/>
      <c r="FA18309" s="4"/>
      <c r="FB18309" s="4"/>
      <c r="FC18309" s="4"/>
      <c r="FD18309" s="4"/>
      <c r="FE18309" s="4"/>
      <c r="FF18309" s="4"/>
      <c r="FG18309" s="4"/>
      <c r="FH18309" s="4"/>
      <c r="FJ18309" s="3"/>
      <c r="FK18309" s="3"/>
    </row>
    <row r="18310" spans="149:167" x14ac:dyDescent="0.25">
      <c r="ES18310" s="3"/>
      <c r="ET18310" s="3"/>
      <c r="FA18310" s="4"/>
      <c r="FB18310" s="4"/>
      <c r="FC18310" s="4"/>
      <c r="FD18310" s="4"/>
      <c r="FE18310" s="4"/>
      <c r="FF18310" s="4"/>
      <c r="FG18310" s="4"/>
      <c r="FH18310" s="4"/>
      <c r="FJ18310" s="3"/>
      <c r="FK18310" s="3"/>
    </row>
    <row r="18311" spans="149:167" x14ac:dyDescent="0.25">
      <c r="ES18311" s="3"/>
      <c r="ET18311" s="3"/>
      <c r="FA18311" s="4"/>
      <c r="FB18311" s="4"/>
      <c r="FC18311" s="4"/>
      <c r="FD18311" s="4"/>
      <c r="FE18311" s="4"/>
      <c r="FF18311" s="4"/>
      <c r="FG18311" s="4"/>
      <c r="FH18311" s="4"/>
      <c r="FJ18311" s="3"/>
      <c r="FK18311" s="3"/>
    </row>
    <row r="18312" spans="149:167" x14ac:dyDescent="0.25">
      <c r="ES18312" s="3"/>
      <c r="ET18312" s="3"/>
      <c r="FA18312" s="4"/>
      <c r="FB18312" s="4"/>
      <c r="FC18312" s="4"/>
      <c r="FD18312" s="4"/>
      <c r="FE18312" s="4"/>
      <c r="FF18312" s="4"/>
      <c r="FG18312" s="4"/>
      <c r="FH18312" s="4"/>
      <c r="FJ18312" s="3"/>
      <c r="FK18312" s="3"/>
    </row>
    <row r="18313" spans="149:167" x14ac:dyDescent="0.25">
      <c r="ES18313" s="3"/>
      <c r="ET18313" s="3"/>
      <c r="FA18313" s="4"/>
      <c r="FB18313" s="4"/>
      <c r="FC18313" s="4"/>
      <c r="FD18313" s="4"/>
      <c r="FE18313" s="4"/>
      <c r="FF18313" s="4"/>
      <c r="FG18313" s="4"/>
      <c r="FH18313" s="4"/>
      <c r="FJ18313" s="3"/>
      <c r="FK18313" s="3"/>
    </row>
    <row r="18314" spans="149:167" x14ac:dyDescent="0.25">
      <c r="ES18314" s="3"/>
      <c r="ET18314" s="3"/>
      <c r="FA18314" s="4"/>
      <c r="FB18314" s="4"/>
      <c r="FC18314" s="4"/>
      <c r="FD18314" s="4"/>
      <c r="FE18314" s="4"/>
      <c r="FF18314" s="4"/>
      <c r="FG18314" s="4"/>
      <c r="FH18314" s="4"/>
      <c r="FJ18314" s="3"/>
      <c r="FK18314" s="3"/>
    </row>
    <row r="18315" spans="149:167" x14ac:dyDescent="0.25">
      <c r="ES18315" s="3"/>
      <c r="ET18315" s="3"/>
      <c r="FA18315" s="4"/>
      <c r="FB18315" s="4"/>
      <c r="FC18315" s="4"/>
      <c r="FD18315" s="4"/>
      <c r="FE18315" s="4"/>
      <c r="FF18315" s="4"/>
      <c r="FG18315" s="4"/>
      <c r="FH18315" s="4"/>
      <c r="FJ18315" s="3"/>
      <c r="FK18315" s="3"/>
    </row>
    <row r="18316" spans="149:167" x14ac:dyDescent="0.25">
      <c r="ES18316" s="3"/>
      <c r="ET18316" s="3"/>
      <c r="FA18316" s="4"/>
      <c r="FB18316" s="4"/>
      <c r="FC18316" s="4"/>
      <c r="FD18316" s="4"/>
      <c r="FE18316" s="4"/>
      <c r="FF18316" s="4"/>
      <c r="FG18316" s="4"/>
      <c r="FH18316" s="4"/>
      <c r="FJ18316" s="3"/>
      <c r="FK18316" s="3"/>
    </row>
    <row r="18317" spans="149:167" x14ac:dyDescent="0.25">
      <c r="ES18317" s="3"/>
      <c r="ET18317" s="3"/>
      <c r="FA18317" s="4"/>
      <c r="FB18317" s="4"/>
      <c r="FC18317" s="4"/>
      <c r="FD18317" s="4"/>
      <c r="FE18317" s="4"/>
      <c r="FF18317" s="4"/>
      <c r="FG18317" s="4"/>
      <c r="FH18317" s="4"/>
      <c r="FJ18317" s="3"/>
      <c r="FK18317" s="3"/>
    </row>
    <row r="18318" spans="149:167" x14ac:dyDescent="0.25">
      <c r="ES18318" s="3"/>
      <c r="ET18318" s="3"/>
      <c r="FA18318" s="4"/>
      <c r="FB18318" s="4"/>
      <c r="FC18318" s="4"/>
      <c r="FD18318" s="4"/>
      <c r="FE18318" s="4"/>
      <c r="FF18318" s="4"/>
      <c r="FG18318" s="4"/>
      <c r="FH18318" s="4"/>
      <c r="FJ18318" s="3"/>
      <c r="FK18318" s="3"/>
    </row>
    <row r="18319" spans="149:167" x14ac:dyDescent="0.25">
      <c r="ES18319" s="3"/>
      <c r="ET18319" s="3"/>
      <c r="FA18319" s="4"/>
      <c r="FB18319" s="4"/>
      <c r="FC18319" s="4"/>
      <c r="FD18319" s="4"/>
      <c r="FE18319" s="4"/>
      <c r="FF18319" s="4"/>
      <c r="FG18319" s="4"/>
      <c r="FH18319" s="4"/>
      <c r="FJ18319" s="3"/>
      <c r="FK18319" s="3"/>
    </row>
    <row r="18320" spans="149:167" x14ac:dyDescent="0.25">
      <c r="ES18320" s="3"/>
      <c r="ET18320" s="3"/>
      <c r="FA18320" s="4"/>
      <c r="FB18320" s="4"/>
      <c r="FC18320" s="4"/>
      <c r="FD18320" s="4"/>
      <c r="FE18320" s="4"/>
      <c r="FF18320" s="4"/>
      <c r="FG18320" s="4"/>
      <c r="FH18320" s="4"/>
      <c r="FJ18320" s="3"/>
      <c r="FK18320" s="3"/>
    </row>
    <row r="18321" spans="149:167" x14ac:dyDescent="0.25">
      <c r="ES18321" s="3"/>
      <c r="ET18321" s="3"/>
      <c r="FA18321" s="4"/>
      <c r="FB18321" s="4"/>
      <c r="FC18321" s="4"/>
      <c r="FD18321" s="4"/>
      <c r="FE18321" s="4"/>
      <c r="FF18321" s="4"/>
      <c r="FG18321" s="4"/>
      <c r="FH18321" s="4"/>
      <c r="FJ18321" s="3"/>
      <c r="FK18321" s="3"/>
    </row>
    <row r="18322" spans="149:167" x14ac:dyDescent="0.25">
      <c r="ES18322" s="3"/>
      <c r="ET18322" s="3"/>
      <c r="FA18322" s="4"/>
      <c r="FB18322" s="4"/>
      <c r="FC18322" s="4"/>
      <c r="FD18322" s="4"/>
      <c r="FE18322" s="4"/>
      <c r="FF18322" s="4"/>
      <c r="FG18322" s="4"/>
      <c r="FH18322" s="4"/>
      <c r="FJ18322" s="3"/>
      <c r="FK18322" s="3"/>
    </row>
    <row r="18323" spans="149:167" x14ac:dyDescent="0.25">
      <c r="ES18323" s="3"/>
      <c r="ET18323" s="3"/>
      <c r="FA18323" s="4"/>
      <c r="FB18323" s="4"/>
      <c r="FC18323" s="4"/>
      <c r="FD18323" s="4"/>
      <c r="FE18323" s="4"/>
      <c r="FF18323" s="4"/>
      <c r="FG18323" s="4"/>
      <c r="FH18323" s="4"/>
      <c r="FJ18323" s="3"/>
      <c r="FK18323" s="3"/>
    </row>
    <row r="18324" spans="149:167" x14ac:dyDescent="0.25">
      <c r="ES18324" s="3"/>
      <c r="ET18324" s="3"/>
      <c r="FA18324" s="4"/>
      <c r="FB18324" s="4"/>
      <c r="FC18324" s="4"/>
      <c r="FD18324" s="4"/>
      <c r="FE18324" s="4"/>
      <c r="FF18324" s="4"/>
      <c r="FG18324" s="4"/>
      <c r="FH18324" s="4"/>
      <c r="FJ18324" s="3"/>
      <c r="FK18324" s="3"/>
    </row>
    <row r="18325" spans="149:167" x14ac:dyDescent="0.25">
      <c r="ES18325" s="3"/>
      <c r="ET18325" s="3"/>
      <c r="FA18325" s="4"/>
      <c r="FB18325" s="4"/>
      <c r="FC18325" s="4"/>
      <c r="FD18325" s="4"/>
      <c r="FE18325" s="4"/>
      <c r="FF18325" s="4"/>
      <c r="FG18325" s="4"/>
      <c r="FH18325" s="4"/>
      <c r="FJ18325" s="3"/>
      <c r="FK18325" s="3"/>
    </row>
    <row r="18326" spans="149:167" x14ac:dyDescent="0.25">
      <c r="ES18326" s="3"/>
      <c r="ET18326" s="3"/>
      <c r="FA18326" s="4"/>
      <c r="FB18326" s="4"/>
      <c r="FC18326" s="4"/>
      <c r="FD18326" s="4"/>
      <c r="FE18326" s="4"/>
      <c r="FF18326" s="4"/>
      <c r="FG18326" s="4"/>
      <c r="FH18326" s="4"/>
      <c r="FJ18326" s="3"/>
      <c r="FK18326" s="3"/>
    </row>
    <row r="18327" spans="149:167" x14ac:dyDescent="0.25">
      <c r="ES18327" s="3"/>
      <c r="ET18327" s="3"/>
      <c r="FA18327" s="4"/>
      <c r="FB18327" s="4"/>
      <c r="FC18327" s="4"/>
      <c r="FD18327" s="4"/>
      <c r="FE18327" s="4"/>
      <c r="FF18327" s="4"/>
      <c r="FG18327" s="4"/>
      <c r="FH18327" s="4"/>
      <c r="FJ18327" s="3"/>
      <c r="FK18327" s="3"/>
    </row>
    <row r="18328" spans="149:167" x14ac:dyDescent="0.25">
      <c r="ES18328" s="3"/>
      <c r="ET18328" s="3"/>
      <c r="FA18328" s="4"/>
      <c r="FB18328" s="4"/>
      <c r="FC18328" s="4"/>
      <c r="FD18328" s="4"/>
      <c r="FE18328" s="4"/>
      <c r="FF18328" s="4"/>
      <c r="FG18328" s="4"/>
      <c r="FH18328" s="4"/>
      <c r="FJ18328" s="3"/>
      <c r="FK18328" s="3"/>
    </row>
    <row r="18329" spans="149:167" x14ac:dyDescent="0.25">
      <c r="ES18329" s="3"/>
      <c r="ET18329" s="3"/>
      <c r="FA18329" s="4"/>
      <c r="FB18329" s="4"/>
      <c r="FC18329" s="4"/>
      <c r="FD18329" s="4"/>
      <c r="FE18329" s="4"/>
      <c r="FF18329" s="4"/>
      <c r="FG18329" s="4"/>
      <c r="FH18329" s="4"/>
      <c r="FJ18329" s="3"/>
      <c r="FK18329" s="3"/>
    </row>
    <row r="18330" spans="149:167" x14ac:dyDescent="0.25">
      <c r="ES18330" s="3"/>
      <c r="ET18330" s="3"/>
      <c r="FA18330" s="4"/>
      <c r="FB18330" s="4"/>
      <c r="FC18330" s="4"/>
      <c r="FD18330" s="4"/>
      <c r="FE18330" s="4"/>
      <c r="FF18330" s="4"/>
      <c r="FG18330" s="4"/>
      <c r="FH18330" s="4"/>
      <c r="FJ18330" s="3"/>
      <c r="FK18330" s="3"/>
    </row>
    <row r="18331" spans="149:167" x14ac:dyDescent="0.25">
      <c r="ES18331" s="3"/>
      <c r="ET18331" s="3"/>
      <c r="FA18331" s="4"/>
      <c r="FB18331" s="4"/>
      <c r="FC18331" s="4"/>
      <c r="FD18331" s="4"/>
      <c r="FE18331" s="4"/>
      <c r="FF18331" s="4"/>
      <c r="FG18331" s="4"/>
      <c r="FH18331" s="4"/>
      <c r="FJ18331" s="3"/>
      <c r="FK18331" s="3"/>
    </row>
    <row r="18332" spans="149:167" x14ac:dyDescent="0.25">
      <c r="ES18332" s="3"/>
      <c r="ET18332" s="3"/>
      <c r="FA18332" s="4"/>
      <c r="FB18332" s="4"/>
      <c r="FC18332" s="4"/>
      <c r="FD18332" s="4"/>
      <c r="FE18332" s="4"/>
      <c r="FF18332" s="4"/>
      <c r="FG18332" s="4"/>
      <c r="FH18332" s="4"/>
      <c r="FJ18332" s="3"/>
      <c r="FK18332" s="3"/>
    </row>
    <row r="18333" spans="149:167" x14ac:dyDescent="0.25">
      <c r="ES18333" s="3"/>
      <c r="ET18333" s="3"/>
      <c r="FA18333" s="4"/>
      <c r="FB18333" s="4"/>
      <c r="FC18333" s="4"/>
      <c r="FD18333" s="4"/>
      <c r="FE18333" s="4"/>
      <c r="FF18333" s="4"/>
      <c r="FG18333" s="4"/>
      <c r="FH18333" s="4"/>
      <c r="FJ18333" s="3"/>
      <c r="FK18333" s="3"/>
    </row>
    <row r="18334" spans="149:167" x14ac:dyDescent="0.25">
      <c r="ES18334" s="3"/>
      <c r="ET18334" s="3"/>
      <c r="FA18334" s="4"/>
      <c r="FB18334" s="4"/>
      <c r="FC18334" s="4"/>
      <c r="FD18334" s="4"/>
      <c r="FE18334" s="4"/>
      <c r="FF18334" s="4"/>
      <c r="FG18334" s="4"/>
      <c r="FH18334" s="4"/>
      <c r="FJ18334" s="3"/>
      <c r="FK18334" s="3"/>
    </row>
    <row r="18335" spans="149:167" x14ac:dyDescent="0.25">
      <c r="ES18335" s="3"/>
      <c r="ET18335" s="3"/>
      <c r="FA18335" s="4"/>
      <c r="FB18335" s="4"/>
      <c r="FC18335" s="4"/>
      <c r="FD18335" s="4"/>
      <c r="FE18335" s="4"/>
      <c r="FF18335" s="4"/>
      <c r="FG18335" s="4"/>
      <c r="FH18335" s="4"/>
      <c r="FJ18335" s="3"/>
      <c r="FK18335" s="3"/>
    </row>
    <row r="18336" spans="149:167" x14ac:dyDescent="0.25">
      <c r="ES18336" s="3"/>
      <c r="ET18336" s="3"/>
      <c r="FA18336" s="4"/>
      <c r="FB18336" s="4"/>
      <c r="FC18336" s="4"/>
      <c r="FD18336" s="4"/>
      <c r="FE18336" s="4"/>
      <c r="FF18336" s="4"/>
      <c r="FG18336" s="4"/>
      <c r="FH18336" s="4"/>
      <c r="FJ18336" s="3"/>
      <c r="FK18336" s="3"/>
    </row>
    <row r="18337" spans="149:167" x14ac:dyDescent="0.25">
      <c r="ES18337" s="3"/>
      <c r="ET18337" s="3"/>
      <c r="FA18337" s="4"/>
      <c r="FB18337" s="4"/>
      <c r="FC18337" s="4"/>
      <c r="FD18337" s="4"/>
      <c r="FE18337" s="4"/>
      <c r="FF18337" s="4"/>
      <c r="FG18337" s="4"/>
      <c r="FH18337" s="4"/>
      <c r="FJ18337" s="3"/>
      <c r="FK18337" s="3"/>
    </row>
    <row r="18338" spans="149:167" x14ac:dyDescent="0.25">
      <c r="ES18338" s="3"/>
      <c r="ET18338" s="3"/>
      <c r="FA18338" s="4"/>
      <c r="FB18338" s="4"/>
      <c r="FC18338" s="4"/>
      <c r="FD18338" s="4"/>
      <c r="FE18338" s="4"/>
      <c r="FF18338" s="4"/>
      <c r="FG18338" s="4"/>
      <c r="FH18338" s="4"/>
      <c r="FJ18338" s="3"/>
      <c r="FK18338" s="3"/>
    </row>
    <row r="18339" spans="149:167" x14ac:dyDescent="0.25">
      <c r="ES18339" s="3"/>
      <c r="ET18339" s="3"/>
      <c r="FA18339" s="4"/>
      <c r="FB18339" s="4"/>
      <c r="FC18339" s="4"/>
      <c r="FD18339" s="4"/>
      <c r="FE18339" s="4"/>
      <c r="FF18339" s="4"/>
      <c r="FG18339" s="4"/>
      <c r="FH18339" s="4"/>
      <c r="FJ18339" s="3"/>
      <c r="FK18339" s="3"/>
    </row>
    <row r="18340" spans="149:167" x14ac:dyDescent="0.25">
      <c r="ES18340" s="3"/>
      <c r="ET18340" s="3"/>
      <c r="FA18340" s="4"/>
      <c r="FB18340" s="4"/>
      <c r="FC18340" s="4"/>
      <c r="FD18340" s="4"/>
      <c r="FE18340" s="4"/>
      <c r="FF18340" s="4"/>
      <c r="FG18340" s="4"/>
      <c r="FH18340" s="4"/>
      <c r="FJ18340" s="3"/>
      <c r="FK18340" s="3"/>
    </row>
    <row r="18341" spans="149:167" x14ac:dyDescent="0.25">
      <c r="ES18341" s="3"/>
      <c r="ET18341" s="3"/>
      <c r="FA18341" s="4"/>
      <c r="FB18341" s="4"/>
      <c r="FC18341" s="4"/>
      <c r="FD18341" s="4"/>
      <c r="FE18341" s="4"/>
      <c r="FF18341" s="4"/>
      <c r="FG18341" s="4"/>
      <c r="FH18341" s="4"/>
      <c r="FJ18341" s="3"/>
      <c r="FK18341" s="3"/>
    </row>
    <row r="18342" spans="149:167" x14ac:dyDescent="0.25">
      <c r="ES18342" s="3"/>
      <c r="ET18342" s="3"/>
      <c r="FA18342" s="4"/>
      <c r="FB18342" s="4"/>
      <c r="FC18342" s="4"/>
      <c r="FD18342" s="4"/>
      <c r="FE18342" s="4"/>
      <c r="FF18342" s="4"/>
      <c r="FG18342" s="4"/>
      <c r="FH18342" s="4"/>
      <c r="FJ18342" s="3"/>
      <c r="FK18342" s="3"/>
    </row>
    <row r="18343" spans="149:167" x14ac:dyDescent="0.25">
      <c r="ES18343" s="3"/>
      <c r="ET18343" s="3"/>
      <c r="FA18343" s="4"/>
      <c r="FB18343" s="4"/>
      <c r="FC18343" s="4"/>
      <c r="FD18343" s="4"/>
      <c r="FE18343" s="4"/>
      <c r="FF18343" s="4"/>
      <c r="FG18343" s="4"/>
      <c r="FH18343" s="4"/>
      <c r="FJ18343" s="3"/>
      <c r="FK18343" s="3"/>
    </row>
    <row r="18344" spans="149:167" x14ac:dyDescent="0.25">
      <c r="ES18344" s="3"/>
      <c r="ET18344" s="3"/>
      <c r="FA18344" s="4"/>
      <c r="FB18344" s="4"/>
      <c r="FC18344" s="4"/>
      <c r="FD18344" s="4"/>
      <c r="FE18344" s="4"/>
      <c r="FF18344" s="4"/>
      <c r="FG18344" s="4"/>
      <c r="FH18344" s="4"/>
      <c r="FJ18344" s="3"/>
      <c r="FK18344" s="3"/>
    </row>
    <row r="18345" spans="149:167" x14ac:dyDescent="0.25">
      <c r="ES18345" s="3"/>
      <c r="ET18345" s="3"/>
      <c r="FA18345" s="4"/>
      <c r="FB18345" s="4"/>
      <c r="FC18345" s="4"/>
      <c r="FD18345" s="4"/>
      <c r="FE18345" s="4"/>
      <c r="FF18345" s="4"/>
      <c r="FG18345" s="4"/>
      <c r="FH18345" s="4"/>
      <c r="FJ18345" s="3"/>
      <c r="FK18345" s="3"/>
    </row>
    <row r="18346" spans="149:167" x14ac:dyDescent="0.25">
      <c r="ES18346" s="3"/>
      <c r="ET18346" s="3"/>
      <c r="FA18346" s="4"/>
      <c r="FB18346" s="4"/>
      <c r="FC18346" s="4"/>
      <c r="FD18346" s="4"/>
      <c r="FE18346" s="4"/>
      <c r="FF18346" s="4"/>
      <c r="FG18346" s="4"/>
      <c r="FH18346" s="4"/>
      <c r="FJ18346" s="3"/>
      <c r="FK18346" s="3"/>
    </row>
    <row r="18347" spans="149:167" x14ac:dyDescent="0.25">
      <c r="ES18347" s="3"/>
      <c r="ET18347" s="3"/>
      <c r="FA18347" s="4"/>
      <c r="FB18347" s="4"/>
      <c r="FC18347" s="4"/>
      <c r="FD18347" s="4"/>
      <c r="FE18347" s="4"/>
      <c r="FF18347" s="4"/>
      <c r="FG18347" s="4"/>
      <c r="FH18347" s="4"/>
      <c r="FJ18347" s="3"/>
      <c r="FK18347" s="3"/>
    </row>
    <row r="18348" spans="149:167" x14ac:dyDescent="0.25">
      <c r="ES18348" s="3"/>
      <c r="ET18348" s="3"/>
      <c r="FA18348" s="4"/>
      <c r="FB18348" s="4"/>
      <c r="FC18348" s="4"/>
      <c r="FD18348" s="4"/>
      <c r="FE18348" s="4"/>
      <c r="FF18348" s="4"/>
      <c r="FG18348" s="4"/>
      <c r="FH18348" s="4"/>
      <c r="FJ18348" s="3"/>
      <c r="FK18348" s="3"/>
    </row>
    <row r="18349" spans="149:167" x14ac:dyDescent="0.25">
      <c r="ES18349" s="3"/>
      <c r="ET18349" s="3"/>
      <c r="FA18349" s="4"/>
      <c r="FB18349" s="4"/>
      <c r="FC18349" s="4"/>
      <c r="FD18349" s="4"/>
      <c r="FE18349" s="4"/>
      <c r="FF18349" s="4"/>
      <c r="FG18349" s="4"/>
      <c r="FH18349" s="4"/>
      <c r="FJ18349" s="3"/>
      <c r="FK18349" s="3"/>
    </row>
    <row r="18350" spans="149:167" x14ac:dyDescent="0.25">
      <c r="ES18350" s="3"/>
      <c r="ET18350" s="3"/>
      <c r="FA18350" s="4"/>
      <c r="FB18350" s="4"/>
      <c r="FC18350" s="4"/>
      <c r="FD18350" s="4"/>
      <c r="FE18350" s="4"/>
      <c r="FF18350" s="4"/>
      <c r="FG18350" s="4"/>
      <c r="FH18350" s="4"/>
      <c r="FJ18350" s="3"/>
      <c r="FK18350" s="3"/>
    </row>
    <row r="18351" spans="149:167" x14ac:dyDescent="0.25">
      <c r="ES18351" s="3"/>
      <c r="ET18351" s="3"/>
      <c r="FA18351" s="4"/>
      <c r="FB18351" s="4"/>
      <c r="FC18351" s="4"/>
      <c r="FD18351" s="4"/>
      <c r="FE18351" s="4"/>
      <c r="FF18351" s="4"/>
      <c r="FG18351" s="4"/>
      <c r="FH18351" s="4"/>
      <c r="FJ18351" s="3"/>
      <c r="FK18351" s="3"/>
    </row>
    <row r="18352" spans="149:167" x14ac:dyDescent="0.25">
      <c r="ES18352" s="3"/>
      <c r="ET18352" s="3"/>
      <c r="FA18352" s="4"/>
      <c r="FB18352" s="4"/>
      <c r="FC18352" s="4"/>
      <c r="FD18352" s="4"/>
      <c r="FE18352" s="4"/>
      <c r="FF18352" s="4"/>
      <c r="FG18352" s="4"/>
      <c r="FH18352" s="4"/>
      <c r="FJ18352" s="3"/>
      <c r="FK18352" s="3"/>
    </row>
    <row r="18353" spans="149:167" x14ac:dyDescent="0.25">
      <c r="ES18353" s="3"/>
      <c r="ET18353" s="3"/>
      <c r="FA18353" s="4"/>
      <c r="FB18353" s="4"/>
      <c r="FC18353" s="4"/>
      <c r="FD18353" s="4"/>
      <c r="FE18353" s="4"/>
      <c r="FF18353" s="4"/>
      <c r="FG18353" s="4"/>
      <c r="FH18353" s="4"/>
      <c r="FJ18353" s="3"/>
      <c r="FK18353" s="3"/>
    </row>
    <row r="18354" spans="149:167" x14ac:dyDescent="0.25">
      <c r="ES18354" s="3"/>
      <c r="ET18354" s="3"/>
      <c r="FA18354" s="4"/>
      <c r="FB18354" s="4"/>
      <c r="FC18354" s="4"/>
      <c r="FD18354" s="4"/>
      <c r="FE18354" s="4"/>
      <c r="FF18354" s="4"/>
      <c r="FG18354" s="4"/>
      <c r="FH18354" s="4"/>
      <c r="FJ18354" s="3"/>
      <c r="FK18354" s="3"/>
    </row>
    <row r="18355" spans="149:167" x14ac:dyDescent="0.25">
      <c r="ES18355" s="3"/>
      <c r="ET18355" s="3"/>
      <c r="FA18355" s="4"/>
      <c r="FB18355" s="4"/>
      <c r="FC18355" s="4"/>
      <c r="FD18355" s="4"/>
      <c r="FE18355" s="4"/>
      <c r="FF18355" s="4"/>
      <c r="FG18355" s="4"/>
      <c r="FH18355" s="4"/>
      <c r="FJ18355" s="3"/>
      <c r="FK18355" s="3"/>
    </row>
    <row r="18356" spans="149:167" x14ac:dyDescent="0.25">
      <c r="ES18356" s="3"/>
      <c r="ET18356" s="3"/>
      <c r="FA18356" s="4"/>
      <c r="FB18356" s="4"/>
      <c r="FC18356" s="4"/>
      <c r="FD18356" s="4"/>
      <c r="FE18356" s="4"/>
      <c r="FF18356" s="4"/>
      <c r="FG18356" s="4"/>
      <c r="FH18356" s="4"/>
      <c r="FJ18356" s="3"/>
      <c r="FK18356" s="3"/>
    </row>
    <row r="18357" spans="149:167" x14ac:dyDescent="0.25">
      <c r="ES18357" s="3"/>
      <c r="ET18357" s="3"/>
      <c r="FA18357" s="4"/>
      <c r="FB18357" s="4"/>
      <c r="FC18357" s="4"/>
      <c r="FD18357" s="4"/>
      <c r="FE18357" s="4"/>
      <c r="FF18357" s="4"/>
      <c r="FG18357" s="4"/>
      <c r="FH18357" s="4"/>
      <c r="FJ18357" s="3"/>
      <c r="FK18357" s="3"/>
    </row>
    <row r="18358" spans="149:167" x14ac:dyDescent="0.25">
      <c r="ES18358" s="3"/>
      <c r="ET18358" s="3"/>
      <c r="FA18358" s="4"/>
      <c r="FB18358" s="4"/>
      <c r="FC18358" s="4"/>
      <c r="FD18358" s="4"/>
      <c r="FE18358" s="4"/>
      <c r="FF18358" s="4"/>
      <c r="FG18358" s="4"/>
      <c r="FH18358" s="4"/>
      <c r="FJ18358" s="3"/>
      <c r="FK18358" s="3"/>
    </row>
    <row r="18359" spans="149:167" x14ac:dyDescent="0.25">
      <c r="ES18359" s="3"/>
      <c r="ET18359" s="3"/>
      <c r="FA18359" s="4"/>
      <c r="FB18359" s="4"/>
      <c r="FC18359" s="4"/>
      <c r="FD18359" s="4"/>
      <c r="FE18359" s="4"/>
      <c r="FF18359" s="4"/>
      <c r="FG18359" s="4"/>
      <c r="FH18359" s="4"/>
      <c r="FJ18359" s="3"/>
      <c r="FK18359" s="3"/>
    </row>
    <row r="18360" spans="149:167" x14ac:dyDescent="0.25">
      <c r="ES18360" s="3"/>
      <c r="ET18360" s="3"/>
      <c r="FA18360" s="4"/>
      <c r="FB18360" s="4"/>
      <c r="FC18360" s="4"/>
      <c r="FD18360" s="4"/>
      <c r="FE18360" s="4"/>
      <c r="FF18360" s="4"/>
      <c r="FG18360" s="4"/>
      <c r="FH18360" s="4"/>
      <c r="FJ18360" s="3"/>
      <c r="FK18360" s="3"/>
    </row>
    <row r="18361" spans="149:167" x14ac:dyDescent="0.25">
      <c r="ES18361" s="3"/>
      <c r="ET18361" s="3"/>
      <c r="FA18361" s="4"/>
      <c r="FB18361" s="4"/>
      <c r="FC18361" s="4"/>
      <c r="FD18361" s="4"/>
      <c r="FE18361" s="4"/>
      <c r="FF18361" s="4"/>
      <c r="FG18361" s="4"/>
      <c r="FH18361" s="4"/>
      <c r="FJ18361" s="3"/>
      <c r="FK18361" s="3"/>
    </row>
    <row r="18362" spans="149:167" x14ac:dyDescent="0.25">
      <c r="ES18362" s="3"/>
      <c r="ET18362" s="3"/>
      <c r="FA18362" s="4"/>
      <c r="FB18362" s="4"/>
      <c r="FC18362" s="4"/>
      <c r="FD18362" s="4"/>
      <c r="FE18362" s="4"/>
      <c r="FF18362" s="4"/>
      <c r="FG18362" s="4"/>
      <c r="FH18362" s="4"/>
      <c r="FJ18362" s="3"/>
      <c r="FK18362" s="3"/>
    </row>
    <row r="18363" spans="149:167" x14ac:dyDescent="0.25">
      <c r="ES18363" s="3"/>
      <c r="ET18363" s="3"/>
      <c r="FA18363" s="4"/>
      <c r="FB18363" s="4"/>
      <c r="FC18363" s="4"/>
      <c r="FD18363" s="4"/>
      <c r="FE18363" s="4"/>
      <c r="FF18363" s="4"/>
      <c r="FG18363" s="4"/>
      <c r="FH18363" s="4"/>
      <c r="FJ18363" s="3"/>
      <c r="FK18363" s="3"/>
    </row>
    <row r="18364" spans="149:167" x14ac:dyDescent="0.25">
      <c r="ES18364" s="3"/>
      <c r="ET18364" s="3"/>
      <c r="FA18364" s="4"/>
      <c r="FB18364" s="4"/>
      <c r="FC18364" s="4"/>
      <c r="FD18364" s="4"/>
      <c r="FE18364" s="4"/>
      <c r="FF18364" s="4"/>
      <c r="FG18364" s="4"/>
      <c r="FH18364" s="4"/>
      <c r="FJ18364" s="3"/>
      <c r="FK18364" s="3"/>
    </row>
    <row r="18365" spans="149:167" x14ac:dyDescent="0.25">
      <c r="ES18365" s="3"/>
      <c r="ET18365" s="3"/>
      <c r="FA18365" s="4"/>
      <c r="FB18365" s="4"/>
      <c r="FC18365" s="4"/>
      <c r="FD18365" s="4"/>
      <c r="FE18365" s="4"/>
      <c r="FF18365" s="4"/>
      <c r="FG18365" s="4"/>
      <c r="FH18365" s="4"/>
      <c r="FJ18365" s="3"/>
      <c r="FK18365" s="3"/>
    </row>
    <row r="18366" spans="149:167" x14ac:dyDescent="0.25">
      <c r="ES18366" s="3"/>
      <c r="ET18366" s="3"/>
      <c r="FA18366" s="4"/>
      <c r="FB18366" s="4"/>
      <c r="FC18366" s="4"/>
      <c r="FD18366" s="4"/>
      <c r="FE18366" s="4"/>
      <c r="FF18366" s="4"/>
      <c r="FG18366" s="4"/>
      <c r="FH18366" s="4"/>
      <c r="FJ18366" s="3"/>
      <c r="FK18366" s="3"/>
    </row>
    <row r="18367" spans="149:167" x14ac:dyDescent="0.25">
      <c r="ES18367" s="3"/>
      <c r="ET18367" s="3"/>
      <c r="FA18367" s="4"/>
      <c r="FB18367" s="4"/>
      <c r="FC18367" s="4"/>
      <c r="FD18367" s="4"/>
      <c r="FE18367" s="4"/>
      <c r="FF18367" s="4"/>
      <c r="FG18367" s="4"/>
      <c r="FH18367" s="4"/>
      <c r="FJ18367" s="3"/>
      <c r="FK18367" s="3"/>
    </row>
    <row r="18368" spans="149:167" x14ac:dyDescent="0.25">
      <c r="ES18368" s="3"/>
      <c r="ET18368" s="3"/>
      <c r="FA18368" s="4"/>
      <c r="FB18368" s="4"/>
      <c r="FC18368" s="4"/>
      <c r="FD18368" s="4"/>
      <c r="FE18368" s="4"/>
      <c r="FF18368" s="4"/>
      <c r="FG18368" s="4"/>
      <c r="FH18368" s="4"/>
      <c r="FJ18368" s="3"/>
      <c r="FK18368" s="3"/>
    </row>
    <row r="18369" spans="149:167" x14ac:dyDescent="0.25">
      <c r="ES18369" s="3"/>
      <c r="ET18369" s="3"/>
      <c r="FA18369" s="4"/>
      <c r="FB18369" s="4"/>
      <c r="FC18369" s="4"/>
      <c r="FD18369" s="4"/>
      <c r="FE18369" s="4"/>
      <c r="FF18369" s="4"/>
      <c r="FG18369" s="4"/>
      <c r="FH18369" s="4"/>
      <c r="FJ18369" s="3"/>
      <c r="FK18369" s="3"/>
    </row>
    <row r="18370" spans="149:167" x14ac:dyDescent="0.25">
      <c r="ES18370" s="3"/>
      <c r="ET18370" s="3"/>
      <c r="FA18370" s="4"/>
      <c r="FB18370" s="4"/>
      <c r="FC18370" s="4"/>
      <c r="FD18370" s="4"/>
      <c r="FE18370" s="4"/>
      <c r="FF18370" s="4"/>
      <c r="FG18370" s="4"/>
      <c r="FH18370" s="4"/>
      <c r="FJ18370" s="3"/>
      <c r="FK18370" s="3"/>
    </row>
    <row r="18371" spans="149:167" x14ac:dyDescent="0.25">
      <c r="ES18371" s="3"/>
      <c r="ET18371" s="3"/>
      <c r="FA18371" s="4"/>
      <c r="FB18371" s="4"/>
      <c r="FC18371" s="4"/>
      <c r="FD18371" s="4"/>
      <c r="FE18371" s="4"/>
      <c r="FF18371" s="4"/>
      <c r="FG18371" s="4"/>
      <c r="FH18371" s="4"/>
      <c r="FJ18371" s="3"/>
      <c r="FK18371" s="3"/>
    </row>
    <row r="18372" spans="149:167" x14ac:dyDescent="0.25">
      <c r="ES18372" s="3"/>
      <c r="ET18372" s="3"/>
      <c r="FA18372" s="4"/>
      <c r="FB18372" s="4"/>
      <c r="FC18372" s="4"/>
      <c r="FD18372" s="4"/>
      <c r="FE18372" s="4"/>
      <c r="FF18372" s="4"/>
      <c r="FG18372" s="4"/>
      <c r="FH18372" s="4"/>
      <c r="FJ18372" s="3"/>
      <c r="FK18372" s="3"/>
    </row>
    <row r="18373" spans="149:167" x14ac:dyDescent="0.25">
      <c r="ES18373" s="3"/>
      <c r="ET18373" s="3"/>
      <c r="FA18373" s="4"/>
      <c r="FB18373" s="4"/>
      <c r="FC18373" s="4"/>
      <c r="FD18373" s="4"/>
      <c r="FE18373" s="4"/>
      <c r="FF18373" s="4"/>
      <c r="FG18373" s="4"/>
      <c r="FH18373" s="4"/>
      <c r="FJ18373" s="3"/>
      <c r="FK18373" s="3"/>
    </row>
    <row r="18374" spans="149:167" x14ac:dyDescent="0.25">
      <c r="ES18374" s="3"/>
      <c r="ET18374" s="3"/>
      <c r="FA18374" s="4"/>
      <c r="FB18374" s="4"/>
      <c r="FC18374" s="4"/>
      <c r="FD18374" s="4"/>
      <c r="FE18374" s="4"/>
      <c r="FF18374" s="4"/>
      <c r="FG18374" s="4"/>
      <c r="FH18374" s="4"/>
      <c r="FJ18374" s="3"/>
      <c r="FK18374" s="3"/>
    </row>
    <row r="18375" spans="149:167" x14ac:dyDescent="0.25">
      <c r="ES18375" s="3"/>
      <c r="ET18375" s="3"/>
      <c r="FA18375" s="4"/>
      <c r="FB18375" s="4"/>
      <c r="FC18375" s="4"/>
      <c r="FD18375" s="4"/>
      <c r="FE18375" s="4"/>
      <c r="FF18375" s="4"/>
      <c r="FG18375" s="4"/>
      <c r="FH18375" s="4"/>
      <c r="FJ18375" s="3"/>
      <c r="FK18375" s="3"/>
    </row>
    <row r="18376" spans="149:167" x14ac:dyDescent="0.25">
      <c r="ES18376" s="3"/>
      <c r="ET18376" s="3"/>
      <c r="FA18376" s="4"/>
      <c r="FB18376" s="4"/>
      <c r="FC18376" s="4"/>
      <c r="FD18376" s="4"/>
      <c r="FE18376" s="4"/>
      <c r="FF18376" s="4"/>
      <c r="FG18376" s="4"/>
      <c r="FH18376" s="4"/>
      <c r="FJ18376" s="3"/>
      <c r="FK18376" s="3"/>
    </row>
    <row r="18377" spans="149:167" x14ac:dyDescent="0.25">
      <c r="ES18377" s="3"/>
      <c r="ET18377" s="3"/>
      <c r="FA18377" s="4"/>
      <c r="FB18377" s="4"/>
      <c r="FC18377" s="4"/>
      <c r="FD18377" s="4"/>
      <c r="FE18377" s="4"/>
      <c r="FF18377" s="4"/>
      <c r="FG18377" s="4"/>
      <c r="FH18377" s="4"/>
      <c r="FJ18377" s="3"/>
      <c r="FK18377" s="3"/>
    </row>
    <row r="18378" spans="149:167" x14ac:dyDescent="0.25">
      <c r="ES18378" s="3"/>
      <c r="ET18378" s="3"/>
      <c r="FA18378" s="4"/>
      <c r="FB18378" s="4"/>
      <c r="FC18378" s="4"/>
      <c r="FD18378" s="4"/>
      <c r="FE18378" s="4"/>
      <c r="FF18378" s="4"/>
      <c r="FG18378" s="4"/>
      <c r="FH18378" s="4"/>
      <c r="FJ18378" s="3"/>
      <c r="FK18378" s="3"/>
    </row>
    <row r="18379" spans="149:167" x14ac:dyDescent="0.25">
      <c r="ES18379" s="3"/>
      <c r="ET18379" s="3"/>
      <c r="FA18379" s="4"/>
      <c r="FB18379" s="4"/>
      <c r="FC18379" s="4"/>
      <c r="FD18379" s="4"/>
      <c r="FE18379" s="4"/>
      <c r="FF18379" s="4"/>
      <c r="FG18379" s="4"/>
      <c r="FH18379" s="4"/>
      <c r="FJ18379" s="3"/>
      <c r="FK18379" s="3"/>
    </row>
    <row r="18380" spans="149:167" x14ac:dyDescent="0.25">
      <c r="ES18380" s="3"/>
      <c r="ET18380" s="3"/>
      <c r="FA18380" s="4"/>
      <c r="FB18380" s="4"/>
      <c r="FC18380" s="4"/>
      <c r="FD18380" s="4"/>
      <c r="FE18380" s="4"/>
      <c r="FF18380" s="4"/>
      <c r="FG18380" s="4"/>
      <c r="FH18380" s="4"/>
      <c r="FJ18380" s="3"/>
      <c r="FK18380" s="3"/>
    </row>
    <row r="18381" spans="149:167" x14ac:dyDescent="0.25">
      <c r="ES18381" s="3"/>
      <c r="ET18381" s="3"/>
      <c r="FA18381" s="4"/>
      <c r="FB18381" s="4"/>
      <c r="FC18381" s="4"/>
      <c r="FD18381" s="4"/>
      <c r="FE18381" s="4"/>
      <c r="FF18381" s="4"/>
      <c r="FG18381" s="4"/>
      <c r="FH18381" s="4"/>
      <c r="FJ18381" s="3"/>
      <c r="FK18381" s="3"/>
    </row>
    <row r="18382" spans="149:167" x14ac:dyDescent="0.25">
      <c r="ES18382" s="3"/>
      <c r="ET18382" s="3"/>
      <c r="FA18382" s="4"/>
      <c r="FB18382" s="4"/>
      <c r="FC18382" s="4"/>
      <c r="FD18382" s="4"/>
      <c r="FE18382" s="4"/>
      <c r="FF18382" s="4"/>
      <c r="FG18382" s="4"/>
      <c r="FH18382" s="4"/>
      <c r="FJ18382" s="3"/>
      <c r="FK18382" s="3"/>
    </row>
    <row r="18383" spans="149:167" x14ac:dyDescent="0.25">
      <c r="ES18383" s="3"/>
      <c r="ET18383" s="3"/>
      <c r="FA18383" s="4"/>
      <c r="FB18383" s="4"/>
      <c r="FC18383" s="4"/>
      <c r="FD18383" s="4"/>
      <c r="FE18383" s="4"/>
      <c r="FF18383" s="4"/>
      <c r="FG18383" s="4"/>
      <c r="FH18383" s="4"/>
      <c r="FJ18383" s="3"/>
      <c r="FK18383" s="3"/>
    </row>
    <row r="18384" spans="149:167" x14ac:dyDescent="0.25">
      <c r="ES18384" s="3"/>
      <c r="ET18384" s="3"/>
      <c r="FA18384" s="4"/>
      <c r="FB18384" s="4"/>
      <c r="FC18384" s="4"/>
      <c r="FD18384" s="4"/>
      <c r="FE18384" s="4"/>
      <c r="FF18384" s="4"/>
      <c r="FG18384" s="4"/>
      <c r="FH18384" s="4"/>
      <c r="FJ18384" s="3"/>
      <c r="FK18384" s="3"/>
    </row>
    <row r="18385" spans="149:167" x14ac:dyDescent="0.25">
      <c r="ES18385" s="3"/>
      <c r="ET18385" s="3"/>
      <c r="FA18385" s="4"/>
      <c r="FB18385" s="4"/>
      <c r="FC18385" s="4"/>
      <c r="FD18385" s="4"/>
      <c r="FE18385" s="4"/>
      <c r="FF18385" s="4"/>
      <c r="FG18385" s="4"/>
      <c r="FH18385" s="4"/>
      <c r="FJ18385" s="3"/>
      <c r="FK18385" s="3"/>
    </row>
    <row r="18386" spans="149:167" x14ac:dyDescent="0.25">
      <c r="ES18386" s="3"/>
      <c r="ET18386" s="3"/>
      <c r="FA18386" s="4"/>
      <c r="FB18386" s="4"/>
      <c r="FC18386" s="4"/>
      <c r="FD18386" s="4"/>
      <c r="FE18386" s="4"/>
      <c r="FF18386" s="4"/>
      <c r="FG18386" s="4"/>
      <c r="FH18386" s="4"/>
      <c r="FJ18386" s="3"/>
      <c r="FK18386" s="3"/>
    </row>
    <row r="18387" spans="149:167" x14ac:dyDescent="0.25">
      <c r="ES18387" s="3"/>
      <c r="ET18387" s="3"/>
      <c r="FA18387" s="4"/>
      <c r="FB18387" s="4"/>
      <c r="FC18387" s="4"/>
      <c r="FD18387" s="4"/>
      <c r="FE18387" s="4"/>
      <c r="FF18387" s="4"/>
      <c r="FG18387" s="4"/>
      <c r="FH18387" s="4"/>
      <c r="FJ18387" s="3"/>
      <c r="FK18387" s="3"/>
    </row>
    <row r="18388" spans="149:167" x14ac:dyDescent="0.25">
      <c r="ES18388" s="3"/>
      <c r="ET18388" s="3"/>
      <c r="FA18388" s="4"/>
      <c r="FB18388" s="4"/>
      <c r="FC18388" s="4"/>
      <c r="FD18388" s="4"/>
      <c r="FE18388" s="4"/>
      <c r="FF18388" s="4"/>
      <c r="FG18388" s="4"/>
      <c r="FH18388" s="4"/>
      <c r="FJ18388" s="3"/>
      <c r="FK18388" s="3"/>
    </row>
    <row r="18389" spans="149:167" x14ac:dyDescent="0.25">
      <c r="ES18389" s="3"/>
      <c r="ET18389" s="3"/>
      <c r="FA18389" s="4"/>
      <c r="FB18389" s="4"/>
      <c r="FC18389" s="4"/>
      <c r="FD18389" s="4"/>
      <c r="FE18389" s="4"/>
      <c r="FF18389" s="4"/>
      <c r="FG18389" s="4"/>
      <c r="FH18389" s="4"/>
      <c r="FJ18389" s="3"/>
      <c r="FK18389" s="3"/>
    </row>
    <row r="18390" spans="149:167" x14ac:dyDescent="0.25">
      <c r="ES18390" s="3"/>
      <c r="ET18390" s="3"/>
      <c r="FA18390" s="4"/>
      <c r="FB18390" s="4"/>
      <c r="FC18390" s="4"/>
      <c r="FD18390" s="4"/>
      <c r="FE18390" s="4"/>
      <c r="FF18390" s="4"/>
      <c r="FG18390" s="4"/>
      <c r="FH18390" s="4"/>
      <c r="FJ18390" s="3"/>
      <c r="FK18390" s="3"/>
    </row>
    <row r="18391" spans="149:167" x14ac:dyDescent="0.25">
      <c r="ES18391" s="3"/>
      <c r="ET18391" s="3"/>
      <c r="FA18391" s="4"/>
      <c r="FB18391" s="4"/>
      <c r="FC18391" s="4"/>
      <c r="FD18391" s="4"/>
      <c r="FE18391" s="4"/>
      <c r="FF18391" s="4"/>
      <c r="FG18391" s="4"/>
      <c r="FH18391" s="4"/>
      <c r="FJ18391" s="3"/>
      <c r="FK18391" s="3"/>
    </row>
    <row r="18392" spans="149:167" x14ac:dyDescent="0.25">
      <c r="ES18392" s="3"/>
      <c r="ET18392" s="3"/>
      <c r="FA18392" s="4"/>
      <c r="FB18392" s="4"/>
      <c r="FC18392" s="4"/>
      <c r="FD18392" s="4"/>
      <c r="FE18392" s="4"/>
      <c r="FF18392" s="4"/>
      <c r="FG18392" s="4"/>
      <c r="FH18392" s="4"/>
      <c r="FJ18392" s="3"/>
      <c r="FK18392" s="3"/>
    </row>
    <row r="18393" spans="149:167" x14ac:dyDescent="0.25">
      <c r="ES18393" s="3"/>
      <c r="ET18393" s="3"/>
      <c r="FA18393" s="4"/>
      <c r="FB18393" s="4"/>
      <c r="FC18393" s="4"/>
      <c r="FD18393" s="4"/>
      <c r="FE18393" s="4"/>
      <c r="FF18393" s="4"/>
      <c r="FG18393" s="4"/>
      <c r="FH18393" s="4"/>
      <c r="FJ18393" s="3"/>
      <c r="FK18393" s="3"/>
    </row>
    <row r="18394" spans="149:167" x14ac:dyDescent="0.25">
      <c r="ES18394" s="3"/>
      <c r="ET18394" s="3"/>
      <c r="FA18394" s="4"/>
      <c r="FB18394" s="4"/>
      <c r="FC18394" s="4"/>
      <c r="FD18394" s="4"/>
      <c r="FE18394" s="4"/>
      <c r="FF18394" s="4"/>
      <c r="FG18394" s="4"/>
      <c r="FH18394" s="4"/>
      <c r="FJ18394" s="3"/>
      <c r="FK18394" s="3"/>
    </row>
    <row r="18395" spans="149:167" x14ac:dyDescent="0.25">
      <c r="ES18395" s="3"/>
      <c r="ET18395" s="3"/>
      <c r="FA18395" s="4"/>
      <c r="FB18395" s="4"/>
      <c r="FC18395" s="4"/>
      <c r="FD18395" s="4"/>
      <c r="FE18395" s="4"/>
      <c r="FF18395" s="4"/>
      <c r="FG18395" s="4"/>
      <c r="FH18395" s="4"/>
      <c r="FJ18395" s="3"/>
      <c r="FK18395" s="3"/>
    </row>
    <row r="18396" spans="149:167" x14ac:dyDescent="0.25">
      <c r="ES18396" s="3"/>
      <c r="ET18396" s="3"/>
      <c r="FA18396" s="4"/>
      <c r="FB18396" s="4"/>
      <c r="FC18396" s="4"/>
      <c r="FD18396" s="4"/>
      <c r="FE18396" s="4"/>
      <c r="FF18396" s="4"/>
      <c r="FG18396" s="4"/>
      <c r="FH18396" s="4"/>
      <c r="FJ18396" s="3"/>
      <c r="FK18396" s="3"/>
    </row>
    <row r="18397" spans="149:167" x14ac:dyDescent="0.25">
      <c r="ES18397" s="3"/>
      <c r="ET18397" s="3"/>
      <c r="FA18397" s="4"/>
      <c r="FB18397" s="4"/>
      <c r="FC18397" s="4"/>
      <c r="FD18397" s="4"/>
      <c r="FE18397" s="4"/>
      <c r="FF18397" s="4"/>
      <c r="FG18397" s="4"/>
      <c r="FH18397" s="4"/>
      <c r="FJ18397" s="3"/>
      <c r="FK18397" s="3"/>
    </row>
    <row r="18398" spans="149:167" x14ac:dyDescent="0.25">
      <c r="ES18398" s="3"/>
      <c r="ET18398" s="3"/>
      <c r="FA18398" s="4"/>
      <c r="FB18398" s="4"/>
      <c r="FC18398" s="4"/>
      <c r="FD18398" s="4"/>
      <c r="FE18398" s="4"/>
      <c r="FF18398" s="4"/>
      <c r="FG18398" s="4"/>
      <c r="FH18398" s="4"/>
      <c r="FJ18398" s="3"/>
      <c r="FK18398" s="3"/>
    </row>
    <row r="18399" spans="149:167" x14ac:dyDescent="0.25">
      <c r="ES18399" s="3"/>
      <c r="ET18399" s="3"/>
      <c r="FA18399" s="4"/>
      <c r="FB18399" s="4"/>
      <c r="FC18399" s="4"/>
      <c r="FD18399" s="4"/>
      <c r="FE18399" s="4"/>
      <c r="FF18399" s="4"/>
      <c r="FG18399" s="4"/>
      <c r="FH18399" s="4"/>
      <c r="FJ18399" s="3"/>
      <c r="FK18399" s="3"/>
    </row>
    <row r="18400" spans="149:167" x14ac:dyDescent="0.25">
      <c r="ES18400" s="3"/>
      <c r="ET18400" s="3"/>
      <c r="FA18400" s="4"/>
      <c r="FB18400" s="4"/>
      <c r="FC18400" s="4"/>
      <c r="FD18400" s="4"/>
      <c r="FE18400" s="4"/>
      <c r="FF18400" s="4"/>
      <c r="FG18400" s="4"/>
      <c r="FH18400" s="4"/>
      <c r="FJ18400" s="3"/>
      <c r="FK18400" s="3"/>
    </row>
    <row r="18401" spans="149:167" x14ac:dyDescent="0.25">
      <c r="ES18401" s="3"/>
      <c r="ET18401" s="3"/>
      <c r="FA18401" s="4"/>
      <c r="FB18401" s="4"/>
      <c r="FC18401" s="4"/>
      <c r="FD18401" s="4"/>
      <c r="FE18401" s="4"/>
      <c r="FF18401" s="4"/>
      <c r="FG18401" s="4"/>
      <c r="FH18401" s="4"/>
      <c r="FJ18401" s="3"/>
      <c r="FK18401" s="3"/>
    </row>
    <row r="18402" spans="149:167" x14ac:dyDescent="0.25">
      <c r="ES18402" s="3"/>
      <c r="ET18402" s="3"/>
      <c r="FA18402" s="4"/>
      <c r="FB18402" s="4"/>
      <c r="FC18402" s="4"/>
      <c r="FD18402" s="4"/>
      <c r="FE18402" s="4"/>
      <c r="FF18402" s="4"/>
      <c r="FG18402" s="4"/>
      <c r="FH18402" s="4"/>
      <c r="FJ18402" s="3"/>
      <c r="FK18402" s="3"/>
    </row>
    <row r="18403" spans="149:167" x14ac:dyDescent="0.25">
      <c r="ES18403" s="3"/>
      <c r="ET18403" s="3"/>
      <c r="FA18403" s="4"/>
      <c r="FB18403" s="4"/>
      <c r="FC18403" s="4"/>
      <c r="FD18403" s="4"/>
      <c r="FE18403" s="4"/>
      <c r="FF18403" s="4"/>
      <c r="FG18403" s="4"/>
      <c r="FH18403" s="4"/>
      <c r="FJ18403" s="3"/>
      <c r="FK18403" s="3"/>
    </row>
    <row r="18404" spans="149:167" x14ac:dyDescent="0.25">
      <c r="ES18404" s="3"/>
      <c r="ET18404" s="3"/>
      <c r="FA18404" s="4"/>
      <c r="FB18404" s="4"/>
      <c r="FC18404" s="4"/>
      <c r="FD18404" s="4"/>
      <c r="FE18404" s="4"/>
      <c r="FF18404" s="4"/>
      <c r="FG18404" s="4"/>
      <c r="FH18404" s="4"/>
      <c r="FJ18404" s="3"/>
      <c r="FK18404" s="3"/>
    </row>
    <row r="18405" spans="149:167" x14ac:dyDescent="0.25">
      <c r="ES18405" s="3"/>
      <c r="ET18405" s="3"/>
      <c r="FA18405" s="4"/>
      <c r="FB18405" s="4"/>
      <c r="FC18405" s="4"/>
      <c r="FD18405" s="4"/>
      <c r="FE18405" s="4"/>
      <c r="FF18405" s="4"/>
      <c r="FG18405" s="4"/>
      <c r="FH18405" s="4"/>
      <c r="FJ18405" s="3"/>
      <c r="FK18405" s="3"/>
    </row>
    <row r="18406" spans="149:167" x14ac:dyDescent="0.25">
      <c r="ES18406" s="3"/>
      <c r="ET18406" s="3"/>
      <c r="FA18406" s="4"/>
      <c r="FB18406" s="4"/>
      <c r="FC18406" s="4"/>
      <c r="FD18406" s="4"/>
      <c r="FE18406" s="4"/>
      <c r="FF18406" s="4"/>
      <c r="FG18406" s="4"/>
      <c r="FH18406" s="4"/>
      <c r="FJ18406" s="3"/>
      <c r="FK18406" s="3"/>
    </row>
    <row r="18407" spans="149:167" x14ac:dyDescent="0.25">
      <c r="ES18407" s="3"/>
      <c r="ET18407" s="3"/>
      <c r="FA18407" s="4"/>
      <c r="FB18407" s="4"/>
      <c r="FC18407" s="4"/>
      <c r="FD18407" s="4"/>
      <c r="FE18407" s="4"/>
      <c r="FF18407" s="4"/>
      <c r="FG18407" s="4"/>
      <c r="FH18407" s="4"/>
      <c r="FJ18407" s="3"/>
      <c r="FK18407" s="3"/>
    </row>
    <row r="18408" spans="149:167" x14ac:dyDescent="0.25">
      <c r="ES18408" s="3"/>
      <c r="ET18408" s="3"/>
      <c r="FA18408" s="4"/>
      <c r="FB18408" s="4"/>
      <c r="FC18408" s="4"/>
      <c r="FD18408" s="4"/>
      <c r="FE18408" s="4"/>
      <c r="FF18408" s="4"/>
      <c r="FG18408" s="4"/>
      <c r="FH18408" s="4"/>
      <c r="FJ18408" s="3"/>
      <c r="FK18408" s="3"/>
    </row>
    <row r="18409" spans="149:167" x14ac:dyDescent="0.25">
      <c r="ES18409" s="3"/>
      <c r="ET18409" s="3"/>
      <c r="FA18409" s="4"/>
      <c r="FB18409" s="4"/>
      <c r="FC18409" s="4"/>
      <c r="FD18409" s="4"/>
      <c r="FE18409" s="4"/>
      <c r="FF18409" s="4"/>
      <c r="FG18409" s="4"/>
      <c r="FH18409" s="4"/>
      <c r="FJ18409" s="3"/>
      <c r="FK18409" s="3"/>
    </row>
    <row r="18410" spans="149:167" x14ac:dyDescent="0.25">
      <c r="ES18410" s="3"/>
      <c r="ET18410" s="3"/>
      <c r="FA18410" s="4"/>
      <c r="FB18410" s="4"/>
      <c r="FC18410" s="4"/>
      <c r="FD18410" s="4"/>
      <c r="FE18410" s="4"/>
      <c r="FF18410" s="4"/>
      <c r="FG18410" s="4"/>
      <c r="FH18410" s="4"/>
      <c r="FJ18410" s="3"/>
      <c r="FK18410" s="3"/>
    </row>
    <row r="18411" spans="149:167" x14ac:dyDescent="0.25">
      <c r="ES18411" s="3"/>
      <c r="ET18411" s="3"/>
      <c r="FA18411" s="4"/>
      <c r="FB18411" s="4"/>
      <c r="FC18411" s="4"/>
      <c r="FD18411" s="4"/>
      <c r="FE18411" s="4"/>
      <c r="FF18411" s="4"/>
      <c r="FG18411" s="4"/>
      <c r="FH18411" s="4"/>
      <c r="FJ18411" s="3"/>
      <c r="FK18411" s="3"/>
    </row>
    <row r="18412" spans="149:167" x14ac:dyDescent="0.25">
      <c r="ES18412" s="3"/>
      <c r="ET18412" s="3"/>
      <c r="FA18412" s="4"/>
      <c r="FB18412" s="4"/>
      <c r="FC18412" s="4"/>
      <c r="FD18412" s="4"/>
      <c r="FE18412" s="4"/>
      <c r="FF18412" s="4"/>
      <c r="FG18412" s="4"/>
      <c r="FH18412" s="4"/>
      <c r="FJ18412" s="3"/>
      <c r="FK18412" s="3"/>
    </row>
    <row r="18413" spans="149:167" x14ac:dyDescent="0.25">
      <c r="ES18413" s="3"/>
      <c r="ET18413" s="3"/>
      <c r="FA18413" s="4"/>
      <c r="FB18413" s="4"/>
      <c r="FC18413" s="4"/>
      <c r="FD18413" s="4"/>
      <c r="FE18413" s="4"/>
      <c r="FF18413" s="4"/>
      <c r="FG18413" s="4"/>
      <c r="FH18413" s="4"/>
      <c r="FJ18413" s="3"/>
      <c r="FK18413" s="3"/>
    </row>
    <row r="18414" spans="149:167" x14ac:dyDescent="0.25">
      <c r="ES18414" s="3"/>
      <c r="ET18414" s="3"/>
      <c r="FA18414" s="4"/>
      <c r="FB18414" s="4"/>
      <c r="FC18414" s="4"/>
      <c r="FD18414" s="4"/>
      <c r="FE18414" s="4"/>
      <c r="FF18414" s="4"/>
      <c r="FG18414" s="4"/>
      <c r="FH18414" s="4"/>
      <c r="FJ18414" s="3"/>
      <c r="FK18414" s="3"/>
    </row>
    <row r="18415" spans="149:167" x14ac:dyDescent="0.25">
      <c r="ES18415" s="3"/>
      <c r="ET18415" s="3"/>
      <c r="FA18415" s="4"/>
      <c r="FB18415" s="4"/>
      <c r="FC18415" s="4"/>
      <c r="FD18415" s="4"/>
      <c r="FE18415" s="4"/>
      <c r="FF18415" s="4"/>
      <c r="FG18415" s="4"/>
      <c r="FH18415" s="4"/>
      <c r="FJ18415" s="3"/>
      <c r="FK18415" s="3"/>
    </row>
    <row r="18416" spans="149:167" x14ac:dyDescent="0.25">
      <c r="ES18416" s="3"/>
      <c r="ET18416" s="3"/>
      <c r="FA18416" s="4"/>
      <c r="FB18416" s="4"/>
      <c r="FC18416" s="4"/>
      <c r="FD18416" s="4"/>
      <c r="FE18416" s="4"/>
      <c r="FF18416" s="4"/>
      <c r="FG18416" s="4"/>
      <c r="FH18416" s="4"/>
      <c r="FJ18416" s="3"/>
      <c r="FK18416" s="3"/>
    </row>
    <row r="18417" spans="149:167" x14ac:dyDescent="0.25">
      <c r="ES18417" s="3"/>
      <c r="ET18417" s="3"/>
      <c r="FA18417" s="4"/>
      <c r="FB18417" s="4"/>
      <c r="FC18417" s="4"/>
      <c r="FD18417" s="4"/>
      <c r="FE18417" s="4"/>
      <c r="FF18417" s="4"/>
      <c r="FG18417" s="4"/>
      <c r="FH18417" s="4"/>
      <c r="FJ18417" s="3"/>
      <c r="FK18417" s="3"/>
    </row>
    <row r="18418" spans="149:167" x14ac:dyDescent="0.25">
      <c r="ES18418" s="3"/>
      <c r="ET18418" s="3"/>
      <c r="FA18418" s="4"/>
      <c r="FB18418" s="4"/>
      <c r="FC18418" s="4"/>
      <c r="FD18418" s="4"/>
      <c r="FE18418" s="4"/>
      <c r="FF18418" s="4"/>
      <c r="FG18418" s="4"/>
      <c r="FH18418" s="4"/>
      <c r="FJ18418" s="3"/>
      <c r="FK18418" s="3"/>
    </row>
    <row r="18419" spans="149:167" x14ac:dyDescent="0.25">
      <c r="ES18419" s="3"/>
      <c r="ET18419" s="3"/>
      <c r="FA18419" s="4"/>
      <c r="FB18419" s="4"/>
      <c r="FC18419" s="4"/>
      <c r="FD18419" s="4"/>
      <c r="FE18419" s="4"/>
      <c r="FF18419" s="4"/>
      <c r="FG18419" s="4"/>
      <c r="FH18419" s="4"/>
      <c r="FJ18419" s="3"/>
      <c r="FK18419" s="3"/>
    </row>
    <row r="18420" spans="149:167" x14ac:dyDescent="0.25">
      <c r="ES18420" s="3"/>
      <c r="ET18420" s="3"/>
      <c r="FA18420" s="4"/>
      <c r="FB18420" s="4"/>
      <c r="FC18420" s="4"/>
      <c r="FD18420" s="4"/>
      <c r="FE18420" s="4"/>
      <c r="FF18420" s="4"/>
      <c r="FG18420" s="4"/>
      <c r="FH18420" s="4"/>
      <c r="FJ18420" s="3"/>
      <c r="FK18420" s="3"/>
    </row>
    <row r="18421" spans="149:167" x14ac:dyDescent="0.25">
      <c r="ES18421" s="3"/>
      <c r="ET18421" s="3"/>
      <c r="FA18421" s="4"/>
      <c r="FB18421" s="4"/>
      <c r="FC18421" s="4"/>
      <c r="FD18421" s="4"/>
      <c r="FE18421" s="4"/>
      <c r="FF18421" s="4"/>
      <c r="FG18421" s="4"/>
      <c r="FH18421" s="4"/>
      <c r="FJ18421" s="3"/>
      <c r="FK18421" s="3"/>
    </row>
    <row r="18422" spans="149:167" x14ac:dyDescent="0.25">
      <c r="ES18422" s="3"/>
      <c r="ET18422" s="3"/>
      <c r="FA18422" s="4"/>
      <c r="FB18422" s="4"/>
      <c r="FC18422" s="4"/>
      <c r="FD18422" s="4"/>
      <c r="FE18422" s="4"/>
      <c r="FF18422" s="4"/>
      <c r="FG18422" s="4"/>
      <c r="FH18422" s="4"/>
      <c r="FJ18422" s="3"/>
      <c r="FK18422" s="3"/>
    </row>
    <row r="18423" spans="149:167" x14ac:dyDescent="0.25">
      <c r="ES18423" s="3"/>
      <c r="ET18423" s="3"/>
      <c r="FA18423" s="4"/>
      <c r="FB18423" s="4"/>
      <c r="FC18423" s="4"/>
      <c r="FD18423" s="4"/>
      <c r="FE18423" s="4"/>
      <c r="FF18423" s="4"/>
      <c r="FG18423" s="4"/>
      <c r="FH18423" s="4"/>
      <c r="FJ18423" s="3"/>
      <c r="FK18423" s="3"/>
    </row>
    <row r="18424" spans="149:167" x14ac:dyDescent="0.25">
      <c r="ES18424" s="3"/>
      <c r="ET18424" s="3"/>
      <c r="FA18424" s="4"/>
      <c r="FB18424" s="4"/>
      <c r="FC18424" s="4"/>
      <c r="FD18424" s="4"/>
      <c r="FE18424" s="4"/>
      <c r="FF18424" s="4"/>
      <c r="FG18424" s="4"/>
      <c r="FH18424" s="4"/>
      <c r="FJ18424" s="3"/>
      <c r="FK18424" s="3"/>
    </row>
    <row r="18425" spans="149:167" x14ac:dyDescent="0.25">
      <c r="ES18425" s="3"/>
      <c r="ET18425" s="3"/>
      <c r="FA18425" s="4"/>
      <c r="FB18425" s="4"/>
      <c r="FC18425" s="4"/>
      <c r="FD18425" s="4"/>
      <c r="FE18425" s="4"/>
      <c r="FF18425" s="4"/>
      <c r="FG18425" s="4"/>
      <c r="FH18425" s="4"/>
      <c r="FJ18425" s="3"/>
      <c r="FK18425" s="3"/>
    </row>
    <row r="18426" spans="149:167" x14ac:dyDescent="0.25">
      <c r="ES18426" s="3"/>
      <c r="ET18426" s="3"/>
      <c r="FA18426" s="4"/>
      <c r="FB18426" s="4"/>
      <c r="FC18426" s="4"/>
      <c r="FD18426" s="4"/>
      <c r="FE18426" s="4"/>
      <c r="FF18426" s="4"/>
      <c r="FG18426" s="4"/>
      <c r="FH18426" s="4"/>
      <c r="FJ18426" s="3"/>
      <c r="FK18426" s="3"/>
    </row>
    <row r="18427" spans="149:167" x14ac:dyDescent="0.25">
      <c r="ES18427" s="3"/>
      <c r="ET18427" s="3"/>
      <c r="FA18427" s="4"/>
      <c r="FB18427" s="4"/>
      <c r="FC18427" s="4"/>
      <c r="FD18427" s="4"/>
      <c r="FE18427" s="4"/>
      <c r="FF18427" s="4"/>
      <c r="FG18427" s="4"/>
      <c r="FH18427" s="4"/>
      <c r="FJ18427" s="3"/>
      <c r="FK18427" s="3"/>
    </row>
    <row r="18428" spans="149:167" x14ac:dyDescent="0.25">
      <c r="ES18428" s="3"/>
      <c r="ET18428" s="3"/>
      <c r="FA18428" s="4"/>
      <c r="FB18428" s="4"/>
      <c r="FC18428" s="4"/>
      <c r="FD18428" s="4"/>
      <c r="FE18428" s="4"/>
      <c r="FF18428" s="4"/>
      <c r="FG18428" s="4"/>
      <c r="FH18428" s="4"/>
      <c r="FJ18428" s="3"/>
      <c r="FK18428" s="3"/>
    </row>
    <row r="18429" spans="149:167" x14ac:dyDescent="0.25">
      <c r="ES18429" s="3"/>
      <c r="ET18429" s="3"/>
      <c r="FA18429" s="4"/>
      <c r="FB18429" s="4"/>
      <c r="FC18429" s="4"/>
      <c r="FD18429" s="4"/>
      <c r="FE18429" s="4"/>
      <c r="FF18429" s="4"/>
      <c r="FG18429" s="4"/>
      <c r="FH18429" s="4"/>
      <c r="FJ18429" s="3"/>
      <c r="FK18429" s="3"/>
    </row>
    <row r="18430" spans="149:167" x14ac:dyDescent="0.25">
      <c r="ES18430" s="3"/>
      <c r="ET18430" s="3"/>
      <c r="FA18430" s="4"/>
      <c r="FB18430" s="4"/>
      <c r="FC18430" s="4"/>
      <c r="FD18430" s="4"/>
      <c r="FE18430" s="4"/>
      <c r="FF18430" s="4"/>
      <c r="FG18430" s="4"/>
      <c r="FH18430" s="4"/>
      <c r="FJ18430" s="3"/>
      <c r="FK18430" s="3"/>
    </row>
    <row r="18431" spans="149:167" x14ac:dyDescent="0.25">
      <c r="ES18431" s="3"/>
      <c r="ET18431" s="3"/>
      <c r="FA18431" s="4"/>
      <c r="FB18431" s="4"/>
      <c r="FC18431" s="4"/>
      <c r="FD18431" s="4"/>
      <c r="FE18431" s="4"/>
      <c r="FF18431" s="4"/>
      <c r="FG18431" s="4"/>
      <c r="FH18431" s="4"/>
      <c r="FJ18431" s="3"/>
      <c r="FK18431" s="3"/>
    </row>
    <row r="18432" spans="149:167" x14ac:dyDescent="0.25">
      <c r="ES18432" s="3"/>
      <c r="ET18432" s="3"/>
      <c r="FA18432" s="4"/>
      <c r="FB18432" s="4"/>
      <c r="FC18432" s="4"/>
      <c r="FD18432" s="4"/>
      <c r="FE18432" s="4"/>
      <c r="FF18432" s="4"/>
      <c r="FG18432" s="4"/>
      <c r="FH18432" s="4"/>
      <c r="FJ18432" s="3"/>
      <c r="FK18432" s="3"/>
    </row>
    <row r="18433" spans="149:167" x14ac:dyDescent="0.25">
      <c r="ES18433" s="3"/>
      <c r="ET18433" s="3"/>
      <c r="FA18433" s="4"/>
      <c r="FB18433" s="4"/>
      <c r="FC18433" s="4"/>
      <c r="FD18433" s="4"/>
      <c r="FE18433" s="4"/>
      <c r="FF18433" s="4"/>
      <c r="FG18433" s="4"/>
      <c r="FH18433" s="4"/>
      <c r="FJ18433" s="3"/>
      <c r="FK18433" s="3"/>
    </row>
    <row r="18434" spans="149:167" x14ac:dyDescent="0.25">
      <c r="ES18434" s="3"/>
      <c r="ET18434" s="3"/>
      <c r="FA18434" s="4"/>
      <c r="FB18434" s="4"/>
      <c r="FC18434" s="4"/>
      <c r="FD18434" s="4"/>
      <c r="FE18434" s="4"/>
      <c r="FF18434" s="4"/>
      <c r="FG18434" s="4"/>
      <c r="FH18434" s="4"/>
      <c r="FJ18434" s="3"/>
      <c r="FK18434" s="3"/>
    </row>
    <row r="18435" spans="149:167" x14ac:dyDescent="0.25">
      <c r="ES18435" s="3"/>
      <c r="ET18435" s="3"/>
      <c r="FA18435" s="4"/>
      <c r="FB18435" s="4"/>
      <c r="FC18435" s="4"/>
      <c r="FD18435" s="4"/>
      <c r="FE18435" s="4"/>
      <c r="FF18435" s="4"/>
      <c r="FG18435" s="4"/>
      <c r="FH18435" s="4"/>
      <c r="FJ18435" s="3"/>
      <c r="FK18435" s="3"/>
    </row>
    <row r="18436" spans="149:167" x14ac:dyDescent="0.25">
      <c r="ES18436" s="3"/>
      <c r="ET18436" s="3"/>
      <c r="FA18436" s="4"/>
      <c r="FB18436" s="4"/>
      <c r="FC18436" s="4"/>
      <c r="FD18436" s="4"/>
      <c r="FE18436" s="4"/>
      <c r="FF18436" s="4"/>
      <c r="FG18436" s="4"/>
      <c r="FH18436" s="4"/>
      <c r="FJ18436" s="3"/>
      <c r="FK18436" s="3"/>
    </row>
    <row r="18437" spans="149:167" x14ac:dyDescent="0.25">
      <c r="ES18437" s="3"/>
      <c r="ET18437" s="3"/>
      <c r="FA18437" s="4"/>
      <c r="FB18437" s="4"/>
      <c r="FC18437" s="4"/>
      <c r="FD18437" s="4"/>
      <c r="FE18437" s="4"/>
      <c r="FF18437" s="4"/>
      <c r="FG18437" s="4"/>
      <c r="FH18437" s="4"/>
      <c r="FJ18437" s="3"/>
      <c r="FK18437" s="3"/>
    </row>
    <row r="18438" spans="149:167" x14ac:dyDescent="0.25">
      <c r="ES18438" s="3"/>
      <c r="ET18438" s="3"/>
      <c r="FA18438" s="4"/>
      <c r="FB18438" s="4"/>
      <c r="FC18438" s="4"/>
      <c r="FD18438" s="4"/>
      <c r="FE18438" s="4"/>
      <c r="FF18438" s="4"/>
      <c r="FG18438" s="4"/>
      <c r="FH18438" s="4"/>
      <c r="FJ18438" s="3"/>
      <c r="FK18438" s="3"/>
    </row>
    <row r="18439" spans="149:167" x14ac:dyDescent="0.25">
      <c r="ES18439" s="3"/>
      <c r="ET18439" s="3"/>
      <c r="FA18439" s="4"/>
      <c r="FB18439" s="4"/>
      <c r="FC18439" s="4"/>
      <c r="FD18439" s="4"/>
      <c r="FE18439" s="4"/>
      <c r="FF18439" s="4"/>
      <c r="FG18439" s="4"/>
      <c r="FH18439" s="4"/>
      <c r="FJ18439" s="3"/>
      <c r="FK18439" s="3"/>
    </row>
    <row r="18440" spans="149:167" x14ac:dyDescent="0.25">
      <c r="ES18440" s="3"/>
      <c r="ET18440" s="3"/>
      <c r="FA18440" s="4"/>
      <c r="FB18440" s="4"/>
      <c r="FC18440" s="4"/>
      <c r="FD18440" s="4"/>
      <c r="FE18440" s="4"/>
      <c r="FF18440" s="4"/>
      <c r="FG18440" s="4"/>
      <c r="FH18440" s="4"/>
      <c r="FJ18440" s="3"/>
      <c r="FK18440" s="3"/>
    </row>
    <row r="18441" spans="149:167" x14ac:dyDescent="0.25">
      <c r="ES18441" s="3"/>
      <c r="ET18441" s="3"/>
      <c r="FA18441" s="4"/>
      <c r="FB18441" s="4"/>
      <c r="FC18441" s="4"/>
      <c r="FD18441" s="4"/>
      <c r="FE18441" s="4"/>
      <c r="FF18441" s="4"/>
      <c r="FG18441" s="4"/>
      <c r="FH18441" s="4"/>
      <c r="FJ18441" s="3"/>
      <c r="FK18441" s="3"/>
    </row>
    <row r="18442" spans="149:167" x14ac:dyDescent="0.25">
      <c r="ES18442" s="3"/>
      <c r="ET18442" s="3"/>
      <c r="FA18442" s="4"/>
      <c r="FB18442" s="4"/>
      <c r="FC18442" s="4"/>
      <c r="FD18442" s="4"/>
      <c r="FE18442" s="4"/>
      <c r="FF18442" s="4"/>
      <c r="FG18442" s="4"/>
      <c r="FH18442" s="4"/>
      <c r="FJ18442" s="3"/>
      <c r="FK18442" s="3"/>
    </row>
    <row r="18443" spans="149:167" x14ac:dyDescent="0.25">
      <c r="ES18443" s="3"/>
      <c r="ET18443" s="3"/>
      <c r="FA18443" s="4"/>
      <c r="FB18443" s="4"/>
      <c r="FC18443" s="4"/>
      <c r="FD18443" s="4"/>
      <c r="FE18443" s="4"/>
      <c r="FF18443" s="4"/>
      <c r="FG18443" s="4"/>
      <c r="FH18443" s="4"/>
      <c r="FJ18443" s="3"/>
      <c r="FK18443" s="3"/>
    </row>
    <row r="18444" spans="149:167" x14ac:dyDescent="0.25">
      <c r="ES18444" s="3"/>
      <c r="ET18444" s="3"/>
      <c r="FA18444" s="4"/>
      <c r="FB18444" s="4"/>
      <c r="FC18444" s="4"/>
      <c r="FD18444" s="4"/>
      <c r="FE18444" s="4"/>
      <c r="FF18444" s="4"/>
      <c r="FG18444" s="4"/>
      <c r="FH18444" s="4"/>
      <c r="FJ18444" s="3"/>
      <c r="FK18444" s="3"/>
    </row>
    <row r="18445" spans="149:167" x14ac:dyDescent="0.25">
      <c r="ES18445" s="3"/>
      <c r="ET18445" s="3"/>
      <c r="FA18445" s="4"/>
      <c r="FB18445" s="4"/>
      <c r="FC18445" s="4"/>
      <c r="FD18445" s="4"/>
      <c r="FE18445" s="4"/>
      <c r="FF18445" s="4"/>
      <c r="FG18445" s="4"/>
      <c r="FH18445" s="4"/>
      <c r="FJ18445" s="3"/>
      <c r="FK18445" s="3"/>
    </row>
    <row r="18446" spans="149:167" x14ac:dyDescent="0.25">
      <c r="ES18446" s="3"/>
      <c r="ET18446" s="3"/>
      <c r="FA18446" s="4"/>
      <c r="FB18446" s="4"/>
      <c r="FC18446" s="4"/>
      <c r="FD18446" s="4"/>
      <c r="FE18446" s="4"/>
      <c r="FF18446" s="4"/>
      <c r="FG18446" s="4"/>
      <c r="FH18446" s="4"/>
      <c r="FJ18446" s="3"/>
      <c r="FK18446" s="3"/>
    </row>
    <row r="18447" spans="149:167" x14ac:dyDescent="0.25">
      <c r="ES18447" s="3"/>
      <c r="ET18447" s="3"/>
      <c r="FA18447" s="4"/>
      <c r="FB18447" s="4"/>
      <c r="FC18447" s="4"/>
      <c r="FD18447" s="4"/>
      <c r="FE18447" s="4"/>
      <c r="FF18447" s="4"/>
      <c r="FG18447" s="4"/>
      <c r="FH18447" s="4"/>
      <c r="FJ18447" s="3"/>
      <c r="FK18447" s="3"/>
    </row>
    <row r="18448" spans="149:167" x14ac:dyDescent="0.25">
      <c r="ES18448" s="3"/>
      <c r="ET18448" s="3"/>
      <c r="FA18448" s="4"/>
      <c r="FB18448" s="4"/>
      <c r="FC18448" s="4"/>
      <c r="FD18448" s="4"/>
      <c r="FE18448" s="4"/>
      <c r="FF18448" s="4"/>
      <c r="FG18448" s="4"/>
      <c r="FH18448" s="4"/>
      <c r="FJ18448" s="3"/>
      <c r="FK18448" s="3"/>
    </row>
    <row r="18449" spans="149:167" x14ac:dyDescent="0.25">
      <c r="ES18449" s="3"/>
      <c r="ET18449" s="3"/>
      <c r="FA18449" s="4"/>
      <c r="FB18449" s="4"/>
      <c r="FC18449" s="4"/>
      <c r="FD18449" s="4"/>
      <c r="FE18449" s="4"/>
      <c r="FF18449" s="4"/>
      <c r="FG18449" s="4"/>
      <c r="FH18449" s="4"/>
      <c r="FJ18449" s="3"/>
      <c r="FK18449" s="3"/>
    </row>
    <row r="18450" spans="149:167" x14ac:dyDescent="0.25">
      <c r="ES18450" s="3"/>
      <c r="ET18450" s="3"/>
      <c r="FA18450" s="4"/>
      <c r="FB18450" s="4"/>
      <c r="FC18450" s="4"/>
      <c r="FD18450" s="4"/>
      <c r="FE18450" s="4"/>
      <c r="FF18450" s="4"/>
      <c r="FG18450" s="4"/>
      <c r="FH18450" s="4"/>
      <c r="FJ18450" s="3"/>
      <c r="FK18450" s="3"/>
    </row>
    <row r="18451" spans="149:167" x14ac:dyDescent="0.25">
      <c r="ES18451" s="3"/>
      <c r="ET18451" s="3"/>
      <c r="FA18451" s="4"/>
      <c r="FB18451" s="4"/>
      <c r="FC18451" s="4"/>
      <c r="FD18451" s="4"/>
      <c r="FE18451" s="4"/>
      <c r="FF18451" s="4"/>
      <c r="FG18451" s="4"/>
      <c r="FH18451" s="4"/>
      <c r="FJ18451" s="3"/>
      <c r="FK18451" s="3"/>
    </row>
    <row r="18452" spans="149:167" x14ac:dyDescent="0.25">
      <c r="ES18452" s="3"/>
      <c r="ET18452" s="3"/>
      <c r="FA18452" s="4"/>
      <c r="FB18452" s="4"/>
      <c r="FC18452" s="4"/>
      <c r="FD18452" s="4"/>
      <c r="FE18452" s="4"/>
      <c r="FF18452" s="4"/>
      <c r="FG18452" s="4"/>
      <c r="FH18452" s="4"/>
      <c r="FJ18452" s="3"/>
      <c r="FK18452" s="3"/>
    </row>
    <row r="18453" spans="149:167" x14ac:dyDescent="0.25">
      <c r="ES18453" s="3"/>
      <c r="ET18453" s="3"/>
      <c r="FA18453" s="4"/>
      <c r="FB18453" s="4"/>
      <c r="FC18453" s="4"/>
      <c r="FD18453" s="4"/>
      <c r="FE18453" s="4"/>
      <c r="FF18453" s="4"/>
      <c r="FG18453" s="4"/>
      <c r="FH18453" s="4"/>
      <c r="FJ18453" s="3"/>
      <c r="FK18453" s="3"/>
    </row>
    <row r="18454" spans="149:167" x14ac:dyDescent="0.25">
      <c r="ES18454" s="3"/>
      <c r="ET18454" s="3"/>
      <c r="FA18454" s="4"/>
      <c r="FB18454" s="4"/>
      <c r="FC18454" s="4"/>
      <c r="FD18454" s="4"/>
      <c r="FE18454" s="4"/>
      <c r="FF18454" s="4"/>
      <c r="FG18454" s="4"/>
      <c r="FH18454" s="4"/>
      <c r="FJ18454" s="3"/>
      <c r="FK18454" s="3"/>
    </row>
    <row r="18455" spans="149:167" x14ac:dyDescent="0.25">
      <c r="ES18455" s="3"/>
      <c r="ET18455" s="3"/>
      <c r="FA18455" s="4"/>
      <c r="FB18455" s="4"/>
      <c r="FC18455" s="4"/>
      <c r="FD18455" s="4"/>
      <c r="FE18455" s="4"/>
      <c r="FF18455" s="4"/>
      <c r="FG18455" s="4"/>
      <c r="FH18455" s="4"/>
      <c r="FJ18455" s="3"/>
      <c r="FK18455" s="3"/>
    </row>
    <row r="18456" spans="149:167" x14ac:dyDescent="0.25">
      <c r="ES18456" s="3"/>
      <c r="ET18456" s="3"/>
      <c r="FA18456" s="4"/>
      <c r="FB18456" s="4"/>
      <c r="FC18456" s="4"/>
      <c r="FD18456" s="4"/>
      <c r="FE18456" s="4"/>
      <c r="FF18456" s="4"/>
      <c r="FG18456" s="4"/>
      <c r="FH18456" s="4"/>
      <c r="FJ18456" s="3"/>
      <c r="FK18456" s="3"/>
    </row>
    <row r="18457" spans="149:167" x14ac:dyDescent="0.25">
      <c r="ES18457" s="3"/>
      <c r="ET18457" s="3"/>
      <c r="FA18457" s="4"/>
      <c r="FB18457" s="4"/>
      <c r="FC18457" s="4"/>
      <c r="FD18457" s="4"/>
      <c r="FE18457" s="4"/>
      <c r="FF18457" s="4"/>
      <c r="FG18457" s="4"/>
      <c r="FH18457" s="4"/>
      <c r="FJ18457" s="3"/>
      <c r="FK18457" s="3"/>
    </row>
    <row r="18458" spans="149:167" x14ac:dyDescent="0.25">
      <c r="ES18458" s="3"/>
      <c r="ET18458" s="3"/>
      <c r="FA18458" s="4"/>
      <c r="FB18458" s="4"/>
      <c r="FC18458" s="4"/>
      <c r="FD18458" s="4"/>
      <c r="FE18458" s="4"/>
      <c r="FF18458" s="4"/>
      <c r="FG18458" s="4"/>
      <c r="FH18458" s="4"/>
      <c r="FJ18458" s="3"/>
      <c r="FK18458" s="3"/>
    </row>
    <row r="18459" spans="149:167" x14ac:dyDescent="0.25">
      <c r="ES18459" s="3"/>
      <c r="ET18459" s="3"/>
      <c r="FA18459" s="4"/>
      <c r="FB18459" s="4"/>
      <c r="FC18459" s="4"/>
      <c r="FD18459" s="4"/>
      <c r="FE18459" s="4"/>
      <c r="FF18459" s="4"/>
      <c r="FG18459" s="4"/>
      <c r="FH18459" s="4"/>
      <c r="FJ18459" s="3"/>
      <c r="FK18459" s="3"/>
    </row>
    <row r="18460" spans="149:167" x14ac:dyDescent="0.25">
      <c r="ES18460" s="3"/>
      <c r="ET18460" s="3"/>
      <c r="FA18460" s="4"/>
      <c r="FB18460" s="4"/>
      <c r="FC18460" s="4"/>
      <c r="FD18460" s="4"/>
      <c r="FE18460" s="4"/>
      <c r="FF18460" s="4"/>
      <c r="FG18460" s="4"/>
      <c r="FH18460" s="4"/>
      <c r="FJ18460" s="3"/>
      <c r="FK18460" s="3"/>
    </row>
    <row r="18461" spans="149:167" x14ac:dyDescent="0.25">
      <c r="ES18461" s="3"/>
      <c r="ET18461" s="3"/>
      <c r="FA18461" s="4"/>
      <c r="FB18461" s="4"/>
      <c r="FC18461" s="4"/>
      <c r="FD18461" s="4"/>
      <c r="FE18461" s="4"/>
      <c r="FF18461" s="4"/>
      <c r="FG18461" s="4"/>
      <c r="FH18461" s="4"/>
      <c r="FJ18461" s="3"/>
      <c r="FK18461" s="3"/>
    </row>
    <row r="18462" spans="149:167" x14ac:dyDescent="0.25">
      <c r="ES18462" s="3"/>
      <c r="ET18462" s="3"/>
      <c r="FA18462" s="4"/>
      <c r="FB18462" s="4"/>
      <c r="FC18462" s="4"/>
      <c r="FD18462" s="4"/>
      <c r="FE18462" s="4"/>
      <c r="FF18462" s="4"/>
      <c r="FG18462" s="4"/>
      <c r="FH18462" s="4"/>
      <c r="FJ18462" s="3"/>
      <c r="FK18462" s="3"/>
    </row>
    <row r="18463" spans="149:167" x14ac:dyDescent="0.25">
      <c r="ES18463" s="3"/>
      <c r="ET18463" s="3"/>
      <c r="FA18463" s="4"/>
      <c r="FB18463" s="4"/>
      <c r="FC18463" s="4"/>
      <c r="FD18463" s="4"/>
      <c r="FE18463" s="4"/>
      <c r="FF18463" s="4"/>
      <c r="FG18463" s="4"/>
      <c r="FH18463" s="4"/>
      <c r="FJ18463" s="3"/>
      <c r="FK18463" s="3"/>
    </row>
    <row r="18464" spans="149:167" x14ac:dyDescent="0.25">
      <c r="ES18464" s="3"/>
      <c r="ET18464" s="3"/>
      <c r="FA18464" s="4"/>
      <c r="FB18464" s="4"/>
      <c r="FC18464" s="4"/>
      <c r="FD18464" s="4"/>
      <c r="FE18464" s="4"/>
      <c r="FF18464" s="4"/>
      <c r="FG18464" s="4"/>
      <c r="FH18464" s="4"/>
      <c r="FJ18464" s="3"/>
      <c r="FK18464" s="3"/>
    </row>
    <row r="18465" spans="149:167" x14ac:dyDescent="0.25">
      <c r="ES18465" s="3"/>
      <c r="ET18465" s="3"/>
      <c r="FA18465" s="4"/>
      <c r="FB18465" s="4"/>
      <c r="FC18465" s="4"/>
      <c r="FD18465" s="4"/>
      <c r="FE18465" s="4"/>
      <c r="FF18465" s="4"/>
      <c r="FG18465" s="4"/>
      <c r="FH18465" s="4"/>
      <c r="FJ18465" s="3"/>
      <c r="FK18465" s="3"/>
    </row>
    <row r="18466" spans="149:167" x14ac:dyDescent="0.25">
      <c r="ES18466" s="3"/>
      <c r="ET18466" s="3"/>
      <c r="FA18466" s="4"/>
      <c r="FB18466" s="4"/>
      <c r="FC18466" s="4"/>
      <c r="FD18466" s="4"/>
      <c r="FE18466" s="4"/>
      <c r="FF18466" s="4"/>
      <c r="FG18466" s="4"/>
      <c r="FH18466" s="4"/>
      <c r="FJ18466" s="3"/>
      <c r="FK18466" s="3"/>
    </row>
    <row r="18467" spans="149:167" x14ac:dyDescent="0.25">
      <c r="ES18467" s="3"/>
      <c r="ET18467" s="3"/>
      <c r="FA18467" s="4"/>
      <c r="FB18467" s="4"/>
      <c r="FC18467" s="4"/>
      <c r="FD18467" s="4"/>
      <c r="FE18467" s="4"/>
      <c r="FF18467" s="4"/>
      <c r="FG18467" s="4"/>
      <c r="FH18467" s="4"/>
      <c r="FJ18467" s="3"/>
      <c r="FK18467" s="3"/>
    </row>
    <row r="18468" spans="149:167" x14ac:dyDescent="0.25">
      <c r="ES18468" s="3"/>
      <c r="ET18468" s="3"/>
      <c r="FA18468" s="4"/>
      <c r="FB18468" s="4"/>
      <c r="FC18468" s="4"/>
      <c r="FD18468" s="4"/>
      <c r="FE18468" s="4"/>
      <c r="FF18468" s="4"/>
      <c r="FG18468" s="4"/>
      <c r="FH18468" s="4"/>
      <c r="FJ18468" s="3"/>
      <c r="FK18468" s="3"/>
    </row>
    <row r="18469" spans="149:167" x14ac:dyDescent="0.25">
      <c r="ES18469" s="3"/>
      <c r="ET18469" s="3"/>
      <c r="FA18469" s="4"/>
      <c r="FB18469" s="4"/>
      <c r="FC18469" s="4"/>
      <c r="FD18469" s="4"/>
      <c r="FE18469" s="4"/>
      <c r="FF18469" s="4"/>
      <c r="FG18469" s="4"/>
      <c r="FH18469" s="4"/>
      <c r="FJ18469" s="3"/>
      <c r="FK18469" s="3"/>
    </row>
    <row r="18470" spans="149:167" x14ac:dyDescent="0.25">
      <c r="ES18470" s="3"/>
      <c r="ET18470" s="3"/>
      <c r="FA18470" s="4"/>
      <c r="FB18470" s="4"/>
      <c r="FC18470" s="4"/>
      <c r="FD18470" s="4"/>
      <c r="FE18470" s="4"/>
      <c r="FF18470" s="4"/>
      <c r="FG18470" s="4"/>
      <c r="FH18470" s="4"/>
      <c r="FJ18470" s="3"/>
      <c r="FK18470" s="3"/>
    </row>
    <row r="18471" spans="149:167" x14ac:dyDescent="0.25">
      <c r="ES18471" s="3"/>
      <c r="ET18471" s="3"/>
      <c r="FA18471" s="4"/>
      <c r="FB18471" s="4"/>
      <c r="FC18471" s="4"/>
      <c r="FD18471" s="4"/>
      <c r="FE18471" s="4"/>
      <c r="FF18471" s="4"/>
      <c r="FG18471" s="4"/>
      <c r="FH18471" s="4"/>
      <c r="FJ18471" s="3"/>
      <c r="FK18471" s="3"/>
    </row>
    <row r="18472" spans="149:167" x14ac:dyDescent="0.25">
      <c r="ES18472" s="3"/>
      <c r="ET18472" s="3"/>
      <c r="FA18472" s="4"/>
      <c r="FB18472" s="4"/>
      <c r="FC18472" s="4"/>
      <c r="FD18472" s="4"/>
      <c r="FE18472" s="4"/>
      <c r="FF18472" s="4"/>
      <c r="FG18472" s="4"/>
      <c r="FH18472" s="4"/>
      <c r="FJ18472" s="3"/>
      <c r="FK18472" s="3"/>
    </row>
    <row r="18473" spans="149:167" x14ac:dyDescent="0.25">
      <c r="ES18473" s="3"/>
      <c r="ET18473" s="3"/>
      <c r="FA18473" s="4"/>
      <c r="FB18473" s="4"/>
      <c r="FC18473" s="4"/>
      <c r="FD18473" s="4"/>
      <c r="FE18473" s="4"/>
      <c r="FF18473" s="4"/>
      <c r="FG18473" s="4"/>
      <c r="FH18473" s="4"/>
      <c r="FJ18473" s="3"/>
      <c r="FK18473" s="3"/>
    </row>
    <row r="18474" spans="149:167" x14ac:dyDescent="0.25">
      <c r="ES18474" s="3"/>
      <c r="ET18474" s="3"/>
      <c r="FA18474" s="4"/>
      <c r="FB18474" s="4"/>
      <c r="FC18474" s="4"/>
      <c r="FD18474" s="4"/>
      <c r="FE18474" s="4"/>
      <c r="FF18474" s="4"/>
      <c r="FG18474" s="4"/>
      <c r="FH18474" s="4"/>
      <c r="FJ18474" s="3"/>
      <c r="FK18474" s="3"/>
    </row>
    <row r="18475" spans="149:167" x14ac:dyDescent="0.25">
      <c r="ES18475" s="3"/>
      <c r="ET18475" s="3"/>
      <c r="FA18475" s="4"/>
      <c r="FB18475" s="4"/>
      <c r="FC18475" s="4"/>
      <c r="FD18475" s="4"/>
      <c r="FE18475" s="4"/>
      <c r="FF18475" s="4"/>
      <c r="FG18475" s="4"/>
      <c r="FH18475" s="4"/>
      <c r="FJ18475" s="3"/>
      <c r="FK18475" s="3"/>
    </row>
    <row r="18476" spans="149:167" x14ac:dyDescent="0.25">
      <c r="ES18476" s="3"/>
      <c r="ET18476" s="3"/>
      <c r="FA18476" s="4"/>
      <c r="FB18476" s="4"/>
      <c r="FC18476" s="4"/>
      <c r="FD18476" s="4"/>
      <c r="FE18476" s="4"/>
      <c r="FF18476" s="4"/>
      <c r="FG18476" s="4"/>
      <c r="FH18476" s="4"/>
      <c r="FJ18476" s="3"/>
      <c r="FK18476" s="3"/>
    </row>
    <row r="18477" spans="149:167" x14ac:dyDescent="0.25">
      <c r="ES18477" s="3"/>
      <c r="ET18477" s="3"/>
      <c r="FA18477" s="4"/>
      <c r="FB18477" s="4"/>
      <c r="FC18477" s="4"/>
      <c r="FD18477" s="4"/>
      <c r="FE18477" s="4"/>
      <c r="FF18477" s="4"/>
      <c r="FG18477" s="4"/>
      <c r="FH18477" s="4"/>
      <c r="FJ18477" s="3"/>
      <c r="FK18477" s="3"/>
    </row>
    <row r="18478" spans="149:167" x14ac:dyDescent="0.25">
      <c r="ES18478" s="3"/>
      <c r="ET18478" s="3"/>
      <c r="FA18478" s="4"/>
      <c r="FB18478" s="4"/>
      <c r="FC18478" s="4"/>
      <c r="FD18478" s="4"/>
      <c r="FE18478" s="4"/>
      <c r="FF18478" s="4"/>
      <c r="FG18478" s="4"/>
      <c r="FH18478" s="4"/>
      <c r="FJ18478" s="3"/>
      <c r="FK18478" s="3"/>
    </row>
    <row r="18479" spans="149:167" x14ac:dyDescent="0.25">
      <c r="ES18479" s="3"/>
      <c r="ET18479" s="3"/>
      <c r="FA18479" s="4"/>
      <c r="FB18479" s="4"/>
      <c r="FC18479" s="4"/>
      <c r="FD18479" s="4"/>
      <c r="FE18479" s="4"/>
      <c r="FF18479" s="4"/>
      <c r="FG18479" s="4"/>
      <c r="FH18479" s="4"/>
      <c r="FJ18479" s="3"/>
      <c r="FK18479" s="3"/>
    </row>
    <row r="18480" spans="149:167" x14ac:dyDescent="0.25">
      <c r="ES18480" s="3"/>
      <c r="ET18480" s="3"/>
      <c r="FA18480" s="4"/>
      <c r="FB18480" s="4"/>
      <c r="FC18480" s="4"/>
      <c r="FD18480" s="4"/>
      <c r="FE18480" s="4"/>
      <c r="FF18480" s="4"/>
      <c r="FG18480" s="4"/>
      <c r="FH18480" s="4"/>
      <c r="FJ18480" s="3"/>
      <c r="FK18480" s="3"/>
    </row>
    <row r="18481" spans="149:167" x14ac:dyDescent="0.25">
      <c r="ES18481" s="3"/>
      <c r="ET18481" s="3"/>
      <c r="FA18481" s="4"/>
      <c r="FB18481" s="4"/>
      <c r="FC18481" s="4"/>
      <c r="FD18481" s="4"/>
      <c r="FE18481" s="4"/>
      <c r="FF18481" s="4"/>
      <c r="FG18481" s="4"/>
      <c r="FH18481" s="4"/>
      <c r="FJ18481" s="3"/>
      <c r="FK18481" s="3"/>
    </row>
    <row r="18482" spans="149:167" x14ac:dyDescent="0.25">
      <c r="ES18482" s="3"/>
      <c r="ET18482" s="3"/>
      <c r="FA18482" s="4"/>
      <c r="FB18482" s="4"/>
      <c r="FC18482" s="4"/>
      <c r="FD18482" s="4"/>
      <c r="FE18482" s="4"/>
      <c r="FF18482" s="4"/>
      <c r="FG18482" s="4"/>
      <c r="FH18482" s="4"/>
      <c r="FJ18482" s="3"/>
      <c r="FK18482" s="3"/>
    </row>
    <row r="18483" spans="149:167" x14ac:dyDescent="0.25">
      <c r="ES18483" s="3"/>
      <c r="ET18483" s="3"/>
      <c r="FA18483" s="4"/>
      <c r="FB18483" s="4"/>
      <c r="FC18483" s="4"/>
      <c r="FD18483" s="4"/>
      <c r="FE18483" s="4"/>
      <c r="FF18483" s="4"/>
      <c r="FG18483" s="4"/>
      <c r="FH18483" s="4"/>
      <c r="FJ18483" s="3"/>
      <c r="FK18483" s="3"/>
    </row>
    <row r="18484" spans="149:167" x14ac:dyDescent="0.25">
      <c r="ES18484" s="3"/>
      <c r="ET18484" s="3"/>
      <c r="FA18484" s="4"/>
      <c r="FB18484" s="4"/>
      <c r="FC18484" s="4"/>
      <c r="FD18484" s="4"/>
      <c r="FE18484" s="4"/>
      <c r="FF18484" s="4"/>
      <c r="FG18484" s="4"/>
      <c r="FH18484" s="4"/>
      <c r="FJ18484" s="3"/>
      <c r="FK18484" s="3"/>
    </row>
    <row r="18485" spans="149:167" x14ac:dyDescent="0.25">
      <c r="ES18485" s="3"/>
      <c r="ET18485" s="3"/>
      <c r="FA18485" s="4"/>
      <c r="FB18485" s="4"/>
      <c r="FC18485" s="4"/>
      <c r="FD18485" s="4"/>
      <c r="FE18485" s="4"/>
      <c r="FF18485" s="4"/>
      <c r="FG18485" s="4"/>
      <c r="FH18485" s="4"/>
      <c r="FJ18485" s="3"/>
      <c r="FK18485" s="3"/>
    </row>
    <row r="18486" spans="149:167" x14ac:dyDescent="0.25">
      <c r="ES18486" s="3"/>
      <c r="ET18486" s="3"/>
      <c r="FA18486" s="4"/>
      <c r="FB18486" s="4"/>
      <c r="FC18486" s="4"/>
      <c r="FD18486" s="4"/>
      <c r="FE18486" s="4"/>
      <c r="FF18486" s="4"/>
      <c r="FG18486" s="4"/>
      <c r="FH18486" s="4"/>
      <c r="FJ18486" s="3"/>
      <c r="FK18486" s="3"/>
    </row>
    <row r="18487" spans="149:167" x14ac:dyDescent="0.25">
      <c r="ES18487" s="3"/>
      <c r="ET18487" s="3"/>
      <c r="FA18487" s="4"/>
      <c r="FB18487" s="4"/>
      <c r="FC18487" s="4"/>
      <c r="FD18487" s="4"/>
      <c r="FE18487" s="4"/>
      <c r="FF18487" s="4"/>
      <c r="FG18487" s="4"/>
      <c r="FH18487" s="4"/>
      <c r="FJ18487" s="3"/>
      <c r="FK18487" s="3"/>
    </row>
    <row r="18488" spans="149:167" x14ac:dyDescent="0.25">
      <c r="ES18488" s="3"/>
      <c r="ET18488" s="3"/>
      <c r="FA18488" s="4"/>
      <c r="FB18488" s="4"/>
      <c r="FC18488" s="4"/>
      <c r="FD18488" s="4"/>
      <c r="FE18488" s="4"/>
      <c r="FF18488" s="4"/>
      <c r="FG18488" s="4"/>
      <c r="FH18488" s="4"/>
      <c r="FJ18488" s="3"/>
      <c r="FK18488" s="3"/>
    </row>
    <row r="18489" spans="149:167" x14ac:dyDescent="0.25">
      <c r="ES18489" s="3"/>
      <c r="ET18489" s="3"/>
      <c r="FA18489" s="4"/>
      <c r="FB18489" s="4"/>
      <c r="FC18489" s="4"/>
      <c r="FD18489" s="4"/>
      <c r="FE18489" s="4"/>
      <c r="FF18489" s="4"/>
      <c r="FG18489" s="4"/>
      <c r="FH18489" s="4"/>
      <c r="FJ18489" s="3"/>
      <c r="FK18489" s="3"/>
    </row>
    <row r="18490" spans="149:167" x14ac:dyDescent="0.25">
      <c r="ES18490" s="3"/>
      <c r="ET18490" s="3"/>
      <c r="FA18490" s="4"/>
      <c r="FB18490" s="4"/>
      <c r="FC18490" s="4"/>
      <c r="FD18490" s="4"/>
      <c r="FE18490" s="4"/>
      <c r="FF18490" s="4"/>
      <c r="FG18490" s="4"/>
      <c r="FH18490" s="4"/>
      <c r="FJ18490" s="3"/>
      <c r="FK18490" s="3"/>
    </row>
    <row r="18491" spans="149:167" x14ac:dyDescent="0.25">
      <c r="ES18491" s="3"/>
      <c r="ET18491" s="3"/>
      <c r="FA18491" s="4"/>
      <c r="FB18491" s="4"/>
      <c r="FC18491" s="4"/>
      <c r="FD18491" s="4"/>
      <c r="FE18491" s="4"/>
      <c r="FF18491" s="4"/>
      <c r="FG18491" s="4"/>
      <c r="FH18491" s="4"/>
      <c r="FJ18491" s="3"/>
      <c r="FK18491" s="3"/>
    </row>
    <row r="18492" spans="149:167" x14ac:dyDescent="0.25">
      <c r="ES18492" s="3"/>
      <c r="ET18492" s="3"/>
      <c r="FA18492" s="4"/>
      <c r="FB18492" s="4"/>
      <c r="FC18492" s="4"/>
      <c r="FD18492" s="4"/>
      <c r="FE18492" s="4"/>
      <c r="FF18492" s="4"/>
      <c r="FG18492" s="4"/>
      <c r="FH18492" s="4"/>
      <c r="FJ18492" s="3"/>
      <c r="FK18492" s="3"/>
    </row>
    <row r="18493" spans="149:167" x14ac:dyDescent="0.25">
      <c r="ES18493" s="3"/>
      <c r="ET18493" s="3"/>
      <c r="FA18493" s="4"/>
      <c r="FB18493" s="4"/>
      <c r="FC18493" s="4"/>
      <c r="FD18493" s="4"/>
      <c r="FE18493" s="4"/>
      <c r="FF18493" s="4"/>
      <c r="FG18493" s="4"/>
      <c r="FH18493" s="4"/>
      <c r="FJ18493" s="3"/>
      <c r="FK18493" s="3"/>
    </row>
    <row r="18494" spans="149:167" x14ac:dyDescent="0.25">
      <c r="ES18494" s="3"/>
      <c r="ET18494" s="3"/>
      <c r="FA18494" s="4"/>
      <c r="FB18494" s="4"/>
      <c r="FC18494" s="4"/>
      <c r="FD18494" s="4"/>
      <c r="FE18494" s="4"/>
      <c r="FF18494" s="4"/>
      <c r="FG18494" s="4"/>
      <c r="FH18494" s="4"/>
      <c r="FJ18494" s="3"/>
      <c r="FK18494" s="3"/>
    </row>
    <row r="18495" spans="149:167" x14ac:dyDescent="0.25">
      <c r="ES18495" s="3"/>
      <c r="ET18495" s="3"/>
      <c r="FA18495" s="4"/>
      <c r="FB18495" s="4"/>
      <c r="FC18495" s="4"/>
      <c r="FD18495" s="4"/>
      <c r="FE18495" s="4"/>
      <c r="FF18495" s="4"/>
      <c r="FG18495" s="4"/>
      <c r="FH18495" s="4"/>
      <c r="FJ18495" s="3"/>
      <c r="FK18495" s="3"/>
    </row>
    <row r="18496" spans="149:167" x14ac:dyDescent="0.25">
      <c r="ES18496" s="3"/>
      <c r="ET18496" s="3"/>
      <c r="FA18496" s="4"/>
      <c r="FB18496" s="4"/>
      <c r="FC18496" s="4"/>
      <c r="FD18496" s="4"/>
      <c r="FE18496" s="4"/>
      <c r="FF18496" s="4"/>
      <c r="FG18496" s="4"/>
      <c r="FH18496" s="4"/>
      <c r="FJ18496" s="3"/>
      <c r="FK18496" s="3"/>
    </row>
    <row r="18497" spans="149:167" x14ac:dyDescent="0.25">
      <c r="ES18497" s="3"/>
      <c r="ET18497" s="3"/>
      <c r="FA18497" s="4"/>
      <c r="FB18497" s="4"/>
      <c r="FC18497" s="4"/>
      <c r="FD18497" s="4"/>
      <c r="FE18497" s="4"/>
      <c r="FF18497" s="4"/>
      <c r="FG18497" s="4"/>
      <c r="FH18497" s="4"/>
      <c r="FJ18497" s="3"/>
      <c r="FK18497" s="3"/>
    </row>
    <row r="18498" spans="149:167" x14ac:dyDescent="0.25">
      <c r="ES18498" s="3"/>
      <c r="ET18498" s="3"/>
      <c r="FA18498" s="4"/>
      <c r="FB18498" s="4"/>
      <c r="FC18498" s="4"/>
      <c r="FD18498" s="4"/>
      <c r="FE18498" s="4"/>
      <c r="FF18498" s="4"/>
      <c r="FG18498" s="4"/>
      <c r="FH18498" s="4"/>
      <c r="FJ18498" s="3"/>
      <c r="FK18498" s="3"/>
    </row>
    <row r="18499" spans="149:167" x14ac:dyDescent="0.25">
      <c r="ES18499" s="3"/>
      <c r="ET18499" s="3"/>
      <c r="FA18499" s="4"/>
      <c r="FB18499" s="4"/>
      <c r="FC18499" s="4"/>
      <c r="FD18499" s="4"/>
      <c r="FE18499" s="4"/>
      <c r="FF18499" s="4"/>
      <c r="FG18499" s="4"/>
      <c r="FH18499" s="4"/>
      <c r="FJ18499" s="3"/>
      <c r="FK18499" s="3"/>
    </row>
    <row r="18500" spans="149:167" x14ac:dyDescent="0.25">
      <c r="ES18500" s="3"/>
      <c r="ET18500" s="3"/>
      <c r="FA18500" s="4"/>
      <c r="FB18500" s="4"/>
      <c r="FC18500" s="4"/>
      <c r="FD18500" s="4"/>
      <c r="FE18500" s="4"/>
      <c r="FF18500" s="4"/>
      <c r="FG18500" s="4"/>
      <c r="FH18500" s="4"/>
      <c r="FJ18500" s="3"/>
      <c r="FK18500" s="3"/>
    </row>
    <row r="18501" spans="149:167" x14ac:dyDescent="0.25">
      <c r="ES18501" s="3"/>
      <c r="ET18501" s="3"/>
      <c r="FA18501" s="4"/>
      <c r="FB18501" s="4"/>
      <c r="FC18501" s="4"/>
      <c r="FD18501" s="4"/>
      <c r="FE18501" s="4"/>
      <c r="FF18501" s="4"/>
      <c r="FG18501" s="4"/>
      <c r="FH18501" s="4"/>
      <c r="FJ18501" s="3"/>
      <c r="FK18501" s="3"/>
    </row>
    <row r="18502" spans="149:167" x14ac:dyDescent="0.25">
      <c r="ES18502" s="3"/>
      <c r="ET18502" s="3"/>
      <c r="FA18502" s="4"/>
      <c r="FB18502" s="4"/>
      <c r="FC18502" s="4"/>
      <c r="FD18502" s="4"/>
      <c r="FE18502" s="4"/>
      <c r="FF18502" s="4"/>
      <c r="FG18502" s="4"/>
      <c r="FH18502" s="4"/>
      <c r="FJ18502" s="3"/>
      <c r="FK18502" s="3"/>
    </row>
    <row r="18503" spans="149:167" x14ac:dyDescent="0.25">
      <c r="ES18503" s="3"/>
      <c r="ET18503" s="3"/>
      <c r="FA18503" s="4"/>
      <c r="FB18503" s="4"/>
      <c r="FC18503" s="4"/>
      <c r="FD18503" s="4"/>
      <c r="FE18503" s="4"/>
      <c r="FF18503" s="4"/>
      <c r="FG18503" s="4"/>
      <c r="FH18503" s="4"/>
      <c r="FJ18503" s="3"/>
      <c r="FK18503" s="3"/>
    </row>
    <row r="18504" spans="149:167" x14ac:dyDescent="0.25">
      <c r="ES18504" s="3"/>
      <c r="ET18504" s="3"/>
      <c r="FA18504" s="4"/>
      <c r="FB18504" s="4"/>
      <c r="FC18504" s="4"/>
      <c r="FD18504" s="4"/>
      <c r="FE18504" s="4"/>
      <c r="FF18504" s="4"/>
      <c r="FG18504" s="4"/>
      <c r="FH18504" s="4"/>
      <c r="FJ18504" s="3"/>
      <c r="FK18504" s="3"/>
    </row>
    <row r="18505" spans="149:167" x14ac:dyDescent="0.25">
      <c r="ES18505" s="3"/>
      <c r="ET18505" s="3"/>
      <c r="FA18505" s="4"/>
      <c r="FB18505" s="4"/>
      <c r="FC18505" s="4"/>
      <c r="FD18505" s="4"/>
      <c r="FE18505" s="4"/>
      <c r="FF18505" s="4"/>
      <c r="FG18505" s="4"/>
      <c r="FH18505" s="4"/>
      <c r="FJ18505" s="3"/>
      <c r="FK18505" s="3"/>
    </row>
    <row r="18506" spans="149:167" x14ac:dyDescent="0.25">
      <c r="ES18506" s="3"/>
      <c r="ET18506" s="3"/>
      <c r="FA18506" s="4"/>
      <c r="FB18506" s="4"/>
      <c r="FC18506" s="4"/>
      <c r="FD18506" s="4"/>
      <c r="FE18506" s="4"/>
      <c r="FF18506" s="4"/>
      <c r="FG18506" s="4"/>
      <c r="FH18506" s="4"/>
      <c r="FJ18506" s="3"/>
      <c r="FK18506" s="3"/>
    </row>
    <row r="18507" spans="149:167" x14ac:dyDescent="0.25">
      <c r="ES18507" s="3"/>
      <c r="ET18507" s="3"/>
      <c r="FA18507" s="4"/>
      <c r="FB18507" s="4"/>
      <c r="FC18507" s="4"/>
      <c r="FD18507" s="4"/>
      <c r="FE18507" s="4"/>
      <c r="FF18507" s="4"/>
      <c r="FG18507" s="4"/>
      <c r="FH18507" s="4"/>
      <c r="FJ18507" s="3"/>
      <c r="FK18507" s="3"/>
    </row>
    <row r="18508" spans="149:167" x14ac:dyDescent="0.25">
      <c r="ES18508" s="3"/>
      <c r="ET18508" s="3"/>
      <c r="FA18508" s="4"/>
      <c r="FB18508" s="4"/>
      <c r="FC18508" s="4"/>
      <c r="FD18508" s="4"/>
      <c r="FE18508" s="4"/>
      <c r="FF18508" s="4"/>
      <c r="FG18508" s="4"/>
      <c r="FH18508" s="4"/>
      <c r="FJ18508" s="3"/>
      <c r="FK18508" s="3"/>
    </row>
    <row r="18509" spans="149:167" x14ac:dyDescent="0.25">
      <c r="ES18509" s="3"/>
      <c r="ET18509" s="3"/>
      <c r="FA18509" s="4"/>
      <c r="FB18509" s="4"/>
      <c r="FC18509" s="4"/>
      <c r="FD18509" s="4"/>
      <c r="FE18509" s="4"/>
      <c r="FF18509" s="4"/>
      <c r="FG18509" s="4"/>
      <c r="FH18509" s="4"/>
      <c r="FJ18509" s="3"/>
      <c r="FK18509" s="3"/>
    </row>
    <row r="18510" spans="149:167" x14ac:dyDescent="0.25">
      <c r="ES18510" s="3"/>
      <c r="ET18510" s="3"/>
      <c r="FA18510" s="4"/>
      <c r="FB18510" s="4"/>
      <c r="FC18510" s="4"/>
      <c r="FD18510" s="4"/>
      <c r="FE18510" s="4"/>
      <c r="FF18510" s="4"/>
      <c r="FG18510" s="4"/>
      <c r="FH18510" s="4"/>
      <c r="FJ18510" s="3"/>
      <c r="FK18510" s="3"/>
    </row>
    <row r="18511" spans="149:167" x14ac:dyDescent="0.25">
      <c r="ES18511" s="3"/>
      <c r="ET18511" s="3"/>
      <c r="FA18511" s="4"/>
      <c r="FB18511" s="4"/>
      <c r="FC18511" s="4"/>
      <c r="FD18511" s="4"/>
      <c r="FE18511" s="4"/>
      <c r="FF18511" s="4"/>
      <c r="FG18511" s="4"/>
      <c r="FH18511" s="4"/>
      <c r="FJ18511" s="3"/>
      <c r="FK18511" s="3"/>
    </row>
    <row r="18512" spans="149:167" x14ac:dyDescent="0.25">
      <c r="ES18512" s="3"/>
      <c r="ET18512" s="3"/>
      <c r="FA18512" s="4"/>
      <c r="FB18512" s="4"/>
      <c r="FC18512" s="4"/>
      <c r="FD18512" s="4"/>
      <c r="FE18512" s="4"/>
      <c r="FF18512" s="4"/>
      <c r="FG18512" s="4"/>
      <c r="FH18512" s="4"/>
      <c r="FJ18512" s="3"/>
      <c r="FK18512" s="3"/>
    </row>
    <row r="18513" spans="149:167" x14ac:dyDescent="0.25">
      <c r="ES18513" s="3"/>
      <c r="ET18513" s="3"/>
      <c r="FA18513" s="4"/>
      <c r="FB18513" s="4"/>
      <c r="FC18513" s="4"/>
      <c r="FD18513" s="4"/>
      <c r="FE18513" s="4"/>
      <c r="FF18513" s="4"/>
      <c r="FG18513" s="4"/>
      <c r="FH18513" s="4"/>
      <c r="FJ18513" s="3"/>
      <c r="FK18513" s="3"/>
    </row>
    <row r="18514" spans="149:167" x14ac:dyDescent="0.25">
      <c r="ES18514" s="3"/>
      <c r="ET18514" s="3"/>
      <c r="FA18514" s="4"/>
      <c r="FB18514" s="4"/>
      <c r="FC18514" s="4"/>
      <c r="FD18514" s="4"/>
      <c r="FE18514" s="4"/>
      <c r="FF18514" s="4"/>
      <c r="FG18514" s="4"/>
      <c r="FH18514" s="4"/>
      <c r="FJ18514" s="3"/>
      <c r="FK18514" s="3"/>
    </row>
    <row r="18515" spans="149:167" x14ac:dyDescent="0.25">
      <c r="ES18515" s="3"/>
      <c r="ET18515" s="3"/>
      <c r="FA18515" s="4"/>
      <c r="FB18515" s="4"/>
      <c r="FC18515" s="4"/>
      <c r="FD18515" s="4"/>
      <c r="FE18515" s="4"/>
      <c r="FF18515" s="4"/>
      <c r="FG18515" s="4"/>
      <c r="FH18515" s="4"/>
      <c r="FJ18515" s="3"/>
      <c r="FK18515" s="3"/>
    </row>
    <row r="18516" spans="149:167" x14ac:dyDescent="0.25">
      <c r="ES18516" s="3"/>
      <c r="ET18516" s="3"/>
      <c r="FA18516" s="4"/>
      <c r="FB18516" s="4"/>
      <c r="FC18516" s="4"/>
      <c r="FD18516" s="4"/>
      <c r="FE18516" s="4"/>
      <c r="FF18516" s="4"/>
      <c r="FG18516" s="4"/>
      <c r="FH18516" s="4"/>
      <c r="FJ18516" s="3"/>
      <c r="FK18516" s="3"/>
    </row>
    <row r="18517" spans="149:167" x14ac:dyDescent="0.25">
      <c r="ES18517" s="3"/>
      <c r="ET18517" s="3"/>
      <c r="FA18517" s="4"/>
      <c r="FB18517" s="4"/>
      <c r="FC18517" s="4"/>
      <c r="FD18517" s="4"/>
      <c r="FE18517" s="4"/>
      <c r="FF18517" s="4"/>
      <c r="FG18517" s="4"/>
      <c r="FH18517" s="4"/>
      <c r="FJ18517" s="3"/>
      <c r="FK18517" s="3"/>
    </row>
    <row r="18518" spans="149:167" x14ac:dyDescent="0.25">
      <c r="ES18518" s="3"/>
      <c r="ET18518" s="3"/>
      <c r="FA18518" s="4"/>
      <c r="FB18518" s="4"/>
      <c r="FC18518" s="4"/>
      <c r="FD18518" s="4"/>
      <c r="FE18518" s="4"/>
      <c r="FF18518" s="4"/>
      <c r="FG18518" s="4"/>
      <c r="FH18518" s="4"/>
      <c r="FJ18518" s="3"/>
      <c r="FK18518" s="3"/>
    </row>
    <row r="18519" spans="149:167" x14ac:dyDescent="0.25">
      <c r="ES18519" s="3"/>
      <c r="ET18519" s="3"/>
      <c r="FA18519" s="4"/>
      <c r="FB18519" s="4"/>
      <c r="FC18519" s="4"/>
      <c r="FD18519" s="4"/>
      <c r="FE18519" s="4"/>
      <c r="FF18519" s="4"/>
      <c r="FG18519" s="4"/>
      <c r="FH18519" s="4"/>
      <c r="FJ18519" s="3"/>
      <c r="FK18519" s="3"/>
    </row>
    <row r="18520" spans="149:167" x14ac:dyDescent="0.25">
      <c r="ES18520" s="3"/>
      <c r="ET18520" s="3"/>
      <c r="FA18520" s="4"/>
      <c r="FB18520" s="4"/>
      <c r="FC18520" s="4"/>
      <c r="FD18520" s="4"/>
      <c r="FE18520" s="4"/>
      <c r="FF18520" s="4"/>
      <c r="FG18520" s="4"/>
      <c r="FH18520" s="4"/>
      <c r="FJ18520" s="3"/>
      <c r="FK18520" s="3"/>
    </row>
    <row r="18521" spans="149:167" x14ac:dyDescent="0.25">
      <c r="ES18521" s="3"/>
      <c r="ET18521" s="3"/>
      <c r="FA18521" s="4"/>
      <c r="FB18521" s="4"/>
      <c r="FC18521" s="4"/>
      <c r="FD18521" s="4"/>
      <c r="FE18521" s="4"/>
      <c r="FF18521" s="4"/>
      <c r="FG18521" s="4"/>
      <c r="FH18521" s="4"/>
      <c r="FJ18521" s="3"/>
      <c r="FK18521" s="3"/>
    </row>
    <row r="18522" spans="149:167" x14ac:dyDescent="0.25">
      <c r="ES18522" s="3"/>
      <c r="ET18522" s="3"/>
      <c r="FA18522" s="4"/>
      <c r="FB18522" s="4"/>
      <c r="FC18522" s="4"/>
      <c r="FD18522" s="4"/>
      <c r="FE18522" s="4"/>
      <c r="FF18522" s="4"/>
      <c r="FG18522" s="4"/>
      <c r="FH18522" s="4"/>
      <c r="FJ18522" s="3"/>
      <c r="FK18522" s="3"/>
    </row>
    <row r="18523" spans="149:167" x14ac:dyDescent="0.25">
      <c r="ES18523" s="3"/>
      <c r="ET18523" s="3"/>
      <c r="FA18523" s="4"/>
      <c r="FB18523" s="4"/>
      <c r="FC18523" s="4"/>
      <c r="FD18523" s="4"/>
      <c r="FE18523" s="4"/>
      <c r="FF18523" s="4"/>
      <c r="FG18523" s="4"/>
      <c r="FH18523" s="4"/>
      <c r="FJ18523" s="3"/>
      <c r="FK18523" s="3"/>
    </row>
    <row r="18524" spans="149:167" x14ac:dyDescent="0.25">
      <c r="ES18524" s="3"/>
      <c r="ET18524" s="3"/>
      <c r="FA18524" s="4"/>
      <c r="FB18524" s="4"/>
      <c r="FC18524" s="4"/>
      <c r="FD18524" s="4"/>
      <c r="FE18524" s="4"/>
      <c r="FF18524" s="4"/>
      <c r="FG18524" s="4"/>
      <c r="FH18524" s="4"/>
      <c r="FJ18524" s="3"/>
      <c r="FK18524" s="3"/>
    </row>
    <row r="18525" spans="149:167" x14ac:dyDescent="0.25">
      <c r="ES18525" s="3"/>
      <c r="ET18525" s="3"/>
      <c r="FA18525" s="4"/>
      <c r="FB18525" s="4"/>
      <c r="FC18525" s="4"/>
      <c r="FD18525" s="4"/>
      <c r="FE18525" s="4"/>
      <c r="FF18525" s="4"/>
      <c r="FG18525" s="4"/>
      <c r="FH18525" s="4"/>
      <c r="FJ18525" s="3"/>
      <c r="FK18525" s="3"/>
    </row>
    <row r="18526" spans="149:167" x14ac:dyDescent="0.25">
      <c r="ES18526" s="3"/>
      <c r="ET18526" s="3"/>
      <c r="FA18526" s="4"/>
      <c r="FB18526" s="4"/>
      <c r="FC18526" s="4"/>
      <c r="FD18526" s="4"/>
      <c r="FE18526" s="4"/>
      <c r="FF18526" s="4"/>
      <c r="FG18526" s="4"/>
      <c r="FH18526" s="4"/>
      <c r="FJ18526" s="3"/>
      <c r="FK18526" s="3"/>
    </row>
    <row r="18527" spans="149:167" x14ac:dyDescent="0.25">
      <c r="ES18527" s="3"/>
      <c r="ET18527" s="3"/>
      <c r="FA18527" s="4"/>
      <c r="FB18527" s="4"/>
      <c r="FC18527" s="4"/>
      <c r="FD18527" s="4"/>
      <c r="FE18527" s="4"/>
      <c r="FF18527" s="4"/>
      <c r="FG18527" s="4"/>
      <c r="FH18527" s="4"/>
      <c r="FJ18527" s="3"/>
      <c r="FK18527" s="3"/>
    </row>
    <row r="18528" spans="149:167" x14ac:dyDescent="0.25">
      <c r="ES18528" s="3"/>
      <c r="ET18528" s="3"/>
      <c r="FA18528" s="4"/>
      <c r="FB18528" s="4"/>
      <c r="FC18528" s="4"/>
      <c r="FD18528" s="4"/>
      <c r="FE18528" s="4"/>
      <c r="FF18528" s="4"/>
      <c r="FG18528" s="4"/>
      <c r="FH18528" s="4"/>
      <c r="FJ18528" s="3"/>
      <c r="FK18528" s="3"/>
    </row>
    <row r="18529" spans="149:167" x14ac:dyDescent="0.25">
      <c r="ES18529" s="3"/>
      <c r="ET18529" s="3"/>
      <c r="FA18529" s="4"/>
      <c r="FB18529" s="4"/>
      <c r="FC18529" s="4"/>
      <c r="FD18529" s="4"/>
      <c r="FE18529" s="4"/>
      <c r="FF18529" s="4"/>
      <c r="FG18529" s="4"/>
      <c r="FH18529" s="4"/>
      <c r="FJ18529" s="3"/>
      <c r="FK18529" s="3"/>
    </row>
    <row r="18530" spans="149:167" x14ac:dyDescent="0.25">
      <c r="ES18530" s="3"/>
      <c r="ET18530" s="3"/>
      <c r="FA18530" s="4"/>
      <c r="FB18530" s="4"/>
      <c r="FC18530" s="4"/>
      <c r="FD18530" s="4"/>
      <c r="FE18530" s="4"/>
      <c r="FF18530" s="4"/>
      <c r="FG18530" s="4"/>
      <c r="FH18530" s="4"/>
      <c r="FJ18530" s="3"/>
      <c r="FK18530" s="3"/>
    </row>
    <row r="18531" spans="149:167" x14ac:dyDescent="0.25">
      <c r="ES18531" s="3"/>
      <c r="ET18531" s="3"/>
      <c r="FA18531" s="4"/>
      <c r="FB18531" s="4"/>
      <c r="FC18531" s="4"/>
      <c r="FD18531" s="4"/>
      <c r="FE18531" s="4"/>
      <c r="FF18531" s="4"/>
      <c r="FG18531" s="4"/>
      <c r="FH18531" s="4"/>
      <c r="FJ18531" s="3"/>
      <c r="FK18531" s="3"/>
    </row>
    <row r="18532" spans="149:167" x14ac:dyDescent="0.25">
      <c r="ES18532" s="3"/>
      <c r="ET18532" s="3"/>
      <c r="FA18532" s="4"/>
      <c r="FB18532" s="4"/>
      <c r="FC18532" s="4"/>
      <c r="FD18532" s="4"/>
      <c r="FE18532" s="4"/>
      <c r="FF18532" s="4"/>
      <c r="FG18532" s="4"/>
      <c r="FH18532" s="4"/>
      <c r="FJ18532" s="3"/>
      <c r="FK18532" s="3"/>
    </row>
    <row r="18533" spans="149:167" x14ac:dyDescent="0.25">
      <c r="ES18533" s="3"/>
      <c r="ET18533" s="3"/>
      <c r="FA18533" s="4"/>
      <c r="FB18533" s="4"/>
      <c r="FC18533" s="4"/>
      <c r="FD18533" s="4"/>
      <c r="FE18533" s="4"/>
      <c r="FF18533" s="4"/>
      <c r="FG18533" s="4"/>
      <c r="FH18533" s="4"/>
      <c r="FJ18533" s="3"/>
      <c r="FK18533" s="3"/>
    </row>
    <row r="18534" spans="149:167" x14ac:dyDescent="0.25">
      <c r="ES18534" s="3"/>
      <c r="ET18534" s="3"/>
      <c r="FA18534" s="4"/>
      <c r="FB18534" s="4"/>
      <c r="FC18534" s="4"/>
      <c r="FD18534" s="4"/>
      <c r="FE18534" s="4"/>
      <c r="FF18534" s="4"/>
      <c r="FG18534" s="4"/>
      <c r="FH18534" s="4"/>
      <c r="FJ18534" s="3"/>
      <c r="FK18534" s="3"/>
    </row>
    <row r="18535" spans="149:167" x14ac:dyDescent="0.25">
      <c r="ES18535" s="3"/>
      <c r="ET18535" s="3"/>
      <c r="FA18535" s="4"/>
      <c r="FB18535" s="4"/>
      <c r="FC18535" s="4"/>
      <c r="FD18535" s="4"/>
      <c r="FE18535" s="4"/>
      <c r="FF18535" s="4"/>
      <c r="FG18535" s="4"/>
      <c r="FH18535" s="4"/>
      <c r="FJ18535" s="3"/>
      <c r="FK18535" s="3"/>
    </row>
    <row r="18536" spans="149:167" x14ac:dyDescent="0.25">
      <c r="ES18536" s="3"/>
      <c r="ET18536" s="3"/>
      <c r="FA18536" s="4"/>
      <c r="FB18536" s="4"/>
      <c r="FC18536" s="4"/>
      <c r="FD18536" s="4"/>
      <c r="FE18536" s="4"/>
      <c r="FF18536" s="4"/>
      <c r="FG18536" s="4"/>
      <c r="FH18536" s="4"/>
      <c r="FJ18536" s="3"/>
      <c r="FK18536" s="3"/>
    </row>
    <row r="18537" spans="149:167" x14ac:dyDescent="0.25">
      <c r="ES18537" s="3"/>
      <c r="ET18537" s="3"/>
      <c r="FA18537" s="4"/>
      <c r="FB18537" s="4"/>
      <c r="FC18537" s="4"/>
      <c r="FD18537" s="4"/>
      <c r="FE18537" s="4"/>
      <c r="FF18537" s="4"/>
      <c r="FG18537" s="4"/>
      <c r="FH18537" s="4"/>
      <c r="FJ18537" s="3"/>
      <c r="FK18537" s="3"/>
    </row>
    <row r="18538" spans="149:167" x14ac:dyDescent="0.25">
      <c r="ES18538" s="3"/>
      <c r="ET18538" s="3"/>
      <c r="FA18538" s="4"/>
      <c r="FB18538" s="4"/>
      <c r="FC18538" s="4"/>
      <c r="FD18538" s="4"/>
      <c r="FE18538" s="4"/>
      <c r="FF18538" s="4"/>
      <c r="FG18538" s="4"/>
      <c r="FH18538" s="4"/>
      <c r="FJ18538" s="3"/>
      <c r="FK18538" s="3"/>
    </row>
    <row r="18539" spans="149:167" x14ac:dyDescent="0.25">
      <c r="ES18539" s="3"/>
      <c r="ET18539" s="3"/>
      <c r="FA18539" s="4"/>
      <c r="FB18539" s="4"/>
      <c r="FC18539" s="4"/>
      <c r="FD18539" s="4"/>
      <c r="FE18539" s="4"/>
      <c r="FF18539" s="4"/>
      <c r="FG18539" s="4"/>
      <c r="FH18539" s="4"/>
      <c r="FJ18539" s="3"/>
      <c r="FK18539" s="3"/>
    </row>
    <row r="18540" spans="149:167" x14ac:dyDescent="0.25">
      <c r="ES18540" s="3"/>
      <c r="ET18540" s="3"/>
      <c r="FA18540" s="4"/>
      <c r="FB18540" s="4"/>
      <c r="FC18540" s="4"/>
      <c r="FD18540" s="4"/>
      <c r="FE18540" s="4"/>
      <c r="FF18540" s="4"/>
      <c r="FG18540" s="4"/>
      <c r="FH18540" s="4"/>
      <c r="FJ18540" s="3"/>
      <c r="FK18540" s="3"/>
    </row>
    <row r="18541" spans="149:167" x14ac:dyDescent="0.25">
      <c r="ES18541" s="3"/>
      <c r="ET18541" s="3"/>
      <c r="FA18541" s="4"/>
      <c r="FB18541" s="4"/>
      <c r="FC18541" s="4"/>
      <c r="FD18541" s="4"/>
      <c r="FE18541" s="4"/>
      <c r="FF18541" s="4"/>
      <c r="FG18541" s="4"/>
      <c r="FH18541" s="4"/>
      <c r="FJ18541" s="3"/>
      <c r="FK18541" s="3"/>
    </row>
    <row r="18542" spans="149:167" x14ac:dyDescent="0.25">
      <c r="ES18542" s="3"/>
      <c r="ET18542" s="3"/>
      <c r="FA18542" s="4"/>
      <c r="FB18542" s="4"/>
      <c r="FC18542" s="4"/>
      <c r="FD18542" s="4"/>
      <c r="FE18542" s="4"/>
      <c r="FF18542" s="4"/>
      <c r="FG18542" s="4"/>
      <c r="FH18542" s="4"/>
      <c r="FJ18542" s="3"/>
      <c r="FK18542" s="3"/>
    </row>
    <row r="18543" spans="149:167" x14ac:dyDescent="0.25">
      <c r="ES18543" s="3"/>
      <c r="ET18543" s="3"/>
      <c r="FA18543" s="4"/>
      <c r="FB18543" s="4"/>
      <c r="FC18543" s="4"/>
      <c r="FD18543" s="4"/>
      <c r="FE18543" s="4"/>
      <c r="FF18543" s="4"/>
      <c r="FG18543" s="4"/>
      <c r="FH18543" s="4"/>
      <c r="FJ18543" s="3"/>
      <c r="FK18543" s="3"/>
    </row>
    <row r="18544" spans="149:167" x14ac:dyDescent="0.25">
      <c r="ES18544" s="3"/>
      <c r="ET18544" s="3"/>
      <c r="FA18544" s="4"/>
      <c r="FB18544" s="4"/>
      <c r="FC18544" s="4"/>
      <c r="FD18544" s="4"/>
      <c r="FE18544" s="4"/>
      <c r="FF18544" s="4"/>
      <c r="FG18544" s="4"/>
      <c r="FH18544" s="4"/>
      <c r="FJ18544" s="3"/>
      <c r="FK18544" s="3"/>
    </row>
    <row r="18545" spans="149:167" x14ac:dyDescent="0.25">
      <c r="ES18545" s="3"/>
      <c r="ET18545" s="3"/>
      <c r="FA18545" s="4"/>
      <c r="FB18545" s="4"/>
      <c r="FC18545" s="4"/>
      <c r="FD18545" s="4"/>
      <c r="FE18545" s="4"/>
      <c r="FF18545" s="4"/>
      <c r="FG18545" s="4"/>
      <c r="FH18545" s="4"/>
      <c r="FJ18545" s="3"/>
      <c r="FK18545" s="3"/>
    </row>
    <row r="18546" spans="149:167" x14ac:dyDescent="0.25">
      <c r="ES18546" s="3"/>
      <c r="ET18546" s="3"/>
      <c r="FA18546" s="4"/>
      <c r="FB18546" s="4"/>
      <c r="FC18546" s="4"/>
      <c r="FD18546" s="4"/>
      <c r="FE18546" s="4"/>
      <c r="FF18546" s="4"/>
      <c r="FG18546" s="4"/>
      <c r="FH18546" s="4"/>
      <c r="FJ18546" s="3"/>
      <c r="FK18546" s="3"/>
    </row>
    <row r="18547" spans="149:167" x14ac:dyDescent="0.25">
      <c r="ES18547" s="3"/>
      <c r="ET18547" s="3"/>
      <c r="FA18547" s="4"/>
      <c r="FB18547" s="4"/>
      <c r="FC18547" s="4"/>
      <c r="FD18547" s="4"/>
      <c r="FE18547" s="4"/>
      <c r="FF18547" s="4"/>
      <c r="FG18547" s="4"/>
      <c r="FH18547" s="4"/>
      <c r="FJ18547" s="3"/>
      <c r="FK18547" s="3"/>
    </row>
    <row r="18548" spans="149:167" x14ac:dyDescent="0.25">
      <c r="ES18548" s="3"/>
      <c r="ET18548" s="3"/>
      <c r="FA18548" s="4"/>
      <c r="FB18548" s="4"/>
      <c r="FC18548" s="4"/>
      <c r="FD18548" s="4"/>
      <c r="FE18548" s="4"/>
      <c r="FF18548" s="4"/>
      <c r="FG18548" s="4"/>
      <c r="FH18548" s="4"/>
      <c r="FJ18548" s="3"/>
      <c r="FK18548" s="3"/>
    </row>
    <row r="18549" spans="149:167" x14ac:dyDescent="0.25">
      <c r="ES18549" s="3"/>
      <c r="ET18549" s="3"/>
      <c r="FA18549" s="4"/>
      <c r="FB18549" s="4"/>
      <c r="FC18549" s="4"/>
      <c r="FD18549" s="4"/>
      <c r="FE18549" s="4"/>
      <c r="FF18549" s="4"/>
      <c r="FG18549" s="4"/>
      <c r="FH18549" s="4"/>
      <c r="FJ18549" s="3"/>
      <c r="FK18549" s="3"/>
    </row>
    <row r="18550" spans="149:167" x14ac:dyDescent="0.25">
      <c r="ES18550" s="3"/>
      <c r="ET18550" s="3"/>
      <c r="FA18550" s="4"/>
      <c r="FB18550" s="4"/>
      <c r="FC18550" s="4"/>
      <c r="FD18550" s="4"/>
      <c r="FE18550" s="4"/>
      <c r="FF18550" s="4"/>
      <c r="FG18550" s="4"/>
      <c r="FH18550" s="4"/>
      <c r="FJ18550" s="3"/>
      <c r="FK18550" s="3"/>
    </row>
    <row r="18551" spans="149:167" x14ac:dyDescent="0.25">
      <c r="ES18551" s="3"/>
      <c r="ET18551" s="3"/>
      <c r="FA18551" s="4"/>
      <c r="FB18551" s="4"/>
      <c r="FC18551" s="4"/>
      <c r="FD18551" s="4"/>
      <c r="FE18551" s="4"/>
      <c r="FF18551" s="4"/>
      <c r="FG18551" s="4"/>
      <c r="FH18551" s="4"/>
      <c r="FJ18551" s="3"/>
      <c r="FK18551" s="3"/>
    </row>
    <row r="18552" spans="149:167" x14ac:dyDescent="0.25">
      <c r="ES18552" s="3"/>
      <c r="ET18552" s="3"/>
      <c r="FA18552" s="4"/>
      <c r="FB18552" s="4"/>
      <c r="FC18552" s="4"/>
      <c r="FD18552" s="4"/>
      <c r="FE18552" s="4"/>
      <c r="FF18552" s="4"/>
      <c r="FG18552" s="4"/>
      <c r="FH18552" s="4"/>
      <c r="FJ18552" s="3"/>
      <c r="FK18552" s="3"/>
    </row>
    <row r="18553" spans="149:167" x14ac:dyDescent="0.25">
      <c r="ES18553" s="3"/>
      <c r="ET18553" s="3"/>
      <c r="FA18553" s="4"/>
      <c r="FB18553" s="4"/>
      <c r="FC18553" s="4"/>
      <c r="FD18553" s="4"/>
      <c r="FE18553" s="4"/>
      <c r="FF18553" s="4"/>
      <c r="FG18553" s="4"/>
      <c r="FH18553" s="4"/>
      <c r="FJ18553" s="3"/>
      <c r="FK18553" s="3"/>
    </row>
    <row r="18554" spans="149:167" x14ac:dyDescent="0.25">
      <c r="ES18554" s="3"/>
      <c r="ET18554" s="3"/>
      <c r="FA18554" s="4"/>
      <c r="FB18554" s="4"/>
      <c r="FC18554" s="4"/>
      <c r="FD18554" s="4"/>
      <c r="FE18554" s="4"/>
      <c r="FF18554" s="4"/>
      <c r="FG18554" s="4"/>
      <c r="FH18554" s="4"/>
      <c r="FJ18554" s="3"/>
      <c r="FK18554" s="3"/>
    </row>
    <row r="18555" spans="149:167" x14ac:dyDescent="0.25">
      <c r="ES18555" s="3"/>
      <c r="ET18555" s="3"/>
      <c r="FA18555" s="4"/>
      <c r="FB18555" s="4"/>
      <c r="FC18555" s="4"/>
      <c r="FD18555" s="4"/>
      <c r="FE18555" s="4"/>
      <c r="FF18555" s="4"/>
      <c r="FG18555" s="4"/>
      <c r="FH18555" s="4"/>
      <c r="FJ18555" s="3"/>
      <c r="FK18555" s="3"/>
    </row>
    <row r="18556" spans="149:167" x14ac:dyDescent="0.25">
      <c r="ES18556" s="3"/>
      <c r="ET18556" s="3"/>
      <c r="FA18556" s="4"/>
      <c r="FB18556" s="4"/>
      <c r="FC18556" s="4"/>
      <c r="FD18556" s="4"/>
      <c r="FE18556" s="4"/>
      <c r="FF18556" s="4"/>
      <c r="FG18556" s="4"/>
      <c r="FH18556" s="4"/>
      <c r="FJ18556" s="3"/>
      <c r="FK18556" s="3"/>
    </row>
    <row r="18557" spans="149:167" x14ac:dyDescent="0.25">
      <c r="ES18557" s="3"/>
      <c r="ET18557" s="3"/>
      <c r="FA18557" s="4"/>
      <c r="FB18557" s="4"/>
      <c r="FC18557" s="4"/>
      <c r="FD18557" s="4"/>
      <c r="FE18557" s="4"/>
      <c r="FF18557" s="4"/>
      <c r="FG18557" s="4"/>
      <c r="FH18557" s="4"/>
      <c r="FJ18557" s="3"/>
      <c r="FK18557" s="3"/>
    </row>
    <row r="18558" spans="149:167" x14ac:dyDescent="0.25">
      <c r="ES18558" s="3"/>
      <c r="ET18558" s="3"/>
      <c r="FA18558" s="4"/>
      <c r="FB18558" s="4"/>
      <c r="FC18558" s="4"/>
      <c r="FD18558" s="4"/>
      <c r="FE18558" s="4"/>
      <c r="FF18558" s="4"/>
      <c r="FG18558" s="4"/>
      <c r="FH18558" s="4"/>
      <c r="FJ18558" s="3"/>
      <c r="FK18558" s="3"/>
    </row>
    <row r="18559" spans="149:167" x14ac:dyDescent="0.25">
      <c r="ES18559" s="3"/>
      <c r="ET18559" s="3"/>
      <c r="FA18559" s="4"/>
      <c r="FB18559" s="4"/>
      <c r="FC18559" s="4"/>
      <c r="FD18559" s="4"/>
      <c r="FE18559" s="4"/>
      <c r="FF18559" s="4"/>
      <c r="FG18559" s="4"/>
      <c r="FH18559" s="4"/>
      <c r="FJ18559" s="3"/>
      <c r="FK18559" s="3"/>
    </row>
    <row r="18560" spans="149:167" x14ac:dyDescent="0.25">
      <c r="ES18560" s="3"/>
      <c r="ET18560" s="3"/>
      <c r="FA18560" s="4"/>
      <c r="FB18560" s="4"/>
      <c r="FC18560" s="4"/>
      <c r="FD18560" s="4"/>
      <c r="FE18560" s="4"/>
      <c r="FF18560" s="4"/>
      <c r="FG18560" s="4"/>
      <c r="FH18560" s="4"/>
      <c r="FJ18560" s="3"/>
      <c r="FK18560" s="3"/>
    </row>
    <row r="18561" spans="149:167" x14ac:dyDescent="0.25">
      <c r="ES18561" s="3"/>
      <c r="ET18561" s="3"/>
      <c r="FA18561" s="4"/>
      <c r="FB18561" s="4"/>
      <c r="FC18561" s="4"/>
      <c r="FD18561" s="4"/>
      <c r="FE18561" s="4"/>
      <c r="FF18561" s="4"/>
      <c r="FG18561" s="4"/>
      <c r="FH18561" s="4"/>
      <c r="FJ18561" s="3"/>
      <c r="FK18561" s="3"/>
    </row>
    <row r="18562" spans="149:167" x14ac:dyDescent="0.25">
      <c r="ES18562" s="3"/>
      <c r="ET18562" s="3"/>
      <c r="FA18562" s="4"/>
      <c r="FB18562" s="4"/>
      <c r="FC18562" s="4"/>
      <c r="FD18562" s="4"/>
      <c r="FE18562" s="4"/>
      <c r="FF18562" s="4"/>
      <c r="FG18562" s="4"/>
      <c r="FH18562" s="4"/>
      <c r="FJ18562" s="3"/>
      <c r="FK18562" s="3"/>
    </row>
    <row r="18563" spans="149:167" x14ac:dyDescent="0.25">
      <c r="ES18563" s="3"/>
      <c r="ET18563" s="3"/>
      <c r="FA18563" s="4"/>
      <c r="FB18563" s="4"/>
      <c r="FC18563" s="4"/>
      <c r="FD18563" s="4"/>
      <c r="FE18563" s="4"/>
      <c r="FF18563" s="4"/>
      <c r="FG18563" s="4"/>
      <c r="FH18563" s="4"/>
      <c r="FJ18563" s="3"/>
      <c r="FK18563" s="3"/>
    </row>
    <row r="18564" spans="149:167" x14ac:dyDescent="0.25">
      <c r="ES18564" s="3"/>
      <c r="ET18564" s="3"/>
      <c r="FA18564" s="4"/>
      <c r="FB18564" s="4"/>
      <c r="FC18564" s="4"/>
      <c r="FD18564" s="4"/>
      <c r="FE18564" s="4"/>
      <c r="FF18564" s="4"/>
      <c r="FG18564" s="4"/>
      <c r="FH18564" s="4"/>
      <c r="FJ18564" s="3"/>
      <c r="FK18564" s="3"/>
    </row>
    <row r="18565" spans="149:167" x14ac:dyDescent="0.25">
      <c r="ES18565" s="3"/>
      <c r="ET18565" s="3"/>
      <c r="FA18565" s="4"/>
      <c r="FB18565" s="4"/>
      <c r="FC18565" s="4"/>
      <c r="FD18565" s="4"/>
      <c r="FE18565" s="4"/>
      <c r="FF18565" s="4"/>
      <c r="FG18565" s="4"/>
      <c r="FH18565" s="4"/>
      <c r="FJ18565" s="3"/>
      <c r="FK18565" s="3"/>
    </row>
    <row r="18566" spans="149:167" x14ac:dyDescent="0.25">
      <c r="ES18566" s="3"/>
      <c r="ET18566" s="3"/>
      <c r="FA18566" s="4"/>
      <c r="FB18566" s="4"/>
      <c r="FC18566" s="4"/>
      <c r="FD18566" s="4"/>
      <c r="FE18566" s="4"/>
      <c r="FF18566" s="4"/>
      <c r="FG18566" s="4"/>
      <c r="FH18566" s="4"/>
      <c r="FJ18566" s="3"/>
      <c r="FK18566" s="3"/>
    </row>
    <row r="18567" spans="149:167" x14ac:dyDescent="0.25">
      <c r="ES18567" s="3"/>
      <c r="ET18567" s="3"/>
      <c r="FA18567" s="4"/>
      <c r="FB18567" s="4"/>
      <c r="FC18567" s="4"/>
      <c r="FD18567" s="4"/>
      <c r="FE18567" s="4"/>
      <c r="FF18567" s="4"/>
      <c r="FG18567" s="4"/>
      <c r="FH18567" s="4"/>
      <c r="FJ18567" s="3"/>
      <c r="FK18567" s="3"/>
    </row>
    <row r="18568" spans="149:167" x14ac:dyDescent="0.25">
      <c r="ES18568" s="3"/>
      <c r="ET18568" s="3"/>
      <c r="FA18568" s="4"/>
      <c r="FB18568" s="4"/>
      <c r="FC18568" s="4"/>
      <c r="FD18568" s="4"/>
      <c r="FE18568" s="4"/>
      <c r="FF18568" s="4"/>
      <c r="FG18568" s="4"/>
      <c r="FH18568" s="4"/>
      <c r="FJ18568" s="3"/>
      <c r="FK18568" s="3"/>
    </row>
    <row r="18569" spans="149:167" x14ac:dyDescent="0.25">
      <c r="ES18569" s="3"/>
      <c r="ET18569" s="3"/>
      <c r="FA18569" s="4"/>
      <c r="FB18569" s="4"/>
      <c r="FC18569" s="4"/>
      <c r="FD18569" s="4"/>
      <c r="FE18569" s="4"/>
      <c r="FF18569" s="4"/>
      <c r="FG18569" s="4"/>
      <c r="FH18569" s="4"/>
      <c r="FJ18569" s="3"/>
      <c r="FK18569" s="3"/>
    </row>
    <row r="18570" spans="149:167" x14ac:dyDescent="0.25">
      <c r="ES18570" s="3"/>
      <c r="ET18570" s="3"/>
      <c r="FA18570" s="4"/>
      <c r="FB18570" s="4"/>
      <c r="FC18570" s="4"/>
      <c r="FD18570" s="4"/>
      <c r="FE18570" s="4"/>
      <c r="FF18570" s="4"/>
      <c r="FG18570" s="4"/>
      <c r="FH18570" s="4"/>
      <c r="FJ18570" s="3"/>
      <c r="FK18570" s="3"/>
    </row>
    <row r="18571" spans="149:167" x14ac:dyDescent="0.25">
      <c r="ES18571" s="3"/>
      <c r="ET18571" s="3"/>
      <c r="FA18571" s="4"/>
      <c r="FB18571" s="4"/>
      <c r="FC18571" s="4"/>
      <c r="FD18571" s="4"/>
      <c r="FE18571" s="4"/>
      <c r="FF18571" s="4"/>
      <c r="FG18571" s="4"/>
      <c r="FH18571" s="4"/>
      <c r="FJ18571" s="3"/>
      <c r="FK18571" s="3"/>
    </row>
    <row r="18572" spans="149:167" x14ac:dyDescent="0.25">
      <c r="ES18572" s="3"/>
      <c r="ET18572" s="3"/>
      <c r="FA18572" s="4"/>
      <c r="FB18572" s="4"/>
      <c r="FC18572" s="4"/>
      <c r="FD18572" s="4"/>
      <c r="FE18572" s="4"/>
      <c r="FF18572" s="4"/>
      <c r="FG18572" s="4"/>
      <c r="FH18572" s="4"/>
      <c r="FJ18572" s="3"/>
      <c r="FK18572" s="3"/>
    </row>
    <row r="18573" spans="149:167" x14ac:dyDescent="0.25">
      <c r="ES18573" s="3"/>
      <c r="ET18573" s="3"/>
      <c r="FA18573" s="4"/>
      <c r="FB18573" s="4"/>
      <c r="FC18573" s="4"/>
      <c r="FD18573" s="4"/>
      <c r="FE18573" s="4"/>
      <c r="FF18573" s="4"/>
      <c r="FG18573" s="4"/>
      <c r="FH18573" s="4"/>
      <c r="FJ18573" s="3"/>
      <c r="FK18573" s="3"/>
    </row>
    <row r="18574" spans="149:167" x14ac:dyDescent="0.25">
      <c r="ES18574" s="3"/>
      <c r="ET18574" s="3"/>
      <c r="FA18574" s="4"/>
      <c r="FB18574" s="4"/>
      <c r="FC18574" s="4"/>
      <c r="FD18574" s="4"/>
      <c r="FE18574" s="4"/>
      <c r="FF18574" s="4"/>
      <c r="FG18574" s="4"/>
      <c r="FH18574" s="4"/>
      <c r="FJ18574" s="3"/>
      <c r="FK18574" s="3"/>
    </row>
    <row r="18575" spans="149:167" x14ac:dyDescent="0.25">
      <c r="ES18575" s="3"/>
      <c r="ET18575" s="3"/>
      <c r="FA18575" s="4"/>
      <c r="FB18575" s="4"/>
      <c r="FC18575" s="4"/>
      <c r="FD18575" s="4"/>
      <c r="FE18575" s="4"/>
      <c r="FF18575" s="4"/>
      <c r="FG18575" s="4"/>
      <c r="FH18575" s="4"/>
      <c r="FJ18575" s="3"/>
      <c r="FK18575" s="3"/>
    </row>
    <row r="18576" spans="149:167" x14ac:dyDescent="0.25">
      <c r="ES18576" s="3"/>
      <c r="ET18576" s="3"/>
      <c r="FA18576" s="4"/>
      <c r="FB18576" s="4"/>
      <c r="FC18576" s="4"/>
      <c r="FD18576" s="4"/>
      <c r="FE18576" s="4"/>
      <c r="FF18576" s="4"/>
      <c r="FG18576" s="4"/>
      <c r="FH18576" s="4"/>
      <c r="FJ18576" s="3"/>
      <c r="FK18576" s="3"/>
    </row>
    <row r="18577" spans="149:167" x14ac:dyDescent="0.25">
      <c r="ES18577" s="3"/>
      <c r="ET18577" s="3"/>
      <c r="FA18577" s="4"/>
      <c r="FB18577" s="4"/>
      <c r="FC18577" s="4"/>
      <c r="FD18577" s="4"/>
      <c r="FE18577" s="4"/>
      <c r="FF18577" s="4"/>
      <c r="FG18577" s="4"/>
      <c r="FH18577" s="4"/>
      <c r="FJ18577" s="3"/>
      <c r="FK18577" s="3"/>
    </row>
    <row r="18578" spans="149:167" x14ac:dyDescent="0.25">
      <c r="ES18578" s="3"/>
      <c r="ET18578" s="3"/>
      <c r="FA18578" s="4"/>
      <c r="FB18578" s="4"/>
      <c r="FC18578" s="4"/>
      <c r="FD18578" s="4"/>
      <c r="FE18578" s="4"/>
      <c r="FF18578" s="4"/>
      <c r="FG18578" s="4"/>
      <c r="FH18578" s="4"/>
      <c r="FJ18578" s="3"/>
      <c r="FK18578" s="3"/>
    </row>
    <row r="18579" spans="149:167" x14ac:dyDescent="0.25">
      <c r="ES18579" s="3"/>
      <c r="ET18579" s="3"/>
      <c r="FA18579" s="4"/>
      <c r="FB18579" s="4"/>
      <c r="FC18579" s="4"/>
      <c r="FD18579" s="4"/>
      <c r="FE18579" s="4"/>
      <c r="FF18579" s="4"/>
      <c r="FG18579" s="4"/>
      <c r="FH18579" s="4"/>
      <c r="FJ18579" s="3"/>
      <c r="FK18579" s="3"/>
    </row>
    <row r="18580" spans="149:167" x14ac:dyDescent="0.25">
      <c r="ES18580" s="3"/>
      <c r="ET18580" s="3"/>
      <c r="FA18580" s="4"/>
      <c r="FB18580" s="4"/>
      <c r="FC18580" s="4"/>
      <c r="FD18580" s="4"/>
      <c r="FE18580" s="4"/>
      <c r="FF18580" s="4"/>
      <c r="FG18580" s="4"/>
      <c r="FH18580" s="4"/>
      <c r="FJ18580" s="3"/>
      <c r="FK18580" s="3"/>
    </row>
    <row r="18581" spans="149:167" x14ac:dyDescent="0.25">
      <c r="ES18581" s="3"/>
      <c r="ET18581" s="3"/>
      <c r="FA18581" s="4"/>
      <c r="FB18581" s="4"/>
      <c r="FC18581" s="4"/>
      <c r="FD18581" s="4"/>
      <c r="FE18581" s="4"/>
      <c r="FF18581" s="4"/>
      <c r="FG18581" s="4"/>
      <c r="FH18581" s="4"/>
      <c r="FJ18581" s="3"/>
      <c r="FK18581" s="3"/>
    </row>
    <row r="18582" spans="149:167" x14ac:dyDescent="0.25">
      <c r="ES18582" s="3"/>
      <c r="ET18582" s="3"/>
      <c r="FA18582" s="4"/>
      <c r="FB18582" s="4"/>
      <c r="FC18582" s="4"/>
      <c r="FD18582" s="4"/>
      <c r="FE18582" s="4"/>
      <c r="FF18582" s="4"/>
      <c r="FG18582" s="4"/>
      <c r="FH18582" s="4"/>
      <c r="FJ18582" s="3"/>
      <c r="FK18582" s="3"/>
    </row>
    <row r="18583" spans="149:167" x14ac:dyDescent="0.25">
      <c r="ES18583" s="3"/>
      <c r="ET18583" s="3"/>
      <c r="FA18583" s="4"/>
      <c r="FB18583" s="4"/>
      <c r="FC18583" s="4"/>
      <c r="FD18583" s="4"/>
      <c r="FE18583" s="4"/>
      <c r="FF18583" s="4"/>
      <c r="FG18583" s="4"/>
      <c r="FH18583" s="4"/>
      <c r="FJ18583" s="3"/>
      <c r="FK18583" s="3"/>
    </row>
    <row r="18584" spans="149:167" x14ac:dyDescent="0.25">
      <c r="ES18584" s="3"/>
      <c r="ET18584" s="3"/>
      <c r="FA18584" s="4"/>
      <c r="FB18584" s="4"/>
      <c r="FC18584" s="4"/>
      <c r="FD18584" s="4"/>
      <c r="FE18584" s="4"/>
      <c r="FF18584" s="4"/>
      <c r="FG18584" s="4"/>
      <c r="FH18584" s="4"/>
      <c r="FJ18584" s="3"/>
      <c r="FK18584" s="3"/>
    </row>
    <row r="18585" spans="149:167" x14ac:dyDescent="0.25">
      <c r="ES18585" s="3"/>
      <c r="ET18585" s="3"/>
      <c r="FA18585" s="4"/>
      <c r="FB18585" s="4"/>
      <c r="FC18585" s="4"/>
      <c r="FD18585" s="4"/>
      <c r="FE18585" s="4"/>
      <c r="FF18585" s="4"/>
      <c r="FG18585" s="4"/>
      <c r="FH18585" s="4"/>
      <c r="FJ18585" s="3"/>
      <c r="FK18585" s="3"/>
    </row>
    <row r="18586" spans="149:167" x14ac:dyDescent="0.25">
      <c r="ES18586" s="3"/>
      <c r="ET18586" s="3"/>
      <c r="FA18586" s="4"/>
      <c r="FB18586" s="4"/>
      <c r="FC18586" s="4"/>
      <c r="FD18586" s="4"/>
      <c r="FE18586" s="4"/>
      <c r="FF18586" s="4"/>
      <c r="FG18586" s="4"/>
      <c r="FH18586" s="4"/>
      <c r="FJ18586" s="3"/>
      <c r="FK18586" s="3"/>
    </row>
    <row r="18587" spans="149:167" x14ac:dyDescent="0.25">
      <c r="ES18587" s="3"/>
      <c r="ET18587" s="3"/>
      <c r="FA18587" s="4"/>
      <c r="FB18587" s="4"/>
      <c r="FC18587" s="4"/>
      <c r="FD18587" s="4"/>
      <c r="FE18587" s="4"/>
      <c r="FF18587" s="4"/>
      <c r="FG18587" s="4"/>
      <c r="FH18587" s="4"/>
      <c r="FJ18587" s="3"/>
      <c r="FK18587" s="3"/>
    </row>
    <row r="18588" spans="149:167" x14ac:dyDescent="0.25">
      <c r="ES18588" s="3"/>
      <c r="ET18588" s="3"/>
      <c r="FA18588" s="4"/>
      <c r="FB18588" s="4"/>
      <c r="FC18588" s="4"/>
      <c r="FD18588" s="4"/>
      <c r="FE18588" s="4"/>
      <c r="FF18588" s="4"/>
      <c r="FG18588" s="4"/>
      <c r="FH18588" s="4"/>
      <c r="FJ18588" s="3"/>
      <c r="FK18588" s="3"/>
    </row>
    <row r="18589" spans="149:167" x14ac:dyDescent="0.25">
      <c r="ES18589" s="3"/>
      <c r="ET18589" s="3"/>
      <c r="FA18589" s="4"/>
      <c r="FB18589" s="4"/>
      <c r="FC18589" s="4"/>
      <c r="FD18589" s="4"/>
      <c r="FE18589" s="4"/>
      <c r="FF18589" s="4"/>
      <c r="FG18589" s="4"/>
      <c r="FH18589" s="4"/>
      <c r="FJ18589" s="3"/>
      <c r="FK18589" s="3"/>
    </row>
    <row r="18590" spans="149:167" x14ac:dyDescent="0.25">
      <c r="ES18590" s="3"/>
      <c r="ET18590" s="3"/>
      <c r="FA18590" s="4"/>
      <c r="FB18590" s="4"/>
      <c r="FC18590" s="4"/>
      <c r="FD18590" s="4"/>
      <c r="FE18590" s="4"/>
      <c r="FF18590" s="4"/>
      <c r="FG18590" s="4"/>
      <c r="FH18590" s="4"/>
      <c r="FJ18590" s="3"/>
      <c r="FK18590" s="3"/>
    </row>
    <row r="18591" spans="149:167" x14ac:dyDescent="0.25">
      <c r="ES18591" s="3"/>
      <c r="ET18591" s="3"/>
      <c r="FA18591" s="4"/>
      <c r="FB18591" s="4"/>
      <c r="FC18591" s="4"/>
      <c r="FD18591" s="4"/>
      <c r="FE18591" s="4"/>
      <c r="FF18591" s="4"/>
      <c r="FG18591" s="4"/>
      <c r="FH18591" s="4"/>
      <c r="FJ18591" s="3"/>
      <c r="FK18591" s="3"/>
    </row>
    <row r="18592" spans="149:167" x14ac:dyDescent="0.25">
      <c r="ES18592" s="3"/>
      <c r="ET18592" s="3"/>
      <c r="FA18592" s="4"/>
      <c r="FB18592" s="4"/>
      <c r="FC18592" s="4"/>
      <c r="FD18592" s="4"/>
      <c r="FE18592" s="4"/>
      <c r="FF18592" s="4"/>
      <c r="FG18592" s="4"/>
      <c r="FH18592" s="4"/>
      <c r="FJ18592" s="3"/>
      <c r="FK18592" s="3"/>
    </row>
    <row r="18593" spans="149:167" x14ac:dyDescent="0.25">
      <c r="ES18593" s="3"/>
      <c r="ET18593" s="3"/>
      <c r="FA18593" s="4"/>
      <c r="FB18593" s="4"/>
      <c r="FC18593" s="4"/>
      <c r="FD18593" s="4"/>
      <c r="FE18593" s="4"/>
      <c r="FF18593" s="4"/>
      <c r="FG18593" s="4"/>
      <c r="FH18593" s="4"/>
      <c r="FJ18593" s="3"/>
      <c r="FK18593" s="3"/>
    </row>
    <row r="18594" spans="149:167" x14ac:dyDescent="0.25">
      <c r="ES18594" s="3"/>
      <c r="ET18594" s="3"/>
      <c r="FA18594" s="4"/>
      <c r="FB18594" s="4"/>
      <c r="FC18594" s="4"/>
      <c r="FD18594" s="4"/>
      <c r="FE18594" s="4"/>
      <c r="FF18594" s="4"/>
      <c r="FG18594" s="4"/>
      <c r="FH18594" s="4"/>
      <c r="FJ18594" s="3"/>
      <c r="FK18594" s="3"/>
    </row>
    <row r="18595" spans="149:167" x14ac:dyDescent="0.25">
      <c r="ES18595" s="3"/>
      <c r="ET18595" s="3"/>
      <c r="FA18595" s="4"/>
      <c r="FB18595" s="4"/>
      <c r="FC18595" s="4"/>
      <c r="FD18595" s="4"/>
      <c r="FE18595" s="4"/>
      <c r="FF18595" s="4"/>
      <c r="FG18595" s="4"/>
      <c r="FH18595" s="4"/>
      <c r="FJ18595" s="3"/>
      <c r="FK18595" s="3"/>
    </row>
    <row r="18596" spans="149:167" x14ac:dyDescent="0.25">
      <c r="ES18596" s="3"/>
      <c r="ET18596" s="3"/>
      <c r="FA18596" s="4"/>
      <c r="FB18596" s="4"/>
      <c r="FC18596" s="4"/>
      <c r="FD18596" s="4"/>
      <c r="FE18596" s="4"/>
      <c r="FF18596" s="4"/>
      <c r="FG18596" s="4"/>
      <c r="FH18596" s="4"/>
      <c r="FJ18596" s="3"/>
      <c r="FK18596" s="3"/>
    </row>
    <row r="18597" spans="149:167" x14ac:dyDescent="0.25">
      <c r="ES18597" s="3"/>
      <c r="ET18597" s="3"/>
      <c r="FA18597" s="4"/>
      <c r="FB18597" s="4"/>
      <c r="FC18597" s="4"/>
      <c r="FD18597" s="4"/>
      <c r="FE18597" s="4"/>
      <c r="FF18597" s="4"/>
      <c r="FG18597" s="4"/>
      <c r="FH18597" s="4"/>
      <c r="FJ18597" s="3"/>
      <c r="FK18597" s="3"/>
    </row>
    <row r="18598" spans="149:167" x14ac:dyDescent="0.25">
      <c r="ES18598" s="3"/>
      <c r="ET18598" s="3"/>
      <c r="FA18598" s="4"/>
      <c r="FB18598" s="4"/>
      <c r="FC18598" s="4"/>
      <c r="FD18598" s="4"/>
      <c r="FE18598" s="4"/>
      <c r="FF18598" s="4"/>
      <c r="FG18598" s="4"/>
      <c r="FH18598" s="4"/>
      <c r="FJ18598" s="3"/>
      <c r="FK18598" s="3"/>
    </row>
    <row r="18599" spans="149:167" x14ac:dyDescent="0.25">
      <c r="ES18599" s="3"/>
      <c r="ET18599" s="3"/>
      <c r="FA18599" s="4"/>
      <c r="FB18599" s="4"/>
      <c r="FC18599" s="4"/>
      <c r="FD18599" s="4"/>
      <c r="FE18599" s="4"/>
      <c r="FF18599" s="4"/>
      <c r="FG18599" s="4"/>
      <c r="FH18599" s="4"/>
      <c r="FJ18599" s="3"/>
      <c r="FK18599" s="3"/>
    </row>
    <row r="18600" spans="149:167" x14ac:dyDescent="0.25">
      <c r="ES18600" s="3"/>
      <c r="ET18600" s="3"/>
      <c r="FA18600" s="4"/>
      <c r="FB18600" s="4"/>
      <c r="FC18600" s="4"/>
      <c r="FD18600" s="4"/>
      <c r="FE18600" s="4"/>
      <c r="FF18600" s="4"/>
      <c r="FG18600" s="4"/>
      <c r="FH18600" s="4"/>
      <c r="FJ18600" s="3"/>
      <c r="FK18600" s="3"/>
    </row>
    <row r="18601" spans="149:167" x14ac:dyDescent="0.25">
      <c r="ES18601" s="3"/>
      <c r="ET18601" s="3"/>
      <c r="FA18601" s="4"/>
      <c r="FB18601" s="4"/>
      <c r="FC18601" s="4"/>
      <c r="FD18601" s="4"/>
      <c r="FE18601" s="4"/>
      <c r="FF18601" s="4"/>
      <c r="FG18601" s="4"/>
      <c r="FH18601" s="4"/>
      <c r="FJ18601" s="3"/>
      <c r="FK18601" s="3"/>
    </row>
    <row r="18602" spans="149:167" x14ac:dyDescent="0.25">
      <c r="ES18602" s="3"/>
      <c r="ET18602" s="3"/>
      <c r="FA18602" s="4"/>
      <c r="FB18602" s="4"/>
      <c r="FC18602" s="4"/>
      <c r="FD18602" s="4"/>
      <c r="FE18602" s="4"/>
      <c r="FF18602" s="4"/>
      <c r="FG18602" s="4"/>
      <c r="FH18602" s="4"/>
      <c r="FJ18602" s="3"/>
      <c r="FK18602" s="3"/>
    </row>
    <row r="18603" spans="149:167" x14ac:dyDescent="0.25">
      <c r="ES18603" s="3"/>
      <c r="ET18603" s="3"/>
      <c r="FA18603" s="4"/>
      <c r="FB18603" s="4"/>
      <c r="FC18603" s="4"/>
      <c r="FD18603" s="4"/>
      <c r="FE18603" s="4"/>
      <c r="FF18603" s="4"/>
      <c r="FG18603" s="4"/>
      <c r="FH18603" s="4"/>
      <c r="FJ18603" s="3"/>
      <c r="FK18603" s="3"/>
    </row>
    <row r="18604" spans="149:167" x14ac:dyDescent="0.25">
      <c r="ES18604" s="3"/>
      <c r="ET18604" s="3"/>
      <c r="FA18604" s="4"/>
      <c r="FB18604" s="4"/>
      <c r="FC18604" s="4"/>
      <c r="FD18604" s="4"/>
      <c r="FE18604" s="4"/>
      <c r="FF18604" s="4"/>
      <c r="FG18604" s="4"/>
      <c r="FH18604" s="4"/>
      <c r="FJ18604" s="3"/>
      <c r="FK18604" s="3"/>
    </row>
    <row r="18605" spans="149:167" x14ac:dyDescent="0.25">
      <c r="ES18605" s="3"/>
      <c r="ET18605" s="3"/>
      <c r="FA18605" s="4"/>
      <c r="FB18605" s="4"/>
      <c r="FC18605" s="4"/>
      <c r="FD18605" s="4"/>
      <c r="FE18605" s="4"/>
      <c r="FF18605" s="4"/>
      <c r="FG18605" s="4"/>
      <c r="FH18605" s="4"/>
      <c r="FJ18605" s="3"/>
      <c r="FK18605" s="3"/>
    </row>
    <row r="18606" spans="149:167" x14ac:dyDescent="0.25">
      <c r="ES18606" s="3"/>
      <c r="ET18606" s="3"/>
      <c r="FA18606" s="4"/>
      <c r="FB18606" s="4"/>
      <c r="FC18606" s="4"/>
      <c r="FD18606" s="4"/>
      <c r="FE18606" s="4"/>
      <c r="FF18606" s="4"/>
      <c r="FG18606" s="4"/>
      <c r="FH18606" s="4"/>
      <c r="FJ18606" s="3"/>
      <c r="FK18606" s="3"/>
    </row>
    <row r="18607" spans="149:167" x14ac:dyDescent="0.25">
      <c r="ES18607" s="3"/>
      <c r="ET18607" s="3"/>
      <c r="FA18607" s="4"/>
      <c r="FB18607" s="4"/>
      <c r="FC18607" s="4"/>
      <c r="FD18607" s="4"/>
      <c r="FE18607" s="4"/>
      <c r="FF18607" s="4"/>
      <c r="FG18607" s="4"/>
      <c r="FH18607" s="4"/>
      <c r="FJ18607" s="3"/>
      <c r="FK18607" s="3"/>
    </row>
    <row r="18608" spans="149:167" x14ac:dyDescent="0.25">
      <c r="ES18608" s="3"/>
      <c r="ET18608" s="3"/>
      <c r="FA18608" s="4"/>
      <c r="FB18608" s="4"/>
      <c r="FC18608" s="4"/>
      <c r="FD18608" s="4"/>
      <c r="FE18608" s="4"/>
      <c r="FF18608" s="4"/>
      <c r="FG18608" s="4"/>
      <c r="FH18608" s="4"/>
      <c r="FJ18608" s="3"/>
      <c r="FK18608" s="3"/>
    </row>
    <row r="18609" spans="149:167" x14ac:dyDescent="0.25">
      <c r="ES18609" s="3"/>
      <c r="ET18609" s="3"/>
      <c r="FA18609" s="4"/>
      <c r="FB18609" s="4"/>
      <c r="FC18609" s="4"/>
      <c r="FD18609" s="4"/>
      <c r="FE18609" s="4"/>
      <c r="FF18609" s="4"/>
      <c r="FG18609" s="4"/>
      <c r="FH18609" s="4"/>
      <c r="FJ18609" s="3"/>
      <c r="FK18609" s="3"/>
    </row>
    <row r="18610" spans="149:167" x14ac:dyDescent="0.25">
      <c r="ES18610" s="3"/>
      <c r="ET18610" s="3"/>
      <c r="FA18610" s="4"/>
      <c r="FB18610" s="4"/>
      <c r="FC18610" s="4"/>
      <c r="FD18610" s="4"/>
      <c r="FE18610" s="4"/>
      <c r="FF18610" s="4"/>
      <c r="FG18610" s="4"/>
      <c r="FH18610" s="4"/>
      <c r="FJ18610" s="3"/>
      <c r="FK18610" s="3"/>
    </row>
    <row r="18611" spans="149:167" x14ac:dyDescent="0.25">
      <c r="ES18611" s="3"/>
      <c r="ET18611" s="3"/>
      <c r="FA18611" s="4"/>
      <c r="FB18611" s="4"/>
      <c r="FC18611" s="4"/>
      <c r="FD18611" s="4"/>
      <c r="FE18611" s="4"/>
      <c r="FF18611" s="4"/>
      <c r="FG18611" s="4"/>
      <c r="FH18611" s="4"/>
      <c r="FJ18611" s="3"/>
      <c r="FK18611" s="3"/>
    </row>
    <row r="18612" spans="149:167" x14ac:dyDescent="0.25">
      <c r="ES18612" s="3"/>
      <c r="ET18612" s="3"/>
      <c r="FA18612" s="4"/>
      <c r="FB18612" s="4"/>
      <c r="FC18612" s="4"/>
      <c r="FD18612" s="4"/>
      <c r="FE18612" s="4"/>
      <c r="FF18612" s="4"/>
      <c r="FG18612" s="4"/>
      <c r="FH18612" s="4"/>
      <c r="FJ18612" s="3"/>
      <c r="FK18612" s="3"/>
    </row>
    <row r="18613" spans="149:167" x14ac:dyDescent="0.25">
      <c r="ES18613" s="3"/>
      <c r="ET18613" s="3"/>
      <c r="FA18613" s="4"/>
      <c r="FB18613" s="4"/>
      <c r="FC18613" s="4"/>
      <c r="FD18613" s="4"/>
      <c r="FE18613" s="4"/>
      <c r="FF18613" s="4"/>
      <c r="FG18613" s="4"/>
      <c r="FH18613" s="4"/>
      <c r="FJ18613" s="3"/>
      <c r="FK18613" s="3"/>
    </row>
    <row r="18614" spans="149:167" x14ac:dyDescent="0.25">
      <c r="ES18614" s="3"/>
      <c r="ET18614" s="3"/>
      <c r="FA18614" s="4"/>
      <c r="FB18614" s="4"/>
      <c r="FC18614" s="4"/>
      <c r="FD18614" s="4"/>
      <c r="FE18614" s="4"/>
      <c r="FF18614" s="4"/>
      <c r="FG18614" s="4"/>
      <c r="FH18614" s="4"/>
      <c r="FJ18614" s="3"/>
      <c r="FK18614" s="3"/>
    </row>
    <row r="18615" spans="149:167" x14ac:dyDescent="0.25">
      <c r="ES18615" s="3"/>
      <c r="ET18615" s="3"/>
      <c r="FA18615" s="4"/>
      <c r="FB18615" s="4"/>
      <c r="FC18615" s="4"/>
      <c r="FD18615" s="4"/>
      <c r="FE18615" s="4"/>
      <c r="FF18615" s="4"/>
      <c r="FG18615" s="4"/>
      <c r="FH18615" s="4"/>
      <c r="FJ18615" s="3"/>
      <c r="FK18615" s="3"/>
    </row>
    <row r="18616" spans="149:167" x14ac:dyDescent="0.25">
      <c r="ES18616" s="3"/>
      <c r="ET18616" s="3"/>
      <c r="FA18616" s="4"/>
      <c r="FB18616" s="4"/>
      <c r="FC18616" s="4"/>
      <c r="FD18616" s="4"/>
      <c r="FE18616" s="4"/>
      <c r="FF18616" s="4"/>
      <c r="FG18616" s="4"/>
      <c r="FH18616" s="4"/>
      <c r="FJ18616" s="3"/>
      <c r="FK18616" s="3"/>
    </row>
    <row r="18617" spans="149:167" x14ac:dyDescent="0.25">
      <c r="ES18617" s="3"/>
      <c r="ET18617" s="3"/>
      <c r="FA18617" s="4"/>
      <c r="FB18617" s="4"/>
      <c r="FC18617" s="4"/>
      <c r="FD18617" s="4"/>
      <c r="FE18617" s="4"/>
      <c r="FF18617" s="4"/>
      <c r="FG18617" s="4"/>
      <c r="FH18617" s="4"/>
      <c r="FJ18617" s="3"/>
      <c r="FK18617" s="3"/>
    </row>
    <row r="18618" spans="149:167" x14ac:dyDescent="0.25">
      <c r="ES18618" s="3"/>
      <c r="ET18618" s="3"/>
      <c r="FA18618" s="4"/>
      <c r="FB18618" s="4"/>
      <c r="FC18618" s="4"/>
      <c r="FD18618" s="4"/>
      <c r="FE18618" s="4"/>
      <c r="FF18618" s="4"/>
      <c r="FG18618" s="4"/>
      <c r="FH18618" s="4"/>
      <c r="FJ18618" s="3"/>
      <c r="FK18618" s="3"/>
    </row>
    <row r="18619" spans="149:167" x14ac:dyDescent="0.25">
      <c r="ES18619" s="3"/>
      <c r="ET18619" s="3"/>
      <c r="FA18619" s="4"/>
      <c r="FB18619" s="4"/>
      <c r="FC18619" s="4"/>
      <c r="FD18619" s="4"/>
      <c r="FE18619" s="4"/>
      <c r="FF18619" s="4"/>
      <c r="FG18619" s="4"/>
      <c r="FH18619" s="4"/>
      <c r="FJ18619" s="3"/>
      <c r="FK18619" s="3"/>
    </row>
    <row r="18620" spans="149:167" x14ac:dyDescent="0.25">
      <c r="ES18620" s="3"/>
      <c r="ET18620" s="3"/>
      <c r="FA18620" s="4"/>
      <c r="FB18620" s="4"/>
      <c r="FC18620" s="4"/>
      <c r="FD18620" s="4"/>
      <c r="FE18620" s="4"/>
      <c r="FF18620" s="4"/>
      <c r="FG18620" s="4"/>
      <c r="FH18620" s="4"/>
      <c r="FJ18620" s="3"/>
      <c r="FK18620" s="3"/>
    </row>
    <row r="18621" spans="149:167" x14ac:dyDescent="0.25">
      <c r="ES18621" s="3"/>
      <c r="ET18621" s="3"/>
      <c r="FA18621" s="4"/>
      <c r="FB18621" s="4"/>
      <c r="FC18621" s="4"/>
      <c r="FD18621" s="4"/>
      <c r="FE18621" s="4"/>
      <c r="FF18621" s="4"/>
      <c r="FG18621" s="4"/>
      <c r="FH18621" s="4"/>
      <c r="FJ18621" s="3"/>
      <c r="FK18621" s="3"/>
    </row>
    <row r="18622" spans="149:167" x14ac:dyDescent="0.25">
      <c r="ES18622" s="3"/>
      <c r="ET18622" s="3"/>
      <c r="FA18622" s="4"/>
      <c r="FB18622" s="4"/>
      <c r="FC18622" s="4"/>
      <c r="FD18622" s="4"/>
      <c r="FE18622" s="4"/>
      <c r="FF18622" s="4"/>
      <c r="FG18622" s="4"/>
      <c r="FH18622" s="4"/>
      <c r="FJ18622" s="3"/>
      <c r="FK18622" s="3"/>
    </row>
    <row r="18623" spans="149:167" x14ac:dyDescent="0.25">
      <c r="ES18623" s="3"/>
      <c r="ET18623" s="3"/>
      <c r="FA18623" s="4"/>
      <c r="FB18623" s="4"/>
      <c r="FC18623" s="4"/>
      <c r="FD18623" s="4"/>
      <c r="FE18623" s="4"/>
      <c r="FF18623" s="4"/>
      <c r="FG18623" s="4"/>
      <c r="FH18623" s="4"/>
      <c r="FJ18623" s="3"/>
      <c r="FK18623" s="3"/>
    </row>
    <row r="18624" spans="149:167" x14ac:dyDescent="0.25">
      <c r="ES18624" s="3"/>
      <c r="ET18624" s="3"/>
      <c r="FA18624" s="4"/>
      <c r="FB18624" s="4"/>
      <c r="FC18624" s="4"/>
      <c r="FD18624" s="4"/>
      <c r="FE18624" s="4"/>
      <c r="FF18624" s="4"/>
      <c r="FG18624" s="4"/>
      <c r="FH18624" s="4"/>
      <c r="FJ18624" s="3"/>
      <c r="FK18624" s="3"/>
    </row>
    <row r="18625" spans="149:167" x14ac:dyDescent="0.25">
      <c r="ES18625" s="3"/>
      <c r="ET18625" s="3"/>
      <c r="FA18625" s="4"/>
      <c r="FB18625" s="4"/>
      <c r="FC18625" s="4"/>
      <c r="FD18625" s="4"/>
      <c r="FE18625" s="4"/>
      <c r="FF18625" s="4"/>
      <c r="FG18625" s="4"/>
      <c r="FH18625" s="4"/>
      <c r="FJ18625" s="3"/>
      <c r="FK18625" s="3"/>
    </row>
    <row r="18626" spans="149:167" x14ac:dyDescent="0.25">
      <c r="ES18626" s="3"/>
      <c r="ET18626" s="3"/>
      <c r="FA18626" s="4"/>
      <c r="FB18626" s="4"/>
      <c r="FC18626" s="4"/>
      <c r="FD18626" s="4"/>
      <c r="FE18626" s="4"/>
      <c r="FF18626" s="4"/>
      <c r="FG18626" s="4"/>
      <c r="FH18626" s="4"/>
      <c r="FJ18626" s="3"/>
      <c r="FK18626" s="3"/>
    </row>
    <row r="18627" spans="149:167" x14ac:dyDescent="0.25">
      <c r="ES18627" s="3"/>
      <c r="ET18627" s="3"/>
      <c r="FA18627" s="4"/>
      <c r="FB18627" s="4"/>
      <c r="FC18627" s="4"/>
      <c r="FD18627" s="4"/>
      <c r="FE18627" s="4"/>
      <c r="FF18627" s="4"/>
      <c r="FG18627" s="4"/>
      <c r="FH18627" s="4"/>
      <c r="FJ18627" s="3"/>
      <c r="FK18627" s="3"/>
    </row>
    <row r="18628" spans="149:167" x14ac:dyDescent="0.25">
      <c r="ES18628" s="3"/>
      <c r="ET18628" s="3"/>
      <c r="FA18628" s="4"/>
      <c r="FB18628" s="4"/>
      <c r="FC18628" s="4"/>
      <c r="FD18628" s="4"/>
      <c r="FE18628" s="4"/>
      <c r="FF18628" s="4"/>
      <c r="FG18628" s="4"/>
      <c r="FH18628" s="4"/>
      <c r="FJ18628" s="3"/>
      <c r="FK18628" s="3"/>
    </row>
    <row r="18629" spans="149:167" x14ac:dyDescent="0.25">
      <c r="ES18629" s="3"/>
      <c r="ET18629" s="3"/>
      <c r="FA18629" s="4"/>
      <c r="FB18629" s="4"/>
      <c r="FC18629" s="4"/>
      <c r="FD18629" s="4"/>
      <c r="FE18629" s="4"/>
      <c r="FF18629" s="4"/>
      <c r="FG18629" s="4"/>
      <c r="FH18629" s="4"/>
      <c r="FJ18629" s="3"/>
      <c r="FK18629" s="3"/>
    </row>
    <row r="18630" spans="149:167" x14ac:dyDescent="0.25">
      <c r="ES18630" s="3"/>
      <c r="ET18630" s="3"/>
      <c r="FA18630" s="4"/>
      <c r="FB18630" s="4"/>
      <c r="FC18630" s="4"/>
      <c r="FD18630" s="4"/>
      <c r="FE18630" s="4"/>
      <c r="FF18630" s="4"/>
      <c r="FG18630" s="4"/>
      <c r="FH18630" s="4"/>
      <c r="FJ18630" s="3"/>
      <c r="FK18630" s="3"/>
    </row>
    <row r="18631" spans="149:167" x14ac:dyDescent="0.25">
      <c r="ES18631" s="3"/>
      <c r="ET18631" s="3"/>
      <c r="FA18631" s="4"/>
      <c r="FB18631" s="4"/>
      <c r="FC18631" s="4"/>
      <c r="FD18631" s="4"/>
      <c r="FE18631" s="4"/>
      <c r="FF18631" s="4"/>
      <c r="FG18631" s="4"/>
      <c r="FH18631" s="4"/>
      <c r="FJ18631" s="3"/>
      <c r="FK18631" s="3"/>
    </row>
    <row r="18632" spans="149:167" x14ac:dyDescent="0.25">
      <c r="ES18632" s="3"/>
      <c r="ET18632" s="3"/>
      <c r="FA18632" s="4"/>
      <c r="FB18632" s="4"/>
      <c r="FC18632" s="4"/>
      <c r="FD18632" s="4"/>
      <c r="FE18632" s="4"/>
      <c r="FF18632" s="4"/>
      <c r="FG18632" s="4"/>
      <c r="FH18632" s="4"/>
      <c r="FJ18632" s="3"/>
      <c r="FK18632" s="3"/>
    </row>
    <row r="18633" spans="149:167" x14ac:dyDescent="0.25">
      <c r="ES18633" s="3"/>
      <c r="ET18633" s="3"/>
      <c r="FA18633" s="4"/>
      <c r="FB18633" s="4"/>
      <c r="FC18633" s="4"/>
      <c r="FD18633" s="4"/>
      <c r="FE18633" s="4"/>
      <c r="FF18633" s="4"/>
      <c r="FG18633" s="4"/>
      <c r="FH18633" s="4"/>
      <c r="FJ18633" s="3"/>
      <c r="FK18633" s="3"/>
    </row>
    <row r="18634" spans="149:167" x14ac:dyDescent="0.25">
      <c r="ES18634" s="3"/>
      <c r="ET18634" s="3"/>
      <c r="FA18634" s="4"/>
      <c r="FB18634" s="4"/>
      <c r="FC18634" s="4"/>
      <c r="FD18634" s="4"/>
      <c r="FE18634" s="4"/>
      <c r="FF18634" s="4"/>
      <c r="FG18634" s="4"/>
      <c r="FH18634" s="4"/>
      <c r="FJ18634" s="3"/>
      <c r="FK18634" s="3"/>
    </row>
    <row r="18635" spans="149:167" x14ac:dyDescent="0.25">
      <c r="ES18635" s="3"/>
      <c r="ET18635" s="3"/>
      <c r="FA18635" s="4"/>
      <c r="FB18635" s="4"/>
      <c r="FC18635" s="4"/>
      <c r="FD18635" s="4"/>
      <c r="FE18635" s="4"/>
      <c r="FF18635" s="4"/>
      <c r="FG18635" s="4"/>
      <c r="FH18635" s="4"/>
      <c r="FJ18635" s="3"/>
      <c r="FK18635" s="3"/>
    </row>
    <row r="18636" spans="149:167" x14ac:dyDescent="0.25">
      <c r="ES18636" s="3"/>
      <c r="ET18636" s="3"/>
      <c r="FA18636" s="4"/>
      <c r="FB18636" s="4"/>
      <c r="FC18636" s="4"/>
      <c r="FD18636" s="4"/>
      <c r="FE18636" s="4"/>
      <c r="FF18636" s="4"/>
      <c r="FG18636" s="4"/>
      <c r="FH18636" s="4"/>
      <c r="FJ18636" s="3"/>
      <c r="FK18636" s="3"/>
    </row>
    <row r="18637" spans="149:167" x14ac:dyDescent="0.25">
      <c r="ES18637" s="3"/>
      <c r="ET18637" s="3"/>
      <c r="FA18637" s="4"/>
      <c r="FB18637" s="4"/>
      <c r="FC18637" s="4"/>
      <c r="FD18637" s="4"/>
      <c r="FE18637" s="4"/>
      <c r="FF18637" s="4"/>
      <c r="FG18637" s="4"/>
      <c r="FH18637" s="4"/>
      <c r="FJ18637" s="3"/>
      <c r="FK18637" s="3"/>
    </row>
    <row r="18638" spans="149:167" x14ac:dyDescent="0.25">
      <c r="ES18638" s="3"/>
      <c r="ET18638" s="3"/>
      <c r="FA18638" s="4"/>
      <c r="FB18638" s="4"/>
      <c r="FC18638" s="4"/>
      <c r="FD18638" s="4"/>
      <c r="FE18638" s="4"/>
      <c r="FF18638" s="4"/>
      <c r="FG18638" s="4"/>
      <c r="FH18638" s="4"/>
      <c r="FJ18638" s="3"/>
      <c r="FK18638" s="3"/>
    </row>
    <row r="18639" spans="149:167" x14ac:dyDescent="0.25">
      <c r="ES18639" s="3"/>
      <c r="ET18639" s="3"/>
      <c r="FA18639" s="4"/>
      <c r="FB18639" s="4"/>
      <c r="FC18639" s="4"/>
      <c r="FD18639" s="4"/>
      <c r="FE18639" s="4"/>
      <c r="FF18639" s="4"/>
      <c r="FG18639" s="4"/>
      <c r="FH18639" s="4"/>
      <c r="FJ18639" s="3"/>
      <c r="FK18639" s="3"/>
    </row>
    <row r="18640" spans="149:167" x14ac:dyDescent="0.25">
      <c r="ES18640" s="3"/>
      <c r="ET18640" s="3"/>
      <c r="FA18640" s="4"/>
      <c r="FB18640" s="4"/>
      <c r="FC18640" s="4"/>
      <c r="FD18640" s="4"/>
      <c r="FE18640" s="4"/>
      <c r="FF18640" s="4"/>
      <c r="FG18640" s="4"/>
      <c r="FH18640" s="4"/>
      <c r="FJ18640" s="3"/>
      <c r="FK18640" s="3"/>
    </row>
    <row r="18641" spans="149:167" x14ac:dyDescent="0.25">
      <c r="ES18641" s="3"/>
      <c r="ET18641" s="3"/>
      <c r="FA18641" s="4"/>
      <c r="FB18641" s="4"/>
      <c r="FC18641" s="4"/>
      <c r="FD18641" s="4"/>
      <c r="FE18641" s="4"/>
      <c r="FF18641" s="4"/>
      <c r="FG18641" s="4"/>
      <c r="FH18641" s="4"/>
      <c r="FJ18641" s="3"/>
      <c r="FK18641" s="3"/>
    </row>
    <row r="18642" spans="149:167" x14ac:dyDescent="0.25">
      <c r="ES18642" s="3"/>
      <c r="ET18642" s="3"/>
      <c r="FA18642" s="4"/>
      <c r="FB18642" s="4"/>
      <c r="FC18642" s="4"/>
      <c r="FD18642" s="4"/>
      <c r="FE18642" s="4"/>
      <c r="FF18642" s="4"/>
      <c r="FG18642" s="4"/>
      <c r="FH18642" s="4"/>
      <c r="FJ18642" s="3"/>
      <c r="FK18642" s="3"/>
    </row>
    <row r="18643" spans="149:167" x14ac:dyDescent="0.25">
      <c r="ES18643" s="3"/>
      <c r="ET18643" s="3"/>
      <c r="FA18643" s="4"/>
      <c r="FB18643" s="4"/>
      <c r="FC18643" s="4"/>
      <c r="FD18643" s="4"/>
      <c r="FE18643" s="4"/>
      <c r="FF18643" s="4"/>
      <c r="FG18643" s="4"/>
      <c r="FH18643" s="4"/>
      <c r="FJ18643" s="3"/>
      <c r="FK18643" s="3"/>
    </row>
    <row r="18644" spans="149:167" x14ac:dyDescent="0.25">
      <c r="ES18644" s="3"/>
      <c r="ET18644" s="3"/>
      <c r="FA18644" s="4"/>
      <c r="FB18644" s="4"/>
      <c r="FC18644" s="4"/>
      <c r="FD18644" s="4"/>
      <c r="FE18644" s="4"/>
      <c r="FF18644" s="4"/>
      <c r="FG18644" s="4"/>
      <c r="FH18644" s="4"/>
      <c r="FJ18644" s="3"/>
      <c r="FK18644" s="3"/>
    </row>
    <row r="18645" spans="149:167" x14ac:dyDescent="0.25">
      <c r="ES18645" s="3"/>
      <c r="ET18645" s="3"/>
      <c r="FA18645" s="4"/>
      <c r="FB18645" s="4"/>
      <c r="FC18645" s="4"/>
      <c r="FD18645" s="4"/>
      <c r="FE18645" s="4"/>
      <c r="FF18645" s="4"/>
      <c r="FG18645" s="4"/>
      <c r="FH18645" s="4"/>
      <c r="FJ18645" s="3"/>
      <c r="FK18645" s="3"/>
    </row>
    <row r="18646" spans="149:167" x14ac:dyDescent="0.25">
      <c r="ES18646" s="3"/>
      <c r="ET18646" s="3"/>
      <c r="FA18646" s="4"/>
      <c r="FB18646" s="4"/>
      <c r="FC18646" s="4"/>
      <c r="FD18646" s="4"/>
      <c r="FE18646" s="4"/>
      <c r="FF18646" s="4"/>
      <c r="FG18646" s="4"/>
      <c r="FH18646" s="4"/>
      <c r="FJ18646" s="3"/>
      <c r="FK18646" s="3"/>
    </row>
    <row r="18647" spans="149:167" x14ac:dyDescent="0.25">
      <c r="ES18647" s="3"/>
      <c r="ET18647" s="3"/>
      <c r="FA18647" s="4"/>
      <c r="FB18647" s="4"/>
      <c r="FC18647" s="4"/>
      <c r="FD18647" s="4"/>
      <c r="FE18647" s="4"/>
      <c r="FF18647" s="4"/>
      <c r="FG18647" s="4"/>
      <c r="FH18647" s="4"/>
      <c r="FJ18647" s="3"/>
      <c r="FK18647" s="3"/>
    </row>
    <row r="18648" spans="149:167" x14ac:dyDescent="0.25">
      <c r="ES18648" s="3"/>
      <c r="ET18648" s="3"/>
      <c r="FA18648" s="4"/>
      <c r="FB18648" s="4"/>
      <c r="FC18648" s="4"/>
      <c r="FD18648" s="4"/>
      <c r="FE18648" s="4"/>
      <c r="FF18648" s="4"/>
      <c r="FG18648" s="4"/>
      <c r="FH18648" s="4"/>
      <c r="FJ18648" s="3"/>
      <c r="FK18648" s="3"/>
    </row>
    <row r="18649" spans="149:167" x14ac:dyDescent="0.25">
      <c r="ES18649" s="3"/>
      <c r="ET18649" s="3"/>
      <c r="FA18649" s="4"/>
      <c r="FB18649" s="4"/>
      <c r="FC18649" s="4"/>
      <c r="FD18649" s="4"/>
      <c r="FE18649" s="4"/>
      <c r="FF18649" s="4"/>
      <c r="FG18649" s="4"/>
      <c r="FH18649" s="4"/>
      <c r="FJ18649" s="3"/>
      <c r="FK18649" s="3"/>
    </row>
    <row r="18650" spans="149:167" x14ac:dyDescent="0.25">
      <c r="ES18650" s="3"/>
      <c r="ET18650" s="3"/>
      <c r="FA18650" s="4"/>
      <c r="FB18650" s="4"/>
      <c r="FC18650" s="4"/>
      <c r="FD18650" s="4"/>
      <c r="FE18650" s="4"/>
      <c r="FF18650" s="4"/>
      <c r="FG18650" s="4"/>
      <c r="FH18650" s="4"/>
      <c r="FJ18650" s="3"/>
      <c r="FK18650" s="3"/>
    </row>
    <row r="18651" spans="149:167" x14ac:dyDescent="0.25">
      <c r="ES18651" s="3"/>
      <c r="ET18651" s="3"/>
      <c r="FA18651" s="4"/>
      <c r="FB18651" s="4"/>
      <c r="FC18651" s="4"/>
      <c r="FD18651" s="4"/>
      <c r="FE18651" s="4"/>
      <c r="FF18651" s="4"/>
      <c r="FG18651" s="4"/>
      <c r="FH18651" s="4"/>
      <c r="FJ18651" s="3"/>
      <c r="FK18651" s="3"/>
    </row>
    <row r="18652" spans="149:167" x14ac:dyDescent="0.25">
      <c r="ES18652" s="3"/>
      <c r="ET18652" s="3"/>
      <c r="FA18652" s="4"/>
      <c r="FB18652" s="4"/>
      <c r="FC18652" s="4"/>
      <c r="FD18652" s="4"/>
      <c r="FE18652" s="4"/>
      <c r="FF18652" s="4"/>
      <c r="FG18652" s="4"/>
      <c r="FH18652" s="4"/>
      <c r="FJ18652" s="3"/>
      <c r="FK18652" s="3"/>
    </row>
    <row r="18653" spans="149:167" x14ac:dyDescent="0.25">
      <c r="ES18653" s="3"/>
      <c r="ET18653" s="3"/>
      <c r="FA18653" s="4"/>
      <c r="FB18653" s="4"/>
      <c r="FC18653" s="4"/>
      <c r="FD18653" s="4"/>
      <c r="FE18653" s="4"/>
      <c r="FF18653" s="4"/>
      <c r="FG18653" s="4"/>
      <c r="FH18653" s="4"/>
      <c r="FJ18653" s="3"/>
      <c r="FK18653" s="3"/>
    </row>
    <row r="18654" spans="149:167" x14ac:dyDescent="0.25">
      <c r="ES18654" s="3"/>
      <c r="ET18654" s="3"/>
      <c r="FA18654" s="4"/>
      <c r="FB18654" s="4"/>
      <c r="FC18654" s="4"/>
      <c r="FD18654" s="4"/>
      <c r="FE18654" s="4"/>
      <c r="FF18654" s="4"/>
      <c r="FG18654" s="4"/>
      <c r="FH18654" s="4"/>
      <c r="FJ18654" s="3"/>
      <c r="FK18654" s="3"/>
    </row>
    <row r="18655" spans="149:167" x14ac:dyDescent="0.25">
      <c r="ES18655" s="3"/>
      <c r="ET18655" s="3"/>
      <c r="FA18655" s="4"/>
      <c r="FB18655" s="4"/>
      <c r="FC18655" s="4"/>
      <c r="FD18655" s="4"/>
      <c r="FE18655" s="4"/>
      <c r="FF18655" s="4"/>
      <c r="FG18655" s="4"/>
      <c r="FH18655" s="4"/>
      <c r="FJ18655" s="3"/>
      <c r="FK18655" s="3"/>
    </row>
    <row r="18656" spans="149:167" x14ac:dyDescent="0.25">
      <c r="ES18656" s="3"/>
      <c r="ET18656" s="3"/>
      <c r="FA18656" s="4"/>
      <c r="FB18656" s="4"/>
      <c r="FC18656" s="4"/>
      <c r="FD18656" s="4"/>
      <c r="FE18656" s="4"/>
      <c r="FF18656" s="4"/>
      <c r="FG18656" s="4"/>
      <c r="FH18656" s="4"/>
      <c r="FJ18656" s="3"/>
      <c r="FK18656" s="3"/>
    </row>
    <row r="18657" spans="149:167" x14ac:dyDescent="0.25">
      <c r="ES18657" s="3"/>
      <c r="ET18657" s="3"/>
      <c r="FA18657" s="4"/>
      <c r="FB18657" s="4"/>
      <c r="FC18657" s="4"/>
      <c r="FD18657" s="4"/>
      <c r="FE18657" s="4"/>
      <c r="FF18657" s="4"/>
      <c r="FG18657" s="4"/>
      <c r="FH18657" s="4"/>
      <c r="FJ18657" s="3"/>
      <c r="FK18657" s="3"/>
    </row>
    <row r="18658" spans="149:167" x14ac:dyDescent="0.25">
      <c r="ES18658" s="3"/>
      <c r="ET18658" s="3"/>
      <c r="FA18658" s="4"/>
      <c r="FB18658" s="4"/>
      <c r="FC18658" s="4"/>
      <c r="FD18658" s="4"/>
      <c r="FE18658" s="4"/>
      <c r="FF18658" s="4"/>
      <c r="FG18658" s="4"/>
      <c r="FH18658" s="4"/>
      <c r="FJ18658" s="3"/>
      <c r="FK18658" s="3"/>
    </row>
    <row r="18659" spans="149:167" x14ac:dyDescent="0.25">
      <c r="ES18659" s="3"/>
      <c r="ET18659" s="3"/>
      <c r="FA18659" s="4"/>
      <c r="FB18659" s="4"/>
      <c r="FC18659" s="4"/>
      <c r="FD18659" s="4"/>
      <c r="FE18659" s="4"/>
      <c r="FF18659" s="4"/>
      <c r="FG18659" s="4"/>
      <c r="FH18659" s="4"/>
      <c r="FJ18659" s="3"/>
      <c r="FK18659" s="3"/>
    </row>
    <row r="18660" spans="149:167" x14ac:dyDescent="0.25">
      <c r="ES18660" s="3"/>
      <c r="ET18660" s="3"/>
      <c r="FA18660" s="4"/>
      <c r="FB18660" s="4"/>
      <c r="FC18660" s="4"/>
      <c r="FD18660" s="4"/>
      <c r="FE18660" s="4"/>
      <c r="FF18660" s="4"/>
      <c r="FG18660" s="4"/>
      <c r="FH18660" s="4"/>
      <c r="FJ18660" s="3"/>
      <c r="FK18660" s="3"/>
    </row>
    <row r="18661" spans="149:167" x14ac:dyDescent="0.25">
      <c r="ES18661" s="3"/>
      <c r="ET18661" s="3"/>
      <c r="FA18661" s="4"/>
      <c r="FB18661" s="4"/>
      <c r="FC18661" s="4"/>
      <c r="FD18661" s="4"/>
      <c r="FE18661" s="4"/>
      <c r="FF18661" s="4"/>
      <c r="FG18661" s="4"/>
      <c r="FH18661" s="4"/>
      <c r="FJ18661" s="3"/>
      <c r="FK18661" s="3"/>
    </row>
    <row r="18662" spans="149:167" x14ac:dyDescent="0.25">
      <c r="ES18662" s="3"/>
      <c r="ET18662" s="3"/>
      <c r="FA18662" s="4"/>
      <c r="FB18662" s="4"/>
      <c r="FC18662" s="4"/>
      <c r="FD18662" s="4"/>
      <c r="FE18662" s="4"/>
      <c r="FF18662" s="4"/>
      <c r="FG18662" s="4"/>
      <c r="FH18662" s="4"/>
      <c r="FJ18662" s="3"/>
      <c r="FK18662" s="3"/>
    </row>
    <row r="18663" spans="149:167" x14ac:dyDescent="0.25">
      <c r="ES18663" s="3"/>
      <c r="ET18663" s="3"/>
      <c r="FA18663" s="4"/>
      <c r="FB18663" s="4"/>
      <c r="FC18663" s="4"/>
      <c r="FD18663" s="4"/>
      <c r="FE18663" s="4"/>
      <c r="FF18663" s="4"/>
      <c r="FG18663" s="4"/>
      <c r="FH18663" s="4"/>
      <c r="FJ18663" s="3"/>
      <c r="FK18663" s="3"/>
    </row>
    <row r="18664" spans="149:167" x14ac:dyDescent="0.25">
      <c r="ES18664" s="3"/>
      <c r="ET18664" s="3"/>
      <c r="FA18664" s="4"/>
      <c r="FB18664" s="4"/>
      <c r="FC18664" s="4"/>
      <c r="FD18664" s="4"/>
      <c r="FE18664" s="4"/>
      <c r="FF18664" s="4"/>
      <c r="FG18664" s="4"/>
      <c r="FH18664" s="4"/>
      <c r="FJ18664" s="3"/>
      <c r="FK18664" s="3"/>
    </row>
    <row r="18665" spans="149:167" x14ac:dyDescent="0.25">
      <c r="ES18665" s="3"/>
      <c r="ET18665" s="3"/>
      <c r="FA18665" s="4"/>
      <c r="FB18665" s="4"/>
      <c r="FC18665" s="4"/>
      <c r="FD18665" s="4"/>
      <c r="FE18665" s="4"/>
      <c r="FF18665" s="4"/>
      <c r="FG18665" s="4"/>
      <c r="FH18665" s="4"/>
      <c r="FJ18665" s="3"/>
      <c r="FK18665" s="3"/>
    </row>
    <row r="18666" spans="149:167" x14ac:dyDescent="0.25">
      <c r="ES18666" s="3"/>
      <c r="ET18666" s="3"/>
      <c r="FA18666" s="4"/>
      <c r="FB18666" s="4"/>
      <c r="FC18666" s="4"/>
      <c r="FD18666" s="4"/>
      <c r="FE18666" s="4"/>
      <c r="FF18666" s="4"/>
      <c r="FG18666" s="4"/>
      <c r="FH18666" s="4"/>
      <c r="FJ18666" s="3"/>
      <c r="FK18666" s="3"/>
    </row>
    <row r="18667" spans="149:167" x14ac:dyDescent="0.25">
      <c r="ES18667" s="3"/>
      <c r="ET18667" s="3"/>
      <c r="FA18667" s="4"/>
      <c r="FB18667" s="4"/>
      <c r="FC18667" s="4"/>
      <c r="FD18667" s="4"/>
      <c r="FE18667" s="4"/>
      <c r="FF18667" s="4"/>
      <c r="FG18667" s="4"/>
      <c r="FH18667" s="4"/>
      <c r="FJ18667" s="3"/>
      <c r="FK18667" s="3"/>
    </row>
    <row r="18668" spans="149:167" x14ac:dyDescent="0.25">
      <c r="ES18668" s="3"/>
      <c r="ET18668" s="3"/>
      <c r="FA18668" s="4"/>
      <c r="FB18668" s="4"/>
      <c r="FC18668" s="4"/>
      <c r="FD18668" s="4"/>
      <c r="FE18668" s="4"/>
      <c r="FF18668" s="4"/>
      <c r="FG18668" s="4"/>
      <c r="FH18668" s="4"/>
      <c r="FJ18668" s="3"/>
      <c r="FK18668" s="3"/>
    </row>
    <row r="18669" spans="149:167" x14ac:dyDescent="0.25">
      <c r="ES18669" s="3"/>
      <c r="ET18669" s="3"/>
      <c r="FA18669" s="4"/>
      <c r="FB18669" s="4"/>
      <c r="FC18669" s="4"/>
      <c r="FD18669" s="4"/>
      <c r="FE18669" s="4"/>
      <c r="FF18669" s="4"/>
      <c r="FG18669" s="4"/>
      <c r="FH18669" s="4"/>
      <c r="FJ18669" s="3"/>
      <c r="FK18669" s="3"/>
    </row>
    <row r="18670" spans="149:167" x14ac:dyDescent="0.25">
      <c r="ES18670" s="3"/>
      <c r="ET18670" s="3"/>
      <c r="FA18670" s="4"/>
      <c r="FB18670" s="4"/>
      <c r="FC18670" s="4"/>
      <c r="FD18670" s="4"/>
      <c r="FE18670" s="4"/>
      <c r="FF18670" s="4"/>
      <c r="FG18670" s="4"/>
      <c r="FH18670" s="4"/>
      <c r="FJ18670" s="3"/>
      <c r="FK18670" s="3"/>
    </row>
    <row r="18671" spans="149:167" x14ac:dyDescent="0.25">
      <c r="ES18671" s="3"/>
      <c r="ET18671" s="3"/>
      <c r="FA18671" s="4"/>
      <c r="FB18671" s="4"/>
      <c r="FC18671" s="4"/>
      <c r="FD18671" s="4"/>
      <c r="FE18671" s="4"/>
      <c r="FF18671" s="4"/>
      <c r="FG18671" s="4"/>
      <c r="FH18671" s="4"/>
      <c r="FJ18671" s="3"/>
      <c r="FK18671" s="3"/>
    </row>
    <row r="18672" spans="149:167" x14ac:dyDescent="0.25">
      <c r="ES18672" s="3"/>
      <c r="ET18672" s="3"/>
      <c r="FA18672" s="4"/>
      <c r="FB18672" s="4"/>
      <c r="FC18672" s="4"/>
      <c r="FD18672" s="4"/>
      <c r="FE18672" s="4"/>
      <c r="FF18672" s="4"/>
      <c r="FG18672" s="4"/>
      <c r="FH18672" s="4"/>
      <c r="FJ18672" s="3"/>
      <c r="FK18672" s="3"/>
    </row>
    <row r="18673" spans="149:167" x14ac:dyDescent="0.25">
      <c r="ES18673" s="3"/>
      <c r="ET18673" s="3"/>
      <c r="FA18673" s="4"/>
      <c r="FB18673" s="4"/>
      <c r="FC18673" s="4"/>
      <c r="FD18673" s="4"/>
      <c r="FE18673" s="4"/>
      <c r="FF18673" s="4"/>
      <c r="FG18673" s="4"/>
      <c r="FH18673" s="4"/>
      <c r="FJ18673" s="3"/>
      <c r="FK18673" s="3"/>
    </row>
    <row r="18674" spans="149:167" x14ac:dyDescent="0.25">
      <c r="ES18674" s="3"/>
      <c r="ET18674" s="3"/>
      <c r="FA18674" s="4"/>
      <c r="FB18674" s="4"/>
      <c r="FC18674" s="4"/>
      <c r="FD18674" s="4"/>
      <c r="FE18674" s="4"/>
      <c r="FF18674" s="4"/>
      <c r="FG18674" s="4"/>
      <c r="FH18674" s="4"/>
      <c r="FJ18674" s="3"/>
      <c r="FK18674" s="3"/>
    </row>
    <row r="18675" spans="149:167" x14ac:dyDescent="0.25">
      <c r="ES18675" s="3"/>
      <c r="ET18675" s="3"/>
      <c r="FA18675" s="4"/>
      <c r="FB18675" s="4"/>
      <c r="FC18675" s="4"/>
      <c r="FD18675" s="4"/>
      <c r="FE18675" s="4"/>
      <c r="FF18675" s="4"/>
      <c r="FG18675" s="4"/>
      <c r="FH18675" s="4"/>
      <c r="FJ18675" s="3"/>
      <c r="FK18675" s="3"/>
    </row>
    <row r="18676" spans="149:167" x14ac:dyDescent="0.25">
      <c r="ES18676" s="3"/>
      <c r="ET18676" s="3"/>
      <c r="FA18676" s="4"/>
      <c r="FB18676" s="4"/>
      <c r="FC18676" s="4"/>
      <c r="FD18676" s="4"/>
      <c r="FE18676" s="4"/>
      <c r="FF18676" s="4"/>
      <c r="FG18676" s="4"/>
      <c r="FH18676" s="4"/>
      <c r="FJ18676" s="3"/>
      <c r="FK18676" s="3"/>
    </row>
    <row r="18677" spans="149:167" x14ac:dyDescent="0.25">
      <c r="ES18677" s="3"/>
      <c r="ET18677" s="3"/>
      <c r="FA18677" s="4"/>
      <c r="FB18677" s="4"/>
      <c r="FC18677" s="4"/>
      <c r="FD18677" s="4"/>
      <c r="FE18677" s="4"/>
      <c r="FF18677" s="4"/>
      <c r="FG18677" s="4"/>
      <c r="FH18677" s="4"/>
      <c r="FJ18677" s="3"/>
      <c r="FK18677" s="3"/>
    </row>
    <row r="18678" spans="149:167" x14ac:dyDescent="0.25">
      <c r="ES18678" s="3"/>
      <c r="ET18678" s="3"/>
      <c r="FA18678" s="4"/>
      <c r="FB18678" s="4"/>
      <c r="FC18678" s="4"/>
      <c r="FD18678" s="4"/>
      <c r="FE18678" s="4"/>
      <c r="FF18678" s="4"/>
      <c r="FG18678" s="4"/>
      <c r="FH18678" s="4"/>
      <c r="FJ18678" s="3"/>
      <c r="FK18678" s="3"/>
    </row>
    <row r="18679" spans="149:167" x14ac:dyDescent="0.25">
      <c r="ES18679" s="3"/>
      <c r="ET18679" s="3"/>
      <c r="FA18679" s="4"/>
      <c r="FB18679" s="4"/>
      <c r="FC18679" s="4"/>
      <c r="FD18679" s="4"/>
      <c r="FE18679" s="4"/>
      <c r="FF18679" s="4"/>
      <c r="FG18679" s="4"/>
      <c r="FH18679" s="4"/>
      <c r="FJ18679" s="3"/>
      <c r="FK18679" s="3"/>
    </row>
    <row r="18680" spans="149:167" x14ac:dyDescent="0.25">
      <c r="ES18680" s="3"/>
      <c r="ET18680" s="3"/>
      <c r="FA18680" s="4"/>
      <c r="FB18680" s="4"/>
      <c r="FC18680" s="4"/>
      <c r="FD18680" s="4"/>
      <c r="FE18680" s="4"/>
      <c r="FF18680" s="4"/>
      <c r="FG18680" s="4"/>
      <c r="FH18680" s="4"/>
      <c r="FJ18680" s="3"/>
      <c r="FK18680" s="3"/>
    </row>
    <row r="18681" spans="149:167" x14ac:dyDescent="0.25">
      <c r="ES18681" s="3"/>
      <c r="ET18681" s="3"/>
      <c r="FA18681" s="4"/>
      <c r="FB18681" s="4"/>
      <c r="FC18681" s="4"/>
      <c r="FD18681" s="4"/>
      <c r="FE18681" s="4"/>
      <c r="FF18681" s="4"/>
      <c r="FG18681" s="4"/>
      <c r="FH18681" s="4"/>
      <c r="FJ18681" s="3"/>
      <c r="FK18681" s="3"/>
    </row>
    <row r="18682" spans="149:167" x14ac:dyDescent="0.25">
      <c r="ES18682" s="3"/>
      <c r="ET18682" s="3"/>
      <c r="FA18682" s="4"/>
      <c r="FB18682" s="4"/>
      <c r="FC18682" s="4"/>
      <c r="FD18682" s="4"/>
      <c r="FE18682" s="4"/>
      <c r="FF18682" s="4"/>
      <c r="FG18682" s="4"/>
      <c r="FH18682" s="4"/>
      <c r="FJ18682" s="3"/>
      <c r="FK18682" s="3"/>
    </row>
    <row r="18683" spans="149:167" x14ac:dyDescent="0.25">
      <c r="ES18683" s="3"/>
      <c r="ET18683" s="3"/>
      <c r="FA18683" s="4"/>
      <c r="FB18683" s="4"/>
      <c r="FC18683" s="4"/>
      <c r="FD18683" s="4"/>
      <c r="FE18683" s="4"/>
      <c r="FF18683" s="4"/>
      <c r="FG18683" s="4"/>
      <c r="FH18683" s="4"/>
      <c r="FJ18683" s="3"/>
      <c r="FK18683" s="3"/>
    </row>
    <row r="18684" spans="149:167" x14ac:dyDescent="0.25">
      <c r="ES18684" s="3"/>
      <c r="ET18684" s="3"/>
      <c r="FA18684" s="4"/>
      <c r="FB18684" s="4"/>
      <c r="FC18684" s="4"/>
      <c r="FD18684" s="4"/>
      <c r="FE18684" s="4"/>
      <c r="FF18684" s="4"/>
      <c r="FG18684" s="4"/>
      <c r="FH18684" s="4"/>
      <c r="FJ18684" s="3"/>
      <c r="FK18684" s="3"/>
    </row>
    <row r="18685" spans="149:167" x14ac:dyDescent="0.25">
      <c r="ES18685" s="3"/>
      <c r="ET18685" s="3"/>
      <c r="FA18685" s="4"/>
      <c r="FB18685" s="4"/>
      <c r="FC18685" s="4"/>
      <c r="FD18685" s="4"/>
      <c r="FE18685" s="4"/>
      <c r="FF18685" s="4"/>
      <c r="FG18685" s="4"/>
      <c r="FH18685" s="4"/>
      <c r="FJ18685" s="3"/>
      <c r="FK18685" s="3"/>
    </row>
    <row r="18686" spans="149:167" x14ac:dyDescent="0.25">
      <c r="ES18686" s="3"/>
      <c r="ET18686" s="3"/>
      <c r="FA18686" s="4"/>
      <c r="FB18686" s="4"/>
      <c r="FC18686" s="4"/>
      <c r="FD18686" s="4"/>
      <c r="FE18686" s="4"/>
      <c r="FF18686" s="4"/>
      <c r="FG18686" s="4"/>
      <c r="FH18686" s="4"/>
      <c r="FJ18686" s="3"/>
      <c r="FK18686" s="3"/>
    </row>
    <row r="18687" spans="149:167" x14ac:dyDescent="0.25">
      <c r="ES18687" s="3"/>
      <c r="ET18687" s="3"/>
      <c r="FA18687" s="4"/>
      <c r="FB18687" s="4"/>
      <c r="FC18687" s="4"/>
      <c r="FD18687" s="4"/>
      <c r="FE18687" s="4"/>
      <c r="FF18687" s="4"/>
      <c r="FG18687" s="4"/>
      <c r="FH18687" s="4"/>
      <c r="FJ18687" s="3"/>
      <c r="FK18687" s="3"/>
    </row>
    <row r="18688" spans="149:167" x14ac:dyDescent="0.25">
      <c r="ES18688" s="3"/>
      <c r="ET18688" s="3"/>
      <c r="FA18688" s="4"/>
      <c r="FB18688" s="4"/>
      <c r="FC18688" s="4"/>
      <c r="FD18688" s="4"/>
      <c r="FE18688" s="4"/>
      <c r="FF18688" s="4"/>
      <c r="FG18688" s="4"/>
      <c r="FH18688" s="4"/>
      <c r="FJ18688" s="3"/>
      <c r="FK18688" s="3"/>
    </row>
    <row r="18689" spans="149:167" x14ac:dyDescent="0.25">
      <c r="ES18689" s="3"/>
      <c r="ET18689" s="3"/>
      <c r="FA18689" s="4"/>
      <c r="FB18689" s="4"/>
      <c r="FC18689" s="4"/>
      <c r="FD18689" s="4"/>
      <c r="FE18689" s="4"/>
      <c r="FF18689" s="4"/>
      <c r="FG18689" s="4"/>
      <c r="FH18689" s="4"/>
      <c r="FJ18689" s="3"/>
      <c r="FK18689" s="3"/>
    </row>
    <row r="18690" spans="149:167" x14ac:dyDescent="0.25">
      <c r="ES18690" s="3"/>
      <c r="ET18690" s="3"/>
      <c r="FA18690" s="4"/>
      <c r="FB18690" s="4"/>
      <c r="FC18690" s="4"/>
      <c r="FD18690" s="4"/>
      <c r="FE18690" s="4"/>
      <c r="FF18690" s="4"/>
      <c r="FG18690" s="4"/>
      <c r="FH18690" s="4"/>
      <c r="FJ18690" s="3"/>
      <c r="FK18690" s="3"/>
    </row>
    <row r="18691" spans="149:167" x14ac:dyDescent="0.25">
      <c r="ES18691" s="3"/>
      <c r="ET18691" s="3"/>
      <c r="FA18691" s="4"/>
      <c r="FB18691" s="4"/>
      <c r="FC18691" s="4"/>
      <c r="FD18691" s="4"/>
      <c r="FE18691" s="4"/>
      <c r="FF18691" s="4"/>
      <c r="FG18691" s="4"/>
      <c r="FH18691" s="4"/>
      <c r="FJ18691" s="3"/>
      <c r="FK18691" s="3"/>
    </row>
    <row r="18692" spans="149:167" x14ac:dyDescent="0.25">
      <c r="ES18692" s="3"/>
      <c r="ET18692" s="3"/>
      <c r="FA18692" s="4"/>
      <c r="FB18692" s="4"/>
      <c r="FC18692" s="4"/>
      <c r="FD18692" s="4"/>
      <c r="FE18692" s="4"/>
      <c r="FF18692" s="4"/>
      <c r="FG18692" s="4"/>
      <c r="FH18692" s="4"/>
      <c r="FJ18692" s="3"/>
      <c r="FK18692" s="3"/>
    </row>
    <row r="18693" spans="149:167" x14ac:dyDescent="0.25">
      <c r="ES18693" s="3"/>
      <c r="ET18693" s="3"/>
      <c r="FA18693" s="4"/>
      <c r="FB18693" s="4"/>
      <c r="FC18693" s="4"/>
      <c r="FD18693" s="4"/>
      <c r="FE18693" s="4"/>
      <c r="FF18693" s="4"/>
      <c r="FG18693" s="4"/>
      <c r="FH18693" s="4"/>
      <c r="FJ18693" s="3"/>
      <c r="FK18693" s="3"/>
    </row>
    <row r="18694" spans="149:167" x14ac:dyDescent="0.25">
      <c r="ES18694" s="3"/>
      <c r="ET18694" s="3"/>
      <c r="FA18694" s="4"/>
      <c r="FB18694" s="4"/>
      <c r="FC18694" s="4"/>
      <c r="FD18694" s="4"/>
      <c r="FE18694" s="4"/>
      <c r="FF18694" s="4"/>
      <c r="FG18694" s="4"/>
      <c r="FH18694" s="4"/>
      <c r="FJ18694" s="3"/>
      <c r="FK18694" s="3"/>
    </row>
    <row r="18695" spans="149:167" x14ac:dyDescent="0.25">
      <c r="ES18695" s="3"/>
      <c r="ET18695" s="3"/>
      <c r="FA18695" s="4"/>
      <c r="FB18695" s="4"/>
      <c r="FC18695" s="4"/>
      <c r="FD18695" s="4"/>
      <c r="FE18695" s="4"/>
      <c r="FF18695" s="4"/>
      <c r="FG18695" s="4"/>
      <c r="FH18695" s="4"/>
      <c r="FJ18695" s="3"/>
      <c r="FK18695" s="3"/>
    </row>
    <row r="18696" spans="149:167" x14ac:dyDescent="0.25">
      <c r="ES18696" s="3"/>
      <c r="ET18696" s="3"/>
      <c r="FA18696" s="4"/>
      <c r="FB18696" s="4"/>
      <c r="FC18696" s="4"/>
      <c r="FD18696" s="4"/>
      <c r="FE18696" s="4"/>
      <c r="FF18696" s="4"/>
      <c r="FG18696" s="4"/>
      <c r="FH18696" s="4"/>
      <c r="FJ18696" s="3"/>
      <c r="FK18696" s="3"/>
    </row>
    <row r="18697" spans="149:167" x14ac:dyDescent="0.25">
      <c r="ES18697" s="3"/>
      <c r="ET18697" s="3"/>
      <c r="FA18697" s="4"/>
      <c r="FB18697" s="4"/>
      <c r="FC18697" s="4"/>
      <c r="FD18697" s="4"/>
      <c r="FE18697" s="4"/>
      <c r="FF18697" s="4"/>
      <c r="FG18697" s="4"/>
      <c r="FH18697" s="4"/>
      <c r="FJ18697" s="3"/>
      <c r="FK18697" s="3"/>
    </row>
    <row r="18698" spans="149:167" x14ac:dyDescent="0.25">
      <c r="ES18698" s="3"/>
      <c r="ET18698" s="3"/>
      <c r="FA18698" s="4"/>
      <c r="FB18698" s="4"/>
      <c r="FC18698" s="4"/>
      <c r="FD18698" s="4"/>
      <c r="FE18698" s="4"/>
      <c r="FF18698" s="4"/>
      <c r="FG18698" s="4"/>
      <c r="FH18698" s="4"/>
      <c r="FJ18698" s="3"/>
      <c r="FK18698" s="3"/>
    </row>
    <row r="18699" spans="149:167" x14ac:dyDescent="0.25">
      <c r="ES18699" s="3"/>
      <c r="ET18699" s="3"/>
      <c r="FA18699" s="4"/>
      <c r="FB18699" s="4"/>
      <c r="FC18699" s="4"/>
      <c r="FD18699" s="4"/>
      <c r="FE18699" s="4"/>
      <c r="FF18699" s="4"/>
      <c r="FG18699" s="4"/>
      <c r="FH18699" s="4"/>
      <c r="FJ18699" s="3"/>
      <c r="FK18699" s="3"/>
    </row>
    <row r="18700" spans="149:167" x14ac:dyDescent="0.25">
      <c r="ES18700" s="3"/>
      <c r="ET18700" s="3"/>
      <c r="FA18700" s="4"/>
      <c r="FB18700" s="4"/>
      <c r="FC18700" s="4"/>
      <c r="FD18700" s="4"/>
      <c r="FE18700" s="4"/>
      <c r="FF18700" s="4"/>
      <c r="FG18700" s="4"/>
      <c r="FH18700" s="4"/>
      <c r="FJ18700" s="3"/>
      <c r="FK18700" s="3"/>
    </row>
    <row r="18701" spans="149:167" x14ac:dyDescent="0.25">
      <c r="ES18701" s="3"/>
      <c r="ET18701" s="3"/>
      <c r="FA18701" s="4"/>
      <c r="FB18701" s="4"/>
      <c r="FC18701" s="4"/>
      <c r="FD18701" s="4"/>
      <c r="FE18701" s="4"/>
      <c r="FF18701" s="4"/>
      <c r="FG18701" s="4"/>
      <c r="FH18701" s="4"/>
      <c r="FJ18701" s="3"/>
      <c r="FK18701" s="3"/>
    </row>
    <row r="18702" spans="149:167" x14ac:dyDescent="0.25">
      <c r="ES18702" s="3"/>
      <c r="ET18702" s="3"/>
      <c r="FA18702" s="4"/>
      <c r="FB18702" s="4"/>
      <c r="FC18702" s="4"/>
      <c r="FD18702" s="4"/>
      <c r="FE18702" s="4"/>
      <c r="FF18702" s="4"/>
      <c r="FG18702" s="4"/>
      <c r="FH18702" s="4"/>
      <c r="FJ18702" s="3"/>
      <c r="FK18702" s="3"/>
    </row>
    <row r="18703" spans="149:167" x14ac:dyDescent="0.25">
      <c r="ES18703" s="3"/>
      <c r="ET18703" s="3"/>
      <c r="FA18703" s="4"/>
      <c r="FB18703" s="4"/>
      <c r="FC18703" s="4"/>
      <c r="FD18703" s="4"/>
      <c r="FE18703" s="4"/>
      <c r="FF18703" s="4"/>
      <c r="FG18703" s="4"/>
      <c r="FH18703" s="4"/>
      <c r="FJ18703" s="3"/>
      <c r="FK18703" s="3"/>
    </row>
    <row r="18704" spans="149:167" x14ac:dyDescent="0.25">
      <c r="ES18704" s="3"/>
      <c r="ET18704" s="3"/>
      <c r="FA18704" s="4"/>
      <c r="FB18704" s="4"/>
      <c r="FC18704" s="4"/>
      <c r="FD18704" s="4"/>
      <c r="FE18704" s="4"/>
      <c r="FF18704" s="4"/>
      <c r="FG18704" s="4"/>
      <c r="FH18704" s="4"/>
      <c r="FJ18704" s="3"/>
      <c r="FK18704" s="3"/>
    </row>
    <row r="18705" spans="149:167" x14ac:dyDescent="0.25">
      <c r="ES18705" s="3"/>
      <c r="ET18705" s="3"/>
      <c r="FA18705" s="4"/>
      <c r="FB18705" s="4"/>
      <c r="FC18705" s="4"/>
      <c r="FD18705" s="4"/>
      <c r="FE18705" s="4"/>
      <c r="FF18705" s="4"/>
      <c r="FG18705" s="4"/>
      <c r="FH18705" s="4"/>
      <c r="FJ18705" s="3"/>
      <c r="FK18705" s="3"/>
    </row>
    <row r="18706" spans="149:167" x14ac:dyDescent="0.25">
      <c r="ES18706" s="3"/>
      <c r="ET18706" s="3"/>
      <c r="FA18706" s="4"/>
      <c r="FB18706" s="4"/>
      <c r="FC18706" s="4"/>
      <c r="FD18706" s="4"/>
      <c r="FE18706" s="4"/>
      <c r="FF18706" s="4"/>
      <c r="FG18706" s="4"/>
      <c r="FH18706" s="4"/>
      <c r="FJ18706" s="3"/>
      <c r="FK18706" s="3"/>
    </row>
    <row r="18707" spans="149:167" x14ac:dyDescent="0.25">
      <c r="ES18707" s="3"/>
      <c r="ET18707" s="3"/>
      <c r="FA18707" s="4"/>
      <c r="FB18707" s="4"/>
      <c r="FC18707" s="4"/>
      <c r="FD18707" s="4"/>
      <c r="FE18707" s="4"/>
      <c r="FF18707" s="4"/>
      <c r="FG18707" s="4"/>
      <c r="FH18707" s="4"/>
      <c r="FJ18707" s="3"/>
      <c r="FK18707" s="3"/>
    </row>
    <row r="18708" spans="149:167" x14ac:dyDescent="0.25">
      <c r="ES18708" s="3"/>
      <c r="ET18708" s="3"/>
      <c r="FA18708" s="4"/>
      <c r="FB18708" s="4"/>
      <c r="FC18708" s="4"/>
      <c r="FD18708" s="4"/>
      <c r="FE18708" s="4"/>
      <c r="FF18708" s="4"/>
      <c r="FG18708" s="4"/>
      <c r="FH18708" s="4"/>
      <c r="FJ18708" s="3"/>
      <c r="FK18708" s="3"/>
    </row>
    <row r="18709" spans="149:167" x14ac:dyDescent="0.25">
      <c r="ES18709" s="3"/>
      <c r="ET18709" s="3"/>
      <c r="FA18709" s="4"/>
      <c r="FB18709" s="4"/>
      <c r="FC18709" s="4"/>
      <c r="FD18709" s="4"/>
      <c r="FE18709" s="4"/>
      <c r="FF18709" s="4"/>
      <c r="FG18709" s="4"/>
      <c r="FH18709" s="4"/>
      <c r="FJ18709" s="3"/>
      <c r="FK18709" s="3"/>
    </row>
    <row r="18710" spans="149:167" x14ac:dyDescent="0.25">
      <c r="ES18710" s="3"/>
      <c r="ET18710" s="3"/>
      <c r="FA18710" s="4"/>
      <c r="FB18710" s="4"/>
      <c r="FC18710" s="4"/>
      <c r="FD18710" s="4"/>
      <c r="FE18710" s="4"/>
      <c r="FF18710" s="4"/>
      <c r="FG18710" s="4"/>
      <c r="FH18710" s="4"/>
      <c r="FJ18710" s="3"/>
      <c r="FK18710" s="3"/>
    </row>
    <row r="18711" spans="149:167" x14ac:dyDescent="0.25">
      <c r="ES18711" s="3"/>
      <c r="ET18711" s="3"/>
      <c r="FA18711" s="4"/>
      <c r="FB18711" s="4"/>
      <c r="FC18711" s="4"/>
      <c r="FD18711" s="4"/>
      <c r="FE18711" s="4"/>
      <c r="FF18711" s="4"/>
      <c r="FG18711" s="4"/>
      <c r="FH18711" s="4"/>
      <c r="FJ18711" s="3"/>
      <c r="FK18711" s="3"/>
    </row>
    <row r="18712" spans="149:167" x14ac:dyDescent="0.25">
      <c r="ES18712" s="3"/>
      <c r="ET18712" s="3"/>
      <c r="FA18712" s="4"/>
      <c r="FB18712" s="4"/>
      <c r="FC18712" s="4"/>
      <c r="FD18712" s="4"/>
      <c r="FE18712" s="4"/>
      <c r="FF18712" s="4"/>
      <c r="FG18712" s="4"/>
      <c r="FH18712" s="4"/>
      <c r="FJ18712" s="3"/>
      <c r="FK18712" s="3"/>
    </row>
    <row r="18713" spans="149:167" x14ac:dyDescent="0.25">
      <c r="ES18713" s="3"/>
      <c r="ET18713" s="3"/>
      <c r="FA18713" s="4"/>
      <c r="FB18713" s="4"/>
      <c r="FC18713" s="4"/>
      <c r="FD18713" s="4"/>
      <c r="FE18713" s="4"/>
      <c r="FF18713" s="4"/>
      <c r="FG18713" s="4"/>
      <c r="FH18713" s="4"/>
      <c r="FJ18713" s="3"/>
      <c r="FK18713" s="3"/>
    </row>
    <row r="18714" spans="149:167" x14ac:dyDescent="0.25">
      <c r="ES18714" s="3"/>
      <c r="ET18714" s="3"/>
      <c r="FA18714" s="4"/>
      <c r="FB18714" s="4"/>
      <c r="FC18714" s="4"/>
      <c r="FD18714" s="4"/>
      <c r="FE18714" s="4"/>
      <c r="FF18714" s="4"/>
      <c r="FG18714" s="4"/>
      <c r="FH18714" s="4"/>
      <c r="FJ18714" s="3"/>
      <c r="FK18714" s="3"/>
    </row>
    <row r="18715" spans="149:167" x14ac:dyDescent="0.25">
      <c r="ES18715" s="3"/>
      <c r="ET18715" s="3"/>
      <c r="FA18715" s="4"/>
      <c r="FB18715" s="4"/>
      <c r="FC18715" s="4"/>
      <c r="FD18715" s="4"/>
      <c r="FE18715" s="4"/>
      <c r="FF18715" s="4"/>
      <c r="FG18715" s="4"/>
      <c r="FH18715" s="4"/>
      <c r="FJ18715" s="3"/>
      <c r="FK18715" s="3"/>
    </row>
    <row r="18716" spans="149:167" x14ac:dyDescent="0.25">
      <c r="ES18716" s="3"/>
      <c r="ET18716" s="3"/>
      <c r="FA18716" s="4"/>
      <c r="FB18716" s="4"/>
      <c r="FC18716" s="4"/>
      <c r="FD18716" s="4"/>
      <c r="FE18716" s="4"/>
      <c r="FF18716" s="4"/>
      <c r="FG18716" s="4"/>
      <c r="FH18716" s="4"/>
      <c r="FJ18716" s="3"/>
      <c r="FK18716" s="3"/>
    </row>
    <row r="18717" spans="149:167" x14ac:dyDescent="0.25">
      <c r="ES18717" s="3"/>
      <c r="ET18717" s="3"/>
      <c r="FA18717" s="4"/>
      <c r="FB18717" s="4"/>
      <c r="FC18717" s="4"/>
      <c r="FD18717" s="4"/>
      <c r="FE18717" s="4"/>
      <c r="FF18717" s="4"/>
      <c r="FG18717" s="4"/>
      <c r="FH18717" s="4"/>
      <c r="FJ18717" s="3"/>
      <c r="FK18717" s="3"/>
    </row>
    <row r="18718" spans="149:167" x14ac:dyDescent="0.25">
      <c r="ES18718" s="3"/>
      <c r="ET18718" s="3"/>
      <c r="FA18718" s="4"/>
      <c r="FB18718" s="4"/>
      <c r="FC18718" s="4"/>
      <c r="FD18718" s="4"/>
      <c r="FE18718" s="4"/>
      <c r="FF18718" s="4"/>
      <c r="FG18718" s="4"/>
      <c r="FH18718" s="4"/>
      <c r="FJ18718" s="3"/>
      <c r="FK18718" s="3"/>
    </row>
    <row r="18719" spans="149:167" x14ac:dyDescent="0.25">
      <c r="ES18719" s="3"/>
      <c r="ET18719" s="3"/>
      <c r="FA18719" s="4"/>
      <c r="FB18719" s="4"/>
      <c r="FC18719" s="4"/>
      <c r="FD18719" s="4"/>
      <c r="FE18719" s="4"/>
      <c r="FF18719" s="4"/>
      <c r="FG18719" s="4"/>
      <c r="FH18719" s="4"/>
      <c r="FJ18719" s="3"/>
      <c r="FK18719" s="3"/>
    </row>
    <row r="18720" spans="149:167" x14ac:dyDescent="0.25">
      <c r="ES18720" s="3"/>
      <c r="ET18720" s="3"/>
      <c r="FA18720" s="4"/>
      <c r="FB18720" s="4"/>
      <c r="FC18720" s="4"/>
      <c r="FD18720" s="4"/>
      <c r="FE18720" s="4"/>
      <c r="FF18720" s="4"/>
      <c r="FG18720" s="4"/>
      <c r="FH18720" s="4"/>
      <c r="FJ18720" s="3"/>
      <c r="FK18720" s="3"/>
    </row>
    <row r="18721" spans="149:167" x14ac:dyDescent="0.25">
      <c r="ES18721" s="3"/>
      <c r="ET18721" s="3"/>
      <c r="FA18721" s="4"/>
      <c r="FB18721" s="4"/>
      <c r="FC18721" s="4"/>
      <c r="FD18721" s="4"/>
      <c r="FE18721" s="4"/>
      <c r="FF18721" s="4"/>
      <c r="FG18721" s="4"/>
      <c r="FH18721" s="4"/>
      <c r="FJ18721" s="3"/>
      <c r="FK18721" s="3"/>
    </row>
    <row r="18722" spans="149:167" x14ac:dyDescent="0.25">
      <c r="ES18722" s="3"/>
      <c r="ET18722" s="3"/>
      <c r="FA18722" s="4"/>
      <c r="FB18722" s="4"/>
      <c r="FC18722" s="4"/>
      <c r="FD18722" s="4"/>
      <c r="FE18722" s="4"/>
      <c r="FF18722" s="4"/>
      <c r="FG18722" s="4"/>
      <c r="FH18722" s="4"/>
      <c r="FJ18722" s="3"/>
      <c r="FK18722" s="3"/>
    </row>
    <row r="18723" spans="149:167" x14ac:dyDescent="0.25">
      <c r="ES18723" s="3"/>
      <c r="ET18723" s="3"/>
      <c r="FA18723" s="4"/>
      <c r="FB18723" s="4"/>
      <c r="FC18723" s="4"/>
      <c r="FD18723" s="4"/>
      <c r="FE18723" s="4"/>
      <c r="FF18723" s="4"/>
      <c r="FG18723" s="4"/>
      <c r="FH18723" s="4"/>
      <c r="FJ18723" s="3"/>
      <c r="FK18723" s="3"/>
    </row>
    <row r="18724" spans="149:167" x14ac:dyDescent="0.25">
      <c r="ES18724" s="3"/>
      <c r="ET18724" s="3"/>
      <c r="FA18724" s="4"/>
      <c r="FB18724" s="4"/>
      <c r="FC18724" s="4"/>
      <c r="FD18724" s="4"/>
      <c r="FE18724" s="4"/>
      <c r="FF18724" s="4"/>
      <c r="FG18724" s="4"/>
      <c r="FH18724" s="4"/>
      <c r="FJ18724" s="3"/>
      <c r="FK18724" s="3"/>
    </row>
    <row r="18725" spans="149:167" x14ac:dyDescent="0.25">
      <c r="ES18725" s="3"/>
      <c r="ET18725" s="3"/>
      <c r="FA18725" s="4"/>
      <c r="FB18725" s="4"/>
      <c r="FC18725" s="4"/>
      <c r="FD18725" s="4"/>
      <c r="FE18725" s="4"/>
      <c r="FF18725" s="4"/>
      <c r="FG18725" s="4"/>
      <c r="FH18725" s="4"/>
      <c r="FJ18725" s="3"/>
      <c r="FK18725" s="3"/>
    </row>
    <row r="18726" spans="149:167" x14ac:dyDescent="0.25">
      <c r="ES18726" s="3"/>
      <c r="ET18726" s="3"/>
      <c r="FA18726" s="4"/>
      <c r="FB18726" s="4"/>
      <c r="FC18726" s="4"/>
      <c r="FD18726" s="4"/>
      <c r="FE18726" s="4"/>
      <c r="FF18726" s="4"/>
      <c r="FG18726" s="4"/>
      <c r="FH18726" s="4"/>
      <c r="FJ18726" s="3"/>
      <c r="FK18726" s="3"/>
    </row>
    <row r="18727" spans="149:167" x14ac:dyDescent="0.25">
      <c r="ES18727" s="3"/>
      <c r="ET18727" s="3"/>
      <c r="FA18727" s="4"/>
      <c r="FB18727" s="4"/>
      <c r="FC18727" s="4"/>
      <c r="FD18727" s="4"/>
      <c r="FE18727" s="4"/>
      <c r="FF18727" s="4"/>
      <c r="FG18727" s="4"/>
      <c r="FH18727" s="4"/>
      <c r="FJ18727" s="3"/>
      <c r="FK18727" s="3"/>
    </row>
    <row r="18728" spans="149:167" x14ac:dyDescent="0.25">
      <c r="ES18728" s="3"/>
      <c r="ET18728" s="3"/>
      <c r="FA18728" s="4"/>
      <c r="FB18728" s="4"/>
      <c r="FC18728" s="4"/>
      <c r="FD18728" s="4"/>
      <c r="FE18728" s="4"/>
      <c r="FF18728" s="4"/>
      <c r="FG18728" s="4"/>
      <c r="FH18728" s="4"/>
      <c r="FJ18728" s="3"/>
      <c r="FK18728" s="3"/>
    </row>
    <row r="18729" spans="149:167" x14ac:dyDescent="0.25">
      <c r="ES18729" s="3"/>
      <c r="ET18729" s="3"/>
      <c r="FA18729" s="4"/>
      <c r="FB18729" s="4"/>
      <c r="FC18729" s="4"/>
      <c r="FD18729" s="4"/>
      <c r="FE18729" s="4"/>
      <c r="FF18729" s="4"/>
      <c r="FG18729" s="4"/>
      <c r="FH18729" s="4"/>
      <c r="FJ18729" s="3"/>
      <c r="FK18729" s="3"/>
    </row>
    <row r="18730" spans="149:167" x14ac:dyDescent="0.25">
      <c r="ES18730" s="3"/>
      <c r="ET18730" s="3"/>
      <c r="FA18730" s="4"/>
      <c r="FB18730" s="4"/>
      <c r="FC18730" s="4"/>
      <c r="FD18730" s="4"/>
      <c r="FE18730" s="4"/>
      <c r="FF18730" s="4"/>
      <c r="FG18730" s="4"/>
      <c r="FH18730" s="4"/>
      <c r="FJ18730" s="3"/>
      <c r="FK18730" s="3"/>
    </row>
    <row r="18731" spans="149:167" x14ac:dyDescent="0.25">
      <c r="ES18731" s="3"/>
      <c r="ET18731" s="3"/>
      <c r="FA18731" s="4"/>
      <c r="FB18731" s="4"/>
      <c r="FC18731" s="4"/>
      <c r="FD18731" s="4"/>
      <c r="FE18731" s="4"/>
      <c r="FF18731" s="4"/>
      <c r="FG18731" s="4"/>
      <c r="FH18731" s="4"/>
      <c r="FJ18731" s="3"/>
      <c r="FK18731" s="3"/>
    </row>
    <row r="18732" spans="149:167" x14ac:dyDescent="0.25">
      <c r="ES18732" s="3"/>
      <c r="ET18732" s="3"/>
      <c r="FA18732" s="4"/>
      <c r="FB18732" s="4"/>
      <c r="FC18732" s="4"/>
      <c r="FD18732" s="4"/>
      <c r="FE18732" s="4"/>
      <c r="FF18732" s="4"/>
      <c r="FG18732" s="4"/>
      <c r="FH18732" s="4"/>
      <c r="FJ18732" s="3"/>
      <c r="FK18732" s="3"/>
    </row>
    <row r="18733" spans="149:167" x14ac:dyDescent="0.25">
      <c r="ES18733" s="3"/>
      <c r="ET18733" s="3"/>
      <c r="FA18733" s="4"/>
      <c r="FB18733" s="4"/>
      <c r="FC18733" s="4"/>
      <c r="FD18733" s="4"/>
      <c r="FE18733" s="4"/>
      <c r="FF18733" s="4"/>
      <c r="FG18733" s="4"/>
      <c r="FH18733" s="4"/>
      <c r="FJ18733" s="3"/>
      <c r="FK18733" s="3"/>
    </row>
    <row r="18734" spans="149:167" x14ac:dyDescent="0.25">
      <c r="ES18734" s="3"/>
      <c r="ET18734" s="3"/>
      <c r="FA18734" s="4"/>
      <c r="FB18734" s="4"/>
      <c r="FC18734" s="4"/>
      <c r="FD18734" s="4"/>
      <c r="FE18734" s="4"/>
      <c r="FF18734" s="4"/>
      <c r="FG18734" s="4"/>
      <c r="FH18734" s="4"/>
      <c r="FJ18734" s="3"/>
      <c r="FK18734" s="3"/>
    </row>
    <row r="18735" spans="149:167" x14ac:dyDescent="0.25">
      <c r="ES18735" s="3"/>
      <c r="ET18735" s="3"/>
      <c r="FA18735" s="4"/>
      <c r="FB18735" s="4"/>
      <c r="FC18735" s="4"/>
      <c r="FD18735" s="4"/>
      <c r="FE18735" s="4"/>
      <c r="FF18735" s="4"/>
      <c r="FG18735" s="4"/>
      <c r="FH18735" s="4"/>
      <c r="FJ18735" s="3"/>
      <c r="FK18735" s="3"/>
    </row>
    <row r="18736" spans="149:167" x14ac:dyDescent="0.25">
      <c r="ES18736" s="3"/>
      <c r="ET18736" s="3"/>
      <c r="FA18736" s="4"/>
      <c r="FB18736" s="4"/>
      <c r="FC18736" s="4"/>
      <c r="FD18736" s="4"/>
      <c r="FE18736" s="4"/>
      <c r="FF18736" s="4"/>
      <c r="FG18736" s="4"/>
      <c r="FH18736" s="4"/>
      <c r="FJ18736" s="3"/>
      <c r="FK18736" s="3"/>
    </row>
    <row r="18737" spans="149:167" x14ac:dyDescent="0.25">
      <c r="ES18737" s="3"/>
      <c r="ET18737" s="3"/>
      <c r="FA18737" s="4"/>
      <c r="FB18737" s="4"/>
      <c r="FC18737" s="4"/>
      <c r="FD18737" s="4"/>
      <c r="FE18737" s="4"/>
      <c r="FF18737" s="4"/>
      <c r="FG18737" s="4"/>
      <c r="FH18737" s="4"/>
      <c r="FJ18737" s="3"/>
      <c r="FK18737" s="3"/>
    </row>
    <row r="18738" spans="149:167" x14ac:dyDescent="0.25">
      <c r="ES18738" s="3"/>
      <c r="ET18738" s="3"/>
      <c r="FA18738" s="4"/>
      <c r="FB18738" s="4"/>
      <c r="FC18738" s="4"/>
      <c r="FD18738" s="4"/>
      <c r="FE18738" s="4"/>
      <c r="FF18738" s="4"/>
      <c r="FG18738" s="4"/>
      <c r="FH18738" s="4"/>
      <c r="FJ18738" s="3"/>
      <c r="FK18738" s="3"/>
    </row>
    <row r="18739" spans="149:167" x14ac:dyDescent="0.25">
      <c r="ES18739" s="3"/>
      <c r="ET18739" s="3"/>
      <c r="FA18739" s="4"/>
      <c r="FB18739" s="4"/>
      <c r="FC18739" s="4"/>
      <c r="FD18739" s="4"/>
      <c r="FE18739" s="4"/>
      <c r="FF18739" s="4"/>
      <c r="FG18739" s="4"/>
      <c r="FH18739" s="4"/>
      <c r="FJ18739" s="3"/>
      <c r="FK18739" s="3"/>
    </row>
    <row r="18740" spans="149:167" x14ac:dyDescent="0.25">
      <c r="ES18740" s="3"/>
      <c r="ET18740" s="3"/>
      <c r="FA18740" s="4"/>
      <c r="FB18740" s="4"/>
      <c r="FC18740" s="4"/>
      <c r="FD18740" s="4"/>
      <c r="FE18740" s="4"/>
      <c r="FF18740" s="4"/>
      <c r="FG18740" s="4"/>
      <c r="FH18740" s="4"/>
      <c r="FJ18740" s="3"/>
      <c r="FK18740" s="3"/>
    </row>
    <row r="18741" spans="149:167" x14ac:dyDescent="0.25">
      <c r="ES18741" s="3"/>
      <c r="ET18741" s="3"/>
      <c r="FA18741" s="4"/>
      <c r="FB18741" s="4"/>
      <c r="FC18741" s="4"/>
      <c r="FD18741" s="4"/>
      <c r="FE18741" s="4"/>
      <c r="FF18741" s="4"/>
      <c r="FG18741" s="4"/>
      <c r="FH18741" s="4"/>
      <c r="FJ18741" s="3"/>
      <c r="FK18741" s="3"/>
    </row>
    <row r="18742" spans="149:167" x14ac:dyDescent="0.25">
      <c r="ES18742" s="3"/>
      <c r="ET18742" s="3"/>
      <c r="FA18742" s="4"/>
      <c r="FB18742" s="4"/>
      <c r="FC18742" s="4"/>
      <c r="FD18742" s="4"/>
      <c r="FE18742" s="4"/>
      <c r="FF18742" s="4"/>
      <c r="FG18742" s="4"/>
      <c r="FH18742" s="4"/>
      <c r="FJ18742" s="3"/>
      <c r="FK18742" s="3"/>
    </row>
    <row r="18743" spans="149:167" x14ac:dyDescent="0.25">
      <c r="ES18743" s="3"/>
      <c r="ET18743" s="3"/>
      <c r="FA18743" s="4"/>
      <c r="FB18743" s="4"/>
      <c r="FC18743" s="4"/>
      <c r="FD18743" s="4"/>
      <c r="FE18743" s="4"/>
      <c r="FF18743" s="4"/>
      <c r="FG18743" s="4"/>
      <c r="FH18743" s="4"/>
      <c r="FJ18743" s="3"/>
      <c r="FK18743" s="3"/>
    </row>
    <row r="18744" spans="149:167" x14ac:dyDescent="0.25">
      <c r="ES18744" s="3"/>
      <c r="ET18744" s="3"/>
      <c r="FA18744" s="4"/>
      <c r="FB18744" s="4"/>
      <c r="FC18744" s="4"/>
      <c r="FD18744" s="4"/>
      <c r="FE18744" s="4"/>
      <c r="FF18744" s="4"/>
      <c r="FG18744" s="4"/>
      <c r="FH18744" s="4"/>
      <c r="FJ18744" s="3"/>
      <c r="FK18744" s="3"/>
    </row>
    <row r="18745" spans="149:167" x14ac:dyDescent="0.25">
      <c r="ES18745" s="3"/>
      <c r="ET18745" s="3"/>
      <c r="FA18745" s="4"/>
      <c r="FB18745" s="4"/>
      <c r="FC18745" s="4"/>
      <c r="FD18745" s="4"/>
      <c r="FE18745" s="4"/>
      <c r="FF18745" s="4"/>
      <c r="FG18745" s="4"/>
      <c r="FH18745" s="4"/>
      <c r="FJ18745" s="3"/>
      <c r="FK18745" s="3"/>
    </row>
    <row r="18746" spans="149:167" x14ac:dyDescent="0.25">
      <c r="ES18746" s="3"/>
      <c r="ET18746" s="3"/>
      <c r="FA18746" s="4"/>
      <c r="FB18746" s="4"/>
      <c r="FC18746" s="4"/>
      <c r="FD18746" s="4"/>
      <c r="FE18746" s="4"/>
      <c r="FF18746" s="4"/>
      <c r="FG18746" s="4"/>
      <c r="FH18746" s="4"/>
      <c r="FJ18746" s="3"/>
      <c r="FK18746" s="3"/>
    </row>
    <row r="18747" spans="149:167" x14ac:dyDescent="0.25">
      <c r="ES18747" s="3"/>
      <c r="ET18747" s="3"/>
      <c r="FA18747" s="4"/>
      <c r="FB18747" s="4"/>
      <c r="FC18747" s="4"/>
      <c r="FD18747" s="4"/>
      <c r="FE18747" s="4"/>
      <c r="FF18747" s="4"/>
      <c r="FG18747" s="4"/>
      <c r="FH18747" s="4"/>
      <c r="FJ18747" s="3"/>
      <c r="FK18747" s="3"/>
    </row>
    <row r="18748" spans="149:167" x14ac:dyDescent="0.25">
      <c r="ES18748" s="3"/>
      <c r="ET18748" s="3"/>
      <c r="FA18748" s="4"/>
      <c r="FB18748" s="4"/>
      <c r="FC18748" s="4"/>
      <c r="FD18748" s="4"/>
      <c r="FE18748" s="4"/>
      <c r="FF18748" s="4"/>
      <c r="FG18748" s="4"/>
      <c r="FH18748" s="4"/>
      <c r="FJ18748" s="3"/>
      <c r="FK18748" s="3"/>
    </row>
    <row r="18749" spans="149:167" x14ac:dyDescent="0.25">
      <c r="ES18749" s="3"/>
      <c r="ET18749" s="3"/>
      <c r="FA18749" s="4"/>
      <c r="FB18749" s="4"/>
      <c r="FC18749" s="4"/>
      <c r="FD18749" s="4"/>
      <c r="FE18749" s="4"/>
      <c r="FF18749" s="4"/>
      <c r="FG18749" s="4"/>
      <c r="FH18749" s="4"/>
      <c r="FJ18749" s="3"/>
      <c r="FK18749" s="3"/>
    </row>
    <row r="18750" spans="149:167" x14ac:dyDescent="0.25">
      <c r="ES18750" s="3"/>
      <c r="ET18750" s="3"/>
      <c r="FA18750" s="4"/>
      <c r="FB18750" s="4"/>
      <c r="FC18750" s="4"/>
      <c r="FD18750" s="4"/>
      <c r="FE18750" s="4"/>
      <c r="FF18750" s="4"/>
      <c r="FG18750" s="4"/>
      <c r="FH18750" s="4"/>
      <c r="FJ18750" s="3"/>
      <c r="FK18750" s="3"/>
    </row>
    <row r="18751" spans="149:167" x14ac:dyDescent="0.25">
      <c r="ES18751" s="3"/>
      <c r="ET18751" s="3"/>
      <c r="FA18751" s="4"/>
      <c r="FB18751" s="4"/>
      <c r="FC18751" s="4"/>
      <c r="FD18751" s="4"/>
      <c r="FE18751" s="4"/>
      <c r="FF18751" s="4"/>
      <c r="FG18751" s="4"/>
      <c r="FH18751" s="4"/>
      <c r="FJ18751" s="3"/>
      <c r="FK18751" s="3"/>
    </row>
    <row r="18752" spans="149:167" x14ac:dyDescent="0.25">
      <c r="ES18752" s="3"/>
      <c r="ET18752" s="3"/>
      <c r="FA18752" s="4"/>
      <c r="FB18752" s="4"/>
      <c r="FC18752" s="4"/>
      <c r="FD18752" s="4"/>
      <c r="FE18752" s="4"/>
      <c r="FF18752" s="4"/>
      <c r="FG18752" s="4"/>
      <c r="FH18752" s="4"/>
      <c r="FJ18752" s="3"/>
      <c r="FK18752" s="3"/>
    </row>
    <row r="18753" spans="149:167" x14ac:dyDescent="0.25">
      <c r="ES18753" s="3"/>
      <c r="ET18753" s="3"/>
      <c r="FA18753" s="4"/>
      <c r="FB18753" s="4"/>
      <c r="FC18753" s="4"/>
      <c r="FD18753" s="4"/>
      <c r="FE18753" s="4"/>
      <c r="FF18753" s="4"/>
      <c r="FG18753" s="4"/>
      <c r="FH18753" s="4"/>
      <c r="FJ18753" s="3"/>
      <c r="FK18753" s="3"/>
    </row>
    <row r="18754" spans="149:167" x14ac:dyDescent="0.25">
      <c r="ES18754" s="3"/>
      <c r="ET18754" s="3"/>
      <c r="FA18754" s="4"/>
      <c r="FB18754" s="4"/>
      <c r="FC18754" s="4"/>
      <c r="FD18754" s="4"/>
      <c r="FE18754" s="4"/>
      <c r="FF18754" s="4"/>
      <c r="FG18754" s="4"/>
      <c r="FH18754" s="4"/>
      <c r="FJ18754" s="3"/>
      <c r="FK18754" s="3"/>
    </row>
    <row r="18755" spans="149:167" x14ac:dyDescent="0.25">
      <c r="ES18755" s="3"/>
      <c r="ET18755" s="3"/>
      <c r="FA18755" s="4"/>
      <c r="FB18755" s="4"/>
      <c r="FC18755" s="4"/>
      <c r="FD18755" s="4"/>
      <c r="FE18755" s="4"/>
      <c r="FF18755" s="4"/>
      <c r="FG18755" s="4"/>
      <c r="FH18755" s="4"/>
      <c r="FJ18755" s="3"/>
      <c r="FK18755" s="3"/>
    </row>
    <row r="18756" spans="149:167" x14ac:dyDescent="0.25">
      <c r="ES18756" s="3"/>
      <c r="ET18756" s="3"/>
      <c r="FA18756" s="4"/>
      <c r="FB18756" s="4"/>
      <c r="FC18756" s="4"/>
      <c r="FD18756" s="4"/>
      <c r="FE18756" s="4"/>
      <c r="FF18756" s="4"/>
      <c r="FG18756" s="4"/>
      <c r="FH18756" s="4"/>
      <c r="FJ18756" s="3"/>
      <c r="FK18756" s="3"/>
    </row>
    <row r="18757" spans="149:167" x14ac:dyDescent="0.25">
      <c r="ES18757" s="3"/>
      <c r="ET18757" s="3"/>
      <c r="FA18757" s="4"/>
      <c r="FB18757" s="4"/>
      <c r="FC18757" s="4"/>
      <c r="FD18757" s="4"/>
      <c r="FE18757" s="4"/>
      <c r="FF18757" s="4"/>
      <c r="FG18757" s="4"/>
      <c r="FH18757" s="4"/>
      <c r="FJ18757" s="3"/>
      <c r="FK18757" s="3"/>
    </row>
    <row r="18758" spans="149:167" x14ac:dyDescent="0.25">
      <c r="ES18758" s="3"/>
      <c r="ET18758" s="3"/>
      <c r="FA18758" s="4"/>
      <c r="FB18758" s="4"/>
      <c r="FC18758" s="4"/>
      <c r="FD18758" s="4"/>
      <c r="FE18758" s="4"/>
      <c r="FF18758" s="4"/>
      <c r="FG18758" s="4"/>
      <c r="FH18758" s="4"/>
      <c r="FJ18758" s="3"/>
      <c r="FK18758" s="3"/>
    </row>
    <row r="18759" spans="149:167" x14ac:dyDescent="0.25">
      <c r="ES18759" s="3"/>
      <c r="ET18759" s="3"/>
      <c r="FA18759" s="4"/>
      <c r="FB18759" s="4"/>
      <c r="FC18759" s="4"/>
      <c r="FD18759" s="4"/>
      <c r="FE18759" s="4"/>
      <c r="FF18759" s="4"/>
      <c r="FG18759" s="4"/>
      <c r="FH18759" s="4"/>
      <c r="FJ18759" s="3"/>
      <c r="FK18759" s="3"/>
    </row>
    <row r="18760" spans="149:167" x14ac:dyDescent="0.25">
      <c r="ES18760" s="3"/>
      <c r="ET18760" s="3"/>
      <c r="FA18760" s="4"/>
      <c r="FB18760" s="4"/>
      <c r="FC18760" s="4"/>
      <c r="FD18760" s="4"/>
      <c r="FE18760" s="4"/>
      <c r="FF18760" s="4"/>
      <c r="FG18760" s="4"/>
      <c r="FH18760" s="4"/>
      <c r="FJ18760" s="3"/>
      <c r="FK18760" s="3"/>
    </row>
    <row r="18761" spans="149:167" x14ac:dyDescent="0.25">
      <c r="ES18761" s="3"/>
      <c r="ET18761" s="3"/>
      <c r="FA18761" s="4"/>
      <c r="FB18761" s="4"/>
      <c r="FC18761" s="4"/>
      <c r="FD18761" s="4"/>
      <c r="FE18761" s="4"/>
      <c r="FF18761" s="4"/>
      <c r="FG18761" s="4"/>
      <c r="FH18761" s="4"/>
      <c r="FJ18761" s="3"/>
      <c r="FK18761" s="3"/>
    </row>
    <row r="18762" spans="149:167" x14ac:dyDescent="0.25">
      <c r="ES18762" s="3"/>
      <c r="ET18762" s="3"/>
      <c r="FA18762" s="4"/>
      <c r="FB18762" s="4"/>
      <c r="FC18762" s="4"/>
      <c r="FD18762" s="4"/>
      <c r="FE18762" s="4"/>
      <c r="FF18762" s="4"/>
      <c r="FG18762" s="4"/>
      <c r="FH18762" s="4"/>
      <c r="FJ18762" s="3"/>
      <c r="FK18762" s="3"/>
    </row>
    <row r="18763" spans="149:167" x14ac:dyDescent="0.25">
      <c r="ES18763" s="3"/>
      <c r="ET18763" s="3"/>
      <c r="FA18763" s="4"/>
      <c r="FB18763" s="4"/>
      <c r="FC18763" s="4"/>
      <c r="FD18763" s="4"/>
      <c r="FE18763" s="4"/>
      <c r="FF18763" s="4"/>
      <c r="FG18763" s="4"/>
      <c r="FH18763" s="4"/>
      <c r="FJ18763" s="3"/>
      <c r="FK18763" s="3"/>
    </row>
    <row r="18764" spans="149:167" x14ac:dyDescent="0.25">
      <c r="ES18764" s="3"/>
      <c r="ET18764" s="3"/>
      <c r="FA18764" s="4"/>
      <c r="FB18764" s="4"/>
      <c r="FC18764" s="4"/>
      <c r="FD18764" s="4"/>
      <c r="FE18764" s="4"/>
      <c r="FF18764" s="4"/>
      <c r="FG18764" s="4"/>
      <c r="FH18764" s="4"/>
      <c r="FJ18764" s="3"/>
      <c r="FK18764" s="3"/>
    </row>
    <row r="18765" spans="149:167" x14ac:dyDescent="0.25">
      <c r="ES18765" s="3"/>
      <c r="ET18765" s="3"/>
      <c r="FA18765" s="4"/>
      <c r="FB18765" s="4"/>
      <c r="FC18765" s="4"/>
      <c r="FD18765" s="4"/>
      <c r="FE18765" s="4"/>
      <c r="FF18765" s="4"/>
      <c r="FG18765" s="4"/>
      <c r="FH18765" s="4"/>
      <c r="FJ18765" s="3"/>
      <c r="FK18765" s="3"/>
    </row>
    <row r="18766" spans="149:167" x14ac:dyDescent="0.25">
      <c r="ES18766" s="3"/>
      <c r="ET18766" s="3"/>
      <c r="FA18766" s="4"/>
      <c r="FB18766" s="4"/>
      <c r="FC18766" s="4"/>
      <c r="FD18766" s="4"/>
      <c r="FE18766" s="4"/>
      <c r="FF18766" s="4"/>
      <c r="FG18766" s="4"/>
      <c r="FH18766" s="4"/>
      <c r="FJ18766" s="3"/>
      <c r="FK18766" s="3"/>
    </row>
    <row r="18767" spans="149:167" x14ac:dyDescent="0.25">
      <c r="ES18767" s="3"/>
      <c r="ET18767" s="3"/>
      <c r="FA18767" s="4"/>
      <c r="FB18767" s="4"/>
      <c r="FC18767" s="4"/>
      <c r="FD18767" s="4"/>
      <c r="FE18767" s="4"/>
      <c r="FF18767" s="4"/>
      <c r="FG18767" s="4"/>
      <c r="FH18767" s="4"/>
      <c r="FJ18767" s="3"/>
      <c r="FK18767" s="3"/>
    </row>
    <row r="18768" spans="149:167" x14ac:dyDescent="0.25">
      <c r="ES18768" s="3"/>
      <c r="ET18768" s="3"/>
      <c r="FA18768" s="4"/>
      <c r="FB18768" s="4"/>
      <c r="FC18768" s="4"/>
      <c r="FD18768" s="4"/>
      <c r="FE18768" s="4"/>
      <c r="FF18768" s="4"/>
      <c r="FG18768" s="4"/>
      <c r="FH18768" s="4"/>
      <c r="FJ18768" s="3"/>
      <c r="FK18768" s="3"/>
    </row>
    <row r="18769" spans="149:167" x14ac:dyDescent="0.25">
      <c r="ES18769" s="3"/>
      <c r="ET18769" s="3"/>
      <c r="FA18769" s="4"/>
      <c r="FB18769" s="4"/>
      <c r="FC18769" s="4"/>
      <c r="FD18769" s="4"/>
      <c r="FE18769" s="4"/>
      <c r="FF18769" s="4"/>
      <c r="FG18769" s="4"/>
      <c r="FH18769" s="4"/>
      <c r="FJ18769" s="3"/>
      <c r="FK18769" s="3"/>
    </row>
    <row r="18770" spans="149:167" x14ac:dyDescent="0.25">
      <c r="ES18770" s="3"/>
      <c r="ET18770" s="3"/>
      <c r="FA18770" s="4"/>
      <c r="FB18770" s="4"/>
      <c r="FC18770" s="4"/>
      <c r="FD18770" s="4"/>
      <c r="FE18770" s="4"/>
      <c r="FF18770" s="4"/>
      <c r="FG18770" s="4"/>
      <c r="FH18770" s="4"/>
      <c r="FJ18770" s="3"/>
      <c r="FK18770" s="3"/>
    </row>
    <row r="18771" spans="149:167" x14ac:dyDescent="0.25">
      <c r="ES18771" s="3"/>
      <c r="ET18771" s="3"/>
      <c r="FA18771" s="4"/>
      <c r="FB18771" s="4"/>
      <c r="FC18771" s="4"/>
      <c r="FD18771" s="4"/>
      <c r="FE18771" s="4"/>
      <c r="FF18771" s="4"/>
      <c r="FG18771" s="4"/>
      <c r="FH18771" s="4"/>
      <c r="FJ18771" s="3"/>
      <c r="FK18771" s="3"/>
    </row>
    <row r="18772" spans="149:167" x14ac:dyDescent="0.25">
      <c r="ES18772" s="3"/>
      <c r="ET18772" s="3"/>
      <c r="FA18772" s="4"/>
      <c r="FB18772" s="4"/>
      <c r="FC18772" s="4"/>
      <c r="FD18772" s="4"/>
      <c r="FE18772" s="4"/>
      <c r="FF18772" s="4"/>
      <c r="FG18772" s="4"/>
      <c r="FH18772" s="4"/>
      <c r="FJ18772" s="3"/>
      <c r="FK18772" s="3"/>
    </row>
    <row r="18773" spans="149:167" x14ac:dyDescent="0.25">
      <c r="ES18773" s="3"/>
      <c r="ET18773" s="3"/>
      <c r="FA18773" s="4"/>
      <c r="FB18773" s="4"/>
      <c r="FC18773" s="4"/>
      <c r="FD18773" s="4"/>
      <c r="FE18773" s="4"/>
      <c r="FF18773" s="4"/>
      <c r="FG18773" s="4"/>
      <c r="FH18773" s="4"/>
      <c r="FJ18773" s="3"/>
      <c r="FK18773" s="3"/>
    </row>
    <row r="18774" spans="149:167" x14ac:dyDescent="0.25">
      <c r="ES18774" s="3"/>
      <c r="ET18774" s="3"/>
      <c r="FA18774" s="4"/>
      <c r="FB18774" s="4"/>
      <c r="FC18774" s="4"/>
      <c r="FD18774" s="4"/>
      <c r="FE18774" s="4"/>
      <c r="FF18774" s="4"/>
      <c r="FG18774" s="4"/>
      <c r="FH18774" s="4"/>
      <c r="FJ18774" s="3"/>
      <c r="FK18774" s="3"/>
    </row>
    <row r="18775" spans="149:167" x14ac:dyDescent="0.25">
      <c r="ES18775" s="3"/>
      <c r="ET18775" s="3"/>
      <c r="FA18775" s="4"/>
      <c r="FB18775" s="4"/>
      <c r="FC18775" s="4"/>
      <c r="FD18775" s="4"/>
      <c r="FE18775" s="4"/>
      <c r="FF18775" s="4"/>
      <c r="FG18775" s="4"/>
      <c r="FH18775" s="4"/>
      <c r="FJ18775" s="3"/>
      <c r="FK18775" s="3"/>
    </row>
    <row r="18776" spans="149:167" x14ac:dyDescent="0.25">
      <c r="ES18776" s="3"/>
      <c r="ET18776" s="3"/>
      <c r="FA18776" s="4"/>
      <c r="FB18776" s="4"/>
      <c r="FC18776" s="4"/>
      <c r="FD18776" s="4"/>
      <c r="FE18776" s="4"/>
      <c r="FF18776" s="4"/>
      <c r="FG18776" s="4"/>
      <c r="FH18776" s="4"/>
      <c r="FJ18776" s="3"/>
      <c r="FK18776" s="3"/>
    </row>
    <row r="18777" spans="149:167" x14ac:dyDescent="0.25">
      <c r="ES18777" s="3"/>
      <c r="ET18777" s="3"/>
      <c r="FA18777" s="4"/>
      <c r="FB18777" s="4"/>
      <c r="FC18777" s="4"/>
      <c r="FD18777" s="4"/>
      <c r="FE18777" s="4"/>
      <c r="FF18777" s="4"/>
      <c r="FG18777" s="4"/>
      <c r="FH18777" s="4"/>
      <c r="FJ18777" s="3"/>
      <c r="FK18777" s="3"/>
    </row>
    <row r="18778" spans="149:167" x14ac:dyDescent="0.25">
      <c r="ES18778" s="3"/>
      <c r="ET18778" s="3"/>
      <c r="FA18778" s="4"/>
      <c r="FB18778" s="4"/>
      <c r="FC18778" s="4"/>
      <c r="FD18778" s="4"/>
      <c r="FE18778" s="4"/>
      <c r="FF18778" s="4"/>
      <c r="FG18778" s="4"/>
      <c r="FH18778" s="4"/>
      <c r="FJ18778" s="3"/>
      <c r="FK18778" s="3"/>
    </row>
    <row r="18779" spans="149:167" x14ac:dyDescent="0.25">
      <c r="ES18779" s="3"/>
      <c r="ET18779" s="3"/>
      <c r="FA18779" s="4"/>
      <c r="FB18779" s="4"/>
      <c r="FC18779" s="4"/>
      <c r="FD18779" s="4"/>
      <c r="FE18779" s="4"/>
      <c r="FF18779" s="4"/>
      <c r="FG18779" s="4"/>
      <c r="FH18779" s="4"/>
      <c r="FJ18779" s="3"/>
      <c r="FK18779" s="3"/>
    </row>
    <row r="18780" spans="149:167" x14ac:dyDescent="0.25">
      <c r="ES18780" s="3"/>
      <c r="ET18780" s="3"/>
      <c r="FA18780" s="4"/>
      <c r="FB18780" s="4"/>
      <c r="FC18780" s="4"/>
      <c r="FD18780" s="4"/>
      <c r="FE18780" s="4"/>
      <c r="FF18780" s="4"/>
      <c r="FG18780" s="4"/>
      <c r="FH18780" s="4"/>
      <c r="FJ18780" s="3"/>
      <c r="FK18780" s="3"/>
    </row>
    <row r="18781" spans="149:167" x14ac:dyDescent="0.25">
      <c r="ES18781" s="3"/>
      <c r="ET18781" s="3"/>
      <c r="FA18781" s="4"/>
      <c r="FB18781" s="4"/>
      <c r="FC18781" s="4"/>
      <c r="FD18781" s="4"/>
      <c r="FE18781" s="4"/>
      <c r="FF18781" s="4"/>
      <c r="FG18781" s="4"/>
      <c r="FH18781" s="4"/>
      <c r="FJ18781" s="3"/>
      <c r="FK18781" s="3"/>
    </row>
    <row r="18782" spans="149:167" x14ac:dyDescent="0.25">
      <c r="ES18782" s="3"/>
      <c r="ET18782" s="3"/>
      <c r="FA18782" s="4"/>
      <c r="FB18782" s="4"/>
      <c r="FC18782" s="4"/>
      <c r="FD18782" s="4"/>
      <c r="FE18782" s="4"/>
      <c r="FF18782" s="4"/>
      <c r="FG18782" s="4"/>
      <c r="FH18782" s="4"/>
      <c r="FJ18782" s="3"/>
      <c r="FK18782" s="3"/>
    </row>
    <row r="18783" spans="149:167" x14ac:dyDescent="0.25">
      <c r="ES18783" s="3"/>
      <c r="ET18783" s="3"/>
      <c r="FA18783" s="4"/>
      <c r="FB18783" s="4"/>
      <c r="FC18783" s="4"/>
      <c r="FD18783" s="4"/>
      <c r="FE18783" s="4"/>
      <c r="FF18783" s="4"/>
      <c r="FG18783" s="4"/>
      <c r="FH18783" s="4"/>
      <c r="FJ18783" s="3"/>
      <c r="FK18783" s="3"/>
    </row>
    <row r="18784" spans="149:167" x14ac:dyDescent="0.25">
      <c r="ES18784" s="3"/>
      <c r="ET18784" s="3"/>
      <c r="FA18784" s="4"/>
      <c r="FB18784" s="4"/>
      <c r="FC18784" s="4"/>
      <c r="FD18784" s="4"/>
      <c r="FE18784" s="4"/>
      <c r="FF18784" s="4"/>
      <c r="FG18784" s="4"/>
      <c r="FH18784" s="4"/>
      <c r="FJ18784" s="3"/>
      <c r="FK18784" s="3"/>
    </row>
    <row r="18785" spans="149:167" x14ac:dyDescent="0.25">
      <c r="ES18785" s="3"/>
      <c r="ET18785" s="3"/>
      <c r="FA18785" s="4"/>
      <c r="FB18785" s="4"/>
      <c r="FC18785" s="4"/>
      <c r="FD18785" s="4"/>
      <c r="FE18785" s="4"/>
      <c r="FF18785" s="4"/>
      <c r="FG18785" s="4"/>
      <c r="FH18785" s="4"/>
      <c r="FJ18785" s="3"/>
      <c r="FK18785" s="3"/>
    </row>
    <row r="18786" spans="149:167" x14ac:dyDescent="0.25">
      <c r="ES18786" s="3"/>
      <c r="ET18786" s="3"/>
      <c r="FA18786" s="4"/>
      <c r="FB18786" s="4"/>
      <c r="FC18786" s="4"/>
      <c r="FD18786" s="4"/>
      <c r="FE18786" s="4"/>
      <c r="FF18786" s="4"/>
      <c r="FG18786" s="4"/>
      <c r="FH18786" s="4"/>
      <c r="FJ18786" s="3"/>
      <c r="FK18786" s="3"/>
    </row>
    <row r="18787" spans="149:167" x14ac:dyDescent="0.25">
      <c r="ES18787" s="3"/>
      <c r="ET18787" s="3"/>
      <c r="FA18787" s="4"/>
      <c r="FB18787" s="4"/>
      <c r="FC18787" s="4"/>
      <c r="FD18787" s="4"/>
      <c r="FE18787" s="4"/>
      <c r="FF18787" s="4"/>
      <c r="FG18787" s="4"/>
      <c r="FH18787" s="4"/>
      <c r="FJ18787" s="3"/>
      <c r="FK18787" s="3"/>
    </row>
    <row r="18788" spans="149:167" x14ac:dyDescent="0.25">
      <c r="ES18788" s="3"/>
      <c r="ET18788" s="3"/>
      <c r="FA18788" s="4"/>
      <c r="FB18788" s="4"/>
      <c r="FC18788" s="4"/>
      <c r="FD18788" s="4"/>
      <c r="FE18788" s="4"/>
      <c r="FF18788" s="4"/>
      <c r="FG18788" s="4"/>
      <c r="FH18788" s="4"/>
      <c r="FJ18788" s="3"/>
      <c r="FK18788" s="3"/>
    </row>
    <row r="18789" spans="149:167" x14ac:dyDescent="0.25">
      <c r="ES18789" s="3"/>
      <c r="ET18789" s="3"/>
      <c r="FA18789" s="4"/>
      <c r="FB18789" s="4"/>
      <c r="FC18789" s="4"/>
      <c r="FD18789" s="4"/>
      <c r="FE18789" s="4"/>
      <c r="FF18789" s="4"/>
      <c r="FG18789" s="4"/>
      <c r="FH18789" s="4"/>
      <c r="FJ18789" s="3"/>
      <c r="FK18789" s="3"/>
    </row>
    <row r="18790" spans="149:167" x14ac:dyDescent="0.25">
      <c r="ES18790" s="3"/>
      <c r="ET18790" s="3"/>
      <c r="FA18790" s="4"/>
      <c r="FB18790" s="4"/>
      <c r="FC18790" s="4"/>
      <c r="FD18790" s="4"/>
      <c r="FE18790" s="4"/>
      <c r="FF18790" s="4"/>
      <c r="FG18790" s="4"/>
      <c r="FH18790" s="4"/>
      <c r="FJ18790" s="3"/>
      <c r="FK18790" s="3"/>
    </row>
    <row r="18791" spans="149:167" x14ac:dyDescent="0.25">
      <c r="ES18791" s="3"/>
      <c r="ET18791" s="3"/>
      <c r="FA18791" s="4"/>
      <c r="FB18791" s="4"/>
      <c r="FC18791" s="4"/>
      <c r="FD18791" s="4"/>
      <c r="FE18791" s="4"/>
      <c r="FF18791" s="4"/>
      <c r="FG18791" s="4"/>
      <c r="FH18791" s="4"/>
      <c r="FJ18791" s="3"/>
      <c r="FK18791" s="3"/>
    </row>
    <row r="18792" spans="149:167" x14ac:dyDescent="0.25">
      <c r="ES18792" s="3"/>
      <c r="ET18792" s="3"/>
      <c r="FA18792" s="4"/>
      <c r="FB18792" s="4"/>
      <c r="FC18792" s="4"/>
      <c r="FD18792" s="4"/>
      <c r="FE18792" s="4"/>
      <c r="FF18792" s="4"/>
      <c r="FG18792" s="4"/>
      <c r="FH18792" s="4"/>
      <c r="FJ18792" s="3"/>
      <c r="FK18792" s="3"/>
    </row>
    <row r="18793" spans="149:167" x14ac:dyDescent="0.25">
      <c r="ES18793" s="3"/>
      <c r="ET18793" s="3"/>
      <c r="FA18793" s="4"/>
      <c r="FB18793" s="4"/>
      <c r="FC18793" s="4"/>
      <c r="FD18793" s="4"/>
      <c r="FE18793" s="4"/>
      <c r="FF18793" s="4"/>
      <c r="FG18793" s="4"/>
      <c r="FH18793" s="4"/>
      <c r="FJ18793" s="3"/>
      <c r="FK18793" s="3"/>
    </row>
    <row r="18794" spans="149:167" x14ac:dyDescent="0.25">
      <c r="ES18794" s="3"/>
      <c r="ET18794" s="3"/>
      <c r="FA18794" s="4"/>
      <c r="FB18794" s="4"/>
      <c r="FC18794" s="4"/>
      <c r="FD18794" s="4"/>
      <c r="FE18794" s="4"/>
      <c r="FF18794" s="4"/>
      <c r="FG18794" s="4"/>
      <c r="FH18794" s="4"/>
      <c r="FJ18794" s="3"/>
      <c r="FK18794" s="3"/>
    </row>
    <row r="18795" spans="149:167" x14ac:dyDescent="0.25">
      <c r="ES18795" s="3"/>
      <c r="ET18795" s="3"/>
      <c r="FA18795" s="4"/>
      <c r="FB18795" s="4"/>
      <c r="FC18795" s="4"/>
      <c r="FD18795" s="4"/>
      <c r="FE18795" s="4"/>
      <c r="FF18795" s="4"/>
      <c r="FG18795" s="4"/>
      <c r="FH18795" s="4"/>
      <c r="FJ18795" s="3"/>
      <c r="FK18795" s="3"/>
    </row>
    <row r="18796" spans="149:167" x14ac:dyDescent="0.25">
      <c r="ES18796" s="3"/>
      <c r="ET18796" s="3"/>
      <c r="FA18796" s="4"/>
      <c r="FB18796" s="4"/>
      <c r="FC18796" s="4"/>
      <c r="FD18796" s="4"/>
      <c r="FE18796" s="4"/>
      <c r="FF18796" s="4"/>
      <c r="FG18796" s="4"/>
      <c r="FH18796" s="4"/>
      <c r="FJ18796" s="3"/>
      <c r="FK18796" s="3"/>
    </row>
    <row r="18797" spans="149:167" x14ac:dyDescent="0.25">
      <c r="ES18797" s="3"/>
      <c r="ET18797" s="3"/>
      <c r="FA18797" s="4"/>
      <c r="FB18797" s="4"/>
      <c r="FC18797" s="4"/>
      <c r="FD18797" s="4"/>
      <c r="FE18797" s="4"/>
      <c r="FF18797" s="4"/>
      <c r="FG18797" s="4"/>
      <c r="FH18797" s="4"/>
      <c r="FJ18797" s="3"/>
      <c r="FK18797" s="3"/>
    </row>
    <row r="18798" spans="149:167" x14ac:dyDescent="0.25">
      <c r="ES18798" s="3"/>
      <c r="ET18798" s="3"/>
      <c r="FA18798" s="4"/>
      <c r="FB18798" s="4"/>
      <c r="FC18798" s="4"/>
      <c r="FD18798" s="4"/>
      <c r="FE18798" s="4"/>
      <c r="FF18798" s="4"/>
      <c r="FG18798" s="4"/>
      <c r="FH18798" s="4"/>
      <c r="FJ18798" s="3"/>
      <c r="FK18798" s="3"/>
    </row>
    <row r="18799" spans="149:167" x14ac:dyDescent="0.25">
      <c r="ES18799" s="3"/>
      <c r="ET18799" s="3"/>
      <c r="FA18799" s="4"/>
      <c r="FB18799" s="4"/>
      <c r="FC18799" s="4"/>
      <c r="FD18799" s="4"/>
      <c r="FE18799" s="4"/>
      <c r="FF18799" s="4"/>
      <c r="FG18799" s="4"/>
      <c r="FH18799" s="4"/>
      <c r="FJ18799" s="3"/>
      <c r="FK18799" s="3"/>
    </row>
    <row r="18800" spans="149:167" x14ac:dyDescent="0.25">
      <c r="ES18800" s="3"/>
      <c r="ET18800" s="3"/>
      <c r="FA18800" s="4"/>
      <c r="FB18800" s="4"/>
      <c r="FC18800" s="4"/>
      <c r="FD18800" s="4"/>
      <c r="FE18800" s="4"/>
      <c r="FF18800" s="4"/>
      <c r="FG18800" s="4"/>
      <c r="FH18800" s="4"/>
      <c r="FJ18800" s="3"/>
      <c r="FK18800" s="3"/>
    </row>
    <row r="18801" spans="149:167" x14ac:dyDescent="0.25">
      <c r="ES18801" s="3"/>
      <c r="ET18801" s="3"/>
      <c r="FA18801" s="4"/>
      <c r="FB18801" s="4"/>
      <c r="FC18801" s="4"/>
      <c r="FD18801" s="4"/>
      <c r="FE18801" s="4"/>
      <c r="FF18801" s="4"/>
      <c r="FG18801" s="4"/>
      <c r="FH18801" s="4"/>
      <c r="FJ18801" s="3"/>
      <c r="FK18801" s="3"/>
    </row>
    <row r="18802" spans="149:167" x14ac:dyDescent="0.25">
      <c r="ES18802" s="3"/>
      <c r="ET18802" s="3"/>
      <c r="FA18802" s="4"/>
      <c r="FB18802" s="4"/>
      <c r="FC18802" s="4"/>
      <c r="FD18802" s="4"/>
      <c r="FE18802" s="4"/>
      <c r="FF18802" s="4"/>
      <c r="FG18802" s="4"/>
      <c r="FH18802" s="4"/>
      <c r="FJ18802" s="3"/>
      <c r="FK18802" s="3"/>
    </row>
    <row r="18803" spans="149:167" x14ac:dyDescent="0.25">
      <c r="ES18803" s="3"/>
      <c r="ET18803" s="3"/>
      <c r="FA18803" s="4"/>
      <c r="FB18803" s="4"/>
      <c r="FC18803" s="4"/>
      <c r="FD18803" s="4"/>
      <c r="FE18803" s="4"/>
      <c r="FF18803" s="4"/>
      <c r="FG18803" s="4"/>
      <c r="FH18803" s="4"/>
      <c r="FJ18803" s="3"/>
      <c r="FK18803" s="3"/>
    </row>
    <row r="18804" spans="149:167" x14ac:dyDescent="0.25">
      <c r="ES18804" s="3"/>
      <c r="ET18804" s="3"/>
      <c r="FA18804" s="4"/>
      <c r="FB18804" s="4"/>
      <c r="FC18804" s="4"/>
      <c r="FD18804" s="4"/>
      <c r="FE18804" s="4"/>
      <c r="FF18804" s="4"/>
      <c r="FG18804" s="4"/>
      <c r="FH18804" s="4"/>
      <c r="FJ18804" s="3"/>
      <c r="FK18804" s="3"/>
    </row>
    <row r="18805" spans="149:167" x14ac:dyDescent="0.25">
      <c r="ES18805" s="3"/>
      <c r="ET18805" s="3"/>
      <c r="FA18805" s="4"/>
      <c r="FB18805" s="4"/>
      <c r="FC18805" s="4"/>
      <c r="FD18805" s="4"/>
      <c r="FE18805" s="4"/>
      <c r="FF18805" s="4"/>
      <c r="FG18805" s="4"/>
      <c r="FH18805" s="4"/>
      <c r="FJ18805" s="3"/>
      <c r="FK18805" s="3"/>
    </row>
    <row r="18806" spans="149:167" x14ac:dyDescent="0.25">
      <c r="ES18806" s="3"/>
      <c r="ET18806" s="3"/>
      <c r="FA18806" s="4"/>
      <c r="FB18806" s="4"/>
      <c r="FC18806" s="4"/>
      <c r="FD18806" s="4"/>
      <c r="FE18806" s="4"/>
      <c r="FF18806" s="4"/>
      <c r="FG18806" s="4"/>
      <c r="FH18806" s="4"/>
      <c r="FJ18806" s="3"/>
      <c r="FK18806" s="3"/>
    </row>
    <row r="18807" spans="149:167" x14ac:dyDescent="0.25">
      <c r="ES18807" s="3"/>
      <c r="ET18807" s="3"/>
      <c r="FA18807" s="4"/>
      <c r="FB18807" s="4"/>
      <c r="FC18807" s="4"/>
      <c r="FD18807" s="4"/>
      <c r="FE18807" s="4"/>
      <c r="FF18807" s="4"/>
      <c r="FG18807" s="4"/>
      <c r="FH18807" s="4"/>
      <c r="FJ18807" s="3"/>
      <c r="FK18807" s="3"/>
    </row>
    <row r="18808" spans="149:167" x14ac:dyDescent="0.25">
      <c r="ES18808" s="3"/>
      <c r="ET18808" s="3"/>
      <c r="FA18808" s="4"/>
      <c r="FB18808" s="4"/>
      <c r="FC18808" s="4"/>
      <c r="FD18808" s="4"/>
      <c r="FE18808" s="4"/>
      <c r="FF18808" s="4"/>
      <c r="FG18808" s="4"/>
      <c r="FH18808" s="4"/>
      <c r="FJ18808" s="3"/>
      <c r="FK18808" s="3"/>
    </row>
    <row r="18809" spans="149:167" x14ac:dyDescent="0.25">
      <c r="ES18809" s="3"/>
      <c r="ET18809" s="3"/>
      <c r="FA18809" s="4"/>
      <c r="FB18809" s="4"/>
      <c r="FC18809" s="4"/>
      <c r="FD18809" s="4"/>
      <c r="FE18809" s="4"/>
      <c r="FF18809" s="4"/>
      <c r="FG18809" s="4"/>
      <c r="FH18809" s="4"/>
      <c r="FJ18809" s="3"/>
      <c r="FK18809" s="3"/>
    </row>
    <row r="18810" spans="149:167" x14ac:dyDescent="0.25">
      <c r="ES18810" s="3"/>
      <c r="ET18810" s="3"/>
      <c r="FA18810" s="4"/>
      <c r="FB18810" s="4"/>
      <c r="FC18810" s="4"/>
      <c r="FD18810" s="4"/>
      <c r="FE18810" s="4"/>
      <c r="FF18810" s="4"/>
      <c r="FG18810" s="4"/>
      <c r="FH18810" s="4"/>
      <c r="FJ18810" s="3"/>
      <c r="FK18810" s="3"/>
    </row>
    <row r="18811" spans="149:167" x14ac:dyDescent="0.25">
      <c r="ES18811" s="3"/>
      <c r="ET18811" s="3"/>
      <c r="FA18811" s="4"/>
      <c r="FB18811" s="4"/>
      <c r="FC18811" s="4"/>
      <c r="FD18811" s="4"/>
      <c r="FE18811" s="4"/>
      <c r="FF18811" s="4"/>
      <c r="FG18811" s="4"/>
      <c r="FH18811" s="4"/>
      <c r="FJ18811" s="3"/>
      <c r="FK18811" s="3"/>
    </row>
    <row r="18812" spans="149:167" x14ac:dyDescent="0.25">
      <c r="ES18812" s="3"/>
      <c r="ET18812" s="3"/>
      <c r="FA18812" s="4"/>
      <c r="FB18812" s="4"/>
      <c r="FC18812" s="4"/>
      <c r="FD18812" s="4"/>
      <c r="FE18812" s="4"/>
      <c r="FF18812" s="4"/>
      <c r="FG18812" s="4"/>
      <c r="FH18812" s="4"/>
      <c r="FJ18812" s="3"/>
      <c r="FK18812" s="3"/>
    </row>
    <row r="18813" spans="149:167" x14ac:dyDescent="0.25">
      <c r="ES18813" s="3"/>
      <c r="ET18813" s="3"/>
      <c r="FA18813" s="4"/>
      <c r="FB18813" s="4"/>
      <c r="FC18813" s="4"/>
      <c r="FD18813" s="4"/>
      <c r="FE18813" s="4"/>
      <c r="FF18813" s="4"/>
      <c r="FG18813" s="4"/>
      <c r="FH18813" s="4"/>
      <c r="FJ18813" s="3"/>
      <c r="FK18813" s="3"/>
    </row>
    <row r="18814" spans="149:167" x14ac:dyDescent="0.25">
      <c r="ES18814" s="3"/>
      <c r="ET18814" s="3"/>
      <c r="FA18814" s="4"/>
      <c r="FB18814" s="4"/>
      <c r="FC18814" s="4"/>
      <c r="FD18814" s="4"/>
      <c r="FE18814" s="4"/>
      <c r="FF18814" s="4"/>
      <c r="FG18814" s="4"/>
      <c r="FH18814" s="4"/>
      <c r="FJ18814" s="3"/>
      <c r="FK18814" s="3"/>
    </row>
    <row r="18815" spans="149:167" x14ac:dyDescent="0.25">
      <c r="ES18815" s="3"/>
      <c r="ET18815" s="3"/>
      <c r="FA18815" s="4"/>
      <c r="FB18815" s="4"/>
      <c r="FC18815" s="4"/>
      <c r="FD18815" s="4"/>
      <c r="FE18815" s="4"/>
      <c r="FF18815" s="4"/>
      <c r="FG18815" s="4"/>
      <c r="FH18815" s="4"/>
      <c r="FJ18815" s="3"/>
      <c r="FK18815" s="3"/>
    </row>
    <row r="18816" spans="149:167" x14ac:dyDescent="0.25">
      <c r="ES18816" s="3"/>
      <c r="ET18816" s="3"/>
      <c r="FA18816" s="4"/>
      <c r="FB18816" s="4"/>
      <c r="FC18816" s="4"/>
      <c r="FD18816" s="4"/>
      <c r="FE18816" s="4"/>
      <c r="FF18816" s="4"/>
      <c r="FG18816" s="4"/>
      <c r="FH18816" s="4"/>
      <c r="FJ18816" s="3"/>
      <c r="FK18816" s="3"/>
    </row>
    <row r="18817" spans="149:167" x14ac:dyDescent="0.25">
      <c r="ES18817" s="3"/>
      <c r="ET18817" s="3"/>
      <c r="FA18817" s="4"/>
      <c r="FB18817" s="4"/>
      <c r="FC18817" s="4"/>
      <c r="FD18817" s="4"/>
      <c r="FE18817" s="4"/>
      <c r="FF18817" s="4"/>
      <c r="FG18817" s="4"/>
      <c r="FH18817" s="4"/>
      <c r="FJ18817" s="3"/>
      <c r="FK18817" s="3"/>
    </row>
    <row r="18818" spans="149:167" x14ac:dyDescent="0.25">
      <c r="ES18818" s="3"/>
      <c r="ET18818" s="3"/>
      <c r="FA18818" s="4"/>
      <c r="FB18818" s="4"/>
      <c r="FC18818" s="4"/>
      <c r="FD18818" s="4"/>
      <c r="FE18818" s="4"/>
      <c r="FF18818" s="4"/>
      <c r="FG18818" s="4"/>
      <c r="FH18818" s="4"/>
      <c r="FJ18818" s="3"/>
      <c r="FK18818" s="3"/>
    </row>
    <row r="18819" spans="149:167" x14ac:dyDescent="0.25">
      <c r="ES18819" s="3"/>
      <c r="ET18819" s="3"/>
      <c r="FA18819" s="4"/>
      <c r="FB18819" s="4"/>
      <c r="FC18819" s="4"/>
      <c r="FD18819" s="4"/>
      <c r="FE18819" s="4"/>
      <c r="FF18819" s="4"/>
      <c r="FG18819" s="4"/>
      <c r="FH18819" s="4"/>
      <c r="FJ18819" s="3"/>
      <c r="FK18819" s="3"/>
    </row>
    <row r="18820" spans="149:167" x14ac:dyDescent="0.25">
      <c r="ES18820" s="3"/>
      <c r="ET18820" s="3"/>
      <c r="FA18820" s="4"/>
      <c r="FB18820" s="4"/>
      <c r="FC18820" s="4"/>
      <c r="FD18820" s="4"/>
      <c r="FE18820" s="4"/>
      <c r="FF18820" s="4"/>
      <c r="FG18820" s="4"/>
      <c r="FH18820" s="4"/>
      <c r="FJ18820" s="3"/>
      <c r="FK18820" s="3"/>
    </row>
    <row r="18821" spans="149:167" x14ac:dyDescent="0.25">
      <c r="ES18821" s="3"/>
      <c r="ET18821" s="3"/>
      <c r="FA18821" s="4"/>
      <c r="FB18821" s="4"/>
      <c r="FC18821" s="4"/>
      <c r="FD18821" s="4"/>
      <c r="FE18821" s="4"/>
      <c r="FF18821" s="4"/>
      <c r="FG18821" s="4"/>
      <c r="FH18821" s="4"/>
      <c r="FJ18821" s="3"/>
      <c r="FK18821" s="3"/>
    </row>
    <row r="18822" spans="149:167" x14ac:dyDescent="0.25">
      <c r="ES18822" s="3"/>
      <c r="ET18822" s="3"/>
      <c r="FA18822" s="4"/>
      <c r="FB18822" s="4"/>
      <c r="FC18822" s="4"/>
      <c r="FD18822" s="4"/>
      <c r="FE18822" s="4"/>
      <c r="FF18822" s="4"/>
      <c r="FG18822" s="4"/>
      <c r="FH18822" s="4"/>
      <c r="FJ18822" s="3"/>
      <c r="FK18822" s="3"/>
    </row>
    <row r="18823" spans="149:167" x14ac:dyDescent="0.25">
      <c r="ES18823" s="3"/>
      <c r="ET18823" s="3"/>
      <c r="FA18823" s="4"/>
      <c r="FB18823" s="4"/>
      <c r="FC18823" s="4"/>
      <c r="FD18823" s="4"/>
      <c r="FE18823" s="4"/>
      <c r="FF18823" s="4"/>
      <c r="FG18823" s="4"/>
      <c r="FH18823" s="4"/>
      <c r="FJ18823" s="3"/>
      <c r="FK18823" s="3"/>
    </row>
    <row r="18824" spans="149:167" x14ac:dyDescent="0.25">
      <c r="ES18824" s="3"/>
      <c r="ET18824" s="3"/>
      <c r="FA18824" s="4"/>
      <c r="FB18824" s="4"/>
      <c r="FC18824" s="4"/>
      <c r="FD18824" s="4"/>
      <c r="FE18824" s="4"/>
      <c r="FF18824" s="4"/>
      <c r="FG18824" s="4"/>
      <c r="FH18824" s="4"/>
      <c r="FJ18824" s="3"/>
      <c r="FK18824" s="3"/>
    </row>
    <row r="18825" spans="149:167" x14ac:dyDescent="0.25">
      <c r="ES18825" s="3"/>
      <c r="ET18825" s="3"/>
      <c r="FA18825" s="4"/>
      <c r="FB18825" s="4"/>
      <c r="FC18825" s="4"/>
      <c r="FD18825" s="4"/>
      <c r="FE18825" s="4"/>
      <c r="FF18825" s="4"/>
      <c r="FG18825" s="4"/>
      <c r="FH18825" s="4"/>
      <c r="FJ18825" s="3"/>
      <c r="FK18825" s="3"/>
    </row>
    <row r="18826" spans="149:167" x14ac:dyDescent="0.25">
      <c r="ES18826" s="3"/>
      <c r="ET18826" s="3"/>
      <c r="FA18826" s="4"/>
      <c r="FB18826" s="4"/>
      <c r="FC18826" s="4"/>
      <c r="FD18826" s="4"/>
      <c r="FE18826" s="4"/>
      <c r="FF18826" s="4"/>
      <c r="FG18826" s="4"/>
      <c r="FH18826" s="4"/>
      <c r="FJ18826" s="3"/>
      <c r="FK18826" s="3"/>
    </row>
    <row r="18827" spans="149:167" x14ac:dyDescent="0.25">
      <c r="ES18827" s="3"/>
      <c r="ET18827" s="3"/>
      <c r="FA18827" s="4"/>
      <c r="FB18827" s="4"/>
      <c r="FC18827" s="4"/>
      <c r="FD18827" s="4"/>
      <c r="FE18827" s="4"/>
      <c r="FF18827" s="4"/>
      <c r="FG18827" s="4"/>
      <c r="FH18827" s="4"/>
      <c r="FJ18827" s="3"/>
      <c r="FK18827" s="3"/>
    </row>
    <row r="18828" spans="149:167" x14ac:dyDescent="0.25">
      <c r="ES18828" s="3"/>
      <c r="ET18828" s="3"/>
      <c r="FA18828" s="4"/>
      <c r="FB18828" s="4"/>
      <c r="FC18828" s="4"/>
      <c r="FD18828" s="4"/>
      <c r="FE18828" s="4"/>
      <c r="FF18828" s="4"/>
      <c r="FG18828" s="4"/>
      <c r="FH18828" s="4"/>
      <c r="FJ18828" s="3"/>
      <c r="FK18828" s="3"/>
    </row>
    <row r="18829" spans="149:167" x14ac:dyDescent="0.25">
      <c r="ES18829" s="3"/>
      <c r="ET18829" s="3"/>
      <c r="FA18829" s="4"/>
      <c r="FB18829" s="4"/>
      <c r="FC18829" s="4"/>
      <c r="FD18829" s="4"/>
      <c r="FE18829" s="4"/>
      <c r="FF18829" s="4"/>
      <c r="FG18829" s="4"/>
      <c r="FH18829" s="4"/>
      <c r="FJ18829" s="3"/>
      <c r="FK18829" s="3"/>
    </row>
    <row r="18830" spans="149:167" x14ac:dyDescent="0.25">
      <c r="ES18830" s="3"/>
      <c r="ET18830" s="3"/>
      <c r="FA18830" s="4"/>
      <c r="FB18830" s="4"/>
      <c r="FC18830" s="4"/>
      <c r="FD18830" s="4"/>
      <c r="FE18830" s="4"/>
      <c r="FF18830" s="4"/>
      <c r="FG18830" s="4"/>
      <c r="FH18830" s="4"/>
      <c r="FJ18830" s="3"/>
      <c r="FK18830" s="3"/>
    </row>
    <row r="18831" spans="149:167" x14ac:dyDescent="0.25">
      <c r="ES18831" s="3"/>
      <c r="ET18831" s="3"/>
      <c r="FA18831" s="4"/>
      <c r="FB18831" s="4"/>
      <c r="FC18831" s="4"/>
      <c r="FD18831" s="4"/>
      <c r="FE18831" s="4"/>
      <c r="FF18831" s="4"/>
      <c r="FG18831" s="4"/>
      <c r="FH18831" s="4"/>
      <c r="FJ18831" s="3"/>
      <c r="FK18831" s="3"/>
    </row>
    <row r="18832" spans="149:167" x14ac:dyDescent="0.25">
      <c r="ES18832" s="3"/>
      <c r="ET18832" s="3"/>
      <c r="FA18832" s="4"/>
      <c r="FB18832" s="4"/>
      <c r="FC18832" s="4"/>
      <c r="FD18832" s="4"/>
      <c r="FE18832" s="4"/>
      <c r="FF18832" s="4"/>
      <c r="FG18832" s="4"/>
      <c r="FH18832" s="4"/>
      <c r="FJ18832" s="3"/>
      <c r="FK18832" s="3"/>
    </row>
    <row r="18833" spans="149:167" x14ac:dyDescent="0.25">
      <c r="ES18833" s="3"/>
      <c r="ET18833" s="3"/>
      <c r="FA18833" s="4"/>
      <c r="FB18833" s="4"/>
      <c r="FC18833" s="4"/>
      <c r="FD18833" s="4"/>
      <c r="FE18833" s="4"/>
      <c r="FF18833" s="4"/>
      <c r="FG18833" s="4"/>
      <c r="FH18833" s="4"/>
      <c r="FJ18833" s="3"/>
      <c r="FK18833" s="3"/>
    </row>
    <row r="18834" spans="149:167" x14ac:dyDescent="0.25">
      <c r="ES18834" s="3"/>
      <c r="ET18834" s="3"/>
      <c r="FA18834" s="4"/>
      <c r="FB18834" s="4"/>
      <c r="FC18834" s="4"/>
      <c r="FD18834" s="4"/>
      <c r="FE18834" s="4"/>
      <c r="FF18834" s="4"/>
      <c r="FG18834" s="4"/>
      <c r="FH18834" s="4"/>
      <c r="FJ18834" s="3"/>
      <c r="FK18834" s="3"/>
    </row>
    <row r="18835" spans="149:167" x14ac:dyDescent="0.25">
      <c r="ES18835" s="3"/>
      <c r="ET18835" s="3"/>
      <c r="FA18835" s="4"/>
      <c r="FB18835" s="4"/>
      <c r="FC18835" s="4"/>
      <c r="FD18835" s="4"/>
      <c r="FE18835" s="4"/>
      <c r="FF18835" s="4"/>
      <c r="FG18835" s="4"/>
      <c r="FH18835" s="4"/>
      <c r="FJ18835" s="3"/>
      <c r="FK18835" s="3"/>
    </row>
    <row r="18836" spans="149:167" x14ac:dyDescent="0.25">
      <c r="ES18836" s="3"/>
      <c r="ET18836" s="3"/>
      <c r="FA18836" s="4"/>
      <c r="FB18836" s="4"/>
      <c r="FC18836" s="4"/>
      <c r="FD18836" s="4"/>
      <c r="FE18836" s="4"/>
      <c r="FF18836" s="4"/>
      <c r="FG18836" s="4"/>
      <c r="FH18836" s="4"/>
      <c r="FJ18836" s="3"/>
      <c r="FK18836" s="3"/>
    </row>
    <row r="18837" spans="149:167" x14ac:dyDescent="0.25">
      <c r="ES18837" s="3"/>
      <c r="ET18837" s="3"/>
      <c r="FA18837" s="4"/>
      <c r="FB18837" s="4"/>
      <c r="FC18837" s="4"/>
      <c r="FD18837" s="4"/>
      <c r="FE18837" s="4"/>
      <c r="FF18837" s="4"/>
      <c r="FG18837" s="4"/>
      <c r="FH18837" s="4"/>
      <c r="FJ18837" s="3"/>
      <c r="FK18837" s="3"/>
    </row>
    <row r="18838" spans="149:167" x14ac:dyDescent="0.25">
      <c r="ES18838" s="3"/>
      <c r="ET18838" s="3"/>
      <c r="FA18838" s="4"/>
      <c r="FB18838" s="4"/>
      <c r="FC18838" s="4"/>
      <c r="FD18838" s="4"/>
      <c r="FE18838" s="4"/>
      <c r="FF18838" s="4"/>
      <c r="FG18838" s="4"/>
      <c r="FH18838" s="4"/>
      <c r="FJ18838" s="3"/>
      <c r="FK18838" s="3"/>
    </row>
    <row r="18839" spans="149:167" x14ac:dyDescent="0.25">
      <c r="ES18839" s="3"/>
      <c r="ET18839" s="3"/>
      <c r="FA18839" s="4"/>
      <c r="FB18839" s="4"/>
      <c r="FC18839" s="4"/>
      <c r="FD18839" s="4"/>
      <c r="FE18839" s="4"/>
      <c r="FF18839" s="4"/>
      <c r="FG18839" s="4"/>
      <c r="FH18839" s="4"/>
      <c r="FJ18839" s="3"/>
      <c r="FK18839" s="3"/>
    </row>
    <row r="18840" spans="149:167" x14ac:dyDescent="0.25">
      <c r="ES18840" s="3"/>
      <c r="ET18840" s="3"/>
      <c r="FA18840" s="4"/>
      <c r="FB18840" s="4"/>
      <c r="FC18840" s="4"/>
      <c r="FD18840" s="4"/>
      <c r="FE18840" s="4"/>
      <c r="FF18840" s="4"/>
      <c r="FG18840" s="4"/>
      <c r="FH18840" s="4"/>
      <c r="FJ18840" s="3"/>
      <c r="FK18840" s="3"/>
    </row>
    <row r="18841" spans="149:167" x14ac:dyDescent="0.25">
      <c r="ES18841" s="3"/>
      <c r="ET18841" s="3"/>
      <c r="FA18841" s="4"/>
      <c r="FB18841" s="4"/>
      <c r="FC18841" s="4"/>
      <c r="FD18841" s="4"/>
      <c r="FE18841" s="4"/>
      <c r="FF18841" s="4"/>
      <c r="FG18841" s="4"/>
      <c r="FH18841" s="4"/>
      <c r="FJ18841" s="3"/>
      <c r="FK18841" s="3"/>
    </row>
    <row r="18842" spans="149:167" x14ac:dyDescent="0.25">
      <c r="ES18842" s="3"/>
      <c r="ET18842" s="3"/>
      <c r="FA18842" s="4"/>
      <c r="FB18842" s="4"/>
      <c r="FC18842" s="4"/>
      <c r="FD18842" s="4"/>
      <c r="FE18842" s="4"/>
      <c r="FF18842" s="4"/>
      <c r="FG18842" s="4"/>
      <c r="FH18842" s="4"/>
      <c r="FJ18842" s="3"/>
      <c r="FK18842" s="3"/>
    </row>
    <row r="18843" spans="149:167" x14ac:dyDescent="0.25">
      <c r="ES18843" s="3"/>
      <c r="ET18843" s="3"/>
      <c r="FA18843" s="4"/>
      <c r="FB18843" s="4"/>
      <c r="FC18843" s="4"/>
      <c r="FD18843" s="4"/>
      <c r="FE18843" s="4"/>
      <c r="FF18843" s="4"/>
      <c r="FG18843" s="4"/>
      <c r="FH18843" s="4"/>
      <c r="FJ18843" s="3"/>
      <c r="FK18843" s="3"/>
    </row>
    <row r="18844" spans="149:167" x14ac:dyDescent="0.25">
      <c r="ES18844" s="3"/>
      <c r="ET18844" s="3"/>
      <c r="FA18844" s="4"/>
      <c r="FB18844" s="4"/>
      <c r="FC18844" s="4"/>
      <c r="FD18844" s="4"/>
      <c r="FE18844" s="4"/>
      <c r="FF18844" s="4"/>
      <c r="FG18844" s="4"/>
      <c r="FH18844" s="4"/>
      <c r="FJ18844" s="3"/>
      <c r="FK18844" s="3"/>
    </row>
    <row r="18845" spans="149:167" x14ac:dyDescent="0.25">
      <c r="ES18845" s="3"/>
      <c r="ET18845" s="3"/>
      <c r="FA18845" s="4"/>
      <c r="FB18845" s="4"/>
      <c r="FC18845" s="4"/>
      <c r="FD18845" s="4"/>
      <c r="FE18845" s="4"/>
      <c r="FF18845" s="4"/>
      <c r="FG18845" s="4"/>
      <c r="FH18845" s="4"/>
      <c r="FJ18845" s="3"/>
      <c r="FK18845" s="3"/>
    </row>
    <row r="18846" spans="149:167" x14ac:dyDescent="0.25">
      <c r="ES18846" s="3"/>
      <c r="ET18846" s="3"/>
      <c r="FA18846" s="4"/>
      <c r="FB18846" s="4"/>
      <c r="FC18846" s="4"/>
      <c r="FD18846" s="4"/>
      <c r="FE18846" s="4"/>
      <c r="FF18846" s="4"/>
      <c r="FG18846" s="4"/>
      <c r="FH18846" s="4"/>
      <c r="FJ18846" s="3"/>
      <c r="FK18846" s="3"/>
    </row>
    <row r="18847" spans="149:167" x14ac:dyDescent="0.25">
      <c r="ES18847" s="3"/>
      <c r="ET18847" s="3"/>
      <c r="FA18847" s="4"/>
      <c r="FB18847" s="4"/>
      <c r="FC18847" s="4"/>
      <c r="FD18847" s="4"/>
      <c r="FE18847" s="4"/>
      <c r="FF18847" s="4"/>
      <c r="FG18847" s="4"/>
      <c r="FH18847" s="4"/>
      <c r="FJ18847" s="3"/>
      <c r="FK18847" s="3"/>
    </row>
    <row r="18848" spans="149:167" x14ac:dyDescent="0.25">
      <c r="ES18848" s="3"/>
      <c r="ET18848" s="3"/>
      <c r="FA18848" s="4"/>
      <c r="FB18848" s="4"/>
      <c r="FC18848" s="4"/>
      <c r="FD18848" s="4"/>
      <c r="FE18848" s="4"/>
      <c r="FF18848" s="4"/>
      <c r="FG18848" s="4"/>
      <c r="FH18848" s="4"/>
      <c r="FJ18848" s="3"/>
      <c r="FK18848" s="3"/>
    </row>
    <row r="18849" spans="149:167" x14ac:dyDescent="0.25">
      <c r="ES18849" s="3"/>
      <c r="ET18849" s="3"/>
      <c r="FA18849" s="4"/>
      <c r="FB18849" s="4"/>
      <c r="FC18849" s="4"/>
      <c r="FD18849" s="4"/>
      <c r="FE18849" s="4"/>
      <c r="FF18849" s="4"/>
      <c r="FG18849" s="4"/>
      <c r="FH18849" s="4"/>
      <c r="FJ18849" s="3"/>
      <c r="FK18849" s="3"/>
    </row>
    <row r="18850" spans="149:167" x14ac:dyDescent="0.25">
      <c r="ES18850" s="3"/>
      <c r="ET18850" s="3"/>
      <c r="FA18850" s="4"/>
      <c r="FB18850" s="4"/>
      <c r="FC18850" s="4"/>
      <c r="FD18850" s="4"/>
      <c r="FE18850" s="4"/>
      <c r="FF18850" s="4"/>
      <c r="FG18850" s="4"/>
      <c r="FH18850" s="4"/>
      <c r="FJ18850" s="3"/>
      <c r="FK18850" s="3"/>
    </row>
    <row r="18851" spans="149:167" x14ac:dyDescent="0.25">
      <c r="ES18851" s="3"/>
      <c r="ET18851" s="3"/>
      <c r="FA18851" s="4"/>
      <c r="FB18851" s="4"/>
      <c r="FC18851" s="4"/>
      <c r="FD18851" s="4"/>
      <c r="FE18851" s="4"/>
      <c r="FF18851" s="4"/>
      <c r="FG18851" s="4"/>
      <c r="FH18851" s="4"/>
      <c r="FJ18851" s="3"/>
      <c r="FK18851" s="3"/>
    </row>
    <row r="18852" spans="149:167" x14ac:dyDescent="0.25">
      <c r="ES18852" s="3"/>
      <c r="ET18852" s="3"/>
      <c r="FA18852" s="4"/>
      <c r="FB18852" s="4"/>
      <c r="FC18852" s="4"/>
      <c r="FD18852" s="4"/>
      <c r="FE18852" s="4"/>
      <c r="FF18852" s="4"/>
      <c r="FG18852" s="4"/>
      <c r="FH18852" s="4"/>
      <c r="FJ18852" s="3"/>
      <c r="FK18852" s="3"/>
    </row>
    <row r="18853" spans="149:167" x14ac:dyDescent="0.25">
      <c r="ES18853" s="3"/>
      <c r="ET18853" s="3"/>
      <c r="FA18853" s="4"/>
      <c r="FB18853" s="4"/>
      <c r="FC18853" s="4"/>
      <c r="FD18853" s="4"/>
      <c r="FE18853" s="4"/>
      <c r="FF18853" s="4"/>
      <c r="FG18853" s="4"/>
      <c r="FH18853" s="4"/>
      <c r="FJ18853" s="3"/>
      <c r="FK18853" s="3"/>
    </row>
    <row r="18854" spans="149:167" x14ac:dyDescent="0.25">
      <c r="ES18854" s="3"/>
      <c r="ET18854" s="3"/>
      <c r="FA18854" s="4"/>
      <c r="FB18854" s="4"/>
      <c r="FC18854" s="4"/>
      <c r="FD18854" s="4"/>
      <c r="FE18854" s="4"/>
      <c r="FF18854" s="4"/>
      <c r="FG18854" s="4"/>
      <c r="FH18854" s="4"/>
      <c r="FJ18854" s="3"/>
      <c r="FK18854" s="3"/>
    </row>
    <row r="18855" spans="149:167" x14ac:dyDescent="0.25">
      <c r="ES18855" s="3"/>
      <c r="ET18855" s="3"/>
      <c r="FA18855" s="4"/>
      <c r="FB18855" s="4"/>
      <c r="FC18855" s="4"/>
      <c r="FD18855" s="4"/>
      <c r="FE18855" s="4"/>
      <c r="FF18855" s="4"/>
      <c r="FG18855" s="4"/>
      <c r="FH18855" s="4"/>
      <c r="FJ18855" s="3"/>
      <c r="FK18855" s="3"/>
    </row>
    <row r="18856" spans="149:167" x14ac:dyDescent="0.25">
      <c r="ES18856" s="3"/>
      <c r="ET18856" s="3"/>
      <c r="FA18856" s="4"/>
      <c r="FB18856" s="4"/>
      <c r="FC18856" s="4"/>
      <c r="FD18856" s="4"/>
      <c r="FE18856" s="4"/>
      <c r="FF18856" s="4"/>
      <c r="FG18856" s="4"/>
      <c r="FH18856" s="4"/>
      <c r="FJ18856" s="3"/>
      <c r="FK18856" s="3"/>
    </row>
    <row r="18857" spans="149:167" x14ac:dyDescent="0.25">
      <c r="ES18857" s="3"/>
      <c r="ET18857" s="3"/>
      <c r="FA18857" s="4"/>
      <c r="FB18857" s="4"/>
      <c r="FC18857" s="4"/>
      <c r="FD18857" s="4"/>
      <c r="FE18857" s="4"/>
      <c r="FF18857" s="4"/>
      <c r="FG18857" s="4"/>
      <c r="FH18857" s="4"/>
      <c r="FJ18857" s="3"/>
      <c r="FK18857" s="3"/>
    </row>
    <row r="18858" spans="149:167" x14ac:dyDescent="0.25">
      <c r="ES18858" s="3"/>
      <c r="ET18858" s="3"/>
      <c r="FA18858" s="4"/>
      <c r="FB18858" s="4"/>
      <c r="FC18858" s="4"/>
      <c r="FD18858" s="4"/>
      <c r="FE18858" s="4"/>
      <c r="FF18858" s="4"/>
      <c r="FG18858" s="4"/>
      <c r="FH18858" s="4"/>
      <c r="FJ18858" s="3"/>
      <c r="FK18858" s="3"/>
    </row>
    <row r="18859" spans="149:167" x14ac:dyDescent="0.25">
      <c r="ES18859" s="3"/>
      <c r="ET18859" s="3"/>
      <c r="FA18859" s="4"/>
      <c r="FB18859" s="4"/>
      <c r="FC18859" s="4"/>
      <c r="FD18859" s="4"/>
      <c r="FE18859" s="4"/>
      <c r="FF18859" s="4"/>
      <c r="FG18859" s="4"/>
      <c r="FH18859" s="4"/>
      <c r="FJ18859" s="3"/>
      <c r="FK18859" s="3"/>
    </row>
    <row r="18860" spans="149:167" x14ac:dyDescent="0.25">
      <c r="ES18860" s="3"/>
      <c r="ET18860" s="3"/>
      <c r="FA18860" s="4"/>
      <c r="FB18860" s="4"/>
      <c r="FC18860" s="4"/>
      <c r="FD18860" s="4"/>
      <c r="FE18860" s="4"/>
      <c r="FF18860" s="4"/>
      <c r="FG18860" s="4"/>
      <c r="FH18860" s="4"/>
      <c r="FJ18860" s="3"/>
      <c r="FK18860" s="3"/>
    </row>
    <row r="18861" spans="149:167" x14ac:dyDescent="0.25">
      <c r="ES18861" s="3"/>
      <c r="ET18861" s="3"/>
      <c r="FA18861" s="4"/>
      <c r="FB18861" s="4"/>
      <c r="FC18861" s="4"/>
      <c r="FD18861" s="4"/>
      <c r="FE18861" s="4"/>
      <c r="FF18861" s="4"/>
      <c r="FG18861" s="4"/>
      <c r="FH18861" s="4"/>
      <c r="FJ18861" s="3"/>
      <c r="FK18861" s="3"/>
    </row>
    <row r="18862" spans="149:167" x14ac:dyDescent="0.25">
      <c r="ES18862" s="3"/>
      <c r="ET18862" s="3"/>
      <c r="FA18862" s="4"/>
      <c r="FB18862" s="4"/>
      <c r="FC18862" s="4"/>
      <c r="FD18862" s="4"/>
      <c r="FE18862" s="4"/>
      <c r="FF18862" s="4"/>
      <c r="FG18862" s="4"/>
      <c r="FH18862" s="4"/>
      <c r="FJ18862" s="3"/>
      <c r="FK18862" s="3"/>
    </row>
    <row r="18863" spans="149:167" x14ac:dyDescent="0.25">
      <c r="ES18863" s="3"/>
      <c r="ET18863" s="3"/>
      <c r="FA18863" s="4"/>
      <c r="FB18863" s="4"/>
      <c r="FC18863" s="4"/>
      <c r="FD18863" s="4"/>
      <c r="FE18863" s="4"/>
      <c r="FF18863" s="4"/>
      <c r="FG18863" s="4"/>
      <c r="FH18863" s="4"/>
      <c r="FJ18863" s="3"/>
      <c r="FK18863" s="3"/>
    </row>
    <row r="18864" spans="149:167" x14ac:dyDescent="0.25">
      <c r="ES18864" s="3"/>
      <c r="ET18864" s="3"/>
      <c r="FA18864" s="4"/>
      <c r="FB18864" s="4"/>
      <c r="FC18864" s="4"/>
      <c r="FD18864" s="4"/>
      <c r="FE18864" s="4"/>
      <c r="FF18864" s="4"/>
      <c r="FG18864" s="4"/>
      <c r="FH18864" s="4"/>
      <c r="FJ18864" s="3"/>
      <c r="FK18864" s="3"/>
    </row>
    <row r="18865" spans="149:167" x14ac:dyDescent="0.25">
      <c r="ES18865" s="3"/>
      <c r="ET18865" s="3"/>
      <c r="FA18865" s="4"/>
      <c r="FB18865" s="4"/>
      <c r="FC18865" s="4"/>
      <c r="FD18865" s="4"/>
      <c r="FE18865" s="4"/>
      <c r="FF18865" s="4"/>
      <c r="FG18865" s="4"/>
      <c r="FH18865" s="4"/>
      <c r="FJ18865" s="3"/>
      <c r="FK18865" s="3"/>
    </row>
    <row r="18866" spans="149:167" x14ac:dyDescent="0.25">
      <c r="ES18866" s="3"/>
      <c r="ET18866" s="3"/>
      <c r="FA18866" s="4"/>
      <c r="FB18866" s="4"/>
      <c r="FC18866" s="4"/>
      <c r="FD18866" s="4"/>
      <c r="FE18866" s="4"/>
      <c r="FF18866" s="4"/>
      <c r="FG18866" s="4"/>
      <c r="FH18866" s="4"/>
      <c r="FJ18866" s="3"/>
      <c r="FK18866" s="3"/>
    </row>
    <row r="18867" spans="149:167" x14ac:dyDescent="0.25">
      <c r="ES18867" s="3"/>
      <c r="ET18867" s="3"/>
      <c r="FA18867" s="4"/>
      <c r="FB18867" s="4"/>
      <c r="FC18867" s="4"/>
      <c r="FD18867" s="4"/>
      <c r="FE18867" s="4"/>
      <c r="FF18867" s="4"/>
      <c r="FG18867" s="4"/>
      <c r="FH18867" s="4"/>
      <c r="FJ18867" s="3"/>
      <c r="FK18867" s="3"/>
    </row>
    <row r="18868" spans="149:167" x14ac:dyDescent="0.25">
      <c r="ES18868" s="3"/>
      <c r="ET18868" s="3"/>
      <c r="FA18868" s="4"/>
      <c r="FB18868" s="4"/>
      <c r="FC18868" s="4"/>
      <c r="FD18868" s="4"/>
      <c r="FE18868" s="4"/>
      <c r="FF18868" s="4"/>
      <c r="FG18868" s="4"/>
      <c r="FH18868" s="4"/>
      <c r="FJ18868" s="3"/>
      <c r="FK18868" s="3"/>
    </row>
    <row r="18869" spans="149:167" x14ac:dyDescent="0.25">
      <c r="ES18869" s="3"/>
      <c r="ET18869" s="3"/>
      <c r="FA18869" s="4"/>
      <c r="FB18869" s="4"/>
      <c r="FC18869" s="4"/>
      <c r="FD18869" s="4"/>
      <c r="FE18869" s="4"/>
      <c r="FF18869" s="4"/>
      <c r="FG18869" s="4"/>
      <c r="FH18869" s="4"/>
      <c r="FJ18869" s="3"/>
      <c r="FK18869" s="3"/>
    </row>
    <row r="18870" spans="149:167" x14ac:dyDescent="0.25">
      <c r="ES18870" s="3"/>
      <c r="ET18870" s="3"/>
      <c r="FA18870" s="4"/>
      <c r="FB18870" s="4"/>
      <c r="FC18870" s="4"/>
      <c r="FD18870" s="4"/>
      <c r="FE18870" s="4"/>
      <c r="FF18870" s="4"/>
      <c r="FG18870" s="4"/>
      <c r="FH18870" s="4"/>
      <c r="FJ18870" s="3"/>
      <c r="FK18870" s="3"/>
    </row>
    <row r="18871" spans="149:167" x14ac:dyDescent="0.25">
      <c r="ES18871" s="3"/>
      <c r="ET18871" s="3"/>
      <c r="FA18871" s="4"/>
      <c r="FB18871" s="4"/>
      <c r="FC18871" s="4"/>
      <c r="FD18871" s="4"/>
      <c r="FE18871" s="4"/>
      <c r="FF18871" s="4"/>
      <c r="FG18871" s="4"/>
      <c r="FH18871" s="4"/>
      <c r="FJ18871" s="3"/>
      <c r="FK18871" s="3"/>
    </row>
    <row r="18872" spans="149:167" x14ac:dyDescent="0.25">
      <c r="ES18872" s="3"/>
      <c r="ET18872" s="3"/>
      <c r="FA18872" s="4"/>
      <c r="FB18872" s="4"/>
      <c r="FC18872" s="4"/>
      <c r="FD18872" s="4"/>
      <c r="FE18872" s="4"/>
      <c r="FF18872" s="4"/>
      <c r="FG18872" s="4"/>
      <c r="FH18872" s="4"/>
      <c r="FJ18872" s="3"/>
      <c r="FK18872" s="3"/>
    </row>
    <row r="18873" spans="149:167" x14ac:dyDescent="0.25">
      <c r="ES18873" s="3"/>
      <c r="ET18873" s="3"/>
      <c r="FA18873" s="4"/>
      <c r="FB18873" s="4"/>
      <c r="FC18873" s="4"/>
      <c r="FD18873" s="4"/>
      <c r="FE18873" s="4"/>
      <c r="FF18873" s="4"/>
      <c r="FG18873" s="4"/>
      <c r="FH18873" s="4"/>
      <c r="FJ18873" s="3"/>
      <c r="FK18873" s="3"/>
    </row>
    <row r="18874" spans="149:167" x14ac:dyDescent="0.25">
      <c r="ES18874" s="3"/>
      <c r="ET18874" s="3"/>
      <c r="FA18874" s="4"/>
      <c r="FB18874" s="4"/>
      <c r="FC18874" s="4"/>
      <c r="FD18874" s="4"/>
      <c r="FE18874" s="4"/>
      <c r="FF18874" s="4"/>
      <c r="FG18874" s="4"/>
      <c r="FH18874" s="4"/>
      <c r="FJ18874" s="3"/>
      <c r="FK18874" s="3"/>
    </row>
    <row r="18875" spans="149:167" x14ac:dyDescent="0.25">
      <c r="ES18875" s="3"/>
      <c r="ET18875" s="3"/>
      <c r="FA18875" s="4"/>
      <c r="FB18875" s="4"/>
      <c r="FC18875" s="4"/>
      <c r="FD18875" s="4"/>
      <c r="FE18875" s="4"/>
      <c r="FF18875" s="4"/>
      <c r="FG18875" s="4"/>
      <c r="FH18875" s="4"/>
      <c r="FJ18875" s="3"/>
      <c r="FK18875" s="3"/>
    </row>
    <row r="18876" spans="149:167" x14ac:dyDescent="0.25">
      <c r="ES18876" s="3"/>
      <c r="ET18876" s="3"/>
      <c r="FA18876" s="4"/>
      <c r="FB18876" s="4"/>
      <c r="FC18876" s="4"/>
      <c r="FD18876" s="4"/>
      <c r="FE18876" s="4"/>
      <c r="FF18876" s="4"/>
      <c r="FG18876" s="4"/>
      <c r="FH18876" s="4"/>
      <c r="FJ18876" s="3"/>
      <c r="FK18876" s="3"/>
    </row>
    <row r="18877" spans="149:167" x14ac:dyDescent="0.25">
      <c r="ES18877" s="3"/>
      <c r="ET18877" s="3"/>
      <c r="FA18877" s="4"/>
      <c r="FB18877" s="4"/>
      <c r="FC18877" s="4"/>
      <c r="FD18877" s="4"/>
      <c r="FE18877" s="4"/>
      <c r="FF18877" s="4"/>
      <c r="FG18877" s="4"/>
      <c r="FH18877" s="4"/>
      <c r="FJ18877" s="3"/>
      <c r="FK18877" s="3"/>
    </row>
    <row r="18878" spans="149:167" x14ac:dyDescent="0.25">
      <c r="ES18878" s="3"/>
      <c r="ET18878" s="3"/>
      <c r="FA18878" s="4"/>
      <c r="FB18878" s="4"/>
      <c r="FC18878" s="4"/>
      <c r="FD18878" s="4"/>
      <c r="FE18878" s="4"/>
      <c r="FF18878" s="4"/>
      <c r="FG18878" s="4"/>
      <c r="FH18878" s="4"/>
      <c r="FJ18878" s="3"/>
      <c r="FK18878" s="3"/>
    </row>
    <row r="18879" spans="149:167" x14ac:dyDescent="0.25">
      <c r="ES18879" s="3"/>
      <c r="ET18879" s="3"/>
      <c r="FA18879" s="4"/>
      <c r="FB18879" s="4"/>
      <c r="FC18879" s="4"/>
      <c r="FD18879" s="4"/>
      <c r="FE18879" s="4"/>
      <c r="FF18879" s="4"/>
      <c r="FG18879" s="4"/>
      <c r="FH18879" s="4"/>
      <c r="FJ18879" s="3"/>
      <c r="FK18879" s="3"/>
    </row>
    <row r="18880" spans="149:167" x14ac:dyDescent="0.25">
      <c r="ES18880" s="3"/>
      <c r="ET18880" s="3"/>
      <c r="FA18880" s="4"/>
      <c r="FB18880" s="4"/>
      <c r="FC18880" s="4"/>
      <c r="FD18880" s="4"/>
      <c r="FE18880" s="4"/>
      <c r="FF18880" s="4"/>
      <c r="FG18880" s="4"/>
      <c r="FH18880" s="4"/>
      <c r="FJ18880" s="3"/>
      <c r="FK18880" s="3"/>
    </row>
    <row r="18881" spans="149:167" x14ac:dyDescent="0.25">
      <c r="ES18881" s="3"/>
      <c r="ET18881" s="3"/>
      <c r="FA18881" s="4"/>
      <c r="FB18881" s="4"/>
      <c r="FC18881" s="4"/>
      <c r="FD18881" s="4"/>
      <c r="FE18881" s="4"/>
      <c r="FF18881" s="4"/>
      <c r="FG18881" s="4"/>
      <c r="FH18881" s="4"/>
      <c r="FJ18881" s="3"/>
      <c r="FK18881" s="3"/>
    </row>
    <row r="18882" spans="149:167" x14ac:dyDescent="0.25">
      <c r="ES18882" s="3"/>
      <c r="ET18882" s="3"/>
      <c r="FA18882" s="4"/>
      <c r="FB18882" s="4"/>
      <c r="FC18882" s="4"/>
      <c r="FD18882" s="4"/>
      <c r="FE18882" s="4"/>
      <c r="FF18882" s="4"/>
      <c r="FG18882" s="4"/>
      <c r="FH18882" s="4"/>
      <c r="FJ18882" s="3"/>
      <c r="FK18882" s="3"/>
    </row>
    <row r="18883" spans="149:167" x14ac:dyDescent="0.25">
      <c r="ES18883" s="3"/>
      <c r="ET18883" s="3"/>
      <c r="FA18883" s="4"/>
      <c r="FB18883" s="4"/>
      <c r="FC18883" s="4"/>
      <c r="FD18883" s="4"/>
      <c r="FE18883" s="4"/>
      <c r="FF18883" s="4"/>
      <c r="FG18883" s="4"/>
      <c r="FH18883" s="4"/>
      <c r="FJ18883" s="3"/>
      <c r="FK18883" s="3"/>
    </row>
    <row r="18884" spans="149:167" x14ac:dyDescent="0.25">
      <c r="ES18884" s="3"/>
      <c r="ET18884" s="3"/>
      <c r="FA18884" s="4"/>
      <c r="FB18884" s="4"/>
      <c r="FC18884" s="4"/>
      <c r="FD18884" s="4"/>
      <c r="FE18884" s="4"/>
      <c r="FF18884" s="4"/>
      <c r="FG18884" s="4"/>
      <c r="FH18884" s="4"/>
      <c r="FJ18884" s="3"/>
      <c r="FK18884" s="3"/>
    </row>
    <row r="18885" spans="149:167" x14ac:dyDescent="0.25">
      <c r="ES18885" s="3"/>
      <c r="ET18885" s="3"/>
      <c r="FA18885" s="4"/>
      <c r="FB18885" s="4"/>
      <c r="FC18885" s="4"/>
      <c r="FD18885" s="4"/>
      <c r="FE18885" s="4"/>
      <c r="FF18885" s="4"/>
      <c r="FG18885" s="4"/>
      <c r="FH18885" s="4"/>
      <c r="FJ18885" s="3"/>
      <c r="FK18885" s="3"/>
    </row>
    <row r="18886" spans="149:167" x14ac:dyDescent="0.25">
      <c r="ES18886" s="3"/>
      <c r="ET18886" s="3"/>
      <c r="FA18886" s="4"/>
      <c r="FB18886" s="4"/>
      <c r="FC18886" s="4"/>
      <c r="FD18886" s="4"/>
      <c r="FE18886" s="4"/>
      <c r="FF18886" s="4"/>
      <c r="FG18886" s="4"/>
      <c r="FH18886" s="4"/>
      <c r="FJ18886" s="3"/>
      <c r="FK18886" s="3"/>
    </row>
    <row r="18887" spans="149:167" x14ac:dyDescent="0.25">
      <c r="ES18887" s="3"/>
      <c r="ET18887" s="3"/>
      <c r="FA18887" s="4"/>
      <c r="FB18887" s="4"/>
      <c r="FC18887" s="4"/>
      <c r="FD18887" s="4"/>
      <c r="FE18887" s="4"/>
      <c r="FF18887" s="4"/>
      <c r="FG18887" s="4"/>
      <c r="FH18887" s="4"/>
      <c r="FJ18887" s="3"/>
      <c r="FK18887" s="3"/>
    </row>
    <row r="18888" spans="149:167" x14ac:dyDescent="0.25">
      <c r="ES18888" s="3"/>
      <c r="ET18888" s="3"/>
      <c r="FA18888" s="4"/>
      <c r="FB18888" s="4"/>
      <c r="FC18888" s="4"/>
      <c r="FD18888" s="4"/>
      <c r="FE18888" s="4"/>
      <c r="FF18888" s="4"/>
      <c r="FG18888" s="4"/>
      <c r="FH18888" s="4"/>
      <c r="FJ18888" s="3"/>
      <c r="FK18888" s="3"/>
    </row>
    <row r="18889" spans="149:167" x14ac:dyDescent="0.25">
      <c r="ES18889" s="3"/>
      <c r="ET18889" s="3"/>
      <c r="FA18889" s="4"/>
      <c r="FB18889" s="4"/>
      <c r="FC18889" s="4"/>
      <c r="FD18889" s="4"/>
      <c r="FE18889" s="4"/>
      <c r="FF18889" s="4"/>
      <c r="FG18889" s="4"/>
      <c r="FH18889" s="4"/>
      <c r="FJ18889" s="3"/>
      <c r="FK18889" s="3"/>
    </row>
    <row r="18890" spans="149:167" x14ac:dyDescent="0.25">
      <c r="ES18890" s="3"/>
      <c r="ET18890" s="3"/>
      <c r="FA18890" s="4"/>
      <c r="FB18890" s="4"/>
      <c r="FC18890" s="4"/>
      <c r="FD18890" s="4"/>
      <c r="FE18890" s="4"/>
      <c r="FF18890" s="4"/>
      <c r="FG18890" s="4"/>
      <c r="FH18890" s="4"/>
      <c r="FJ18890" s="3"/>
      <c r="FK18890" s="3"/>
    </row>
    <row r="18891" spans="149:167" x14ac:dyDescent="0.25">
      <c r="ES18891" s="3"/>
      <c r="ET18891" s="3"/>
      <c r="FA18891" s="4"/>
      <c r="FB18891" s="4"/>
      <c r="FC18891" s="4"/>
      <c r="FD18891" s="4"/>
      <c r="FE18891" s="4"/>
      <c r="FF18891" s="4"/>
      <c r="FG18891" s="4"/>
      <c r="FH18891" s="4"/>
      <c r="FJ18891" s="3"/>
      <c r="FK18891" s="3"/>
    </row>
    <row r="18892" spans="149:167" x14ac:dyDescent="0.25">
      <c r="ES18892" s="3"/>
      <c r="ET18892" s="3"/>
      <c r="FA18892" s="4"/>
      <c r="FB18892" s="4"/>
      <c r="FC18892" s="4"/>
      <c r="FD18892" s="4"/>
      <c r="FE18892" s="4"/>
      <c r="FF18892" s="4"/>
      <c r="FG18892" s="4"/>
      <c r="FH18892" s="4"/>
      <c r="FJ18892" s="3"/>
      <c r="FK18892" s="3"/>
    </row>
    <row r="18893" spans="149:167" x14ac:dyDescent="0.25">
      <c r="ES18893" s="3"/>
      <c r="ET18893" s="3"/>
      <c r="FA18893" s="4"/>
      <c r="FB18893" s="4"/>
      <c r="FC18893" s="4"/>
      <c r="FD18893" s="4"/>
      <c r="FE18893" s="4"/>
      <c r="FF18893" s="4"/>
      <c r="FG18893" s="4"/>
      <c r="FH18893" s="4"/>
      <c r="FJ18893" s="3"/>
      <c r="FK18893" s="3"/>
    </row>
    <row r="18894" spans="149:167" x14ac:dyDescent="0.25">
      <c r="ES18894" s="3"/>
      <c r="ET18894" s="3"/>
      <c r="FA18894" s="4"/>
      <c r="FB18894" s="4"/>
      <c r="FC18894" s="4"/>
      <c r="FD18894" s="4"/>
      <c r="FE18894" s="4"/>
      <c r="FF18894" s="4"/>
      <c r="FG18894" s="4"/>
      <c r="FH18894" s="4"/>
      <c r="FJ18894" s="3"/>
      <c r="FK18894" s="3"/>
    </row>
    <row r="18895" spans="149:167" x14ac:dyDescent="0.25">
      <c r="ES18895" s="3"/>
      <c r="ET18895" s="3"/>
      <c r="FA18895" s="4"/>
      <c r="FB18895" s="4"/>
      <c r="FC18895" s="4"/>
      <c r="FD18895" s="4"/>
      <c r="FE18895" s="4"/>
      <c r="FF18895" s="4"/>
      <c r="FG18895" s="4"/>
      <c r="FH18895" s="4"/>
      <c r="FJ18895" s="3"/>
      <c r="FK18895" s="3"/>
    </row>
    <row r="18896" spans="149:167" x14ac:dyDescent="0.25">
      <c r="ES18896" s="3"/>
      <c r="ET18896" s="3"/>
      <c r="FA18896" s="4"/>
      <c r="FB18896" s="4"/>
      <c r="FC18896" s="4"/>
      <c r="FD18896" s="4"/>
      <c r="FE18896" s="4"/>
      <c r="FF18896" s="4"/>
      <c r="FG18896" s="4"/>
      <c r="FH18896" s="4"/>
      <c r="FJ18896" s="3"/>
      <c r="FK18896" s="3"/>
    </row>
    <row r="18897" spans="149:167" x14ac:dyDescent="0.25">
      <c r="ES18897" s="3"/>
      <c r="ET18897" s="3"/>
      <c r="FA18897" s="4"/>
      <c r="FB18897" s="4"/>
      <c r="FC18897" s="4"/>
      <c r="FD18897" s="4"/>
      <c r="FE18897" s="4"/>
      <c r="FF18897" s="4"/>
      <c r="FG18897" s="4"/>
      <c r="FH18897" s="4"/>
      <c r="FJ18897" s="3"/>
      <c r="FK18897" s="3"/>
    </row>
    <row r="18898" spans="149:167" x14ac:dyDescent="0.25">
      <c r="ES18898" s="3"/>
      <c r="ET18898" s="3"/>
      <c r="FA18898" s="4"/>
      <c r="FB18898" s="4"/>
      <c r="FC18898" s="4"/>
      <c r="FD18898" s="4"/>
      <c r="FE18898" s="4"/>
      <c r="FF18898" s="4"/>
      <c r="FG18898" s="4"/>
      <c r="FH18898" s="4"/>
      <c r="FJ18898" s="3"/>
      <c r="FK18898" s="3"/>
    </row>
    <row r="18899" spans="149:167" x14ac:dyDescent="0.25">
      <c r="ES18899" s="3"/>
      <c r="ET18899" s="3"/>
      <c r="FA18899" s="4"/>
      <c r="FB18899" s="4"/>
      <c r="FC18899" s="4"/>
      <c r="FD18899" s="4"/>
      <c r="FE18899" s="4"/>
      <c r="FF18899" s="4"/>
      <c r="FG18899" s="4"/>
      <c r="FH18899" s="4"/>
      <c r="FJ18899" s="3"/>
      <c r="FK18899" s="3"/>
    </row>
    <row r="18900" spans="149:167" x14ac:dyDescent="0.25">
      <c r="ES18900" s="3"/>
      <c r="ET18900" s="3"/>
      <c r="FA18900" s="4"/>
      <c r="FB18900" s="4"/>
      <c r="FC18900" s="4"/>
      <c r="FD18900" s="4"/>
      <c r="FE18900" s="4"/>
      <c r="FF18900" s="4"/>
      <c r="FG18900" s="4"/>
      <c r="FH18900" s="4"/>
      <c r="FJ18900" s="3"/>
      <c r="FK18900" s="3"/>
    </row>
    <row r="18901" spans="149:167" x14ac:dyDescent="0.25">
      <c r="ES18901" s="3"/>
      <c r="ET18901" s="3"/>
      <c r="FA18901" s="4"/>
      <c r="FB18901" s="4"/>
      <c r="FC18901" s="4"/>
      <c r="FD18901" s="4"/>
      <c r="FE18901" s="4"/>
      <c r="FF18901" s="4"/>
      <c r="FG18901" s="4"/>
      <c r="FH18901" s="4"/>
      <c r="FJ18901" s="3"/>
      <c r="FK18901" s="3"/>
    </row>
    <row r="18902" spans="149:167" x14ac:dyDescent="0.25">
      <c r="ES18902" s="3"/>
      <c r="ET18902" s="3"/>
      <c r="FA18902" s="4"/>
      <c r="FB18902" s="4"/>
      <c r="FC18902" s="4"/>
      <c r="FD18902" s="4"/>
      <c r="FE18902" s="4"/>
      <c r="FF18902" s="4"/>
      <c r="FG18902" s="4"/>
      <c r="FH18902" s="4"/>
      <c r="FJ18902" s="3"/>
      <c r="FK18902" s="3"/>
    </row>
    <row r="18903" spans="149:167" x14ac:dyDescent="0.25">
      <c r="ES18903" s="3"/>
      <c r="ET18903" s="3"/>
      <c r="FA18903" s="4"/>
      <c r="FB18903" s="4"/>
      <c r="FC18903" s="4"/>
      <c r="FD18903" s="4"/>
      <c r="FE18903" s="4"/>
      <c r="FF18903" s="4"/>
      <c r="FG18903" s="4"/>
      <c r="FH18903" s="4"/>
      <c r="FJ18903" s="3"/>
      <c r="FK18903" s="3"/>
    </row>
    <row r="18904" spans="149:167" x14ac:dyDescent="0.25">
      <c r="ES18904" s="3"/>
      <c r="ET18904" s="3"/>
      <c r="FA18904" s="4"/>
      <c r="FB18904" s="4"/>
      <c r="FC18904" s="4"/>
      <c r="FD18904" s="4"/>
      <c r="FE18904" s="4"/>
      <c r="FF18904" s="4"/>
      <c r="FG18904" s="4"/>
      <c r="FH18904" s="4"/>
      <c r="FJ18904" s="3"/>
      <c r="FK18904" s="3"/>
    </row>
    <row r="18905" spans="149:167" x14ac:dyDescent="0.25">
      <c r="ES18905" s="3"/>
      <c r="ET18905" s="3"/>
      <c r="FA18905" s="4"/>
      <c r="FB18905" s="4"/>
      <c r="FC18905" s="4"/>
      <c r="FD18905" s="4"/>
      <c r="FE18905" s="4"/>
      <c r="FF18905" s="4"/>
      <c r="FG18905" s="4"/>
      <c r="FH18905" s="4"/>
      <c r="FJ18905" s="3"/>
      <c r="FK18905" s="3"/>
    </row>
    <row r="18906" spans="149:167" x14ac:dyDescent="0.25">
      <c r="ES18906" s="3"/>
      <c r="ET18906" s="3"/>
      <c r="FA18906" s="4"/>
      <c r="FB18906" s="4"/>
      <c r="FC18906" s="4"/>
      <c r="FD18906" s="4"/>
      <c r="FE18906" s="4"/>
      <c r="FF18906" s="4"/>
      <c r="FG18906" s="4"/>
      <c r="FH18906" s="4"/>
      <c r="FJ18906" s="3"/>
      <c r="FK18906" s="3"/>
    </row>
    <row r="18907" spans="149:167" x14ac:dyDescent="0.25">
      <c r="ES18907" s="3"/>
      <c r="ET18907" s="3"/>
      <c r="FA18907" s="4"/>
      <c r="FB18907" s="4"/>
      <c r="FC18907" s="4"/>
      <c r="FD18907" s="4"/>
      <c r="FE18907" s="4"/>
      <c r="FF18907" s="4"/>
      <c r="FG18907" s="4"/>
      <c r="FH18907" s="4"/>
      <c r="FJ18907" s="3"/>
      <c r="FK18907" s="3"/>
    </row>
    <row r="18908" spans="149:167" x14ac:dyDescent="0.25">
      <c r="ES18908" s="3"/>
      <c r="ET18908" s="3"/>
      <c r="FA18908" s="4"/>
      <c r="FB18908" s="4"/>
      <c r="FC18908" s="4"/>
      <c r="FD18908" s="4"/>
      <c r="FE18908" s="4"/>
      <c r="FF18908" s="4"/>
      <c r="FG18908" s="4"/>
      <c r="FH18908" s="4"/>
      <c r="FJ18908" s="3"/>
      <c r="FK18908" s="3"/>
    </row>
    <row r="18909" spans="149:167" x14ac:dyDescent="0.25">
      <c r="ES18909" s="3"/>
      <c r="ET18909" s="3"/>
      <c r="FA18909" s="4"/>
      <c r="FB18909" s="4"/>
      <c r="FC18909" s="4"/>
      <c r="FD18909" s="4"/>
      <c r="FE18909" s="4"/>
      <c r="FF18909" s="4"/>
      <c r="FG18909" s="4"/>
      <c r="FH18909" s="4"/>
      <c r="FJ18909" s="3"/>
      <c r="FK18909" s="3"/>
    </row>
    <row r="18910" spans="149:167" x14ac:dyDescent="0.25">
      <c r="ES18910" s="3"/>
      <c r="ET18910" s="3"/>
      <c r="FA18910" s="4"/>
      <c r="FB18910" s="4"/>
      <c r="FC18910" s="4"/>
      <c r="FD18910" s="4"/>
      <c r="FE18910" s="4"/>
      <c r="FF18910" s="4"/>
      <c r="FG18910" s="4"/>
      <c r="FH18910" s="4"/>
      <c r="FJ18910" s="3"/>
      <c r="FK18910" s="3"/>
    </row>
    <row r="18911" spans="149:167" x14ac:dyDescent="0.25">
      <c r="ES18911" s="3"/>
      <c r="ET18911" s="3"/>
      <c r="FA18911" s="4"/>
      <c r="FB18911" s="4"/>
      <c r="FC18911" s="4"/>
      <c r="FD18911" s="4"/>
      <c r="FE18911" s="4"/>
      <c r="FF18911" s="4"/>
      <c r="FG18911" s="4"/>
      <c r="FH18911" s="4"/>
      <c r="FJ18911" s="3"/>
      <c r="FK18911" s="3"/>
    </row>
    <row r="18912" spans="149:167" x14ac:dyDescent="0.25">
      <c r="ES18912" s="3"/>
      <c r="ET18912" s="3"/>
      <c r="FA18912" s="4"/>
      <c r="FB18912" s="4"/>
      <c r="FC18912" s="4"/>
      <c r="FD18912" s="4"/>
      <c r="FE18912" s="4"/>
      <c r="FF18912" s="4"/>
      <c r="FG18912" s="4"/>
      <c r="FH18912" s="4"/>
      <c r="FJ18912" s="3"/>
      <c r="FK18912" s="3"/>
    </row>
    <row r="18913" spans="149:167" x14ac:dyDescent="0.25">
      <c r="ES18913" s="3"/>
      <c r="ET18913" s="3"/>
      <c r="FA18913" s="4"/>
      <c r="FB18913" s="4"/>
      <c r="FC18913" s="4"/>
      <c r="FD18913" s="4"/>
      <c r="FE18913" s="4"/>
      <c r="FF18913" s="4"/>
      <c r="FG18913" s="4"/>
      <c r="FH18913" s="4"/>
      <c r="FJ18913" s="3"/>
      <c r="FK18913" s="3"/>
    </row>
    <row r="18914" spans="149:167" x14ac:dyDescent="0.25">
      <c r="ES18914" s="3"/>
      <c r="ET18914" s="3"/>
      <c r="FA18914" s="4"/>
      <c r="FB18914" s="4"/>
      <c r="FC18914" s="4"/>
      <c r="FD18914" s="4"/>
      <c r="FE18914" s="4"/>
      <c r="FF18914" s="4"/>
      <c r="FG18914" s="4"/>
      <c r="FH18914" s="4"/>
      <c r="FJ18914" s="3"/>
      <c r="FK18914" s="3"/>
    </row>
    <row r="18915" spans="149:167" x14ac:dyDescent="0.25">
      <c r="ES18915" s="3"/>
      <c r="ET18915" s="3"/>
      <c r="FA18915" s="4"/>
      <c r="FB18915" s="4"/>
      <c r="FC18915" s="4"/>
      <c r="FD18915" s="4"/>
      <c r="FE18915" s="4"/>
      <c r="FF18915" s="4"/>
      <c r="FG18915" s="4"/>
      <c r="FH18915" s="4"/>
      <c r="FJ18915" s="3"/>
      <c r="FK18915" s="3"/>
    </row>
    <row r="18916" spans="149:167" x14ac:dyDescent="0.25">
      <c r="ES18916" s="3"/>
      <c r="ET18916" s="3"/>
      <c r="FA18916" s="4"/>
      <c r="FB18916" s="4"/>
      <c r="FC18916" s="4"/>
      <c r="FD18916" s="4"/>
      <c r="FE18916" s="4"/>
      <c r="FF18916" s="4"/>
      <c r="FG18916" s="4"/>
      <c r="FH18916" s="4"/>
      <c r="FJ18916" s="3"/>
      <c r="FK18916" s="3"/>
    </row>
    <row r="18917" spans="149:167" x14ac:dyDescent="0.25">
      <c r="ES18917" s="3"/>
      <c r="ET18917" s="3"/>
      <c r="FA18917" s="4"/>
      <c r="FB18917" s="4"/>
      <c r="FC18917" s="4"/>
      <c r="FD18917" s="4"/>
      <c r="FE18917" s="4"/>
      <c r="FF18917" s="4"/>
      <c r="FG18917" s="4"/>
      <c r="FH18917" s="4"/>
      <c r="FJ18917" s="3"/>
      <c r="FK18917" s="3"/>
    </row>
    <row r="18918" spans="149:167" x14ac:dyDescent="0.25">
      <c r="ES18918" s="3"/>
      <c r="ET18918" s="3"/>
      <c r="FA18918" s="4"/>
      <c r="FB18918" s="4"/>
      <c r="FC18918" s="4"/>
      <c r="FD18918" s="4"/>
      <c r="FE18918" s="4"/>
      <c r="FF18918" s="4"/>
      <c r="FG18918" s="4"/>
      <c r="FH18918" s="4"/>
      <c r="FJ18918" s="3"/>
      <c r="FK18918" s="3"/>
    </row>
    <row r="18919" spans="149:167" x14ac:dyDescent="0.25">
      <c r="ES18919" s="3"/>
      <c r="ET18919" s="3"/>
      <c r="FA18919" s="4"/>
      <c r="FB18919" s="4"/>
      <c r="FC18919" s="4"/>
      <c r="FD18919" s="4"/>
      <c r="FE18919" s="4"/>
      <c r="FF18919" s="4"/>
      <c r="FG18919" s="4"/>
      <c r="FH18919" s="4"/>
      <c r="FJ18919" s="3"/>
      <c r="FK18919" s="3"/>
    </row>
    <row r="18920" spans="149:167" x14ac:dyDescent="0.25">
      <c r="ES18920" s="3"/>
      <c r="ET18920" s="3"/>
      <c r="FA18920" s="4"/>
      <c r="FB18920" s="4"/>
      <c r="FC18920" s="4"/>
      <c r="FD18920" s="4"/>
      <c r="FE18920" s="4"/>
      <c r="FF18920" s="4"/>
      <c r="FG18920" s="4"/>
      <c r="FH18920" s="4"/>
      <c r="FJ18920" s="3"/>
      <c r="FK18920" s="3"/>
    </row>
    <row r="18921" spans="149:167" x14ac:dyDescent="0.25">
      <c r="ES18921" s="3"/>
      <c r="ET18921" s="3"/>
      <c r="FA18921" s="4"/>
      <c r="FB18921" s="4"/>
      <c r="FC18921" s="4"/>
      <c r="FD18921" s="4"/>
      <c r="FE18921" s="4"/>
      <c r="FF18921" s="4"/>
      <c r="FG18921" s="4"/>
      <c r="FH18921" s="4"/>
      <c r="FJ18921" s="3"/>
      <c r="FK18921" s="3"/>
    </row>
    <row r="18922" spans="149:167" x14ac:dyDescent="0.25">
      <c r="ES18922" s="3"/>
      <c r="ET18922" s="3"/>
      <c r="FA18922" s="4"/>
      <c r="FB18922" s="4"/>
      <c r="FC18922" s="4"/>
      <c r="FD18922" s="4"/>
      <c r="FE18922" s="4"/>
      <c r="FF18922" s="4"/>
      <c r="FG18922" s="4"/>
      <c r="FH18922" s="4"/>
      <c r="FJ18922" s="3"/>
      <c r="FK18922" s="3"/>
    </row>
    <row r="18923" spans="149:167" x14ac:dyDescent="0.25">
      <c r="ES18923" s="3"/>
      <c r="ET18923" s="3"/>
      <c r="FA18923" s="4"/>
      <c r="FB18923" s="4"/>
      <c r="FC18923" s="4"/>
      <c r="FD18923" s="4"/>
      <c r="FE18923" s="4"/>
      <c r="FF18923" s="4"/>
      <c r="FG18923" s="4"/>
      <c r="FH18923" s="4"/>
      <c r="FJ18923" s="3"/>
      <c r="FK18923" s="3"/>
    </row>
    <row r="18924" spans="149:167" x14ac:dyDescent="0.25">
      <c r="ES18924" s="3"/>
      <c r="ET18924" s="3"/>
      <c r="FA18924" s="4"/>
      <c r="FB18924" s="4"/>
      <c r="FC18924" s="4"/>
      <c r="FD18924" s="4"/>
      <c r="FE18924" s="4"/>
      <c r="FF18924" s="4"/>
      <c r="FG18924" s="4"/>
      <c r="FH18924" s="4"/>
      <c r="FJ18924" s="3"/>
      <c r="FK18924" s="3"/>
    </row>
    <row r="18925" spans="149:167" x14ac:dyDescent="0.25">
      <c r="ES18925" s="3"/>
      <c r="ET18925" s="3"/>
      <c r="FA18925" s="4"/>
      <c r="FB18925" s="4"/>
      <c r="FC18925" s="4"/>
      <c r="FD18925" s="4"/>
      <c r="FE18925" s="4"/>
      <c r="FF18925" s="4"/>
      <c r="FG18925" s="4"/>
      <c r="FH18925" s="4"/>
      <c r="FJ18925" s="3"/>
      <c r="FK18925" s="3"/>
    </row>
    <row r="18926" spans="149:167" x14ac:dyDescent="0.25">
      <c r="ES18926" s="3"/>
      <c r="ET18926" s="3"/>
      <c r="FA18926" s="4"/>
      <c r="FB18926" s="4"/>
      <c r="FC18926" s="4"/>
      <c r="FD18926" s="4"/>
      <c r="FE18926" s="4"/>
      <c r="FF18926" s="4"/>
      <c r="FG18926" s="4"/>
      <c r="FH18926" s="4"/>
      <c r="FJ18926" s="3"/>
      <c r="FK18926" s="3"/>
    </row>
    <row r="18927" spans="149:167" x14ac:dyDescent="0.25">
      <c r="ES18927" s="3"/>
      <c r="ET18927" s="3"/>
      <c r="FA18927" s="4"/>
      <c r="FB18927" s="4"/>
      <c r="FC18927" s="4"/>
      <c r="FD18927" s="4"/>
      <c r="FE18927" s="4"/>
      <c r="FF18927" s="4"/>
      <c r="FG18927" s="4"/>
      <c r="FH18927" s="4"/>
      <c r="FJ18927" s="3"/>
      <c r="FK18927" s="3"/>
    </row>
    <row r="18928" spans="149:167" x14ac:dyDescent="0.25">
      <c r="ES18928" s="3"/>
      <c r="ET18928" s="3"/>
      <c r="FA18928" s="4"/>
      <c r="FB18928" s="4"/>
      <c r="FC18928" s="4"/>
      <c r="FD18928" s="4"/>
      <c r="FE18928" s="4"/>
      <c r="FF18928" s="4"/>
      <c r="FG18928" s="4"/>
      <c r="FH18928" s="4"/>
      <c r="FJ18928" s="3"/>
      <c r="FK18928" s="3"/>
    </row>
    <row r="18929" spans="149:167" x14ac:dyDescent="0.25">
      <c r="ES18929" s="3"/>
      <c r="ET18929" s="3"/>
      <c r="FA18929" s="4"/>
      <c r="FB18929" s="4"/>
      <c r="FC18929" s="4"/>
      <c r="FD18929" s="4"/>
      <c r="FE18929" s="4"/>
      <c r="FF18929" s="4"/>
      <c r="FG18929" s="4"/>
      <c r="FH18929" s="4"/>
      <c r="FJ18929" s="3"/>
      <c r="FK18929" s="3"/>
    </row>
    <row r="18930" spans="149:167" x14ac:dyDescent="0.25">
      <c r="ES18930" s="3"/>
      <c r="ET18930" s="3"/>
      <c r="FA18930" s="4"/>
      <c r="FB18930" s="4"/>
      <c r="FC18930" s="4"/>
      <c r="FD18930" s="4"/>
      <c r="FE18930" s="4"/>
      <c r="FF18930" s="4"/>
      <c r="FG18930" s="4"/>
      <c r="FH18930" s="4"/>
      <c r="FJ18930" s="3"/>
      <c r="FK18930" s="3"/>
    </row>
    <row r="18931" spans="149:167" x14ac:dyDescent="0.25">
      <c r="ES18931" s="3"/>
      <c r="ET18931" s="3"/>
      <c r="FA18931" s="4"/>
      <c r="FB18931" s="4"/>
      <c r="FC18931" s="4"/>
      <c r="FD18931" s="4"/>
      <c r="FE18931" s="4"/>
      <c r="FF18931" s="4"/>
      <c r="FG18931" s="4"/>
      <c r="FH18931" s="4"/>
      <c r="FJ18931" s="3"/>
      <c r="FK18931" s="3"/>
    </row>
    <row r="18932" spans="149:167" x14ac:dyDescent="0.25">
      <c r="ES18932" s="3"/>
      <c r="ET18932" s="3"/>
      <c r="FA18932" s="4"/>
      <c r="FB18932" s="4"/>
      <c r="FC18932" s="4"/>
      <c r="FD18932" s="4"/>
      <c r="FE18932" s="4"/>
      <c r="FF18932" s="4"/>
      <c r="FG18932" s="4"/>
      <c r="FH18932" s="4"/>
      <c r="FJ18932" s="3"/>
      <c r="FK18932" s="3"/>
    </row>
    <row r="18933" spans="149:167" x14ac:dyDescent="0.25">
      <c r="ES18933" s="3"/>
      <c r="ET18933" s="3"/>
      <c r="FA18933" s="4"/>
      <c r="FB18933" s="4"/>
      <c r="FC18933" s="4"/>
      <c r="FD18933" s="4"/>
      <c r="FE18933" s="4"/>
      <c r="FF18933" s="4"/>
      <c r="FG18933" s="4"/>
      <c r="FH18933" s="4"/>
      <c r="FJ18933" s="3"/>
      <c r="FK18933" s="3"/>
    </row>
    <row r="18934" spans="149:167" x14ac:dyDescent="0.25">
      <c r="ES18934" s="3"/>
      <c r="ET18934" s="3"/>
      <c r="FA18934" s="4"/>
      <c r="FB18934" s="4"/>
      <c r="FC18934" s="4"/>
      <c r="FD18934" s="4"/>
      <c r="FE18934" s="4"/>
      <c r="FF18934" s="4"/>
      <c r="FG18934" s="4"/>
      <c r="FH18934" s="4"/>
      <c r="FJ18934" s="3"/>
      <c r="FK18934" s="3"/>
    </row>
    <row r="18935" spans="149:167" x14ac:dyDescent="0.25">
      <c r="ES18935" s="3"/>
      <c r="ET18935" s="3"/>
      <c r="FA18935" s="4"/>
      <c r="FB18935" s="4"/>
      <c r="FC18935" s="4"/>
      <c r="FD18935" s="4"/>
      <c r="FE18935" s="4"/>
      <c r="FF18935" s="4"/>
      <c r="FG18935" s="4"/>
      <c r="FH18935" s="4"/>
      <c r="FJ18935" s="3"/>
      <c r="FK18935" s="3"/>
    </row>
    <row r="18936" spans="149:167" x14ac:dyDescent="0.25">
      <c r="ES18936" s="3"/>
      <c r="ET18936" s="3"/>
      <c r="FA18936" s="4"/>
      <c r="FB18936" s="4"/>
      <c r="FC18936" s="4"/>
      <c r="FD18936" s="4"/>
      <c r="FE18936" s="4"/>
      <c r="FF18936" s="4"/>
      <c r="FG18936" s="4"/>
      <c r="FH18936" s="4"/>
      <c r="FJ18936" s="3"/>
      <c r="FK18936" s="3"/>
    </row>
    <row r="18937" spans="149:167" x14ac:dyDescent="0.25">
      <c r="ES18937" s="3"/>
      <c r="ET18937" s="3"/>
      <c r="FA18937" s="4"/>
      <c r="FB18937" s="4"/>
      <c r="FC18937" s="4"/>
      <c r="FD18937" s="4"/>
      <c r="FE18937" s="4"/>
      <c r="FF18937" s="4"/>
      <c r="FG18937" s="4"/>
      <c r="FH18937" s="4"/>
      <c r="FJ18937" s="3"/>
      <c r="FK18937" s="3"/>
    </row>
    <row r="18938" spans="149:167" x14ac:dyDescent="0.25">
      <c r="ES18938" s="3"/>
      <c r="ET18938" s="3"/>
      <c r="FA18938" s="4"/>
      <c r="FB18938" s="4"/>
      <c r="FC18938" s="4"/>
      <c r="FD18938" s="4"/>
      <c r="FE18938" s="4"/>
      <c r="FF18938" s="4"/>
      <c r="FG18938" s="4"/>
      <c r="FH18938" s="4"/>
      <c r="FJ18938" s="3"/>
      <c r="FK18938" s="3"/>
    </row>
    <row r="18939" spans="149:167" x14ac:dyDescent="0.25">
      <c r="ES18939" s="3"/>
      <c r="ET18939" s="3"/>
      <c r="FA18939" s="4"/>
      <c r="FB18939" s="4"/>
      <c r="FC18939" s="4"/>
      <c r="FD18939" s="4"/>
      <c r="FE18939" s="4"/>
      <c r="FF18939" s="4"/>
      <c r="FG18939" s="4"/>
      <c r="FH18939" s="4"/>
      <c r="FJ18939" s="3"/>
      <c r="FK18939" s="3"/>
    </row>
    <row r="18940" spans="149:167" x14ac:dyDescent="0.25">
      <c r="ES18940" s="3"/>
      <c r="ET18940" s="3"/>
      <c r="FA18940" s="4"/>
      <c r="FB18940" s="4"/>
      <c r="FC18940" s="4"/>
      <c r="FD18940" s="4"/>
      <c r="FE18940" s="4"/>
      <c r="FF18940" s="4"/>
      <c r="FG18940" s="4"/>
      <c r="FH18940" s="4"/>
      <c r="FJ18940" s="3"/>
      <c r="FK18940" s="3"/>
    </row>
    <row r="18941" spans="149:167" x14ac:dyDescent="0.25">
      <c r="ES18941" s="3"/>
      <c r="ET18941" s="3"/>
      <c r="FA18941" s="4"/>
      <c r="FB18941" s="4"/>
      <c r="FC18941" s="4"/>
      <c r="FD18941" s="4"/>
      <c r="FE18941" s="4"/>
      <c r="FF18941" s="4"/>
      <c r="FG18941" s="4"/>
      <c r="FH18941" s="4"/>
      <c r="FJ18941" s="3"/>
      <c r="FK18941" s="3"/>
    </row>
    <row r="18942" spans="149:167" x14ac:dyDescent="0.25">
      <c r="ES18942" s="3"/>
      <c r="ET18942" s="3"/>
      <c r="FA18942" s="4"/>
      <c r="FB18942" s="4"/>
      <c r="FC18942" s="4"/>
      <c r="FD18942" s="4"/>
      <c r="FE18942" s="4"/>
      <c r="FF18942" s="4"/>
      <c r="FG18942" s="4"/>
      <c r="FH18942" s="4"/>
      <c r="FJ18942" s="3"/>
      <c r="FK18942" s="3"/>
    </row>
    <row r="18943" spans="149:167" x14ac:dyDescent="0.25">
      <c r="ES18943" s="3"/>
      <c r="ET18943" s="3"/>
      <c r="FA18943" s="4"/>
      <c r="FB18943" s="4"/>
      <c r="FC18943" s="4"/>
      <c r="FD18943" s="4"/>
      <c r="FE18943" s="4"/>
      <c r="FF18943" s="4"/>
      <c r="FG18943" s="4"/>
      <c r="FH18943" s="4"/>
      <c r="FJ18943" s="3"/>
      <c r="FK18943" s="3"/>
    </row>
    <row r="18944" spans="149:167" x14ac:dyDescent="0.25">
      <c r="ES18944" s="3"/>
      <c r="ET18944" s="3"/>
      <c r="FA18944" s="4"/>
      <c r="FB18944" s="4"/>
      <c r="FC18944" s="4"/>
      <c r="FD18944" s="4"/>
      <c r="FE18944" s="4"/>
      <c r="FF18944" s="4"/>
      <c r="FG18944" s="4"/>
      <c r="FH18944" s="4"/>
      <c r="FJ18944" s="3"/>
      <c r="FK18944" s="3"/>
    </row>
    <row r="18945" spans="149:167" x14ac:dyDescent="0.25">
      <c r="ES18945" s="3"/>
      <c r="ET18945" s="3"/>
      <c r="FA18945" s="4"/>
      <c r="FB18945" s="4"/>
      <c r="FC18945" s="4"/>
      <c r="FD18945" s="4"/>
      <c r="FE18945" s="4"/>
      <c r="FF18945" s="4"/>
      <c r="FG18945" s="4"/>
      <c r="FH18945" s="4"/>
      <c r="FJ18945" s="3"/>
      <c r="FK18945" s="3"/>
    </row>
    <row r="18946" spans="149:167" x14ac:dyDescent="0.25">
      <c r="ES18946" s="3"/>
      <c r="ET18946" s="3"/>
      <c r="FA18946" s="4"/>
      <c r="FB18946" s="4"/>
      <c r="FC18946" s="4"/>
      <c r="FD18946" s="4"/>
      <c r="FE18946" s="4"/>
      <c r="FF18946" s="4"/>
      <c r="FG18946" s="4"/>
      <c r="FH18946" s="4"/>
      <c r="FJ18946" s="3"/>
      <c r="FK18946" s="3"/>
    </row>
    <row r="18947" spans="149:167" x14ac:dyDescent="0.25">
      <c r="ES18947" s="3"/>
      <c r="ET18947" s="3"/>
      <c r="FA18947" s="4"/>
      <c r="FB18947" s="4"/>
      <c r="FC18947" s="4"/>
      <c r="FD18947" s="4"/>
      <c r="FE18947" s="4"/>
      <c r="FF18947" s="4"/>
      <c r="FG18947" s="4"/>
      <c r="FH18947" s="4"/>
      <c r="FJ18947" s="3"/>
      <c r="FK18947" s="3"/>
    </row>
    <row r="18948" spans="149:167" x14ac:dyDescent="0.25">
      <c r="ES18948" s="3"/>
      <c r="ET18948" s="3"/>
      <c r="FA18948" s="4"/>
      <c r="FB18948" s="4"/>
      <c r="FC18948" s="4"/>
      <c r="FD18948" s="4"/>
      <c r="FE18948" s="4"/>
      <c r="FF18948" s="4"/>
      <c r="FG18948" s="4"/>
      <c r="FH18948" s="4"/>
      <c r="FJ18948" s="3"/>
      <c r="FK18948" s="3"/>
    </row>
    <row r="18949" spans="149:167" x14ac:dyDescent="0.25">
      <c r="ES18949" s="3"/>
      <c r="ET18949" s="3"/>
      <c r="FA18949" s="4"/>
      <c r="FB18949" s="4"/>
      <c r="FC18949" s="4"/>
      <c r="FD18949" s="4"/>
      <c r="FE18949" s="4"/>
      <c r="FF18949" s="4"/>
      <c r="FG18949" s="4"/>
      <c r="FH18949" s="4"/>
      <c r="FJ18949" s="3"/>
      <c r="FK18949" s="3"/>
    </row>
    <row r="18950" spans="149:167" x14ac:dyDescent="0.25">
      <c r="ES18950" s="3"/>
      <c r="ET18950" s="3"/>
      <c r="FA18950" s="4"/>
      <c r="FB18950" s="4"/>
      <c r="FC18950" s="4"/>
      <c r="FD18950" s="4"/>
      <c r="FE18950" s="4"/>
      <c r="FF18950" s="4"/>
      <c r="FG18950" s="4"/>
      <c r="FH18950" s="4"/>
      <c r="FJ18950" s="3"/>
      <c r="FK18950" s="3"/>
    </row>
    <row r="18951" spans="149:167" x14ac:dyDescent="0.25">
      <c r="ES18951" s="3"/>
      <c r="ET18951" s="3"/>
      <c r="FA18951" s="4"/>
      <c r="FB18951" s="4"/>
      <c r="FC18951" s="4"/>
      <c r="FD18951" s="4"/>
      <c r="FE18951" s="4"/>
      <c r="FF18951" s="4"/>
      <c r="FG18951" s="4"/>
      <c r="FH18951" s="4"/>
      <c r="FJ18951" s="3"/>
      <c r="FK18951" s="3"/>
    </row>
    <row r="18952" spans="149:167" x14ac:dyDescent="0.25">
      <c r="ES18952" s="3"/>
      <c r="ET18952" s="3"/>
      <c r="FA18952" s="4"/>
      <c r="FB18952" s="4"/>
      <c r="FC18952" s="4"/>
      <c r="FD18952" s="4"/>
      <c r="FE18952" s="4"/>
      <c r="FF18952" s="4"/>
      <c r="FG18952" s="4"/>
      <c r="FH18952" s="4"/>
      <c r="FJ18952" s="3"/>
      <c r="FK18952" s="3"/>
    </row>
    <row r="18953" spans="149:167" x14ac:dyDescent="0.25">
      <c r="ES18953" s="3"/>
      <c r="ET18953" s="3"/>
      <c r="FA18953" s="4"/>
      <c r="FB18953" s="4"/>
      <c r="FC18953" s="4"/>
      <c r="FD18953" s="4"/>
      <c r="FE18953" s="4"/>
      <c r="FF18953" s="4"/>
      <c r="FG18953" s="4"/>
      <c r="FH18953" s="4"/>
      <c r="FJ18953" s="3"/>
      <c r="FK18953" s="3"/>
    </row>
    <row r="18954" spans="149:167" x14ac:dyDescent="0.25">
      <c r="ES18954" s="3"/>
      <c r="ET18954" s="3"/>
      <c r="FA18954" s="4"/>
      <c r="FB18954" s="4"/>
      <c r="FC18954" s="4"/>
      <c r="FD18954" s="4"/>
      <c r="FE18954" s="4"/>
      <c r="FF18954" s="4"/>
      <c r="FG18954" s="4"/>
      <c r="FH18954" s="4"/>
      <c r="FJ18954" s="3"/>
      <c r="FK18954" s="3"/>
    </row>
    <row r="18955" spans="149:167" x14ac:dyDescent="0.25">
      <c r="ES18955" s="3"/>
      <c r="ET18955" s="3"/>
      <c r="FA18955" s="4"/>
      <c r="FB18955" s="4"/>
      <c r="FC18955" s="4"/>
      <c r="FD18955" s="4"/>
      <c r="FE18955" s="4"/>
      <c r="FF18955" s="4"/>
      <c r="FG18955" s="4"/>
      <c r="FH18955" s="4"/>
      <c r="FJ18955" s="3"/>
      <c r="FK18955" s="3"/>
    </row>
    <row r="18956" spans="149:167" x14ac:dyDescent="0.25">
      <c r="ES18956" s="3"/>
      <c r="ET18956" s="3"/>
      <c r="FA18956" s="4"/>
      <c r="FB18956" s="4"/>
      <c r="FC18956" s="4"/>
      <c r="FD18956" s="4"/>
      <c r="FE18956" s="4"/>
      <c r="FF18956" s="4"/>
      <c r="FG18956" s="4"/>
      <c r="FH18956" s="4"/>
      <c r="FJ18956" s="3"/>
      <c r="FK18956" s="3"/>
    </row>
    <row r="18957" spans="149:167" x14ac:dyDescent="0.25">
      <c r="ES18957" s="3"/>
      <c r="ET18957" s="3"/>
      <c r="FA18957" s="4"/>
      <c r="FB18957" s="4"/>
      <c r="FC18957" s="4"/>
      <c r="FD18957" s="4"/>
      <c r="FE18957" s="4"/>
      <c r="FF18957" s="4"/>
      <c r="FG18957" s="4"/>
      <c r="FH18957" s="4"/>
      <c r="FJ18957" s="3"/>
      <c r="FK18957" s="3"/>
    </row>
    <row r="18958" spans="149:167" x14ac:dyDescent="0.25">
      <c r="ES18958" s="3"/>
      <c r="ET18958" s="3"/>
      <c r="FA18958" s="4"/>
      <c r="FB18958" s="4"/>
      <c r="FC18958" s="4"/>
      <c r="FD18958" s="4"/>
      <c r="FE18958" s="4"/>
      <c r="FF18958" s="4"/>
      <c r="FG18958" s="4"/>
      <c r="FH18958" s="4"/>
      <c r="FJ18958" s="3"/>
      <c r="FK18958" s="3"/>
    </row>
    <row r="18959" spans="149:167" x14ac:dyDescent="0.25">
      <c r="ES18959" s="3"/>
      <c r="ET18959" s="3"/>
      <c r="FA18959" s="4"/>
      <c r="FB18959" s="4"/>
      <c r="FC18959" s="4"/>
      <c r="FD18959" s="4"/>
      <c r="FE18959" s="4"/>
      <c r="FF18959" s="4"/>
      <c r="FG18959" s="4"/>
      <c r="FH18959" s="4"/>
      <c r="FJ18959" s="3"/>
      <c r="FK18959" s="3"/>
    </row>
    <row r="18960" spans="149:167" x14ac:dyDescent="0.25">
      <c r="ES18960" s="3"/>
      <c r="ET18960" s="3"/>
      <c r="FA18960" s="4"/>
      <c r="FB18960" s="4"/>
      <c r="FC18960" s="4"/>
      <c r="FD18960" s="4"/>
      <c r="FE18960" s="4"/>
      <c r="FF18960" s="4"/>
      <c r="FG18960" s="4"/>
      <c r="FH18960" s="4"/>
      <c r="FJ18960" s="3"/>
      <c r="FK18960" s="3"/>
    </row>
    <row r="18961" spans="149:167" x14ac:dyDescent="0.25">
      <c r="ES18961" s="3"/>
      <c r="ET18961" s="3"/>
      <c r="FA18961" s="4"/>
      <c r="FB18961" s="4"/>
      <c r="FC18961" s="4"/>
      <c r="FD18961" s="4"/>
      <c r="FE18961" s="4"/>
      <c r="FF18961" s="4"/>
      <c r="FG18961" s="4"/>
      <c r="FH18961" s="4"/>
      <c r="FJ18961" s="3"/>
      <c r="FK18961" s="3"/>
    </row>
    <row r="18962" spans="149:167" x14ac:dyDescent="0.25">
      <c r="ES18962" s="3"/>
      <c r="ET18962" s="3"/>
      <c r="FA18962" s="4"/>
      <c r="FB18962" s="4"/>
      <c r="FC18962" s="4"/>
      <c r="FD18962" s="4"/>
      <c r="FE18962" s="4"/>
      <c r="FF18962" s="4"/>
      <c r="FG18962" s="4"/>
      <c r="FH18962" s="4"/>
      <c r="FJ18962" s="3"/>
      <c r="FK18962" s="3"/>
    </row>
    <row r="18963" spans="149:167" x14ac:dyDescent="0.25">
      <c r="ES18963" s="3"/>
      <c r="ET18963" s="3"/>
      <c r="FA18963" s="4"/>
      <c r="FB18963" s="4"/>
      <c r="FC18963" s="4"/>
      <c r="FD18963" s="4"/>
      <c r="FE18963" s="4"/>
      <c r="FF18963" s="4"/>
      <c r="FG18963" s="4"/>
      <c r="FH18963" s="4"/>
      <c r="FJ18963" s="3"/>
      <c r="FK18963" s="3"/>
    </row>
    <row r="18964" spans="149:167" x14ac:dyDescent="0.25">
      <c r="ES18964" s="3"/>
      <c r="ET18964" s="3"/>
      <c r="FA18964" s="4"/>
      <c r="FB18964" s="4"/>
      <c r="FC18964" s="4"/>
      <c r="FD18964" s="4"/>
      <c r="FE18964" s="4"/>
      <c r="FF18964" s="4"/>
      <c r="FG18964" s="4"/>
      <c r="FH18964" s="4"/>
      <c r="FJ18964" s="3"/>
      <c r="FK18964" s="3"/>
    </row>
    <row r="18965" spans="149:167" x14ac:dyDescent="0.25">
      <c r="ES18965" s="3"/>
      <c r="ET18965" s="3"/>
      <c r="FA18965" s="4"/>
      <c r="FB18965" s="4"/>
      <c r="FC18965" s="4"/>
      <c r="FD18965" s="4"/>
      <c r="FE18965" s="4"/>
      <c r="FF18965" s="4"/>
      <c r="FG18965" s="4"/>
      <c r="FH18965" s="4"/>
      <c r="FJ18965" s="3"/>
      <c r="FK18965" s="3"/>
    </row>
    <row r="18966" spans="149:167" x14ac:dyDescent="0.25">
      <c r="ES18966" s="3"/>
      <c r="ET18966" s="3"/>
      <c r="FA18966" s="4"/>
      <c r="FB18966" s="4"/>
      <c r="FC18966" s="4"/>
      <c r="FD18966" s="4"/>
      <c r="FE18966" s="4"/>
      <c r="FF18966" s="4"/>
      <c r="FG18966" s="4"/>
      <c r="FH18966" s="4"/>
      <c r="FJ18966" s="3"/>
      <c r="FK18966" s="3"/>
    </row>
    <row r="18967" spans="149:167" x14ac:dyDescent="0.25">
      <c r="ES18967" s="3"/>
      <c r="ET18967" s="3"/>
      <c r="FA18967" s="4"/>
      <c r="FB18967" s="4"/>
      <c r="FC18967" s="4"/>
      <c r="FD18967" s="4"/>
      <c r="FE18967" s="4"/>
      <c r="FF18967" s="4"/>
      <c r="FG18967" s="4"/>
      <c r="FH18967" s="4"/>
      <c r="FJ18967" s="3"/>
      <c r="FK18967" s="3"/>
    </row>
    <row r="18968" spans="149:167" x14ac:dyDescent="0.25">
      <c r="ES18968" s="3"/>
      <c r="ET18968" s="3"/>
      <c r="FA18968" s="4"/>
      <c r="FB18968" s="4"/>
      <c r="FC18968" s="4"/>
      <c r="FD18968" s="4"/>
      <c r="FE18968" s="4"/>
      <c r="FF18968" s="4"/>
      <c r="FG18968" s="4"/>
      <c r="FH18968" s="4"/>
      <c r="FJ18968" s="3"/>
      <c r="FK18968" s="3"/>
    </row>
    <row r="18969" spans="149:167" x14ac:dyDescent="0.25">
      <c r="ES18969" s="3"/>
      <c r="ET18969" s="3"/>
      <c r="FA18969" s="4"/>
      <c r="FB18969" s="4"/>
      <c r="FC18969" s="4"/>
      <c r="FD18969" s="4"/>
      <c r="FE18969" s="4"/>
      <c r="FF18969" s="4"/>
      <c r="FG18969" s="4"/>
      <c r="FH18969" s="4"/>
      <c r="FJ18969" s="3"/>
      <c r="FK18969" s="3"/>
    </row>
    <row r="18970" spans="149:167" x14ac:dyDescent="0.25">
      <c r="ES18970" s="3"/>
      <c r="ET18970" s="3"/>
      <c r="FA18970" s="4"/>
      <c r="FB18970" s="4"/>
      <c r="FC18970" s="4"/>
      <c r="FD18970" s="4"/>
      <c r="FE18970" s="4"/>
      <c r="FF18970" s="4"/>
      <c r="FG18970" s="4"/>
      <c r="FH18970" s="4"/>
      <c r="FJ18970" s="3"/>
      <c r="FK18970" s="3"/>
    </row>
    <row r="18971" spans="149:167" x14ac:dyDescent="0.25">
      <c r="ES18971" s="3"/>
      <c r="ET18971" s="3"/>
      <c r="FA18971" s="4"/>
      <c r="FB18971" s="4"/>
      <c r="FC18971" s="4"/>
      <c r="FD18971" s="4"/>
      <c r="FE18971" s="4"/>
      <c r="FF18971" s="4"/>
      <c r="FG18971" s="4"/>
      <c r="FH18971" s="4"/>
      <c r="FJ18971" s="3"/>
      <c r="FK18971" s="3"/>
    </row>
    <row r="18972" spans="149:167" x14ac:dyDescent="0.25">
      <c r="ES18972" s="3"/>
      <c r="ET18972" s="3"/>
      <c r="FA18972" s="4"/>
      <c r="FB18972" s="4"/>
      <c r="FC18972" s="4"/>
      <c r="FD18972" s="4"/>
      <c r="FE18972" s="4"/>
      <c r="FF18972" s="4"/>
      <c r="FG18972" s="4"/>
      <c r="FH18972" s="4"/>
      <c r="FJ18972" s="3"/>
      <c r="FK18972" s="3"/>
    </row>
    <row r="18973" spans="149:167" x14ac:dyDescent="0.25">
      <c r="ES18973" s="3"/>
      <c r="ET18973" s="3"/>
      <c r="FA18973" s="4"/>
      <c r="FB18973" s="4"/>
      <c r="FC18973" s="4"/>
      <c r="FD18973" s="4"/>
      <c r="FE18973" s="4"/>
      <c r="FF18973" s="4"/>
      <c r="FG18973" s="4"/>
      <c r="FH18973" s="4"/>
      <c r="FJ18973" s="3"/>
      <c r="FK18973" s="3"/>
    </row>
    <row r="18974" spans="149:167" x14ac:dyDescent="0.25">
      <c r="ES18974" s="3"/>
      <c r="ET18974" s="3"/>
      <c r="FA18974" s="4"/>
      <c r="FB18974" s="4"/>
      <c r="FC18974" s="4"/>
      <c r="FD18974" s="4"/>
      <c r="FE18974" s="4"/>
      <c r="FF18974" s="4"/>
      <c r="FG18974" s="4"/>
      <c r="FH18974" s="4"/>
      <c r="FJ18974" s="3"/>
      <c r="FK18974" s="3"/>
    </row>
    <row r="18975" spans="149:167" x14ac:dyDescent="0.25">
      <c r="ES18975" s="3"/>
      <c r="ET18975" s="3"/>
      <c r="FA18975" s="4"/>
      <c r="FB18975" s="4"/>
      <c r="FC18975" s="4"/>
      <c r="FD18975" s="4"/>
      <c r="FE18975" s="4"/>
      <c r="FF18975" s="4"/>
      <c r="FG18975" s="4"/>
      <c r="FH18975" s="4"/>
      <c r="FJ18975" s="3"/>
      <c r="FK18975" s="3"/>
    </row>
    <row r="18976" spans="149:167" x14ac:dyDescent="0.25">
      <c r="ES18976" s="3"/>
      <c r="ET18976" s="3"/>
      <c r="FA18976" s="4"/>
      <c r="FB18976" s="4"/>
      <c r="FC18976" s="4"/>
      <c r="FD18976" s="4"/>
      <c r="FE18976" s="4"/>
      <c r="FF18976" s="4"/>
      <c r="FG18976" s="4"/>
      <c r="FH18976" s="4"/>
      <c r="FJ18976" s="3"/>
      <c r="FK18976" s="3"/>
    </row>
    <row r="18977" spans="149:167" x14ac:dyDescent="0.25">
      <c r="ES18977" s="3"/>
      <c r="ET18977" s="3"/>
      <c r="FA18977" s="4"/>
      <c r="FB18977" s="4"/>
      <c r="FC18977" s="4"/>
      <c r="FD18977" s="4"/>
      <c r="FE18977" s="4"/>
      <c r="FF18977" s="4"/>
      <c r="FG18977" s="4"/>
      <c r="FH18977" s="4"/>
      <c r="FJ18977" s="3"/>
      <c r="FK18977" s="3"/>
    </row>
    <row r="18978" spans="149:167" x14ac:dyDescent="0.25">
      <c r="ES18978" s="3"/>
      <c r="ET18978" s="3"/>
      <c r="FA18978" s="4"/>
      <c r="FB18978" s="4"/>
      <c r="FC18978" s="4"/>
      <c r="FD18978" s="4"/>
      <c r="FE18978" s="4"/>
      <c r="FF18978" s="4"/>
      <c r="FG18978" s="4"/>
      <c r="FH18978" s="4"/>
      <c r="FJ18978" s="3"/>
      <c r="FK18978" s="3"/>
    </row>
    <row r="18979" spans="149:167" x14ac:dyDescent="0.25">
      <c r="ES18979" s="3"/>
      <c r="ET18979" s="3"/>
      <c r="FA18979" s="4"/>
      <c r="FB18979" s="4"/>
      <c r="FC18979" s="4"/>
      <c r="FD18979" s="4"/>
      <c r="FE18979" s="4"/>
      <c r="FF18979" s="4"/>
      <c r="FG18979" s="4"/>
      <c r="FH18979" s="4"/>
      <c r="FJ18979" s="3"/>
      <c r="FK18979" s="3"/>
    </row>
    <row r="18980" spans="149:167" x14ac:dyDescent="0.25">
      <c r="ES18980" s="3"/>
      <c r="ET18980" s="3"/>
      <c r="FA18980" s="4"/>
      <c r="FB18980" s="4"/>
      <c r="FC18980" s="4"/>
      <c r="FD18980" s="4"/>
      <c r="FE18980" s="4"/>
      <c r="FF18980" s="4"/>
      <c r="FG18980" s="4"/>
      <c r="FH18980" s="4"/>
      <c r="FJ18980" s="3"/>
      <c r="FK18980" s="3"/>
    </row>
    <row r="18981" spans="149:167" x14ac:dyDescent="0.25">
      <c r="ES18981" s="3"/>
      <c r="ET18981" s="3"/>
      <c r="FA18981" s="4"/>
      <c r="FB18981" s="4"/>
      <c r="FC18981" s="4"/>
      <c r="FD18981" s="4"/>
      <c r="FE18981" s="4"/>
      <c r="FF18981" s="4"/>
      <c r="FG18981" s="4"/>
      <c r="FH18981" s="4"/>
      <c r="FJ18981" s="3"/>
      <c r="FK18981" s="3"/>
    </row>
    <row r="18982" spans="149:167" x14ac:dyDescent="0.25">
      <c r="ES18982" s="3"/>
      <c r="ET18982" s="3"/>
      <c r="FA18982" s="4"/>
      <c r="FB18982" s="4"/>
      <c r="FC18982" s="4"/>
      <c r="FD18982" s="4"/>
      <c r="FE18982" s="4"/>
      <c r="FF18982" s="4"/>
      <c r="FG18982" s="4"/>
      <c r="FH18982" s="4"/>
      <c r="FJ18982" s="3"/>
      <c r="FK18982" s="3"/>
    </row>
    <row r="18983" spans="149:167" x14ac:dyDescent="0.25">
      <c r="ES18983" s="3"/>
      <c r="ET18983" s="3"/>
      <c r="FA18983" s="4"/>
      <c r="FB18983" s="4"/>
      <c r="FC18983" s="4"/>
      <c r="FD18983" s="4"/>
      <c r="FE18983" s="4"/>
      <c r="FF18983" s="4"/>
      <c r="FG18983" s="4"/>
      <c r="FH18983" s="4"/>
      <c r="FJ18983" s="3"/>
      <c r="FK18983" s="3"/>
    </row>
    <row r="18984" spans="149:167" x14ac:dyDescent="0.25">
      <c r="ES18984" s="3"/>
      <c r="ET18984" s="3"/>
      <c r="FA18984" s="4"/>
      <c r="FB18984" s="4"/>
      <c r="FC18984" s="4"/>
      <c r="FD18984" s="4"/>
      <c r="FE18984" s="4"/>
      <c r="FF18984" s="4"/>
      <c r="FG18984" s="4"/>
      <c r="FH18984" s="4"/>
      <c r="FJ18984" s="3"/>
      <c r="FK18984" s="3"/>
    </row>
    <row r="18985" spans="149:167" x14ac:dyDescent="0.25">
      <c r="ES18985" s="3"/>
      <c r="ET18985" s="3"/>
      <c r="FA18985" s="4"/>
      <c r="FB18985" s="4"/>
      <c r="FC18985" s="4"/>
      <c r="FD18985" s="4"/>
      <c r="FE18985" s="4"/>
      <c r="FF18985" s="4"/>
      <c r="FG18985" s="4"/>
      <c r="FH18985" s="4"/>
      <c r="FJ18985" s="3"/>
      <c r="FK18985" s="3"/>
    </row>
    <row r="18986" spans="149:167" x14ac:dyDescent="0.25">
      <c r="ES18986" s="3"/>
      <c r="ET18986" s="3"/>
      <c r="FA18986" s="4"/>
      <c r="FB18986" s="4"/>
      <c r="FC18986" s="4"/>
      <c r="FD18986" s="4"/>
      <c r="FE18986" s="4"/>
      <c r="FF18986" s="4"/>
      <c r="FG18986" s="4"/>
      <c r="FH18986" s="4"/>
      <c r="FJ18986" s="3"/>
      <c r="FK18986" s="3"/>
    </row>
    <row r="18987" spans="149:167" x14ac:dyDescent="0.25">
      <c r="ES18987" s="3"/>
      <c r="ET18987" s="3"/>
      <c r="FA18987" s="4"/>
      <c r="FB18987" s="4"/>
      <c r="FC18987" s="4"/>
      <c r="FD18987" s="4"/>
      <c r="FE18987" s="4"/>
      <c r="FF18987" s="4"/>
      <c r="FG18987" s="4"/>
      <c r="FH18987" s="4"/>
      <c r="FJ18987" s="3"/>
      <c r="FK18987" s="3"/>
    </row>
    <row r="18988" spans="149:167" x14ac:dyDescent="0.25">
      <c r="ES18988" s="3"/>
      <c r="ET18988" s="3"/>
      <c r="FA18988" s="4"/>
      <c r="FB18988" s="4"/>
      <c r="FC18988" s="4"/>
      <c r="FD18988" s="4"/>
      <c r="FE18988" s="4"/>
      <c r="FF18988" s="4"/>
      <c r="FG18988" s="4"/>
      <c r="FH18988" s="4"/>
      <c r="FJ18988" s="3"/>
      <c r="FK18988" s="3"/>
    </row>
    <row r="18989" spans="149:167" x14ac:dyDescent="0.25">
      <c r="ES18989" s="3"/>
      <c r="ET18989" s="3"/>
      <c r="FA18989" s="4"/>
      <c r="FB18989" s="4"/>
      <c r="FC18989" s="4"/>
      <c r="FD18989" s="4"/>
      <c r="FE18989" s="4"/>
      <c r="FF18989" s="4"/>
      <c r="FG18989" s="4"/>
      <c r="FH18989" s="4"/>
      <c r="FJ18989" s="3"/>
      <c r="FK18989" s="3"/>
    </row>
    <row r="18990" spans="149:167" x14ac:dyDescent="0.25">
      <c r="ES18990" s="3"/>
      <c r="ET18990" s="3"/>
      <c r="FA18990" s="4"/>
      <c r="FB18990" s="4"/>
      <c r="FC18990" s="4"/>
      <c r="FD18990" s="4"/>
      <c r="FE18990" s="4"/>
      <c r="FF18990" s="4"/>
      <c r="FG18990" s="4"/>
      <c r="FH18990" s="4"/>
      <c r="FJ18990" s="3"/>
      <c r="FK18990" s="3"/>
    </row>
    <row r="18991" spans="149:167" x14ac:dyDescent="0.25">
      <c r="ES18991" s="3"/>
      <c r="ET18991" s="3"/>
      <c r="FA18991" s="4"/>
      <c r="FB18991" s="4"/>
      <c r="FC18991" s="4"/>
      <c r="FD18991" s="4"/>
      <c r="FE18991" s="4"/>
      <c r="FF18991" s="4"/>
      <c r="FG18991" s="4"/>
      <c r="FH18991" s="4"/>
      <c r="FJ18991" s="3"/>
      <c r="FK18991" s="3"/>
    </row>
    <row r="18992" spans="149:167" x14ac:dyDescent="0.25">
      <c r="ES18992" s="3"/>
      <c r="ET18992" s="3"/>
      <c r="FA18992" s="4"/>
      <c r="FB18992" s="4"/>
      <c r="FC18992" s="4"/>
      <c r="FD18992" s="4"/>
      <c r="FE18992" s="4"/>
      <c r="FF18992" s="4"/>
      <c r="FG18992" s="4"/>
      <c r="FH18992" s="4"/>
      <c r="FJ18992" s="3"/>
      <c r="FK18992" s="3"/>
    </row>
    <row r="18993" spans="149:167" x14ac:dyDescent="0.25">
      <c r="ES18993" s="3"/>
      <c r="ET18993" s="3"/>
      <c r="FA18993" s="4"/>
      <c r="FB18993" s="4"/>
      <c r="FC18993" s="4"/>
      <c r="FD18993" s="4"/>
      <c r="FE18993" s="4"/>
      <c r="FF18993" s="4"/>
      <c r="FG18993" s="4"/>
      <c r="FH18993" s="4"/>
      <c r="FJ18993" s="3"/>
      <c r="FK18993" s="3"/>
    </row>
    <row r="18994" spans="149:167" x14ac:dyDescent="0.25">
      <c r="ES18994" s="3"/>
      <c r="ET18994" s="3"/>
      <c r="FA18994" s="4"/>
      <c r="FB18994" s="4"/>
      <c r="FC18994" s="4"/>
      <c r="FD18994" s="4"/>
      <c r="FE18994" s="4"/>
      <c r="FF18994" s="4"/>
      <c r="FG18994" s="4"/>
      <c r="FH18994" s="4"/>
      <c r="FJ18994" s="3"/>
      <c r="FK18994" s="3"/>
    </row>
    <row r="18995" spans="149:167" x14ac:dyDescent="0.25">
      <c r="ES18995" s="3"/>
      <c r="ET18995" s="3"/>
      <c r="FA18995" s="4"/>
      <c r="FB18995" s="4"/>
      <c r="FC18995" s="4"/>
      <c r="FD18995" s="4"/>
      <c r="FE18995" s="4"/>
      <c r="FF18995" s="4"/>
      <c r="FG18995" s="4"/>
      <c r="FH18995" s="4"/>
      <c r="FJ18995" s="3"/>
      <c r="FK18995" s="3"/>
    </row>
    <row r="18996" spans="149:167" x14ac:dyDescent="0.25">
      <c r="ES18996" s="3"/>
      <c r="ET18996" s="3"/>
      <c r="FA18996" s="4"/>
      <c r="FB18996" s="4"/>
      <c r="FC18996" s="4"/>
      <c r="FD18996" s="4"/>
      <c r="FE18996" s="4"/>
      <c r="FF18996" s="4"/>
      <c r="FG18996" s="4"/>
      <c r="FH18996" s="4"/>
      <c r="FJ18996" s="3"/>
      <c r="FK18996" s="3"/>
    </row>
    <row r="18997" spans="149:167" x14ac:dyDescent="0.25">
      <c r="ES18997" s="3"/>
      <c r="ET18997" s="3"/>
      <c r="FA18997" s="4"/>
      <c r="FB18997" s="4"/>
      <c r="FC18997" s="4"/>
      <c r="FD18997" s="4"/>
      <c r="FE18997" s="4"/>
      <c r="FF18997" s="4"/>
      <c r="FG18997" s="4"/>
      <c r="FH18997" s="4"/>
      <c r="FJ18997" s="3"/>
      <c r="FK18997" s="3"/>
    </row>
    <row r="18998" spans="149:167" x14ac:dyDescent="0.25">
      <c r="ES18998" s="3"/>
      <c r="ET18998" s="3"/>
      <c r="FA18998" s="4"/>
      <c r="FB18998" s="4"/>
      <c r="FC18998" s="4"/>
      <c r="FD18998" s="4"/>
      <c r="FE18998" s="4"/>
      <c r="FF18998" s="4"/>
      <c r="FG18998" s="4"/>
      <c r="FH18998" s="4"/>
      <c r="FJ18998" s="3"/>
      <c r="FK18998" s="3"/>
    </row>
    <row r="18999" spans="149:167" x14ac:dyDescent="0.25">
      <c r="ES18999" s="3"/>
      <c r="ET18999" s="3"/>
      <c r="FA18999" s="4"/>
      <c r="FB18999" s="4"/>
      <c r="FC18999" s="4"/>
      <c r="FD18999" s="4"/>
      <c r="FE18999" s="4"/>
      <c r="FF18999" s="4"/>
      <c r="FG18999" s="4"/>
      <c r="FH18999" s="4"/>
      <c r="FJ18999" s="3"/>
      <c r="FK18999" s="3"/>
    </row>
    <row r="19000" spans="149:167" x14ac:dyDescent="0.25">
      <c r="ES19000" s="3"/>
      <c r="ET19000" s="3"/>
      <c r="FA19000" s="4"/>
      <c r="FB19000" s="4"/>
      <c r="FC19000" s="4"/>
      <c r="FD19000" s="4"/>
      <c r="FE19000" s="4"/>
      <c r="FF19000" s="4"/>
      <c r="FG19000" s="4"/>
      <c r="FH19000" s="4"/>
      <c r="FJ19000" s="3"/>
      <c r="FK19000" s="3"/>
    </row>
    <row r="19001" spans="149:167" x14ac:dyDescent="0.25">
      <c r="ES19001" s="3"/>
      <c r="ET19001" s="3"/>
      <c r="FA19001" s="4"/>
      <c r="FB19001" s="4"/>
      <c r="FC19001" s="4"/>
      <c r="FD19001" s="4"/>
      <c r="FE19001" s="4"/>
      <c r="FF19001" s="4"/>
      <c r="FG19001" s="4"/>
      <c r="FH19001" s="4"/>
      <c r="FJ19001" s="3"/>
      <c r="FK19001" s="3"/>
    </row>
    <row r="19002" spans="149:167" x14ac:dyDescent="0.25">
      <c r="ES19002" s="3"/>
      <c r="ET19002" s="3"/>
      <c r="FA19002" s="4"/>
      <c r="FB19002" s="4"/>
      <c r="FC19002" s="4"/>
      <c r="FD19002" s="4"/>
      <c r="FE19002" s="4"/>
      <c r="FF19002" s="4"/>
      <c r="FG19002" s="4"/>
      <c r="FH19002" s="4"/>
      <c r="FJ19002" s="3"/>
      <c r="FK19002" s="3"/>
    </row>
    <row r="19003" spans="149:167" x14ac:dyDescent="0.25">
      <c r="ES19003" s="3"/>
      <c r="ET19003" s="3"/>
      <c r="FA19003" s="4"/>
      <c r="FB19003" s="4"/>
      <c r="FC19003" s="4"/>
      <c r="FD19003" s="4"/>
      <c r="FE19003" s="4"/>
      <c r="FF19003" s="4"/>
      <c r="FG19003" s="4"/>
      <c r="FH19003" s="4"/>
      <c r="FJ19003" s="3"/>
      <c r="FK19003" s="3"/>
    </row>
    <row r="19004" spans="149:167" x14ac:dyDescent="0.25">
      <c r="ES19004" s="3"/>
      <c r="ET19004" s="3"/>
      <c r="FA19004" s="4"/>
      <c r="FB19004" s="4"/>
      <c r="FC19004" s="4"/>
      <c r="FD19004" s="4"/>
      <c r="FE19004" s="4"/>
      <c r="FF19004" s="4"/>
      <c r="FG19004" s="4"/>
      <c r="FH19004" s="4"/>
      <c r="FJ19004" s="3"/>
      <c r="FK19004" s="3"/>
    </row>
    <row r="19005" spans="149:167" x14ac:dyDescent="0.25">
      <c r="ES19005" s="3"/>
      <c r="ET19005" s="3"/>
      <c r="FA19005" s="4"/>
      <c r="FB19005" s="4"/>
      <c r="FC19005" s="4"/>
      <c r="FD19005" s="4"/>
      <c r="FE19005" s="4"/>
      <c r="FF19005" s="4"/>
      <c r="FG19005" s="4"/>
      <c r="FH19005" s="4"/>
      <c r="FJ19005" s="3"/>
      <c r="FK19005" s="3"/>
    </row>
    <row r="19006" spans="149:167" x14ac:dyDescent="0.25">
      <c r="ES19006" s="3"/>
      <c r="ET19006" s="3"/>
      <c r="FA19006" s="4"/>
      <c r="FB19006" s="4"/>
      <c r="FC19006" s="4"/>
      <c r="FD19006" s="4"/>
      <c r="FE19006" s="4"/>
      <c r="FF19006" s="4"/>
      <c r="FG19006" s="4"/>
      <c r="FH19006" s="4"/>
      <c r="FJ19006" s="3"/>
      <c r="FK19006" s="3"/>
    </row>
    <row r="19007" spans="149:167" x14ac:dyDescent="0.25">
      <c r="ES19007" s="3"/>
      <c r="ET19007" s="3"/>
      <c r="FA19007" s="4"/>
      <c r="FB19007" s="4"/>
      <c r="FC19007" s="4"/>
      <c r="FD19007" s="4"/>
      <c r="FE19007" s="4"/>
      <c r="FF19007" s="4"/>
      <c r="FG19007" s="4"/>
      <c r="FH19007" s="4"/>
      <c r="FJ19007" s="3"/>
      <c r="FK19007" s="3"/>
    </row>
    <row r="19008" spans="149:167" x14ac:dyDescent="0.25">
      <c r="ES19008" s="3"/>
      <c r="ET19008" s="3"/>
      <c r="FA19008" s="4"/>
      <c r="FB19008" s="4"/>
      <c r="FC19008" s="4"/>
      <c r="FD19008" s="4"/>
      <c r="FE19008" s="4"/>
      <c r="FF19008" s="4"/>
      <c r="FG19008" s="4"/>
      <c r="FH19008" s="4"/>
      <c r="FJ19008" s="3"/>
      <c r="FK19008" s="3"/>
    </row>
    <row r="19009" spans="149:167" x14ac:dyDescent="0.25">
      <c r="ES19009" s="3"/>
      <c r="ET19009" s="3"/>
      <c r="FA19009" s="4"/>
      <c r="FB19009" s="4"/>
      <c r="FC19009" s="4"/>
      <c r="FD19009" s="4"/>
      <c r="FE19009" s="4"/>
      <c r="FF19009" s="4"/>
      <c r="FG19009" s="4"/>
      <c r="FH19009" s="4"/>
      <c r="FJ19009" s="3"/>
      <c r="FK19009" s="3"/>
    </row>
    <row r="19010" spans="149:167" x14ac:dyDescent="0.25">
      <c r="ES19010" s="3"/>
      <c r="ET19010" s="3"/>
      <c r="FA19010" s="4"/>
      <c r="FB19010" s="4"/>
      <c r="FC19010" s="4"/>
      <c r="FD19010" s="4"/>
      <c r="FE19010" s="4"/>
      <c r="FF19010" s="4"/>
      <c r="FG19010" s="4"/>
      <c r="FH19010" s="4"/>
      <c r="FJ19010" s="3"/>
      <c r="FK19010" s="3"/>
    </row>
    <row r="19011" spans="149:167" x14ac:dyDescent="0.25">
      <c r="ES19011" s="3"/>
      <c r="ET19011" s="3"/>
      <c r="FA19011" s="4"/>
      <c r="FB19011" s="4"/>
      <c r="FC19011" s="4"/>
      <c r="FD19011" s="4"/>
      <c r="FE19011" s="4"/>
      <c r="FF19011" s="4"/>
      <c r="FG19011" s="4"/>
      <c r="FH19011" s="4"/>
      <c r="FJ19011" s="3"/>
      <c r="FK19011" s="3"/>
    </row>
    <row r="19012" spans="149:167" x14ac:dyDescent="0.25">
      <c r="ES19012" s="3"/>
      <c r="ET19012" s="3"/>
      <c r="FA19012" s="4"/>
      <c r="FB19012" s="4"/>
      <c r="FC19012" s="4"/>
      <c r="FD19012" s="4"/>
      <c r="FE19012" s="4"/>
      <c r="FF19012" s="4"/>
      <c r="FG19012" s="4"/>
      <c r="FH19012" s="4"/>
      <c r="FJ19012" s="3"/>
      <c r="FK19012" s="3"/>
    </row>
    <row r="19013" spans="149:167" x14ac:dyDescent="0.25">
      <c r="ES19013" s="3"/>
      <c r="ET19013" s="3"/>
      <c r="FA19013" s="4"/>
      <c r="FB19013" s="4"/>
      <c r="FC19013" s="4"/>
      <c r="FD19013" s="4"/>
      <c r="FE19013" s="4"/>
      <c r="FF19013" s="4"/>
      <c r="FG19013" s="4"/>
      <c r="FH19013" s="4"/>
      <c r="FJ19013" s="3"/>
      <c r="FK19013" s="3"/>
    </row>
    <row r="19014" spans="149:167" x14ac:dyDescent="0.25">
      <c r="ES19014" s="3"/>
      <c r="ET19014" s="3"/>
      <c r="FA19014" s="4"/>
      <c r="FB19014" s="4"/>
      <c r="FC19014" s="4"/>
      <c r="FD19014" s="4"/>
      <c r="FE19014" s="4"/>
      <c r="FF19014" s="4"/>
      <c r="FG19014" s="4"/>
      <c r="FH19014" s="4"/>
      <c r="FJ19014" s="3"/>
      <c r="FK19014" s="3"/>
    </row>
    <row r="19015" spans="149:167" x14ac:dyDescent="0.25">
      <c r="ES19015" s="3"/>
      <c r="ET19015" s="3"/>
      <c r="FA19015" s="4"/>
      <c r="FB19015" s="4"/>
      <c r="FC19015" s="4"/>
      <c r="FD19015" s="4"/>
      <c r="FE19015" s="4"/>
      <c r="FF19015" s="4"/>
      <c r="FG19015" s="4"/>
      <c r="FH19015" s="4"/>
      <c r="FJ19015" s="3"/>
      <c r="FK19015" s="3"/>
    </row>
    <row r="19016" spans="149:167" x14ac:dyDescent="0.25">
      <c r="ES19016" s="3"/>
      <c r="ET19016" s="3"/>
      <c r="FA19016" s="4"/>
      <c r="FB19016" s="4"/>
      <c r="FC19016" s="4"/>
      <c r="FD19016" s="4"/>
      <c r="FE19016" s="4"/>
      <c r="FF19016" s="4"/>
      <c r="FG19016" s="4"/>
      <c r="FH19016" s="4"/>
      <c r="FJ19016" s="3"/>
      <c r="FK19016" s="3"/>
    </row>
    <row r="19017" spans="149:167" x14ac:dyDescent="0.25">
      <c r="ES19017" s="3"/>
      <c r="ET19017" s="3"/>
      <c r="FA19017" s="4"/>
      <c r="FB19017" s="4"/>
      <c r="FC19017" s="4"/>
      <c r="FD19017" s="4"/>
      <c r="FE19017" s="4"/>
      <c r="FF19017" s="4"/>
      <c r="FG19017" s="4"/>
      <c r="FH19017" s="4"/>
      <c r="FJ19017" s="3"/>
      <c r="FK19017" s="3"/>
    </row>
    <row r="19018" spans="149:167" x14ac:dyDescent="0.25">
      <c r="ES19018" s="3"/>
      <c r="ET19018" s="3"/>
      <c r="FA19018" s="4"/>
      <c r="FB19018" s="4"/>
      <c r="FC19018" s="4"/>
      <c r="FD19018" s="4"/>
      <c r="FE19018" s="4"/>
      <c r="FF19018" s="4"/>
      <c r="FG19018" s="4"/>
      <c r="FH19018" s="4"/>
      <c r="FJ19018" s="3"/>
      <c r="FK19018" s="3"/>
    </row>
    <row r="19019" spans="149:167" x14ac:dyDescent="0.25">
      <c r="ES19019" s="3"/>
      <c r="ET19019" s="3"/>
      <c r="FA19019" s="4"/>
      <c r="FB19019" s="4"/>
      <c r="FC19019" s="4"/>
      <c r="FD19019" s="4"/>
      <c r="FE19019" s="4"/>
      <c r="FF19019" s="4"/>
      <c r="FG19019" s="4"/>
      <c r="FH19019" s="4"/>
      <c r="FJ19019" s="3"/>
      <c r="FK19019" s="3"/>
    </row>
    <row r="19020" spans="149:167" x14ac:dyDescent="0.25">
      <c r="ES19020" s="3"/>
      <c r="ET19020" s="3"/>
      <c r="FA19020" s="4"/>
      <c r="FB19020" s="4"/>
      <c r="FC19020" s="4"/>
      <c r="FD19020" s="4"/>
      <c r="FE19020" s="4"/>
      <c r="FF19020" s="4"/>
      <c r="FG19020" s="4"/>
      <c r="FH19020" s="4"/>
      <c r="FJ19020" s="3"/>
      <c r="FK19020" s="3"/>
    </row>
    <row r="19021" spans="149:167" x14ac:dyDescent="0.25">
      <c r="ES19021" s="3"/>
      <c r="ET19021" s="3"/>
      <c r="FA19021" s="4"/>
      <c r="FB19021" s="4"/>
      <c r="FC19021" s="4"/>
      <c r="FD19021" s="4"/>
      <c r="FE19021" s="4"/>
      <c r="FF19021" s="4"/>
      <c r="FG19021" s="4"/>
      <c r="FH19021" s="4"/>
      <c r="FJ19021" s="3"/>
      <c r="FK19021" s="3"/>
    </row>
    <row r="19022" spans="149:167" x14ac:dyDescent="0.25">
      <c r="ES19022" s="3"/>
      <c r="ET19022" s="3"/>
      <c r="FA19022" s="4"/>
      <c r="FB19022" s="4"/>
      <c r="FC19022" s="4"/>
      <c r="FD19022" s="4"/>
      <c r="FE19022" s="4"/>
      <c r="FF19022" s="4"/>
      <c r="FG19022" s="4"/>
      <c r="FH19022" s="4"/>
      <c r="FJ19022" s="3"/>
      <c r="FK19022" s="3"/>
    </row>
    <row r="19023" spans="149:167" x14ac:dyDescent="0.25">
      <c r="ES19023" s="3"/>
      <c r="ET19023" s="3"/>
      <c r="FA19023" s="4"/>
      <c r="FB19023" s="4"/>
      <c r="FC19023" s="4"/>
      <c r="FD19023" s="4"/>
      <c r="FE19023" s="4"/>
      <c r="FF19023" s="4"/>
      <c r="FG19023" s="4"/>
      <c r="FH19023" s="4"/>
      <c r="FJ19023" s="3"/>
      <c r="FK19023" s="3"/>
    </row>
    <row r="19024" spans="149:167" x14ac:dyDescent="0.25">
      <c r="ES19024" s="3"/>
      <c r="ET19024" s="3"/>
      <c r="FA19024" s="4"/>
      <c r="FB19024" s="4"/>
      <c r="FC19024" s="4"/>
      <c r="FD19024" s="4"/>
      <c r="FE19024" s="4"/>
      <c r="FF19024" s="4"/>
      <c r="FG19024" s="4"/>
      <c r="FH19024" s="4"/>
      <c r="FJ19024" s="3"/>
      <c r="FK19024" s="3"/>
    </row>
    <row r="19025" spans="149:167" x14ac:dyDescent="0.25">
      <c r="ES19025" s="3"/>
      <c r="ET19025" s="3"/>
      <c r="FA19025" s="4"/>
      <c r="FB19025" s="4"/>
      <c r="FC19025" s="4"/>
      <c r="FD19025" s="4"/>
      <c r="FE19025" s="4"/>
      <c r="FF19025" s="4"/>
      <c r="FG19025" s="4"/>
      <c r="FH19025" s="4"/>
      <c r="FJ19025" s="3"/>
      <c r="FK19025" s="3"/>
    </row>
    <row r="19026" spans="149:167" x14ac:dyDescent="0.25">
      <c r="ES19026" s="3"/>
      <c r="ET19026" s="3"/>
      <c r="FA19026" s="4"/>
      <c r="FB19026" s="4"/>
      <c r="FC19026" s="4"/>
      <c r="FD19026" s="4"/>
      <c r="FE19026" s="4"/>
      <c r="FF19026" s="4"/>
      <c r="FG19026" s="4"/>
      <c r="FH19026" s="4"/>
      <c r="FJ19026" s="3"/>
      <c r="FK19026" s="3"/>
    </row>
    <row r="19027" spans="149:167" x14ac:dyDescent="0.25">
      <c r="ES19027" s="3"/>
      <c r="ET19027" s="3"/>
      <c r="FA19027" s="4"/>
      <c r="FB19027" s="4"/>
      <c r="FC19027" s="4"/>
      <c r="FD19027" s="4"/>
      <c r="FE19027" s="4"/>
      <c r="FF19027" s="4"/>
      <c r="FG19027" s="4"/>
      <c r="FH19027" s="4"/>
      <c r="FJ19027" s="3"/>
      <c r="FK19027" s="3"/>
    </row>
    <row r="19028" spans="149:167" x14ac:dyDescent="0.25">
      <c r="ES19028" s="3"/>
      <c r="ET19028" s="3"/>
      <c r="FA19028" s="4"/>
      <c r="FB19028" s="4"/>
      <c r="FC19028" s="4"/>
      <c r="FD19028" s="4"/>
      <c r="FE19028" s="4"/>
      <c r="FF19028" s="4"/>
      <c r="FG19028" s="4"/>
      <c r="FH19028" s="4"/>
      <c r="FJ19028" s="3"/>
      <c r="FK19028" s="3"/>
    </row>
    <row r="19029" spans="149:167" x14ac:dyDescent="0.25">
      <c r="ES19029" s="3"/>
      <c r="ET19029" s="3"/>
      <c r="FA19029" s="4"/>
      <c r="FB19029" s="4"/>
      <c r="FC19029" s="4"/>
      <c r="FD19029" s="4"/>
      <c r="FE19029" s="4"/>
      <c r="FF19029" s="4"/>
      <c r="FG19029" s="4"/>
      <c r="FH19029" s="4"/>
      <c r="FJ19029" s="3"/>
      <c r="FK19029" s="3"/>
    </row>
    <row r="19030" spans="149:167" x14ac:dyDescent="0.25">
      <c r="ES19030" s="3"/>
      <c r="ET19030" s="3"/>
      <c r="FA19030" s="4"/>
      <c r="FB19030" s="4"/>
      <c r="FC19030" s="4"/>
      <c r="FD19030" s="4"/>
      <c r="FE19030" s="4"/>
      <c r="FF19030" s="4"/>
      <c r="FG19030" s="4"/>
      <c r="FH19030" s="4"/>
      <c r="FJ19030" s="3"/>
      <c r="FK19030" s="3"/>
    </row>
    <row r="19031" spans="149:167" x14ac:dyDescent="0.25">
      <c r="ES19031" s="3"/>
      <c r="ET19031" s="3"/>
      <c r="FA19031" s="4"/>
      <c r="FB19031" s="4"/>
      <c r="FC19031" s="4"/>
      <c r="FD19031" s="4"/>
      <c r="FE19031" s="4"/>
      <c r="FF19031" s="4"/>
      <c r="FG19031" s="4"/>
      <c r="FH19031" s="4"/>
      <c r="FJ19031" s="3"/>
      <c r="FK19031" s="3"/>
    </row>
    <row r="19032" spans="149:167" x14ac:dyDescent="0.25">
      <c r="ES19032" s="3"/>
      <c r="ET19032" s="3"/>
      <c r="FA19032" s="4"/>
      <c r="FB19032" s="4"/>
      <c r="FC19032" s="4"/>
      <c r="FD19032" s="4"/>
      <c r="FE19032" s="4"/>
      <c r="FF19032" s="4"/>
      <c r="FG19032" s="4"/>
      <c r="FH19032" s="4"/>
      <c r="FJ19032" s="3"/>
      <c r="FK19032" s="3"/>
    </row>
    <row r="19033" spans="149:167" x14ac:dyDescent="0.25">
      <c r="ES19033" s="3"/>
      <c r="ET19033" s="3"/>
      <c r="FA19033" s="4"/>
      <c r="FB19033" s="4"/>
      <c r="FC19033" s="4"/>
      <c r="FD19033" s="4"/>
      <c r="FE19033" s="4"/>
      <c r="FF19033" s="4"/>
      <c r="FG19033" s="4"/>
      <c r="FH19033" s="4"/>
      <c r="FJ19033" s="3"/>
      <c r="FK19033" s="3"/>
    </row>
    <row r="19034" spans="149:167" x14ac:dyDescent="0.25">
      <c r="ES19034" s="3"/>
      <c r="ET19034" s="3"/>
      <c r="FA19034" s="4"/>
      <c r="FB19034" s="4"/>
      <c r="FC19034" s="4"/>
      <c r="FD19034" s="4"/>
      <c r="FE19034" s="4"/>
      <c r="FF19034" s="4"/>
      <c r="FG19034" s="4"/>
      <c r="FH19034" s="4"/>
      <c r="FJ19034" s="3"/>
      <c r="FK19034" s="3"/>
    </row>
    <row r="19035" spans="149:167" x14ac:dyDescent="0.25">
      <c r="ES19035" s="3"/>
      <c r="ET19035" s="3"/>
      <c r="FA19035" s="4"/>
      <c r="FB19035" s="4"/>
      <c r="FC19035" s="4"/>
      <c r="FD19035" s="4"/>
      <c r="FE19035" s="4"/>
      <c r="FF19035" s="4"/>
      <c r="FG19035" s="4"/>
      <c r="FH19035" s="4"/>
      <c r="FJ19035" s="3"/>
      <c r="FK19035" s="3"/>
    </row>
    <row r="19036" spans="149:167" x14ac:dyDescent="0.25">
      <c r="ES19036" s="3"/>
      <c r="ET19036" s="3"/>
      <c r="FA19036" s="4"/>
      <c r="FB19036" s="4"/>
      <c r="FC19036" s="4"/>
      <c r="FD19036" s="4"/>
      <c r="FE19036" s="4"/>
      <c r="FF19036" s="4"/>
      <c r="FG19036" s="4"/>
      <c r="FH19036" s="4"/>
      <c r="FJ19036" s="3"/>
      <c r="FK19036" s="3"/>
    </row>
    <row r="19037" spans="149:167" x14ac:dyDescent="0.25">
      <c r="ES19037" s="3"/>
      <c r="ET19037" s="3"/>
      <c r="FA19037" s="4"/>
      <c r="FB19037" s="4"/>
      <c r="FC19037" s="4"/>
      <c r="FD19037" s="4"/>
      <c r="FE19037" s="4"/>
      <c r="FF19037" s="4"/>
      <c r="FG19037" s="4"/>
      <c r="FH19037" s="4"/>
      <c r="FJ19037" s="3"/>
      <c r="FK19037" s="3"/>
    </row>
    <row r="19038" spans="149:167" x14ac:dyDescent="0.25">
      <c r="ES19038" s="3"/>
      <c r="ET19038" s="3"/>
      <c r="FA19038" s="4"/>
      <c r="FB19038" s="4"/>
      <c r="FC19038" s="4"/>
      <c r="FD19038" s="4"/>
      <c r="FE19038" s="4"/>
      <c r="FF19038" s="4"/>
      <c r="FG19038" s="4"/>
      <c r="FH19038" s="4"/>
      <c r="FJ19038" s="3"/>
      <c r="FK19038" s="3"/>
    </row>
    <row r="19039" spans="149:167" x14ac:dyDescent="0.25">
      <c r="ES19039" s="3"/>
      <c r="ET19039" s="3"/>
      <c r="FA19039" s="4"/>
      <c r="FB19039" s="4"/>
      <c r="FC19039" s="4"/>
      <c r="FD19039" s="4"/>
      <c r="FE19039" s="4"/>
      <c r="FF19039" s="4"/>
      <c r="FG19039" s="4"/>
      <c r="FH19039" s="4"/>
      <c r="FJ19039" s="3"/>
      <c r="FK19039" s="3"/>
    </row>
    <row r="19040" spans="149:167" x14ac:dyDescent="0.25">
      <c r="ES19040" s="3"/>
      <c r="ET19040" s="3"/>
      <c r="FA19040" s="4"/>
      <c r="FB19040" s="4"/>
      <c r="FC19040" s="4"/>
      <c r="FD19040" s="4"/>
      <c r="FE19040" s="4"/>
      <c r="FF19040" s="4"/>
      <c r="FG19040" s="4"/>
      <c r="FH19040" s="4"/>
      <c r="FJ19040" s="3"/>
      <c r="FK19040" s="3"/>
    </row>
    <row r="19041" spans="149:167" x14ac:dyDescent="0.25">
      <c r="ES19041" s="3"/>
      <c r="ET19041" s="3"/>
      <c r="FA19041" s="4"/>
      <c r="FB19041" s="4"/>
      <c r="FC19041" s="4"/>
      <c r="FD19041" s="4"/>
      <c r="FE19041" s="4"/>
      <c r="FF19041" s="4"/>
      <c r="FG19041" s="4"/>
      <c r="FH19041" s="4"/>
      <c r="FJ19041" s="3"/>
      <c r="FK19041" s="3"/>
    </row>
    <row r="19042" spans="149:167" x14ac:dyDescent="0.25">
      <c r="ES19042" s="3"/>
      <c r="ET19042" s="3"/>
      <c r="FA19042" s="4"/>
      <c r="FB19042" s="4"/>
      <c r="FC19042" s="4"/>
      <c r="FD19042" s="4"/>
      <c r="FE19042" s="4"/>
      <c r="FF19042" s="4"/>
      <c r="FG19042" s="4"/>
      <c r="FH19042" s="4"/>
      <c r="FJ19042" s="3"/>
      <c r="FK19042" s="3"/>
    </row>
    <row r="19043" spans="149:167" x14ac:dyDescent="0.25">
      <c r="ES19043" s="3"/>
      <c r="ET19043" s="3"/>
      <c r="FA19043" s="4"/>
      <c r="FB19043" s="4"/>
      <c r="FC19043" s="4"/>
      <c r="FD19043" s="4"/>
      <c r="FE19043" s="4"/>
      <c r="FF19043" s="4"/>
      <c r="FG19043" s="4"/>
      <c r="FH19043" s="4"/>
      <c r="FJ19043" s="3"/>
      <c r="FK19043" s="3"/>
    </row>
    <row r="19044" spans="149:167" x14ac:dyDescent="0.25">
      <c r="ES19044" s="3"/>
      <c r="ET19044" s="3"/>
      <c r="FA19044" s="4"/>
      <c r="FB19044" s="4"/>
      <c r="FC19044" s="4"/>
      <c r="FD19044" s="4"/>
      <c r="FE19044" s="4"/>
      <c r="FF19044" s="4"/>
      <c r="FG19044" s="4"/>
      <c r="FH19044" s="4"/>
      <c r="FJ19044" s="3"/>
      <c r="FK19044" s="3"/>
    </row>
    <row r="19045" spans="149:167" x14ac:dyDescent="0.25">
      <c r="ES19045" s="3"/>
      <c r="ET19045" s="3"/>
      <c r="FA19045" s="4"/>
      <c r="FB19045" s="4"/>
      <c r="FC19045" s="4"/>
      <c r="FD19045" s="4"/>
      <c r="FE19045" s="4"/>
      <c r="FF19045" s="4"/>
      <c r="FG19045" s="4"/>
      <c r="FH19045" s="4"/>
      <c r="FJ19045" s="3"/>
      <c r="FK19045" s="3"/>
    </row>
    <row r="19046" spans="149:167" x14ac:dyDescent="0.25">
      <c r="ES19046" s="3"/>
      <c r="ET19046" s="3"/>
      <c r="FA19046" s="4"/>
      <c r="FB19046" s="4"/>
      <c r="FC19046" s="4"/>
      <c r="FD19046" s="4"/>
      <c r="FE19046" s="4"/>
      <c r="FF19046" s="4"/>
      <c r="FG19046" s="4"/>
      <c r="FH19046" s="4"/>
      <c r="FJ19046" s="3"/>
      <c r="FK19046" s="3"/>
    </row>
    <row r="19047" spans="149:167" x14ac:dyDescent="0.25">
      <c r="ES19047" s="3"/>
      <c r="ET19047" s="3"/>
      <c r="FA19047" s="4"/>
      <c r="FB19047" s="4"/>
      <c r="FC19047" s="4"/>
      <c r="FD19047" s="4"/>
      <c r="FE19047" s="4"/>
      <c r="FF19047" s="4"/>
      <c r="FG19047" s="4"/>
      <c r="FH19047" s="4"/>
      <c r="FJ19047" s="3"/>
      <c r="FK19047" s="3"/>
    </row>
    <row r="19048" spans="149:167" x14ac:dyDescent="0.25">
      <c r="ES19048" s="3"/>
      <c r="ET19048" s="3"/>
      <c r="FA19048" s="4"/>
      <c r="FB19048" s="4"/>
      <c r="FC19048" s="4"/>
      <c r="FD19048" s="4"/>
      <c r="FE19048" s="4"/>
      <c r="FF19048" s="4"/>
      <c r="FG19048" s="4"/>
      <c r="FH19048" s="4"/>
      <c r="FJ19048" s="3"/>
      <c r="FK19048" s="3"/>
    </row>
    <row r="19049" spans="149:167" x14ac:dyDescent="0.25">
      <c r="ES19049" s="3"/>
      <c r="ET19049" s="3"/>
      <c r="FA19049" s="4"/>
      <c r="FB19049" s="4"/>
      <c r="FC19049" s="4"/>
      <c r="FD19049" s="4"/>
      <c r="FE19049" s="4"/>
      <c r="FF19049" s="4"/>
      <c r="FG19049" s="4"/>
      <c r="FH19049" s="4"/>
      <c r="FJ19049" s="3"/>
      <c r="FK19049" s="3"/>
    </row>
    <row r="19050" spans="149:167" x14ac:dyDescent="0.25">
      <c r="ES19050" s="3"/>
      <c r="ET19050" s="3"/>
      <c r="FA19050" s="4"/>
      <c r="FB19050" s="4"/>
      <c r="FC19050" s="4"/>
      <c r="FD19050" s="4"/>
      <c r="FE19050" s="4"/>
      <c r="FF19050" s="4"/>
      <c r="FG19050" s="4"/>
      <c r="FH19050" s="4"/>
      <c r="FJ19050" s="3"/>
      <c r="FK19050" s="3"/>
    </row>
    <row r="19051" spans="149:167" x14ac:dyDescent="0.25">
      <c r="ES19051" s="3"/>
      <c r="ET19051" s="3"/>
      <c r="FA19051" s="4"/>
      <c r="FB19051" s="4"/>
      <c r="FC19051" s="4"/>
      <c r="FD19051" s="4"/>
      <c r="FE19051" s="4"/>
      <c r="FF19051" s="4"/>
      <c r="FG19051" s="4"/>
      <c r="FH19051" s="4"/>
      <c r="FJ19051" s="3"/>
      <c r="FK19051" s="3"/>
    </row>
    <row r="19052" spans="149:167" x14ac:dyDescent="0.25">
      <c r="ES19052" s="3"/>
      <c r="ET19052" s="3"/>
      <c r="FA19052" s="4"/>
      <c r="FB19052" s="4"/>
      <c r="FC19052" s="4"/>
      <c r="FD19052" s="4"/>
      <c r="FE19052" s="4"/>
      <c r="FF19052" s="4"/>
      <c r="FG19052" s="4"/>
      <c r="FH19052" s="4"/>
      <c r="FJ19052" s="3"/>
      <c r="FK19052" s="3"/>
    </row>
    <row r="19053" spans="149:167" x14ac:dyDescent="0.25">
      <c r="ES19053" s="3"/>
      <c r="ET19053" s="3"/>
      <c r="FA19053" s="4"/>
      <c r="FB19053" s="4"/>
      <c r="FC19053" s="4"/>
      <c r="FD19053" s="4"/>
      <c r="FE19053" s="4"/>
      <c r="FF19053" s="4"/>
      <c r="FG19053" s="4"/>
      <c r="FH19053" s="4"/>
      <c r="FJ19053" s="3"/>
      <c r="FK19053" s="3"/>
    </row>
    <row r="19054" spans="149:167" x14ac:dyDescent="0.25">
      <c r="ES19054" s="3"/>
      <c r="ET19054" s="3"/>
      <c r="FA19054" s="4"/>
      <c r="FB19054" s="4"/>
      <c r="FC19054" s="4"/>
      <c r="FD19054" s="4"/>
      <c r="FE19054" s="4"/>
      <c r="FF19054" s="4"/>
      <c r="FG19054" s="4"/>
      <c r="FH19054" s="4"/>
      <c r="FJ19054" s="3"/>
      <c r="FK19054" s="3"/>
    </row>
    <row r="19055" spans="149:167" x14ac:dyDescent="0.25">
      <c r="ES19055" s="3"/>
      <c r="ET19055" s="3"/>
      <c r="FA19055" s="4"/>
      <c r="FB19055" s="4"/>
      <c r="FC19055" s="4"/>
      <c r="FD19055" s="4"/>
      <c r="FE19055" s="4"/>
      <c r="FF19055" s="4"/>
      <c r="FG19055" s="4"/>
      <c r="FH19055" s="4"/>
      <c r="FJ19055" s="3"/>
      <c r="FK19055" s="3"/>
    </row>
    <row r="19056" spans="149:167" x14ac:dyDescent="0.25">
      <c r="ES19056" s="3"/>
      <c r="ET19056" s="3"/>
      <c r="FA19056" s="4"/>
      <c r="FB19056" s="4"/>
      <c r="FC19056" s="4"/>
      <c r="FD19056" s="4"/>
      <c r="FE19056" s="4"/>
      <c r="FF19056" s="4"/>
      <c r="FG19056" s="4"/>
      <c r="FH19056" s="4"/>
      <c r="FJ19056" s="3"/>
      <c r="FK19056" s="3"/>
    </row>
    <row r="19057" spans="149:167" x14ac:dyDescent="0.25">
      <c r="ES19057" s="3"/>
      <c r="ET19057" s="3"/>
      <c r="FA19057" s="4"/>
      <c r="FB19057" s="4"/>
      <c r="FC19057" s="4"/>
      <c r="FD19057" s="4"/>
      <c r="FE19057" s="4"/>
      <c r="FF19057" s="4"/>
      <c r="FG19057" s="4"/>
      <c r="FH19057" s="4"/>
      <c r="FJ19057" s="3"/>
      <c r="FK19057" s="3"/>
    </row>
    <row r="19058" spans="149:167" x14ac:dyDescent="0.25">
      <c r="ES19058" s="3"/>
      <c r="ET19058" s="3"/>
      <c r="FA19058" s="4"/>
      <c r="FB19058" s="4"/>
      <c r="FC19058" s="4"/>
      <c r="FD19058" s="4"/>
      <c r="FE19058" s="4"/>
      <c r="FF19058" s="4"/>
      <c r="FG19058" s="4"/>
      <c r="FH19058" s="4"/>
      <c r="FJ19058" s="3"/>
      <c r="FK19058" s="3"/>
    </row>
    <row r="19059" spans="149:167" x14ac:dyDescent="0.25">
      <c r="ES19059" s="3"/>
      <c r="ET19059" s="3"/>
      <c r="FA19059" s="4"/>
      <c r="FB19059" s="4"/>
      <c r="FC19059" s="4"/>
      <c r="FD19059" s="4"/>
      <c r="FE19059" s="4"/>
      <c r="FF19059" s="4"/>
      <c r="FG19059" s="4"/>
      <c r="FH19059" s="4"/>
      <c r="FJ19059" s="3"/>
      <c r="FK19059" s="3"/>
    </row>
    <row r="19060" spans="149:167" x14ac:dyDescent="0.25">
      <c r="ES19060" s="3"/>
      <c r="ET19060" s="3"/>
      <c r="FA19060" s="4"/>
      <c r="FB19060" s="4"/>
      <c r="FC19060" s="4"/>
      <c r="FD19060" s="4"/>
      <c r="FE19060" s="4"/>
      <c r="FF19060" s="4"/>
      <c r="FG19060" s="4"/>
      <c r="FH19060" s="4"/>
      <c r="FJ19060" s="3"/>
      <c r="FK19060" s="3"/>
    </row>
    <row r="19061" spans="149:167" x14ac:dyDescent="0.25">
      <c r="ES19061" s="3"/>
      <c r="ET19061" s="3"/>
      <c r="FA19061" s="4"/>
      <c r="FB19061" s="4"/>
      <c r="FC19061" s="4"/>
      <c r="FD19061" s="4"/>
      <c r="FE19061" s="4"/>
      <c r="FF19061" s="4"/>
      <c r="FG19061" s="4"/>
      <c r="FH19061" s="4"/>
      <c r="FJ19061" s="3"/>
      <c r="FK19061" s="3"/>
    </row>
    <row r="19062" spans="149:167" x14ac:dyDescent="0.25">
      <c r="ES19062" s="3"/>
      <c r="ET19062" s="3"/>
      <c r="FA19062" s="4"/>
      <c r="FB19062" s="4"/>
      <c r="FC19062" s="4"/>
      <c r="FD19062" s="4"/>
      <c r="FE19062" s="4"/>
      <c r="FF19062" s="4"/>
      <c r="FG19062" s="4"/>
      <c r="FH19062" s="4"/>
      <c r="FJ19062" s="3"/>
      <c r="FK19062" s="3"/>
    </row>
    <row r="19063" spans="149:167" x14ac:dyDescent="0.25">
      <c r="ES19063" s="3"/>
      <c r="ET19063" s="3"/>
      <c r="FA19063" s="4"/>
      <c r="FB19063" s="4"/>
      <c r="FC19063" s="4"/>
      <c r="FD19063" s="4"/>
      <c r="FE19063" s="4"/>
      <c r="FF19063" s="4"/>
      <c r="FG19063" s="4"/>
      <c r="FH19063" s="4"/>
      <c r="FJ19063" s="3"/>
      <c r="FK19063" s="3"/>
    </row>
    <row r="19064" spans="149:167" x14ac:dyDescent="0.25">
      <c r="ES19064" s="3"/>
      <c r="ET19064" s="3"/>
      <c r="FA19064" s="4"/>
      <c r="FB19064" s="4"/>
      <c r="FC19064" s="4"/>
      <c r="FD19064" s="4"/>
      <c r="FE19064" s="4"/>
      <c r="FF19064" s="4"/>
      <c r="FG19064" s="4"/>
      <c r="FH19064" s="4"/>
      <c r="FJ19064" s="3"/>
      <c r="FK19064" s="3"/>
    </row>
    <row r="19065" spans="149:167" x14ac:dyDescent="0.25">
      <c r="ES19065" s="3"/>
      <c r="ET19065" s="3"/>
      <c r="FA19065" s="4"/>
      <c r="FB19065" s="4"/>
      <c r="FC19065" s="4"/>
      <c r="FD19065" s="4"/>
      <c r="FE19065" s="4"/>
      <c r="FF19065" s="4"/>
      <c r="FG19065" s="4"/>
      <c r="FH19065" s="4"/>
      <c r="FJ19065" s="3"/>
      <c r="FK19065" s="3"/>
    </row>
    <row r="19066" spans="149:167" x14ac:dyDescent="0.25">
      <c r="ES19066" s="3"/>
      <c r="ET19066" s="3"/>
      <c r="FA19066" s="4"/>
      <c r="FB19066" s="4"/>
      <c r="FC19066" s="4"/>
      <c r="FD19066" s="4"/>
      <c r="FE19066" s="4"/>
      <c r="FF19066" s="4"/>
      <c r="FG19066" s="4"/>
      <c r="FH19066" s="4"/>
      <c r="FJ19066" s="3"/>
      <c r="FK19066" s="3"/>
    </row>
    <row r="19067" spans="149:167" x14ac:dyDescent="0.25">
      <c r="ES19067" s="3"/>
      <c r="ET19067" s="3"/>
      <c r="FA19067" s="4"/>
      <c r="FB19067" s="4"/>
      <c r="FC19067" s="4"/>
      <c r="FD19067" s="4"/>
      <c r="FE19067" s="4"/>
      <c r="FF19067" s="4"/>
      <c r="FG19067" s="4"/>
      <c r="FH19067" s="4"/>
      <c r="FJ19067" s="3"/>
      <c r="FK19067" s="3"/>
    </row>
    <row r="19068" spans="149:167" x14ac:dyDescent="0.25">
      <c r="ES19068" s="3"/>
      <c r="ET19068" s="3"/>
      <c r="FA19068" s="4"/>
      <c r="FB19068" s="4"/>
      <c r="FC19068" s="4"/>
      <c r="FD19068" s="4"/>
      <c r="FE19068" s="4"/>
      <c r="FF19068" s="4"/>
      <c r="FG19068" s="4"/>
      <c r="FH19068" s="4"/>
      <c r="FJ19068" s="3"/>
      <c r="FK19068" s="3"/>
    </row>
    <row r="19069" spans="149:167" x14ac:dyDescent="0.25">
      <c r="ES19069" s="3"/>
      <c r="ET19069" s="3"/>
      <c r="FA19069" s="4"/>
      <c r="FB19069" s="4"/>
      <c r="FC19069" s="4"/>
      <c r="FD19069" s="4"/>
      <c r="FE19069" s="4"/>
      <c r="FF19069" s="4"/>
      <c r="FG19069" s="4"/>
      <c r="FH19069" s="4"/>
      <c r="FJ19069" s="3"/>
      <c r="FK19069" s="3"/>
    </row>
    <row r="19070" spans="149:167" x14ac:dyDescent="0.25">
      <c r="ES19070" s="3"/>
      <c r="ET19070" s="3"/>
      <c r="FA19070" s="4"/>
      <c r="FB19070" s="4"/>
      <c r="FC19070" s="4"/>
      <c r="FD19070" s="4"/>
      <c r="FE19070" s="4"/>
      <c r="FF19070" s="4"/>
      <c r="FG19070" s="4"/>
      <c r="FH19070" s="4"/>
      <c r="FJ19070" s="3"/>
      <c r="FK19070" s="3"/>
    </row>
    <row r="19071" spans="149:167" x14ac:dyDescent="0.25">
      <c r="ES19071" s="3"/>
      <c r="ET19071" s="3"/>
      <c r="FA19071" s="4"/>
      <c r="FB19071" s="4"/>
      <c r="FC19071" s="4"/>
      <c r="FD19071" s="4"/>
      <c r="FE19071" s="4"/>
      <c r="FF19071" s="4"/>
      <c r="FG19071" s="4"/>
      <c r="FH19071" s="4"/>
      <c r="FJ19071" s="3"/>
      <c r="FK19071" s="3"/>
    </row>
    <row r="19072" spans="149:167" x14ac:dyDescent="0.25">
      <c r="ES19072" s="3"/>
      <c r="ET19072" s="3"/>
      <c r="FA19072" s="4"/>
      <c r="FB19072" s="4"/>
      <c r="FC19072" s="4"/>
      <c r="FD19072" s="4"/>
      <c r="FE19072" s="4"/>
      <c r="FF19072" s="4"/>
      <c r="FG19072" s="4"/>
      <c r="FH19072" s="4"/>
      <c r="FJ19072" s="3"/>
      <c r="FK19072" s="3"/>
    </row>
    <row r="19073" spans="149:167" x14ac:dyDescent="0.25">
      <c r="ES19073" s="3"/>
      <c r="ET19073" s="3"/>
      <c r="FA19073" s="4"/>
      <c r="FB19073" s="4"/>
      <c r="FC19073" s="4"/>
      <c r="FD19073" s="4"/>
      <c r="FE19073" s="4"/>
      <c r="FF19073" s="4"/>
      <c r="FG19073" s="4"/>
      <c r="FH19073" s="4"/>
      <c r="FJ19073" s="3"/>
      <c r="FK19073" s="3"/>
    </row>
    <row r="19074" spans="149:167" x14ac:dyDescent="0.25">
      <c r="ES19074" s="3"/>
      <c r="ET19074" s="3"/>
      <c r="FA19074" s="4"/>
      <c r="FB19074" s="4"/>
      <c r="FC19074" s="4"/>
      <c r="FD19074" s="4"/>
      <c r="FE19074" s="4"/>
      <c r="FF19074" s="4"/>
      <c r="FG19074" s="4"/>
      <c r="FH19074" s="4"/>
      <c r="FJ19074" s="3"/>
      <c r="FK19074" s="3"/>
    </row>
    <row r="19075" spans="149:167" x14ac:dyDescent="0.25">
      <c r="ES19075" s="3"/>
      <c r="ET19075" s="3"/>
      <c r="FA19075" s="4"/>
      <c r="FB19075" s="4"/>
      <c r="FC19075" s="4"/>
      <c r="FD19075" s="4"/>
      <c r="FE19075" s="4"/>
      <c r="FF19075" s="4"/>
      <c r="FG19075" s="4"/>
      <c r="FH19075" s="4"/>
      <c r="FJ19075" s="3"/>
      <c r="FK19075" s="3"/>
    </row>
    <row r="19076" spans="149:167" x14ac:dyDescent="0.25">
      <c r="ES19076" s="3"/>
      <c r="ET19076" s="3"/>
      <c r="FA19076" s="4"/>
      <c r="FB19076" s="4"/>
      <c r="FC19076" s="4"/>
      <c r="FD19076" s="4"/>
      <c r="FE19076" s="4"/>
      <c r="FF19076" s="4"/>
      <c r="FG19076" s="4"/>
      <c r="FH19076" s="4"/>
      <c r="FJ19076" s="3"/>
      <c r="FK19076" s="3"/>
    </row>
    <row r="19077" spans="149:167" x14ac:dyDescent="0.25">
      <c r="ES19077" s="3"/>
      <c r="ET19077" s="3"/>
      <c r="FA19077" s="4"/>
      <c r="FB19077" s="4"/>
      <c r="FC19077" s="4"/>
      <c r="FD19077" s="4"/>
      <c r="FE19077" s="4"/>
      <c r="FF19077" s="4"/>
      <c r="FG19077" s="4"/>
      <c r="FH19077" s="4"/>
      <c r="FJ19077" s="3"/>
      <c r="FK19077" s="3"/>
    </row>
    <row r="19078" spans="149:167" x14ac:dyDescent="0.25">
      <c r="ES19078" s="3"/>
      <c r="ET19078" s="3"/>
      <c r="FA19078" s="4"/>
      <c r="FB19078" s="4"/>
      <c r="FC19078" s="4"/>
      <c r="FD19078" s="4"/>
      <c r="FE19078" s="4"/>
      <c r="FF19078" s="4"/>
      <c r="FG19078" s="4"/>
      <c r="FH19078" s="4"/>
      <c r="FJ19078" s="3"/>
      <c r="FK19078" s="3"/>
    </row>
    <row r="19079" spans="149:167" x14ac:dyDescent="0.25">
      <c r="ES19079" s="3"/>
      <c r="ET19079" s="3"/>
      <c r="FA19079" s="4"/>
      <c r="FB19079" s="4"/>
      <c r="FC19079" s="4"/>
      <c r="FD19079" s="4"/>
      <c r="FE19079" s="4"/>
      <c r="FF19079" s="4"/>
      <c r="FG19079" s="4"/>
      <c r="FH19079" s="4"/>
      <c r="FJ19079" s="3"/>
      <c r="FK19079" s="3"/>
    </row>
    <row r="19080" spans="149:167" x14ac:dyDescent="0.25">
      <c r="ES19080" s="3"/>
      <c r="ET19080" s="3"/>
      <c r="FA19080" s="4"/>
      <c r="FB19080" s="4"/>
      <c r="FC19080" s="4"/>
      <c r="FD19080" s="4"/>
      <c r="FE19080" s="4"/>
      <c r="FF19080" s="4"/>
      <c r="FG19080" s="4"/>
      <c r="FH19080" s="4"/>
      <c r="FJ19080" s="3"/>
      <c r="FK19080" s="3"/>
    </row>
    <row r="19081" spans="149:167" x14ac:dyDescent="0.25">
      <c r="ES19081" s="3"/>
      <c r="ET19081" s="3"/>
      <c r="FA19081" s="4"/>
      <c r="FB19081" s="4"/>
      <c r="FC19081" s="4"/>
      <c r="FD19081" s="4"/>
      <c r="FE19081" s="4"/>
      <c r="FF19081" s="4"/>
      <c r="FG19081" s="4"/>
      <c r="FH19081" s="4"/>
      <c r="FJ19081" s="3"/>
      <c r="FK19081" s="3"/>
    </row>
    <row r="19082" spans="149:167" x14ac:dyDescent="0.25">
      <c r="ES19082" s="3"/>
      <c r="ET19082" s="3"/>
      <c r="FA19082" s="4"/>
      <c r="FB19082" s="4"/>
      <c r="FC19082" s="4"/>
      <c r="FD19082" s="4"/>
      <c r="FE19082" s="4"/>
      <c r="FF19082" s="4"/>
      <c r="FG19082" s="4"/>
      <c r="FH19082" s="4"/>
      <c r="FJ19082" s="3"/>
      <c r="FK19082" s="3"/>
    </row>
    <row r="19083" spans="149:167" x14ac:dyDescent="0.25">
      <c r="ES19083" s="3"/>
      <c r="ET19083" s="3"/>
      <c r="FA19083" s="4"/>
      <c r="FB19083" s="4"/>
      <c r="FC19083" s="4"/>
      <c r="FD19083" s="4"/>
      <c r="FE19083" s="4"/>
      <c r="FF19083" s="4"/>
      <c r="FG19083" s="4"/>
      <c r="FH19083" s="4"/>
      <c r="FJ19083" s="3"/>
      <c r="FK19083" s="3"/>
    </row>
    <row r="19084" spans="149:167" x14ac:dyDescent="0.25">
      <c r="ES19084" s="3"/>
      <c r="ET19084" s="3"/>
      <c r="FA19084" s="4"/>
      <c r="FB19084" s="4"/>
      <c r="FC19084" s="4"/>
      <c r="FD19084" s="4"/>
      <c r="FE19084" s="4"/>
      <c r="FF19084" s="4"/>
      <c r="FG19084" s="4"/>
      <c r="FH19084" s="4"/>
      <c r="FJ19084" s="3"/>
      <c r="FK19084" s="3"/>
    </row>
    <row r="19085" spans="149:167" x14ac:dyDescent="0.25">
      <c r="ES19085" s="3"/>
      <c r="ET19085" s="3"/>
      <c r="FA19085" s="4"/>
      <c r="FB19085" s="4"/>
      <c r="FC19085" s="4"/>
      <c r="FD19085" s="4"/>
      <c r="FE19085" s="4"/>
      <c r="FF19085" s="4"/>
      <c r="FG19085" s="4"/>
      <c r="FH19085" s="4"/>
      <c r="FJ19085" s="3"/>
      <c r="FK19085" s="3"/>
    </row>
    <row r="19086" spans="149:167" x14ac:dyDescent="0.25">
      <c r="ES19086" s="3"/>
      <c r="ET19086" s="3"/>
      <c r="FA19086" s="4"/>
      <c r="FB19086" s="4"/>
      <c r="FC19086" s="4"/>
      <c r="FD19086" s="4"/>
      <c r="FE19086" s="4"/>
      <c r="FF19086" s="4"/>
      <c r="FG19086" s="4"/>
      <c r="FH19086" s="4"/>
      <c r="FJ19086" s="3"/>
      <c r="FK19086" s="3"/>
    </row>
    <row r="19087" spans="149:167" x14ac:dyDescent="0.25">
      <c r="ES19087" s="3"/>
      <c r="ET19087" s="3"/>
      <c r="FA19087" s="4"/>
      <c r="FB19087" s="4"/>
      <c r="FC19087" s="4"/>
      <c r="FD19087" s="4"/>
      <c r="FE19087" s="4"/>
      <c r="FF19087" s="4"/>
      <c r="FG19087" s="4"/>
      <c r="FH19087" s="4"/>
      <c r="FJ19087" s="3"/>
      <c r="FK19087" s="3"/>
    </row>
    <row r="19088" spans="149:167" x14ac:dyDescent="0.25">
      <c r="ES19088" s="3"/>
      <c r="ET19088" s="3"/>
      <c r="FA19088" s="4"/>
      <c r="FB19088" s="4"/>
      <c r="FC19088" s="4"/>
      <c r="FD19088" s="4"/>
      <c r="FE19088" s="4"/>
      <c r="FF19088" s="4"/>
      <c r="FG19088" s="4"/>
      <c r="FH19088" s="4"/>
      <c r="FJ19088" s="3"/>
      <c r="FK19088" s="3"/>
    </row>
    <row r="19089" spans="149:167" x14ac:dyDescent="0.25">
      <c r="ES19089" s="3"/>
      <c r="ET19089" s="3"/>
      <c r="FA19089" s="4"/>
      <c r="FB19089" s="4"/>
      <c r="FC19089" s="4"/>
      <c r="FD19089" s="4"/>
      <c r="FE19089" s="4"/>
      <c r="FF19089" s="4"/>
      <c r="FG19089" s="4"/>
      <c r="FH19089" s="4"/>
      <c r="FJ19089" s="3"/>
      <c r="FK19089" s="3"/>
    </row>
    <row r="19090" spans="149:167" x14ac:dyDescent="0.25">
      <c r="ES19090" s="3"/>
      <c r="ET19090" s="3"/>
      <c r="FA19090" s="4"/>
      <c r="FB19090" s="4"/>
      <c r="FC19090" s="4"/>
      <c r="FD19090" s="4"/>
      <c r="FE19090" s="4"/>
      <c r="FF19090" s="4"/>
      <c r="FG19090" s="4"/>
      <c r="FH19090" s="4"/>
      <c r="FJ19090" s="3"/>
      <c r="FK19090" s="3"/>
    </row>
    <row r="19091" spans="149:167" x14ac:dyDescent="0.25">
      <c r="ES19091" s="3"/>
      <c r="ET19091" s="3"/>
      <c r="FA19091" s="4"/>
      <c r="FB19091" s="4"/>
      <c r="FC19091" s="4"/>
      <c r="FD19091" s="4"/>
      <c r="FE19091" s="4"/>
      <c r="FF19091" s="4"/>
      <c r="FG19091" s="4"/>
      <c r="FH19091" s="4"/>
      <c r="FJ19091" s="3"/>
      <c r="FK19091" s="3"/>
    </row>
    <row r="19092" spans="149:167" x14ac:dyDescent="0.25">
      <c r="ES19092" s="3"/>
      <c r="ET19092" s="3"/>
      <c r="FA19092" s="4"/>
      <c r="FB19092" s="4"/>
      <c r="FC19092" s="4"/>
      <c r="FD19092" s="4"/>
      <c r="FE19092" s="4"/>
      <c r="FF19092" s="4"/>
      <c r="FG19092" s="4"/>
      <c r="FH19092" s="4"/>
      <c r="FJ19092" s="3"/>
      <c r="FK19092" s="3"/>
    </row>
    <row r="19093" spans="149:167" x14ac:dyDescent="0.25">
      <c r="ES19093" s="3"/>
      <c r="ET19093" s="3"/>
      <c r="FA19093" s="4"/>
      <c r="FB19093" s="4"/>
      <c r="FC19093" s="4"/>
      <c r="FD19093" s="4"/>
      <c r="FE19093" s="4"/>
      <c r="FF19093" s="4"/>
      <c r="FG19093" s="4"/>
      <c r="FH19093" s="4"/>
      <c r="FJ19093" s="3"/>
      <c r="FK19093" s="3"/>
    </row>
    <row r="19094" spans="149:167" x14ac:dyDescent="0.25">
      <c r="ES19094" s="3"/>
      <c r="ET19094" s="3"/>
      <c r="FA19094" s="4"/>
      <c r="FB19094" s="4"/>
      <c r="FC19094" s="4"/>
      <c r="FD19094" s="4"/>
      <c r="FE19094" s="4"/>
      <c r="FF19094" s="4"/>
      <c r="FG19094" s="4"/>
      <c r="FH19094" s="4"/>
      <c r="FJ19094" s="3"/>
      <c r="FK19094" s="3"/>
    </row>
    <row r="19095" spans="149:167" x14ac:dyDescent="0.25">
      <c r="ES19095" s="3"/>
      <c r="ET19095" s="3"/>
      <c r="FA19095" s="4"/>
      <c r="FB19095" s="4"/>
      <c r="FC19095" s="4"/>
      <c r="FD19095" s="4"/>
      <c r="FE19095" s="4"/>
      <c r="FF19095" s="4"/>
      <c r="FG19095" s="4"/>
      <c r="FH19095" s="4"/>
      <c r="FJ19095" s="3"/>
      <c r="FK19095" s="3"/>
    </row>
    <row r="19096" spans="149:167" x14ac:dyDescent="0.25">
      <c r="ES19096" s="3"/>
      <c r="ET19096" s="3"/>
      <c r="FA19096" s="4"/>
      <c r="FB19096" s="4"/>
      <c r="FC19096" s="4"/>
      <c r="FD19096" s="4"/>
      <c r="FE19096" s="4"/>
      <c r="FF19096" s="4"/>
      <c r="FG19096" s="4"/>
      <c r="FH19096" s="4"/>
      <c r="FJ19096" s="3"/>
      <c r="FK19096" s="3"/>
    </row>
    <row r="19097" spans="149:167" x14ac:dyDescent="0.25">
      <c r="ES19097" s="3"/>
      <c r="ET19097" s="3"/>
      <c r="FA19097" s="4"/>
      <c r="FB19097" s="4"/>
      <c r="FC19097" s="4"/>
      <c r="FD19097" s="4"/>
      <c r="FE19097" s="4"/>
      <c r="FF19097" s="4"/>
      <c r="FG19097" s="4"/>
      <c r="FH19097" s="4"/>
      <c r="FJ19097" s="3"/>
      <c r="FK19097" s="3"/>
    </row>
    <row r="19098" spans="149:167" x14ac:dyDescent="0.25">
      <c r="ES19098" s="3"/>
      <c r="ET19098" s="3"/>
      <c r="FA19098" s="4"/>
      <c r="FB19098" s="4"/>
      <c r="FC19098" s="4"/>
      <c r="FD19098" s="4"/>
      <c r="FE19098" s="4"/>
      <c r="FF19098" s="4"/>
      <c r="FG19098" s="4"/>
      <c r="FH19098" s="4"/>
      <c r="FJ19098" s="3"/>
      <c r="FK19098" s="3"/>
    </row>
    <row r="19099" spans="149:167" x14ac:dyDescent="0.25">
      <c r="ES19099" s="3"/>
      <c r="ET19099" s="3"/>
      <c r="FA19099" s="4"/>
      <c r="FB19099" s="4"/>
      <c r="FC19099" s="4"/>
      <c r="FD19099" s="4"/>
      <c r="FE19099" s="4"/>
      <c r="FF19099" s="4"/>
      <c r="FG19099" s="4"/>
      <c r="FH19099" s="4"/>
      <c r="FJ19099" s="3"/>
      <c r="FK19099" s="3"/>
    </row>
    <row r="19100" spans="149:167" x14ac:dyDescent="0.25">
      <c r="ES19100" s="3"/>
      <c r="ET19100" s="3"/>
      <c r="FA19100" s="4"/>
      <c r="FB19100" s="4"/>
      <c r="FC19100" s="4"/>
      <c r="FD19100" s="4"/>
      <c r="FE19100" s="4"/>
      <c r="FF19100" s="4"/>
      <c r="FG19100" s="4"/>
      <c r="FH19100" s="4"/>
      <c r="FJ19100" s="3"/>
      <c r="FK19100" s="3"/>
    </row>
    <row r="19101" spans="149:167" x14ac:dyDescent="0.25">
      <c r="ES19101" s="3"/>
      <c r="ET19101" s="3"/>
      <c r="FA19101" s="4"/>
      <c r="FB19101" s="4"/>
      <c r="FC19101" s="4"/>
      <c r="FD19101" s="4"/>
      <c r="FE19101" s="4"/>
      <c r="FF19101" s="4"/>
      <c r="FG19101" s="4"/>
      <c r="FH19101" s="4"/>
      <c r="FJ19101" s="3"/>
      <c r="FK19101" s="3"/>
    </row>
    <row r="19102" spans="149:167" x14ac:dyDescent="0.25">
      <c r="ES19102" s="3"/>
      <c r="ET19102" s="3"/>
      <c r="FA19102" s="4"/>
      <c r="FB19102" s="4"/>
      <c r="FC19102" s="4"/>
      <c r="FD19102" s="4"/>
      <c r="FE19102" s="4"/>
      <c r="FF19102" s="4"/>
      <c r="FG19102" s="4"/>
      <c r="FH19102" s="4"/>
      <c r="FJ19102" s="3"/>
      <c r="FK19102" s="3"/>
    </row>
    <row r="19103" spans="149:167" x14ac:dyDescent="0.25">
      <c r="ES19103" s="3"/>
      <c r="ET19103" s="3"/>
      <c r="FA19103" s="4"/>
      <c r="FB19103" s="4"/>
      <c r="FC19103" s="4"/>
      <c r="FD19103" s="4"/>
      <c r="FE19103" s="4"/>
      <c r="FF19103" s="4"/>
      <c r="FG19103" s="4"/>
      <c r="FH19103" s="4"/>
      <c r="FJ19103" s="3"/>
      <c r="FK19103" s="3"/>
    </row>
    <row r="19104" spans="149:167" x14ac:dyDescent="0.25">
      <c r="ES19104" s="3"/>
      <c r="ET19104" s="3"/>
      <c r="FA19104" s="4"/>
      <c r="FB19104" s="4"/>
      <c r="FC19104" s="4"/>
      <c r="FD19104" s="4"/>
      <c r="FE19104" s="4"/>
      <c r="FF19104" s="4"/>
      <c r="FG19104" s="4"/>
      <c r="FH19104" s="4"/>
      <c r="FJ19104" s="3"/>
      <c r="FK19104" s="3"/>
    </row>
    <row r="19105" spans="149:167" x14ac:dyDescent="0.25">
      <c r="ES19105" s="3"/>
      <c r="ET19105" s="3"/>
      <c r="FA19105" s="4"/>
      <c r="FB19105" s="4"/>
      <c r="FC19105" s="4"/>
      <c r="FD19105" s="4"/>
      <c r="FE19105" s="4"/>
      <c r="FF19105" s="4"/>
      <c r="FG19105" s="4"/>
      <c r="FH19105" s="4"/>
      <c r="FJ19105" s="3"/>
      <c r="FK19105" s="3"/>
    </row>
    <row r="19106" spans="149:167" x14ac:dyDescent="0.25">
      <c r="ES19106" s="3"/>
      <c r="ET19106" s="3"/>
      <c r="FA19106" s="4"/>
      <c r="FB19106" s="4"/>
      <c r="FC19106" s="4"/>
      <c r="FD19106" s="4"/>
      <c r="FE19106" s="4"/>
      <c r="FF19106" s="4"/>
      <c r="FG19106" s="4"/>
      <c r="FH19106" s="4"/>
      <c r="FJ19106" s="3"/>
      <c r="FK19106" s="3"/>
    </row>
    <row r="19107" spans="149:167" x14ac:dyDescent="0.25">
      <c r="ES19107" s="3"/>
      <c r="ET19107" s="3"/>
      <c r="FA19107" s="4"/>
      <c r="FB19107" s="4"/>
      <c r="FC19107" s="4"/>
      <c r="FD19107" s="4"/>
      <c r="FE19107" s="4"/>
      <c r="FF19107" s="4"/>
      <c r="FG19107" s="4"/>
      <c r="FH19107" s="4"/>
      <c r="FJ19107" s="3"/>
      <c r="FK19107" s="3"/>
    </row>
    <row r="19108" spans="149:167" x14ac:dyDescent="0.25">
      <c r="ES19108" s="3"/>
      <c r="ET19108" s="3"/>
      <c r="FA19108" s="4"/>
      <c r="FB19108" s="4"/>
      <c r="FC19108" s="4"/>
      <c r="FD19108" s="4"/>
      <c r="FE19108" s="4"/>
      <c r="FF19108" s="4"/>
      <c r="FG19108" s="4"/>
      <c r="FH19108" s="4"/>
      <c r="FJ19108" s="3"/>
      <c r="FK19108" s="3"/>
    </row>
    <row r="19109" spans="149:167" x14ac:dyDescent="0.25">
      <c r="ES19109" s="3"/>
      <c r="ET19109" s="3"/>
      <c r="FA19109" s="4"/>
      <c r="FB19109" s="4"/>
      <c r="FC19109" s="4"/>
      <c r="FD19109" s="4"/>
      <c r="FE19109" s="4"/>
      <c r="FF19109" s="4"/>
      <c r="FG19109" s="4"/>
      <c r="FH19109" s="4"/>
      <c r="FJ19109" s="3"/>
      <c r="FK19109" s="3"/>
    </row>
    <row r="19110" spans="149:167" x14ac:dyDescent="0.25">
      <c r="ES19110" s="3"/>
      <c r="ET19110" s="3"/>
      <c r="FA19110" s="4"/>
      <c r="FB19110" s="4"/>
      <c r="FC19110" s="4"/>
      <c r="FD19110" s="4"/>
      <c r="FE19110" s="4"/>
      <c r="FF19110" s="4"/>
      <c r="FG19110" s="4"/>
      <c r="FH19110" s="4"/>
      <c r="FJ19110" s="3"/>
      <c r="FK19110" s="3"/>
    </row>
    <row r="19111" spans="149:167" x14ac:dyDescent="0.25">
      <c r="ES19111" s="3"/>
      <c r="ET19111" s="3"/>
      <c r="FA19111" s="4"/>
      <c r="FB19111" s="4"/>
      <c r="FC19111" s="4"/>
      <c r="FD19111" s="4"/>
      <c r="FE19111" s="4"/>
      <c r="FF19111" s="4"/>
      <c r="FG19111" s="4"/>
      <c r="FH19111" s="4"/>
      <c r="FJ19111" s="3"/>
      <c r="FK19111" s="3"/>
    </row>
    <row r="19112" spans="149:167" x14ac:dyDescent="0.25">
      <c r="ES19112" s="3"/>
      <c r="ET19112" s="3"/>
      <c r="FA19112" s="4"/>
      <c r="FB19112" s="4"/>
      <c r="FC19112" s="4"/>
      <c r="FD19112" s="4"/>
      <c r="FE19112" s="4"/>
      <c r="FF19112" s="4"/>
      <c r="FG19112" s="4"/>
      <c r="FH19112" s="4"/>
      <c r="FJ19112" s="3"/>
      <c r="FK19112" s="3"/>
    </row>
    <row r="19113" spans="149:167" x14ac:dyDescent="0.25">
      <c r="ES19113" s="3"/>
      <c r="ET19113" s="3"/>
      <c r="FA19113" s="4"/>
      <c r="FB19113" s="4"/>
      <c r="FC19113" s="4"/>
      <c r="FD19113" s="4"/>
      <c r="FE19113" s="4"/>
      <c r="FF19113" s="4"/>
      <c r="FG19113" s="4"/>
      <c r="FH19113" s="4"/>
      <c r="FJ19113" s="3"/>
      <c r="FK19113" s="3"/>
    </row>
    <row r="19114" spans="149:167" x14ac:dyDescent="0.25">
      <c r="ES19114" s="3"/>
      <c r="ET19114" s="3"/>
      <c r="FA19114" s="4"/>
      <c r="FB19114" s="4"/>
      <c r="FC19114" s="4"/>
      <c r="FD19114" s="4"/>
      <c r="FE19114" s="4"/>
      <c r="FF19114" s="4"/>
      <c r="FG19114" s="4"/>
      <c r="FH19114" s="4"/>
      <c r="FJ19114" s="3"/>
      <c r="FK19114" s="3"/>
    </row>
    <row r="19115" spans="149:167" x14ac:dyDescent="0.25">
      <c r="ES19115" s="3"/>
      <c r="ET19115" s="3"/>
      <c r="FA19115" s="4"/>
      <c r="FB19115" s="4"/>
      <c r="FC19115" s="4"/>
      <c r="FD19115" s="4"/>
      <c r="FE19115" s="4"/>
      <c r="FF19115" s="4"/>
      <c r="FG19115" s="4"/>
      <c r="FH19115" s="4"/>
      <c r="FJ19115" s="3"/>
      <c r="FK19115" s="3"/>
    </row>
    <row r="19116" spans="149:167" x14ac:dyDescent="0.25">
      <c r="ES19116" s="3"/>
      <c r="ET19116" s="3"/>
      <c r="FA19116" s="4"/>
      <c r="FB19116" s="4"/>
      <c r="FC19116" s="4"/>
      <c r="FD19116" s="4"/>
      <c r="FE19116" s="4"/>
      <c r="FF19116" s="4"/>
      <c r="FG19116" s="4"/>
      <c r="FH19116" s="4"/>
      <c r="FJ19116" s="3"/>
      <c r="FK19116" s="3"/>
    </row>
    <row r="19117" spans="149:167" x14ac:dyDescent="0.25">
      <c r="ES19117" s="3"/>
      <c r="ET19117" s="3"/>
      <c r="FA19117" s="4"/>
      <c r="FB19117" s="4"/>
      <c r="FC19117" s="4"/>
      <c r="FD19117" s="4"/>
      <c r="FE19117" s="4"/>
      <c r="FF19117" s="4"/>
      <c r="FG19117" s="4"/>
      <c r="FH19117" s="4"/>
      <c r="FJ19117" s="3"/>
      <c r="FK19117" s="3"/>
    </row>
    <row r="19118" spans="149:167" x14ac:dyDescent="0.25">
      <c r="ES19118" s="3"/>
      <c r="ET19118" s="3"/>
      <c r="FA19118" s="4"/>
      <c r="FB19118" s="4"/>
      <c r="FC19118" s="4"/>
      <c r="FD19118" s="4"/>
      <c r="FE19118" s="4"/>
      <c r="FF19118" s="4"/>
      <c r="FG19118" s="4"/>
      <c r="FH19118" s="4"/>
      <c r="FJ19118" s="3"/>
      <c r="FK19118" s="3"/>
    </row>
    <row r="19119" spans="149:167" x14ac:dyDescent="0.25">
      <c r="ES19119" s="3"/>
      <c r="ET19119" s="3"/>
      <c r="FA19119" s="4"/>
      <c r="FB19119" s="4"/>
      <c r="FC19119" s="4"/>
      <c r="FD19119" s="4"/>
      <c r="FE19119" s="4"/>
      <c r="FF19119" s="4"/>
      <c r="FG19119" s="4"/>
      <c r="FH19119" s="4"/>
      <c r="FJ19119" s="3"/>
      <c r="FK19119" s="3"/>
    </row>
    <row r="19120" spans="149:167" x14ac:dyDescent="0.25">
      <c r="ES19120" s="3"/>
      <c r="ET19120" s="3"/>
      <c r="FA19120" s="4"/>
      <c r="FB19120" s="4"/>
      <c r="FC19120" s="4"/>
      <c r="FD19120" s="4"/>
      <c r="FE19120" s="4"/>
      <c r="FF19120" s="4"/>
      <c r="FG19120" s="4"/>
      <c r="FH19120" s="4"/>
      <c r="FJ19120" s="3"/>
      <c r="FK19120" s="3"/>
    </row>
    <row r="19121" spans="149:167" x14ac:dyDescent="0.25">
      <c r="ES19121" s="3"/>
      <c r="ET19121" s="3"/>
      <c r="FA19121" s="4"/>
      <c r="FB19121" s="4"/>
      <c r="FC19121" s="4"/>
      <c r="FD19121" s="4"/>
      <c r="FE19121" s="4"/>
      <c r="FF19121" s="4"/>
      <c r="FG19121" s="4"/>
      <c r="FH19121" s="4"/>
      <c r="FJ19121" s="3"/>
      <c r="FK19121" s="3"/>
    </row>
    <row r="19122" spans="149:167" x14ac:dyDescent="0.25">
      <c r="ES19122" s="3"/>
      <c r="ET19122" s="3"/>
      <c r="FA19122" s="4"/>
      <c r="FB19122" s="4"/>
      <c r="FC19122" s="4"/>
      <c r="FD19122" s="4"/>
      <c r="FE19122" s="4"/>
      <c r="FF19122" s="4"/>
      <c r="FG19122" s="4"/>
      <c r="FH19122" s="4"/>
      <c r="FJ19122" s="3"/>
      <c r="FK19122" s="3"/>
    </row>
    <row r="19123" spans="149:167" x14ac:dyDescent="0.25">
      <c r="ES19123" s="3"/>
      <c r="ET19123" s="3"/>
      <c r="FA19123" s="4"/>
      <c r="FB19123" s="4"/>
      <c r="FC19123" s="4"/>
      <c r="FD19123" s="4"/>
      <c r="FE19123" s="4"/>
      <c r="FF19123" s="4"/>
      <c r="FG19123" s="4"/>
      <c r="FH19123" s="4"/>
      <c r="FJ19123" s="3"/>
      <c r="FK19123" s="3"/>
    </row>
    <row r="19124" spans="149:167" x14ac:dyDescent="0.25">
      <c r="ES19124" s="3"/>
      <c r="ET19124" s="3"/>
      <c r="FA19124" s="4"/>
      <c r="FB19124" s="4"/>
      <c r="FC19124" s="4"/>
      <c r="FD19124" s="4"/>
      <c r="FE19124" s="4"/>
      <c r="FF19124" s="4"/>
      <c r="FG19124" s="4"/>
      <c r="FH19124" s="4"/>
      <c r="FJ19124" s="3"/>
      <c r="FK19124" s="3"/>
    </row>
    <row r="19125" spans="149:167" x14ac:dyDescent="0.25">
      <c r="ES19125" s="3"/>
      <c r="ET19125" s="3"/>
      <c r="FA19125" s="4"/>
      <c r="FB19125" s="4"/>
      <c r="FC19125" s="4"/>
      <c r="FD19125" s="4"/>
      <c r="FE19125" s="4"/>
      <c r="FF19125" s="4"/>
      <c r="FG19125" s="4"/>
      <c r="FH19125" s="4"/>
      <c r="FJ19125" s="3"/>
      <c r="FK19125" s="3"/>
    </row>
    <row r="19126" spans="149:167" x14ac:dyDescent="0.25">
      <c r="ES19126" s="3"/>
      <c r="ET19126" s="3"/>
      <c r="FA19126" s="4"/>
      <c r="FB19126" s="4"/>
      <c r="FC19126" s="4"/>
      <c r="FD19126" s="4"/>
      <c r="FE19126" s="4"/>
      <c r="FF19126" s="4"/>
      <c r="FG19126" s="4"/>
      <c r="FH19126" s="4"/>
      <c r="FJ19126" s="3"/>
      <c r="FK19126" s="3"/>
    </row>
    <row r="19127" spans="149:167" x14ac:dyDescent="0.25">
      <c r="ES19127" s="3"/>
      <c r="ET19127" s="3"/>
      <c r="FA19127" s="4"/>
      <c r="FB19127" s="4"/>
      <c r="FC19127" s="4"/>
      <c r="FD19127" s="4"/>
      <c r="FE19127" s="4"/>
      <c r="FF19127" s="4"/>
      <c r="FG19127" s="4"/>
      <c r="FH19127" s="4"/>
      <c r="FJ19127" s="3"/>
      <c r="FK19127" s="3"/>
    </row>
    <row r="19128" spans="149:167" x14ac:dyDescent="0.25">
      <c r="ES19128" s="3"/>
      <c r="ET19128" s="3"/>
      <c r="FA19128" s="4"/>
      <c r="FB19128" s="4"/>
      <c r="FC19128" s="4"/>
      <c r="FD19128" s="4"/>
      <c r="FE19128" s="4"/>
      <c r="FF19128" s="4"/>
      <c r="FG19128" s="4"/>
      <c r="FH19128" s="4"/>
      <c r="FJ19128" s="3"/>
      <c r="FK19128" s="3"/>
    </row>
    <row r="19129" spans="149:167" x14ac:dyDescent="0.25">
      <c r="ES19129" s="3"/>
      <c r="ET19129" s="3"/>
      <c r="FA19129" s="4"/>
      <c r="FB19129" s="4"/>
      <c r="FC19129" s="4"/>
      <c r="FD19129" s="4"/>
      <c r="FE19129" s="4"/>
      <c r="FF19129" s="4"/>
      <c r="FG19129" s="4"/>
      <c r="FH19129" s="4"/>
      <c r="FJ19129" s="3"/>
      <c r="FK19129" s="3"/>
    </row>
    <row r="19130" spans="149:167" x14ac:dyDescent="0.25">
      <c r="ES19130" s="3"/>
      <c r="ET19130" s="3"/>
      <c r="FA19130" s="4"/>
      <c r="FB19130" s="4"/>
      <c r="FC19130" s="4"/>
      <c r="FD19130" s="4"/>
      <c r="FE19130" s="4"/>
      <c r="FF19130" s="4"/>
      <c r="FG19130" s="4"/>
      <c r="FH19130" s="4"/>
      <c r="FJ19130" s="3"/>
      <c r="FK19130" s="3"/>
    </row>
    <row r="19131" spans="149:167" x14ac:dyDescent="0.25">
      <c r="ES19131" s="3"/>
      <c r="ET19131" s="3"/>
      <c r="FA19131" s="4"/>
      <c r="FB19131" s="4"/>
      <c r="FC19131" s="4"/>
      <c r="FD19131" s="4"/>
      <c r="FE19131" s="4"/>
      <c r="FF19131" s="4"/>
      <c r="FG19131" s="4"/>
      <c r="FH19131" s="4"/>
      <c r="FJ19131" s="3"/>
      <c r="FK19131" s="3"/>
    </row>
    <row r="19132" spans="149:167" x14ac:dyDescent="0.25">
      <c r="ES19132" s="3"/>
      <c r="ET19132" s="3"/>
      <c r="FA19132" s="4"/>
      <c r="FB19132" s="4"/>
      <c r="FC19132" s="4"/>
      <c r="FD19132" s="4"/>
      <c r="FE19132" s="4"/>
      <c r="FF19132" s="4"/>
      <c r="FG19132" s="4"/>
      <c r="FH19132" s="4"/>
      <c r="FJ19132" s="3"/>
      <c r="FK19132" s="3"/>
    </row>
    <row r="19133" spans="149:167" x14ac:dyDescent="0.25">
      <c r="ES19133" s="3"/>
      <c r="ET19133" s="3"/>
      <c r="FA19133" s="4"/>
      <c r="FB19133" s="4"/>
      <c r="FC19133" s="4"/>
      <c r="FD19133" s="4"/>
      <c r="FE19133" s="4"/>
      <c r="FF19133" s="4"/>
      <c r="FG19133" s="4"/>
      <c r="FH19133" s="4"/>
      <c r="FJ19133" s="3"/>
      <c r="FK19133" s="3"/>
    </row>
    <row r="19134" spans="149:167" x14ac:dyDescent="0.25">
      <c r="ES19134" s="3"/>
      <c r="ET19134" s="3"/>
      <c r="FA19134" s="4"/>
      <c r="FB19134" s="4"/>
      <c r="FC19134" s="4"/>
      <c r="FD19134" s="4"/>
      <c r="FE19134" s="4"/>
      <c r="FF19134" s="4"/>
      <c r="FG19134" s="4"/>
      <c r="FH19134" s="4"/>
      <c r="FJ19134" s="3"/>
      <c r="FK19134" s="3"/>
    </row>
    <row r="19135" spans="149:167" x14ac:dyDescent="0.25">
      <c r="ES19135" s="3"/>
      <c r="ET19135" s="3"/>
      <c r="FA19135" s="4"/>
      <c r="FB19135" s="4"/>
      <c r="FC19135" s="4"/>
      <c r="FD19135" s="4"/>
      <c r="FE19135" s="4"/>
      <c r="FF19135" s="4"/>
      <c r="FG19135" s="4"/>
      <c r="FH19135" s="4"/>
      <c r="FJ19135" s="3"/>
      <c r="FK19135" s="3"/>
    </row>
    <row r="19136" spans="149:167" x14ac:dyDescent="0.25">
      <c r="ES19136" s="3"/>
      <c r="ET19136" s="3"/>
      <c r="FA19136" s="4"/>
      <c r="FB19136" s="4"/>
      <c r="FC19136" s="4"/>
      <c r="FD19136" s="4"/>
      <c r="FE19136" s="4"/>
      <c r="FF19136" s="4"/>
      <c r="FG19136" s="4"/>
      <c r="FH19136" s="4"/>
      <c r="FJ19136" s="3"/>
      <c r="FK19136" s="3"/>
    </row>
    <row r="19137" spans="149:167" x14ac:dyDescent="0.25">
      <c r="ES19137" s="3"/>
      <c r="ET19137" s="3"/>
      <c r="FA19137" s="4"/>
      <c r="FB19137" s="4"/>
      <c r="FC19137" s="4"/>
      <c r="FD19137" s="4"/>
      <c r="FE19137" s="4"/>
      <c r="FF19137" s="4"/>
      <c r="FG19137" s="4"/>
      <c r="FH19137" s="4"/>
      <c r="FJ19137" s="3"/>
      <c r="FK19137" s="3"/>
    </row>
    <row r="19138" spans="149:167" x14ac:dyDescent="0.25">
      <c r="ES19138" s="3"/>
      <c r="ET19138" s="3"/>
      <c r="FA19138" s="4"/>
      <c r="FB19138" s="4"/>
      <c r="FC19138" s="4"/>
      <c r="FD19138" s="4"/>
      <c r="FE19138" s="4"/>
      <c r="FF19138" s="4"/>
      <c r="FG19138" s="4"/>
      <c r="FH19138" s="4"/>
      <c r="FJ19138" s="3"/>
      <c r="FK19138" s="3"/>
    </row>
    <row r="19139" spans="149:167" x14ac:dyDescent="0.25">
      <c r="ES19139" s="3"/>
      <c r="ET19139" s="3"/>
      <c r="FA19139" s="4"/>
      <c r="FB19139" s="4"/>
      <c r="FC19139" s="4"/>
      <c r="FD19139" s="4"/>
      <c r="FE19139" s="4"/>
      <c r="FF19139" s="4"/>
      <c r="FG19139" s="4"/>
      <c r="FH19139" s="4"/>
      <c r="FJ19139" s="3"/>
      <c r="FK19139" s="3"/>
    </row>
    <row r="19140" spans="149:167" x14ac:dyDescent="0.25">
      <c r="ES19140" s="3"/>
      <c r="ET19140" s="3"/>
      <c r="FA19140" s="4"/>
      <c r="FB19140" s="4"/>
      <c r="FC19140" s="4"/>
      <c r="FD19140" s="4"/>
      <c r="FE19140" s="4"/>
      <c r="FF19140" s="4"/>
      <c r="FG19140" s="4"/>
      <c r="FH19140" s="4"/>
      <c r="FJ19140" s="3"/>
      <c r="FK19140" s="3"/>
    </row>
    <row r="19141" spans="149:167" x14ac:dyDescent="0.25">
      <c r="ES19141" s="3"/>
      <c r="ET19141" s="3"/>
      <c r="FA19141" s="4"/>
      <c r="FB19141" s="4"/>
      <c r="FC19141" s="4"/>
      <c r="FD19141" s="4"/>
      <c r="FE19141" s="4"/>
      <c r="FF19141" s="4"/>
      <c r="FG19141" s="4"/>
      <c r="FH19141" s="4"/>
      <c r="FJ19141" s="3"/>
      <c r="FK19141" s="3"/>
    </row>
    <row r="19142" spans="149:167" x14ac:dyDescent="0.25">
      <c r="ES19142" s="3"/>
      <c r="ET19142" s="3"/>
      <c r="FA19142" s="4"/>
      <c r="FB19142" s="4"/>
      <c r="FC19142" s="4"/>
      <c r="FD19142" s="4"/>
      <c r="FE19142" s="4"/>
      <c r="FF19142" s="4"/>
      <c r="FG19142" s="4"/>
      <c r="FH19142" s="4"/>
      <c r="FJ19142" s="3"/>
      <c r="FK19142" s="3"/>
    </row>
    <row r="19143" spans="149:167" x14ac:dyDescent="0.25">
      <c r="ES19143" s="3"/>
      <c r="ET19143" s="3"/>
      <c r="FA19143" s="4"/>
      <c r="FB19143" s="4"/>
      <c r="FC19143" s="4"/>
      <c r="FD19143" s="4"/>
      <c r="FE19143" s="4"/>
      <c r="FF19143" s="4"/>
      <c r="FG19143" s="4"/>
      <c r="FH19143" s="4"/>
      <c r="FJ19143" s="3"/>
      <c r="FK19143" s="3"/>
    </row>
    <row r="19144" spans="149:167" x14ac:dyDescent="0.25">
      <c r="ES19144" s="3"/>
      <c r="ET19144" s="3"/>
      <c r="FA19144" s="4"/>
      <c r="FB19144" s="4"/>
      <c r="FC19144" s="4"/>
      <c r="FD19144" s="4"/>
      <c r="FE19144" s="4"/>
      <c r="FF19144" s="4"/>
      <c r="FG19144" s="4"/>
      <c r="FH19144" s="4"/>
      <c r="FJ19144" s="3"/>
      <c r="FK19144" s="3"/>
    </row>
    <row r="19145" spans="149:167" x14ac:dyDescent="0.25">
      <c r="ES19145" s="3"/>
      <c r="ET19145" s="3"/>
      <c r="FA19145" s="4"/>
      <c r="FB19145" s="4"/>
      <c r="FC19145" s="4"/>
      <c r="FD19145" s="4"/>
      <c r="FE19145" s="4"/>
      <c r="FF19145" s="4"/>
      <c r="FG19145" s="4"/>
      <c r="FH19145" s="4"/>
      <c r="FJ19145" s="3"/>
      <c r="FK19145" s="3"/>
    </row>
    <row r="19146" spans="149:167" x14ac:dyDescent="0.25">
      <c r="ES19146" s="3"/>
      <c r="ET19146" s="3"/>
      <c r="FA19146" s="4"/>
      <c r="FB19146" s="4"/>
      <c r="FC19146" s="4"/>
      <c r="FD19146" s="4"/>
      <c r="FE19146" s="4"/>
      <c r="FF19146" s="4"/>
      <c r="FG19146" s="4"/>
      <c r="FH19146" s="4"/>
      <c r="FJ19146" s="3"/>
      <c r="FK19146" s="3"/>
    </row>
    <row r="19147" spans="149:167" x14ac:dyDescent="0.25">
      <c r="ES19147" s="3"/>
      <c r="ET19147" s="3"/>
      <c r="FA19147" s="4"/>
      <c r="FB19147" s="4"/>
      <c r="FC19147" s="4"/>
      <c r="FD19147" s="4"/>
      <c r="FE19147" s="4"/>
      <c r="FF19147" s="4"/>
      <c r="FG19147" s="4"/>
      <c r="FH19147" s="4"/>
      <c r="FJ19147" s="3"/>
      <c r="FK19147" s="3"/>
    </row>
    <row r="19148" spans="149:167" x14ac:dyDescent="0.25">
      <c r="ES19148" s="3"/>
      <c r="ET19148" s="3"/>
      <c r="FA19148" s="4"/>
      <c r="FB19148" s="4"/>
      <c r="FC19148" s="4"/>
      <c r="FD19148" s="4"/>
      <c r="FE19148" s="4"/>
      <c r="FF19148" s="4"/>
      <c r="FG19148" s="4"/>
      <c r="FH19148" s="4"/>
      <c r="FJ19148" s="3"/>
      <c r="FK19148" s="3"/>
    </row>
    <row r="19149" spans="149:167" x14ac:dyDescent="0.25">
      <c r="ES19149" s="3"/>
      <c r="ET19149" s="3"/>
      <c r="FA19149" s="4"/>
      <c r="FB19149" s="4"/>
      <c r="FC19149" s="4"/>
      <c r="FD19149" s="4"/>
      <c r="FE19149" s="4"/>
      <c r="FF19149" s="4"/>
      <c r="FG19149" s="4"/>
      <c r="FH19149" s="4"/>
      <c r="FJ19149" s="3"/>
      <c r="FK19149" s="3"/>
    </row>
    <row r="19150" spans="149:167" x14ac:dyDescent="0.25">
      <c r="ES19150" s="3"/>
      <c r="ET19150" s="3"/>
      <c r="FA19150" s="4"/>
      <c r="FB19150" s="4"/>
      <c r="FC19150" s="4"/>
      <c r="FD19150" s="4"/>
      <c r="FE19150" s="4"/>
      <c r="FF19150" s="4"/>
      <c r="FG19150" s="4"/>
      <c r="FH19150" s="4"/>
      <c r="FJ19150" s="3"/>
      <c r="FK19150" s="3"/>
    </row>
    <row r="19151" spans="149:167" x14ac:dyDescent="0.25">
      <c r="ES19151" s="3"/>
      <c r="ET19151" s="3"/>
      <c r="FA19151" s="4"/>
      <c r="FB19151" s="4"/>
      <c r="FC19151" s="4"/>
      <c r="FD19151" s="4"/>
      <c r="FE19151" s="4"/>
      <c r="FF19151" s="4"/>
      <c r="FG19151" s="4"/>
      <c r="FH19151" s="4"/>
      <c r="FJ19151" s="3"/>
      <c r="FK19151" s="3"/>
    </row>
    <row r="19152" spans="149:167" x14ac:dyDescent="0.25">
      <c r="ES19152" s="3"/>
      <c r="ET19152" s="3"/>
      <c r="FA19152" s="4"/>
      <c r="FB19152" s="4"/>
      <c r="FC19152" s="4"/>
      <c r="FD19152" s="4"/>
      <c r="FE19152" s="4"/>
      <c r="FF19152" s="4"/>
      <c r="FG19152" s="4"/>
      <c r="FH19152" s="4"/>
      <c r="FJ19152" s="3"/>
      <c r="FK19152" s="3"/>
    </row>
    <row r="19153" spans="149:167" x14ac:dyDescent="0.25">
      <c r="ES19153" s="3"/>
      <c r="ET19153" s="3"/>
      <c r="FA19153" s="4"/>
      <c r="FB19153" s="4"/>
      <c r="FC19153" s="4"/>
      <c r="FD19153" s="4"/>
      <c r="FE19153" s="4"/>
      <c r="FF19153" s="4"/>
      <c r="FG19153" s="4"/>
      <c r="FH19153" s="4"/>
      <c r="FJ19153" s="3"/>
      <c r="FK19153" s="3"/>
    </row>
    <row r="19154" spans="149:167" x14ac:dyDescent="0.25">
      <c r="ES19154" s="3"/>
      <c r="ET19154" s="3"/>
      <c r="FA19154" s="4"/>
      <c r="FB19154" s="4"/>
      <c r="FC19154" s="4"/>
      <c r="FD19154" s="4"/>
      <c r="FE19154" s="4"/>
      <c r="FF19154" s="4"/>
      <c r="FG19154" s="4"/>
      <c r="FH19154" s="4"/>
      <c r="FJ19154" s="3"/>
      <c r="FK19154" s="3"/>
    </row>
    <row r="19155" spans="149:167" x14ac:dyDescent="0.25">
      <c r="ES19155" s="3"/>
      <c r="ET19155" s="3"/>
      <c r="FA19155" s="4"/>
      <c r="FB19155" s="4"/>
      <c r="FC19155" s="4"/>
      <c r="FD19155" s="4"/>
      <c r="FE19155" s="4"/>
      <c r="FF19155" s="4"/>
      <c r="FG19155" s="4"/>
      <c r="FH19155" s="4"/>
      <c r="FJ19155" s="3"/>
      <c r="FK19155" s="3"/>
    </row>
    <row r="19156" spans="149:167" x14ac:dyDescent="0.25">
      <c r="ES19156" s="3"/>
      <c r="ET19156" s="3"/>
      <c r="FA19156" s="4"/>
      <c r="FB19156" s="4"/>
      <c r="FC19156" s="4"/>
      <c r="FD19156" s="4"/>
      <c r="FE19156" s="4"/>
      <c r="FF19156" s="4"/>
      <c r="FG19156" s="4"/>
      <c r="FH19156" s="4"/>
      <c r="FJ19156" s="3"/>
      <c r="FK19156" s="3"/>
    </row>
    <row r="19157" spans="149:167" x14ac:dyDescent="0.25">
      <c r="ES19157" s="3"/>
      <c r="ET19157" s="3"/>
      <c r="FA19157" s="4"/>
      <c r="FB19157" s="4"/>
      <c r="FC19157" s="4"/>
      <c r="FD19157" s="4"/>
      <c r="FE19157" s="4"/>
      <c r="FF19157" s="4"/>
      <c r="FG19157" s="4"/>
      <c r="FH19157" s="4"/>
      <c r="FJ19157" s="3"/>
      <c r="FK19157" s="3"/>
    </row>
    <row r="19158" spans="149:167" x14ac:dyDescent="0.25">
      <c r="ES19158" s="3"/>
      <c r="ET19158" s="3"/>
      <c r="FA19158" s="4"/>
      <c r="FB19158" s="4"/>
      <c r="FC19158" s="4"/>
      <c r="FD19158" s="4"/>
      <c r="FE19158" s="4"/>
      <c r="FF19158" s="4"/>
      <c r="FG19158" s="4"/>
      <c r="FH19158" s="4"/>
      <c r="FJ19158" s="3"/>
      <c r="FK19158" s="3"/>
    </row>
    <row r="19159" spans="149:167" x14ac:dyDescent="0.25">
      <c r="ES19159" s="3"/>
      <c r="ET19159" s="3"/>
      <c r="FA19159" s="4"/>
      <c r="FB19159" s="4"/>
      <c r="FC19159" s="4"/>
      <c r="FD19159" s="4"/>
      <c r="FE19159" s="4"/>
      <c r="FF19159" s="4"/>
      <c r="FG19159" s="4"/>
      <c r="FH19159" s="4"/>
      <c r="FJ19159" s="3"/>
      <c r="FK19159" s="3"/>
    </row>
    <row r="19160" spans="149:167" x14ac:dyDescent="0.25">
      <c r="ES19160" s="3"/>
      <c r="ET19160" s="3"/>
      <c r="FA19160" s="4"/>
      <c r="FB19160" s="4"/>
      <c r="FC19160" s="4"/>
      <c r="FD19160" s="4"/>
      <c r="FE19160" s="4"/>
      <c r="FF19160" s="4"/>
      <c r="FG19160" s="4"/>
      <c r="FH19160" s="4"/>
      <c r="FJ19160" s="3"/>
      <c r="FK19160" s="3"/>
    </row>
    <row r="19161" spans="149:167" x14ac:dyDescent="0.25">
      <c r="ES19161" s="3"/>
      <c r="ET19161" s="3"/>
      <c r="FA19161" s="4"/>
      <c r="FB19161" s="4"/>
      <c r="FC19161" s="4"/>
      <c r="FD19161" s="4"/>
      <c r="FE19161" s="4"/>
      <c r="FF19161" s="4"/>
      <c r="FG19161" s="4"/>
      <c r="FH19161" s="4"/>
      <c r="FJ19161" s="3"/>
      <c r="FK19161" s="3"/>
    </row>
    <row r="19162" spans="149:167" x14ac:dyDescent="0.25">
      <c r="ES19162" s="3"/>
      <c r="ET19162" s="3"/>
      <c r="FA19162" s="4"/>
      <c r="FB19162" s="4"/>
      <c r="FC19162" s="4"/>
      <c r="FD19162" s="4"/>
      <c r="FE19162" s="4"/>
      <c r="FF19162" s="4"/>
      <c r="FG19162" s="4"/>
      <c r="FH19162" s="4"/>
      <c r="FJ19162" s="3"/>
      <c r="FK19162" s="3"/>
    </row>
    <row r="19163" spans="149:167" x14ac:dyDescent="0.25">
      <c r="ES19163" s="3"/>
      <c r="ET19163" s="3"/>
      <c r="FA19163" s="4"/>
      <c r="FB19163" s="4"/>
      <c r="FC19163" s="4"/>
      <c r="FD19163" s="4"/>
      <c r="FE19163" s="4"/>
      <c r="FF19163" s="4"/>
      <c r="FG19163" s="4"/>
      <c r="FH19163" s="4"/>
      <c r="FJ19163" s="3"/>
      <c r="FK19163" s="3"/>
    </row>
    <row r="19164" spans="149:167" x14ac:dyDescent="0.25">
      <c r="ES19164" s="3"/>
      <c r="ET19164" s="3"/>
      <c r="FA19164" s="4"/>
      <c r="FB19164" s="4"/>
      <c r="FC19164" s="4"/>
      <c r="FD19164" s="4"/>
      <c r="FE19164" s="4"/>
      <c r="FF19164" s="4"/>
      <c r="FG19164" s="4"/>
      <c r="FH19164" s="4"/>
      <c r="FJ19164" s="3"/>
      <c r="FK19164" s="3"/>
    </row>
    <row r="19165" spans="149:167" x14ac:dyDescent="0.25">
      <c r="ES19165" s="3"/>
      <c r="ET19165" s="3"/>
      <c r="FA19165" s="4"/>
      <c r="FB19165" s="4"/>
      <c r="FC19165" s="4"/>
      <c r="FD19165" s="4"/>
      <c r="FE19165" s="4"/>
      <c r="FF19165" s="4"/>
      <c r="FG19165" s="4"/>
      <c r="FH19165" s="4"/>
      <c r="FJ19165" s="3"/>
      <c r="FK19165" s="3"/>
    </row>
    <row r="19166" spans="149:167" x14ac:dyDescent="0.25">
      <c r="ES19166" s="3"/>
      <c r="ET19166" s="3"/>
      <c r="FA19166" s="4"/>
      <c r="FB19166" s="4"/>
      <c r="FC19166" s="4"/>
      <c r="FD19166" s="4"/>
      <c r="FE19166" s="4"/>
      <c r="FF19166" s="4"/>
      <c r="FG19166" s="4"/>
      <c r="FH19166" s="4"/>
      <c r="FJ19166" s="3"/>
      <c r="FK19166" s="3"/>
    </row>
    <row r="19167" spans="149:167" x14ac:dyDescent="0.25">
      <c r="ES19167" s="3"/>
      <c r="ET19167" s="3"/>
      <c r="FA19167" s="4"/>
      <c r="FB19167" s="4"/>
      <c r="FC19167" s="4"/>
      <c r="FD19167" s="4"/>
      <c r="FE19167" s="4"/>
      <c r="FF19167" s="4"/>
      <c r="FG19167" s="4"/>
      <c r="FH19167" s="4"/>
      <c r="FJ19167" s="3"/>
      <c r="FK19167" s="3"/>
    </row>
    <row r="19168" spans="149:167" x14ac:dyDescent="0.25">
      <c r="ES19168" s="3"/>
      <c r="ET19168" s="3"/>
      <c r="FA19168" s="4"/>
      <c r="FB19168" s="4"/>
      <c r="FC19168" s="4"/>
      <c r="FD19168" s="4"/>
      <c r="FE19168" s="4"/>
      <c r="FF19168" s="4"/>
      <c r="FG19168" s="4"/>
      <c r="FH19168" s="4"/>
      <c r="FJ19168" s="3"/>
      <c r="FK19168" s="3"/>
    </row>
    <row r="19169" spans="149:167" x14ac:dyDescent="0.25">
      <c r="ES19169" s="3"/>
      <c r="ET19169" s="3"/>
      <c r="FA19169" s="4"/>
      <c r="FB19169" s="4"/>
      <c r="FC19169" s="4"/>
      <c r="FD19169" s="4"/>
      <c r="FE19169" s="4"/>
      <c r="FF19169" s="4"/>
      <c r="FG19169" s="4"/>
      <c r="FH19169" s="4"/>
      <c r="FJ19169" s="3"/>
      <c r="FK19169" s="3"/>
    </row>
    <row r="19170" spans="149:167" x14ac:dyDescent="0.25">
      <c r="ES19170" s="3"/>
      <c r="ET19170" s="3"/>
      <c r="FA19170" s="4"/>
      <c r="FB19170" s="4"/>
      <c r="FC19170" s="4"/>
      <c r="FD19170" s="4"/>
      <c r="FE19170" s="4"/>
      <c r="FF19170" s="4"/>
      <c r="FG19170" s="4"/>
      <c r="FH19170" s="4"/>
      <c r="FJ19170" s="3"/>
      <c r="FK19170" s="3"/>
    </row>
    <row r="19171" spans="149:167" x14ac:dyDescent="0.25">
      <c r="ES19171" s="3"/>
      <c r="ET19171" s="3"/>
      <c r="FA19171" s="4"/>
      <c r="FB19171" s="4"/>
      <c r="FC19171" s="4"/>
      <c r="FD19171" s="4"/>
      <c r="FE19171" s="4"/>
      <c r="FF19171" s="4"/>
      <c r="FG19171" s="4"/>
      <c r="FH19171" s="4"/>
      <c r="FJ19171" s="3"/>
      <c r="FK19171" s="3"/>
    </row>
    <row r="19172" spans="149:167" x14ac:dyDescent="0.25">
      <c r="ES19172" s="3"/>
      <c r="ET19172" s="3"/>
      <c r="FA19172" s="4"/>
      <c r="FB19172" s="4"/>
      <c r="FC19172" s="4"/>
      <c r="FD19172" s="4"/>
      <c r="FE19172" s="4"/>
      <c r="FF19172" s="4"/>
      <c r="FG19172" s="4"/>
      <c r="FH19172" s="4"/>
      <c r="FJ19172" s="3"/>
      <c r="FK19172" s="3"/>
    </row>
    <row r="19173" spans="149:167" x14ac:dyDescent="0.25">
      <c r="ES19173" s="3"/>
      <c r="ET19173" s="3"/>
      <c r="FA19173" s="4"/>
      <c r="FB19173" s="4"/>
      <c r="FC19173" s="4"/>
      <c r="FD19173" s="4"/>
      <c r="FE19173" s="4"/>
      <c r="FF19173" s="4"/>
      <c r="FG19173" s="4"/>
      <c r="FH19173" s="4"/>
      <c r="FJ19173" s="3"/>
      <c r="FK19173" s="3"/>
    </row>
    <row r="19174" spans="149:167" x14ac:dyDescent="0.25">
      <c r="ES19174" s="3"/>
      <c r="ET19174" s="3"/>
      <c r="FA19174" s="4"/>
      <c r="FB19174" s="4"/>
      <c r="FC19174" s="4"/>
      <c r="FD19174" s="4"/>
      <c r="FE19174" s="4"/>
      <c r="FF19174" s="4"/>
      <c r="FG19174" s="4"/>
      <c r="FH19174" s="4"/>
      <c r="FJ19174" s="3"/>
      <c r="FK19174" s="3"/>
    </row>
    <row r="19175" spans="149:167" x14ac:dyDescent="0.25">
      <c r="ES19175" s="3"/>
      <c r="ET19175" s="3"/>
      <c r="FA19175" s="4"/>
      <c r="FB19175" s="4"/>
      <c r="FC19175" s="4"/>
      <c r="FD19175" s="4"/>
      <c r="FE19175" s="4"/>
      <c r="FF19175" s="4"/>
      <c r="FG19175" s="4"/>
      <c r="FH19175" s="4"/>
      <c r="FJ19175" s="3"/>
      <c r="FK19175" s="3"/>
    </row>
    <row r="19176" spans="149:167" x14ac:dyDescent="0.25">
      <c r="ES19176" s="3"/>
      <c r="ET19176" s="3"/>
      <c r="FA19176" s="4"/>
      <c r="FB19176" s="4"/>
      <c r="FC19176" s="4"/>
      <c r="FD19176" s="4"/>
      <c r="FE19176" s="4"/>
      <c r="FF19176" s="4"/>
      <c r="FG19176" s="4"/>
      <c r="FH19176" s="4"/>
      <c r="FJ19176" s="3"/>
      <c r="FK19176" s="3"/>
    </row>
    <row r="19177" spans="149:167" x14ac:dyDescent="0.25">
      <c r="ES19177" s="3"/>
      <c r="ET19177" s="3"/>
      <c r="FA19177" s="4"/>
      <c r="FB19177" s="4"/>
      <c r="FC19177" s="4"/>
      <c r="FD19177" s="4"/>
      <c r="FE19177" s="4"/>
      <c r="FF19177" s="4"/>
      <c r="FG19177" s="4"/>
      <c r="FH19177" s="4"/>
      <c r="FJ19177" s="3"/>
      <c r="FK19177" s="3"/>
    </row>
    <row r="19178" spans="149:167" x14ac:dyDescent="0.25">
      <c r="ES19178" s="3"/>
      <c r="ET19178" s="3"/>
      <c r="FA19178" s="4"/>
      <c r="FB19178" s="4"/>
      <c r="FC19178" s="4"/>
      <c r="FD19178" s="4"/>
      <c r="FE19178" s="4"/>
      <c r="FF19178" s="4"/>
      <c r="FG19178" s="4"/>
      <c r="FH19178" s="4"/>
      <c r="FJ19178" s="3"/>
      <c r="FK19178" s="3"/>
    </row>
    <row r="19179" spans="149:167" x14ac:dyDescent="0.25">
      <c r="ES19179" s="3"/>
      <c r="ET19179" s="3"/>
      <c r="FA19179" s="4"/>
      <c r="FB19179" s="4"/>
      <c r="FC19179" s="4"/>
      <c r="FD19179" s="4"/>
      <c r="FE19179" s="4"/>
      <c r="FF19179" s="4"/>
      <c r="FG19179" s="4"/>
      <c r="FH19179" s="4"/>
      <c r="FJ19179" s="3"/>
      <c r="FK19179" s="3"/>
    </row>
    <row r="19180" spans="149:167" x14ac:dyDescent="0.25">
      <c r="ES19180" s="3"/>
      <c r="ET19180" s="3"/>
      <c r="FA19180" s="4"/>
      <c r="FB19180" s="4"/>
      <c r="FC19180" s="4"/>
      <c r="FD19180" s="4"/>
      <c r="FE19180" s="4"/>
      <c r="FF19180" s="4"/>
      <c r="FG19180" s="4"/>
      <c r="FH19180" s="4"/>
      <c r="FJ19180" s="3"/>
      <c r="FK19180" s="3"/>
    </row>
    <row r="19181" spans="149:167" x14ac:dyDescent="0.25">
      <c r="ES19181" s="3"/>
      <c r="ET19181" s="3"/>
      <c r="FA19181" s="4"/>
      <c r="FB19181" s="4"/>
      <c r="FC19181" s="4"/>
      <c r="FD19181" s="4"/>
      <c r="FE19181" s="4"/>
      <c r="FF19181" s="4"/>
      <c r="FG19181" s="4"/>
      <c r="FH19181" s="4"/>
      <c r="FJ19181" s="3"/>
      <c r="FK19181" s="3"/>
    </row>
    <row r="19182" spans="149:167" x14ac:dyDescent="0.25">
      <c r="ES19182" s="3"/>
      <c r="ET19182" s="3"/>
      <c r="FA19182" s="4"/>
      <c r="FB19182" s="4"/>
      <c r="FC19182" s="4"/>
      <c r="FD19182" s="4"/>
      <c r="FE19182" s="4"/>
      <c r="FF19182" s="4"/>
      <c r="FG19182" s="4"/>
      <c r="FH19182" s="4"/>
      <c r="FJ19182" s="3"/>
      <c r="FK19182" s="3"/>
    </row>
    <row r="19183" spans="149:167" x14ac:dyDescent="0.25">
      <c r="ES19183" s="3"/>
      <c r="ET19183" s="3"/>
      <c r="FA19183" s="4"/>
      <c r="FB19183" s="4"/>
      <c r="FC19183" s="4"/>
      <c r="FD19183" s="4"/>
      <c r="FE19183" s="4"/>
      <c r="FF19183" s="4"/>
      <c r="FG19183" s="4"/>
      <c r="FH19183" s="4"/>
      <c r="FJ19183" s="3"/>
      <c r="FK19183" s="3"/>
    </row>
    <row r="19184" spans="149:167" x14ac:dyDescent="0.25">
      <c r="ES19184" s="3"/>
      <c r="ET19184" s="3"/>
      <c r="FA19184" s="4"/>
      <c r="FB19184" s="4"/>
      <c r="FC19184" s="4"/>
      <c r="FD19184" s="4"/>
      <c r="FE19184" s="4"/>
      <c r="FF19184" s="4"/>
      <c r="FG19184" s="4"/>
      <c r="FH19184" s="4"/>
      <c r="FJ19184" s="3"/>
      <c r="FK19184" s="3"/>
    </row>
    <row r="19185" spans="149:167" x14ac:dyDescent="0.25">
      <c r="ES19185" s="3"/>
      <c r="ET19185" s="3"/>
      <c r="FA19185" s="4"/>
      <c r="FB19185" s="4"/>
      <c r="FC19185" s="4"/>
      <c r="FD19185" s="4"/>
      <c r="FE19185" s="4"/>
      <c r="FF19185" s="4"/>
      <c r="FG19185" s="4"/>
      <c r="FH19185" s="4"/>
      <c r="FJ19185" s="3"/>
      <c r="FK19185" s="3"/>
    </row>
    <row r="19186" spans="149:167" x14ac:dyDescent="0.25">
      <c r="ES19186" s="3"/>
      <c r="ET19186" s="3"/>
      <c r="FA19186" s="4"/>
      <c r="FB19186" s="4"/>
      <c r="FC19186" s="4"/>
      <c r="FD19186" s="4"/>
      <c r="FE19186" s="4"/>
      <c r="FF19186" s="4"/>
      <c r="FG19186" s="4"/>
      <c r="FH19186" s="4"/>
      <c r="FJ19186" s="3"/>
      <c r="FK19186" s="3"/>
    </row>
    <row r="19187" spans="149:167" x14ac:dyDescent="0.25">
      <c r="ES19187" s="3"/>
      <c r="ET19187" s="3"/>
      <c r="FA19187" s="4"/>
      <c r="FB19187" s="4"/>
      <c r="FC19187" s="4"/>
      <c r="FD19187" s="4"/>
      <c r="FE19187" s="4"/>
      <c r="FF19187" s="4"/>
      <c r="FG19187" s="4"/>
      <c r="FH19187" s="4"/>
      <c r="FJ19187" s="3"/>
      <c r="FK19187" s="3"/>
    </row>
    <row r="19188" spans="149:167" x14ac:dyDescent="0.25">
      <c r="ES19188" s="3"/>
      <c r="ET19188" s="3"/>
      <c r="FA19188" s="4"/>
      <c r="FB19188" s="4"/>
      <c r="FC19188" s="4"/>
      <c r="FD19188" s="4"/>
      <c r="FE19188" s="4"/>
      <c r="FF19188" s="4"/>
      <c r="FG19188" s="4"/>
      <c r="FH19188" s="4"/>
      <c r="FJ19188" s="3"/>
      <c r="FK19188" s="3"/>
    </row>
    <row r="19189" spans="149:167" x14ac:dyDescent="0.25">
      <c r="ES19189" s="3"/>
      <c r="ET19189" s="3"/>
      <c r="FA19189" s="4"/>
      <c r="FB19189" s="4"/>
      <c r="FC19189" s="4"/>
      <c r="FD19189" s="4"/>
      <c r="FE19189" s="4"/>
      <c r="FF19189" s="4"/>
      <c r="FG19189" s="4"/>
      <c r="FH19189" s="4"/>
      <c r="FJ19189" s="3"/>
      <c r="FK19189" s="3"/>
    </row>
    <row r="19190" spans="149:167" x14ac:dyDescent="0.25">
      <c r="ES19190" s="3"/>
      <c r="ET19190" s="3"/>
      <c r="FA19190" s="4"/>
      <c r="FB19190" s="4"/>
      <c r="FC19190" s="4"/>
      <c r="FD19190" s="4"/>
      <c r="FE19190" s="4"/>
      <c r="FF19190" s="4"/>
      <c r="FG19190" s="4"/>
      <c r="FH19190" s="4"/>
      <c r="FJ19190" s="3"/>
      <c r="FK19190" s="3"/>
    </row>
    <row r="19191" spans="149:167" x14ac:dyDescent="0.25">
      <c r="ES19191" s="3"/>
      <c r="ET19191" s="3"/>
      <c r="FA19191" s="4"/>
      <c r="FB19191" s="4"/>
      <c r="FC19191" s="4"/>
      <c r="FD19191" s="4"/>
      <c r="FE19191" s="4"/>
      <c r="FF19191" s="4"/>
      <c r="FG19191" s="4"/>
      <c r="FH19191" s="4"/>
      <c r="FJ19191" s="3"/>
      <c r="FK19191" s="3"/>
    </row>
    <row r="19192" spans="149:167" x14ac:dyDescent="0.25">
      <c r="ES19192" s="3"/>
      <c r="ET19192" s="3"/>
      <c r="FA19192" s="4"/>
      <c r="FB19192" s="4"/>
      <c r="FC19192" s="4"/>
      <c r="FD19192" s="4"/>
      <c r="FE19192" s="4"/>
      <c r="FF19192" s="4"/>
      <c r="FG19192" s="4"/>
      <c r="FH19192" s="4"/>
      <c r="FJ19192" s="3"/>
      <c r="FK19192" s="3"/>
    </row>
    <row r="19193" spans="149:167" x14ac:dyDescent="0.25">
      <c r="ES19193" s="3"/>
      <c r="ET19193" s="3"/>
      <c r="FA19193" s="4"/>
      <c r="FB19193" s="4"/>
      <c r="FC19193" s="4"/>
      <c r="FD19193" s="4"/>
      <c r="FE19193" s="4"/>
      <c r="FF19193" s="4"/>
      <c r="FG19193" s="4"/>
      <c r="FH19193" s="4"/>
      <c r="FJ19193" s="3"/>
      <c r="FK19193" s="3"/>
    </row>
    <row r="19194" spans="149:167" x14ac:dyDescent="0.25">
      <c r="ES19194" s="3"/>
      <c r="ET19194" s="3"/>
      <c r="FA19194" s="4"/>
      <c r="FB19194" s="4"/>
      <c r="FC19194" s="4"/>
      <c r="FD19194" s="4"/>
      <c r="FE19194" s="4"/>
      <c r="FF19194" s="4"/>
      <c r="FG19194" s="4"/>
      <c r="FH19194" s="4"/>
      <c r="FJ19194" s="3"/>
      <c r="FK19194" s="3"/>
    </row>
    <row r="19195" spans="149:167" x14ac:dyDescent="0.25">
      <c r="ES19195" s="3"/>
      <c r="ET19195" s="3"/>
      <c r="FA19195" s="4"/>
      <c r="FB19195" s="4"/>
      <c r="FC19195" s="4"/>
      <c r="FD19195" s="4"/>
      <c r="FE19195" s="4"/>
      <c r="FF19195" s="4"/>
      <c r="FG19195" s="4"/>
      <c r="FH19195" s="4"/>
      <c r="FJ19195" s="3"/>
      <c r="FK19195" s="3"/>
    </row>
    <row r="19196" spans="149:167" x14ac:dyDescent="0.25">
      <c r="ES19196" s="3"/>
      <c r="ET19196" s="3"/>
      <c r="FA19196" s="4"/>
      <c r="FB19196" s="4"/>
      <c r="FC19196" s="4"/>
      <c r="FD19196" s="4"/>
      <c r="FE19196" s="4"/>
      <c r="FF19196" s="4"/>
      <c r="FG19196" s="4"/>
      <c r="FH19196" s="4"/>
      <c r="FJ19196" s="3"/>
      <c r="FK19196" s="3"/>
    </row>
    <row r="19197" spans="149:167" x14ac:dyDescent="0.25">
      <c r="ES19197" s="3"/>
      <c r="ET19197" s="3"/>
      <c r="FA19197" s="4"/>
      <c r="FB19197" s="4"/>
      <c r="FC19197" s="4"/>
      <c r="FD19197" s="4"/>
      <c r="FE19197" s="4"/>
      <c r="FF19197" s="4"/>
      <c r="FG19197" s="4"/>
      <c r="FH19197" s="4"/>
      <c r="FJ19197" s="3"/>
      <c r="FK19197" s="3"/>
    </row>
    <row r="19198" spans="149:167" x14ac:dyDescent="0.25">
      <c r="ES19198" s="3"/>
      <c r="ET19198" s="3"/>
      <c r="FA19198" s="4"/>
      <c r="FB19198" s="4"/>
      <c r="FC19198" s="4"/>
      <c r="FD19198" s="4"/>
      <c r="FE19198" s="4"/>
      <c r="FF19198" s="4"/>
      <c r="FG19198" s="4"/>
      <c r="FH19198" s="4"/>
      <c r="FJ19198" s="3"/>
      <c r="FK19198" s="3"/>
    </row>
    <row r="19199" spans="149:167" x14ac:dyDescent="0.25">
      <c r="ES19199" s="3"/>
      <c r="ET19199" s="3"/>
      <c r="FA19199" s="4"/>
      <c r="FB19199" s="4"/>
      <c r="FC19199" s="4"/>
      <c r="FD19199" s="4"/>
      <c r="FE19199" s="4"/>
      <c r="FF19199" s="4"/>
      <c r="FG19199" s="4"/>
      <c r="FH19199" s="4"/>
      <c r="FJ19199" s="3"/>
      <c r="FK19199" s="3"/>
    </row>
    <row r="19200" spans="149:167" x14ac:dyDescent="0.25">
      <c r="ES19200" s="3"/>
      <c r="ET19200" s="3"/>
      <c r="FA19200" s="4"/>
      <c r="FB19200" s="4"/>
      <c r="FC19200" s="4"/>
      <c r="FD19200" s="4"/>
      <c r="FE19200" s="4"/>
      <c r="FF19200" s="4"/>
      <c r="FG19200" s="4"/>
      <c r="FH19200" s="4"/>
      <c r="FJ19200" s="3"/>
      <c r="FK19200" s="3"/>
    </row>
    <row r="19201" spans="149:167" x14ac:dyDescent="0.25">
      <c r="ES19201" s="3"/>
      <c r="ET19201" s="3"/>
      <c r="FA19201" s="4"/>
      <c r="FB19201" s="4"/>
      <c r="FC19201" s="4"/>
      <c r="FD19201" s="4"/>
      <c r="FE19201" s="4"/>
      <c r="FF19201" s="4"/>
      <c r="FG19201" s="4"/>
      <c r="FH19201" s="4"/>
      <c r="FJ19201" s="3"/>
      <c r="FK19201" s="3"/>
    </row>
    <row r="19202" spans="149:167" x14ac:dyDescent="0.25">
      <c r="ES19202" s="3"/>
      <c r="ET19202" s="3"/>
      <c r="FA19202" s="4"/>
      <c r="FB19202" s="4"/>
      <c r="FC19202" s="4"/>
      <c r="FD19202" s="4"/>
      <c r="FE19202" s="4"/>
      <c r="FF19202" s="4"/>
      <c r="FG19202" s="4"/>
      <c r="FH19202" s="4"/>
      <c r="FJ19202" s="3"/>
      <c r="FK19202" s="3"/>
    </row>
    <row r="19203" spans="149:167" x14ac:dyDescent="0.25">
      <c r="ES19203" s="3"/>
      <c r="ET19203" s="3"/>
      <c r="FA19203" s="4"/>
      <c r="FB19203" s="4"/>
      <c r="FC19203" s="4"/>
      <c r="FD19203" s="4"/>
      <c r="FE19203" s="4"/>
      <c r="FF19203" s="4"/>
      <c r="FG19203" s="4"/>
      <c r="FH19203" s="4"/>
      <c r="FJ19203" s="3"/>
      <c r="FK19203" s="3"/>
    </row>
    <row r="19204" spans="149:167" x14ac:dyDescent="0.25">
      <c r="ES19204" s="3"/>
      <c r="ET19204" s="3"/>
      <c r="FA19204" s="4"/>
      <c r="FB19204" s="4"/>
      <c r="FC19204" s="4"/>
      <c r="FD19204" s="4"/>
      <c r="FE19204" s="4"/>
      <c r="FF19204" s="4"/>
      <c r="FG19204" s="4"/>
      <c r="FH19204" s="4"/>
      <c r="FJ19204" s="3"/>
      <c r="FK19204" s="3"/>
    </row>
    <row r="19205" spans="149:167" x14ac:dyDescent="0.25">
      <c r="ES19205" s="3"/>
      <c r="ET19205" s="3"/>
      <c r="FA19205" s="4"/>
      <c r="FB19205" s="4"/>
      <c r="FC19205" s="4"/>
      <c r="FD19205" s="4"/>
      <c r="FE19205" s="4"/>
      <c r="FF19205" s="4"/>
      <c r="FG19205" s="4"/>
      <c r="FH19205" s="4"/>
      <c r="FJ19205" s="3"/>
      <c r="FK19205" s="3"/>
    </row>
    <row r="19206" spans="149:167" x14ac:dyDescent="0.25">
      <c r="ES19206" s="3"/>
      <c r="ET19206" s="3"/>
      <c r="FA19206" s="4"/>
      <c r="FB19206" s="4"/>
      <c r="FC19206" s="4"/>
      <c r="FD19206" s="4"/>
      <c r="FE19206" s="4"/>
      <c r="FF19206" s="4"/>
      <c r="FG19206" s="4"/>
      <c r="FH19206" s="4"/>
      <c r="FJ19206" s="3"/>
      <c r="FK19206" s="3"/>
    </row>
    <row r="19207" spans="149:167" x14ac:dyDescent="0.25">
      <c r="ES19207" s="3"/>
      <c r="ET19207" s="3"/>
      <c r="FA19207" s="4"/>
      <c r="FB19207" s="4"/>
      <c r="FC19207" s="4"/>
      <c r="FD19207" s="4"/>
      <c r="FE19207" s="4"/>
      <c r="FF19207" s="4"/>
      <c r="FG19207" s="4"/>
      <c r="FH19207" s="4"/>
      <c r="FJ19207" s="3"/>
      <c r="FK19207" s="3"/>
    </row>
    <row r="19208" spans="149:167" x14ac:dyDescent="0.25">
      <c r="ES19208" s="3"/>
      <c r="ET19208" s="3"/>
      <c r="FA19208" s="4"/>
      <c r="FB19208" s="4"/>
      <c r="FC19208" s="4"/>
      <c r="FD19208" s="4"/>
      <c r="FE19208" s="4"/>
      <c r="FF19208" s="4"/>
      <c r="FG19208" s="4"/>
      <c r="FH19208" s="4"/>
      <c r="FJ19208" s="3"/>
      <c r="FK19208" s="3"/>
    </row>
    <row r="19209" spans="149:167" x14ac:dyDescent="0.25">
      <c r="ES19209" s="3"/>
      <c r="ET19209" s="3"/>
      <c r="FA19209" s="4"/>
      <c r="FB19209" s="4"/>
      <c r="FC19209" s="4"/>
      <c r="FD19209" s="4"/>
      <c r="FE19209" s="4"/>
      <c r="FF19209" s="4"/>
      <c r="FG19209" s="4"/>
      <c r="FH19209" s="4"/>
      <c r="FJ19209" s="3"/>
      <c r="FK19209" s="3"/>
    </row>
    <row r="19210" spans="149:167" x14ac:dyDescent="0.25">
      <c r="ES19210" s="3"/>
      <c r="ET19210" s="3"/>
      <c r="FA19210" s="4"/>
      <c r="FB19210" s="4"/>
      <c r="FC19210" s="4"/>
      <c r="FD19210" s="4"/>
      <c r="FE19210" s="4"/>
      <c r="FF19210" s="4"/>
      <c r="FG19210" s="4"/>
      <c r="FH19210" s="4"/>
      <c r="FJ19210" s="3"/>
      <c r="FK19210" s="3"/>
    </row>
    <row r="19211" spans="149:167" x14ac:dyDescent="0.25">
      <c r="ES19211" s="3"/>
      <c r="ET19211" s="3"/>
      <c r="FA19211" s="4"/>
      <c r="FB19211" s="4"/>
      <c r="FC19211" s="4"/>
      <c r="FD19211" s="4"/>
      <c r="FE19211" s="4"/>
      <c r="FF19211" s="4"/>
      <c r="FG19211" s="4"/>
      <c r="FH19211" s="4"/>
      <c r="FJ19211" s="3"/>
      <c r="FK19211" s="3"/>
    </row>
    <row r="19212" spans="149:167" x14ac:dyDescent="0.25">
      <c r="ES19212" s="3"/>
      <c r="ET19212" s="3"/>
      <c r="FA19212" s="4"/>
      <c r="FB19212" s="4"/>
      <c r="FC19212" s="4"/>
      <c r="FD19212" s="4"/>
      <c r="FE19212" s="4"/>
      <c r="FF19212" s="4"/>
      <c r="FG19212" s="4"/>
      <c r="FH19212" s="4"/>
      <c r="FJ19212" s="3"/>
      <c r="FK19212" s="3"/>
    </row>
    <row r="19213" spans="149:167" x14ac:dyDescent="0.25">
      <c r="ES19213" s="3"/>
      <c r="ET19213" s="3"/>
      <c r="FA19213" s="4"/>
      <c r="FB19213" s="4"/>
      <c r="FC19213" s="4"/>
      <c r="FD19213" s="4"/>
      <c r="FE19213" s="4"/>
      <c r="FF19213" s="4"/>
      <c r="FG19213" s="4"/>
      <c r="FH19213" s="4"/>
      <c r="FJ19213" s="3"/>
      <c r="FK19213" s="3"/>
    </row>
    <row r="19214" spans="149:167" x14ac:dyDescent="0.25">
      <c r="ES19214" s="3"/>
      <c r="ET19214" s="3"/>
      <c r="FA19214" s="4"/>
      <c r="FB19214" s="4"/>
      <c r="FC19214" s="4"/>
      <c r="FD19214" s="4"/>
      <c r="FE19214" s="4"/>
      <c r="FF19214" s="4"/>
      <c r="FG19214" s="4"/>
      <c r="FH19214" s="4"/>
      <c r="FJ19214" s="3"/>
      <c r="FK19214" s="3"/>
    </row>
    <row r="19215" spans="149:167" x14ac:dyDescent="0.25">
      <c r="ES19215" s="3"/>
      <c r="ET19215" s="3"/>
      <c r="FA19215" s="4"/>
      <c r="FB19215" s="4"/>
      <c r="FC19215" s="4"/>
      <c r="FD19215" s="4"/>
      <c r="FE19215" s="4"/>
      <c r="FF19215" s="4"/>
      <c r="FG19215" s="4"/>
      <c r="FH19215" s="4"/>
      <c r="FJ19215" s="3"/>
      <c r="FK19215" s="3"/>
    </row>
    <row r="19216" spans="149:167" x14ac:dyDescent="0.25">
      <c r="ES19216" s="3"/>
      <c r="ET19216" s="3"/>
      <c r="FA19216" s="4"/>
      <c r="FB19216" s="4"/>
      <c r="FC19216" s="4"/>
      <c r="FD19216" s="4"/>
      <c r="FE19216" s="4"/>
      <c r="FF19216" s="4"/>
      <c r="FG19216" s="4"/>
      <c r="FH19216" s="4"/>
      <c r="FJ19216" s="3"/>
      <c r="FK19216" s="3"/>
    </row>
    <row r="19217" spans="149:167" x14ac:dyDescent="0.25">
      <c r="ES19217" s="3"/>
      <c r="ET19217" s="3"/>
      <c r="FA19217" s="4"/>
      <c r="FB19217" s="4"/>
      <c r="FC19217" s="4"/>
      <c r="FD19217" s="4"/>
      <c r="FE19217" s="4"/>
      <c r="FF19217" s="4"/>
      <c r="FG19217" s="4"/>
      <c r="FH19217" s="4"/>
      <c r="FJ19217" s="3"/>
      <c r="FK19217" s="3"/>
    </row>
    <row r="19218" spans="149:167" x14ac:dyDescent="0.25">
      <c r="ES19218" s="3"/>
      <c r="ET19218" s="3"/>
      <c r="FA19218" s="4"/>
      <c r="FB19218" s="4"/>
      <c r="FC19218" s="4"/>
      <c r="FD19218" s="4"/>
      <c r="FE19218" s="4"/>
      <c r="FF19218" s="4"/>
      <c r="FG19218" s="4"/>
      <c r="FH19218" s="4"/>
      <c r="FJ19218" s="3"/>
      <c r="FK19218" s="3"/>
    </row>
    <row r="19219" spans="149:167" x14ac:dyDescent="0.25">
      <c r="ES19219" s="3"/>
      <c r="ET19219" s="3"/>
      <c r="FA19219" s="4"/>
      <c r="FB19219" s="4"/>
      <c r="FC19219" s="4"/>
      <c r="FD19219" s="4"/>
      <c r="FE19219" s="4"/>
      <c r="FF19219" s="4"/>
      <c r="FG19219" s="4"/>
      <c r="FH19219" s="4"/>
      <c r="FJ19219" s="3"/>
      <c r="FK19219" s="3"/>
    </row>
    <row r="19220" spans="149:167" x14ac:dyDescent="0.25">
      <c r="ES19220" s="3"/>
      <c r="ET19220" s="3"/>
      <c r="FA19220" s="4"/>
      <c r="FB19220" s="4"/>
      <c r="FC19220" s="4"/>
      <c r="FD19220" s="4"/>
      <c r="FE19220" s="4"/>
      <c r="FF19220" s="4"/>
      <c r="FG19220" s="4"/>
      <c r="FH19220" s="4"/>
      <c r="FJ19220" s="3"/>
      <c r="FK19220" s="3"/>
    </row>
    <row r="19221" spans="149:167" x14ac:dyDescent="0.25">
      <c r="ES19221" s="3"/>
      <c r="ET19221" s="3"/>
      <c r="FA19221" s="4"/>
      <c r="FB19221" s="4"/>
      <c r="FC19221" s="4"/>
      <c r="FD19221" s="4"/>
      <c r="FE19221" s="4"/>
      <c r="FF19221" s="4"/>
      <c r="FG19221" s="4"/>
      <c r="FH19221" s="4"/>
      <c r="FJ19221" s="3"/>
      <c r="FK19221" s="3"/>
    </row>
    <row r="19222" spans="149:167" x14ac:dyDescent="0.25">
      <c r="ES19222" s="3"/>
      <c r="ET19222" s="3"/>
      <c r="FA19222" s="4"/>
      <c r="FB19222" s="4"/>
      <c r="FC19222" s="4"/>
      <c r="FD19222" s="4"/>
      <c r="FE19222" s="4"/>
      <c r="FF19222" s="4"/>
      <c r="FG19222" s="4"/>
      <c r="FH19222" s="4"/>
      <c r="FJ19222" s="3"/>
      <c r="FK19222" s="3"/>
    </row>
    <row r="19223" spans="149:167" x14ac:dyDescent="0.25">
      <c r="ES19223" s="3"/>
      <c r="ET19223" s="3"/>
      <c r="FA19223" s="4"/>
      <c r="FB19223" s="4"/>
      <c r="FC19223" s="4"/>
      <c r="FD19223" s="4"/>
      <c r="FE19223" s="4"/>
      <c r="FF19223" s="4"/>
      <c r="FG19223" s="4"/>
      <c r="FH19223" s="4"/>
      <c r="FJ19223" s="3"/>
      <c r="FK19223" s="3"/>
    </row>
    <row r="19224" spans="149:167" x14ac:dyDescent="0.25">
      <c r="ES19224" s="3"/>
      <c r="ET19224" s="3"/>
      <c r="FA19224" s="4"/>
      <c r="FB19224" s="4"/>
      <c r="FC19224" s="4"/>
      <c r="FD19224" s="4"/>
      <c r="FE19224" s="4"/>
      <c r="FF19224" s="4"/>
      <c r="FG19224" s="4"/>
      <c r="FH19224" s="4"/>
      <c r="FJ19224" s="3"/>
      <c r="FK19224" s="3"/>
    </row>
    <row r="19225" spans="149:167" x14ac:dyDescent="0.25">
      <c r="ES19225" s="3"/>
      <c r="ET19225" s="3"/>
      <c r="FA19225" s="4"/>
      <c r="FB19225" s="4"/>
      <c r="FC19225" s="4"/>
      <c r="FD19225" s="4"/>
      <c r="FE19225" s="4"/>
      <c r="FF19225" s="4"/>
      <c r="FG19225" s="4"/>
      <c r="FH19225" s="4"/>
      <c r="FJ19225" s="3"/>
      <c r="FK19225" s="3"/>
    </row>
    <row r="19226" spans="149:167" x14ac:dyDescent="0.25">
      <c r="ES19226" s="3"/>
      <c r="ET19226" s="3"/>
      <c r="FA19226" s="4"/>
      <c r="FB19226" s="4"/>
      <c r="FC19226" s="4"/>
      <c r="FD19226" s="4"/>
      <c r="FE19226" s="4"/>
      <c r="FF19226" s="4"/>
      <c r="FG19226" s="4"/>
      <c r="FH19226" s="4"/>
      <c r="FJ19226" s="3"/>
      <c r="FK19226" s="3"/>
    </row>
    <row r="19227" spans="149:167" x14ac:dyDescent="0.25">
      <c r="ES19227" s="3"/>
      <c r="ET19227" s="3"/>
      <c r="FA19227" s="4"/>
      <c r="FB19227" s="4"/>
      <c r="FC19227" s="4"/>
      <c r="FD19227" s="4"/>
      <c r="FE19227" s="4"/>
      <c r="FF19227" s="4"/>
      <c r="FG19227" s="4"/>
      <c r="FH19227" s="4"/>
      <c r="FJ19227" s="3"/>
      <c r="FK19227" s="3"/>
    </row>
    <row r="19228" spans="149:167" x14ac:dyDescent="0.25">
      <c r="ES19228" s="3"/>
      <c r="ET19228" s="3"/>
      <c r="FA19228" s="4"/>
      <c r="FB19228" s="4"/>
      <c r="FC19228" s="4"/>
      <c r="FD19228" s="4"/>
      <c r="FE19228" s="4"/>
      <c r="FF19228" s="4"/>
      <c r="FG19228" s="4"/>
      <c r="FH19228" s="4"/>
      <c r="FJ19228" s="3"/>
      <c r="FK19228" s="3"/>
    </row>
    <row r="19229" spans="149:167" x14ac:dyDescent="0.25">
      <c r="ES19229" s="3"/>
      <c r="ET19229" s="3"/>
      <c r="FA19229" s="4"/>
      <c r="FB19229" s="4"/>
      <c r="FC19229" s="4"/>
      <c r="FD19229" s="4"/>
      <c r="FE19229" s="4"/>
      <c r="FF19229" s="4"/>
      <c r="FG19229" s="4"/>
      <c r="FH19229" s="4"/>
      <c r="FJ19229" s="3"/>
      <c r="FK19229" s="3"/>
    </row>
    <row r="19230" spans="149:167" x14ac:dyDescent="0.25">
      <c r="ES19230" s="3"/>
      <c r="ET19230" s="3"/>
      <c r="FA19230" s="4"/>
      <c r="FB19230" s="4"/>
      <c r="FC19230" s="4"/>
      <c r="FD19230" s="4"/>
      <c r="FE19230" s="4"/>
      <c r="FF19230" s="4"/>
      <c r="FG19230" s="4"/>
      <c r="FH19230" s="4"/>
      <c r="FJ19230" s="3"/>
      <c r="FK19230" s="3"/>
    </row>
    <row r="19231" spans="149:167" x14ac:dyDescent="0.25">
      <c r="ES19231" s="3"/>
      <c r="ET19231" s="3"/>
      <c r="FA19231" s="4"/>
      <c r="FB19231" s="4"/>
      <c r="FC19231" s="4"/>
      <c r="FD19231" s="4"/>
      <c r="FE19231" s="4"/>
      <c r="FF19231" s="4"/>
      <c r="FG19231" s="4"/>
      <c r="FH19231" s="4"/>
      <c r="FJ19231" s="3"/>
      <c r="FK19231" s="3"/>
    </row>
    <row r="19232" spans="149:167" x14ac:dyDescent="0.25">
      <c r="ES19232" s="3"/>
      <c r="ET19232" s="3"/>
      <c r="FA19232" s="4"/>
      <c r="FB19232" s="4"/>
      <c r="FC19232" s="4"/>
      <c r="FD19232" s="4"/>
      <c r="FE19232" s="4"/>
      <c r="FF19232" s="4"/>
      <c r="FG19232" s="4"/>
      <c r="FH19232" s="4"/>
      <c r="FJ19232" s="3"/>
      <c r="FK19232" s="3"/>
    </row>
    <row r="19233" spans="149:167" x14ac:dyDescent="0.25">
      <c r="ES19233" s="3"/>
      <c r="ET19233" s="3"/>
      <c r="FA19233" s="4"/>
      <c r="FB19233" s="4"/>
      <c r="FC19233" s="4"/>
      <c r="FD19233" s="4"/>
      <c r="FE19233" s="4"/>
      <c r="FF19233" s="4"/>
      <c r="FG19233" s="4"/>
      <c r="FH19233" s="4"/>
      <c r="FJ19233" s="3"/>
      <c r="FK19233" s="3"/>
    </row>
    <row r="19234" spans="149:167" x14ac:dyDescent="0.25">
      <c r="ES19234" s="3"/>
      <c r="ET19234" s="3"/>
      <c r="FA19234" s="4"/>
      <c r="FB19234" s="4"/>
      <c r="FC19234" s="4"/>
      <c r="FD19234" s="4"/>
      <c r="FE19234" s="4"/>
      <c r="FF19234" s="4"/>
      <c r="FG19234" s="4"/>
      <c r="FH19234" s="4"/>
      <c r="FJ19234" s="3"/>
      <c r="FK19234" s="3"/>
    </row>
    <row r="19235" spans="149:167" x14ac:dyDescent="0.25">
      <c r="ES19235" s="3"/>
      <c r="ET19235" s="3"/>
      <c r="FA19235" s="4"/>
      <c r="FB19235" s="4"/>
      <c r="FC19235" s="4"/>
      <c r="FD19235" s="4"/>
      <c r="FE19235" s="4"/>
      <c r="FF19235" s="4"/>
      <c r="FG19235" s="4"/>
      <c r="FH19235" s="4"/>
      <c r="FJ19235" s="3"/>
      <c r="FK19235" s="3"/>
    </row>
    <row r="19236" spans="149:167" x14ac:dyDescent="0.25">
      <c r="ES19236" s="3"/>
      <c r="ET19236" s="3"/>
      <c r="FA19236" s="4"/>
      <c r="FB19236" s="4"/>
      <c r="FC19236" s="4"/>
      <c r="FD19236" s="4"/>
      <c r="FE19236" s="4"/>
      <c r="FF19236" s="4"/>
      <c r="FG19236" s="4"/>
      <c r="FH19236" s="4"/>
      <c r="FJ19236" s="3"/>
      <c r="FK19236" s="3"/>
    </row>
    <row r="19237" spans="149:167" x14ac:dyDescent="0.25">
      <c r="ES19237" s="3"/>
      <c r="ET19237" s="3"/>
      <c r="FA19237" s="4"/>
      <c r="FB19237" s="4"/>
      <c r="FC19237" s="4"/>
      <c r="FD19237" s="4"/>
      <c r="FE19237" s="4"/>
      <c r="FF19237" s="4"/>
      <c r="FG19237" s="4"/>
      <c r="FH19237" s="4"/>
      <c r="FJ19237" s="3"/>
      <c r="FK19237" s="3"/>
    </row>
    <row r="19238" spans="149:167" x14ac:dyDescent="0.25">
      <c r="ES19238" s="3"/>
      <c r="ET19238" s="3"/>
      <c r="FA19238" s="4"/>
      <c r="FB19238" s="4"/>
      <c r="FC19238" s="4"/>
      <c r="FD19238" s="4"/>
      <c r="FE19238" s="4"/>
      <c r="FF19238" s="4"/>
      <c r="FG19238" s="4"/>
      <c r="FH19238" s="4"/>
      <c r="FJ19238" s="3"/>
      <c r="FK19238" s="3"/>
    </row>
    <row r="19239" spans="149:167" x14ac:dyDescent="0.25">
      <c r="ES19239" s="3"/>
      <c r="ET19239" s="3"/>
      <c r="FA19239" s="4"/>
      <c r="FB19239" s="4"/>
      <c r="FC19239" s="4"/>
      <c r="FD19239" s="4"/>
      <c r="FE19239" s="4"/>
      <c r="FF19239" s="4"/>
      <c r="FG19239" s="4"/>
      <c r="FH19239" s="4"/>
      <c r="FJ19239" s="3"/>
      <c r="FK19239" s="3"/>
    </row>
    <row r="19240" spans="149:167" x14ac:dyDescent="0.25">
      <c r="ES19240" s="3"/>
      <c r="ET19240" s="3"/>
      <c r="FA19240" s="4"/>
      <c r="FB19240" s="4"/>
      <c r="FC19240" s="4"/>
      <c r="FD19240" s="4"/>
      <c r="FE19240" s="4"/>
      <c r="FF19240" s="4"/>
      <c r="FG19240" s="4"/>
      <c r="FH19240" s="4"/>
      <c r="FJ19240" s="3"/>
      <c r="FK19240" s="3"/>
    </row>
    <row r="19241" spans="149:167" x14ac:dyDescent="0.25">
      <c r="ES19241" s="3"/>
      <c r="ET19241" s="3"/>
      <c r="FA19241" s="4"/>
      <c r="FB19241" s="4"/>
      <c r="FC19241" s="4"/>
      <c r="FD19241" s="4"/>
      <c r="FE19241" s="4"/>
      <c r="FF19241" s="4"/>
      <c r="FG19241" s="4"/>
      <c r="FH19241" s="4"/>
      <c r="FJ19241" s="3"/>
      <c r="FK19241" s="3"/>
    </row>
    <row r="19242" spans="149:167" x14ac:dyDescent="0.25">
      <c r="ES19242" s="3"/>
      <c r="ET19242" s="3"/>
      <c r="FA19242" s="4"/>
      <c r="FB19242" s="4"/>
      <c r="FC19242" s="4"/>
      <c r="FD19242" s="4"/>
      <c r="FE19242" s="4"/>
      <c r="FF19242" s="4"/>
      <c r="FG19242" s="4"/>
      <c r="FH19242" s="4"/>
      <c r="FJ19242" s="3"/>
      <c r="FK19242" s="3"/>
    </row>
    <row r="19243" spans="149:167" x14ac:dyDescent="0.25">
      <c r="ES19243" s="3"/>
      <c r="ET19243" s="3"/>
      <c r="FA19243" s="4"/>
      <c r="FB19243" s="4"/>
      <c r="FC19243" s="4"/>
      <c r="FD19243" s="4"/>
      <c r="FE19243" s="4"/>
      <c r="FF19243" s="4"/>
      <c r="FG19243" s="4"/>
      <c r="FH19243" s="4"/>
      <c r="FJ19243" s="3"/>
      <c r="FK19243" s="3"/>
    </row>
    <row r="19244" spans="149:167" x14ac:dyDescent="0.25">
      <c r="ES19244" s="3"/>
      <c r="ET19244" s="3"/>
      <c r="FA19244" s="4"/>
      <c r="FB19244" s="4"/>
      <c r="FC19244" s="4"/>
      <c r="FD19244" s="4"/>
      <c r="FE19244" s="4"/>
      <c r="FF19244" s="4"/>
      <c r="FG19244" s="4"/>
      <c r="FH19244" s="4"/>
      <c r="FJ19244" s="3"/>
      <c r="FK19244" s="3"/>
    </row>
    <row r="19245" spans="149:167" x14ac:dyDescent="0.25">
      <c r="ES19245" s="3"/>
      <c r="ET19245" s="3"/>
      <c r="FA19245" s="4"/>
      <c r="FB19245" s="4"/>
      <c r="FC19245" s="4"/>
      <c r="FD19245" s="4"/>
      <c r="FE19245" s="4"/>
      <c r="FF19245" s="4"/>
      <c r="FG19245" s="4"/>
      <c r="FH19245" s="4"/>
      <c r="FJ19245" s="3"/>
      <c r="FK19245" s="3"/>
    </row>
    <row r="19246" spans="149:167" x14ac:dyDescent="0.25">
      <c r="ES19246" s="3"/>
      <c r="ET19246" s="3"/>
      <c r="FA19246" s="4"/>
      <c r="FB19246" s="4"/>
      <c r="FC19246" s="4"/>
      <c r="FD19246" s="4"/>
      <c r="FE19246" s="4"/>
      <c r="FF19246" s="4"/>
      <c r="FG19246" s="4"/>
      <c r="FH19246" s="4"/>
      <c r="FJ19246" s="3"/>
      <c r="FK19246" s="3"/>
    </row>
    <row r="19247" spans="149:167" x14ac:dyDescent="0.25">
      <c r="ES19247" s="3"/>
      <c r="ET19247" s="3"/>
      <c r="FA19247" s="4"/>
      <c r="FB19247" s="4"/>
      <c r="FC19247" s="4"/>
      <c r="FD19247" s="4"/>
      <c r="FE19247" s="4"/>
      <c r="FF19247" s="4"/>
      <c r="FG19247" s="4"/>
      <c r="FH19247" s="4"/>
      <c r="FJ19247" s="3"/>
      <c r="FK19247" s="3"/>
    </row>
    <row r="19248" spans="149:167" x14ac:dyDescent="0.25">
      <c r="ES19248" s="3"/>
      <c r="ET19248" s="3"/>
      <c r="FA19248" s="4"/>
      <c r="FB19248" s="4"/>
      <c r="FC19248" s="4"/>
      <c r="FD19248" s="4"/>
      <c r="FE19248" s="4"/>
      <c r="FF19248" s="4"/>
      <c r="FG19248" s="4"/>
      <c r="FH19248" s="4"/>
      <c r="FJ19248" s="3"/>
      <c r="FK19248" s="3"/>
    </row>
    <row r="19249" spans="149:167" x14ac:dyDescent="0.25">
      <c r="ES19249" s="3"/>
      <c r="ET19249" s="3"/>
      <c r="FA19249" s="4"/>
      <c r="FB19249" s="4"/>
      <c r="FC19249" s="4"/>
      <c r="FD19249" s="4"/>
      <c r="FE19249" s="4"/>
      <c r="FF19249" s="4"/>
      <c r="FG19249" s="4"/>
      <c r="FH19249" s="4"/>
      <c r="FJ19249" s="3"/>
      <c r="FK19249" s="3"/>
    </row>
    <row r="19250" spans="149:167" x14ac:dyDescent="0.25">
      <c r="ES19250" s="3"/>
      <c r="ET19250" s="3"/>
      <c r="FA19250" s="4"/>
      <c r="FB19250" s="4"/>
      <c r="FC19250" s="4"/>
      <c r="FD19250" s="4"/>
      <c r="FE19250" s="4"/>
      <c r="FF19250" s="4"/>
      <c r="FG19250" s="4"/>
      <c r="FH19250" s="4"/>
      <c r="FJ19250" s="3"/>
      <c r="FK19250" s="3"/>
    </row>
    <row r="19251" spans="149:167" x14ac:dyDescent="0.25">
      <c r="ES19251" s="3"/>
      <c r="ET19251" s="3"/>
      <c r="FA19251" s="4"/>
      <c r="FB19251" s="4"/>
      <c r="FC19251" s="4"/>
      <c r="FD19251" s="4"/>
      <c r="FE19251" s="4"/>
      <c r="FF19251" s="4"/>
      <c r="FG19251" s="4"/>
      <c r="FH19251" s="4"/>
      <c r="FJ19251" s="3"/>
      <c r="FK19251" s="3"/>
    </row>
    <row r="19252" spans="149:167" x14ac:dyDescent="0.25">
      <c r="ES19252" s="3"/>
      <c r="ET19252" s="3"/>
      <c r="FA19252" s="4"/>
      <c r="FB19252" s="4"/>
      <c r="FC19252" s="4"/>
      <c r="FD19252" s="4"/>
      <c r="FE19252" s="4"/>
      <c r="FF19252" s="4"/>
      <c r="FG19252" s="4"/>
      <c r="FH19252" s="4"/>
      <c r="FJ19252" s="3"/>
      <c r="FK19252" s="3"/>
    </row>
    <row r="19253" spans="149:167" x14ac:dyDescent="0.25">
      <c r="ES19253" s="3"/>
      <c r="ET19253" s="3"/>
      <c r="FA19253" s="4"/>
      <c r="FB19253" s="4"/>
      <c r="FC19253" s="4"/>
      <c r="FD19253" s="4"/>
      <c r="FE19253" s="4"/>
      <c r="FF19253" s="4"/>
      <c r="FG19253" s="4"/>
      <c r="FH19253" s="4"/>
      <c r="FJ19253" s="3"/>
      <c r="FK19253" s="3"/>
    </row>
    <row r="19254" spans="149:167" x14ac:dyDescent="0.25">
      <c r="ES19254" s="3"/>
      <c r="ET19254" s="3"/>
      <c r="FA19254" s="4"/>
      <c r="FB19254" s="4"/>
      <c r="FC19254" s="4"/>
      <c r="FD19254" s="4"/>
      <c r="FE19254" s="4"/>
      <c r="FF19254" s="4"/>
      <c r="FG19254" s="4"/>
      <c r="FH19254" s="4"/>
      <c r="FJ19254" s="3"/>
      <c r="FK19254" s="3"/>
    </row>
    <row r="19255" spans="149:167" x14ac:dyDescent="0.25">
      <c r="ES19255" s="3"/>
      <c r="ET19255" s="3"/>
      <c r="FA19255" s="4"/>
      <c r="FB19255" s="4"/>
      <c r="FC19255" s="4"/>
      <c r="FD19255" s="4"/>
      <c r="FE19255" s="4"/>
      <c r="FF19255" s="4"/>
      <c r="FG19255" s="4"/>
      <c r="FH19255" s="4"/>
      <c r="FJ19255" s="3"/>
      <c r="FK19255" s="3"/>
    </row>
    <row r="19256" spans="149:167" x14ac:dyDescent="0.25">
      <c r="ES19256" s="3"/>
      <c r="ET19256" s="3"/>
      <c r="FA19256" s="4"/>
      <c r="FB19256" s="4"/>
      <c r="FC19256" s="4"/>
      <c r="FD19256" s="4"/>
      <c r="FE19256" s="4"/>
      <c r="FF19256" s="4"/>
      <c r="FG19256" s="4"/>
      <c r="FH19256" s="4"/>
      <c r="FJ19256" s="3"/>
      <c r="FK19256" s="3"/>
    </row>
    <row r="19257" spans="149:167" x14ac:dyDescent="0.25">
      <c r="ES19257" s="3"/>
      <c r="ET19257" s="3"/>
      <c r="FA19257" s="4"/>
      <c r="FB19257" s="4"/>
      <c r="FC19257" s="4"/>
      <c r="FD19257" s="4"/>
      <c r="FE19257" s="4"/>
      <c r="FF19257" s="4"/>
      <c r="FG19257" s="4"/>
      <c r="FH19257" s="4"/>
      <c r="FJ19257" s="3"/>
      <c r="FK19257" s="3"/>
    </row>
    <row r="19258" spans="149:167" x14ac:dyDescent="0.25">
      <c r="ES19258" s="3"/>
      <c r="ET19258" s="3"/>
      <c r="FA19258" s="4"/>
      <c r="FB19258" s="4"/>
      <c r="FC19258" s="4"/>
      <c r="FD19258" s="4"/>
      <c r="FE19258" s="4"/>
      <c r="FF19258" s="4"/>
      <c r="FG19258" s="4"/>
      <c r="FH19258" s="4"/>
      <c r="FJ19258" s="3"/>
      <c r="FK19258" s="3"/>
    </row>
    <row r="19259" spans="149:167" x14ac:dyDescent="0.25">
      <c r="ES19259" s="3"/>
      <c r="ET19259" s="3"/>
      <c r="FA19259" s="4"/>
      <c r="FB19259" s="4"/>
      <c r="FC19259" s="4"/>
      <c r="FD19259" s="4"/>
      <c r="FE19259" s="4"/>
      <c r="FF19259" s="4"/>
      <c r="FG19259" s="4"/>
      <c r="FH19259" s="4"/>
      <c r="FJ19259" s="3"/>
      <c r="FK19259" s="3"/>
    </row>
    <row r="19260" spans="149:167" x14ac:dyDescent="0.25">
      <c r="ES19260" s="3"/>
      <c r="ET19260" s="3"/>
      <c r="FA19260" s="4"/>
      <c r="FB19260" s="4"/>
      <c r="FC19260" s="4"/>
      <c r="FD19260" s="4"/>
      <c r="FE19260" s="4"/>
      <c r="FF19260" s="4"/>
      <c r="FG19260" s="4"/>
      <c r="FH19260" s="4"/>
      <c r="FJ19260" s="3"/>
      <c r="FK19260" s="3"/>
    </row>
    <row r="19261" spans="149:167" x14ac:dyDescent="0.25">
      <c r="ES19261" s="3"/>
      <c r="ET19261" s="3"/>
      <c r="FA19261" s="4"/>
      <c r="FB19261" s="4"/>
      <c r="FC19261" s="4"/>
      <c r="FD19261" s="4"/>
      <c r="FE19261" s="4"/>
      <c r="FF19261" s="4"/>
      <c r="FG19261" s="4"/>
      <c r="FH19261" s="4"/>
      <c r="FJ19261" s="3"/>
      <c r="FK19261" s="3"/>
    </row>
    <row r="19262" spans="149:167" x14ac:dyDescent="0.25">
      <c r="ES19262" s="3"/>
      <c r="ET19262" s="3"/>
      <c r="FA19262" s="4"/>
      <c r="FB19262" s="4"/>
      <c r="FC19262" s="4"/>
      <c r="FD19262" s="4"/>
      <c r="FE19262" s="4"/>
      <c r="FF19262" s="4"/>
      <c r="FG19262" s="4"/>
      <c r="FH19262" s="4"/>
      <c r="FJ19262" s="3"/>
      <c r="FK19262" s="3"/>
    </row>
    <row r="19263" spans="149:167" x14ac:dyDescent="0.25">
      <c r="ES19263" s="3"/>
      <c r="ET19263" s="3"/>
      <c r="FA19263" s="4"/>
      <c r="FB19263" s="4"/>
      <c r="FC19263" s="4"/>
      <c r="FD19263" s="4"/>
      <c r="FE19263" s="4"/>
      <c r="FF19263" s="4"/>
      <c r="FG19263" s="4"/>
      <c r="FH19263" s="4"/>
      <c r="FJ19263" s="3"/>
      <c r="FK19263" s="3"/>
    </row>
    <row r="19264" spans="149:167" x14ac:dyDescent="0.25">
      <c r="ES19264" s="3"/>
      <c r="ET19264" s="3"/>
      <c r="FA19264" s="4"/>
      <c r="FB19264" s="4"/>
      <c r="FC19264" s="4"/>
      <c r="FD19264" s="4"/>
      <c r="FE19264" s="4"/>
      <c r="FF19264" s="4"/>
      <c r="FG19264" s="4"/>
      <c r="FH19264" s="4"/>
      <c r="FJ19264" s="3"/>
      <c r="FK19264" s="3"/>
    </row>
    <row r="19265" spans="149:167" x14ac:dyDescent="0.25">
      <c r="ES19265" s="3"/>
      <c r="ET19265" s="3"/>
      <c r="FA19265" s="4"/>
      <c r="FB19265" s="4"/>
      <c r="FC19265" s="4"/>
      <c r="FD19265" s="4"/>
      <c r="FE19265" s="4"/>
      <c r="FF19265" s="4"/>
      <c r="FG19265" s="4"/>
      <c r="FH19265" s="4"/>
      <c r="FJ19265" s="3"/>
      <c r="FK19265" s="3"/>
    </row>
    <row r="19266" spans="149:167" x14ac:dyDescent="0.25">
      <c r="ES19266" s="3"/>
      <c r="ET19266" s="3"/>
      <c r="FA19266" s="4"/>
      <c r="FB19266" s="4"/>
      <c r="FC19266" s="4"/>
      <c r="FD19266" s="4"/>
      <c r="FE19266" s="4"/>
      <c r="FF19266" s="4"/>
      <c r="FG19266" s="4"/>
      <c r="FH19266" s="4"/>
      <c r="FJ19266" s="3"/>
      <c r="FK19266" s="3"/>
    </row>
    <row r="19267" spans="149:167" x14ac:dyDescent="0.25">
      <c r="ES19267" s="3"/>
      <c r="ET19267" s="3"/>
      <c r="FA19267" s="4"/>
      <c r="FB19267" s="4"/>
      <c r="FC19267" s="4"/>
      <c r="FD19267" s="4"/>
      <c r="FE19267" s="4"/>
      <c r="FF19267" s="4"/>
      <c r="FG19267" s="4"/>
      <c r="FH19267" s="4"/>
      <c r="FJ19267" s="3"/>
      <c r="FK19267" s="3"/>
    </row>
    <row r="19268" spans="149:167" x14ac:dyDescent="0.25">
      <c r="ES19268" s="3"/>
      <c r="ET19268" s="3"/>
      <c r="FA19268" s="4"/>
      <c r="FB19268" s="4"/>
      <c r="FC19268" s="4"/>
      <c r="FD19268" s="4"/>
      <c r="FE19268" s="4"/>
      <c r="FF19268" s="4"/>
      <c r="FG19268" s="4"/>
      <c r="FH19268" s="4"/>
      <c r="FJ19268" s="3"/>
      <c r="FK19268" s="3"/>
    </row>
    <row r="19269" spans="149:167" x14ac:dyDescent="0.25">
      <c r="ES19269" s="3"/>
      <c r="ET19269" s="3"/>
      <c r="FA19269" s="4"/>
      <c r="FB19269" s="4"/>
      <c r="FC19269" s="4"/>
      <c r="FD19269" s="4"/>
      <c r="FE19269" s="4"/>
      <c r="FF19269" s="4"/>
      <c r="FG19269" s="4"/>
      <c r="FH19269" s="4"/>
      <c r="FJ19269" s="3"/>
      <c r="FK19269" s="3"/>
    </row>
    <row r="19270" spans="149:167" x14ac:dyDescent="0.25">
      <c r="ES19270" s="3"/>
      <c r="ET19270" s="3"/>
      <c r="FA19270" s="4"/>
      <c r="FB19270" s="4"/>
      <c r="FC19270" s="4"/>
      <c r="FD19270" s="4"/>
      <c r="FE19270" s="4"/>
      <c r="FF19270" s="4"/>
      <c r="FG19270" s="4"/>
      <c r="FH19270" s="4"/>
      <c r="FJ19270" s="3"/>
      <c r="FK19270" s="3"/>
    </row>
    <row r="19271" spans="149:167" x14ac:dyDescent="0.25">
      <c r="ES19271" s="3"/>
      <c r="ET19271" s="3"/>
      <c r="FA19271" s="4"/>
      <c r="FB19271" s="4"/>
      <c r="FC19271" s="4"/>
      <c r="FD19271" s="4"/>
      <c r="FE19271" s="4"/>
      <c r="FF19271" s="4"/>
      <c r="FG19271" s="4"/>
      <c r="FH19271" s="4"/>
      <c r="FJ19271" s="3"/>
      <c r="FK19271" s="3"/>
    </row>
    <row r="19272" spans="149:167" x14ac:dyDescent="0.25">
      <c r="ES19272" s="3"/>
      <c r="ET19272" s="3"/>
      <c r="FA19272" s="4"/>
      <c r="FB19272" s="4"/>
      <c r="FC19272" s="4"/>
      <c r="FD19272" s="4"/>
      <c r="FE19272" s="4"/>
      <c r="FF19272" s="4"/>
      <c r="FG19272" s="4"/>
      <c r="FH19272" s="4"/>
      <c r="FJ19272" s="3"/>
      <c r="FK19272" s="3"/>
    </row>
    <row r="19273" spans="149:167" x14ac:dyDescent="0.25">
      <c r="ES19273" s="3"/>
      <c r="ET19273" s="3"/>
      <c r="FA19273" s="4"/>
      <c r="FB19273" s="4"/>
      <c r="FC19273" s="4"/>
      <c r="FD19273" s="4"/>
      <c r="FE19273" s="4"/>
      <c r="FF19273" s="4"/>
      <c r="FG19273" s="4"/>
      <c r="FH19273" s="4"/>
      <c r="FJ19273" s="3"/>
      <c r="FK19273" s="3"/>
    </row>
    <row r="19274" spans="149:167" x14ac:dyDescent="0.25">
      <c r="ES19274" s="3"/>
      <c r="ET19274" s="3"/>
      <c r="FA19274" s="4"/>
      <c r="FB19274" s="4"/>
      <c r="FC19274" s="4"/>
      <c r="FD19274" s="4"/>
      <c r="FE19274" s="4"/>
      <c r="FF19274" s="4"/>
      <c r="FG19274" s="4"/>
      <c r="FH19274" s="4"/>
      <c r="FJ19274" s="3"/>
      <c r="FK19274" s="3"/>
    </row>
    <row r="19275" spans="149:167" x14ac:dyDescent="0.25">
      <c r="ES19275" s="3"/>
      <c r="ET19275" s="3"/>
      <c r="FA19275" s="4"/>
      <c r="FB19275" s="4"/>
      <c r="FC19275" s="4"/>
      <c r="FD19275" s="4"/>
      <c r="FE19275" s="4"/>
      <c r="FF19275" s="4"/>
      <c r="FG19275" s="4"/>
      <c r="FH19275" s="4"/>
      <c r="FJ19275" s="3"/>
      <c r="FK19275" s="3"/>
    </row>
    <row r="19276" spans="149:167" x14ac:dyDescent="0.25">
      <c r="ES19276" s="3"/>
      <c r="ET19276" s="3"/>
      <c r="FA19276" s="4"/>
      <c r="FB19276" s="4"/>
      <c r="FC19276" s="4"/>
      <c r="FD19276" s="4"/>
      <c r="FE19276" s="4"/>
      <c r="FF19276" s="4"/>
      <c r="FG19276" s="4"/>
      <c r="FH19276" s="4"/>
      <c r="FJ19276" s="3"/>
      <c r="FK19276" s="3"/>
    </row>
    <row r="19277" spans="149:167" x14ac:dyDescent="0.25">
      <c r="ES19277" s="3"/>
      <c r="ET19277" s="3"/>
      <c r="FA19277" s="4"/>
      <c r="FB19277" s="4"/>
      <c r="FC19277" s="4"/>
      <c r="FD19277" s="4"/>
      <c r="FE19277" s="4"/>
      <c r="FF19277" s="4"/>
      <c r="FG19277" s="4"/>
      <c r="FH19277" s="4"/>
      <c r="FJ19277" s="3"/>
      <c r="FK19277" s="3"/>
    </row>
    <row r="19278" spans="149:167" x14ac:dyDescent="0.25">
      <c r="ES19278" s="3"/>
      <c r="ET19278" s="3"/>
      <c r="FA19278" s="4"/>
      <c r="FB19278" s="4"/>
      <c r="FC19278" s="4"/>
      <c r="FD19278" s="4"/>
      <c r="FE19278" s="4"/>
      <c r="FF19278" s="4"/>
      <c r="FG19278" s="4"/>
      <c r="FH19278" s="4"/>
      <c r="FJ19278" s="3"/>
      <c r="FK19278" s="3"/>
    </row>
    <row r="19279" spans="149:167" x14ac:dyDescent="0.25">
      <c r="ES19279" s="3"/>
      <c r="ET19279" s="3"/>
      <c r="FA19279" s="4"/>
      <c r="FB19279" s="4"/>
      <c r="FC19279" s="4"/>
      <c r="FD19279" s="4"/>
      <c r="FE19279" s="4"/>
      <c r="FF19279" s="4"/>
      <c r="FG19279" s="4"/>
      <c r="FH19279" s="4"/>
      <c r="FJ19279" s="3"/>
      <c r="FK19279" s="3"/>
    </row>
    <row r="19280" spans="149:167" x14ac:dyDescent="0.25">
      <c r="ES19280" s="3"/>
      <c r="ET19280" s="3"/>
      <c r="FA19280" s="4"/>
      <c r="FB19280" s="4"/>
      <c r="FC19280" s="4"/>
      <c r="FD19280" s="4"/>
      <c r="FE19280" s="4"/>
      <c r="FF19280" s="4"/>
      <c r="FG19280" s="4"/>
      <c r="FH19280" s="4"/>
      <c r="FJ19280" s="3"/>
      <c r="FK19280" s="3"/>
    </row>
    <row r="19281" spans="149:167" x14ac:dyDescent="0.25">
      <c r="ES19281" s="3"/>
      <c r="ET19281" s="3"/>
      <c r="FA19281" s="4"/>
      <c r="FB19281" s="4"/>
      <c r="FC19281" s="4"/>
      <c r="FD19281" s="4"/>
      <c r="FE19281" s="4"/>
      <c r="FF19281" s="4"/>
      <c r="FG19281" s="4"/>
      <c r="FH19281" s="4"/>
      <c r="FJ19281" s="3"/>
      <c r="FK19281" s="3"/>
    </row>
    <row r="19282" spans="149:167" x14ac:dyDescent="0.25">
      <c r="ES19282" s="3"/>
      <c r="ET19282" s="3"/>
      <c r="FA19282" s="4"/>
      <c r="FB19282" s="4"/>
      <c r="FC19282" s="4"/>
      <c r="FD19282" s="4"/>
      <c r="FE19282" s="4"/>
      <c r="FF19282" s="4"/>
      <c r="FG19282" s="4"/>
      <c r="FH19282" s="4"/>
      <c r="FJ19282" s="3"/>
      <c r="FK19282" s="3"/>
    </row>
    <row r="19283" spans="149:167" x14ac:dyDescent="0.25">
      <c r="ES19283" s="3"/>
      <c r="ET19283" s="3"/>
      <c r="FA19283" s="4"/>
      <c r="FB19283" s="4"/>
      <c r="FC19283" s="4"/>
      <c r="FD19283" s="4"/>
      <c r="FE19283" s="4"/>
      <c r="FF19283" s="4"/>
      <c r="FG19283" s="4"/>
      <c r="FH19283" s="4"/>
      <c r="FJ19283" s="3"/>
      <c r="FK19283" s="3"/>
    </row>
    <row r="19284" spans="149:167" x14ac:dyDescent="0.25">
      <c r="ES19284" s="3"/>
      <c r="ET19284" s="3"/>
      <c r="FA19284" s="4"/>
      <c r="FB19284" s="4"/>
      <c r="FC19284" s="4"/>
      <c r="FD19284" s="4"/>
      <c r="FE19284" s="4"/>
      <c r="FF19284" s="4"/>
      <c r="FG19284" s="4"/>
      <c r="FH19284" s="4"/>
      <c r="FJ19284" s="3"/>
      <c r="FK19284" s="3"/>
    </row>
    <row r="19285" spans="149:167" x14ac:dyDescent="0.25">
      <c r="ES19285" s="3"/>
      <c r="ET19285" s="3"/>
      <c r="FA19285" s="4"/>
      <c r="FB19285" s="4"/>
      <c r="FC19285" s="4"/>
      <c r="FD19285" s="4"/>
      <c r="FE19285" s="4"/>
      <c r="FF19285" s="4"/>
      <c r="FG19285" s="4"/>
      <c r="FH19285" s="4"/>
      <c r="FJ19285" s="3"/>
      <c r="FK19285" s="3"/>
    </row>
    <row r="19286" spans="149:167" x14ac:dyDescent="0.25">
      <c r="ES19286" s="3"/>
      <c r="ET19286" s="3"/>
      <c r="FA19286" s="4"/>
      <c r="FB19286" s="4"/>
      <c r="FC19286" s="4"/>
      <c r="FD19286" s="4"/>
      <c r="FE19286" s="4"/>
      <c r="FF19286" s="4"/>
      <c r="FG19286" s="4"/>
      <c r="FH19286" s="4"/>
      <c r="FJ19286" s="3"/>
      <c r="FK19286" s="3"/>
    </row>
    <row r="19287" spans="149:167" x14ac:dyDescent="0.25">
      <c r="ES19287" s="3"/>
      <c r="ET19287" s="3"/>
      <c r="FA19287" s="4"/>
      <c r="FB19287" s="4"/>
      <c r="FC19287" s="4"/>
      <c r="FD19287" s="4"/>
      <c r="FE19287" s="4"/>
      <c r="FF19287" s="4"/>
      <c r="FG19287" s="4"/>
      <c r="FH19287" s="4"/>
      <c r="FJ19287" s="3"/>
      <c r="FK19287" s="3"/>
    </row>
    <row r="19288" spans="149:167" x14ac:dyDescent="0.25">
      <c r="ES19288" s="3"/>
      <c r="ET19288" s="3"/>
      <c r="FA19288" s="4"/>
      <c r="FB19288" s="4"/>
      <c r="FC19288" s="4"/>
      <c r="FD19288" s="4"/>
      <c r="FE19288" s="4"/>
      <c r="FF19288" s="4"/>
      <c r="FG19288" s="4"/>
      <c r="FH19288" s="4"/>
      <c r="FJ19288" s="3"/>
      <c r="FK19288" s="3"/>
    </row>
    <row r="19289" spans="149:167" x14ac:dyDescent="0.25">
      <c r="ES19289" s="3"/>
      <c r="ET19289" s="3"/>
      <c r="FA19289" s="4"/>
      <c r="FB19289" s="4"/>
      <c r="FC19289" s="4"/>
      <c r="FD19289" s="4"/>
      <c r="FE19289" s="4"/>
      <c r="FF19289" s="4"/>
      <c r="FG19289" s="4"/>
      <c r="FH19289" s="4"/>
      <c r="FJ19289" s="3"/>
      <c r="FK19289" s="3"/>
    </row>
    <row r="19290" spans="149:167" x14ac:dyDescent="0.25">
      <c r="ES19290" s="3"/>
      <c r="ET19290" s="3"/>
      <c r="FA19290" s="4"/>
      <c r="FB19290" s="4"/>
      <c r="FC19290" s="4"/>
      <c r="FD19290" s="4"/>
      <c r="FE19290" s="4"/>
      <c r="FF19290" s="4"/>
      <c r="FG19290" s="4"/>
      <c r="FH19290" s="4"/>
      <c r="FJ19290" s="3"/>
      <c r="FK19290" s="3"/>
    </row>
    <row r="19291" spans="149:167" x14ac:dyDescent="0.25">
      <c r="ES19291" s="3"/>
      <c r="ET19291" s="3"/>
      <c r="FA19291" s="4"/>
      <c r="FB19291" s="4"/>
      <c r="FC19291" s="4"/>
      <c r="FD19291" s="4"/>
      <c r="FE19291" s="4"/>
      <c r="FF19291" s="4"/>
      <c r="FG19291" s="4"/>
      <c r="FH19291" s="4"/>
      <c r="FJ19291" s="3"/>
      <c r="FK19291" s="3"/>
    </row>
    <row r="19292" spans="149:167" x14ac:dyDescent="0.25">
      <c r="ES19292" s="3"/>
      <c r="ET19292" s="3"/>
      <c r="FA19292" s="4"/>
      <c r="FB19292" s="4"/>
      <c r="FC19292" s="4"/>
      <c r="FD19292" s="4"/>
      <c r="FE19292" s="4"/>
      <c r="FF19292" s="4"/>
      <c r="FG19292" s="4"/>
      <c r="FH19292" s="4"/>
      <c r="FJ19292" s="3"/>
      <c r="FK19292" s="3"/>
    </row>
    <row r="19293" spans="149:167" x14ac:dyDescent="0.25">
      <c r="ES19293" s="3"/>
      <c r="ET19293" s="3"/>
      <c r="FA19293" s="4"/>
      <c r="FB19293" s="4"/>
      <c r="FC19293" s="4"/>
      <c r="FD19293" s="4"/>
      <c r="FE19293" s="4"/>
      <c r="FF19293" s="4"/>
      <c r="FG19293" s="4"/>
      <c r="FH19293" s="4"/>
      <c r="FJ19293" s="3"/>
      <c r="FK19293" s="3"/>
    </row>
    <row r="19294" spans="149:167" x14ac:dyDescent="0.25">
      <c r="ES19294" s="3"/>
      <c r="ET19294" s="3"/>
      <c r="FA19294" s="4"/>
      <c r="FB19294" s="4"/>
      <c r="FC19294" s="4"/>
      <c r="FD19294" s="4"/>
      <c r="FE19294" s="4"/>
      <c r="FF19294" s="4"/>
      <c r="FG19294" s="4"/>
      <c r="FH19294" s="4"/>
      <c r="FJ19294" s="3"/>
      <c r="FK19294" s="3"/>
    </row>
    <row r="19295" spans="149:167" x14ac:dyDescent="0.25">
      <c r="ES19295" s="3"/>
      <c r="ET19295" s="3"/>
      <c r="FA19295" s="4"/>
      <c r="FB19295" s="4"/>
      <c r="FC19295" s="4"/>
      <c r="FD19295" s="4"/>
      <c r="FE19295" s="4"/>
      <c r="FF19295" s="4"/>
      <c r="FG19295" s="4"/>
      <c r="FH19295" s="4"/>
      <c r="FJ19295" s="3"/>
      <c r="FK19295" s="3"/>
    </row>
    <row r="19296" spans="149:167" x14ac:dyDescent="0.25">
      <c r="ES19296" s="3"/>
      <c r="ET19296" s="3"/>
      <c r="FA19296" s="4"/>
      <c r="FB19296" s="4"/>
      <c r="FC19296" s="4"/>
      <c r="FD19296" s="4"/>
      <c r="FE19296" s="4"/>
      <c r="FF19296" s="4"/>
      <c r="FG19296" s="4"/>
      <c r="FH19296" s="4"/>
      <c r="FJ19296" s="3"/>
      <c r="FK19296" s="3"/>
    </row>
    <row r="19297" spans="149:167" x14ac:dyDescent="0.25">
      <c r="ES19297" s="3"/>
      <c r="ET19297" s="3"/>
      <c r="FA19297" s="4"/>
      <c r="FB19297" s="4"/>
      <c r="FC19297" s="4"/>
      <c r="FD19297" s="4"/>
      <c r="FE19297" s="4"/>
      <c r="FF19297" s="4"/>
      <c r="FG19297" s="4"/>
      <c r="FH19297" s="4"/>
      <c r="FJ19297" s="3"/>
      <c r="FK19297" s="3"/>
    </row>
    <row r="19298" spans="149:167" x14ac:dyDescent="0.25">
      <c r="ES19298" s="3"/>
      <c r="ET19298" s="3"/>
      <c r="FA19298" s="4"/>
      <c r="FB19298" s="4"/>
      <c r="FC19298" s="4"/>
      <c r="FD19298" s="4"/>
      <c r="FE19298" s="4"/>
      <c r="FF19298" s="4"/>
      <c r="FG19298" s="4"/>
      <c r="FH19298" s="4"/>
      <c r="FJ19298" s="3"/>
      <c r="FK19298" s="3"/>
    </row>
    <row r="19299" spans="149:167" x14ac:dyDescent="0.25">
      <c r="ES19299" s="3"/>
      <c r="ET19299" s="3"/>
      <c r="FA19299" s="4"/>
      <c r="FB19299" s="4"/>
      <c r="FC19299" s="4"/>
      <c r="FD19299" s="4"/>
      <c r="FE19299" s="4"/>
      <c r="FF19299" s="4"/>
      <c r="FG19299" s="4"/>
      <c r="FH19299" s="4"/>
      <c r="FJ19299" s="3"/>
      <c r="FK19299" s="3"/>
    </row>
    <row r="19300" spans="149:167" x14ac:dyDescent="0.25">
      <c r="ES19300" s="3"/>
      <c r="ET19300" s="3"/>
      <c r="FA19300" s="4"/>
      <c r="FB19300" s="4"/>
      <c r="FC19300" s="4"/>
      <c r="FD19300" s="4"/>
      <c r="FE19300" s="4"/>
      <c r="FF19300" s="4"/>
      <c r="FG19300" s="4"/>
      <c r="FH19300" s="4"/>
      <c r="FJ19300" s="3"/>
      <c r="FK19300" s="3"/>
    </row>
    <row r="19301" spans="149:167" x14ac:dyDescent="0.25">
      <c r="ES19301" s="3"/>
      <c r="ET19301" s="3"/>
      <c r="FA19301" s="4"/>
      <c r="FB19301" s="4"/>
      <c r="FC19301" s="4"/>
      <c r="FD19301" s="4"/>
      <c r="FE19301" s="4"/>
      <c r="FF19301" s="4"/>
      <c r="FG19301" s="4"/>
      <c r="FH19301" s="4"/>
      <c r="FJ19301" s="3"/>
      <c r="FK19301" s="3"/>
    </row>
    <row r="19302" spans="149:167" x14ac:dyDescent="0.25">
      <c r="ES19302" s="3"/>
      <c r="ET19302" s="3"/>
      <c r="FA19302" s="4"/>
      <c r="FB19302" s="4"/>
      <c r="FC19302" s="4"/>
      <c r="FD19302" s="4"/>
      <c r="FE19302" s="4"/>
      <c r="FF19302" s="4"/>
      <c r="FG19302" s="4"/>
      <c r="FH19302" s="4"/>
      <c r="FJ19302" s="3"/>
      <c r="FK19302" s="3"/>
    </row>
    <row r="19303" spans="149:167" x14ac:dyDescent="0.25">
      <c r="ES19303" s="3"/>
      <c r="ET19303" s="3"/>
      <c r="FA19303" s="4"/>
      <c r="FB19303" s="4"/>
      <c r="FC19303" s="4"/>
      <c r="FD19303" s="4"/>
      <c r="FE19303" s="4"/>
      <c r="FF19303" s="4"/>
      <c r="FG19303" s="4"/>
      <c r="FH19303" s="4"/>
      <c r="FJ19303" s="3"/>
      <c r="FK19303" s="3"/>
    </row>
    <row r="19304" spans="149:167" x14ac:dyDescent="0.25">
      <c r="ES19304" s="3"/>
      <c r="ET19304" s="3"/>
      <c r="FA19304" s="4"/>
      <c r="FB19304" s="4"/>
      <c r="FC19304" s="4"/>
      <c r="FD19304" s="4"/>
      <c r="FE19304" s="4"/>
      <c r="FF19304" s="4"/>
      <c r="FG19304" s="4"/>
      <c r="FH19304" s="4"/>
      <c r="FJ19304" s="3"/>
      <c r="FK19304" s="3"/>
    </row>
    <row r="19305" spans="149:167" x14ac:dyDescent="0.25">
      <c r="ES19305" s="3"/>
      <c r="ET19305" s="3"/>
      <c r="FA19305" s="4"/>
      <c r="FB19305" s="4"/>
      <c r="FC19305" s="4"/>
      <c r="FD19305" s="4"/>
      <c r="FE19305" s="4"/>
      <c r="FF19305" s="4"/>
      <c r="FG19305" s="4"/>
      <c r="FH19305" s="4"/>
      <c r="FJ19305" s="3"/>
      <c r="FK19305" s="3"/>
    </row>
    <row r="19306" spans="149:167" x14ac:dyDescent="0.25">
      <c r="ES19306" s="3"/>
      <c r="ET19306" s="3"/>
      <c r="FA19306" s="4"/>
      <c r="FB19306" s="4"/>
      <c r="FC19306" s="4"/>
      <c r="FD19306" s="4"/>
      <c r="FE19306" s="4"/>
      <c r="FF19306" s="4"/>
      <c r="FG19306" s="4"/>
      <c r="FH19306" s="4"/>
      <c r="FJ19306" s="3"/>
      <c r="FK19306" s="3"/>
    </row>
    <row r="19307" spans="149:167" x14ac:dyDescent="0.25">
      <c r="ES19307" s="3"/>
      <c r="ET19307" s="3"/>
      <c r="FA19307" s="4"/>
      <c r="FB19307" s="4"/>
      <c r="FC19307" s="4"/>
      <c r="FD19307" s="4"/>
      <c r="FE19307" s="4"/>
      <c r="FF19307" s="4"/>
      <c r="FG19307" s="4"/>
      <c r="FH19307" s="4"/>
      <c r="FJ19307" s="3"/>
      <c r="FK19307" s="3"/>
    </row>
    <row r="19308" spans="149:167" x14ac:dyDescent="0.25">
      <c r="ES19308" s="3"/>
      <c r="ET19308" s="3"/>
      <c r="FA19308" s="4"/>
      <c r="FB19308" s="4"/>
      <c r="FC19308" s="4"/>
      <c r="FD19308" s="4"/>
      <c r="FE19308" s="4"/>
      <c r="FF19308" s="4"/>
      <c r="FG19308" s="4"/>
      <c r="FH19308" s="4"/>
      <c r="FJ19308" s="3"/>
      <c r="FK19308" s="3"/>
    </row>
    <row r="19309" spans="149:167" x14ac:dyDescent="0.25">
      <c r="ES19309" s="3"/>
      <c r="ET19309" s="3"/>
      <c r="FA19309" s="4"/>
      <c r="FB19309" s="4"/>
      <c r="FC19309" s="4"/>
      <c r="FD19309" s="4"/>
      <c r="FE19309" s="4"/>
      <c r="FF19309" s="4"/>
      <c r="FG19309" s="4"/>
      <c r="FH19309" s="4"/>
      <c r="FJ19309" s="3"/>
      <c r="FK19309" s="3"/>
    </row>
    <row r="19310" spans="149:167" x14ac:dyDescent="0.25">
      <c r="ES19310" s="3"/>
      <c r="ET19310" s="3"/>
      <c r="FA19310" s="4"/>
      <c r="FB19310" s="4"/>
      <c r="FC19310" s="4"/>
      <c r="FD19310" s="4"/>
      <c r="FE19310" s="4"/>
      <c r="FF19310" s="4"/>
      <c r="FG19310" s="4"/>
      <c r="FH19310" s="4"/>
      <c r="FJ19310" s="3"/>
      <c r="FK19310" s="3"/>
    </row>
    <row r="19311" spans="149:167" x14ac:dyDescent="0.25">
      <c r="ES19311" s="3"/>
      <c r="ET19311" s="3"/>
      <c r="FA19311" s="4"/>
      <c r="FB19311" s="4"/>
      <c r="FC19311" s="4"/>
      <c r="FD19311" s="4"/>
      <c r="FE19311" s="4"/>
      <c r="FF19311" s="4"/>
      <c r="FG19311" s="4"/>
      <c r="FH19311" s="4"/>
      <c r="FJ19311" s="3"/>
      <c r="FK19311" s="3"/>
    </row>
    <row r="19312" spans="149:167" x14ac:dyDescent="0.25">
      <c r="ES19312" s="3"/>
      <c r="ET19312" s="3"/>
      <c r="FA19312" s="4"/>
      <c r="FB19312" s="4"/>
      <c r="FC19312" s="4"/>
      <c r="FD19312" s="4"/>
      <c r="FE19312" s="4"/>
      <c r="FF19312" s="4"/>
      <c r="FG19312" s="4"/>
      <c r="FH19312" s="4"/>
      <c r="FJ19312" s="3"/>
      <c r="FK19312" s="3"/>
    </row>
    <row r="19313" spans="149:167" x14ac:dyDescent="0.25">
      <c r="ES19313" s="3"/>
      <c r="ET19313" s="3"/>
      <c r="FA19313" s="4"/>
      <c r="FB19313" s="4"/>
      <c r="FC19313" s="4"/>
      <c r="FD19313" s="4"/>
      <c r="FE19313" s="4"/>
      <c r="FF19313" s="4"/>
      <c r="FG19313" s="4"/>
      <c r="FH19313" s="4"/>
      <c r="FJ19313" s="3"/>
      <c r="FK19313" s="3"/>
    </row>
    <row r="19314" spans="149:167" x14ac:dyDescent="0.25">
      <c r="ES19314" s="3"/>
      <c r="ET19314" s="3"/>
      <c r="FA19314" s="4"/>
      <c r="FB19314" s="4"/>
      <c r="FC19314" s="4"/>
      <c r="FD19314" s="4"/>
      <c r="FE19314" s="4"/>
      <c r="FF19314" s="4"/>
      <c r="FG19314" s="4"/>
      <c r="FH19314" s="4"/>
      <c r="FJ19314" s="3"/>
      <c r="FK19314" s="3"/>
    </row>
    <row r="19315" spans="149:167" x14ac:dyDescent="0.25">
      <c r="ES19315" s="3"/>
      <c r="ET19315" s="3"/>
      <c r="FA19315" s="4"/>
      <c r="FB19315" s="4"/>
      <c r="FC19315" s="4"/>
      <c r="FD19315" s="4"/>
      <c r="FE19315" s="4"/>
      <c r="FF19315" s="4"/>
      <c r="FG19315" s="4"/>
      <c r="FH19315" s="4"/>
      <c r="FJ19315" s="3"/>
      <c r="FK19315" s="3"/>
    </row>
    <row r="19316" spans="149:167" x14ac:dyDescent="0.25">
      <c r="ES19316" s="3"/>
      <c r="ET19316" s="3"/>
      <c r="FA19316" s="4"/>
      <c r="FB19316" s="4"/>
      <c r="FC19316" s="4"/>
      <c r="FD19316" s="4"/>
      <c r="FE19316" s="4"/>
      <c r="FF19316" s="4"/>
      <c r="FG19316" s="4"/>
      <c r="FH19316" s="4"/>
      <c r="FJ19316" s="3"/>
      <c r="FK19316" s="3"/>
    </row>
    <row r="19317" spans="149:167" x14ac:dyDescent="0.25">
      <c r="ES19317" s="3"/>
      <c r="ET19317" s="3"/>
      <c r="FA19317" s="4"/>
      <c r="FB19317" s="4"/>
      <c r="FC19317" s="4"/>
      <c r="FD19317" s="4"/>
      <c r="FE19317" s="4"/>
      <c r="FF19317" s="4"/>
      <c r="FG19317" s="4"/>
      <c r="FH19317" s="4"/>
      <c r="FJ19317" s="3"/>
      <c r="FK19317" s="3"/>
    </row>
    <row r="19318" spans="149:167" x14ac:dyDescent="0.25">
      <c r="ES19318" s="3"/>
      <c r="ET19318" s="3"/>
      <c r="FA19318" s="4"/>
      <c r="FB19318" s="4"/>
      <c r="FC19318" s="4"/>
      <c r="FD19318" s="4"/>
      <c r="FE19318" s="4"/>
      <c r="FF19318" s="4"/>
      <c r="FG19318" s="4"/>
      <c r="FH19318" s="4"/>
      <c r="FJ19318" s="3"/>
      <c r="FK19318" s="3"/>
    </row>
    <row r="19319" spans="149:167" x14ac:dyDescent="0.25">
      <c r="ES19319" s="3"/>
      <c r="ET19319" s="3"/>
      <c r="FA19319" s="4"/>
      <c r="FB19319" s="4"/>
      <c r="FC19319" s="4"/>
      <c r="FD19319" s="4"/>
      <c r="FE19319" s="4"/>
      <c r="FF19319" s="4"/>
      <c r="FG19319" s="4"/>
      <c r="FH19319" s="4"/>
      <c r="FJ19319" s="3"/>
      <c r="FK19319" s="3"/>
    </row>
    <row r="19320" spans="149:167" x14ac:dyDescent="0.25">
      <c r="ES19320" s="3"/>
      <c r="ET19320" s="3"/>
      <c r="FA19320" s="4"/>
      <c r="FB19320" s="4"/>
      <c r="FC19320" s="4"/>
      <c r="FD19320" s="4"/>
      <c r="FE19320" s="4"/>
      <c r="FF19320" s="4"/>
      <c r="FG19320" s="4"/>
      <c r="FH19320" s="4"/>
      <c r="FJ19320" s="3"/>
      <c r="FK19320" s="3"/>
    </row>
    <row r="19321" spans="149:167" x14ac:dyDescent="0.25">
      <c r="ES19321" s="3"/>
      <c r="ET19321" s="3"/>
      <c r="FA19321" s="4"/>
      <c r="FB19321" s="4"/>
      <c r="FC19321" s="4"/>
      <c r="FD19321" s="4"/>
      <c r="FE19321" s="4"/>
      <c r="FF19321" s="4"/>
      <c r="FG19321" s="4"/>
      <c r="FH19321" s="4"/>
      <c r="FJ19321" s="3"/>
      <c r="FK19321" s="3"/>
    </row>
    <row r="19322" spans="149:167" x14ac:dyDescent="0.25">
      <c r="ES19322" s="3"/>
      <c r="ET19322" s="3"/>
      <c r="FA19322" s="4"/>
      <c r="FB19322" s="4"/>
      <c r="FC19322" s="4"/>
      <c r="FD19322" s="4"/>
      <c r="FE19322" s="4"/>
      <c r="FF19322" s="4"/>
      <c r="FG19322" s="4"/>
      <c r="FH19322" s="4"/>
      <c r="FJ19322" s="3"/>
      <c r="FK19322" s="3"/>
    </row>
    <row r="19323" spans="149:167" x14ac:dyDescent="0.25">
      <c r="ES19323" s="3"/>
      <c r="ET19323" s="3"/>
      <c r="FA19323" s="4"/>
      <c r="FB19323" s="4"/>
      <c r="FC19323" s="4"/>
      <c r="FD19323" s="4"/>
      <c r="FE19323" s="4"/>
      <c r="FF19323" s="4"/>
      <c r="FG19323" s="4"/>
      <c r="FH19323" s="4"/>
      <c r="FJ19323" s="3"/>
      <c r="FK19323" s="3"/>
    </row>
    <row r="19324" spans="149:167" x14ac:dyDescent="0.25">
      <c r="ES19324" s="3"/>
      <c r="ET19324" s="3"/>
      <c r="FA19324" s="4"/>
      <c r="FB19324" s="4"/>
      <c r="FC19324" s="4"/>
      <c r="FD19324" s="4"/>
      <c r="FE19324" s="4"/>
      <c r="FF19324" s="4"/>
      <c r="FG19324" s="4"/>
      <c r="FH19324" s="4"/>
      <c r="FJ19324" s="3"/>
      <c r="FK19324" s="3"/>
    </row>
    <row r="19325" spans="149:167" x14ac:dyDescent="0.25">
      <c r="ES19325" s="3"/>
      <c r="ET19325" s="3"/>
      <c r="FA19325" s="4"/>
      <c r="FB19325" s="4"/>
      <c r="FC19325" s="4"/>
      <c r="FD19325" s="4"/>
      <c r="FE19325" s="4"/>
      <c r="FF19325" s="4"/>
      <c r="FG19325" s="4"/>
      <c r="FH19325" s="4"/>
      <c r="FJ19325" s="3"/>
      <c r="FK19325" s="3"/>
    </row>
    <row r="19326" spans="149:167" x14ac:dyDescent="0.25">
      <c r="ES19326" s="3"/>
      <c r="ET19326" s="3"/>
      <c r="FA19326" s="4"/>
      <c r="FB19326" s="4"/>
      <c r="FC19326" s="4"/>
      <c r="FD19326" s="4"/>
      <c r="FE19326" s="4"/>
      <c r="FF19326" s="4"/>
      <c r="FG19326" s="4"/>
      <c r="FH19326" s="4"/>
      <c r="FJ19326" s="3"/>
      <c r="FK19326" s="3"/>
    </row>
    <row r="19327" spans="149:167" x14ac:dyDescent="0.25">
      <c r="ES19327" s="3"/>
      <c r="ET19327" s="3"/>
      <c r="FA19327" s="4"/>
      <c r="FB19327" s="4"/>
      <c r="FC19327" s="4"/>
      <c r="FD19327" s="4"/>
      <c r="FE19327" s="4"/>
      <c r="FF19327" s="4"/>
      <c r="FG19327" s="4"/>
      <c r="FH19327" s="4"/>
      <c r="FJ19327" s="3"/>
      <c r="FK19327" s="3"/>
    </row>
    <row r="19328" spans="149:167" x14ac:dyDescent="0.25">
      <c r="ES19328" s="3"/>
      <c r="ET19328" s="3"/>
      <c r="FA19328" s="4"/>
      <c r="FB19328" s="4"/>
      <c r="FC19328" s="4"/>
      <c r="FD19328" s="4"/>
      <c r="FE19328" s="4"/>
      <c r="FF19328" s="4"/>
      <c r="FG19328" s="4"/>
      <c r="FH19328" s="4"/>
      <c r="FJ19328" s="3"/>
      <c r="FK19328" s="3"/>
    </row>
    <row r="19329" spans="149:167" x14ac:dyDescent="0.25">
      <c r="ES19329" s="3"/>
      <c r="ET19329" s="3"/>
      <c r="FA19329" s="4"/>
      <c r="FB19329" s="4"/>
      <c r="FC19329" s="4"/>
      <c r="FD19329" s="4"/>
      <c r="FE19329" s="4"/>
      <c r="FF19329" s="4"/>
      <c r="FG19329" s="4"/>
      <c r="FH19329" s="4"/>
      <c r="FJ19329" s="3"/>
      <c r="FK19329" s="3"/>
    </row>
    <row r="19330" spans="149:167" x14ac:dyDescent="0.25">
      <c r="ES19330" s="3"/>
      <c r="ET19330" s="3"/>
      <c r="FA19330" s="4"/>
      <c r="FB19330" s="4"/>
      <c r="FC19330" s="4"/>
      <c r="FD19330" s="4"/>
      <c r="FE19330" s="4"/>
      <c r="FF19330" s="4"/>
      <c r="FG19330" s="4"/>
      <c r="FH19330" s="4"/>
      <c r="FJ19330" s="3"/>
      <c r="FK19330" s="3"/>
    </row>
    <row r="19331" spans="149:167" x14ac:dyDescent="0.25">
      <c r="ES19331" s="3"/>
      <c r="ET19331" s="3"/>
      <c r="FA19331" s="4"/>
      <c r="FB19331" s="4"/>
      <c r="FC19331" s="4"/>
      <c r="FD19331" s="4"/>
      <c r="FE19331" s="4"/>
      <c r="FF19331" s="4"/>
      <c r="FG19331" s="4"/>
      <c r="FH19331" s="4"/>
      <c r="FJ19331" s="3"/>
      <c r="FK19331" s="3"/>
    </row>
    <row r="19332" spans="149:167" x14ac:dyDescent="0.25">
      <c r="ES19332" s="3"/>
      <c r="ET19332" s="3"/>
      <c r="FA19332" s="4"/>
      <c r="FB19332" s="4"/>
      <c r="FC19332" s="4"/>
      <c r="FD19332" s="4"/>
      <c r="FE19332" s="4"/>
      <c r="FF19332" s="4"/>
      <c r="FG19332" s="4"/>
      <c r="FH19332" s="4"/>
      <c r="FJ19332" s="3"/>
      <c r="FK19332" s="3"/>
    </row>
    <row r="19333" spans="149:167" x14ac:dyDescent="0.25">
      <c r="ES19333" s="3"/>
      <c r="ET19333" s="3"/>
      <c r="FA19333" s="4"/>
      <c r="FB19333" s="4"/>
      <c r="FC19333" s="4"/>
      <c r="FD19333" s="4"/>
      <c r="FE19333" s="4"/>
      <c r="FF19333" s="4"/>
      <c r="FG19333" s="4"/>
      <c r="FH19333" s="4"/>
      <c r="FJ19333" s="3"/>
      <c r="FK19333" s="3"/>
    </row>
    <row r="19334" spans="149:167" x14ac:dyDescent="0.25">
      <c r="ES19334" s="3"/>
      <c r="ET19334" s="3"/>
      <c r="FA19334" s="4"/>
      <c r="FB19334" s="4"/>
      <c r="FC19334" s="4"/>
      <c r="FD19334" s="4"/>
      <c r="FE19334" s="4"/>
      <c r="FF19334" s="4"/>
      <c r="FG19334" s="4"/>
      <c r="FH19334" s="4"/>
      <c r="FJ19334" s="3"/>
      <c r="FK19334" s="3"/>
    </row>
    <row r="19335" spans="149:167" x14ac:dyDescent="0.25">
      <c r="ES19335" s="3"/>
      <c r="ET19335" s="3"/>
      <c r="FA19335" s="4"/>
      <c r="FB19335" s="4"/>
      <c r="FC19335" s="4"/>
      <c r="FD19335" s="4"/>
      <c r="FE19335" s="4"/>
      <c r="FF19335" s="4"/>
      <c r="FG19335" s="4"/>
      <c r="FH19335" s="4"/>
      <c r="FJ19335" s="3"/>
      <c r="FK19335" s="3"/>
    </row>
    <row r="19336" spans="149:167" x14ac:dyDescent="0.25">
      <c r="ES19336" s="3"/>
      <c r="ET19336" s="3"/>
      <c r="FA19336" s="4"/>
      <c r="FB19336" s="4"/>
      <c r="FC19336" s="4"/>
      <c r="FD19336" s="4"/>
      <c r="FE19336" s="4"/>
      <c r="FF19336" s="4"/>
      <c r="FG19336" s="4"/>
      <c r="FH19336" s="4"/>
      <c r="FJ19336" s="3"/>
      <c r="FK19336" s="3"/>
    </row>
    <row r="19337" spans="149:167" x14ac:dyDescent="0.25">
      <c r="ES19337" s="3"/>
      <c r="ET19337" s="3"/>
      <c r="FA19337" s="4"/>
      <c r="FB19337" s="4"/>
      <c r="FC19337" s="4"/>
      <c r="FD19337" s="4"/>
      <c r="FE19337" s="4"/>
      <c r="FF19337" s="4"/>
      <c r="FG19337" s="4"/>
      <c r="FH19337" s="4"/>
      <c r="FJ19337" s="3"/>
      <c r="FK19337" s="3"/>
    </row>
    <row r="19338" spans="149:167" x14ac:dyDescent="0.25">
      <c r="ES19338" s="3"/>
      <c r="ET19338" s="3"/>
      <c r="FA19338" s="4"/>
      <c r="FB19338" s="4"/>
      <c r="FC19338" s="4"/>
      <c r="FD19338" s="4"/>
      <c r="FE19338" s="4"/>
      <c r="FF19338" s="4"/>
      <c r="FG19338" s="4"/>
      <c r="FH19338" s="4"/>
      <c r="FJ19338" s="3"/>
      <c r="FK19338" s="3"/>
    </row>
    <row r="19339" spans="149:167" x14ac:dyDescent="0.25">
      <c r="ES19339" s="3"/>
      <c r="ET19339" s="3"/>
      <c r="FA19339" s="4"/>
      <c r="FB19339" s="4"/>
      <c r="FC19339" s="4"/>
      <c r="FD19339" s="4"/>
      <c r="FE19339" s="4"/>
      <c r="FF19339" s="4"/>
      <c r="FG19339" s="4"/>
      <c r="FH19339" s="4"/>
      <c r="FJ19339" s="3"/>
      <c r="FK19339" s="3"/>
    </row>
    <row r="19340" spans="149:167" x14ac:dyDescent="0.25">
      <c r="ES19340" s="3"/>
      <c r="ET19340" s="3"/>
      <c r="FA19340" s="4"/>
      <c r="FB19340" s="4"/>
      <c r="FC19340" s="4"/>
      <c r="FD19340" s="4"/>
      <c r="FE19340" s="4"/>
      <c r="FF19340" s="4"/>
      <c r="FG19340" s="4"/>
      <c r="FH19340" s="4"/>
      <c r="FJ19340" s="3"/>
      <c r="FK19340" s="3"/>
    </row>
    <row r="19341" spans="149:167" x14ac:dyDescent="0.25">
      <c r="ES19341" s="3"/>
      <c r="ET19341" s="3"/>
      <c r="FA19341" s="4"/>
      <c r="FB19341" s="4"/>
      <c r="FC19341" s="4"/>
      <c r="FD19341" s="4"/>
      <c r="FE19341" s="4"/>
      <c r="FF19341" s="4"/>
      <c r="FG19341" s="4"/>
      <c r="FH19341" s="4"/>
      <c r="FJ19341" s="3"/>
      <c r="FK19341" s="3"/>
    </row>
    <row r="19342" spans="149:167" x14ac:dyDescent="0.25">
      <c r="ES19342" s="3"/>
      <c r="ET19342" s="3"/>
      <c r="FA19342" s="4"/>
      <c r="FB19342" s="4"/>
      <c r="FC19342" s="4"/>
      <c r="FD19342" s="4"/>
      <c r="FE19342" s="4"/>
      <c r="FF19342" s="4"/>
      <c r="FG19342" s="4"/>
      <c r="FH19342" s="4"/>
      <c r="FJ19342" s="3"/>
      <c r="FK19342" s="3"/>
    </row>
    <row r="19343" spans="149:167" x14ac:dyDescent="0.25">
      <c r="ES19343" s="3"/>
      <c r="ET19343" s="3"/>
      <c r="FA19343" s="4"/>
      <c r="FB19343" s="4"/>
      <c r="FC19343" s="4"/>
      <c r="FD19343" s="4"/>
      <c r="FE19343" s="4"/>
      <c r="FF19343" s="4"/>
      <c r="FG19343" s="4"/>
      <c r="FH19343" s="4"/>
      <c r="FJ19343" s="3"/>
      <c r="FK19343" s="3"/>
    </row>
    <row r="19344" spans="149:167" x14ac:dyDescent="0.25">
      <c r="ES19344" s="3"/>
      <c r="ET19344" s="3"/>
      <c r="FA19344" s="4"/>
      <c r="FB19344" s="4"/>
      <c r="FC19344" s="4"/>
      <c r="FD19344" s="4"/>
      <c r="FE19344" s="4"/>
      <c r="FF19344" s="4"/>
      <c r="FG19344" s="4"/>
      <c r="FH19344" s="4"/>
      <c r="FJ19344" s="3"/>
      <c r="FK19344" s="3"/>
    </row>
    <row r="19345" spans="149:167" x14ac:dyDescent="0.25">
      <c r="ES19345" s="3"/>
      <c r="ET19345" s="3"/>
      <c r="FA19345" s="4"/>
      <c r="FB19345" s="4"/>
      <c r="FC19345" s="4"/>
      <c r="FD19345" s="4"/>
      <c r="FE19345" s="4"/>
      <c r="FF19345" s="4"/>
      <c r="FG19345" s="4"/>
      <c r="FH19345" s="4"/>
      <c r="FJ19345" s="3"/>
      <c r="FK19345" s="3"/>
    </row>
    <row r="19346" spans="149:167" x14ac:dyDescent="0.25">
      <c r="ES19346" s="3"/>
      <c r="ET19346" s="3"/>
      <c r="FA19346" s="4"/>
      <c r="FB19346" s="4"/>
      <c r="FC19346" s="4"/>
      <c r="FD19346" s="4"/>
      <c r="FE19346" s="4"/>
      <c r="FF19346" s="4"/>
      <c r="FG19346" s="4"/>
      <c r="FH19346" s="4"/>
      <c r="FJ19346" s="3"/>
      <c r="FK19346" s="3"/>
    </row>
    <row r="19347" spans="149:167" x14ac:dyDescent="0.25">
      <c r="ES19347" s="3"/>
      <c r="ET19347" s="3"/>
      <c r="FA19347" s="4"/>
      <c r="FB19347" s="4"/>
      <c r="FC19347" s="4"/>
      <c r="FD19347" s="4"/>
      <c r="FE19347" s="4"/>
      <c r="FF19347" s="4"/>
      <c r="FG19347" s="4"/>
      <c r="FH19347" s="4"/>
      <c r="FJ19347" s="3"/>
      <c r="FK19347" s="3"/>
    </row>
    <row r="19348" spans="149:167" x14ac:dyDescent="0.25">
      <c r="ES19348" s="3"/>
      <c r="ET19348" s="3"/>
      <c r="FA19348" s="4"/>
      <c r="FB19348" s="4"/>
      <c r="FC19348" s="4"/>
      <c r="FD19348" s="4"/>
      <c r="FE19348" s="4"/>
      <c r="FF19348" s="4"/>
      <c r="FG19348" s="4"/>
      <c r="FH19348" s="4"/>
      <c r="FJ19348" s="3"/>
      <c r="FK19348" s="3"/>
    </row>
    <row r="19349" spans="149:167" x14ac:dyDescent="0.25">
      <c r="ES19349" s="3"/>
      <c r="ET19349" s="3"/>
      <c r="FA19349" s="4"/>
      <c r="FB19349" s="4"/>
      <c r="FC19349" s="4"/>
      <c r="FD19349" s="4"/>
      <c r="FE19349" s="4"/>
      <c r="FF19349" s="4"/>
      <c r="FG19349" s="4"/>
      <c r="FH19349" s="4"/>
      <c r="FJ19349" s="3"/>
      <c r="FK19349" s="3"/>
    </row>
    <row r="19350" spans="149:167" x14ac:dyDescent="0.25">
      <c r="ES19350" s="3"/>
      <c r="ET19350" s="3"/>
      <c r="FA19350" s="4"/>
      <c r="FB19350" s="4"/>
      <c r="FC19350" s="4"/>
      <c r="FD19350" s="4"/>
      <c r="FE19350" s="4"/>
      <c r="FF19350" s="4"/>
      <c r="FG19350" s="4"/>
      <c r="FH19350" s="4"/>
      <c r="FJ19350" s="3"/>
      <c r="FK19350" s="3"/>
    </row>
    <row r="19351" spans="149:167" x14ac:dyDescent="0.25">
      <c r="ES19351" s="3"/>
      <c r="ET19351" s="3"/>
      <c r="FA19351" s="4"/>
      <c r="FB19351" s="4"/>
      <c r="FC19351" s="4"/>
      <c r="FD19351" s="4"/>
      <c r="FE19351" s="4"/>
      <c r="FF19351" s="4"/>
      <c r="FG19351" s="4"/>
      <c r="FH19351" s="4"/>
      <c r="FJ19351" s="3"/>
      <c r="FK19351" s="3"/>
    </row>
    <row r="19352" spans="149:167" x14ac:dyDescent="0.25">
      <c r="ES19352" s="3"/>
      <c r="ET19352" s="3"/>
      <c r="FA19352" s="4"/>
      <c r="FB19352" s="4"/>
      <c r="FC19352" s="4"/>
      <c r="FD19352" s="4"/>
      <c r="FE19352" s="4"/>
      <c r="FF19352" s="4"/>
      <c r="FG19352" s="4"/>
      <c r="FH19352" s="4"/>
      <c r="FJ19352" s="3"/>
      <c r="FK19352" s="3"/>
    </row>
    <row r="19353" spans="149:167" x14ac:dyDescent="0.25">
      <c r="ES19353" s="3"/>
      <c r="ET19353" s="3"/>
      <c r="FA19353" s="4"/>
      <c r="FB19353" s="4"/>
      <c r="FC19353" s="4"/>
      <c r="FD19353" s="4"/>
      <c r="FE19353" s="4"/>
      <c r="FF19353" s="4"/>
      <c r="FG19353" s="4"/>
      <c r="FH19353" s="4"/>
      <c r="FJ19353" s="3"/>
      <c r="FK19353" s="3"/>
    </row>
    <row r="19354" spans="149:167" x14ac:dyDescent="0.25">
      <c r="ES19354" s="3"/>
      <c r="ET19354" s="3"/>
      <c r="FA19354" s="4"/>
      <c r="FB19354" s="4"/>
      <c r="FC19354" s="4"/>
      <c r="FD19354" s="4"/>
      <c r="FE19354" s="4"/>
      <c r="FF19354" s="4"/>
      <c r="FG19354" s="4"/>
      <c r="FH19354" s="4"/>
      <c r="FJ19354" s="3"/>
      <c r="FK19354" s="3"/>
    </row>
    <row r="19355" spans="149:167" x14ac:dyDescent="0.25">
      <c r="ES19355" s="3"/>
      <c r="ET19355" s="3"/>
      <c r="FA19355" s="4"/>
      <c r="FB19355" s="4"/>
      <c r="FC19355" s="4"/>
      <c r="FD19355" s="4"/>
      <c r="FE19355" s="4"/>
      <c r="FF19355" s="4"/>
      <c r="FG19355" s="4"/>
      <c r="FH19355" s="4"/>
      <c r="FJ19355" s="3"/>
      <c r="FK19355" s="3"/>
    </row>
    <row r="19356" spans="149:167" x14ac:dyDescent="0.25">
      <c r="ES19356" s="3"/>
      <c r="ET19356" s="3"/>
      <c r="FA19356" s="4"/>
      <c r="FB19356" s="4"/>
      <c r="FC19356" s="4"/>
      <c r="FD19356" s="4"/>
      <c r="FE19356" s="4"/>
      <c r="FF19356" s="4"/>
      <c r="FG19356" s="4"/>
      <c r="FH19356" s="4"/>
      <c r="FJ19356" s="3"/>
      <c r="FK19356" s="3"/>
    </row>
    <row r="19357" spans="149:167" x14ac:dyDescent="0.25">
      <c r="ES19357" s="3"/>
      <c r="ET19357" s="3"/>
      <c r="FA19357" s="4"/>
      <c r="FB19357" s="4"/>
      <c r="FC19357" s="4"/>
      <c r="FD19357" s="4"/>
      <c r="FE19357" s="4"/>
      <c r="FF19357" s="4"/>
      <c r="FG19357" s="4"/>
      <c r="FH19357" s="4"/>
      <c r="FJ19357" s="3"/>
      <c r="FK19357" s="3"/>
    </row>
    <row r="19358" spans="149:167" x14ac:dyDescent="0.25">
      <c r="ES19358" s="3"/>
      <c r="ET19358" s="3"/>
      <c r="FA19358" s="4"/>
      <c r="FB19358" s="4"/>
      <c r="FC19358" s="4"/>
      <c r="FD19358" s="4"/>
      <c r="FE19358" s="4"/>
      <c r="FF19358" s="4"/>
      <c r="FG19358" s="4"/>
      <c r="FH19358" s="4"/>
      <c r="FJ19358" s="3"/>
      <c r="FK19358" s="3"/>
    </row>
    <row r="19359" spans="149:167" x14ac:dyDescent="0.25">
      <c r="ES19359" s="3"/>
      <c r="ET19359" s="3"/>
      <c r="FA19359" s="4"/>
      <c r="FB19359" s="4"/>
      <c r="FC19359" s="4"/>
      <c r="FD19359" s="4"/>
      <c r="FE19359" s="4"/>
      <c r="FF19359" s="4"/>
      <c r="FG19359" s="4"/>
      <c r="FH19359" s="4"/>
      <c r="FJ19359" s="3"/>
      <c r="FK19359" s="3"/>
    </row>
    <row r="19360" spans="149:167" x14ac:dyDescent="0.25">
      <c r="ES19360" s="3"/>
      <c r="ET19360" s="3"/>
      <c r="FA19360" s="4"/>
      <c r="FB19360" s="4"/>
      <c r="FC19360" s="4"/>
      <c r="FD19360" s="4"/>
      <c r="FE19360" s="4"/>
      <c r="FF19360" s="4"/>
      <c r="FG19360" s="4"/>
      <c r="FH19360" s="4"/>
      <c r="FJ19360" s="3"/>
      <c r="FK19360" s="3"/>
    </row>
    <row r="19361" spans="149:167" x14ac:dyDescent="0.25">
      <c r="ES19361" s="3"/>
      <c r="ET19361" s="3"/>
      <c r="FA19361" s="4"/>
      <c r="FB19361" s="4"/>
      <c r="FC19361" s="4"/>
      <c r="FD19361" s="4"/>
      <c r="FE19361" s="4"/>
      <c r="FF19361" s="4"/>
      <c r="FG19361" s="4"/>
      <c r="FH19361" s="4"/>
      <c r="FJ19361" s="3"/>
      <c r="FK19361" s="3"/>
    </row>
    <row r="19362" spans="149:167" x14ac:dyDescent="0.25">
      <c r="ES19362" s="3"/>
      <c r="ET19362" s="3"/>
      <c r="FA19362" s="4"/>
      <c r="FB19362" s="4"/>
      <c r="FC19362" s="4"/>
      <c r="FD19362" s="4"/>
      <c r="FE19362" s="4"/>
      <c r="FF19362" s="4"/>
      <c r="FG19362" s="4"/>
      <c r="FH19362" s="4"/>
      <c r="FJ19362" s="3"/>
      <c r="FK19362" s="3"/>
    </row>
    <row r="19363" spans="149:167" x14ac:dyDescent="0.25">
      <c r="ES19363" s="3"/>
      <c r="ET19363" s="3"/>
      <c r="FA19363" s="4"/>
      <c r="FB19363" s="4"/>
      <c r="FC19363" s="4"/>
      <c r="FD19363" s="4"/>
      <c r="FE19363" s="4"/>
      <c r="FF19363" s="4"/>
      <c r="FG19363" s="4"/>
      <c r="FH19363" s="4"/>
      <c r="FJ19363" s="3"/>
      <c r="FK19363" s="3"/>
    </row>
    <row r="19364" spans="149:167" x14ac:dyDescent="0.25">
      <c r="ES19364" s="3"/>
      <c r="ET19364" s="3"/>
      <c r="FA19364" s="4"/>
      <c r="FB19364" s="4"/>
      <c r="FC19364" s="4"/>
      <c r="FD19364" s="4"/>
      <c r="FE19364" s="4"/>
      <c r="FF19364" s="4"/>
      <c r="FG19364" s="4"/>
      <c r="FH19364" s="4"/>
      <c r="FJ19364" s="3"/>
      <c r="FK19364" s="3"/>
    </row>
    <row r="19365" spans="149:167" x14ac:dyDescent="0.25">
      <c r="ES19365" s="3"/>
      <c r="ET19365" s="3"/>
      <c r="FA19365" s="4"/>
      <c r="FB19365" s="4"/>
      <c r="FC19365" s="4"/>
      <c r="FD19365" s="4"/>
      <c r="FE19365" s="4"/>
      <c r="FF19365" s="4"/>
      <c r="FG19365" s="4"/>
      <c r="FH19365" s="4"/>
      <c r="FJ19365" s="3"/>
      <c r="FK19365" s="3"/>
    </row>
    <row r="19366" spans="149:167" x14ac:dyDescent="0.25">
      <c r="ES19366" s="3"/>
      <c r="ET19366" s="3"/>
      <c r="FA19366" s="4"/>
      <c r="FB19366" s="4"/>
      <c r="FC19366" s="4"/>
      <c r="FD19366" s="4"/>
      <c r="FE19366" s="4"/>
      <c r="FF19366" s="4"/>
      <c r="FG19366" s="4"/>
      <c r="FH19366" s="4"/>
      <c r="FJ19366" s="3"/>
      <c r="FK19366" s="3"/>
    </row>
    <row r="19367" spans="149:167" x14ac:dyDescent="0.25">
      <c r="ES19367" s="3"/>
      <c r="ET19367" s="3"/>
      <c r="FA19367" s="4"/>
      <c r="FB19367" s="4"/>
      <c r="FC19367" s="4"/>
      <c r="FD19367" s="4"/>
      <c r="FE19367" s="4"/>
      <c r="FF19367" s="4"/>
      <c r="FG19367" s="4"/>
      <c r="FH19367" s="4"/>
      <c r="FJ19367" s="3"/>
      <c r="FK19367" s="3"/>
    </row>
    <row r="19368" spans="149:167" x14ac:dyDescent="0.25">
      <c r="ES19368" s="3"/>
      <c r="ET19368" s="3"/>
      <c r="FA19368" s="4"/>
      <c r="FB19368" s="4"/>
      <c r="FC19368" s="4"/>
      <c r="FD19368" s="4"/>
      <c r="FE19368" s="4"/>
      <c r="FF19368" s="4"/>
      <c r="FG19368" s="4"/>
      <c r="FH19368" s="4"/>
      <c r="FJ19368" s="3"/>
      <c r="FK19368" s="3"/>
    </row>
    <row r="19369" spans="149:167" x14ac:dyDescent="0.25">
      <c r="ES19369" s="3"/>
      <c r="ET19369" s="3"/>
      <c r="FA19369" s="4"/>
      <c r="FB19369" s="4"/>
      <c r="FC19369" s="4"/>
      <c r="FD19369" s="4"/>
      <c r="FE19369" s="4"/>
      <c r="FF19369" s="4"/>
      <c r="FG19369" s="4"/>
      <c r="FH19369" s="4"/>
      <c r="FJ19369" s="3"/>
      <c r="FK19369" s="3"/>
    </row>
    <row r="19370" spans="149:167" x14ac:dyDescent="0.25">
      <c r="ES19370" s="3"/>
      <c r="ET19370" s="3"/>
      <c r="FA19370" s="4"/>
      <c r="FB19370" s="4"/>
      <c r="FC19370" s="4"/>
      <c r="FD19370" s="4"/>
      <c r="FE19370" s="4"/>
      <c r="FF19370" s="4"/>
      <c r="FG19370" s="4"/>
      <c r="FH19370" s="4"/>
      <c r="FJ19370" s="3"/>
      <c r="FK19370" s="3"/>
    </row>
    <row r="19371" spans="149:167" x14ac:dyDescent="0.25">
      <c r="ES19371" s="3"/>
      <c r="ET19371" s="3"/>
      <c r="FA19371" s="4"/>
      <c r="FB19371" s="4"/>
      <c r="FC19371" s="4"/>
      <c r="FD19371" s="4"/>
      <c r="FE19371" s="4"/>
      <c r="FF19371" s="4"/>
      <c r="FG19371" s="4"/>
      <c r="FH19371" s="4"/>
      <c r="FJ19371" s="3"/>
      <c r="FK19371" s="3"/>
    </row>
    <row r="19372" spans="149:167" x14ac:dyDescent="0.25">
      <c r="ES19372" s="3"/>
      <c r="ET19372" s="3"/>
      <c r="FA19372" s="4"/>
      <c r="FB19372" s="4"/>
      <c r="FC19372" s="4"/>
      <c r="FD19372" s="4"/>
      <c r="FE19372" s="4"/>
      <c r="FF19372" s="4"/>
      <c r="FG19372" s="4"/>
      <c r="FH19372" s="4"/>
      <c r="FJ19372" s="3"/>
      <c r="FK19372" s="3"/>
    </row>
    <row r="19373" spans="149:167" x14ac:dyDescent="0.25">
      <c r="ES19373" s="3"/>
      <c r="ET19373" s="3"/>
      <c r="FA19373" s="4"/>
      <c r="FB19373" s="4"/>
      <c r="FC19373" s="4"/>
      <c r="FD19373" s="4"/>
      <c r="FE19373" s="4"/>
      <c r="FF19373" s="4"/>
      <c r="FG19373" s="4"/>
      <c r="FH19373" s="4"/>
      <c r="FJ19373" s="3"/>
      <c r="FK19373" s="3"/>
    </row>
    <row r="19374" spans="149:167" x14ac:dyDescent="0.25">
      <c r="ES19374" s="3"/>
      <c r="ET19374" s="3"/>
      <c r="FA19374" s="4"/>
      <c r="FB19374" s="4"/>
      <c r="FC19374" s="4"/>
      <c r="FD19374" s="4"/>
      <c r="FE19374" s="4"/>
      <c r="FF19374" s="4"/>
      <c r="FG19374" s="4"/>
      <c r="FH19374" s="4"/>
      <c r="FJ19374" s="3"/>
      <c r="FK19374" s="3"/>
    </row>
    <row r="19375" spans="149:167" x14ac:dyDescent="0.25">
      <c r="ES19375" s="3"/>
      <c r="ET19375" s="3"/>
      <c r="FA19375" s="4"/>
      <c r="FB19375" s="4"/>
      <c r="FC19375" s="4"/>
      <c r="FD19375" s="4"/>
      <c r="FE19375" s="4"/>
      <c r="FF19375" s="4"/>
      <c r="FG19375" s="4"/>
      <c r="FH19375" s="4"/>
      <c r="FJ19375" s="3"/>
      <c r="FK19375" s="3"/>
    </row>
    <row r="19376" spans="149:167" x14ac:dyDescent="0.25">
      <c r="ES19376" s="3"/>
      <c r="ET19376" s="3"/>
      <c r="FA19376" s="4"/>
      <c r="FB19376" s="4"/>
      <c r="FC19376" s="4"/>
      <c r="FD19376" s="4"/>
      <c r="FE19376" s="4"/>
      <c r="FF19376" s="4"/>
      <c r="FG19376" s="4"/>
      <c r="FH19376" s="4"/>
      <c r="FJ19376" s="3"/>
      <c r="FK19376" s="3"/>
    </row>
    <row r="19377" spans="149:167" x14ac:dyDescent="0.25">
      <c r="ES19377" s="3"/>
      <c r="ET19377" s="3"/>
      <c r="FA19377" s="4"/>
      <c r="FB19377" s="4"/>
      <c r="FC19377" s="4"/>
      <c r="FD19377" s="4"/>
      <c r="FE19377" s="4"/>
      <c r="FF19377" s="4"/>
      <c r="FG19377" s="4"/>
      <c r="FH19377" s="4"/>
      <c r="FJ19377" s="3"/>
      <c r="FK19377" s="3"/>
    </row>
    <row r="19378" spans="149:167" x14ac:dyDescent="0.25">
      <c r="ES19378" s="3"/>
      <c r="ET19378" s="3"/>
      <c r="FA19378" s="4"/>
      <c r="FB19378" s="4"/>
      <c r="FC19378" s="4"/>
      <c r="FD19378" s="4"/>
      <c r="FE19378" s="4"/>
      <c r="FF19378" s="4"/>
      <c r="FG19378" s="4"/>
      <c r="FH19378" s="4"/>
      <c r="FJ19378" s="3"/>
      <c r="FK19378" s="3"/>
    </row>
    <row r="19379" spans="149:167" x14ac:dyDescent="0.25">
      <c r="ES19379" s="3"/>
      <c r="ET19379" s="3"/>
      <c r="FA19379" s="4"/>
      <c r="FB19379" s="4"/>
      <c r="FC19379" s="4"/>
      <c r="FD19379" s="4"/>
      <c r="FE19379" s="4"/>
      <c r="FF19379" s="4"/>
      <c r="FG19379" s="4"/>
      <c r="FH19379" s="4"/>
      <c r="FJ19379" s="3"/>
      <c r="FK19379" s="3"/>
    </row>
    <row r="19380" spans="149:167" x14ac:dyDescent="0.25">
      <c r="ES19380" s="3"/>
      <c r="ET19380" s="3"/>
      <c r="FA19380" s="4"/>
      <c r="FB19380" s="4"/>
      <c r="FC19380" s="4"/>
      <c r="FD19380" s="4"/>
      <c r="FE19380" s="4"/>
      <c r="FF19380" s="4"/>
      <c r="FG19380" s="4"/>
      <c r="FH19380" s="4"/>
      <c r="FJ19380" s="3"/>
      <c r="FK19380" s="3"/>
    </row>
    <row r="19381" spans="149:167" x14ac:dyDescent="0.25">
      <c r="ES19381" s="3"/>
      <c r="ET19381" s="3"/>
      <c r="FA19381" s="4"/>
      <c r="FB19381" s="4"/>
      <c r="FC19381" s="4"/>
      <c r="FD19381" s="4"/>
      <c r="FE19381" s="4"/>
      <c r="FF19381" s="4"/>
      <c r="FG19381" s="4"/>
      <c r="FH19381" s="4"/>
      <c r="FJ19381" s="3"/>
      <c r="FK19381" s="3"/>
    </row>
    <row r="19382" spans="149:167" x14ac:dyDescent="0.25">
      <c r="ES19382" s="3"/>
      <c r="ET19382" s="3"/>
      <c r="FA19382" s="4"/>
      <c r="FB19382" s="4"/>
      <c r="FC19382" s="4"/>
      <c r="FD19382" s="4"/>
      <c r="FE19382" s="4"/>
      <c r="FF19382" s="4"/>
      <c r="FG19382" s="4"/>
      <c r="FH19382" s="4"/>
      <c r="FJ19382" s="3"/>
      <c r="FK19382" s="3"/>
    </row>
    <row r="19383" spans="149:167" x14ac:dyDescent="0.25">
      <c r="ES19383" s="3"/>
      <c r="ET19383" s="3"/>
      <c r="FA19383" s="4"/>
      <c r="FB19383" s="4"/>
      <c r="FC19383" s="4"/>
      <c r="FD19383" s="4"/>
      <c r="FE19383" s="4"/>
      <c r="FF19383" s="4"/>
      <c r="FG19383" s="4"/>
      <c r="FH19383" s="4"/>
      <c r="FJ19383" s="3"/>
      <c r="FK19383" s="3"/>
    </row>
    <row r="19384" spans="149:167" x14ac:dyDescent="0.25">
      <c r="ES19384" s="3"/>
      <c r="ET19384" s="3"/>
      <c r="FA19384" s="4"/>
      <c r="FB19384" s="4"/>
      <c r="FC19384" s="4"/>
      <c r="FD19384" s="4"/>
      <c r="FE19384" s="4"/>
      <c r="FF19384" s="4"/>
      <c r="FG19384" s="4"/>
      <c r="FH19384" s="4"/>
      <c r="FJ19384" s="3"/>
      <c r="FK19384" s="3"/>
    </row>
    <row r="19385" spans="149:167" x14ac:dyDescent="0.25">
      <c r="ES19385" s="3"/>
      <c r="ET19385" s="3"/>
      <c r="FA19385" s="4"/>
      <c r="FB19385" s="4"/>
      <c r="FC19385" s="4"/>
      <c r="FD19385" s="4"/>
      <c r="FE19385" s="4"/>
      <c r="FF19385" s="4"/>
      <c r="FG19385" s="4"/>
      <c r="FH19385" s="4"/>
      <c r="FJ19385" s="3"/>
      <c r="FK19385" s="3"/>
    </row>
    <row r="19386" spans="149:167" x14ac:dyDescent="0.25">
      <c r="ES19386" s="3"/>
      <c r="ET19386" s="3"/>
      <c r="FA19386" s="4"/>
      <c r="FB19386" s="4"/>
      <c r="FC19386" s="4"/>
      <c r="FD19386" s="4"/>
      <c r="FE19386" s="4"/>
      <c r="FF19386" s="4"/>
      <c r="FG19386" s="4"/>
      <c r="FH19386" s="4"/>
      <c r="FJ19386" s="3"/>
      <c r="FK19386" s="3"/>
    </row>
    <row r="19387" spans="149:167" x14ac:dyDescent="0.25">
      <c r="ES19387" s="3"/>
      <c r="ET19387" s="3"/>
      <c r="FA19387" s="4"/>
      <c r="FB19387" s="4"/>
      <c r="FC19387" s="4"/>
      <c r="FD19387" s="4"/>
      <c r="FE19387" s="4"/>
      <c r="FF19387" s="4"/>
      <c r="FG19387" s="4"/>
      <c r="FH19387" s="4"/>
      <c r="FJ19387" s="3"/>
      <c r="FK19387" s="3"/>
    </row>
    <row r="19388" spans="149:167" x14ac:dyDescent="0.25">
      <c r="ES19388" s="3"/>
      <c r="ET19388" s="3"/>
      <c r="FA19388" s="4"/>
      <c r="FB19388" s="4"/>
      <c r="FC19388" s="4"/>
      <c r="FD19388" s="4"/>
      <c r="FE19388" s="4"/>
      <c r="FF19388" s="4"/>
      <c r="FG19388" s="4"/>
      <c r="FH19388" s="4"/>
      <c r="FJ19388" s="3"/>
      <c r="FK19388" s="3"/>
    </row>
    <row r="19389" spans="149:167" x14ac:dyDescent="0.25">
      <c r="ES19389" s="3"/>
      <c r="ET19389" s="3"/>
      <c r="FA19389" s="4"/>
      <c r="FB19389" s="4"/>
      <c r="FC19389" s="4"/>
      <c r="FD19389" s="4"/>
      <c r="FE19389" s="4"/>
      <c r="FF19389" s="4"/>
      <c r="FG19389" s="4"/>
      <c r="FH19389" s="4"/>
      <c r="FJ19389" s="3"/>
      <c r="FK19389" s="3"/>
    </row>
    <row r="19390" spans="149:167" x14ac:dyDescent="0.25">
      <c r="ES19390" s="3"/>
      <c r="ET19390" s="3"/>
      <c r="FA19390" s="4"/>
      <c r="FB19390" s="4"/>
      <c r="FC19390" s="4"/>
      <c r="FD19390" s="4"/>
      <c r="FE19390" s="4"/>
      <c r="FF19390" s="4"/>
      <c r="FG19390" s="4"/>
      <c r="FH19390" s="4"/>
      <c r="FJ19390" s="3"/>
      <c r="FK19390" s="3"/>
    </row>
    <row r="19391" spans="149:167" x14ac:dyDescent="0.25">
      <c r="ES19391" s="3"/>
      <c r="ET19391" s="3"/>
      <c r="FA19391" s="4"/>
      <c r="FB19391" s="4"/>
      <c r="FC19391" s="4"/>
      <c r="FD19391" s="4"/>
      <c r="FE19391" s="4"/>
      <c r="FF19391" s="4"/>
      <c r="FG19391" s="4"/>
      <c r="FH19391" s="4"/>
      <c r="FJ19391" s="3"/>
      <c r="FK19391" s="3"/>
    </row>
    <row r="19392" spans="149:167" x14ac:dyDescent="0.25">
      <c r="ES19392" s="3"/>
      <c r="ET19392" s="3"/>
      <c r="FA19392" s="4"/>
      <c r="FB19392" s="4"/>
      <c r="FC19392" s="4"/>
      <c r="FD19392" s="4"/>
      <c r="FE19392" s="4"/>
      <c r="FF19392" s="4"/>
      <c r="FG19392" s="4"/>
      <c r="FH19392" s="4"/>
      <c r="FJ19392" s="3"/>
      <c r="FK19392" s="3"/>
    </row>
    <row r="19393" spans="149:167" x14ac:dyDescent="0.25">
      <c r="ES19393" s="3"/>
      <c r="ET19393" s="3"/>
      <c r="FA19393" s="4"/>
      <c r="FB19393" s="4"/>
      <c r="FC19393" s="4"/>
      <c r="FD19393" s="4"/>
      <c r="FE19393" s="4"/>
      <c r="FF19393" s="4"/>
      <c r="FG19393" s="4"/>
      <c r="FH19393" s="4"/>
      <c r="FJ19393" s="3"/>
      <c r="FK19393" s="3"/>
    </row>
    <row r="19394" spans="149:167" x14ac:dyDescent="0.25">
      <c r="ES19394" s="3"/>
      <c r="ET19394" s="3"/>
      <c r="FA19394" s="4"/>
      <c r="FB19394" s="4"/>
      <c r="FC19394" s="4"/>
      <c r="FD19394" s="4"/>
      <c r="FE19394" s="4"/>
      <c r="FF19394" s="4"/>
      <c r="FG19394" s="4"/>
      <c r="FH19394" s="4"/>
      <c r="FJ19394" s="3"/>
      <c r="FK19394" s="3"/>
    </row>
    <row r="19395" spans="149:167" x14ac:dyDescent="0.25">
      <c r="ES19395" s="3"/>
      <c r="ET19395" s="3"/>
      <c r="FA19395" s="4"/>
      <c r="FB19395" s="4"/>
      <c r="FC19395" s="4"/>
      <c r="FD19395" s="4"/>
      <c r="FE19395" s="4"/>
      <c r="FF19395" s="4"/>
      <c r="FG19395" s="4"/>
      <c r="FH19395" s="4"/>
      <c r="FJ19395" s="3"/>
      <c r="FK19395" s="3"/>
    </row>
    <row r="19396" spans="149:167" x14ac:dyDescent="0.25">
      <c r="ES19396" s="3"/>
      <c r="ET19396" s="3"/>
      <c r="FA19396" s="4"/>
      <c r="FB19396" s="4"/>
      <c r="FC19396" s="4"/>
      <c r="FD19396" s="4"/>
      <c r="FE19396" s="4"/>
      <c r="FF19396" s="4"/>
      <c r="FG19396" s="4"/>
      <c r="FH19396" s="4"/>
      <c r="FJ19396" s="3"/>
      <c r="FK19396" s="3"/>
    </row>
    <row r="19397" spans="149:167" x14ac:dyDescent="0.25">
      <c r="ES19397" s="3"/>
      <c r="ET19397" s="3"/>
      <c r="FA19397" s="4"/>
      <c r="FB19397" s="4"/>
      <c r="FC19397" s="4"/>
      <c r="FD19397" s="4"/>
      <c r="FE19397" s="4"/>
      <c r="FF19397" s="4"/>
      <c r="FG19397" s="4"/>
      <c r="FH19397" s="4"/>
      <c r="FJ19397" s="3"/>
      <c r="FK19397" s="3"/>
    </row>
    <row r="19398" spans="149:167" x14ac:dyDescent="0.25">
      <c r="ES19398" s="3"/>
      <c r="ET19398" s="3"/>
      <c r="FA19398" s="4"/>
      <c r="FB19398" s="4"/>
      <c r="FC19398" s="4"/>
      <c r="FD19398" s="4"/>
      <c r="FE19398" s="4"/>
      <c r="FF19398" s="4"/>
      <c r="FG19398" s="4"/>
      <c r="FH19398" s="4"/>
      <c r="FJ19398" s="3"/>
      <c r="FK19398" s="3"/>
    </row>
    <row r="19399" spans="149:167" x14ac:dyDescent="0.25">
      <c r="ES19399" s="3"/>
      <c r="ET19399" s="3"/>
      <c r="FA19399" s="4"/>
      <c r="FB19399" s="4"/>
      <c r="FC19399" s="4"/>
      <c r="FD19399" s="4"/>
      <c r="FE19399" s="4"/>
      <c r="FF19399" s="4"/>
      <c r="FG19399" s="4"/>
      <c r="FH19399" s="4"/>
      <c r="FJ19399" s="3"/>
      <c r="FK19399" s="3"/>
    </row>
    <row r="19400" spans="149:167" x14ac:dyDescent="0.25">
      <c r="ES19400" s="3"/>
      <c r="ET19400" s="3"/>
      <c r="FA19400" s="4"/>
      <c r="FB19400" s="4"/>
      <c r="FC19400" s="4"/>
      <c r="FD19400" s="4"/>
      <c r="FE19400" s="4"/>
      <c r="FF19400" s="4"/>
      <c r="FG19400" s="4"/>
      <c r="FH19400" s="4"/>
      <c r="FJ19400" s="3"/>
      <c r="FK19400" s="3"/>
    </row>
    <row r="19401" spans="149:167" x14ac:dyDescent="0.25">
      <c r="ES19401" s="3"/>
      <c r="ET19401" s="3"/>
      <c r="FA19401" s="4"/>
      <c r="FB19401" s="4"/>
      <c r="FC19401" s="4"/>
      <c r="FD19401" s="4"/>
      <c r="FE19401" s="4"/>
      <c r="FF19401" s="4"/>
      <c r="FG19401" s="4"/>
      <c r="FH19401" s="4"/>
      <c r="FJ19401" s="3"/>
      <c r="FK19401" s="3"/>
    </row>
    <row r="19402" spans="149:167" x14ac:dyDescent="0.25">
      <c r="ES19402" s="3"/>
      <c r="ET19402" s="3"/>
      <c r="FA19402" s="4"/>
      <c r="FB19402" s="4"/>
      <c r="FC19402" s="4"/>
      <c r="FD19402" s="4"/>
      <c r="FE19402" s="4"/>
      <c r="FF19402" s="4"/>
      <c r="FG19402" s="4"/>
      <c r="FH19402" s="4"/>
      <c r="FJ19402" s="3"/>
      <c r="FK19402" s="3"/>
    </row>
    <row r="19403" spans="149:167" x14ac:dyDescent="0.25">
      <c r="ES19403" s="3"/>
      <c r="ET19403" s="3"/>
      <c r="FA19403" s="4"/>
      <c r="FB19403" s="4"/>
      <c r="FC19403" s="4"/>
      <c r="FD19403" s="4"/>
      <c r="FE19403" s="4"/>
      <c r="FF19403" s="4"/>
      <c r="FG19403" s="4"/>
      <c r="FH19403" s="4"/>
      <c r="FJ19403" s="3"/>
      <c r="FK19403" s="3"/>
    </row>
    <row r="19404" spans="149:167" x14ac:dyDescent="0.25">
      <c r="ES19404" s="3"/>
      <c r="ET19404" s="3"/>
      <c r="FA19404" s="4"/>
      <c r="FB19404" s="4"/>
      <c r="FC19404" s="4"/>
      <c r="FD19404" s="4"/>
      <c r="FE19404" s="4"/>
      <c r="FF19404" s="4"/>
      <c r="FG19404" s="4"/>
      <c r="FH19404" s="4"/>
      <c r="FJ19404" s="3"/>
      <c r="FK19404" s="3"/>
    </row>
    <row r="19405" spans="149:167" x14ac:dyDescent="0.25">
      <c r="ES19405" s="3"/>
      <c r="ET19405" s="3"/>
      <c r="FA19405" s="4"/>
      <c r="FB19405" s="4"/>
      <c r="FC19405" s="4"/>
      <c r="FD19405" s="4"/>
      <c r="FE19405" s="4"/>
      <c r="FF19405" s="4"/>
      <c r="FG19405" s="4"/>
      <c r="FH19405" s="4"/>
      <c r="FJ19405" s="3"/>
      <c r="FK19405" s="3"/>
    </row>
    <row r="19406" spans="149:167" x14ac:dyDescent="0.25">
      <c r="ES19406" s="3"/>
      <c r="ET19406" s="3"/>
      <c r="FA19406" s="4"/>
      <c r="FB19406" s="4"/>
      <c r="FC19406" s="4"/>
      <c r="FD19406" s="4"/>
      <c r="FE19406" s="4"/>
      <c r="FF19406" s="4"/>
      <c r="FG19406" s="4"/>
      <c r="FH19406" s="4"/>
      <c r="FJ19406" s="3"/>
      <c r="FK19406" s="3"/>
    </row>
    <row r="19407" spans="149:167" x14ac:dyDescent="0.25">
      <c r="ES19407" s="3"/>
      <c r="ET19407" s="3"/>
      <c r="FA19407" s="4"/>
      <c r="FB19407" s="4"/>
      <c r="FC19407" s="4"/>
      <c r="FD19407" s="4"/>
      <c r="FE19407" s="4"/>
      <c r="FF19407" s="4"/>
      <c r="FG19407" s="4"/>
      <c r="FH19407" s="4"/>
      <c r="FJ19407" s="3"/>
      <c r="FK19407" s="3"/>
    </row>
    <row r="19408" spans="149:167" x14ac:dyDescent="0.25">
      <c r="ES19408" s="3"/>
      <c r="ET19408" s="3"/>
      <c r="FA19408" s="4"/>
      <c r="FB19408" s="4"/>
      <c r="FC19408" s="4"/>
      <c r="FD19408" s="4"/>
      <c r="FE19408" s="4"/>
      <c r="FF19408" s="4"/>
      <c r="FG19408" s="4"/>
      <c r="FH19408" s="4"/>
      <c r="FJ19408" s="3"/>
      <c r="FK19408" s="3"/>
    </row>
    <row r="19409" spans="149:167" x14ac:dyDescent="0.25">
      <c r="ES19409" s="3"/>
      <c r="ET19409" s="3"/>
      <c r="FA19409" s="4"/>
      <c r="FB19409" s="4"/>
      <c r="FC19409" s="4"/>
      <c r="FD19409" s="4"/>
      <c r="FE19409" s="4"/>
      <c r="FF19409" s="4"/>
      <c r="FG19409" s="4"/>
      <c r="FH19409" s="4"/>
      <c r="FJ19409" s="3"/>
      <c r="FK19409" s="3"/>
    </row>
    <row r="19410" spans="149:167" x14ac:dyDescent="0.25">
      <c r="ES19410" s="3"/>
      <c r="ET19410" s="3"/>
      <c r="FA19410" s="4"/>
      <c r="FB19410" s="4"/>
      <c r="FC19410" s="4"/>
      <c r="FD19410" s="4"/>
      <c r="FE19410" s="4"/>
      <c r="FF19410" s="4"/>
      <c r="FG19410" s="4"/>
      <c r="FH19410" s="4"/>
      <c r="FJ19410" s="3"/>
      <c r="FK19410" s="3"/>
    </row>
    <row r="19411" spans="149:167" x14ac:dyDescent="0.25">
      <c r="ES19411" s="3"/>
      <c r="ET19411" s="3"/>
      <c r="FA19411" s="4"/>
      <c r="FB19411" s="4"/>
      <c r="FC19411" s="4"/>
      <c r="FD19411" s="4"/>
      <c r="FE19411" s="4"/>
      <c r="FF19411" s="4"/>
      <c r="FG19411" s="4"/>
      <c r="FH19411" s="4"/>
      <c r="FJ19411" s="3"/>
      <c r="FK19411" s="3"/>
    </row>
    <row r="19412" spans="149:167" x14ac:dyDescent="0.25">
      <c r="ES19412" s="3"/>
      <c r="ET19412" s="3"/>
      <c r="FA19412" s="4"/>
      <c r="FB19412" s="4"/>
      <c r="FC19412" s="4"/>
      <c r="FD19412" s="4"/>
      <c r="FE19412" s="4"/>
      <c r="FF19412" s="4"/>
      <c r="FG19412" s="4"/>
      <c r="FH19412" s="4"/>
      <c r="FJ19412" s="3"/>
      <c r="FK19412" s="3"/>
    </row>
    <row r="19413" spans="149:167" x14ac:dyDescent="0.25">
      <c r="ES19413" s="3"/>
      <c r="ET19413" s="3"/>
      <c r="FA19413" s="4"/>
      <c r="FB19413" s="4"/>
      <c r="FC19413" s="4"/>
      <c r="FD19413" s="4"/>
      <c r="FE19413" s="4"/>
      <c r="FF19413" s="4"/>
      <c r="FG19413" s="4"/>
      <c r="FH19413" s="4"/>
      <c r="FJ19413" s="3"/>
      <c r="FK19413" s="3"/>
    </row>
    <row r="19414" spans="149:167" x14ac:dyDescent="0.25">
      <c r="ES19414" s="3"/>
      <c r="ET19414" s="3"/>
      <c r="FA19414" s="4"/>
      <c r="FB19414" s="4"/>
      <c r="FC19414" s="4"/>
      <c r="FD19414" s="4"/>
      <c r="FE19414" s="4"/>
      <c r="FF19414" s="4"/>
      <c r="FG19414" s="4"/>
      <c r="FH19414" s="4"/>
      <c r="FJ19414" s="3"/>
      <c r="FK19414" s="3"/>
    </row>
    <row r="19415" spans="149:167" x14ac:dyDescent="0.25">
      <c r="ES19415" s="3"/>
      <c r="ET19415" s="3"/>
      <c r="FA19415" s="4"/>
      <c r="FB19415" s="4"/>
      <c r="FC19415" s="4"/>
      <c r="FD19415" s="4"/>
      <c r="FE19415" s="4"/>
      <c r="FF19415" s="4"/>
      <c r="FG19415" s="4"/>
      <c r="FH19415" s="4"/>
      <c r="FJ19415" s="3"/>
      <c r="FK19415" s="3"/>
    </row>
    <row r="19416" spans="149:167" x14ac:dyDescent="0.25">
      <c r="ES19416" s="3"/>
      <c r="ET19416" s="3"/>
      <c r="FA19416" s="4"/>
      <c r="FB19416" s="4"/>
      <c r="FC19416" s="4"/>
      <c r="FD19416" s="4"/>
      <c r="FE19416" s="4"/>
      <c r="FF19416" s="4"/>
      <c r="FG19416" s="4"/>
      <c r="FH19416" s="4"/>
      <c r="FJ19416" s="3"/>
      <c r="FK19416" s="3"/>
    </row>
    <row r="19417" spans="149:167" x14ac:dyDescent="0.25">
      <c r="ES19417" s="3"/>
      <c r="ET19417" s="3"/>
      <c r="FA19417" s="4"/>
      <c r="FB19417" s="4"/>
      <c r="FC19417" s="4"/>
      <c r="FD19417" s="4"/>
      <c r="FE19417" s="4"/>
      <c r="FF19417" s="4"/>
      <c r="FG19417" s="4"/>
      <c r="FH19417" s="4"/>
      <c r="FJ19417" s="3"/>
      <c r="FK19417" s="3"/>
    </row>
    <row r="19418" spans="149:167" x14ac:dyDescent="0.25">
      <c r="ES19418" s="3"/>
      <c r="ET19418" s="3"/>
      <c r="FA19418" s="4"/>
      <c r="FB19418" s="4"/>
      <c r="FC19418" s="4"/>
      <c r="FD19418" s="4"/>
      <c r="FE19418" s="4"/>
      <c r="FF19418" s="4"/>
      <c r="FG19418" s="4"/>
      <c r="FH19418" s="4"/>
      <c r="FJ19418" s="3"/>
      <c r="FK19418" s="3"/>
    </row>
    <row r="19419" spans="149:167" x14ac:dyDescent="0.25">
      <c r="ES19419" s="3"/>
      <c r="ET19419" s="3"/>
      <c r="FA19419" s="4"/>
      <c r="FB19419" s="4"/>
      <c r="FC19419" s="4"/>
      <c r="FD19419" s="4"/>
      <c r="FE19419" s="4"/>
      <c r="FF19419" s="4"/>
      <c r="FG19419" s="4"/>
      <c r="FH19419" s="4"/>
      <c r="FJ19419" s="3"/>
      <c r="FK19419" s="3"/>
    </row>
    <row r="19420" spans="149:167" x14ac:dyDescent="0.25">
      <c r="ES19420" s="3"/>
      <c r="ET19420" s="3"/>
      <c r="FA19420" s="4"/>
      <c r="FB19420" s="4"/>
      <c r="FC19420" s="4"/>
      <c r="FD19420" s="4"/>
      <c r="FE19420" s="4"/>
      <c r="FF19420" s="4"/>
      <c r="FG19420" s="4"/>
      <c r="FH19420" s="4"/>
      <c r="FJ19420" s="3"/>
      <c r="FK19420" s="3"/>
    </row>
    <row r="19421" spans="149:167" x14ac:dyDescent="0.25">
      <c r="ES19421" s="3"/>
      <c r="ET19421" s="3"/>
      <c r="FA19421" s="4"/>
      <c r="FB19421" s="4"/>
      <c r="FC19421" s="4"/>
      <c r="FD19421" s="4"/>
      <c r="FE19421" s="4"/>
      <c r="FF19421" s="4"/>
      <c r="FG19421" s="4"/>
      <c r="FH19421" s="4"/>
      <c r="FJ19421" s="3"/>
      <c r="FK19421" s="3"/>
    </row>
    <row r="19422" spans="149:167" x14ac:dyDescent="0.25">
      <c r="ES19422" s="3"/>
      <c r="ET19422" s="3"/>
      <c r="FA19422" s="4"/>
      <c r="FB19422" s="4"/>
      <c r="FC19422" s="4"/>
      <c r="FD19422" s="4"/>
      <c r="FE19422" s="4"/>
      <c r="FF19422" s="4"/>
      <c r="FG19422" s="4"/>
      <c r="FH19422" s="4"/>
      <c r="FJ19422" s="3"/>
      <c r="FK19422" s="3"/>
    </row>
    <row r="19423" spans="149:167" x14ac:dyDescent="0.25">
      <c r="ES19423" s="3"/>
      <c r="ET19423" s="3"/>
      <c r="FA19423" s="4"/>
      <c r="FB19423" s="4"/>
      <c r="FC19423" s="4"/>
      <c r="FD19423" s="4"/>
      <c r="FE19423" s="4"/>
      <c r="FF19423" s="4"/>
      <c r="FG19423" s="4"/>
      <c r="FH19423" s="4"/>
      <c r="FJ19423" s="3"/>
      <c r="FK19423" s="3"/>
    </row>
    <row r="19424" spans="149:167" x14ac:dyDescent="0.25">
      <c r="ES19424" s="3"/>
      <c r="ET19424" s="3"/>
      <c r="FA19424" s="4"/>
      <c r="FB19424" s="4"/>
      <c r="FC19424" s="4"/>
      <c r="FD19424" s="4"/>
      <c r="FE19424" s="4"/>
      <c r="FF19424" s="4"/>
      <c r="FG19424" s="4"/>
      <c r="FH19424" s="4"/>
      <c r="FJ19424" s="3"/>
      <c r="FK19424" s="3"/>
    </row>
    <row r="19425" spans="149:167" x14ac:dyDescent="0.25">
      <c r="ES19425" s="3"/>
      <c r="ET19425" s="3"/>
      <c r="FA19425" s="4"/>
      <c r="FB19425" s="4"/>
      <c r="FC19425" s="4"/>
      <c r="FD19425" s="4"/>
      <c r="FE19425" s="4"/>
      <c r="FF19425" s="4"/>
      <c r="FG19425" s="4"/>
      <c r="FH19425" s="4"/>
      <c r="FJ19425" s="3"/>
      <c r="FK19425" s="3"/>
    </row>
    <row r="19426" spans="149:167" x14ac:dyDescent="0.25">
      <c r="ES19426" s="3"/>
      <c r="ET19426" s="3"/>
      <c r="FA19426" s="4"/>
      <c r="FB19426" s="4"/>
      <c r="FC19426" s="4"/>
      <c r="FD19426" s="4"/>
      <c r="FE19426" s="4"/>
      <c r="FF19426" s="4"/>
      <c r="FG19426" s="4"/>
      <c r="FH19426" s="4"/>
      <c r="FJ19426" s="3"/>
      <c r="FK19426" s="3"/>
    </row>
    <row r="19427" spans="149:167" x14ac:dyDescent="0.25">
      <c r="ES19427" s="3"/>
      <c r="ET19427" s="3"/>
      <c r="FA19427" s="4"/>
      <c r="FB19427" s="4"/>
      <c r="FC19427" s="4"/>
      <c r="FD19427" s="4"/>
      <c r="FE19427" s="4"/>
      <c r="FF19427" s="4"/>
      <c r="FG19427" s="4"/>
      <c r="FH19427" s="4"/>
      <c r="FJ19427" s="3"/>
      <c r="FK19427" s="3"/>
    </row>
    <row r="19428" spans="149:167" x14ac:dyDescent="0.25">
      <c r="ES19428" s="3"/>
      <c r="ET19428" s="3"/>
      <c r="FA19428" s="4"/>
      <c r="FB19428" s="4"/>
      <c r="FC19428" s="4"/>
      <c r="FD19428" s="4"/>
      <c r="FE19428" s="4"/>
      <c r="FF19428" s="4"/>
      <c r="FG19428" s="4"/>
      <c r="FH19428" s="4"/>
      <c r="FJ19428" s="3"/>
      <c r="FK19428" s="3"/>
    </row>
    <row r="19429" spans="149:167" x14ac:dyDescent="0.25">
      <c r="ES19429" s="3"/>
      <c r="ET19429" s="3"/>
      <c r="FA19429" s="4"/>
      <c r="FB19429" s="4"/>
      <c r="FC19429" s="4"/>
      <c r="FD19429" s="4"/>
      <c r="FE19429" s="4"/>
      <c r="FF19429" s="4"/>
      <c r="FG19429" s="4"/>
      <c r="FH19429" s="4"/>
      <c r="FJ19429" s="3"/>
      <c r="FK19429" s="3"/>
    </row>
    <row r="19430" spans="149:167" x14ac:dyDescent="0.25">
      <c r="ES19430" s="3"/>
      <c r="ET19430" s="3"/>
      <c r="FA19430" s="4"/>
      <c r="FB19430" s="4"/>
      <c r="FC19430" s="4"/>
      <c r="FD19430" s="4"/>
      <c r="FE19430" s="4"/>
      <c r="FF19430" s="4"/>
      <c r="FG19430" s="4"/>
      <c r="FH19430" s="4"/>
      <c r="FJ19430" s="3"/>
      <c r="FK19430" s="3"/>
    </row>
    <row r="19431" spans="149:167" x14ac:dyDescent="0.25">
      <c r="ES19431" s="3"/>
      <c r="ET19431" s="3"/>
      <c r="FA19431" s="4"/>
      <c r="FB19431" s="4"/>
      <c r="FC19431" s="4"/>
      <c r="FD19431" s="4"/>
      <c r="FE19431" s="4"/>
      <c r="FF19431" s="4"/>
      <c r="FG19431" s="4"/>
      <c r="FH19431" s="4"/>
      <c r="FJ19431" s="3"/>
      <c r="FK19431" s="3"/>
    </row>
    <row r="19432" spans="149:167" x14ac:dyDescent="0.25">
      <c r="ES19432" s="3"/>
      <c r="ET19432" s="3"/>
      <c r="FA19432" s="4"/>
      <c r="FB19432" s="4"/>
      <c r="FC19432" s="4"/>
      <c r="FD19432" s="4"/>
      <c r="FE19432" s="4"/>
      <c r="FF19432" s="4"/>
      <c r="FG19432" s="4"/>
      <c r="FH19432" s="4"/>
      <c r="FJ19432" s="3"/>
      <c r="FK19432" s="3"/>
    </row>
    <row r="19433" spans="149:167" x14ac:dyDescent="0.25">
      <c r="ES19433" s="3"/>
      <c r="ET19433" s="3"/>
      <c r="FA19433" s="4"/>
      <c r="FB19433" s="4"/>
      <c r="FC19433" s="4"/>
      <c r="FD19433" s="4"/>
      <c r="FE19433" s="4"/>
      <c r="FF19433" s="4"/>
      <c r="FG19433" s="4"/>
      <c r="FH19433" s="4"/>
      <c r="FJ19433" s="3"/>
      <c r="FK19433" s="3"/>
    </row>
    <row r="19434" spans="149:167" x14ac:dyDescent="0.25">
      <c r="ES19434" s="3"/>
      <c r="ET19434" s="3"/>
      <c r="FA19434" s="4"/>
      <c r="FB19434" s="4"/>
      <c r="FC19434" s="4"/>
      <c r="FD19434" s="4"/>
      <c r="FE19434" s="4"/>
      <c r="FF19434" s="4"/>
      <c r="FG19434" s="4"/>
      <c r="FH19434" s="4"/>
      <c r="FJ19434" s="3"/>
      <c r="FK19434" s="3"/>
    </row>
    <row r="19435" spans="149:167" x14ac:dyDescent="0.25">
      <c r="ES19435" s="3"/>
      <c r="ET19435" s="3"/>
      <c r="FA19435" s="4"/>
      <c r="FB19435" s="4"/>
      <c r="FC19435" s="4"/>
      <c r="FD19435" s="4"/>
      <c r="FE19435" s="4"/>
      <c r="FF19435" s="4"/>
      <c r="FG19435" s="4"/>
      <c r="FH19435" s="4"/>
      <c r="FJ19435" s="3"/>
      <c r="FK19435" s="3"/>
    </row>
    <row r="19436" spans="149:167" x14ac:dyDescent="0.25">
      <c r="ES19436" s="3"/>
      <c r="ET19436" s="3"/>
      <c r="FA19436" s="4"/>
      <c r="FB19436" s="4"/>
      <c r="FC19436" s="4"/>
      <c r="FD19436" s="4"/>
      <c r="FE19436" s="4"/>
      <c r="FF19436" s="4"/>
      <c r="FG19436" s="4"/>
      <c r="FH19436" s="4"/>
      <c r="FJ19436" s="3"/>
      <c r="FK19436" s="3"/>
    </row>
    <row r="19437" spans="149:167" x14ac:dyDescent="0.25">
      <c r="ES19437" s="3"/>
      <c r="ET19437" s="3"/>
      <c r="FA19437" s="4"/>
      <c r="FB19437" s="4"/>
      <c r="FC19437" s="4"/>
      <c r="FD19437" s="4"/>
      <c r="FE19437" s="4"/>
      <c r="FF19437" s="4"/>
      <c r="FG19437" s="4"/>
      <c r="FH19437" s="4"/>
      <c r="FJ19437" s="3"/>
      <c r="FK19437" s="3"/>
    </row>
    <row r="19438" spans="149:167" x14ac:dyDescent="0.25">
      <c r="ES19438" s="3"/>
      <c r="ET19438" s="3"/>
      <c r="FA19438" s="4"/>
      <c r="FB19438" s="4"/>
      <c r="FC19438" s="4"/>
      <c r="FD19438" s="4"/>
      <c r="FE19438" s="4"/>
      <c r="FF19438" s="4"/>
      <c r="FG19438" s="4"/>
      <c r="FH19438" s="4"/>
      <c r="FJ19438" s="3"/>
      <c r="FK19438" s="3"/>
    </row>
    <row r="19439" spans="149:167" x14ac:dyDescent="0.25">
      <c r="ES19439" s="3"/>
      <c r="ET19439" s="3"/>
      <c r="FA19439" s="4"/>
      <c r="FB19439" s="4"/>
      <c r="FC19439" s="4"/>
      <c r="FD19439" s="4"/>
      <c r="FE19439" s="4"/>
      <c r="FF19439" s="4"/>
      <c r="FG19439" s="4"/>
      <c r="FH19439" s="4"/>
      <c r="FJ19439" s="3"/>
      <c r="FK19439" s="3"/>
    </row>
    <row r="19440" spans="149:167" x14ac:dyDescent="0.25">
      <c r="ES19440" s="3"/>
      <c r="ET19440" s="3"/>
      <c r="FA19440" s="4"/>
      <c r="FB19440" s="4"/>
      <c r="FC19440" s="4"/>
      <c r="FD19440" s="4"/>
      <c r="FE19440" s="4"/>
      <c r="FF19440" s="4"/>
      <c r="FG19440" s="4"/>
      <c r="FH19440" s="4"/>
      <c r="FJ19440" s="3"/>
      <c r="FK19440" s="3"/>
    </row>
    <row r="19441" spans="149:167" x14ac:dyDescent="0.25">
      <c r="ES19441" s="3"/>
      <c r="ET19441" s="3"/>
      <c r="FA19441" s="4"/>
      <c r="FB19441" s="4"/>
      <c r="FC19441" s="4"/>
      <c r="FD19441" s="4"/>
      <c r="FE19441" s="4"/>
      <c r="FF19441" s="4"/>
      <c r="FG19441" s="4"/>
      <c r="FH19441" s="4"/>
      <c r="FJ19441" s="3"/>
      <c r="FK19441" s="3"/>
    </row>
    <row r="19442" spans="149:167" x14ac:dyDescent="0.25">
      <c r="ES19442" s="3"/>
      <c r="ET19442" s="3"/>
      <c r="FA19442" s="4"/>
      <c r="FB19442" s="4"/>
      <c r="FC19442" s="4"/>
      <c r="FD19442" s="4"/>
      <c r="FE19442" s="4"/>
      <c r="FF19442" s="4"/>
      <c r="FG19442" s="4"/>
      <c r="FH19442" s="4"/>
      <c r="FJ19442" s="3"/>
      <c r="FK19442" s="3"/>
    </row>
    <row r="19443" spans="149:167" x14ac:dyDescent="0.25">
      <c r="ES19443" s="3"/>
      <c r="ET19443" s="3"/>
      <c r="FA19443" s="4"/>
      <c r="FB19443" s="4"/>
      <c r="FC19443" s="4"/>
      <c r="FD19443" s="4"/>
      <c r="FE19443" s="4"/>
      <c r="FF19443" s="4"/>
      <c r="FG19443" s="4"/>
      <c r="FH19443" s="4"/>
      <c r="FJ19443" s="3"/>
      <c r="FK19443" s="3"/>
    </row>
    <row r="19444" spans="149:167" x14ac:dyDescent="0.25">
      <c r="ES19444" s="3"/>
      <c r="ET19444" s="3"/>
      <c r="FA19444" s="4"/>
      <c r="FB19444" s="4"/>
      <c r="FC19444" s="4"/>
      <c r="FD19444" s="4"/>
      <c r="FE19444" s="4"/>
      <c r="FF19444" s="4"/>
      <c r="FG19444" s="4"/>
      <c r="FH19444" s="4"/>
      <c r="FJ19444" s="3"/>
      <c r="FK19444" s="3"/>
    </row>
    <row r="19445" spans="149:167" x14ac:dyDescent="0.25">
      <c r="ES19445" s="3"/>
      <c r="ET19445" s="3"/>
      <c r="FA19445" s="4"/>
      <c r="FB19445" s="4"/>
      <c r="FC19445" s="4"/>
      <c r="FD19445" s="4"/>
      <c r="FE19445" s="4"/>
      <c r="FF19445" s="4"/>
      <c r="FG19445" s="4"/>
      <c r="FH19445" s="4"/>
      <c r="FJ19445" s="3"/>
      <c r="FK19445" s="3"/>
    </row>
    <row r="19446" spans="149:167" x14ac:dyDescent="0.25">
      <c r="ES19446" s="3"/>
      <c r="ET19446" s="3"/>
      <c r="FA19446" s="4"/>
      <c r="FB19446" s="4"/>
      <c r="FC19446" s="4"/>
      <c r="FD19446" s="4"/>
      <c r="FE19446" s="4"/>
      <c r="FF19446" s="4"/>
      <c r="FG19446" s="4"/>
      <c r="FH19446" s="4"/>
      <c r="FJ19446" s="3"/>
      <c r="FK19446" s="3"/>
    </row>
    <row r="19447" spans="149:167" x14ac:dyDescent="0.25">
      <c r="ES19447" s="3"/>
      <c r="ET19447" s="3"/>
      <c r="FA19447" s="4"/>
      <c r="FB19447" s="4"/>
      <c r="FC19447" s="4"/>
      <c r="FD19447" s="4"/>
      <c r="FE19447" s="4"/>
      <c r="FF19447" s="4"/>
      <c r="FG19447" s="4"/>
      <c r="FH19447" s="4"/>
      <c r="FJ19447" s="3"/>
      <c r="FK19447" s="3"/>
    </row>
    <row r="19448" spans="149:167" x14ac:dyDescent="0.25">
      <c r="ES19448" s="3"/>
      <c r="ET19448" s="3"/>
      <c r="FA19448" s="4"/>
      <c r="FB19448" s="4"/>
      <c r="FC19448" s="4"/>
      <c r="FD19448" s="4"/>
      <c r="FE19448" s="4"/>
      <c r="FF19448" s="4"/>
      <c r="FG19448" s="4"/>
      <c r="FH19448" s="4"/>
      <c r="FJ19448" s="3"/>
      <c r="FK19448" s="3"/>
    </row>
    <row r="19449" spans="149:167" x14ac:dyDescent="0.25">
      <c r="ES19449" s="3"/>
      <c r="ET19449" s="3"/>
      <c r="FA19449" s="4"/>
      <c r="FB19449" s="4"/>
      <c r="FC19449" s="4"/>
      <c r="FD19449" s="4"/>
      <c r="FE19449" s="4"/>
      <c r="FF19449" s="4"/>
      <c r="FG19449" s="4"/>
      <c r="FH19449" s="4"/>
      <c r="FJ19449" s="3"/>
      <c r="FK19449" s="3"/>
    </row>
    <row r="19450" spans="149:167" x14ac:dyDescent="0.25">
      <c r="ES19450" s="3"/>
      <c r="ET19450" s="3"/>
      <c r="FA19450" s="4"/>
      <c r="FB19450" s="4"/>
      <c r="FC19450" s="4"/>
      <c r="FD19450" s="4"/>
      <c r="FE19450" s="4"/>
      <c r="FF19450" s="4"/>
      <c r="FG19450" s="4"/>
      <c r="FH19450" s="4"/>
      <c r="FJ19450" s="3"/>
      <c r="FK19450" s="3"/>
    </row>
    <row r="19451" spans="149:167" x14ac:dyDescent="0.25">
      <c r="ES19451" s="3"/>
      <c r="ET19451" s="3"/>
      <c r="FA19451" s="4"/>
      <c r="FB19451" s="4"/>
      <c r="FC19451" s="4"/>
      <c r="FD19451" s="4"/>
      <c r="FE19451" s="4"/>
      <c r="FF19451" s="4"/>
      <c r="FG19451" s="4"/>
      <c r="FH19451" s="4"/>
      <c r="FJ19451" s="3"/>
      <c r="FK19451" s="3"/>
    </row>
    <row r="19452" spans="149:167" x14ac:dyDescent="0.25">
      <c r="ES19452" s="3"/>
      <c r="ET19452" s="3"/>
      <c r="FA19452" s="4"/>
      <c r="FB19452" s="4"/>
      <c r="FC19452" s="4"/>
      <c r="FD19452" s="4"/>
      <c r="FE19452" s="4"/>
      <c r="FF19452" s="4"/>
      <c r="FG19452" s="4"/>
      <c r="FH19452" s="4"/>
      <c r="FJ19452" s="3"/>
      <c r="FK19452" s="3"/>
    </row>
    <row r="19453" spans="149:167" x14ac:dyDescent="0.25">
      <c r="ES19453" s="3"/>
      <c r="ET19453" s="3"/>
      <c r="FA19453" s="4"/>
      <c r="FB19453" s="4"/>
      <c r="FC19453" s="4"/>
      <c r="FD19453" s="4"/>
      <c r="FE19453" s="4"/>
      <c r="FF19453" s="4"/>
      <c r="FG19453" s="4"/>
      <c r="FH19453" s="4"/>
      <c r="FJ19453" s="3"/>
      <c r="FK19453" s="3"/>
    </row>
    <row r="19454" spans="149:167" x14ac:dyDescent="0.25">
      <c r="ES19454" s="3"/>
      <c r="ET19454" s="3"/>
      <c r="FA19454" s="4"/>
      <c r="FB19454" s="4"/>
      <c r="FC19454" s="4"/>
      <c r="FD19454" s="4"/>
      <c r="FE19454" s="4"/>
      <c r="FF19454" s="4"/>
      <c r="FG19454" s="4"/>
      <c r="FH19454" s="4"/>
      <c r="FJ19454" s="3"/>
      <c r="FK19454" s="3"/>
    </row>
    <row r="19455" spans="149:167" x14ac:dyDescent="0.25">
      <c r="ES19455" s="3"/>
      <c r="ET19455" s="3"/>
      <c r="FA19455" s="4"/>
      <c r="FB19455" s="4"/>
      <c r="FC19455" s="4"/>
      <c r="FD19455" s="4"/>
      <c r="FE19455" s="4"/>
      <c r="FF19455" s="4"/>
      <c r="FG19455" s="4"/>
      <c r="FH19455" s="4"/>
      <c r="FJ19455" s="3"/>
      <c r="FK19455" s="3"/>
    </row>
    <row r="19456" spans="149:167" x14ac:dyDescent="0.25">
      <c r="ES19456" s="3"/>
      <c r="ET19456" s="3"/>
      <c r="FA19456" s="4"/>
      <c r="FB19456" s="4"/>
      <c r="FC19456" s="4"/>
      <c r="FD19456" s="4"/>
      <c r="FE19456" s="4"/>
      <c r="FF19456" s="4"/>
      <c r="FG19456" s="4"/>
      <c r="FH19456" s="4"/>
      <c r="FJ19456" s="3"/>
      <c r="FK19456" s="3"/>
    </row>
    <row r="19457" spans="149:167" x14ac:dyDescent="0.25">
      <c r="ES19457" s="3"/>
      <c r="ET19457" s="3"/>
      <c r="FA19457" s="4"/>
      <c r="FB19457" s="4"/>
      <c r="FC19457" s="4"/>
      <c r="FD19457" s="4"/>
      <c r="FE19457" s="4"/>
      <c r="FF19457" s="4"/>
      <c r="FG19457" s="4"/>
      <c r="FH19457" s="4"/>
      <c r="FJ19457" s="3"/>
      <c r="FK19457" s="3"/>
    </row>
    <row r="19458" spans="149:167" x14ac:dyDescent="0.25">
      <c r="ES19458" s="3"/>
      <c r="ET19458" s="3"/>
      <c r="FA19458" s="4"/>
      <c r="FB19458" s="4"/>
      <c r="FC19458" s="4"/>
      <c r="FD19458" s="4"/>
      <c r="FE19458" s="4"/>
      <c r="FF19458" s="4"/>
      <c r="FG19458" s="4"/>
      <c r="FH19458" s="4"/>
      <c r="FJ19458" s="3"/>
      <c r="FK19458" s="3"/>
    </row>
    <row r="19459" spans="149:167" x14ac:dyDescent="0.25">
      <c r="ES19459" s="3"/>
      <c r="ET19459" s="3"/>
      <c r="FA19459" s="4"/>
      <c r="FB19459" s="4"/>
      <c r="FC19459" s="4"/>
      <c r="FD19459" s="4"/>
      <c r="FE19459" s="4"/>
      <c r="FF19459" s="4"/>
      <c r="FG19459" s="4"/>
      <c r="FH19459" s="4"/>
      <c r="FJ19459" s="3"/>
      <c r="FK19459" s="3"/>
    </row>
    <row r="19460" spans="149:167" x14ac:dyDescent="0.25">
      <c r="ES19460" s="3"/>
      <c r="ET19460" s="3"/>
      <c r="FA19460" s="4"/>
      <c r="FB19460" s="4"/>
      <c r="FC19460" s="4"/>
      <c r="FD19460" s="4"/>
      <c r="FE19460" s="4"/>
      <c r="FF19460" s="4"/>
      <c r="FG19460" s="4"/>
      <c r="FH19460" s="4"/>
      <c r="FJ19460" s="3"/>
      <c r="FK19460" s="3"/>
    </row>
    <row r="19461" spans="149:167" x14ac:dyDescent="0.25">
      <c r="ES19461" s="3"/>
      <c r="ET19461" s="3"/>
      <c r="FA19461" s="4"/>
      <c r="FB19461" s="4"/>
      <c r="FC19461" s="4"/>
      <c r="FD19461" s="4"/>
      <c r="FE19461" s="4"/>
      <c r="FF19461" s="4"/>
      <c r="FG19461" s="4"/>
      <c r="FH19461" s="4"/>
      <c r="FJ19461" s="3"/>
      <c r="FK19461" s="3"/>
    </row>
    <row r="19462" spans="149:167" x14ac:dyDescent="0.25">
      <c r="ES19462" s="3"/>
      <c r="ET19462" s="3"/>
      <c r="FA19462" s="4"/>
      <c r="FB19462" s="4"/>
      <c r="FC19462" s="4"/>
      <c r="FD19462" s="4"/>
      <c r="FE19462" s="4"/>
      <c r="FF19462" s="4"/>
      <c r="FG19462" s="4"/>
      <c r="FH19462" s="4"/>
      <c r="FJ19462" s="3"/>
      <c r="FK19462" s="3"/>
    </row>
    <row r="19463" spans="149:167" x14ac:dyDescent="0.25">
      <c r="ES19463" s="3"/>
      <c r="ET19463" s="3"/>
      <c r="FA19463" s="4"/>
      <c r="FB19463" s="4"/>
      <c r="FC19463" s="4"/>
      <c r="FD19463" s="4"/>
      <c r="FE19463" s="4"/>
      <c r="FF19463" s="4"/>
      <c r="FG19463" s="4"/>
      <c r="FH19463" s="4"/>
      <c r="FJ19463" s="3"/>
      <c r="FK19463" s="3"/>
    </row>
    <row r="19464" spans="149:167" x14ac:dyDescent="0.25">
      <c r="ES19464" s="3"/>
      <c r="ET19464" s="3"/>
      <c r="FA19464" s="4"/>
      <c r="FB19464" s="4"/>
      <c r="FC19464" s="4"/>
      <c r="FD19464" s="4"/>
      <c r="FE19464" s="4"/>
      <c r="FF19464" s="4"/>
      <c r="FG19464" s="4"/>
      <c r="FH19464" s="4"/>
      <c r="FJ19464" s="3"/>
      <c r="FK19464" s="3"/>
    </row>
    <row r="19465" spans="149:167" x14ac:dyDescent="0.25">
      <c r="ES19465" s="3"/>
      <c r="ET19465" s="3"/>
      <c r="FA19465" s="4"/>
      <c r="FB19465" s="4"/>
      <c r="FC19465" s="4"/>
      <c r="FD19465" s="4"/>
      <c r="FE19465" s="4"/>
      <c r="FF19465" s="4"/>
      <c r="FG19465" s="4"/>
      <c r="FH19465" s="4"/>
      <c r="FJ19465" s="3"/>
      <c r="FK19465" s="3"/>
    </row>
    <row r="19466" spans="149:167" x14ac:dyDescent="0.25">
      <c r="ES19466" s="3"/>
      <c r="ET19466" s="3"/>
      <c r="FA19466" s="4"/>
      <c r="FB19466" s="4"/>
      <c r="FC19466" s="4"/>
      <c r="FD19466" s="4"/>
      <c r="FE19466" s="4"/>
      <c r="FF19466" s="4"/>
      <c r="FG19466" s="4"/>
      <c r="FH19466" s="4"/>
      <c r="FJ19466" s="3"/>
      <c r="FK19466" s="3"/>
    </row>
    <row r="19467" spans="149:167" x14ac:dyDescent="0.25">
      <c r="ES19467" s="3"/>
      <c r="ET19467" s="3"/>
      <c r="FA19467" s="4"/>
      <c r="FB19467" s="4"/>
      <c r="FC19467" s="4"/>
      <c r="FD19467" s="4"/>
      <c r="FE19467" s="4"/>
      <c r="FF19467" s="4"/>
      <c r="FG19467" s="4"/>
      <c r="FH19467" s="4"/>
      <c r="FJ19467" s="3"/>
      <c r="FK19467" s="3"/>
    </row>
    <row r="19468" spans="149:167" x14ac:dyDescent="0.25">
      <c r="ES19468" s="3"/>
      <c r="ET19468" s="3"/>
      <c r="FA19468" s="4"/>
      <c r="FB19468" s="4"/>
      <c r="FC19468" s="4"/>
      <c r="FD19468" s="4"/>
      <c r="FE19468" s="4"/>
      <c r="FF19468" s="4"/>
      <c r="FG19468" s="4"/>
      <c r="FH19468" s="4"/>
      <c r="FJ19468" s="3"/>
      <c r="FK19468" s="3"/>
    </row>
    <row r="19469" spans="149:167" x14ac:dyDescent="0.25">
      <c r="ES19469" s="3"/>
      <c r="ET19469" s="3"/>
      <c r="FA19469" s="4"/>
      <c r="FB19469" s="4"/>
      <c r="FC19469" s="4"/>
      <c r="FD19469" s="4"/>
      <c r="FE19469" s="4"/>
      <c r="FF19469" s="4"/>
      <c r="FG19469" s="4"/>
      <c r="FH19469" s="4"/>
      <c r="FJ19469" s="3"/>
      <c r="FK19469" s="3"/>
    </row>
    <row r="19470" spans="149:167" x14ac:dyDescent="0.25">
      <c r="ES19470" s="3"/>
      <c r="ET19470" s="3"/>
      <c r="FA19470" s="4"/>
      <c r="FB19470" s="4"/>
      <c r="FC19470" s="4"/>
      <c r="FD19470" s="4"/>
      <c r="FE19470" s="4"/>
      <c r="FF19470" s="4"/>
      <c r="FG19470" s="4"/>
      <c r="FH19470" s="4"/>
      <c r="FJ19470" s="3"/>
      <c r="FK19470" s="3"/>
    </row>
    <row r="19471" spans="149:167" x14ac:dyDescent="0.25">
      <c r="ES19471" s="3"/>
      <c r="ET19471" s="3"/>
      <c r="FA19471" s="4"/>
      <c r="FB19471" s="4"/>
      <c r="FC19471" s="4"/>
      <c r="FD19471" s="4"/>
      <c r="FE19471" s="4"/>
      <c r="FF19471" s="4"/>
      <c r="FG19471" s="4"/>
      <c r="FH19471" s="4"/>
      <c r="FJ19471" s="3"/>
      <c r="FK19471" s="3"/>
    </row>
    <row r="19472" spans="149:167" x14ac:dyDescent="0.25">
      <c r="ES19472" s="3"/>
      <c r="ET19472" s="3"/>
      <c r="FA19472" s="4"/>
      <c r="FB19472" s="4"/>
      <c r="FC19472" s="4"/>
      <c r="FD19472" s="4"/>
      <c r="FE19472" s="4"/>
      <c r="FF19472" s="4"/>
      <c r="FG19472" s="4"/>
      <c r="FH19472" s="4"/>
      <c r="FJ19472" s="3"/>
      <c r="FK19472" s="3"/>
    </row>
    <row r="19473" spans="149:167" x14ac:dyDescent="0.25">
      <c r="ES19473" s="3"/>
      <c r="ET19473" s="3"/>
      <c r="FA19473" s="4"/>
      <c r="FB19473" s="4"/>
      <c r="FC19473" s="4"/>
      <c r="FD19473" s="4"/>
      <c r="FE19473" s="4"/>
      <c r="FF19473" s="4"/>
      <c r="FG19473" s="4"/>
      <c r="FH19473" s="4"/>
      <c r="FJ19473" s="3"/>
      <c r="FK19473" s="3"/>
    </row>
    <row r="19474" spans="149:167" x14ac:dyDescent="0.25">
      <c r="ES19474" s="3"/>
      <c r="ET19474" s="3"/>
      <c r="FA19474" s="4"/>
      <c r="FB19474" s="4"/>
      <c r="FC19474" s="4"/>
      <c r="FD19474" s="4"/>
      <c r="FE19474" s="4"/>
      <c r="FF19474" s="4"/>
      <c r="FG19474" s="4"/>
      <c r="FH19474" s="4"/>
      <c r="FJ19474" s="3"/>
      <c r="FK19474" s="3"/>
    </row>
    <row r="19475" spans="149:167" x14ac:dyDescent="0.25">
      <c r="ES19475" s="3"/>
      <c r="ET19475" s="3"/>
      <c r="FA19475" s="4"/>
      <c r="FB19475" s="4"/>
      <c r="FC19475" s="4"/>
      <c r="FD19475" s="4"/>
      <c r="FE19475" s="4"/>
      <c r="FF19475" s="4"/>
      <c r="FG19475" s="4"/>
      <c r="FH19475" s="4"/>
      <c r="FJ19475" s="3"/>
      <c r="FK19475" s="3"/>
    </row>
    <row r="19476" spans="149:167" x14ac:dyDescent="0.25">
      <c r="ES19476" s="3"/>
      <c r="ET19476" s="3"/>
      <c r="FA19476" s="4"/>
      <c r="FB19476" s="4"/>
      <c r="FC19476" s="4"/>
      <c r="FD19476" s="4"/>
      <c r="FE19476" s="4"/>
      <c r="FF19476" s="4"/>
      <c r="FG19476" s="4"/>
      <c r="FH19476" s="4"/>
      <c r="FJ19476" s="3"/>
      <c r="FK19476" s="3"/>
    </row>
    <row r="19477" spans="149:167" x14ac:dyDescent="0.25">
      <c r="ES19477" s="3"/>
      <c r="ET19477" s="3"/>
      <c r="FA19477" s="4"/>
      <c r="FB19477" s="4"/>
      <c r="FC19477" s="4"/>
      <c r="FD19477" s="4"/>
      <c r="FE19477" s="4"/>
      <c r="FF19477" s="4"/>
      <c r="FG19477" s="4"/>
      <c r="FH19477" s="4"/>
      <c r="FJ19477" s="3"/>
      <c r="FK19477" s="3"/>
    </row>
    <row r="19478" spans="149:167" x14ac:dyDescent="0.25">
      <c r="ES19478" s="3"/>
      <c r="ET19478" s="3"/>
      <c r="FA19478" s="4"/>
      <c r="FB19478" s="4"/>
      <c r="FC19478" s="4"/>
      <c r="FD19478" s="4"/>
      <c r="FE19478" s="4"/>
      <c r="FF19478" s="4"/>
      <c r="FG19478" s="4"/>
      <c r="FH19478" s="4"/>
      <c r="FJ19478" s="3"/>
      <c r="FK19478" s="3"/>
    </row>
    <row r="19479" spans="149:167" x14ac:dyDescent="0.25">
      <c r="ES19479" s="3"/>
      <c r="ET19479" s="3"/>
      <c r="FA19479" s="4"/>
      <c r="FB19479" s="4"/>
      <c r="FC19479" s="4"/>
      <c r="FD19479" s="4"/>
      <c r="FE19479" s="4"/>
      <c r="FF19479" s="4"/>
      <c r="FG19479" s="4"/>
      <c r="FH19479" s="4"/>
      <c r="FJ19479" s="3"/>
      <c r="FK19479" s="3"/>
    </row>
    <row r="19480" spans="149:167" x14ac:dyDescent="0.25">
      <c r="ES19480" s="3"/>
      <c r="ET19480" s="3"/>
      <c r="FA19480" s="4"/>
      <c r="FB19480" s="4"/>
      <c r="FC19480" s="4"/>
      <c r="FD19480" s="4"/>
      <c r="FE19480" s="4"/>
      <c r="FF19480" s="4"/>
      <c r="FG19480" s="4"/>
      <c r="FH19480" s="4"/>
      <c r="FJ19480" s="3"/>
      <c r="FK19480" s="3"/>
    </row>
    <row r="19481" spans="149:167" x14ac:dyDescent="0.25">
      <c r="ES19481" s="3"/>
      <c r="ET19481" s="3"/>
      <c r="FA19481" s="4"/>
      <c r="FB19481" s="4"/>
      <c r="FC19481" s="4"/>
      <c r="FD19481" s="4"/>
      <c r="FE19481" s="4"/>
      <c r="FF19481" s="4"/>
      <c r="FG19481" s="4"/>
      <c r="FH19481" s="4"/>
      <c r="FJ19481" s="3"/>
      <c r="FK19481" s="3"/>
    </row>
    <row r="19482" spans="149:167" x14ac:dyDescent="0.25">
      <c r="ES19482" s="3"/>
      <c r="ET19482" s="3"/>
      <c r="FA19482" s="4"/>
      <c r="FB19482" s="4"/>
      <c r="FC19482" s="4"/>
      <c r="FD19482" s="4"/>
      <c r="FE19482" s="4"/>
      <c r="FF19482" s="4"/>
      <c r="FG19482" s="4"/>
      <c r="FH19482" s="4"/>
      <c r="FJ19482" s="3"/>
      <c r="FK19482" s="3"/>
    </row>
    <row r="19483" spans="149:167" x14ac:dyDescent="0.25">
      <c r="ES19483" s="3"/>
      <c r="ET19483" s="3"/>
      <c r="FA19483" s="4"/>
      <c r="FB19483" s="4"/>
      <c r="FC19483" s="4"/>
      <c r="FD19483" s="4"/>
      <c r="FE19483" s="4"/>
      <c r="FF19483" s="4"/>
      <c r="FG19483" s="4"/>
      <c r="FH19483" s="4"/>
      <c r="FJ19483" s="3"/>
      <c r="FK19483" s="3"/>
    </row>
    <row r="19484" spans="149:167" x14ac:dyDescent="0.25">
      <c r="ES19484" s="3"/>
      <c r="ET19484" s="3"/>
      <c r="FA19484" s="4"/>
      <c r="FB19484" s="4"/>
      <c r="FC19484" s="4"/>
      <c r="FD19484" s="4"/>
      <c r="FE19484" s="4"/>
      <c r="FF19484" s="4"/>
      <c r="FG19484" s="4"/>
      <c r="FH19484" s="4"/>
      <c r="FJ19484" s="3"/>
      <c r="FK19484" s="3"/>
    </row>
    <row r="19485" spans="149:167" x14ac:dyDescent="0.25">
      <c r="ES19485" s="3"/>
      <c r="ET19485" s="3"/>
      <c r="FA19485" s="4"/>
      <c r="FB19485" s="4"/>
      <c r="FC19485" s="4"/>
      <c r="FD19485" s="4"/>
      <c r="FE19485" s="4"/>
      <c r="FF19485" s="4"/>
      <c r="FG19485" s="4"/>
      <c r="FH19485" s="4"/>
      <c r="FJ19485" s="3"/>
      <c r="FK19485" s="3"/>
    </row>
    <row r="19486" spans="149:167" x14ac:dyDescent="0.25">
      <c r="ES19486" s="3"/>
      <c r="ET19486" s="3"/>
      <c r="FA19486" s="4"/>
      <c r="FB19486" s="4"/>
      <c r="FC19486" s="4"/>
      <c r="FD19486" s="4"/>
      <c r="FE19486" s="4"/>
      <c r="FF19486" s="4"/>
      <c r="FG19486" s="4"/>
      <c r="FH19486" s="4"/>
      <c r="FJ19486" s="3"/>
      <c r="FK19486" s="3"/>
    </row>
    <row r="19487" spans="149:167" x14ac:dyDescent="0.25">
      <c r="ES19487" s="3"/>
      <c r="ET19487" s="3"/>
      <c r="FA19487" s="4"/>
      <c r="FB19487" s="4"/>
      <c r="FC19487" s="4"/>
      <c r="FD19487" s="4"/>
      <c r="FE19487" s="4"/>
      <c r="FF19487" s="4"/>
      <c r="FG19487" s="4"/>
      <c r="FH19487" s="4"/>
      <c r="FJ19487" s="3"/>
      <c r="FK19487" s="3"/>
    </row>
    <row r="19488" spans="149:167" x14ac:dyDescent="0.25">
      <c r="ES19488" s="3"/>
      <c r="ET19488" s="3"/>
      <c r="FA19488" s="4"/>
      <c r="FB19488" s="4"/>
      <c r="FC19488" s="4"/>
      <c r="FD19488" s="4"/>
      <c r="FE19488" s="4"/>
      <c r="FF19488" s="4"/>
      <c r="FG19488" s="4"/>
      <c r="FH19488" s="4"/>
      <c r="FJ19488" s="3"/>
      <c r="FK19488" s="3"/>
    </row>
    <row r="19489" spans="149:167" x14ac:dyDescent="0.25">
      <c r="ES19489" s="3"/>
      <c r="ET19489" s="3"/>
      <c r="FA19489" s="4"/>
      <c r="FB19489" s="4"/>
      <c r="FC19489" s="4"/>
      <c r="FD19489" s="4"/>
      <c r="FE19489" s="4"/>
      <c r="FF19489" s="4"/>
      <c r="FG19489" s="4"/>
      <c r="FH19489" s="4"/>
      <c r="FJ19489" s="3"/>
      <c r="FK19489" s="3"/>
    </row>
    <row r="19490" spans="149:167" x14ac:dyDescent="0.25">
      <c r="ES19490" s="3"/>
      <c r="ET19490" s="3"/>
      <c r="FA19490" s="4"/>
      <c r="FB19490" s="4"/>
      <c r="FC19490" s="4"/>
      <c r="FD19490" s="4"/>
      <c r="FE19490" s="4"/>
      <c r="FF19490" s="4"/>
      <c r="FG19490" s="4"/>
      <c r="FH19490" s="4"/>
      <c r="FJ19490" s="3"/>
      <c r="FK19490" s="3"/>
    </row>
    <row r="19491" spans="149:167" x14ac:dyDescent="0.25">
      <c r="ES19491" s="3"/>
      <c r="ET19491" s="3"/>
      <c r="FA19491" s="4"/>
      <c r="FB19491" s="4"/>
      <c r="FC19491" s="4"/>
      <c r="FD19491" s="4"/>
      <c r="FE19491" s="4"/>
      <c r="FF19491" s="4"/>
      <c r="FG19491" s="4"/>
      <c r="FH19491" s="4"/>
      <c r="FJ19491" s="3"/>
      <c r="FK19491" s="3"/>
    </row>
    <row r="19492" spans="149:167" x14ac:dyDescent="0.25">
      <c r="ES19492" s="3"/>
      <c r="ET19492" s="3"/>
      <c r="FA19492" s="4"/>
      <c r="FB19492" s="4"/>
      <c r="FC19492" s="4"/>
      <c r="FD19492" s="4"/>
      <c r="FE19492" s="4"/>
      <c r="FF19492" s="4"/>
      <c r="FG19492" s="4"/>
      <c r="FH19492" s="4"/>
      <c r="FJ19492" s="3"/>
      <c r="FK19492" s="3"/>
    </row>
    <row r="19493" spans="149:167" x14ac:dyDescent="0.25">
      <c r="ES19493" s="3"/>
      <c r="ET19493" s="3"/>
      <c r="FA19493" s="4"/>
      <c r="FB19493" s="4"/>
      <c r="FC19493" s="4"/>
      <c r="FD19493" s="4"/>
      <c r="FE19493" s="4"/>
      <c r="FF19493" s="4"/>
      <c r="FG19493" s="4"/>
      <c r="FH19493" s="4"/>
      <c r="FJ19493" s="3"/>
      <c r="FK19493" s="3"/>
    </row>
    <row r="19494" spans="149:167" x14ac:dyDescent="0.25">
      <c r="ES19494" s="3"/>
      <c r="ET19494" s="3"/>
      <c r="FA19494" s="4"/>
      <c r="FB19494" s="4"/>
      <c r="FC19494" s="4"/>
      <c r="FD19494" s="4"/>
      <c r="FE19494" s="4"/>
      <c r="FF19494" s="4"/>
      <c r="FG19494" s="4"/>
      <c r="FH19494" s="4"/>
      <c r="FJ19494" s="3"/>
      <c r="FK19494" s="3"/>
    </row>
    <row r="19495" spans="149:167" x14ac:dyDescent="0.25">
      <c r="ES19495" s="3"/>
      <c r="ET19495" s="3"/>
      <c r="FA19495" s="4"/>
      <c r="FB19495" s="4"/>
      <c r="FC19495" s="4"/>
      <c r="FD19495" s="4"/>
      <c r="FE19495" s="4"/>
      <c r="FF19495" s="4"/>
      <c r="FG19495" s="4"/>
      <c r="FH19495" s="4"/>
      <c r="FJ19495" s="3"/>
      <c r="FK19495" s="3"/>
    </row>
    <row r="19496" spans="149:167" x14ac:dyDescent="0.25">
      <c r="ES19496" s="3"/>
      <c r="ET19496" s="3"/>
      <c r="FA19496" s="4"/>
      <c r="FB19496" s="4"/>
      <c r="FC19496" s="4"/>
      <c r="FD19496" s="4"/>
      <c r="FE19496" s="4"/>
      <c r="FF19496" s="4"/>
      <c r="FG19496" s="4"/>
      <c r="FH19496" s="4"/>
      <c r="FJ19496" s="3"/>
      <c r="FK19496" s="3"/>
    </row>
    <row r="19497" spans="149:167" x14ac:dyDescent="0.25">
      <c r="ES19497" s="3"/>
      <c r="ET19497" s="3"/>
      <c r="FA19497" s="4"/>
      <c r="FB19497" s="4"/>
      <c r="FC19497" s="4"/>
      <c r="FD19497" s="4"/>
      <c r="FE19497" s="4"/>
      <c r="FF19497" s="4"/>
      <c r="FG19497" s="4"/>
      <c r="FH19497" s="4"/>
      <c r="FJ19497" s="3"/>
      <c r="FK19497" s="3"/>
    </row>
    <row r="19498" spans="149:167" x14ac:dyDescent="0.25">
      <c r="ES19498" s="3"/>
      <c r="ET19498" s="3"/>
      <c r="FA19498" s="4"/>
      <c r="FB19498" s="4"/>
      <c r="FC19498" s="4"/>
      <c r="FD19498" s="4"/>
      <c r="FE19498" s="4"/>
      <c r="FF19498" s="4"/>
      <c r="FG19498" s="4"/>
      <c r="FH19498" s="4"/>
      <c r="FJ19498" s="3"/>
      <c r="FK19498" s="3"/>
    </row>
    <row r="19499" spans="149:167" x14ac:dyDescent="0.25">
      <c r="ES19499" s="3"/>
      <c r="ET19499" s="3"/>
      <c r="FA19499" s="4"/>
      <c r="FB19499" s="4"/>
      <c r="FC19499" s="4"/>
      <c r="FD19499" s="4"/>
      <c r="FE19499" s="4"/>
      <c r="FF19499" s="4"/>
      <c r="FG19499" s="4"/>
      <c r="FH19499" s="4"/>
      <c r="FJ19499" s="3"/>
      <c r="FK19499" s="3"/>
    </row>
    <row r="19500" spans="149:167" x14ac:dyDescent="0.25">
      <c r="ES19500" s="3"/>
      <c r="ET19500" s="3"/>
      <c r="FA19500" s="4"/>
      <c r="FB19500" s="4"/>
      <c r="FC19500" s="4"/>
      <c r="FD19500" s="4"/>
      <c r="FE19500" s="4"/>
      <c r="FF19500" s="4"/>
      <c r="FG19500" s="4"/>
      <c r="FH19500" s="4"/>
      <c r="FJ19500" s="3"/>
      <c r="FK19500" s="3"/>
    </row>
    <row r="19501" spans="149:167" x14ac:dyDescent="0.25">
      <c r="ES19501" s="3"/>
      <c r="ET19501" s="3"/>
      <c r="FA19501" s="4"/>
      <c r="FB19501" s="4"/>
      <c r="FC19501" s="4"/>
      <c r="FD19501" s="4"/>
      <c r="FE19501" s="4"/>
      <c r="FF19501" s="4"/>
      <c r="FG19501" s="4"/>
      <c r="FH19501" s="4"/>
      <c r="FJ19501" s="3"/>
      <c r="FK19501" s="3"/>
    </row>
    <row r="19502" spans="149:167" x14ac:dyDescent="0.25">
      <c r="ES19502" s="3"/>
      <c r="ET19502" s="3"/>
      <c r="FA19502" s="4"/>
      <c r="FB19502" s="4"/>
      <c r="FC19502" s="4"/>
      <c r="FD19502" s="4"/>
      <c r="FE19502" s="4"/>
      <c r="FF19502" s="4"/>
      <c r="FG19502" s="4"/>
      <c r="FH19502" s="4"/>
      <c r="FJ19502" s="3"/>
      <c r="FK19502" s="3"/>
    </row>
    <row r="19503" spans="149:167" x14ac:dyDescent="0.25">
      <c r="ES19503" s="3"/>
      <c r="ET19503" s="3"/>
      <c r="FA19503" s="4"/>
      <c r="FB19503" s="4"/>
      <c r="FC19503" s="4"/>
      <c r="FD19503" s="4"/>
      <c r="FE19503" s="4"/>
      <c r="FF19503" s="4"/>
      <c r="FG19503" s="4"/>
      <c r="FH19503" s="4"/>
      <c r="FJ19503" s="3"/>
      <c r="FK19503" s="3"/>
    </row>
    <row r="19504" spans="149:167" x14ac:dyDescent="0.25">
      <c r="ES19504" s="3"/>
      <c r="ET19504" s="3"/>
      <c r="FA19504" s="4"/>
      <c r="FB19504" s="4"/>
      <c r="FC19504" s="4"/>
      <c r="FD19504" s="4"/>
      <c r="FE19504" s="4"/>
      <c r="FF19504" s="4"/>
      <c r="FG19504" s="4"/>
      <c r="FH19504" s="4"/>
      <c r="FJ19504" s="3"/>
      <c r="FK19504" s="3"/>
    </row>
    <row r="19505" spans="149:167" x14ac:dyDescent="0.25">
      <c r="ES19505" s="3"/>
      <c r="ET19505" s="3"/>
      <c r="FA19505" s="4"/>
      <c r="FB19505" s="4"/>
      <c r="FC19505" s="4"/>
      <c r="FD19505" s="4"/>
      <c r="FE19505" s="4"/>
      <c r="FF19505" s="4"/>
      <c r="FG19505" s="4"/>
      <c r="FH19505" s="4"/>
      <c r="FJ19505" s="3"/>
      <c r="FK19505" s="3"/>
    </row>
    <row r="19506" spans="149:167" x14ac:dyDescent="0.25">
      <c r="ES19506" s="3"/>
      <c r="ET19506" s="3"/>
      <c r="FA19506" s="4"/>
      <c r="FB19506" s="4"/>
      <c r="FC19506" s="4"/>
      <c r="FD19506" s="4"/>
      <c r="FE19506" s="4"/>
      <c r="FF19506" s="4"/>
      <c r="FG19506" s="4"/>
      <c r="FH19506" s="4"/>
      <c r="FJ19506" s="3"/>
      <c r="FK19506" s="3"/>
    </row>
    <row r="19507" spans="149:167" x14ac:dyDescent="0.25">
      <c r="ES19507" s="3"/>
      <c r="ET19507" s="3"/>
      <c r="FA19507" s="4"/>
      <c r="FB19507" s="4"/>
      <c r="FC19507" s="4"/>
      <c r="FD19507" s="4"/>
      <c r="FE19507" s="4"/>
      <c r="FF19507" s="4"/>
      <c r="FG19507" s="4"/>
      <c r="FH19507" s="4"/>
      <c r="FJ19507" s="3"/>
      <c r="FK19507" s="3"/>
    </row>
    <row r="19508" spans="149:167" x14ac:dyDescent="0.25">
      <c r="ES19508" s="3"/>
      <c r="ET19508" s="3"/>
      <c r="FA19508" s="4"/>
      <c r="FB19508" s="4"/>
      <c r="FC19508" s="4"/>
      <c r="FD19508" s="4"/>
      <c r="FE19508" s="4"/>
      <c r="FF19508" s="4"/>
      <c r="FG19508" s="4"/>
      <c r="FH19508" s="4"/>
      <c r="FJ19508" s="3"/>
      <c r="FK19508" s="3"/>
    </row>
    <row r="19509" spans="149:167" x14ac:dyDescent="0.25">
      <c r="ES19509" s="3"/>
      <c r="ET19509" s="3"/>
      <c r="FA19509" s="4"/>
      <c r="FB19509" s="4"/>
      <c r="FC19509" s="4"/>
      <c r="FD19509" s="4"/>
      <c r="FE19509" s="4"/>
      <c r="FF19509" s="4"/>
      <c r="FG19509" s="4"/>
      <c r="FH19509" s="4"/>
      <c r="FJ19509" s="3"/>
      <c r="FK19509" s="3"/>
    </row>
    <row r="19510" spans="149:167" x14ac:dyDescent="0.25">
      <c r="ES19510" s="3"/>
      <c r="ET19510" s="3"/>
      <c r="FA19510" s="4"/>
      <c r="FB19510" s="4"/>
      <c r="FC19510" s="4"/>
      <c r="FD19510" s="4"/>
      <c r="FE19510" s="4"/>
      <c r="FF19510" s="4"/>
      <c r="FG19510" s="4"/>
      <c r="FH19510" s="4"/>
      <c r="FJ19510" s="3"/>
      <c r="FK19510" s="3"/>
    </row>
    <row r="19511" spans="149:167" x14ac:dyDescent="0.25">
      <c r="ES19511" s="3"/>
      <c r="ET19511" s="3"/>
      <c r="FA19511" s="4"/>
      <c r="FB19511" s="4"/>
      <c r="FC19511" s="4"/>
      <c r="FD19511" s="4"/>
      <c r="FE19511" s="4"/>
      <c r="FF19511" s="4"/>
      <c r="FG19511" s="4"/>
      <c r="FH19511" s="4"/>
      <c r="FJ19511" s="3"/>
      <c r="FK19511" s="3"/>
    </row>
    <row r="19512" spans="149:167" x14ac:dyDescent="0.25">
      <c r="ES19512" s="3"/>
      <c r="ET19512" s="3"/>
      <c r="FA19512" s="4"/>
      <c r="FB19512" s="4"/>
      <c r="FC19512" s="4"/>
      <c r="FD19512" s="4"/>
      <c r="FE19512" s="4"/>
      <c r="FF19512" s="4"/>
      <c r="FG19512" s="4"/>
      <c r="FH19512" s="4"/>
      <c r="FJ19512" s="3"/>
      <c r="FK19512" s="3"/>
    </row>
    <row r="19513" spans="149:167" x14ac:dyDescent="0.25">
      <c r="ES19513" s="3"/>
      <c r="ET19513" s="3"/>
      <c r="FA19513" s="4"/>
      <c r="FB19513" s="4"/>
      <c r="FC19513" s="4"/>
      <c r="FD19513" s="4"/>
      <c r="FE19513" s="4"/>
      <c r="FF19513" s="4"/>
      <c r="FG19513" s="4"/>
      <c r="FH19513" s="4"/>
      <c r="FJ19513" s="3"/>
      <c r="FK19513" s="3"/>
    </row>
    <row r="19514" spans="149:167" x14ac:dyDescent="0.25">
      <c r="ES19514" s="3"/>
      <c r="ET19514" s="3"/>
      <c r="FA19514" s="4"/>
      <c r="FB19514" s="4"/>
      <c r="FC19514" s="4"/>
      <c r="FD19514" s="4"/>
      <c r="FE19514" s="4"/>
      <c r="FF19514" s="4"/>
      <c r="FG19514" s="4"/>
      <c r="FH19514" s="4"/>
      <c r="FJ19514" s="3"/>
      <c r="FK19514" s="3"/>
    </row>
    <row r="19515" spans="149:167" x14ac:dyDescent="0.25">
      <c r="ES19515" s="3"/>
      <c r="ET19515" s="3"/>
      <c r="FA19515" s="4"/>
      <c r="FB19515" s="4"/>
      <c r="FC19515" s="4"/>
      <c r="FD19515" s="4"/>
      <c r="FE19515" s="4"/>
      <c r="FF19515" s="4"/>
      <c r="FG19515" s="4"/>
      <c r="FH19515" s="4"/>
      <c r="FJ19515" s="3"/>
      <c r="FK19515" s="3"/>
    </row>
    <row r="19516" spans="149:167" x14ac:dyDescent="0.25">
      <c r="ES19516" s="3"/>
      <c r="ET19516" s="3"/>
      <c r="FA19516" s="4"/>
      <c r="FB19516" s="4"/>
      <c r="FC19516" s="4"/>
      <c r="FD19516" s="4"/>
      <c r="FE19516" s="4"/>
      <c r="FF19516" s="4"/>
      <c r="FG19516" s="4"/>
      <c r="FH19516" s="4"/>
      <c r="FJ19516" s="3"/>
      <c r="FK19516" s="3"/>
    </row>
    <row r="19517" spans="149:167" x14ac:dyDescent="0.25">
      <c r="ES19517" s="3"/>
      <c r="ET19517" s="3"/>
      <c r="FA19517" s="4"/>
      <c r="FB19517" s="4"/>
      <c r="FC19517" s="4"/>
      <c r="FD19517" s="4"/>
      <c r="FE19517" s="4"/>
      <c r="FF19517" s="4"/>
      <c r="FG19517" s="4"/>
      <c r="FH19517" s="4"/>
      <c r="FJ19517" s="3"/>
      <c r="FK19517" s="3"/>
    </row>
    <row r="19518" spans="149:167" x14ac:dyDescent="0.25">
      <c r="ES19518" s="3"/>
      <c r="ET19518" s="3"/>
      <c r="FA19518" s="4"/>
      <c r="FB19518" s="4"/>
      <c r="FC19518" s="4"/>
      <c r="FD19518" s="4"/>
      <c r="FE19518" s="4"/>
      <c r="FF19518" s="4"/>
      <c r="FG19518" s="4"/>
      <c r="FH19518" s="4"/>
      <c r="FJ19518" s="3"/>
      <c r="FK19518" s="3"/>
    </row>
    <row r="19519" spans="149:167" x14ac:dyDescent="0.25">
      <c r="ES19519" s="3"/>
      <c r="ET19519" s="3"/>
      <c r="FA19519" s="4"/>
      <c r="FB19519" s="4"/>
      <c r="FC19519" s="4"/>
      <c r="FD19519" s="4"/>
      <c r="FE19519" s="4"/>
      <c r="FF19519" s="4"/>
      <c r="FG19519" s="4"/>
      <c r="FH19519" s="4"/>
      <c r="FJ19519" s="3"/>
      <c r="FK19519" s="3"/>
    </row>
    <row r="19520" spans="149:167" x14ac:dyDescent="0.25">
      <c r="ES19520" s="3"/>
      <c r="ET19520" s="3"/>
      <c r="FA19520" s="4"/>
      <c r="FB19520" s="4"/>
      <c r="FC19520" s="4"/>
      <c r="FD19520" s="4"/>
      <c r="FE19520" s="4"/>
      <c r="FF19520" s="4"/>
      <c r="FG19520" s="4"/>
      <c r="FH19520" s="4"/>
      <c r="FJ19520" s="3"/>
      <c r="FK19520" s="3"/>
    </row>
    <row r="19521" spans="149:167" x14ac:dyDescent="0.25">
      <c r="ES19521" s="3"/>
      <c r="ET19521" s="3"/>
      <c r="FA19521" s="4"/>
      <c r="FB19521" s="4"/>
      <c r="FC19521" s="4"/>
      <c r="FD19521" s="4"/>
      <c r="FE19521" s="4"/>
      <c r="FF19521" s="4"/>
      <c r="FG19521" s="4"/>
      <c r="FH19521" s="4"/>
      <c r="FJ19521" s="3"/>
      <c r="FK19521" s="3"/>
    </row>
    <row r="19522" spans="149:167" x14ac:dyDescent="0.25">
      <c r="ES19522" s="3"/>
      <c r="ET19522" s="3"/>
      <c r="FA19522" s="4"/>
      <c r="FB19522" s="4"/>
      <c r="FC19522" s="4"/>
      <c r="FD19522" s="4"/>
      <c r="FE19522" s="4"/>
      <c r="FF19522" s="4"/>
      <c r="FG19522" s="4"/>
      <c r="FH19522" s="4"/>
      <c r="FJ19522" s="3"/>
      <c r="FK19522" s="3"/>
    </row>
    <row r="19523" spans="149:167" x14ac:dyDescent="0.25">
      <c r="ES19523" s="3"/>
      <c r="ET19523" s="3"/>
      <c r="FA19523" s="4"/>
      <c r="FB19523" s="4"/>
      <c r="FC19523" s="4"/>
      <c r="FD19523" s="4"/>
      <c r="FE19523" s="4"/>
      <c r="FF19523" s="4"/>
      <c r="FG19523" s="4"/>
      <c r="FH19523" s="4"/>
      <c r="FJ19523" s="3"/>
      <c r="FK19523" s="3"/>
    </row>
    <row r="19524" spans="149:167" x14ac:dyDescent="0.25">
      <c r="ES19524" s="3"/>
      <c r="ET19524" s="3"/>
      <c r="FA19524" s="4"/>
      <c r="FB19524" s="4"/>
      <c r="FC19524" s="4"/>
      <c r="FD19524" s="4"/>
      <c r="FE19524" s="4"/>
      <c r="FF19524" s="4"/>
      <c r="FG19524" s="4"/>
      <c r="FH19524" s="4"/>
      <c r="FJ19524" s="3"/>
      <c r="FK19524" s="3"/>
    </row>
    <row r="19525" spans="149:167" x14ac:dyDescent="0.25">
      <c r="ES19525" s="3"/>
      <c r="ET19525" s="3"/>
      <c r="FA19525" s="4"/>
      <c r="FB19525" s="4"/>
      <c r="FC19525" s="4"/>
      <c r="FD19525" s="4"/>
      <c r="FE19525" s="4"/>
      <c r="FF19525" s="4"/>
      <c r="FG19525" s="4"/>
      <c r="FH19525" s="4"/>
      <c r="FJ19525" s="3"/>
      <c r="FK19525" s="3"/>
    </row>
    <row r="19526" spans="149:167" x14ac:dyDescent="0.25">
      <c r="ES19526" s="3"/>
      <c r="ET19526" s="3"/>
      <c r="FA19526" s="4"/>
      <c r="FB19526" s="4"/>
      <c r="FC19526" s="4"/>
      <c r="FD19526" s="4"/>
      <c r="FE19526" s="4"/>
      <c r="FF19526" s="4"/>
      <c r="FG19526" s="4"/>
      <c r="FH19526" s="4"/>
      <c r="FJ19526" s="3"/>
      <c r="FK19526" s="3"/>
    </row>
    <row r="19527" spans="149:167" x14ac:dyDescent="0.25">
      <c r="ES19527" s="3"/>
      <c r="ET19527" s="3"/>
      <c r="FA19527" s="4"/>
      <c r="FB19527" s="4"/>
      <c r="FC19527" s="4"/>
      <c r="FD19527" s="4"/>
      <c r="FE19527" s="4"/>
      <c r="FF19527" s="4"/>
      <c r="FG19527" s="4"/>
      <c r="FH19527" s="4"/>
      <c r="FJ19527" s="3"/>
      <c r="FK19527" s="3"/>
    </row>
    <row r="19528" spans="149:167" x14ac:dyDescent="0.25">
      <c r="ES19528" s="3"/>
      <c r="ET19528" s="3"/>
      <c r="FA19528" s="4"/>
      <c r="FB19528" s="4"/>
      <c r="FC19528" s="4"/>
      <c r="FD19528" s="4"/>
      <c r="FE19528" s="4"/>
      <c r="FF19528" s="4"/>
      <c r="FG19528" s="4"/>
      <c r="FH19528" s="4"/>
      <c r="FJ19528" s="3"/>
      <c r="FK19528" s="3"/>
    </row>
    <row r="19529" spans="149:167" x14ac:dyDescent="0.25">
      <c r="ES19529" s="3"/>
      <c r="ET19529" s="3"/>
      <c r="FA19529" s="4"/>
      <c r="FB19529" s="4"/>
      <c r="FC19529" s="4"/>
      <c r="FD19529" s="4"/>
      <c r="FE19529" s="4"/>
      <c r="FF19529" s="4"/>
      <c r="FG19529" s="4"/>
      <c r="FH19529" s="4"/>
      <c r="FJ19529" s="3"/>
      <c r="FK19529" s="3"/>
    </row>
    <row r="19530" spans="149:167" x14ac:dyDescent="0.25">
      <c r="ES19530" s="3"/>
      <c r="ET19530" s="3"/>
      <c r="FA19530" s="4"/>
      <c r="FB19530" s="4"/>
      <c r="FC19530" s="4"/>
      <c r="FD19530" s="4"/>
      <c r="FE19530" s="4"/>
      <c r="FF19530" s="4"/>
      <c r="FG19530" s="4"/>
      <c r="FH19530" s="4"/>
      <c r="FJ19530" s="3"/>
      <c r="FK19530" s="3"/>
    </row>
    <row r="19531" spans="149:167" x14ac:dyDescent="0.25">
      <c r="ES19531" s="3"/>
      <c r="ET19531" s="3"/>
      <c r="FA19531" s="4"/>
      <c r="FB19531" s="4"/>
      <c r="FC19531" s="4"/>
      <c r="FD19531" s="4"/>
      <c r="FE19531" s="4"/>
      <c r="FF19531" s="4"/>
      <c r="FG19531" s="4"/>
      <c r="FH19531" s="4"/>
      <c r="FJ19531" s="3"/>
      <c r="FK19531" s="3"/>
    </row>
    <row r="19532" spans="149:167" x14ac:dyDescent="0.25">
      <c r="ES19532" s="3"/>
      <c r="ET19532" s="3"/>
      <c r="FA19532" s="4"/>
      <c r="FB19532" s="4"/>
      <c r="FC19532" s="4"/>
      <c r="FD19532" s="4"/>
      <c r="FE19532" s="4"/>
      <c r="FF19532" s="4"/>
      <c r="FG19532" s="4"/>
      <c r="FH19532" s="4"/>
      <c r="FJ19532" s="3"/>
      <c r="FK19532" s="3"/>
    </row>
    <row r="19533" spans="149:167" x14ac:dyDescent="0.25">
      <c r="ES19533" s="3"/>
      <c r="ET19533" s="3"/>
      <c r="FA19533" s="4"/>
      <c r="FB19533" s="4"/>
      <c r="FC19533" s="4"/>
      <c r="FD19533" s="4"/>
      <c r="FE19533" s="4"/>
      <c r="FF19533" s="4"/>
      <c r="FG19533" s="4"/>
      <c r="FH19533" s="4"/>
      <c r="FJ19533" s="3"/>
      <c r="FK19533" s="3"/>
    </row>
    <row r="19534" spans="149:167" x14ac:dyDescent="0.25">
      <c r="ES19534" s="3"/>
      <c r="ET19534" s="3"/>
      <c r="FA19534" s="4"/>
      <c r="FB19534" s="4"/>
      <c r="FC19534" s="4"/>
      <c r="FD19534" s="4"/>
      <c r="FE19534" s="4"/>
      <c r="FF19534" s="4"/>
      <c r="FG19534" s="4"/>
      <c r="FH19534" s="4"/>
      <c r="FJ19534" s="3"/>
      <c r="FK19534" s="3"/>
    </row>
    <row r="19535" spans="149:167" x14ac:dyDescent="0.25">
      <c r="ES19535" s="3"/>
      <c r="ET19535" s="3"/>
      <c r="FA19535" s="4"/>
      <c r="FB19535" s="4"/>
      <c r="FC19535" s="4"/>
      <c r="FD19535" s="4"/>
      <c r="FE19535" s="4"/>
      <c r="FF19535" s="4"/>
      <c r="FG19535" s="4"/>
      <c r="FH19535" s="4"/>
      <c r="FJ19535" s="3"/>
      <c r="FK19535" s="3"/>
    </row>
    <row r="19536" spans="149:167" x14ac:dyDescent="0.25">
      <c r="ES19536" s="3"/>
      <c r="ET19536" s="3"/>
      <c r="FA19536" s="4"/>
      <c r="FB19536" s="4"/>
      <c r="FC19536" s="4"/>
      <c r="FD19536" s="4"/>
      <c r="FE19536" s="4"/>
      <c r="FF19536" s="4"/>
      <c r="FG19536" s="4"/>
      <c r="FH19536" s="4"/>
      <c r="FJ19536" s="3"/>
      <c r="FK19536" s="3"/>
    </row>
    <row r="19537" spans="149:167" x14ac:dyDescent="0.25">
      <c r="ES19537" s="3"/>
      <c r="ET19537" s="3"/>
      <c r="FA19537" s="4"/>
      <c r="FB19537" s="4"/>
      <c r="FC19537" s="4"/>
      <c r="FD19537" s="4"/>
      <c r="FE19537" s="4"/>
      <c r="FF19537" s="4"/>
      <c r="FG19537" s="4"/>
      <c r="FH19537" s="4"/>
      <c r="FJ19537" s="3"/>
      <c r="FK19537" s="3"/>
    </row>
    <row r="19538" spans="149:167" x14ac:dyDescent="0.25">
      <c r="ES19538" s="3"/>
      <c r="ET19538" s="3"/>
      <c r="FA19538" s="4"/>
      <c r="FB19538" s="4"/>
      <c r="FC19538" s="4"/>
      <c r="FD19538" s="4"/>
      <c r="FE19538" s="4"/>
      <c r="FF19538" s="4"/>
      <c r="FG19538" s="4"/>
      <c r="FH19538" s="4"/>
      <c r="FJ19538" s="3"/>
      <c r="FK19538" s="3"/>
    </row>
    <row r="19539" spans="149:167" x14ac:dyDescent="0.25">
      <c r="ES19539" s="3"/>
      <c r="ET19539" s="3"/>
      <c r="FA19539" s="4"/>
      <c r="FB19539" s="4"/>
      <c r="FC19539" s="4"/>
      <c r="FD19539" s="4"/>
      <c r="FE19539" s="4"/>
      <c r="FF19539" s="4"/>
      <c r="FG19539" s="4"/>
      <c r="FH19539" s="4"/>
      <c r="FJ19539" s="3"/>
      <c r="FK19539" s="3"/>
    </row>
    <row r="19540" spans="149:167" x14ac:dyDescent="0.25">
      <c r="ES19540" s="3"/>
      <c r="ET19540" s="3"/>
      <c r="FA19540" s="4"/>
      <c r="FB19540" s="4"/>
      <c r="FC19540" s="4"/>
      <c r="FD19540" s="4"/>
      <c r="FE19540" s="4"/>
      <c r="FF19540" s="4"/>
      <c r="FG19540" s="4"/>
      <c r="FH19540" s="4"/>
      <c r="FJ19540" s="3"/>
      <c r="FK19540" s="3"/>
    </row>
    <row r="19541" spans="149:167" x14ac:dyDescent="0.25">
      <c r="ES19541" s="3"/>
      <c r="ET19541" s="3"/>
      <c r="FA19541" s="4"/>
      <c r="FB19541" s="4"/>
      <c r="FC19541" s="4"/>
      <c r="FD19541" s="4"/>
      <c r="FE19541" s="4"/>
      <c r="FF19541" s="4"/>
      <c r="FG19541" s="4"/>
      <c r="FH19541" s="4"/>
      <c r="FJ19541" s="3"/>
      <c r="FK19541" s="3"/>
    </row>
    <row r="19542" spans="149:167" x14ac:dyDescent="0.25">
      <c r="ES19542" s="3"/>
      <c r="ET19542" s="3"/>
      <c r="FA19542" s="4"/>
      <c r="FB19542" s="4"/>
      <c r="FC19542" s="4"/>
      <c r="FD19542" s="4"/>
      <c r="FE19542" s="4"/>
      <c r="FF19542" s="4"/>
      <c r="FG19542" s="4"/>
      <c r="FH19542" s="4"/>
      <c r="FJ19542" s="3"/>
      <c r="FK19542" s="3"/>
    </row>
    <row r="19543" spans="149:167" x14ac:dyDescent="0.25">
      <c r="ES19543" s="3"/>
      <c r="ET19543" s="3"/>
      <c r="FA19543" s="4"/>
      <c r="FB19543" s="4"/>
      <c r="FC19543" s="4"/>
      <c r="FD19543" s="4"/>
      <c r="FE19543" s="4"/>
      <c r="FF19543" s="4"/>
      <c r="FG19543" s="4"/>
      <c r="FH19543" s="4"/>
      <c r="FJ19543" s="3"/>
      <c r="FK19543" s="3"/>
    </row>
    <row r="19544" spans="149:167" x14ac:dyDescent="0.25">
      <c r="ES19544" s="3"/>
      <c r="ET19544" s="3"/>
      <c r="FA19544" s="4"/>
      <c r="FB19544" s="4"/>
      <c r="FC19544" s="4"/>
      <c r="FD19544" s="4"/>
      <c r="FE19544" s="4"/>
      <c r="FF19544" s="4"/>
      <c r="FG19544" s="4"/>
      <c r="FH19544" s="4"/>
      <c r="FJ19544" s="3"/>
      <c r="FK19544" s="3"/>
    </row>
    <row r="19545" spans="149:167" x14ac:dyDescent="0.25">
      <c r="ES19545" s="3"/>
      <c r="ET19545" s="3"/>
      <c r="FA19545" s="4"/>
      <c r="FB19545" s="4"/>
      <c r="FC19545" s="4"/>
      <c r="FD19545" s="4"/>
      <c r="FE19545" s="4"/>
      <c r="FF19545" s="4"/>
      <c r="FG19545" s="4"/>
      <c r="FH19545" s="4"/>
      <c r="FJ19545" s="3"/>
      <c r="FK19545" s="3"/>
    </row>
    <row r="19546" spans="149:167" x14ac:dyDescent="0.25">
      <c r="ES19546" s="3"/>
      <c r="ET19546" s="3"/>
      <c r="FA19546" s="4"/>
      <c r="FB19546" s="4"/>
      <c r="FC19546" s="4"/>
      <c r="FD19546" s="4"/>
      <c r="FE19546" s="4"/>
      <c r="FF19546" s="4"/>
      <c r="FG19546" s="4"/>
      <c r="FH19546" s="4"/>
      <c r="FJ19546" s="3"/>
      <c r="FK19546" s="3"/>
    </row>
    <row r="19547" spans="149:167" x14ac:dyDescent="0.25">
      <c r="ES19547" s="3"/>
      <c r="ET19547" s="3"/>
      <c r="FA19547" s="4"/>
      <c r="FB19547" s="4"/>
      <c r="FC19547" s="4"/>
      <c r="FD19547" s="4"/>
      <c r="FE19547" s="4"/>
      <c r="FF19547" s="4"/>
      <c r="FG19547" s="4"/>
      <c r="FH19547" s="4"/>
      <c r="FJ19547" s="3"/>
      <c r="FK19547" s="3"/>
    </row>
    <row r="19548" spans="149:167" x14ac:dyDescent="0.25">
      <c r="ES19548" s="3"/>
      <c r="ET19548" s="3"/>
      <c r="FA19548" s="4"/>
      <c r="FB19548" s="4"/>
      <c r="FC19548" s="4"/>
      <c r="FD19548" s="4"/>
      <c r="FE19548" s="4"/>
      <c r="FF19548" s="4"/>
      <c r="FG19548" s="4"/>
      <c r="FH19548" s="4"/>
      <c r="FJ19548" s="3"/>
      <c r="FK19548" s="3"/>
    </row>
    <row r="19549" spans="149:167" x14ac:dyDescent="0.25">
      <c r="ES19549" s="3"/>
      <c r="ET19549" s="3"/>
      <c r="FA19549" s="4"/>
      <c r="FB19549" s="4"/>
      <c r="FC19549" s="4"/>
      <c r="FD19549" s="4"/>
      <c r="FE19549" s="4"/>
      <c r="FF19549" s="4"/>
      <c r="FG19549" s="4"/>
      <c r="FH19549" s="4"/>
      <c r="FJ19549" s="3"/>
      <c r="FK19549" s="3"/>
    </row>
    <row r="19550" spans="149:167" x14ac:dyDescent="0.25">
      <c r="ES19550" s="3"/>
      <c r="ET19550" s="3"/>
      <c r="FA19550" s="4"/>
      <c r="FB19550" s="4"/>
      <c r="FC19550" s="4"/>
      <c r="FD19550" s="4"/>
      <c r="FE19550" s="4"/>
      <c r="FF19550" s="4"/>
      <c r="FG19550" s="4"/>
      <c r="FH19550" s="4"/>
      <c r="FJ19550" s="3"/>
      <c r="FK19550" s="3"/>
    </row>
    <row r="19551" spans="149:167" x14ac:dyDescent="0.25">
      <c r="ES19551" s="3"/>
      <c r="ET19551" s="3"/>
      <c r="FA19551" s="4"/>
      <c r="FB19551" s="4"/>
      <c r="FC19551" s="4"/>
      <c r="FD19551" s="4"/>
      <c r="FE19551" s="4"/>
      <c r="FF19551" s="4"/>
      <c r="FG19551" s="4"/>
      <c r="FH19551" s="4"/>
      <c r="FJ19551" s="3"/>
      <c r="FK19551" s="3"/>
    </row>
    <row r="19552" spans="149:167" x14ac:dyDescent="0.25">
      <c r="ES19552" s="3"/>
      <c r="ET19552" s="3"/>
      <c r="FA19552" s="4"/>
      <c r="FB19552" s="4"/>
      <c r="FC19552" s="4"/>
      <c r="FD19552" s="4"/>
      <c r="FE19552" s="4"/>
      <c r="FF19552" s="4"/>
      <c r="FG19552" s="4"/>
      <c r="FH19552" s="4"/>
      <c r="FJ19552" s="3"/>
      <c r="FK19552" s="3"/>
    </row>
    <row r="19553" spans="149:167" x14ac:dyDescent="0.25">
      <c r="ES19553" s="3"/>
      <c r="ET19553" s="3"/>
      <c r="FA19553" s="4"/>
      <c r="FB19553" s="4"/>
      <c r="FC19553" s="4"/>
      <c r="FD19553" s="4"/>
      <c r="FE19553" s="4"/>
      <c r="FF19553" s="4"/>
      <c r="FG19553" s="4"/>
      <c r="FH19553" s="4"/>
      <c r="FJ19553" s="3"/>
      <c r="FK19553" s="3"/>
    </row>
    <row r="19554" spans="149:167" x14ac:dyDescent="0.25">
      <c r="ES19554" s="3"/>
      <c r="ET19554" s="3"/>
      <c r="FA19554" s="4"/>
      <c r="FB19554" s="4"/>
      <c r="FC19554" s="4"/>
      <c r="FD19554" s="4"/>
      <c r="FE19554" s="4"/>
      <c r="FF19554" s="4"/>
      <c r="FG19554" s="4"/>
      <c r="FH19554" s="4"/>
      <c r="FJ19554" s="3"/>
      <c r="FK19554" s="3"/>
    </row>
    <row r="19555" spans="149:167" x14ac:dyDescent="0.25">
      <c r="ES19555" s="3"/>
      <c r="ET19555" s="3"/>
      <c r="FA19555" s="4"/>
      <c r="FB19555" s="4"/>
      <c r="FC19555" s="4"/>
      <c r="FD19555" s="4"/>
      <c r="FE19555" s="4"/>
      <c r="FF19555" s="4"/>
      <c r="FG19555" s="4"/>
      <c r="FH19555" s="4"/>
      <c r="FJ19555" s="3"/>
      <c r="FK19555" s="3"/>
    </row>
    <row r="19556" spans="149:167" x14ac:dyDescent="0.25">
      <c r="ES19556" s="3"/>
      <c r="ET19556" s="3"/>
      <c r="FA19556" s="4"/>
      <c r="FB19556" s="4"/>
      <c r="FC19556" s="4"/>
      <c r="FD19556" s="4"/>
      <c r="FE19556" s="4"/>
      <c r="FF19556" s="4"/>
      <c r="FG19556" s="4"/>
      <c r="FH19556" s="4"/>
      <c r="FJ19556" s="3"/>
      <c r="FK19556" s="3"/>
    </row>
    <row r="19557" spans="149:167" x14ac:dyDescent="0.25">
      <c r="ES19557" s="3"/>
      <c r="ET19557" s="3"/>
      <c r="FA19557" s="4"/>
      <c r="FB19557" s="4"/>
      <c r="FC19557" s="4"/>
      <c r="FD19557" s="4"/>
      <c r="FE19557" s="4"/>
      <c r="FF19557" s="4"/>
      <c r="FG19557" s="4"/>
      <c r="FH19557" s="4"/>
      <c r="FJ19557" s="3"/>
      <c r="FK19557" s="3"/>
    </row>
    <row r="19558" spans="149:167" x14ac:dyDescent="0.25">
      <c r="ES19558" s="3"/>
      <c r="ET19558" s="3"/>
      <c r="FA19558" s="4"/>
      <c r="FB19558" s="4"/>
      <c r="FC19558" s="4"/>
      <c r="FD19558" s="4"/>
      <c r="FE19558" s="4"/>
      <c r="FF19558" s="4"/>
      <c r="FG19558" s="4"/>
      <c r="FH19558" s="4"/>
      <c r="FJ19558" s="3"/>
      <c r="FK19558" s="3"/>
    </row>
    <row r="19559" spans="149:167" x14ac:dyDescent="0.25">
      <c r="ES19559" s="3"/>
      <c r="ET19559" s="3"/>
      <c r="FA19559" s="4"/>
      <c r="FB19559" s="4"/>
      <c r="FC19559" s="4"/>
      <c r="FD19559" s="4"/>
      <c r="FE19559" s="4"/>
      <c r="FF19559" s="4"/>
      <c r="FG19559" s="4"/>
      <c r="FH19559" s="4"/>
      <c r="FJ19559" s="3"/>
      <c r="FK19559" s="3"/>
    </row>
    <row r="19560" spans="149:167" x14ac:dyDescent="0.25">
      <c r="ES19560" s="3"/>
      <c r="ET19560" s="3"/>
      <c r="FA19560" s="4"/>
      <c r="FB19560" s="4"/>
      <c r="FC19560" s="4"/>
      <c r="FD19560" s="4"/>
      <c r="FE19560" s="4"/>
      <c r="FF19560" s="4"/>
      <c r="FG19560" s="4"/>
      <c r="FH19560" s="4"/>
      <c r="FJ19560" s="3"/>
      <c r="FK19560" s="3"/>
    </row>
    <row r="19561" spans="149:167" x14ac:dyDescent="0.25">
      <c r="ES19561" s="3"/>
      <c r="ET19561" s="3"/>
      <c r="FA19561" s="4"/>
      <c r="FB19561" s="4"/>
      <c r="FC19561" s="4"/>
      <c r="FD19561" s="4"/>
      <c r="FE19561" s="4"/>
      <c r="FF19561" s="4"/>
      <c r="FG19561" s="4"/>
      <c r="FH19561" s="4"/>
      <c r="FJ19561" s="3"/>
      <c r="FK19561" s="3"/>
    </row>
    <row r="19562" spans="149:167" x14ac:dyDescent="0.25">
      <c r="ES19562" s="3"/>
      <c r="ET19562" s="3"/>
      <c r="FA19562" s="4"/>
      <c r="FB19562" s="4"/>
      <c r="FC19562" s="4"/>
      <c r="FD19562" s="4"/>
      <c r="FE19562" s="4"/>
      <c r="FF19562" s="4"/>
      <c r="FG19562" s="4"/>
      <c r="FH19562" s="4"/>
      <c r="FJ19562" s="3"/>
      <c r="FK19562" s="3"/>
    </row>
    <row r="19563" spans="149:167" x14ac:dyDescent="0.25">
      <c r="ES19563" s="3"/>
      <c r="ET19563" s="3"/>
      <c r="FA19563" s="4"/>
      <c r="FB19563" s="4"/>
      <c r="FC19563" s="4"/>
      <c r="FD19563" s="4"/>
      <c r="FE19563" s="4"/>
      <c r="FF19563" s="4"/>
      <c r="FG19563" s="4"/>
      <c r="FH19563" s="4"/>
      <c r="FJ19563" s="3"/>
      <c r="FK19563" s="3"/>
    </row>
    <row r="19564" spans="149:167" x14ac:dyDescent="0.25">
      <c r="ES19564" s="3"/>
      <c r="ET19564" s="3"/>
      <c r="FA19564" s="4"/>
      <c r="FB19564" s="4"/>
      <c r="FC19564" s="4"/>
      <c r="FD19564" s="4"/>
      <c r="FE19564" s="4"/>
      <c r="FF19564" s="4"/>
      <c r="FG19564" s="4"/>
      <c r="FH19564" s="4"/>
      <c r="FJ19564" s="3"/>
      <c r="FK19564" s="3"/>
    </row>
    <row r="19565" spans="149:167" x14ac:dyDescent="0.25">
      <c r="ES19565" s="3"/>
      <c r="ET19565" s="3"/>
      <c r="FA19565" s="4"/>
      <c r="FB19565" s="4"/>
      <c r="FC19565" s="4"/>
      <c r="FD19565" s="4"/>
      <c r="FE19565" s="4"/>
      <c r="FF19565" s="4"/>
      <c r="FG19565" s="4"/>
      <c r="FH19565" s="4"/>
      <c r="FJ19565" s="3"/>
      <c r="FK19565" s="3"/>
    </row>
    <row r="19566" spans="149:167" x14ac:dyDescent="0.25">
      <c r="ES19566" s="3"/>
      <c r="ET19566" s="3"/>
      <c r="FA19566" s="4"/>
      <c r="FB19566" s="4"/>
      <c r="FC19566" s="4"/>
      <c r="FD19566" s="4"/>
      <c r="FE19566" s="4"/>
      <c r="FF19566" s="4"/>
      <c r="FG19566" s="4"/>
      <c r="FH19566" s="4"/>
      <c r="FJ19566" s="3"/>
      <c r="FK19566" s="3"/>
    </row>
    <row r="19567" spans="149:167" x14ac:dyDescent="0.25">
      <c r="ES19567" s="3"/>
      <c r="ET19567" s="3"/>
      <c r="FA19567" s="4"/>
      <c r="FB19567" s="4"/>
      <c r="FC19567" s="4"/>
      <c r="FD19567" s="4"/>
      <c r="FE19567" s="4"/>
      <c r="FF19567" s="4"/>
      <c r="FG19567" s="4"/>
      <c r="FH19567" s="4"/>
      <c r="FJ19567" s="3"/>
      <c r="FK19567" s="3"/>
    </row>
    <row r="19568" spans="149:167" x14ac:dyDescent="0.25">
      <c r="ES19568" s="3"/>
      <c r="ET19568" s="3"/>
      <c r="FA19568" s="4"/>
      <c r="FB19568" s="4"/>
      <c r="FC19568" s="4"/>
      <c r="FD19568" s="4"/>
      <c r="FE19568" s="4"/>
      <c r="FF19568" s="4"/>
      <c r="FG19568" s="4"/>
      <c r="FH19568" s="4"/>
      <c r="FJ19568" s="3"/>
      <c r="FK19568" s="3"/>
    </row>
    <row r="19569" spans="149:167" x14ac:dyDescent="0.25">
      <c r="ES19569" s="3"/>
      <c r="ET19569" s="3"/>
      <c r="FA19569" s="4"/>
      <c r="FB19569" s="4"/>
      <c r="FC19569" s="4"/>
      <c r="FD19569" s="4"/>
      <c r="FE19569" s="4"/>
      <c r="FF19569" s="4"/>
      <c r="FG19569" s="4"/>
      <c r="FH19569" s="4"/>
      <c r="FJ19569" s="3"/>
      <c r="FK19569" s="3"/>
    </row>
    <row r="19570" spans="149:167" x14ac:dyDescent="0.25">
      <c r="ES19570" s="3"/>
      <c r="ET19570" s="3"/>
      <c r="FA19570" s="4"/>
      <c r="FB19570" s="4"/>
      <c r="FC19570" s="4"/>
      <c r="FD19570" s="4"/>
      <c r="FE19570" s="4"/>
      <c r="FF19570" s="4"/>
      <c r="FG19570" s="4"/>
      <c r="FH19570" s="4"/>
      <c r="FJ19570" s="3"/>
      <c r="FK19570" s="3"/>
    </row>
    <row r="19571" spans="149:167" x14ac:dyDescent="0.25">
      <c r="ES19571" s="3"/>
      <c r="ET19571" s="3"/>
      <c r="FA19571" s="4"/>
      <c r="FB19571" s="4"/>
      <c r="FC19571" s="4"/>
      <c r="FD19571" s="4"/>
      <c r="FE19571" s="4"/>
      <c r="FF19571" s="4"/>
      <c r="FG19571" s="4"/>
      <c r="FH19571" s="4"/>
      <c r="FJ19571" s="3"/>
      <c r="FK19571" s="3"/>
    </row>
    <row r="19572" spans="149:167" x14ac:dyDescent="0.25">
      <c r="ES19572" s="3"/>
      <c r="ET19572" s="3"/>
      <c r="FA19572" s="4"/>
      <c r="FB19572" s="4"/>
      <c r="FC19572" s="4"/>
      <c r="FD19572" s="4"/>
      <c r="FE19572" s="4"/>
      <c r="FF19572" s="4"/>
      <c r="FG19572" s="4"/>
      <c r="FH19572" s="4"/>
      <c r="FJ19572" s="3"/>
      <c r="FK19572" s="3"/>
    </row>
    <row r="19573" spans="149:167" x14ac:dyDescent="0.25">
      <c r="ES19573" s="3"/>
      <c r="ET19573" s="3"/>
      <c r="FA19573" s="4"/>
      <c r="FB19573" s="4"/>
      <c r="FC19573" s="4"/>
      <c r="FD19573" s="4"/>
      <c r="FE19573" s="4"/>
      <c r="FF19573" s="4"/>
      <c r="FG19573" s="4"/>
      <c r="FH19573" s="4"/>
      <c r="FJ19573" s="3"/>
      <c r="FK19573" s="3"/>
    </row>
    <row r="19574" spans="149:167" x14ac:dyDescent="0.25">
      <c r="ES19574" s="3"/>
      <c r="ET19574" s="3"/>
      <c r="FA19574" s="4"/>
      <c r="FB19574" s="4"/>
      <c r="FC19574" s="4"/>
      <c r="FD19574" s="4"/>
      <c r="FE19574" s="4"/>
      <c r="FF19574" s="4"/>
      <c r="FG19574" s="4"/>
      <c r="FH19574" s="4"/>
      <c r="FJ19574" s="3"/>
      <c r="FK19574" s="3"/>
    </row>
    <row r="19575" spans="149:167" x14ac:dyDescent="0.25">
      <c r="ES19575" s="3"/>
      <c r="ET19575" s="3"/>
      <c r="FA19575" s="4"/>
      <c r="FB19575" s="4"/>
      <c r="FC19575" s="4"/>
      <c r="FD19575" s="4"/>
      <c r="FE19575" s="4"/>
      <c r="FF19575" s="4"/>
      <c r="FG19575" s="4"/>
      <c r="FH19575" s="4"/>
      <c r="FJ19575" s="3"/>
      <c r="FK19575" s="3"/>
    </row>
    <row r="19576" spans="149:167" x14ac:dyDescent="0.25">
      <c r="ES19576" s="3"/>
      <c r="ET19576" s="3"/>
      <c r="FA19576" s="4"/>
      <c r="FB19576" s="4"/>
      <c r="FC19576" s="4"/>
      <c r="FD19576" s="4"/>
      <c r="FE19576" s="4"/>
      <c r="FF19576" s="4"/>
      <c r="FG19576" s="4"/>
      <c r="FH19576" s="4"/>
      <c r="FJ19576" s="3"/>
      <c r="FK19576" s="3"/>
    </row>
    <row r="19577" spans="149:167" x14ac:dyDescent="0.25">
      <c r="ES19577" s="3"/>
      <c r="ET19577" s="3"/>
      <c r="FA19577" s="4"/>
      <c r="FB19577" s="4"/>
      <c r="FC19577" s="4"/>
      <c r="FD19577" s="4"/>
      <c r="FE19577" s="4"/>
      <c r="FF19577" s="4"/>
      <c r="FG19577" s="4"/>
      <c r="FH19577" s="4"/>
      <c r="FJ19577" s="3"/>
      <c r="FK19577" s="3"/>
    </row>
    <row r="19578" spans="149:167" x14ac:dyDescent="0.25">
      <c r="ES19578" s="3"/>
      <c r="ET19578" s="3"/>
      <c r="FA19578" s="4"/>
      <c r="FB19578" s="4"/>
      <c r="FC19578" s="4"/>
      <c r="FD19578" s="4"/>
      <c r="FE19578" s="4"/>
      <c r="FF19578" s="4"/>
      <c r="FG19578" s="4"/>
      <c r="FH19578" s="4"/>
      <c r="FJ19578" s="3"/>
      <c r="FK19578" s="3"/>
    </row>
    <row r="19579" spans="149:167" x14ac:dyDescent="0.25">
      <c r="ES19579" s="3"/>
      <c r="ET19579" s="3"/>
      <c r="FA19579" s="4"/>
      <c r="FB19579" s="4"/>
      <c r="FC19579" s="4"/>
      <c r="FD19579" s="4"/>
      <c r="FE19579" s="4"/>
      <c r="FF19579" s="4"/>
      <c r="FG19579" s="4"/>
      <c r="FH19579" s="4"/>
      <c r="FJ19579" s="3"/>
      <c r="FK19579" s="3"/>
    </row>
    <row r="19580" spans="149:167" x14ac:dyDescent="0.25">
      <c r="ES19580" s="3"/>
      <c r="ET19580" s="3"/>
      <c r="FA19580" s="4"/>
      <c r="FB19580" s="4"/>
      <c r="FC19580" s="4"/>
      <c r="FD19580" s="4"/>
      <c r="FE19580" s="4"/>
      <c r="FF19580" s="4"/>
      <c r="FG19580" s="4"/>
      <c r="FH19580" s="4"/>
      <c r="FJ19580" s="3"/>
      <c r="FK19580" s="3"/>
    </row>
    <row r="19581" spans="149:167" x14ac:dyDescent="0.25">
      <c r="ES19581" s="3"/>
      <c r="ET19581" s="3"/>
      <c r="FA19581" s="4"/>
      <c r="FB19581" s="4"/>
      <c r="FC19581" s="4"/>
      <c r="FD19581" s="4"/>
      <c r="FE19581" s="4"/>
      <c r="FF19581" s="4"/>
      <c r="FG19581" s="4"/>
      <c r="FH19581" s="4"/>
      <c r="FJ19581" s="3"/>
      <c r="FK19581" s="3"/>
    </row>
    <row r="19582" spans="149:167" x14ac:dyDescent="0.25">
      <c r="ES19582" s="3"/>
      <c r="ET19582" s="3"/>
      <c r="FA19582" s="4"/>
      <c r="FB19582" s="4"/>
      <c r="FC19582" s="4"/>
      <c r="FD19582" s="4"/>
      <c r="FE19582" s="4"/>
      <c r="FF19582" s="4"/>
      <c r="FG19582" s="4"/>
      <c r="FH19582" s="4"/>
      <c r="FJ19582" s="3"/>
      <c r="FK19582" s="3"/>
    </row>
    <row r="19583" spans="149:167" x14ac:dyDescent="0.25">
      <c r="ES19583" s="3"/>
      <c r="ET19583" s="3"/>
      <c r="FA19583" s="4"/>
      <c r="FB19583" s="4"/>
      <c r="FC19583" s="4"/>
      <c r="FD19583" s="4"/>
      <c r="FE19583" s="4"/>
      <c r="FF19583" s="4"/>
      <c r="FG19583" s="4"/>
      <c r="FH19583" s="4"/>
      <c r="FJ19583" s="3"/>
      <c r="FK19583" s="3"/>
    </row>
    <row r="19584" spans="149:167" x14ac:dyDescent="0.25">
      <c r="ES19584" s="3"/>
      <c r="ET19584" s="3"/>
      <c r="FA19584" s="4"/>
      <c r="FB19584" s="4"/>
      <c r="FC19584" s="4"/>
      <c r="FD19584" s="4"/>
      <c r="FE19584" s="4"/>
      <c r="FF19584" s="4"/>
      <c r="FG19584" s="4"/>
      <c r="FH19584" s="4"/>
      <c r="FJ19584" s="3"/>
      <c r="FK19584" s="3"/>
    </row>
    <row r="19585" spans="149:167" x14ac:dyDescent="0.25">
      <c r="ES19585" s="3"/>
      <c r="ET19585" s="3"/>
      <c r="FA19585" s="4"/>
      <c r="FB19585" s="4"/>
      <c r="FC19585" s="4"/>
      <c r="FD19585" s="4"/>
      <c r="FE19585" s="4"/>
      <c r="FF19585" s="4"/>
      <c r="FG19585" s="4"/>
      <c r="FH19585" s="4"/>
      <c r="FJ19585" s="3"/>
      <c r="FK19585" s="3"/>
    </row>
    <row r="19586" spans="149:167" x14ac:dyDescent="0.25">
      <c r="ES19586" s="3"/>
      <c r="ET19586" s="3"/>
      <c r="FA19586" s="4"/>
      <c r="FB19586" s="4"/>
      <c r="FC19586" s="4"/>
      <c r="FD19586" s="4"/>
      <c r="FE19586" s="4"/>
      <c r="FF19586" s="4"/>
      <c r="FG19586" s="4"/>
      <c r="FH19586" s="4"/>
      <c r="FJ19586" s="3"/>
      <c r="FK19586" s="3"/>
    </row>
    <row r="19587" spans="149:167" x14ac:dyDescent="0.25">
      <c r="ES19587" s="3"/>
      <c r="ET19587" s="3"/>
      <c r="FA19587" s="4"/>
      <c r="FB19587" s="4"/>
      <c r="FC19587" s="4"/>
      <c r="FD19587" s="4"/>
      <c r="FE19587" s="4"/>
      <c r="FF19587" s="4"/>
      <c r="FG19587" s="4"/>
      <c r="FH19587" s="4"/>
      <c r="FJ19587" s="3"/>
      <c r="FK19587" s="3"/>
    </row>
    <row r="19588" spans="149:167" x14ac:dyDescent="0.25">
      <c r="ES19588" s="3"/>
      <c r="ET19588" s="3"/>
      <c r="FA19588" s="4"/>
      <c r="FB19588" s="4"/>
      <c r="FC19588" s="4"/>
      <c r="FD19588" s="4"/>
      <c r="FE19588" s="4"/>
      <c r="FF19588" s="4"/>
      <c r="FG19588" s="4"/>
      <c r="FH19588" s="4"/>
      <c r="FJ19588" s="3"/>
      <c r="FK19588" s="3"/>
    </row>
    <row r="19589" spans="149:167" x14ac:dyDescent="0.25">
      <c r="ES19589" s="3"/>
      <c r="ET19589" s="3"/>
      <c r="FA19589" s="4"/>
      <c r="FB19589" s="4"/>
      <c r="FC19589" s="4"/>
      <c r="FD19589" s="4"/>
      <c r="FE19589" s="4"/>
      <c r="FF19589" s="4"/>
      <c r="FG19589" s="4"/>
      <c r="FH19589" s="4"/>
      <c r="FJ19589" s="3"/>
      <c r="FK19589" s="3"/>
    </row>
    <row r="19590" spans="149:167" x14ac:dyDescent="0.25">
      <c r="ES19590" s="3"/>
      <c r="ET19590" s="3"/>
      <c r="FA19590" s="4"/>
      <c r="FB19590" s="4"/>
      <c r="FC19590" s="4"/>
      <c r="FD19590" s="4"/>
      <c r="FE19590" s="4"/>
      <c r="FF19590" s="4"/>
      <c r="FG19590" s="4"/>
      <c r="FH19590" s="4"/>
      <c r="FJ19590" s="3"/>
      <c r="FK19590" s="3"/>
    </row>
    <row r="19591" spans="149:167" x14ac:dyDescent="0.25">
      <c r="ES19591" s="3"/>
      <c r="ET19591" s="3"/>
      <c r="FA19591" s="4"/>
      <c r="FB19591" s="4"/>
      <c r="FC19591" s="4"/>
      <c r="FD19591" s="4"/>
      <c r="FE19591" s="4"/>
      <c r="FF19591" s="4"/>
      <c r="FG19591" s="4"/>
      <c r="FH19591" s="4"/>
      <c r="FJ19591" s="3"/>
      <c r="FK19591" s="3"/>
    </row>
    <row r="19592" spans="149:167" x14ac:dyDescent="0.25">
      <c r="ES19592" s="3"/>
      <c r="ET19592" s="3"/>
      <c r="FA19592" s="4"/>
      <c r="FB19592" s="4"/>
      <c r="FC19592" s="4"/>
      <c r="FD19592" s="4"/>
      <c r="FE19592" s="4"/>
      <c r="FF19592" s="4"/>
      <c r="FG19592" s="4"/>
      <c r="FH19592" s="4"/>
      <c r="FJ19592" s="3"/>
      <c r="FK19592" s="3"/>
    </row>
    <row r="19593" spans="149:167" x14ac:dyDescent="0.25">
      <c r="ES19593" s="3"/>
      <c r="ET19593" s="3"/>
      <c r="FA19593" s="4"/>
      <c r="FB19593" s="4"/>
      <c r="FC19593" s="4"/>
      <c r="FD19593" s="4"/>
      <c r="FE19593" s="4"/>
      <c r="FF19593" s="4"/>
      <c r="FG19593" s="4"/>
      <c r="FH19593" s="4"/>
      <c r="FJ19593" s="3"/>
      <c r="FK19593" s="3"/>
    </row>
    <row r="19594" spans="149:167" x14ac:dyDescent="0.25">
      <c r="ES19594" s="3"/>
      <c r="ET19594" s="3"/>
      <c r="FA19594" s="4"/>
      <c r="FB19594" s="4"/>
      <c r="FC19594" s="4"/>
      <c r="FD19594" s="4"/>
      <c r="FE19594" s="4"/>
      <c r="FF19594" s="4"/>
      <c r="FG19594" s="4"/>
      <c r="FH19594" s="4"/>
      <c r="FJ19594" s="3"/>
      <c r="FK19594" s="3"/>
    </row>
    <row r="19595" spans="149:167" x14ac:dyDescent="0.25">
      <c r="ES19595" s="3"/>
      <c r="ET19595" s="3"/>
      <c r="FA19595" s="4"/>
      <c r="FB19595" s="4"/>
      <c r="FC19595" s="4"/>
      <c r="FD19595" s="4"/>
      <c r="FE19595" s="4"/>
      <c r="FF19595" s="4"/>
      <c r="FG19595" s="4"/>
      <c r="FH19595" s="4"/>
      <c r="FJ19595" s="3"/>
      <c r="FK19595" s="3"/>
    </row>
    <row r="19596" spans="149:167" x14ac:dyDescent="0.25">
      <c r="ES19596" s="3"/>
      <c r="ET19596" s="3"/>
      <c r="FA19596" s="4"/>
      <c r="FB19596" s="4"/>
      <c r="FC19596" s="4"/>
      <c r="FD19596" s="4"/>
      <c r="FE19596" s="4"/>
      <c r="FF19596" s="4"/>
      <c r="FG19596" s="4"/>
      <c r="FH19596" s="4"/>
      <c r="FJ19596" s="3"/>
      <c r="FK19596" s="3"/>
    </row>
    <row r="19597" spans="149:167" x14ac:dyDescent="0.25">
      <c r="ES19597" s="3"/>
      <c r="ET19597" s="3"/>
      <c r="FA19597" s="4"/>
      <c r="FB19597" s="4"/>
      <c r="FC19597" s="4"/>
      <c r="FD19597" s="4"/>
      <c r="FE19597" s="4"/>
      <c r="FF19597" s="4"/>
      <c r="FG19597" s="4"/>
      <c r="FH19597" s="4"/>
      <c r="FJ19597" s="3"/>
      <c r="FK19597" s="3"/>
    </row>
    <row r="19598" spans="149:167" x14ac:dyDescent="0.25">
      <c r="ES19598" s="3"/>
      <c r="ET19598" s="3"/>
      <c r="FA19598" s="4"/>
      <c r="FB19598" s="4"/>
      <c r="FC19598" s="4"/>
      <c r="FD19598" s="4"/>
      <c r="FE19598" s="4"/>
      <c r="FF19598" s="4"/>
      <c r="FG19598" s="4"/>
      <c r="FH19598" s="4"/>
      <c r="FJ19598" s="3"/>
      <c r="FK19598" s="3"/>
    </row>
    <row r="19599" spans="149:167" x14ac:dyDescent="0.25">
      <c r="ES19599" s="3"/>
      <c r="ET19599" s="3"/>
      <c r="FA19599" s="4"/>
      <c r="FB19599" s="4"/>
      <c r="FC19599" s="4"/>
      <c r="FD19599" s="4"/>
      <c r="FE19599" s="4"/>
      <c r="FF19599" s="4"/>
      <c r="FG19599" s="4"/>
      <c r="FH19599" s="4"/>
      <c r="FJ19599" s="3"/>
      <c r="FK19599" s="3"/>
    </row>
    <row r="19600" spans="149:167" x14ac:dyDescent="0.25">
      <c r="ES19600" s="3"/>
      <c r="ET19600" s="3"/>
      <c r="FA19600" s="4"/>
      <c r="FB19600" s="4"/>
      <c r="FC19600" s="4"/>
      <c r="FD19600" s="4"/>
      <c r="FE19600" s="4"/>
      <c r="FF19600" s="4"/>
      <c r="FG19600" s="4"/>
      <c r="FH19600" s="4"/>
      <c r="FJ19600" s="3"/>
      <c r="FK19600" s="3"/>
    </row>
    <row r="19601" spans="149:167" x14ac:dyDescent="0.25">
      <c r="ES19601" s="3"/>
      <c r="ET19601" s="3"/>
      <c r="FA19601" s="4"/>
      <c r="FB19601" s="4"/>
      <c r="FC19601" s="4"/>
      <c r="FD19601" s="4"/>
      <c r="FE19601" s="4"/>
      <c r="FF19601" s="4"/>
      <c r="FG19601" s="4"/>
      <c r="FH19601" s="4"/>
      <c r="FJ19601" s="3"/>
      <c r="FK19601" s="3"/>
    </row>
    <row r="19602" spans="149:167" x14ac:dyDescent="0.25">
      <c r="ES19602" s="3"/>
      <c r="ET19602" s="3"/>
      <c r="FA19602" s="4"/>
      <c r="FB19602" s="4"/>
      <c r="FC19602" s="4"/>
      <c r="FD19602" s="4"/>
      <c r="FE19602" s="4"/>
      <c r="FF19602" s="4"/>
      <c r="FG19602" s="4"/>
      <c r="FH19602" s="4"/>
      <c r="FJ19602" s="3"/>
      <c r="FK19602" s="3"/>
    </row>
    <row r="19603" spans="149:167" x14ac:dyDescent="0.25">
      <c r="ES19603" s="3"/>
      <c r="ET19603" s="3"/>
      <c r="FA19603" s="4"/>
      <c r="FB19603" s="4"/>
      <c r="FC19603" s="4"/>
      <c r="FD19603" s="4"/>
      <c r="FE19603" s="4"/>
      <c r="FF19603" s="4"/>
      <c r="FG19603" s="4"/>
      <c r="FH19603" s="4"/>
      <c r="FJ19603" s="3"/>
      <c r="FK19603" s="3"/>
    </row>
    <row r="19604" spans="149:167" x14ac:dyDescent="0.25">
      <c r="ES19604" s="3"/>
      <c r="ET19604" s="3"/>
      <c r="FA19604" s="4"/>
      <c r="FB19604" s="4"/>
      <c r="FC19604" s="4"/>
      <c r="FD19604" s="4"/>
      <c r="FE19604" s="4"/>
      <c r="FF19604" s="4"/>
      <c r="FG19604" s="4"/>
      <c r="FH19604" s="4"/>
      <c r="FJ19604" s="3"/>
      <c r="FK19604" s="3"/>
    </row>
    <row r="19605" spans="149:167" x14ac:dyDescent="0.25">
      <c r="ES19605" s="3"/>
      <c r="ET19605" s="3"/>
      <c r="FA19605" s="4"/>
      <c r="FB19605" s="4"/>
      <c r="FC19605" s="4"/>
      <c r="FD19605" s="4"/>
      <c r="FE19605" s="4"/>
      <c r="FF19605" s="4"/>
      <c r="FG19605" s="4"/>
      <c r="FH19605" s="4"/>
      <c r="FJ19605" s="3"/>
      <c r="FK19605" s="3"/>
    </row>
    <row r="19606" spans="149:167" x14ac:dyDescent="0.25">
      <c r="ES19606" s="3"/>
      <c r="ET19606" s="3"/>
      <c r="FA19606" s="4"/>
      <c r="FB19606" s="4"/>
      <c r="FC19606" s="4"/>
      <c r="FD19606" s="4"/>
      <c r="FE19606" s="4"/>
      <c r="FF19606" s="4"/>
      <c r="FG19606" s="4"/>
      <c r="FH19606" s="4"/>
      <c r="FJ19606" s="3"/>
      <c r="FK19606" s="3"/>
    </row>
    <row r="19607" spans="149:167" x14ac:dyDescent="0.25">
      <c r="ES19607" s="3"/>
      <c r="ET19607" s="3"/>
      <c r="FA19607" s="4"/>
      <c r="FB19607" s="4"/>
      <c r="FC19607" s="4"/>
      <c r="FD19607" s="4"/>
      <c r="FE19607" s="4"/>
      <c r="FF19607" s="4"/>
      <c r="FG19607" s="4"/>
      <c r="FH19607" s="4"/>
      <c r="FJ19607" s="3"/>
      <c r="FK19607" s="3"/>
    </row>
    <row r="19608" spans="149:167" x14ac:dyDescent="0.25">
      <c r="ES19608" s="3"/>
      <c r="ET19608" s="3"/>
      <c r="FA19608" s="4"/>
      <c r="FB19608" s="4"/>
      <c r="FC19608" s="4"/>
      <c r="FD19608" s="4"/>
      <c r="FE19608" s="4"/>
      <c r="FF19608" s="4"/>
      <c r="FG19608" s="4"/>
      <c r="FH19608" s="4"/>
      <c r="FJ19608" s="3"/>
      <c r="FK19608" s="3"/>
    </row>
    <row r="19609" spans="149:167" x14ac:dyDescent="0.25">
      <c r="ES19609" s="3"/>
      <c r="ET19609" s="3"/>
      <c r="FA19609" s="4"/>
      <c r="FB19609" s="4"/>
      <c r="FC19609" s="4"/>
      <c r="FD19609" s="4"/>
      <c r="FE19609" s="4"/>
      <c r="FF19609" s="4"/>
      <c r="FG19609" s="4"/>
      <c r="FH19609" s="4"/>
      <c r="FJ19609" s="3"/>
      <c r="FK19609" s="3"/>
    </row>
    <row r="19610" spans="149:167" x14ac:dyDescent="0.25">
      <c r="ES19610" s="3"/>
      <c r="ET19610" s="3"/>
      <c r="FA19610" s="4"/>
      <c r="FB19610" s="4"/>
      <c r="FC19610" s="4"/>
      <c r="FD19610" s="4"/>
      <c r="FE19610" s="4"/>
      <c r="FF19610" s="4"/>
      <c r="FG19610" s="4"/>
      <c r="FH19610" s="4"/>
      <c r="FJ19610" s="3"/>
      <c r="FK19610" s="3"/>
    </row>
    <row r="19611" spans="149:167" x14ac:dyDescent="0.25">
      <c r="ES19611" s="3"/>
      <c r="ET19611" s="3"/>
      <c r="FA19611" s="4"/>
      <c r="FB19611" s="4"/>
      <c r="FC19611" s="4"/>
      <c r="FD19611" s="4"/>
      <c r="FE19611" s="4"/>
      <c r="FF19611" s="4"/>
      <c r="FG19611" s="4"/>
      <c r="FH19611" s="4"/>
      <c r="FJ19611" s="3"/>
      <c r="FK19611" s="3"/>
    </row>
    <row r="19612" spans="149:167" x14ac:dyDescent="0.25">
      <c r="ES19612" s="3"/>
      <c r="ET19612" s="3"/>
      <c r="FA19612" s="4"/>
      <c r="FB19612" s="4"/>
      <c r="FC19612" s="4"/>
      <c r="FD19612" s="4"/>
      <c r="FE19612" s="4"/>
      <c r="FF19612" s="4"/>
      <c r="FG19612" s="4"/>
      <c r="FH19612" s="4"/>
      <c r="FJ19612" s="3"/>
      <c r="FK19612" s="3"/>
    </row>
    <row r="19613" spans="149:167" x14ac:dyDescent="0.25">
      <c r="ES19613" s="3"/>
      <c r="ET19613" s="3"/>
      <c r="FA19613" s="4"/>
      <c r="FB19613" s="4"/>
      <c r="FC19613" s="4"/>
      <c r="FD19613" s="4"/>
      <c r="FE19613" s="4"/>
      <c r="FF19613" s="4"/>
      <c r="FG19613" s="4"/>
      <c r="FH19613" s="4"/>
      <c r="FJ19613" s="3"/>
      <c r="FK19613" s="3"/>
    </row>
    <row r="19614" spans="149:167" x14ac:dyDescent="0.25">
      <c r="ES19614" s="3"/>
      <c r="ET19614" s="3"/>
      <c r="FA19614" s="4"/>
      <c r="FB19614" s="4"/>
      <c r="FC19614" s="4"/>
      <c r="FD19614" s="4"/>
      <c r="FE19614" s="4"/>
      <c r="FF19614" s="4"/>
      <c r="FG19614" s="4"/>
      <c r="FH19614" s="4"/>
      <c r="FJ19614" s="3"/>
      <c r="FK19614" s="3"/>
    </row>
    <row r="19615" spans="149:167" x14ac:dyDescent="0.25">
      <c r="ES19615" s="3"/>
      <c r="ET19615" s="3"/>
      <c r="FA19615" s="4"/>
      <c r="FB19615" s="4"/>
      <c r="FC19615" s="4"/>
      <c r="FD19615" s="4"/>
      <c r="FE19615" s="4"/>
      <c r="FF19615" s="4"/>
      <c r="FG19615" s="4"/>
      <c r="FH19615" s="4"/>
      <c r="FJ19615" s="3"/>
      <c r="FK19615" s="3"/>
    </row>
    <row r="19616" spans="149:167" x14ac:dyDescent="0.25">
      <c r="ES19616" s="3"/>
      <c r="ET19616" s="3"/>
      <c r="FA19616" s="4"/>
      <c r="FB19616" s="4"/>
      <c r="FC19616" s="4"/>
      <c r="FD19616" s="4"/>
      <c r="FE19616" s="4"/>
      <c r="FF19616" s="4"/>
      <c r="FG19616" s="4"/>
      <c r="FH19616" s="4"/>
      <c r="FJ19616" s="3"/>
      <c r="FK19616" s="3"/>
    </row>
    <row r="19617" spans="149:167" x14ac:dyDescent="0.25">
      <c r="ES19617" s="3"/>
      <c r="ET19617" s="3"/>
      <c r="FA19617" s="4"/>
      <c r="FB19617" s="4"/>
      <c r="FC19617" s="4"/>
      <c r="FD19617" s="4"/>
      <c r="FE19617" s="4"/>
      <c r="FF19617" s="4"/>
      <c r="FG19617" s="4"/>
      <c r="FH19617" s="4"/>
      <c r="FJ19617" s="3"/>
      <c r="FK19617" s="3"/>
    </row>
    <row r="19618" spans="149:167" x14ac:dyDescent="0.25">
      <c r="ES19618" s="3"/>
      <c r="ET19618" s="3"/>
      <c r="FA19618" s="4"/>
      <c r="FB19618" s="4"/>
      <c r="FC19618" s="4"/>
      <c r="FD19618" s="4"/>
      <c r="FE19618" s="4"/>
      <c r="FF19618" s="4"/>
      <c r="FG19618" s="4"/>
      <c r="FH19618" s="4"/>
      <c r="FJ19618" s="3"/>
      <c r="FK19618" s="3"/>
    </row>
    <row r="19619" spans="149:167" x14ac:dyDescent="0.25">
      <c r="ES19619" s="3"/>
      <c r="ET19619" s="3"/>
      <c r="FA19619" s="4"/>
      <c r="FB19619" s="4"/>
      <c r="FC19619" s="4"/>
      <c r="FD19619" s="4"/>
      <c r="FE19619" s="4"/>
      <c r="FF19619" s="4"/>
      <c r="FG19619" s="4"/>
      <c r="FH19619" s="4"/>
      <c r="FJ19619" s="3"/>
      <c r="FK19619" s="3"/>
    </row>
    <row r="19620" spans="149:167" x14ac:dyDescent="0.25">
      <c r="ES19620" s="3"/>
      <c r="ET19620" s="3"/>
      <c r="FA19620" s="4"/>
      <c r="FB19620" s="4"/>
      <c r="FC19620" s="4"/>
      <c r="FD19620" s="4"/>
      <c r="FE19620" s="4"/>
      <c r="FF19620" s="4"/>
      <c r="FG19620" s="4"/>
      <c r="FH19620" s="4"/>
      <c r="FJ19620" s="3"/>
      <c r="FK19620" s="3"/>
    </row>
    <row r="19621" spans="149:167" x14ac:dyDescent="0.25">
      <c r="ES19621" s="3"/>
      <c r="ET19621" s="3"/>
      <c r="FA19621" s="4"/>
      <c r="FB19621" s="4"/>
      <c r="FC19621" s="4"/>
      <c r="FD19621" s="4"/>
      <c r="FE19621" s="4"/>
      <c r="FF19621" s="4"/>
      <c r="FG19621" s="4"/>
      <c r="FH19621" s="4"/>
      <c r="FJ19621" s="3"/>
      <c r="FK19621" s="3"/>
    </row>
    <row r="19622" spans="149:167" x14ac:dyDescent="0.25">
      <c r="ES19622" s="3"/>
      <c r="ET19622" s="3"/>
      <c r="FA19622" s="4"/>
      <c r="FB19622" s="4"/>
      <c r="FC19622" s="4"/>
      <c r="FD19622" s="4"/>
      <c r="FE19622" s="4"/>
      <c r="FF19622" s="4"/>
      <c r="FG19622" s="4"/>
      <c r="FH19622" s="4"/>
      <c r="FJ19622" s="3"/>
      <c r="FK19622" s="3"/>
    </row>
    <row r="19623" spans="149:167" x14ac:dyDescent="0.25">
      <c r="ES19623" s="3"/>
      <c r="ET19623" s="3"/>
      <c r="FA19623" s="4"/>
      <c r="FB19623" s="4"/>
      <c r="FC19623" s="4"/>
      <c r="FD19623" s="4"/>
      <c r="FE19623" s="4"/>
      <c r="FF19623" s="4"/>
      <c r="FG19623" s="4"/>
      <c r="FH19623" s="4"/>
      <c r="FJ19623" s="3"/>
      <c r="FK19623" s="3"/>
    </row>
    <row r="19624" spans="149:167" x14ac:dyDescent="0.25">
      <c r="ES19624" s="3"/>
      <c r="ET19624" s="3"/>
      <c r="FA19624" s="4"/>
      <c r="FB19624" s="4"/>
      <c r="FC19624" s="4"/>
      <c r="FD19624" s="4"/>
      <c r="FE19624" s="4"/>
      <c r="FF19624" s="4"/>
      <c r="FG19624" s="4"/>
      <c r="FH19624" s="4"/>
      <c r="FJ19624" s="3"/>
      <c r="FK19624" s="3"/>
    </row>
    <row r="19625" spans="149:167" x14ac:dyDescent="0.25">
      <c r="ES19625" s="3"/>
      <c r="ET19625" s="3"/>
      <c r="FA19625" s="4"/>
      <c r="FB19625" s="4"/>
      <c r="FC19625" s="4"/>
      <c r="FD19625" s="4"/>
      <c r="FE19625" s="4"/>
      <c r="FF19625" s="4"/>
      <c r="FG19625" s="4"/>
      <c r="FH19625" s="4"/>
      <c r="FJ19625" s="3"/>
      <c r="FK19625" s="3"/>
    </row>
    <row r="19626" spans="149:167" x14ac:dyDescent="0.25">
      <c r="ES19626" s="3"/>
      <c r="ET19626" s="3"/>
      <c r="FA19626" s="4"/>
      <c r="FB19626" s="4"/>
      <c r="FC19626" s="4"/>
      <c r="FD19626" s="4"/>
      <c r="FE19626" s="4"/>
      <c r="FF19626" s="4"/>
      <c r="FG19626" s="4"/>
      <c r="FH19626" s="4"/>
      <c r="FJ19626" s="3"/>
      <c r="FK19626" s="3"/>
    </row>
    <row r="19627" spans="149:167" x14ac:dyDescent="0.25">
      <c r="ES19627" s="3"/>
      <c r="ET19627" s="3"/>
      <c r="FA19627" s="4"/>
      <c r="FB19627" s="4"/>
      <c r="FC19627" s="4"/>
      <c r="FD19627" s="4"/>
      <c r="FE19627" s="4"/>
      <c r="FF19627" s="4"/>
      <c r="FG19627" s="4"/>
      <c r="FH19627" s="4"/>
      <c r="FJ19627" s="3"/>
      <c r="FK19627" s="3"/>
    </row>
    <row r="19628" spans="149:167" x14ac:dyDescent="0.25">
      <c r="ES19628" s="3"/>
      <c r="ET19628" s="3"/>
      <c r="FA19628" s="4"/>
      <c r="FB19628" s="4"/>
      <c r="FC19628" s="4"/>
      <c r="FD19628" s="4"/>
      <c r="FE19628" s="4"/>
      <c r="FF19628" s="4"/>
      <c r="FG19628" s="4"/>
      <c r="FH19628" s="4"/>
      <c r="FJ19628" s="3"/>
      <c r="FK19628" s="3"/>
    </row>
    <row r="19629" spans="149:167" x14ac:dyDescent="0.25">
      <c r="ES19629" s="3"/>
      <c r="ET19629" s="3"/>
      <c r="FA19629" s="4"/>
      <c r="FB19629" s="4"/>
      <c r="FC19629" s="4"/>
      <c r="FD19629" s="4"/>
      <c r="FE19629" s="4"/>
      <c r="FF19629" s="4"/>
      <c r="FG19629" s="4"/>
      <c r="FH19629" s="4"/>
      <c r="FJ19629" s="3"/>
      <c r="FK19629" s="3"/>
    </row>
    <row r="19630" spans="149:167" x14ac:dyDescent="0.25">
      <c r="ES19630" s="3"/>
      <c r="ET19630" s="3"/>
      <c r="FA19630" s="4"/>
      <c r="FB19630" s="4"/>
      <c r="FC19630" s="4"/>
      <c r="FD19630" s="4"/>
      <c r="FE19630" s="4"/>
      <c r="FF19630" s="4"/>
      <c r="FG19630" s="4"/>
      <c r="FH19630" s="4"/>
      <c r="FJ19630" s="3"/>
      <c r="FK19630" s="3"/>
    </row>
    <row r="19631" spans="149:167" x14ac:dyDescent="0.25">
      <c r="ES19631" s="3"/>
      <c r="ET19631" s="3"/>
      <c r="FA19631" s="4"/>
      <c r="FB19631" s="4"/>
      <c r="FC19631" s="4"/>
      <c r="FD19631" s="4"/>
      <c r="FE19631" s="4"/>
      <c r="FF19631" s="4"/>
      <c r="FG19631" s="4"/>
      <c r="FH19631" s="4"/>
      <c r="FJ19631" s="3"/>
      <c r="FK19631" s="3"/>
    </row>
    <row r="19632" spans="149:167" x14ac:dyDescent="0.25">
      <c r="ES19632" s="3"/>
      <c r="ET19632" s="3"/>
      <c r="FA19632" s="4"/>
      <c r="FB19632" s="4"/>
      <c r="FC19632" s="4"/>
      <c r="FD19632" s="4"/>
      <c r="FE19632" s="4"/>
      <c r="FF19632" s="4"/>
      <c r="FG19632" s="4"/>
      <c r="FH19632" s="4"/>
      <c r="FJ19632" s="3"/>
      <c r="FK19632" s="3"/>
    </row>
    <row r="19633" spans="149:167" x14ac:dyDescent="0.25">
      <c r="ES19633" s="3"/>
      <c r="ET19633" s="3"/>
      <c r="FA19633" s="4"/>
      <c r="FB19633" s="4"/>
      <c r="FC19633" s="4"/>
      <c r="FD19633" s="4"/>
      <c r="FE19633" s="4"/>
      <c r="FF19633" s="4"/>
      <c r="FG19633" s="4"/>
      <c r="FH19633" s="4"/>
      <c r="FJ19633" s="3"/>
      <c r="FK19633" s="3"/>
    </row>
    <row r="19634" spans="149:167" x14ac:dyDescent="0.25">
      <c r="ES19634" s="3"/>
      <c r="ET19634" s="3"/>
      <c r="FA19634" s="4"/>
      <c r="FB19634" s="4"/>
      <c r="FC19634" s="4"/>
      <c r="FD19634" s="4"/>
      <c r="FE19634" s="4"/>
      <c r="FF19634" s="4"/>
      <c r="FG19634" s="4"/>
      <c r="FH19634" s="4"/>
      <c r="FJ19634" s="3"/>
      <c r="FK19634" s="3"/>
    </row>
    <row r="19635" spans="149:167" x14ac:dyDescent="0.25">
      <c r="ES19635" s="3"/>
      <c r="ET19635" s="3"/>
      <c r="FA19635" s="4"/>
      <c r="FB19635" s="4"/>
      <c r="FC19635" s="4"/>
      <c r="FD19635" s="4"/>
      <c r="FE19635" s="4"/>
      <c r="FF19635" s="4"/>
      <c r="FG19635" s="4"/>
      <c r="FH19635" s="4"/>
      <c r="FJ19635" s="3"/>
      <c r="FK19635" s="3"/>
    </row>
    <row r="19636" spans="149:167" x14ac:dyDescent="0.25">
      <c r="ES19636" s="3"/>
      <c r="ET19636" s="3"/>
      <c r="FA19636" s="4"/>
      <c r="FB19636" s="4"/>
      <c r="FC19636" s="4"/>
      <c r="FD19636" s="4"/>
      <c r="FE19636" s="4"/>
      <c r="FF19636" s="4"/>
      <c r="FG19636" s="4"/>
      <c r="FH19636" s="4"/>
      <c r="FJ19636" s="3"/>
      <c r="FK19636" s="3"/>
    </row>
    <row r="19637" spans="149:167" x14ac:dyDescent="0.25">
      <c r="ES19637" s="3"/>
      <c r="ET19637" s="3"/>
      <c r="FA19637" s="4"/>
      <c r="FB19637" s="4"/>
      <c r="FC19637" s="4"/>
      <c r="FD19637" s="4"/>
      <c r="FE19637" s="4"/>
      <c r="FF19637" s="4"/>
      <c r="FG19637" s="4"/>
      <c r="FH19637" s="4"/>
      <c r="FJ19637" s="3"/>
      <c r="FK19637" s="3"/>
    </row>
    <row r="19638" spans="149:167" x14ac:dyDescent="0.25">
      <c r="ES19638" s="3"/>
      <c r="ET19638" s="3"/>
      <c r="FA19638" s="4"/>
      <c r="FB19638" s="4"/>
      <c r="FC19638" s="4"/>
      <c r="FD19638" s="4"/>
      <c r="FE19638" s="4"/>
      <c r="FF19638" s="4"/>
      <c r="FG19638" s="4"/>
      <c r="FH19638" s="4"/>
      <c r="FJ19638" s="3"/>
      <c r="FK19638" s="3"/>
    </row>
    <row r="19639" spans="149:167" x14ac:dyDescent="0.25">
      <c r="ES19639" s="3"/>
      <c r="ET19639" s="3"/>
      <c r="FA19639" s="4"/>
      <c r="FB19639" s="4"/>
      <c r="FC19639" s="4"/>
      <c r="FD19639" s="4"/>
      <c r="FE19639" s="4"/>
      <c r="FF19639" s="4"/>
      <c r="FG19639" s="4"/>
      <c r="FH19639" s="4"/>
      <c r="FJ19639" s="3"/>
      <c r="FK19639" s="3"/>
    </row>
    <row r="19640" spans="149:167" x14ac:dyDescent="0.25">
      <c r="ES19640" s="3"/>
      <c r="ET19640" s="3"/>
      <c r="FA19640" s="4"/>
      <c r="FB19640" s="4"/>
      <c r="FC19640" s="4"/>
      <c r="FD19640" s="4"/>
      <c r="FE19640" s="4"/>
      <c r="FF19640" s="4"/>
      <c r="FG19640" s="4"/>
      <c r="FH19640" s="4"/>
      <c r="FJ19640" s="3"/>
      <c r="FK19640" s="3"/>
    </row>
    <row r="19641" spans="149:167" x14ac:dyDescent="0.25">
      <c r="ES19641" s="3"/>
      <c r="ET19641" s="3"/>
      <c r="FA19641" s="4"/>
      <c r="FB19641" s="4"/>
      <c r="FC19641" s="4"/>
      <c r="FD19641" s="4"/>
      <c r="FE19641" s="4"/>
      <c r="FF19641" s="4"/>
      <c r="FG19641" s="4"/>
      <c r="FH19641" s="4"/>
      <c r="FJ19641" s="3"/>
      <c r="FK19641" s="3"/>
    </row>
    <row r="19642" spans="149:167" x14ac:dyDescent="0.25">
      <c r="ES19642" s="3"/>
      <c r="ET19642" s="3"/>
      <c r="FA19642" s="4"/>
      <c r="FB19642" s="4"/>
      <c r="FC19642" s="4"/>
      <c r="FD19642" s="4"/>
      <c r="FE19642" s="4"/>
      <c r="FF19642" s="4"/>
      <c r="FG19642" s="4"/>
      <c r="FH19642" s="4"/>
      <c r="FJ19642" s="3"/>
      <c r="FK19642" s="3"/>
    </row>
    <row r="19643" spans="149:167" x14ac:dyDescent="0.25">
      <c r="ES19643" s="3"/>
      <c r="ET19643" s="3"/>
      <c r="FA19643" s="4"/>
      <c r="FB19643" s="4"/>
      <c r="FC19643" s="4"/>
      <c r="FD19643" s="4"/>
      <c r="FE19643" s="4"/>
      <c r="FF19643" s="4"/>
      <c r="FG19643" s="4"/>
      <c r="FH19643" s="4"/>
      <c r="FJ19643" s="3"/>
      <c r="FK19643" s="3"/>
    </row>
    <row r="19644" spans="149:167" x14ac:dyDescent="0.25">
      <c r="ES19644" s="3"/>
      <c r="ET19644" s="3"/>
      <c r="FA19644" s="4"/>
      <c r="FB19644" s="4"/>
      <c r="FC19644" s="4"/>
      <c r="FD19644" s="4"/>
      <c r="FE19644" s="4"/>
      <c r="FF19644" s="4"/>
      <c r="FG19644" s="4"/>
      <c r="FH19644" s="4"/>
      <c r="FJ19644" s="3"/>
      <c r="FK19644" s="3"/>
    </row>
    <row r="19645" spans="149:167" x14ac:dyDescent="0.25">
      <c r="ES19645" s="3"/>
      <c r="ET19645" s="3"/>
      <c r="FA19645" s="4"/>
      <c r="FB19645" s="4"/>
      <c r="FC19645" s="4"/>
      <c r="FD19645" s="4"/>
      <c r="FE19645" s="4"/>
      <c r="FF19645" s="4"/>
      <c r="FG19645" s="4"/>
      <c r="FH19645" s="4"/>
      <c r="FJ19645" s="3"/>
      <c r="FK19645" s="3"/>
    </row>
    <row r="19646" spans="149:167" x14ac:dyDescent="0.25">
      <c r="ES19646" s="3"/>
      <c r="ET19646" s="3"/>
      <c r="FA19646" s="4"/>
      <c r="FB19646" s="4"/>
      <c r="FC19646" s="4"/>
      <c r="FD19646" s="4"/>
      <c r="FE19646" s="4"/>
      <c r="FF19646" s="4"/>
      <c r="FG19646" s="4"/>
      <c r="FH19646" s="4"/>
      <c r="FJ19646" s="3"/>
      <c r="FK19646" s="3"/>
    </row>
    <row r="19647" spans="149:167" x14ac:dyDescent="0.25">
      <c r="ES19647" s="3"/>
      <c r="ET19647" s="3"/>
      <c r="FA19647" s="4"/>
      <c r="FB19647" s="4"/>
      <c r="FC19647" s="4"/>
      <c r="FD19647" s="4"/>
      <c r="FE19647" s="4"/>
      <c r="FF19647" s="4"/>
      <c r="FG19647" s="4"/>
      <c r="FH19647" s="4"/>
      <c r="FJ19647" s="3"/>
      <c r="FK19647" s="3"/>
    </row>
    <row r="19648" spans="149:167" x14ac:dyDescent="0.25">
      <c r="ES19648" s="3"/>
      <c r="ET19648" s="3"/>
      <c r="FA19648" s="4"/>
      <c r="FB19648" s="4"/>
      <c r="FC19648" s="4"/>
      <c r="FD19648" s="4"/>
      <c r="FE19648" s="4"/>
      <c r="FF19648" s="4"/>
      <c r="FG19648" s="4"/>
      <c r="FH19648" s="4"/>
      <c r="FJ19648" s="3"/>
      <c r="FK19648" s="3"/>
    </row>
    <row r="19649" spans="149:167" x14ac:dyDescent="0.25">
      <c r="ES19649" s="3"/>
      <c r="ET19649" s="3"/>
      <c r="FA19649" s="4"/>
      <c r="FB19649" s="4"/>
      <c r="FC19649" s="4"/>
      <c r="FD19649" s="4"/>
      <c r="FE19649" s="4"/>
      <c r="FF19649" s="4"/>
      <c r="FG19649" s="4"/>
      <c r="FH19649" s="4"/>
      <c r="FJ19649" s="3"/>
      <c r="FK19649" s="3"/>
    </row>
    <row r="19650" spans="149:167" x14ac:dyDescent="0.25">
      <c r="ES19650" s="3"/>
      <c r="ET19650" s="3"/>
      <c r="FA19650" s="4"/>
      <c r="FB19650" s="4"/>
      <c r="FC19650" s="4"/>
      <c r="FD19650" s="4"/>
      <c r="FE19650" s="4"/>
      <c r="FF19650" s="4"/>
      <c r="FG19650" s="4"/>
      <c r="FH19650" s="4"/>
      <c r="FJ19650" s="3"/>
      <c r="FK19650" s="3"/>
    </row>
    <row r="19651" spans="149:167" x14ac:dyDescent="0.25">
      <c r="ES19651" s="3"/>
      <c r="ET19651" s="3"/>
      <c r="FA19651" s="4"/>
      <c r="FB19651" s="4"/>
      <c r="FC19651" s="4"/>
      <c r="FD19651" s="4"/>
      <c r="FE19651" s="4"/>
      <c r="FF19651" s="4"/>
      <c r="FG19651" s="4"/>
      <c r="FH19651" s="4"/>
      <c r="FJ19651" s="3"/>
      <c r="FK19651" s="3"/>
    </row>
    <row r="19652" spans="149:167" x14ac:dyDescent="0.25">
      <c r="ES19652" s="3"/>
      <c r="ET19652" s="3"/>
      <c r="FA19652" s="4"/>
      <c r="FB19652" s="4"/>
      <c r="FC19652" s="4"/>
      <c r="FD19652" s="4"/>
      <c r="FE19652" s="4"/>
      <c r="FF19652" s="4"/>
      <c r="FG19652" s="4"/>
      <c r="FH19652" s="4"/>
      <c r="FJ19652" s="3"/>
      <c r="FK19652" s="3"/>
    </row>
    <row r="19653" spans="149:167" x14ac:dyDescent="0.25">
      <c r="ES19653" s="3"/>
      <c r="ET19653" s="3"/>
      <c r="FA19653" s="4"/>
      <c r="FB19653" s="4"/>
      <c r="FC19653" s="4"/>
      <c r="FD19653" s="4"/>
      <c r="FE19653" s="4"/>
      <c r="FF19653" s="4"/>
      <c r="FG19653" s="4"/>
      <c r="FH19653" s="4"/>
      <c r="FJ19653" s="3"/>
      <c r="FK19653" s="3"/>
    </row>
    <row r="19654" spans="149:167" x14ac:dyDescent="0.25">
      <c r="ES19654" s="3"/>
      <c r="ET19654" s="3"/>
      <c r="FA19654" s="4"/>
      <c r="FB19654" s="4"/>
      <c r="FC19654" s="4"/>
      <c r="FD19654" s="4"/>
      <c r="FE19654" s="4"/>
      <c r="FF19654" s="4"/>
      <c r="FG19654" s="4"/>
      <c r="FH19654" s="4"/>
      <c r="FJ19654" s="3"/>
      <c r="FK19654" s="3"/>
    </row>
    <row r="19655" spans="149:167" x14ac:dyDescent="0.25">
      <c r="ES19655" s="3"/>
      <c r="ET19655" s="3"/>
      <c r="FA19655" s="4"/>
      <c r="FB19655" s="4"/>
      <c r="FC19655" s="4"/>
      <c r="FD19655" s="4"/>
      <c r="FE19655" s="4"/>
      <c r="FF19655" s="4"/>
      <c r="FG19655" s="4"/>
      <c r="FH19655" s="4"/>
      <c r="FJ19655" s="3"/>
      <c r="FK19655" s="3"/>
    </row>
    <row r="19656" spans="149:167" x14ac:dyDescent="0.25">
      <c r="ES19656" s="3"/>
      <c r="ET19656" s="3"/>
      <c r="FA19656" s="4"/>
      <c r="FB19656" s="4"/>
      <c r="FC19656" s="4"/>
      <c r="FD19656" s="4"/>
      <c r="FE19656" s="4"/>
      <c r="FF19656" s="4"/>
      <c r="FG19656" s="4"/>
      <c r="FH19656" s="4"/>
      <c r="FJ19656" s="3"/>
      <c r="FK19656" s="3"/>
    </row>
    <row r="19657" spans="149:167" x14ac:dyDescent="0.25">
      <c r="ES19657" s="3"/>
      <c r="ET19657" s="3"/>
      <c r="FA19657" s="4"/>
      <c r="FB19657" s="4"/>
      <c r="FC19657" s="4"/>
      <c r="FD19657" s="4"/>
      <c r="FE19657" s="4"/>
      <c r="FF19657" s="4"/>
      <c r="FG19657" s="4"/>
      <c r="FH19657" s="4"/>
      <c r="FJ19657" s="3"/>
      <c r="FK19657" s="3"/>
    </row>
    <row r="19658" spans="149:167" x14ac:dyDescent="0.25">
      <c r="ES19658" s="3"/>
      <c r="ET19658" s="3"/>
      <c r="FA19658" s="4"/>
      <c r="FB19658" s="4"/>
      <c r="FC19658" s="4"/>
      <c r="FD19658" s="4"/>
      <c r="FE19658" s="4"/>
      <c r="FF19658" s="4"/>
      <c r="FG19658" s="4"/>
      <c r="FH19658" s="4"/>
      <c r="FJ19658" s="3"/>
      <c r="FK19658" s="3"/>
    </row>
    <row r="19659" spans="149:167" x14ac:dyDescent="0.25">
      <c r="ES19659" s="3"/>
      <c r="ET19659" s="3"/>
      <c r="FA19659" s="4"/>
      <c r="FB19659" s="4"/>
      <c r="FC19659" s="4"/>
      <c r="FD19659" s="4"/>
      <c r="FE19659" s="4"/>
      <c r="FF19659" s="4"/>
      <c r="FG19659" s="4"/>
      <c r="FH19659" s="4"/>
      <c r="FJ19659" s="3"/>
      <c r="FK19659" s="3"/>
    </row>
    <row r="19660" spans="149:167" x14ac:dyDescent="0.25">
      <c r="ES19660" s="3"/>
      <c r="ET19660" s="3"/>
      <c r="FA19660" s="4"/>
      <c r="FB19660" s="4"/>
      <c r="FC19660" s="4"/>
      <c r="FD19660" s="4"/>
      <c r="FE19660" s="4"/>
      <c r="FF19660" s="4"/>
      <c r="FG19660" s="4"/>
      <c r="FH19660" s="4"/>
      <c r="FJ19660" s="3"/>
      <c r="FK19660" s="3"/>
    </row>
    <row r="19661" spans="149:167" x14ac:dyDescent="0.25">
      <c r="ES19661" s="3"/>
      <c r="ET19661" s="3"/>
      <c r="FA19661" s="4"/>
      <c r="FB19661" s="4"/>
      <c r="FC19661" s="4"/>
      <c r="FD19661" s="4"/>
      <c r="FE19661" s="4"/>
      <c r="FF19661" s="4"/>
      <c r="FG19661" s="4"/>
      <c r="FH19661" s="4"/>
      <c r="FJ19661" s="3"/>
      <c r="FK19661" s="3"/>
    </row>
    <row r="19662" spans="149:167" x14ac:dyDescent="0.25">
      <c r="ES19662" s="3"/>
      <c r="ET19662" s="3"/>
      <c r="FA19662" s="4"/>
      <c r="FB19662" s="4"/>
      <c r="FC19662" s="4"/>
      <c r="FD19662" s="4"/>
      <c r="FE19662" s="4"/>
      <c r="FF19662" s="4"/>
      <c r="FG19662" s="4"/>
      <c r="FH19662" s="4"/>
      <c r="FJ19662" s="3"/>
      <c r="FK19662" s="3"/>
    </row>
    <row r="19663" spans="149:167" x14ac:dyDescent="0.25">
      <c r="ES19663" s="3"/>
      <c r="ET19663" s="3"/>
      <c r="FA19663" s="4"/>
      <c r="FB19663" s="4"/>
      <c r="FC19663" s="4"/>
      <c r="FD19663" s="4"/>
      <c r="FE19663" s="4"/>
      <c r="FF19663" s="4"/>
      <c r="FG19663" s="4"/>
      <c r="FH19663" s="4"/>
      <c r="FJ19663" s="3"/>
      <c r="FK19663" s="3"/>
    </row>
    <row r="19664" spans="149:167" x14ac:dyDescent="0.25">
      <c r="ES19664" s="3"/>
      <c r="ET19664" s="3"/>
      <c r="FA19664" s="4"/>
      <c r="FB19664" s="4"/>
      <c r="FC19664" s="4"/>
      <c r="FD19664" s="4"/>
      <c r="FE19664" s="4"/>
      <c r="FF19664" s="4"/>
      <c r="FG19664" s="4"/>
      <c r="FH19664" s="4"/>
      <c r="FJ19664" s="3"/>
      <c r="FK19664" s="3"/>
    </row>
    <row r="19665" spans="149:167" x14ac:dyDescent="0.25">
      <c r="ES19665" s="3"/>
      <c r="ET19665" s="3"/>
      <c r="FA19665" s="4"/>
      <c r="FB19665" s="4"/>
      <c r="FC19665" s="4"/>
      <c r="FD19665" s="4"/>
      <c r="FE19665" s="4"/>
      <c r="FF19665" s="4"/>
      <c r="FG19665" s="4"/>
      <c r="FH19665" s="4"/>
      <c r="FJ19665" s="3"/>
      <c r="FK19665" s="3"/>
    </row>
    <row r="19666" spans="149:167" x14ac:dyDescent="0.25">
      <c r="ES19666" s="3"/>
      <c r="ET19666" s="3"/>
      <c r="FA19666" s="4"/>
      <c r="FB19666" s="4"/>
      <c r="FC19666" s="4"/>
      <c r="FD19666" s="4"/>
      <c r="FE19666" s="4"/>
      <c r="FF19666" s="4"/>
      <c r="FG19666" s="4"/>
      <c r="FH19666" s="4"/>
      <c r="FJ19666" s="3"/>
      <c r="FK19666" s="3"/>
    </row>
    <row r="19667" spans="149:167" x14ac:dyDescent="0.25">
      <c r="ES19667" s="3"/>
      <c r="ET19667" s="3"/>
      <c r="FA19667" s="4"/>
      <c r="FB19667" s="4"/>
      <c r="FC19667" s="4"/>
      <c r="FD19667" s="4"/>
      <c r="FE19667" s="4"/>
      <c r="FF19667" s="4"/>
      <c r="FG19667" s="4"/>
      <c r="FH19667" s="4"/>
      <c r="FJ19667" s="3"/>
      <c r="FK19667" s="3"/>
    </row>
    <row r="19668" spans="149:167" x14ac:dyDescent="0.25">
      <c r="ES19668" s="3"/>
      <c r="ET19668" s="3"/>
      <c r="FA19668" s="4"/>
      <c r="FB19668" s="4"/>
      <c r="FC19668" s="4"/>
      <c r="FD19668" s="4"/>
      <c r="FE19668" s="4"/>
      <c r="FF19668" s="4"/>
      <c r="FG19668" s="4"/>
      <c r="FH19668" s="4"/>
      <c r="FJ19668" s="3"/>
      <c r="FK19668" s="3"/>
    </row>
    <row r="19669" spans="149:167" x14ac:dyDescent="0.25">
      <c r="ES19669" s="3"/>
      <c r="ET19669" s="3"/>
      <c r="FA19669" s="4"/>
      <c r="FB19669" s="4"/>
      <c r="FC19669" s="4"/>
      <c r="FD19669" s="4"/>
      <c r="FE19669" s="4"/>
      <c r="FF19669" s="4"/>
      <c r="FG19669" s="4"/>
      <c r="FH19669" s="4"/>
      <c r="FJ19669" s="3"/>
      <c r="FK19669" s="3"/>
    </row>
    <row r="19670" spans="149:167" x14ac:dyDescent="0.25">
      <c r="ES19670" s="3"/>
      <c r="ET19670" s="3"/>
      <c r="FA19670" s="4"/>
      <c r="FB19670" s="4"/>
      <c r="FC19670" s="4"/>
      <c r="FD19670" s="4"/>
      <c r="FE19670" s="4"/>
      <c r="FF19670" s="4"/>
      <c r="FG19670" s="4"/>
      <c r="FH19670" s="4"/>
      <c r="FJ19670" s="3"/>
      <c r="FK19670" s="3"/>
    </row>
    <row r="19671" spans="149:167" x14ac:dyDescent="0.25">
      <c r="ES19671" s="3"/>
      <c r="ET19671" s="3"/>
      <c r="FA19671" s="4"/>
      <c r="FB19671" s="4"/>
      <c r="FC19671" s="4"/>
      <c r="FD19671" s="4"/>
      <c r="FE19671" s="4"/>
      <c r="FF19671" s="4"/>
      <c r="FG19671" s="4"/>
      <c r="FH19671" s="4"/>
      <c r="FJ19671" s="3"/>
      <c r="FK19671" s="3"/>
    </row>
    <row r="19672" spans="149:167" x14ac:dyDescent="0.25">
      <c r="ES19672" s="3"/>
      <c r="ET19672" s="3"/>
      <c r="FA19672" s="4"/>
      <c r="FB19672" s="4"/>
      <c r="FC19672" s="4"/>
      <c r="FD19672" s="4"/>
      <c r="FE19672" s="4"/>
      <c r="FF19672" s="4"/>
      <c r="FG19672" s="4"/>
      <c r="FH19672" s="4"/>
      <c r="FJ19672" s="3"/>
      <c r="FK19672" s="3"/>
    </row>
    <row r="19673" spans="149:167" x14ac:dyDescent="0.25">
      <c r="ES19673" s="3"/>
      <c r="ET19673" s="3"/>
      <c r="FA19673" s="4"/>
      <c r="FB19673" s="4"/>
      <c r="FC19673" s="4"/>
      <c r="FD19673" s="4"/>
      <c r="FE19673" s="4"/>
      <c r="FF19673" s="4"/>
      <c r="FG19673" s="4"/>
      <c r="FH19673" s="4"/>
      <c r="FJ19673" s="3"/>
      <c r="FK19673" s="3"/>
    </row>
    <row r="19674" spans="149:167" x14ac:dyDescent="0.25">
      <c r="ES19674" s="3"/>
      <c r="ET19674" s="3"/>
      <c r="FA19674" s="4"/>
      <c r="FB19674" s="4"/>
      <c r="FC19674" s="4"/>
      <c r="FD19674" s="4"/>
      <c r="FE19674" s="4"/>
      <c r="FF19674" s="4"/>
      <c r="FG19674" s="4"/>
      <c r="FH19674" s="4"/>
      <c r="FJ19674" s="3"/>
      <c r="FK19674" s="3"/>
    </row>
    <row r="19675" spans="149:167" x14ac:dyDescent="0.25">
      <c r="ES19675" s="3"/>
      <c r="ET19675" s="3"/>
      <c r="FA19675" s="4"/>
      <c r="FB19675" s="4"/>
      <c r="FC19675" s="4"/>
      <c r="FD19675" s="4"/>
      <c r="FE19675" s="4"/>
      <c r="FF19675" s="4"/>
      <c r="FG19675" s="4"/>
      <c r="FH19675" s="4"/>
      <c r="FJ19675" s="3"/>
      <c r="FK19675" s="3"/>
    </row>
    <row r="19676" spans="149:167" x14ac:dyDescent="0.25">
      <c r="ES19676" s="3"/>
      <c r="ET19676" s="3"/>
      <c r="FA19676" s="4"/>
      <c r="FB19676" s="4"/>
      <c r="FC19676" s="4"/>
      <c r="FD19676" s="4"/>
      <c r="FE19676" s="4"/>
      <c r="FF19676" s="4"/>
      <c r="FG19676" s="4"/>
      <c r="FH19676" s="4"/>
      <c r="FJ19676" s="3"/>
      <c r="FK19676" s="3"/>
    </row>
    <row r="19677" spans="149:167" x14ac:dyDescent="0.25">
      <c r="ES19677" s="3"/>
      <c r="ET19677" s="3"/>
      <c r="FA19677" s="4"/>
      <c r="FB19677" s="4"/>
      <c r="FC19677" s="4"/>
      <c r="FD19677" s="4"/>
      <c r="FE19677" s="4"/>
      <c r="FF19677" s="4"/>
      <c r="FG19677" s="4"/>
      <c r="FH19677" s="4"/>
      <c r="FJ19677" s="3"/>
      <c r="FK19677" s="3"/>
    </row>
    <row r="19678" spans="149:167" x14ac:dyDescent="0.25">
      <c r="ES19678" s="3"/>
      <c r="ET19678" s="3"/>
      <c r="FA19678" s="4"/>
      <c r="FB19678" s="4"/>
      <c r="FC19678" s="4"/>
      <c r="FD19678" s="4"/>
      <c r="FE19678" s="4"/>
      <c r="FF19678" s="4"/>
      <c r="FG19678" s="4"/>
      <c r="FH19678" s="4"/>
      <c r="FJ19678" s="3"/>
      <c r="FK19678" s="3"/>
    </row>
    <row r="19679" spans="149:167" x14ac:dyDescent="0.25">
      <c r="ES19679" s="3"/>
      <c r="ET19679" s="3"/>
      <c r="FA19679" s="4"/>
      <c r="FB19679" s="4"/>
      <c r="FC19679" s="4"/>
      <c r="FD19679" s="4"/>
      <c r="FE19679" s="4"/>
      <c r="FF19679" s="4"/>
      <c r="FG19679" s="4"/>
      <c r="FH19679" s="4"/>
      <c r="FJ19679" s="3"/>
      <c r="FK19679" s="3"/>
    </row>
    <row r="19680" spans="149:167" x14ac:dyDescent="0.25">
      <c r="ES19680" s="3"/>
      <c r="ET19680" s="3"/>
      <c r="FA19680" s="4"/>
      <c r="FB19680" s="4"/>
      <c r="FC19680" s="4"/>
      <c r="FD19680" s="4"/>
      <c r="FE19680" s="4"/>
      <c r="FF19680" s="4"/>
      <c r="FG19680" s="4"/>
      <c r="FH19680" s="4"/>
      <c r="FJ19680" s="3"/>
      <c r="FK19680" s="3"/>
    </row>
    <row r="19681" spans="149:167" x14ac:dyDescent="0.25">
      <c r="ES19681" s="3"/>
      <c r="ET19681" s="3"/>
      <c r="FA19681" s="4"/>
      <c r="FB19681" s="4"/>
      <c r="FC19681" s="4"/>
      <c r="FD19681" s="4"/>
      <c r="FE19681" s="4"/>
      <c r="FF19681" s="4"/>
      <c r="FG19681" s="4"/>
      <c r="FH19681" s="4"/>
      <c r="FJ19681" s="3"/>
      <c r="FK19681" s="3"/>
    </row>
    <row r="19682" spans="149:167" x14ac:dyDescent="0.25">
      <c r="ES19682" s="3"/>
      <c r="ET19682" s="3"/>
      <c r="FA19682" s="4"/>
      <c r="FB19682" s="4"/>
      <c r="FC19682" s="4"/>
      <c r="FD19682" s="4"/>
      <c r="FE19682" s="4"/>
      <c r="FF19682" s="4"/>
      <c r="FG19682" s="4"/>
      <c r="FH19682" s="4"/>
      <c r="FJ19682" s="3"/>
      <c r="FK19682" s="3"/>
    </row>
    <row r="19683" spans="149:167" x14ac:dyDescent="0.25">
      <c r="ES19683" s="3"/>
      <c r="ET19683" s="3"/>
      <c r="FA19683" s="4"/>
      <c r="FB19683" s="4"/>
      <c r="FC19683" s="4"/>
      <c r="FD19683" s="4"/>
      <c r="FE19683" s="4"/>
      <c r="FF19683" s="4"/>
      <c r="FG19683" s="4"/>
      <c r="FH19683" s="4"/>
      <c r="FJ19683" s="3"/>
      <c r="FK19683" s="3"/>
    </row>
    <row r="19684" spans="149:167" x14ac:dyDescent="0.25">
      <c r="ES19684" s="3"/>
      <c r="ET19684" s="3"/>
      <c r="FA19684" s="4"/>
      <c r="FB19684" s="4"/>
      <c r="FC19684" s="4"/>
      <c r="FD19684" s="4"/>
      <c r="FE19684" s="4"/>
      <c r="FF19684" s="4"/>
      <c r="FG19684" s="4"/>
      <c r="FH19684" s="4"/>
      <c r="FJ19684" s="3"/>
      <c r="FK19684" s="3"/>
    </row>
    <row r="19685" spans="149:167" x14ac:dyDescent="0.25">
      <c r="ES19685" s="3"/>
      <c r="ET19685" s="3"/>
      <c r="FA19685" s="4"/>
      <c r="FB19685" s="4"/>
      <c r="FC19685" s="4"/>
      <c r="FD19685" s="4"/>
      <c r="FE19685" s="4"/>
      <c r="FF19685" s="4"/>
      <c r="FG19685" s="4"/>
      <c r="FH19685" s="4"/>
      <c r="FJ19685" s="3"/>
      <c r="FK19685" s="3"/>
    </row>
    <row r="19686" spans="149:167" x14ac:dyDescent="0.25">
      <c r="ES19686" s="3"/>
      <c r="ET19686" s="3"/>
      <c r="FA19686" s="4"/>
      <c r="FB19686" s="4"/>
      <c r="FC19686" s="4"/>
      <c r="FD19686" s="4"/>
      <c r="FE19686" s="4"/>
      <c r="FF19686" s="4"/>
      <c r="FG19686" s="4"/>
      <c r="FH19686" s="4"/>
      <c r="FJ19686" s="3"/>
      <c r="FK19686" s="3"/>
    </row>
    <row r="19687" spans="149:167" x14ac:dyDescent="0.25">
      <c r="ES19687" s="3"/>
      <c r="ET19687" s="3"/>
      <c r="FA19687" s="4"/>
      <c r="FB19687" s="4"/>
      <c r="FC19687" s="4"/>
      <c r="FD19687" s="4"/>
      <c r="FE19687" s="4"/>
      <c r="FF19687" s="4"/>
      <c r="FG19687" s="4"/>
      <c r="FH19687" s="4"/>
      <c r="FJ19687" s="3"/>
      <c r="FK19687" s="3"/>
    </row>
    <row r="19688" spans="149:167" x14ac:dyDescent="0.25">
      <c r="ES19688" s="3"/>
      <c r="ET19688" s="3"/>
      <c r="FA19688" s="4"/>
      <c r="FB19688" s="4"/>
      <c r="FC19688" s="4"/>
      <c r="FD19688" s="4"/>
      <c r="FE19688" s="4"/>
      <c r="FF19688" s="4"/>
      <c r="FG19688" s="4"/>
      <c r="FH19688" s="4"/>
      <c r="FJ19688" s="3"/>
      <c r="FK19688" s="3"/>
    </row>
    <row r="19689" spans="149:167" x14ac:dyDescent="0.25">
      <c r="ES19689" s="3"/>
      <c r="ET19689" s="3"/>
      <c r="FA19689" s="4"/>
      <c r="FB19689" s="4"/>
      <c r="FC19689" s="4"/>
      <c r="FD19689" s="4"/>
      <c r="FE19689" s="4"/>
      <c r="FF19689" s="4"/>
      <c r="FG19689" s="4"/>
      <c r="FH19689" s="4"/>
      <c r="FJ19689" s="3"/>
      <c r="FK19689" s="3"/>
    </row>
    <row r="19690" spans="149:167" x14ac:dyDescent="0.25">
      <c r="ES19690" s="3"/>
      <c r="ET19690" s="3"/>
      <c r="FA19690" s="4"/>
      <c r="FB19690" s="4"/>
      <c r="FC19690" s="4"/>
      <c r="FD19690" s="4"/>
      <c r="FE19690" s="4"/>
      <c r="FF19690" s="4"/>
      <c r="FG19690" s="4"/>
      <c r="FH19690" s="4"/>
      <c r="FJ19690" s="3"/>
      <c r="FK19690" s="3"/>
    </row>
    <row r="19691" spans="149:167" x14ac:dyDescent="0.25">
      <c r="ES19691" s="3"/>
      <c r="ET19691" s="3"/>
      <c r="FA19691" s="4"/>
      <c r="FB19691" s="4"/>
      <c r="FC19691" s="4"/>
      <c r="FD19691" s="4"/>
      <c r="FE19691" s="4"/>
      <c r="FF19691" s="4"/>
      <c r="FG19691" s="4"/>
      <c r="FH19691" s="4"/>
      <c r="FJ19691" s="3"/>
      <c r="FK19691" s="3"/>
    </row>
    <row r="19692" spans="149:167" x14ac:dyDescent="0.25">
      <c r="ES19692" s="3"/>
      <c r="ET19692" s="3"/>
      <c r="FA19692" s="4"/>
      <c r="FB19692" s="4"/>
      <c r="FC19692" s="4"/>
      <c r="FD19692" s="4"/>
      <c r="FE19692" s="4"/>
      <c r="FF19692" s="4"/>
      <c r="FG19692" s="4"/>
      <c r="FH19692" s="4"/>
      <c r="FJ19692" s="3"/>
      <c r="FK19692" s="3"/>
    </row>
    <row r="19693" spans="149:167" x14ac:dyDescent="0.25">
      <c r="ES19693" s="3"/>
      <c r="ET19693" s="3"/>
      <c r="FA19693" s="4"/>
      <c r="FB19693" s="4"/>
      <c r="FC19693" s="4"/>
      <c r="FD19693" s="4"/>
      <c r="FE19693" s="4"/>
      <c r="FF19693" s="4"/>
      <c r="FG19693" s="4"/>
      <c r="FH19693" s="4"/>
      <c r="FJ19693" s="3"/>
      <c r="FK19693" s="3"/>
    </row>
    <row r="19694" spans="149:167" x14ac:dyDescent="0.25">
      <c r="ES19694" s="3"/>
      <c r="ET19694" s="3"/>
      <c r="FA19694" s="4"/>
      <c r="FB19694" s="4"/>
      <c r="FC19694" s="4"/>
      <c r="FD19694" s="4"/>
      <c r="FE19694" s="4"/>
      <c r="FF19694" s="4"/>
      <c r="FG19694" s="4"/>
      <c r="FH19694" s="4"/>
      <c r="FJ19694" s="3"/>
      <c r="FK19694" s="3"/>
    </row>
    <row r="19695" spans="149:167" x14ac:dyDescent="0.25">
      <c r="ES19695" s="3"/>
      <c r="ET19695" s="3"/>
      <c r="FA19695" s="4"/>
      <c r="FB19695" s="4"/>
      <c r="FC19695" s="4"/>
      <c r="FD19695" s="4"/>
      <c r="FE19695" s="4"/>
      <c r="FF19695" s="4"/>
      <c r="FG19695" s="4"/>
      <c r="FH19695" s="4"/>
      <c r="FJ19695" s="3"/>
      <c r="FK19695" s="3"/>
    </row>
    <row r="19696" spans="149:167" x14ac:dyDescent="0.25">
      <c r="ES19696" s="3"/>
      <c r="ET19696" s="3"/>
      <c r="FA19696" s="4"/>
      <c r="FB19696" s="4"/>
      <c r="FC19696" s="4"/>
      <c r="FD19696" s="4"/>
      <c r="FE19696" s="4"/>
      <c r="FF19696" s="4"/>
      <c r="FG19696" s="4"/>
      <c r="FH19696" s="4"/>
      <c r="FJ19696" s="3"/>
      <c r="FK19696" s="3"/>
    </row>
    <row r="19697" spans="149:167" x14ac:dyDescent="0.25">
      <c r="ES19697" s="3"/>
      <c r="ET19697" s="3"/>
      <c r="FA19697" s="4"/>
      <c r="FB19697" s="4"/>
      <c r="FC19697" s="4"/>
      <c r="FD19697" s="4"/>
      <c r="FE19697" s="4"/>
      <c r="FF19697" s="4"/>
      <c r="FG19697" s="4"/>
      <c r="FH19697" s="4"/>
      <c r="FJ19697" s="3"/>
      <c r="FK19697" s="3"/>
    </row>
    <row r="19698" spans="149:167" x14ac:dyDescent="0.25">
      <c r="ES19698" s="3"/>
      <c r="ET19698" s="3"/>
      <c r="FA19698" s="4"/>
      <c r="FB19698" s="4"/>
      <c r="FC19698" s="4"/>
      <c r="FD19698" s="4"/>
      <c r="FE19698" s="4"/>
      <c r="FF19698" s="4"/>
      <c r="FG19698" s="4"/>
      <c r="FH19698" s="4"/>
      <c r="FJ19698" s="3"/>
      <c r="FK19698" s="3"/>
    </row>
    <row r="19699" spans="149:167" x14ac:dyDescent="0.25">
      <c r="ES19699" s="3"/>
      <c r="ET19699" s="3"/>
      <c r="FA19699" s="4"/>
      <c r="FB19699" s="4"/>
      <c r="FC19699" s="4"/>
      <c r="FD19699" s="4"/>
      <c r="FE19699" s="4"/>
      <c r="FF19699" s="4"/>
      <c r="FG19699" s="4"/>
      <c r="FH19699" s="4"/>
      <c r="FJ19699" s="3"/>
      <c r="FK19699" s="3"/>
    </row>
    <row r="19700" spans="149:167" x14ac:dyDescent="0.25">
      <c r="ES19700" s="3"/>
      <c r="ET19700" s="3"/>
      <c r="FA19700" s="4"/>
      <c r="FB19700" s="4"/>
      <c r="FC19700" s="4"/>
      <c r="FD19700" s="4"/>
      <c r="FE19700" s="4"/>
      <c r="FF19700" s="4"/>
      <c r="FG19700" s="4"/>
      <c r="FH19700" s="4"/>
      <c r="FJ19700" s="3"/>
      <c r="FK19700" s="3"/>
    </row>
    <row r="19701" spans="149:167" x14ac:dyDescent="0.25">
      <c r="ES19701" s="3"/>
      <c r="ET19701" s="3"/>
      <c r="FA19701" s="4"/>
      <c r="FB19701" s="4"/>
      <c r="FC19701" s="4"/>
      <c r="FD19701" s="4"/>
      <c r="FE19701" s="4"/>
      <c r="FF19701" s="4"/>
      <c r="FG19701" s="4"/>
      <c r="FH19701" s="4"/>
      <c r="FJ19701" s="3"/>
      <c r="FK19701" s="3"/>
    </row>
    <row r="19702" spans="149:167" x14ac:dyDescent="0.25">
      <c r="ES19702" s="3"/>
      <c r="ET19702" s="3"/>
      <c r="FA19702" s="4"/>
      <c r="FB19702" s="4"/>
      <c r="FC19702" s="4"/>
      <c r="FD19702" s="4"/>
      <c r="FE19702" s="4"/>
      <c r="FF19702" s="4"/>
      <c r="FG19702" s="4"/>
      <c r="FH19702" s="4"/>
      <c r="FJ19702" s="3"/>
      <c r="FK19702" s="3"/>
    </row>
    <row r="19703" spans="149:167" x14ac:dyDescent="0.25">
      <c r="ES19703" s="3"/>
      <c r="ET19703" s="3"/>
      <c r="FA19703" s="4"/>
      <c r="FB19703" s="4"/>
      <c r="FC19703" s="4"/>
      <c r="FD19703" s="4"/>
      <c r="FE19703" s="4"/>
      <c r="FF19703" s="4"/>
      <c r="FG19703" s="4"/>
      <c r="FH19703" s="4"/>
      <c r="FJ19703" s="3"/>
      <c r="FK19703" s="3"/>
    </row>
    <row r="19704" spans="149:167" x14ac:dyDescent="0.25">
      <c r="ES19704" s="3"/>
      <c r="ET19704" s="3"/>
      <c r="FA19704" s="4"/>
      <c r="FB19704" s="4"/>
      <c r="FC19704" s="4"/>
      <c r="FD19704" s="4"/>
      <c r="FE19704" s="4"/>
      <c r="FF19704" s="4"/>
      <c r="FG19704" s="4"/>
      <c r="FH19704" s="4"/>
      <c r="FJ19704" s="3"/>
      <c r="FK19704" s="3"/>
    </row>
    <row r="19705" spans="149:167" x14ac:dyDescent="0.25">
      <c r="ES19705" s="3"/>
      <c r="ET19705" s="3"/>
      <c r="FA19705" s="4"/>
      <c r="FB19705" s="4"/>
      <c r="FC19705" s="4"/>
      <c r="FD19705" s="4"/>
      <c r="FE19705" s="4"/>
      <c r="FF19705" s="4"/>
      <c r="FG19705" s="4"/>
      <c r="FH19705" s="4"/>
      <c r="FJ19705" s="3"/>
      <c r="FK19705" s="3"/>
    </row>
    <row r="19706" spans="149:167" x14ac:dyDescent="0.25">
      <c r="ES19706" s="3"/>
      <c r="ET19706" s="3"/>
      <c r="FA19706" s="4"/>
      <c r="FB19706" s="4"/>
      <c r="FC19706" s="4"/>
      <c r="FD19706" s="4"/>
      <c r="FE19706" s="4"/>
      <c r="FF19706" s="4"/>
      <c r="FG19706" s="4"/>
      <c r="FH19706" s="4"/>
      <c r="FJ19706" s="3"/>
      <c r="FK19706" s="3"/>
    </row>
    <row r="19707" spans="149:167" x14ac:dyDescent="0.25">
      <c r="ES19707" s="3"/>
      <c r="ET19707" s="3"/>
      <c r="FA19707" s="4"/>
      <c r="FB19707" s="4"/>
      <c r="FC19707" s="4"/>
      <c r="FD19707" s="4"/>
      <c r="FE19707" s="4"/>
      <c r="FF19707" s="4"/>
      <c r="FG19707" s="4"/>
      <c r="FH19707" s="4"/>
      <c r="FJ19707" s="3"/>
      <c r="FK19707" s="3"/>
    </row>
    <row r="19708" spans="149:167" x14ac:dyDescent="0.25">
      <c r="ES19708" s="3"/>
      <c r="ET19708" s="3"/>
      <c r="FA19708" s="4"/>
      <c r="FB19708" s="4"/>
      <c r="FC19708" s="4"/>
      <c r="FD19708" s="4"/>
      <c r="FE19708" s="4"/>
      <c r="FF19708" s="4"/>
      <c r="FG19708" s="4"/>
      <c r="FH19708" s="4"/>
      <c r="FJ19708" s="3"/>
      <c r="FK19708" s="3"/>
    </row>
    <row r="19709" spans="149:167" x14ac:dyDescent="0.25">
      <c r="ES19709" s="3"/>
      <c r="ET19709" s="3"/>
      <c r="FA19709" s="4"/>
      <c r="FB19709" s="4"/>
      <c r="FC19709" s="4"/>
      <c r="FD19709" s="4"/>
      <c r="FE19709" s="4"/>
      <c r="FF19709" s="4"/>
      <c r="FG19709" s="4"/>
      <c r="FH19709" s="4"/>
      <c r="FJ19709" s="3"/>
      <c r="FK19709" s="3"/>
    </row>
    <row r="19710" spans="149:167" x14ac:dyDescent="0.25">
      <c r="ES19710" s="3"/>
      <c r="ET19710" s="3"/>
      <c r="FA19710" s="4"/>
      <c r="FB19710" s="4"/>
      <c r="FC19710" s="4"/>
      <c r="FD19710" s="4"/>
      <c r="FE19710" s="4"/>
      <c r="FF19710" s="4"/>
      <c r="FG19710" s="4"/>
      <c r="FH19710" s="4"/>
      <c r="FJ19710" s="3"/>
      <c r="FK19710" s="3"/>
    </row>
    <row r="19711" spans="149:167" x14ac:dyDescent="0.25">
      <c r="ES19711" s="3"/>
      <c r="ET19711" s="3"/>
      <c r="FA19711" s="4"/>
      <c r="FB19711" s="4"/>
      <c r="FC19711" s="4"/>
      <c r="FD19711" s="4"/>
      <c r="FE19711" s="4"/>
      <c r="FF19711" s="4"/>
      <c r="FG19711" s="4"/>
      <c r="FH19711" s="4"/>
      <c r="FJ19711" s="3"/>
      <c r="FK19711" s="3"/>
    </row>
    <row r="19712" spans="149:167" x14ac:dyDescent="0.25">
      <c r="ES19712" s="3"/>
      <c r="ET19712" s="3"/>
      <c r="FA19712" s="4"/>
      <c r="FB19712" s="4"/>
      <c r="FC19712" s="4"/>
      <c r="FD19712" s="4"/>
      <c r="FE19712" s="4"/>
      <c r="FF19712" s="4"/>
      <c r="FG19712" s="4"/>
      <c r="FH19712" s="4"/>
      <c r="FJ19712" s="3"/>
      <c r="FK19712" s="3"/>
    </row>
    <row r="19713" spans="149:167" x14ac:dyDescent="0.25">
      <c r="ES19713" s="3"/>
      <c r="ET19713" s="3"/>
      <c r="FA19713" s="4"/>
      <c r="FB19713" s="4"/>
      <c r="FC19713" s="4"/>
      <c r="FD19713" s="4"/>
      <c r="FE19713" s="4"/>
      <c r="FF19713" s="4"/>
      <c r="FG19713" s="4"/>
      <c r="FH19713" s="4"/>
      <c r="FJ19713" s="3"/>
      <c r="FK19713" s="3"/>
    </row>
    <row r="19714" spans="149:167" x14ac:dyDescent="0.25">
      <c r="ES19714" s="3"/>
      <c r="ET19714" s="3"/>
      <c r="FA19714" s="4"/>
      <c r="FB19714" s="4"/>
      <c r="FC19714" s="4"/>
      <c r="FD19714" s="4"/>
      <c r="FE19714" s="4"/>
      <c r="FF19714" s="4"/>
      <c r="FG19714" s="4"/>
      <c r="FH19714" s="4"/>
      <c r="FJ19714" s="3"/>
      <c r="FK19714" s="3"/>
    </row>
    <row r="19715" spans="149:167" x14ac:dyDescent="0.25">
      <c r="ES19715" s="3"/>
      <c r="ET19715" s="3"/>
      <c r="FA19715" s="4"/>
      <c r="FB19715" s="4"/>
      <c r="FC19715" s="4"/>
      <c r="FD19715" s="4"/>
      <c r="FE19715" s="4"/>
      <c r="FF19715" s="4"/>
      <c r="FG19715" s="4"/>
      <c r="FH19715" s="4"/>
      <c r="FJ19715" s="3"/>
      <c r="FK19715" s="3"/>
    </row>
    <row r="19716" spans="149:167" x14ac:dyDescent="0.25">
      <c r="ES19716" s="3"/>
      <c r="ET19716" s="3"/>
      <c r="FA19716" s="4"/>
      <c r="FB19716" s="4"/>
      <c r="FC19716" s="4"/>
      <c r="FD19716" s="4"/>
      <c r="FE19716" s="4"/>
      <c r="FF19716" s="4"/>
      <c r="FG19716" s="4"/>
      <c r="FH19716" s="4"/>
      <c r="FJ19716" s="3"/>
      <c r="FK19716" s="3"/>
    </row>
    <row r="19717" spans="149:167" x14ac:dyDescent="0.25">
      <c r="ES19717" s="3"/>
      <c r="ET19717" s="3"/>
      <c r="FA19717" s="4"/>
      <c r="FB19717" s="4"/>
      <c r="FC19717" s="4"/>
      <c r="FD19717" s="4"/>
      <c r="FE19717" s="4"/>
      <c r="FF19717" s="4"/>
      <c r="FG19717" s="4"/>
      <c r="FH19717" s="4"/>
      <c r="FJ19717" s="3"/>
      <c r="FK19717" s="3"/>
    </row>
    <row r="19718" spans="149:167" x14ac:dyDescent="0.25">
      <c r="ES19718" s="3"/>
      <c r="ET19718" s="3"/>
      <c r="FA19718" s="4"/>
      <c r="FB19718" s="4"/>
      <c r="FC19718" s="4"/>
      <c r="FD19718" s="4"/>
      <c r="FE19718" s="4"/>
      <c r="FF19718" s="4"/>
      <c r="FG19718" s="4"/>
      <c r="FH19718" s="4"/>
      <c r="FJ19718" s="3"/>
      <c r="FK19718" s="3"/>
    </row>
    <row r="19719" spans="149:167" x14ac:dyDescent="0.25">
      <c r="ES19719" s="3"/>
      <c r="ET19719" s="3"/>
      <c r="FA19719" s="4"/>
      <c r="FB19719" s="4"/>
      <c r="FC19719" s="4"/>
      <c r="FD19719" s="4"/>
      <c r="FE19719" s="4"/>
      <c r="FF19719" s="4"/>
      <c r="FG19719" s="4"/>
      <c r="FH19719" s="4"/>
      <c r="FJ19719" s="3"/>
      <c r="FK19719" s="3"/>
    </row>
    <row r="19720" spans="149:167" x14ac:dyDescent="0.25">
      <c r="ES19720" s="3"/>
      <c r="ET19720" s="3"/>
      <c r="FA19720" s="4"/>
      <c r="FB19720" s="4"/>
      <c r="FC19720" s="4"/>
      <c r="FD19720" s="4"/>
      <c r="FE19720" s="4"/>
      <c r="FF19720" s="4"/>
      <c r="FG19720" s="4"/>
      <c r="FH19720" s="4"/>
      <c r="FJ19720" s="3"/>
      <c r="FK19720" s="3"/>
    </row>
    <row r="19721" spans="149:167" x14ac:dyDescent="0.25">
      <c r="ES19721" s="3"/>
      <c r="ET19721" s="3"/>
      <c r="FA19721" s="4"/>
      <c r="FB19721" s="4"/>
      <c r="FC19721" s="4"/>
      <c r="FD19721" s="4"/>
      <c r="FE19721" s="4"/>
      <c r="FF19721" s="4"/>
      <c r="FG19721" s="4"/>
      <c r="FH19721" s="4"/>
      <c r="FJ19721" s="3"/>
      <c r="FK19721" s="3"/>
    </row>
    <row r="19722" spans="149:167" x14ac:dyDescent="0.25">
      <c r="ES19722" s="3"/>
      <c r="ET19722" s="3"/>
      <c r="FA19722" s="4"/>
      <c r="FB19722" s="4"/>
      <c r="FC19722" s="4"/>
      <c r="FD19722" s="4"/>
      <c r="FE19722" s="4"/>
      <c r="FF19722" s="4"/>
      <c r="FG19722" s="4"/>
      <c r="FH19722" s="4"/>
      <c r="FJ19722" s="3"/>
      <c r="FK19722" s="3"/>
    </row>
    <row r="19723" spans="149:167" x14ac:dyDescent="0.25">
      <c r="ES19723" s="3"/>
      <c r="ET19723" s="3"/>
      <c r="FA19723" s="4"/>
      <c r="FB19723" s="4"/>
      <c r="FC19723" s="4"/>
      <c r="FD19723" s="4"/>
      <c r="FE19723" s="4"/>
      <c r="FF19723" s="4"/>
      <c r="FG19723" s="4"/>
      <c r="FH19723" s="4"/>
      <c r="FJ19723" s="3"/>
      <c r="FK19723" s="3"/>
    </row>
    <row r="19724" spans="149:167" x14ac:dyDescent="0.25">
      <c r="ES19724" s="3"/>
      <c r="ET19724" s="3"/>
      <c r="FA19724" s="4"/>
      <c r="FB19724" s="4"/>
      <c r="FC19724" s="4"/>
      <c r="FD19724" s="4"/>
      <c r="FE19724" s="4"/>
      <c r="FF19724" s="4"/>
      <c r="FG19724" s="4"/>
      <c r="FH19724" s="4"/>
      <c r="FJ19724" s="3"/>
      <c r="FK19724" s="3"/>
    </row>
    <row r="19725" spans="149:167" x14ac:dyDescent="0.25">
      <c r="ES19725" s="3"/>
      <c r="ET19725" s="3"/>
      <c r="FA19725" s="4"/>
      <c r="FB19725" s="4"/>
      <c r="FC19725" s="4"/>
      <c r="FD19725" s="4"/>
      <c r="FE19725" s="4"/>
      <c r="FF19725" s="4"/>
      <c r="FG19725" s="4"/>
      <c r="FH19725" s="4"/>
      <c r="FJ19725" s="3"/>
      <c r="FK19725" s="3"/>
    </row>
    <row r="19726" spans="149:167" x14ac:dyDescent="0.25">
      <c r="ES19726" s="3"/>
      <c r="ET19726" s="3"/>
      <c r="FA19726" s="4"/>
      <c r="FB19726" s="4"/>
      <c r="FC19726" s="4"/>
      <c r="FD19726" s="4"/>
      <c r="FE19726" s="4"/>
      <c r="FF19726" s="4"/>
      <c r="FG19726" s="4"/>
      <c r="FH19726" s="4"/>
      <c r="FJ19726" s="3"/>
      <c r="FK19726" s="3"/>
    </row>
    <row r="19727" spans="149:167" x14ac:dyDescent="0.25">
      <c r="ES19727" s="3"/>
      <c r="ET19727" s="3"/>
      <c r="FA19727" s="4"/>
      <c r="FB19727" s="4"/>
      <c r="FC19727" s="4"/>
      <c r="FD19727" s="4"/>
      <c r="FE19727" s="4"/>
      <c r="FF19727" s="4"/>
      <c r="FG19727" s="4"/>
      <c r="FH19727" s="4"/>
      <c r="FJ19727" s="3"/>
      <c r="FK19727" s="3"/>
    </row>
    <row r="19728" spans="149:167" x14ac:dyDescent="0.25">
      <c r="ES19728" s="3"/>
      <c r="ET19728" s="3"/>
      <c r="FA19728" s="4"/>
      <c r="FB19728" s="4"/>
      <c r="FC19728" s="4"/>
      <c r="FD19728" s="4"/>
      <c r="FE19728" s="4"/>
      <c r="FF19728" s="4"/>
      <c r="FG19728" s="4"/>
      <c r="FH19728" s="4"/>
      <c r="FJ19728" s="3"/>
      <c r="FK19728" s="3"/>
    </row>
    <row r="19729" spans="149:167" x14ac:dyDescent="0.25">
      <c r="ES19729" s="3"/>
      <c r="ET19729" s="3"/>
      <c r="FA19729" s="4"/>
      <c r="FB19729" s="4"/>
      <c r="FC19729" s="4"/>
      <c r="FD19729" s="4"/>
      <c r="FE19729" s="4"/>
      <c r="FF19729" s="4"/>
      <c r="FG19729" s="4"/>
      <c r="FH19729" s="4"/>
      <c r="FJ19729" s="3"/>
      <c r="FK19729" s="3"/>
    </row>
    <row r="19730" spans="149:167" x14ac:dyDescent="0.25">
      <c r="ES19730" s="3"/>
      <c r="ET19730" s="3"/>
      <c r="FA19730" s="4"/>
      <c r="FB19730" s="4"/>
      <c r="FC19730" s="4"/>
      <c r="FD19730" s="4"/>
      <c r="FE19730" s="4"/>
      <c r="FF19730" s="4"/>
      <c r="FG19730" s="4"/>
      <c r="FH19730" s="4"/>
      <c r="FJ19730" s="3"/>
      <c r="FK19730" s="3"/>
    </row>
    <row r="19731" spans="149:167" x14ac:dyDescent="0.25">
      <c r="ES19731" s="3"/>
      <c r="ET19731" s="3"/>
      <c r="FA19731" s="4"/>
      <c r="FB19731" s="4"/>
      <c r="FC19731" s="4"/>
      <c r="FD19731" s="4"/>
      <c r="FE19731" s="4"/>
      <c r="FF19731" s="4"/>
      <c r="FG19731" s="4"/>
      <c r="FH19731" s="4"/>
      <c r="FJ19731" s="3"/>
      <c r="FK19731" s="3"/>
    </row>
    <row r="19732" spans="149:167" x14ac:dyDescent="0.25">
      <c r="ES19732" s="3"/>
      <c r="ET19732" s="3"/>
      <c r="FA19732" s="4"/>
      <c r="FB19732" s="4"/>
      <c r="FC19732" s="4"/>
      <c r="FD19732" s="4"/>
      <c r="FE19732" s="4"/>
      <c r="FF19732" s="4"/>
      <c r="FG19732" s="4"/>
      <c r="FH19732" s="4"/>
      <c r="FJ19732" s="3"/>
      <c r="FK19732" s="3"/>
    </row>
    <row r="19733" spans="149:167" x14ac:dyDescent="0.25">
      <c r="ES19733" s="3"/>
      <c r="ET19733" s="3"/>
      <c r="FA19733" s="4"/>
      <c r="FB19733" s="4"/>
      <c r="FC19733" s="4"/>
      <c r="FD19733" s="4"/>
      <c r="FE19733" s="4"/>
      <c r="FF19733" s="4"/>
      <c r="FG19733" s="4"/>
      <c r="FH19733" s="4"/>
      <c r="FJ19733" s="3"/>
      <c r="FK19733" s="3"/>
    </row>
    <row r="19734" spans="149:167" x14ac:dyDescent="0.25">
      <c r="ES19734" s="3"/>
      <c r="ET19734" s="3"/>
      <c r="FA19734" s="4"/>
      <c r="FB19734" s="4"/>
      <c r="FC19734" s="4"/>
      <c r="FD19734" s="4"/>
      <c r="FE19734" s="4"/>
      <c r="FF19734" s="4"/>
      <c r="FG19734" s="4"/>
      <c r="FH19734" s="4"/>
      <c r="FJ19734" s="3"/>
      <c r="FK19734" s="3"/>
    </row>
    <row r="19735" spans="149:167" x14ac:dyDescent="0.25">
      <c r="ES19735" s="3"/>
      <c r="ET19735" s="3"/>
      <c r="FA19735" s="4"/>
      <c r="FB19735" s="4"/>
      <c r="FC19735" s="4"/>
      <c r="FD19735" s="4"/>
      <c r="FE19735" s="4"/>
      <c r="FF19735" s="4"/>
      <c r="FG19735" s="4"/>
      <c r="FH19735" s="4"/>
      <c r="FJ19735" s="3"/>
      <c r="FK19735" s="3"/>
    </row>
    <row r="19736" spans="149:167" x14ac:dyDescent="0.25">
      <c r="ES19736" s="3"/>
      <c r="ET19736" s="3"/>
      <c r="FA19736" s="4"/>
      <c r="FB19736" s="4"/>
      <c r="FC19736" s="4"/>
      <c r="FD19736" s="4"/>
      <c r="FE19736" s="4"/>
      <c r="FF19736" s="4"/>
      <c r="FG19736" s="4"/>
      <c r="FH19736" s="4"/>
      <c r="FJ19736" s="3"/>
      <c r="FK19736" s="3"/>
    </row>
    <row r="19737" spans="149:167" x14ac:dyDescent="0.25">
      <c r="ES19737" s="3"/>
      <c r="ET19737" s="3"/>
      <c r="FA19737" s="4"/>
      <c r="FB19737" s="4"/>
      <c r="FC19737" s="4"/>
      <c r="FD19737" s="4"/>
      <c r="FE19737" s="4"/>
      <c r="FF19737" s="4"/>
      <c r="FG19737" s="4"/>
      <c r="FH19737" s="4"/>
      <c r="FJ19737" s="3"/>
      <c r="FK19737" s="3"/>
    </row>
    <row r="19738" spans="149:167" x14ac:dyDescent="0.25">
      <c r="ES19738" s="3"/>
      <c r="ET19738" s="3"/>
      <c r="FA19738" s="4"/>
      <c r="FB19738" s="4"/>
      <c r="FC19738" s="4"/>
      <c r="FD19738" s="4"/>
      <c r="FE19738" s="4"/>
      <c r="FF19738" s="4"/>
      <c r="FG19738" s="4"/>
      <c r="FH19738" s="4"/>
      <c r="FJ19738" s="3"/>
      <c r="FK19738" s="3"/>
    </row>
    <row r="19739" spans="149:167" x14ac:dyDescent="0.25">
      <c r="ES19739" s="3"/>
      <c r="ET19739" s="3"/>
      <c r="FA19739" s="4"/>
      <c r="FB19739" s="4"/>
      <c r="FC19739" s="4"/>
      <c r="FD19739" s="4"/>
      <c r="FE19739" s="4"/>
      <c r="FF19739" s="4"/>
      <c r="FG19739" s="4"/>
      <c r="FH19739" s="4"/>
      <c r="FJ19739" s="3"/>
      <c r="FK19739" s="3"/>
    </row>
    <row r="19740" spans="149:167" x14ac:dyDescent="0.25">
      <c r="ES19740" s="3"/>
      <c r="ET19740" s="3"/>
      <c r="FA19740" s="4"/>
      <c r="FB19740" s="4"/>
      <c r="FC19740" s="4"/>
      <c r="FD19740" s="4"/>
      <c r="FE19740" s="4"/>
      <c r="FF19740" s="4"/>
      <c r="FG19740" s="4"/>
      <c r="FH19740" s="4"/>
      <c r="FJ19740" s="3"/>
      <c r="FK19740" s="3"/>
    </row>
    <row r="19741" spans="149:167" x14ac:dyDescent="0.25">
      <c r="ES19741" s="3"/>
      <c r="ET19741" s="3"/>
      <c r="FA19741" s="4"/>
      <c r="FB19741" s="4"/>
      <c r="FC19741" s="4"/>
      <c r="FD19741" s="4"/>
      <c r="FE19741" s="4"/>
      <c r="FF19741" s="4"/>
      <c r="FG19741" s="4"/>
      <c r="FH19741" s="4"/>
      <c r="FJ19741" s="3"/>
      <c r="FK19741" s="3"/>
    </row>
    <row r="19742" spans="149:167" x14ac:dyDescent="0.25">
      <c r="ES19742" s="3"/>
      <c r="ET19742" s="3"/>
      <c r="FA19742" s="4"/>
      <c r="FB19742" s="4"/>
      <c r="FC19742" s="4"/>
      <c r="FD19742" s="4"/>
      <c r="FE19742" s="4"/>
      <c r="FF19742" s="4"/>
      <c r="FG19742" s="4"/>
      <c r="FH19742" s="4"/>
      <c r="FJ19742" s="3"/>
      <c r="FK19742" s="3"/>
    </row>
    <row r="19743" spans="149:167" x14ac:dyDescent="0.25">
      <c r="ES19743" s="3"/>
      <c r="ET19743" s="3"/>
      <c r="FA19743" s="4"/>
      <c r="FB19743" s="4"/>
      <c r="FC19743" s="4"/>
      <c r="FD19743" s="4"/>
      <c r="FE19743" s="4"/>
      <c r="FF19743" s="4"/>
      <c r="FG19743" s="4"/>
      <c r="FH19743" s="4"/>
      <c r="FJ19743" s="3"/>
      <c r="FK19743" s="3"/>
    </row>
    <row r="19744" spans="149:167" x14ac:dyDescent="0.25">
      <c r="ES19744" s="3"/>
      <c r="ET19744" s="3"/>
      <c r="FA19744" s="4"/>
      <c r="FB19744" s="4"/>
      <c r="FC19744" s="4"/>
      <c r="FD19744" s="4"/>
      <c r="FE19744" s="4"/>
      <c r="FF19744" s="4"/>
      <c r="FG19744" s="4"/>
      <c r="FH19744" s="4"/>
      <c r="FJ19744" s="3"/>
      <c r="FK19744" s="3"/>
    </row>
    <row r="19745" spans="149:167" x14ac:dyDescent="0.25">
      <c r="ES19745" s="3"/>
      <c r="ET19745" s="3"/>
      <c r="FA19745" s="4"/>
      <c r="FB19745" s="4"/>
      <c r="FC19745" s="4"/>
      <c r="FD19745" s="4"/>
      <c r="FE19745" s="4"/>
      <c r="FF19745" s="4"/>
      <c r="FG19745" s="4"/>
      <c r="FH19745" s="4"/>
      <c r="FJ19745" s="3"/>
      <c r="FK19745" s="3"/>
    </row>
    <row r="19746" spans="149:167" x14ac:dyDescent="0.25">
      <c r="ES19746" s="3"/>
      <c r="ET19746" s="3"/>
      <c r="FA19746" s="4"/>
      <c r="FB19746" s="4"/>
      <c r="FC19746" s="4"/>
      <c r="FD19746" s="4"/>
      <c r="FE19746" s="4"/>
      <c r="FF19746" s="4"/>
      <c r="FG19746" s="4"/>
      <c r="FH19746" s="4"/>
      <c r="FJ19746" s="3"/>
      <c r="FK19746" s="3"/>
    </row>
    <row r="19747" spans="149:167" x14ac:dyDescent="0.25">
      <c r="ES19747" s="3"/>
      <c r="ET19747" s="3"/>
      <c r="FA19747" s="4"/>
      <c r="FB19747" s="4"/>
      <c r="FC19747" s="4"/>
      <c r="FD19747" s="4"/>
      <c r="FE19747" s="4"/>
      <c r="FF19747" s="4"/>
      <c r="FG19747" s="4"/>
      <c r="FH19747" s="4"/>
      <c r="FJ19747" s="3"/>
      <c r="FK19747" s="3"/>
    </row>
    <row r="19748" spans="149:167" x14ac:dyDescent="0.25">
      <c r="ES19748" s="3"/>
      <c r="ET19748" s="3"/>
      <c r="FA19748" s="4"/>
      <c r="FB19748" s="4"/>
      <c r="FC19748" s="4"/>
      <c r="FD19748" s="4"/>
      <c r="FE19748" s="4"/>
      <c r="FF19748" s="4"/>
      <c r="FG19748" s="4"/>
      <c r="FH19748" s="4"/>
      <c r="FJ19748" s="3"/>
      <c r="FK19748" s="3"/>
    </row>
    <row r="19749" spans="149:167" x14ac:dyDescent="0.25">
      <c r="ES19749" s="3"/>
      <c r="ET19749" s="3"/>
      <c r="FA19749" s="4"/>
      <c r="FB19749" s="4"/>
      <c r="FC19749" s="4"/>
      <c r="FD19749" s="4"/>
      <c r="FE19749" s="4"/>
      <c r="FF19749" s="4"/>
      <c r="FG19749" s="4"/>
      <c r="FH19749" s="4"/>
      <c r="FJ19749" s="3"/>
      <c r="FK19749" s="3"/>
    </row>
    <row r="19750" spans="149:167" x14ac:dyDescent="0.25">
      <c r="ES19750" s="3"/>
      <c r="ET19750" s="3"/>
      <c r="FA19750" s="4"/>
      <c r="FB19750" s="4"/>
      <c r="FC19750" s="4"/>
      <c r="FD19750" s="4"/>
      <c r="FE19750" s="4"/>
      <c r="FF19750" s="4"/>
      <c r="FG19750" s="4"/>
      <c r="FH19750" s="4"/>
      <c r="FJ19750" s="3"/>
      <c r="FK19750" s="3"/>
    </row>
    <row r="19751" spans="149:167" x14ac:dyDescent="0.25">
      <c r="ES19751" s="3"/>
      <c r="ET19751" s="3"/>
      <c r="FA19751" s="4"/>
      <c r="FB19751" s="4"/>
      <c r="FC19751" s="4"/>
      <c r="FD19751" s="4"/>
      <c r="FE19751" s="4"/>
      <c r="FF19751" s="4"/>
      <c r="FG19751" s="4"/>
      <c r="FH19751" s="4"/>
      <c r="FJ19751" s="3"/>
      <c r="FK19751" s="3"/>
    </row>
    <row r="19752" spans="149:167" x14ac:dyDescent="0.25">
      <c r="ES19752" s="3"/>
      <c r="ET19752" s="3"/>
      <c r="FA19752" s="4"/>
      <c r="FB19752" s="4"/>
      <c r="FC19752" s="4"/>
      <c r="FD19752" s="4"/>
      <c r="FE19752" s="4"/>
      <c r="FF19752" s="4"/>
      <c r="FG19752" s="4"/>
      <c r="FH19752" s="4"/>
      <c r="FJ19752" s="3"/>
      <c r="FK19752" s="3"/>
    </row>
    <row r="19753" spans="149:167" x14ac:dyDescent="0.25">
      <c r="ES19753" s="3"/>
      <c r="ET19753" s="3"/>
      <c r="FA19753" s="4"/>
      <c r="FB19753" s="4"/>
      <c r="FC19753" s="4"/>
      <c r="FD19753" s="4"/>
      <c r="FE19753" s="4"/>
      <c r="FF19753" s="4"/>
      <c r="FG19753" s="4"/>
      <c r="FH19753" s="4"/>
      <c r="FJ19753" s="3"/>
      <c r="FK19753" s="3"/>
    </row>
    <row r="19754" spans="149:167" x14ac:dyDescent="0.25">
      <c r="ES19754" s="3"/>
      <c r="ET19754" s="3"/>
      <c r="FA19754" s="4"/>
      <c r="FB19754" s="4"/>
      <c r="FC19754" s="4"/>
      <c r="FD19754" s="4"/>
      <c r="FE19754" s="4"/>
      <c r="FF19754" s="4"/>
      <c r="FG19754" s="4"/>
      <c r="FH19754" s="4"/>
      <c r="FJ19754" s="3"/>
      <c r="FK19754" s="3"/>
    </row>
    <row r="19755" spans="149:167" x14ac:dyDescent="0.25">
      <c r="ES19755" s="3"/>
      <c r="ET19755" s="3"/>
      <c r="FA19755" s="4"/>
      <c r="FB19755" s="4"/>
      <c r="FC19755" s="4"/>
      <c r="FD19755" s="4"/>
      <c r="FE19755" s="4"/>
      <c r="FF19755" s="4"/>
      <c r="FG19755" s="4"/>
      <c r="FH19755" s="4"/>
      <c r="FJ19755" s="3"/>
      <c r="FK19755" s="3"/>
    </row>
    <row r="19756" spans="149:167" x14ac:dyDescent="0.25">
      <c r="ES19756" s="3"/>
      <c r="ET19756" s="3"/>
      <c r="FA19756" s="4"/>
      <c r="FB19756" s="4"/>
      <c r="FC19756" s="4"/>
      <c r="FD19756" s="4"/>
      <c r="FE19756" s="4"/>
      <c r="FF19756" s="4"/>
      <c r="FG19756" s="4"/>
      <c r="FH19756" s="4"/>
      <c r="FJ19756" s="3"/>
      <c r="FK19756" s="3"/>
    </row>
    <row r="19757" spans="149:167" x14ac:dyDescent="0.25">
      <c r="ES19757" s="3"/>
      <c r="ET19757" s="3"/>
      <c r="FA19757" s="4"/>
      <c r="FB19757" s="4"/>
      <c r="FC19757" s="4"/>
      <c r="FD19757" s="4"/>
      <c r="FE19757" s="4"/>
      <c r="FF19757" s="4"/>
      <c r="FG19757" s="4"/>
      <c r="FH19757" s="4"/>
      <c r="FJ19757" s="3"/>
      <c r="FK19757" s="3"/>
    </row>
    <row r="19758" spans="149:167" x14ac:dyDescent="0.25">
      <c r="ES19758" s="3"/>
      <c r="ET19758" s="3"/>
      <c r="FA19758" s="4"/>
      <c r="FB19758" s="4"/>
      <c r="FC19758" s="4"/>
      <c r="FD19758" s="4"/>
      <c r="FE19758" s="4"/>
      <c r="FF19758" s="4"/>
      <c r="FG19758" s="4"/>
      <c r="FH19758" s="4"/>
      <c r="FJ19758" s="3"/>
      <c r="FK19758" s="3"/>
    </row>
    <row r="19759" spans="149:167" x14ac:dyDescent="0.25">
      <c r="ES19759" s="3"/>
      <c r="ET19759" s="3"/>
      <c r="FA19759" s="4"/>
      <c r="FB19759" s="4"/>
      <c r="FC19759" s="4"/>
      <c r="FD19759" s="4"/>
      <c r="FE19759" s="4"/>
      <c r="FF19759" s="4"/>
      <c r="FG19759" s="4"/>
      <c r="FH19759" s="4"/>
      <c r="FJ19759" s="3"/>
      <c r="FK19759" s="3"/>
    </row>
    <row r="19760" spans="149:167" x14ac:dyDescent="0.25">
      <c r="ES19760" s="3"/>
      <c r="ET19760" s="3"/>
      <c r="FA19760" s="4"/>
      <c r="FB19760" s="4"/>
      <c r="FC19760" s="4"/>
      <c r="FD19760" s="4"/>
      <c r="FE19760" s="4"/>
      <c r="FF19760" s="4"/>
      <c r="FG19760" s="4"/>
      <c r="FH19760" s="4"/>
      <c r="FJ19760" s="3"/>
      <c r="FK19760" s="3"/>
    </row>
    <row r="19761" spans="149:167" x14ac:dyDescent="0.25">
      <c r="ES19761" s="3"/>
      <c r="ET19761" s="3"/>
      <c r="FA19761" s="4"/>
      <c r="FB19761" s="4"/>
      <c r="FC19761" s="4"/>
      <c r="FD19761" s="4"/>
      <c r="FE19761" s="4"/>
      <c r="FF19761" s="4"/>
      <c r="FG19761" s="4"/>
      <c r="FH19761" s="4"/>
      <c r="FJ19761" s="3"/>
      <c r="FK19761" s="3"/>
    </row>
    <row r="19762" spans="149:167" x14ac:dyDescent="0.25">
      <c r="ES19762" s="3"/>
      <c r="ET19762" s="3"/>
      <c r="FA19762" s="4"/>
      <c r="FB19762" s="4"/>
      <c r="FC19762" s="4"/>
      <c r="FD19762" s="4"/>
      <c r="FE19762" s="4"/>
      <c r="FF19762" s="4"/>
      <c r="FG19762" s="4"/>
      <c r="FH19762" s="4"/>
      <c r="FJ19762" s="3"/>
      <c r="FK19762" s="3"/>
    </row>
    <row r="19763" spans="149:167" x14ac:dyDescent="0.25">
      <c r="ES19763" s="3"/>
      <c r="ET19763" s="3"/>
      <c r="FA19763" s="4"/>
      <c r="FB19763" s="4"/>
      <c r="FC19763" s="4"/>
      <c r="FD19763" s="4"/>
      <c r="FE19763" s="4"/>
      <c r="FF19763" s="4"/>
      <c r="FG19763" s="4"/>
      <c r="FH19763" s="4"/>
      <c r="FJ19763" s="3"/>
      <c r="FK19763" s="3"/>
    </row>
    <row r="19764" spans="149:167" x14ac:dyDescent="0.25">
      <c r="ES19764" s="3"/>
      <c r="ET19764" s="3"/>
      <c r="FA19764" s="4"/>
      <c r="FB19764" s="4"/>
      <c r="FC19764" s="4"/>
      <c r="FD19764" s="4"/>
      <c r="FE19764" s="4"/>
      <c r="FF19764" s="4"/>
      <c r="FG19764" s="4"/>
      <c r="FH19764" s="4"/>
      <c r="FJ19764" s="3"/>
      <c r="FK19764" s="3"/>
    </row>
    <row r="19765" spans="149:167" x14ac:dyDescent="0.25">
      <c r="ES19765" s="3"/>
      <c r="ET19765" s="3"/>
      <c r="FA19765" s="4"/>
      <c r="FB19765" s="4"/>
      <c r="FC19765" s="4"/>
      <c r="FD19765" s="4"/>
      <c r="FE19765" s="4"/>
      <c r="FF19765" s="4"/>
      <c r="FG19765" s="4"/>
      <c r="FH19765" s="4"/>
      <c r="FJ19765" s="3"/>
      <c r="FK19765" s="3"/>
    </row>
    <row r="19766" spans="149:167" x14ac:dyDescent="0.25">
      <c r="ES19766" s="3"/>
      <c r="ET19766" s="3"/>
      <c r="FA19766" s="4"/>
      <c r="FB19766" s="4"/>
      <c r="FC19766" s="4"/>
      <c r="FD19766" s="4"/>
      <c r="FE19766" s="4"/>
      <c r="FF19766" s="4"/>
      <c r="FG19766" s="4"/>
      <c r="FH19766" s="4"/>
      <c r="FJ19766" s="3"/>
      <c r="FK19766" s="3"/>
    </row>
    <row r="19767" spans="149:167" x14ac:dyDescent="0.25">
      <c r="ES19767" s="3"/>
      <c r="ET19767" s="3"/>
      <c r="FA19767" s="4"/>
      <c r="FB19767" s="4"/>
      <c r="FC19767" s="4"/>
      <c r="FD19767" s="4"/>
      <c r="FE19767" s="4"/>
      <c r="FF19767" s="4"/>
      <c r="FG19767" s="4"/>
      <c r="FH19767" s="4"/>
      <c r="FJ19767" s="3"/>
      <c r="FK19767" s="3"/>
    </row>
    <row r="19768" spans="149:167" x14ac:dyDescent="0.25">
      <c r="ES19768" s="3"/>
      <c r="ET19768" s="3"/>
      <c r="FA19768" s="4"/>
      <c r="FB19768" s="4"/>
      <c r="FC19768" s="4"/>
      <c r="FD19768" s="4"/>
      <c r="FE19768" s="4"/>
      <c r="FF19768" s="4"/>
      <c r="FG19768" s="4"/>
      <c r="FH19768" s="4"/>
      <c r="FJ19768" s="3"/>
      <c r="FK19768" s="3"/>
    </row>
    <row r="19769" spans="149:167" x14ac:dyDescent="0.25">
      <c r="ES19769" s="3"/>
      <c r="ET19769" s="3"/>
      <c r="FA19769" s="4"/>
      <c r="FB19769" s="4"/>
      <c r="FC19769" s="4"/>
      <c r="FD19769" s="4"/>
      <c r="FE19769" s="4"/>
      <c r="FF19769" s="4"/>
      <c r="FG19769" s="4"/>
      <c r="FH19769" s="4"/>
      <c r="FJ19769" s="3"/>
      <c r="FK19769" s="3"/>
    </row>
    <row r="19770" spans="149:167" x14ac:dyDescent="0.25">
      <c r="ES19770" s="3"/>
      <c r="ET19770" s="3"/>
      <c r="FA19770" s="4"/>
      <c r="FB19770" s="4"/>
      <c r="FC19770" s="4"/>
      <c r="FD19770" s="4"/>
      <c r="FE19770" s="4"/>
      <c r="FF19770" s="4"/>
      <c r="FG19770" s="4"/>
      <c r="FH19770" s="4"/>
      <c r="FJ19770" s="3"/>
      <c r="FK19770" s="3"/>
    </row>
    <row r="19771" spans="149:167" x14ac:dyDescent="0.25">
      <c r="ES19771" s="3"/>
      <c r="ET19771" s="3"/>
      <c r="FA19771" s="4"/>
      <c r="FB19771" s="4"/>
      <c r="FC19771" s="4"/>
      <c r="FD19771" s="4"/>
      <c r="FE19771" s="4"/>
      <c r="FF19771" s="4"/>
      <c r="FG19771" s="4"/>
      <c r="FH19771" s="4"/>
      <c r="FJ19771" s="3"/>
      <c r="FK19771" s="3"/>
    </row>
    <row r="19772" spans="149:167" x14ac:dyDescent="0.25">
      <c r="ES19772" s="3"/>
      <c r="ET19772" s="3"/>
      <c r="FA19772" s="4"/>
      <c r="FB19772" s="4"/>
      <c r="FC19772" s="4"/>
      <c r="FD19772" s="4"/>
      <c r="FE19772" s="4"/>
      <c r="FF19772" s="4"/>
      <c r="FG19772" s="4"/>
      <c r="FH19772" s="4"/>
      <c r="FJ19772" s="3"/>
      <c r="FK19772" s="3"/>
    </row>
    <row r="19773" spans="149:167" x14ac:dyDescent="0.25">
      <c r="ES19773" s="3"/>
      <c r="ET19773" s="3"/>
      <c r="FA19773" s="4"/>
      <c r="FB19773" s="4"/>
      <c r="FC19773" s="4"/>
      <c r="FD19773" s="4"/>
      <c r="FE19773" s="4"/>
      <c r="FF19773" s="4"/>
      <c r="FG19773" s="4"/>
      <c r="FH19773" s="4"/>
      <c r="FJ19773" s="3"/>
      <c r="FK19773" s="3"/>
    </row>
    <row r="19774" spans="149:167" x14ac:dyDescent="0.25">
      <c r="ES19774" s="3"/>
      <c r="ET19774" s="3"/>
      <c r="FA19774" s="4"/>
      <c r="FB19774" s="4"/>
      <c r="FC19774" s="4"/>
      <c r="FD19774" s="4"/>
      <c r="FE19774" s="4"/>
      <c r="FF19774" s="4"/>
      <c r="FG19774" s="4"/>
      <c r="FH19774" s="4"/>
      <c r="FJ19774" s="3"/>
      <c r="FK19774" s="3"/>
    </row>
    <row r="19775" spans="149:167" x14ac:dyDescent="0.25">
      <c r="ES19775" s="3"/>
      <c r="ET19775" s="3"/>
      <c r="FA19775" s="4"/>
      <c r="FB19775" s="4"/>
      <c r="FC19775" s="4"/>
      <c r="FD19775" s="4"/>
      <c r="FE19775" s="4"/>
      <c r="FF19775" s="4"/>
      <c r="FG19775" s="4"/>
      <c r="FH19775" s="4"/>
      <c r="FJ19775" s="3"/>
      <c r="FK19775" s="3"/>
    </row>
    <row r="19776" spans="149:167" x14ac:dyDescent="0.25">
      <c r="ES19776" s="3"/>
      <c r="ET19776" s="3"/>
      <c r="FA19776" s="4"/>
      <c r="FB19776" s="4"/>
      <c r="FC19776" s="4"/>
      <c r="FD19776" s="4"/>
      <c r="FE19776" s="4"/>
      <c r="FF19776" s="4"/>
      <c r="FG19776" s="4"/>
      <c r="FH19776" s="4"/>
      <c r="FJ19776" s="3"/>
      <c r="FK19776" s="3"/>
    </row>
    <row r="19777" spans="149:167" x14ac:dyDescent="0.25">
      <c r="ES19777" s="3"/>
      <c r="ET19777" s="3"/>
      <c r="FA19777" s="4"/>
      <c r="FB19777" s="4"/>
      <c r="FC19777" s="4"/>
      <c r="FD19777" s="4"/>
      <c r="FE19777" s="4"/>
      <c r="FF19777" s="4"/>
      <c r="FG19777" s="4"/>
      <c r="FH19777" s="4"/>
      <c r="FJ19777" s="3"/>
      <c r="FK19777" s="3"/>
    </row>
    <row r="19778" spans="149:167" x14ac:dyDescent="0.25">
      <c r="ES19778" s="3"/>
      <c r="ET19778" s="3"/>
      <c r="FA19778" s="4"/>
      <c r="FB19778" s="4"/>
      <c r="FC19778" s="4"/>
      <c r="FD19778" s="4"/>
      <c r="FE19778" s="4"/>
      <c r="FF19778" s="4"/>
      <c r="FG19778" s="4"/>
      <c r="FH19778" s="4"/>
      <c r="FJ19778" s="3"/>
      <c r="FK19778" s="3"/>
    </row>
    <row r="19779" spans="149:167" x14ac:dyDescent="0.25">
      <c r="ES19779" s="3"/>
      <c r="ET19779" s="3"/>
      <c r="FA19779" s="4"/>
      <c r="FB19779" s="4"/>
      <c r="FC19779" s="4"/>
      <c r="FD19779" s="4"/>
      <c r="FE19779" s="4"/>
      <c r="FF19779" s="4"/>
      <c r="FG19779" s="4"/>
      <c r="FH19779" s="4"/>
      <c r="FJ19779" s="3"/>
      <c r="FK19779" s="3"/>
    </row>
    <row r="19780" spans="149:167" x14ac:dyDescent="0.25">
      <c r="ES19780" s="3"/>
      <c r="ET19780" s="3"/>
      <c r="FA19780" s="4"/>
      <c r="FB19780" s="4"/>
      <c r="FC19780" s="4"/>
      <c r="FD19780" s="4"/>
      <c r="FE19780" s="4"/>
      <c r="FF19780" s="4"/>
      <c r="FG19780" s="4"/>
      <c r="FH19780" s="4"/>
      <c r="FJ19780" s="3"/>
      <c r="FK19780" s="3"/>
    </row>
    <row r="19781" spans="149:167" x14ac:dyDescent="0.25">
      <c r="ES19781" s="3"/>
      <c r="ET19781" s="3"/>
      <c r="FA19781" s="4"/>
      <c r="FB19781" s="4"/>
      <c r="FC19781" s="4"/>
      <c r="FD19781" s="4"/>
      <c r="FE19781" s="4"/>
      <c r="FF19781" s="4"/>
      <c r="FG19781" s="4"/>
      <c r="FH19781" s="4"/>
      <c r="FJ19781" s="3"/>
      <c r="FK19781" s="3"/>
    </row>
    <row r="19782" spans="149:167" x14ac:dyDescent="0.25">
      <c r="ES19782" s="3"/>
      <c r="ET19782" s="3"/>
      <c r="FA19782" s="4"/>
      <c r="FB19782" s="4"/>
      <c r="FC19782" s="4"/>
      <c r="FD19782" s="4"/>
      <c r="FE19782" s="4"/>
      <c r="FF19782" s="4"/>
      <c r="FG19782" s="4"/>
      <c r="FH19782" s="4"/>
      <c r="FJ19782" s="3"/>
      <c r="FK19782" s="3"/>
    </row>
    <row r="19783" spans="149:167" x14ac:dyDescent="0.25">
      <c r="ES19783" s="3"/>
      <c r="ET19783" s="3"/>
      <c r="FA19783" s="4"/>
      <c r="FB19783" s="4"/>
      <c r="FC19783" s="4"/>
      <c r="FD19783" s="4"/>
      <c r="FE19783" s="4"/>
      <c r="FF19783" s="4"/>
      <c r="FG19783" s="4"/>
      <c r="FH19783" s="4"/>
      <c r="FJ19783" s="3"/>
      <c r="FK19783" s="3"/>
    </row>
    <row r="19784" spans="149:167" x14ac:dyDescent="0.25">
      <c r="ES19784" s="3"/>
      <c r="ET19784" s="3"/>
      <c r="FA19784" s="4"/>
      <c r="FB19784" s="4"/>
      <c r="FC19784" s="4"/>
      <c r="FD19784" s="4"/>
      <c r="FE19784" s="4"/>
      <c r="FF19784" s="4"/>
      <c r="FG19784" s="4"/>
      <c r="FH19784" s="4"/>
      <c r="FJ19784" s="3"/>
      <c r="FK19784" s="3"/>
    </row>
    <row r="19785" spans="149:167" x14ac:dyDescent="0.25">
      <c r="ES19785" s="3"/>
      <c r="ET19785" s="3"/>
      <c r="FA19785" s="4"/>
      <c r="FB19785" s="4"/>
      <c r="FC19785" s="4"/>
      <c r="FD19785" s="4"/>
      <c r="FE19785" s="4"/>
      <c r="FF19785" s="4"/>
      <c r="FG19785" s="4"/>
      <c r="FH19785" s="4"/>
      <c r="FJ19785" s="3"/>
      <c r="FK19785" s="3"/>
    </row>
    <row r="19786" spans="149:167" x14ac:dyDescent="0.25">
      <c r="ES19786" s="3"/>
      <c r="ET19786" s="3"/>
      <c r="FA19786" s="4"/>
      <c r="FB19786" s="4"/>
      <c r="FC19786" s="4"/>
      <c r="FD19786" s="4"/>
      <c r="FE19786" s="4"/>
      <c r="FF19786" s="4"/>
      <c r="FG19786" s="4"/>
      <c r="FH19786" s="4"/>
      <c r="FJ19786" s="3"/>
      <c r="FK19786" s="3"/>
    </row>
    <row r="19787" spans="149:167" x14ac:dyDescent="0.25">
      <c r="ES19787" s="3"/>
      <c r="ET19787" s="3"/>
      <c r="FA19787" s="4"/>
      <c r="FB19787" s="4"/>
      <c r="FC19787" s="4"/>
      <c r="FD19787" s="4"/>
      <c r="FE19787" s="4"/>
      <c r="FF19787" s="4"/>
      <c r="FG19787" s="4"/>
      <c r="FH19787" s="4"/>
      <c r="FJ19787" s="3"/>
      <c r="FK19787" s="3"/>
    </row>
    <row r="19788" spans="149:167" x14ac:dyDescent="0.25">
      <c r="ES19788" s="3"/>
      <c r="ET19788" s="3"/>
      <c r="FA19788" s="4"/>
      <c r="FB19788" s="4"/>
      <c r="FC19788" s="4"/>
      <c r="FD19788" s="4"/>
      <c r="FE19788" s="4"/>
      <c r="FF19788" s="4"/>
      <c r="FG19788" s="4"/>
      <c r="FH19788" s="4"/>
      <c r="FJ19788" s="3"/>
      <c r="FK19788" s="3"/>
    </row>
    <row r="19789" spans="149:167" x14ac:dyDescent="0.25">
      <c r="ES19789" s="3"/>
      <c r="ET19789" s="3"/>
      <c r="FA19789" s="4"/>
      <c r="FB19789" s="4"/>
      <c r="FC19789" s="4"/>
      <c r="FD19789" s="4"/>
      <c r="FE19789" s="4"/>
      <c r="FF19789" s="4"/>
      <c r="FG19789" s="4"/>
      <c r="FH19789" s="4"/>
      <c r="FJ19789" s="3"/>
      <c r="FK19789" s="3"/>
    </row>
    <row r="19790" spans="149:167" x14ac:dyDescent="0.25">
      <c r="ES19790" s="3"/>
      <c r="ET19790" s="3"/>
      <c r="FA19790" s="4"/>
      <c r="FB19790" s="4"/>
      <c r="FC19790" s="4"/>
      <c r="FD19790" s="4"/>
      <c r="FE19790" s="4"/>
      <c r="FF19790" s="4"/>
      <c r="FG19790" s="4"/>
      <c r="FH19790" s="4"/>
      <c r="FJ19790" s="3"/>
      <c r="FK19790" s="3"/>
    </row>
    <row r="19791" spans="149:167" x14ac:dyDescent="0.25">
      <c r="ES19791" s="3"/>
      <c r="ET19791" s="3"/>
      <c r="FA19791" s="4"/>
      <c r="FB19791" s="4"/>
      <c r="FC19791" s="4"/>
      <c r="FD19791" s="4"/>
      <c r="FE19791" s="4"/>
      <c r="FF19791" s="4"/>
      <c r="FG19791" s="4"/>
      <c r="FH19791" s="4"/>
      <c r="FJ19791" s="3"/>
      <c r="FK19791" s="3"/>
    </row>
    <row r="19792" spans="149:167" x14ac:dyDescent="0.25">
      <c r="ES19792" s="3"/>
      <c r="ET19792" s="3"/>
      <c r="FA19792" s="4"/>
      <c r="FB19792" s="4"/>
      <c r="FC19792" s="4"/>
      <c r="FD19792" s="4"/>
      <c r="FE19792" s="4"/>
      <c r="FF19792" s="4"/>
      <c r="FG19792" s="4"/>
      <c r="FH19792" s="4"/>
      <c r="FJ19792" s="3"/>
      <c r="FK19792" s="3"/>
    </row>
    <row r="19793" spans="149:167" x14ac:dyDescent="0.25">
      <c r="ES19793" s="3"/>
      <c r="ET19793" s="3"/>
      <c r="FA19793" s="4"/>
      <c r="FB19793" s="4"/>
      <c r="FC19793" s="4"/>
      <c r="FD19793" s="4"/>
      <c r="FE19793" s="4"/>
      <c r="FF19793" s="4"/>
      <c r="FG19793" s="4"/>
      <c r="FH19793" s="4"/>
      <c r="FJ19793" s="3"/>
      <c r="FK19793" s="3"/>
    </row>
    <row r="19794" spans="149:167" x14ac:dyDescent="0.25">
      <c r="ES19794" s="3"/>
      <c r="ET19794" s="3"/>
      <c r="FA19794" s="4"/>
      <c r="FB19794" s="4"/>
      <c r="FC19794" s="4"/>
      <c r="FD19794" s="4"/>
      <c r="FE19794" s="4"/>
      <c r="FF19794" s="4"/>
      <c r="FG19794" s="4"/>
      <c r="FH19794" s="4"/>
      <c r="FJ19794" s="3"/>
      <c r="FK19794" s="3"/>
    </row>
    <row r="19795" spans="149:167" x14ac:dyDescent="0.25">
      <c r="ES19795" s="3"/>
      <c r="ET19795" s="3"/>
      <c r="FA19795" s="4"/>
      <c r="FB19795" s="4"/>
      <c r="FC19795" s="4"/>
      <c r="FD19795" s="4"/>
      <c r="FE19795" s="4"/>
      <c r="FF19795" s="4"/>
      <c r="FG19795" s="4"/>
      <c r="FH19795" s="4"/>
      <c r="FJ19795" s="3"/>
      <c r="FK19795" s="3"/>
    </row>
    <row r="19796" spans="149:167" x14ac:dyDescent="0.25">
      <c r="ES19796" s="3"/>
      <c r="ET19796" s="3"/>
      <c r="FA19796" s="4"/>
      <c r="FB19796" s="4"/>
      <c r="FC19796" s="4"/>
      <c r="FD19796" s="4"/>
      <c r="FE19796" s="4"/>
      <c r="FF19796" s="4"/>
      <c r="FG19796" s="4"/>
      <c r="FH19796" s="4"/>
      <c r="FJ19796" s="3"/>
      <c r="FK19796" s="3"/>
    </row>
    <row r="19797" spans="149:167" x14ac:dyDescent="0.25">
      <c r="ES19797" s="3"/>
      <c r="ET19797" s="3"/>
      <c r="FA19797" s="4"/>
      <c r="FB19797" s="4"/>
      <c r="FC19797" s="4"/>
      <c r="FD19797" s="4"/>
      <c r="FE19797" s="4"/>
      <c r="FF19797" s="4"/>
      <c r="FG19797" s="4"/>
      <c r="FH19797" s="4"/>
      <c r="FJ19797" s="3"/>
      <c r="FK19797" s="3"/>
    </row>
    <row r="19798" spans="149:167" x14ac:dyDescent="0.25">
      <c r="ES19798" s="3"/>
      <c r="ET19798" s="3"/>
      <c r="FA19798" s="4"/>
      <c r="FB19798" s="4"/>
      <c r="FC19798" s="4"/>
      <c r="FD19798" s="4"/>
      <c r="FE19798" s="4"/>
      <c r="FF19798" s="4"/>
      <c r="FG19798" s="4"/>
      <c r="FH19798" s="4"/>
      <c r="FJ19798" s="3"/>
      <c r="FK19798" s="3"/>
    </row>
    <row r="19799" spans="149:167" x14ac:dyDescent="0.25">
      <c r="ES19799" s="3"/>
      <c r="ET19799" s="3"/>
      <c r="FA19799" s="4"/>
      <c r="FB19799" s="4"/>
      <c r="FC19799" s="4"/>
      <c r="FD19799" s="4"/>
      <c r="FE19799" s="4"/>
      <c r="FF19799" s="4"/>
      <c r="FG19799" s="4"/>
      <c r="FH19799" s="4"/>
      <c r="FJ19799" s="3"/>
      <c r="FK19799" s="3"/>
    </row>
    <row r="19800" spans="149:167" x14ac:dyDescent="0.25">
      <c r="ES19800" s="3"/>
      <c r="ET19800" s="3"/>
      <c r="FA19800" s="4"/>
      <c r="FB19800" s="4"/>
      <c r="FC19800" s="4"/>
      <c r="FD19800" s="4"/>
      <c r="FE19800" s="4"/>
      <c r="FF19800" s="4"/>
      <c r="FG19800" s="4"/>
      <c r="FH19800" s="4"/>
      <c r="FJ19800" s="3"/>
      <c r="FK19800" s="3"/>
    </row>
    <row r="19801" spans="149:167" x14ac:dyDescent="0.25">
      <c r="ES19801" s="3"/>
      <c r="ET19801" s="3"/>
      <c r="FA19801" s="4"/>
      <c r="FB19801" s="4"/>
      <c r="FC19801" s="4"/>
      <c r="FD19801" s="4"/>
      <c r="FE19801" s="4"/>
      <c r="FF19801" s="4"/>
      <c r="FG19801" s="4"/>
      <c r="FH19801" s="4"/>
      <c r="FJ19801" s="3"/>
      <c r="FK19801" s="3"/>
    </row>
    <row r="19802" spans="149:167" x14ac:dyDescent="0.25">
      <c r="ES19802" s="3"/>
      <c r="ET19802" s="3"/>
      <c r="FA19802" s="4"/>
      <c r="FB19802" s="4"/>
      <c r="FC19802" s="4"/>
      <c r="FD19802" s="4"/>
      <c r="FE19802" s="4"/>
      <c r="FF19802" s="4"/>
      <c r="FG19802" s="4"/>
      <c r="FH19802" s="4"/>
      <c r="FJ19802" s="3"/>
      <c r="FK19802" s="3"/>
    </row>
    <row r="19803" spans="149:167" x14ac:dyDescent="0.25">
      <c r="ES19803" s="3"/>
      <c r="ET19803" s="3"/>
      <c r="FA19803" s="4"/>
      <c r="FB19803" s="4"/>
      <c r="FC19803" s="4"/>
      <c r="FD19803" s="4"/>
      <c r="FE19803" s="4"/>
      <c r="FF19803" s="4"/>
      <c r="FG19803" s="4"/>
      <c r="FH19803" s="4"/>
      <c r="FJ19803" s="3"/>
      <c r="FK19803" s="3"/>
    </row>
    <row r="19804" spans="149:167" x14ac:dyDescent="0.25">
      <c r="ES19804" s="3"/>
      <c r="ET19804" s="3"/>
      <c r="FA19804" s="4"/>
      <c r="FB19804" s="4"/>
      <c r="FC19804" s="4"/>
      <c r="FD19804" s="4"/>
      <c r="FE19804" s="4"/>
      <c r="FF19804" s="4"/>
      <c r="FG19804" s="4"/>
      <c r="FH19804" s="4"/>
      <c r="FJ19804" s="3"/>
      <c r="FK19804" s="3"/>
    </row>
    <row r="19805" spans="149:167" x14ac:dyDescent="0.25">
      <c r="ES19805" s="3"/>
      <c r="ET19805" s="3"/>
      <c r="FA19805" s="4"/>
      <c r="FB19805" s="4"/>
      <c r="FC19805" s="4"/>
      <c r="FD19805" s="4"/>
      <c r="FE19805" s="4"/>
      <c r="FF19805" s="4"/>
      <c r="FG19805" s="4"/>
      <c r="FH19805" s="4"/>
      <c r="FJ19805" s="3"/>
      <c r="FK19805" s="3"/>
    </row>
    <row r="19806" spans="149:167" x14ac:dyDescent="0.25">
      <c r="ES19806" s="3"/>
      <c r="ET19806" s="3"/>
      <c r="FA19806" s="4"/>
      <c r="FB19806" s="4"/>
      <c r="FC19806" s="4"/>
      <c r="FD19806" s="4"/>
      <c r="FE19806" s="4"/>
      <c r="FF19806" s="4"/>
      <c r="FG19806" s="4"/>
      <c r="FH19806" s="4"/>
      <c r="FJ19806" s="3"/>
      <c r="FK19806" s="3"/>
    </row>
    <row r="19807" spans="149:167" x14ac:dyDescent="0.25">
      <c r="ES19807" s="3"/>
      <c r="ET19807" s="3"/>
      <c r="FA19807" s="4"/>
      <c r="FB19807" s="4"/>
      <c r="FC19807" s="4"/>
      <c r="FD19807" s="4"/>
      <c r="FE19807" s="4"/>
      <c r="FF19807" s="4"/>
      <c r="FG19807" s="4"/>
      <c r="FH19807" s="4"/>
      <c r="FJ19807" s="3"/>
      <c r="FK19807" s="3"/>
    </row>
    <row r="19808" spans="149:167" x14ac:dyDescent="0.25">
      <c r="ES19808" s="3"/>
      <c r="ET19808" s="3"/>
      <c r="FA19808" s="4"/>
      <c r="FB19808" s="4"/>
      <c r="FC19808" s="4"/>
      <c r="FD19808" s="4"/>
      <c r="FE19808" s="4"/>
      <c r="FF19808" s="4"/>
      <c r="FG19808" s="4"/>
      <c r="FH19808" s="4"/>
      <c r="FJ19808" s="3"/>
      <c r="FK19808" s="3"/>
    </row>
    <row r="19809" spans="149:167" x14ac:dyDescent="0.25">
      <c r="ES19809" s="3"/>
      <c r="ET19809" s="3"/>
      <c r="FA19809" s="4"/>
      <c r="FB19809" s="4"/>
      <c r="FC19809" s="4"/>
      <c r="FD19809" s="4"/>
      <c r="FE19809" s="4"/>
      <c r="FF19809" s="4"/>
      <c r="FG19809" s="4"/>
      <c r="FH19809" s="4"/>
      <c r="FJ19809" s="3"/>
      <c r="FK19809" s="3"/>
    </row>
    <row r="19810" spans="149:167" x14ac:dyDescent="0.25">
      <c r="ES19810" s="3"/>
      <c r="ET19810" s="3"/>
      <c r="FA19810" s="4"/>
      <c r="FB19810" s="4"/>
      <c r="FC19810" s="4"/>
      <c r="FD19810" s="4"/>
      <c r="FE19810" s="4"/>
      <c r="FF19810" s="4"/>
      <c r="FG19810" s="4"/>
      <c r="FH19810" s="4"/>
      <c r="FJ19810" s="3"/>
      <c r="FK19810" s="3"/>
    </row>
    <row r="19811" spans="149:167" x14ac:dyDescent="0.25">
      <c r="ES19811" s="3"/>
      <c r="ET19811" s="3"/>
      <c r="FA19811" s="4"/>
      <c r="FB19811" s="4"/>
      <c r="FC19811" s="4"/>
      <c r="FD19811" s="4"/>
      <c r="FE19811" s="4"/>
      <c r="FF19811" s="4"/>
      <c r="FG19811" s="4"/>
      <c r="FH19811" s="4"/>
      <c r="FJ19811" s="3"/>
      <c r="FK19811" s="3"/>
    </row>
    <row r="19812" spans="149:167" x14ac:dyDescent="0.25">
      <c r="ES19812" s="3"/>
      <c r="ET19812" s="3"/>
      <c r="FA19812" s="4"/>
      <c r="FB19812" s="4"/>
      <c r="FC19812" s="4"/>
      <c r="FD19812" s="4"/>
      <c r="FE19812" s="4"/>
      <c r="FF19812" s="4"/>
      <c r="FG19812" s="4"/>
      <c r="FH19812" s="4"/>
      <c r="FJ19812" s="3"/>
      <c r="FK19812" s="3"/>
    </row>
    <row r="19813" spans="149:167" x14ac:dyDescent="0.25">
      <c r="ES19813" s="3"/>
      <c r="ET19813" s="3"/>
      <c r="FA19813" s="4"/>
      <c r="FB19813" s="4"/>
      <c r="FC19813" s="4"/>
      <c r="FD19813" s="4"/>
      <c r="FE19813" s="4"/>
      <c r="FF19813" s="4"/>
      <c r="FG19813" s="4"/>
      <c r="FH19813" s="4"/>
      <c r="FJ19813" s="3"/>
      <c r="FK19813" s="3"/>
    </row>
    <row r="19814" spans="149:167" x14ac:dyDescent="0.25">
      <c r="ES19814" s="3"/>
      <c r="ET19814" s="3"/>
      <c r="FA19814" s="4"/>
      <c r="FB19814" s="4"/>
      <c r="FC19814" s="4"/>
      <c r="FD19814" s="4"/>
      <c r="FE19814" s="4"/>
      <c r="FF19814" s="4"/>
      <c r="FG19814" s="4"/>
      <c r="FH19814" s="4"/>
      <c r="FJ19814" s="3"/>
      <c r="FK19814" s="3"/>
    </row>
    <row r="19815" spans="149:167" x14ac:dyDescent="0.25">
      <c r="ES19815" s="3"/>
      <c r="ET19815" s="3"/>
      <c r="FA19815" s="4"/>
      <c r="FB19815" s="4"/>
      <c r="FC19815" s="4"/>
      <c r="FD19815" s="4"/>
      <c r="FE19815" s="4"/>
      <c r="FF19815" s="4"/>
      <c r="FG19815" s="4"/>
      <c r="FH19815" s="4"/>
      <c r="FJ19815" s="3"/>
      <c r="FK19815" s="3"/>
    </row>
    <row r="19816" spans="149:167" x14ac:dyDescent="0.25">
      <c r="ES19816" s="3"/>
      <c r="ET19816" s="3"/>
      <c r="FA19816" s="4"/>
      <c r="FB19816" s="4"/>
      <c r="FC19816" s="4"/>
      <c r="FD19816" s="4"/>
      <c r="FE19816" s="4"/>
      <c r="FF19816" s="4"/>
      <c r="FG19816" s="4"/>
      <c r="FH19816" s="4"/>
      <c r="FJ19816" s="3"/>
      <c r="FK19816" s="3"/>
    </row>
    <row r="19817" spans="149:167" x14ac:dyDescent="0.25">
      <c r="ES19817" s="3"/>
      <c r="ET19817" s="3"/>
      <c r="FA19817" s="4"/>
      <c r="FB19817" s="4"/>
      <c r="FC19817" s="4"/>
      <c r="FD19817" s="4"/>
      <c r="FE19817" s="4"/>
      <c r="FF19817" s="4"/>
      <c r="FG19817" s="4"/>
      <c r="FH19817" s="4"/>
      <c r="FJ19817" s="3"/>
      <c r="FK19817" s="3"/>
    </row>
    <row r="19818" spans="149:167" x14ac:dyDescent="0.25">
      <c r="ES19818" s="3"/>
      <c r="ET19818" s="3"/>
      <c r="FA19818" s="4"/>
      <c r="FB19818" s="4"/>
      <c r="FC19818" s="4"/>
      <c r="FD19818" s="4"/>
      <c r="FE19818" s="4"/>
      <c r="FF19818" s="4"/>
      <c r="FG19818" s="4"/>
      <c r="FH19818" s="4"/>
      <c r="FJ19818" s="3"/>
      <c r="FK19818" s="3"/>
    </row>
    <row r="19819" spans="149:167" x14ac:dyDescent="0.25">
      <c r="ES19819" s="3"/>
      <c r="ET19819" s="3"/>
      <c r="FA19819" s="4"/>
      <c r="FB19819" s="4"/>
      <c r="FC19819" s="4"/>
      <c r="FD19819" s="4"/>
      <c r="FE19819" s="4"/>
      <c r="FF19819" s="4"/>
      <c r="FG19819" s="4"/>
      <c r="FH19819" s="4"/>
      <c r="FJ19819" s="3"/>
      <c r="FK19819" s="3"/>
    </row>
    <row r="19820" spans="149:167" x14ac:dyDescent="0.25">
      <c r="ES19820" s="3"/>
      <c r="ET19820" s="3"/>
      <c r="FA19820" s="4"/>
      <c r="FB19820" s="4"/>
      <c r="FC19820" s="4"/>
      <c r="FD19820" s="4"/>
      <c r="FE19820" s="4"/>
      <c r="FF19820" s="4"/>
      <c r="FG19820" s="4"/>
      <c r="FH19820" s="4"/>
      <c r="FJ19820" s="3"/>
      <c r="FK19820" s="3"/>
    </row>
    <row r="19821" spans="149:167" x14ac:dyDescent="0.25">
      <c r="ES19821" s="3"/>
      <c r="ET19821" s="3"/>
      <c r="FA19821" s="4"/>
      <c r="FB19821" s="4"/>
      <c r="FC19821" s="4"/>
      <c r="FD19821" s="4"/>
      <c r="FE19821" s="4"/>
      <c r="FF19821" s="4"/>
      <c r="FG19821" s="4"/>
      <c r="FH19821" s="4"/>
      <c r="FJ19821" s="3"/>
      <c r="FK19821" s="3"/>
    </row>
    <row r="19822" spans="149:167" x14ac:dyDescent="0.25">
      <c r="ES19822" s="3"/>
      <c r="ET19822" s="3"/>
      <c r="FA19822" s="4"/>
      <c r="FB19822" s="4"/>
      <c r="FC19822" s="4"/>
      <c r="FD19822" s="4"/>
      <c r="FE19822" s="4"/>
      <c r="FF19822" s="4"/>
      <c r="FG19822" s="4"/>
      <c r="FH19822" s="4"/>
      <c r="FJ19822" s="3"/>
      <c r="FK19822" s="3"/>
    </row>
    <row r="19823" spans="149:167" x14ac:dyDescent="0.25">
      <c r="ES19823" s="3"/>
      <c r="ET19823" s="3"/>
      <c r="FA19823" s="4"/>
      <c r="FB19823" s="4"/>
      <c r="FC19823" s="4"/>
      <c r="FD19823" s="4"/>
      <c r="FE19823" s="4"/>
      <c r="FF19823" s="4"/>
      <c r="FG19823" s="4"/>
      <c r="FH19823" s="4"/>
      <c r="FJ19823" s="3"/>
      <c r="FK19823" s="3"/>
    </row>
    <row r="19824" spans="149:167" x14ac:dyDescent="0.25">
      <c r="ES19824" s="3"/>
      <c r="ET19824" s="3"/>
      <c r="FA19824" s="4"/>
      <c r="FB19824" s="4"/>
      <c r="FC19824" s="4"/>
      <c r="FD19824" s="4"/>
      <c r="FE19824" s="4"/>
      <c r="FF19824" s="4"/>
      <c r="FG19824" s="4"/>
      <c r="FH19824" s="4"/>
      <c r="FJ19824" s="3"/>
      <c r="FK19824" s="3"/>
    </row>
    <row r="19825" spans="149:167" x14ac:dyDescent="0.25">
      <c r="ES19825" s="3"/>
      <c r="ET19825" s="3"/>
      <c r="FA19825" s="4"/>
      <c r="FB19825" s="4"/>
      <c r="FC19825" s="4"/>
      <c r="FD19825" s="4"/>
      <c r="FE19825" s="4"/>
      <c r="FF19825" s="4"/>
      <c r="FG19825" s="4"/>
      <c r="FH19825" s="4"/>
      <c r="FJ19825" s="3"/>
      <c r="FK19825" s="3"/>
    </row>
    <row r="19826" spans="149:167" x14ac:dyDescent="0.25">
      <c r="ES19826" s="3"/>
      <c r="ET19826" s="3"/>
      <c r="FA19826" s="4"/>
      <c r="FB19826" s="4"/>
      <c r="FC19826" s="4"/>
      <c r="FD19826" s="4"/>
      <c r="FE19826" s="4"/>
      <c r="FF19826" s="4"/>
      <c r="FG19826" s="4"/>
      <c r="FH19826" s="4"/>
      <c r="FJ19826" s="3"/>
      <c r="FK19826" s="3"/>
    </row>
    <row r="19827" spans="149:167" x14ac:dyDescent="0.25">
      <c r="ES19827" s="3"/>
      <c r="ET19827" s="3"/>
      <c r="FA19827" s="4"/>
      <c r="FB19827" s="4"/>
      <c r="FC19827" s="4"/>
      <c r="FD19827" s="4"/>
      <c r="FE19827" s="4"/>
      <c r="FF19827" s="4"/>
      <c r="FG19827" s="4"/>
      <c r="FH19827" s="4"/>
      <c r="FJ19827" s="3"/>
      <c r="FK19827" s="3"/>
    </row>
    <row r="19828" spans="149:167" x14ac:dyDescent="0.25">
      <c r="ES19828" s="3"/>
      <c r="ET19828" s="3"/>
      <c r="FA19828" s="4"/>
      <c r="FB19828" s="4"/>
      <c r="FC19828" s="4"/>
      <c r="FD19828" s="4"/>
      <c r="FE19828" s="4"/>
      <c r="FF19828" s="4"/>
      <c r="FG19828" s="4"/>
      <c r="FH19828" s="4"/>
      <c r="FJ19828" s="3"/>
      <c r="FK19828" s="3"/>
    </row>
    <row r="19829" spans="149:167" x14ac:dyDescent="0.25">
      <c r="ES19829" s="3"/>
      <c r="ET19829" s="3"/>
      <c r="FA19829" s="4"/>
      <c r="FB19829" s="4"/>
      <c r="FC19829" s="4"/>
      <c r="FD19829" s="4"/>
      <c r="FE19829" s="4"/>
      <c r="FF19829" s="4"/>
      <c r="FG19829" s="4"/>
      <c r="FH19829" s="4"/>
      <c r="FJ19829" s="3"/>
      <c r="FK19829" s="3"/>
    </row>
    <row r="19830" spans="149:167" x14ac:dyDescent="0.25">
      <c r="ES19830" s="3"/>
      <c r="ET19830" s="3"/>
      <c r="FA19830" s="4"/>
      <c r="FB19830" s="4"/>
      <c r="FC19830" s="4"/>
      <c r="FD19830" s="4"/>
      <c r="FE19830" s="4"/>
      <c r="FF19830" s="4"/>
      <c r="FG19830" s="4"/>
      <c r="FH19830" s="4"/>
      <c r="FJ19830" s="3"/>
      <c r="FK19830" s="3"/>
    </row>
    <row r="19831" spans="149:167" x14ac:dyDescent="0.25">
      <c r="ES19831" s="3"/>
      <c r="ET19831" s="3"/>
      <c r="FA19831" s="4"/>
      <c r="FB19831" s="4"/>
      <c r="FC19831" s="4"/>
      <c r="FD19831" s="4"/>
      <c r="FE19831" s="4"/>
      <c r="FF19831" s="4"/>
      <c r="FG19831" s="4"/>
      <c r="FH19831" s="4"/>
      <c r="FJ19831" s="3"/>
      <c r="FK19831" s="3"/>
    </row>
    <row r="19832" spans="149:167" x14ac:dyDescent="0.25">
      <c r="ES19832" s="3"/>
      <c r="ET19832" s="3"/>
      <c r="FA19832" s="4"/>
      <c r="FB19832" s="4"/>
      <c r="FC19832" s="4"/>
      <c r="FD19832" s="4"/>
      <c r="FE19832" s="4"/>
      <c r="FF19832" s="4"/>
      <c r="FG19832" s="4"/>
      <c r="FH19832" s="4"/>
      <c r="FJ19832" s="3"/>
      <c r="FK19832" s="3"/>
    </row>
    <row r="19833" spans="149:167" x14ac:dyDescent="0.25">
      <c r="ES19833" s="3"/>
      <c r="ET19833" s="3"/>
      <c r="FA19833" s="4"/>
      <c r="FB19833" s="4"/>
      <c r="FC19833" s="4"/>
      <c r="FD19833" s="4"/>
      <c r="FE19833" s="4"/>
      <c r="FF19833" s="4"/>
      <c r="FG19833" s="4"/>
      <c r="FH19833" s="4"/>
      <c r="FJ19833" s="3"/>
      <c r="FK19833" s="3"/>
    </row>
    <row r="19834" spans="149:167" x14ac:dyDescent="0.25">
      <c r="ES19834" s="3"/>
      <c r="ET19834" s="3"/>
      <c r="FA19834" s="4"/>
      <c r="FB19834" s="4"/>
      <c r="FC19834" s="4"/>
      <c r="FD19834" s="4"/>
      <c r="FE19834" s="4"/>
      <c r="FF19834" s="4"/>
      <c r="FG19834" s="4"/>
      <c r="FH19834" s="4"/>
      <c r="FJ19834" s="3"/>
      <c r="FK19834" s="3"/>
    </row>
    <row r="19835" spans="149:167" x14ac:dyDescent="0.25">
      <c r="ES19835" s="3"/>
      <c r="ET19835" s="3"/>
      <c r="FA19835" s="4"/>
      <c r="FB19835" s="4"/>
      <c r="FC19835" s="4"/>
      <c r="FD19835" s="4"/>
      <c r="FE19835" s="4"/>
      <c r="FF19835" s="4"/>
      <c r="FG19835" s="4"/>
      <c r="FH19835" s="4"/>
      <c r="FJ19835" s="3"/>
      <c r="FK19835" s="3"/>
    </row>
    <row r="19836" spans="149:167" x14ac:dyDescent="0.25">
      <c r="ES19836" s="3"/>
      <c r="ET19836" s="3"/>
      <c r="FA19836" s="4"/>
      <c r="FB19836" s="4"/>
      <c r="FC19836" s="4"/>
      <c r="FD19836" s="4"/>
      <c r="FE19836" s="4"/>
      <c r="FF19836" s="4"/>
      <c r="FG19836" s="4"/>
      <c r="FH19836" s="4"/>
      <c r="FJ19836" s="3"/>
      <c r="FK19836" s="3"/>
    </row>
    <row r="19837" spans="149:167" x14ac:dyDescent="0.25">
      <c r="ES19837" s="3"/>
      <c r="ET19837" s="3"/>
      <c r="FA19837" s="4"/>
      <c r="FB19837" s="4"/>
      <c r="FC19837" s="4"/>
      <c r="FD19837" s="4"/>
      <c r="FE19837" s="4"/>
      <c r="FF19837" s="4"/>
      <c r="FG19837" s="4"/>
      <c r="FH19837" s="4"/>
      <c r="FJ19837" s="3"/>
      <c r="FK19837" s="3"/>
    </row>
    <row r="19838" spans="149:167" x14ac:dyDescent="0.25">
      <c r="ES19838" s="3"/>
      <c r="ET19838" s="3"/>
      <c r="FA19838" s="4"/>
      <c r="FB19838" s="4"/>
      <c r="FC19838" s="4"/>
      <c r="FD19838" s="4"/>
      <c r="FE19838" s="4"/>
      <c r="FF19838" s="4"/>
      <c r="FG19838" s="4"/>
      <c r="FH19838" s="4"/>
      <c r="FJ19838" s="3"/>
      <c r="FK19838" s="3"/>
    </row>
    <row r="19839" spans="149:167" x14ac:dyDescent="0.25">
      <c r="ES19839" s="3"/>
      <c r="ET19839" s="3"/>
      <c r="FA19839" s="4"/>
      <c r="FB19839" s="4"/>
      <c r="FC19839" s="4"/>
      <c r="FD19839" s="4"/>
      <c r="FE19839" s="4"/>
      <c r="FF19839" s="4"/>
      <c r="FG19839" s="4"/>
      <c r="FH19839" s="4"/>
      <c r="FJ19839" s="3"/>
      <c r="FK19839" s="3"/>
    </row>
    <row r="19840" spans="149:167" x14ac:dyDescent="0.25">
      <c r="ES19840" s="3"/>
      <c r="ET19840" s="3"/>
      <c r="FA19840" s="4"/>
      <c r="FB19840" s="4"/>
      <c r="FC19840" s="4"/>
      <c r="FD19840" s="4"/>
      <c r="FE19840" s="4"/>
      <c r="FF19840" s="4"/>
      <c r="FG19840" s="4"/>
      <c r="FH19840" s="4"/>
      <c r="FJ19840" s="3"/>
      <c r="FK19840" s="3"/>
    </row>
    <row r="19841" spans="149:167" x14ac:dyDescent="0.25">
      <c r="ES19841" s="3"/>
      <c r="ET19841" s="3"/>
      <c r="FA19841" s="4"/>
      <c r="FB19841" s="4"/>
      <c r="FC19841" s="4"/>
      <c r="FD19841" s="4"/>
      <c r="FE19841" s="4"/>
      <c r="FF19841" s="4"/>
      <c r="FG19841" s="4"/>
      <c r="FH19841" s="4"/>
      <c r="FJ19841" s="3"/>
      <c r="FK19841" s="3"/>
    </row>
    <row r="19842" spans="149:167" x14ac:dyDescent="0.25">
      <c r="ES19842" s="3"/>
      <c r="ET19842" s="3"/>
      <c r="FA19842" s="4"/>
      <c r="FB19842" s="4"/>
      <c r="FC19842" s="4"/>
      <c r="FD19842" s="4"/>
      <c r="FE19842" s="4"/>
      <c r="FF19842" s="4"/>
      <c r="FG19842" s="4"/>
      <c r="FH19842" s="4"/>
      <c r="FJ19842" s="3"/>
      <c r="FK19842" s="3"/>
    </row>
    <row r="19843" spans="149:167" x14ac:dyDescent="0.25">
      <c r="ES19843" s="3"/>
      <c r="ET19843" s="3"/>
      <c r="FA19843" s="4"/>
      <c r="FB19843" s="4"/>
      <c r="FC19843" s="4"/>
      <c r="FD19843" s="4"/>
      <c r="FE19843" s="4"/>
      <c r="FF19843" s="4"/>
      <c r="FG19843" s="4"/>
      <c r="FH19843" s="4"/>
      <c r="FJ19843" s="3"/>
      <c r="FK19843" s="3"/>
    </row>
    <row r="19844" spans="149:167" x14ac:dyDescent="0.25">
      <c r="ES19844" s="3"/>
      <c r="ET19844" s="3"/>
      <c r="FA19844" s="4"/>
      <c r="FB19844" s="4"/>
      <c r="FC19844" s="4"/>
      <c r="FD19844" s="4"/>
      <c r="FE19844" s="4"/>
      <c r="FF19844" s="4"/>
      <c r="FG19844" s="4"/>
      <c r="FH19844" s="4"/>
      <c r="FJ19844" s="3"/>
      <c r="FK19844" s="3"/>
    </row>
    <row r="19845" spans="149:167" x14ac:dyDescent="0.25">
      <c r="ES19845" s="3"/>
      <c r="ET19845" s="3"/>
      <c r="FA19845" s="4"/>
      <c r="FB19845" s="4"/>
      <c r="FC19845" s="4"/>
      <c r="FD19845" s="4"/>
      <c r="FE19845" s="4"/>
      <c r="FF19845" s="4"/>
      <c r="FG19845" s="4"/>
      <c r="FH19845" s="4"/>
      <c r="FJ19845" s="3"/>
      <c r="FK19845" s="3"/>
    </row>
    <row r="19846" spans="149:167" x14ac:dyDescent="0.25">
      <c r="ES19846" s="3"/>
      <c r="ET19846" s="3"/>
      <c r="FA19846" s="4"/>
      <c r="FB19846" s="4"/>
      <c r="FC19846" s="4"/>
      <c r="FD19846" s="4"/>
      <c r="FE19846" s="4"/>
      <c r="FF19846" s="4"/>
      <c r="FG19846" s="4"/>
      <c r="FH19846" s="4"/>
      <c r="FJ19846" s="3"/>
      <c r="FK19846" s="3"/>
    </row>
    <row r="19847" spans="149:167" x14ac:dyDescent="0.25">
      <c r="ES19847" s="3"/>
      <c r="ET19847" s="3"/>
      <c r="FA19847" s="4"/>
      <c r="FB19847" s="4"/>
      <c r="FC19847" s="4"/>
      <c r="FD19847" s="4"/>
      <c r="FE19847" s="4"/>
      <c r="FF19847" s="4"/>
      <c r="FG19847" s="4"/>
      <c r="FH19847" s="4"/>
      <c r="FJ19847" s="3"/>
      <c r="FK19847" s="3"/>
    </row>
    <row r="19848" spans="149:167" x14ac:dyDescent="0.25">
      <c r="ES19848" s="3"/>
      <c r="ET19848" s="3"/>
      <c r="FA19848" s="4"/>
      <c r="FB19848" s="4"/>
      <c r="FC19848" s="4"/>
      <c r="FD19848" s="4"/>
      <c r="FE19848" s="4"/>
      <c r="FF19848" s="4"/>
      <c r="FG19848" s="4"/>
      <c r="FH19848" s="4"/>
      <c r="FJ19848" s="3"/>
      <c r="FK19848" s="3"/>
    </row>
    <row r="19849" spans="149:167" x14ac:dyDescent="0.25">
      <c r="ES19849" s="3"/>
      <c r="ET19849" s="3"/>
      <c r="FA19849" s="4"/>
      <c r="FB19849" s="4"/>
      <c r="FC19849" s="4"/>
      <c r="FD19849" s="4"/>
      <c r="FE19849" s="4"/>
      <c r="FF19849" s="4"/>
      <c r="FG19849" s="4"/>
      <c r="FH19849" s="4"/>
      <c r="FJ19849" s="3"/>
      <c r="FK19849" s="3"/>
    </row>
    <row r="19850" spans="149:167" x14ac:dyDescent="0.25">
      <c r="ES19850" s="3"/>
      <c r="ET19850" s="3"/>
      <c r="FA19850" s="4"/>
      <c r="FB19850" s="4"/>
      <c r="FC19850" s="4"/>
      <c r="FD19850" s="4"/>
      <c r="FE19850" s="4"/>
      <c r="FF19850" s="4"/>
      <c r="FG19850" s="4"/>
      <c r="FH19850" s="4"/>
      <c r="FJ19850" s="3"/>
      <c r="FK19850" s="3"/>
    </row>
    <row r="19851" spans="149:167" x14ac:dyDescent="0.25">
      <c r="ES19851" s="3"/>
      <c r="ET19851" s="3"/>
      <c r="FA19851" s="4"/>
      <c r="FB19851" s="4"/>
      <c r="FC19851" s="4"/>
      <c r="FD19851" s="4"/>
      <c r="FE19851" s="4"/>
      <c r="FF19851" s="4"/>
      <c r="FG19851" s="4"/>
      <c r="FH19851" s="4"/>
      <c r="FJ19851" s="3"/>
      <c r="FK19851" s="3"/>
    </row>
    <row r="19852" spans="149:167" x14ac:dyDescent="0.25">
      <c r="ES19852" s="3"/>
      <c r="ET19852" s="3"/>
      <c r="FA19852" s="4"/>
      <c r="FB19852" s="4"/>
      <c r="FC19852" s="4"/>
      <c r="FD19852" s="4"/>
      <c r="FE19852" s="4"/>
      <c r="FF19852" s="4"/>
      <c r="FG19852" s="4"/>
      <c r="FH19852" s="4"/>
      <c r="FJ19852" s="3"/>
      <c r="FK19852" s="3"/>
    </row>
    <row r="19853" spans="149:167" x14ac:dyDescent="0.25">
      <c r="ES19853" s="3"/>
      <c r="ET19853" s="3"/>
      <c r="FA19853" s="4"/>
      <c r="FB19853" s="4"/>
      <c r="FC19853" s="4"/>
      <c r="FD19853" s="4"/>
      <c r="FE19853" s="4"/>
      <c r="FF19853" s="4"/>
      <c r="FG19853" s="4"/>
      <c r="FH19853" s="4"/>
      <c r="FJ19853" s="3"/>
      <c r="FK19853" s="3"/>
    </row>
    <row r="19854" spans="149:167" x14ac:dyDescent="0.25">
      <c r="ES19854" s="3"/>
      <c r="ET19854" s="3"/>
      <c r="FA19854" s="4"/>
      <c r="FB19854" s="4"/>
      <c r="FC19854" s="4"/>
      <c r="FD19854" s="4"/>
      <c r="FE19854" s="4"/>
      <c r="FF19854" s="4"/>
      <c r="FG19854" s="4"/>
      <c r="FH19854" s="4"/>
      <c r="FJ19854" s="3"/>
      <c r="FK19854" s="3"/>
    </row>
    <row r="19855" spans="149:167" x14ac:dyDescent="0.25">
      <c r="ES19855" s="3"/>
      <c r="ET19855" s="3"/>
      <c r="FA19855" s="4"/>
      <c r="FB19855" s="4"/>
      <c r="FC19855" s="4"/>
      <c r="FD19855" s="4"/>
      <c r="FE19855" s="4"/>
      <c r="FF19855" s="4"/>
      <c r="FG19855" s="4"/>
      <c r="FH19855" s="4"/>
      <c r="FJ19855" s="3"/>
      <c r="FK19855" s="3"/>
    </row>
    <row r="19856" spans="149:167" x14ac:dyDescent="0.25">
      <c r="ES19856" s="3"/>
      <c r="ET19856" s="3"/>
      <c r="FA19856" s="4"/>
      <c r="FB19856" s="4"/>
      <c r="FC19856" s="4"/>
      <c r="FD19856" s="4"/>
      <c r="FE19856" s="4"/>
      <c r="FF19856" s="4"/>
      <c r="FG19856" s="4"/>
      <c r="FH19856" s="4"/>
      <c r="FJ19856" s="3"/>
      <c r="FK19856" s="3"/>
    </row>
    <row r="19857" spans="149:167" x14ac:dyDescent="0.25">
      <c r="ES19857" s="3"/>
      <c r="ET19857" s="3"/>
      <c r="FA19857" s="4"/>
      <c r="FB19857" s="4"/>
      <c r="FC19857" s="4"/>
      <c r="FD19857" s="4"/>
      <c r="FE19857" s="4"/>
      <c r="FF19857" s="4"/>
      <c r="FG19857" s="4"/>
      <c r="FH19857" s="4"/>
      <c r="FJ19857" s="3"/>
      <c r="FK19857" s="3"/>
    </row>
    <row r="19858" spans="149:167" x14ac:dyDescent="0.25">
      <c r="ES19858" s="3"/>
      <c r="ET19858" s="3"/>
      <c r="FA19858" s="4"/>
      <c r="FB19858" s="4"/>
      <c r="FC19858" s="4"/>
      <c r="FD19858" s="4"/>
      <c r="FE19858" s="4"/>
      <c r="FF19858" s="4"/>
      <c r="FG19858" s="4"/>
      <c r="FH19858" s="4"/>
      <c r="FJ19858" s="3"/>
      <c r="FK19858" s="3"/>
    </row>
    <row r="19859" spans="149:167" x14ac:dyDescent="0.25">
      <c r="ES19859" s="3"/>
      <c r="ET19859" s="3"/>
      <c r="FA19859" s="4"/>
      <c r="FB19859" s="4"/>
      <c r="FC19859" s="4"/>
      <c r="FD19859" s="4"/>
      <c r="FE19859" s="4"/>
      <c r="FF19859" s="4"/>
      <c r="FG19859" s="4"/>
      <c r="FH19859" s="4"/>
      <c r="FJ19859" s="3"/>
      <c r="FK19859" s="3"/>
    </row>
    <row r="19860" spans="149:167" x14ac:dyDescent="0.25">
      <c r="ES19860" s="3"/>
      <c r="ET19860" s="3"/>
      <c r="FA19860" s="4"/>
      <c r="FB19860" s="4"/>
      <c r="FC19860" s="4"/>
      <c r="FD19860" s="4"/>
      <c r="FE19860" s="4"/>
      <c r="FF19860" s="4"/>
      <c r="FG19860" s="4"/>
      <c r="FH19860" s="4"/>
      <c r="FJ19860" s="3"/>
      <c r="FK19860" s="3"/>
    </row>
    <row r="19861" spans="149:167" x14ac:dyDescent="0.25">
      <c r="ES19861" s="3"/>
      <c r="ET19861" s="3"/>
      <c r="FA19861" s="4"/>
      <c r="FB19861" s="4"/>
      <c r="FC19861" s="4"/>
      <c r="FD19861" s="4"/>
      <c r="FE19861" s="4"/>
      <c r="FF19861" s="4"/>
      <c r="FG19861" s="4"/>
      <c r="FH19861" s="4"/>
      <c r="FJ19861" s="3"/>
      <c r="FK19861" s="3"/>
    </row>
    <row r="19862" spans="149:167" x14ac:dyDescent="0.25">
      <c r="ES19862" s="3"/>
      <c r="ET19862" s="3"/>
      <c r="FA19862" s="4"/>
      <c r="FB19862" s="4"/>
      <c r="FC19862" s="4"/>
      <c r="FD19862" s="4"/>
      <c r="FE19862" s="4"/>
      <c r="FF19862" s="4"/>
      <c r="FG19862" s="4"/>
      <c r="FH19862" s="4"/>
      <c r="FJ19862" s="3"/>
      <c r="FK19862" s="3"/>
    </row>
    <row r="19863" spans="149:167" x14ac:dyDescent="0.25">
      <c r="ES19863" s="3"/>
      <c r="ET19863" s="3"/>
      <c r="FA19863" s="4"/>
      <c r="FB19863" s="4"/>
      <c r="FC19863" s="4"/>
      <c r="FD19863" s="4"/>
      <c r="FE19863" s="4"/>
      <c r="FF19863" s="4"/>
      <c r="FG19863" s="4"/>
      <c r="FH19863" s="4"/>
      <c r="FJ19863" s="3"/>
      <c r="FK19863" s="3"/>
    </row>
    <row r="19864" spans="149:167" x14ac:dyDescent="0.25">
      <c r="ES19864" s="3"/>
      <c r="ET19864" s="3"/>
      <c r="FA19864" s="4"/>
      <c r="FB19864" s="4"/>
      <c r="FC19864" s="4"/>
      <c r="FD19864" s="4"/>
      <c r="FE19864" s="4"/>
      <c r="FF19864" s="4"/>
      <c r="FG19864" s="4"/>
      <c r="FH19864" s="4"/>
      <c r="FJ19864" s="3"/>
      <c r="FK19864" s="3"/>
    </row>
    <row r="19865" spans="149:167" x14ac:dyDescent="0.25">
      <c r="ES19865" s="3"/>
      <c r="ET19865" s="3"/>
      <c r="FA19865" s="4"/>
      <c r="FB19865" s="4"/>
      <c r="FC19865" s="4"/>
      <c r="FD19865" s="4"/>
      <c r="FE19865" s="4"/>
      <c r="FF19865" s="4"/>
      <c r="FG19865" s="4"/>
      <c r="FH19865" s="4"/>
      <c r="FJ19865" s="3"/>
      <c r="FK19865" s="3"/>
    </row>
    <row r="19866" spans="149:167" x14ac:dyDescent="0.25">
      <c r="ES19866" s="3"/>
      <c r="ET19866" s="3"/>
      <c r="FA19866" s="4"/>
      <c r="FB19866" s="4"/>
      <c r="FC19866" s="4"/>
      <c r="FD19866" s="4"/>
      <c r="FE19866" s="4"/>
      <c r="FF19866" s="4"/>
      <c r="FG19866" s="4"/>
      <c r="FH19866" s="4"/>
      <c r="FJ19866" s="3"/>
      <c r="FK19866" s="3"/>
    </row>
    <row r="19867" spans="149:167" x14ac:dyDescent="0.25">
      <c r="ES19867" s="3"/>
      <c r="ET19867" s="3"/>
      <c r="FA19867" s="4"/>
      <c r="FB19867" s="4"/>
      <c r="FC19867" s="4"/>
      <c r="FD19867" s="4"/>
      <c r="FE19867" s="4"/>
      <c r="FF19867" s="4"/>
      <c r="FG19867" s="4"/>
      <c r="FH19867" s="4"/>
      <c r="FJ19867" s="3"/>
      <c r="FK19867" s="3"/>
    </row>
    <row r="19868" spans="149:167" x14ac:dyDescent="0.25">
      <c r="ES19868" s="3"/>
      <c r="ET19868" s="3"/>
      <c r="FA19868" s="4"/>
      <c r="FB19868" s="4"/>
      <c r="FC19868" s="4"/>
      <c r="FD19868" s="4"/>
      <c r="FE19868" s="4"/>
      <c r="FF19868" s="4"/>
      <c r="FG19868" s="4"/>
      <c r="FH19868" s="4"/>
      <c r="FJ19868" s="3"/>
      <c r="FK19868" s="3"/>
    </row>
    <row r="19869" spans="149:167" x14ac:dyDescent="0.25">
      <c r="ES19869" s="3"/>
      <c r="ET19869" s="3"/>
      <c r="FA19869" s="4"/>
      <c r="FB19869" s="4"/>
      <c r="FC19869" s="4"/>
      <c r="FD19869" s="4"/>
      <c r="FE19869" s="4"/>
      <c r="FF19869" s="4"/>
      <c r="FG19869" s="4"/>
      <c r="FH19869" s="4"/>
      <c r="FJ19869" s="3"/>
      <c r="FK19869" s="3"/>
    </row>
    <row r="19870" spans="149:167" x14ac:dyDescent="0.25">
      <c r="ES19870" s="3"/>
      <c r="ET19870" s="3"/>
      <c r="FA19870" s="4"/>
      <c r="FB19870" s="4"/>
      <c r="FC19870" s="4"/>
      <c r="FD19870" s="4"/>
      <c r="FE19870" s="4"/>
      <c r="FF19870" s="4"/>
      <c r="FG19870" s="4"/>
      <c r="FH19870" s="4"/>
      <c r="FJ19870" s="3"/>
      <c r="FK19870" s="3"/>
    </row>
    <row r="19871" spans="149:167" x14ac:dyDescent="0.25">
      <c r="ES19871" s="3"/>
      <c r="ET19871" s="3"/>
      <c r="FA19871" s="4"/>
      <c r="FB19871" s="4"/>
      <c r="FC19871" s="4"/>
      <c r="FD19871" s="4"/>
      <c r="FE19871" s="4"/>
      <c r="FF19871" s="4"/>
      <c r="FG19871" s="4"/>
      <c r="FH19871" s="4"/>
      <c r="FJ19871" s="3"/>
      <c r="FK19871" s="3"/>
    </row>
    <row r="19872" spans="149:167" x14ac:dyDescent="0.25">
      <c r="ES19872" s="3"/>
      <c r="ET19872" s="3"/>
      <c r="FA19872" s="4"/>
      <c r="FB19872" s="4"/>
      <c r="FC19872" s="4"/>
      <c r="FD19872" s="4"/>
      <c r="FE19872" s="4"/>
      <c r="FF19872" s="4"/>
      <c r="FG19872" s="4"/>
      <c r="FH19872" s="4"/>
      <c r="FJ19872" s="3"/>
      <c r="FK19872" s="3"/>
    </row>
    <row r="19873" spans="149:167" x14ac:dyDescent="0.25">
      <c r="ES19873" s="3"/>
      <c r="ET19873" s="3"/>
      <c r="FA19873" s="4"/>
      <c r="FB19873" s="4"/>
      <c r="FC19873" s="4"/>
      <c r="FD19873" s="4"/>
      <c r="FE19873" s="4"/>
      <c r="FF19873" s="4"/>
      <c r="FG19873" s="4"/>
      <c r="FH19873" s="4"/>
      <c r="FJ19873" s="3"/>
      <c r="FK19873" s="3"/>
    </row>
    <row r="19874" spans="149:167" x14ac:dyDescent="0.25">
      <c r="ES19874" s="3"/>
      <c r="ET19874" s="3"/>
      <c r="FA19874" s="4"/>
      <c r="FB19874" s="4"/>
      <c r="FC19874" s="4"/>
      <c r="FD19874" s="4"/>
      <c r="FE19874" s="4"/>
      <c r="FF19874" s="4"/>
      <c r="FG19874" s="4"/>
      <c r="FH19874" s="4"/>
      <c r="FJ19874" s="3"/>
      <c r="FK19874" s="3"/>
    </row>
    <row r="19875" spans="149:167" x14ac:dyDescent="0.25">
      <c r="ES19875" s="3"/>
      <c r="ET19875" s="3"/>
      <c r="FA19875" s="4"/>
      <c r="FB19875" s="4"/>
      <c r="FC19875" s="4"/>
      <c r="FD19875" s="4"/>
      <c r="FE19875" s="4"/>
      <c r="FF19875" s="4"/>
      <c r="FG19875" s="4"/>
      <c r="FH19875" s="4"/>
      <c r="FJ19875" s="3"/>
      <c r="FK19875" s="3"/>
    </row>
    <row r="19876" spans="149:167" x14ac:dyDescent="0.25">
      <c r="ES19876" s="3"/>
      <c r="ET19876" s="3"/>
      <c r="FA19876" s="4"/>
      <c r="FB19876" s="4"/>
      <c r="FC19876" s="4"/>
      <c r="FD19876" s="4"/>
      <c r="FE19876" s="4"/>
      <c r="FF19876" s="4"/>
      <c r="FG19876" s="4"/>
      <c r="FH19876" s="4"/>
      <c r="FJ19876" s="3"/>
      <c r="FK19876" s="3"/>
    </row>
    <row r="19877" spans="149:167" x14ac:dyDescent="0.25">
      <c r="ES19877" s="3"/>
      <c r="ET19877" s="3"/>
      <c r="FA19877" s="4"/>
      <c r="FB19877" s="4"/>
      <c r="FC19877" s="4"/>
      <c r="FD19877" s="4"/>
      <c r="FE19877" s="4"/>
      <c r="FF19877" s="4"/>
      <c r="FG19877" s="4"/>
      <c r="FH19877" s="4"/>
      <c r="FJ19877" s="3"/>
      <c r="FK19877" s="3"/>
    </row>
    <row r="19878" spans="149:167" x14ac:dyDescent="0.25">
      <c r="ES19878" s="3"/>
      <c r="ET19878" s="3"/>
      <c r="FA19878" s="4"/>
      <c r="FB19878" s="4"/>
      <c r="FC19878" s="4"/>
      <c r="FD19878" s="4"/>
      <c r="FE19878" s="4"/>
      <c r="FF19878" s="4"/>
      <c r="FG19878" s="4"/>
      <c r="FH19878" s="4"/>
      <c r="FJ19878" s="3"/>
      <c r="FK19878" s="3"/>
    </row>
    <row r="19879" spans="149:167" x14ac:dyDescent="0.25">
      <c r="ES19879" s="3"/>
      <c r="ET19879" s="3"/>
      <c r="FA19879" s="4"/>
      <c r="FB19879" s="4"/>
      <c r="FC19879" s="4"/>
      <c r="FD19879" s="4"/>
      <c r="FE19879" s="4"/>
      <c r="FF19879" s="4"/>
      <c r="FG19879" s="4"/>
      <c r="FH19879" s="4"/>
      <c r="FJ19879" s="3"/>
      <c r="FK19879" s="3"/>
    </row>
    <row r="19880" spans="149:167" x14ac:dyDescent="0.25">
      <c r="ES19880" s="3"/>
      <c r="ET19880" s="3"/>
      <c r="FA19880" s="4"/>
      <c r="FB19880" s="4"/>
      <c r="FC19880" s="4"/>
      <c r="FD19880" s="4"/>
      <c r="FE19880" s="4"/>
      <c r="FF19880" s="4"/>
      <c r="FG19880" s="4"/>
      <c r="FH19880" s="4"/>
      <c r="FJ19880" s="3"/>
      <c r="FK19880" s="3"/>
    </row>
    <row r="19881" spans="149:167" x14ac:dyDescent="0.25">
      <c r="ES19881" s="3"/>
      <c r="ET19881" s="3"/>
      <c r="FA19881" s="4"/>
      <c r="FB19881" s="4"/>
      <c r="FC19881" s="4"/>
      <c r="FD19881" s="4"/>
      <c r="FE19881" s="4"/>
      <c r="FF19881" s="4"/>
      <c r="FG19881" s="4"/>
      <c r="FH19881" s="4"/>
      <c r="FJ19881" s="3"/>
      <c r="FK19881" s="3"/>
    </row>
    <row r="19882" spans="149:167" x14ac:dyDescent="0.25">
      <c r="ES19882" s="3"/>
      <c r="ET19882" s="3"/>
      <c r="FA19882" s="4"/>
      <c r="FB19882" s="4"/>
      <c r="FC19882" s="4"/>
      <c r="FD19882" s="4"/>
      <c r="FE19882" s="4"/>
      <c r="FF19882" s="4"/>
      <c r="FG19882" s="4"/>
      <c r="FH19882" s="4"/>
      <c r="FJ19882" s="3"/>
      <c r="FK19882" s="3"/>
    </row>
    <row r="19883" spans="149:167" x14ac:dyDescent="0.25">
      <c r="ES19883" s="3"/>
      <c r="ET19883" s="3"/>
      <c r="FA19883" s="4"/>
      <c r="FB19883" s="4"/>
      <c r="FC19883" s="4"/>
      <c r="FD19883" s="4"/>
      <c r="FE19883" s="4"/>
      <c r="FF19883" s="4"/>
      <c r="FG19883" s="4"/>
      <c r="FH19883" s="4"/>
      <c r="FJ19883" s="3"/>
      <c r="FK19883" s="3"/>
    </row>
    <row r="19884" spans="149:167" x14ac:dyDescent="0.25">
      <c r="ES19884" s="3"/>
      <c r="ET19884" s="3"/>
      <c r="FA19884" s="4"/>
      <c r="FB19884" s="4"/>
      <c r="FC19884" s="4"/>
      <c r="FD19884" s="4"/>
      <c r="FE19884" s="4"/>
      <c r="FF19884" s="4"/>
      <c r="FG19884" s="4"/>
      <c r="FH19884" s="4"/>
      <c r="FJ19884" s="3"/>
      <c r="FK19884" s="3"/>
    </row>
    <row r="19885" spans="149:167" x14ac:dyDescent="0.25">
      <c r="ES19885" s="3"/>
      <c r="ET19885" s="3"/>
      <c r="FA19885" s="4"/>
      <c r="FB19885" s="4"/>
      <c r="FC19885" s="4"/>
      <c r="FD19885" s="4"/>
      <c r="FE19885" s="4"/>
      <c r="FF19885" s="4"/>
      <c r="FG19885" s="4"/>
      <c r="FH19885" s="4"/>
      <c r="FJ19885" s="3"/>
      <c r="FK19885" s="3"/>
    </row>
    <row r="19886" spans="149:167" x14ac:dyDescent="0.25">
      <c r="ES19886" s="3"/>
      <c r="ET19886" s="3"/>
      <c r="FA19886" s="4"/>
      <c r="FB19886" s="4"/>
      <c r="FC19886" s="4"/>
      <c r="FD19886" s="4"/>
      <c r="FE19886" s="4"/>
      <c r="FF19886" s="4"/>
      <c r="FG19886" s="4"/>
      <c r="FH19886" s="4"/>
      <c r="FJ19886" s="3"/>
      <c r="FK19886" s="3"/>
    </row>
    <row r="19887" spans="149:167" x14ac:dyDescent="0.25">
      <c r="ES19887" s="3"/>
      <c r="ET19887" s="3"/>
      <c r="FA19887" s="4"/>
      <c r="FB19887" s="4"/>
      <c r="FC19887" s="4"/>
      <c r="FD19887" s="4"/>
      <c r="FE19887" s="4"/>
      <c r="FF19887" s="4"/>
      <c r="FG19887" s="4"/>
      <c r="FH19887" s="4"/>
      <c r="FJ19887" s="3"/>
      <c r="FK19887" s="3"/>
    </row>
    <row r="19888" spans="149:167" x14ac:dyDescent="0.25">
      <c r="ES19888" s="3"/>
      <c r="ET19888" s="3"/>
      <c r="FA19888" s="4"/>
      <c r="FB19888" s="4"/>
      <c r="FC19888" s="4"/>
      <c r="FD19888" s="4"/>
      <c r="FE19888" s="4"/>
      <c r="FF19888" s="4"/>
      <c r="FG19888" s="4"/>
      <c r="FH19888" s="4"/>
      <c r="FJ19888" s="3"/>
      <c r="FK19888" s="3"/>
    </row>
    <row r="19889" spans="149:167" x14ac:dyDescent="0.25">
      <c r="ES19889" s="3"/>
      <c r="ET19889" s="3"/>
      <c r="FA19889" s="4"/>
      <c r="FB19889" s="4"/>
      <c r="FC19889" s="4"/>
      <c r="FD19889" s="4"/>
      <c r="FE19889" s="4"/>
      <c r="FF19889" s="4"/>
      <c r="FG19889" s="4"/>
      <c r="FH19889" s="4"/>
      <c r="FJ19889" s="3"/>
      <c r="FK19889" s="3"/>
    </row>
    <row r="19890" spans="149:167" x14ac:dyDescent="0.25">
      <c r="ES19890" s="3"/>
      <c r="ET19890" s="3"/>
      <c r="FA19890" s="4"/>
      <c r="FB19890" s="4"/>
      <c r="FC19890" s="4"/>
      <c r="FD19890" s="4"/>
      <c r="FE19890" s="4"/>
      <c r="FF19890" s="4"/>
      <c r="FG19890" s="4"/>
      <c r="FH19890" s="4"/>
      <c r="FJ19890" s="3"/>
      <c r="FK19890" s="3"/>
    </row>
    <row r="19891" spans="149:167" x14ac:dyDescent="0.25">
      <c r="ES19891" s="3"/>
      <c r="ET19891" s="3"/>
      <c r="FA19891" s="4"/>
      <c r="FB19891" s="4"/>
      <c r="FC19891" s="4"/>
      <c r="FD19891" s="4"/>
      <c r="FE19891" s="4"/>
      <c r="FF19891" s="4"/>
      <c r="FG19891" s="4"/>
      <c r="FH19891" s="4"/>
      <c r="FJ19891" s="3"/>
      <c r="FK19891" s="3"/>
    </row>
    <row r="19892" spans="149:167" x14ac:dyDescent="0.25">
      <c r="ES19892" s="3"/>
      <c r="ET19892" s="3"/>
      <c r="FA19892" s="4"/>
      <c r="FB19892" s="4"/>
      <c r="FC19892" s="4"/>
      <c r="FD19892" s="4"/>
      <c r="FE19892" s="4"/>
      <c r="FF19892" s="4"/>
      <c r="FG19892" s="4"/>
      <c r="FH19892" s="4"/>
      <c r="FJ19892" s="3"/>
      <c r="FK19892" s="3"/>
    </row>
    <row r="19893" spans="149:167" x14ac:dyDescent="0.25">
      <c r="ES19893" s="3"/>
      <c r="ET19893" s="3"/>
      <c r="FA19893" s="4"/>
      <c r="FB19893" s="4"/>
      <c r="FC19893" s="4"/>
      <c r="FD19893" s="4"/>
      <c r="FE19893" s="4"/>
      <c r="FF19893" s="4"/>
      <c r="FG19893" s="4"/>
      <c r="FH19893" s="4"/>
      <c r="FJ19893" s="3"/>
      <c r="FK19893" s="3"/>
    </row>
    <row r="19894" spans="149:167" x14ac:dyDescent="0.25">
      <c r="ES19894" s="3"/>
      <c r="ET19894" s="3"/>
      <c r="FA19894" s="4"/>
      <c r="FB19894" s="4"/>
      <c r="FC19894" s="4"/>
      <c r="FD19894" s="4"/>
      <c r="FE19894" s="4"/>
      <c r="FF19894" s="4"/>
      <c r="FG19894" s="4"/>
      <c r="FH19894" s="4"/>
      <c r="FJ19894" s="3"/>
      <c r="FK19894" s="3"/>
    </row>
    <row r="19895" spans="149:167" x14ac:dyDescent="0.25">
      <c r="ES19895" s="3"/>
      <c r="ET19895" s="3"/>
      <c r="FA19895" s="4"/>
      <c r="FB19895" s="4"/>
      <c r="FC19895" s="4"/>
      <c r="FD19895" s="4"/>
      <c r="FE19895" s="4"/>
      <c r="FF19895" s="4"/>
      <c r="FG19895" s="4"/>
      <c r="FH19895" s="4"/>
      <c r="FJ19895" s="3"/>
      <c r="FK19895" s="3"/>
    </row>
    <row r="19896" spans="149:167" x14ac:dyDescent="0.25">
      <c r="ES19896" s="3"/>
      <c r="ET19896" s="3"/>
      <c r="FA19896" s="4"/>
      <c r="FB19896" s="4"/>
      <c r="FC19896" s="4"/>
      <c r="FD19896" s="4"/>
      <c r="FE19896" s="4"/>
      <c r="FF19896" s="4"/>
      <c r="FG19896" s="4"/>
      <c r="FH19896" s="4"/>
      <c r="FJ19896" s="3"/>
      <c r="FK19896" s="3"/>
    </row>
    <row r="19897" spans="149:167" x14ac:dyDescent="0.25">
      <c r="ES19897" s="3"/>
      <c r="ET19897" s="3"/>
      <c r="FA19897" s="4"/>
      <c r="FB19897" s="4"/>
      <c r="FC19897" s="4"/>
      <c r="FD19897" s="4"/>
      <c r="FE19897" s="4"/>
      <c r="FF19897" s="4"/>
      <c r="FG19897" s="4"/>
      <c r="FH19897" s="4"/>
      <c r="FJ19897" s="3"/>
      <c r="FK19897" s="3"/>
    </row>
    <row r="19898" spans="149:167" x14ac:dyDescent="0.25">
      <c r="ES19898" s="3"/>
      <c r="ET19898" s="3"/>
      <c r="FA19898" s="4"/>
      <c r="FB19898" s="4"/>
      <c r="FC19898" s="4"/>
      <c r="FD19898" s="4"/>
      <c r="FE19898" s="4"/>
      <c r="FF19898" s="4"/>
      <c r="FG19898" s="4"/>
      <c r="FH19898" s="4"/>
      <c r="FJ19898" s="3"/>
      <c r="FK19898" s="3"/>
    </row>
    <row r="19899" spans="149:167" x14ac:dyDescent="0.25">
      <c r="ES19899" s="3"/>
      <c r="ET19899" s="3"/>
      <c r="FA19899" s="4"/>
      <c r="FB19899" s="4"/>
      <c r="FC19899" s="4"/>
      <c r="FD19899" s="4"/>
      <c r="FE19899" s="4"/>
      <c r="FF19899" s="4"/>
      <c r="FG19899" s="4"/>
      <c r="FH19899" s="4"/>
      <c r="FJ19899" s="3"/>
      <c r="FK19899" s="3"/>
    </row>
    <row r="19900" spans="149:167" x14ac:dyDescent="0.25">
      <c r="ES19900" s="3"/>
      <c r="ET19900" s="3"/>
      <c r="FA19900" s="4"/>
      <c r="FB19900" s="4"/>
      <c r="FC19900" s="4"/>
      <c r="FD19900" s="4"/>
      <c r="FE19900" s="4"/>
      <c r="FF19900" s="4"/>
      <c r="FG19900" s="4"/>
      <c r="FH19900" s="4"/>
      <c r="FJ19900" s="3"/>
      <c r="FK19900" s="3"/>
    </row>
    <row r="19901" spans="149:167" x14ac:dyDescent="0.25">
      <c r="ES19901" s="3"/>
      <c r="ET19901" s="3"/>
      <c r="FA19901" s="4"/>
      <c r="FB19901" s="4"/>
      <c r="FC19901" s="4"/>
      <c r="FD19901" s="4"/>
      <c r="FE19901" s="4"/>
      <c r="FF19901" s="4"/>
      <c r="FG19901" s="4"/>
      <c r="FH19901" s="4"/>
      <c r="FJ19901" s="3"/>
      <c r="FK19901" s="3"/>
    </row>
    <row r="19902" spans="149:167" x14ac:dyDescent="0.25">
      <c r="ES19902" s="3"/>
      <c r="ET19902" s="3"/>
      <c r="FA19902" s="4"/>
      <c r="FB19902" s="4"/>
      <c r="FC19902" s="4"/>
      <c r="FD19902" s="4"/>
      <c r="FE19902" s="4"/>
      <c r="FF19902" s="4"/>
      <c r="FG19902" s="4"/>
      <c r="FH19902" s="4"/>
      <c r="FJ19902" s="3"/>
      <c r="FK19902" s="3"/>
    </row>
    <row r="19903" spans="149:167" x14ac:dyDescent="0.25">
      <c r="ES19903" s="3"/>
      <c r="ET19903" s="3"/>
      <c r="FA19903" s="4"/>
      <c r="FB19903" s="4"/>
      <c r="FC19903" s="4"/>
      <c r="FD19903" s="4"/>
      <c r="FE19903" s="4"/>
      <c r="FF19903" s="4"/>
      <c r="FG19903" s="4"/>
      <c r="FH19903" s="4"/>
      <c r="FJ19903" s="3"/>
      <c r="FK19903" s="3"/>
    </row>
    <row r="19904" spans="149:167" x14ac:dyDescent="0.25">
      <c r="ES19904" s="3"/>
      <c r="ET19904" s="3"/>
      <c r="FA19904" s="4"/>
      <c r="FB19904" s="4"/>
      <c r="FC19904" s="4"/>
      <c r="FD19904" s="4"/>
      <c r="FE19904" s="4"/>
      <c r="FF19904" s="4"/>
      <c r="FG19904" s="4"/>
      <c r="FH19904" s="4"/>
      <c r="FJ19904" s="3"/>
      <c r="FK19904" s="3"/>
    </row>
    <row r="19905" spans="149:167" x14ac:dyDescent="0.25">
      <c r="ES19905" s="3"/>
      <c r="ET19905" s="3"/>
      <c r="FA19905" s="4"/>
      <c r="FB19905" s="4"/>
      <c r="FC19905" s="4"/>
      <c r="FD19905" s="4"/>
      <c r="FE19905" s="4"/>
      <c r="FF19905" s="4"/>
      <c r="FG19905" s="4"/>
      <c r="FH19905" s="4"/>
      <c r="FJ19905" s="3"/>
      <c r="FK19905" s="3"/>
    </row>
    <row r="19906" spans="149:167" x14ac:dyDescent="0.25">
      <c r="ES19906" s="3"/>
      <c r="ET19906" s="3"/>
      <c r="FA19906" s="4"/>
      <c r="FB19906" s="4"/>
      <c r="FC19906" s="4"/>
      <c r="FD19906" s="4"/>
      <c r="FE19906" s="4"/>
      <c r="FF19906" s="4"/>
      <c r="FG19906" s="4"/>
      <c r="FH19906" s="4"/>
      <c r="FJ19906" s="3"/>
      <c r="FK19906" s="3"/>
    </row>
    <row r="19907" spans="149:167" x14ac:dyDescent="0.25">
      <c r="ES19907" s="3"/>
      <c r="ET19907" s="3"/>
      <c r="FA19907" s="4"/>
      <c r="FB19907" s="4"/>
      <c r="FC19907" s="4"/>
      <c r="FD19907" s="4"/>
      <c r="FE19907" s="4"/>
      <c r="FF19907" s="4"/>
      <c r="FG19907" s="4"/>
      <c r="FH19907" s="4"/>
      <c r="FJ19907" s="3"/>
      <c r="FK19907" s="3"/>
    </row>
    <row r="19908" spans="149:167" x14ac:dyDescent="0.25">
      <c r="ES19908" s="3"/>
      <c r="ET19908" s="3"/>
      <c r="FA19908" s="4"/>
      <c r="FB19908" s="4"/>
      <c r="FC19908" s="4"/>
      <c r="FD19908" s="4"/>
      <c r="FE19908" s="4"/>
      <c r="FF19908" s="4"/>
      <c r="FG19908" s="4"/>
      <c r="FH19908" s="4"/>
      <c r="FJ19908" s="3"/>
      <c r="FK19908" s="3"/>
    </row>
    <row r="19909" spans="149:167" x14ac:dyDescent="0.25">
      <c r="ES19909" s="3"/>
      <c r="ET19909" s="3"/>
      <c r="FA19909" s="4"/>
      <c r="FB19909" s="4"/>
      <c r="FC19909" s="4"/>
      <c r="FD19909" s="4"/>
      <c r="FE19909" s="4"/>
      <c r="FF19909" s="4"/>
      <c r="FG19909" s="4"/>
      <c r="FH19909" s="4"/>
      <c r="FJ19909" s="3"/>
      <c r="FK19909" s="3"/>
    </row>
    <row r="19910" spans="149:167" x14ac:dyDescent="0.25">
      <c r="ES19910" s="3"/>
      <c r="ET19910" s="3"/>
      <c r="FA19910" s="4"/>
      <c r="FB19910" s="4"/>
      <c r="FC19910" s="4"/>
      <c r="FD19910" s="4"/>
      <c r="FE19910" s="4"/>
      <c r="FF19910" s="4"/>
      <c r="FG19910" s="4"/>
      <c r="FH19910" s="4"/>
      <c r="FJ19910" s="3"/>
      <c r="FK19910" s="3"/>
    </row>
    <row r="19911" spans="149:167" x14ac:dyDescent="0.25">
      <c r="ES19911" s="3"/>
      <c r="ET19911" s="3"/>
      <c r="FA19911" s="4"/>
      <c r="FB19911" s="4"/>
      <c r="FC19911" s="4"/>
      <c r="FD19911" s="4"/>
      <c r="FE19911" s="4"/>
      <c r="FF19911" s="4"/>
      <c r="FG19911" s="4"/>
      <c r="FH19911" s="4"/>
      <c r="FJ19911" s="3"/>
      <c r="FK19911" s="3"/>
    </row>
    <row r="19912" spans="149:167" x14ac:dyDescent="0.25">
      <c r="ES19912" s="3"/>
      <c r="ET19912" s="3"/>
      <c r="FA19912" s="4"/>
      <c r="FB19912" s="4"/>
      <c r="FC19912" s="4"/>
      <c r="FD19912" s="4"/>
      <c r="FE19912" s="4"/>
      <c r="FF19912" s="4"/>
      <c r="FG19912" s="4"/>
      <c r="FH19912" s="4"/>
      <c r="FJ19912" s="3"/>
      <c r="FK19912" s="3"/>
    </row>
    <row r="19913" spans="149:167" x14ac:dyDescent="0.25">
      <c r="ES19913" s="3"/>
      <c r="ET19913" s="3"/>
      <c r="FA19913" s="4"/>
      <c r="FB19913" s="4"/>
      <c r="FC19913" s="4"/>
      <c r="FD19913" s="4"/>
      <c r="FE19913" s="4"/>
      <c r="FF19913" s="4"/>
      <c r="FG19913" s="4"/>
      <c r="FH19913" s="4"/>
      <c r="FJ19913" s="3"/>
      <c r="FK19913" s="3"/>
    </row>
    <row r="19914" spans="149:167" x14ac:dyDescent="0.25">
      <c r="ES19914" s="3"/>
      <c r="ET19914" s="3"/>
      <c r="FA19914" s="4"/>
      <c r="FB19914" s="4"/>
      <c r="FC19914" s="4"/>
      <c r="FD19914" s="4"/>
      <c r="FE19914" s="4"/>
      <c r="FF19914" s="4"/>
      <c r="FG19914" s="4"/>
      <c r="FH19914" s="4"/>
      <c r="FJ19914" s="3"/>
      <c r="FK19914" s="3"/>
    </row>
    <row r="19915" spans="149:167" x14ac:dyDescent="0.25">
      <c r="ES19915" s="3"/>
      <c r="ET19915" s="3"/>
      <c r="FA19915" s="4"/>
      <c r="FB19915" s="4"/>
      <c r="FC19915" s="4"/>
      <c r="FD19915" s="4"/>
      <c r="FE19915" s="4"/>
      <c r="FF19915" s="4"/>
      <c r="FG19915" s="4"/>
      <c r="FH19915" s="4"/>
      <c r="FJ19915" s="3"/>
      <c r="FK19915" s="3"/>
    </row>
    <row r="19916" spans="149:167" x14ac:dyDescent="0.25">
      <c r="ES19916" s="3"/>
      <c r="ET19916" s="3"/>
      <c r="FA19916" s="4"/>
      <c r="FB19916" s="4"/>
      <c r="FC19916" s="4"/>
      <c r="FD19916" s="4"/>
      <c r="FE19916" s="4"/>
      <c r="FF19916" s="4"/>
      <c r="FG19916" s="4"/>
      <c r="FH19916" s="4"/>
      <c r="FJ19916" s="3"/>
      <c r="FK19916" s="3"/>
    </row>
    <row r="19917" spans="149:167" x14ac:dyDescent="0.25">
      <c r="ES19917" s="3"/>
      <c r="ET19917" s="3"/>
      <c r="FA19917" s="4"/>
      <c r="FB19917" s="4"/>
      <c r="FC19917" s="4"/>
      <c r="FD19917" s="4"/>
      <c r="FE19917" s="4"/>
      <c r="FF19917" s="4"/>
      <c r="FG19917" s="4"/>
      <c r="FH19917" s="4"/>
      <c r="FJ19917" s="3"/>
      <c r="FK19917" s="3"/>
    </row>
    <row r="19918" spans="149:167" x14ac:dyDescent="0.25">
      <c r="ES19918" s="3"/>
      <c r="ET19918" s="3"/>
      <c r="FA19918" s="4"/>
      <c r="FB19918" s="4"/>
      <c r="FC19918" s="4"/>
      <c r="FD19918" s="4"/>
      <c r="FE19918" s="4"/>
      <c r="FF19918" s="4"/>
      <c r="FG19918" s="4"/>
      <c r="FH19918" s="4"/>
      <c r="FJ19918" s="3"/>
      <c r="FK19918" s="3"/>
    </row>
    <row r="19919" spans="149:167" x14ac:dyDescent="0.25">
      <c r="ES19919" s="3"/>
      <c r="ET19919" s="3"/>
      <c r="FA19919" s="4"/>
      <c r="FB19919" s="4"/>
      <c r="FC19919" s="4"/>
      <c r="FD19919" s="4"/>
      <c r="FE19919" s="4"/>
      <c r="FF19919" s="4"/>
      <c r="FG19919" s="4"/>
      <c r="FH19919" s="4"/>
      <c r="FJ19919" s="3"/>
      <c r="FK19919" s="3"/>
    </row>
    <row r="19920" spans="149:167" x14ac:dyDescent="0.25">
      <c r="ES19920" s="3"/>
      <c r="ET19920" s="3"/>
      <c r="FA19920" s="4"/>
      <c r="FB19920" s="4"/>
      <c r="FC19920" s="4"/>
      <c r="FD19920" s="4"/>
      <c r="FE19920" s="4"/>
      <c r="FF19920" s="4"/>
      <c r="FG19920" s="4"/>
      <c r="FH19920" s="4"/>
      <c r="FJ19920" s="3"/>
      <c r="FK19920" s="3"/>
    </row>
    <row r="19921" spans="149:167" x14ac:dyDescent="0.25">
      <c r="ES19921" s="3"/>
      <c r="ET19921" s="3"/>
      <c r="FA19921" s="4"/>
      <c r="FB19921" s="4"/>
      <c r="FC19921" s="4"/>
      <c r="FD19921" s="4"/>
      <c r="FE19921" s="4"/>
      <c r="FF19921" s="4"/>
      <c r="FG19921" s="4"/>
      <c r="FH19921" s="4"/>
      <c r="FJ19921" s="3"/>
      <c r="FK19921" s="3"/>
    </row>
    <row r="19922" spans="149:167" x14ac:dyDescent="0.25">
      <c r="ES19922" s="3"/>
      <c r="ET19922" s="3"/>
      <c r="FA19922" s="4"/>
      <c r="FB19922" s="4"/>
      <c r="FC19922" s="4"/>
      <c r="FD19922" s="4"/>
      <c r="FE19922" s="4"/>
      <c r="FF19922" s="4"/>
      <c r="FG19922" s="4"/>
      <c r="FH19922" s="4"/>
      <c r="FJ19922" s="3"/>
      <c r="FK19922" s="3"/>
    </row>
    <row r="19923" spans="149:167" x14ac:dyDescent="0.25">
      <c r="ES19923" s="3"/>
      <c r="ET19923" s="3"/>
      <c r="FA19923" s="4"/>
      <c r="FB19923" s="4"/>
      <c r="FC19923" s="4"/>
      <c r="FD19923" s="4"/>
      <c r="FE19923" s="4"/>
      <c r="FF19923" s="4"/>
      <c r="FG19923" s="4"/>
      <c r="FH19923" s="4"/>
      <c r="FJ19923" s="3"/>
      <c r="FK19923" s="3"/>
    </row>
    <row r="19924" spans="149:167" x14ac:dyDescent="0.25">
      <c r="ES19924" s="3"/>
      <c r="ET19924" s="3"/>
      <c r="FA19924" s="4"/>
      <c r="FB19924" s="4"/>
      <c r="FC19924" s="4"/>
      <c r="FD19924" s="4"/>
      <c r="FE19924" s="4"/>
      <c r="FF19924" s="4"/>
      <c r="FG19924" s="4"/>
      <c r="FH19924" s="4"/>
      <c r="FJ19924" s="3"/>
      <c r="FK19924" s="3"/>
    </row>
    <row r="19925" spans="149:167" x14ac:dyDescent="0.25">
      <c r="ES19925" s="3"/>
      <c r="ET19925" s="3"/>
      <c r="FA19925" s="4"/>
      <c r="FB19925" s="4"/>
      <c r="FC19925" s="4"/>
      <c r="FD19925" s="4"/>
      <c r="FE19925" s="4"/>
      <c r="FF19925" s="4"/>
      <c r="FG19925" s="4"/>
      <c r="FH19925" s="4"/>
      <c r="FJ19925" s="3"/>
      <c r="FK19925" s="3"/>
    </row>
    <row r="19926" spans="149:167" x14ac:dyDescent="0.25">
      <c r="ES19926" s="3"/>
      <c r="ET19926" s="3"/>
      <c r="FA19926" s="4"/>
      <c r="FB19926" s="4"/>
      <c r="FC19926" s="4"/>
      <c r="FD19926" s="4"/>
      <c r="FE19926" s="4"/>
      <c r="FF19926" s="4"/>
      <c r="FG19926" s="4"/>
      <c r="FH19926" s="4"/>
      <c r="FJ19926" s="3"/>
      <c r="FK19926" s="3"/>
    </row>
    <row r="19927" spans="149:167" x14ac:dyDescent="0.25">
      <c r="ES19927" s="3"/>
      <c r="ET19927" s="3"/>
      <c r="FA19927" s="4"/>
      <c r="FB19927" s="4"/>
      <c r="FC19927" s="4"/>
      <c r="FD19927" s="4"/>
      <c r="FE19927" s="4"/>
      <c r="FF19927" s="4"/>
      <c r="FG19927" s="4"/>
      <c r="FH19927" s="4"/>
      <c r="FJ19927" s="3"/>
      <c r="FK19927" s="3"/>
    </row>
    <row r="19928" spans="149:167" x14ac:dyDescent="0.25">
      <c r="ES19928" s="3"/>
      <c r="ET19928" s="3"/>
      <c r="FA19928" s="4"/>
      <c r="FB19928" s="4"/>
      <c r="FC19928" s="4"/>
      <c r="FD19928" s="4"/>
      <c r="FE19928" s="4"/>
      <c r="FF19928" s="4"/>
      <c r="FG19928" s="4"/>
      <c r="FH19928" s="4"/>
      <c r="FJ19928" s="3"/>
      <c r="FK19928" s="3"/>
    </row>
    <row r="19929" spans="149:167" x14ac:dyDescent="0.25">
      <c r="ES19929" s="3"/>
      <c r="ET19929" s="3"/>
      <c r="FA19929" s="4"/>
      <c r="FB19929" s="4"/>
      <c r="FC19929" s="4"/>
      <c r="FD19929" s="4"/>
      <c r="FE19929" s="4"/>
      <c r="FF19929" s="4"/>
      <c r="FG19929" s="4"/>
      <c r="FH19929" s="4"/>
      <c r="FJ19929" s="3"/>
      <c r="FK19929" s="3"/>
    </row>
    <row r="19930" spans="149:167" x14ac:dyDescent="0.25">
      <c r="ES19930" s="3"/>
      <c r="ET19930" s="3"/>
      <c r="FA19930" s="4"/>
      <c r="FB19930" s="4"/>
      <c r="FC19930" s="4"/>
      <c r="FD19930" s="4"/>
      <c r="FE19930" s="4"/>
      <c r="FF19930" s="4"/>
      <c r="FG19930" s="4"/>
      <c r="FH19930" s="4"/>
      <c r="FJ19930" s="3"/>
      <c r="FK19930" s="3"/>
    </row>
    <row r="19931" spans="149:167" x14ac:dyDescent="0.25">
      <c r="ES19931" s="3"/>
      <c r="ET19931" s="3"/>
      <c r="FA19931" s="4"/>
      <c r="FB19931" s="4"/>
      <c r="FC19931" s="4"/>
      <c r="FD19931" s="4"/>
      <c r="FE19931" s="4"/>
      <c r="FF19931" s="4"/>
      <c r="FG19931" s="4"/>
      <c r="FH19931" s="4"/>
      <c r="FJ19931" s="3"/>
      <c r="FK19931" s="3"/>
    </row>
    <row r="19932" spans="149:167" x14ac:dyDescent="0.25">
      <c r="ES19932" s="3"/>
      <c r="ET19932" s="3"/>
      <c r="FA19932" s="4"/>
      <c r="FB19932" s="4"/>
      <c r="FC19932" s="4"/>
      <c r="FD19932" s="4"/>
      <c r="FE19932" s="4"/>
      <c r="FF19932" s="4"/>
      <c r="FG19932" s="4"/>
      <c r="FH19932" s="4"/>
      <c r="FJ19932" s="3"/>
      <c r="FK19932" s="3"/>
    </row>
    <row r="19933" spans="149:167" x14ac:dyDescent="0.25">
      <c r="ES19933" s="3"/>
      <c r="ET19933" s="3"/>
      <c r="FA19933" s="4"/>
      <c r="FB19933" s="4"/>
      <c r="FC19933" s="4"/>
      <c r="FD19933" s="4"/>
      <c r="FE19933" s="4"/>
      <c r="FF19933" s="4"/>
      <c r="FG19933" s="4"/>
      <c r="FH19933" s="4"/>
      <c r="FJ19933" s="3"/>
      <c r="FK19933" s="3"/>
    </row>
    <row r="19934" spans="149:167" x14ac:dyDescent="0.25">
      <c r="ES19934" s="3"/>
      <c r="ET19934" s="3"/>
      <c r="FA19934" s="4"/>
      <c r="FB19934" s="4"/>
      <c r="FC19934" s="4"/>
      <c r="FD19934" s="4"/>
      <c r="FE19934" s="4"/>
      <c r="FF19934" s="4"/>
      <c r="FG19934" s="4"/>
      <c r="FH19934" s="4"/>
      <c r="FJ19934" s="3"/>
      <c r="FK19934" s="3"/>
    </row>
    <row r="19935" spans="149:167" x14ac:dyDescent="0.25">
      <c r="ES19935" s="3"/>
      <c r="ET19935" s="3"/>
      <c r="FA19935" s="4"/>
      <c r="FB19935" s="4"/>
      <c r="FC19935" s="4"/>
      <c r="FD19935" s="4"/>
      <c r="FE19935" s="4"/>
      <c r="FF19935" s="4"/>
      <c r="FG19935" s="4"/>
      <c r="FH19935" s="4"/>
      <c r="FJ19935" s="3"/>
      <c r="FK19935" s="3"/>
    </row>
    <row r="19936" spans="149:167" x14ac:dyDescent="0.25">
      <c r="ES19936" s="3"/>
      <c r="ET19936" s="3"/>
      <c r="FA19936" s="4"/>
      <c r="FB19936" s="4"/>
      <c r="FC19936" s="4"/>
      <c r="FD19936" s="4"/>
      <c r="FE19936" s="4"/>
      <c r="FF19936" s="4"/>
      <c r="FG19936" s="4"/>
      <c r="FH19936" s="4"/>
      <c r="FJ19936" s="3"/>
      <c r="FK19936" s="3"/>
    </row>
    <row r="19937" spans="149:167" x14ac:dyDescent="0.25">
      <c r="ES19937" s="3"/>
      <c r="ET19937" s="3"/>
      <c r="FA19937" s="4"/>
      <c r="FB19937" s="4"/>
      <c r="FC19937" s="4"/>
      <c r="FD19937" s="4"/>
      <c r="FE19937" s="4"/>
      <c r="FF19937" s="4"/>
      <c r="FG19937" s="4"/>
      <c r="FH19937" s="4"/>
      <c r="FJ19937" s="3"/>
      <c r="FK19937" s="3"/>
    </row>
    <row r="19938" spans="149:167" x14ac:dyDescent="0.25">
      <c r="ES19938" s="3"/>
      <c r="ET19938" s="3"/>
      <c r="FA19938" s="4"/>
      <c r="FB19938" s="4"/>
      <c r="FC19938" s="4"/>
      <c r="FD19938" s="4"/>
      <c r="FE19938" s="4"/>
      <c r="FF19938" s="4"/>
      <c r="FG19938" s="4"/>
      <c r="FH19938" s="4"/>
      <c r="FJ19938" s="3"/>
      <c r="FK19938" s="3"/>
    </row>
    <row r="19939" spans="149:167" x14ac:dyDescent="0.25">
      <c r="ES19939" s="3"/>
      <c r="ET19939" s="3"/>
      <c r="FA19939" s="4"/>
      <c r="FB19939" s="4"/>
      <c r="FC19939" s="4"/>
      <c r="FD19939" s="4"/>
      <c r="FE19939" s="4"/>
      <c r="FF19939" s="4"/>
      <c r="FG19939" s="4"/>
      <c r="FH19939" s="4"/>
      <c r="FJ19939" s="3"/>
      <c r="FK19939" s="3"/>
    </row>
    <row r="19940" spans="149:167" x14ac:dyDescent="0.25">
      <c r="ES19940" s="3"/>
      <c r="ET19940" s="3"/>
      <c r="FA19940" s="4"/>
      <c r="FB19940" s="4"/>
      <c r="FC19940" s="4"/>
      <c r="FD19940" s="4"/>
      <c r="FE19940" s="4"/>
      <c r="FF19940" s="4"/>
      <c r="FG19940" s="4"/>
      <c r="FH19940" s="4"/>
      <c r="FJ19940" s="3"/>
      <c r="FK19940" s="3"/>
    </row>
    <row r="19941" spans="149:167" x14ac:dyDescent="0.25">
      <c r="ES19941" s="3"/>
      <c r="ET19941" s="3"/>
      <c r="FA19941" s="4"/>
      <c r="FB19941" s="4"/>
      <c r="FC19941" s="4"/>
      <c r="FD19941" s="4"/>
      <c r="FE19941" s="4"/>
      <c r="FF19941" s="4"/>
      <c r="FG19941" s="4"/>
      <c r="FH19941" s="4"/>
      <c r="FJ19941" s="3"/>
      <c r="FK19941" s="3"/>
    </row>
    <row r="19942" spans="149:167" x14ac:dyDescent="0.25">
      <c r="ES19942" s="3"/>
      <c r="ET19942" s="3"/>
      <c r="FA19942" s="4"/>
      <c r="FB19942" s="4"/>
      <c r="FC19942" s="4"/>
      <c r="FD19942" s="4"/>
      <c r="FE19942" s="4"/>
      <c r="FF19942" s="4"/>
      <c r="FG19942" s="4"/>
      <c r="FH19942" s="4"/>
      <c r="FJ19942" s="3"/>
      <c r="FK19942" s="3"/>
    </row>
    <row r="19943" spans="149:167" x14ac:dyDescent="0.25">
      <c r="ES19943" s="3"/>
      <c r="ET19943" s="3"/>
      <c r="FA19943" s="4"/>
      <c r="FB19943" s="4"/>
      <c r="FC19943" s="4"/>
      <c r="FD19943" s="4"/>
      <c r="FE19943" s="4"/>
      <c r="FF19943" s="4"/>
      <c r="FG19943" s="4"/>
      <c r="FH19943" s="4"/>
      <c r="FJ19943" s="3"/>
      <c r="FK19943" s="3"/>
    </row>
    <row r="19944" spans="149:167" x14ac:dyDescent="0.25">
      <c r="ES19944" s="3"/>
      <c r="ET19944" s="3"/>
      <c r="FA19944" s="4"/>
      <c r="FB19944" s="4"/>
      <c r="FC19944" s="4"/>
      <c r="FD19944" s="4"/>
      <c r="FE19944" s="4"/>
      <c r="FF19944" s="4"/>
      <c r="FG19944" s="4"/>
      <c r="FH19944" s="4"/>
      <c r="FJ19944" s="3"/>
      <c r="FK19944" s="3"/>
    </row>
    <row r="19945" spans="149:167" x14ac:dyDescent="0.25">
      <c r="ES19945" s="3"/>
      <c r="ET19945" s="3"/>
      <c r="FA19945" s="4"/>
      <c r="FB19945" s="4"/>
      <c r="FC19945" s="4"/>
      <c r="FD19945" s="4"/>
      <c r="FE19945" s="4"/>
      <c r="FF19945" s="4"/>
      <c r="FG19945" s="4"/>
      <c r="FH19945" s="4"/>
      <c r="FJ19945" s="3"/>
      <c r="FK19945" s="3"/>
    </row>
    <row r="19946" spans="149:167" x14ac:dyDescent="0.25">
      <c r="ES19946" s="3"/>
      <c r="ET19946" s="3"/>
      <c r="FA19946" s="4"/>
      <c r="FB19946" s="4"/>
      <c r="FC19946" s="4"/>
      <c r="FD19946" s="4"/>
      <c r="FE19946" s="4"/>
      <c r="FF19946" s="4"/>
      <c r="FG19946" s="4"/>
      <c r="FH19946" s="4"/>
      <c r="FJ19946" s="3"/>
      <c r="FK19946" s="3"/>
    </row>
    <row r="19947" spans="149:167" x14ac:dyDescent="0.25">
      <c r="ES19947" s="3"/>
      <c r="ET19947" s="3"/>
      <c r="FA19947" s="4"/>
      <c r="FB19947" s="4"/>
      <c r="FC19947" s="4"/>
      <c r="FD19947" s="4"/>
      <c r="FE19947" s="4"/>
      <c r="FF19947" s="4"/>
      <c r="FG19947" s="4"/>
      <c r="FH19947" s="4"/>
      <c r="FJ19947" s="3"/>
      <c r="FK19947" s="3"/>
    </row>
    <row r="19948" spans="149:167" x14ac:dyDescent="0.25">
      <c r="ES19948" s="3"/>
      <c r="ET19948" s="3"/>
      <c r="FA19948" s="4"/>
      <c r="FB19948" s="4"/>
      <c r="FC19948" s="4"/>
      <c r="FD19948" s="4"/>
      <c r="FE19948" s="4"/>
      <c r="FF19948" s="4"/>
      <c r="FG19948" s="4"/>
      <c r="FH19948" s="4"/>
      <c r="FJ19948" s="3"/>
      <c r="FK19948" s="3"/>
    </row>
    <row r="19949" spans="149:167" x14ac:dyDescent="0.25">
      <c r="ES19949" s="3"/>
      <c r="ET19949" s="3"/>
      <c r="FA19949" s="4"/>
      <c r="FB19949" s="4"/>
      <c r="FC19949" s="4"/>
      <c r="FD19949" s="4"/>
      <c r="FE19949" s="4"/>
      <c r="FF19949" s="4"/>
      <c r="FG19949" s="4"/>
      <c r="FH19949" s="4"/>
      <c r="FJ19949" s="3"/>
      <c r="FK19949" s="3"/>
    </row>
    <row r="19950" spans="149:167" x14ac:dyDescent="0.25">
      <c r="ES19950" s="3"/>
      <c r="ET19950" s="3"/>
      <c r="FA19950" s="4"/>
      <c r="FB19950" s="4"/>
      <c r="FC19950" s="4"/>
      <c r="FD19950" s="4"/>
      <c r="FE19950" s="4"/>
      <c r="FF19950" s="4"/>
      <c r="FG19950" s="4"/>
      <c r="FH19950" s="4"/>
      <c r="FJ19950" s="3"/>
      <c r="FK19950" s="3"/>
    </row>
    <row r="19951" spans="149:167" x14ac:dyDescent="0.25">
      <c r="ES19951" s="3"/>
      <c r="ET19951" s="3"/>
      <c r="FA19951" s="4"/>
      <c r="FB19951" s="4"/>
      <c r="FC19951" s="4"/>
      <c r="FD19951" s="4"/>
      <c r="FE19951" s="4"/>
      <c r="FF19951" s="4"/>
      <c r="FG19951" s="4"/>
      <c r="FH19951" s="4"/>
      <c r="FJ19951" s="3"/>
      <c r="FK19951" s="3"/>
    </row>
    <row r="19952" spans="149:167" x14ac:dyDescent="0.25">
      <c r="ES19952" s="3"/>
      <c r="ET19952" s="3"/>
      <c r="FA19952" s="4"/>
      <c r="FB19952" s="4"/>
      <c r="FC19952" s="4"/>
      <c r="FD19952" s="4"/>
      <c r="FE19952" s="4"/>
      <c r="FF19952" s="4"/>
      <c r="FG19952" s="4"/>
      <c r="FH19952" s="4"/>
      <c r="FJ19952" s="3"/>
      <c r="FK19952" s="3"/>
    </row>
    <row r="19953" spans="149:167" x14ac:dyDescent="0.25">
      <c r="ES19953" s="3"/>
      <c r="ET19953" s="3"/>
      <c r="FA19953" s="4"/>
      <c r="FB19953" s="4"/>
      <c r="FC19953" s="4"/>
      <c r="FD19953" s="4"/>
      <c r="FE19953" s="4"/>
      <c r="FF19953" s="4"/>
      <c r="FG19953" s="4"/>
      <c r="FH19953" s="4"/>
      <c r="FJ19953" s="3"/>
      <c r="FK19953" s="3"/>
    </row>
    <row r="19954" spans="149:167" x14ac:dyDescent="0.25">
      <c r="ES19954" s="3"/>
      <c r="ET19954" s="3"/>
      <c r="FA19954" s="4"/>
      <c r="FB19954" s="4"/>
      <c r="FC19954" s="4"/>
      <c r="FD19954" s="4"/>
      <c r="FE19954" s="4"/>
      <c r="FF19954" s="4"/>
      <c r="FG19954" s="4"/>
      <c r="FH19954" s="4"/>
      <c r="FJ19954" s="3"/>
      <c r="FK19954" s="3"/>
    </row>
    <row r="19955" spans="149:167" x14ac:dyDescent="0.25">
      <c r="ES19955" s="3"/>
      <c r="ET19955" s="3"/>
      <c r="FA19955" s="4"/>
      <c r="FB19955" s="4"/>
      <c r="FC19955" s="4"/>
      <c r="FD19955" s="4"/>
      <c r="FE19955" s="4"/>
      <c r="FF19955" s="4"/>
      <c r="FG19955" s="4"/>
      <c r="FH19955" s="4"/>
      <c r="FJ19955" s="3"/>
      <c r="FK19955" s="3"/>
    </row>
    <row r="19956" spans="149:167" x14ac:dyDescent="0.25">
      <c r="ES19956" s="3"/>
      <c r="ET19956" s="3"/>
      <c r="FA19956" s="4"/>
      <c r="FB19956" s="4"/>
      <c r="FC19956" s="4"/>
      <c r="FD19956" s="4"/>
      <c r="FE19956" s="4"/>
      <c r="FF19956" s="4"/>
      <c r="FG19956" s="4"/>
      <c r="FH19956" s="4"/>
      <c r="FJ19956" s="3"/>
      <c r="FK19956" s="3"/>
    </row>
    <row r="19957" spans="149:167" x14ac:dyDescent="0.25">
      <c r="ES19957" s="3"/>
      <c r="ET19957" s="3"/>
      <c r="FA19957" s="4"/>
      <c r="FB19957" s="4"/>
      <c r="FC19957" s="4"/>
      <c r="FD19957" s="4"/>
      <c r="FE19957" s="4"/>
      <c r="FF19957" s="4"/>
      <c r="FG19957" s="4"/>
      <c r="FH19957" s="4"/>
      <c r="FJ19957" s="3"/>
      <c r="FK19957" s="3"/>
    </row>
    <row r="19958" spans="149:167" x14ac:dyDescent="0.25">
      <c r="ES19958" s="3"/>
      <c r="ET19958" s="3"/>
      <c r="FA19958" s="4"/>
      <c r="FB19958" s="4"/>
      <c r="FC19958" s="4"/>
      <c r="FD19958" s="4"/>
      <c r="FE19958" s="4"/>
      <c r="FF19958" s="4"/>
      <c r="FG19958" s="4"/>
      <c r="FH19958" s="4"/>
      <c r="FJ19958" s="3"/>
      <c r="FK19958" s="3"/>
    </row>
    <row r="19959" spans="149:167" x14ac:dyDescent="0.25">
      <c r="ES19959" s="3"/>
      <c r="ET19959" s="3"/>
      <c r="FA19959" s="4"/>
      <c r="FB19959" s="4"/>
      <c r="FC19959" s="4"/>
      <c r="FD19959" s="4"/>
      <c r="FE19959" s="4"/>
      <c r="FF19959" s="4"/>
      <c r="FG19959" s="4"/>
      <c r="FH19959" s="4"/>
      <c r="FJ19959" s="3"/>
      <c r="FK19959" s="3"/>
    </row>
    <row r="19960" spans="149:167" x14ac:dyDescent="0.25">
      <c r="ES19960" s="3"/>
      <c r="ET19960" s="3"/>
      <c r="FA19960" s="4"/>
      <c r="FB19960" s="4"/>
      <c r="FC19960" s="4"/>
      <c r="FD19960" s="4"/>
      <c r="FE19960" s="4"/>
      <c r="FF19960" s="4"/>
      <c r="FG19960" s="4"/>
      <c r="FH19960" s="4"/>
      <c r="FJ19960" s="3"/>
      <c r="FK19960" s="3"/>
    </row>
    <row r="19961" spans="149:167" x14ac:dyDescent="0.25">
      <c r="ES19961" s="3"/>
      <c r="ET19961" s="3"/>
      <c r="FA19961" s="4"/>
      <c r="FB19961" s="4"/>
      <c r="FC19961" s="4"/>
      <c r="FD19961" s="4"/>
      <c r="FE19961" s="4"/>
      <c r="FF19961" s="4"/>
      <c r="FG19961" s="4"/>
      <c r="FH19961" s="4"/>
      <c r="FJ19961" s="3"/>
      <c r="FK19961" s="3"/>
    </row>
    <row r="19962" spans="149:167" x14ac:dyDescent="0.25">
      <c r="ES19962" s="3"/>
      <c r="ET19962" s="3"/>
      <c r="FA19962" s="4"/>
      <c r="FB19962" s="4"/>
      <c r="FC19962" s="4"/>
      <c r="FD19962" s="4"/>
      <c r="FE19962" s="4"/>
      <c r="FF19962" s="4"/>
      <c r="FG19962" s="4"/>
      <c r="FH19962" s="4"/>
      <c r="FJ19962" s="3"/>
      <c r="FK19962" s="3"/>
    </row>
    <row r="19963" spans="149:167" x14ac:dyDescent="0.25">
      <c r="ES19963" s="3"/>
      <c r="ET19963" s="3"/>
      <c r="FA19963" s="4"/>
      <c r="FB19963" s="4"/>
      <c r="FC19963" s="4"/>
      <c r="FD19963" s="4"/>
      <c r="FE19963" s="4"/>
      <c r="FF19963" s="4"/>
      <c r="FG19963" s="4"/>
      <c r="FH19963" s="4"/>
      <c r="FJ19963" s="3"/>
      <c r="FK19963" s="3"/>
    </row>
    <row r="19964" spans="149:167" x14ac:dyDescent="0.25">
      <c r="ES19964" s="3"/>
      <c r="ET19964" s="3"/>
      <c r="FA19964" s="4"/>
      <c r="FB19964" s="4"/>
      <c r="FC19964" s="4"/>
      <c r="FD19964" s="4"/>
      <c r="FE19964" s="4"/>
      <c r="FF19964" s="4"/>
      <c r="FG19964" s="4"/>
      <c r="FH19964" s="4"/>
      <c r="FJ19964" s="3"/>
      <c r="FK19964" s="3"/>
    </row>
    <row r="19965" spans="149:167" x14ac:dyDescent="0.25">
      <c r="ES19965" s="3"/>
      <c r="ET19965" s="3"/>
      <c r="FA19965" s="4"/>
      <c r="FB19965" s="4"/>
      <c r="FC19965" s="4"/>
      <c r="FD19965" s="4"/>
      <c r="FE19965" s="4"/>
      <c r="FF19965" s="4"/>
      <c r="FG19965" s="4"/>
      <c r="FH19965" s="4"/>
      <c r="FJ19965" s="3"/>
      <c r="FK19965" s="3"/>
    </row>
    <row r="19966" spans="149:167" x14ac:dyDescent="0.25">
      <c r="ES19966" s="3"/>
      <c r="ET19966" s="3"/>
      <c r="FA19966" s="4"/>
      <c r="FB19966" s="4"/>
      <c r="FC19966" s="4"/>
      <c r="FD19966" s="4"/>
      <c r="FE19966" s="4"/>
      <c r="FF19966" s="4"/>
      <c r="FG19966" s="4"/>
      <c r="FH19966" s="4"/>
      <c r="FJ19966" s="3"/>
      <c r="FK19966" s="3"/>
    </row>
    <row r="19967" spans="149:167" x14ac:dyDescent="0.25">
      <c r="ES19967" s="3"/>
      <c r="ET19967" s="3"/>
      <c r="FA19967" s="4"/>
      <c r="FB19967" s="4"/>
      <c r="FC19967" s="4"/>
      <c r="FD19967" s="4"/>
      <c r="FE19967" s="4"/>
      <c r="FF19967" s="4"/>
      <c r="FG19967" s="4"/>
      <c r="FH19967" s="4"/>
      <c r="FJ19967" s="3"/>
      <c r="FK19967" s="3"/>
    </row>
    <row r="19968" spans="149:167" x14ac:dyDescent="0.25">
      <c r="ES19968" s="3"/>
      <c r="ET19968" s="3"/>
      <c r="FA19968" s="4"/>
      <c r="FB19968" s="4"/>
      <c r="FC19968" s="4"/>
      <c r="FD19968" s="4"/>
      <c r="FE19968" s="4"/>
      <c r="FF19968" s="4"/>
      <c r="FG19968" s="4"/>
      <c r="FH19968" s="4"/>
      <c r="FJ19968" s="3"/>
      <c r="FK19968" s="3"/>
    </row>
    <row r="19969" spans="149:167" x14ac:dyDescent="0.25">
      <c r="ES19969" s="3"/>
      <c r="ET19969" s="3"/>
      <c r="FA19969" s="4"/>
      <c r="FB19969" s="4"/>
      <c r="FC19969" s="4"/>
      <c r="FD19969" s="4"/>
      <c r="FE19969" s="4"/>
      <c r="FF19969" s="4"/>
      <c r="FG19969" s="4"/>
      <c r="FH19969" s="4"/>
      <c r="FJ19969" s="3"/>
      <c r="FK19969" s="3"/>
    </row>
    <row r="19970" spans="149:167" x14ac:dyDescent="0.25">
      <c r="ES19970" s="3"/>
      <c r="ET19970" s="3"/>
      <c r="FA19970" s="4"/>
      <c r="FB19970" s="4"/>
      <c r="FC19970" s="4"/>
      <c r="FD19970" s="4"/>
      <c r="FE19970" s="4"/>
      <c r="FF19970" s="4"/>
      <c r="FG19970" s="4"/>
      <c r="FH19970" s="4"/>
      <c r="FJ19970" s="3"/>
      <c r="FK19970" s="3"/>
    </row>
    <row r="19971" spans="149:167" x14ac:dyDescent="0.25">
      <c r="ES19971" s="3"/>
      <c r="ET19971" s="3"/>
      <c r="FA19971" s="4"/>
      <c r="FB19971" s="4"/>
      <c r="FC19971" s="4"/>
      <c r="FD19971" s="4"/>
      <c r="FE19971" s="4"/>
      <c r="FF19971" s="4"/>
      <c r="FG19971" s="4"/>
      <c r="FH19971" s="4"/>
      <c r="FJ19971" s="3"/>
      <c r="FK19971" s="3"/>
    </row>
    <row r="19972" spans="149:167" x14ac:dyDescent="0.25">
      <c r="ES19972" s="3"/>
      <c r="ET19972" s="3"/>
      <c r="FA19972" s="4"/>
      <c r="FB19972" s="4"/>
      <c r="FC19972" s="4"/>
      <c r="FD19972" s="4"/>
      <c r="FE19972" s="4"/>
      <c r="FF19972" s="4"/>
      <c r="FG19972" s="4"/>
      <c r="FH19972" s="4"/>
      <c r="FJ19972" s="3"/>
      <c r="FK19972" s="3"/>
    </row>
    <row r="19973" spans="149:167" x14ac:dyDescent="0.25">
      <c r="ES19973" s="3"/>
      <c r="ET19973" s="3"/>
      <c r="FA19973" s="4"/>
      <c r="FB19973" s="4"/>
      <c r="FC19973" s="4"/>
      <c r="FD19973" s="4"/>
      <c r="FE19973" s="4"/>
      <c r="FF19973" s="4"/>
      <c r="FG19973" s="4"/>
      <c r="FH19973" s="4"/>
      <c r="FJ19973" s="3"/>
      <c r="FK19973" s="3"/>
    </row>
    <row r="19974" spans="149:167" x14ac:dyDescent="0.25">
      <c r="ES19974" s="3"/>
      <c r="ET19974" s="3"/>
      <c r="FA19974" s="4"/>
      <c r="FB19974" s="4"/>
      <c r="FC19974" s="4"/>
      <c r="FD19974" s="4"/>
      <c r="FE19974" s="4"/>
      <c r="FF19974" s="4"/>
      <c r="FG19974" s="4"/>
      <c r="FH19974" s="4"/>
      <c r="FJ19974" s="3"/>
      <c r="FK19974" s="3"/>
    </row>
    <row r="19975" spans="149:167" x14ac:dyDescent="0.25">
      <c r="ES19975" s="3"/>
      <c r="ET19975" s="3"/>
      <c r="FA19975" s="4"/>
      <c r="FB19975" s="4"/>
      <c r="FC19975" s="4"/>
      <c r="FD19975" s="4"/>
      <c r="FE19975" s="4"/>
      <c r="FF19975" s="4"/>
      <c r="FG19975" s="4"/>
      <c r="FH19975" s="4"/>
      <c r="FJ19975" s="3"/>
      <c r="FK19975" s="3"/>
    </row>
    <row r="19976" spans="149:167" x14ac:dyDescent="0.25">
      <c r="ES19976" s="3"/>
      <c r="ET19976" s="3"/>
      <c r="FA19976" s="4"/>
      <c r="FB19976" s="4"/>
      <c r="FC19976" s="4"/>
      <c r="FD19976" s="4"/>
      <c r="FE19976" s="4"/>
      <c r="FF19976" s="4"/>
      <c r="FG19976" s="4"/>
      <c r="FH19976" s="4"/>
      <c r="FJ19976" s="3"/>
      <c r="FK19976" s="3"/>
    </row>
    <row r="19977" spans="149:167" x14ac:dyDescent="0.25">
      <c r="ES19977" s="3"/>
      <c r="ET19977" s="3"/>
      <c r="FA19977" s="4"/>
      <c r="FB19977" s="4"/>
      <c r="FC19977" s="4"/>
      <c r="FD19977" s="4"/>
      <c r="FE19977" s="4"/>
      <c r="FF19977" s="4"/>
      <c r="FG19977" s="4"/>
      <c r="FH19977" s="4"/>
      <c r="FJ19977" s="3"/>
      <c r="FK19977" s="3"/>
    </row>
    <row r="19978" spans="149:167" x14ac:dyDescent="0.25">
      <c r="ES19978" s="3"/>
      <c r="ET19978" s="3"/>
      <c r="FA19978" s="4"/>
      <c r="FB19978" s="4"/>
      <c r="FC19978" s="4"/>
      <c r="FD19978" s="4"/>
      <c r="FE19978" s="4"/>
      <c r="FF19978" s="4"/>
      <c r="FG19978" s="4"/>
      <c r="FH19978" s="4"/>
      <c r="FJ19978" s="3"/>
      <c r="FK19978" s="3"/>
    </row>
    <row r="19979" spans="149:167" x14ac:dyDescent="0.25">
      <c r="ES19979" s="3"/>
      <c r="ET19979" s="3"/>
      <c r="FA19979" s="4"/>
      <c r="FB19979" s="4"/>
      <c r="FC19979" s="4"/>
      <c r="FD19979" s="4"/>
      <c r="FE19979" s="4"/>
      <c r="FF19979" s="4"/>
      <c r="FG19979" s="4"/>
      <c r="FH19979" s="4"/>
      <c r="FJ19979" s="3"/>
      <c r="FK19979" s="3"/>
    </row>
    <row r="19980" spans="149:167" x14ac:dyDescent="0.25">
      <c r="ES19980" s="3"/>
      <c r="ET19980" s="3"/>
      <c r="FA19980" s="4"/>
      <c r="FB19980" s="4"/>
      <c r="FC19980" s="4"/>
      <c r="FD19980" s="4"/>
      <c r="FE19980" s="4"/>
      <c r="FF19980" s="4"/>
      <c r="FG19980" s="4"/>
      <c r="FH19980" s="4"/>
      <c r="FJ19980" s="3"/>
      <c r="FK19980" s="3"/>
    </row>
    <row r="19981" spans="149:167" x14ac:dyDescent="0.25">
      <c r="ES19981" s="3"/>
      <c r="ET19981" s="3"/>
      <c r="FA19981" s="4"/>
      <c r="FB19981" s="4"/>
      <c r="FC19981" s="4"/>
      <c r="FD19981" s="4"/>
      <c r="FE19981" s="4"/>
      <c r="FF19981" s="4"/>
      <c r="FG19981" s="4"/>
      <c r="FH19981" s="4"/>
      <c r="FJ19981" s="3"/>
      <c r="FK19981" s="3"/>
    </row>
    <row r="19982" spans="149:167" x14ac:dyDescent="0.25">
      <c r="ES19982" s="3"/>
      <c r="ET19982" s="3"/>
      <c r="FA19982" s="4"/>
      <c r="FB19982" s="4"/>
      <c r="FC19982" s="4"/>
      <c r="FD19982" s="4"/>
      <c r="FE19982" s="4"/>
      <c r="FF19982" s="4"/>
      <c r="FG19982" s="4"/>
      <c r="FH19982" s="4"/>
      <c r="FJ19982" s="3"/>
      <c r="FK19982" s="3"/>
    </row>
    <row r="19983" spans="149:167" x14ac:dyDescent="0.25">
      <c r="ES19983" s="3"/>
      <c r="ET19983" s="3"/>
      <c r="FA19983" s="4"/>
      <c r="FB19983" s="4"/>
      <c r="FC19983" s="4"/>
      <c r="FD19983" s="4"/>
      <c r="FE19983" s="4"/>
      <c r="FF19983" s="4"/>
      <c r="FG19983" s="4"/>
      <c r="FH19983" s="4"/>
      <c r="FJ19983" s="3"/>
      <c r="FK19983" s="3"/>
    </row>
    <row r="19984" spans="149:167" x14ac:dyDescent="0.25">
      <c r="ES19984" s="3"/>
      <c r="ET19984" s="3"/>
      <c r="FA19984" s="4"/>
      <c r="FB19984" s="4"/>
      <c r="FC19984" s="4"/>
      <c r="FD19984" s="4"/>
      <c r="FE19984" s="4"/>
      <c r="FF19984" s="4"/>
      <c r="FG19984" s="4"/>
      <c r="FH19984" s="4"/>
      <c r="FJ19984" s="3"/>
      <c r="FK19984" s="3"/>
    </row>
    <row r="19985" spans="149:167" x14ac:dyDescent="0.25">
      <c r="ES19985" s="3"/>
      <c r="ET19985" s="3"/>
      <c r="FA19985" s="4"/>
      <c r="FB19985" s="4"/>
      <c r="FC19985" s="4"/>
      <c r="FD19985" s="4"/>
      <c r="FE19985" s="4"/>
      <c r="FF19985" s="4"/>
      <c r="FG19985" s="4"/>
      <c r="FH19985" s="4"/>
      <c r="FJ19985" s="3"/>
      <c r="FK19985" s="3"/>
    </row>
    <row r="19986" spans="149:167" x14ac:dyDescent="0.25">
      <c r="ES19986" s="3"/>
      <c r="ET19986" s="3"/>
      <c r="FA19986" s="4"/>
      <c r="FB19986" s="4"/>
      <c r="FC19986" s="4"/>
      <c r="FD19986" s="4"/>
      <c r="FE19986" s="4"/>
      <c r="FF19986" s="4"/>
      <c r="FG19986" s="4"/>
      <c r="FH19986" s="4"/>
      <c r="FJ19986" s="3"/>
      <c r="FK19986" s="3"/>
    </row>
    <row r="19987" spans="149:167" x14ac:dyDescent="0.25">
      <c r="ES19987" s="3"/>
      <c r="ET19987" s="3"/>
      <c r="FA19987" s="4"/>
      <c r="FB19987" s="4"/>
      <c r="FC19987" s="4"/>
      <c r="FD19987" s="4"/>
      <c r="FE19987" s="4"/>
      <c r="FF19987" s="4"/>
      <c r="FG19987" s="4"/>
      <c r="FH19987" s="4"/>
      <c r="FJ19987" s="3"/>
      <c r="FK19987" s="3"/>
    </row>
    <row r="19988" spans="149:167" x14ac:dyDescent="0.25">
      <c r="ES19988" s="3"/>
      <c r="ET19988" s="3"/>
      <c r="FA19988" s="4"/>
      <c r="FB19988" s="4"/>
      <c r="FC19988" s="4"/>
      <c r="FD19988" s="4"/>
      <c r="FE19988" s="4"/>
      <c r="FF19988" s="4"/>
      <c r="FG19988" s="4"/>
      <c r="FH19988" s="4"/>
      <c r="FJ19988" s="3"/>
      <c r="FK19988" s="3"/>
    </row>
    <row r="19989" spans="149:167" x14ac:dyDescent="0.25">
      <c r="ES19989" s="3"/>
      <c r="ET19989" s="3"/>
      <c r="FA19989" s="4"/>
      <c r="FB19989" s="4"/>
      <c r="FC19989" s="4"/>
      <c r="FD19989" s="4"/>
      <c r="FE19989" s="4"/>
      <c r="FF19989" s="4"/>
      <c r="FG19989" s="4"/>
      <c r="FH19989" s="4"/>
      <c r="FJ19989" s="3"/>
      <c r="FK19989" s="3"/>
    </row>
    <row r="19990" spans="149:167" x14ac:dyDescent="0.25">
      <c r="ES19990" s="3"/>
      <c r="ET19990" s="3"/>
      <c r="FA19990" s="4"/>
      <c r="FB19990" s="4"/>
      <c r="FC19990" s="4"/>
      <c r="FD19990" s="4"/>
      <c r="FE19990" s="4"/>
      <c r="FF19990" s="4"/>
      <c r="FG19990" s="4"/>
      <c r="FH19990" s="4"/>
      <c r="FJ19990" s="3"/>
      <c r="FK19990" s="3"/>
    </row>
    <row r="19991" spans="149:167" x14ac:dyDescent="0.25">
      <c r="ES19991" s="3"/>
      <c r="ET19991" s="3"/>
      <c r="FA19991" s="4"/>
      <c r="FB19991" s="4"/>
      <c r="FC19991" s="4"/>
      <c r="FD19991" s="4"/>
      <c r="FE19991" s="4"/>
      <c r="FF19991" s="4"/>
      <c r="FG19991" s="4"/>
      <c r="FH19991" s="4"/>
      <c r="FJ19991" s="3"/>
      <c r="FK19991" s="3"/>
    </row>
    <row r="19992" spans="149:167" x14ac:dyDescent="0.25">
      <c r="ES19992" s="3"/>
      <c r="ET19992" s="3"/>
      <c r="FA19992" s="4"/>
      <c r="FB19992" s="4"/>
      <c r="FC19992" s="4"/>
      <c r="FD19992" s="4"/>
      <c r="FE19992" s="4"/>
      <c r="FF19992" s="4"/>
      <c r="FG19992" s="4"/>
      <c r="FH19992" s="4"/>
      <c r="FJ19992" s="3"/>
      <c r="FK19992" s="3"/>
    </row>
    <row r="19993" spans="149:167" x14ac:dyDescent="0.25">
      <c r="ES19993" s="3"/>
      <c r="ET19993" s="3"/>
      <c r="FA19993" s="4"/>
      <c r="FB19993" s="4"/>
      <c r="FC19993" s="4"/>
      <c r="FD19993" s="4"/>
      <c r="FE19993" s="4"/>
      <c r="FF19993" s="4"/>
      <c r="FG19993" s="4"/>
      <c r="FH19993" s="4"/>
      <c r="FJ19993" s="3"/>
      <c r="FK19993" s="3"/>
    </row>
    <row r="19994" spans="149:167" x14ac:dyDescent="0.25">
      <c r="ES19994" s="3"/>
      <c r="ET19994" s="3"/>
      <c r="FA19994" s="4"/>
      <c r="FB19994" s="4"/>
      <c r="FC19994" s="4"/>
      <c r="FD19994" s="4"/>
      <c r="FE19994" s="4"/>
      <c r="FF19994" s="4"/>
      <c r="FG19994" s="4"/>
      <c r="FH19994" s="4"/>
      <c r="FJ19994" s="3"/>
      <c r="FK19994" s="3"/>
    </row>
    <row r="19995" spans="149:167" x14ac:dyDescent="0.25">
      <c r="ES19995" s="3"/>
      <c r="ET19995" s="3"/>
      <c r="FA19995" s="4"/>
      <c r="FB19995" s="4"/>
      <c r="FC19995" s="4"/>
      <c r="FD19995" s="4"/>
      <c r="FE19995" s="4"/>
      <c r="FF19995" s="4"/>
      <c r="FG19995" s="4"/>
      <c r="FH19995" s="4"/>
      <c r="FJ19995" s="3"/>
      <c r="FK19995" s="3"/>
    </row>
    <row r="19996" spans="149:167" x14ac:dyDescent="0.25">
      <c r="ES19996" s="3"/>
      <c r="ET19996" s="3"/>
      <c r="FA19996" s="4"/>
      <c r="FB19996" s="4"/>
      <c r="FC19996" s="4"/>
      <c r="FD19996" s="4"/>
      <c r="FE19996" s="4"/>
      <c r="FF19996" s="4"/>
      <c r="FG19996" s="4"/>
      <c r="FH19996" s="4"/>
      <c r="FJ19996" s="3"/>
      <c r="FK19996" s="3"/>
    </row>
    <row r="19997" spans="149:167" x14ac:dyDescent="0.25">
      <c r="ES19997" s="3"/>
      <c r="ET19997" s="3"/>
      <c r="FA19997" s="4"/>
      <c r="FB19997" s="4"/>
      <c r="FC19997" s="4"/>
      <c r="FD19997" s="4"/>
      <c r="FE19997" s="4"/>
      <c r="FF19997" s="4"/>
      <c r="FG19997" s="4"/>
      <c r="FH19997" s="4"/>
      <c r="FJ19997" s="3"/>
      <c r="FK19997" s="3"/>
    </row>
    <row r="19998" spans="149:167" x14ac:dyDescent="0.25">
      <c r="ES19998" s="3"/>
      <c r="ET19998" s="3"/>
      <c r="FA19998" s="4"/>
      <c r="FB19998" s="4"/>
      <c r="FC19998" s="4"/>
      <c r="FD19998" s="4"/>
      <c r="FE19998" s="4"/>
      <c r="FF19998" s="4"/>
      <c r="FG19998" s="4"/>
      <c r="FH19998" s="4"/>
      <c r="FJ19998" s="3"/>
      <c r="FK19998" s="3"/>
    </row>
    <row r="19999" spans="149:167" x14ac:dyDescent="0.25">
      <c r="ES19999" s="3"/>
      <c r="ET19999" s="3"/>
      <c r="FA19999" s="4"/>
      <c r="FB19999" s="4"/>
      <c r="FC19999" s="4"/>
      <c r="FD19999" s="4"/>
      <c r="FE19999" s="4"/>
      <c r="FF19999" s="4"/>
      <c r="FG19999" s="4"/>
      <c r="FH19999" s="4"/>
      <c r="FJ19999" s="3"/>
      <c r="FK19999" s="3"/>
    </row>
    <row r="20000" spans="149:167" x14ac:dyDescent="0.25">
      <c r="ES20000" s="3"/>
      <c r="ET20000" s="3"/>
      <c r="FA20000" s="4"/>
      <c r="FB20000" s="4"/>
      <c r="FC20000" s="4"/>
      <c r="FD20000" s="4"/>
      <c r="FE20000" s="4"/>
      <c r="FF20000" s="4"/>
      <c r="FG20000" s="4"/>
      <c r="FH20000" s="4"/>
      <c r="FJ20000" s="3"/>
      <c r="FK20000" s="3"/>
    </row>
    <row r="20001" spans="149:167" x14ac:dyDescent="0.25">
      <c r="ES20001" s="3"/>
      <c r="ET20001" s="3"/>
      <c r="FA20001" s="4"/>
      <c r="FB20001" s="4"/>
      <c r="FC20001" s="4"/>
      <c r="FD20001" s="4"/>
      <c r="FE20001" s="4"/>
      <c r="FF20001" s="4"/>
      <c r="FG20001" s="4"/>
      <c r="FH20001" s="4"/>
      <c r="FJ20001" s="3"/>
      <c r="FK20001" s="3"/>
    </row>
    <row r="20002" spans="149:167" x14ac:dyDescent="0.25">
      <c r="ES20002" s="3"/>
      <c r="ET20002" s="3"/>
      <c r="FA20002" s="4"/>
      <c r="FB20002" s="4"/>
      <c r="FC20002" s="4"/>
      <c r="FD20002" s="4"/>
      <c r="FE20002" s="4"/>
      <c r="FF20002" s="4"/>
      <c r="FG20002" s="4"/>
      <c r="FH20002" s="4"/>
      <c r="FJ20002" s="3"/>
      <c r="FK20002" s="3"/>
    </row>
    <row r="20003" spans="149:167" x14ac:dyDescent="0.25">
      <c r="ES20003" s="3"/>
      <c r="ET20003" s="3"/>
      <c r="FA20003" s="4"/>
      <c r="FB20003" s="4"/>
      <c r="FC20003" s="4"/>
      <c r="FD20003" s="4"/>
      <c r="FE20003" s="4"/>
      <c r="FF20003" s="4"/>
      <c r="FG20003" s="4"/>
      <c r="FH20003" s="4"/>
      <c r="FJ20003" s="3"/>
      <c r="FK20003" s="3"/>
    </row>
    <row r="20004" spans="149:167" x14ac:dyDescent="0.25">
      <c r="ES20004" s="3"/>
      <c r="ET20004" s="3"/>
      <c r="FA20004" s="4"/>
      <c r="FB20004" s="4"/>
      <c r="FC20004" s="4"/>
      <c r="FD20004" s="4"/>
      <c r="FE20004" s="4"/>
      <c r="FF20004" s="4"/>
      <c r="FG20004" s="4"/>
      <c r="FH20004" s="4"/>
      <c r="FJ20004" s="3"/>
      <c r="FK20004" s="3"/>
    </row>
    <row r="20005" spans="149:167" x14ac:dyDescent="0.25">
      <c r="ES20005" s="3"/>
      <c r="ET20005" s="3"/>
      <c r="FA20005" s="4"/>
      <c r="FB20005" s="4"/>
      <c r="FC20005" s="4"/>
      <c r="FD20005" s="4"/>
      <c r="FE20005" s="4"/>
      <c r="FF20005" s="4"/>
      <c r="FG20005" s="4"/>
      <c r="FH20005" s="4"/>
      <c r="FJ20005" s="3"/>
      <c r="FK20005" s="3"/>
    </row>
    <row r="20006" spans="149:167" x14ac:dyDescent="0.25">
      <c r="ES20006" s="3"/>
      <c r="ET20006" s="3"/>
      <c r="FA20006" s="4"/>
      <c r="FB20006" s="4"/>
      <c r="FC20006" s="4"/>
      <c r="FD20006" s="4"/>
      <c r="FE20006" s="4"/>
      <c r="FF20006" s="4"/>
      <c r="FG20006" s="4"/>
      <c r="FH20006" s="4"/>
      <c r="FJ20006" s="3"/>
      <c r="FK20006" s="3"/>
    </row>
    <row r="20007" spans="149:167" x14ac:dyDescent="0.25">
      <c r="ES20007" s="3"/>
      <c r="ET20007" s="3"/>
      <c r="FA20007" s="4"/>
      <c r="FB20007" s="4"/>
      <c r="FC20007" s="4"/>
      <c r="FD20007" s="4"/>
      <c r="FE20007" s="4"/>
      <c r="FF20007" s="4"/>
      <c r="FG20007" s="4"/>
      <c r="FH20007" s="4"/>
      <c r="FJ20007" s="3"/>
      <c r="FK20007" s="3"/>
    </row>
    <row r="20008" spans="149:167" x14ac:dyDescent="0.25">
      <c r="ES20008" s="3"/>
      <c r="ET20008" s="3"/>
      <c r="FA20008" s="4"/>
      <c r="FB20008" s="4"/>
      <c r="FC20008" s="4"/>
      <c r="FD20008" s="4"/>
      <c r="FE20008" s="4"/>
      <c r="FF20008" s="4"/>
      <c r="FG20008" s="4"/>
      <c r="FH20008" s="4"/>
      <c r="FJ20008" s="3"/>
      <c r="FK20008" s="3"/>
    </row>
    <row r="20009" spans="149:167" x14ac:dyDescent="0.25">
      <c r="ES20009" s="3"/>
      <c r="ET20009" s="3"/>
      <c r="FA20009" s="4"/>
      <c r="FB20009" s="4"/>
      <c r="FC20009" s="4"/>
      <c r="FD20009" s="4"/>
      <c r="FE20009" s="4"/>
      <c r="FF20009" s="4"/>
      <c r="FG20009" s="4"/>
      <c r="FH20009" s="4"/>
      <c r="FJ20009" s="3"/>
      <c r="FK20009" s="3"/>
    </row>
    <row r="20010" spans="149:167" x14ac:dyDescent="0.25">
      <c r="ES20010" s="3"/>
      <c r="ET20010" s="3"/>
      <c r="FA20010" s="4"/>
      <c r="FB20010" s="4"/>
      <c r="FC20010" s="4"/>
      <c r="FD20010" s="4"/>
      <c r="FE20010" s="4"/>
      <c r="FF20010" s="4"/>
      <c r="FG20010" s="4"/>
      <c r="FH20010" s="4"/>
      <c r="FJ20010" s="3"/>
      <c r="FK20010" s="3"/>
    </row>
    <row r="20011" spans="149:167" x14ac:dyDescent="0.25">
      <c r="ES20011" s="3"/>
      <c r="ET20011" s="3"/>
      <c r="FA20011" s="4"/>
      <c r="FB20011" s="4"/>
      <c r="FC20011" s="4"/>
      <c r="FD20011" s="4"/>
      <c r="FE20011" s="4"/>
      <c r="FF20011" s="4"/>
      <c r="FG20011" s="4"/>
      <c r="FH20011" s="4"/>
      <c r="FJ20011" s="3"/>
      <c r="FK20011" s="3"/>
    </row>
    <row r="20012" spans="149:167" x14ac:dyDescent="0.25">
      <c r="ES20012" s="3"/>
      <c r="ET20012" s="3"/>
      <c r="FA20012" s="4"/>
      <c r="FB20012" s="4"/>
      <c r="FC20012" s="4"/>
      <c r="FD20012" s="4"/>
      <c r="FE20012" s="4"/>
      <c r="FF20012" s="4"/>
      <c r="FG20012" s="4"/>
      <c r="FH20012" s="4"/>
      <c r="FJ20012" s="3"/>
      <c r="FK20012" s="3"/>
    </row>
    <row r="20013" spans="149:167" x14ac:dyDescent="0.25">
      <c r="ES20013" s="3"/>
      <c r="ET20013" s="3"/>
      <c r="FA20013" s="4"/>
      <c r="FB20013" s="4"/>
      <c r="FC20013" s="4"/>
      <c r="FD20013" s="4"/>
      <c r="FE20013" s="4"/>
      <c r="FF20013" s="4"/>
      <c r="FG20013" s="4"/>
      <c r="FH20013" s="4"/>
      <c r="FJ20013" s="3"/>
      <c r="FK20013" s="3"/>
    </row>
    <row r="20014" spans="149:167" x14ac:dyDescent="0.25">
      <c r="ES20014" s="3"/>
      <c r="ET20014" s="3"/>
      <c r="FA20014" s="4"/>
      <c r="FB20014" s="4"/>
      <c r="FC20014" s="4"/>
      <c r="FD20014" s="4"/>
      <c r="FE20014" s="4"/>
      <c r="FF20014" s="4"/>
      <c r="FG20014" s="4"/>
      <c r="FH20014" s="4"/>
      <c r="FJ20014" s="3"/>
      <c r="FK20014" s="3"/>
    </row>
    <row r="20015" spans="149:167" x14ac:dyDescent="0.25">
      <c r="ES20015" s="3"/>
      <c r="ET20015" s="3"/>
      <c r="FA20015" s="4"/>
      <c r="FB20015" s="4"/>
      <c r="FC20015" s="4"/>
      <c r="FD20015" s="4"/>
      <c r="FE20015" s="4"/>
      <c r="FF20015" s="4"/>
      <c r="FG20015" s="4"/>
      <c r="FH20015" s="4"/>
      <c r="FJ20015" s="3"/>
      <c r="FK20015" s="3"/>
    </row>
    <row r="20016" spans="149:167" x14ac:dyDescent="0.25">
      <c r="ES20016" s="3"/>
      <c r="ET20016" s="3"/>
      <c r="FA20016" s="4"/>
      <c r="FB20016" s="4"/>
      <c r="FC20016" s="4"/>
      <c r="FD20016" s="4"/>
      <c r="FE20016" s="4"/>
      <c r="FF20016" s="4"/>
      <c r="FG20016" s="4"/>
      <c r="FH20016" s="4"/>
      <c r="FJ20016" s="3"/>
      <c r="FK20016" s="3"/>
    </row>
    <row r="20017" spans="149:167" x14ac:dyDescent="0.25">
      <c r="ES20017" s="3"/>
      <c r="ET20017" s="3"/>
      <c r="FA20017" s="4"/>
      <c r="FB20017" s="4"/>
      <c r="FC20017" s="4"/>
      <c r="FD20017" s="4"/>
      <c r="FE20017" s="4"/>
      <c r="FF20017" s="4"/>
      <c r="FG20017" s="4"/>
      <c r="FH20017" s="4"/>
      <c r="FJ20017" s="3"/>
      <c r="FK20017" s="3"/>
    </row>
    <row r="20018" spans="149:167" x14ac:dyDescent="0.25">
      <c r="ES20018" s="3"/>
      <c r="ET20018" s="3"/>
      <c r="FA20018" s="4"/>
      <c r="FB20018" s="4"/>
      <c r="FC20018" s="4"/>
      <c r="FD20018" s="4"/>
      <c r="FE20018" s="4"/>
      <c r="FF20018" s="4"/>
      <c r="FG20018" s="4"/>
      <c r="FH20018" s="4"/>
      <c r="FJ20018" s="3"/>
      <c r="FK20018" s="3"/>
    </row>
    <row r="20019" spans="149:167" x14ac:dyDescent="0.25">
      <c r="ES20019" s="3"/>
      <c r="ET20019" s="3"/>
      <c r="FA20019" s="4"/>
      <c r="FB20019" s="4"/>
      <c r="FC20019" s="4"/>
      <c r="FD20019" s="4"/>
      <c r="FE20019" s="4"/>
      <c r="FF20019" s="4"/>
      <c r="FG20019" s="4"/>
      <c r="FH20019" s="4"/>
      <c r="FJ20019" s="3"/>
      <c r="FK20019" s="3"/>
    </row>
    <row r="20020" spans="149:167" x14ac:dyDescent="0.25">
      <c r="ES20020" s="3"/>
      <c r="ET20020" s="3"/>
      <c r="FA20020" s="4"/>
      <c r="FB20020" s="4"/>
      <c r="FC20020" s="4"/>
      <c r="FD20020" s="4"/>
      <c r="FE20020" s="4"/>
      <c r="FF20020" s="4"/>
      <c r="FG20020" s="4"/>
      <c r="FH20020" s="4"/>
      <c r="FJ20020" s="3"/>
      <c r="FK20020" s="3"/>
    </row>
    <row r="20021" spans="149:167" x14ac:dyDescent="0.25">
      <c r="ES20021" s="3"/>
      <c r="ET20021" s="3"/>
      <c r="FA20021" s="4"/>
      <c r="FB20021" s="4"/>
      <c r="FC20021" s="4"/>
      <c r="FD20021" s="4"/>
      <c r="FE20021" s="4"/>
      <c r="FF20021" s="4"/>
      <c r="FG20021" s="4"/>
      <c r="FH20021" s="4"/>
      <c r="FJ20021" s="3"/>
      <c r="FK20021" s="3"/>
    </row>
    <row r="20022" spans="149:167" x14ac:dyDescent="0.25">
      <c r="ES20022" s="3"/>
      <c r="ET20022" s="3"/>
      <c r="FA20022" s="4"/>
      <c r="FB20022" s="4"/>
      <c r="FC20022" s="4"/>
      <c r="FD20022" s="4"/>
      <c r="FE20022" s="4"/>
      <c r="FF20022" s="4"/>
      <c r="FG20022" s="4"/>
      <c r="FH20022" s="4"/>
      <c r="FJ20022" s="3"/>
      <c r="FK20022" s="3"/>
    </row>
    <row r="20023" spans="149:167" x14ac:dyDescent="0.25">
      <c r="ES20023" s="3"/>
      <c r="ET20023" s="3"/>
      <c r="FA20023" s="4"/>
      <c r="FB20023" s="4"/>
      <c r="FC20023" s="4"/>
      <c r="FD20023" s="4"/>
      <c r="FE20023" s="4"/>
      <c r="FF20023" s="4"/>
      <c r="FG20023" s="4"/>
      <c r="FH20023" s="4"/>
      <c r="FJ20023" s="3"/>
      <c r="FK20023" s="3"/>
    </row>
    <row r="20024" spans="149:167" x14ac:dyDescent="0.25">
      <c r="ES20024" s="3"/>
      <c r="ET20024" s="3"/>
      <c r="FA20024" s="4"/>
      <c r="FB20024" s="4"/>
      <c r="FC20024" s="4"/>
      <c r="FD20024" s="4"/>
      <c r="FE20024" s="4"/>
      <c r="FF20024" s="4"/>
      <c r="FG20024" s="4"/>
      <c r="FH20024" s="4"/>
      <c r="FJ20024" s="3"/>
      <c r="FK20024" s="3"/>
    </row>
    <row r="20025" spans="149:167" x14ac:dyDescent="0.25">
      <c r="ES20025" s="3"/>
      <c r="ET20025" s="3"/>
      <c r="FA20025" s="4"/>
      <c r="FB20025" s="4"/>
      <c r="FC20025" s="4"/>
      <c r="FD20025" s="4"/>
      <c r="FE20025" s="4"/>
      <c r="FF20025" s="4"/>
      <c r="FG20025" s="4"/>
      <c r="FH20025" s="4"/>
      <c r="FJ20025" s="3"/>
      <c r="FK20025" s="3"/>
    </row>
    <row r="20026" spans="149:167" x14ac:dyDescent="0.25">
      <c r="ES20026" s="3"/>
      <c r="ET20026" s="3"/>
      <c r="FA20026" s="4"/>
      <c r="FB20026" s="4"/>
      <c r="FC20026" s="4"/>
      <c r="FD20026" s="4"/>
      <c r="FE20026" s="4"/>
      <c r="FF20026" s="4"/>
      <c r="FG20026" s="4"/>
      <c r="FH20026" s="4"/>
      <c r="FJ20026" s="3"/>
      <c r="FK20026" s="3"/>
    </row>
    <row r="20027" spans="149:167" x14ac:dyDescent="0.25">
      <c r="ES20027" s="3"/>
      <c r="ET20027" s="3"/>
      <c r="FA20027" s="4"/>
      <c r="FB20027" s="4"/>
      <c r="FC20027" s="4"/>
      <c r="FD20027" s="4"/>
      <c r="FE20027" s="4"/>
      <c r="FF20027" s="4"/>
      <c r="FG20027" s="4"/>
      <c r="FH20027" s="4"/>
      <c r="FJ20027" s="3"/>
      <c r="FK20027" s="3"/>
    </row>
    <row r="20028" spans="149:167" x14ac:dyDescent="0.25">
      <c r="ES20028" s="3"/>
      <c r="ET20028" s="3"/>
      <c r="FA20028" s="4"/>
      <c r="FB20028" s="4"/>
      <c r="FC20028" s="4"/>
      <c r="FD20028" s="4"/>
      <c r="FE20028" s="4"/>
      <c r="FF20028" s="4"/>
      <c r="FG20028" s="4"/>
      <c r="FH20028" s="4"/>
      <c r="FJ20028" s="3"/>
      <c r="FK20028" s="3"/>
    </row>
    <row r="20029" spans="149:167" x14ac:dyDescent="0.25">
      <c r="ES20029" s="3"/>
      <c r="ET20029" s="3"/>
      <c r="FA20029" s="4"/>
      <c r="FB20029" s="4"/>
      <c r="FC20029" s="4"/>
      <c r="FD20029" s="4"/>
      <c r="FE20029" s="4"/>
      <c r="FF20029" s="4"/>
      <c r="FG20029" s="4"/>
      <c r="FH20029" s="4"/>
      <c r="FJ20029" s="3"/>
      <c r="FK20029" s="3"/>
    </row>
    <row r="20030" spans="149:167" x14ac:dyDescent="0.25">
      <c r="ES20030" s="3"/>
      <c r="ET20030" s="3"/>
      <c r="FA20030" s="4"/>
      <c r="FB20030" s="4"/>
      <c r="FC20030" s="4"/>
      <c r="FD20030" s="4"/>
      <c r="FE20030" s="4"/>
      <c r="FF20030" s="4"/>
      <c r="FG20030" s="4"/>
      <c r="FH20030" s="4"/>
      <c r="FJ20030" s="3"/>
      <c r="FK20030" s="3"/>
    </row>
    <row r="20031" spans="149:167" x14ac:dyDescent="0.25">
      <c r="ES20031" s="3"/>
      <c r="ET20031" s="3"/>
      <c r="FA20031" s="4"/>
      <c r="FB20031" s="4"/>
      <c r="FC20031" s="4"/>
      <c r="FD20031" s="4"/>
      <c r="FE20031" s="4"/>
      <c r="FF20031" s="4"/>
      <c r="FG20031" s="4"/>
      <c r="FH20031" s="4"/>
      <c r="FJ20031" s="3"/>
      <c r="FK20031" s="3"/>
    </row>
    <row r="20032" spans="149:167" x14ac:dyDescent="0.25">
      <c r="ES20032" s="3"/>
      <c r="ET20032" s="3"/>
      <c r="FA20032" s="4"/>
      <c r="FB20032" s="4"/>
      <c r="FC20032" s="4"/>
      <c r="FD20032" s="4"/>
      <c r="FE20032" s="4"/>
      <c r="FF20032" s="4"/>
      <c r="FG20032" s="4"/>
      <c r="FH20032" s="4"/>
      <c r="FJ20032" s="3"/>
      <c r="FK20032" s="3"/>
    </row>
    <row r="20033" spans="149:167" x14ac:dyDescent="0.25">
      <c r="ES20033" s="3"/>
      <c r="ET20033" s="3"/>
      <c r="FA20033" s="4"/>
      <c r="FB20033" s="4"/>
      <c r="FC20033" s="4"/>
      <c r="FD20033" s="4"/>
      <c r="FE20033" s="4"/>
      <c r="FF20033" s="4"/>
      <c r="FG20033" s="4"/>
      <c r="FH20033" s="4"/>
      <c r="FJ20033" s="3"/>
      <c r="FK20033" s="3"/>
    </row>
    <row r="20034" spans="149:167" x14ac:dyDescent="0.25">
      <c r="ES20034" s="3"/>
      <c r="ET20034" s="3"/>
      <c r="FA20034" s="4"/>
      <c r="FB20034" s="4"/>
      <c r="FC20034" s="4"/>
      <c r="FD20034" s="4"/>
      <c r="FE20034" s="4"/>
      <c r="FF20034" s="4"/>
      <c r="FG20034" s="4"/>
      <c r="FH20034" s="4"/>
      <c r="FJ20034" s="3"/>
      <c r="FK20034" s="3"/>
    </row>
    <row r="20035" spans="149:167" x14ac:dyDescent="0.25">
      <c r="ES20035" s="3"/>
      <c r="ET20035" s="3"/>
      <c r="FA20035" s="4"/>
      <c r="FB20035" s="4"/>
      <c r="FC20035" s="4"/>
      <c r="FD20035" s="4"/>
      <c r="FE20035" s="4"/>
      <c r="FF20035" s="4"/>
      <c r="FG20035" s="4"/>
      <c r="FH20035" s="4"/>
      <c r="FJ20035" s="3"/>
      <c r="FK20035" s="3"/>
    </row>
    <row r="20036" spans="149:167" x14ac:dyDescent="0.25">
      <c r="ES20036" s="3"/>
      <c r="ET20036" s="3"/>
      <c r="FA20036" s="4"/>
      <c r="FB20036" s="4"/>
      <c r="FC20036" s="4"/>
      <c r="FD20036" s="4"/>
      <c r="FE20036" s="4"/>
      <c r="FF20036" s="4"/>
      <c r="FG20036" s="4"/>
      <c r="FH20036" s="4"/>
      <c r="FJ20036" s="3"/>
      <c r="FK20036" s="3"/>
    </row>
    <row r="20037" spans="149:167" x14ac:dyDescent="0.25">
      <c r="ES20037" s="3"/>
      <c r="ET20037" s="3"/>
      <c r="FA20037" s="4"/>
      <c r="FB20037" s="4"/>
      <c r="FC20037" s="4"/>
      <c r="FD20037" s="4"/>
      <c r="FE20037" s="4"/>
      <c r="FF20037" s="4"/>
      <c r="FG20037" s="4"/>
      <c r="FH20037" s="4"/>
      <c r="FJ20037" s="3"/>
      <c r="FK20037" s="3"/>
    </row>
    <row r="20038" spans="149:167" x14ac:dyDescent="0.25">
      <c r="ES20038" s="3"/>
      <c r="ET20038" s="3"/>
      <c r="FA20038" s="4"/>
      <c r="FB20038" s="4"/>
      <c r="FC20038" s="4"/>
      <c r="FD20038" s="4"/>
      <c r="FE20038" s="4"/>
      <c r="FF20038" s="4"/>
      <c r="FG20038" s="4"/>
      <c r="FH20038" s="4"/>
      <c r="FJ20038" s="3"/>
      <c r="FK20038" s="3"/>
    </row>
    <row r="20039" spans="149:167" x14ac:dyDescent="0.25">
      <c r="ES20039" s="3"/>
      <c r="ET20039" s="3"/>
      <c r="FA20039" s="4"/>
      <c r="FB20039" s="4"/>
      <c r="FC20039" s="4"/>
      <c r="FD20039" s="4"/>
      <c r="FE20039" s="4"/>
      <c r="FF20039" s="4"/>
      <c r="FG20039" s="4"/>
      <c r="FH20039" s="4"/>
      <c r="FJ20039" s="3"/>
      <c r="FK20039" s="3"/>
    </row>
    <row r="20040" spans="149:167" x14ac:dyDescent="0.25">
      <c r="ES20040" s="3"/>
      <c r="ET20040" s="3"/>
      <c r="FA20040" s="4"/>
      <c r="FB20040" s="4"/>
      <c r="FC20040" s="4"/>
      <c r="FD20040" s="4"/>
      <c r="FE20040" s="4"/>
      <c r="FF20040" s="4"/>
      <c r="FG20040" s="4"/>
      <c r="FH20040" s="4"/>
      <c r="FJ20040" s="3"/>
      <c r="FK20040" s="3"/>
    </row>
    <row r="20041" spans="149:167" x14ac:dyDescent="0.25">
      <c r="ES20041" s="3"/>
      <c r="ET20041" s="3"/>
      <c r="FA20041" s="4"/>
      <c r="FB20041" s="4"/>
      <c r="FC20041" s="4"/>
      <c r="FD20041" s="4"/>
      <c r="FE20041" s="4"/>
      <c r="FF20041" s="4"/>
      <c r="FG20041" s="4"/>
      <c r="FH20041" s="4"/>
      <c r="FJ20041" s="3"/>
      <c r="FK20041" s="3"/>
    </row>
    <row r="20042" spans="149:167" x14ac:dyDescent="0.25">
      <c r="ES20042" s="3"/>
      <c r="ET20042" s="3"/>
      <c r="FA20042" s="4"/>
      <c r="FB20042" s="4"/>
      <c r="FC20042" s="4"/>
      <c r="FD20042" s="4"/>
      <c r="FE20042" s="4"/>
      <c r="FF20042" s="4"/>
      <c r="FG20042" s="4"/>
      <c r="FH20042" s="4"/>
      <c r="FJ20042" s="3"/>
      <c r="FK20042" s="3"/>
    </row>
    <row r="20043" spans="149:167" x14ac:dyDescent="0.25">
      <c r="ES20043" s="3"/>
      <c r="ET20043" s="3"/>
      <c r="FA20043" s="4"/>
      <c r="FB20043" s="4"/>
      <c r="FC20043" s="4"/>
      <c r="FD20043" s="4"/>
      <c r="FE20043" s="4"/>
      <c r="FF20043" s="4"/>
      <c r="FG20043" s="4"/>
      <c r="FH20043" s="4"/>
      <c r="FJ20043" s="3"/>
      <c r="FK20043" s="3"/>
    </row>
    <row r="20044" spans="149:167" x14ac:dyDescent="0.25">
      <c r="ES20044" s="3"/>
      <c r="ET20044" s="3"/>
      <c r="FA20044" s="4"/>
      <c r="FB20044" s="4"/>
      <c r="FC20044" s="4"/>
      <c r="FD20044" s="4"/>
      <c r="FE20044" s="4"/>
      <c r="FF20044" s="4"/>
      <c r="FG20044" s="4"/>
      <c r="FH20044" s="4"/>
      <c r="FJ20044" s="3"/>
      <c r="FK20044" s="3"/>
    </row>
    <row r="20045" spans="149:167" x14ac:dyDescent="0.25">
      <c r="ES20045" s="3"/>
      <c r="ET20045" s="3"/>
      <c r="FA20045" s="4"/>
      <c r="FB20045" s="4"/>
      <c r="FC20045" s="4"/>
      <c r="FD20045" s="4"/>
      <c r="FE20045" s="4"/>
      <c r="FF20045" s="4"/>
      <c r="FG20045" s="4"/>
      <c r="FH20045" s="4"/>
      <c r="FJ20045" s="3"/>
      <c r="FK20045" s="3"/>
    </row>
    <row r="20046" spans="149:167" x14ac:dyDescent="0.25">
      <c r="ES20046" s="3"/>
      <c r="ET20046" s="3"/>
      <c r="FA20046" s="4"/>
      <c r="FB20046" s="4"/>
      <c r="FC20046" s="4"/>
      <c r="FD20046" s="4"/>
      <c r="FE20046" s="4"/>
      <c r="FF20046" s="4"/>
      <c r="FG20046" s="4"/>
      <c r="FH20046" s="4"/>
      <c r="FJ20046" s="3"/>
      <c r="FK20046" s="3"/>
    </row>
    <row r="20047" spans="149:167" x14ac:dyDescent="0.25">
      <c r="ES20047" s="3"/>
      <c r="ET20047" s="3"/>
      <c r="FA20047" s="4"/>
      <c r="FB20047" s="4"/>
      <c r="FC20047" s="4"/>
      <c r="FD20047" s="4"/>
      <c r="FE20047" s="4"/>
      <c r="FF20047" s="4"/>
      <c r="FG20047" s="4"/>
      <c r="FH20047" s="4"/>
      <c r="FJ20047" s="3"/>
      <c r="FK20047" s="3"/>
    </row>
    <row r="20048" spans="149:167" x14ac:dyDescent="0.25">
      <c r="ES20048" s="3"/>
      <c r="ET20048" s="3"/>
      <c r="FA20048" s="4"/>
      <c r="FB20048" s="4"/>
      <c r="FC20048" s="4"/>
      <c r="FD20048" s="4"/>
      <c r="FE20048" s="4"/>
      <c r="FF20048" s="4"/>
      <c r="FG20048" s="4"/>
      <c r="FH20048" s="4"/>
      <c r="FJ20048" s="3"/>
      <c r="FK20048" s="3"/>
    </row>
    <row r="20049" spans="149:167" x14ac:dyDescent="0.25">
      <c r="ES20049" s="3"/>
      <c r="ET20049" s="3"/>
      <c r="FA20049" s="4"/>
      <c r="FB20049" s="4"/>
      <c r="FC20049" s="4"/>
      <c r="FD20049" s="4"/>
      <c r="FE20049" s="4"/>
      <c r="FF20049" s="4"/>
      <c r="FG20049" s="4"/>
      <c r="FH20049" s="4"/>
      <c r="FJ20049" s="3"/>
      <c r="FK20049" s="3"/>
    </row>
    <row r="20050" spans="149:167" x14ac:dyDescent="0.25">
      <c r="ES20050" s="3"/>
      <c r="ET20050" s="3"/>
      <c r="FA20050" s="4"/>
      <c r="FB20050" s="4"/>
      <c r="FC20050" s="4"/>
      <c r="FD20050" s="4"/>
      <c r="FE20050" s="4"/>
      <c r="FF20050" s="4"/>
      <c r="FG20050" s="4"/>
      <c r="FH20050" s="4"/>
      <c r="FJ20050" s="3"/>
      <c r="FK20050" s="3"/>
    </row>
    <row r="20051" spans="149:167" x14ac:dyDescent="0.25">
      <c r="ES20051" s="3"/>
      <c r="ET20051" s="3"/>
      <c r="FA20051" s="4"/>
      <c r="FB20051" s="4"/>
      <c r="FC20051" s="4"/>
      <c r="FD20051" s="4"/>
      <c r="FE20051" s="4"/>
      <c r="FF20051" s="4"/>
      <c r="FG20051" s="4"/>
      <c r="FH20051" s="4"/>
      <c r="FJ20051" s="3"/>
      <c r="FK20051" s="3"/>
    </row>
    <row r="20052" spans="149:167" x14ac:dyDescent="0.25">
      <c r="ES20052" s="3"/>
      <c r="ET20052" s="3"/>
      <c r="FA20052" s="4"/>
      <c r="FB20052" s="4"/>
      <c r="FC20052" s="4"/>
      <c r="FD20052" s="4"/>
      <c r="FE20052" s="4"/>
      <c r="FF20052" s="4"/>
      <c r="FG20052" s="4"/>
      <c r="FH20052" s="4"/>
      <c r="FJ20052" s="3"/>
      <c r="FK20052" s="3"/>
    </row>
    <row r="20053" spans="149:167" x14ac:dyDescent="0.25">
      <c r="ES20053" s="3"/>
      <c r="ET20053" s="3"/>
      <c r="FA20053" s="4"/>
      <c r="FB20053" s="4"/>
      <c r="FC20053" s="4"/>
      <c r="FD20053" s="4"/>
      <c r="FE20053" s="4"/>
      <c r="FF20053" s="4"/>
      <c r="FG20053" s="4"/>
      <c r="FH20053" s="4"/>
      <c r="FJ20053" s="3"/>
      <c r="FK20053" s="3"/>
    </row>
    <row r="20054" spans="149:167" x14ac:dyDescent="0.25">
      <c r="ES20054" s="3"/>
      <c r="ET20054" s="3"/>
      <c r="FA20054" s="4"/>
      <c r="FB20054" s="4"/>
      <c r="FC20054" s="4"/>
      <c r="FD20054" s="4"/>
      <c r="FE20054" s="4"/>
      <c r="FF20054" s="4"/>
      <c r="FG20054" s="4"/>
      <c r="FH20054" s="4"/>
      <c r="FJ20054" s="3"/>
      <c r="FK20054" s="3"/>
    </row>
    <row r="20055" spans="149:167" x14ac:dyDescent="0.25">
      <c r="ES20055" s="3"/>
      <c r="ET20055" s="3"/>
      <c r="FA20055" s="4"/>
      <c r="FB20055" s="4"/>
      <c r="FC20055" s="4"/>
      <c r="FD20055" s="4"/>
      <c r="FE20055" s="4"/>
      <c r="FF20055" s="4"/>
      <c r="FG20055" s="4"/>
      <c r="FH20055" s="4"/>
      <c r="FJ20055" s="3"/>
      <c r="FK20055" s="3"/>
    </row>
    <row r="20056" spans="149:167" x14ac:dyDescent="0.25">
      <c r="ES20056" s="3"/>
      <c r="ET20056" s="3"/>
      <c r="FA20056" s="4"/>
      <c r="FB20056" s="4"/>
      <c r="FC20056" s="4"/>
      <c r="FD20056" s="4"/>
      <c r="FE20056" s="4"/>
      <c r="FF20056" s="4"/>
      <c r="FG20056" s="4"/>
      <c r="FH20056" s="4"/>
      <c r="FJ20056" s="3"/>
      <c r="FK20056" s="3"/>
    </row>
    <row r="20057" spans="149:167" x14ac:dyDescent="0.25">
      <c r="ES20057" s="3"/>
      <c r="ET20057" s="3"/>
      <c r="FA20057" s="4"/>
      <c r="FB20057" s="4"/>
      <c r="FC20057" s="4"/>
      <c r="FD20057" s="4"/>
      <c r="FE20057" s="4"/>
      <c r="FF20057" s="4"/>
      <c r="FG20057" s="4"/>
      <c r="FH20057" s="4"/>
      <c r="FJ20057" s="3"/>
      <c r="FK20057" s="3"/>
    </row>
    <row r="20058" spans="149:167" x14ac:dyDescent="0.25">
      <c r="ES20058" s="3"/>
      <c r="ET20058" s="3"/>
      <c r="FA20058" s="4"/>
      <c r="FB20058" s="4"/>
      <c r="FC20058" s="4"/>
      <c r="FD20058" s="4"/>
      <c r="FE20058" s="4"/>
      <c r="FF20058" s="4"/>
      <c r="FG20058" s="4"/>
      <c r="FH20058" s="4"/>
      <c r="FJ20058" s="3"/>
      <c r="FK20058" s="3"/>
    </row>
    <row r="20059" spans="149:167" x14ac:dyDescent="0.25">
      <c r="ES20059" s="3"/>
      <c r="ET20059" s="3"/>
      <c r="FA20059" s="4"/>
      <c r="FB20059" s="4"/>
      <c r="FC20059" s="4"/>
      <c r="FD20059" s="4"/>
      <c r="FE20059" s="4"/>
      <c r="FF20059" s="4"/>
      <c r="FG20059" s="4"/>
      <c r="FH20059" s="4"/>
      <c r="FJ20059" s="3"/>
      <c r="FK20059" s="3"/>
    </row>
    <row r="20060" spans="149:167" x14ac:dyDescent="0.25">
      <c r="ES20060" s="3"/>
      <c r="ET20060" s="3"/>
      <c r="FA20060" s="4"/>
      <c r="FB20060" s="4"/>
      <c r="FC20060" s="4"/>
      <c r="FD20060" s="4"/>
      <c r="FE20060" s="4"/>
      <c r="FF20060" s="4"/>
      <c r="FG20060" s="4"/>
      <c r="FH20060" s="4"/>
      <c r="FJ20060" s="3"/>
      <c r="FK20060" s="3"/>
    </row>
    <row r="20061" spans="149:167" x14ac:dyDescent="0.25">
      <c r="ES20061" s="3"/>
      <c r="ET20061" s="3"/>
      <c r="FA20061" s="4"/>
      <c r="FB20061" s="4"/>
      <c r="FC20061" s="4"/>
      <c r="FD20061" s="4"/>
      <c r="FE20061" s="4"/>
      <c r="FF20061" s="4"/>
      <c r="FG20061" s="4"/>
      <c r="FH20061" s="4"/>
      <c r="FJ20061" s="3"/>
      <c r="FK20061" s="3"/>
    </row>
    <row r="20062" spans="149:167" x14ac:dyDescent="0.25">
      <c r="ES20062" s="3"/>
      <c r="ET20062" s="3"/>
      <c r="FA20062" s="4"/>
      <c r="FB20062" s="4"/>
      <c r="FC20062" s="4"/>
      <c r="FD20062" s="4"/>
      <c r="FE20062" s="4"/>
      <c r="FF20062" s="4"/>
      <c r="FG20062" s="4"/>
      <c r="FH20062" s="4"/>
      <c r="FJ20062" s="3"/>
      <c r="FK20062" s="3"/>
    </row>
    <row r="20063" spans="149:167" x14ac:dyDescent="0.25">
      <c r="ES20063" s="3"/>
      <c r="ET20063" s="3"/>
      <c r="FA20063" s="4"/>
      <c r="FB20063" s="4"/>
      <c r="FC20063" s="4"/>
      <c r="FD20063" s="4"/>
      <c r="FE20063" s="4"/>
      <c r="FF20063" s="4"/>
      <c r="FG20063" s="4"/>
      <c r="FH20063" s="4"/>
      <c r="FJ20063" s="3"/>
      <c r="FK20063" s="3"/>
    </row>
    <row r="20064" spans="149:167" x14ac:dyDescent="0.25">
      <c r="ES20064" s="3"/>
      <c r="ET20064" s="3"/>
      <c r="FA20064" s="4"/>
      <c r="FB20064" s="4"/>
      <c r="FC20064" s="4"/>
      <c r="FD20064" s="4"/>
      <c r="FE20064" s="4"/>
      <c r="FF20064" s="4"/>
      <c r="FG20064" s="4"/>
      <c r="FH20064" s="4"/>
      <c r="FJ20064" s="3"/>
      <c r="FK20064" s="3"/>
    </row>
    <row r="20065" spans="149:167" x14ac:dyDescent="0.25">
      <c r="ES20065" s="3"/>
      <c r="ET20065" s="3"/>
      <c r="FA20065" s="4"/>
      <c r="FB20065" s="4"/>
      <c r="FC20065" s="4"/>
      <c r="FD20065" s="4"/>
      <c r="FE20065" s="4"/>
      <c r="FF20065" s="4"/>
      <c r="FG20065" s="4"/>
      <c r="FH20065" s="4"/>
      <c r="FJ20065" s="3"/>
      <c r="FK20065" s="3"/>
    </row>
    <row r="20066" spans="149:167" x14ac:dyDescent="0.25">
      <c r="ES20066" s="3"/>
      <c r="ET20066" s="3"/>
      <c r="FA20066" s="4"/>
      <c r="FB20066" s="4"/>
      <c r="FC20066" s="4"/>
      <c r="FD20066" s="4"/>
      <c r="FE20066" s="4"/>
      <c r="FF20066" s="4"/>
      <c r="FG20066" s="4"/>
      <c r="FH20066" s="4"/>
      <c r="FJ20066" s="3"/>
      <c r="FK20066" s="3"/>
    </row>
    <row r="20067" spans="149:167" x14ac:dyDescent="0.25">
      <c r="ES20067" s="3"/>
      <c r="ET20067" s="3"/>
      <c r="FA20067" s="4"/>
      <c r="FB20067" s="4"/>
      <c r="FC20067" s="4"/>
      <c r="FD20067" s="4"/>
      <c r="FE20067" s="4"/>
      <c r="FF20067" s="4"/>
      <c r="FG20067" s="4"/>
      <c r="FH20067" s="4"/>
      <c r="FJ20067" s="3"/>
      <c r="FK20067" s="3"/>
    </row>
    <row r="20068" spans="149:167" x14ac:dyDescent="0.25">
      <c r="ES20068" s="3"/>
      <c r="ET20068" s="3"/>
      <c r="FA20068" s="4"/>
      <c r="FB20068" s="4"/>
      <c r="FC20068" s="4"/>
      <c r="FD20068" s="4"/>
      <c r="FE20068" s="4"/>
      <c r="FF20068" s="4"/>
      <c r="FG20068" s="4"/>
      <c r="FH20068" s="4"/>
      <c r="FJ20068" s="3"/>
      <c r="FK20068" s="3"/>
    </row>
    <row r="20069" spans="149:167" x14ac:dyDescent="0.25">
      <c r="ES20069" s="3"/>
      <c r="ET20069" s="3"/>
      <c r="FA20069" s="4"/>
      <c r="FB20069" s="4"/>
      <c r="FC20069" s="4"/>
      <c r="FD20069" s="4"/>
      <c r="FE20069" s="4"/>
      <c r="FF20069" s="4"/>
      <c r="FG20069" s="4"/>
      <c r="FH20069" s="4"/>
      <c r="FJ20069" s="3"/>
      <c r="FK20069" s="3"/>
    </row>
    <row r="20070" spans="149:167" x14ac:dyDescent="0.25">
      <c r="ES20070" s="3"/>
      <c r="ET20070" s="3"/>
      <c r="FA20070" s="4"/>
      <c r="FB20070" s="4"/>
      <c r="FC20070" s="4"/>
      <c r="FD20070" s="4"/>
      <c r="FE20070" s="4"/>
      <c r="FF20070" s="4"/>
      <c r="FG20070" s="4"/>
      <c r="FH20070" s="4"/>
      <c r="FJ20070" s="3"/>
      <c r="FK20070" s="3"/>
    </row>
    <row r="20071" spans="149:167" x14ac:dyDescent="0.25">
      <c r="ES20071" s="3"/>
      <c r="ET20071" s="3"/>
      <c r="FA20071" s="4"/>
      <c r="FB20071" s="4"/>
      <c r="FC20071" s="4"/>
      <c r="FD20071" s="4"/>
      <c r="FE20071" s="4"/>
      <c r="FF20071" s="4"/>
      <c r="FG20071" s="4"/>
      <c r="FH20071" s="4"/>
      <c r="FJ20071" s="3"/>
      <c r="FK20071" s="3"/>
    </row>
    <row r="20072" spans="149:167" x14ac:dyDescent="0.25">
      <c r="ES20072" s="3"/>
      <c r="ET20072" s="3"/>
      <c r="FA20072" s="4"/>
      <c r="FB20072" s="4"/>
      <c r="FC20072" s="4"/>
      <c r="FD20072" s="4"/>
      <c r="FE20072" s="4"/>
      <c r="FF20072" s="4"/>
      <c r="FG20072" s="4"/>
      <c r="FH20072" s="4"/>
      <c r="FJ20072" s="3"/>
      <c r="FK20072" s="3"/>
    </row>
    <row r="20073" spans="149:167" x14ac:dyDescent="0.25">
      <c r="ES20073" s="3"/>
      <c r="ET20073" s="3"/>
      <c r="FA20073" s="4"/>
      <c r="FB20073" s="4"/>
      <c r="FC20073" s="4"/>
      <c r="FD20073" s="4"/>
      <c r="FE20073" s="4"/>
      <c r="FF20073" s="4"/>
      <c r="FG20073" s="4"/>
      <c r="FH20073" s="4"/>
      <c r="FJ20073" s="3"/>
      <c r="FK20073" s="3"/>
    </row>
    <row r="20074" spans="149:167" x14ac:dyDescent="0.25">
      <c r="ES20074" s="3"/>
      <c r="ET20074" s="3"/>
      <c r="FA20074" s="4"/>
      <c r="FB20074" s="4"/>
      <c r="FC20074" s="4"/>
      <c r="FD20074" s="4"/>
      <c r="FE20074" s="4"/>
      <c r="FF20074" s="4"/>
      <c r="FG20074" s="4"/>
      <c r="FH20074" s="4"/>
      <c r="FJ20074" s="3"/>
      <c r="FK20074" s="3"/>
    </row>
    <row r="20075" spans="149:167" x14ac:dyDescent="0.25">
      <c r="ES20075" s="3"/>
      <c r="ET20075" s="3"/>
      <c r="FA20075" s="4"/>
      <c r="FB20075" s="4"/>
      <c r="FC20075" s="4"/>
      <c r="FD20075" s="4"/>
      <c r="FE20075" s="4"/>
      <c r="FF20075" s="4"/>
      <c r="FG20075" s="4"/>
      <c r="FH20075" s="4"/>
      <c r="FJ20075" s="3"/>
      <c r="FK20075" s="3"/>
    </row>
    <row r="20076" spans="149:167" x14ac:dyDescent="0.25">
      <c r="ES20076" s="3"/>
      <c r="ET20076" s="3"/>
      <c r="FA20076" s="4"/>
      <c r="FB20076" s="4"/>
      <c r="FC20076" s="4"/>
      <c r="FD20076" s="4"/>
      <c r="FE20076" s="4"/>
      <c r="FF20076" s="4"/>
      <c r="FG20076" s="4"/>
      <c r="FH20076" s="4"/>
      <c r="FJ20076" s="3"/>
      <c r="FK20076" s="3"/>
    </row>
    <row r="20077" spans="149:167" x14ac:dyDescent="0.25">
      <c r="ES20077" s="3"/>
      <c r="ET20077" s="3"/>
      <c r="FA20077" s="4"/>
      <c r="FB20077" s="4"/>
      <c r="FC20077" s="4"/>
      <c r="FD20077" s="4"/>
      <c r="FE20077" s="4"/>
      <c r="FF20077" s="4"/>
      <c r="FG20077" s="4"/>
      <c r="FH20077" s="4"/>
      <c r="FJ20077" s="3"/>
      <c r="FK20077" s="3"/>
    </row>
    <row r="20078" spans="149:167" x14ac:dyDescent="0.25">
      <c r="ES20078" s="3"/>
      <c r="ET20078" s="3"/>
      <c r="FA20078" s="4"/>
      <c r="FB20078" s="4"/>
      <c r="FC20078" s="4"/>
      <c r="FD20078" s="4"/>
      <c r="FE20078" s="4"/>
      <c r="FF20078" s="4"/>
      <c r="FG20078" s="4"/>
      <c r="FH20078" s="4"/>
      <c r="FJ20078" s="3"/>
      <c r="FK20078" s="3"/>
    </row>
    <row r="20079" spans="149:167" x14ac:dyDescent="0.25">
      <c r="ES20079" s="3"/>
      <c r="ET20079" s="3"/>
      <c r="FA20079" s="4"/>
      <c r="FB20079" s="4"/>
      <c r="FC20079" s="4"/>
      <c r="FD20079" s="4"/>
      <c r="FE20079" s="4"/>
      <c r="FF20079" s="4"/>
      <c r="FG20079" s="4"/>
      <c r="FH20079" s="4"/>
      <c r="FJ20079" s="3"/>
      <c r="FK20079" s="3"/>
    </row>
    <row r="20080" spans="149:167" x14ac:dyDescent="0.25">
      <c r="ES20080" s="3"/>
      <c r="ET20080" s="3"/>
      <c r="FA20080" s="4"/>
      <c r="FB20080" s="4"/>
      <c r="FC20080" s="4"/>
      <c r="FD20080" s="4"/>
      <c r="FE20080" s="4"/>
      <c r="FF20080" s="4"/>
      <c r="FG20080" s="4"/>
      <c r="FH20080" s="4"/>
      <c r="FJ20080" s="3"/>
      <c r="FK20080" s="3"/>
    </row>
    <row r="20081" spans="149:167" x14ac:dyDescent="0.25">
      <c r="ES20081" s="3"/>
      <c r="ET20081" s="3"/>
      <c r="FA20081" s="4"/>
      <c r="FB20081" s="4"/>
      <c r="FC20081" s="4"/>
      <c r="FD20081" s="4"/>
      <c r="FE20081" s="4"/>
      <c r="FF20081" s="4"/>
      <c r="FG20081" s="4"/>
      <c r="FH20081" s="4"/>
      <c r="FJ20081" s="3"/>
      <c r="FK20081" s="3"/>
    </row>
    <row r="20082" spans="149:167" x14ac:dyDescent="0.25">
      <c r="ES20082" s="3"/>
      <c r="ET20082" s="3"/>
      <c r="FA20082" s="4"/>
      <c r="FB20082" s="4"/>
      <c r="FC20082" s="4"/>
      <c r="FD20082" s="4"/>
      <c r="FE20082" s="4"/>
      <c r="FF20082" s="4"/>
      <c r="FG20082" s="4"/>
      <c r="FH20082" s="4"/>
      <c r="FJ20082" s="3"/>
      <c r="FK20082" s="3"/>
    </row>
    <row r="20083" spans="149:167" x14ac:dyDescent="0.25">
      <c r="ES20083" s="3"/>
      <c r="ET20083" s="3"/>
      <c r="FA20083" s="4"/>
      <c r="FB20083" s="4"/>
      <c r="FC20083" s="4"/>
      <c r="FD20083" s="4"/>
      <c r="FE20083" s="4"/>
      <c r="FF20083" s="4"/>
      <c r="FG20083" s="4"/>
      <c r="FH20083" s="4"/>
      <c r="FJ20083" s="3"/>
      <c r="FK20083" s="3"/>
    </row>
    <row r="20084" spans="149:167" x14ac:dyDescent="0.25">
      <c r="ES20084" s="3"/>
      <c r="ET20084" s="3"/>
      <c r="FA20084" s="4"/>
      <c r="FB20084" s="4"/>
      <c r="FC20084" s="4"/>
      <c r="FD20084" s="4"/>
      <c r="FE20084" s="4"/>
      <c r="FF20084" s="4"/>
      <c r="FG20084" s="4"/>
      <c r="FH20084" s="4"/>
      <c r="FJ20084" s="3"/>
      <c r="FK20084" s="3"/>
    </row>
    <row r="20085" spans="149:167" x14ac:dyDescent="0.25">
      <c r="ES20085" s="3"/>
      <c r="ET20085" s="3"/>
      <c r="FA20085" s="4"/>
      <c r="FB20085" s="4"/>
      <c r="FC20085" s="4"/>
      <c r="FD20085" s="4"/>
      <c r="FE20085" s="4"/>
      <c r="FF20085" s="4"/>
      <c r="FG20085" s="4"/>
      <c r="FH20085" s="4"/>
      <c r="FJ20085" s="3"/>
      <c r="FK20085" s="3"/>
    </row>
    <row r="20086" spans="149:167" x14ac:dyDescent="0.25">
      <c r="ES20086" s="3"/>
      <c r="ET20086" s="3"/>
      <c r="FA20086" s="4"/>
      <c r="FB20086" s="4"/>
      <c r="FC20086" s="4"/>
      <c r="FD20086" s="4"/>
      <c r="FE20086" s="4"/>
      <c r="FF20086" s="4"/>
      <c r="FG20086" s="4"/>
      <c r="FH20086" s="4"/>
      <c r="FJ20086" s="3"/>
      <c r="FK20086" s="3"/>
    </row>
    <row r="20087" spans="149:167" x14ac:dyDescent="0.25">
      <c r="ES20087" s="3"/>
      <c r="ET20087" s="3"/>
      <c r="FA20087" s="4"/>
      <c r="FB20087" s="4"/>
      <c r="FC20087" s="4"/>
      <c r="FD20087" s="4"/>
      <c r="FE20087" s="4"/>
      <c r="FF20087" s="4"/>
      <c r="FG20087" s="4"/>
      <c r="FH20087" s="4"/>
      <c r="FJ20087" s="3"/>
      <c r="FK20087" s="3"/>
    </row>
    <row r="20088" spans="149:167" x14ac:dyDescent="0.25">
      <c r="ES20088" s="3"/>
      <c r="ET20088" s="3"/>
      <c r="FA20088" s="4"/>
      <c r="FB20088" s="4"/>
      <c r="FC20088" s="4"/>
      <c r="FD20088" s="4"/>
      <c r="FE20088" s="4"/>
      <c r="FF20088" s="4"/>
      <c r="FG20088" s="4"/>
      <c r="FH20088" s="4"/>
      <c r="FJ20088" s="3"/>
      <c r="FK20088" s="3"/>
    </row>
    <row r="20089" spans="149:167" x14ac:dyDescent="0.25">
      <c r="ES20089" s="3"/>
      <c r="ET20089" s="3"/>
      <c r="FA20089" s="4"/>
      <c r="FB20089" s="4"/>
      <c r="FC20089" s="4"/>
      <c r="FD20089" s="4"/>
      <c r="FE20089" s="4"/>
      <c r="FF20089" s="4"/>
      <c r="FG20089" s="4"/>
      <c r="FH20089" s="4"/>
      <c r="FJ20089" s="3"/>
      <c r="FK20089" s="3"/>
    </row>
    <row r="20090" spans="149:167" x14ac:dyDescent="0.25">
      <c r="ES20090" s="3"/>
      <c r="ET20090" s="3"/>
      <c r="FA20090" s="4"/>
      <c r="FB20090" s="4"/>
      <c r="FC20090" s="4"/>
      <c r="FD20090" s="4"/>
      <c r="FE20090" s="4"/>
      <c r="FF20090" s="4"/>
      <c r="FG20090" s="4"/>
      <c r="FH20090" s="4"/>
      <c r="FJ20090" s="3"/>
      <c r="FK20090" s="3"/>
    </row>
    <row r="20091" spans="149:167" x14ac:dyDescent="0.25">
      <c r="ES20091" s="3"/>
      <c r="ET20091" s="3"/>
      <c r="FA20091" s="4"/>
      <c r="FB20091" s="4"/>
      <c r="FC20091" s="4"/>
      <c r="FD20091" s="4"/>
      <c r="FE20091" s="4"/>
      <c r="FF20091" s="4"/>
      <c r="FG20091" s="4"/>
      <c r="FH20091" s="4"/>
      <c r="FJ20091" s="3"/>
      <c r="FK20091" s="3"/>
    </row>
    <row r="20092" spans="149:167" x14ac:dyDescent="0.25">
      <c r="ES20092" s="3"/>
      <c r="ET20092" s="3"/>
      <c r="FA20092" s="4"/>
      <c r="FB20092" s="4"/>
      <c r="FC20092" s="4"/>
      <c r="FD20092" s="4"/>
      <c r="FE20092" s="4"/>
      <c r="FF20092" s="4"/>
      <c r="FG20092" s="4"/>
      <c r="FH20092" s="4"/>
      <c r="FJ20092" s="3"/>
      <c r="FK20092" s="3"/>
    </row>
    <row r="20093" spans="149:167" x14ac:dyDescent="0.25">
      <c r="ES20093" s="3"/>
      <c r="ET20093" s="3"/>
      <c r="FA20093" s="4"/>
      <c r="FB20093" s="4"/>
      <c r="FC20093" s="4"/>
      <c r="FD20093" s="4"/>
      <c r="FE20093" s="4"/>
      <c r="FF20093" s="4"/>
      <c r="FG20093" s="4"/>
      <c r="FH20093" s="4"/>
      <c r="FJ20093" s="3"/>
      <c r="FK20093" s="3"/>
    </row>
    <row r="20094" spans="149:167" x14ac:dyDescent="0.25">
      <c r="ES20094" s="3"/>
      <c r="ET20094" s="3"/>
      <c r="FA20094" s="4"/>
      <c r="FB20094" s="4"/>
      <c r="FC20094" s="4"/>
      <c r="FD20094" s="4"/>
      <c r="FE20094" s="4"/>
      <c r="FF20094" s="4"/>
      <c r="FG20094" s="4"/>
      <c r="FH20094" s="4"/>
      <c r="FJ20094" s="3"/>
      <c r="FK20094" s="3"/>
    </row>
    <row r="20095" spans="149:167" x14ac:dyDescent="0.25">
      <c r="ES20095" s="3"/>
      <c r="ET20095" s="3"/>
      <c r="FA20095" s="4"/>
      <c r="FB20095" s="4"/>
      <c r="FC20095" s="4"/>
      <c r="FD20095" s="4"/>
      <c r="FE20095" s="4"/>
      <c r="FF20095" s="4"/>
      <c r="FG20095" s="4"/>
      <c r="FH20095" s="4"/>
      <c r="FJ20095" s="3"/>
      <c r="FK20095" s="3"/>
    </row>
    <row r="20096" spans="149:167" x14ac:dyDescent="0.25">
      <c r="ES20096" s="3"/>
      <c r="ET20096" s="3"/>
      <c r="FA20096" s="4"/>
      <c r="FB20096" s="4"/>
      <c r="FC20096" s="4"/>
      <c r="FD20096" s="4"/>
      <c r="FE20096" s="4"/>
      <c r="FF20096" s="4"/>
      <c r="FG20096" s="4"/>
      <c r="FH20096" s="4"/>
      <c r="FJ20096" s="3"/>
      <c r="FK20096" s="3"/>
    </row>
    <row r="20097" spans="149:167" x14ac:dyDescent="0.25">
      <c r="ES20097" s="3"/>
      <c r="ET20097" s="3"/>
      <c r="FA20097" s="4"/>
      <c r="FB20097" s="4"/>
      <c r="FC20097" s="4"/>
      <c r="FD20097" s="4"/>
      <c r="FE20097" s="4"/>
      <c r="FF20097" s="4"/>
      <c r="FG20097" s="4"/>
      <c r="FH20097" s="4"/>
      <c r="FJ20097" s="3"/>
      <c r="FK20097" s="3"/>
    </row>
    <row r="20098" spans="149:167" x14ac:dyDescent="0.25">
      <c r="ES20098" s="3"/>
      <c r="ET20098" s="3"/>
      <c r="FA20098" s="4"/>
      <c r="FB20098" s="4"/>
      <c r="FC20098" s="4"/>
      <c r="FD20098" s="4"/>
      <c r="FE20098" s="4"/>
      <c r="FF20098" s="4"/>
      <c r="FG20098" s="4"/>
      <c r="FH20098" s="4"/>
      <c r="FJ20098" s="3"/>
      <c r="FK20098" s="3"/>
    </row>
    <row r="20099" spans="149:167" x14ac:dyDescent="0.25">
      <c r="ES20099" s="3"/>
      <c r="ET20099" s="3"/>
      <c r="FA20099" s="4"/>
      <c r="FB20099" s="4"/>
      <c r="FC20099" s="4"/>
      <c r="FD20099" s="4"/>
      <c r="FE20099" s="4"/>
      <c r="FF20099" s="4"/>
      <c r="FG20099" s="4"/>
      <c r="FH20099" s="4"/>
      <c r="FJ20099" s="3"/>
      <c r="FK20099" s="3"/>
    </row>
    <row r="20100" spans="149:167" x14ac:dyDescent="0.25">
      <c r="ES20100" s="3"/>
      <c r="ET20100" s="3"/>
      <c r="FA20100" s="4"/>
      <c r="FB20100" s="4"/>
      <c r="FC20100" s="4"/>
      <c r="FD20100" s="4"/>
      <c r="FE20100" s="4"/>
      <c r="FF20100" s="4"/>
      <c r="FG20100" s="4"/>
      <c r="FH20100" s="4"/>
      <c r="FJ20100" s="3"/>
      <c r="FK20100" s="3"/>
    </row>
    <row r="20101" spans="149:167" x14ac:dyDescent="0.25">
      <c r="ES20101" s="3"/>
      <c r="ET20101" s="3"/>
      <c r="FA20101" s="4"/>
      <c r="FB20101" s="4"/>
      <c r="FC20101" s="4"/>
      <c r="FD20101" s="4"/>
      <c r="FE20101" s="4"/>
      <c r="FF20101" s="4"/>
      <c r="FG20101" s="4"/>
      <c r="FH20101" s="4"/>
      <c r="FJ20101" s="3"/>
      <c r="FK20101" s="3"/>
    </row>
    <row r="20102" spans="149:167" x14ac:dyDescent="0.25">
      <c r="ES20102" s="3"/>
      <c r="ET20102" s="3"/>
      <c r="FA20102" s="4"/>
      <c r="FB20102" s="4"/>
      <c r="FC20102" s="4"/>
      <c r="FD20102" s="4"/>
      <c r="FE20102" s="4"/>
      <c r="FF20102" s="4"/>
      <c r="FG20102" s="4"/>
      <c r="FH20102" s="4"/>
      <c r="FJ20102" s="3"/>
      <c r="FK20102" s="3"/>
    </row>
    <row r="20103" spans="149:167" x14ac:dyDescent="0.25">
      <c r="ES20103" s="3"/>
      <c r="ET20103" s="3"/>
      <c r="FA20103" s="4"/>
      <c r="FB20103" s="4"/>
      <c r="FC20103" s="4"/>
      <c r="FD20103" s="4"/>
      <c r="FE20103" s="4"/>
      <c r="FF20103" s="4"/>
      <c r="FG20103" s="4"/>
      <c r="FH20103" s="4"/>
      <c r="FJ20103" s="3"/>
      <c r="FK20103" s="3"/>
    </row>
    <row r="20104" spans="149:167" x14ac:dyDescent="0.25">
      <c r="ES20104" s="3"/>
      <c r="ET20104" s="3"/>
      <c r="FA20104" s="4"/>
      <c r="FB20104" s="4"/>
      <c r="FC20104" s="4"/>
      <c r="FD20104" s="4"/>
      <c r="FE20104" s="4"/>
      <c r="FF20104" s="4"/>
      <c r="FG20104" s="4"/>
      <c r="FH20104" s="4"/>
      <c r="FJ20104" s="3"/>
      <c r="FK20104" s="3"/>
    </row>
    <row r="20105" spans="149:167" x14ac:dyDescent="0.25">
      <c r="ES20105" s="3"/>
      <c r="ET20105" s="3"/>
      <c r="FA20105" s="4"/>
      <c r="FB20105" s="4"/>
      <c r="FC20105" s="4"/>
      <c r="FD20105" s="4"/>
      <c r="FE20105" s="4"/>
      <c r="FF20105" s="4"/>
      <c r="FG20105" s="4"/>
      <c r="FH20105" s="4"/>
      <c r="FJ20105" s="3"/>
      <c r="FK20105" s="3"/>
    </row>
    <row r="20106" spans="149:167" x14ac:dyDescent="0.25">
      <c r="ES20106" s="3"/>
      <c r="ET20106" s="3"/>
      <c r="FA20106" s="4"/>
      <c r="FB20106" s="4"/>
      <c r="FC20106" s="4"/>
      <c r="FD20106" s="4"/>
      <c r="FE20106" s="4"/>
      <c r="FF20106" s="4"/>
      <c r="FG20106" s="4"/>
      <c r="FH20106" s="4"/>
      <c r="FJ20106" s="3"/>
      <c r="FK20106" s="3"/>
    </row>
    <row r="20107" spans="149:167" x14ac:dyDescent="0.25">
      <c r="ES20107" s="3"/>
      <c r="ET20107" s="3"/>
      <c r="FA20107" s="4"/>
      <c r="FB20107" s="4"/>
      <c r="FC20107" s="4"/>
      <c r="FD20107" s="4"/>
      <c r="FE20107" s="4"/>
      <c r="FF20107" s="4"/>
      <c r="FG20107" s="4"/>
      <c r="FH20107" s="4"/>
      <c r="FJ20107" s="3"/>
      <c r="FK20107" s="3"/>
    </row>
    <row r="20108" spans="149:167" x14ac:dyDescent="0.25">
      <c r="ES20108" s="3"/>
      <c r="ET20108" s="3"/>
      <c r="FA20108" s="4"/>
      <c r="FB20108" s="4"/>
      <c r="FC20108" s="4"/>
      <c r="FD20108" s="4"/>
      <c r="FE20108" s="4"/>
      <c r="FF20108" s="4"/>
      <c r="FG20108" s="4"/>
      <c r="FH20108" s="4"/>
      <c r="FJ20108" s="3"/>
      <c r="FK20108" s="3"/>
    </row>
    <row r="20109" spans="149:167" x14ac:dyDescent="0.25">
      <c r="ES20109" s="3"/>
      <c r="ET20109" s="3"/>
      <c r="FA20109" s="4"/>
      <c r="FB20109" s="4"/>
      <c r="FC20109" s="4"/>
      <c r="FD20109" s="4"/>
      <c r="FE20109" s="4"/>
      <c r="FF20109" s="4"/>
      <c r="FG20109" s="4"/>
      <c r="FH20109" s="4"/>
      <c r="FJ20109" s="3"/>
      <c r="FK20109" s="3"/>
    </row>
    <row r="20110" spans="149:167" x14ac:dyDescent="0.25">
      <c r="ES20110" s="3"/>
      <c r="ET20110" s="3"/>
      <c r="FA20110" s="4"/>
      <c r="FB20110" s="4"/>
      <c r="FC20110" s="4"/>
      <c r="FD20110" s="4"/>
      <c r="FE20110" s="4"/>
      <c r="FF20110" s="4"/>
      <c r="FG20110" s="4"/>
      <c r="FH20110" s="4"/>
      <c r="FJ20110" s="3"/>
      <c r="FK20110" s="3"/>
    </row>
    <row r="20111" spans="149:167" x14ac:dyDescent="0.25">
      <c r="ES20111" s="3"/>
      <c r="ET20111" s="3"/>
      <c r="FA20111" s="4"/>
      <c r="FB20111" s="4"/>
      <c r="FC20111" s="4"/>
      <c r="FD20111" s="4"/>
      <c r="FE20111" s="4"/>
      <c r="FF20111" s="4"/>
      <c r="FG20111" s="4"/>
      <c r="FH20111" s="4"/>
      <c r="FJ20111" s="3"/>
      <c r="FK20111" s="3"/>
    </row>
    <row r="20112" spans="149:167" x14ac:dyDescent="0.25">
      <c r="ES20112" s="3"/>
      <c r="ET20112" s="3"/>
      <c r="FA20112" s="4"/>
      <c r="FB20112" s="4"/>
      <c r="FC20112" s="4"/>
      <c r="FD20112" s="4"/>
      <c r="FE20112" s="4"/>
      <c r="FF20112" s="4"/>
      <c r="FG20112" s="4"/>
      <c r="FH20112" s="4"/>
      <c r="FJ20112" s="3"/>
      <c r="FK20112" s="3"/>
    </row>
    <row r="20113" spans="149:167" x14ac:dyDescent="0.25">
      <c r="ES20113" s="3"/>
      <c r="ET20113" s="3"/>
      <c r="FA20113" s="4"/>
      <c r="FB20113" s="4"/>
      <c r="FC20113" s="4"/>
      <c r="FD20113" s="4"/>
      <c r="FE20113" s="4"/>
      <c r="FF20113" s="4"/>
      <c r="FG20113" s="4"/>
      <c r="FH20113" s="4"/>
      <c r="FJ20113" s="3"/>
      <c r="FK20113" s="3"/>
    </row>
    <row r="20114" spans="149:167" x14ac:dyDescent="0.25">
      <c r="ES20114" s="3"/>
      <c r="ET20114" s="3"/>
      <c r="FA20114" s="4"/>
      <c r="FB20114" s="4"/>
      <c r="FC20114" s="4"/>
      <c r="FD20114" s="4"/>
      <c r="FE20114" s="4"/>
      <c r="FF20114" s="4"/>
      <c r="FG20114" s="4"/>
      <c r="FH20114" s="4"/>
      <c r="FJ20114" s="3"/>
      <c r="FK20114" s="3"/>
    </row>
    <row r="20115" spans="149:167" x14ac:dyDescent="0.25">
      <c r="ES20115" s="3"/>
      <c r="ET20115" s="3"/>
      <c r="FA20115" s="4"/>
      <c r="FB20115" s="4"/>
      <c r="FC20115" s="4"/>
      <c r="FD20115" s="4"/>
      <c r="FE20115" s="4"/>
      <c r="FF20115" s="4"/>
      <c r="FG20115" s="4"/>
      <c r="FH20115" s="4"/>
      <c r="FJ20115" s="3"/>
      <c r="FK20115" s="3"/>
    </row>
    <row r="20116" spans="149:167" x14ac:dyDescent="0.25">
      <c r="ES20116" s="3"/>
      <c r="ET20116" s="3"/>
      <c r="FA20116" s="4"/>
      <c r="FB20116" s="4"/>
      <c r="FC20116" s="4"/>
      <c r="FD20116" s="4"/>
      <c r="FE20116" s="4"/>
      <c r="FF20116" s="4"/>
      <c r="FG20116" s="4"/>
      <c r="FH20116" s="4"/>
      <c r="FJ20116" s="3"/>
      <c r="FK20116" s="3"/>
    </row>
    <row r="20117" spans="149:167" x14ac:dyDescent="0.25">
      <c r="ES20117" s="3"/>
      <c r="ET20117" s="3"/>
      <c r="FA20117" s="4"/>
      <c r="FB20117" s="4"/>
      <c r="FC20117" s="4"/>
      <c r="FD20117" s="4"/>
      <c r="FE20117" s="4"/>
      <c r="FF20117" s="4"/>
      <c r="FG20117" s="4"/>
      <c r="FH20117" s="4"/>
      <c r="FJ20117" s="3"/>
      <c r="FK20117" s="3"/>
    </row>
    <row r="20118" spans="149:167" x14ac:dyDescent="0.25">
      <c r="ES20118" s="3"/>
      <c r="ET20118" s="3"/>
      <c r="FA20118" s="4"/>
      <c r="FB20118" s="4"/>
      <c r="FC20118" s="4"/>
      <c r="FD20118" s="4"/>
      <c r="FE20118" s="4"/>
      <c r="FF20118" s="4"/>
      <c r="FG20118" s="4"/>
      <c r="FH20118" s="4"/>
      <c r="FJ20118" s="3"/>
      <c r="FK20118" s="3"/>
    </row>
    <row r="20119" spans="149:167" x14ac:dyDescent="0.25">
      <c r="ES20119" s="3"/>
      <c r="ET20119" s="3"/>
      <c r="FA20119" s="4"/>
      <c r="FB20119" s="4"/>
      <c r="FC20119" s="4"/>
      <c r="FD20119" s="4"/>
      <c r="FE20119" s="4"/>
      <c r="FF20119" s="4"/>
      <c r="FG20119" s="4"/>
      <c r="FH20119" s="4"/>
      <c r="FJ20119" s="3"/>
      <c r="FK20119" s="3"/>
    </row>
    <row r="20120" spans="149:167" x14ac:dyDescent="0.25">
      <c r="ES20120" s="3"/>
      <c r="ET20120" s="3"/>
      <c r="FA20120" s="4"/>
      <c r="FB20120" s="4"/>
      <c r="FC20120" s="4"/>
      <c r="FD20120" s="4"/>
      <c r="FE20120" s="4"/>
      <c r="FF20120" s="4"/>
      <c r="FG20120" s="4"/>
      <c r="FH20120" s="4"/>
      <c r="FJ20120" s="3"/>
      <c r="FK20120" s="3"/>
    </row>
    <row r="20121" spans="149:167" x14ac:dyDescent="0.25">
      <c r="ES20121" s="3"/>
      <c r="ET20121" s="3"/>
      <c r="FA20121" s="4"/>
      <c r="FB20121" s="4"/>
      <c r="FC20121" s="4"/>
      <c r="FD20121" s="4"/>
      <c r="FE20121" s="4"/>
      <c r="FF20121" s="4"/>
      <c r="FG20121" s="4"/>
      <c r="FH20121" s="4"/>
      <c r="FJ20121" s="3"/>
      <c r="FK20121" s="3"/>
    </row>
    <row r="20122" spans="149:167" x14ac:dyDescent="0.25">
      <c r="ES20122" s="3"/>
      <c r="ET20122" s="3"/>
      <c r="FA20122" s="4"/>
      <c r="FB20122" s="4"/>
      <c r="FC20122" s="4"/>
      <c r="FD20122" s="4"/>
      <c r="FE20122" s="4"/>
      <c r="FF20122" s="4"/>
      <c r="FG20122" s="4"/>
      <c r="FH20122" s="4"/>
      <c r="FJ20122" s="3"/>
      <c r="FK20122" s="3"/>
    </row>
    <row r="20123" spans="149:167" x14ac:dyDescent="0.25">
      <c r="ES20123" s="3"/>
      <c r="ET20123" s="3"/>
      <c r="FA20123" s="4"/>
      <c r="FB20123" s="4"/>
      <c r="FC20123" s="4"/>
      <c r="FD20123" s="4"/>
      <c r="FE20123" s="4"/>
      <c r="FF20123" s="4"/>
      <c r="FG20123" s="4"/>
      <c r="FH20123" s="4"/>
      <c r="FJ20123" s="3"/>
      <c r="FK20123" s="3"/>
    </row>
    <row r="20124" spans="149:167" x14ac:dyDescent="0.25">
      <c r="ES20124" s="3"/>
      <c r="ET20124" s="3"/>
      <c r="FA20124" s="4"/>
      <c r="FB20124" s="4"/>
      <c r="FC20124" s="4"/>
      <c r="FD20124" s="4"/>
      <c r="FE20124" s="4"/>
      <c r="FF20124" s="4"/>
      <c r="FG20124" s="4"/>
      <c r="FH20124" s="4"/>
      <c r="FJ20124" s="3"/>
      <c r="FK20124" s="3"/>
    </row>
    <row r="20125" spans="149:167" x14ac:dyDescent="0.25">
      <c r="ES20125" s="3"/>
      <c r="ET20125" s="3"/>
      <c r="FA20125" s="4"/>
      <c r="FB20125" s="4"/>
      <c r="FC20125" s="4"/>
      <c r="FD20125" s="4"/>
      <c r="FE20125" s="4"/>
      <c r="FF20125" s="4"/>
      <c r="FG20125" s="4"/>
      <c r="FH20125" s="4"/>
      <c r="FJ20125" s="3"/>
      <c r="FK20125" s="3"/>
    </row>
    <row r="20126" spans="149:167" x14ac:dyDescent="0.25">
      <c r="ES20126" s="3"/>
      <c r="ET20126" s="3"/>
      <c r="FA20126" s="4"/>
      <c r="FB20126" s="4"/>
      <c r="FC20126" s="4"/>
      <c r="FD20126" s="4"/>
      <c r="FE20126" s="4"/>
      <c r="FF20126" s="4"/>
      <c r="FG20126" s="4"/>
      <c r="FH20126" s="4"/>
      <c r="FJ20126" s="3"/>
      <c r="FK20126" s="3"/>
    </row>
    <row r="20127" spans="149:167" x14ac:dyDescent="0.25">
      <c r="ES20127" s="3"/>
      <c r="ET20127" s="3"/>
      <c r="FA20127" s="4"/>
      <c r="FB20127" s="4"/>
      <c r="FC20127" s="4"/>
      <c r="FD20127" s="4"/>
      <c r="FE20127" s="4"/>
      <c r="FF20127" s="4"/>
      <c r="FG20127" s="4"/>
      <c r="FH20127" s="4"/>
      <c r="FJ20127" s="3"/>
      <c r="FK20127" s="3"/>
    </row>
    <row r="20128" spans="149:167" x14ac:dyDescent="0.25">
      <c r="ES20128" s="3"/>
      <c r="ET20128" s="3"/>
      <c r="FA20128" s="4"/>
      <c r="FB20128" s="4"/>
      <c r="FC20128" s="4"/>
      <c r="FD20128" s="4"/>
      <c r="FE20128" s="4"/>
      <c r="FF20128" s="4"/>
      <c r="FG20128" s="4"/>
      <c r="FH20128" s="4"/>
      <c r="FJ20128" s="3"/>
      <c r="FK20128" s="3"/>
    </row>
    <row r="20129" spans="149:167" x14ac:dyDescent="0.25">
      <c r="ES20129" s="3"/>
      <c r="ET20129" s="3"/>
      <c r="FA20129" s="4"/>
      <c r="FB20129" s="4"/>
      <c r="FC20129" s="4"/>
      <c r="FD20129" s="4"/>
      <c r="FE20129" s="4"/>
      <c r="FF20129" s="4"/>
      <c r="FG20129" s="4"/>
      <c r="FH20129" s="4"/>
      <c r="FJ20129" s="3"/>
      <c r="FK20129" s="3"/>
    </row>
    <row r="20130" spans="149:167" x14ac:dyDescent="0.25">
      <c r="ES20130" s="3"/>
      <c r="ET20130" s="3"/>
      <c r="FA20130" s="4"/>
      <c r="FB20130" s="4"/>
      <c r="FC20130" s="4"/>
      <c r="FD20130" s="4"/>
      <c r="FE20130" s="4"/>
      <c r="FF20130" s="4"/>
      <c r="FG20130" s="4"/>
      <c r="FH20130" s="4"/>
      <c r="FJ20130" s="3"/>
      <c r="FK20130" s="3"/>
    </row>
    <row r="20131" spans="149:167" x14ac:dyDescent="0.25">
      <c r="ES20131" s="3"/>
      <c r="ET20131" s="3"/>
      <c r="FA20131" s="4"/>
      <c r="FB20131" s="4"/>
      <c r="FC20131" s="4"/>
      <c r="FD20131" s="4"/>
      <c r="FE20131" s="4"/>
      <c r="FF20131" s="4"/>
      <c r="FG20131" s="4"/>
      <c r="FH20131" s="4"/>
      <c r="FJ20131" s="3"/>
      <c r="FK20131" s="3"/>
    </row>
    <row r="20132" spans="149:167" x14ac:dyDescent="0.25">
      <c r="ES20132" s="3"/>
      <c r="ET20132" s="3"/>
      <c r="FA20132" s="4"/>
      <c r="FB20132" s="4"/>
      <c r="FC20132" s="4"/>
      <c r="FD20132" s="4"/>
      <c r="FE20132" s="4"/>
      <c r="FF20132" s="4"/>
      <c r="FG20132" s="4"/>
      <c r="FH20132" s="4"/>
      <c r="FJ20132" s="3"/>
      <c r="FK20132" s="3"/>
    </row>
    <row r="20133" spans="149:167" x14ac:dyDescent="0.25">
      <c r="ES20133" s="3"/>
      <c r="ET20133" s="3"/>
      <c r="FA20133" s="4"/>
      <c r="FB20133" s="4"/>
      <c r="FC20133" s="4"/>
      <c r="FD20133" s="4"/>
      <c r="FE20133" s="4"/>
      <c r="FF20133" s="4"/>
      <c r="FG20133" s="4"/>
      <c r="FH20133" s="4"/>
      <c r="FJ20133" s="3"/>
      <c r="FK20133" s="3"/>
    </row>
    <row r="20134" spans="149:167" x14ac:dyDescent="0.25">
      <c r="ES20134" s="3"/>
      <c r="ET20134" s="3"/>
      <c r="FA20134" s="4"/>
      <c r="FB20134" s="4"/>
      <c r="FC20134" s="4"/>
      <c r="FD20134" s="4"/>
      <c r="FE20134" s="4"/>
      <c r="FF20134" s="4"/>
      <c r="FG20134" s="4"/>
      <c r="FH20134" s="4"/>
      <c r="FJ20134" s="3"/>
      <c r="FK20134" s="3"/>
    </row>
    <row r="20135" spans="149:167" x14ac:dyDescent="0.25">
      <c r="ES20135" s="3"/>
      <c r="ET20135" s="3"/>
      <c r="FA20135" s="4"/>
      <c r="FB20135" s="4"/>
      <c r="FC20135" s="4"/>
      <c r="FD20135" s="4"/>
      <c r="FE20135" s="4"/>
      <c r="FF20135" s="4"/>
      <c r="FG20135" s="4"/>
      <c r="FH20135" s="4"/>
      <c r="FJ20135" s="3"/>
      <c r="FK20135" s="3"/>
    </row>
    <row r="20136" spans="149:167" x14ac:dyDescent="0.25">
      <c r="ES20136" s="3"/>
      <c r="ET20136" s="3"/>
      <c r="FA20136" s="4"/>
      <c r="FB20136" s="4"/>
      <c r="FC20136" s="4"/>
      <c r="FD20136" s="4"/>
      <c r="FE20136" s="4"/>
      <c r="FF20136" s="4"/>
      <c r="FG20136" s="4"/>
      <c r="FH20136" s="4"/>
      <c r="FJ20136" s="3"/>
      <c r="FK20136" s="3"/>
    </row>
    <row r="20137" spans="149:167" x14ac:dyDescent="0.25">
      <c r="ES20137" s="3"/>
      <c r="ET20137" s="3"/>
      <c r="FA20137" s="4"/>
      <c r="FB20137" s="4"/>
      <c r="FC20137" s="4"/>
      <c r="FD20137" s="4"/>
      <c r="FE20137" s="4"/>
      <c r="FF20137" s="4"/>
      <c r="FG20137" s="4"/>
      <c r="FH20137" s="4"/>
      <c r="FJ20137" s="3"/>
      <c r="FK20137" s="3"/>
    </row>
    <row r="20138" spans="149:167" x14ac:dyDescent="0.25">
      <c r="ES20138" s="3"/>
      <c r="ET20138" s="3"/>
      <c r="FA20138" s="4"/>
      <c r="FB20138" s="4"/>
      <c r="FC20138" s="4"/>
      <c r="FD20138" s="4"/>
      <c r="FE20138" s="4"/>
      <c r="FF20138" s="4"/>
      <c r="FG20138" s="4"/>
      <c r="FH20138" s="4"/>
      <c r="FJ20138" s="3"/>
      <c r="FK20138" s="3"/>
    </row>
    <row r="20139" spans="149:167" x14ac:dyDescent="0.25">
      <c r="ES20139" s="3"/>
      <c r="ET20139" s="3"/>
      <c r="FA20139" s="4"/>
      <c r="FB20139" s="4"/>
      <c r="FC20139" s="4"/>
      <c r="FD20139" s="4"/>
      <c r="FE20139" s="4"/>
      <c r="FF20139" s="4"/>
      <c r="FG20139" s="4"/>
      <c r="FH20139" s="4"/>
      <c r="FJ20139" s="3"/>
      <c r="FK20139" s="3"/>
    </row>
    <row r="20140" spans="149:167" x14ac:dyDescent="0.25">
      <c r="ES20140" s="3"/>
      <c r="ET20140" s="3"/>
      <c r="FA20140" s="4"/>
      <c r="FB20140" s="4"/>
      <c r="FC20140" s="4"/>
      <c r="FD20140" s="4"/>
      <c r="FE20140" s="4"/>
      <c r="FF20140" s="4"/>
      <c r="FG20140" s="4"/>
      <c r="FH20140" s="4"/>
      <c r="FJ20140" s="3"/>
      <c r="FK20140" s="3"/>
    </row>
    <row r="20141" spans="149:167" x14ac:dyDescent="0.25">
      <c r="ES20141" s="3"/>
      <c r="ET20141" s="3"/>
      <c r="FA20141" s="4"/>
      <c r="FB20141" s="4"/>
      <c r="FC20141" s="4"/>
      <c r="FD20141" s="4"/>
      <c r="FE20141" s="4"/>
      <c r="FF20141" s="4"/>
      <c r="FG20141" s="4"/>
      <c r="FH20141" s="4"/>
      <c r="FJ20141" s="3"/>
      <c r="FK20141" s="3"/>
    </row>
    <row r="20142" spans="149:167" x14ac:dyDescent="0.25">
      <c r="ES20142" s="3"/>
      <c r="ET20142" s="3"/>
      <c r="FA20142" s="4"/>
      <c r="FB20142" s="4"/>
      <c r="FC20142" s="4"/>
      <c r="FD20142" s="4"/>
      <c r="FE20142" s="4"/>
      <c r="FF20142" s="4"/>
      <c r="FG20142" s="4"/>
      <c r="FH20142" s="4"/>
      <c r="FJ20142" s="3"/>
      <c r="FK20142" s="3"/>
    </row>
    <row r="20143" spans="149:167" x14ac:dyDescent="0.25">
      <c r="ES20143" s="3"/>
      <c r="ET20143" s="3"/>
      <c r="FA20143" s="4"/>
      <c r="FB20143" s="4"/>
      <c r="FC20143" s="4"/>
      <c r="FD20143" s="4"/>
      <c r="FE20143" s="4"/>
      <c r="FF20143" s="4"/>
      <c r="FG20143" s="4"/>
      <c r="FH20143" s="4"/>
      <c r="FJ20143" s="3"/>
      <c r="FK20143" s="3"/>
    </row>
    <row r="20144" spans="149:167" x14ac:dyDescent="0.25">
      <c r="ES20144" s="3"/>
      <c r="ET20144" s="3"/>
      <c r="FA20144" s="4"/>
      <c r="FB20144" s="4"/>
      <c r="FC20144" s="4"/>
      <c r="FD20144" s="4"/>
      <c r="FE20144" s="4"/>
      <c r="FF20144" s="4"/>
      <c r="FG20144" s="4"/>
      <c r="FH20144" s="4"/>
      <c r="FJ20144" s="3"/>
      <c r="FK20144" s="3"/>
    </row>
    <row r="20145" spans="149:167" x14ac:dyDescent="0.25">
      <c r="ES20145" s="3"/>
      <c r="ET20145" s="3"/>
      <c r="FA20145" s="4"/>
      <c r="FB20145" s="4"/>
      <c r="FC20145" s="4"/>
      <c r="FD20145" s="4"/>
      <c r="FE20145" s="4"/>
      <c r="FF20145" s="4"/>
      <c r="FG20145" s="4"/>
      <c r="FH20145" s="4"/>
      <c r="FJ20145" s="3"/>
      <c r="FK20145" s="3"/>
    </row>
    <row r="20146" spans="149:167" x14ac:dyDescent="0.25">
      <c r="ES20146" s="3"/>
      <c r="ET20146" s="3"/>
      <c r="FA20146" s="4"/>
      <c r="FB20146" s="4"/>
      <c r="FC20146" s="4"/>
      <c r="FD20146" s="4"/>
      <c r="FE20146" s="4"/>
      <c r="FF20146" s="4"/>
      <c r="FG20146" s="4"/>
      <c r="FH20146" s="4"/>
      <c r="FJ20146" s="3"/>
      <c r="FK20146" s="3"/>
    </row>
    <row r="20147" spans="149:167" x14ac:dyDescent="0.25">
      <c r="ES20147" s="3"/>
      <c r="ET20147" s="3"/>
      <c r="FA20147" s="4"/>
      <c r="FB20147" s="4"/>
      <c r="FC20147" s="4"/>
      <c r="FD20147" s="4"/>
      <c r="FE20147" s="4"/>
      <c r="FF20147" s="4"/>
      <c r="FG20147" s="4"/>
      <c r="FH20147" s="4"/>
      <c r="FJ20147" s="3"/>
      <c r="FK20147" s="3"/>
    </row>
    <row r="20148" spans="149:167" x14ac:dyDescent="0.25">
      <c r="ES20148" s="3"/>
      <c r="ET20148" s="3"/>
      <c r="FA20148" s="4"/>
      <c r="FB20148" s="4"/>
      <c r="FC20148" s="4"/>
      <c r="FD20148" s="4"/>
      <c r="FE20148" s="4"/>
      <c r="FF20148" s="4"/>
      <c r="FG20148" s="4"/>
      <c r="FH20148" s="4"/>
      <c r="FJ20148" s="3"/>
      <c r="FK20148" s="3"/>
    </row>
    <row r="20149" spans="149:167" x14ac:dyDescent="0.25">
      <c r="ES20149" s="3"/>
      <c r="ET20149" s="3"/>
      <c r="FA20149" s="4"/>
      <c r="FB20149" s="4"/>
      <c r="FC20149" s="4"/>
      <c r="FD20149" s="4"/>
      <c r="FE20149" s="4"/>
      <c r="FF20149" s="4"/>
      <c r="FG20149" s="4"/>
      <c r="FH20149" s="4"/>
      <c r="FJ20149" s="3"/>
      <c r="FK20149" s="3"/>
    </row>
    <row r="20150" spans="149:167" x14ac:dyDescent="0.25">
      <c r="ES20150" s="3"/>
      <c r="ET20150" s="3"/>
      <c r="FA20150" s="4"/>
      <c r="FB20150" s="4"/>
      <c r="FC20150" s="4"/>
      <c r="FD20150" s="4"/>
      <c r="FE20150" s="4"/>
      <c r="FF20150" s="4"/>
      <c r="FG20150" s="4"/>
      <c r="FH20150" s="4"/>
      <c r="FJ20150" s="3"/>
      <c r="FK20150" s="3"/>
    </row>
    <row r="20151" spans="149:167" x14ac:dyDescent="0.25">
      <c r="ES20151" s="3"/>
      <c r="ET20151" s="3"/>
      <c r="FA20151" s="4"/>
      <c r="FB20151" s="4"/>
      <c r="FC20151" s="4"/>
      <c r="FD20151" s="4"/>
      <c r="FE20151" s="4"/>
      <c r="FF20151" s="4"/>
      <c r="FG20151" s="4"/>
      <c r="FH20151" s="4"/>
      <c r="FJ20151" s="3"/>
      <c r="FK20151" s="3"/>
    </row>
    <row r="20152" spans="149:167" x14ac:dyDescent="0.25">
      <c r="ES20152" s="3"/>
      <c r="ET20152" s="3"/>
      <c r="FA20152" s="4"/>
      <c r="FB20152" s="4"/>
      <c r="FC20152" s="4"/>
      <c r="FD20152" s="4"/>
      <c r="FE20152" s="4"/>
      <c r="FF20152" s="4"/>
      <c r="FG20152" s="4"/>
      <c r="FH20152" s="4"/>
      <c r="FJ20152" s="3"/>
      <c r="FK20152" s="3"/>
    </row>
    <row r="20153" spans="149:167" x14ac:dyDescent="0.25">
      <c r="ES20153" s="3"/>
      <c r="ET20153" s="3"/>
      <c r="FA20153" s="4"/>
      <c r="FB20153" s="4"/>
      <c r="FC20153" s="4"/>
      <c r="FD20153" s="4"/>
      <c r="FE20153" s="4"/>
      <c r="FF20153" s="4"/>
      <c r="FG20153" s="4"/>
      <c r="FH20153" s="4"/>
      <c r="FJ20153" s="3"/>
      <c r="FK20153" s="3"/>
    </row>
    <row r="20154" spans="149:167" x14ac:dyDescent="0.25">
      <c r="ES20154" s="3"/>
      <c r="ET20154" s="3"/>
      <c r="FA20154" s="4"/>
      <c r="FB20154" s="4"/>
      <c r="FC20154" s="4"/>
      <c r="FD20154" s="4"/>
      <c r="FE20154" s="4"/>
      <c r="FF20154" s="4"/>
      <c r="FG20154" s="4"/>
      <c r="FH20154" s="4"/>
      <c r="FJ20154" s="3"/>
      <c r="FK20154" s="3"/>
    </row>
    <row r="20155" spans="149:167" x14ac:dyDescent="0.25">
      <c r="ES20155" s="3"/>
      <c r="ET20155" s="3"/>
      <c r="FA20155" s="4"/>
      <c r="FB20155" s="4"/>
      <c r="FC20155" s="4"/>
      <c r="FD20155" s="4"/>
      <c r="FE20155" s="4"/>
      <c r="FF20155" s="4"/>
      <c r="FG20155" s="4"/>
      <c r="FH20155" s="4"/>
      <c r="FJ20155" s="3"/>
      <c r="FK20155" s="3"/>
    </row>
    <row r="20156" spans="149:167" x14ac:dyDescent="0.25">
      <c r="ES20156" s="3"/>
      <c r="ET20156" s="3"/>
      <c r="FA20156" s="4"/>
      <c r="FB20156" s="4"/>
      <c r="FC20156" s="4"/>
      <c r="FD20156" s="4"/>
      <c r="FE20156" s="4"/>
      <c r="FF20156" s="4"/>
      <c r="FG20156" s="4"/>
      <c r="FH20156" s="4"/>
      <c r="FJ20156" s="3"/>
      <c r="FK20156" s="3"/>
    </row>
    <row r="20157" spans="149:167" x14ac:dyDescent="0.25">
      <c r="ES20157" s="3"/>
      <c r="ET20157" s="3"/>
      <c r="FA20157" s="4"/>
      <c r="FB20157" s="4"/>
      <c r="FC20157" s="4"/>
      <c r="FD20157" s="4"/>
      <c r="FE20157" s="4"/>
      <c r="FF20157" s="4"/>
      <c r="FG20157" s="4"/>
      <c r="FH20157" s="4"/>
      <c r="FJ20157" s="3"/>
      <c r="FK20157" s="3"/>
    </row>
    <row r="20158" spans="149:167" x14ac:dyDescent="0.25">
      <c r="ES20158" s="3"/>
      <c r="ET20158" s="3"/>
      <c r="FA20158" s="4"/>
      <c r="FB20158" s="4"/>
      <c r="FC20158" s="4"/>
      <c r="FD20158" s="4"/>
      <c r="FE20158" s="4"/>
      <c r="FF20158" s="4"/>
      <c r="FG20158" s="4"/>
      <c r="FH20158" s="4"/>
      <c r="FJ20158" s="3"/>
      <c r="FK20158" s="3"/>
    </row>
    <row r="20159" spans="149:167" x14ac:dyDescent="0.25">
      <c r="ES20159" s="3"/>
      <c r="ET20159" s="3"/>
      <c r="FA20159" s="4"/>
      <c r="FB20159" s="4"/>
      <c r="FC20159" s="4"/>
      <c r="FD20159" s="4"/>
      <c r="FE20159" s="4"/>
      <c r="FF20159" s="4"/>
      <c r="FG20159" s="4"/>
      <c r="FH20159" s="4"/>
      <c r="FJ20159" s="3"/>
      <c r="FK20159" s="3"/>
    </row>
    <row r="20160" spans="149:167" x14ac:dyDescent="0.25">
      <c r="ES20160" s="3"/>
      <c r="ET20160" s="3"/>
      <c r="FA20160" s="4"/>
      <c r="FB20160" s="4"/>
      <c r="FC20160" s="4"/>
      <c r="FD20160" s="4"/>
      <c r="FE20160" s="4"/>
      <c r="FF20160" s="4"/>
      <c r="FG20160" s="4"/>
      <c r="FH20160" s="4"/>
      <c r="FJ20160" s="3"/>
      <c r="FK20160" s="3"/>
    </row>
    <row r="20161" spans="149:167" x14ac:dyDescent="0.25">
      <c r="ES20161" s="3"/>
      <c r="ET20161" s="3"/>
      <c r="FA20161" s="4"/>
      <c r="FB20161" s="4"/>
      <c r="FC20161" s="4"/>
      <c r="FD20161" s="4"/>
      <c r="FE20161" s="4"/>
      <c r="FF20161" s="4"/>
      <c r="FG20161" s="4"/>
      <c r="FH20161" s="4"/>
      <c r="FJ20161" s="3"/>
      <c r="FK20161" s="3"/>
    </row>
    <row r="20162" spans="149:167" x14ac:dyDescent="0.25">
      <c r="ES20162" s="3"/>
      <c r="ET20162" s="3"/>
      <c r="FA20162" s="4"/>
      <c r="FB20162" s="4"/>
      <c r="FC20162" s="4"/>
      <c r="FD20162" s="4"/>
      <c r="FE20162" s="4"/>
      <c r="FF20162" s="4"/>
      <c r="FG20162" s="4"/>
      <c r="FH20162" s="4"/>
      <c r="FJ20162" s="3"/>
      <c r="FK20162" s="3"/>
    </row>
    <row r="20163" spans="149:167" x14ac:dyDescent="0.25">
      <c r="ES20163" s="3"/>
      <c r="ET20163" s="3"/>
      <c r="FA20163" s="4"/>
      <c r="FB20163" s="4"/>
      <c r="FC20163" s="4"/>
      <c r="FD20163" s="4"/>
      <c r="FE20163" s="4"/>
      <c r="FF20163" s="4"/>
      <c r="FG20163" s="4"/>
      <c r="FH20163" s="4"/>
      <c r="FJ20163" s="3"/>
      <c r="FK20163" s="3"/>
    </row>
    <row r="20164" spans="149:167" x14ac:dyDescent="0.25">
      <c r="ES20164" s="3"/>
      <c r="ET20164" s="3"/>
      <c r="FA20164" s="4"/>
      <c r="FB20164" s="4"/>
      <c r="FC20164" s="4"/>
      <c r="FD20164" s="4"/>
      <c r="FE20164" s="4"/>
      <c r="FF20164" s="4"/>
      <c r="FG20164" s="4"/>
      <c r="FH20164" s="4"/>
      <c r="FJ20164" s="3"/>
      <c r="FK20164" s="3"/>
    </row>
    <row r="20165" spans="149:167" x14ac:dyDescent="0.25">
      <c r="ES20165" s="3"/>
      <c r="ET20165" s="3"/>
      <c r="FA20165" s="4"/>
      <c r="FB20165" s="4"/>
      <c r="FC20165" s="4"/>
      <c r="FD20165" s="4"/>
      <c r="FE20165" s="4"/>
      <c r="FF20165" s="4"/>
      <c r="FG20165" s="4"/>
      <c r="FH20165" s="4"/>
      <c r="FJ20165" s="3"/>
      <c r="FK20165" s="3"/>
    </row>
    <row r="20166" spans="149:167" x14ac:dyDescent="0.25">
      <c r="ES20166" s="3"/>
      <c r="ET20166" s="3"/>
      <c r="FA20166" s="4"/>
      <c r="FB20166" s="4"/>
      <c r="FC20166" s="4"/>
      <c r="FD20166" s="4"/>
      <c r="FE20166" s="4"/>
      <c r="FF20166" s="4"/>
      <c r="FG20166" s="4"/>
      <c r="FH20166" s="4"/>
      <c r="FJ20166" s="3"/>
      <c r="FK20166" s="3"/>
    </row>
    <row r="20167" spans="149:167" x14ac:dyDescent="0.25">
      <c r="ES20167" s="3"/>
      <c r="ET20167" s="3"/>
      <c r="FA20167" s="4"/>
      <c r="FB20167" s="4"/>
      <c r="FC20167" s="4"/>
      <c r="FD20167" s="4"/>
      <c r="FE20167" s="4"/>
      <c r="FF20167" s="4"/>
      <c r="FG20167" s="4"/>
      <c r="FH20167" s="4"/>
      <c r="FJ20167" s="3"/>
      <c r="FK20167" s="3"/>
    </row>
    <row r="20168" spans="149:167" x14ac:dyDescent="0.25">
      <c r="ES20168" s="3"/>
      <c r="ET20168" s="3"/>
      <c r="FA20168" s="4"/>
      <c r="FB20168" s="4"/>
      <c r="FC20168" s="4"/>
      <c r="FD20168" s="4"/>
      <c r="FE20168" s="4"/>
      <c r="FF20168" s="4"/>
      <c r="FG20168" s="4"/>
      <c r="FH20168" s="4"/>
      <c r="FJ20168" s="3"/>
      <c r="FK20168" s="3"/>
    </row>
    <row r="20169" spans="149:167" x14ac:dyDescent="0.25">
      <c r="ES20169" s="3"/>
      <c r="ET20169" s="3"/>
      <c r="FA20169" s="4"/>
      <c r="FB20169" s="4"/>
      <c r="FC20169" s="4"/>
      <c r="FD20169" s="4"/>
      <c r="FE20169" s="4"/>
      <c r="FF20169" s="4"/>
      <c r="FG20169" s="4"/>
      <c r="FH20169" s="4"/>
      <c r="FJ20169" s="3"/>
      <c r="FK20169" s="3"/>
    </row>
    <row r="20170" spans="149:167" x14ac:dyDescent="0.25">
      <c r="ES20170" s="3"/>
      <c r="ET20170" s="3"/>
      <c r="FA20170" s="4"/>
      <c r="FB20170" s="4"/>
      <c r="FC20170" s="4"/>
      <c r="FD20170" s="4"/>
      <c r="FE20170" s="4"/>
      <c r="FF20170" s="4"/>
      <c r="FG20170" s="4"/>
      <c r="FH20170" s="4"/>
      <c r="FJ20170" s="3"/>
      <c r="FK20170" s="3"/>
    </row>
    <row r="20171" spans="149:167" x14ac:dyDescent="0.25">
      <c r="ES20171" s="3"/>
      <c r="ET20171" s="3"/>
      <c r="FA20171" s="4"/>
      <c r="FB20171" s="4"/>
      <c r="FC20171" s="4"/>
      <c r="FD20171" s="4"/>
      <c r="FE20171" s="4"/>
      <c r="FF20171" s="4"/>
      <c r="FG20171" s="4"/>
      <c r="FH20171" s="4"/>
      <c r="FJ20171" s="3"/>
      <c r="FK20171" s="3"/>
    </row>
    <row r="20172" spans="149:167" x14ac:dyDescent="0.25">
      <c r="ES20172" s="3"/>
      <c r="ET20172" s="3"/>
      <c r="FA20172" s="4"/>
      <c r="FB20172" s="4"/>
      <c r="FC20172" s="4"/>
      <c r="FD20172" s="4"/>
      <c r="FE20172" s="4"/>
      <c r="FF20172" s="4"/>
      <c r="FG20172" s="4"/>
      <c r="FH20172" s="4"/>
      <c r="FJ20172" s="3"/>
      <c r="FK20172" s="3"/>
    </row>
    <row r="20173" spans="149:167" x14ac:dyDescent="0.25">
      <c r="ES20173" s="3"/>
      <c r="ET20173" s="3"/>
      <c r="FA20173" s="4"/>
      <c r="FB20173" s="4"/>
      <c r="FC20173" s="4"/>
      <c r="FD20173" s="4"/>
      <c r="FE20173" s="4"/>
      <c r="FF20173" s="4"/>
      <c r="FG20173" s="4"/>
      <c r="FH20173" s="4"/>
      <c r="FJ20173" s="3"/>
      <c r="FK20173" s="3"/>
    </row>
    <row r="20174" spans="149:167" x14ac:dyDescent="0.25">
      <c r="ES20174" s="3"/>
      <c r="ET20174" s="3"/>
      <c r="FA20174" s="4"/>
      <c r="FB20174" s="4"/>
      <c r="FC20174" s="4"/>
      <c r="FD20174" s="4"/>
      <c r="FE20174" s="4"/>
      <c r="FF20174" s="4"/>
      <c r="FG20174" s="4"/>
      <c r="FH20174" s="4"/>
      <c r="FJ20174" s="3"/>
      <c r="FK20174" s="3"/>
    </row>
    <row r="20175" spans="149:167" x14ac:dyDescent="0.25">
      <c r="ES20175" s="3"/>
      <c r="ET20175" s="3"/>
      <c r="FA20175" s="4"/>
      <c r="FB20175" s="4"/>
      <c r="FC20175" s="4"/>
      <c r="FD20175" s="4"/>
      <c r="FE20175" s="4"/>
      <c r="FF20175" s="4"/>
      <c r="FG20175" s="4"/>
      <c r="FH20175" s="4"/>
      <c r="FJ20175" s="3"/>
      <c r="FK20175" s="3"/>
    </row>
    <row r="20176" spans="149:167" x14ac:dyDescent="0.25">
      <c r="ES20176" s="3"/>
      <c r="ET20176" s="3"/>
      <c r="FA20176" s="4"/>
      <c r="FB20176" s="4"/>
      <c r="FC20176" s="4"/>
      <c r="FD20176" s="4"/>
      <c r="FE20176" s="4"/>
      <c r="FF20176" s="4"/>
      <c r="FG20176" s="4"/>
      <c r="FH20176" s="4"/>
      <c r="FJ20176" s="3"/>
      <c r="FK20176" s="3"/>
    </row>
    <row r="20177" spans="149:167" x14ac:dyDescent="0.25">
      <c r="ES20177" s="3"/>
      <c r="ET20177" s="3"/>
      <c r="FA20177" s="4"/>
      <c r="FB20177" s="4"/>
      <c r="FC20177" s="4"/>
      <c r="FD20177" s="4"/>
      <c r="FE20177" s="4"/>
      <c r="FF20177" s="4"/>
      <c r="FG20177" s="4"/>
      <c r="FH20177" s="4"/>
      <c r="FJ20177" s="3"/>
      <c r="FK20177" s="3"/>
    </row>
    <row r="20178" spans="149:167" x14ac:dyDescent="0.25">
      <c r="ES20178" s="3"/>
      <c r="ET20178" s="3"/>
      <c r="FA20178" s="4"/>
      <c r="FB20178" s="4"/>
      <c r="FC20178" s="4"/>
      <c r="FD20178" s="4"/>
      <c r="FE20178" s="4"/>
      <c r="FF20178" s="4"/>
      <c r="FG20178" s="4"/>
      <c r="FH20178" s="4"/>
      <c r="FJ20178" s="3"/>
      <c r="FK20178" s="3"/>
    </row>
    <row r="20179" spans="149:167" x14ac:dyDescent="0.25">
      <c r="ES20179" s="3"/>
      <c r="ET20179" s="3"/>
      <c r="FA20179" s="4"/>
      <c r="FB20179" s="4"/>
      <c r="FC20179" s="4"/>
      <c r="FD20179" s="4"/>
      <c r="FE20179" s="4"/>
      <c r="FF20179" s="4"/>
      <c r="FG20179" s="4"/>
      <c r="FH20179" s="4"/>
      <c r="FJ20179" s="3"/>
      <c r="FK20179" s="3"/>
    </row>
    <row r="20180" spans="149:167" x14ac:dyDescent="0.25">
      <c r="ES20180" s="3"/>
      <c r="ET20180" s="3"/>
      <c r="FA20180" s="4"/>
      <c r="FB20180" s="4"/>
      <c r="FC20180" s="4"/>
      <c r="FD20180" s="4"/>
      <c r="FE20180" s="4"/>
      <c r="FF20180" s="4"/>
      <c r="FG20180" s="4"/>
      <c r="FH20180" s="4"/>
      <c r="FJ20180" s="3"/>
      <c r="FK20180" s="3"/>
    </row>
    <row r="20181" spans="149:167" x14ac:dyDescent="0.25">
      <c r="ES20181" s="3"/>
      <c r="ET20181" s="3"/>
      <c r="FA20181" s="4"/>
      <c r="FB20181" s="4"/>
      <c r="FC20181" s="4"/>
      <c r="FD20181" s="4"/>
      <c r="FE20181" s="4"/>
      <c r="FF20181" s="4"/>
      <c r="FG20181" s="4"/>
      <c r="FH20181" s="4"/>
      <c r="FJ20181" s="3"/>
      <c r="FK20181" s="3"/>
    </row>
    <row r="20182" spans="149:167" x14ac:dyDescent="0.25">
      <c r="ES20182" s="3"/>
      <c r="ET20182" s="3"/>
      <c r="FA20182" s="4"/>
      <c r="FB20182" s="4"/>
      <c r="FC20182" s="4"/>
      <c r="FD20182" s="4"/>
      <c r="FE20182" s="4"/>
      <c r="FF20182" s="4"/>
      <c r="FG20182" s="4"/>
      <c r="FH20182" s="4"/>
      <c r="FJ20182" s="3"/>
      <c r="FK20182" s="3"/>
    </row>
    <row r="20183" spans="149:167" x14ac:dyDescent="0.25">
      <c r="ES20183" s="3"/>
      <c r="ET20183" s="3"/>
      <c r="FA20183" s="4"/>
      <c r="FB20183" s="4"/>
      <c r="FC20183" s="4"/>
      <c r="FD20183" s="4"/>
      <c r="FE20183" s="4"/>
      <c r="FF20183" s="4"/>
      <c r="FG20183" s="4"/>
      <c r="FH20183" s="4"/>
      <c r="FJ20183" s="3"/>
      <c r="FK20183" s="3"/>
    </row>
    <row r="20184" spans="149:167" x14ac:dyDescent="0.25">
      <c r="ES20184" s="3"/>
      <c r="ET20184" s="3"/>
      <c r="FA20184" s="4"/>
      <c r="FB20184" s="4"/>
      <c r="FC20184" s="4"/>
      <c r="FD20184" s="4"/>
      <c r="FE20184" s="4"/>
      <c r="FF20184" s="4"/>
      <c r="FG20184" s="4"/>
      <c r="FH20184" s="4"/>
      <c r="FJ20184" s="3"/>
      <c r="FK20184" s="3"/>
    </row>
    <row r="20185" spans="149:167" x14ac:dyDescent="0.25">
      <c r="ES20185" s="3"/>
      <c r="ET20185" s="3"/>
      <c r="FA20185" s="4"/>
      <c r="FB20185" s="4"/>
      <c r="FC20185" s="4"/>
      <c r="FD20185" s="4"/>
      <c r="FE20185" s="4"/>
      <c r="FF20185" s="4"/>
      <c r="FG20185" s="4"/>
      <c r="FH20185" s="4"/>
      <c r="FJ20185" s="3"/>
      <c r="FK20185" s="3"/>
    </row>
    <row r="20186" spans="149:167" x14ac:dyDescent="0.25">
      <c r="ES20186" s="3"/>
      <c r="ET20186" s="3"/>
      <c r="FA20186" s="4"/>
      <c r="FB20186" s="4"/>
      <c r="FC20186" s="4"/>
      <c r="FD20186" s="4"/>
      <c r="FE20186" s="4"/>
      <c r="FF20186" s="4"/>
      <c r="FG20186" s="4"/>
      <c r="FH20186" s="4"/>
      <c r="FJ20186" s="3"/>
      <c r="FK20186" s="3"/>
    </row>
    <row r="20187" spans="149:167" x14ac:dyDescent="0.25">
      <c r="ES20187" s="3"/>
      <c r="ET20187" s="3"/>
      <c r="FA20187" s="4"/>
      <c r="FB20187" s="4"/>
      <c r="FC20187" s="4"/>
      <c r="FD20187" s="4"/>
      <c r="FE20187" s="4"/>
      <c r="FF20187" s="4"/>
      <c r="FG20187" s="4"/>
      <c r="FH20187" s="4"/>
      <c r="FJ20187" s="3"/>
      <c r="FK20187" s="3"/>
    </row>
    <row r="20188" spans="149:167" x14ac:dyDescent="0.25">
      <c r="ES20188" s="3"/>
      <c r="ET20188" s="3"/>
      <c r="FA20188" s="4"/>
      <c r="FB20188" s="4"/>
      <c r="FC20188" s="4"/>
      <c r="FD20188" s="4"/>
      <c r="FE20188" s="4"/>
      <c r="FF20188" s="4"/>
      <c r="FG20188" s="4"/>
      <c r="FH20188" s="4"/>
      <c r="FJ20188" s="3"/>
      <c r="FK20188" s="3"/>
    </row>
    <row r="20189" spans="149:167" x14ac:dyDescent="0.25">
      <c r="ES20189" s="3"/>
      <c r="ET20189" s="3"/>
      <c r="FA20189" s="4"/>
      <c r="FB20189" s="4"/>
      <c r="FC20189" s="4"/>
      <c r="FD20189" s="4"/>
      <c r="FE20189" s="4"/>
      <c r="FF20189" s="4"/>
      <c r="FG20189" s="4"/>
      <c r="FH20189" s="4"/>
      <c r="FJ20189" s="3"/>
      <c r="FK20189" s="3"/>
    </row>
    <row r="20190" spans="149:167" x14ac:dyDescent="0.25">
      <c r="ES20190" s="3"/>
      <c r="ET20190" s="3"/>
      <c r="FA20190" s="4"/>
      <c r="FB20190" s="4"/>
      <c r="FC20190" s="4"/>
      <c r="FD20190" s="4"/>
      <c r="FE20190" s="4"/>
      <c r="FF20190" s="4"/>
      <c r="FG20190" s="4"/>
      <c r="FH20190" s="4"/>
      <c r="FJ20190" s="3"/>
      <c r="FK20190" s="3"/>
    </row>
    <row r="20191" spans="149:167" x14ac:dyDescent="0.25">
      <c r="ES20191" s="3"/>
      <c r="ET20191" s="3"/>
      <c r="FA20191" s="4"/>
      <c r="FB20191" s="4"/>
      <c r="FC20191" s="4"/>
      <c r="FD20191" s="4"/>
      <c r="FE20191" s="4"/>
      <c r="FF20191" s="4"/>
      <c r="FG20191" s="4"/>
      <c r="FH20191" s="4"/>
      <c r="FJ20191" s="3"/>
      <c r="FK20191" s="3"/>
    </row>
    <row r="20192" spans="149:167" x14ac:dyDescent="0.25">
      <c r="ES20192" s="3"/>
      <c r="ET20192" s="3"/>
      <c r="FA20192" s="4"/>
      <c r="FB20192" s="4"/>
      <c r="FC20192" s="4"/>
      <c r="FD20192" s="4"/>
      <c r="FE20192" s="4"/>
      <c r="FF20192" s="4"/>
      <c r="FG20192" s="4"/>
      <c r="FH20192" s="4"/>
      <c r="FJ20192" s="3"/>
      <c r="FK20192" s="3"/>
    </row>
    <row r="20193" spans="149:167" x14ac:dyDescent="0.25">
      <c r="ES20193" s="3"/>
      <c r="ET20193" s="3"/>
      <c r="FA20193" s="4"/>
      <c r="FB20193" s="4"/>
      <c r="FC20193" s="4"/>
      <c r="FD20193" s="4"/>
      <c r="FE20193" s="4"/>
      <c r="FF20193" s="4"/>
      <c r="FG20193" s="4"/>
      <c r="FH20193" s="4"/>
      <c r="FJ20193" s="3"/>
      <c r="FK20193" s="3"/>
    </row>
    <row r="20194" spans="149:167" x14ac:dyDescent="0.25">
      <c r="ES20194" s="3"/>
      <c r="ET20194" s="3"/>
      <c r="FA20194" s="4"/>
      <c r="FB20194" s="4"/>
      <c r="FC20194" s="4"/>
      <c r="FD20194" s="4"/>
      <c r="FE20194" s="4"/>
      <c r="FF20194" s="4"/>
      <c r="FG20194" s="4"/>
      <c r="FH20194" s="4"/>
      <c r="FJ20194" s="3"/>
      <c r="FK20194" s="3"/>
    </row>
    <row r="20195" spans="149:167" x14ac:dyDescent="0.25">
      <c r="ES20195" s="3"/>
      <c r="ET20195" s="3"/>
      <c r="FA20195" s="4"/>
      <c r="FB20195" s="4"/>
      <c r="FC20195" s="4"/>
      <c r="FD20195" s="4"/>
      <c r="FE20195" s="4"/>
      <c r="FF20195" s="4"/>
      <c r="FG20195" s="4"/>
      <c r="FH20195" s="4"/>
      <c r="FJ20195" s="3"/>
      <c r="FK20195" s="3"/>
    </row>
    <row r="20196" spans="149:167" x14ac:dyDescent="0.25">
      <c r="ES20196" s="3"/>
      <c r="ET20196" s="3"/>
      <c r="FA20196" s="4"/>
      <c r="FB20196" s="4"/>
      <c r="FC20196" s="4"/>
      <c r="FD20196" s="4"/>
      <c r="FE20196" s="4"/>
      <c r="FF20196" s="4"/>
      <c r="FG20196" s="4"/>
      <c r="FH20196" s="4"/>
      <c r="FJ20196" s="3"/>
      <c r="FK20196" s="3"/>
    </row>
    <row r="20197" spans="149:167" x14ac:dyDescent="0.25">
      <c r="ES20197" s="3"/>
      <c r="ET20197" s="3"/>
      <c r="FA20197" s="4"/>
      <c r="FB20197" s="4"/>
      <c r="FC20197" s="4"/>
      <c r="FD20197" s="4"/>
      <c r="FE20197" s="4"/>
      <c r="FF20197" s="4"/>
      <c r="FG20197" s="4"/>
      <c r="FH20197" s="4"/>
      <c r="FJ20197" s="3"/>
      <c r="FK20197" s="3"/>
    </row>
    <row r="20198" spans="149:167" x14ac:dyDescent="0.25">
      <c r="ES20198" s="3"/>
      <c r="ET20198" s="3"/>
      <c r="FA20198" s="4"/>
      <c r="FB20198" s="4"/>
      <c r="FC20198" s="4"/>
      <c r="FD20198" s="4"/>
      <c r="FE20198" s="4"/>
      <c r="FF20198" s="4"/>
      <c r="FG20198" s="4"/>
      <c r="FH20198" s="4"/>
      <c r="FJ20198" s="3"/>
      <c r="FK20198" s="3"/>
    </row>
    <row r="20199" spans="149:167" x14ac:dyDescent="0.25">
      <c r="ES20199" s="3"/>
      <c r="ET20199" s="3"/>
      <c r="FA20199" s="4"/>
      <c r="FB20199" s="4"/>
      <c r="FC20199" s="4"/>
      <c r="FD20199" s="4"/>
      <c r="FE20199" s="4"/>
      <c r="FF20199" s="4"/>
      <c r="FG20199" s="4"/>
      <c r="FH20199" s="4"/>
      <c r="FJ20199" s="3"/>
      <c r="FK20199" s="3"/>
    </row>
    <row r="20200" spans="149:167" x14ac:dyDescent="0.25">
      <c r="ES20200" s="3"/>
      <c r="ET20200" s="3"/>
      <c r="FA20200" s="4"/>
      <c r="FB20200" s="4"/>
      <c r="FC20200" s="4"/>
      <c r="FD20200" s="4"/>
      <c r="FE20200" s="4"/>
      <c r="FF20200" s="4"/>
      <c r="FG20200" s="4"/>
      <c r="FH20200" s="4"/>
      <c r="FJ20200" s="3"/>
      <c r="FK20200" s="3"/>
    </row>
    <row r="20201" spans="149:167" x14ac:dyDescent="0.25">
      <c r="ES20201" s="3"/>
      <c r="ET20201" s="3"/>
      <c r="FA20201" s="4"/>
      <c r="FB20201" s="4"/>
      <c r="FC20201" s="4"/>
      <c r="FD20201" s="4"/>
      <c r="FE20201" s="4"/>
      <c r="FF20201" s="4"/>
      <c r="FG20201" s="4"/>
      <c r="FH20201" s="4"/>
      <c r="FJ20201" s="3"/>
      <c r="FK20201" s="3"/>
    </row>
    <row r="20202" spans="149:167" x14ac:dyDescent="0.25">
      <c r="ES20202" s="3"/>
      <c r="ET20202" s="3"/>
      <c r="FA20202" s="4"/>
      <c r="FB20202" s="4"/>
      <c r="FC20202" s="4"/>
      <c r="FD20202" s="4"/>
      <c r="FE20202" s="4"/>
      <c r="FF20202" s="4"/>
      <c r="FG20202" s="4"/>
      <c r="FH20202" s="4"/>
      <c r="FJ20202" s="3"/>
      <c r="FK20202" s="3"/>
    </row>
    <row r="20203" spans="149:167" x14ac:dyDescent="0.25">
      <c r="ES20203" s="3"/>
      <c r="ET20203" s="3"/>
      <c r="FA20203" s="4"/>
      <c r="FB20203" s="4"/>
      <c r="FC20203" s="4"/>
      <c r="FD20203" s="4"/>
      <c r="FE20203" s="4"/>
      <c r="FF20203" s="4"/>
      <c r="FG20203" s="4"/>
      <c r="FH20203" s="4"/>
      <c r="FJ20203" s="3"/>
      <c r="FK20203" s="3"/>
    </row>
    <row r="20204" spans="149:167" x14ac:dyDescent="0.25">
      <c r="ES20204" s="3"/>
      <c r="ET20204" s="3"/>
      <c r="FA20204" s="4"/>
      <c r="FB20204" s="4"/>
      <c r="FC20204" s="4"/>
      <c r="FD20204" s="4"/>
      <c r="FE20204" s="4"/>
      <c r="FF20204" s="4"/>
      <c r="FG20204" s="4"/>
      <c r="FH20204" s="4"/>
      <c r="FJ20204" s="3"/>
      <c r="FK20204" s="3"/>
    </row>
    <row r="20205" spans="149:167" x14ac:dyDescent="0.25">
      <c r="ES20205" s="3"/>
      <c r="ET20205" s="3"/>
      <c r="FA20205" s="4"/>
      <c r="FB20205" s="4"/>
      <c r="FC20205" s="4"/>
      <c r="FD20205" s="4"/>
      <c r="FE20205" s="4"/>
      <c r="FF20205" s="4"/>
      <c r="FG20205" s="4"/>
      <c r="FH20205" s="4"/>
      <c r="FJ20205" s="3"/>
      <c r="FK20205" s="3"/>
    </row>
    <row r="20206" spans="149:167" x14ac:dyDescent="0.25">
      <c r="ES20206" s="3"/>
      <c r="ET20206" s="3"/>
      <c r="FA20206" s="4"/>
      <c r="FB20206" s="4"/>
      <c r="FC20206" s="4"/>
      <c r="FD20206" s="4"/>
      <c r="FE20206" s="4"/>
      <c r="FF20206" s="4"/>
      <c r="FG20206" s="4"/>
      <c r="FH20206" s="4"/>
      <c r="FJ20206" s="3"/>
      <c r="FK20206" s="3"/>
    </row>
    <row r="20207" spans="149:167" x14ac:dyDescent="0.25">
      <c r="ES20207" s="3"/>
      <c r="ET20207" s="3"/>
      <c r="FA20207" s="4"/>
      <c r="FB20207" s="4"/>
      <c r="FC20207" s="4"/>
      <c r="FD20207" s="4"/>
      <c r="FE20207" s="4"/>
      <c r="FF20207" s="4"/>
      <c r="FG20207" s="4"/>
      <c r="FH20207" s="4"/>
      <c r="FJ20207" s="3"/>
      <c r="FK20207" s="3"/>
    </row>
    <row r="20208" spans="149:167" x14ac:dyDescent="0.25">
      <c r="ES20208" s="3"/>
      <c r="ET20208" s="3"/>
      <c r="FA20208" s="4"/>
      <c r="FB20208" s="4"/>
      <c r="FC20208" s="4"/>
      <c r="FD20208" s="4"/>
      <c r="FE20208" s="4"/>
      <c r="FF20208" s="4"/>
      <c r="FG20208" s="4"/>
      <c r="FH20208" s="4"/>
      <c r="FJ20208" s="3"/>
      <c r="FK20208" s="3"/>
    </row>
    <row r="20209" spans="149:167" x14ac:dyDescent="0.25">
      <c r="ES20209" s="3"/>
      <c r="ET20209" s="3"/>
      <c r="FA20209" s="4"/>
      <c r="FB20209" s="4"/>
      <c r="FC20209" s="4"/>
      <c r="FD20209" s="4"/>
      <c r="FE20209" s="4"/>
      <c r="FF20209" s="4"/>
      <c r="FG20209" s="4"/>
      <c r="FH20209" s="4"/>
      <c r="FJ20209" s="3"/>
      <c r="FK20209" s="3"/>
    </row>
    <row r="20210" spans="149:167" x14ac:dyDescent="0.25">
      <c r="ES20210" s="3"/>
      <c r="ET20210" s="3"/>
      <c r="FA20210" s="4"/>
      <c r="FB20210" s="4"/>
      <c r="FC20210" s="4"/>
      <c r="FD20210" s="4"/>
      <c r="FE20210" s="4"/>
      <c r="FF20210" s="4"/>
      <c r="FG20210" s="4"/>
      <c r="FH20210" s="4"/>
      <c r="FJ20210" s="3"/>
      <c r="FK20210" s="3"/>
    </row>
    <row r="20211" spans="149:167" x14ac:dyDescent="0.25">
      <c r="ES20211" s="3"/>
      <c r="ET20211" s="3"/>
      <c r="FA20211" s="4"/>
      <c r="FB20211" s="4"/>
      <c r="FC20211" s="4"/>
      <c r="FD20211" s="4"/>
      <c r="FE20211" s="4"/>
      <c r="FF20211" s="4"/>
      <c r="FG20211" s="4"/>
      <c r="FH20211" s="4"/>
      <c r="FJ20211" s="3"/>
      <c r="FK20211" s="3"/>
    </row>
    <row r="20212" spans="149:167" x14ac:dyDescent="0.25">
      <c r="ES20212" s="3"/>
      <c r="ET20212" s="3"/>
      <c r="FA20212" s="4"/>
      <c r="FB20212" s="4"/>
      <c r="FC20212" s="4"/>
      <c r="FD20212" s="4"/>
      <c r="FE20212" s="4"/>
      <c r="FF20212" s="4"/>
      <c r="FG20212" s="4"/>
      <c r="FH20212" s="4"/>
      <c r="FJ20212" s="3"/>
      <c r="FK20212" s="3"/>
    </row>
    <row r="20213" spans="149:167" x14ac:dyDescent="0.25">
      <c r="ES20213" s="3"/>
      <c r="ET20213" s="3"/>
      <c r="FA20213" s="4"/>
      <c r="FB20213" s="4"/>
      <c r="FC20213" s="4"/>
      <c r="FD20213" s="4"/>
      <c r="FE20213" s="4"/>
      <c r="FF20213" s="4"/>
      <c r="FG20213" s="4"/>
      <c r="FH20213" s="4"/>
      <c r="FJ20213" s="3"/>
      <c r="FK20213" s="3"/>
    </row>
    <row r="20214" spans="149:167" x14ac:dyDescent="0.25">
      <c r="ES20214" s="3"/>
      <c r="ET20214" s="3"/>
      <c r="FA20214" s="4"/>
      <c r="FB20214" s="4"/>
      <c r="FC20214" s="4"/>
      <c r="FD20214" s="4"/>
      <c r="FE20214" s="4"/>
      <c r="FF20214" s="4"/>
      <c r="FG20214" s="4"/>
      <c r="FH20214" s="4"/>
      <c r="FJ20214" s="3"/>
      <c r="FK20214" s="3"/>
    </row>
    <row r="20215" spans="149:167" x14ac:dyDescent="0.25">
      <c r="ES20215" s="3"/>
      <c r="ET20215" s="3"/>
      <c r="FA20215" s="4"/>
      <c r="FB20215" s="4"/>
      <c r="FC20215" s="4"/>
      <c r="FD20215" s="4"/>
      <c r="FE20215" s="4"/>
      <c r="FF20215" s="4"/>
      <c r="FG20215" s="4"/>
      <c r="FH20215" s="4"/>
      <c r="FJ20215" s="3"/>
      <c r="FK20215" s="3"/>
    </row>
    <row r="20216" spans="149:167" x14ac:dyDescent="0.25">
      <c r="ES20216" s="3"/>
      <c r="ET20216" s="3"/>
      <c r="FA20216" s="4"/>
      <c r="FB20216" s="4"/>
      <c r="FC20216" s="4"/>
      <c r="FD20216" s="4"/>
      <c r="FE20216" s="4"/>
      <c r="FF20216" s="4"/>
      <c r="FG20216" s="4"/>
      <c r="FH20216" s="4"/>
      <c r="FJ20216" s="3"/>
      <c r="FK20216" s="3"/>
    </row>
    <row r="20217" spans="149:167" x14ac:dyDescent="0.25">
      <c r="ES20217" s="3"/>
      <c r="ET20217" s="3"/>
      <c r="FA20217" s="4"/>
      <c r="FB20217" s="4"/>
      <c r="FC20217" s="4"/>
      <c r="FD20217" s="4"/>
      <c r="FE20217" s="4"/>
      <c r="FF20217" s="4"/>
      <c r="FG20217" s="4"/>
      <c r="FH20217" s="4"/>
      <c r="FJ20217" s="3"/>
      <c r="FK20217" s="3"/>
    </row>
    <row r="20218" spans="149:167" x14ac:dyDescent="0.25">
      <c r="ES20218" s="3"/>
      <c r="ET20218" s="3"/>
      <c r="FA20218" s="4"/>
      <c r="FB20218" s="4"/>
      <c r="FC20218" s="4"/>
      <c r="FD20218" s="4"/>
      <c r="FE20218" s="4"/>
      <c r="FF20218" s="4"/>
      <c r="FG20218" s="4"/>
      <c r="FH20218" s="4"/>
      <c r="FJ20218" s="3"/>
      <c r="FK20218" s="3"/>
    </row>
    <row r="20219" spans="149:167" x14ac:dyDescent="0.25">
      <c r="ES20219" s="3"/>
      <c r="ET20219" s="3"/>
      <c r="FA20219" s="4"/>
      <c r="FB20219" s="4"/>
      <c r="FC20219" s="4"/>
      <c r="FD20219" s="4"/>
      <c r="FE20219" s="4"/>
      <c r="FF20219" s="4"/>
      <c r="FG20219" s="4"/>
      <c r="FH20219" s="4"/>
      <c r="FJ20219" s="3"/>
      <c r="FK20219" s="3"/>
    </row>
    <row r="20220" spans="149:167" x14ac:dyDescent="0.25">
      <c r="ES20220" s="3"/>
      <c r="ET20220" s="3"/>
      <c r="FA20220" s="4"/>
      <c r="FB20220" s="4"/>
      <c r="FC20220" s="4"/>
      <c r="FD20220" s="4"/>
      <c r="FE20220" s="4"/>
      <c r="FF20220" s="4"/>
      <c r="FG20220" s="4"/>
      <c r="FH20220" s="4"/>
      <c r="FJ20220" s="3"/>
      <c r="FK20220" s="3"/>
    </row>
    <row r="20221" spans="149:167" x14ac:dyDescent="0.25">
      <c r="ES20221" s="3"/>
      <c r="ET20221" s="3"/>
      <c r="FA20221" s="4"/>
      <c r="FB20221" s="4"/>
      <c r="FC20221" s="4"/>
      <c r="FD20221" s="4"/>
      <c r="FE20221" s="4"/>
      <c r="FF20221" s="4"/>
      <c r="FG20221" s="4"/>
      <c r="FH20221" s="4"/>
      <c r="FJ20221" s="3"/>
      <c r="FK20221" s="3"/>
    </row>
    <row r="20222" spans="149:167" x14ac:dyDescent="0.25">
      <c r="ES20222" s="3"/>
      <c r="ET20222" s="3"/>
      <c r="FA20222" s="4"/>
      <c r="FB20222" s="4"/>
      <c r="FC20222" s="4"/>
      <c r="FD20222" s="4"/>
      <c r="FE20222" s="4"/>
      <c r="FF20222" s="4"/>
      <c r="FG20222" s="4"/>
      <c r="FH20222" s="4"/>
      <c r="FJ20222" s="3"/>
      <c r="FK20222" s="3"/>
    </row>
    <row r="20223" spans="149:167" x14ac:dyDescent="0.25">
      <c r="ES20223" s="3"/>
      <c r="ET20223" s="3"/>
      <c r="FA20223" s="4"/>
      <c r="FB20223" s="4"/>
      <c r="FC20223" s="4"/>
      <c r="FD20223" s="4"/>
      <c r="FE20223" s="4"/>
      <c r="FF20223" s="4"/>
      <c r="FG20223" s="4"/>
      <c r="FH20223" s="4"/>
      <c r="FJ20223" s="3"/>
      <c r="FK20223" s="3"/>
    </row>
    <row r="20224" spans="149:167" x14ac:dyDescent="0.25">
      <c r="ES20224" s="3"/>
      <c r="ET20224" s="3"/>
      <c r="FA20224" s="4"/>
      <c r="FB20224" s="4"/>
      <c r="FC20224" s="4"/>
      <c r="FD20224" s="4"/>
      <c r="FE20224" s="4"/>
      <c r="FF20224" s="4"/>
      <c r="FG20224" s="4"/>
      <c r="FH20224" s="4"/>
      <c r="FJ20224" s="3"/>
      <c r="FK20224" s="3"/>
    </row>
    <row r="20225" spans="149:167" x14ac:dyDescent="0.25">
      <c r="ES20225" s="3"/>
      <c r="ET20225" s="3"/>
      <c r="FA20225" s="4"/>
      <c r="FB20225" s="4"/>
      <c r="FC20225" s="4"/>
      <c r="FD20225" s="4"/>
      <c r="FE20225" s="4"/>
      <c r="FF20225" s="4"/>
      <c r="FG20225" s="4"/>
      <c r="FH20225" s="4"/>
      <c r="FJ20225" s="3"/>
      <c r="FK20225" s="3"/>
    </row>
    <row r="20226" spans="149:167" x14ac:dyDescent="0.25">
      <c r="ES20226" s="3"/>
      <c r="ET20226" s="3"/>
      <c r="FA20226" s="4"/>
      <c r="FB20226" s="4"/>
      <c r="FC20226" s="4"/>
      <c r="FD20226" s="4"/>
      <c r="FE20226" s="4"/>
      <c r="FF20226" s="4"/>
      <c r="FG20226" s="4"/>
      <c r="FH20226" s="4"/>
      <c r="FJ20226" s="3"/>
      <c r="FK20226" s="3"/>
    </row>
    <row r="20227" spans="149:167" x14ac:dyDescent="0.25">
      <c r="ES20227" s="3"/>
      <c r="ET20227" s="3"/>
      <c r="FA20227" s="4"/>
      <c r="FB20227" s="4"/>
      <c r="FC20227" s="4"/>
      <c r="FD20227" s="4"/>
      <c r="FE20227" s="4"/>
      <c r="FF20227" s="4"/>
      <c r="FG20227" s="4"/>
      <c r="FH20227" s="4"/>
      <c r="FJ20227" s="3"/>
      <c r="FK20227" s="3"/>
    </row>
    <row r="20228" spans="149:167" x14ac:dyDescent="0.25">
      <c r="ES20228" s="3"/>
      <c r="ET20228" s="3"/>
      <c r="FA20228" s="4"/>
      <c r="FB20228" s="4"/>
      <c r="FC20228" s="4"/>
      <c r="FD20228" s="4"/>
      <c r="FE20228" s="4"/>
      <c r="FF20228" s="4"/>
      <c r="FG20228" s="4"/>
      <c r="FH20228" s="4"/>
      <c r="FJ20228" s="3"/>
      <c r="FK20228" s="3"/>
    </row>
    <row r="20229" spans="149:167" x14ac:dyDescent="0.25">
      <c r="ES20229" s="3"/>
      <c r="ET20229" s="3"/>
      <c r="FA20229" s="4"/>
      <c r="FB20229" s="4"/>
      <c r="FC20229" s="4"/>
      <c r="FD20229" s="4"/>
      <c r="FE20229" s="4"/>
      <c r="FF20229" s="4"/>
      <c r="FG20229" s="4"/>
      <c r="FH20229" s="4"/>
      <c r="FJ20229" s="3"/>
      <c r="FK20229" s="3"/>
    </row>
    <row r="20230" spans="149:167" x14ac:dyDescent="0.25">
      <c r="ES20230" s="3"/>
      <c r="ET20230" s="3"/>
      <c r="FA20230" s="4"/>
      <c r="FB20230" s="4"/>
      <c r="FC20230" s="4"/>
      <c r="FD20230" s="4"/>
      <c r="FE20230" s="4"/>
      <c r="FF20230" s="4"/>
      <c r="FG20230" s="4"/>
      <c r="FH20230" s="4"/>
      <c r="FJ20230" s="3"/>
      <c r="FK20230" s="3"/>
    </row>
    <row r="20231" spans="149:167" x14ac:dyDescent="0.25">
      <c r="ES20231" s="3"/>
      <c r="ET20231" s="3"/>
      <c r="FA20231" s="4"/>
      <c r="FB20231" s="4"/>
      <c r="FC20231" s="4"/>
      <c r="FD20231" s="4"/>
      <c r="FE20231" s="4"/>
      <c r="FF20231" s="4"/>
      <c r="FG20231" s="4"/>
      <c r="FH20231" s="4"/>
      <c r="FJ20231" s="3"/>
      <c r="FK20231" s="3"/>
    </row>
    <row r="20232" spans="149:167" x14ac:dyDescent="0.25">
      <c r="ES20232" s="3"/>
      <c r="ET20232" s="3"/>
      <c r="FA20232" s="4"/>
      <c r="FB20232" s="4"/>
      <c r="FC20232" s="4"/>
      <c r="FD20232" s="4"/>
      <c r="FE20232" s="4"/>
      <c r="FF20232" s="4"/>
      <c r="FG20232" s="4"/>
      <c r="FH20232" s="4"/>
      <c r="FJ20232" s="3"/>
      <c r="FK20232" s="3"/>
    </row>
    <row r="20233" spans="149:167" x14ac:dyDescent="0.25">
      <c r="ES20233" s="3"/>
      <c r="ET20233" s="3"/>
      <c r="FA20233" s="4"/>
      <c r="FB20233" s="4"/>
      <c r="FC20233" s="4"/>
      <c r="FD20233" s="4"/>
      <c r="FE20233" s="4"/>
      <c r="FF20233" s="4"/>
      <c r="FG20233" s="4"/>
      <c r="FH20233" s="4"/>
      <c r="FJ20233" s="3"/>
      <c r="FK20233" s="3"/>
    </row>
    <row r="20234" spans="149:167" x14ac:dyDescent="0.25">
      <c r="ES20234" s="3"/>
      <c r="ET20234" s="3"/>
      <c r="FA20234" s="4"/>
      <c r="FB20234" s="4"/>
      <c r="FC20234" s="4"/>
      <c r="FD20234" s="4"/>
      <c r="FE20234" s="4"/>
      <c r="FF20234" s="4"/>
      <c r="FG20234" s="4"/>
      <c r="FH20234" s="4"/>
      <c r="FJ20234" s="3"/>
      <c r="FK20234" s="3"/>
    </row>
    <row r="20235" spans="149:167" x14ac:dyDescent="0.25">
      <c r="ES20235" s="3"/>
      <c r="ET20235" s="3"/>
      <c r="FA20235" s="4"/>
      <c r="FB20235" s="4"/>
      <c r="FC20235" s="4"/>
      <c r="FD20235" s="4"/>
      <c r="FE20235" s="4"/>
      <c r="FF20235" s="4"/>
      <c r="FG20235" s="4"/>
      <c r="FH20235" s="4"/>
      <c r="FJ20235" s="3"/>
      <c r="FK20235" s="3"/>
    </row>
    <row r="20236" spans="149:167" x14ac:dyDescent="0.25">
      <c r="ES20236" s="3"/>
      <c r="ET20236" s="3"/>
      <c r="FA20236" s="4"/>
      <c r="FB20236" s="4"/>
      <c r="FC20236" s="4"/>
      <c r="FD20236" s="4"/>
      <c r="FE20236" s="4"/>
      <c r="FF20236" s="4"/>
      <c r="FG20236" s="4"/>
      <c r="FH20236" s="4"/>
      <c r="FJ20236" s="3"/>
      <c r="FK20236" s="3"/>
    </row>
    <row r="20237" spans="149:167" x14ac:dyDescent="0.25">
      <c r="ES20237" s="3"/>
      <c r="ET20237" s="3"/>
      <c r="FA20237" s="4"/>
      <c r="FB20237" s="4"/>
      <c r="FC20237" s="4"/>
      <c r="FD20237" s="4"/>
      <c r="FE20237" s="4"/>
      <c r="FF20237" s="4"/>
      <c r="FG20237" s="4"/>
      <c r="FH20237" s="4"/>
      <c r="FJ20237" s="3"/>
      <c r="FK20237" s="3"/>
    </row>
    <row r="20238" spans="149:167" x14ac:dyDescent="0.25">
      <c r="ES20238" s="3"/>
      <c r="ET20238" s="3"/>
      <c r="FA20238" s="4"/>
      <c r="FB20238" s="4"/>
      <c r="FC20238" s="4"/>
      <c r="FD20238" s="4"/>
      <c r="FE20238" s="4"/>
      <c r="FF20238" s="4"/>
      <c r="FG20238" s="4"/>
      <c r="FH20238" s="4"/>
      <c r="FJ20238" s="3"/>
      <c r="FK20238" s="3"/>
    </row>
    <row r="20239" spans="149:167" x14ac:dyDescent="0.25">
      <c r="ES20239" s="3"/>
      <c r="ET20239" s="3"/>
      <c r="FA20239" s="4"/>
      <c r="FB20239" s="4"/>
      <c r="FC20239" s="4"/>
      <c r="FD20239" s="4"/>
      <c r="FE20239" s="4"/>
      <c r="FF20239" s="4"/>
      <c r="FG20239" s="4"/>
      <c r="FH20239" s="4"/>
      <c r="FJ20239" s="3"/>
      <c r="FK20239" s="3"/>
    </row>
    <row r="20240" spans="149:167" x14ac:dyDescent="0.25">
      <c r="ES20240" s="3"/>
      <c r="ET20240" s="3"/>
      <c r="FA20240" s="4"/>
      <c r="FB20240" s="4"/>
      <c r="FC20240" s="4"/>
      <c r="FD20240" s="4"/>
      <c r="FE20240" s="4"/>
      <c r="FF20240" s="4"/>
      <c r="FG20240" s="4"/>
      <c r="FH20240" s="4"/>
      <c r="FJ20240" s="3"/>
      <c r="FK20240" s="3"/>
    </row>
    <row r="20241" spans="149:167" x14ac:dyDescent="0.25">
      <c r="ES20241" s="3"/>
      <c r="ET20241" s="3"/>
      <c r="FA20241" s="4"/>
      <c r="FB20241" s="4"/>
      <c r="FC20241" s="4"/>
      <c r="FD20241" s="4"/>
      <c r="FE20241" s="4"/>
      <c r="FF20241" s="4"/>
      <c r="FG20241" s="4"/>
      <c r="FH20241" s="4"/>
      <c r="FJ20241" s="3"/>
      <c r="FK20241" s="3"/>
    </row>
    <row r="20242" spans="149:167" x14ac:dyDescent="0.25">
      <c r="ES20242" s="3"/>
      <c r="ET20242" s="3"/>
      <c r="FA20242" s="4"/>
      <c r="FB20242" s="4"/>
      <c r="FC20242" s="4"/>
      <c r="FD20242" s="4"/>
      <c r="FE20242" s="4"/>
      <c r="FF20242" s="4"/>
      <c r="FG20242" s="4"/>
      <c r="FH20242" s="4"/>
      <c r="FJ20242" s="3"/>
      <c r="FK20242" s="3"/>
    </row>
    <row r="20243" spans="149:167" x14ac:dyDescent="0.25">
      <c r="ES20243" s="3"/>
      <c r="ET20243" s="3"/>
      <c r="FA20243" s="4"/>
      <c r="FB20243" s="4"/>
      <c r="FC20243" s="4"/>
      <c r="FD20243" s="4"/>
      <c r="FE20243" s="4"/>
      <c r="FF20243" s="4"/>
      <c r="FG20243" s="4"/>
      <c r="FH20243" s="4"/>
      <c r="FJ20243" s="3"/>
      <c r="FK20243" s="3"/>
    </row>
    <row r="20244" spans="149:167" x14ac:dyDescent="0.25">
      <c r="ES20244" s="3"/>
      <c r="ET20244" s="3"/>
      <c r="FA20244" s="4"/>
      <c r="FB20244" s="4"/>
      <c r="FC20244" s="4"/>
      <c r="FD20244" s="4"/>
      <c r="FE20244" s="4"/>
      <c r="FF20244" s="4"/>
      <c r="FG20244" s="4"/>
      <c r="FH20244" s="4"/>
      <c r="FJ20244" s="3"/>
      <c r="FK20244" s="3"/>
    </row>
    <row r="20245" spans="149:167" x14ac:dyDescent="0.25">
      <c r="ES20245" s="3"/>
      <c r="ET20245" s="3"/>
      <c r="FA20245" s="4"/>
      <c r="FB20245" s="4"/>
      <c r="FC20245" s="4"/>
      <c r="FD20245" s="4"/>
      <c r="FE20245" s="4"/>
      <c r="FF20245" s="4"/>
      <c r="FG20245" s="4"/>
      <c r="FH20245" s="4"/>
      <c r="FJ20245" s="3"/>
      <c r="FK20245" s="3"/>
    </row>
    <row r="20246" spans="149:167" x14ac:dyDescent="0.25">
      <c r="ES20246" s="3"/>
      <c r="ET20246" s="3"/>
      <c r="FA20246" s="4"/>
      <c r="FB20246" s="4"/>
      <c r="FC20246" s="4"/>
      <c r="FD20246" s="4"/>
      <c r="FE20246" s="4"/>
      <c r="FF20246" s="4"/>
      <c r="FG20246" s="4"/>
      <c r="FH20246" s="4"/>
      <c r="FJ20246" s="3"/>
      <c r="FK20246" s="3"/>
    </row>
    <row r="20247" spans="149:167" x14ac:dyDescent="0.25">
      <c r="ES20247" s="3"/>
      <c r="ET20247" s="3"/>
      <c r="FA20247" s="4"/>
      <c r="FB20247" s="4"/>
      <c r="FC20247" s="4"/>
      <c r="FD20247" s="4"/>
      <c r="FE20247" s="4"/>
      <c r="FF20247" s="4"/>
      <c r="FG20247" s="4"/>
      <c r="FH20247" s="4"/>
      <c r="FJ20247" s="3"/>
      <c r="FK20247" s="3"/>
    </row>
    <row r="20248" spans="149:167" x14ac:dyDescent="0.25">
      <c r="ES20248" s="3"/>
      <c r="ET20248" s="3"/>
      <c r="FA20248" s="4"/>
      <c r="FB20248" s="4"/>
      <c r="FC20248" s="4"/>
      <c r="FD20248" s="4"/>
      <c r="FE20248" s="4"/>
      <c r="FF20248" s="4"/>
      <c r="FG20248" s="4"/>
      <c r="FH20248" s="4"/>
      <c r="FJ20248" s="3"/>
      <c r="FK20248" s="3"/>
    </row>
    <row r="20249" spans="149:167" x14ac:dyDescent="0.25">
      <c r="ES20249" s="3"/>
      <c r="ET20249" s="3"/>
      <c r="FA20249" s="4"/>
      <c r="FB20249" s="4"/>
      <c r="FC20249" s="4"/>
      <c r="FD20249" s="4"/>
      <c r="FE20249" s="4"/>
      <c r="FF20249" s="4"/>
      <c r="FG20249" s="4"/>
      <c r="FH20249" s="4"/>
      <c r="FJ20249" s="3"/>
      <c r="FK20249" s="3"/>
    </row>
    <row r="20250" spans="149:167" x14ac:dyDescent="0.25">
      <c r="ES20250" s="3"/>
      <c r="ET20250" s="3"/>
      <c r="FA20250" s="4"/>
      <c r="FB20250" s="4"/>
      <c r="FC20250" s="4"/>
      <c r="FD20250" s="4"/>
      <c r="FE20250" s="4"/>
      <c r="FF20250" s="4"/>
      <c r="FG20250" s="4"/>
      <c r="FH20250" s="4"/>
      <c r="FJ20250" s="3"/>
      <c r="FK20250" s="3"/>
    </row>
    <row r="20251" spans="149:167" x14ac:dyDescent="0.25">
      <c r="ES20251" s="3"/>
      <c r="ET20251" s="3"/>
      <c r="FA20251" s="4"/>
      <c r="FB20251" s="4"/>
      <c r="FC20251" s="4"/>
      <c r="FD20251" s="4"/>
      <c r="FE20251" s="4"/>
      <c r="FF20251" s="4"/>
      <c r="FG20251" s="4"/>
      <c r="FH20251" s="4"/>
      <c r="FJ20251" s="3"/>
      <c r="FK20251" s="3"/>
    </row>
    <row r="20252" spans="149:167" x14ac:dyDescent="0.25">
      <c r="ES20252" s="3"/>
      <c r="ET20252" s="3"/>
      <c r="FA20252" s="4"/>
      <c r="FB20252" s="4"/>
      <c r="FC20252" s="4"/>
      <c r="FD20252" s="4"/>
      <c r="FE20252" s="4"/>
      <c r="FF20252" s="4"/>
      <c r="FG20252" s="4"/>
      <c r="FH20252" s="4"/>
      <c r="FJ20252" s="3"/>
      <c r="FK20252" s="3"/>
    </row>
    <row r="20253" spans="149:167" x14ac:dyDescent="0.25">
      <c r="ES20253" s="3"/>
      <c r="ET20253" s="3"/>
      <c r="FA20253" s="4"/>
      <c r="FB20253" s="4"/>
      <c r="FC20253" s="4"/>
      <c r="FD20253" s="4"/>
      <c r="FE20253" s="4"/>
      <c r="FF20253" s="4"/>
      <c r="FG20253" s="4"/>
      <c r="FH20253" s="4"/>
      <c r="FJ20253" s="3"/>
      <c r="FK20253" s="3"/>
    </row>
    <row r="20254" spans="149:167" x14ac:dyDescent="0.25">
      <c r="ES20254" s="3"/>
      <c r="ET20254" s="3"/>
      <c r="FA20254" s="4"/>
      <c r="FB20254" s="4"/>
      <c r="FC20254" s="4"/>
      <c r="FD20254" s="4"/>
      <c r="FE20254" s="4"/>
      <c r="FF20254" s="4"/>
      <c r="FG20254" s="4"/>
      <c r="FH20254" s="4"/>
      <c r="FJ20254" s="3"/>
      <c r="FK20254" s="3"/>
    </row>
    <row r="20255" spans="149:167" x14ac:dyDescent="0.25">
      <c r="ES20255" s="3"/>
      <c r="ET20255" s="3"/>
      <c r="FA20255" s="4"/>
      <c r="FB20255" s="4"/>
      <c r="FC20255" s="4"/>
      <c r="FD20255" s="4"/>
      <c r="FE20255" s="4"/>
      <c r="FF20255" s="4"/>
      <c r="FG20255" s="4"/>
      <c r="FH20255" s="4"/>
      <c r="FJ20255" s="3"/>
      <c r="FK20255" s="3"/>
    </row>
    <row r="20256" spans="149:167" x14ac:dyDescent="0.25">
      <c r="ES20256" s="3"/>
      <c r="ET20256" s="3"/>
      <c r="FA20256" s="4"/>
      <c r="FB20256" s="4"/>
      <c r="FC20256" s="4"/>
      <c r="FD20256" s="4"/>
      <c r="FE20256" s="4"/>
      <c r="FF20256" s="4"/>
      <c r="FG20256" s="4"/>
      <c r="FH20256" s="4"/>
      <c r="FJ20256" s="3"/>
      <c r="FK20256" s="3"/>
    </row>
    <row r="20257" spans="149:167" x14ac:dyDescent="0.25">
      <c r="ES20257" s="3"/>
      <c r="ET20257" s="3"/>
      <c r="FA20257" s="4"/>
      <c r="FB20257" s="4"/>
      <c r="FC20257" s="4"/>
      <c r="FD20257" s="4"/>
      <c r="FE20257" s="4"/>
      <c r="FF20257" s="4"/>
      <c r="FG20257" s="4"/>
      <c r="FH20257" s="4"/>
      <c r="FJ20257" s="3"/>
      <c r="FK20257" s="3"/>
    </row>
    <row r="20258" spans="149:167" x14ac:dyDescent="0.25">
      <c r="ES20258" s="3"/>
      <c r="ET20258" s="3"/>
      <c r="FA20258" s="4"/>
      <c r="FB20258" s="4"/>
      <c r="FC20258" s="4"/>
      <c r="FD20258" s="4"/>
      <c r="FE20258" s="4"/>
      <c r="FF20258" s="4"/>
      <c r="FG20258" s="4"/>
      <c r="FH20258" s="4"/>
      <c r="FJ20258" s="3"/>
      <c r="FK20258" s="3"/>
    </row>
    <row r="20259" spans="149:167" x14ac:dyDescent="0.25">
      <c r="ES20259" s="3"/>
      <c r="ET20259" s="3"/>
      <c r="FA20259" s="4"/>
      <c r="FB20259" s="4"/>
      <c r="FC20259" s="4"/>
      <c r="FD20259" s="4"/>
      <c r="FE20259" s="4"/>
      <c r="FF20259" s="4"/>
      <c r="FG20259" s="4"/>
      <c r="FH20259" s="4"/>
      <c r="FJ20259" s="3"/>
      <c r="FK20259" s="3"/>
    </row>
    <row r="20260" spans="149:167" x14ac:dyDescent="0.25">
      <c r="ES20260" s="3"/>
      <c r="ET20260" s="3"/>
      <c r="FA20260" s="4"/>
      <c r="FB20260" s="4"/>
      <c r="FC20260" s="4"/>
      <c r="FD20260" s="4"/>
      <c r="FE20260" s="4"/>
      <c r="FF20260" s="4"/>
      <c r="FG20260" s="4"/>
      <c r="FH20260" s="4"/>
      <c r="FJ20260" s="3"/>
      <c r="FK20260" s="3"/>
    </row>
    <row r="20261" spans="149:167" x14ac:dyDescent="0.25">
      <c r="ES20261" s="3"/>
      <c r="ET20261" s="3"/>
      <c r="FA20261" s="4"/>
      <c r="FB20261" s="4"/>
      <c r="FC20261" s="4"/>
      <c r="FD20261" s="4"/>
      <c r="FE20261" s="4"/>
      <c r="FF20261" s="4"/>
      <c r="FG20261" s="4"/>
      <c r="FH20261" s="4"/>
      <c r="FJ20261" s="3"/>
      <c r="FK20261" s="3"/>
    </row>
    <row r="20262" spans="149:167" x14ac:dyDescent="0.25">
      <c r="ES20262" s="3"/>
      <c r="ET20262" s="3"/>
      <c r="FA20262" s="4"/>
      <c r="FB20262" s="4"/>
      <c r="FC20262" s="4"/>
      <c r="FD20262" s="4"/>
      <c r="FE20262" s="4"/>
      <c r="FF20262" s="4"/>
      <c r="FG20262" s="4"/>
      <c r="FH20262" s="4"/>
      <c r="FJ20262" s="3"/>
      <c r="FK20262" s="3"/>
    </row>
    <row r="20263" spans="149:167" x14ac:dyDescent="0.25">
      <c r="ES20263" s="3"/>
      <c r="ET20263" s="3"/>
      <c r="FA20263" s="4"/>
      <c r="FB20263" s="4"/>
      <c r="FC20263" s="4"/>
      <c r="FD20263" s="4"/>
      <c r="FE20263" s="4"/>
      <c r="FF20263" s="4"/>
      <c r="FG20263" s="4"/>
      <c r="FH20263" s="4"/>
      <c r="FJ20263" s="3"/>
      <c r="FK20263" s="3"/>
    </row>
    <row r="20264" spans="149:167" x14ac:dyDescent="0.25">
      <c r="ES20264" s="3"/>
      <c r="ET20264" s="3"/>
      <c r="FA20264" s="4"/>
      <c r="FB20264" s="4"/>
      <c r="FC20264" s="4"/>
      <c r="FD20264" s="4"/>
      <c r="FE20264" s="4"/>
      <c r="FF20264" s="4"/>
      <c r="FG20264" s="4"/>
      <c r="FH20264" s="4"/>
      <c r="FJ20264" s="3"/>
      <c r="FK20264" s="3"/>
    </row>
    <row r="20265" spans="149:167" x14ac:dyDescent="0.25">
      <c r="ES20265" s="3"/>
      <c r="ET20265" s="3"/>
      <c r="FA20265" s="4"/>
      <c r="FB20265" s="4"/>
      <c r="FC20265" s="4"/>
      <c r="FD20265" s="4"/>
      <c r="FE20265" s="4"/>
      <c r="FF20265" s="4"/>
      <c r="FG20265" s="4"/>
      <c r="FH20265" s="4"/>
      <c r="FJ20265" s="3"/>
      <c r="FK20265" s="3"/>
    </row>
    <row r="20266" spans="149:167" x14ac:dyDescent="0.25">
      <c r="ES20266" s="3"/>
      <c r="ET20266" s="3"/>
      <c r="FA20266" s="4"/>
      <c r="FB20266" s="4"/>
      <c r="FC20266" s="4"/>
      <c r="FD20266" s="4"/>
      <c r="FE20266" s="4"/>
      <c r="FF20266" s="4"/>
      <c r="FG20266" s="4"/>
      <c r="FH20266" s="4"/>
      <c r="FJ20266" s="3"/>
      <c r="FK20266" s="3"/>
    </row>
    <row r="20267" spans="149:167" x14ac:dyDescent="0.25">
      <c r="ES20267" s="3"/>
      <c r="ET20267" s="3"/>
      <c r="FA20267" s="4"/>
      <c r="FB20267" s="4"/>
      <c r="FC20267" s="4"/>
      <c r="FD20267" s="4"/>
      <c r="FE20267" s="4"/>
      <c r="FF20267" s="4"/>
      <c r="FG20267" s="4"/>
      <c r="FH20267" s="4"/>
      <c r="FJ20267" s="3"/>
      <c r="FK20267" s="3"/>
    </row>
    <row r="20268" spans="149:167" x14ac:dyDescent="0.25">
      <c r="ES20268" s="3"/>
      <c r="ET20268" s="3"/>
      <c r="FA20268" s="4"/>
      <c r="FB20268" s="4"/>
      <c r="FC20268" s="4"/>
      <c r="FD20268" s="4"/>
      <c r="FE20268" s="4"/>
      <c r="FF20268" s="4"/>
      <c r="FG20268" s="4"/>
      <c r="FH20268" s="4"/>
      <c r="FJ20268" s="3"/>
      <c r="FK20268" s="3"/>
    </row>
    <row r="20269" spans="149:167" x14ac:dyDescent="0.25">
      <c r="ES20269" s="3"/>
      <c r="ET20269" s="3"/>
      <c r="FA20269" s="4"/>
      <c r="FB20269" s="4"/>
      <c r="FC20269" s="4"/>
      <c r="FD20269" s="4"/>
      <c r="FE20269" s="4"/>
      <c r="FF20269" s="4"/>
      <c r="FG20269" s="4"/>
      <c r="FH20269" s="4"/>
      <c r="FJ20269" s="3"/>
      <c r="FK20269" s="3"/>
    </row>
    <row r="20270" spans="149:167" x14ac:dyDescent="0.25">
      <c r="ES20270" s="3"/>
      <c r="ET20270" s="3"/>
      <c r="FA20270" s="4"/>
      <c r="FB20270" s="4"/>
      <c r="FC20270" s="4"/>
      <c r="FD20270" s="4"/>
      <c r="FE20270" s="4"/>
      <c r="FF20270" s="4"/>
      <c r="FG20270" s="4"/>
      <c r="FH20270" s="4"/>
      <c r="FJ20270" s="3"/>
      <c r="FK20270" s="3"/>
    </row>
    <row r="20271" spans="149:167" x14ac:dyDescent="0.25">
      <c r="ES20271" s="3"/>
      <c r="ET20271" s="3"/>
      <c r="FA20271" s="4"/>
      <c r="FB20271" s="4"/>
      <c r="FC20271" s="4"/>
      <c r="FD20271" s="4"/>
      <c r="FE20271" s="4"/>
      <c r="FF20271" s="4"/>
      <c r="FG20271" s="4"/>
      <c r="FH20271" s="4"/>
      <c r="FJ20271" s="3"/>
      <c r="FK20271" s="3"/>
    </row>
    <row r="20272" spans="149:167" x14ac:dyDescent="0.25">
      <c r="ES20272" s="3"/>
      <c r="ET20272" s="3"/>
      <c r="FA20272" s="4"/>
      <c r="FB20272" s="4"/>
      <c r="FC20272" s="4"/>
      <c r="FD20272" s="4"/>
      <c r="FE20272" s="4"/>
      <c r="FF20272" s="4"/>
      <c r="FG20272" s="4"/>
      <c r="FH20272" s="4"/>
      <c r="FJ20272" s="3"/>
      <c r="FK20272" s="3"/>
    </row>
    <row r="20273" spans="149:167" x14ac:dyDescent="0.25">
      <c r="ES20273" s="3"/>
      <c r="ET20273" s="3"/>
      <c r="FA20273" s="4"/>
      <c r="FB20273" s="4"/>
      <c r="FC20273" s="4"/>
      <c r="FD20273" s="4"/>
      <c r="FE20273" s="4"/>
      <c r="FF20273" s="4"/>
      <c r="FG20273" s="4"/>
      <c r="FH20273" s="4"/>
      <c r="FJ20273" s="3"/>
      <c r="FK20273" s="3"/>
    </row>
    <row r="20274" spans="149:167" x14ac:dyDescent="0.25">
      <c r="ES20274" s="3"/>
      <c r="ET20274" s="3"/>
      <c r="FA20274" s="4"/>
      <c r="FB20274" s="4"/>
      <c r="FC20274" s="4"/>
      <c r="FD20274" s="4"/>
      <c r="FE20274" s="4"/>
      <c r="FF20274" s="4"/>
      <c r="FG20274" s="4"/>
      <c r="FH20274" s="4"/>
      <c r="FJ20274" s="3"/>
      <c r="FK20274" s="3"/>
    </row>
    <row r="20275" spans="149:167" x14ac:dyDescent="0.25">
      <c r="ES20275" s="3"/>
      <c r="ET20275" s="3"/>
      <c r="FA20275" s="4"/>
      <c r="FB20275" s="4"/>
      <c r="FC20275" s="4"/>
      <c r="FD20275" s="4"/>
      <c r="FE20275" s="4"/>
      <c r="FF20275" s="4"/>
      <c r="FG20275" s="4"/>
      <c r="FH20275" s="4"/>
      <c r="FJ20275" s="3"/>
      <c r="FK20275" s="3"/>
    </row>
    <row r="20276" spans="149:167" x14ac:dyDescent="0.25">
      <c r="ES20276" s="3"/>
      <c r="ET20276" s="3"/>
      <c r="FA20276" s="4"/>
      <c r="FB20276" s="4"/>
      <c r="FC20276" s="4"/>
      <c r="FD20276" s="4"/>
      <c r="FE20276" s="4"/>
      <c r="FF20276" s="4"/>
      <c r="FG20276" s="4"/>
      <c r="FH20276" s="4"/>
      <c r="FJ20276" s="3"/>
      <c r="FK20276" s="3"/>
    </row>
    <row r="20277" spans="149:167" x14ac:dyDescent="0.25">
      <c r="ES20277" s="3"/>
      <c r="ET20277" s="3"/>
      <c r="FA20277" s="4"/>
      <c r="FB20277" s="4"/>
      <c r="FC20277" s="4"/>
      <c r="FD20277" s="4"/>
      <c r="FE20277" s="4"/>
      <c r="FF20277" s="4"/>
      <c r="FG20277" s="4"/>
      <c r="FH20277" s="4"/>
      <c r="FJ20277" s="3"/>
      <c r="FK20277" s="3"/>
    </row>
    <row r="20278" spans="149:167" x14ac:dyDescent="0.25">
      <c r="ES20278" s="3"/>
      <c r="ET20278" s="3"/>
      <c r="FA20278" s="4"/>
      <c r="FB20278" s="4"/>
      <c r="FC20278" s="4"/>
      <c r="FD20278" s="4"/>
      <c r="FE20278" s="4"/>
      <c r="FF20278" s="4"/>
      <c r="FG20278" s="4"/>
      <c r="FH20278" s="4"/>
      <c r="FJ20278" s="3"/>
      <c r="FK20278" s="3"/>
    </row>
    <row r="20279" spans="149:167" x14ac:dyDescent="0.25">
      <c r="ES20279" s="3"/>
      <c r="ET20279" s="3"/>
      <c r="FA20279" s="4"/>
      <c r="FB20279" s="4"/>
      <c r="FC20279" s="4"/>
      <c r="FD20279" s="4"/>
      <c r="FE20279" s="4"/>
      <c r="FF20279" s="4"/>
      <c r="FG20279" s="4"/>
      <c r="FH20279" s="4"/>
      <c r="FJ20279" s="3"/>
      <c r="FK20279" s="3"/>
    </row>
    <row r="20280" spans="149:167" x14ac:dyDescent="0.25">
      <c r="ES20280" s="3"/>
      <c r="ET20280" s="3"/>
      <c r="FA20280" s="4"/>
      <c r="FB20280" s="4"/>
      <c r="FC20280" s="4"/>
      <c r="FD20280" s="4"/>
      <c r="FE20280" s="4"/>
      <c r="FF20280" s="4"/>
      <c r="FG20280" s="4"/>
      <c r="FH20280" s="4"/>
      <c r="FJ20280" s="3"/>
      <c r="FK20280" s="3"/>
    </row>
    <row r="20281" spans="149:167" x14ac:dyDescent="0.25">
      <c r="ES20281" s="3"/>
      <c r="ET20281" s="3"/>
      <c r="FA20281" s="4"/>
      <c r="FB20281" s="4"/>
      <c r="FC20281" s="4"/>
      <c r="FD20281" s="4"/>
      <c r="FE20281" s="4"/>
      <c r="FF20281" s="4"/>
      <c r="FG20281" s="4"/>
      <c r="FH20281" s="4"/>
      <c r="FJ20281" s="3"/>
      <c r="FK20281" s="3"/>
    </row>
    <row r="20282" spans="149:167" x14ac:dyDescent="0.25">
      <c r="ES20282" s="3"/>
      <c r="ET20282" s="3"/>
      <c r="FA20282" s="4"/>
      <c r="FB20282" s="4"/>
      <c r="FC20282" s="4"/>
      <c r="FD20282" s="4"/>
      <c r="FE20282" s="4"/>
      <c r="FF20282" s="4"/>
      <c r="FG20282" s="4"/>
      <c r="FH20282" s="4"/>
      <c r="FJ20282" s="3"/>
      <c r="FK20282" s="3"/>
    </row>
    <row r="20283" spans="149:167" x14ac:dyDescent="0.25">
      <c r="ES20283" s="3"/>
      <c r="ET20283" s="3"/>
      <c r="FA20283" s="4"/>
      <c r="FB20283" s="4"/>
      <c r="FC20283" s="4"/>
      <c r="FD20283" s="4"/>
      <c r="FE20283" s="4"/>
      <c r="FF20283" s="4"/>
      <c r="FG20283" s="4"/>
      <c r="FH20283" s="4"/>
      <c r="FJ20283" s="3"/>
      <c r="FK20283" s="3"/>
    </row>
    <row r="20284" spans="149:167" x14ac:dyDescent="0.25">
      <c r="ES20284" s="3"/>
      <c r="ET20284" s="3"/>
      <c r="FA20284" s="4"/>
      <c r="FB20284" s="4"/>
      <c r="FC20284" s="4"/>
      <c r="FD20284" s="4"/>
      <c r="FE20284" s="4"/>
      <c r="FF20284" s="4"/>
      <c r="FG20284" s="4"/>
      <c r="FH20284" s="4"/>
      <c r="FJ20284" s="3"/>
      <c r="FK20284" s="3"/>
    </row>
    <row r="20285" spans="149:167" x14ac:dyDescent="0.25">
      <c r="ES20285" s="3"/>
      <c r="ET20285" s="3"/>
      <c r="FA20285" s="4"/>
      <c r="FB20285" s="4"/>
      <c r="FC20285" s="4"/>
      <c r="FD20285" s="4"/>
      <c r="FE20285" s="4"/>
      <c r="FF20285" s="4"/>
      <c r="FG20285" s="4"/>
      <c r="FH20285" s="4"/>
      <c r="FJ20285" s="3"/>
      <c r="FK20285" s="3"/>
    </row>
    <row r="20286" spans="149:167" x14ac:dyDescent="0.25">
      <c r="ES20286" s="3"/>
      <c r="ET20286" s="3"/>
      <c r="FA20286" s="4"/>
      <c r="FB20286" s="4"/>
      <c r="FC20286" s="4"/>
      <c r="FD20286" s="4"/>
      <c r="FE20286" s="4"/>
      <c r="FF20286" s="4"/>
      <c r="FG20286" s="4"/>
      <c r="FH20286" s="4"/>
      <c r="FJ20286" s="3"/>
      <c r="FK20286" s="3"/>
    </row>
    <row r="20287" spans="149:167" x14ac:dyDescent="0.25">
      <c r="ES20287" s="3"/>
      <c r="ET20287" s="3"/>
      <c r="FA20287" s="4"/>
      <c r="FB20287" s="4"/>
      <c r="FC20287" s="4"/>
      <c r="FD20287" s="4"/>
      <c r="FE20287" s="4"/>
      <c r="FF20287" s="4"/>
      <c r="FG20287" s="4"/>
      <c r="FH20287" s="4"/>
      <c r="FJ20287" s="3"/>
      <c r="FK20287" s="3"/>
    </row>
    <row r="20288" spans="149:167" x14ac:dyDescent="0.25">
      <c r="ES20288" s="3"/>
      <c r="ET20288" s="3"/>
      <c r="FA20288" s="4"/>
      <c r="FB20288" s="4"/>
      <c r="FC20288" s="4"/>
      <c r="FD20288" s="4"/>
      <c r="FE20288" s="4"/>
      <c r="FF20288" s="4"/>
      <c r="FG20288" s="4"/>
      <c r="FH20288" s="4"/>
      <c r="FJ20288" s="3"/>
      <c r="FK20288" s="3"/>
    </row>
    <row r="20289" spans="149:167" x14ac:dyDescent="0.25">
      <c r="ES20289" s="3"/>
      <c r="ET20289" s="3"/>
      <c r="FA20289" s="4"/>
      <c r="FB20289" s="4"/>
      <c r="FC20289" s="4"/>
      <c r="FD20289" s="4"/>
      <c r="FE20289" s="4"/>
      <c r="FF20289" s="4"/>
      <c r="FG20289" s="4"/>
      <c r="FH20289" s="4"/>
      <c r="FJ20289" s="3"/>
      <c r="FK20289" s="3"/>
    </row>
    <row r="20290" spans="149:167" x14ac:dyDescent="0.25">
      <c r="ES20290" s="3"/>
      <c r="ET20290" s="3"/>
      <c r="FA20290" s="4"/>
      <c r="FB20290" s="4"/>
      <c r="FC20290" s="4"/>
      <c r="FD20290" s="4"/>
      <c r="FE20290" s="4"/>
      <c r="FF20290" s="4"/>
      <c r="FG20290" s="4"/>
      <c r="FH20290" s="4"/>
      <c r="FJ20290" s="3"/>
      <c r="FK20290" s="3"/>
    </row>
    <row r="20291" spans="149:167" x14ac:dyDescent="0.25">
      <c r="ES20291" s="3"/>
      <c r="ET20291" s="3"/>
      <c r="FA20291" s="4"/>
      <c r="FB20291" s="4"/>
      <c r="FC20291" s="4"/>
      <c r="FD20291" s="4"/>
      <c r="FE20291" s="4"/>
      <c r="FF20291" s="4"/>
      <c r="FG20291" s="4"/>
      <c r="FH20291" s="4"/>
      <c r="FJ20291" s="3"/>
      <c r="FK20291" s="3"/>
    </row>
    <row r="20292" spans="149:167" x14ac:dyDescent="0.25">
      <c r="ES20292" s="3"/>
      <c r="ET20292" s="3"/>
      <c r="FA20292" s="4"/>
      <c r="FB20292" s="4"/>
      <c r="FC20292" s="4"/>
      <c r="FD20292" s="4"/>
      <c r="FE20292" s="4"/>
      <c r="FF20292" s="4"/>
      <c r="FG20292" s="4"/>
      <c r="FH20292" s="4"/>
      <c r="FJ20292" s="3"/>
      <c r="FK20292" s="3"/>
    </row>
    <row r="20293" spans="149:167" x14ac:dyDescent="0.25">
      <c r="ES20293" s="3"/>
      <c r="ET20293" s="3"/>
      <c r="FA20293" s="4"/>
      <c r="FB20293" s="4"/>
      <c r="FC20293" s="4"/>
      <c r="FD20293" s="4"/>
      <c r="FE20293" s="4"/>
      <c r="FF20293" s="4"/>
      <c r="FG20293" s="4"/>
      <c r="FH20293" s="4"/>
      <c r="FJ20293" s="3"/>
      <c r="FK20293" s="3"/>
    </row>
    <row r="20294" spans="149:167" x14ac:dyDescent="0.25">
      <c r="ES20294" s="3"/>
      <c r="ET20294" s="3"/>
      <c r="FA20294" s="4"/>
      <c r="FB20294" s="4"/>
      <c r="FC20294" s="4"/>
      <c r="FD20294" s="4"/>
      <c r="FE20294" s="4"/>
      <c r="FF20294" s="4"/>
      <c r="FG20294" s="4"/>
      <c r="FH20294" s="4"/>
      <c r="FJ20294" s="3"/>
      <c r="FK20294" s="3"/>
    </row>
    <row r="20295" spans="149:167" x14ac:dyDescent="0.25">
      <c r="ES20295" s="3"/>
      <c r="ET20295" s="3"/>
      <c r="FA20295" s="4"/>
      <c r="FB20295" s="4"/>
      <c r="FC20295" s="4"/>
      <c r="FD20295" s="4"/>
      <c r="FE20295" s="4"/>
      <c r="FF20295" s="4"/>
      <c r="FG20295" s="4"/>
      <c r="FH20295" s="4"/>
      <c r="FJ20295" s="3"/>
      <c r="FK20295" s="3"/>
    </row>
    <row r="20296" spans="149:167" x14ac:dyDescent="0.25">
      <c r="ES20296" s="3"/>
      <c r="ET20296" s="3"/>
      <c r="FA20296" s="4"/>
      <c r="FB20296" s="4"/>
      <c r="FC20296" s="4"/>
      <c r="FD20296" s="4"/>
      <c r="FE20296" s="4"/>
      <c r="FF20296" s="4"/>
      <c r="FG20296" s="4"/>
      <c r="FH20296" s="4"/>
      <c r="FJ20296" s="3"/>
      <c r="FK20296" s="3"/>
    </row>
    <row r="20297" spans="149:167" x14ac:dyDescent="0.25">
      <c r="ES20297" s="3"/>
      <c r="ET20297" s="3"/>
      <c r="FA20297" s="4"/>
      <c r="FB20297" s="4"/>
      <c r="FC20297" s="4"/>
      <c r="FD20297" s="4"/>
      <c r="FE20297" s="4"/>
      <c r="FF20297" s="4"/>
      <c r="FG20297" s="4"/>
      <c r="FH20297" s="4"/>
      <c r="FJ20297" s="3"/>
      <c r="FK20297" s="3"/>
    </row>
    <row r="20298" spans="149:167" x14ac:dyDescent="0.25">
      <c r="ES20298" s="3"/>
      <c r="ET20298" s="3"/>
      <c r="FA20298" s="4"/>
      <c r="FB20298" s="4"/>
      <c r="FC20298" s="4"/>
      <c r="FD20298" s="4"/>
      <c r="FE20298" s="4"/>
      <c r="FF20298" s="4"/>
      <c r="FG20298" s="4"/>
      <c r="FH20298" s="4"/>
      <c r="FJ20298" s="3"/>
      <c r="FK20298" s="3"/>
    </row>
    <row r="20299" spans="149:167" x14ac:dyDescent="0.25">
      <c r="ES20299" s="3"/>
      <c r="ET20299" s="3"/>
      <c r="FA20299" s="4"/>
      <c r="FB20299" s="4"/>
      <c r="FC20299" s="4"/>
      <c r="FD20299" s="4"/>
      <c r="FE20299" s="4"/>
      <c r="FF20299" s="4"/>
      <c r="FG20299" s="4"/>
      <c r="FH20299" s="4"/>
      <c r="FJ20299" s="3"/>
      <c r="FK20299" s="3"/>
    </row>
    <row r="20300" spans="149:167" x14ac:dyDescent="0.25">
      <c r="ES20300" s="3"/>
      <c r="ET20300" s="3"/>
      <c r="FA20300" s="4"/>
      <c r="FB20300" s="4"/>
      <c r="FC20300" s="4"/>
      <c r="FD20300" s="4"/>
      <c r="FE20300" s="4"/>
      <c r="FF20300" s="4"/>
      <c r="FG20300" s="4"/>
      <c r="FH20300" s="4"/>
      <c r="FJ20300" s="3"/>
      <c r="FK20300" s="3"/>
    </row>
    <row r="20301" spans="149:167" x14ac:dyDescent="0.25">
      <c r="ES20301" s="3"/>
      <c r="ET20301" s="3"/>
      <c r="FA20301" s="4"/>
      <c r="FB20301" s="4"/>
      <c r="FC20301" s="4"/>
      <c r="FD20301" s="4"/>
      <c r="FE20301" s="4"/>
      <c r="FF20301" s="4"/>
      <c r="FG20301" s="4"/>
      <c r="FH20301" s="4"/>
      <c r="FJ20301" s="3"/>
      <c r="FK20301" s="3"/>
    </row>
    <row r="20302" spans="149:167" x14ac:dyDescent="0.25">
      <c r="ES20302" s="3"/>
      <c r="ET20302" s="3"/>
      <c r="FA20302" s="4"/>
      <c r="FB20302" s="4"/>
      <c r="FC20302" s="4"/>
      <c r="FD20302" s="4"/>
      <c r="FE20302" s="4"/>
      <c r="FF20302" s="4"/>
      <c r="FG20302" s="4"/>
      <c r="FH20302" s="4"/>
      <c r="FJ20302" s="3"/>
      <c r="FK20302" s="3"/>
    </row>
    <row r="20303" spans="149:167" x14ac:dyDescent="0.25">
      <c r="ES20303" s="3"/>
      <c r="ET20303" s="3"/>
      <c r="FA20303" s="4"/>
      <c r="FB20303" s="4"/>
      <c r="FC20303" s="4"/>
      <c r="FD20303" s="4"/>
      <c r="FE20303" s="4"/>
      <c r="FF20303" s="4"/>
      <c r="FG20303" s="4"/>
      <c r="FH20303" s="4"/>
      <c r="FJ20303" s="3"/>
      <c r="FK20303" s="3"/>
    </row>
    <row r="20304" spans="149:167" x14ac:dyDescent="0.25">
      <c r="ES20304" s="3"/>
      <c r="ET20304" s="3"/>
      <c r="FA20304" s="4"/>
      <c r="FB20304" s="4"/>
      <c r="FC20304" s="4"/>
      <c r="FD20304" s="4"/>
      <c r="FE20304" s="4"/>
      <c r="FF20304" s="4"/>
      <c r="FG20304" s="4"/>
      <c r="FH20304" s="4"/>
      <c r="FJ20304" s="3"/>
      <c r="FK20304" s="3"/>
    </row>
    <row r="20305" spans="149:167" x14ac:dyDescent="0.25">
      <c r="ES20305" s="3"/>
      <c r="ET20305" s="3"/>
      <c r="FA20305" s="4"/>
      <c r="FB20305" s="4"/>
      <c r="FC20305" s="4"/>
      <c r="FD20305" s="4"/>
      <c r="FE20305" s="4"/>
      <c r="FF20305" s="4"/>
      <c r="FG20305" s="4"/>
      <c r="FH20305" s="4"/>
      <c r="FJ20305" s="3"/>
      <c r="FK20305" s="3"/>
    </row>
    <row r="20306" spans="149:167" x14ac:dyDescent="0.25">
      <c r="ES20306" s="3"/>
      <c r="ET20306" s="3"/>
      <c r="FA20306" s="4"/>
      <c r="FB20306" s="4"/>
      <c r="FC20306" s="4"/>
      <c r="FD20306" s="4"/>
      <c r="FE20306" s="4"/>
      <c r="FF20306" s="4"/>
      <c r="FG20306" s="4"/>
      <c r="FH20306" s="4"/>
      <c r="FJ20306" s="3"/>
      <c r="FK20306" s="3"/>
    </row>
    <row r="20307" spans="149:167" x14ac:dyDescent="0.25">
      <c r="ES20307" s="3"/>
      <c r="ET20307" s="3"/>
      <c r="FA20307" s="4"/>
      <c r="FB20307" s="4"/>
      <c r="FC20307" s="4"/>
      <c r="FD20307" s="4"/>
      <c r="FE20307" s="4"/>
      <c r="FF20307" s="4"/>
      <c r="FG20307" s="4"/>
      <c r="FH20307" s="4"/>
      <c r="FJ20307" s="3"/>
      <c r="FK20307" s="3"/>
    </row>
    <row r="20308" spans="149:167" x14ac:dyDescent="0.25">
      <c r="ES20308" s="3"/>
      <c r="ET20308" s="3"/>
      <c r="FA20308" s="4"/>
      <c r="FB20308" s="4"/>
      <c r="FC20308" s="4"/>
      <c r="FD20308" s="4"/>
      <c r="FE20308" s="4"/>
      <c r="FF20308" s="4"/>
      <c r="FG20308" s="4"/>
      <c r="FH20308" s="4"/>
      <c r="FJ20308" s="3"/>
      <c r="FK20308" s="3"/>
    </row>
    <row r="20309" spans="149:167" x14ac:dyDescent="0.25">
      <c r="ES20309" s="3"/>
      <c r="ET20309" s="3"/>
      <c r="FA20309" s="4"/>
      <c r="FB20309" s="4"/>
      <c r="FC20309" s="4"/>
      <c r="FD20309" s="4"/>
      <c r="FE20309" s="4"/>
      <c r="FF20309" s="4"/>
      <c r="FG20309" s="4"/>
      <c r="FH20309" s="4"/>
      <c r="FJ20309" s="3"/>
      <c r="FK20309" s="3"/>
    </row>
    <row r="20310" spans="149:167" x14ac:dyDescent="0.25">
      <c r="ES20310" s="3"/>
      <c r="ET20310" s="3"/>
      <c r="FA20310" s="4"/>
      <c r="FB20310" s="4"/>
      <c r="FC20310" s="4"/>
      <c r="FD20310" s="4"/>
      <c r="FE20310" s="4"/>
      <c r="FF20310" s="4"/>
      <c r="FG20310" s="4"/>
      <c r="FH20310" s="4"/>
      <c r="FJ20310" s="3"/>
      <c r="FK20310" s="3"/>
    </row>
    <row r="20311" spans="149:167" x14ac:dyDescent="0.25">
      <c r="ES20311" s="3"/>
      <c r="ET20311" s="3"/>
      <c r="FA20311" s="4"/>
      <c r="FB20311" s="4"/>
      <c r="FC20311" s="4"/>
      <c r="FD20311" s="4"/>
      <c r="FE20311" s="4"/>
      <c r="FF20311" s="4"/>
      <c r="FG20311" s="4"/>
      <c r="FH20311" s="4"/>
      <c r="FJ20311" s="3"/>
      <c r="FK20311" s="3"/>
    </row>
    <row r="20312" spans="149:167" x14ac:dyDescent="0.25">
      <c r="ES20312" s="3"/>
      <c r="ET20312" s="3"/>
      <c r="FA20312" s="4"/>
      <c r="FB20312" s="4"/>
      <c r="FC20312" s="4"/>
      <c r="FD20312" s="4"/>
      <c r="FE20312" s="4"/>
      <c r="FF20312" s="4"/>
      <c r="FG20312" s="4"/>
      <c r="FH20312" s="4"/>
      <c r="FJ20312" s="3"/>
      <c r="FK20312" s="3"/>
    </row>
    <row r="20313" spans="149:167" x14ac:dyDescent="0.25">
      <c r="ES20313" s="3"/>
      <c r="ET20313" s="3"/>
      <c r="FA20313" s="4"/>
      <c r="FB20313" s="4"/>
      <c r="FC20313" s="4"/>
      <c r="FD20313" s="4"/>
      <c r="FE20313" s="4"/>
      <c r="FF20313" s="4"/>
      <c r="FG20313" s="4"/>
      <c r="FH20313" s="4"/>
      <c r="FJ20313" s="3"/>
      <c r="FK20313" s="3"/>
    </row>
    <row r="20314" spans="149:167" x14ac:dyDescent="0.25">
      <c r="ES20314" s="3"/>
      <c r="ET20314" s="3"/>
      <c r="FA20314" s="4"/>
      <c r="FB20314" s="4"/>
      <c r="FC20314" s="4"/>
      <c r="FD20314" s="4"/>
      <c r="FE20314" s="4"/>
      <c r="FF20314" s="4"/>
      <c r="FG20314" s="4"/>
      <c r="FH20314" s="4"/>
      <c r="FJ20314" s="3"/>
      <c r="FK20314" s="3"/>
    </row>
    <row r="20315" spans="149:167" x14ac:dyDescent="0.25">
      <c r="ES20315" s="3"/>
      <c r="ET20315" s="3"/>
      <c r="FA20315" s="4"/>
      <c r="FB20315" s="4"/>
      <c r="FC20315" s="4"/>
      <c r="FD20315" s="4"/>
      <c r="FE20315" s="4"/>
      <c r="FF20315" s="4"/>
      <c r="FG20315" s="4"/>
      <c r="FH20315" s="4"/>
      <c r="FJ20315" s="3"/>
      <c r="FK20315" s="3"/>
    </row>
    <row r="20316" spans="149:167" x14ac:dyDescent="0.25">
      <c r="ES20316" s="3"/>
      <c r="ET20316" s="3"/>
      <c r="FA20316" s="4"/>
      <c r="FB20316" s="4"/>
      <c r="FC20316" s="4"/>
      <c r="FD20316" s="4"/>
      <c r="FE20316" s="4"/>
      <c r="FF20316" s="4"/>
      <c r="FG20316" s="4"/>
      <c r="FH20316" s="4"/>
      <c r="FJ20316" s="3"/>
      <c r="FK20316" s="3"/>
    </row>
    <row r="20317" spans="149:167" x14ac:dyDescent="0.25">
      <c r="ES20317" s="3"/>
      <c r="ET20317" s="3"/>
      <c r="FA20317" s="4"/>
      <c r="FB20317" s="4"/>
      <c r="FC20317" s="4"/>
      <c r="FD20317" s="4"/>
      <c r="FE20317" s="4"/>
      <c r="FF20317" s="4"/>
      <c r="FG20317" s="4"/>
      <c r="FH20317" s="4"/>
      <c r="FJ20317" s="3"/>
      <c r="FK20317" s="3"/>
    </row>
    <row r="20318" spans="149:167" x14ac:dyDescent="0.25">
      <c r="ES20318" s="3"/>
      <c r="ET20318" s="3"/>
      <c r="FA20318" s="4"/>
      <c r="FB20318" s="4"/>
      <c r="FC20318" s="4"/>
      <c r="FD20318" s="4"/>
      <c r="FE20318" s="4"/>
      <c r="FF20318" s="4"/>
      <c r="FG20318" s="4"/>
      <c r="FH20318" s="4"/>
      <c r="FJ20318" s="3"/>
      <c r="FK20318" s="3"/>
    </row>
    <row r="20319" spans="149:167" x14ac:dyDescent="0.25">
      <c r="ES20319" s="3"/>
      <c r="ET20319" s="3"/>
      <c r="FA20319" s="4"/>
      <c r="FB20319" s="4"/>
      <c r="FC20319" s="4"/>
      <c r="FD20319" s="4"/>
      <c r="FE20319" s="4"/>
      <c r="FF20319" s="4"/>
      <c r="FG20319" s="4"/>
      <c r="FH20319" s="4"/>
      <c r="FJ20319" s="3"/>
      <c r="FK20319" s="3"/>
    </row>
    <row r="20320" spans="149:167" x14ac:dyDescent="0.25">
      <c r="ES20320" s="3"/>
      <c r="ET20320" s="3"/>
      <c r="FA20320" s="4"/>
      <c r="FB20320" s="4"/>
      <c r="FC20320" s="4"/>
      <c r="FD20320" s="4"/>
      <c r="FE20320" s="4"/>
      <c r="FF20320" s="4"/>
      <c r="FG20320" s="4"/>
      <c r="FH20320" s="4"/>
      <c r="FJ20320" s="3"/>
      <c r="FK20320" s="3"/>
    </row>
    <row r="20321" spans="149:167" x14ac:dyDescent="0.25">
      <c r="ES20321" s="3"/>
      <c r="ET20321" s="3"/>
      <c r="FA20321" s="4"/>
      <c r="FB20321" s="4"/>
      <c r="FC20321" s="4"/>
      <c r="FD20321" s="4"/>
      <c r="FE20321" s="4"/>
      <c r="FF20321" s="4"/>
      <c r="FG20321" s="4"/>
      <c r="FH20321" s="4"/>
      <c r="FJ20321" s="3"/>
      <c r="FK20321" s="3"/>
    </row>
    <row r="20322" spans="149:167" x14ac:dyDescent="0.25">
      <c r="ES20322" s="3"/>
      <c r="ET20322" s="3"/>
      <c r="FA20322" s="4"/>
      <c r="FB20322" s="4"/>
      <c r="FC20322" s="4"/>
      <c r="FD20322" s="4"/>
      <c r="FE20322" s="4"/>
      <c r="FF20322" s="4"/>
      <c r="FG20322" s="4"/>
      <c r="FH20322" s="4"/>
      <c r="FJ20322" s="3"/>
      <c r="FK20322" s="3"/>
    </row>
    <row r="20323" spans="149:167" x14ac:dyDescent="0.25">
      <c r="ES20323" s="3"/>
      <c r="ET20323" s="3"/>
      <c r="FA20323" s="4"/>
      <c r="FB20323" s="4"/>
      <c r="FC20323" s="4"/>
      <c r="FD20323" s="4"/>
      <c r="FE20323" s="4"/>
      <c r="FF20323" s="4"/>
      <c r="FG20323" s="4"/>
      <c r="FH20323" s="4"/>
      <c r="FJ20323" s="3"/>
      <c r="FK20323" s="3"/>
    </row>
    <row r="20324" spans="149:167" x14ac:dyDescent="0.25">
      <c r="ES20324" s="3"/>
      <c r="ET20324" s="3"/>
      <c r="FA20324" s="4"/>
      <c r="FB20324" s="4"/>
      <c r="FC20324" s="4"/>
      <c r="FD20324" s="4"/>
      <c r="FE20324" s="4"/>
      <c r="FF20324" s="4"/>
      <c r="FG20324" s="4"/>
      <c r="FH20324" s="4"/>
      <c r="FJ20324" s="3"/>
      <c r="FK20324" s="3"/>
    </row>
    <row r="20325" spans="149:167" x14ac:dyDescent="0.25">
      <c r="ES20325" s="3"/>
      <c r="ET20325" s="3"/>
      <c r="FA20325" s="4"/>
      <c r="FB20325" s="4"/>
      <c r="FC20325" s="4"/>
      <c r="FD20325" s="4"/>
      <c r="FE20325" s="4"/>
      <c r="FF20325" s="4"/>
      <c r="FG20325" s="4"/>
      <c r="FH20325" s="4"/>
      <c r="FJ20325" s="3"/>
      <c r="FK20325" s="3"/>
    </row>
    <row r="20326" spans="149:167" x14ac:dyDescent="0.25">
      <c r="ES20326" s="3"/>
      <c r="ET20326" s="3"/>
      <c r="FA20326" s="4"/>
      <c r="FB20326" s="4"/>
      <c r="FC20326" s="4"/>
      <c r="FD20326" s="4"/>
      <c r="FE20326" s="4"/>
      <c r="FF20326" s="4"/>
      <c r="FG20326" s="4"/>
      <c r="FH20326" s="4"/>
      <c r="FJ20326" s="3"/>
      <c r="FK20326" s="3"/>
    </row>
    <row r="20327" spans="149:167" x14ac:dyDescent="0.25">
      <c r="ES20327" s="3"/>
      <c r="ET20327" s="3"/>
      <c r="FA20327" s="4"/>
      <c r="FB20327" s="4"/>
      <c r="FC20327" s="4"/>
      <c r="FD20327" s="4"/>
      <c r="FE20327" s="4"/>
      <c r="FF20327" s="4"/>
      <c r="FG20327" s="4"/>
      <c r="FH20327" s="4"/>
      <c r="FJ20327" s="3"/>
      <c r="FK20327" s="3"/>
    </row>
    <row r="20328" spans="149:167" x14ac:dyDescent="0.25">
      <c r="ES20328" s="3"/>
      <c r="ET20328" s="3"/>
      <c r="FA20328" s="4"/>
      <c r="FB20328" s="4"/>
      <c r="FC20328" s="4"/>
      <c r="FD20328" s="4"/>
      <c r="FE20328" s="4"/>
      <c r="FF20328" s="4"/>
      <c r="FG20328" s="4"/>
      <c r="FH20328" s="4"/>
      <c r="FJ20328" s="3"/>
      <c r="FK20328" s="3"/>
    </row>
    <row r="20329" spans="149:167" x14ac:dyDescent="0.25">
      <c r="ES20329" s="3"/>
      <c r="ET20329" s="3"/>
      <c r="FA20329" s="4"/>
      <c r="FB20329" s="4"/>
      <c r="FC20329" s="4"/>
      <c r="FD20329" s="4"/>
      <c r="FE20329" s="4"/>
      <c r="FF20329" s="4"/>
      <c r="FG20329" s="4"/>
      <c r="FH20329" s="4"/>
      <c r="FJ20329" s="3"/>
      <c r="FK20329" s="3"/>
    </row>
    <row r="20330" spans="149:167" x14ac:dyDescent="0.25">
      <c r="ES20330" s="3"/>
      <c r="ET20330" s="3"/>
      <c r="FA20330" s="4"/>
      <c r="FB20330" s="4"/>
      <c r="FC20330" s="4"/>
      <c r="FD20330" s="4"/>
      <c r="FE20330" s="4"/>
      <c r="FF20330" s="4"/>
      <c r="FG20330" s="4"/>
      <c r="FH20330" s="4"/>
      <c r="FJ20330" s="3"/>
      <c r="FK20330" s="3"/>
    </row>
    <row r="20331" spans="149:167" x14ac:dyDescent="0.25">
      <c r="ES20331" s="3"/>
      <c r="ET20331" s="3"/>
      <c r="FA20331" s="4"/>
      <c r="FB20331" s="4"/>
      <c r="FC20331" s="4"/>
      <c r="FD20331" s="4"/>
      <c r="FE20331" s="4"/>
      <c r="FF20331" s="4"/>
      <c r="FG20331" s="4"/>
      <c r="FH20331" s="4"/>
      <c r="FJ20331" s="3"/>
      <c r="FK20331" s="3"/>
    </row>
    <row r="20332" spans="149:167" x14ac:dyDescent="0.25">
      <c r="ES20332" s="3"/>
      <c r="ET20332" s="3"/>
      <c r="FA20332" s="4"/>
      <c r="FB20332" s="4"/>
      <c r="FC20332" s="4"/>
      <c r="FD20332" s="4"/>
      <c r="FE20332" s="4"/>
      <c r="FF20332" s="4"/>
      <c r="FG20332" s="4"/>
      <c r="FH20332" s="4"/>
      <c r="FJ20332" s="3"/>
      <c r="FK20332" s="3"/>
    </row>
    <row r="20333" spans="149:167" x14ac:dyDescent="0.25">
      <c r="ES20333" s="3"/>
      <c r="ET20333" s="3"/>
      <c r="FA20333" s="4"/>
      <c r="FB20333" s="4"/>
      <c r="FC20333" s="4"/>
      <c r="FD20333" s="4"/>
      <c r="FE20333" s="4"/>
      <c r="FF20333" s="4"/>
      <c r="FG20333" s="4"/>
      <c r="FH20333" s="4"/>
      <c r="FJ20333" s="3"/>
      <c r="FK20333" s="3"/>
    </row>
    <row r="20334" spans="149:167" x14ac:dyDescent="0.25">
      <c r="ES20334" s="3"/>
      <c r="ET20334" s="3"/>
      <c r="FA20334" s="4"/>
      <c r="FB20334" s="4"/>
      <c r="FC20334" s="4"/>
      <c r="FD20334" s="4"/>
      <c r="FE20334" s="4"/>
      <c r="FF20334" s="4"/>
      <c r="FG20334" s="4"/>
      <c r="FH20334" s="4"/>
      <c r="FJ20334" s="3"/>
      <c r="FK20334" s="3"/>
    </row>
    <row r="20335" spans="149:167" x14ac:dyDescent="0.25">
      <c r="ES20335" s="3"/>
      <c r="ET20335" s="3"/>
      <c r="FA20335" s="4"/>
      <c r="FB20335" s="4"/>
      <c r="FC20335" s="4"/>
      <c r="FD20335" s="4"/>
      <c r="FE20335" s="4"/>
      <c r="FF20335" s="4"/>
      <c r="FG20335" s="4"/>
      <c r="FH20335" s="4"/>
      <c r="FJ20335" s="3"/>
      <c r="FK20335" s="3"/>
    </row>
    <row r="20336" spans="149:167" x14ac:dyDescent="0.25">
      <c r="ES20336" s="3"/>
      <c r="ET20336" s="3"/>
      <c r="FA20336" s="4"/>
      <c r="FB20336" s="4"/>
      <c r="FC20336" s="4"/>
      <c r="FD20336" s="4"/>
      <c r="FE20336" s="4"/>
      <c r="FF20336" s="4"/>
      <c r="FG20336" s="4"/>
      <c r="FH20336" s="4"/>
      <c r="FJ20336" s="3"/>
      <c r="FK20336" s="3"/>
    </row>
    <row r="20337" spans="149:167" x14ac:dyDescent="0.25">
      <c r="ES20337" s="3"/>
      <c r="ET20337" s="3"/>
      <c r="FA20337" s="4"/>
      <c r="FB20337" s="4"/>
      <c r="FC20337" s="4"/>
      <c r="FD20337" s="4"/>
      <c r="FE20337" s="4"/>
      <c r="FF20337" s="4"/>
      <c r="FG20337" s="4"/>
      <c r="FH20337" s="4"/>
      <c r="FJ20337" s="3"/>
      <c r="FK20337" s="3"/>
    </row>
    <row r="20338" spans="149:167" x14ac:dyDescent="0.25">
      <c r="ES20338" s="3"/>
      <c r="ET20338" s="3"/>
      <c r="FA20338" s="4"/>
      <c r="FB20338" s="4"/>
      <c r="FC20338" s="4"/>
      <c r="FD20338" s="4"/>
      <c r="FE20338" s="4"/>
      <c r="FF20338" s="4"/>
      <c r="FG20338" s="4"/>
      <c r="FH20338" s="4"/>
      <c r="FJ20338" s="3"/>
      <c r="FK20338" s="3"/>
    </row>
    <row r="20339" spans="149:167" x14ac:dyDescent="0.25">
      <c r="ES20339" s="3"/>
      <c r="ET20339" s="3"/>
      <c r="FA20339" s="4"/>
      <c r="FB20339" s="4"/>
      <c r="FC20339" s="4"/>
      <c r="FD20339" s="4"/>
      <c r="FE20339" s="4"/>
      <c r="FF20339" s="4"/>
      <c r="FG20339" s="4"/>
      <c r="FH20339" s="4"/>
      <c r="FJ20339" s="3"/>
      <c r="FK20339" s="3"/>
    </row>
    <row r="20340" spans="149:167" x14ac:dyDescent="0.25">
      <c r="ES20340" s="3"/>
      <c r="ET20340" s="3"/>
      <c r="FA20340" s="4"/>
      <c r="FB20340" s="4"/>
      <c r="FC20340" s="4"/>
      <c r="FD20340" s="4"/>
      <c r="FE20340" s="4"/>
      <c r="FF20340" s="4"/>
      <c r="FG20340" s="4"/>
      <c r="FH20340" s="4"/>
      <c r="FJ20340" s="3"/>
      <c r="FK20340" s="3"/>
    </row>
    <row r="20341" spans="149:167" x14ac:dyDescent="0.25">
      <c r="ES20341" s="3"/>
      <c r="ET20341" s="3"/>
      <c r="FA20341" s="4"/>
      <c r="FB20341" s="4"/>
      <c r="FC20341" s="4"/>
      <c r="FD20341" s="4"/>
      <c r="FE20341" s="4"/>
      <c r="FF20341" s="4"/>
      <c r="FG20341" s="4"/>
      <c r="FH20341" s="4"/>
      <c r="FJ20341" s="3"/>
      <c r="FK20341" s="3"/>
    </row>
    <row r="20342" spans="149:167" x14ac:dyDescent="0.25">
      <c r="ES20342" s="3"/>
      <c r="ET20342" s="3"/>
      <c r="FA20342" s="4"/>
      <c r="FB20342" s="4"/>
      <c r="FC20342" s="4"/>
      <c r="FD20342" s="4"/>
      <c r="FE20342" s="4"/>
      <c r="FF20342" s="4"/>
      <c r="FG20342" s="4"/>
      <c r="FH20342" s="4"/>
      <c r="FJ20342" s="3"/>
      <c r="FK20342" s="3"/>
    </row>
    <row r="20343" spans="149:167" x14ac:dyDescent="0.25">
      <c r="ES20343" s="3"/>
      <c r="ET20343" s="3"/>
      <c r="FA20343" s="4"/>
      <c r="FB20343" s="4"/>
      <c r="FC20343" s="4"/>
      <c r="FD20343" s="4"/>
      <c r="FE20343" s="4"/>
      <c r="FF20343" s="4"/>
      <c r="FG20343" s="4"/>
      <c r="FH20343" s="4"/>
      <c r="FJ20343" s="3"/>
      <c r="FK20343" s="3"/>
    </row>
    <row r="20344" spans="149:167" x14ac:dyDescent="0.25">
      <c r="ES20344" s="3"/>
      <c r="ET20344" s="3"/>
      <c r="FA20344" s="4"/>
      <c r="FB20344" s="4"/>
      <c r="FC20344" s="4"/>
      <c r="FD20344" s="4"/>
      <c r="FE20344" s="4"/>
      <c r="FF20344" s="4"/>
      <c r="FG20344" s="4"/>
      <c r="FH20344" s="4"/>
      <c r="FJ20344" s="3"/>
      <c r="FK20344" s="3"/>
    </row>
    <row r="20345" spans="149:167" x14ac:dyDescent="0.25">
      <c r="ES20345" s="3"/>
      <c r="ET20345" s="3"/>
      <c r="FA20345" s="4"/>
      <c r="FB20345" s="4"/>
      <c r="FC20345" s="4"/>
      <c r="FD20345" s="4"/>
      <c r="FE20345" s="4"/>
      <c r="FF20345" s="4"/>
      <c r="FG20345" s="4"/>
      <c r="FH20345" s="4"/>
      <c r="FJ20345" s="3"/>
      <c r="FK20345" s="3"/>
    </row>
    <row r="20346" spans="149:167" x14ac:dyDescent="0.25">
      <c r="ES20346" s="3"/>
      <c r="ET20346" s="3"/>
      <c r="FA20346" s="4"/>
      <c r="FB20346" s="4"/>
      <c r="FC20346" s="4"/>
      <c r="FD20346" s="4"/>
      <c r="FE20346" s="4"/>
      <c r="FF20346" s="4"/>
      <c r="FG20346" s="4"/>
      <c r="FH20346" s="4"/>
      <c r="FJ20346" s="3"/>
      <c r="FK20346" s="3"/>
    </row>
    <row r="20347" spans="149:167" x14ac:dyDescent="0.25">
      <c r="ES20347" s="3"/>
      <c r="ET20347" s="3"/>
      <c r="FA20347" s="4"/>
      <c r="FB20347" s="4"/>
      <c r="FC20347" s="4"/>
      <c r="FD20347" s="4"/>
      <c r="FE20347" s="4"/>
      <c r="FF20347" s="4"/>
      <c r="FG20347" s="4"/>
      <c r="FH20347" s="4"/>
      <c r="FJ20347" s="3"/>
      <c r="FK20347" s="3"/>
    </row>
    <row r="20348" spans="149:167" x14ac:dyDescent="0.25">
      <c r="ES20348" s="3"/>
      <c r="ET20348" s="3"/>
      <c r="FA20348" s="4"/>
      <c r="FB20348" s="4"/>
      <c r="FC20348" s="4"/>
      <c r="FD20348" s="4"/>
      <c r="FE20348" s="4"/>
      <c r="FF20348" s="4"/>
      <c r="FG20348" s="4"/>
      <c r="FH20348" s="4"/>
      <c r="FJ20348" s="3"/>
      <c r="FK20348" s="3"/>
    </row>
    <row r="20349" spans="149:167" x14ac:dyDescent="0.25">
      <c r="ES20349" s="3"/>
      <c r="ET20349" s="3"/>
      <c r="FA20349" s="4"/>
      <c r="FB20349" s="4"/>
      <c r="FC20349" s="4"/>
      <c r="FD20349" s="4"/>
      <c r="FE20349" s="4"/>
      <c r="FF20349" s="4"/>
      <c r="FG20349" s="4"/>
      <c r="FH20349" s="4"/>
      <c r="FJ20349" s="3"/>
      <c r="FK20349" s="3"/>
    </row>
    <row r="20350" spans="149:167" x14ac:dyDescent="0.25">
      <c r="ES20350" s="3"/>
      <c r="ET20350" s="3"/>
      <c r="FA20350" s="4"/>
      <c r="FB20350" s="4"/>
      <c r="FC20350" s="4"/>
      <c r="FD20350" s="4"/>
      <c r="FE20350" s="4"/>
      <c r="FF20350" s="4"/>
      <c r="FG20350" s="4"/>
      <c r="FH20350" s="4"/>
      <c r="FJ20350" s="3"/>
      <c r="FK20350" s="3"/>
    </row>
    <row r="20351" spans="149:167" x14ac:dyDescent="0.25">
      <c r="ES20351" s="3"/>
      <c r="ET20351" s="3"/>
      <c r="FA20351" s="4"/>
      <c r="FB20351" s="4"/>
      <c r="FC20351" s="4"/>
      <c r="FD20351" s="4"/>
      <c r="FE20351" s="4"/>
      <c r="FF20351" s="4"/>
      <c r="FG20351" s="4"/>
      <c r="FH20351" s="4"/>
      <c r="FJ20351" s="3"/>
      <c r="FK20351" s="3"/>
    </row>
    <row r="20352" spans="149:167" x14ac:dyDescent="0.25">
      <c r="ES20352" s="3"/>
      <c r="ET20352" s="3"/>
      <c r="FA20352" s="4"/>
      <c r="FB20352" s="4"/>
      <c r="FC20352" s="4"/>
      <c r="FD20352" s="4"/>
      <c r="FE20352" s="4"/>
      <c r="FF20352" s="4"/>
      <c r="FG20352" s="4"/>
      <c r="FH20352" s="4"/>
      <c r="FJ20352" s="3"/>
      <c r="FK20352" s="3"/>
    </row>
    <row r="20353" spans="149:167" x14ac:dyDescent="0.25">
      <c r="ES20353" s="3"/>
      <c r="ET20353" s="3"/>
      <c r="FA20353" s="4"/>
      <c r="FB20353" s="4"/>
      <c r="FC20353" s="4"/>
      <c r="FD20353" s="4"/>
      <c r="FE20353" s="4"/>
      <c r="FF20353" s="4"/>
      <c r="FG20353" s="4"/>
      <c r="FH20353" s="4"/>
      <c r="FJ20353" s="3"/>
      <c r="FK20353" s="3"/>
    </row>
    <row r="20354" spans="149:167" x14ac:dyDescent="0.25">
      <c r="ES20354" s="3"/>
      <c r="ET20354" s="3"/>
      <c r="FA20354" s="4"/>
      <c r="FB20354" s="4"/>
      <c r="FC20354" s="4"/>
      <c r="FD20354" s="4"/>
      <c r="FE20354" s="4"/>
      <c r="FF20354" s="4"/>
      <c r="FG20354" s="4"/>
      <c r="FH20354" s="4"/>
      <c r="FJ20354" s="3"/>
      <c r="FK20354" s="3"/>
    </row>
    <row r="20355" spans="149:167" x14ac:dyDescent="0.25">
      <c r="ES20355" s="3"/>
      <c r="ET20355" s="3"/>
      <c r="FA20355" s="4"/>
      <c r="FB20355" s="4"/>
      <c r="FC20355" s="4"/>
      <c r="FD20355" s="4"/>
      <c r="FE20355" s="4"/>
      <c r="FF20355" s="4"/>
      <c r="FG20355" s="4"/>
      <c r="FH20355" s="4"/>
      <c r="FJ20355" s="3"/>
      <c r="FK20355" s="3"/>
    </row>
    <row r="20356" spans="149:167" x14ac:dyDescent="0.25">
      <c r="ES20356" s="3"/>
      <c r="ET20356" s="3"/>
      <c r="FA20356" s="4"/>
      <c r="FB20356" s="4"/>
      <c r="FC20356" s="4"/>
      <c r="FD20356" s="4"/>
      <c r="FE20356" s="4"/>
      <c r="FF20356" s="4"/>
      <c r="FG20356" s="4"/>
      <c r="FH20356" s="4"/>
      <c r="FJ20356" s="3"/>
      <c r="FK20356" s="3"/>
    </row>
    <row r="20357" spans="149:167" x14ac:dyDescent="0.25">
      <c r="ES20357" s="3"/>
      <c r="ET20357" s="3"/>
      <c r="FA20357" s="4"/>
      <c r="FB20357" s="4"/>
      <c r="FC20357" s="4"/>
      <c r="FD20357" s="4"/>
      <c r="FE20357" s="4"/>
      <c r="FF20357" s="4"/>
      <c r="FG20357" s="4"/>
      <c r="FH20357" s="4"/>
      <c r="FJ20357" s="3"/>
      <c r="FK20357" s="3"/>
    </row>
    <row r="20358" spans="149:167" x14ac:dyDescent="0.25">
      <c r="ES20358" s="3"/>
      <c r="ET20358" s="3"/>
      <c r="FA20358" s="4"/>
      <c r="FB20358" s="4"/>
      <c r="FC20358" s="4"/>
      <c r="FD20358" s="4"/>
      <c r="FE20358" s="4"/>
      <c r="FF20358" s="4"/>
      <c r="FG20358" s="4"/>
      <c r="FH20358" s="4"/>
      <c r="FJ20358" s="3"/>
      <c r="FK20358" s="3"/>
    </row>
    <row r="20359" spans="149:167" x14ac:dyDescent="0.25">
      <c r="ES20359" s="3"/>
      <c r="ET20359" s="3"/>
      <c r="FA20359" s="4"/>
      <c r="FB20359" s="4"/>
      <c r="FC20359" s="4"/>
      <c r="FD20359" s="4"/>
      <c r="FE20359" s="4"/>
      <c r="FF20359" s="4"/>
      <c r="FG20359" s="4"/>
      <c r="FH20359" s="4"/>
      <c r="FJ20359" s="3"/>
      <c r="FK20359" s="3"/>
    </row>
    <row r="20360" spans="149:167" x14ac:dyDescent="0.25">
      <c r="ES20360" s="3"/>
      <c r="ET20360" s="3"/>
      <c r="FA20360" s="4"/>
      <c r="FB20360" s="4"/>
      <c r="FC20360" s="4"/>
      <c r="FD20360" s="4"/>
      <c r="FE20360" s="4"/>
      <c r="FF20360" s="4"/>
      <c r="FG20360" s="4"/>
      <c r="FH20360" s="4"/>
      <c r="FJ20360" s="3"/>
      <c r="FK20360" s="3"/>
    </row>
    <row r="20361" spans="149:167" x14ac:dyDescent="0.25">
      <c r="ES20361" s="3"/>
      <c r="ET20361" s="3"/>
      <c r="FA20361" s="4"/>
      <c r="FB20361" s="4"/>
      <c r="FC20361" s="4"/>
      <c r="FD20361" s="4"/>
      <c r="FE20361" s="4"/>
      <c r="FF20361" s="4"/>
      <c r="FG20361" s="4"/>
      <c r="FH20361" s="4"/>
      <c r="FJ20361" s="3"/>
      <c r="FK20361" s="3"/>
    </row>
    <row r="20362" spans="149:167" x14ac:dyDescent="0.25">
      <c r="ES20362" s="3"/>
      <c r="ET20362" s="3"/>
      <c r="FA20362" s="4"/>
      <c r="FB20362" s="4"/>
      <c r="FC20362" s="4"/>
      <c r="FD20362" s="4"/>
      <c r="FE20362" s="4"/>
      <c r="FF20362" s="4"/>
      <c r="FG20362" s="4"/>
      <c r="FH20362" s="4"/>
      <c r="FJ20362" s="3"/>
      <c r="FK20362" s="3"/>
    </row>
    <row r="20363" spans="149:167" x14ac:dyDescent="0.25">
      <c r="ES20363" s="3"/>
      <c r="ET20363" s="3"/>
      <c r="FA20363" s="4"/>
      <c r="FB20363" s="4"/>
      <c r="FC20363" s="4"/>
      <c r="FD20363" s="4"/>
      <c r="FE20363" s="4"/>
      <c r="FF20363" s="4"/>
      <c r="FG20363" s="4"/>
      <c r="FH20363" s="4"/>
      <c r="FJ20363" s="3"/>
      <c r="FK20363" s="3"/>
    </row>
    <row r="20364" spans="149:167" x14ac:dyDescent="0.25">
      <c r="ES20364" s="3"/>
      <c r="ET20364" s="3"/>
      <c r="FA20364" s="4"/>
      <c r="FB20364" s="4"/>
      <c r="FC20364" s="4"/>
      <c r="FD20364" s="4"/>
      <c r="FE20364" s="4"/>
      <c r="FF20364" s="4"/>
      <c r="FG20364" s="4"/>
      <c r="FH20364" s="4"/>
      <c r="FJ20364" s="3"/>
      <c r="FK20364" s="3"/>
    </row>
    <row r="20365" spans="149:167" x14ac:dyDescent="0.25">
      <c r="ES20365" s="3"/>
      <c r="ET20365" s="3"/>
      <c r="FA20365" s="4"/>
      <c r="FB20365" s="4"/>
      <c r="FC20365" s="4"/>
      <c r="FD20365" s="4"/>
      <c r="FE20365" s="4"/>
      <c r="FF20365" s="4"/>
      <c r="FG20365" s="4"/>
      <c r="FH20365" s="4"/>
      <c r="FJ20365" s="3"/>
      <c r="FK20365" s="3"/>
    </row>
    <row r="20366" spans="149:167" x14ac:dyDescent="0.25">
      <c r="ES20366" s="3"/>
      <c r="ET20366" s="3"/>
      <c r="FA20366" s="4"/>
      <c r="FB20366" s="4"/>
      <c r="FC20366" s="4"/>
      <c r="FD20366" s="4"/>
      <c r="FE20366" s="4"/>
      <c r="FF20366" s="4"/>
      <c r="FG20366" s="4"/>
      <c r="FH20366" s="4"/>
      <c r="FJ20366" s="3"/>
      <c r="FK20366" s="3"/>
    </row>
    <row r="20367" spans="149:167" x14ac:dyDescent="0.25">
      <c r="ES20367" s="3"/>
      <c r="ET20367" s="3"/>
      <c r="FA20367" s="4"/>
      <c r="FB20367" s="4"/>
      <c r="FC20367" s="4"/>
      <c r="FD20367" s="4"/>
      <c r="FE20367" s="4"/>
      <c r="FF20367" s="4"/>
      <c r="FG20367" s="4"/>
      <c r="FH20367" s="4"/>
      <c r="FJ20367" s="3"/>
      <c r="FK20367" s="3"/>
    </row>
    <row r="20368" spans="149:167" x14ac:dyDescent="0.25">
      <c r="ES20368" s="3"/>
      <c r="ET20368" s="3"/>
      <c r="FA20368" s="4"/>
      <c r="FB20368" s="4"/>
      <c r="FC20368" s="4"/>
      <c r="FD20368" s="4"/>
      <c r="FE20368" s="4"/>
      <c r="FF20368" s="4"/>
      <c r="FG20368" s="4"/>
      <c r="FH20368" s="4"/>
      <c r="FJ20368" s="3"/>
      <c r="FK20368" s="3"/>
    </row>
    <row r="20369" spans="149:167" x14ac:dyDescent="0.25">
      <c r="ES20369" s="3"/>
      <c r="ET20369" s="3"/>
      <c r="FA20369" s="4"/>
      <c r="FB20369" s="4"/>
      <c r="FC20369" s="4"/>
      <c r="FD20369" s="4"/>
      <c r="FE20369" s="4"/>
      <c r="FF20369" s="4"/>
      <c r="FG20369" s="4"/>
      <c r="FH20369" s="4"/>
      <c r="FJ20369" s="3"/>
      <c r="FK20369" s="3"/>
    </row>
    <row r="20370" spans="149:167" x14ac:dyDescent="0.25">
      <c r="ES20370" s="3"/>
      <c r="ET20370" s="3"/>
      <c r="FA20370" s="4"/>
      <c r="FB20370" s="4"/>
      <c r="FC20370" s="4"/>
      <c r="FD20370" s="4"/>
      <c r="FE20370" s="4"/>
      <c r="FF20370" s="4"/>
      <c r="FG20370" s="4"/>
      <c r="FH20370" s="4"/>
      <c r="FJ20370" s="3"/>
      <c r="FK20370" s="3"/>
    </row>
    <row r="20371" spans="149:167" x14ac:dyDescent="0.25">
      <c r="ES20371" s="3"/>
      <c r="ET20371" s="3"/>
      <c r="FA20371" s="4"/>
      <c r="FB20371" s="4"/>
      <c r="FC20371" s="4"/>
      <c r="FD20371" s="4"/>
      <c r="FE20371" s="4"/>
      <c r="FF20371" s="4"/>
      <c r="FG20371" s="4"/>
      <c r="FH20371" s="4"/>
      <c r="FJ20371" s="3"/>
      <c r="FK20371" s="3"/>
    </row>
    <row r="20372" spans="149:167" x14ac:dyDescent="0.25">
      <c r="ES20372" s="3"/>
      <c r="ET20372" s="3"/>
      <c r="FA20372" s="4"/>
      <c r="FB20372" s="4"/>
      <c r="FC20372" s="4"/>
      <c r="FD20372" s="4"/>
      <c r="FE20372" s="4"/>
      <c r="FF20372" s="4"/>
      <c r="FG20372" s="4"/>
      <c r="FH20372" s="4"/>
      <c r="FJ20372" s="3"/>
      <c r="FK20372" s="3"/>
    </row>
    <row r="20373" spans="149:167" x14ac:dyDescent="0.25">
      <c r="ES20373" s="3"/>
      <c r="ET20373" s="3"/>
      <c r="FA20373" s="4"/>
      <c r="FB20373" s="4"/>
      <c r="FC20373" s="4"/>
      <c r="FD20373" s="4"/>
      <c r="FE20373" s="4"/>
      <c r="FF20373" s="4"/>
      <c r="FG20373" s="4"/>
      <c r="FH20373" s="4"/>
      <c r="FJ20373" s="3"/>
      <c r="FK20373" s="3"/>
    </row>
    <row r="20374" spans="149:167" x14ac:dyDescent="0.25">
      <c r="ES20374" s="3"/>
      <c r="ET20374" s="3"/>
      <c r="FA20374" s="4"/>
      <c r="FB20374" s="4"/>
      <c r="FC20374" s="4"/>
      <c r="FD20374" s="4"/>
      <c r="FE20374" s="4"/>
      <c r="FF20374" s="4"/>
      <c r="FG20374" s="4"/>
      <c r="FH20374" s="4"/>
      <c r="FJ20374" s="3"/>
      <c r="FK20374" s="3"/>
    </row>
    <row r="20375" spans="149:167" x14ac:dyDescent="0.25">
      <c r="ES20375" s="3"/>
      <c r="ET20375" s="3"/>
      <c r="FA20375" s="4"/>
      <c r="FB20375" s="4"/>
      <c r="FC20375" s="4"/>
      <c r="FD20375" s="4"/>
      <c r="FE20375" s="4"/>
      <c r="FF20375" s="4"/>
      <c r="FG20375" s="4"/>
      <c r="FH20375" s="4"/>
      <c r="FJ20375" s="3"/>
      <c r="FK20375" s="3"/>
    </row>
    <row r="20376" spans="149:167" x14ac:dyDescent="0.25">
      <c r="ES20376" s="3"/>
      <c r="ET20376" s="3"/>
      <c r="FA20376" s="4"/>
      <c r="FB20376" s="4"/>
      <c r="FC20376" s="4"/>
      <c r="FD20376" s="4"/>
      <c r="FE20376" s="4"/>
      <c r="FF20376" s="4"/>
      <c r="FG20376" s="4"/>
      <c r="FH20376" s="4"/>
      <c r="FJ20376" s="3"/>
      <c r="FK20376" s="3"/>
    </row>
    <row r="20377" spans="149:167" x14ac:dyDescent="0.25">
      <c r="ES20377" s="3"/>
      <c r="ET20377" s="3"/>
      <c r="FA20377" s="4"/>
      <c r="FB20377" s="4"/>
      <c r="FC20377" s="4"/>
      <c r="FD20377" s="4"/>
      <c r="FE20377" s="4"/>
      <c r="FF20377" s="4"/>
      <c r="FG20377" s="4"/>
      <c r="FH20377" s="4"/>
      <c r="FJ20377" s="3"/>
      <c r="FK20377" s="3"/>
    </row>
    <row r="20378" spans="149:167" x14ac:dyDescent="0.25">
      <c r="ES20378" s="3"/>
      <c r="ET20378" s="3"/>
      <c r="FA20378" s="4"/>
      <c r="FB20378" s="4"/>
      <c r="FC20378" s="4"/>
      <c r="FD20378" s="4"/>
      <c r="FE20378" s="4"/>
      <c r="FF20378" s="4"/>
      <c r="FG20378" s="4"/>
      <c r="FH20378" s="4"/>
      <c r="FJ20378" s="3"/>
      <c r="FK20378" s="3"/>
    </row>
    <row r="20379" spans="149:167" x14ac:dyDescent="0.25">
      <c r="ES20379" s="3"/>
      <c r="ET20379" s="3"/>
      <c r="FA20379" s="4"/>
      <c r="FB20379" s="4"/>
      <c r="FC20379" s="4"/>
      <c r="FD20379" s="4"/>
      <c r="FE20379" s="4"/>
      <c r="FF20379" s="4"/>
      <c r="FG20379" s="4"/>
      <c r="FH20379" s="4"/>
      <c r="FJ20379" s="3"/>
      <c r="FK20379" s="3"/>
    </row>
    <row r="20380" spans="149:167" x14ac:dyDescent="0.25">
      <c r="ES20380" s="3"/>
      <c r="ET20380" s="3"/>
      <c r="FA20380" s="4"/>
      <c r="FB20380" s="4"/>
      <c r="FC20380" s="4"/>
      <c r="FD20380" s="4"/>
      <c r="FE20380" s="4"/>
      <c r="FF20380" s="4"/>
      <c r="FG20380" s="4"/>
      <c r="FH20380" s="4"/>
      <c r="FJ20380" s="3"/>
      <c r="FK20380" s="3"/>
    </row>
    <row r="20381" spans="149:167" x14ac:dyDescent="0.25">
      <c r="ES20381" s="3"/>
      <c r="ET20381" s="3"/>
      <c r="FA20381" s="4"/>
      <c r="FB20381" s="4"/>
      <c r="FC20381" s="4"/>
      <c r="FD20381" s="4"/>
      <c r="FE20381" s="4"/>
      <c r="FF20381" s="4"/>
      <c r="FG20381" s="4"/>
      <c r="FH20381" s="4"/>
      <c r="FJ20381" s="3"/>
      <c r="FK20381" s="3"/>
    </row>
    <row r="20382" spans="149:167" x14ac:dyDescent="0.25">
      <c r="ES20382" s="3"/>
      <c r="ET20382" s="3"/>
      <c r="FA20382" s="4"/>
      <c r="FB20382" s="4"/>
      <c r="FC20382" s="4"/>
      <c r="FD20382" s="4"/>
      <c r="FE20382" s="4"/>
      <c r="FF20382" s="4"/>
      <c r="FG20382" s="4"/>
      <c r="FH20382" s="4"/>
      <c r="FJ20382" s="3"/>
      <c r="FK20382" s="3"/>
    </row>
    <row r="20383" spans="149:167" x14ac:dyDescent="0.25">
      <c r="ES20383" s="3"/>
      <c r="ET20383" s="3"/>
      <c r="FA20383" s="4"/>
      <c r="FB20383" s="4"/>
      <c r="FC20383" s="4"/>
      <c r="FD20383" s="4"/>
      <c r="FE20383" s="4"/>
      <c r="FF20383" s="4"/>
      <c r="FG20383" s="4"/>
      <c r="FH20383" s="4"/>
      <c r="FJ20383" s="3"/>
      <c r="FK20383" s="3"/>
    </row>
    <row r="20384" spans="149:167" x14ac:dyDescent="0.25">
      <c r="ES20384" s="3"/>
      <c r="ET20384" s="3"/>
      <c r="FA20384" s="4"/>
      <c r="FB20384" s="4"/>
      <c r="FC20384" s="4"/>
      <c r="FD20384" s="4"/>
      <c r="FE20384" s="4"/>
      <c r="FF20384" s="4"/>
      <c r="FG20384" s="4"/>
      <c r="FH20384" s="4"/>
      <c r="FJ20384" s="3"/>
      <c r="FK20384" s="3"/>
    </row>
    <row r="20385" spans="149:167" x14ac:dyDescent="0.25">
      <c r="ES20385" s="3"/>
      <c r="ET20385" s="3"/>
      <c r="FA20385" s="4"/>
      <c r="FB20385" s="4"/>
      <c r="FC20385" s="4"/>
      <c r="FD20385" s="4"/>
      <c r="FE20385" s="4"/>
      <c r="FF20385" s="4"/>
      <c r="FG20385" s="4"/>
      <c r="FH20385" s="4"/>
      <c r="FJ20385" s="3"/>
      <c r="FK20385" s="3"/>
    </row>
    <row r="20386" spans="149:167" x14ac:dyDescent="0.25">
      <c r="ES20386" s="3"/>
      <c r="ET20386" s="3"/>
      <c r="FA20386" s="4"/>
      <c r="FB20386" s="4"/>
      <c r="FC20386" s="4"/>
      <c r="FD20386" s="4"/>
      <c r="FE20386" s="4"/>
      <c r="FF20386" s="4"/>
      <c r="FG20386" s="4"/>
      <c r="FH20386" s="4"/>
      <c r="FJ20386" s="3"/>
      <c r="FK20386" s="3"/>
    </row>
    <row r="20387" spans="149:167" x14ac:dyDescent="0.25">
      <c r="ES20387" s="3"/>
      <c r="ET20387" s="3"/>
      <c r="FA20387" s="4"/>
      <c r="FB20387" s="4"/>
      <c r="FC20387" s="4"/>
      <c r="FD20387" s="4"/>
      <c r="FE20387" s="4"/>
      <c r="FF20387" s="4"/>
      <c r="FG20387" s="4"/>
      <c r="FH20387" s="4"/>
      <c r="FJ20387" s="3"/>
      <c r="FK20387" s="3"/>
    </row>
    <row r="20388" spans="149:167" x14ac:dyDescent="0.25">
      <c r="ES20388" s="3"/>
      <c r="ET20388" s="3"/>
      <c r="FA20388" s="4"/>
      <c r="FB20388" s="4"/>
      <c r="FC20388" s="4"/>
      <c r="FD20388" s="4"/>
      <c r="FE20388" s="4"/>
      <c r="FF20388" s="4"/>
      <c r="FG20388" s="4"/>
      <c r="FH20388" s="4"/>
      <c r="FJ20388" s="3"/>
      <c r="FK20388" s="3"/>
    </row>
    <row r="20389" spans="149:167" x14ac:dyDescent="0.25">
      <c r="ES20389" s="3"/>
      <c r="ET20389" s="3"/>
      <c r="FA20389" s="4"/>
      <c r="FB20389" s="4"/>
      <c r="FC20389" s="4"/>
      <c r="FD20389" s="4"/>
      <c r="FE20389" s="4"/>
      <c r="FF20389" s="4"/>
      <c r="FG20389" s="4"/>
      <c r="FH20389" s="4"/>
      <c r="FJ20389" s="3"/>
      <c r="FK20389" s="3"/>
    </row>
    <row r="20390" spans="149:167" x14ac:dyDescent="0.25">
      <c r="ES20390" s="3"/>
      <c r="ET20390" s="3"/>
      <c r="FA20390" s="4"/>
      <c r="FB20390" s="4"/>
      <c r="FC20390" s="4"/>
      <c r="FD20390" s="4"/>
      <c r="FE20390" s="4"/>
      <c r="FF20390" s="4"/>
      <c r="FG20390" s="4"/>
      <c r="FH20390" s="4"/>
      <c r="FJ20390" s="3"/>
      <c r="FK20390" s="3"/>
    </row>
    <row r="20391" spans="149:167" x14ac:dyDescent="0.25">
      <c r="ES20391" s="3"/>
      <c r="ET20391" s="3"/>
      <c r="FA20391" s="4"/>
      <c r="FB20391" s="4"/>
      <c r="FC20391" s="4"/>
      <c r="FD20391" s="4"/>
      <c r="FE20391" s="4"/>
      <c r="FF20391" s="4"/>
      <c r="FG20391" s="4"/>
      <c r="FH20391" s="4"/>
      <c r="FJ20391" s="3"/>
      <c r="FK20391" s="3"/>
    </row>
    <row r="20392" spans="149:167" x14ac:dyDescent="0.25">
      <c r="ES20392" s="3"/>
      <c r="ET20392" s="3"/>
      <c r="FA20392" s="4"/>
      <c r="FB20392" s="4"/>
      <c r="FC20392" s="4"/>
      <c r="FD20392" s="4"/>
      <c r="FE20392" s="4"/>
      <c r="FF20392" s="4"/>
      <c r="FG20392" s="4"/>
      <c r="FH20392" s="4"/>
      <c r="FJ20392" s="3"/>
      <c r="FK20392" s="3"/>
    </row>
    <row r="20393" spans="149:167" x14ac:dyDescent="0.25">
      <c r="ES20393" s="3"/>
      <c r="ET20393" s="3"/>
      <c r="FA20393" s="4"/>
      <c r="FB20393" s="4"/>
      <c r="FC20393" s="4"/>
      <c r="FD20393" s="4"/>
      <c r="FE20393" s="4"/>
      <c r="FF20393" s="4"/>
      <c r="FG20393" s="4"/>
      <c r="FH20393" s="4"/>
      <c r="FJ20393" s="3"/>
      <c r="FK20393" s="3"/>
    </row>
    <row r="20394" spans="149:167" x14ac:dyDescent="0.25">
      <c r="ES20394" s="3"/>
      <c r="ET20394" s="3"/>
      <c r="FA20394" s="4"/>
      <c r="FB20394" s="4"/>
      <c r="FC20394" s="4"/>
      <c r="FD20394" s="4"/>
      <c r="FE20394" s="4"/>
      <c r="FF20394" s="4"/>
      <c r="FG20394" s="4"/>
      <c r="FH20394" s="4"/>
      <c r="FJ20394" s="3"/>
      <c r="FK20394" s="3"/>
    </row>
    <row r="20395" spans="149:167" x14ac:dyDescent="0.25">
      <c r="ES20395" s="3"/>
      <c r="ET20395" s="3"/>
      <c r="FA20395" s="4"/>
      <c r="FB20395" s="4"/>
      <c r="FC20395" s="4"/>
      <c r="FD20395" s="4"/>
      <c r="FE20395" s="4"/>
      <c r="FF20395" s="4"/>
      <c r="FG20395" s="4"/>
      <c r="FH20395" s="4"/>
      <c r="FJ20395" s="3"/>
      <c r="FK20395" s="3"/>
    </row>
    <row r="20396" spans="149:167" x14ac:dyDescent="0.25">
      <c r="ES20396" s="3"/>
      <c r="ET20396" s="3"/>
      <c r="FA20396" s="4"/>
      <c r="FB20396" s="4"/>
      <c r="FC20396" s="4"/>
      <c r="FD20396" s="4"/>
      <c r="FE20396" s="4"/>
      <c r="FF20396" s="4"/>
      <c r="FG20396" s="4"/>
      <c r="FH20396" s="4"/>
      <c r="FJ20396" s="3"/>
      <c r="FK20396" s="3"/>
    </row>
    <row r="20397" spans="149:167" x14ac:dyDescent="0.25">
      <c r="ES20397" s="3"/>
      <c r="ET20397" s="3"/>
      <c r="FA20397" s="4"/>
      <c r="FB20397" s="4"/>
      <c r="FC20397" s="4"/>
      <c r="FD20397" s="4"/>
      <c r="FE20397" s="4"/>
      <c r="FF20397" s="4"/>
      <c r="FG20397" s="4"/>
      <c r="FH20397" s="4"/>
      <c r="FJ20397" s="3"/>
      <c r="FK20397" s="3"/>
    </row>
    <row r="20398" spans="149:167" x14ac:dyDescent="0.25">
      <c r="ES20398" s="3"/>
      <c r="ET20398" s="3"/>
      <c r="FA20398" s="4"/>
      <c r="FB20398" s="4"/>
      <c r="FC20398" s="4"/>
      <c r="FD20398" s="4"/>
      <c r="FE20398" s="4"/>
      <c r="FF20398" s="4"/>
      <c r="FG20398" s="4"/>
      <c r="FH20398" s="4"/>
      <c r="FJ20398" s="3"/>
      <c r="FK20398" s="3"/>
    </row>
    <row r="20399" spans="149:167" x14ac:dyDescent="0.25">
      <c r="ES20399" s="3"/>
      <c r="ET20399" s="3"/>
      <c r="FA20399" s="4"/>
      <c r="FB20399" s="4"/>
      <c r="FC20399" s="4"/>
      <c r="FD20399" s="4"/>
      <c r="FE20399" s="4"/>
      <c r="FF20399" s="4"/>
      <c r="FG20399" s="4"/>
      <c r="FH20399" s="4"/>
      <c r="FJ20399" s="3"/>
      <c r="FK20399" s="3"/>
    </row>
    <row r="20400" spans="149:167" x14ac:dyDescent="0.25">
      <c r="ES20400" s="3"/>
      <c r="ET20400" s="3"/>
      <c r="FA20400" s="4"/>
      <c r="FB20400" s="4"/>
      <c r="FC20400" s="4"/>
      <c r="FD20400" s="4"/>
      <c r="FE20400" s="4"/>
      <c r="FF20400" s="4"/>
      <c r="FG20400" s="4"/>
      <c r="FH20400" s="4"/>
      <c r="FJ20400" s="3"/>
      <c r="FK20400" s="3"/>
    </row>
    <row r="20401" spans="149:167" x14ac:dyDescent="0.25">
      <c r="ES20401" s="3"/>
      <c r="ET20401" s="3"/>
      <c r="FA20401" s="4"/>
      <c r="FB20401" s="4"/>
      <c r="FC20401" s="4"/>
      <c r="FD20401" s="4"/>
      <c r="FE20401" s="4"/>
      <c r="FF20401" s="4"/>
      <c r="FG20401" s="4"/>
      <c r="FH20401" s="4"/>
      <c r="FJ20401" s="3"/>
      <c r="FK20401" s="3"/>
    </row>
    <row r="20402" spans="149:167" x14ac:dyDescent="0.25">
      <c r="ES20402" s="3"/>
      <c r="ET20402" s="3"/>
      <c r="FA20402" s="4"/>
      <c r="FB20402" s="4"/>
      <c r="FC20402" s="4"/>
      <c r="FD20402" s="4"/>
      <c r="FE20402" s="4"/>
      <c r="FF20402" s="4"/>
      <c r="FG20402" s="4"/>
      <c r="FH20402" s="4"/>
      <c r="FJ20402" s="3"/>
      <c r="FK20402" s="3"/>
    </row>
    <row r="20403" spans="149:167" x14ac:dyDescent="0.25">
      <c r="ES20403" s="3"/>
      <c r="ET20403" s="3"/>
      <c r="FA20403" s="4"/>
      <c r="FB20403" s="4"/>
      <c r="FC20403" s="4"/>
      <c r="FD20403" s="4"/>
      <c r="FE20403" s="4"/>
      <c r="FF20403" s="4"/>
      <c r="FG20403" s="4"/>
      <c r="FH20403" s="4"/>
      <c r="FJ20403" s="3"/>
      <c r="FK20403" s="3"/>
    </row>
    <row r="20404" spans="149:167" x14ac:dyDescent="0.25">
      <c r="ES20404" s="3"/>
      <c r="ET20404" s="3"/>
      <c r="FA20404" s="4"/>
      <c r="FB20404" s="4"/>
      <c r="FC20404" s="4"/>
      <c r="FD20404" s="4"/>
      <c r="FE20404" s="4"/>
      <c r="FF20404" s="4"/>
      <c r="FG20404" s="4"/>
      <c r="FH20404" s="4"/>
      <c r="FJ20404" s="3"/>
      <c r="FK20404" s="3"/>
    </row>
    <row r="20405" spans="149:167" x14ac:dyDescent="0.25">
      <c r="ES20405" s="3"/>
      <c r="ET20405" s="3"/>
      <c r="FA20405" s="4"/>
      <c r="FB20405" s="4"/>
      <c r="FC20405" s="4"/>
      <c r="FD20405" s="4"/>
      <c r="FE20405" s="4"/>
      <c r="FF20405" s="4"/>
      <c r="FG20405" s="4"/>
      <c r="FH20405" s="4"/>
      <c r="FJ20405" s="3"/>
      <c r="FK20405" s="3"/>
    </row>
    <row r="20406" spans="149:167" x14ac:dyDescent="0.25">
      <c r="ES20406" s="3"/>
      <c r="ET20406" s="3"/>
      <c r="FA20406" s="4"/>
      <c r="FB20406" s="4"/>
      <c r="FC20406" s="4"/>
      <c r="FD20406" s="4"/>
      <c r="FE20406" s="4"/>
      <c r="FF20406" s="4"/>
      <c r="FG20406" s="4"/>
      <c r="FH20406" s="4"/>
      <c r="FJ20406" s="3"/>
      <c r="FK20406" s="3"/>
    </row>
    <row r="20407" spans="149:167" x14ac:dyDescent="0.25">
      <c r="ES20407" s="3"/>
      <c r="ET20407" s="3"/>
      <c r="FA20407" s="4"/>
      <c r="FB20407" s="4"/>
      <c r="FC20407" s="4"/>
      <c r="FD20407" s="4"/>
      <c r="FE20407" s="4"/>
      <c r="FF20407" s="4"/>
      <c r="FG20407" s="4"/>
      <c r="FH20407" s="4"/>
      <c r="FJ20407" s="3"/>
      <c r="FK20407" s="3"/>
    </row>
    <row r="20408" spans="149:167" x14ac:dyDescent="0.25">
      <c r="ES20408" s="3"/>
      <c r="ET20408" s="3"/>
      <c r="FA20408" s="4"/>
      <c r="FB20408" s="4"/>
      <c r="FC20408" s="4"/>
      <c r="FD20408" s="4"/>
      <c r="FE20408" s="4"/>
      <c r="FF20408" s="4"/>
      <c r="FG20408" s="4"/>
      <c r="FH20408" s="4"/>
      <c r="FJ20408" s="3"/>
      <c r="FK20408" s="3"/>
    </row>
    <row r="20409" spans="149:167" x14ac:dyDescent="0.25">
      <c r="ES20409" s="3"/>
      <c r="ET20409" s="3"/>
      <c r="FA20409" s="4"/>
      <c r="FB20409" s="4"/>
      <c r="FC20409" s="4"/>
      <c r="FD20409" s="4"/>
      <c r="FE20409" s="4"/>
      <c r="FF20409" s="4"/>
      <c r="FG20409" s="4"/>
      <c r="FH20409" s="4"/>
      <c r="FJ20409" s="3"/>
      <c r="FK20409" s="3"/>
    </row>
    <row r="20410" spans="149:167" x14ac:dyDescent="0.25">
      <c r="ES20410" s="3"/>
      <c r="ET20410" s="3"/>
      <c r="FA20410" s="4"/>
      <c r="FB20410" s="4"/>
      <c r="FC20410" s="4"/>
      <c r="FD20410" s="4"/>
      <c r="FE20410" s="4"/>
      <c r="FF20410" s="4"/>
      <c r="FG20410" s="4"/>
      <c r="FH20410" s="4"/>
      <c r="FJ20410" s="3"/>
      <c r="FK20410" s="3"/>
    </row>
    <row r="20411" spans="149:167" x14ac:dyDescent="0.25">
      <c r="ES20411" s="3"/>
      <c r="ET20411" s="3"/>
      <c r="FA20411" s="4"/>
      <c r="FB20411" s="4"/>
      <c r="FC20411" s="4"/>
      <c r="FD20411" s="4"/>
      <c r="FE20411" s="4"/>
      <c r="FF20411" s="4"/>
      <c r="FG20411" s="4"/>
      <c r="FH20411" s="4"/>
      <c r="FJ20411" s="3"/>
      <c r="FK20411" s="3"/>
    </row>
    <row r="20412" spans="149:167" x14ac:dyDescent="0.25">
      <c r="ES20412" s="3"/>
      <c r="ET20412" s="3"/>
      <c r="FA20412" s="4"/>
      <c r="FB20412" s="4"/>
      <c r="FC20412" s="4"/>
      <c r="FD20412" s="4"/>
      <c r="FE20412" s="4"/>
      <c r="FF20412" s="4"/>
      <c r="FG20412" s="4"/>
      <c r="FH20412" s="4"/>
      <c r="FJ20412" s="3"/>
      <c r="FK20412" s="3"/>
    </row>
    <row r="20413" spans="149:167" x14ac:dyDescent="0.25">
      <c r="ES20413" s="3"/>
      <c r="ET20413" s="3"/>
      <c r="FA20413" s="4"/>
      <c r="FB20413" s="4"/>
      <c r="FC20413" s="4"/>
      <c r="FD20413" s="4"/>
      <c r="FE20413" s="4"/>
      <c r="FF20413" s="4"/>
      <c r="FG20413" s="4"/>
      <c r="FH20413" s="4"/>
      <c r="FJ20413" s="3"/>
      <c r="FK20413" s="3"/>
    </row>
    <row r="20414" spans="149:167" x14ac:dyDescent="0.25">
      <c r="ES20414" s="3"/>
      <c r="ET20414" s="3"/>
      <c r="FA20414" s="4"/>
      <c r="FB20414" s="4"/>
      <c r="FC20414" s="4"/>
      <c r="FD20414" s="4"/>
      <c r="FE20414" s="4"/>
      <c r="FF20414" s="4"/>
      <c r="FG20414" s="4"/>
      <c r="FH20414" s="4"/>
      <c r="FJ20414" s="3"/>
      <c r="FK20414" s="3"/>
    </row>
    <row r="20415" spans="149:167" x14ac:dyDescent="0.25">
      <c r="ES20415" s="3"/>
      <c r="ET20415" s="3"/>
      <c r="FA20415" s="4"/>
      <c r="FB20415" s="4"/>
      <c r="FC20415" s="4"/>
      <c r="FD20415" s="4"/>
      <c r="FE20415" s="4"/>
      <c r="FF20415" s="4"/>
      <c r="FG20415" s="4"/>
      <c r="FH20415" s="4"/>
      <c r="FJ20415" s="3"/>
      <c r="FK20415" s="3"/>
    </row>
    <row r="20416" spans="149:167" x14ac:dyDescent="0.25">
      <c r="ES20416" s="3"/>
      <c r="ET20416" s="3"/>
      <c r="FA20416" s="4"/>
      <c r="FB20416" s="4"/>
      <c r="FC20416" s="4"/>
      <c r="FD20416" s="4"/>
      <c r="FE20416" s="4"/>
      <c r="FF20416" s="4"/>
      <c r="FG20416" s="4"/>
      <c r="FH20416" s="4"/>
      <c r="FJ20416" s="3"/>
      <c r="FK20416" s="3"/>
    </row>
    <row r="20417" spans="149:167" x14ac:dyDescent="0.25">
      <c r="ES20417" s="3"/>
      <c r="ET20417" s="3"/>
      <c r="FA20417" s="4"/>
      <c r="FB20417" s="4"/>
      <c r="FC20417" s="4"/>
      <c r="FD20417" s="4"/>
      <c r="FE20417" s="4"/>
      <c r="FF20417" s="4"/>
      <c r="FG20417" s="4"/>
      <c r="FH20417" s="4"/>
      <c r="FJ20417" s="3"/>
      <c r="FK20417" s="3"/>
    </row>
    <row r="20418" spans="149:167" x14ac:dyDescent="0.25">
      <c r="ES20418" s="3"/>
      <c r="ET20418" s="3"/>
      <c r="FA20418" s="4"/>
      <c r="FB20418" s="4"/>
      <c r="FC20418" s="4"/>
      <c r="FD20418" s="4"/>
      <c r="FE20418" s="4"/>
      <c r="FF20418" s="4"/>
      <c r="FG20418" s="4"/>
      <c r="FH20418" s="4"/>
      <c r="FJ20418" s="3"/>
      <c r="FK20418" s="3"/>
    </row>
    <row r="20419" spans="149:167" x14ac:dyDescent="0.25">
      <c r="ES20419" s="3"/>
      <c r="ET20419" s="3"/>
      <c r="FA20419" s="4"/>
      <c r="FB20419" s="4"/>
      <c r="FC20419" s="4"/>
      <c r="FD20419" s="4"/>
      <c r="FE20419" s="4"/>
      <c r="FF20419" s="4"/>
      <c r="FG20419" s="4"/>
      <c r="FH20419" s="4"/>
      <c r="FJ20419" s="3"/>
      <c r="FK20419" s="3"/>
    </row>
    <row r="20420" spans="149:167" x14ac:dyDescent="0.25">
      <c r="ES20420" s="3"/>
      <c r="ET20420" s="3"/>
      <c r="FA20420" s="4"/>
      <c r="FB20420" s="4"/>
      <c r="FC20420" s="4"/>
      <c r="FD20420" s="4"/>
      <c r="FE20420" s="4"/>
      <c r="FF20420" s="4"/>
      <c r="FG20420" s="4"/>
      <c r="FH20420" s="4"/>
      <c r="FJ20420" s="3"/>
      <c r="FK20420" s="3"/>
    </row>
    <row r="20421" spans="149:167" x14ac:dyDescent="0.25">
      <c r="ES20421" s="3"/>
      <c r="ET20421" s="3"/>
      <c r="FA20421" s="4"/>
      <c r="FB20421" s="4"/>
      <c r="FC20421" s="4"/>
      <c r="FD20421" s="4"/>
      <c r="FE20421" s="4"/>
      <c r="FF20421" s="4"/>
      <c r="FG20421" s="4"/>
      <c r="FH20421" s="4"/>
      <c r="FJ20421" s="3"/>
      <c r="FK20421" s="3"/>
    </row>
    <row r="20422" spans="149:167" x14ac:dyDescent="0.25">
      <c r="ES20422" s="3"/>
      <c r="ET20422" s="3"/>
      <c r="FA20422" s="4"/>
      <c r="FB20422" s="4"/>
      <c r="FC20422" s="4"/>
      <c r="FD20422" s="4"/>
      <c r="FE20422" s="4"/>
      <c r="FF20422" s="4"/>
      <c r="FG20422" s="4"/>
      <c r="FH20422" s="4"/>
      <c r="FJ20422" s="3"/>
      <c r="FK20422" s="3"/>
    </row>
    <row r="20423" spans="149:167" x14ac:dyDescent="0.25">
      <c r="ES20423" s="3"/>
      <c r="ET20423" s="3"/>
      <c r="FA20423" s="4"/>
      <c r="FB20423" s="4"/>
      <c r="FC20423" s="4"/>
      <c r="FD20423" s="4"/>
      <c r="FE20423" s="4"/>
      <c r="FF20423" s="4"/>
      <c r="FG20423" s="4"/>
      <c r="FH20423" s="4"/>
      <c r="FJ20423" s="3"/>
      <c r="FK20423" s="3"/>
    </row>
    <row r="20424" spans="149:167" x14ac:dyDescent="0.25">
      <c r="ES20424" s="3"/>
      <c r="ET20424" s="3"/>
      <c r="FA20424" s="4"/>
      <c r="FB20424" s="4"/>
      <c r="FC20424" s="4"/>
      <c r="FD20424" s="4"/>
      <c r="FE20424" s="4"/>
      <c r="FF20424" s="4"/>
      <c r="FG20424" s="4"/>
      <c r="FH20424" s="4"/>
      <c r="FJ20424" s="3"/>
      <c r="FK20424" s="3"/>
    </row>
    <row r="20425" spans="149:167" x14ac:dyDescent="0.25">
      <c r="ES20425" s="3"/>
      <c r="ET20425" s="3"/>
      <c r="FA20425" s="4"/>
      <c r="FB20425" s="4"/>
      <c r="FC20425" s="4"/>
      <c r="FD20425" s="4"/>
      <c r="FE20425" s="4"/>
      <c r="FF20425" s="4"/>
      <c r="FG20425" s="4"/>
      <c r="FH20425" s="4"/>
      <c r="FJ20425" s="3"/>
      <c r="FK20425" s="3"/>
    </row>
    <row r="20426" spans="149:167" x14ac:dyDescent="0.25">
      <c r="ES20426" s="3"/>
      <c r="ET20426" s="3"/>
      <c r="FA20426" s="4"/>
      <c r="FB20426" s="4"/>
      <c r="FC20426" s="4"/>
      <c r="FD20426" s="4"/>
      <c r="FE20426" s="4"/>
      <c r="FF20426" s="4"/>
      <c r="FG20426" s="4"/>
      <c r="FH20426" s="4"/>
      <c r="FJ20426" s="3"/>
      <c r="FK20426" s="3"/>
    </row>
    <row r="20427" spans="149:167" x14ac:dyDescent="0.25">
      <c r="ES20427" s="3"/>
      <c r="ET20427" s="3"/>
      <c r="FA20427" s="4"/>
      <c r="FB20427" s="4"/>
      <c r="FC20427" s="4"/>
      <c r="FD20427" s="4"/>
      <c r="FE20427" s="4"/>
      <c r="FF20427" s="4"/>
      <c r="FG20427" s="4"/>
      <c r="FH20427" s="4"/>
      <c r="FJ20427" s="3"/>
      <c r="FK20427" s="3"/>
    </row>
    <row r="20428" spans="149:167" x14ac:dyDescent="0.25">
      <c r="ES20428" s="3"/>
      <c r="ET20428" s="3"/>
      <c r="FA20428" s="4"/>
      <c r="FB20428" s="4"/>
      <c r="FC20428" s="4"/>
      <c r="FD20428" s="4"/>
      <c r="FE20428" s="4"/>
      <c r="FF20428" s="4"/>
      <c r="FG20428" s="4"/>
      <c r="FH20428" s="4"/>
      <c r="FJ20428" s="3"/>
      <c r="FK20428" s="3"/>
    </row>
    <row r="20429" spans="149:167" x14ac:dyDescent="0.25">
      <c r="ES20429" s="3"/>
      <c r="ET20429" s="3"/>
      <c r="FA20429" s="4"/>
      <c r="FB20429" s="4"/>
      <c r="FC20429" s="4"/>
      <c r="FD20429" s="4"/>
      <c r="FE20429" s="4"/>
      <c r="FF20429" s="4"/>
      <c r="FG20429" s="4"/>
      <c r="FH20429" s="4"/>
      <c r="FJ20429" s="3"/>
      <c r="FK20429" s="3"/>
    </row>
    <row r="20430" spans="149:167" x14ac:dyDescent="0.25">
      <c r="ES20430" s="3"/>
      <c r="ET20430" s="3"/>
      <c r="FA20430" s="4"/>
      <c r="FB20430" s="4"/>
      <c r="FC20430" s="4"/>
      <c r="FD20430" s="4"/>
      <c r="FE20430" s="4"/>
      <c r="FF20430" s="4"/>
      <c r="FG20430" s="4"/>
      <c r="FH20430" s="4"/>
      <c r="FJ20430" s="3"/>
      <c r="FK20430" s="3"/>
    </row>
    <row r="20431" spans="149:167" x14ac:dyDescent="0.25">
      <c r="ES20431" s="3"/>
      <c r="ET20431" s="3"/>
      <c r="FA20431" s="4"/>
      <c r="FB20431" s="4"/>
      <c r="FC20431" s="4"/>
      <c r="FD20431" s="4"/>
      <c r="FE20431" s="4"/>
      <c r="FF20431" s="4"/>
      <c r="FG20431" s="4"/>
      <c r="FH20431" s="4"/>
      <c r="FJ20431" s="3"/>
      <c r="FK20431" s="3"/>
    </row>
    <row r="20432" spans="149:167" x14ac:dyDescent="0.25">
      <c r="ES20432" s="3"/>
      <c r="ET20432" s="3"/>
      <c r="FA20432" s="4"/>
      <c r="FB20432" s="4"/>
      <c r="FC20432" s="4"/>
      <c r="FD20432" s="4"/>
      <c r="FE20432" s="4"/>
      <c r="FF20432" s="4"/>
      <c r="FG20432" s="4"/>
      <c r="FH20432" s="4"/>
      <c r="FJ20432" s="3"/>
      <c r="FK20432" s="3"/>
    </row>
    <row r="20433" spans="149:167" x14ac:dyDescent="0.25">
      <c r="ES20433" s="3"/>
      <c r="ET20433" s="3"/>
      <c r="FA20433" s="4"/>
      <c r="FB20433" s="4"/>
      <c r="FC20433" s="4"/>
      <c r="FD20433" s="4"/>
      <c r="FE20433" s="4"/>
      <c r="FF20433" s="4"/>
      <c r="FG20433" s="4"/>
      <c r="FH20433" s="4"/>
      <c r="FJ20433" s="3"/>
      <c r="FK20433" s="3"/>
    </row>
    <row r="20434" spans="149:167" x14ac:dyDescent="0.25">
      <c r="ES20434" s="3"/>
      <c r="ET20434" s="3"/>
      <c r="FA20434" s="4"/>
      <c r="FB20434" s="4"/>
      <c r="FC20434" s="4"/>
      <c r="FD20434" s="4"/>
      <c r="FE20434" s="4"/>
      <c r="FF20434" s="4"/>
      <c r="FG20434" s="4"/>
      <c r="FH20434" s="4"/>
      <c r="FJ20434" s="3"/>
      <c r="FK20434" s="3"/>
    </row>
    <row r="20435" spans="149:167" x14ac:dyDescent="0.25">
      <c r="ES20435" s="3"/>
      <c r="ET20435" s="3"/>
      <c r="FA20435" s="4"/>
      <c r="FB20435" s="4"/>
      <c r="FC20435" s="4"/>
      <c r="FD20435" s="4"/>
      <c r="FE20435" s="4"/>
      <c r="FF20435" s="4"/>
      <c r="FG20435" s="4"/>
      <c r="FH20435" s="4"/>
      <c r="FJ20435" s="3"/>
      <c r="FK20435" s="3"/>
    </row>
    <row r="20436" spans="149:167" x14ac:dyDescent="0.25">
      <c r="ES20436" s="3"/>
      <c r="ET20436" s="3"/>
      <c r="FA20436" s="4"/>
      <c r="FB20436" s="4"/>
      <c r="FC20436" s="4"/>
      <c r="FD20436" s="4"/>
      <c r="FE20436" s="4"/>
      <c r="FF20436" s="4"/>
      <c r="FG20436" s="4"/>
      <c r="FH20436" s="4"/>
      <c r="FJ20436" s="3"/>
      <c r="FK20436" s="3"/>
    </row>
    <row r="20437" spans="149:167" x14ac:dyDescent="0.25">
      <c r="ES20437" s="3"/>
      <c r="ET20437" s="3"/>
      <c r="FA20437" s="4"/>
      <c r="FB20437" s="4"/>
      <c r="FC20437" s="4"/>
      <c r="FD20437" s="4"/>
      <c r="FE20437" s="4"/>
      <c r="FF20437" s="4"/>
      <c r="FG20437" s="4"/>
      <c r="FH20437" s="4"/>
      <c r="FJ20437" s="3"/>
      <c r="FK20437" s="3"/>
    </row>
    <row r="20438" spans="149:167" x14ac:dyDescent="0.25">
      <c r="ES20438" s="3"/>
      <c r="ET20438" s="3"/>
      <c r="FA20438" s="4"/>
      <c r="FB20438" s="4"/>
      <c r="FC20438" s="4"/>
      <c r="FD20438" s="4"/>
      <c r="FE20438" s="4"/>
      <c r="FF20438" s="4"/>
      <c r="FG20438" s="4"/>
      <c r="FH20438" s="4"/>
      <c r="FJ20438" s="3"/>
      <c r="FK20438" s="3"/>
    </row>
    <row r="20439" spans="149:167" x14ac:dyDescent="0.25">
      <c r="ES20439" s="3"/>
      <c r="ET20439" s="3"/>
      <c r="FA20439" s="4"/>
      <c r="FB20439" s="4"/>
      <c r="FC20439" s="4"/>
      <c r="FD20439" s="4"/>
      <c r="FE20439" s="4"/>
      <c r="FF20439" s="4"/>
      <c r="FG20439" s="4"/>
      <c r="FH20439" s="4"/>
      <c r="FJ20439" s="3"/>
      <c r="FK20439" s="3"/>
    </row>
    <row r="20440" spans="149:167" x14ac:dyDescent="0.25">
      <c r="ES20440" s="3"/>
      <c r="ET20440" s="3"/>
      <c r="FA20440" s="4"/>
      <c r="FB20440" s="4"/>
      <c r="FC20440" s="4"/>
      <c r="FD20440" s="4"/>
      <c r="FE20440" s="4"/>
      <c r="FF20440" s="4"/>
      <c r="FG20440" s="4"/>
      <c r="FH20440" s="4"/>
      <c r="FJ20440" s="3"/>
      <c r="FK20440" s="3"/>
    </row>
    <row r="20441" spans="149:167" x14ac:dyDescent="0.25">
      <c r="ES20441" s="3"/>
      <c r="ET20441" s="3"/>
      <c r="FA20441" s="4"/>
      <c r="FB20441" s="4"/>
      <c r="FC20441" s="4"/>
      <c r="FD20441" s="4"/>
      <c r="FE20441" s="4"/>
      <c r="FF20441" s="4"/>
      <c r="FG20441" s="4"/>
      <c r="FH20441" s="4"/>
      <c r="FJ20441" s="3"/>
      <c r="FK20441" s="3"/>
    </row>
    <row r="20442" spans="149:167" x14ac:dyDescent="0.25">
      <c r="ES20442" s="3"/>
      <c r="ET20442" s="3"/>
      <c r="FA20442" s="4"/>
      <c r="FB20442" s="4"/>
      <c r="FC20442" s="4"/>
      <c r="FD20442" s="4"/>
      <c r="FE20442" s="4"/>
      <c r="FF20442" s="4"/>
      <c r="FG20442" s="4"/>
      <c r="FH20442" s="4"/>
      <c r="FJ20442" s="3"/>
      <c r="FK20442" s="3"/>
    </row>
    <row r="20443" spans="149:167" x14ac:dyDescent="0.25">
      <c r="ES20443" s="3"/>
      <c r="ET20443" s="3"/>
      <c r="FA20443" s="4"/>
      <c r="FB20443" s="4"/>
      <c r="FC20443" s="4"/>
      <c r="FD20443" s="4"/>
      <c r="FE20443" s="4"/>
      <c r="FF20443" s="4"/>
      <c r="FG20443" s="4"/>
      <c r="FH20443" s="4"/>
      <c r="FJ20443" s="3"/>
      <c r="FK20443" s="3"/>
    </row>
    <row r="20444" spans="149:167" x14ac:dyDescent="0.25">
      <c r="ES20444" s="3"/>
      <c r="ET20444" s="3"/>
      <c r="FA20444" s="4"/>
      <c r="FB20444" s="4"/>
      <c r="FC20444" s="4"/>
      <c r="FD20444" s="4"/>
      <c r="FE20444" s="4"/>
      <c r="FF20444" s="4"/>
      <c r="FG20444" s="4"/>
      <c r="FH20444" s="4"/>
      <c r="FJ20444" s="3"/>
      <c r="FK20444" s="3"/>
    </row>
    <row r="20445" spans="149:167" x14ac:dyDescent="0.25">
      <c r="ES20445" s="3"/>
      <c r="ET20445" s="3"/>
      <c r="FA20445" s="4"/>
      <c r="FB20445" s="4"/>
      <c r="FC20445" s="4"/>
      <c r="FD20445" s="4"/>
      <c r="FE20445" s="4"/>
      <c r="FF20445" s="4"/>
      <c r="FG20445" s="4"/>
      <c r="FH20445" s="4"/>
      <c r="FJ20445" s="3"/>
      <c r="FK20445" s="3"/>
    </row>
    <row r="20446" spans="149:167" x14ac:dyDescent="0.25">
      <c r="ES20446" s="3"/>
      <c r="ET20446" s="3"/>
      <c r="FA20446" s="4"/>
      <c r="FB20446" s="4"/>
      <c r="FC20446" s="4"/>
      <c r="FD20446" s="4"/>
      <c r="FE20446" s="4"/>
      <c r="FF20446" s="4"/>
      <c r="FG20446" s="4"/>
      <c r="FH20446" s="4"/>
      <c r="FJ20446" s="3"/>
      <c r="FK20446" s="3"/>
    </row>
    <row r="20447" spans="149:167" x14ac:dyDescent="0.25">
      <c r="ES20447" s="3"/>
      <c r="ET20447" s="3"/>
      <c r="FA20447" s="4"/>
      <c r="FB20447" s="4"/>
      <c r="FC20447" s="4"/>
      <c r="FD20447" s="4"/>
      <c r="FE20447" s="4"/>
      <c r="FF20447" s="4"/>
      <c r="FG20447" s="4"/>
      <c r="FH20447" s="4"/>
      <c r="FJ20447" s="3"/>
      <c r="FK20447" s="3"/>
    </row>
    <row r="20448" spans="149:167" x14ac:dyDescent="0.25">
      <c r="ES20448" s="3"/>
      <c r="ET20448" s="3"/>
      <c r="FA20448" s="4"/>
      <c r="FB20448" s="4"/>
      <c r="FC20448" s="4"/>
      <c r="FD20448" s="4"/>
      <c r="FE20448" s="4"/>
      <c r="FF20448" s="4"/>
      <c r="FG20448" s="4"/>
      <c r="FH20448" s="4"/>
      <c r="FJ20448" s="3"/>
      <c r="FK20448" s="3"/>
    </row>
    <row r="20449" spans="149:167" x14ac:dyDescent="0.25">
      <c r="ES20449" s="3"/>
      <c r="ET20449" s="3"/>
      <c r="FA20449" s="4"/>
      <c r="FB20449" s="4"/>
      <c r="FC20449" s="4"/>
      <c r="FD20449" s="4"/>
      <c r="FE20449" s="4"/>
      <c r="FF20449" s="4"/>
      <c r="FG20449" s="4"/>
      <c r="FH20449" s="4"/>
      <c r="FJ20449" s="3"/>
      <c r="FK20449" s="3"/>
    </row>
    <row r="20450" spans="149:167" x14ac:dyDescent="0.25">
      <c r="ES20450" s="3"/>
      <c r="ET20450" s="3"/>
      <c r="FA20450" s="4"/>
      <c r="FB20450" s="4"/>
      <c r="FC20450" s="4"/>
      <c r="FD20450" s="4"/>
      <c r="FE20450" s="4"/>
      <c r="FF20450" s="4"/>
      <c r="FG20450" s="4"/>
      <c r="FH20450" s="4"/>
      <c r="FJ20450" s="3"/>
      <c r="FK20450" s="3"/>
    </row>
    <row r="20451" spans="149:167" x14ac:dyDescent="0.25">
      <c r="ES20451" s="3"/>
      <c r="ET20451" s="3"/>
      <c r="FA20451" s="4"/>
      <c r="FB20451" s="4"/>
      <c r="FC20451" s="4"/>
      <c r="FD20451" s="4"/>
      <c r="FE20451" s="4"/>
      <c r="FF20451" s="4"/>
      <c r="FG20451" s="4"/>
      <c r="FH20451" s="4"/>
      <c r="FJ20451" s="3"/>
      <c r="FK20451" s="3"/>
    </row>
    <row r="20452" spans="149:167" x14ac:dyDescent="0.25">
      <c r="ES20452" s="3"/>
      <c r="ET20452" s="3"/>
      <c r="FA20452" s="4"/>
      <c r="FB20452" s="4"/>
      <c r="FC20452" s="4"/>
      <c r="FD20452" s="4"/>
      <c r="FE20452" s="4"/>
      <c r="FF20452" s="4"/>
      <c r="FG20452" s="4"/>
      <c r="FH20452" s="4"/>
      <c r="FJ20452" s="3"/>
      <c r="FK20452" s="3"/>
    </row>
    <row r="20453" spans="149:167" x14ac:dyDescent="0.25">
      <c r="ES20453" s="3"/>
      <c r="ET20453" s="3"/>
      <c r="FA20453" s="4"/>
      <c r="FB20453" s="4"/>
      <c r="FC20453" s="4"/>
      <c r="FD20453" s="4"/>
      <c r="FE20453" s="4"/>
      <c r="FF20453" s="4"/>
      <c r="FG20453" s="4"/>
      <c r="FH20453" s="4"/>
      <c r="FJ20453" s="3"/>
      <c r="FK20453" s="3"/>
    </row>
    <row r="20454" spans="149:167" x14ac:dyDescent="0.25">
      <c r="ES20454" s="3"/>
      <c r="ET20454" s="3"/>
      <c r="FA20454" s="4"/>
      <c r="FB20454" s="4"/>
      <c r="FC20454" s="4"/>
      <c r="FD20454" s="4"/>
      <c r="FE20454" s="4"/>
      <c r="FF20454" s="4"/>
      <c r="FG20454" s="4"/>
      <c r="FH20454" s="4"/>
      <c r="FJ20454" s="3"/>
      <c r="FK20454" s="3"/>
    </row>
    <row r="20455" spans="149:167" x14ac:dyDescent="0.25">
      <c r="ES20455" s="3"/>
      <c r="ET20455" s="3"/>
      <c r="FA20455" s="4"/>
      <c r="FB20455" s="4"/>
      <c r="FC20455" s="4"/>
      <c r="FD20455" s="4"/>
      <c r="FE20455" s="4"/>
      <c r="FF20455" s="4"/>
      <c r="FG20455" s="4"/>
      <c r="FH20455" s="4"/>
      <c r="FJ20455" s="3"/>
      <c r="FK20455" s="3"/>
    </row>
    <row r="20456" spans="149:167" x14ac:dyDescent="0.25">
      <c r="ES20456" s="3"/>
      <c r="ET20456" s="3"/>
      <c r="FA20456" s="4"/>
      <c r="FB20456" s="4"/>
      <c r="FC20456" s="4"/>
      <c r="FD20456" s="4"/>
      <c r="FE20456" s="4"/>
      <c r="FF20456" s="4"/>
      <c r="FG20456" s="4"/>
      <c r="FH20456" s="4"/>
      <c r="FJ20456" s="3"/>
      <c r="FK20456" s="3"/>
    </row>
    <row r="20457" spans="149:167" x14ac:dyDescent="0.25">
      <c r="ES20457" s="3"/>
      <c r="ET20457" s="3"/>
      <c r="FA20457" s="4"/>
      <c r="FB20457" s="4"/>
      <c r="FC20457" s="4"/>
      <c r="FD20457" s="4"/>
      <c r="FE20457" s="4"/>
      <c r="FF20457" s="4"/>
      <c r="FG20457" s="4"/>
      <c r="FH20457" s="4"/>
      <c r="FJ20457" s="3"/>
      <c r="FK20457" s="3"/>
    </row>
    <row r="20458" spans="149:167" x14ac:dyDescent="0.25">
      <c r="ES20458" s="3"/>
      <c r="ET20458" s="3"/>
      <c r="FA20458" s="4"/>
      <c r="FB20458" s="4"/>
      <c r="FC20458" s="4"/>
      <c r="FD20458" s="4"/>
      <c r="FE20458" s="4"/>
      <c r="FF20458" s="4"/>
      <c r="FG20458" s="4"/>
      <c r="FH20458" s="4"/>
      <c r="FJ20458" s="3"/>
      <c r="FK20458" s="3"/>
    </row>
    <row r="20459" spans="149:167" x14ac:dyDescent="0.25">
      <c r="ES20459" s="3"/>
      <c r="ET20459" s="3"/>
      <c r="FA20459" s="4"/>
      <c r="FB20459" s="4"/>
      <c r="FC20459" s="4"/>
      <c r="FD20459" s="4"/>
      <c r="FE20459" s="4"/>
      <c r="FF20459" s="4"/>
      <c r="FG20459" s="4"/>
      <c r="FH20459" s="4"/>
      <c r="FJ20459" s="3"/>
      <c r="FK20459" s="3"/>
    </row>
    <row r="20460" spans="149:167" x14ac:dyDescent="0.25">
      <c r="ES20460" s="3"/>
      <c r="ET20460" s="3"/>
      <c r="FA20460" s="4"/>
      <c r="FB20460" s="4"/>
      <c r="FC20460" s="4"/>
      <c r="FD20460" s="4"/>
      <c r="FE20460" s="4"/>
      <c r="FF20460" s="4"/>
      <c r="FG20460" s="4"/>
      <c r="FH20460" s="4"/>
      <c r="FJ20460" s="3"/>
      <c r="FK20460" s="3"/>
    </row>
    <row r="20461" spans="149:167" x14ac:dyDescent="0.25">
      <c r="ES20461" s="3"/>
      <c r="ET20461" s="3"/>
      <c r="FA20461" s="4"/>
      <c r="FB20461" s="4"/>
      <c r="FC20461" s="4"/>
      <c r="FD20461" s="4"/>
      <c r="FE20461" s="4"/>
      <c r="FF20461" s="4"/>
      <c r="FG20461" s="4"/>
      <c r="FH20461" s="4"/>
      <c r="FJ20461" s="3"/>
      <c r="FK20461" s="3"/>
    </row>
    <row r="20462" spans="149:167" x14ac:dyDescent="0.25">
      <c r="ES20462" s="3"/>
      <c r="ET20462" s="3"/>
      <c r="FA20462" s="4"/>
      <c r="FB20462" s="4"/>
      <c r="FC20462" s="4"/>
      <c r="FD20462" s="4"/>
      <c r="FE20462" s="4"/>
      <c r="FF20462" s="4"/>
      <c r="FG20462" s="4"/>
      <c r="FH20462" s="4"/>
      <c r="FJ20462" s="3"/>
      <c r="FK20462" s="3"/>
    </row>
    <row r="20463" spans="149:167" x14ac:dyDescent="0.25">
      <c r="ES20463" s="3"/>
      <c r="ET20463" s="3"/>
      <c r="FA20463" s="4"/>
      <c r="FB20463" s="4"/>
      <c r="FC20463" s="4"/>
      <c r="FD20463" s="4"/>
      <c r="FE20463" s="4"/>
      <c r="FF20463" s="4"/>
      <c r="FG20463" s="4"/>
      <c r="FH20463" s="4"/>
      <c r="FJ20463" s="3"/>
      <c r="FK20463" s="3"/>
    </row>
    <row r="20464" spans="149:167" x14ac:dyDescent="0.25">
      <c r="ES20464" s="3"/>
      <c r="ET20464" s="3"/>
      <c r="FA20464" s="4"/>
      <c r="FB20464" s="4"/>
      <c r="FC20464" s="4"/>
      <c r="FD20464" s="4"/>
      <c r="FE20464" s="4"/>
      <c r="FF20464" s="4"/>
      <c r="FG20464" s="4"/>
      <c r="FH20464" s="4"/>
      <c r="FJ20464" s="3"/>
      <c r="FK20464" s="3"/>
    </row>
    <row r="20465" spans="149:167" x14ac:dyDescent="0.25">
      <c r="ES20465" s="3"/>
      <c r="ET20465" s="3"/>
      <c r="FA20465" s="4"/>
      <c r="FB20465" s="4"/>
      <c r="FC20465" s="4"/>
      <c r="FD20465" s="4"/>
      <c r="FE20465" s="4"/>
      <c r="FF20465" s="4"/>
      <c r="FG20465" s="4"/>
      <c r="FH20465" s="4"/>
      <c r="FJ20465" s="3"/>
      <c r="FK20465" s="3"/>
    </row>
    <row r="20466" spans="149:167" x14ac:dyDescent="0.25">
      <c r="ES20466" s="3"/>
      <c r="ET20466" s="3"/>
      <c r="FA20466" s="4"/>
      <c r="FB20466" s="4"/>
      <c r="FC20466" s="4"/>
      <c r="FD20466" s="4"/>
      <c r="FE20466" s="4"/>
      <c r="FF20466" s="4"/>
      <c r="FG20466" s="4"/>
      <c r="FH20466" s="4"/>
      <c r="FJ20466" s="3"/>
      <c r="FK20466" s="3"/>
    </row>
    <row r="20467" spans="149:167" x14ac:dyDescent="0.25">
      <c r="ES20467" s="3"/>
      <c r="ET20467" s="3"/>
      <c r="FA20467" s="4"/>
      <c r="FB20467" s="4"/>
      <c r="FC20467" s="4"/>
      <c r="FD20467" s="4"/>
      <c r="FE20467" s="4"/>
      <c r="FF20467" s="4"/>
      <c r="FG20467" s="4"/>
      <c r="FH20467" s="4"/>
      <c r="FJ20467" s="3"/>
      <c r="FK20467" s="3"/>
    </row>
    <row r="20468" spans="149:167" x14ac:dyDescent="0.25">
      <c r="ES20468" s="3"/>
      <c r="ET20468" s="3"/>
      <c r="FA20468" s="4"/>
      <c r="FB20468" s="4"/>
      <c r="FC20468" s="4"/>
      <c r="FD20468" s="4"/>
      <c r="FE20468" s="4"/>
      <c r="FF20468" s="4"/>
      <c r="FG20468" s="4"/>
      <c r="FH20468" s="4"/>
      <c r="FJ20468" s="3"/>
      <c r="FK20468" s="3"/>
    </row>
    <row r="20469" spans="149:167" x14ac:dyDescent="0.25">
      <c r="ES20469" s="3"/>
      <c r="ET20469" s="3"/>
      <c r="FA20469" s="4"/>
      <c r="FB20469" s="4"/>
      <c r="FC20469" s="4"/>
      <c r="FD20469" s="4"/>
      <c r="FE20469" s="4"/>
      <c r="FF20469" s="4"/>
      <c r="FG20469" s="4"/>
      <c r="FH20469" s="4"/>
      <c r="FJ20469" s="3"/>
      <c r="FK20469" s="3"/>
    </row>
    <row r="20470" spans="149:167" x14ac:dyDescent="0.25">
      <c r="ES20470" s="3"/>
      <c r="ET20470" s="3"/>
      <c r="FA20470" s="4"/>
      <c r="FB20470" s="4"/>
      <c r="FC20470" s="4"/>
      <c r="FD20470" s="4"/>
      <c r="FE20470" s="4"/>
      <c r="FF20470" s="4"/>
      <c r="FG20470" s="4"/>
      <c r="FH20470" s="4"/>
      <c r="FJ20470" s="3"/>
      <c r="FK20470" s="3"/>
    </row>
    <row r="20471" spans="149:167" x14ac:dyDescent="0.25">
      <c r="ES20471" s="3"/>
      <c r="ET20471" s="3"/>
      <c r="FA20471" s="4"/>
      <c r="FB20471" s="4"/>
      <c r="FC20471" s="4"/>
      <c r="FD20471" s="4"/>
      <c r="FE20471" s="4"/>
      <c r="FF20471" s="4"/>
      <c r="FG20471" s="4"/>
      <c r="FH20471" s="4"/>
      <c r="FJ20471" s="3"/>
      <c r="FK20471" s="3"/>
    </row>
    <row r="20472" spans="149:167" x14ac:dyDescent="0.25">
      <c r="ES20472" s="3"/>
      <c r="ET20472" s="3"/>
      <c r="FA20472" s="4"/>
      <c r="FB20472" s="4"/>
      <c r="FC20472" s="4"/>
      <c r="FD20472" s="4"/>
      <c r="FE20472" s="4"/>
      <c r="FF20472" s="4"/>
      <c r="FG20472" s="4"/>
      <c r="FH20472" s="4"/>
      <c r="FJ20472" s="3"/>
      <c r="FK20472" s="3"/>
    </row>
    <row r="20473" spans="149:167" x14ac:dyDescent="0.25">
      <c r="ES20473" s="3"/>
      <c r="ET20473" s="3"/>
      <c r="FA20473" s="4"/>
      <c r="FB20473" s="4"/>
      <c r="FC20473" s="4"/>
      <c r="FD20473" s="4"/>
      <c r="FE20473" s="4"/>
      <c r="FF20473" s="4"/>
      <c r="FG20473" s="4"/>
      <c r="FH20473" s="4"/>
      <c r="FJ20473" s="3"/>
      <c r="FK20473" s="3"/>
    </row>
    <row r="20474" spans="149:167" x14ac:dyDescent="0.25">
      <c r="ES20474" s="3"/>
      <c r="ET20474" s="3"/>
      <c r="FA20474" s="4"/>
      <c r="FB20474" s="4"/>
      <c r="FC20474" s="4"/>
      <c r="FD20474" s="4"/>
      <c r="FE20474" s="4"/>
      <c r="FF20474" s="4"/>
      <c r="FG20474" s="4"/>
      <c r="FH20474" s="4"/>
      <c r="FJ20474" s="3"/>
      <c r="FK20474" s="3"/>
    </row>
    <row r="20475" spans="149:167" x14ac:dyDescent="0.25">
      <c r="ES20475" s="3"/>
      <c r="ET20475" s="3"/>
      <c r="FA20475" s="4"/>
      <c r="FB20475" s="4"/>
      <c r="FC20475" s="4"/>
      <c r="FD20475" s="4"/>
      <c r="FE20475" s="4"/>
      <c r="FF20475" s="4"/>
      <c r="FG20475" s="4"/>
      <c r="FH20475" s="4"/>
      <c r="FJ20475" s="3"/>
      <c r="FK20475" s="3"/>
    </row>
    <row r="20476" spans="149:167" x14ac:dyDescent="0.25">
      <c r="ES20476" s="3"/>
      <c r="ET20476" s="3"/>
      <c r="FA20476" s="4"/>
      <c r="FB20476" s="4"/>
      <c r="FC20476" s="4"/>
      <c r="FD20476" s="4"/>
      <c r="FE20476" s="4"/>
      <c r="FF20476" s="4"/>
      <c r="FG20476" s="4"/>
      <c r="FH20476" s="4"/>
      <c r="FJ20476" s="3"/>
      <c r="FK20476" s="3"/>
    </row>
    <row r="20477" spans="149:167" x14ac:dyDescent="0.25">
      <c r="ES20477" s="3"/>
      <c r="ET20477" s="3"/>
      <c r="FA20477" s="4"/>
      <c r="FB20477" s="4"/>
      <c r="FC20477" s="4"/>
      <c r="FD20477" s="4"/>
      <c r="FE20477" s="4"/>
      <c r="FF20477" s="4"/>
      <c r="FG20477" s="4"/>
      <c r="FH20477" s="4"/>
      <c r="FJ20477" s="3"/>
      <c r="FK20477" s="3"/>
    </row>
    <row r="20478" spans="149:167" x14ac:dyDescent="0.25">
      <c r="ES20478" s="3"/>
      <c r="ET20478" s="3"/>
      <c r="FA20478" s="4"/>
      <c r="FB20478" s="4"/>
      <c r="FC20478" s="4"/>
      <c r="FD20478" s="4"/>
      <c r="FE20478" s="4"/>
      <c r="FF20478" s="4"/>
      <c r="FG20478" s="4"/>
      <c r="FH20478" s="4"/>
      <c r="FJ20478" s="3"/>
      <c r="FK20478" s="3"/>
    </row>
    <row r="20479" spans="149:167" x14ac:dyDescent="0.25">
      <c r="ES20479" s="3"/>
      <c r="ET20479" s="3"/>
      <c r="FA20479" s="4"/>
      <c r="FB20479" s="4"/>
      <c r="FC20479" s="4"/>
      <c r="FD20479" s="4"/>
      <c r="FE20479" s="4"/>
      <c r="FF20479" s="4"/>
      <c r="FG20479" s="4"/>
      <c r="FH20479" s="4"/>
      <c r="FJ20479" s="3"/>
      <c r="FK20479" s="3"/>
    </row>
    <row r="20480" spans="149:167" x14ac:dyDescent="0.25">
      <c r="ES20480" s="3"/>
      <c r="ET20480" s="3"/>
      <c r="FA20480" s="4"/>
      <c r="FB20480" s="4"/>
      <c r="FC20480" s="4"/>
      <c r="FD20480" s="4"/>
      <c r="FE20480" s="4"/>
      <c r="FF20480" s="4"/>
      <c r="FG20480" s="4"/>
      <c r="FH20480" s="4"/>
      <c r="FJ20480" s="3"/>
      <c r="FK20480" s="3"/>
    </row>
    <row r="20481" spans="149:167" x14ac:dyDescent="0.25">
      <c r="ES20481" s="3"/>
      <c r="ET20481" s="3"/>
      <c r="FA20481" s="4"/>
      <c r="FB20481" s="4"/>
      <c r="FC20481" s="4"/>
      <c r="FD20481" s="4"/>
      <c r="FE20481" s="4"/>
      <c r="FF20481" s="4"/>
      <c r="FG20481" s="4"/>
      <c r="FH20481" s="4"/>
      <c r="FJ20481" s="3"/>
      <c r="FK20481" s="3"/>
    </row>
    <row r="20482" spans="149:167" x14ac:dyDescent="0.25">
      <c r="ES20482" s="3"/>
      <c r="ET20482" s="3"/>
      <c r="FA20482" s="4"/>
      <c r="FB20482" s="4"/>
      <c r="FC20482" s="4"/>
      <c r="FD20482" s="4"/>
      <c r="FE20482" s="4"/>
      <c r="FF20482" s="4"/>
      <c r="FG20482" s="4"/>
      <c r="FH20482" s="4"/>
      <c r="FJ20482" s="3"/>
      <c r="FK20482" s="3"/>
    </row>
    <row r="20483" spans="149:167" x14ac:dyDescent="0.25">
      <c r="ES20483" s="3"/>
      <c r="ET20483" s="3"/>
      <c r="FA20483" s="4"/>
      <c r="FB20483" s="4"/>
      <c r="FC20483" s="4"/>
      <c r="FD20483" s="4"/>
      <c r="FE20483" s="4"/>
      <c r="FF20483" s="4"/>
      <c r="FG20483" s="4"/>
      <c r="FH20483" s="4"/>
      <c r="FJ20483" s="3"/>
      <c r="FK20483" s="3"/>
    </row>
    <row r="20484" spans="149:167" x14ac:dyDescent="0.25">
      <c r="ES20484" s="3"/>
      <c r="ET20484" s="3"/>
      <c r="FA20484" s="4"/>
      <c r="FB20484" s="4"/>
      <c r="FC20484" s="4"/>
      <c r="FD20484" s="4"/>
      <c r="FE20484" s="4"/>
      <c r="FF20484" s="4"/>
      <c r="FG20484" s="4"/>
      <c r="FH20484" s="4"/>
      <c r="FJ20484" s="3"/>
      <c r="FK20484" s="3"/>
    </row>
    <row r="20485" spans="149:167" x14ac:dyDescent="0.25">
      <c r="ES20485" s="3"/>
      <c r="ET20485" s="3"/>
      <c r="FA20485" s="4"/>
      <c r="FB20485" s="4"/>
      <c r="FC20485" s="4"/>
      <c r="FD20485" s="4"/>
      <c r="FE20485" s="4"/>
      <c r="FF20485" s="4"/>
      <c r="FG20485" s="4"/>
      <c r="FH20485" s="4"/>
      <c r="FJ20485" s="3"/>
      <c r="FK20485" s="3"/>
    </row>
    <row r="20486" spans="149:167" x14ac:dyDescent="0.25">
      <c r="ES20486" s="3"/>
      <c r="ET20486" s="3"/>
      <c r="FA20486" s="4"/>
      <c r="FB20486" s="4"/>
      <c r="FC20486" s="4"/>
      <c r="FD20486" s="4"/>
      <c r="FE20486" s="4"/>
      <c r="FF20486" s="4"/>
      <c r="FG20486" s="4"/>
      <c r="FH20486" s="4"/>
      <c r="FJ20486" s="3"/>
      <c r="FK20486" s="3"/>
    </row>
    <row r="20487" spans="149:167" x14ac:dyDescent="0.25">
      <c r="ES20487" s="3"/>
      <c r="ET20487" s="3"/>
      <c r="FA20487" s="4"/>
      <c r="FB20487" s="4"/>
      <c r="FC20487" s="4"/>
      <c r="FD20487" s="4"/>
      <c r="FE20487" s="4"/>
      <c r="FF20487" s="4"/>
      <c r="FG20487" s="4"/>
      <c r="FH20487" s="4"/>
      <c r="FJ20487" s="3"/>
      <c r="FK20487" s="3"/>
    </row>
    <row r="20488" spans="149:167" x14ac:dyDescent="0.25">
      <c r="ES20488" s="3"/>
      <c r="ET20488" s="3"/>
      <c r="FA20488" s="4"/>
      <c r="FB20488" s="4"/>
      <c r="FC20488" s="4"/>
      <c r="FD20488" s="4"/>
      <c r="FE20488" s="4"/>
      <c r="FF20488" s="4"/>
      <c r="FG20488" s="4"/>
      <c r="FH20488" s="4"/>
      <c r="FJ20488" s="3"/>
      <c r="FK20488" s="3"/>
    </row>
    <row r="20489" spans="149:167" x14ac:dyDescent="0.25">
      <c r="ES20489" s="3"/>
      <c r="ET20489" s="3"/>
      <c r="FA20489" s="4"/>
      <c r="FB20489" s="4"/>
      <c r="FC20489" s="4"/>
      <c r="FD20489" s="4"/>
      <c r="FE20489" s="4"/>
      <c r="FF20489" s="4"/>
      <c r="FG20489" s="4"/>
      <c r="FH20489" s="4"/>
      <c r="FJ20489" s="3"/>
      <c r="FK20489" s="3"/>
    </row>
    <row r="20490" spans="149:167" x14ac:dyDescent="0.25">
      <c r="ES20490" s="3"/>
      <c r="ET20490" s="3"/>
      <c r="FA20490" s="4"/>
      <c r="FB20490" s="4"/>
      <c r="FC20490" s="4"/>
      <c r="FD20490" s="4"/>
      <c r="FE20490" s="4"/>
      <c r="FF20490" s="4"/>
      <c r="FG20490" s="4"/>
      <c r="FH20490" s="4"/>
      <c r="FJ20490" s="3"/>
      <c r="FK20490" s="3"/>
    </row>
    <row r="20491" spans="149:167" x14ac:dyDescent="0.25">
      <c r="ES20491" s="3"/>
      <c r="ET20491" s="3"/>
      <c r="FA20491" s="4"/>
      <c r="FB20491" s="4"/>
      <c r="FC20491" s="4"/>
      <c r="FD20491" s="4"/>
      <c r="FE20491" s="4"/>
      <c r="FF20491" s="4"/>
      <c r="FG20491" s="4"/>
      <c r="FH20491" s="4"/>
      <c r="FJ20491" s="3"/>
      <c r="FK20491" s="3"/>
    </row>
    <row r="20492" spans="149:167" x14ac:dyDescent="0.25">
      <c r="ES20492" s="3"/>
      <c r="ET20492" s="3"/>
      <c r="FA20492" s="4"/>
      <c r="FB20492" s="4"/>
      <c r="FC20492" s="4"/>
      <c r="FD20492" s="4"/>
      <c r="FE20492" s="4"/>
      <c r="FF20492" s="4"/>
      <c r="FG20492" s="4"/>
      <c r="FH20492" s="4"/>
      <c r="FJ20492" s="3"/>
      <c r="FK20492" s="3"/>
    </row>
    <row r="20493" spans="149:167" x14ac:dyDescent="0.25">
      <c r="ES20493" s="3"/>
      <c r="ET20493" s="3"/>
      <c r="FA20493" s="4"/>
      <c r="FB20493" s="4"/>
      <c r="FC20493" s="4"/>
      <c r="FD20493" s="4"/>
      <c r="FE20493" s="4"/>
      <c r="FF20493" s="4"/>
      <c r="FG20493" s="4"/>
      <c r="FH20493" s="4"/>
      <c r="FJ20493" s="3"/>
      <c r="FK20493" s="3"/>
    </row>
    <row r="20494" spans="149:167" x14ac:dyDescent="0.25">
      <c r="ES20494" s="3"/>
      <c r="ET20494" s="3"/>
      <c r="FA20494" s="4"/>
      <c r="FB20494" s="4"/>
      <c r="FC20494" s="4"/>
      <c r="FD20494" s="4"/>
      <c r="FE20494" s="4"/>
      <c r="FF20494" s="4"/>
      <c r="FG20494" s="4"/>
      <c r="FH20494" s="4"/>
      <c r="FJ20494" s="3"/>
      <c r="FK20494" s="3"/>
    </row>
    <row r="20495" spans="149:167" x14ac:dyDescent="0.25">
      <c r="ES20495" s="3"/>
      <c r="ET20495" s="3"/>
      <c r="FA20495" s="4"/>
      <c r="FB20495" s="4"/>
      <c r="FC20495" s="4"/>
      <c r="FD20495" s="4"/>
      <c r="FE20495" s="4"/>
      <c r="FF20495" s="4"/>
      <c r="FG20495" s="4"/>
      <c r="FH20495" s="4"/>
      <c r="FJ20495" s="3"/>
      <c r="FK20495" s="3"/>
    </row>
    <row r="20496" spans="149:167" x14ac:dyDescent="0.25">
      <c r="ES20496" s="3"/>
      <c r="ET20496" s="3"/>
      <c r="FA20496" s="4"/>
      <c r="FB20496" s="4"/>
      <c r="FC20496" s="4"/>
      <c r="FD20496" s="4"/>
      <c r="FE20496" s="4"/>
      <c r="FF20496" s="4"/>
      <c r="FG20496" s="4"/>
      <c r="FH20496" s="4"/>
      <c r="FJ20496" s="3"/>
      <c r="FK20496" s="3"/>
    </row>
    <row r="20497" spans="149:167" x14ac:dyDescent="0.25">
      <c r="ES20497" s="3"/>
      <c r="ET20497" s="3"/>
      <c r="FA20497" s="4"/>
      <c r="FB20497" s="4"/>
      <c r="FC20497" s="4"/>
      <c r="FD20497" s="4"/>
      <c r="FE20497" s="4"/>
      <c r="FF20497" s="4"/>
      <c r="FG20497" s="4"/>
      <c r="FH20497" s="4"/>
      <c r="FJ20497" s="3"/>
      <c r="FK20497" s="3"/>
    </row>
    <row r="20498" spans="149:167" x14ac:dyDescent="0.25">
      <c r="ES20498" s="3"/>
      <c r="ET20498" s="3"/>
      <c r="FA20498" s="4"/>
      <c r="FB20498" s="4"/>
      <c r="FC20498" s="4"/>
      <c r="FD20498" s="4"/>
      <c r="FE20498" s="4"/>
      <c r="FF20498" s="4"/>
      <c r="FG20498" s="4"/>
      <c r="FH20498" s="4"/>
      <c r="FJ20498" s="3"/>
      <c r="FK20498" s="3"/>
    </row>
    <row r="20499" spans="149:167" x14ac:dyDescent="0.25">
      <c r="ES20499" s="3"/>
      <c r="ET20499" s="3"/>
      <c r="FA20499" s="4"/>
      <c r="FB20499" s="4"/>
      <c r="FC20499" s="4"/>
      <c r="FD20499" s="4"/>
      <c r="FE20499" s="4"/>
      <c r="FF20499" s="4"/>
      <c r="FG20499" s="4"/>
      <c r="FH20499" s="4"/>
      <c r="FJ20499" s="3"/>
      <c r="FK20499" s="3"/>
    </row>
    <row r="20500" spans="149:167" x14ac:dyDescent="0.25">
      <c r="ES20500" s="3"/>
      <c r="ET20500" s="3"/>
      <c r="FA20500" s="4"/>
      <c r="FB20500" s="4"/>
      <c r="FC20500" s="4"/>
      <c r="FD20500" s="4"/>
      <c r="FE20500" s="4"/>
      <c r="FF20500" s="4"/>
      <c r="FG20500" s="4"/>
      <c r="FH20500" s="4"/>
      <c r="FJ20500" s="3"/>
      <c r="FK20500" s="3"/>
    </row>
    <row r="20501" spans="149:167" x14ac:dyDescent="0.25">
      <c r="ES20501" s="3"/>
      <c r="ET20501" s="3"/>
      <c r="FA20501" s="4"/>
      <c r="FB20501" s="4"/>
      <c r="FC20501" s="4"/>
      <c r="FD20501" s="4"/>
      <c r="FE20501" s="4"/>
      <c r="FF20501" s="4"/>
      <c r="FG20501" s="4"/>
      <c r="FH20501" s="4"/>
      <c r="FJ20501" s="3"/>
      <c r="FK20501" s="3"/>
    </row>
    <row r="20502" spans="149:167" x14ac:dyDescent="0.25">
      <c r="ES20502" s="3"/>
      <c r="ET20502" s="3"/>
      <c r="FA20502" s="4"/>
      <c r="FB20502" s="4"/>
      <c r="FC20502" s="4"/>
      <c r="FD20502" s="4"/>
      <c r="FE20502" s="4"/>
      <c r="FF20502" s="4"/>
      <c r="FG20502" s="4"/>
      <c r="FH20502" s="4"/>
      <c r="FJ20502" s="3"/>
      <c r="FK20502" s="3"/>
    </row>
    <row r="20503" spans="149:167" x14ac:dyDescent="0.25">
      <c r="ES20503" s="3"/>
      <c r="ET20503" s="3"/>
      <c r="FA20503" s="4"/>
      <c r="FB20503" s="4"/>
      <c r="FC20503" s="4"/>
      <c r="FD20503" s="4"/>
      <c r="FE20503" s="4"/>
      <c r="FF20503" s="4"/>
      <c r="FG20503" s="4"/>
      <c r="FH20503" s="4"/>
      <c r="FJ20503" s="3"/>
      <c r="FK20503" s="3"/>
    </row>
    <row r="20504" spans="149:167" x14ac:dyDescent="0.25">
      <c r="ES20504" s="3"/>
      <c r="ET20504" s="3"/>
      <c r="FA20504" s="4"/>
      <c r="FB20504" s="4"/>
      <c r="FC20504" s="4"/>
      <c r="FD20504" s="4"/>
      <c r="FE20504" s="4"/>
      <c r="FF20504" s="4"/>
      <c r="FG20504" s="4"/>
      <c r="FH20504" s="4"/>
      <c r="FJ20504" s="3"/>
      <c r="FK20504" s="3"/>
    </row>
    <row r="20505" spans="149:167" x14ac:dyDescent="0.25">
      <c r="ES20505" s="3"/>
      <c r="ET20505" s="3"/>
      <c r="FA20505" s="4"/>
      <c r="FB20505" s="4"/>
      <c r="FC20505" s="4"/>
      <c r="FD20505" s="4"/>
      <c r="FE20505" s="4"/>
      <c r="FF20505" s="4"/>
      <c r="FG20505" s="4"/>
      <c r="FH20505" s="4"/>
      <c r="FJ20505" s="3"/>
      <c r="FK20505" s="3"/>
    </row>
    <row r="20506" spans="149:167" x14ac:dyDescent="0.25">
      <c r="ES20506" s="3"/>
      <c r="ET20506" s="3"/>
      <c r="FA20506" s="4"/>
      <c r="FB20506" s="4"/>
      <c r="FC20506" s="4"/>
      <c r="FD20506" s="4"/>
      <c r="FE20506" s="4"/>
      <c r="FF20506" s="4"/>
      <c r="FG20506" s="4"/>
      <c r="FH20506" s="4"/>
      <c r="FJ20506" s="3"/>
      <c r="FK20506" s="3"/>
    </row>
    <row r="20507" spans="149:167" x14ac:dyDescent="0.25">
      <c r="ES20507" s="3"/>
      <c r="ET20507" s="3"/>
      <c r="FA20507" s="4"/>
      <c r="FB20507" s="4"/>
      <c r="FC20507" s="4"/>
      <c r="FD20507" s="4"/>
      <c r="FE20507" s="4"/>
      <c r="FF20507" s="4"/>
      <c r="FG20507" s="4"/>
      <c r="FH20507" s="4"/>
      <c r="FJ20507" s="3"/>
      <c r="FK20507" s="3"/>
    </row>
    <row r="20508" spans="149:167" x14ac:dyDescent="0.25">
      <c r="ES20508" s="3"/>
      <c r="ET20508" s="3"/>
      <c r="FA20508" s="4"/>
      <c r="FB20508" s="4"/>
      <c r="FC20508" s="4"/>
      <c r="FD20508" s="4"/>
      <c r="FE20508" s="4"/>
      <c r="FF20508" s="4"/>
      <c r="FG20508" s="4"/>
      <c r="FH20508" s="4"/>
      <c r="FJ20508" s="3"/>
      <c r="FK20508" s="3"/>
    </row>
    <row r="20509" spans="149:167" x14ac:dyDescent="0.25">
      <c r="ES20509" s="3"/>
      <c r="ET20509" s="3"/>
      <c r="FA20509" s="4"/>
      <c r="FB20509" s="4"/>
      <c r="FC20509" s="4"/>
      <c r="FD20509" s="4"/>
      <c r="FE20509" s="4"/>
      <c r="FF20509" s="4"/>
      <c r="FG20509" s="4"/>
      <c r="FH20509" s="4"/>
      <c r="FJ20509" s="3"/>
      <c r="FK20509" s="3"/>
    </row>
    <row r="20510" spans="149:167" x14ac:dyDescent="0.25">
      <c r="ES20510" s="3"/>
      <c r="ET20510" s="3"/>
      <c r="FA20510" s="4"/>
      <c r="FB20510" s="4"/>
      <c r="FC20510" s="4"/>
      <c r="FD20510" s="4"/>
      <c r="FE20510" s="4"/>
      <c r="FF20510" s="4"/>
      <c r="FG20510" s="4"/>
      <c r="FH20510" s="4"/>
      <c r="FJ20510" s="3"/>
      <c r="FK20510" s="3"/>
    </row>
    <row r="20511" spans="149:167" x14ac:dyDescent="0.25">
      <c r="ES20511" s="3"/>
      <c r="ET20511" s="3"/>
      <c r="FA20511" s="4"/>
      <c r="FB20511" s="4"/>
      <c r="FC20511" s="4"/>
      <c r="FD20511" s="4"/>
      <c r="FE20511" s="4"/>
      <c r="FF20511" s="4"/>
      <c r="FG20511" s="4"/>
      <c r="FH20511" s="4"/>
      <c r="FJ20511" s="3"/>
      <c r="FK20511" s="3"/>
    </row>
    <row r="20512" spans="149:167" x14ac:dyDescent="0.25">
      <c r="ES20512" s="3"/>
      <c r="ET20512" s="3"/>
      <c r="FA20512" s="4"/>
      <c r="FB20512" s="4"/>
      <c r="FC20512" s="4"/>
      <c r="FD20512" s="4"/>
      <c r="FE20512" s="4"/>
      <c r="FF20512" s="4"/>
      <c r="FG20512" s="4"/>
      <c r="FH20512" s="4"/>
      <c r="FJ20512" s="3"/>
      <c r="FK20512" s="3"/>
    </row>
    <row r="20513" spans="149:167" x14ac:dyDescent="0.25">
      <c r="ES20513" s="3"/>
      <c r="ET20513" s="3"/>
      <c r="FA20513" s="4"/>
      <c r="FB20513" s="4"/>
      <c r="FC20513" s="4"/>
      <c r="FD20513" s="4"/>
      <c r="FE20513" s="4"/>
      <c r="FF20513" s="4"/>
      <c r="FG20513" s="4"/>
      <c r="FH20513" s="4"/>
      <c r="FJ20513" s="3"/>
      <c r="FK20513" s="3"/>
    </row>
    <row r="20514" spans="149:167" x14ac:dyDescent="0.25">
      <c r="ES20514" s="3"/>
      <c r="ET20514" s="3"/>
      <c r="FA20514" s="4"/>
      <c r="FB20514" s="4"/>
      <c r="FC20514" s="4"/>
      <c r="FD20514" s="4"/>
      <c r="FE20514" s="4"/>
      <c r="FF20514" s="4"/>
      <c r="FG20514" s="4"/>
      <c r="FH20514" s="4"/>
      <c r="FJ20514" s="3"/>
      <c r="FK20514" s="3"/>
    </row>
    <row r="20515" spans="149:167" x14ac:dyDescent="0.25">
      <c r="ES20515" s="3"/>
      <c r="ET20515" s="3"/>
      <c r="FA20515" s="4"/>
      <c r="FB20515" s="4"/>
      <c r="FC20515" s="4"/>
      <c r="FD20515" s="4"/>
      <c r="FE20515" s="4"/>
      <c r="FF20515" s="4"/>
      <c r="FG20515" s="4"/>
      <c r="FH20515" s="4"/>
      <c r="FJ20515" s="3"/>
      <c r="FK20515" s="3"/>
    </row>
    <row r="20516" spans="149:167" x14ac:dyDescent="0.25">
      <c r="ES20516" s="3"/>
      <c r="ET20516" s="3"/>
      <c r="FA20516" s="4"/>
      <c r="FB20516" s="4"/>
      <c r="FC20516" s="4"/>
      <c r="FD20516" s="4"/>
      <c r="FE20516" s="4"/>
      <c r="FF20516" s="4"/>
      <c r="FG20516" s="4"/>
      <c r="FH20516" s="4"/>
      <c r="FJ20516" s="3"/>
      <c r="FK20516" s="3"/>
    </row>
    <row r="20517" spans="149:167" x14ac:dyDescent="0.25">
      <c r="ES20517" s="3"/>
      <c r="ET20517" s="3"/>
      <c r="FA20517" s="4"/>
      <c r="FB20517" s="4"/>
      <c r="FC20517" s="4"/>
      <c r="FD20517" s="4"/>
      <c r="FE20517" s="4"/>
      <c r="FF20517" s="4"/>
      <c r="FG20517" s="4"/>
      <c r="FH20517" s="4"/>
      <c r="FJ20517" s="3"/>
      <c r="FK20517" s="3"/>
    </row>
    <row r="20518" spans="149:167" x14ac:dyDescent="0.25">
      <c r="ES20518" s="3"/>
      <c r="ET20518" s="3"/>
      <c r="FA20518" s="4"/>
      <c r="FB20518" s="4"/>
      <c r="FC20518" s="4"/>
      <c r="FD20518" s="4"/>
      <c r="FE20518" s="4"/>
      <c r="FF20518" s="4"/>
      <c r="FG20518" s="4"/>
      <c r="FH20518" s="4"/>
      <c r="FJ20518" s="3"/>
      <c r="FK20518" s="3"/>
    </row>
    <row r="20519" spans="149:167" x14ac:dyDescent="0.25">
      <c r="ES20519" s="3"/>
      <c r="ET20519" s="3"/>
      <c r="FA20519" s="4"/>
      <c r="FB20519" s="4"/>
      <c r="FC20519" s="4"/>
      <c r="FD20519" s="4"/>
      <c r="FE20519" s="4"/>
      <c r="FF20519" s="4"/>
      <c r="FG20519" s="4"/>
      <c r="FH20519" s="4"/>
      <c r="FJ20519" s="3"/>
      <c r="FK20519" s="3"/>
    </row>
    <row r="20520" spans="149:167" x14ac:dyDescent="0.25">
      <c r="ES20520" s="3"/>
      <c r="ET20520" s="3"/>
      <c r="FA20520" s="4"/>
      <c r="FB20520" s="4"/>
      <c r="FC20520" s="4"/>
      <c r="FD20520" s="4"/>
      <c r="FE20520" s="4"/>
      <c r="FF20520" s="4"/>
      <c r="FG20520" s="4"/>
      <c r="FH20520" s="4"/>
      <c r="FJ20520" s="3"/>
      <c r="FK20520" s="3"/>
    </row>
    <row r="20521" spans="149:167" x14ac:dyDescent="0.25">
      <c r="ES20521" s="3"/>
      <c r="ET20521" s="3"/>
      <c r="FA20521" s="4"/>
      <c r="FB20521" s="4"/>
      <c r="FC20521" s="4"/>
      <c r="FD20521" s="4"/>
      <c r="FE20521" s="4"/>
      <c r="FF20521" s="4"/>
      <c r="FG20521" s="4"/>
      <c r="FH20521" s="4"/>
      <c r="FJ20521" s="3"/>
      <c r="FK20521" s="3"/>
    </row>
    <row r="20522" spans="149:167" x14ac:dyDescent="0.25">
      <c r="ES20522" s="3"/>
      <c r="ET20522" s="3"/>
      <c r="FA20522" s="4"/>
      <c r="FB20522" s="4"/>
      <c r="FC20522" s="4"/>
      <c r="FD20522" s="4"/>
      <c r="FE20522" s="4"/>
      <c r="FF20522" s="4"/>
      <c r="FG20522" s="4"/>
      <c r="FH20522" s="4"/>
      <c r="FJ20522" s="3"/>
      <c r="FK20522" s="3"/>
    </row>
    <row r="20523" spans="149:167" x14ac:dyDescent="0.25">
      <c r="ES20523" s="3"/>
      <c r="ET20523" s="3"/>
      <c r="FA20523" s="4"/>
      <c r="FB20523" s="4"/>
      <c r="FC20523" s="4"/>
      <c r="FD20523" s="4"/>
      <c r="FE20523" s="4"/>
      <c r="FF20523" s="4"/>
      <c r="FG20523" s="4"/>
      <c r="FH20523" s="4"/>
      <c r="FJ20523" s="3"/>
      <c r="FK20523" s="3"/>
    </row>
    <row r="20524" spans="149:167" x14ac:dyDescent="0.25">
      <c r="ES20524" s="3"/>
      <c r="ET20524" s="3"/>
      <c r="FA20524" s="4"/>
      <c r="FB20524" s="4"/>
      <c r="FC20524" s="4"/>
      <c r="FD20524" s="4"/>
      <c r="FE20524" s="4"/>
      <c r="FF20524" s="4"/>
      <c r="FG20524" s="4"/>
      <c r="FH20524" s="4"/>
      <c r="FJ20524" s="3"/>
      <c r="FK20524" s="3"/>
    </row>
    <row r="20525" spans="149:167" x14ac:dyDescent="0.25">
      <c r="ES20525" s="3"/>
      <c r="ET20525" s="3"/>
      <c r="FA20525" s="4"/>
      <c r="FB20525" s="4"/>
      <c r="FC20525" s="4"/>
      <c r="FD20525" s="4"/>
      <c r="FE20525" s="4"/>
      <c r="FF20525" s="4"/>
      <c r="FG20525" s="4"/>
      <c r="FH20525" s="4"/>
      <c r="FJ20525" s="3"/>
      <c r="FK20525" s="3"/>
    </row>
    <row r="20526" spans="149:167" x14ac:dyDescent="0.25">
      <c r="ES20526" s="3"/>
      <c r="ET20526" s="3"/>
      <c r="FA20526" s="4"/>
      <c r="FB20526" s="4"/>
      <c r="FC20526" s="4"/>
      <c r="FD20526" s="4"/>
      <c r="FE20526" s="4"/>
      <c r="FF20526" s="4"/>
      <c r="FG20526" s="4"/>
      <c r="FH20526" s="4"/>
      <c r="FJ20526" s="3"/>
      <c r="FK20526" s="3"/>
    </row>
    <row r="20527" spans="149:167" x14ac:dyDescent="0.25">
      <c r="ES20527" s="3"/>
      <c r="ET20527" s="3"/>
      <c r="FA20527" s="4"/>
      <c r="FB20527" s="4"/>
      <c r="FC20527" s="4"/>
      <c r="FD20527" s="4"/>
      <c r="FE20527" s="4"/>
      <c r="FF20527" s="4"/>
      <c r="FG20527" s="4"/>
      <c r="FH20527" s="4"/>
      <c r="FJ20527" s="3"/>
      <c r="FK20527" s="3"/>
    </row>
    <row r="20528" spans="149:167" x14ac:dyDescent="0.25">
      <c r="ES20528" s="3"/>
      <c r="ET20528" s="3"/>
      <c r="FA20528" s="4"/>
      <c r="FB20528" s="4"/>
      <c r="FC20528" s="4"/>
      <c r="FD20528" s="4"/>
      <c r="FE20528" s="4"/>
      <c r="FF20528" s="4"/>
      <c r="FG20528" s="4"/>
      <c r="FH20528" s="4"/>
      <c r="FJ20528" s="3"/>
      <c r="FK20528" s="3"/>
    </row>
    <row r="20529" spans="149:167" x14ac:dyDescent="0.25">
      <c r="ES20529" s="3"/>
      <c r="ET20529" s="3"/>
      <c r="FA20529" s="4"/>
      <c r="FB20529" s="4"/>
      <c r="FC20529" s="4"/>
      <c r="FD20529" s="4"/>
      <c r="FE20529" s="4"/>
      <c r="FF20529" s="4"/>
      <c r="FG20529" s="4"/>
      <c r="FH20529" s="4"/>
      <c r="FJ20529" s="3"/>
      <c r="FK20529" s="3"/>
    </row>
    <row r="20530" spans="149:167" x14ac:dyDescent="0.25">
      <c r="ES20530" s="3"/>
      <c r="ET20530" s="3"/>
      <c r="FA20530" s="4"/>
      <c r="FB20530" s="4"/>
      <c r="FC20530" s="4"/>
      <c r="FD20530" s="4"/>
      <c r="FE20530" s="4"/>
      <c r="FF20530" s="4"/>
      <c r="FG20530" s="4"/>
      <c r="FH20530" s="4"/>
      <c r="FJ20530" s="3"/>
      <c r="FK20530" s="3"/>
    </row>
    <row r="20531" spans="149:167" x14ac:dyDescent="0.25">
      <c r="ES20531" s="3"/>
      <c r="ET20531" s="3"/>
      <c r="FA20531" s="4"/>
      <c r="FB20531" s="4"/>
      <c r="FC20531" s="4"/>
      <c r="FD20531" s="4"/>
      <c r="FE20531" s="4"/>
      <c r="FF20531" s="4"/>
      <c r="FG20531" s="4"/>
      <c r="FH20531" s="4"/>
      <c r="FJ20531" s="3"/>
      <c r="FK20531" s="3"/>
    </row>
    <row r="20532" spans="149:167" x14ac:dyDescent="0.25">
      <c r="ES20532" s="3"/>
      <c r="ET20532" s="3"/>
      <c r="FA20532" s="4"/>
      <c r="FB20532" s="4"/>
      <c r="FC20532" s="4"/>
      <c r="FD20532" s="4"/>
      <c r="FE20532" s="4"/>
      <c r="FF20532" s="4"/>
      <c r="FG20532" s="4"/>
      <c r="FH20532" s="4"/>
      <c r="FJ20532" s="3"/>
      <c r="FK20532" s="3"/>
    </row>
    <row r="20533" spans="149:167" x14ac:dyDescent="0.25">
      <c r="ES20533" s="3"/>
      <c r="ET20533" s="3"/>
      <c r="FA20533" s="4"/>
      <c r="FB20533" s="4"/>
      <c r="FC20533" s="4"/>
      <c r="FD20533" s="4"/>
      <c r="FE20533" s="4"/>
      <c r="FF20533" s="4"/>
      <c r="FG20533" s="4"/>
      <c r="FH20533" s="4"/>
      <c r="FJ20533" s="3"/>
      <c r="FK20533" s="3"/>
    </row>
    <row r="20534" spans="149:167" x14ac:dyDescent="0.25">
      <c r="ES20534" s="3"/>
      <c r="ET20534" s="3"/>
      <c r="FA20534" s="4"/>
      <c r="FB20534" s="4"/>
      <c r="FC20534" s="4"/>
      <c r="FD20534" s="4"/>
      <c r="FE20534" s="4"/>
      <c r="FF20534" s="4"/>
      <c r="FG20534" s="4"/>
      <c r="FH20534" s="4"/>
      <c r="FJ20534" s="3"/>
      <c r="FK20534" s="3"/>
    </row>
    <row r="20535" spans="149:167" x14ac:dyDescent="0.25">
      <c r="ES20535" s="3"/>
      <c r="ET20535" s="3"/>
      <c r="FA20535" s="4"/>
      <c r="FB20535" s="4"/>
      <c r="FC20535" s="4"/>
      <c r="FD20535" s="4"/>
      <c r="FE20535" s="4"/>
      <c r="FF20535" s="4"/>
      <c r="FG20535" s="4"/>
      <c r="FH20535" s="4"/>
      <c r="FJ20535" s="3"/>
      <c r="FK20535" s="3"/>
    </row>
    <row r="20536" spans="149:167" x14ac:dyDescent="0.25">
      <c r="ES20536" s="3"/>
      <c r="ET20536" s="3"/>
      <c r="FA20536" s="4"/>
      <c r="FB20536" s="4"/>
      <c r="FC20536" s="4"/>
      <c r="FD20536" s="4"/>
      <c r="FE20536" s="4"/>
      <c r="FF20536" s="4"/>
      <c r="FG20536" s="4"/>
      <c r="FH20536" s="4"/>
      <c r="FJ20536" s="3"/>
      <c r="FK20536" s="3"/>
    </row>
    <row r="20537" spans="149:167" x14ac:dyDescent="0.25">
      <c r="ES20537" s="3"/>
      <c r="ET20537" s="3"/>
      <c r="FA20537" s="4"/>
      <c r="FB20537" s="4"/>
      <c r="FC20537" s="4"/>
      <c r="FD20537" s="4"/>
      <c r="FE20537" s="4"/>
      <c r="FF20537" s="4"/>
      <c r="FG20537" s="4"/>
      <c r="FH20537" s="4"/>
      <c r="FJ20537" s="3"/>
      <c r="FK20537" s="3"/>
    </row>
    <row r="20538" spans="149:167" x14ac:dyDescent="0.25">
      <c r="ES20538" s="3"/>
      <c r="ET20538" s="3"/>
      <c r="FA20538" s="4"/>
      <c r="FB20538" s="4"/>
      <c r="FC20538" s="4"/>
      <c r="FD20538" s="4"/>
      <c r="FE20538" s="4"/>
      <c r="FF20538" s="4"/>
      <c r="FG20538" s="4"/>
      <c r="FH20538" s="4"/>
      <c r="FJ20538" s="3"/>
      <c r="FK20538" s="3"/>
    </row>
    <row r="20539" spans="149:167" x14ac:dyDescent="0.25">
      <c r="ES20539" s="3"/>
      <c r="ET20539" s="3"/>
      <c r="FA20539" s="4"/>
      <c r="FB20539" s="4"/>
      <c r="FC20539" s="4"/>
      <c r="FD20539" s="4"/>
      <c r="FE20539" s="4"/>
      <c r="FF20539" s="4"/>
      <c r="FG20539" s="4"/>
      <c r="FH20539" s="4"/>
      <c r="FJ20539" s="3"/>
      <c r="FK20539" s="3"/>
    </row>
    <row r="20540" spans="149:167" x14ac:dyDescent="0.25">
      <c r="ES20540" s="3"/>
      <c r="ET20540" s="3"/>
      <c r="FA20540" s="4"/>
      <c r="FB20540" s="4"/>
      <c r="FC20540" s="4"/>
      <c r="FD20540" s="4"/>
      <c r="FE20540" s="4"/>
      <c r="FF20540" s="4"/>
      <c r="FG20540" s="4"/>
      <c r="FH20540" s="4"/>
      <c r="FJ20540" s="3"/>
      <c r="FK20540" s="3"/>
    </row>
    <row r="20541" spans="149:167" x14ac:dyDescent="0.25">
      <c r="ES20541" s="3"/>
      <c r="ET20541" s="3"/>
      <c r="FA20541" s="4"/>
      <c r="FB20541" s="4"/>
      <c r="FC20541" s="4"/>
      <c r="FD20541" s="4"/>
      <c r="FE20541" s="4"/>
      <c r="FF20541" s="4"/>
      <c r="FG20541" s="4"/>
      <c r="FH20541" s="4"/>
      <c r="FJ20541" s="3"/>
      <c r="FK20541" s="3"/>
    </row>
    <row r="20542" spans="149:167" x14ac:dyDescent="0.25">
      <c r="ES20542" s="3"/>
      <c r="ET20542" s="3"/>
      <c r="FA20542" s="4"/>
      <c r="FB20542" s="4"/>
      <c r="FC20542" s="4"/>
      <c r="FD20542" s="4"/>
      <c r="FE20542" s="4"/>
      <c r="FF20542" s="4"/>
      <c r="FG20542" s="4"/>
      <c r="FH20542" s="4"/>
      <c r="FJ20542" s="3"/>
      <c r="FK20542" s="3"/>
    </row>
    <row r="20543" spans="149:167" x14ac:dyDescent="0.25">
      <c r="ES20543" s="3"/>
      <c r="ET20543" s="3"/>
      <c r="FA20543" s="4"/>
      <c r="FB20543" s="4"/>
      <c r="FC20543" s="4"/>
      <c r="FD20543" s="4"/>
      <c r="FE20543" s="4"/>
      <c r="FF20543" s="4"/>
      <c r="FG20543" s="4"/>
      <c r="FH20543" s="4"/>
      <c r="FJ20543" s="3"/>
      <c r="FK20543" s="3"/>
    </row>
    <row r="20544" spans="149:167" x14ac:dyDescent="0.25">
      <c r="ES20544" s="3"/>
      <c r="ET20544" s="3"/>
      <c r="FA20544" s="4"/>
      <c r="FB20544" s="4"/>
      <c r="FC20544" s="4"/>
      <c r="FD20544" s="4"/>
      <c r="FE20544" s="4"/>
      <c r="FF20544" s="4"/>
      <c r="FG20544" s="4"/>
      <c r="FH20544" s="4"/>
      <c r="FJ20544" s="3"/>
      <c r="FK20544" s="3"/>
    </row>
    <row r="20545" spans="149:167" x14ac:dyDescent="0.25">
      <c r="ES20545" s="3"/>
      <c r="ET20545" s="3"/>
      <c r="FA20545" s="4"/>
      <c r="FB20545" s="4"/>
      <c r="FC20545" s="4"/>
      <c r="FD20545" s="4"/>
      <c r="FE20545" s="4"/>
      <c r="FF20545" s="4"/>
      <c r="FG20545" s="4"/>
      <c r="FH20545" s="4"/>
      <c r="FJ20545" s="3"/>
      <c r="FK20545" s="3"/>
    </row>
    <row r="20546" spans="149:167" x14ac:dyDescent="0.25">
      <c r="ES20546" s="3"/>
      <c r="ET20546" s="3"/>
      <c r="FA20546" s="4"/>
      <c r="FB20546" s="4"/>
      <c r="FC20546" s="4"/>
      <c r="FD20546" s="4"/>
      <c r="FE20546" s="4"/>
      <c r="FF20546" s="4"/>
      <c r="FG20546" s="4"/>
      <c r="FH20546" s="4"/>
      <c r="FJ20546" s="3"/>
      <c r="FK20546" s="3"/>
    </row>
    <row r="20547" spans="149:167" x14ac:dyDescent="0.25">
      <c r="ES20547" s="3"/>
      <c r="ET20547" s="3"/>
      <c r="FA20547" s="4"/>
      <c r="FB20547" s="4"/>
      <c r="FC20547" s="4"/>
      <c r="FD20547" s="4"/>
      <c r="FE20547" s="4"/>
      <c r="FF20547" s="4"/>
      <c r="FG20547" s="4"/>
      <c r="FH20547" s="4"/>
      <c r="FJ20547" s="3"/>
      <c r="FK20547" s="3"/>
    </row>
    <row r="20548" spans="149:167" x14ac:dyDescent="0.25">
      <c r="ES20548" s="3"/>
      <c r="ET20548" s="3"/>
      <c r="FA20548" s="4"/>
      <c r="FB20548" s="4"/>
      <c r="FC20548" s="4"/>
      <c r="FD20548" s="4"/>
      <c r="FE20548" s="4"/>
      <c r="FF20548" s="4"/>
      <c r="FG20548" s="4"/>
      <c r="FH20548" s="4"/>
      <c r="FJ20548" s="3"/>
      <c r="FK20548" s="3"/>
    </row>
    <row r="20549" spans="149:167" x14ac:dyDescent="0.25">
      <c r="ES20549" s="3"/>
      <c r="ET20549" s="3"/>
      <c r="FA20549" s="4"/>
      <c r="FB20549" s="4"/>
      <c r="FC20549" s="4"/>
      <c r="FD20549" s="4"/>
      <c r="FE20549" s="4"/>
      <c r="FF20549" s="4"/>
      <c r="FG20549" s="4"/>
      <c r="FH20549" s="4"/>
      <c r="FJ20549" s="3"/>
      <c r="FK20549" s="3"/>
    </row>
    <row r="20550" spans="149:167" x14ac:dyDescent="0.25">
      <c r="ES20550" s="3"/>
      <c r="ET20550" s="3"/>
      <c r="FA20550" s="4"/>
      <c r="FB20550" s="4"/>
      <c r="FC20550" s="4"/>
      <c r="FD20550" s="4"/>
      <c r="FE20550" s="4"/>
      <c r="FF20550" s="4"/>
      <c r="FG20550" s="4"/>
      <c r="FH20550" s="4"/>
      <c r="FJ20550" s="3"/>
      <c r="FK20550" s="3"/>
    </row>
    <row r="20551" spans="149:167" x14ac:dyDescent="0.25">
      <c r="ES20551" s="3"/>
      <c r="ET20551" s="3"/>
      <c r="FA20551" s="4"/>
      <c r="FB20551" s="4"/>
      <c r="FC20551" s="4"/>
      <c r="FD20551" s="4"/>
      <c r="FE20551" s="4"/>
      <c r="FF20551" s="4"/>
      <c r="FG20551" s="4"/>
      <c r="FH20551" s="4"/>
      <c r="FJ20551" s="3"/>
      <c r="FK20551" s="3"/>
    </row>
    <row r="20552" spans="149:167" x14ac:dyDescent="0.25">
      <c r="ES20552" s="3"/>
      <c r="ET20552" s="3"/>
      <c r="FA20552" s="4"/>
      <c r="FB20552" s="4"/>
      <c r="FC20552" s="4"/>
      <c r="FD20552" s="4"/>
      <c r="FE20552" s="4"/>
      <c r="FF20552" s="4"/>
      <c r="FG20552" s="4"/>
      <c r="FH20552" s="4"/>
      <c r="FJ20552" s="3"/>
      <c r="FK20552" s="3"/>
    </row>
    <row r="20553" spans="149:167" x14ac:dyDescent="0.25">
      <c r="ES20553" s="3"/>
      <c r="ET20553" s="3"/>
      <c r="FA20553" s="4"/>
      <c r="FB20553" s="4"/>
      <c r="FC20553" s="4"/>
      <c r="FD20553" s="4"/>
      <c r="FE20553" s="4"/>
      <c r="FF20553" s="4"/>
      <c r="FG20553" s="4"/>
      <c r="FH20553" s="4"/>
      <c r="FJ20553" s="3"/>
      <c r="FK20553" s="3"/>
    </row>
    <row r="20554" spans="149:167" x14ac:dyDescent="0.25">
      <c r="ES20554" s="3"/>
      <c r="ET20554" s="3"/>
      <c r="FA20554" s="4"/>
      <c r="FB20554" s="4"/>
      <c r="FC20554" s="4"/>
      <c r="FD20554" s="4"/>
      <c r="FE20554" s="4"/>
      <c r="FF20554" s="4"/>
      <c r="FG20554" s="4"/>
      <c r="FH20554" s="4"/>
      <c r="FJ20554" s="3"/>
      <c r="FK20554" s="3"/>
    </row>
    <row r="20555" spans="149:167" x14ac:dyDescent="0.25">
      <c r="ES20555" s="3"/>
      <c r="ET20555" s="3"/>
      <c r="FA20555" s="4"/>
      <c r="FB20555" s="4"/>
      <c r="FC20555" s="4"/>
      <c r="FD20555" s="4"/>
      <c r="FE20555" s="4"/>
      <c r="FF20555" s="4"/>
      <c r="FG20555" s="4"/>
      <c r="FH20555" s="4"/>
      <c r="FJ20555" s="3"/>
      <c r="FK20555" s="3"/>
    </row>
    <row r="20556" spans="149:167" x14ac:dyDescent="0.25">
      <c r="ES20556" s="3"/>
      <c r="ET20556" s="3"/>
      <c r="FA20556" s="4"/>
      <c r="FB20556" s="4"/>
      <c r="FC20556" s="4"/>
      <c r="FD20556" s="4"/>
      <c r="FE20556" s="4"/>
      <c r="FF20556" s="4"/>
      <c r="FG20556" s="4"/>
      <c r="FH20556" s="4"/>
      <c r="FJ20556" s="3"/>
      <c r="FK20556" s="3"/>
    </row>
    <row r="20557" spans="149:167" x14ac:dyDescent="0.25">
      <c r="ES20557" s="3"/>
      <c r="ET20557" s="3"/>
      <c r="FA20557" s="4"/>
      <c r="FB20557" s="4"/>
      <c r="FC20557" s="4"/>
      <c r="FD20557" s="4"/>
      <c r="FE20557" s="4"/>
      <c r="FF20557" s="4"/>
      <c r="FG20557" s="4"/>
      <c r="FH20557" s="4"/>
      <c r="FJ20557" s="3"/>
      <c r="FK20557" s="3"/>
    </row>
    <row r="20558" spans="149:167" x14ac:dyDescent="0.25">
      <c r="ES20558" s="3"/>
      <c r="ET20558" s="3"/>
      <c r="FA20558" s="4"/>
      <c r="FB20558" s="4"/>
      <c r="FC20558" s="4"/>
      <c r="FD20558" s="4"/>
      <c r="FE20558" s="4"/>
      <c r="FF20558" s="4"/>
      <c r="FG20558" s="4"/>
      <c r="FH20558" s="4"/>
      <c r="FJ20558" s="3"/>
      <c r="FK20558" s="3"/>
    </row>
    <row r="20559" spans="149:167" x14ac:dyDescent="0.25">
      <c r="ES20559" s="3"/>
      <c r="ET20559" s="3"/>
      <c r="FA20559" s="4"/>
      <c r="FB20559" s="4"/>
      <c r="FC20559" s="4"/>
      <c r="FD20559" s="4"/>
      <c r="FE20559" s="4"/>
      <c r="FF20559" s="4"/>
      <c r="FG20559" s="4"/>
      <c r="FH20559" s="4"/>
      <c r="FJ20559" s="3"/>
      <c r="FK20559" s="3"/>
    </row>
    <row r="20560" spans="149:167" x14ac:dyDescent="0.25">
      <c r="ES20560" s="3"/>
      <c r="ET20560" s="3"/>
      <c r="FA20560" s="4"/>
      <c r="FB20560" s="4"/>
      <c r="FC20560" s="4"/>
      <c r="FD20560" s="4"/>
      <c r="FE20560" s="4"/>
      <c r="FF20560" s="4"/>
      <c r="FG20560" s="4"/>
      <c r="FH20560" s="4"/>
      <c r="FJ20560" s="3"/>
      <c r="FK20560" s="3"/>
    </row>
    <row r="20561" spans="149:167" x14ac:dyDescent="0.25">
      <c r="ES20561" s="3"/>
      <c r="ET20561" s="3"/>
      <c r="FA20561" s="4"/>
      <c r="FB20561" s="4"/>
      <c r="FC20561" s="4"/>
      <c r="FD20561" s="4"/>
      <c r="FE20561" s="4"/>
      <c r="FF20561" s="4"/>
      <c r="FG20561" s="4"/>
      <c r="FH20561" s="4"/>
      <c r="FJ20561" s="3"/>
      <c r="FK20561" s="3"/>
    </row>
    <row r="20562" spans="149:167" x14ac:dyDescent="0.25">
      <c r="ES20562" s="3"/>
      <c r="ET20562" s="3"/>
      <c r="FA20562" s="4"/>
      <c r="FB20562" s="4"/>
      <c r="FC20562" s="4"/>
      <c r="FD20562" s="4"/>
      <c r="FE20562" s="4"/>
      <c r="FF20562" s="4"/>
      <c r="FG20562" s="4"/>
      <c r="FH20562" s="4"/>
      <c r="FJ20562" s="3"/>
      <c r="FK20562" s="3"/>
    </row>
    <row r="20563" spans="149:167" x14ac:dyDescent="0.25">
      <c r="ES20563" s="3"/>
      <c r="ET20563" s="3"/>
      <c r="FA20563" s="4"/>
      <c r="FB20563" s="4"/>
      <c r="FC20563" s="4"/>
      <c r="FD20563" s="4"/>
      <c r="FE20563" s="4"/>
      <c r="FF20563" s="4"/>
      <c r="FG20563" s="4"/>
      <c r="FH20563" s="4"/>
      <c r="FJ20563" s="3"/>
      <c r="FK20563" s="3"/>
    </row>
    <row r="20564" spans="149:167" x14ac:dyDescent="0.25">
      <c r="ES20564" s="3"/>
      <c r="ET20564" s="3"/>
      <c r="FA20564" s="4"/>
      <c r="FB20564" s="4"/>
      <c r="FC20564" s="4"/>
      <c r="FD20564" s="4"/>
      <c r="FE20564" s="4"/>
      <c r="FF20564" s="4"/>
      <c r="FG20564" s="4"/>
      <c r="FH20564" s="4"/>
      <c r="FJ20564" s="3"/>
      <c r="FK20564" s="3"/>
    </row>
    <row r="20565" spans="149:167" x14ac:dyDescent="0.25">
      <c r="ES20565" s="3"/>
      <c r="ET20565" s="3"/>
      <c r="FA20565" s="4"/>
      <c r="FB20565" s="4"/>
      <c r="FC20565" s="4"/>
      <c r="FD20565" s="4"/>
      <c r="FE20565" s="4"/>
      <c r="FF20565" s="4"/>
      <c r="FG20565" s="4"/>
      <c r="FH20565" s="4"/>
      <c r="FJ20565" s="3"/>
      <c r="FK20565" s="3"/>
    </row>
    <row r="20566" spans="149:167" x14ac:dyDescent="0.25">
      <c r="ES20566" s="3"/>
      <c r="ET20566" s="3"/>
      <c r="FA20566" s="4"/>
      <c r="FB20566" s="4"/>
      <c r="FC20566" s="4"/>
      <c r="FD20566" s="4"/>
      <c r="FE20566" s="4"/>
      <c r="FF20566" s="4"/>
      <c r="FG20566" s="4"/>
      <c r="FH20566" s="4"/>
      <c r="FJ20566" s="3"/>
      <c r="FK20566" s="3"/>
    </row>
    <row r="20567" spans="149:167" x14ac:dyDescent="0.25">
      <c r="ES20567" s="3"/>
      <c r="ET20567" s="3"/>
      <c r="FA20567" s="4"/>
      <c r="FB20567" s="4"/>
      <c r="FC20567" s="4"/>
      <c r="FD20567" s="4"/>
      <c r="FE20567" s="4"/>
      <c r="FF20567" s="4"/>
      <c r="FG20567" s="4"/>
      <c r="FH20567" s="4"/>
      <c r="FJ20567" s="3"/>
      <c r="FK20567" s="3"/>
    </row>
    <row r="20568" spans="149:167" x14ac:dyDescent="0.25">
      <c r="ES20568" s="3"/>
      <c r="ET20568" s="3"/>
      <c r="FA20568" s="4"/>
      <c r="FB20568" s="4"/>
      <c r="FC20568" s="4"/>
      <c r="FD20568" s="4"/>
      <c r="FE20568" s="4"/>
      <c r="FF20568" s="4"/>
      <c r="FG20568" s="4"/>
      <c r="FH20568" s="4"/>
      <c r="FJ20568" s="3"/>
      <c r="FK20568" s="3"/>
    </row>
    <row r="20569" spans="149:167" x14ac:dyDescent="0.25">
      <c r="ES20569" s="3"/>
      <c r="ET20569" s="3"/>
      <c r="FA20569" s="4"/>
      <c r="FB20569" s="4"/>
      <c r="FC20569" s="4"/>
      <c r="FD20569" s="4"/>
      <c r="FE20569" s="4"/>
      <c r="FF20569" s="4"/>
      <c r="FG20569" s="4"/>
      <c r="FH20569" s="4"/>
      <c r="FJ20569" s="3"/>
      <c r="FK20569" s="3"/>
    </row>
    <row r="20570" spans="149:167" x14ac:dyDescent="0.25">
      <c r="ES20570" s="3"/>
      <c r="ET20570" s="3"/>
      <c r="FA20570" s="4"/>
      <c r="FB20570" s="4"/>
      <c r="FC20570" s="4"/>
      <c r="FD20570" s="4"/>
      <c r="FE20570" s="4"/>
      <c r="FF20570" s="4"/>
      <c r="FG20570" s="4"/>
      <c r="FH20570" s="4"/>
      <c r="FJ20570" s="3"/>
      <c r="FK20570" s="3"/>
    </row>
    <row r="20571" spans="149:167" x14ac:dyDescent="0.25">
      <c r="ES20571" s="3"/>
      <c r="ET20571" s="3"/>
      <c r="FA20571" s="4"/>
      <c r="FB20571" s="4"/>
      <c r="FC20571" s="4"/>
      <c r="FD20571" s="4"/>
      <c r="FE20571" s="4"/>
      <c r="FF20571" s="4"/>
      <c r="FG20571" s="4"/>
      <c r="FH20571" s="4"/>
      <c r="FJ20571" s="3"/>
      <c r="FK20571" s="3"/>
    </row>
    <row r="20572" spans="149:167" x14ac:dyDescent="0.25">
      <c r="ES20572" s="3"/>
      <c r="ET20572" s="3"/>
      <c r="FA20572" s="4"/>
      <c r="FB20572" s="4"/>
      <c r="FC20572" s="4"/>
      <c r="FD20572" s="4"/>
      <c r="FE20572" s="4"/>
      <c r="FF20572" s="4"/>
      <c r="FG20572" s="4"/>
      <c r="FH20572" s="4"/>
      <c r="FJ20572" s="3"/>
      <c r="FK20572" s="3"/>
    </row>
    <row r="20573" spans="149:167" x14ac:dyDescent="0.25">
      <c r="ES20573" s="3"/>
      <c r="ET20573" s="3"/>
      <c r="FA20573" s="4"/>
      <c r="FB20573" s="4"/>
      <c r="FC20573" s="4"/>
      <c r="FD20573" s="4"/>
      <c r="FE20573" s="4"/>
      <c r="FF20573" s="4"/>
      <c r="FG20573" s="4"/>
      <c r="FH20573" s="4"/>
      <c r="FJ20573" s="3"/>
      <c r="FK20573" s="3"/>
    </row>
    <row r="20574" spans="149:167" x14ac:dyDescent="0.25">
      <c r="ES20574" s="3"/>
      <c r="ET20574" s="3"/>
      <c r="FA20574" s="4"/>
      <c r="FB20574" s="4"/>
      <c r="FC20574" s="4"/>
      <c r="FD20574" s="4"/>
      <c r="FE20574" s="4"/>
      <c r="FF20574" s="4"/>
      <c r="FG20574" s="4"/>
      <c r="FH20574" s="4"/>
      <c r="FJ20574" s="3"/>
      <c r="FK20574" s="3"/>
    </row>
    <row r="20575" spans="149:167" x14ac:dyDescent="0.25">
      <c r="ES20575" s="3"/>
      <c r="ET20575" s="3"/>
      <c r="FA20575" s="4"/>
      <c r="FB20575" s="4"/>
      <c r="FC20575" s="4"/>
      <c r="FD20575" s="4"/>
      <c r="FE20575" s="4"/>
      <c r="FF20575" s="4"/>
      <c r="FG20575" s="4"/>
      <c r="FH20575" s="4"/>
      <c r="FJ20575" s="3"/>
      <c r="FK20575" s="3"/>
    </row>
    <row r="20576" spans="149:167" x14ac:dyDescent="0.25">
      <c r="ES20576" s="3"/>
      <c r="ET20576" s="3"/>
      <c r="FA20576" s="4"/>
      <c r="FB20576" s="4"/>
      <c r="FC20576" s="4"/>
      <c r="FD20576" s="4"/>
      <c r="FE20576" s="4"/>
      <c r="FF20576" s="4"/>
      <c r="FG20576" s="4"/>
      <c r="FH20576" s="4"/>
      <c r="FJ20576" s="3"/>
      <c r="FK20576" s="3"/>
    </row>
    <row r="20577" spans="149:167" x14ac:dyDescent="0.25">
      <c r="ES20577" s="3"/>
      <c r="ET20577" s="3"/>
      <c r="FA20577" s="4"/>
      <c r="FB20577" s="4"/>
      <c r="FC20577" s="4"/>
      <c r="FD20577" s="4"/>
      <c r="FE20577" s="4"/>
      <c r="FF20577" s="4"/>
      <c r="FG20577" s="4"/>
      <c r="FH20577" s="4"/>
      <c r="FJ20577" s="3"/>
      <c r="FK20577" s="3"/>
    </row>
    <row r="20578" spans="149:167" x14ac:dyDescent="0.25">
      <c r="ES20578" s="3"/>
      <c r="ET20578" s="3"/>
      <c r="FA20578" s="4"/>
      <c r="FB20578" s="4"/>
      <c r="FC20578" s="4"/>
      <c r="FD20578" s="4"/>
      <c r="FE20578" s="4"/>
      <c r="FF20578" s="4"/>
      <c r="FG20578" s="4"/>
      <c r="FH20578" s="4"/>
      <c r="FJ20578" s="3"/>
      <c r="FK20578" s="3"/>
    </row>
    <row r="20579" spans="149:167" x14ac:dyDescent="0.25">
      <c r="ES20579" s="3"/>
      <c r="ET20579" s="3"/>
      <c r="FA20579" s="4"/>
      <c r="FB20579" s="4"/>
      <c r="FC20579" s="4"/>
      <c r="FD20579" s="4"/>
      <c r="FE20579" s="4"/>
      <c r="FF20579" s="4"/>
      <c r="FG20579" s="4"/>
      <c r="FH20579" s="4"/>
      <c r="FJ20579" s="3"/>
      <c r="FK20579" s="3"/>
    </row>
    <row r="20580" spans="149:167" x14ac:dyDescent="0.25">
      <c r="ES20580" s="3"/>
      <c r="ET20580" s="3"/>
      <c r="FA20580" s="4"/>
      <c r="FB20580" s="4"/>
      <c r="FC20580" s="4"/>
      <c r="FD20580" s="4"/>
      <c r="FE20580" s="4"/>
      <c r="FF20580" s="4"/>
      <c r="FG20580" s="4"/>
      <c r="FH20580" s="4"/>
      <c r="FJ20580" s="3"/>
      <c r="FK20580" s="3"/>
    </row>
    <row r="20581" spans="149:167" x14ac:dyDescent="0.25">
      <c r="ES20581" s="3"/>
      <c r="ET20581" s="3"/>
      <c r="FA20581" s="4"/>
      <c r="FB20581" s="4"/>
      <c r="FC20581" s="4"/>
      <c r="FD20581" s="4"/>
      <c r="FE20581" s="4"/>
      <c r="FF20581" s="4"/>
      <c r="FG20581" s="4"/>
      <c r="FH20581" s="4"/>
      <c r="FJ20581" s="3"/>
      <c r="FK20581" s="3"/>
    </row>
    <row r="20582" spans="149:167" x14ac:dyDescent="0.25">
      <c r="ES20582" s="3"/>
      <c r="ET20582" s="3"/>
      <c r="FA20582" s="4"/>
      <c r="FB20582" s="4"/>
      <c r="FC20582" s="4"/>
      <c r="FD20582" s="4"/>
      <c r="FE20582" s="4"/>
      <c r="FF20582" s="4"/>
      <c r="FG20582" s="4"/>
      <c r="FH20582" s="4"/>
      <c r="FJ20582" s="3"/>
      <c r="FK20582" s="3"/>
    </row>
    <row r="20583" spans="149:167" x14ac:dyDescent="0.25">
      <c r="ES20583" s="3"/>
      <c r="ET20583" s="3"/>
      <c r="FA20583" s="4"/>
      <c r="FB20583" s="4"/>
      <c r="FC20583" s="4"/>
      <c r="FD20583" s="4"/>
      <c r="FE20583" s="4"/>
      <c r="FF20583" s="4"/>
      <c r="FG20583" s="4"/>
      <c r="FH20583" s="4"/>
      <c r="FJ20583" s="3"/>
      <c r="FK20583" s="3"/>
    </row>
    <row r="20584" spans="149:167" x14ac:dyDescent="0.25">
      <c r="ES20584" s="3"/>
      <c r="ET20584" s="3"/>
      <c r="FA20584" s="4"/>
      <c r="FB20584" s="4"/>
      <c r="FC20584" s="4"/>
      <c r="FD20584" s="4"/>
      <c r="FE20584" s="4"/>
      <c r="FF20584" s="4"/>
      <c r="FG20584" s="4"/>
      <c r="FH20584" s="4"/>
      <c r="FJ20584" s="3"/>
      <c r="FK20584" s="3"/>
    </row>
    <row r="20585" spans="149:167" x14ac:dyDescent="0.25">
      <c r="ES20585" s="3"/>
      <c r="ET20585" s="3"/>
      <c r="FA20585" s="4"/>
      <c r="FB20585" s="4"/>
      <c r="FC20585" s="4"/>
      <c r="FD20585" s="4"/>
      <c r="FE20585" s="4"/>
      <c r="FF20585" s="4"/>
      <c r="FG20585" s="4"/>
      <c r="FH20585" s="4"/>
      <c r="FJ20585" s="3"/>
      <c r="FK20585" s="3"/>
    </row>
    <row r="20586" spans="149:167" x14ac:dyDescent="0.25">
      <c r="ES20586" s="3"/>
      <c r="ET20586" s="3"/>
      <c r="FA20586" s="4"/>
      <c r="FB20586" s="4"/>
      <c r="FC20586" s="4"/>
      <c r="FD20586" s="4"/>
      <c r="FE20586" s="4"/>
      <c r="FF20586" s="4"/>
      <c r="FG20586" s="4"/>
      <c r="FH20586" s="4"/>
      <c r="FJ20586" s="3"/>
      <c r="FK20586" s="3"/>
    </row>
    <row r="20587" spans="149:167" x14ac:dyDescent="0.25">
      <c r="ES20587" s="3"/>
      <c r="ET20587" s="3"/>
      <c r="FA20587" s="4"/>
      <c r="FB20587" s="4"/>
      <c r="FC20587" s="4"/>
      <c r="FD20587" s="4"/>
      <c r="FE20587" s="4"/>
      <c r="FF20587" s="4"/>
      <c r="FG20587" s="4"/>
      <c r="FH20587" s="4"/>
      <c r="FJ20587" s="3"/>
      <c r="FK20587" s="3"/>
    </row>
    <row r="20588" spans="149:167" x14ac:dyDescent="0.25">
      <c r="ES20588" s="3"/>
      <c r="ET20588" s="3"/>
      <c r="FA20588" s="4"/>
      <c r="FB20588" s="4"/>
      <c r="FC20588" s="4"/>
      <c r="FD20588" s="4"/>
      <c r="FE20588" s="4"/>
      <c r="FF20588" s="4"/>
      <c r="FG20588" s="4"/>
      <c r="FH20588" s="4"/>
      <c r="FJ20588" s="3"/>
      <c r="FK20588" s="3"/>
    </row>
    <row r="20589" spans="149:167" x14ac:dyDescent="0.25">
      <c r="ES20589" s="3"/>
      <c r="ET20589" s="3"/>
      <c r="FA20589" s="4"/>
      <c r="FB20589" s="4"/>
      <c r="FC20589" s="4"/>
      <c r="FD20589" s="4"/>
      <c r="FE20589" s="4"/>
      <c r="FF20589" s="4"/>
      <c r="FG20589" s="4"/>
      <c r="FH20589" s="4"/>
      <c r="FJ20589" s="3"/>
      <c r="FK20589" s="3"/>
    </row>
    <row r="20590" spans="149:167" x14ac:dyDescent="0.25">
      <c r="ES20590" s="3"/>
      <c r="ET20590" s="3"/>
      <c r="FA20590" s="4"/>
      <c r="FB20590" s="4"/>
      <c r="FC20590" s="4"/>
      <c r="FD20590" s="4"/>
      <c r="FE20590" s="4"/>
      <c r="FF20590" s="4"/>
      <c r="FG20590" s="4"/>
      <c r="FH20590" s="4"/>
      <c r="FJ20590" s="3"/>
      <c r="FK20590" s="3"/>
    </row>
    <row r="20591" spans="149:167" x14ac:dyDescent="0.25">
      <c r="ES20591" s="3"/>
      <c r="ET20591" s="3"/>
      <c r="FA20591" s="4"/>
      <c r="FB20591" s="4"/>
      <c r="FC20591" s="4"/>
      <c r="FD20591" s="4"/>
      <c r="FE20591" s="4"/>
      <c r="FF20591" s="4"/>
      <c r="FG20591" s="4"/>
      <c r="FH20591" s="4"/>
      <c r="FJ20591" s="3"/>
      <c r="FK20591" s="3"/>
    </row>
    <row r="20592" spans="149:167" x14ac:dyDescent="0.25">
      <c r="ES20592" s="3"/>
      <c r="ET20592" s="3"/>
      <c r="FA20592" s="4"/>
      <c r="FB20592" s="4"/>
      <c r="FC20592" s="4"/>
      <c r="FD20592" s="4"/>
      <c r="FE20592" s="4"/>
      <c r="FF20592" s="4"/>
      <c r="FG20592" s="4"/>
      <c r="FH20592" s="4"/>
      <c r="FJ20592" s="3"/>
      <c r="FK20592" s="3"/>
    </row>
    <row r="20593" spans="149:167" x14ac:dyDescent="0.25">
      <c r="ES20593" s="3"/>
      <c r="ET20593" s="3"/>
      <c r="FA20593" s="4"/>
      <c r="FB20593" s="4"/>
      <c r="FC20593" s="4"/>
      <c r="FD20593" s="4"/>
      <c r="FE20593" s="4"/>
      <c r="FF20593" s="4"/>
      <c r="FG20593" s="4"/>
      <c r="FH20593" s="4"/>
      <c r="FJ20593" s="3"/>
      <c r="FK20593" s="3"/>
    </row>
    <row r="20594" spans="149:167" x14ac:dyDescent="0.25">
      <c r="ES20594" s="3"/>
      <c r="ET20594" s="3"/>
      <c r="FA20594" s="4"/>
      <c r="FB20594" s="4"/>
      <c r="FC20594" s="4"/>
      <c r="FD20594" s="4"/>
      <c r="FE20594" s="4"/>
      <c r="FF20594" s="4"/>
      <c r="FG20594" s="4"/>
      <c r="FH20594" s="4"/>
      <c r="FJ20594" s="3"/>
      <c r="FK20594" s="3"/>
    </row>
    <row r="20595" spans="149:167" x14ac:dyDescent="0.25">
      <c r="ES20595" s="3"/>
      <c r="ET20595" s="3"/>
      <c r="FA20595" s="4"/>
      <c r="FB20595" s="4"/>
      <c r="FC20595" s="4"/>
      <c r="FD20595" s="4"/>
      <c r="FE20595" s="4"/>
      <c r="FF20595" s="4"/>
      <c r="FG20595" s="4"/>
      <c r="FH20595" s="4"/>
      <c r="FJ20595" s="3"/>
      <c r="FK20595" s="3"/>
    </row>
    <row r="20596" spans="149:167" x14ac:dyDescent="0.25">
      <c r="ES20596" s="3"/>
      <c r="ET20596" s="3"/>
      <c r="FA20596" s="4"/>
      <c r="FB20596" s="4"/>
      <c r="FC20596" s="4"/>
      <c r="FD20596" s="4"/>
      <c r="FE20596" s="4"/>
      <c r="FF20596" s="4"/>
      <c r="FG20596" s="4"/>
      <c r="FH20596" s="4"/>
      <c r="FJ20596" s="3"/>
      <c r="FK20596" s="3"/>
    </row>
    <row r="20597" spans="149:167" x14ac:dyDescent="0.25">
      <c r="ES20597" s="3"/>
      <c r="ET20597" s="3"/>
      <c r="FA20597" s="4"/>
      <c r="FB20597" s="4"/>
      <c r="FC20597" s="4"/>
      <c r="FD20597" s="4"/>
      <c r="FE20597" s="4"/>
      <c r="FF20597" s="4"/>
      <c r="FG20597" s="4"/>
      <c r="FH20597" s="4"/>
      <c r="FJ20597" s="3"/>
      <c r="FK20597" s="3"/>
    </row>
    <row r="20598" spans="149:167" x14ac:dyDescent="0.25">
      <c r="ES20598" s="3"/>
      <c r="ET20598" s="3"/>
      <c r="FA20598" s="4"/>
      <c r="FB20598" s="4"/>
      <c r="FC20598" s="4"/>
      <c r="FD20598" s="4"/>
      <c r="FE20598" s="4"/>
      <c r="FF20598" s="4"/>
      <c r="FG20598" s="4"/>
      <c r="FH20598" s="4"/>
      <c r="FJ20598" s="3"/>
      <c r="FK20598" s="3"/>
    </row>
    <row r="20599" spans="149:167" x14ac:dyDescent="0.25">
      <c r="ES20599" s="3"/>
      <c r="ET20599" s="3"/>
      <c r="FA20599" s="4"/>
      <c r="FB20599" s="4"/>
      <c r="FC20599" s="4"/>
      <c r="FD20599" s="4"/>
      <c r="FE20599" s="4"/>
      <c r="FF20599" s="4"/>
      <c r="FG20599" s="4"/>
      <c r="FH20599" s="4"/>
      <c r="FJ20599" s="3"/>
      <c r="FK20599" s="3"/>
    </row>
    <row r="20600" spans="149:167" x14ac:dyDescent="0.25">
      <c r="ES20600" s="3"/>
      <c r="ET20600" s="3"/>
      <c r="FA20600" s="4"/>
      <c r="FB20600" s="4"/>
      <c r="FC20600" s="4"/>
      <c r="FD20600" s="4"/>
      <c r="FE20600" s="4"/>
      <c r="FF20600" s="4"/>
      <c r="FG20600" s="4"/>
      <c r="FH20600" s="4"/>
      <c r="FJ20600" s="3"/>
      <c r="FK20600" s="3"/>
    </row>
    <row r="20601" spans="149:167" x14ac:dyDescent="0.25">
      <c r="ES20601" s="3"/>
      <c r="ET20601" s="3"/>
      <c r="FA20601" s="4"/>
      <c r="FB20601" s="4"/>
      <c r="FC20601" s="4"/>
      <c r="FD20601" s="4"/>
      <c r="FE20601" s="4"/>
      <c r="FF20601" s="4"/>
      <c r="FG20601" s="4"/>
      <c r="FH20601" s="4"/>
      <c r="FJ20601" s="3"/>
      <c r="FK20601" s="3"/>
    </row>
    <row r="20602" spans="149:167" x14ac:dyDescent="0.25">
      <c r="ES20602" s="3"/>
      <c r="ET20602" s="3"/>
      <c r="FA20602" s="4"/>
      <c r="FB20602" s="4"/>
      <c r="FC20602" s="4"/>
      <c r="FD20602" s="4"/>
      <c r="FE20602" s="4"/>
      <c r="FF20602" s="4"/>
      <c r="FG20602" s="4"/>
      <c r="FH20602" s="4"/>
      <c r="FJ20602" s="3"/>
      <c r="FK20602" s="3"/>
    </row>
    <row r="20603" spans="149:167" x14ac:dyDescent="0.25">
      <c r="ES20603" s="3"/>
      <c r="ET20603" s="3"/>
      <c r="FA20603" s="4"/>
      <c r="FB20603" s="4"/>
      <c r="FC20603" s="4"/>
      <c r="FD20603" s="4"/>
      <c r="FE20603" s="4"/>
      <c r="FF20603" s="4"/>
      <c r="FG20603" s="4"/>
      <c r="FH20603" s="4"/>
      <c r="FJ20603" s="3"/>
      <c r="FK20603" s="3"/>
    </row>
    <row r="20604" spans="149:167" x14ac:dyDescent="0.25">
      <c r="ES20604" s="3"/>
      <c r="ET20604" s="3"/>
      <c r="FA20604" s="4"/>
      <c r="FB20604" s="4"/>
      <c r="FC20604" s="4"/>
      <c r="FD20604" s="4"/>
      <c r="FE20604" s="4"/>
      <c r="FF20604" s="4"/>
      <c r="FG20604" s="4"/>
      <c r="FH20604" s="4"/>
      <c r="FJ20604" s="3"/>
      <c r="FK20604" s="3"/>
    </row>
    <row r="20605" spans="149:167" x14ac:dyDescent="0.25">
      <c r="ES20605" s="3"/>
      <c r="ET20605" s="3"/>
      <c r="FA20605" s="4"/>
      <c r="FB20605" s="4"/>
      <c r="FC20605" s="4"/>
      <c r="FD20605" s="4"/>
      <c r="FE20605" s="4"/>
      <c r="FF20605" s="4"/>
      <c r="FG20605" s="4"/>
      <c r="FH20605" s="4"/>
      <c r="FJ20605" s="3"/>
      <c r="FK20605" s="3"/>
    </row>
    <row r="20606" spans="149:167" x14ac:dyDescent="0.25">
      <c r="ES20606" s="3"/>
      <c r="ET20606" s="3"/>
      <c r="FA20606" s="4"/>
      <c r="FB20606" s="4"/>
      <c r="FC20606" s="4"/>
      <c r="FD20606" s="4"/>
      <c r="FE20606" s="4"/>
      <c r="FF20606" s="4"/>
      <c r="FG20606" s="4"/>
      <c r="FH20606" s="4"/>
      <c r="FJ20606" s="3"/>
      <c r="FK20606" s="3"/>
    </row>
    <row r="20607" spans="149:167" x14ac:dyDescent="0.25">
      <c r="ES20607" s="3"/>
      <c r="ET20607" s="3"/>
      <c r="FA20607" s="4"/>
      <c r="FB20607" s="4"/>
      <c r="FC20607" s="4"/>
      <c r="FD20607" s="4"/>
      <c r="FE20607" s="4"/>
      <c r="FF20607" s="4"/>
      <c r="FG20607" s="4"/>
      <c r="FH20607" s="4"/>
      <c r="FJ20607" s="3"/>
      <c r="FK20607" s="3"/>
    </row>
    <row r="20608" spans="149:167" x14ac:dyDescent="0.25">
      <c r="ES20608" s="3"/>
      <c r="ET20608" s="3"/>
      <c r="FA20608" s="4"/>
      <c r="FB20608" s="4"/>
      <c r="FC20608" s="4"/>
      <c r="FD20608" s="4"/>
      <c r="FE20608" s="4"/>
      <c r="FF20608" s="4"/>
      <c r="FG20608" s="4"/>
      <c r="FH20608" s="4"/>
      <c r="FJ20608" s="3"/>
      <c r="FK20608" s="3"/>
    </row>
    <row r="20609" spans="149:167" x14ac:dyDescent="0.25">
      <c r="ES20609" s="3"/>
      <c r="ET20609" s="3"/>
      <c r="FA20609" s="4"/>
      <c r="FB20609" s="4"/>
      <c r="FC20609" s="4"/>
      <c r="FD20609" s="4"/>
      <c r="FE20609" s="4"/>
      <c r="FF20609" s="4"/>
      <c r="FG20609" s="4"/>
      <c r="FH20609" s="4"/>
      <c r="FJ20609" s="3"/>
      <c r="FK20609" s="3"/>
    </row>
    <row r="20610" spans="149:167" x14ac:dyDescent="0.25">
      <c r="ES20610" s="3"/>
      <c r="ET20610" s="3"/>
      <c r="FA20610" s="4"/>
      <c r="FB20610" s="4"/>
      <c r="FC20610" s="4"/>
      <c r="FD20610" s="4"/>
      <c r="FE20610" s="4"/>
      <c r="FF20610" s="4"/>
      <c r="FG20610" s="4"/>
      <c r="FH20610" s="4"/>
      <c r="FJ20610" s="3"/>
      <c r="FK20610" s="3"/>
    </row>
    <row r="20611" spans="149:167" x14ac:dyDescent="0.25">
      <c r="ES20611" s="3"/>
      <c r="ET20611" s="3"/>
      <c r="FA20611" s="4"/>
      <c r="FB20611" s="4"/>
      <c r="FC20611" s="4"/>
      <c r="FD20611" s="4"/>
      <c r="FE20611" s="4"/>
      <c r="FF20611" s="4"/>
      <c r="FG20611" s="4"/>
      <c r="FH20611" s="4"/>
      <c r="FJ20611" s="3"/>
      <c r="FK20611" s="3"/>
    </row>
    <row r="20612" spans="149:167" x14ac:dyDescent="0.25">
      <c r="ES20612" s="3"/>
      <c r="ET20612" s="3"/>
      <c r="FA20612" s="4"/>
      <c r="FB20612" s="4"/>
      <c r="FC20612" s="4"/>
      <c r="FD20612" s="4"/>
      <c r="FE20612" s="4"/>
      <c r="FF20612" s="4"/>
      <c r="FG20612" s="4"/>
      <c r="FH20612" s="4"/>
      <c r="FJ20612" s="3"/>
      <c r="FK20612" s="3"/>
    </row>
    <row r="20613" spans="149:167" x14ac:dyDescent="0.25">
      <c r="ES20613" s="3"/>
      <c r="ET20613" s="3"/>
      <c r="FA20613" s="4"/>
      <c r="FB20613" s="4"/>
      <c r="FC20613" s="4"/>
      <c r="FD20613" s="4"/>
      <c r="FE20613" s="4"/>
      <c r="FF20613" s="4"/>
      <c r="FG20613" s="4"/>
      <c r="FH20613" s="4"/>
      <c r="FJ20613" s="3"/>
      <c r="FK20613" s="3"/>
    </row>
    <row r="20614" spans="149:167" x14ac:dyDescent="0.25">
      <c r="ES20614" s="3"/>
      <c r="ET20614" s="3"/>
      <c r="FA20614" s="4"/>
      <c r="FB20614" s="4"/>
      <c r="FC20614" s="4"/>
      <c r="FD20614" s="4"/>
      <c r="FE20614" s="4"/>
      <c r="FF20614" s="4"/>
      <c r="FG20614" s="4"/>
      <c r="FH20614" s="4"/>
      <c r="FJ20614" s="3"/>
      <c r="FK20614" s="3"/>
    </row>
    <row r="20615" spans="149:167" x14ac:dyDescent="0.25">
      <c r="ES20615" s="3"/>
      <c r="ET20615" s="3"/>
      <c r="FA20615" s="4"/>
      <c r="FB20615" s="4"/>
      <c r="FC20615" s="4"/>
      <c r="FD20615" s="4"/>
      <c r="FE20615" s="4"/>
      <c r="FF20615" s="4"/>
      <c r="FG20615" s="4"/>
      <c r="FH20615" s="4"/>
      <c r="FJ20615" s="3"/>
      <c r="FK20615" s="3"/>
    </row>
    <row r="20616" spans="149:167" x14ac:dyDescent="0.25">
      <c r="ES20616" s="3"/>
      <c r="ET20616" s="3"/>
      <c r="FA20616" s="4"/>
      <c r="FB20616" s="4"/>
      <c r="FC20616" s="4"/>
      <c r="FD20616" s="4"/>
      <c r="FE20616" s="4"/>
      <c r="FF20616" s="4"/>
      <c r="FG20616" s="4"/>
      <c r="FH20616" s="4"/>
      <c r="FJ20616" s="3"/>
      <c r="FK20616" s="3"/>
    </row>
    <row r="20617" spans="149:167" x14ac:dyDescent="0.25">
      <c r="ES20617" s="3"/>
      <c r="ET20617" s="3"/>
      <c r="FA20617" s="4"/>
      <c r="FB20617" s="4"/>
      <c r="FC20617" s="4"/>
      <c r="FD20617" s="4"/>
      <c r="FE20617" s="4"/>
      <c r="FF20617" s="4"/>
      <c r="FG20617" s="4"/>
      <c r="FH20617" s="4"/>
      <c r="FJ20617" s="3"/>
      <c r="FK20617" s="3"/>
    </row>
    <row r="20618" spans="149:167" x14ac:dyDescent="0.25">
      <c r="ES20618" s="3"/>
      <c r="ET20618" s="3"/>
      <c r="FA20618" s="4"/>
      <c r="FB20618" s="4"/>
      <c r="FC20618" s="4"/>
      <c r="FD20618" s="4"/>
      <c r="FE20618" s="4"/>
      <c r="FF20618" s="4"/>
      <c r="FG20618" s="4"/>
      <c r="FH20618" s="4"/>
      <c r="FJ20618" s="3"/>
      <c r="FK20618" s="3"/>
    </row>
    <row r="20619" spans="149:167" x14ac:dyDescent="0.25">
      <c r="ES20619" s="3"/>
      <c r="ET20619" s="3"/>
      <c r="FA20619" s="4"/>
      <c r="FB20619" s="4"/>
      <c r="FC20619" s="4"/>
      <c r="FD20619" s="4"/>
      <c r="FE20619" s="4"/>
      <c r="FF20619" s="4"/>
      <c r="FG20619" s="4"/>
      <c r="FH20619" s="4"/>
      <c r="FJ20619" s="3"/>
      <c r="FK20619" s="3"/>
    </row>
    <row r="20620" spans="149:167" x14ac:dyDescent="0.25">
      <c r="ES20620" s="3"/>
      <c r="ET20620" s="3"/>
      <c r="FA20620" s="4"/>
      <c r="FB20620" s="4"/>
      <c r="FC20620" s="4"/>
      <c r="FD20620" s="4"/>
      <c r="FE20620" s="4"/>
      <c r="FF20620" s="4"/>
      <c r="FG20620" s="4"/>
      <c r="FH20620" s="4"/>
      <c r="FJ20620" s="3"/>
      <c r="FK20620" s="3"/>
    </row>
    <row r="20621" spans="149:167" x14ac:dyDescent="0.25">
      <c r="ES20621" s="3"/>
      <c r="ET20621" s="3"/>
      <c r="FA20621" s="4"/>
      <c r="FB20621" s="4"/>
      <c r="FC20621" s="4"/>
      <c r="FD20621" s="4"/>
      <c r="FE20621" s="4"/>
      <c r="FF20621" s="4"/>
      <c r="FG20621" s="4"/>
      <c r="FH20621" s="4"/>
      <c r="FJ20621" s="3"/>
      <c r="FK20621" s="3"/>
    </row>
    <row r="20622" spans="149:167" x14ac:dyDescent="0.25">
      <c r="ES20622" s="3"/>
      <c r="ET20622" s="3"/>
      <c r="FA20622" s="4"/>
      <c r="FB20622" s="4"/>
      <c r="FC20622" s="4"/>
      <c r="FD20622" s="4"/>
      <c r="FE20622" s="4"/>
      <c r="FF20622" s="4"/>
      <c r="FG20622" s="4"/>
      <c r="FH20622" s="4"/>
      <c r="FJ20622" s="3"/>
      <c r="FK20622" s="3"/>
    </row>
    <row r="20623" spans="149:167" x14ac:dyDescent="0.25">
      <c r="ES20623" s="3"/>
      <c r="ET20623" s="3"/>
      <c r="FA20623" s="4"/>
      <c r="FB20623" s="4"/>
      <c r="FC20623" s="4"/>
      <c r="FD20623" s="4"/>
      <c r="FE20623" s="4"/>
      <c r="FF20623" s="4"/>
      <c r="FG20623" s="4"/>
      <c r="FH20623" s="4"/>
      <c r="FJ20623" s="3"/>
      <c r="FK20623" s="3"/>
    </row>
    <row r="20624" spans="149:167" x14ac:dyDescent="0.25">
      <c r="ES20624" s="3"/>
      <c r="ET20624" s="3"/>
      <c r="FA20624" s="4"/>
      <c r="FB20624" s="4"/>
      <c r="FC20624" s="4"/>
      <c r="FD20624" s="4"/>
      <c r="FE20624" s="4"/>
      <c r="FF20624" s="4"/>
      <c r="FG20624" s="4"/>
      <c r="FH20624" s="4"/>
      <c r="FJ20624" s="3"/>
      <c r="FK20624" s="3"/>
    </row>
    <row r="20625" spans="149:167" x14ac:dyDescent="0.25">
      <c r="ES20625" s="3"/>
      <c r="ET20625" s="3"/>
      <c r="FA20625" s="4"/>
      <c r="FB20625" s="4"/>
      <c r="FC20625" s="4"/>
      <c r="FD20625" s="4"/>
      <c r="FE20625" s="4"/>
      <c r="FF20625" s="4"/>
      <c r="FG20625" s="4"/>
      <c r="FH20625" s="4"/>
      <c r="FJ20625" s="3"/>
      <c r="FK20625" s="3"/>
    </row>
    <row r="20626" spans="149:167" x14ac:dyDescent="0.25">
      <c r="ES20626" s="3"/>
      <c r="ET20626" s="3"/>
      <c r="FA20626" s="4"/>
      <c r="FB20626" s="4"/>
      <c r="FC20626" s="4"/>
      <c r="FD20626" s="4"/>
      <c r="FE20626" s="4"/>
      <c r="FF20626" s="4"/>
      <c r="FG20626" s="4"/>
      <c r="FH20626" s="4"/>
      <c r="FJ20626" s="3"/>
      <c r="FK20626" s="3"/>
    </row>
    <row r="20627" spans="149:167" x14ac:dyDescent="0.25">
      <c r="ES20627" s="3"/>
      <c r="ET20627" s="3"/>
      <c r="FA20627" s="4"/>
      <c r="FB20627" s="4"/>
      <c r="FC20627" s="4"/>
      <c r="FD20627" s="4"/>
      <c r="FE20627" s="4"/>
      <c r="FF20627" s="4"/>
      <c r="FG20627" s="4"/>
      <c r="FH20627" s="4"/>
      <c r="FJ20627" s="3"/>
      <c r="FK20627" s="3"/>
    </row>
    <row r="20628" spans="149:167" x14ac:dyDescent="0.25">
      <c r="ES20628" s="3"/>
      <c r="ET20628" s="3"/>
      <c r="FA20628" s="4"/>
      <c r="FB20628" s="4"/>
      <c r="FC20628" s="4"/>
      <c r="FD20628" s="4"/>
      <c r="FE20628" s="4"/>
      <c r="FF20628" s="4"/>
      <c r="FG20628" s="4"/>
      <c r="FH20628" s="4"/>
      <c r="FJ20628" s="3"/>
      <c r="FK20628" s="3"/>
    </row>
    <row r="20629" spans="149:167" x14ac:dyDescent="0.25">
      <c r="ES20629" s="3"/>
      <c r="ET20629" s="3"/>
      <c r="FA20629" s="4"/>
      <c r="FB20629" s="4"/>
      <c r="FC20629" s="4"/>
      <c r="FD20629" s="4"/>
      <c r="FE20629" s="4"/>
      <c r="FF20629" s="4"/>
      <c r="FG20629" s="4"/>
      <c r="FH20629" s="4"/>
      <c r="FJ20629" s="3"/>
      <c r="FK20629" s="3"/>
    </row>
    <row r="20630" spans="149:167" x14ac:dyDescent="0.25">
      <c r="ES20630" s="3"/>
      <c r="ET20630" s="3"/>
      <c r="FA20630" s="4"/>
      <c r="FB20630" s="4"/>
      <c r="FC20630" s="4"/>
      <c r="FD20630" s="4"/>
      <c r="FE20630" s="4"/>
      <c r="FF20630" s="4"/>
      <c r="FG20630" s="4"/>
      <c r="FH20630" s="4"/>
      <c r="FJ20630" s="3"/>
      <c r="FK20630" s="3"/>
    </row>
    <row r="20631" spans="149:167" x14ac:dyDescent="0.25">
      <c r="ES20631" s="3"/>
      <c r="ET20631" s="3"/>
      <c r="FA20631" s="4"/>
      <c r="FB20631" s="4"/>
      <c r="FC20631" s="4"/>
      <c r="FD20631" s="4"/>
      <c r="FE20631" s="4"/>
      <c r="FF20631" s="4"/>
      <c r="FG20631" s="4"/>
      <c r="FH20631" s="4"/>
      <c r="FJ20631" s="3"/>
      <c r="FK20631" s="3"/>
    </row>
    <row r="20632" spans="149:167" x14ac:dyDescent="0.25">
      <c r="ES20632" s="3"/>
      <c r="ET20632" s="3"/>
      <c r="FA20632" s="4"/>
      <c r="FB20632" s="4"/>
      <c r="FC20632" s="4"/>
      <c r="FD20632" s="4"/>
      <c r="FE20632" s="4"/>
      <c r="FF20632" s="4"/>
      <c r="FG20632" s="4"/>
      <c r="FH20632" s="4"/>
      <c r="FJ20632" s="3"/>
      <c r="FK20632" s="3"/>
    </row>
    <row r="20633" spans="149:167" x14ac:dyDescent="0.25">
      <c r="ES20633" s="3"/>
      <c r="ET20633" s="3"/>
      <c r="FA20633" s="4"/>
      <c r="FB20633" s="4"/>
      <c r="FC20633" s="4"/>
      <c r="FD20633" s="4"/>
      <c r="FE20633" s="4"/>
      <c r="FF20633" s="4"/>
      <c r="FG20633" s="4"/>
      <c r="FH20633" s="4"/>
      <c r="FJ20633" s="3"/>
      <c r="FK20633" s="3"/>
    </row>
    <row r="20634" spans="149:167" x14ac:dyDescent="0.25">
      <c r="ES20634" s="3"/>
      <c r="ET20634" s="3"/>
      <c r="FA20634" s="4"/>
      <c r="FB20634" s="4"/>
      <c r="FC20634" s="4"/>
      <c r="FD20634" s="4"/>
      <c r="FE20634" s="4"/>
      <c r="FF20634" s="4"/>
      <c r="FG20634" s="4"/>
      <c r="FH20634" s="4"/>
      <c r="FJ20634" s="3"/>
      <c r="FK20634" s="3"/>
    </row>
    <row r="20635" spans="149:167" x14ac:dyDescent="0.25">
      <c r="ES20635" s="3"/>
      <c r="ET20635" s="3"/>
      <c r="FA20635" s="4"/>
      <c r="FB20635" s="4"/>
      <c r="FC20635" s="4"/>
      <c r="FD20635" s="4"/>
      <c r="FE20635" s="4"/>
      <c r="FF20635" s="4"/>
      <c r="FG20635" s="4"/>
      <c r="FH20635" s="4"/>
      <c r="FJ20635" s="3"/>
      <c r="FK20635" s="3"/>
    </row>
    <row r="20636" spans="149:167" x14ac:dyDescent="0.25">
      <c r="ES20636" s="3"/>
      <c r="ET20636" s="3"/>
      <c r="FA20636" s="4"/>
      <c r="FB20636" s="4"/>
      <c r="FC20636" s="4"/>
      <c r="FD20636" s="4"/>
      <c r="FE20636" s="4"/>
      <c r="FF20636" s="4"/>
      <c r="FG20636" s="4"/>
      <c r="FH20636" s="4"/>
      <c r="FJ20636" s="3"/>
      <c r="FK20636" s="3"/>
    </row>
    <row r="20637" spans="149:167" x14ac:dyDescent="0.25">
      <c r="ES20637" s="3"/>
      <c r="ET20637" s="3"/>
      <c r="FA20637" s="4"/>
      <c r="FB20637" s="4"/>
      <c r="FC20637" s="4"/>
      <c r="FD20637" s="4"/>
      <c r="FE20637" s="4"/>
      <c r="FF20637" s="4"/>
      <c r="FG20637" s="4"/>
      <c r="FH20637" s="4"/>
      <c r="FJ20637" s="3"/>
      <c r="FK20637" s="3"/>
    </row>
    <row r="20638" spans="149:167" x14ac:dyDescent="0.25">
      <c r="ES20638" s="3"/>
      <c r="ET20638" s="3"/>
      <c r="FA20638" s="4"/>
      <c r="FB20638" s="4"/>
      <c r="FC20638" s="4"/>
      <c r="FD20638" s="4"/>
      <c r="FE20638" s="4"/>
      <c r="FF20638" s="4"/>
      <c r="FG20638" s="4"/>
      <c r="FH20638" s="4"/>
      <c r="FJ20638" s="3"/>
      <c r="FK20638" s="3"/>
    </row>
    <row r="20639" spans="149:167" x14ac:dyDescent="0.25">
      <c r="ES20639" s="3"/>
      <c r="ET20639" s="3"/>
      <c r="FA20639" s="4"/>
      <c r="FB20639" s="4"/>
      <c r="FC20639" s="4"/>
      <c r="FD20639" s="4"/>
      <c r="FE20639" s="4"/>
      <c r="FF20639" s="4"/>
      <c r="FG20639" s="4"/>
      <c r="FH20639" s="4"/>
      <c r="FJ20639" s="3"/>
      <c r="FK20639" s="3"/>
    </row>
    <row r="20640" spans="149:167" x14ac:dyDescent="0.25">
      <c r="ES20640" s="3"/>
      <c r="ET20640" s="3"/>
      <c r="FA20640" s="4"/>
      <c r="FB20640" s="4"/>
      <c r="FC20640" s="4"/>
      <c r="FD20640" s="4"/>
      <c r="FE20640" s="4"/>
      <c r="FF20640" s="4"/>
      <c r="FG20640" s="4"/>
      <c r="FH20640" s="4"/>
      <c r="FJ20640" s="3"/>
      <c r="FK20640" s="3"/>
    </row>
    <row r="20641" spans="149:167" x14ac:dyDescent="0.25">
      <c r="ES20641" s="3"/>
      <c r="ET20641" s="3"/>
      <c r="FA20641" s="4"/>
      <c r="FB20641" s="4"/>
      <c r="FC20641" s="4"/>
      <c r="FD20641" s="4"/>
      <c r="FE20641" s="4"/>
      <c r="FF20641" s="4"/>
      <c r="FG20641" s="4"/>
      <c r="FH20641" s="4"/>
      <c r="FJ20641" s="3"/>
      <c r="FK20641" s="3"/>
    </row>
    <row r="20642" spans="149:167" x14ac:dyDescent="0.25">
      <c r="ES20642" s="3"/>
      <c r="ET20642" s="3"/>
      <c r="FA20642" s="4"/>
      <c r="FB20642" s="4"/>
      <c r="FC20642" s="4"/>
      <c r="FD20642" s="4"/>
      <c r="FE20642" s="4"/>
      <c r="FF20642" s="4"/>
      <c r="FG20642" s="4"/>
      <c r="FH20642" s="4"/>
      <c r="FJ20642" s="3"/>
      <c r="FK20642" s="3"/>
    </row>
    <row r="20643" spans="149:167" x14ac:dyDescent="0.25">
      <c r="ES20643" s="3"/>
      <c r="ET20643" s="3"/>
      <c r="FA20643" s="4"/>
      <c r="FB20643" s="4"/>
      <c r="FC20643" s="4"/>
      <c r="FD20643" s="4"/>
      <c r="FE20643" s="4"/>
      <c r="FF20643" s="4"/>
      <c r="FG20643" s="4"/>
      <c r="FH20643" s="4"/>
      <c r="FJ20643" s="3"/>
      <c r="FK20643" s="3"/>
    </row>
    <row r="20644" spans="149:167" x14ac:dyDescent="0.25">
      <c r="ES20644" s="3"/>
      <c r="ET20644" s="3"/>
      <c r="FA20644" s="4"/>
      <c r="FB20644" s="4"/>
      <c r="FC20644" s="4"/>
      <c r="FD20644" s="4"/>
      <c r="FE20644" s="4"/>
      <c r="FF20644" s="4"/>
      <c r="FG20644" s="4"/>
      <c r="FH20644" s="4"/>
      <c r="FJ20644" s="3"/>
      <c r="FK20644" s="3"/>
    </row>
    <row r="20645" spans="149:167" x14ac:dyDescent="0.25">
      <c r="ES20645" s="3"/>
      <c r="ET20645" s="3"/>
      <c r="FA20645" s="4"/>
      <c r="FB20645" s="4"/>
      <c r="FC20645" s="4"/>
      <c r="FD20645" s="4"/>
      <c r="FE20645" s="4"/>
      <c r="FF20645" s="4"/>
      <c r="FG20645" s="4"/>
      <c r="FH20645" s="4"/>
      <c r="FJ20645" s="3"/>
      <c r="FK20645" s="3"/>
    </row>
    <row r="20646" spans="149:167" x14ac:dyDescent="0.25">
      <c r="ES20646" s="3"/>
      <c r="ET20646" s="3"/>
      <c r="FA20646" s="4"/>
      <c r="FB20646" s="4"/>
      <c r="FC20646" s="4"/>
      <c r="FD20646" s="4"/>
      <c r="FE20646" s="4"/>
      <c r="FF20646" s="4"/>
      <c r="FG20646" s="4"/>
      <c r="FH20646" s="4"/>
      <c r="FJ20646" s="3"/>
      <c r="FK20646" s="3"/>
    </row>
    <row r="20647" spans="149:167" x14ac:dyDescent="0.25">
      <c r="ES20647" s="3"/>
      <c r="ET20647" s="3"/>
      <c r="FA20647" s="4"/>
      <c r="FB20647" s="4"/>
      <c r="FC20647" s="4"/>
      <c r="FD20647" s="4"/>
      <c r="FE20647" s="4"/>
      <c r="FF20647" s="4"/>
      <c r="FG20647" s="4"/>
      <c r="FH20647" s="4"/>
      <c r="FJ20647" s="3"/>
      <c r="FK20647" s="3"/>
    </row>
    <row r="20648" spans="149:167" x14ac:dyDescent="0.25">
      <c r="ES20648" s="3"/>
      <c r="ET20648" s="3"/>
      <c r="FA20648" s="4"/>
      <c r="FB20648" s="4"/>
      <c r="FC20648" s="4"/>
      <c r="FD20648" s="4"/>
      <c r="FE20648" s="4"/>
      <c r="FF20648" s="4"/>
      <c r="FG20648" s="4"/>
      <c r="FH20648" s="4"/>
      <c r="FJ20648" s="3"/>
      <c r="FK20648" s="3"/>
    </row>
    <row r="20649" spans="149:167" x14ac:dyDescent="0.25">
      <c r="ES20649" s="3"/>
      <c r="ET20649" s="3"/>
      <c r="FA20649" s="4"/>
      <c r="FB20649" s="4"/>
      <c r="FC20649" s="4"/>
      <c r="FD20649" s="4"/>
      <c r="FE20649" s="4"/>
      <c r="FF20649" s="4"/>
      <c r="FG20649" s="4"/>
      <c r="FH20649" s="4"/>
      <c r="FJ20649" s="3"/>
      <c r="FK20649" s="3"/>
    </row>
    <row r="20650" spans="149:167" x14ac:dyDescent="0.25">
      <c r="ES20650" s="3"/>
      <c r="ET20650" s="3"/>
      <c r="FA20650" s="4"/>
      <c r="FB20650" s="4"/>
      <c r="FC20650" s="4"/>
      <c r="FD20650" s="4"/>
      <c r="FE20650" s="4"/>
      <c r="FF20650" s="4"/>
      <c r="FG20650" s="4"/>
      <c r="FH20650" s="4"/>
      <c r="FJ20650" s="3"/>
      <c r="FK20650" s="3"/>
    </row>
    <row r="20651" spans="149:167" x14ac:dyDescent="0.25">
      <c r="ES20651" s="3"/>
      <c r="ET20651" s="3"/>
      <c r="FA20651" s="4"/>
      <c r="FB20651" s="4"/>
      <c r="FC20651" s="4"/>
      <c r="FD20651" s="4"/>
      <c r="FE20651" s="4"/>
      <c r="FF20651" s="4"/>
      <c r="FG20651" s="4"/>
      <c r="FH20651" s="4"/>
      <c r="FJ20651" s="3"/>
      <c r="FK20651" s="3"/>
    </row>
    <row r="20652" spans="149:167" x14ac:dyDescent="0.25">
      <c r="ES20652" s="3"/>
      <c r="ET20652" s="3"/>
      <c r="FA20652" s="4"/>
      <c r="FB20652" s="4"/>
      <c r="FC20652" s="4"/>
      <c r="FD20652" s="4"/>
      <c r="FE20652" s="4"/>
      <c r="FF20652" s="4"/>
      <c r="FG20652" s="4"/>
      <c r="FH20652" s="4"/>
      <c r="FJ20652" s="3"/>
      <c r="FK20652" s="3"/>
    </row>
    <row r="20653" spans="149:167" x14ac:dyDescent="0.25">
      <c r="ES20653" s="3"/>
      <c r="ET20653" s="3"/>
      <c r="FA20653" s="4"/>
      <c r="FB20653" s="4"/>
      <c r="FC20653" s="4"/>
      <c r="FD20653" s="4"/>
      <c r="FE20653" s="4"/>
      <c r="FF20653" s="4"/>
      <c r="FG20653" s="4"/>
      <c r="FH20653" s="4"/>
      <c r="FJ20653" s="3"/>
      <c r="FK20653" s="3"/>
    </row>
    <row r="20654" spans="149:167" x14ac:dyDescent="0.25">
      <c r="ES20654" s="3"/>
      <c r="ET20654" s="3"/>
      <c r="FA20654" s="4"/>
      <c r="FB20654" s="4"/>
      <c r="FC20654" s="4"/>
      <c r="FD20654" s="4"/>
      <c r="FE20654" s="4"/>
      <c r="FF20654" s="4"/>
      <c r="FG20654" s="4"/>
      <c r="FH20654" s="4"/>
      <c r="FJ20654" s="3"/>
      <c r="FK20654" s="3"/>
    </row>
    <row r="20655" spans="149:167" x14ac:dyDescent="0.25">
      <c r="ES20655" s="3"/>
      <c r="ET20655" s="3"/>
      <c r="FA20655" s="4"/>
      <c r="FB20655" s="4"/>
      <c r="FC20655" s="4"/>
      <c r="FD20655" s="4"/>
      <c r="FE20655" s="4"/>
      <c r="FF20655" s="4"/>
      <c r="FG20655" s="4"/>
      <c r="FH20655" s="4"/>
      <c r="FJ20655" s="3"/>
      <c r="FK20655" s="3"/>
    </row>
    <row r="20656" spans="149:167" x14ac:dyDescent="0.25">
      <c r="ES20656" s="3"/>
      <c r="ET20656" s="3"/>
      <c r="FA20656" s="4"/>
      <c r="FB20656" s="4"/>
      <c r="FC20656" s="4"/>
      <c r="FD20656" s="4"/>
      <c r="FE20656" s="4"/>
      <c r="FF20656" s="4"/>
      <c r="FG20656" s="4"/>
      <c r="FH20656" s="4"/>
      <c r="FJ20656" s="3"/>
      <c r="FK20656" s="3"/>
    </row>
    <row r="20657" spans="149:167" x14ac:dyDescent="0.25">
      <c r="ES20657" s="3"/>
      <c r="ET20657" s="3"/>
      <c r="FA20657" s="4"/>
      <c r="FB20657" s="4"/>
      <c r="FC20657" s="4"/>
      <c r="FD20657" s="4"/>
      <c r="FE20657" s="4"/>
      <c r="FF20657" s="4"/>
      <c r="FG20657" s="4"/>
      <c r="FH20657" s="4"/>
      <c r="FJ20657" s="3"/>
      <c r="FK20657" s="3"/>
    </row>
    <row r="20658" spans="149:167" x14ac:dyDescent="0.25">
      <c r="ES20658" s="3"/>
      <c r="ET20658" s="3"/>
      <c r="FA20658" s="4"/>
      <c r="FB20658" s="4"/>
      <c r="FC20658" s="4"/>
      <c r="FD20658" s="4"/>
      <c r="FE20658" s="4"/>
      <c r="FF20658" s="4"/>
      <c r="FG20658" s="4"/>
      <c r="FH20658" s="4"/>
      <c r="FJ20658" s="3"/>
      <c r="FK20658" s="3"/>
    </row>
    <row r="20659" spans="149:167" x14ac:dyDescent="0.25">
      <c r="ES20659" s="3"/>
      <c r="ET20659" s="3"/>
      <c r="FA20659" s="4"/>
      <c r="FB20659" s="4"/>
      <c r="FC20659" s="4"/>
      <c r="FD20659" s="4"/>
      <c r="FE20659" s="4"/>
      <c r="FF20659" s="4"/>
      <c r="FG20659" s="4"/>
      <c r="FH20659" s="4"/>
      <c r="FJ20659" s="3"/>
      <c r="FK20659" s="3"/>
    </row>
    <row r="20660" spans="149:167" x14ac:dyDescent="0.25">
      <c r="ES20660" s="3"/>
      <c r="ET20660" s="3"/>
      <c r="FA20660" s="4"/>
      <c r="FB20660" s="4"/>
      <c r="FC20660" s="4"/>
      <c r="FD20660" s="4"/>
      <c r="FE20660" s="4"/>
      <c r="FF20660" s="4"/>
      <c r="FG20660" s="4"/>
      <c r="FH20660" s="4"/>
      <c r="FJ20660" s="3"/>
      <c r="FK20660" s="3"/>
    </row>
    <row r="20661" spans="149:167" x14ac:dyDescent="0.25">
      <c r="ES20661" s="3"/>
      <c r="ET20661" s="3"/>
      <c r="FA20661" s="4"/>
      <c r="FB20661" s="4"/>
      <c r="FC20661" s="4"/>
      <c r="FD20661" s="4"/>
      <c r="FE20661" s="4"/>
      <c r="FF20661" s="4"/>
      <c r="FG20661" s="4"/>
      <c r="FH20661" s="4"/>
      <c r="FJ20661" s="3"/>
      <c r="FK20661" s="3"/>
    </row>
    <row r="20662" spans="149:167" x14ac:dyDescent="0.25">
      <c r="ES20662" s="3"/>
      <c r="ET20662" s="3"/>
      <c r="FA20662" s="4"/>
      <c r="FB20662" s="4"/>
      <c r="FC20662" s="4"/>
      <c r="FD20662" s="4"/>
      <c r="FE20662" s="4"/>
      <c r="FF20662" s="4"/>
      <c r="FG20662" s="4"/>
      <c r="FH20662" s="4"/>
      <c r="FJ20662" s="3"/>
      <c r="FK20662" s="3"/>
    </row>
    <row r="20663" spans="149:167" x14ac:dyDescent="0.25">
      <c r="ES20663" s="3"/>
      <c r="ET20663" s="3"/>
      <c r="FA20663" s="4"/>
      <c r="FB20663" s="4"/>
      <c r="FC20663" s="4"/>
      <c r="FD20663" s="4"/>
      <c r="FE20663" s="4"/>
      <c r="FF20663" s="4"/>
      <c r="FG20663" s="4"/>
      <c r="FH20663" s="4"/>
      <c r="FJ20663" s="3"/>
      <c r="FK20663" s="3"/>
    </row>
    <row r="20664" spans="149:167" x14ac:dyDescent="0.25">
      <c r="ES20664" s="3"/>
      <c r="ET20664" s="3"/>
      <c r="FA20664" s="4"/>
      <c r="FB20664" s="4"/>
      <c r="FC20664" s="4"/>
      <c r="FD20664" s="4"/>
      <c r="FE20664" s="4"/>
      <c r="FF20664" s="4"/>
      <c r="FG20664" s="4"/>
      <c r="FH20664" s="4"/>
      <c r="FJ20664" s="3"/>
      <c r="FK20664" s="3"/>
    </row>
    <row r="20665" spans="149:167" x14ac:dyDescent="0.25">
      <c r="ES20665" s="3"/>
      <c r="ET20665" s="3"/>
      <c r="FA20665" s="4"/>
      <c r="FB20665" s="4"/>
      <c r="FC20665" s="4"/>
      <c r="FD20665" s="4"/>
      <c r="FE20665" s="4"/>
      <c r="FF20665" s="4"/>
      <c r="FG20665" s="4"/>
      <c r="FH20665" s="4"/>
      <c r="FJ20665" s="3"/>
      <c r="FK20665" s="3"/>
    </row>
    <row r="20666" spans="149:167" x14ac:dyDescent="0.25">
      <c r="ES20666" s="3"/>
      <c r="ET20666" s="3"/>
      <c r="FA20666" s="4"/>
      <c r="FB20666" s="4"/>
      <c r="FC20666" s="4"/>
      <c r="FD20666" s="4"/>
      <c r="FE20666" s="4"/>
      <c r="FF20666" s="4"/>
      <c r="FG20666" s="4"/>
      <c r="FH20666" s="4"/>
      <c r="FJ20666" s="3"/>
      <c r="FK20666" s="3"/>
    </row>
    <row r="20667" spans="149:167" x14ac:dyDescent="0.25">
      <c r="ES20667" s="3"/>
      <c r="ET20667" s="3"/>
      <c r="FA20667" s="4"/>
      <c r="FB20667" s="4"/>
      <c r="FC20667" s="4"/>
      <c r="FD20667" s="4"/>
      <c r="FE20667" s="4"/>
      <c r="FF20667" s="4"/>
      <c r="FG20667" s="4"/>
      <c r="FH20667" s="4"/>
      <c r="FJ20667" s="3"/>
      <c r="FK20667" s="3"/>
    </row>
    <row r="20668" spans="149:167" x14ac:dyDescent="0.25">
      <c r="ES20668" s="3"/>
      <c r="ET20668" s="3"/>
      <c r="FA20668" s="4"/>
      <c r="FB20668" s="4"/>
      <c r="FC20668" s="4"/>
      <c r="FD20668" s="4"/>
      <c r="FE20668" s="4"/>
      <c r="FF20668" s="4"/>
      <c r="FG20668" s="4"/>
      <c r="FH20668" s="4"/>
      <c r="FJ20668" s="3"/>
      <c r="FK20668" s="3"/>
    </row>
    <row r="20669" spans="149:167" x14ac:dyDescent="0.25">
      <c r="ES20669" s="3"/>
      <c r="ET20669" s="3"/>
      <c r="FA20669" s="4"/>
      <c r="FB20669" s="4"/>
      <c r="FC20669" s="4"/>
      <c r="FD20669" s="4"/>
      <c r="FE20669" s="4"/>
      <c r="FF20669" s="4"/>
      <c r="FG20669" s="4"/>
      <c r="FH20669" s="4"/>
      <c r="FJ20669" s="3"/>
      <c r="FK20669" s="3"/>
    </row>
    <row r="20670" spans="149:167" x14ac:dyDescent="0.25">
      <c r="ES20670" s="3"/>
      <c r="ET20670" s="3"/>
      <c r="FA20670" s="4"/>
      <c r="FB20670" s="4"/>
      <c r="FC20670" s="4"/>
      <c r="FD20670" s="4"/>
      <c r="FE20670" s="4"/>
      <c r="FF20670" s="4"/>
      <c r="FG20670" s="4"/>
      <c r="FH20670" s="4"/>
      <c r="FJ20670" s="3"/>
      <c r="FK20670" s="3"/>
    </row>
    <row r="20671" spans="149:167" x14ac:dyDescent="0.25">
      <c r="ES20671" s="3"/>
      <c r="ET20671" s="3"/>
      <c r="FA20671" s="4"/>
      <c r="FB20671" s="4"/>
      <c r="FC20671" s="4"/>
      <c r="FD20671" s="4"/>
      <c r="FE20671" s="4"/>
      <c r="FF20671" s="4"/>
      <c r="FG20671" s="4"/>
      <c r="FH20671" s="4"/>
      <c r="FJ20671" s="3"/>
      <c r="FK20671" s="3"/>
    </row>
    <row r="20672" spans="149:167" x14ac:dyDescent="0.25">
      <c r="ES20672" s="3"/>
      <c r="ET20672" s="3"/>
      <c r="FA20672" s="4"/>
      <c r="FB20672" s="4"/>
      <c r="FC20672" s="4"/>
      <c r="FD20672" s="4"/>
      <c r="FE20672" s="4"/>
      <c r="FF20672" s="4"/>
      <c r="FG20672" s="4"/>
      <c r="FH20672" s="4"/>
      <c r="FJ20672" s="3"/>
      <c r="FK20672" s="3"/>
    </row>
    <row r="20673" spans="149:167" x14ac:dyDescent="0.25">
      <c r="ES20673" s="3"/>
      <c r="ET20673" s="3"/>
      <c r="FA20673" s="4"/>
      <c r="FB20673" s="4"/>
      <c r="FC20673" s="4"/>
      <c r="FD20673" s="4"/>
      <c r="FE20673" s="4"/>
      <c r="FF20673" s="4"/>
      <c r="FG20673" s="4"/>
      <c r="FH20673" s="4"/>
      <c r="FJ20673" s="3"/>
      <c r="FK20673" s="3"/>
    </row>
    <row r="20674" spans="149:167" x14ac:dyDescent="0.25">
      <c r="ES20674" s="3"/>
      <c r="ET20674" s="3"/>
      <c r="FA20674" s="4"/>
      <c r="FB20674" s="4"/>
      <c r="FC20674" s="4"/>
      <c r="FD20674" s="4"/>
      <c r="FE20674" s="4"/>
      <c r="FF20674" s="4"/>
      <c r="FG20674" s="4"/>
      <c r="FH20674" s="4"/>
      <c r="FJ20674" s="3"/>
      <c r="FK20674" s="3"/>
    </row>
    <row r="20675" spans="149:167" x14ac:dyDescent="0.25">
      <c r="ES20675" s="3"/>
      <c r="ET20675" s="3"/>
      <c r="FA20675" s="4"/>
      <c r="FB20675" s="4"/>
      <c r="FC20675" s="4"/>
      <c r="FD20675" s="4"/>
      <c r="FE20675" s="4"/>
      <c r="FF20675" s="4"/>
      <c r="FG20675" s="4"/>
      <c r="FH20675" s="4"/>
      <c r="FJ20675" s="3"/>
      <c r="FK20675" s="3"/>
    </row>
    <row r="20676" spans="149:167" x14ac:dyDescent="0.25">
      <c r="ES20676" s="3"/>
      <c r="ET20676" s="3"/>
      <c r="FA20676" s="4"/>
      <c r="FB20676" s="4"/>
      <c r="FC20676" s="4"/>
      <c r="FD20676" s="4"/>
      <c r="FE20676" s="4"/>
      <c r="FF20676" s="4"/>
      <c r="FG20676" s="4"/>
      <c r="FH20676" s="4"/>
      <c r="FJ20676" s="3"/>
      <c r="FK20676" s="3"/>
    </row>
    <row r="20677" spans="149:167" x14ac:dyDescent="0.25">
      <c r="ES20677" s="3"/>
      <c r="ET20677" s="3"/>
      <c r="FA20677" s="4"/>
      <c r="FB20677" s="4"/>
      <c r="FC20677" s="4"/>
      <c r="FD20677" s="4"/>
      <c r="FE20677" s="4"/>
      <c r="FF20677" s="4"/>
      <c r="FG20677" s="4"/>
      <c r="FH20677" s="4"/>
      <c r="FJ20677" s="3"/>
      <c r="FK20677" s="3"/>
    </row>
    <row r="20678" spans="149:167" x14ac:dyDescent="0.25">
      <c r="ES20678" s="3"/>
      <c r="ET20678" s="3"/>
      <c r="FA20678" s="4"/>
      <c r="FB20678" s="4"/>
      <c r="FC20678" s="4"/>
      <c r="FD20678" s="4"/>
      <c r="FE20678" s="4"/>
      <c r="FF20678" s="4"/>
      <c r="FG20678" s="4"/>
      <c r="FH20678" s="4"/>
      <c r="FJ20678" s="3"/>
      <c r="FK20678" s="3"/>
    </row>
    <row r="20679" spans="149:167" x14ac:dyDescent="0.25">
      <c r="ES20679" s="3"/>
      <c r="ET20679" s="3"/>
      <c r="FA20679" s="4"/>
      <c r="FB20679" s="4"/>
      <c r="FC20679" s="4"/>
      <c r="FD20679" s="4"/>
      <c r="FE20679" s="4"/>
      <c r="FF20679" s="4"/>
      <c r="FG20679" s="4"/>
      <c r="FH20679" s="4"/>
      <c r="FJ20679" s="3"/>
      <c r="FK20679" s="3"/>
    </row>
    <row r="20680" spans="149:167" x14ac:dyDescent="0.25">
      <c r="ES20680" s="3"/>
      <c r="ET20680" s="3"/>
      <c r="FA20680" s="4"/>
      <c r="FB20680" s="4"/>
      <c r="FC20680" s="4"/>
      <c r="FD20680" s="4"/>
      <c r="FE20680" s="4"/>
      <c r="FF20680" s="4"/>
      <c r="FG20680" s="4"/>
      <c r="FH20680" s="4"/>
      <c r="FJ20680" s="3"/>
      <c r="FK20680" s="3"/>
    </row>
    <row r="20681" spans="149:167" x14ac:dyDescent="0.25">
      <c r="ES20681" s="3"/>
      <c r="ET20681" s="3"/>
      <c r="FA20681" s="4"/>
      <c r="FB20681" s="4"/>
      <c r="FC20681" s="4"/>
      <c r="FD20681" s="4"/>
      <c r="FE20681" s="4"/>
      <c r="FF20681" s="4"/>
      <c r="FG20681" s="4"/>
      <c r="FH20681" s="4"/>
      <c r="FJ20681" s="3"/>
      <c r="FK20681" s="3"/>
    </row>
    <row r="20682" spans="149:167" x14ac:dyDescent="0.25">
      <c r="ES20682" s="3"/>
      <c r="ET20682" s="3"/>
      <c r="FA20682" s="4"/>
      <c r="FB20682" s="4"/>
      <c r="FC20682" s="4"/>
      <c r="FD20682" s="4"/>
      <c r="FE20682" s="4"/>
      <c r="FF20682" s="4"/>
      <c r="FG20682" s="4"/>
      <c r="FH20682" s="4"/>
      <c r="FJ20682" s="3"/>
      <c r="FK20682" s="3"/>
    </row>
    <row r="20683" spans="149:167" x14ac:dyDescent="0.25">
      <c r="ES20683" s="3"/>
      <c r="ET20683" s="3"/>
      <c r="FA20683" s="4"/>
      <c r="FB20683" s="4"/>
      <c r="FC20683" s="4"/>
      <c r="FD20683" s="4"/>
      <c r="FE20683" s="4"/>
      <c r="FF20683" s="4"/>
      <c r="FG20683" s="4"/>
      <c r="FH20683" s="4"/>
      <c r="FJ20683" s="3"/>
      <c r="FK20683" s="3"/>
    </row>
    <row r="20684" spans="149:167" x14ac:dyDescent="0.25">
      <c r="ES20684" s="3"/>
      <c r="ET20684" s="3"/>
      <c r="FA20684" s="4"/>
      <c r="FB20684" s="4"/>
      <c r="FC20684" s="4"/>
      <c r="FD20684" s="4"/>
      <c r="FE20684" s="4"/>
      <c r="FF20684" s="4"/>
      <c r="FG20684" s="4"/>
      <c r="FH20684" s="4"/>
      <c r="FJ20684" s="3"/>
      <c r="FK20684" s="3"/>
    </row>
    <row r="20685" spans="149:167" x14ac:dyDescent="0.25">
      <c r="ES20685" s="3"/>
      <c r="ET20685" s="3"/>
      <c r="FA20685" s="4"/>
      <c r="FB20685" s="4"/>
      <c r="FC20685" s="4"/>
      <c r="FD20685" s="4"/>
      <c r="FE20685" s="4"/>
      <c r="FF20685" s="4"/>
      <c r="FG20685" s="4"/>
      <c r="FH20685" s="4"/>
      <c r="FJ20685" s="3"/>
      <c r="FK20685" s="3"/>
    </row>
    <row r="20686" spans="149:167" x14ac:dyDescent="0.25">
      <c r="ES20686" s="3"/>
      <c r="ET20686" s="3"/>
      <c r="FA20686" s="4"/>
      <c r="FB20686" s="4"/>
      <c r="FC20686" s="4"/>
      <c r="FD20686" s="4"/>
      <c r="FE20686" s="4"/>
      <c r="FF20686" s="4"/>
      <c r="FG20686" s="4"/>
      <c r="FH20686" s="4"/>
      <c r="FJ20686" s="3"/>
      <c r="FK20686" s="3"/>
    </row>
    <row r="20687" spans="149:167" x14ac:dyDescent="0.25">
      <c r="ES20687" s="3"/>
      <c r="ET20687" s="3"/>
      <c r="FA20687" s="4"/>
      <c r="FB20687" s="4"/>
      <c r="FC20687" s="4"/>
      <c r="FD20687" s="4"/>
      <c r="FE20687" s="4"/>
      <c r="FF20687" s="4"/>
      <c r="FG20687" s="4"/>
      <c r="FH20687" s="4"/>
      <c r="FJ20687" s="3"/>
      <c r="FK20687" s="3"/>
    </row>
    <row r="20688" spans="149:167" x14ac:dyDescent="0.25">
      <c r="ES20688" s="3"/>
      <c r="ET20688" s="3"/>
      <c r="FA20688" s="4"/>
      <c r="FB20688" s="4"/>
      <c r="FC20688" s="4"/>
      <c r="FD20688" s="4"/>
      <c r="FE20688" s="4"/>
      <c r="FF20688" s="4"/>
      <c r="FG20688" s="4"/>
      <c r="FH20688" s="4"/>
      <c r="FJ20688" s="3"/>
      <c r="FK20688" s="3"/>
    </row>
    <row r="20689" spans="149:167" x14ac:dyDescent="0.25">
      <c r="ES20689" s="3"/>
      <c r="ET20689" s="3"/>
      <c r="FA20689" s="4"/>
      <c r="FB20689" s="4"/>
      <c r="FC20689" s="4"/>
      <c r="FD20689" s="4"/>
      <c r="FE20689" s="4"/>
      <c r="FF20689" s="4"/>
      <c r="FG20689" s="4"/>
      <c r="FH20689" s="4"/>
      <c r="FJ20689" s="3"/>
      <c r="FK20689" s="3"/>
    </row>
    <row r="20690" spans="149:167" x14ac:dyDescent="0.25">
      <c r="ES20690" s="3"/>
      <c r="ET20690" s="3"/>
      <c r="FA20690" s="4"/>
      <c r="FB20690" s="4"/>
      <c r="FC20690" s="4"/>
      <c r="FD20690" s="4"/>
      <c r="FE20690" s="4"/>
      <c r="FF20690" s="4"/>
      <c r="FG20690" s="4"/>
      <c r="FH20690" s="4"/>
      <c r="FJ20690" s="3"/>
      <c r="FK20690" s="3"/>
    </row>
    <row r="20691" spans="149:167" x14ac:dyDescent="0.25">
      <c r="ES20691" s="3"/>
      <c r="ET20691" s="3"/>
      <c r="FA20691" s="4"/>
      <c r="FB20691" s="4"/>
      <c r="FC20691" s="4"/>
      <c r="FD20691" s="4"/>
      <c r="FE20691" s="4"/>
      <c r="FF20691" s="4"/>
      <c r="FG20691" s="4"/>
      <c r="FH20691" s="4"/>
      <c r="FJ20691" s="3"/>
      <c r="FK20691" s="3"/>
    </row>
    <row r="20692" spans="149:167" x14ac:dyDescent="0.25">
      <c r="ES20692" s="3"/>
      <c r="ET20692" s="3"/>
      <c r="FA20692" s="4"/>
      <c r="FB20692" s="4"/>
      <c r="FC20692" s="4"/>
      <c r="FD20692" s="4"/>
      <c r="FE20692" s="4"/>
      <c r="FF20692" s="4"/>
      <c r="FG20692" s="4"/>
      <c r="FH20692" s="4"/>
      <c r="FJ20692" s="3"/>
      <c r="FK20692" s="3"/>
    </row>
    <row r="20693" spans="149:167" x14ac:dyDescent="0.25">
      <c r="ES20693" s="3"/>
      <c r="ET20693" s="3"/>
      <c r="FA20693" s="4"/>
      <c r="FB20693" s="4"/>
      <c r="FC20693" s="4"/>
      <c r="FD20693" s="4"/>
      <c r="FE20693" s="4"/>
      <c r="FF20693" s="4"/>
      <c r="FG20693" s="4"/>
      <c r="FH20693" s="4"/>
      <c r="FJ20693" s="3"/>
      <c r="FK20693" s="3"/>
    </row>
    <row r="20694" spans="149:167" x14ac:dyDescent="0.25">
      <c r="ES20694" s="3"/>
      <c r="ET20694" s="3"/>
      <c r="FA20694" s="4"/>
      <c r="FB20694" s="4"/>
      <c r="FC20694" s="4"/>
      <c r="FD20694" s="4"/>
      <c r="FE20694" s="4"/>
      <c r="FF20694" s="4"/>
      <c r="FG20694" s="4"/>
      <c r="FH20694" s="4"/>
      <c r="FJ20694" s="3"/>
      <c r="FK20694" s="3"/>
    </row>
    <row r="20695" spans="149:167" x14ac:dyDescent="0.25">
      <c r="ES20695" s="3"/>
      <c r="ET20695" s="3"/>
      <c r="FA20695" s="4"/>
      <c r="FB20695" s="4"/>
      <c r="FC20695" s="4"/>
      <c r="FD20695" s="4"/>
      <c r="FE20695" s="4"/>
      <c r="FF20695" s="4"/>
      <c r="FG20695" s="4"/>
      <c r="FH20695" s="4"/>
      <c r="FJ20695" s="3"/>
      <c r="FK20695" s="3"/>
    </row>
    <row r="20696" spans="149:167" x14ac:dyDescent="0.25">
      <c r="ES20696" s="3"/>
      <c r="ET20696" s="3"/>
      <c r="FA20696" s="4"/>
      <c r="FB20696" s="4"/>
      <c r="FC20696" s="4"/>
      <c r="FD20696" s="4"/>
      <c r="FE20696" s="4"/>
      <c r="FF20696" s="4"/>
      <c r="FG20696" s="4"/>
      <c r="FH20696" s="4"/>
      <c r="FJ20696" s="3"/>
      <c r="FK20696" s="3"/>
    </row>
    <row r="20697" spans="149:167" x14ac:dyDescent="0.25">
      <c r="ES20697" s="3"/>
      <c r="ET20697" s="3"/>
      <c r="FA20697" s="4"/>
      <c r="FB20697" s="4"/>
      <c r="FC20697" s="4"/>
      <c r="FD20697" s="4"/>
      <c r="FE20697" s="4"/>
      <c r="FF20697" s="4"/>
      <c r="FG20697" s="4"/>
      <c r="FH20697" s="4"/>
      <c r="FJ20697" s="3"/>
      <c r="FK20697" s="3"/>
    </row>
    <row r="20698" spans="149:167" x14ac:dyDescent="0.25">
      <c r="ES20698" s="3"/>
      <c r="ET20698" s="3"/>
      <c r="FA20698" s="4"/>
      <c r="FB20698" s="4"/>
      <c r="FC20698" s="4"/>
      <c r="FD20698" s="4"/>
      <c r="FE20698" s="4"/>
      <c r="FF20698" s="4"/>
      <c r="FG20698" s="4"/>
      <c r="FH20698" s="4"/>
      <c r="FJ20698" s="3"/>
      <c r="FK20698" s="3"/>
    </row>
    <row r="20699" spans="149:167" x14ac:dyDescent="0.25">
      <c r="ES20699" s="3"/>
      <c r="ET20699" s="3"/>
      <c r="FA20699" s="4"/>
      <c r="FB20699" s="4"/>
      <c r="FC20699" s="4"/>
      <c r="FD20699" s="4"/>
      <c r="FE20699" s="4"/>
      <c r="FF20699" s="4"/>
      <c r="FG20699" s="4"/>
      <c r="FH20699" s="4"/>
      <c r="FJ20699" s="3"/>
      <c r="FK20699" s="3"/>
    </row>
    <row r="20700" spans="149:167" x14ac:dyDescent="0.25">
      <c r="ES20700" s="3"/>
      <c r="ET20700" s="3"/>
      <c r="FA20700" s="4"/>
      <c r="FB20700" s="4"/>
      <c r="FC20700" s="4"/>
      <c r="FD20700" s="4"/>
      <c r="FE20700" s="4"/>
      <c r="FF20700" s="4"/>
      <c r="FG20700" s="4"/>
      <c r="FH20700" s="4"/>
      <c r="FJ20700" s="3"/>
      <c r="FK20700" s="3"/>
    </row>
    <row r="20701" spans="149:167" x14ac:dyDescent="0.25">
      <c r="ES20701" s="3"/>
      <c r="ET20701" s="3"/>
      <c r="FA20701" s="4"/>
      <c r="FB20701" s="4"/>
      <c r="FC20701" s="4"/>
      <c r="FD20701" s="4"/>
      <c r="FE20701" s="4"/>
      <c r="FF20701" s="4"/>
      <c r="FG20701" s="4"/>
      <c r="FH20701" s="4"/>
      <c r="FJ20701" s="3"/>
      <c r="FK20701" s="3"/>
    </row>
    <row r="20702" spans="149:167" x14ac:dyDescent="0.25">
      <c r="ES20702" s="3"/>
      <c r="ET20702" s="3"/>
      <c r="FA20702" s="4"/>
      <c r="FB20702" s="4"/>
      <c r="FC20702" s="4"/>
      <c r="FD20702" s="4"/>
      <c r="FE20702" s="4"/>
      <c r="FF20702" s="4"/>
      <c r="FG20702" s="4"/>
      <c r="FH20702" s="4"/>
      <c r="FJ20702" s="3"/>
      <c r="FK20702" s="3"/>
    </row>
    <row r="20703" spans="149:167" x14ac:dyDescent="0.25">
      <c r="ES20703" s="3"/>
      <c r="ET20703" s="3"/>
      <c r="FA20703" s="4"/>
      <c r="FB20703" s="4"/>
      <c r="FC20703" s="4"/>
      <c r="FD20703" s="4"/>
      <c r="FE20703" s="4"/>
      <c r="FF20703" s="4"/>
      <c r="FG20703" s="4"/>
      <c r="FH20703" s="4"/>
      <c r="FJ20703" s="3"/>
      <c r="FK20703" s="3"/>
    </row>
    <row r="20704" spans="149:167" x14ac:dyDescent="0.25">
      <c r="ES20704" s="3"/>
      <c r="ET20704" s="3"/>
      <c r="FA20704" s="4"/>
      <c r="FB20704" s="4"/>
      <c r="FC20704" s="4"/>
      <c r="FD20704" s="4"/>
      <c r="FE20704" s="4"/>
      <c r="FF20704" s="4"/>
      <c r="FG20704" s="4"/>
      <c r="FH20704" s="4"/>
      <c r="FJ20704" s="3"/>
      <c r="FK20704" s="3"/>
    </row>
    <row r="20705" spans="149:167" x14ac:dyDescent="0.25">
      <c r="ES20705" s="3"/>
      <c r="ET20705" s="3"/>
      <c r="FA20705" s="4"/>
      <c r="FB20705" s="4"/>
      <c r="FC20705" s="4"/>
      <c r="FD20705" s="4"/>
      <c r="FE20705" s="4"/>
      <c r="FF20705" s="4"/>
      <c r="FG20705" s="4"/>
      <c r="FH20705" s="4"/>
      <c r="FJ20705" s="3"/>
      <c r="FK20705" s="3"/>
    </row>
    <row r="20706" spans="149:167" x14ac:dyDescent="0.25">
      <c r="ES20706" s="3"/>
      <c r="ET20706" s="3"/>
      <c r="FA20706" s="4"/>
      <c r="FB20706" s="4"/>
      <c r="FC20706" s="4"/>
      <c r="FD20706" s="4"/>
      <c r="FE20706" s="4"/>
      <c r="FF20706" s="4"/>
      <c r="FG20706" s="4"/>
      <c r="FH20706" s="4"/>
      <c r="FJ20706" s="3"/>
      <c r="FK20706" s="3"/>
    </row>
    <row r="20707" spans="149:167" x14ac:dyDescent="0.25">
      <c r="ES20707" s="3"/>
      <c r="ET20707" s="3"/>
      <c r="FA20707" s="4"/>
      <c r="FB20707" s="4"/>
      <c r="FC20707" s="4"/>
      <c r="FD20707" s="4"/>
      <c r="FE20707" s="4"/>
      <c r="FF20707" s="4"/>
      <c r="FG20707" s="4"/>
      <c r="FH20707" s="4"/>
      <c r="FJ20707" s="3"/>
      <c r="FK20707" s="3"/>
    </row>
    <row r="20708" spans="149:167" x14ac:dyDescent="0.25">
      <c r="ES20708" s="3"/>
      <c r="ET20708" s="3"/>
      <c r="FA20708" s="4"/>
      <c r="FB20708" s="4"/>
      <c r="FC20708" s="4"/>
      <c r="FD20708" s="4"/>
      <c r="FE20708" s="4"/>
      <c r="FF20708" s="4"/>
      <c r="FG20708" s="4"/>
      <c r="FH20708" s="4"/>
      <c r="FJ20708" s="3"/>
      <c r="FK20708" s="3"/>
    </row>
    <row r="20709" spans="149:167" x14ac:dyDescent="0.25">
      <c r="ES20709" s="3"/>
      <c r="ET20709" s="3"/>
      <c r="FA20709" s="4"/>
      <c r="FB20709" s="4"/>
      <c r="FC20709" s="4"/>
      <c r="FD20709" s="4"/>
      <c r="FE20709" s="4"/>
      <c r="FF20709" s="4"/>
      <c r="FG20709" s="4"/>
      <c r="FH20709" s="4"/>
      <c r="FJ20709" s="3"/>
      <c r="FK20709" s="3"/>
    </row>
    <row r="20710" spans="149:167" x14ac:dyDescent="0.25">
      <c r="ES20710" s="3"/>
      <c r="ET20710" s="3"/>
      <c r="FA20710" s="4"/>
      <c r="FB20710" s="4"/>
      <c r="FC20710" s="4"/>
      <c r="FD20710" s="4"/>
      <c r="FE20710" s="4"/>
      <c r="FF20710" s="4"/>
      <c r="FG20710" s="4"/>
      <c r="FH20710" s="4"/>
      <c r="FJ20710" s="3"/>
      <c r="FK20710" s="3"/>
    </row>
    <row r="20711" spans="149:167" x14ac:dyDescent="0.25">
      <c r="ES20711" s="3"/>
      <c r="ET20711" s="3"/>
      <c r="FA20711" s="4"/>
      <c r="FB20711" s="4"/>
      <c r="FC20711" s="4"/>
      <c r="FD20711" s="4"/>
      <c r="FE20711" s="4"/>
      <c r="FF20711" s="4"/>
      <c r="FG20711" s="4"/>
      <c r="FH20711" s="4"/>
      <c r="FJ20711" s="3"/>
      <c r="FK20711" s="3"/>
    </row>
    <row r="20712" spans="149:167" x14ac:dyDescent="0.25">
      <c r="ES20712" s="3"/>
      <c r="ET20712" s="3"/>
      <c r="FA20712" s="4"/>
      <c r="FB20712" s="4"/>
      <c r="FC20712" s="4"/>
      <c r="FD20712" s="4"/>
      <c r="FE20712" s="4"/>
      <c r="FF20712" s="4"/>
      <c r="FG20712" s="4"/>
      <c r="FH20712" s="4"/>
      <c r="FJ20712" s="3"/>
      <c r="FK20712" s="3"/>
    </row>
    <row r="20713" spans="149:167" x14ac:dyDescent="0.25">
      <c r="ES20713" s="3"/>
      <c r="ET20713" s="3"/>
      <c r="FA20713" s="4"/>
      <c r="FB20713" s="4"/>
      <c r="FC20713" s="4"/>
      <c r="FD20713" s="4"/>
      <c r="FE20713" s="4"/>
      <c r="FF20713" s="4"/>
      <c r="FG20713" s="4"/>
      <c r="FH20713" s="4"/>
      <c r="FJ20713" s="3"/>
      <c r="FK20713" s="3"/>
    </row>
    <row r="20714" spans="149:167" x14ac:dyDescent="0.25">
      <c r="ES20714" s="3"/>
      <c r="ET20714" s="3"/>
      <c r="FA20714" s="4"/>
      <c r="FB20714" s="4"/>
      <c r="FC20714" s="4"/>
      <c r="FD20714" s="4"/>
      <c r="FE20714" s="4"/>
      <c r="FF20714" s="4"/>
      <c r="FG20714" s="4"/>
      <c r="FH20714" s="4"/>
      <c r="FJ20714" s="3"/>
      <c r="FK20714" s="3"/>
    </row>
    <row r="20715" spans="149:167" x14ac:dyDescent="0.25">
      <c r="ES20715" s="3"/>
      <c r="ET20715" s="3"/>
      <c r="FA20715" s="4"/>
      <c r="FB20715" s="4"/>
      <c r="FC20715" s="4"/>
      <c r="FD20715" s="4"/>
      <c r="FE20715" s="4"/>
      <c r="FF20715" s="4"/>
      <c r="FG20715" s="4"/>
      <c r="FH20715" s="4"/>
      <c r="FJ20715" s="3"/>
      <c r="FK20715" s="3"/>
    </row>
    <row r="20716" spans="149:167" x14ac:dyDescent="0.25">
      <c r="ES20716" s="3"/>
      <c r="ET20716" s="3"/>
      <c r="FA20716" s="4"/>
      <c r="FB20716" s="4"/>
      <c r="FC20716" s="4"/>
      <c r="FD20716" s="4"/>
      <c r="FE20716" s="4"/>
      <c r="FF20716" s="4"/>
      <c r="FG20716" s="4"/>
      <c r="FH20716" s="4"/>
      <c r="FJ20716" s="3"/>
      <c r="FK20716" s="3"/>
    </row>
    <row r="20717" spans="149:167" x14ac:dyDescent="0.25">
      <c r="ES20717" s="3"/>
      <c r="ET20717" s="3"/>
      <c r="FA20717" s="4"/>
      <c r="FB20717" s="4"/>
      <c r="FC20717" s="4"/>
      <c r="FD20717" s="4"/>
      <c r="FE20717" s="4"/>
      <c r="FF20717" s="4"/>
      <c r="FG20717" s="4"/>
      <c r="FH20717" s="4"/>
      <c r="FJ20717" s="3"/>
      <c r="FK20717" s="3"/>
    </row>
    <row r="20718" spans="149:167" x14ac:dyDescent="0.25">
      <c r="ES20718" s="3"/>
      <c r="ET20718" s="3"/>
      <c r="FA20718" s="4"/>
      <c r="FB20718" s="4"/>
      <c r="FC20718" s="4"/>
      <c r="FD20718" s="4"/>
      <c r="FE20718" s="4"/>
      <c r="FF20718" s="4"/>
      <c r="FG20718" s="4"/>
      <c r="FH20718" s="4"/>
      <c r="FJ20718" s="3"/>
      <c r="FK20718" s="3"/>
    </row>
    <row r="20719" spans="149:167" x14ac:dyDescent="0.25">
      <c r="ES20719" s="3"/>
      <c r="ET20719" s="3"/>
      <c r="FA20719" s="4"/>
      <c r="FB20719" s="4"/>
      <c r="FC20719" s="4"/>
      <c r="FD20719" s="4"/>
      <c r="FE20719" s="4"/>
      <c r="FF20719" s="4"/>
      <c r="FG20719" s="4"/>
      <c r="FH20719" s="4"/>
      <c r="FJ20719" s="3"/>
      <c r="FK20719" s="3"/>
    </row>
    <row r="20720" spans="149:167" x14ac:dyDescent="0.25">
      <c r="ES20720" s="3"/>
      <c r="ET20720" s="3"/>
      <c r="FA20720" s="4"/>
      <c r="FB20720" s="4"/>
      <c r="FC20720" s="4"/>
      <c r="FD20720" s="4"/>
      <c r="FE20720" s="4"/>
      <c r="FF20720" s="4"/>
      <c r="FG20720" s="4"/>
      <c r="FH20720" s="4"/>
      <c r="FJ20720" s="3"/>
      <c r="FK20720" s="3"/>
    </row>
    <row r="20721" spans="149:167" x14ac:dyDescent="0.25">
      <c r="ES20721" s="3"/>
      <c r="ET20721" s="3"/>
      <c r="FA20721" s="4"/>
      <c r="FB20721" s="4"/>
      <c r="FC20721" s="4"/>
      <c r="FD20721" s="4"/>
      <c r="FE20721" s="4"/>
      <c r="FF20721" s="4"/>
      <c r="FG20721" s="4"/>
      <c r="FH20721" s="4"/>
      <c r="FJ20721" s="3"/>
      <c r="FK20721" s="3"/>
    </row>
    <row r="20722" spans="149:167" x14ac:dyDescent="0.25">
      <c r="ES20722" s="3"/>
      <c r="ET20722" s="3"/>
      <c r="FA20722" s="4"/>
      <c r="FB20722" s="4"/>
      <c r="FC20722" s="4"/>
      <c r="FD20722" s="4"/>
      <c r="FE20722" s="4"/>
      <c r="FF20722" s="4"/>
      <c r="FG20722" s="4"/>
      <c r="FH20722" s="4"/>
      <c r="FJ20722" s="3"/>
      <c r="FK20722" s="3"/>
    </row>
    <row r="20723" spans="149:167" x14ac:dyDescent="0.25">
      <c r="ES20723" s="3"/>
      <c r="ET20723" s="3"/>
      <c r="FA20723" s="4"/>
      <c r="FB20723" s="4"/>
      <c r="FC20723" s="4"/>
      <c r="FD20723" s="4"/>
      <c r="FE20723" s="4"/>
      <c r="FF20723" s="4"/>
      <c r="FG20723" s="4"/>
      <c r="FH20723" s="4"/>
      <c r="FJ20723" s="3"/>
      <c r="FK20723" s="3"/>
    </row>
    <row r="20724" spans="149:167" x14ac:dyDescent="0.25">
      <c r="ES20724" s="3"/>
      <c r="ET20724" s="3"/>
      <c r="FA20724" s="4"/>
      <c r="FB20724" s="4"/>
      <c r="FC20724" s="4"/>
      <c r="FD20724" s="4"/>
      <c r="FE20724" s="4"/>
      <c r="FF20724" s="4"/>
      <c r="FG20724" s="4"/>
      <c r="FH20724" s="4"/>
      <c r="FJ20724" s="3"/>
      <c r="FK20724" s="3"/>
    </row>
    <row r="20725" spans="149:167" x14ac:dyDescent="0.25">
      <c r="ES20725" s="3"/>
      <c r="ET20725" s="3"/>
      <c r="FA20725" s="4"/>
      <c r="FB20725" s="4"/>
      <c r="FC20725" s="4"/>
      <c r="FD20725" s="4"/>
      <c r="FE20725" s="4"/>
      <c r="FF20725" s="4"/>
      <c r="FG20725" s="4"/>
      <c r="FH20725" s="4"/>
      <c r="FJ20725" s="3"/>
      <c r="FK20725" s="3"/>
    </row>
    <row r="20726" spans="149:167" x14ac:dyDescent="0.25">
      <c r="ES20726" s="3"/>
      <c r="ET20726" s="3"/>
      <c r="FA20726" s="4"/>
      <c r="FB20726" s="4"/>
      <c r="FC20726" s="4"/>
      <c r="FD20726" s="4"/>
      <c r="FE20726" s="4"/>
      <c r="FF20726" s="4"/>
      <c r="FG20726" s="4"/>
      <c r="FH20726" s="4"/>
      <c r="FJ20726" s="3"/>
      <c r="FK20726" s="3"/>
    </row>
    <row r="20727" spans="149:167" x14ac:dyDescent="0.25">
      <c r="ES20727" s="3"/>
      <c r="ET20727" s="3"/>
      <c r="FA20727" s="4"/>
      <c r="FB20727" s="4"/>
      <c r="FC20727" s="4"/>
      <c r="FD20727" s="4"/>
      <c r="FE20727" s="4"/>
      <c r="FF20727" s="4"/>
      <c r="FG20727" s="4"/>
      <c r="FH20727" s="4"/>
      <c r="FJ20727" s="3"/>
      <c r="FK20727" s="3"/>
    </row>
    <row r="20728" spans="149:167" x14ac:dyDescent="0.25">
      <c r="ES20728" s="3"/>
      <c r="ET20728" s="3"/>
      <c r="FA20728" s="4"/>
      <c r="FB20728" s="4"/>
      <c r="FC20728" s="4"/>
      <c r="FD20728" s="4"/>
      <c r="FE20728" s="4"/>
      <c r="FF20728" s="4"/>
      <c r="FG20728" s="4"/>
      <c r="FH20728" s="4"/>
      <c r="FJ20728" s="3"/>
      <c r="FK20728" s="3"/>
    </row>
    <row r="20729" spans="149:167" x14ac:dyDescent="0.25">
      <c r="ES20729" s="3"/>
      <c r="ET20729" s="3"/>
      <c r="FA20729" s="4"/>
      <c r="FB20729" s="4"/>
      <c r="FC20729" s="4"/>
      <c r="FD20729" s="4"/>
      <c r="FE20729" s="4"/>
      <c r="FF20729" s="4"/>
      <c r="FG20729" s="4"/>
      <c r="FH20729" s="4"/>
      <c r="FJ20729" s="3"/>
      <c r="FK20729" s="3"/>
    </row>
    <row r="20730" spans="149:167" x14ac:dyDescent="0.25">
      <c r="ES20730" s="3"/>
      <c r="ET20730" s="3"/>
      <c r="FA20730" s="4"/>
      <c r="FB20730" s="4"/>
      <c r="FC20730" s="4"/>
      <c r="FD20730" s="4"/>
      <c r="FE20730" s="4"/>
      <c r="FF20730" s="4"/>
      <c r="FG20730" s="4"/>
      <c r="FH20730" s="4"/>
      <c r="FJ20730" s="3"/>
      <c r="FK20730" s="3"/>
    </row>
    <row r="20731" spans="149:167" x14ac:dyDescent="0.25">
      <c r="ES20731" s="3"/>
      <c r="ET20731" s="3"/>
      <c r="FA20731" s="4"/>
      <c r="FB20731" s="4"/>
      <c r="FC20731" s="4"/>
      <c r="FD20731" s="4"/>
      <c r="FE20731" s="4"/>
      <c r="FF20731" s="4"/>
      <c r="FG20731" s="4"/>
      <c r="FH20731" s="4"/>
      <c r="FJ20731" s="3"/>
      <c r="FK20731" s="3"/>
    </row>
    <row r="20732" spans="149:167" x14ac:dyDescent="0.25">
      <c r="ES20732" s="3"/>
      <c r="ET20732" s="3"/>
      <c r="FA20732" s="4"/>
      <c r="FB20732" s="4"/>
      <c r="FC20732" s="4"/>
      <c r="FD20732" s="4"/>
      <c r="FE20732" s="4"/>
      <c r="FF20732" s="4"/>
      <c r="FG20732" s="4"/>
      <c r="FH20732" s="4"/>
      <c r="FJ20732" s="3"/>
      <c r="FK20732" s="3"/>
    </row>
    <row r="20733" spans="149:167" x14ac:dyDescent="0.25">
      <c r="ES20733" s="3"/>
      <c r="ET20733" s="3"/>
      <c r="FA20733" s="4"/>
      <c r="FB20733" s="4"/>
      <c r="FC20733" s="4"/>
      <c r="FD20733" s="4"/>
      <c r="FE20733" s="4"/>
      <c r="FF20733" s="4"/>
      <c r="FG20733" s="4"/>
      <c r="FH20733" s="4"/>
      <c r="FJ20733" s="3"/>
      <c r="FK20733" s="3"/>
    </row>
    <row r="20734" spans="149:167" x14ac:dyDescent="0.25">
      <c r="ES20734" s="3"/>
      <c r="ET20734" s="3"/>
      <c r="FA20734" s="4"/>
      <c r="FB20734" s="4"/>
      <c r="FC20734" s="4"/>
      <c r="FD20734" s="4"/>
      <c r="FE20734" s="4"/>
      <c r="FF20734" s="4"/>
      <c r="FG20734" s="4"/>
      <c r="FH20734" s="4"/>
      <c r="FJ20734" s="3"/>
      <c r="FK20734" s="3"/>
    </row>
    <row r="20735" spans="149:167" x14ac:dyDescent="0.25">
      <c r="ES20735" s="3"/>
      <c r="ET20735" s="3"/>
      <c r="FA20735" s="4"/>
      <c r="FB20735" s="4"/>
      <c r="FC20735" s="4"/>
      <c r="FD20735" s="4"/>
      <c r="FE20735" s="4"/>
      <c r="FF20735" s="4"/>
      <c r="FG20735" s="4"/>
      <c r="FH20735" s="4"/>
      <c r="FJ20735" s="3"/>
      <c r="FK20735" s="3"/>
    </row>
    <row r="20736" spans="149:167" x14ac:dyDescent="0.25">
      <c r="ES20736" s="3"/>
      <c r="ET20736" s="3"/>
      <c r="FA20736" s="4"/>
      <c r="FB20736" s="4"/>
      <c r="FC20736" s="4"/>
      <c r="FD20736" s="4"/>
      <c r="FE20736" s="4"/>
      <c r="FF20736" s="4"/>
      <c r="FG20736" s="4"/>
      <c r="FH20736" s="4"/>
      <c r="FJ20736" s="3"/>
      <c r="FK20736" s="3"/>
    </row>
    <row r="20737" spans="149:167" x14ac:dyDescent="0.25">
      <c r="ES20737" s="3"/>
      <c r="ET20737" s="3"/>
      <c r="FA20737" s="4"/>
      <c r="FB20737" s="4"/>
      <c r="FC20737" s="4"/>
      <c r="FD20737" s="4"/>
      <c r="FE20737" s="4"/>
      <c r="FF20737" s="4"/>
      <c r="FG20737" s="4"/>
      <c r="FH20737" s="4"/>
      <c r="FJ20737" s="3"/>
      <c r="FK20737" s="3"/>
    </row>
    <row r="20738" spans="149:167" x14ac:dyDescent="0.25">
      <c r="ES20738" s="3"/>
      <c r="ET20738" s="3"/>
      <c r="FA20738" s="4"/>
      <c r="FB20738" s="4"/>
      <c r="FC20738" s="4"/>
      <c r="FD20738" s="4"/>
      <c r="FE20738" s="4"/>
      <c r="FF20738" s="4"/>
      <c r="FG20738" s="4"/>
      <c r="FH20738" s="4"/>
      <c r="FJ20738" s="3"/>
      <c r="FK20738" s="3"/>
    </row>
    <row r="20739" spans="149:167" x14ac:dyDescent="0.25">
      <c r="ES20739" s="3"/>
      <c r="ET20739" s="3"/>
      <c r="FA20739" s="4"/>
      <c r="FB20739" s="4"/>
      <c r="FC20739" s="4"/>
      <c r="FD20739" s="4"/>
      <c r="FE20739" s="4"/>
      <c r="FF20739" s="4"/>
      <c r="FG20739" s="4"/>
      <c r="FH20739" s="4"/>
      <c r="FJ20739" s="3"/>
      <c r="FK20739" s="3"/>
    </row>
    <row r="20740" spans="149:167" x14ac:dyDescent="0.25">
      <c r="ES20740" s="3"/>
      <c r="ET20740" s="3"/>
      <c r="FA20740" s="4"/>
      <c r="FB20740" s="4"/>
      <c r="FC20740" s="4"/>
      <c r="FD20740" s="4"/>
      <c r="FE20740" s="4"/>
      <c r="FF20740" s="4"/>
      <c r="FG20740" s="4"/>
      <c r="FH20740" s="4"/>
      <c r="FJ20740" s="3"/>
      <c r="FK20740" s="3"/>
    </row>
    <row r="20741" spans="149:167" x14ac:dyDescent="0.25">
      <c r="ES20741" s="3"/>
      <c r="ET20741" s="3"/>
      <c r="FA20741" s="4"/>
      <c r="FB20741" s="4"/>
      <c r="FC20741" s="4"/>
      <c r="FD20741" s="4"/>
      <c r="FE20741" s="4"/>
      <c r="FF20741" s="4"/>
      <c r="FG20741" s="4"/>
      <c r="FH20741" s="4"/>
      <c r="FJ20741" s="3"/>
      <c r="FK20741" s="3"/>
    </row>
    <row r="20742" spans="149:167" x14ac:dyDescent="0.25">
      <c r="ES20742" s="3"/>
      <c r="ET20742" s="3"/>
      <c r="FA20742" s="4"/>
      <c r="FB20742" s="4"/>
      <c r="FC20742" s="4"/>
      <c r="FD20742" s="4"/>
      <c r="FE20742" s="4"/>
      <c r="FF20742" s="4"/>
      <c r="FG20742" s="4"/>
      <c r="FH20742" s="4"/>
      <c r="FJ20742" s="3"/>
      <c r="FK20742" s="3"/>
    </row>
    <row r="20743" spans="149:167" x14ac:dyDescent="0.25">
      <c r="ES20743" s="3"/>
      <c r="ET20743" s="3"/>
      <c r="FA20743" s="4"/>
      <c r="FB20743" s="4"/>
      <c r="FC20743" s="4"/>
      <c r="FD20743" s="4"/>
      <c r="FE20743" s="4"/>
      <c r="FF20743" s="4"/>
      <c r="FG20743" s="4"/>
      <c r="FH20743" s="4"/>
      <c r="FJ20743" s="3"/>
      <c r="FK20743" s="3"/>
    </row>
    <row r="20744" spans="149:167" x14ac:dyDescent="0.25">
      <c r="ES20744" s="3"/>
      <c r="ET20744" s="3"/>
      <c r="FA20744" s="4"/>
      <c r="FB20744" s="4"/>
      <c r="FC20744" s="4"/>
      <c r="FD20744" s="4"/>
      <c r="FE20744" s="4"/>
      <c r="FF20744" s="4"/>
      <c r="FG20744" s="4"/>
      <c r="FH20744" s="4"/>
      <c r="FJ20744" s="3"/>
      <c r="FK20744" s="3"/>
    </row>
    <row r="20745" spans="149:167" x14ac:dyDescent="0.25">
      <c r="ES20745" s="3"/>
      <c r="ET20745" s="3"/>
      <c r="FA20745" s="4"/>
      <c r="FB20745" s="4"/>
      <c r="FC20745" s="4"/>
      <c r="FD20745" s="4"/>
      <c r="FE20745" s="4"/>
      <c r="FF20745" s="4"/>
      <c r="FG20745" s="4"/>
      <c r="FH20745" s="4"/>
      <c r="FJ20745" s="3"/>
      <c r="FK20745" s="3"/>
    </row>
    <row r="20746" spans="149:167" x14ac:dyDescent="0.25">
      <c r="ES20746" s="3"/>
      <c r="ET20746" s="3"/>
      <c r="FA20746" s="4"/>
      <c r="FB20746" s="4"/>
      <c r="FC20746" s="4"/>
      <c r="FD20746" s="4"/>
      <c r="FE20746" s="4"/>
      <c r="FF20746" s="4"/>
      <c r="FG20746" s="4"/>
      <c r="FH20746" s="4"/>
      <c r="FJ20746" s="3"/>
      <c r="FK20746" s="3"/>
    </row>
    <row r="20747" spans="149:167" x14ac:dyDescent="0.25">
      <c r="ES20747" s="3"/>
      <c r="ET20747" s="3"/>
      <c r="FA20747" s="4"/>
      <c r="FB20747" s="4"/>
      <c r="FC20747" s="4"/>
      <c r="FD20747" s="4"/>
      <c r="FE20747" s="4"/>
      <c r="FF20747" s="4"/>
      <c r="FG20747" s="4"/>
      <c r="FH20747" s="4"/>
      <c r="FJ20747" s="3"/>
      <c r="FK20747" s="3"/>
    </row>
    <row r="20748" spans="149:167" x14ac:dyDescent="0.25">
      <c r="ES20748" s="3"/>
      <c r="ET20748" s="3"/>
      <c r="FA20748" s="4"/>
      <c r="FB20748" s="4"/>
      <c r="FC20748" s="4"/>
      <c r="FD20748" s="4"/>
      <c r="FE20748" s="4"/>
      <c r="FF20748" s="4"/>
      <c r="FG20748" s="4"/>
      <c r="FH20748" s="4"/>
      <c r="FJ20748" s="3"/>
      <c r="FK20748" s="3"/>
    </row>
    <row r="20749" spans="149:167" x14ac:dyDescent="0.25">
      <c r="ES20749" s="3"/>
      <c r="ET20749" s="3"/>
      <c r="FA20749" s="4"/>
      <c r="FB20749" s="4"/>
      <c r="FC20749" s="4"/>
      <c r="FD20749" s="4"/>
      <c r="FE20749" s="4"/>
      <c r="FF20749" s="4"/>
      <c r="FG20749" s="4"/>
      <c r="FH20749" s="4"/>
      <c r="FJ20749" s="3"/>
      <c r="FK20749" s="3"/>
    </row>
    <row r="20750" spans="149:167" x14ac:dyDescent="0.25">
      <c r="ES20750" s="3"/>
      <c r="ET20750" s="3"/>
      <c r="FA20750" s="4"/>
      <c r="FB20750" s="4"/>
      <c r="FC20750" s="4"/>
      <c r="FD20750" s="4"/>
      <c r="FE20750" s="4"/>
      <c r="FF20750" s="4"/>
      <c r="FG20750" s="4"/>
      <c r="FH20750" s="4"/>
      <c r="FJ20750" s="3"/>
      <c r="FK20750" s="3"/>
    </row>
    <row r="20751" spans="149:167" x14ac:dyDescent="0.25">
      <c r="ES20751" s="3"/>
      <c r="ET20751" s="3"/>
      <c r="FA20751" s="4"/>
      <c r="FB20751" s="4"/>
      <c r="FC20751" s="4"/>
      <c r="FD20751" s="4"/>
      <c r="FE20751" s="4"/>
      <c r="FF20751" s="4"/>
      <c r="FG20751" s="4"/>
      <c r="FH20751" s="4"/>
      <c r="FJ20751" s="3"/>
      <c r="FK20751" s="3"/>
    </row>
    <row r="20752" spans="149:167" x14ac:dyDescent="0.25">
      <c r="ES20752" s="3"/>
      <c r="ET20752" s="3"/>
      <c r="FA20752" s="4"/>
      <c r="FB20752" s="4"/>
      <c r="FC20752" s="4"/>
      <c r="FD20752" s="4"/>
      <c r="FE20752" s="4"/>
      <c r="FF20752" s="4"/>
      <c r="FG20752" s="4"/>
      <c r="FH20752" s="4"/>
      <c r="FJ20752" s="3"/>
      <c r="FK20752" s="3"/>
    </row>
    <row r="20753" spans="149:167" x14ac:dyDescent="0.25">
      <c r="ES20753" s="3"/>
      <c r="ET20753" s="3"/>
      <c r="FA20753" s="4"/>
      <c r="FB20753" s="4"/>
      <c r="FC20753" s="4"/>
      <c r="FD20753" s="4"/>
      <c r="FE20753" s="4"/>
      <c r="FF20753" s="4"/>
      <c r="FG20753" s="4"/>
      <c r="FH20753" s="4"/>
      <c r="FJ20753" s="3"/>
      <c r="FK20753" s="3"/>
    </row>
    <row r="20754" spans="149:167" x14ac:dyDescent="0.25">
      <c r="ES20754" s="3"/>
      <c r="ET20754" s="3"/>
      <c r="FA20754" s="4"/>
      <c r="FB20754" s="4"/>
      <c r="FC20754" s="4"/>
      <c r="FD20754" s="4"/>
      <c r="FE20754" s="4"/>
      <c r="FF20754" s="4"/>
      <c r="FG20754" s="4"/>
      <c r="FH20754" s="4"/>
      <c r="FJ20754" s="3"/>
      <c r="FK20754" s="3"/>
    </row>
    <row r="20755" spans="149:167" x14ac:dyDescent="0.25">
      <c r="ES20755" s="3"/>
      <c r="ET20755" s="3"/>
      <c r="FA20755" s="4"/>
      <c r="FB20755" s="4"/>
      <c r="FC20755" s="4"/>
      <c r="FD20755" s="4"/>
      <c r="FE20755" s="4"/>
      <c r="FF20755" s="4"/>
      <c r="FG20755" s="4"/>
      <c r="FH20755" s="4"/>
      <c r="FJ20755" s="3"/>
      <c r="FK20755" s="3"/>
    </row>
    <row r="20756" spans="149:167" x14ac:dyDescent="0.25">
      <c r="ES20756" s="3"/>
      <c r="ET20756" s="3"/>
      <c r="FA20756" s="4"/>
      <c r="FB20756" s="4"/>
      <c r="FC20756" s="4"/>
      <c r="FD20756" s="4"/>
      <c r="FE20756" s="4"/>
      <c r="FF20756" s="4"/>
      <c r="FG20756" s="4"/>
      <c r="FH20756" s="4"/>
      <c r="FJ20756" s="3"/>
      <c r="FK20756" s="3"/>
    </row>
    <row r="20757" spans="149:167" x14ac:dyDescent="0.25">
      <c r="ES20757" s="3"/>
      <c r="ET20757" s="3"/>
      <c r="FA20757" s="4"/>
      <c r="FB20757" s="4"/>
      <c r="FC20757" s="4"/>
      <c r="FD20757" s="4"/>
      <c r="FE20757" s="4"/>
      <c r="FF20757" s="4"/>
      <c r="FG20757" s="4"/>
      <c r="FH20757" s="4"/>
      <c r="FJ20757" s="3"/>
      <c r="FK20757" s="3"/>
    </row>
    <row r="20758" spans="149:167" x14ac:dyDescent="0.25">
      <c r="ES20758" s="3"/>
      <c r="ET20758" s="3"/>
      <c r="FA20758" s="4"/>
      <c r="FB20758" s="4"/>
      <c r="FC20758" s="4"/>
      <c r="FD20758" s="4"/>
      <c r="FE20758" s="4"/>
      <c r="FF20758" s="4"/>
      <c r="FG20758" s="4"/>
      <c r="FH20758" s="4"/>
      <c r="FJ20758" s="3"/>
      <c r="FK20758" s="3"/>
    </row>
    <row r="20759" spans="149:167" x14ac:dyDescent="0.25">
      <c r="ES20759" s="3"/>
      <c r="ET20759" s="3"/>
      <c r="FA20759" s="4"/>
      <c r="FB20759" s="4"/>
      <c r="FC20759" s="4"/>
      <c r="FD20759" s="4"/>
      <c r="FE20759" s="4"/>
      <c r="FF20759" s="4"/>
      <c r="FG20759" s="4"/>
      <c r="FH20759" s="4"/>
      <c r="FJ20759" s="3"/>
      <c r="FK20759" s="3"/>
    </row>
    <row r="20760" spans="149:167" x14ac:dyDescent="0.25">
      <c r="ES20760" s="3"/>
      <c r="ET20760" s="3"/>
      <c r="FA20760" s="4"/>
      <c r="FB20760" s="4"/>
      <c r="FC20760" s="4"/>
      <c r="FD20760" s="4"/>
      <c r="FE20760" s="4"/>
      <c r="FF20760" s="4"/>
      <c r="FG20760" s="4"/>
      <c r="FH20760" s="4"/>
      <c r="FJ20760" s="3"/>
      <c r="FK20760" s="3"/>
    </row>
    <row r="20761" spans="149:167" x14ac:dyDescent="0.25">
      <c r="ES20761" s="3"/>
      <c r="ET20761" s="3"/>
      <c r="FA20761" s="4"/>
      <c r="FB20761" s="4"/>
      <c r="FC20761" s="4"/>
      <c r="FD20761" s="4"/>
      <c r="FE20761" s="4"/>
      <c r="FF20761" s="4"/>
      <c r="FG20761" s="4"/>
      <c r="FH20761" s="4"/>
      <c r="FJ20761" s="3"/>
      <c r="FK20761" s="3"/>
    </row>
    <row r="20762" spans="149:167" x14ac:dyDescent="0.25">
      <c r="ES20762" s="3"/>
      <c r="ET20762" s="3"/>
      <c r="FA20762" s="4"/>
      <c r="FB20762" s="4"/>
      <c r="FC20762" s="4"/>
      <c r="FD20762" s="4"/>
      <c r="FE20762" s="4"/>
      <c r="FF20762" s="4"/>
      <c r="FG20762" s="4"/>
      <c r="FH20762" s="4"/>
      <c r="FJ20762" s="3"/>
      <c r="FK20762" s="3"/>
    </row>
    <row r="20763" spans="149:167" x14ac:dyDescent="0.25">
      <c r="ES20763" s="3"/>
      <c r="ET20763" s="3"/>
      <c r="FA20763" s="4"/>
      <c r="FB20763" s="4"/>
      <c r="FC20763" s="4"/>
      <c r="FD20763" s="4"/>
      <c r="FE20763" s="4"/>
      <c r="FF20763" s="4"/>
      <c r="FG20763" s="4"/>
      <c r="FH20763" s="4"/>
      <c r="FJ20763" s="3"/>
      <c r="FK20763" s="3"/>
    </row>
    <row r="20764" spans="149:167" x14ac:dyDescent="0.25">
      <c r="ES20764" s="3"/>
      <c r="ET20764" s="3"/>
      <c r="FA20764" s="4"/>
      <c r="FB20764" s="4"/>
      <c r="FC20764" s="4"/>
      <c r="FD20764" s="4"/>
      <c r="FE20764" s="4"/>
      <c r="FF20764" s="4"/>
      <c r="FG20764" s="4"/>
      <c r="FH20764" s="4"/>
      <c r="FJ20764" s="3"/>
      <c r="FK20764" s="3"/>
    </row>
    <row r="20765" spans="149:167" x14ac:dyDescent="0.25">
      <c r="ES20765" s="3"/>
      <c r="ET20765" s="3"/>
      <c r="FA20765" s="4"/>
      <c r="FB20765" s="4"/>
      <c r="FC20765" s="4"/>
      <c r="FD20765" s="4"/>
      <c r="FE20765" s="4"/>
      <c r="FF20765" s="4"/>
      <c r="FG20765" s="4"/>
      <c r="FH20765" s="4"/>
      <c r="FJ20765" s="3"/>
      <c r="FK20765" s="3"/>
    </row>
    <row r="20766" spans="149:167" x14ac:dyDescent="0.25">
      <c r="ES20766" s="3"/>
      <c r="ET20766" s="3"/>
      <c r="FA20766" s="4"/>
      <c r="FB20766" s="4"/>
      <c r="FC20766" s="4"/>
      <c r="FD20766" s="4"/>
      <c r="FE20766" s="4"/>
      <c r="FF20766" s="4"/>
      <c r="FG20766" s="4"/>
      <c r="FH20766" s="4"/>
      <c r="FJ20766" s="3"/>
      <c r="FK20766" s="3"/>
    </row>
    <row r="20767" spans="149:167" x14ac:dyDescent="0.25">
      <c r="ES20767" s="3"/>
      <c r="ET20767" s="3"/>
      <c r="FA20767" s="4"/>
      <c r="FB20767" s="4"/>
      <c r="FC20767" s="4"/>
      <c r="FD20767" s="4"/>
      <c r="FE20767" s="4"/>
      <c r="FF20767" s="4"/>
      <c r="FG20767" s="4"/>
      <c r="FH20767" s="4"/>
      <c r="FJ20767" s="3"/>
      <c r="FK20767" s="3"/>
    </row>
    <row r="20768" spans="149:167" x14ac:dyDescent="0.25">
      <c r="ES20768" s="3"/>
      <c r="ET20768" s="3"/>
      <c r="FA20768" s="4"/>
      <c r="FB20768" s="4"/>
      <c r="FC20768" s="4"/>
      <c r="FD20768" s="4"/>
      <c r="FE20768" s="4"/>
      <c r="FF20768" s="4"/>
      <c r="FG20768" s="4"/>
      <c r="FH20768" s="4"/>
      <c r="FJ20768" s="3"/>
      <c r="FK20768" s="3"/>
    </row>
    <row r="20769" spans="149:167" x14ac:dyDescent="0.25">
      <c r="ES20769" s="3"/>
      <c r="ET20769" s="3"/>
      <c r="FA20769" s="4"/>
      <c r="FB20769" s="4"/>
      <c r="FC20769" s="4"/>
      <c r="FD20769" s="4"/>
      <c r="FE20769" s="4"/>
      <c r="FF20769" s="4"/>
      <c r="FG20769" s="4"/>
      <c r="FH20769" s="4"/>
      <c r="FJ20769" s="3"/>
      <c r="FK20769" s="3"/>
    </row>
    <row r="20770" spans="149:167" x14ac:dyDescent="0.25">
      <c r="ES20770" s="3"/>
      <c r="ET20770" s="3"/>
      <c r="FA20770" s="4"/>
      <c r="FB20770" s="4"/>
      <c r="FC20770" s="4"/>
      <c r="FD20770" s="4"/>
      <c r="FE20770" s="4"/>
      <c r="FF20770" s="4"/>
      <c r="FG20770" s="4"/>
      <c r="FH20770" s="4"/>
      <c r="FJ20770" s="3"/>
      <c r="FK20770" s="3"/>
    </row>
    <row r="20771" spans="149:167" x14ac:dyDescent="0.25">
      <c r="ES20771" s="3"/>
      <c r="ET20771" s="3"/>
      <c r="FA20771" s="4"/>
      <c r="FB20771" s="4"/>
      <c r="FC20771" s="4"/>
      <c r="FD20771" s="4"/>
      <c r="FE20771" s="4"/>
      <c r="FF20771" s="4"/>
      <c r="FG20771" s="4"/>
      <c r="FH20771" s="4"/>
      <c r="FJ20771" s="3"/>
      <c r="FK20771" s="3"/>
    </row>
    <row r="20772" spans="149:167" x14ac:dyDescent="0.25">
      <c r="ES20772" s="3"/>
      <c r="ET20772" s="3"/>
      <c r="FA20772" s="4"/>
      <c r="FB20772" s="4"/>
      <c r="FC20772" s="4"/>
      <c r="FD20772" s="4"/>
      <c r="FE20772" s="4"/>
      <c r="FF20772" s="4"/>
      <c r="FG20772" s="4"/>
      <c r="FH20772" s="4"/>
      <c r="FJ20772" s="3"/>
      <c r="FK20772" s="3"/>
    </row>
    <row r="20773" spans="149:167" x14ac:dyDescent="0.25">
      <c r="ES20773" s="3"/>
      <c r="ET20773" s="3"/>
      <c r="FA20773" s="4"/>
      <c r="FB20773" s="4"/>
      <c r="FC20773" s="4"/>
      <c r="FD20773" s="4"/>
      <c r="FE20773" s="4"/>
      <c r="FF20773" s="4"/>
      <c r="FG20773" s="4"/>
      <c r="FH20773" s="4"/>
      <c r="FJ20773" s="3"/>
      <c r="FK20773" s="3"/>
    </row>
    <row r="20774" spans="149:167" x14ac:dyDescent="0.25">
      <c r="ES20774" s="3"/>
      <c r="ET20774" s="3"/>
      <c r="FA20774" s="4"/>
      <c r="FB20774" s="4"/>
      <c r="FC20774" s="4"/>
      <c r="FD20774" s="4"/>
      <c r="FE20774" s="4"/>
      <c r="FF20774" s="4"/>
      <c r="FG20774" s="4"/>
      <c r="FH20774" s="4"/>
      <c r="FJ20774" s="3"/>
      <c r="FK20774" s="3"/>
    </row>
    <row r="20775" spans="149:167" x14ac:dyDescent="0.25">
      <c r="ES20775" s="3"/>
      <c r="ET20775" s="3"/>
      <c r="FA20775" s="4"/>
      <c r="FB20775" s="4"/>
      <c r="FC20775" s="4"/>
      <c r="FD20775" s="4"/>
      <c r="FE20775" s="4"/>
      <c r="FF20775" s="4"/>
      <c r="FG20775" s="4"/>
      <c r="FH20775" s="4"/>
      <c r="FJ20775" s="3"/>
      <c r="FK20775" s="3"/>
    </row>
    <row r="20776" spans="149:167" x14ac:dyDescent="0.25">
      <c r="ES20776" s="3"/>
      <c r="ET20776" s="3"/>
      <c r="FA20776" s="4"/>
      <c r="FB20776" s="4"/>
      <c r="FC20776" s="4"/>
      <c r="FD20776" s="4"/>
      <c r="FE20776" s="4"/>
      <c r="FF20776" s="4"/>
      <c r="FG20776" s="4"/>
      <c r="FH20776" s="4"/>
      <c r="FJ20776" s="3"/>
      <c r="FK20776" s="3"/>
    </row>
    <row r="20777" spans="149:167" x14ac:dyDescent="0.25">
      <c r="ES20777" s="3"/>
      <c r="ET20777" s="3"/>
      <c r="FA20777" s="4"/>
      <c r="FB20777" s="4"/>
      <c r="FC20777" s="4"/>
      <c r="FD20777" s="4"/>
      <c r="FE20777" s="4"/>
      <c r="FF20777" s="4"/>
      <c r="FG20777" s="4"/>
      <c r="FH20777" s="4"/>
      <c r="FJ20777" s="3"/>
      <c r="FK20777" s="3"/>
    </row>
    <row r="20778" spans="149:167" x14ac:dyDescent="0.25">
      <c r="ES20778" s="3"/>
      <c r="ET20778" s="3"/>
      <c r="FA20778" s="4"/>
      <c r="FB20778" s="4"/>
      <c r="FC20778" s="4"/>
      <c r="FD20778" s="4"/>
      <c r="FE20778" s="4"/>
      <c r="FF20778" s="4"/>
      <c r="FG20778" s="4"/>
      <c r="FH20778" s="4"/>
      <c r="FJ20778" s="3"/>
      <c r="FK20778" s="3"/>
    </row>
    <row r="20779" spans="149:167" x14ac:dyDescent="0.25">
      <c r="ES20779" s="3"/>
      <c r="ET20779" s="3"/>
      <c r="FA20779" s="4"/>
      <c r="FB20779" s="4"/>
      <c r="FC20779" s="4"/>
      <c r="FD20779" s="4"/>
      <c r="FE20779" s="4"/>
      <c r="FF20779" s="4"/>
      <c r="FG20779" s="4"/>
      <c r="FH20779" s="4"/>
      <c r="FJ20779" s="3"/>
      <c r="FK20779" s="3"/>
    </row>
    <row r="20780" spans="149:167" x14ac:dyDescent="0.25">
      <c r="ES20780" s="3"/>
      <c r="ET20780" s="3"/>
      <c r="FA20780" s="4"/>
      <c r="FB20780" s="4"/>
      <c r="FC20780" s="4"/>
      <c r="FD20780" s="4"/>
      <c r="FE20780" s="4"/>
      <c r="FF20780" s="4"/>
      <c r="FG20780" s="4"/>
      <c r="FH20780" s="4"/>
      <c r="FJ20780" s="3"/>
      <c r="FK20780" s="3"/>
    </row>
    <row r="20781" spans="149:167" x14ac:dyDescent="0.25">
      <c r="ES20781" s="3"/>
      <c r="ET20781" s="3"/>
      <c r="FA20781" s="4"/>
      <c r="FB20781" s="4"/>
      <c r="FC20781" s="4"/>
      <c r="FD20781" s="4"/>
      <c r="FE20781" s="4"/>
      <c r="FF20781" s="4"/>
      <c r="FG20781" s="4"/>
      <c r="FH20781" s="4"/>
      <c r="FJ20781" s="3"/>
      <c r="FK20781" s="3"/>
    </row>
    <row r="20782" spans="149:167" x14ac:dyDescent="0.25">
      <c r="ES20782" s="3"/>
      <c r="ET20782" s="3"/>
      <c r="FA20782" s="4"/>
      <c r="FB20782" s="4"/>
      <c r="FC20782" s="4"/>
      <c r="FD20782" s="4"/>
      <c r="FE20782" s="4"/>
      <c r="FF20782" s="4"/>
      <c r="FG20782" s="4"/>
      <c r="FH20782" s="4"/>
      <c r="FJ20782" s="3"/>
      <c r="FK20782" s="3"/>
    </row>
    <row r="20783" spans="149:167" x14ac:dyDescent="0.25">
      <c r="ES20783" s="3"/>
      <c r="ET20783" s="3"/>
      <c r="FA20783" s="4"/>
      <c r="FB20783" s="4"/>
      <c r="FC20783" s="4"/>
      <c r="FD20783" s="4"/>
      <c r="FE20783" s="4"/>
      <c r="FF20783" s="4"/>
      <c r="FG20783" s="4"/>
      <c r="FH20783" s="4"/>
      <c r="FJ20783" s="3"/>
      <c r="FK20783" s="3"/>
    </row>
    <row r="20784" spans="149:167" x14ac:dyDescent="0.25">
      <c r="ES20784" s="3"/>
      <c r="ET20784" s="3"/>
      <c r="FA20784" s="4"/>
      <c r="FB20784" s="4"/>
      <c r="FC20784" s="4"/>
      <c r="FD20784" s="4"/>
      <c r="FE20784" s="4"/>
      <c r="FF20784" s="4"/>
      <c r="FG20784" s="4"/>
      <c r="FH20784" s="4"/>
      <c r="FJ20784" s="3"/>
      <c r="FK20784" s="3"/>
    </row>
    <row r="20785" spans="149:167" x14ac:dyDescent="0.25">
      <c r="ES20785" s="3"/>
      <c r="ET20785" s="3"/>
      <c r="FA20785" s="4"/>
      <c r="FB20785" s="4"/>
      <c r="FC20785" s="4"/>
      <c r="FD20785" s="4"/>
      <c r="FE20785" s="4"/>
      <c r="FF20785" s="4"/>
      <c r="FG20785" s="4"/>
      <c r="FH20785" s="4"/>
      <c r="FJ20785" s="3"/>
      <c r="FK20785" s="3"/>
    </row>
    <row r="20786" spans="149:167" x14ac:dyDescent="0.25">
      <c r="ES20786" s="3"/>
      <c r="ET20786" s="3"/>
      <c r="FA20786" s="4"/>
      <c r="FB20786" s="4"/>
      <c r="FC20786" s="4"/>
      <c r="FD20786" s="4"/>
      <c r="FE20786" s="4"/>
      <c r="FF20786" s="4"/>
      <c r="FG20786" s="4"/>
      <c r="FH20786" s="4"/>
      <c r="FJ20786" s="3"/>
      <c r="FK20786" s="3"/>
    </row>
    <row r="20787" spans="149:167" x14ac:dyDescent="0.25">
      <c r="ES20787" s="3"/>
      <c r="ET20787" s="3"/>
      <c r="FA20787" s="4"/>
      <c r="FB20787" s="4"/>
      <c r="FC20787" s="4"/>
      <c r="FD20787" s="4"/>
      <c r="FE20787" s="4"/>
      <c r="FF20787" s="4"/>
      <c r="FG20787" s="4"/>
      <c r="FH20787" s="4"/>
      <c r="FJ20787" s="3"/>
      <c r="FK20787" s="3"/>
    </row>
    <row r="20788" spans="149:167" x14ac:dyDescent="0.25">
      <c r="ES20788" s="3"/>
      <c r="ET20788" s="3"/>
      <c r="FA20788" s="4"/>
      <c r="FB20788" s="4"/>
      <c r="FC20788" s="4"/>
      <c r="FD20788" s="4"/>
      <c r="FE20788" s="4"/>
      <c r="FF20788" s="4"/>
      <c r="FG20788" s="4"/>
      <c r="FH20788" s="4"/>
      <c r="FJ20788" s="3"/>
      <c r="FK20788" s="3"/>
    </row>
    <row r="20789" spans="149:167" x14ac:dyDescent="0.25">
      <c r="ES20789" s="3"/>
      <c r="ET20789" s="3"/>
      <c r="FA20789" s="4"/>
      <c r="FB20789" s="4"/>
      <c r="FC20789" s="4"/>
      <c r="FD20789" s="4"/>
      <c r="FE20789" s="4"/>
      <c r="FF20789" s="4"/>
      <c r="FG20789" s="4"/>
      <c r="FH20789" s="4"/>
      <c r="FJ20789" s="3"/>
      <c r="FK20789" s="3"/>
    </row>
    <row r="20790" spans="149:167" x14ac:dyDescent="0.25">
      <c r="ES20790" s="3"/>
      <c r="ET20790" s="3"/>
      <c r="FA20790" s="4"/>
      <c r="FB20790" s="4"/>
      <c r="FC20790" s="4"/>
      <c r="FD20790" s="4"/>
      <c r="FE20790" s="4"/>
      <c r="FF20790" s="4"/>
      <c r="FG20790" s="4"/>
      <c r="FH20790" s="4"/>
      <c r="FJ20790" s="3"/>
      <c r="FK20790" s="3"/>
    </row>
    <row r="20791" spans="149:167" x14ac:dyDescent="0.25">
      <c r="ES20791" s="3"/>
      <c r="ET20791" s="3"/>
      <c r="FA20791" s="4"/>
      <c r="FB20791" s="4"/>
      <c r="FC20791" s="4"/>
      <c r="FD20791" s="4"/>
      <c r="FE20791" s="4"/>
      <c r="FF20791" s="4"/>
      <c r="FG20791" s="4"/>
      <c r="FH20791" s="4"/>
      <c r="FJ20791" s="3"/>
      <c r="FK20791" s="3"/>
    </row>
    <row r="20792" spans="149:167" x14ac:dyDescent="0.25">
      <c r="ES20792" s="3"/>
      <c r="ET20792" s="3"/>
      <c r="FA20792" s="4"/>
      <c r="FB20792" s="4"/>
      <c r="FC20792" s="4"/>
      <c r="FD20792" s="4"/>
      <c r="FE20792" s="4"/>
      <c r="FF20792" s="4"/>
      <c r="FG20792" s="4"/>
      <c r="FH20792" s="4"/>
      <c r="FJ20792" s="3"/>
      <c r="FK20792" s="3"/>
    </row>
    <row r="20793" spans="149:167" x14ac:dyDescent="0.25">
      <c r="ES20793" s="3"/>
      <c r="ET20793" s="3"/>
      <c r="FA20793" s="4"/>
      <c r="FB20793" s="4"/>
      <c r="FC20793" s="4"/>
      <c r="FD20793" s="4"/>
      <c r="FE20793" s="4"/>
      <c r="FF20793" s="4"/>
      <c r="FG20793" s="4"/>
      <c r="FH20793" s="4"/>
      <c r="FJ20793" s="3"/>
      <c r="FK20793" s="3"/>
    </row>
    <row r="20794" spans="149:167" x14ac:dyDescent="0.25">
      <c r="ES20794" s="3"/>
      <c r="ET20794" s="3"/>
      <c r="FA20794" s="4"/>
      <c r="FB20794" s="4"/>
      <c r="FC20794" s="4"/>
      <c r="FD20794" s="4"/>
      <c r="FE20794" s="4"/>
      <c r="FF20794" s="4"/>
      <c r="FG20794" s="4"/>
      <c r="FH20794" s="4"/>
      <c r="FJ20794" s="3"/>
      <c r="FK20794" s="3"/>
    </row>
    <row r="20795" spans="149:167" x14ac:dyDescent="0.25">
      <c r="ES20795" s="3"/>
      <c r="ET20795" s="3"/>
      <c r="FA20795" s="4"/>
      <c r="FB20795" s="4"/>
      <c r="FC20795" s="4"/>
      <c r="FD20795" s="4"/>
      <c r="FE20795" s="4"/>
      <c r="FF20795" s="4"/>
      <c r="FG20795" s="4"/>
      <c r="FH20795" s="4"/>
      <c r="FJ20795" s="3"/>
      <c r="FK20795" s="3"/>
    </row>
    <row r="20796" spans="149:167" x14ac:dyDescent="0.25">
      <c r="ES20796" s="3"/>
      <c r="ET20796" s="3"/>
      <c r="FA20796" s="4"/>
      <c r="FB20796" s="4"/>
      <c r="FC20796" s="4"/>
      <c r="FD20796" s="4"/>
      <c r="FE20796" s="4"/>
      <c r="FF20796" s="4"/>
      <c r="FG20796" s="4"/>
      <c r="FH20796" s="4"/>
      <c r="FJ20796" s="3"/>
      <c r="FK20796" s="3"/>
    </row>
    <row r="20797" spans="149:167" x14ac:dyDescent="0.25">
      <c r="ES20797" s="3"/>
      <c r="ET20797" s="3"/>
      <c r="FA20797" s="4"/>
      <c r="FB20797" s="4"/>
      <c r="FC20797" s="4"/>
      <c r="FD20797" s="4"/>
      <c r="FE20797" s="4"/>
      <c r="FF20797" s="4"/>
      <c r="FG20797" s="4"/>
      <c r="FH20797" s="4"/>
      <c r="FJ20797" s="3"/>
      <c r="FK20797" s="3"/>
    </row>
    <row r="20798" spans="149:167" x14ac:dyDescent="0.25">
      <c r="ES20798" s="3"/>
      <c r="ET20798" s="3"/>
      <c r="FA20798" s="4"/>
      <c r="FB20798" s="4"/>
      <c r="FC20798" s="4"/>
      <c r="FD20798" s="4"/>
      <c r="FE20798" s="4"/>
      <c r="FF20798" s="4"/>
      <c r="FG20798" s="4"/>
      <c r="FH20798" s="4"/>
      <c r="FJ20798" s="3"/>
      <c r="FK20798" s="3"/>
    </row>
    <row r="20799" spans="149:167" x14ac:dyDescent="0.25">
      <c r="ES20799" s="3"/>
      <c r="ET20799" s="3"/>
      <c r="FA20799" s="4"/>
      <c r="FB20799" s="4"/>
      <c r="FC20799" s="4"/>
      <c r="FD20799" s="4"/>
      <c r="FE20799" s="4"/>
      <c r="FF20799" s="4"/>
      <c r="FG20799" s="4"/>
      <c r="FH20799" s="4"/>
      <c r="FJ20799" s="3"/>
      <c r="FK20799" s="3"/>
    </row>
    <row r="20800" spans="149:167" x14ac:dyDescent="0.25">
      <c r="ES20800" s="3"/>
      <c r="ET20800" s="3"/>
      <c r="FA20800" s="4"/>
      <c r="FB20800" s="4"/>
      <c r="FC20800" s="4"/>
      <c r="FD20800" s="4"/>
      <c r="FE20800" s="4"/>
      <c r="FF20800" s="4"/>
      <c r="FG20800" s="4"/>
      <c r="FH20800" s="4"/>
      <c r="FJ20800" s="3"/>
      <c r="FK20800" s="3"/>
    </row>
    <row r="20801" spans="149:167" x14ac:dyDescent="0.25">
      <c r="ES20801" s="3"/>
      <c r="ET20801" s="3"/>
      <c r="FA20801" s="4"/>
      <c r="FB20801" s="4"/>
      <c r="FC20801" s="4"/>
      <c r="FD20801" s="4"/>
      <c r="FE20801" s="4"/>
      <c r="FF20801" s="4"/>
      <c r="FG20801" s="4"/>
      <c r="FH20801" s="4"/>
      <c r="FJ20801" s="3"/>
      <c r="FK20801" s="3"/>
    </row>
    <row r="20802" spans="149:167" x14ac:dyDescent="0.25">
      <c r="ES20802" s="3"/>
      <c r="ET20802" s="3"/>
      <c r="FA20802" s="4"/>
      <c r="FB20802" s="4"/>
      <c r="FC20802" s="4"/>
      <c r="FD20802" s="4"/>
      <c r="FE20802" s="4"/>
      <c r="FF20802" s="4"/>
      <c r="FG20802" s="4"/>
      <c r="FH20802" s="4"/>
      <c r="FJ20802" s="3"/>
      <c r="FK20802" s="3"/>
    </row>
    <row r="20803" spans="149:167" x14ac:dyDescent="0.25">
      <c r="ES20803" s="3"/>
      <c r="ET20803" s="3"/>
      <c r="FA20803" s="4"/>
      <c r="FB20803" s="4"/>
      <c r="FC20803" s="4"/>
      <c r="FD20803" s="4"/>
      <c r="FE20803" s="4"/>
      <c r="FF20803" s="4"/>
      <c r="FG20803" s="4"/>
      <c r="FH20803" s="4"/>
      <c r="FJ20803" s="3"/>
      <c r="FK20803" s="3"/>
    </row>
    <row r="20804" spans="149:167" x14ac:dyDescent="0.25">
      <c r="ES20804" s="3"/>
      <c r="ET20804" s="3"/>
      <c r="FA20804" s="4"/>
      <c r="FB20804" s="4"/>
      <c r="FC20804" s="4"/>
      <c r="FD20804" s="4"/>
      <c r="FE20804" s="4"/>
      <c r="FF20804" s="4"/>
      <c r="FG20804" s="4"/>
      <c r="FH20804" s="4"/>
      <c r="FJ20804" s="3"/>
      <c r="FK20804" s="3"/>
    </row>
    <row r="20805" spans="149:167" x14ac:dyDescent="0.25">
      <c r="ES20805" s="3"/>
      <c r="ET20805" s="3"/>
      <c r="FA20805" s="4"/>
      <c r="FB20805" s="4"/>
      <c r="FC20805" s="4"/>
      <c r="FD20805" s="4"/>
      <c r="FE20805" s="4"/>
      <c r="FF20805" s="4"/>
      <c r="FG20805" s="4"/>
      <c r="FH20805" s="4"/>
      <c r="FJ20805" s="3"/>
      <c r="FK20805" s="3"/>
    </row>
    <row r="20806" spans="149:167" x14ac:dyDescent="0.25">
      <c r="ES20806" s="3"/>
      <c r="ET20806" s="3"/>
      <c r="FA20806" s="4"/>
      <c r="FB20806" s="4"/>
      <c r="FC20806" s="4"/>
      <c r="FD20806" s="4"/>
      <c r="FE20806" s="4"/>
      <c r="FF20806" s="4"/>
      <c r="FG20806" s="4"/>
      <c r="FH20806" s="4"/>
      <c r="FJ20806" s="3"/>
      <c r="FK20806" s="3"/>
    </row>
    <row r="20807" spans="149:167" x14ac:dyDescent="0.25">
      <c r="ES20807" s="3"/>
      <c r="ET20807" s="3"/>
      <c r="FA20807" s="4"/>
      <c r="FB20807" s="4"/>
      <c r="FC20807" s="4"/>
      <c r="FD20807" s="4"/>
      <c r="FE20807" s="4"/>
      <c r="FF20807" s="4"/>
      <c r="FG20807" s="4"/>
      <c r="FH20807" s="4"/>
      <c r="FJ20807" s="3"/>
      <c r="FK20807" s="3"/>
    </row>
    <row r="20808" spans="149:167" x14ac:dyDescent="0.25">
      <c r="ES20808" s="3"/>
      <c r="ET20808" s="3"/>
      <c r="FA20808" s="4"/>
      <c r="FB20808" s="4"/>
      <c r="FC20808" s="4"/>
      <c r="FD20808" s="4"/>
      <c r="FE20808" s="4"/>
      <c r="FF20808" s="4"/>
      <c r="FG20808" s="4"/>
      <c r="FH20808" s="4"/>
      <c r="FJ20808" s="3"/>
      <c r="FK20808" s="3"/>
    </row>
    <row r="20809" spans="149:167" x14ac:dyDescent="0.25">
      <c r="ES20809" s="3"/>
      <c r="ET20809" s="3"/>
      <c r="FA20809" s="4"/>
      <c r="FB20809" s="4"/>
      <c r="FC20809" s="4"/>
      <c r="FD20809" s="4"/>
      <c r="FE20809" s="4"/>
      <c r="FF20809" s="4"/>
      <c r="FG20809" s="4"/>
      <c r="FH20809" s="4"/>
      <c r="FJ20809" s="3"/>
      <c r="FK20809" s="3"/>
    </row>
    <row r="20810" spans="149:167" x14ac:dyDescent="0.25">
      <c r="ES20810" s="3"/>
      <c r="ET20810" s="3"/>
      <c r="FA20810" s="4"/>
      <c r="FB20810" s="4"/>
      <c r="FC20810" s="4"/>
      <c r="FD20810" s="4"/>
      <c r="FE20810" s="4"/>
      <c r="FF20810" s="4"/>
      <c r="FG20810" s="4"/>
      <c r="FH20810" s="4"/>
      <c r="FJ20810" s="3"/>
      <c r="FK20810" s="3"/>
    </row>
    <row r="20811" spans="149:167" x14ac:dyDescent="0.25">
      <c r="ES20811" s="3"/>
      <c r="ET20811" s="3"/>
      <c r="FA20811" s="4"/>
      <c r="FB20811" s="4"/>
      <c r="FC20811" s="4"/>
      <c r="FD20811" s="4"/>
      <c r="FE20811" s="4"/>
      <c r="FF20811" s="4"/>
      <c r="FG20811" s="4"/>
      <c r="FH20811" s="4"/>
      <c r="FJ20811" s="3"/>
      <c r="FK20811" s="3"/>
    </row>
    <row r="20812" spans="149:167" x14ac:dyDescent="0.25">
      <c r="ES20812" s="3"/>
      <c r="ET20812" s="3"/>
      <c r="FA20812" s="4"/>
      <c r="FB20812" s="4"/>
      <c r="FC20812" s="4"/>
      <c r="FD20812" s="4"/>
      <c r="FE20812" s="4"/>
      <c r="FF20812" s="4"/>
      <c r="FG20812" s="4"/>
      <c r="FH20812" s="4"/>
      <c r="FJ20812" s="3"/>
      <c r="FK20812" s="3"/>
    </row>
    <row r="20813" spans="149:167" x14ac:dyDescent="0.25">
      <c r="ES20813" s="3"/>
      <c r="ET20813" s="3"/>
      <c r="FA20813" s="4"/>
      <c r="FB20813" s="4"/>
      <c r="FC20813" s="4"/>
      <c r="FD20813" s="4"/>
      <c r="FE20813" s="4"/>
      <c r="FF20813" s="4"/>
      <c r="FG20813" s="4"/>
      <c r="FH20813" s="4"/>
      <c r="FJ20813" s="3"/>
      <c r="FK20813" s="3"/>
    </row>
    <row r="20814" spans="149:167" x14ac:dyDescent="0.25">
      <c r="ES20814" s="3"/>
      <c r="ET20814" s="3"/>
      <c r="FA20814" s="4"/>
      <c r="FB20814" s="4"/>
      <c r="FC20814" s="4"/>
      <c r="FD20814" s="4"/>
      <c r="FE20814" s="4"/>
      <c r="FF20814" s="4"/>
      <c r="FG20814" s="4"/>
      <c r="FH20814" s="4"/>
      <c r="FJ20814" s="3"/>
      <c r="FK20814" s="3"/>
    </row>
    <row r="20815" spans="149:167" x14ac:dyDescent="0.25">
      <c r="ES20815" s="3"/>
      <c r="ET20815" s="3"/>
      <c r="FA20815" s="4"/>
      <c r="FB20815" s="4"/>
      <c r="FC20815" s="4"/>
      <c r="FD20815" s="4"/>
      <c r="FE20815" s="4"/>
      <c r="FF20815" s="4"/>
      <c r="FG20815" s="4"/>
      <c r="FH20815" s="4"/>
      <c r="FJ20815" s="3"/>
      <c r="FK20815" s="3"/>
    </row>
    <row r="20816" spans="149:167" x14ac:dyDescent="0.25">
      <c r="ES20816" s="3"/>
      <c r="ET20816" s="3"/>
      <c r="FA20816" s="4"/>
      <c r="FB20816" s="4"/>
      <c r="FC20816" s="4"/>
      <c r="FD20816" s="4"/>
      <c r="FE20816" s="4"/>
      <c r="FF20816" s="4"/>
      <c r="FG20816" s="4"/>
      <c r="FH20816" s="4"/>
      <c r="FJ20816" s="3"/>
      <c r="FK20816" s="3"/>
    </row>
    <row r="20817" spans="149:167" x14ac:dyDescent="0.25">
      <c r="ES20817" s="3"/>
      <c r="ET20817" s="3"/>
      <c r="FA20817" s="4"/>
      <c r="FB20817" s="4"/>
      <c r="FC20817" s="4"/>
      <c r="FD20817" s="4"/>
      <c r="FE20817" s="4"/>
      <c r="FF20817" s="4"/>
      <c r="FG20817" s="4"/>
      <c r="FH20817" s="4"/>
      <c r="FJ20817" s="3"/>
      <c r="FK20817" s="3"/>
    </row>
    <row r="20818" spans="149:167" x14ac:dyDescent="0.25">
      <c r="ES20818" s="3"/>
      <c r="ET20818" s="3"/>
      <c r="FA20818" s="4"/>
      <c r="FB20818" s="4"/>
      <c r="FC20818" s="4"/>
      <c r="FD20818" s="4"/>
      <c r="FE20818" s="4"/>
      <c r="FF20818" s="4"/>
      <c r="FG20818" s="4"/>
      <c r="FH20818" s="4"/>
      <c r="FJ20818" s="3"/>
      <c r="FK20818" s="3"/>
    </row>
    <row r="20819" spans="149:167" x14ac:dyDescent="0.25">
      <c r="ES20819" s="3"/>
      <c r="ET20819" s="3"/>
      <c r="FA20819" s="4"/>
      <c r="FB20819" s="4"/>
      <c r="FC20819" s="4"/>
      <c r="FD20819" s="4"/>
      <c r="FE20819" s="4"/>
      <c r="FF20819" s="4"/>
      <c r="FG20819" s="4"/>
      <c r="FH20819" s="4"/>
      <c r="FJ20819" s="3"/>
      <c r="FK20819" s="3"/>
    </row>
    <row r="20820" spans="149:167" x14ac:dyDescent="0.25">
      <c r="ES20820" s="3"/>
      <c r="ET20820" s="3"/>
      <c r="FA20820" s="4"/>
      <c r="FB20820" s="4"/>
      <c r="FC20820" s="4"/>
      <c r="FD20820" s="4"/>
      <c r="FE20820" s="4"/>
      <c r="FF20820" s="4"/>
      <c r="FG20820" s="4"/>
      <c r="FH20820" s="4"/>
      <c r="FJ20820" s="3"/>
      <c r="FK20820" s="3"/>
    </row>
    <row r="20821" spans="149:167" x14ac:dyDescent="0.25">
      <c r="ES20821" s="3"/>
      <c r="ET20821" s="3"/>
      <c r="FA20821" s="4"/>
      <c r="FB20821" s="4"/>
      <c r="FC20821" s="4"/>
      <c r="FD20821" s="4"/>
      <c r="FE20821" s="4"/>
      <c r="FF20821" s="4"/>
      <c r="FG20821" s="4"/>
      <c r="FH20821" s="4"/>
      <c r="FJ20821" s="3"/>
      <c r="FK20821" s="3"/>
    </row>
    <row r="20822" spans="149:167" x14ac:dyDescent="0.25">
      <c r="ES20822" s="3"/>
      <c r="ET20822" s="3"/>
      <c r="FA20822" s="4"/>
      <c r="FB20822" s="4"/>
      <c r="FC20822" s="4"/>
      <c r="FD20822" s="4"/>
      <c r="FE20822" s="4"/>
      <c r="FF20822" s="4"/>
      <c r="FG20822" s="4"/>
      <c r="FH20822" s="4"/>
      <c r="FJ20822" s="3"/>
      <c r="FK20822" s="3"/>
    </row>
    <row r="20823" spans="149:167" x14ac:dyDescent="0.25">
      <c r="ES20823" s="3"/>
      <c r="ET20823" s="3"/>
      <c r="FA20823" s="4"/>
      <c r="FB20823" s="4"/>
      <c r="FC20823" s="4"/>
      <c r="FD20823" s="4"/>
      <c r="FE20823" s="4"/>
      <c r="FF20823" s="4"/>
      <c r="FG20823" s="4"/>
      <c r="FH20823" s="4"/>
      <c r="FJ20823" s="3"/>
      <c r="FK20823" s="3"/>
    </row>
    <row r="20824" spans="149:167" x14ac:dyDescent="0.25">
      <c r="ES20824" s="3"/>
      <c r="ET20824" s="3"/>
      <c r="FA20824" s="4"/>
      <c r="FB20824" s="4"/>
      <c r="FC20824" s="4"/>
      <c r="FD20824" s="4"/>
      <c r="FE20824" s="4"/>
      <c r="FF20824" s="4"/>
      <c r="FG20824" s="4"/>
      <c r="FH20824" s="4"/>
      <c r="FJ20824" s="3"/>
      <c r="FK20824" s="3"/>
    </row>
    <row r="20825" spans="149:167" x14ac:dyDescent="0.25">
      <c r="ES20825" s="3"/>
      <c r="ET20825" s="3"/>
      <c r="FA20825" s="4"/>
      <c r="FB20825" s="4"/>
      <c r="FC20825" s="4"/>
      <c r="FD20825" s="4"/>
      <c r="FE20825" s="4"/>
      <c r="FF20825" s="4"/>
      <c r="FG20825" s="4"/>
      <c r="FH20825" s="4"/>
      <c r="FJ20825" s="3"/>
      <c r="FK20825" s="3"/>
    </row>
    <row r="20826" spans="149:167" x14ac:dyDescent="0.25">
      <c r="ES20826" s="3"/>
      <c r="ET20826" s="3"/>
      <c r="FA20826" s="4"/>
      <c r="FB20826" s="4"/>
      <c r="FC20826" s="4"/>
      <c r="FD20826" s="4"/>
      <c r="FE20826" s="4"/>
      <c r="FF20826" s="4"/>
      <c r="FG20826" s="4"/>
      <c r="FH20826" s="4"/>
      <c r="FJ20826" s="3"/>
      <c r="FK20826" s="3"/>
    </row>
    <row r="20827" spans="149:167" x14ac:dyDescent="0.25">
      <c r="ES20827" s="3"/>
      <c r="ET20827" s="3"/>
      <c r="FA20827" s="4"/>
      <c r="FB20827" s="4"/>
      <c r="FC20827" s="4"/>
      <c r="FD20827" s="4"/>
      <c r="FE20827" s="4"/>
      <c r="FF20827" s="4"/>
      <c r="FG20827" s="4"/>
      <c r="FH20827" s="4"/>
      <c r="FJ20827" s="3"/>
      <c r="FK20827" s="3"/>
    </row>
    <row r="20828" spans="149:167" x14ac:dyDescent="0.25">
      <c r="ES20828" s="3"/>
      <c r="ET20828" s="3"/>
      <c r="FA20828" s="4"/>
      <c r="FB20828" s="4"/>
      <c r="FC20828" s="4"/>
      <c r="FD20828" s="4"/>
      <c r="FE20828" s="4"/>
      <c r="FF20828" s="4"/>
      <c r="FG20828" s="4"/>
      <c r="FH20828" s="4"/>
      <c r="FJ20828" s="3"/>
      <c r="FK20828" s="3"/>
    </row>
    <row r="20829" spans="149:167" x14ac:dyDescent="0.25">
      <c r="ES20829" s="3"/>
      <c r="ET20829" s="3"/>
      <c r="FA20829" s="4"/>
      <c r="FB20829" s="4"/>
      <c r="FC20829" s="4"/>
      <c r="FD20829" s="4"/>
      <c r="FE20829" s="4"/>
      <c r="FF20829" s="4"/>
      <c r="FG20829" s="4"/>
      <c r="FH20829" s="4"/>
      <c r="FJ20829" s="3"/>
      <c r="FK20829" s="3"/>
    </row>
    <row r="20830" spans="149:167" x14ac:dyDescent="0.25">
      <c r="ES20830" s="3"/>
      <c r="ET20830" s="3"/>
      <c r="FA20830" s="4"/>
      <c r="FB20830" s="4"/>
      <c r="FC20830" s="4"/>
      <c r="FD20830" s="4"/>
      <c r="FE20830" s="4"/>
      <c r="FF20830" s="4"/>
      <c r="FG20830" s="4"/>
      <c r="FH20830" s="4"/>
      <c r="FJ20830" s="3"/>
      <c r="FK20830" s="3"/>
    </row>
    <row r="20831" spans="149:167" x14ac:dyDescent="0.25">
      <c r="ES20831" s="3"/>
      <c r="ET20831" s="3"/>
      <c r="FA20831" s="4"/>
      <c r="FB20831" s="4"/>
      <c r="FC20831" s="4"/>
      <c r="FD20831" s="4"/>
      <c r="FE20831" s="4"/>
      <c r="FF20831" s="4"/>
      <c r="FG20831" s="4"/>
      <c r="FH20831" s="4"/>
      <c r="FJ20831" s="3"/>
      <c r="FK20831" s="3"/>
    </row>
    <row r="20832" spans="149:167" x14ac:dyDescent="0.25">
      <c r="ES20832" s="3"/>
      <c r="ET20832" s="3"/>
      <c r="FA20832" s="4"/>
      <c r="FB20832" s="4"/>
      <c r="FC20832" s="4"/>
      <c r="FD20832" s="4"/>
      <c r="FE20832" s="4"/>
      <c r="FF20832" s="4"/>
      <c r="FG20832" s="4"/>
      <c r="FH20832" s="4"/>
      <c r="FJ20832" s="3"/>
      <c r="FK20832" s="3"/>
    </row>
    <row r="20833" spans="149:167" x14ac:dyDescent="0.25">
      <c r="ES20833" s="3"/>
      <c r="ET20833" s="3"/>
      <c r="FA20833" s="4"/>
      <c r="FB20833" s="4"/>
      <c r="FC20833" s="4"/>
      <c r="FD20833" s="4"/>
      <c r="FE20833" s="4"/>
      <c r="FF20833" s="4"/>
      <c r="FG20833" s="4"/>
      <c r="FH20833" s="4"/>
      <c r="FJ20833" s="3"/>
      <c r="FK20833" s="3"/>
    </row>
    <row r="20834" spans="149:167" x14ac:dyDescent="0.25">
      <c r="ES20834" s="3"/>
      <c r="ET20834" s="3"/>
      <c r="FA20834" s="4"/>
      <c r="FB20834" s="4"/>
      <c r="FC20834" s="4"/>
      <c r="FD20834" s="4"/>
      <c r="FE20834" s="4"/>
      <c r="FF20834" s="4"/>
      <c r="FG20834" s="4"/>
      <c r="FH20834" s="4"/>
      <c r="FJ20834" s="3"/>
      <c r="FK20834" s="3"/>
    </row>
    <row r="20835" spans="149:167" x14ac:dyDescent="0.25">
      <c r="ES20835" s="3"/>
      <c r="ET20835" s="3"/>
      <c r="FA20835" s="4"/>
      <c r="FB20835" s="4"/>
      <c r="FC20835" s="4"/>
      <c r="FD20835" s="4"/>
      <c r="FE20835" s="4"/>
      <c r="FF20835" s="4"/>
      <c r="FG20835" s="4"/>
      <c r="FH20835" s="4"/>
      <c r="FJ20835" s="3"/>
      <c r="FK20835" s="3"/>
    </row>
    <row r="20836" spans="149:167" x14ac:dyDescent="0.25">
      <c r="ES20836" s="3"/>
      <c r="ET20836" s="3"/>
      <c r="FA20836" s="4"/>
      <c r="FB20836" s="4"/>
      <c r="FC20836" s="4"/>
      <c r="FD20836" s="4"/>
      <c r="FE20836" s="4"/>
      <c r="FF20836" s="4"/>
      <c r="FG20836" s="4"/>
      <c r="FH20836" s="4"/>
      <c r="FJ20836" s="3"/>
      <c r="FK20836" s="3"/>
    </row>
    <row r="20837" spans="149:167" x14ac:dyDescent="0.25">
      <c r="ES20837" s="3"/>
      <c r="ET20837" s="3"/>
      <c r="FA20837" s="4"/>
      <c r="FB20837" s="4"/>
      <c r="FC20837" s="4"/>
      <c r="FD20837" s="4"/>
      <c r="FE20837" s="4"/>
      <c r="FF20837" s="4"/>
      <c r="FG20837" s="4"/>
      <c r="FH20837" s="4"/>
      <c r="FJ20837" s="3"/>
      <c r="FK20837" s="3"/>
    </row>
    <row r="20838" spans="149:167" x14ac:dyDescent="0.25">
      <c r="ES20838" s="3"/>
      <c r="ET20838" s="3"/>
      <c r="FA20838" s="4"/>
      <c r="FB20838" s="4"/>
      <c r="FC20838" s="4"/>
      <c r="FD20838" s="4"/>
      <c r="FE20838" s="4"/>
      <c r="FF20838" s="4"/>
      <c r="FG20838" s="4"/>
      <c r="FH20838" s="4"/>
      <c r="FJ20838" s="3"/>
      <c r="FK20838" s="3"/>
    </row>
    <row r="20839" spans="149:167" x14ac:dyDescent="0.25">
      <c r="ES20839" s="3"/>
      <c r="ET20839" s="3"/>
      <c r="FA20839" s="4"/>
      <c r="FB20839" s="4"/>
      <c r="FC20839" s="4"/>
      <c r="FD20839" s="4"/>
      <c r="FE20839" s="4"/>
      <c r="FF20839" s="4"/>
      <c r="FG20839" s="4"/>
      <c r="FH20839" s="4"/>
      <c r="FJ20839" s="3"/>
      <c r="FK20839" s="3"/>
    </row>
    <row r="20840" spans="149:167" x14ac:dyDescent="0.25">
      <c r="ES20840" s="3"/>
      <c r="ET20840" s="3"/>
      <c r="FA20840" s="4"/>
      <c r="FB20840" s="4"/>
      <c r="FC20840" s="4"/>
      <c r="FD20840" s="4"/>
      <c r="FE20840" s="4"/>
      <c r="FF20840" s="4"/>
      <c r="FG20840" s="4"/>
      <c r="FH20840" s="4"/>
      <c r="FJ20840" s="3"/>
      <c r="FK20840" s="3"/>
    </row>
    <row r="20841" spans="149:167" x14ac:dyDescent="0.25">
      <c r="ES20841" s="3"/>
      <c r="ET20841" s="3"/>
      <c r="FA20841" s="4"/>
      <c r="FB20841" s="4"/>
      <c r="FC20841" s="4"/>
      <c r="FD20841" s="4"/>
      <c r="FE20841" s="4"/>
      <c r="FF20841" s="4"/>
      <c r="FG20841" s="4"/>
      <c r="FH20841" s="4"/>
      <c r="FJ20841" s="3"/>
      <c r="FK20841" s="3"/>
    </row>
    <row r="20842" spans="149:167" x14ac:dyDescent="0.25">
      <c r="ES20842" s="3"/>
      <c r="ET20842" s="3"/>
      <c r="FA20842" s="4"/>
      <c r="FB20842" s="4"/>
      <c r="FC20842" s="4"/>
      <c r="FD20842" s="4"/>
      <c r="FE20842" s="4"/>
      <c r="FF20842" s="4"/>
      <c r="FG20842" s="4"/>
      <c r="FH20842" s="4"/>
      <c r="FJ20842" s="3"/>
      <c r="FK20842" s="3"/>
    </row>
    <row r="20843" spans="149:167" x14ac:dyDescent="0.25">
      <c r="ES20843" s="3"/>
      <c r="ET20843" s="3"/>
      <c r="FA20843" s="4"/>
      <c r="FB20843" s="4"/>
      <c r="FC20843" s="4"/>
      <c r="FD20843" s="4"/>
      <c r="FE20843" s="4"/>
      <c r="FF20843" s="4"/>
      <c r="FG20843" s="4"/>
      <c r="FH20843" s="4"/>
      <c r="FJ20843" s="3"/>
      <c r="FK20843" s="3"/>
    </row>
    <row r="20844" spans="149:167" x14ac:dyDescent="0.25">
      <c r="ES20844" s="3"/>
      <c r="ET20844" s="3"/>
      <c r="FA20844" s="4"/>
      <c r="FB20844" s="4"/>
      <c r="FC20844" s="4"/>
      <c r="FD20844" s="4"/>
      <c r="FE20844" s="4"/>
      <c r="FF20844" s="4"/>
      <c r="FG20844" s="4"/>
      <c r="FH20844" s="4"/>
      <c r="FJ20844" s="3"/>
      <c r="FK20844" s="3"/>
    </row>
    <row r="20845" spans="149:167" x14ac:dyDescent="0.25">
      <c r="ES20845" s="3"/>
      <c r="ET20845" s="3"/>
      <c r="FA20845" s="4"/>
      <c r="FB20845" s="4"/>
      <c r="FC20845" s="4"/>
      <c r="FD20845" s="4"/>
      <c r="FE20845" s="4"/>
      <c r="FF20845" s="4"/>
      <c r="FG20845" s="4"/>
      <c r="FH20845" s="4"/>
      <c r="FJ20845" s="3"/>
      <c r="FK20845" s="3"/>
    </row>
    <row r="20846" spans="149:167" x14ac:dyDescent="0.25">
      <c r="ES20846" s="3"/>
      <c r="ET20846" s="3"/>
      <c r="FA20846" s="4"/>
      <c r="FB20846" s="4"/>
      <c r="FC20846" s="4"/>
      <c r="FD20846" s="4"/>
      <c r="FE20846" s="4"/>
      <c r="FF20846" s="4"/>
      <c r="FG20846" s="4"/>
      <c r="FH20846" s="4"/>
      <c r="FJ20846" s="3"/>
      <c r="FK20846" s="3"/>
    </row>
    <row r="20847" spans="149:167" x14ac:dyDescent="0.25">
      <c r="ES20847" s="3"/>
      <c r="ET20847" s="3"/>
      <c r="FA20847" s="4"/>
      <c r="FB20847" s="4"/>
      <c r="FC20847" s="4"/>
      <c r="FD20847" s="4"/>
      <c r="FE20847" s="4"/>
      <c r="FF20847" s="4"/>
      <c r="FG20847" s="4"/>
      <c r="FH20847" s="4"/>
      <c r="FJ20847" s="3"/>
      <c r="FK20847" s="3"/>
    </row>
    <row r="20848" spans="149:167" x14ac:dyDescent="0.25">
      <c r="ES20848" s="3"/>
      <c r="ET20848" s="3"/>
      <c r="FA20848" s="4"/>
      <c r="FB20848" s="4"/>
      <c r="FC20848" s="4"/>
      <c r="FD20848" s="4"/>
      <c r="FE20848" s="4"/>
      <c r="FF20848" s="4"/>
      <c r="FG20848" s="4"/>
      <c r="FH20848" s="4"/>
      <c r="FJ20848" s="3"/>
      <c r="FK20848" s="3"/>
    </row>
    <row r="20849" spans="149:167" x14ac:dyDescent="0.25">
      <c r="ES20849" s="3"/>
      <c r="ET20849" s="3"/>
      <c r="FA20849" s="4"/>
      <c r="FB20849" s="4"/>
      <c r="FC20849" s="4"/>
      <c r="FD20849" s="4"/>
      <c r="FE20849" s="4"/>
      <c r="FF20849" s="4"/>
      <c r="FG20849" s="4"/>
      <c r="FH20849" s="4"/>
      <c r="FJ20849" s="3"/>
      <c r="FK20849" s="3"/>
    </row>
    <row r="20850" spans="149:167" x14ac:dyDescent="0.25">
      <c r="ES20850" s="3"/>
      <c r="ET20850" s="3"/>
      <c r="FA20850" s="4"/>
      <c r="FB20850" s="4"/>
      <c r="FC20850" s="4"/>
      <c r="FD20850" s="4"/>
      <c r="FE20850" s="4"/>
      <c r="FF20850" s="4"/>
      <c r="FG20850" s="4"/>
      <c r="FH20850" s="4"/>
      <c r="FJ20850" s="3"/>
      <c r="FK20850" s="3"/>
    </row>
    <row r="20851" spans="149:167" x14ac:dyDescent="0.25">
      <c r="ES20851" s="3"/>
      <c r="ET20851" s="3"/>
      <c r="FA20851" s="4"/>
      <c r="FB20851" s="4"/>
      <c r="FC20851" s="4"/>
      <c r="FD20851" s="4"/>
      <c r="FE20851" s="4"/>
      <c r="FF20851" s="4"/>
      <c r="FG20851" s="4"/>
      <c r="FH20851" s="4"/>
      <c r="FJ20851" s="3"/>
      <c r="FK20851" s="3"/>
    </row>
    <row r="20852" spans="149:167" x14ac:dyDescent="0.25">
      <c r="ES20852" s="3"/>
      <c r="ET20852" s="3"/>
      <c r="FA20852" s="4"/>
      <c r="FB20852" s="4"/>
      <c r="FC20852" s="4"/>
      <c r="FD20852" s="4"/>
      <c r="FE20852" s="4"/>
      <c r="FF20852" s="4"/>
      <c r="FG20852" s="4"/>
      <c r="FH20852" s="4"/>
      <c r="FJ20852" s="3"/>
      <c r="FK20852" s="3"/>
    </row>
    <row r="20853" spans="149:167" x14ac:dyDescent="0.25">
      <c r="ES20853" s="3"/>
      <c r="ET20853" s="3"/>
      <c r="FA20853" s="4"/>
      <c r="FB20853" s="4"/>
      <c r="FC20853" s="4"/>
      <c r="FD20853" s="4"/>
      <c r="FE20853" s="4"/>
      <c r="FF20853" s="4"/>
      <c r="FG20853" s="4"/>
      <c r="FH20853" s="4"/>
      <c r="FJ20853" s="3"/>
      <c r="FK20853" s="3"/>
    </row>
    <row r="20854" spans="149:167" x14ac:dyDescent="0.25">
      <c r="ES20854" s="3"/>
      <c r="ET20854" s="3"/>
      <c r="FA20854" s="4"/>
      <c r="FB20854" s="4"/>
      <c r="FC20854" s="4"/>
      <c r="FD20854" s="4"/>
      <c r="FE20854" s="4"/>
      <c r="FF20854" s="4"/>
      <c r="FG20854" s="4"/>
      <c r="FH20854" s="4"/>
      <c r="FJ20854" s="3"/>
      <c r="FK20854" s="3"/>
    </row>
    <row r="20855" spans="149:167" x14ac:dyDescent="0.25">
      <c r="ES20855" s="3"/>
      <c r="ET20855" s="3"/>
      <c r="FA20855" s="4"/>
      <c r="FB20855" s="4"/>
      <c r="FC20855" s="4"/>
      <c r="FD20855" s="4"/>
      <c r="FE20855" s="4"/>
      <c r="FF20855" s="4"/>
      <c r="FG20855" s="4"/>
      <c r="FH20855" s="4"/>
      <c r="FJ20855" s="3"/>
      <c r="FK20855" s="3"/>
    </row>
    <row r="20856" spans="149:167" x14ac:dyDescent="0.25">
      <c r="ES20856" s="3"/>
      <c r="ET20856" s="3"/>
      <c r="FA20856" s="4"/>
      <c r="FB20856" s="4"/>
      <c r="FC20856" s="4"/>
      <c r="FD20856" s="4"/>
      <c r="FE20856" s="4"/>
      <c r="FF20856" s="4"/>
      <c r="FG20856" s="4"/>
      <c r="FH20856" s="4"/>
      <c r="FJ20856" s="3"/>
      <c r="FK20856" s="3"/>
    </row>
    <row r="20857" spans="149:167" x14ac:dyDescent="0.25">
      <c r="ES20857" s="3"/>
      <c r="ET20857" s="3"/>
      <c r="FA20857" s="4"/>
      <c r="FB20857" s="4"/>
      <c r="FC20857" s="4"/>
      <c r="FD20857" s="4"/>
      <c r="FE20857" s="4"/>
      <c r="FF20857" s="4"/>
      <c r="FG20857" s="4"/>
      <c r="FH20857" s="4"/>
      <c r="FJ20857" s="3"/>
      <c r="FK20857" s="3"/>
    </row>
    <row r="20858" spans="149:167" x14ac:dyDescent="0.25">
      <c r="ES20858" s="3"/>
      <c r="ET20858" s="3"/>
      <c r="FA20858" s="4"/>
      <c r="FB20858" s="4"/>
      <c r="FC20858" s="4"/>
      <c r="FD20858" s="4"/>
      <c r="FE20858" s="4"/>
      <c r="FF20858" s="4"/>
      <c r="FG20858" s="4"/>
      <c r="FH20858" s="4"/>
      <c r="FJ20858" s="3"/>
      <c r="FK20858" s="3"/>
    </row>
    <row r="20859" spans="149:167" x14ac:dyDescent="0.25">
      <c r="ES20859" s="3"/>
      <c r="ET20859" s="3"/>
      <c r="FA20859" s="4"/>
      <c r="FB20859" s="4"/>
      <c r="FC20859" s="4"/>
      <c r="FD20859" s="4"/>
      <c r="FE20859" s="4"/>
      <c r="FF20859" s="4"/>
      <c r="FG20859" s="4"/>
      <c r="FH20859" s="4"/>
      <c r="FJ20859" s="3"/>
      <c r="FK20859" s="3"/>
    </row>
    <row r="20860" spans="149:167" x14ac:dyDescent="0.25">
      <c r="ES20860" s="3"/>
      <c r="ET20860" s="3"/>
      <c r="FA20860" s="4"/>
      <c r="FB20860" s="4"/>
      <c r="FC20860" s="4"/>
      <c r="FD20860" s="4"/>
      <c r="FE20860" s="4"/>
      <c r="FF20860" s="4"/>
      <c r="FG20860" s="4"/>
      <c r="FH20860" s="4"/>
      <c r="FJ20860" s="3"/>
      <c r="FK20860" s="3"/>
    </row>
    <row r="20861" spans="149:167" x14ac:dyDescent="0.25">
      <c r="ES20861" s="3"/>
      <c r="ET20861" s="3"/>
      <c r="FA20861" s="4"/>
      <c r="FB20861" s="4"/>
      <c r="FC20861" s="4"/>
      <c r="FD20861" s="4"/>
      <c r="FE20861" s="4"/>
      <c r="FF20861" s="4"/>
      <c r="FG20861" s="4"/>
      <c r="FH20861" s="4"/>
      <c r="FJ20861" s="3"/>
      <c r="FK20861" s="3"/>
    </row>
    <row r="20862" spans="149:167" x14ac:dyDescent="0.25">
      <c r="ES20862" s="3"/>
      <c r="ET20862" s="3"/>
      <c r="FA20862" s="4"/>
      <c r="FB20862" s="4"/>
      <c r="FC20862" s="4"/>
      <c r="FD20862" s="4"/>
      <c r="FE20862" s="4"/>
      <c r="FF20862" s="4"/>
      <c r="FG20862" s="4"/>
      <c r="FH20862" s="4"/>
      <c r="FJ20862" s="3"/>
      <c r="FK20862" s="3"/>
    </row>
    <row r="20863" spans="149:167" x14ac:dyDescent="0.25">
      <c r="ES20863" s="3"/>
      <c r="ET20863" s="3"/>
      <c r="FA20863" s="4"/>
      <c r="FB20863" s="4"/>
      <c r="FC20863" s="4"/>
      <c r="FD20863" s="4"/>
      <c r="FE20863" s="4"/>
      <c r="FF20863" s="4"/>
      <c r="FG20863" s="4"/>
      <c r="FH20863" s="4"/>
      <c r="FJ20863" s="3"/>
      <c r="FK20863" s="3"/>
    </row>
    <row r="20864" spans="149:167" x14ac:dyDescent="0.25">
      <c r="ES20864" s="3"/>
      <c r="ET20864" s="3"/>
      <c r="FA20864" s="4"/>
      <c r="FB20864" s="4"/>
      <c r="FC20864" s="4"/>
      <c r="FD20864" s="4"/>
      <c r="FE20864" s="4"/>
      <c r="FF20864" s="4"/>
      <c r="FG20864" s="4"/>
      <c r="FH20864" s="4"/>
      <c r="FJ20864" s="3"/>
      <c r="FK20864" s="3"/>
    </row>
    <row r="20865" spans="149:167" x14ac:dyDescent="0.25">
      <c r="ES20865" s="3"/>
      <c r="ET20865" s="3"/>
      <c r="FA20865" s="4"/>
      <c r="FB20865" s="4"/>
      <c r="FC20865" s="4"/>
      <c r="FD20865" s="4"/>
      <c r="FE20865" s="4"/>
      <c r="FF20865" s="4"/>
      <c r="FG20865" s="4"/>
      <c r="FH20865" s="4"/>
      <c r="FJ20865" s="3"/>
      <c r="FK20865" s="3"/>
    </row>
    <row r="20866" spans="149:167" x14ac:dyDescent="0.25">
      <c r="ES20866" s="3"/>
      <c r="ET20866" s="3"/>
      <c r="FA20866" s="4"/>
      <c r="FB20866" s="4"/>
      <c r="FC20866" s="4"/>
      <c r="FD20866" s="4"/>
      <c r="FE20866" s="4"/>
      <c r="FF20866" s="4"/>
      <c r="FG20866" s="4"/>
      <c r="FH20866" s="4"/>
      <c r="FJ20866" s="3"/>
      <c r="FK20866" s="3"/>
    </row>
    <row r="20867" spans="149:167" x14ac:dyDescent="0.25">
      <c r="ES20867" s="3"/>
      <c r="ET20867" s="3"/>
      <c r="FA20867" s="4"/>
      <c r="FB20867" s="4"/>
      <c r="FC20867" s="4"/>
      <c r="FD20867" s="4"/>
      <c r="FE20867" s="4"/>
      <c r="FF20867" s="4"/>
      <c r="FG20867" s="4"/>
      <c r="FH20867" s="4"/>
      <c r="FJ20867" s="3"/>
      <c r="FK20867" s="3"/>
    </row>
    <row r="20868" spans="149:167" x14ac:dyDescent="0.25">
      <c r="ES20868" s="3"/>
      <c r="ET20868" s="3"/>
      <c r="FA20868" s="4"/>
      <c r="FB20868" s="4"/>
      <c r="FC20868" s="4"/>
      <c r="FD20868" s="4"/>
      <c r="FE20868" s="4"/>
      <c r="FF20868" s="4"/>
      <c r="FG20868" s="4"/>
      <c r="FH20868" s="4"/>
      <c r="FJ20868" s="3"/>
      <c r="FK20868" s="3"/>
    </row>
    <row r="20869" spans="149:167" x14ac:dyDescent="0.25">
      <c r="ES20869" s="3"/>
      <c r="ET20869" s="3"/>
      <c r="FA20869" s="4"/>
      <c r="FB20869" s="4"/>
      <c r="FC20869" s="4"/>
      <c r="FD20869" s="4"/>
      <c r="FE20869" s="4"/>
      <c r="FF20869" s="4"/>
      <c r="FG20869" s="4"/>
      <c r="FH20869" s="4"/>
      <c r="FJ20869" s="3"/>
      <c r="FK20869" s="3"/>
    </row>
    <row r="20870" spans="149:167" x14ac:dyDescent="0.25">
      <c r="ES20870" s="3"/>
      <c r="ET20870" s="3"/>
      <c r="FA20870" s="4"/>
      <c r="FB20870" s="4"/>
      <c r="FC20870" s="4"/>
      <c r="FD20870" s="4"/>
      <c r="FE20870" s="4"/>
      <c r="FF20870" s="4"/>
      <c r="FG20870" s="4"/>
      <c r="FH20870" s="4"/>
      <c r="FJ20870" s="3"/>
      <c r="FK20870" s="3"/>
    </row>
    <row r="20871" spans="149:167" x14ac:dyDescent="0.25">
      <c r="ES20871" s="3"/>
      <c r="ET20871" s="3"/>
      <c r="FA20871" s="4"/>
      <c r="FB20871" s="4"/>
      <c r="FC20871" s="4"/>
      <c r="FD20871" s="4"/>
      <c r="FE20871" s="4"/>
      <c r="FF20871" s="4"/>
      <c r="FG20871" s="4"/>
      <c r="FH20871" s="4"/>
      <c r="FJ20871" s="3"/>
      <c r="FK20871" s="3"/>
    </row>
    <row r="20872" spans="149:167" x14ac:dyDescent="0.25">
      <c r="ES20872" s="3"/>
      <c r="ET20872" s="3"/>
      <c r="FA20872" s="4"/>
      <c r="FB20872" s="4"/>
      <c r="FC20872" s="4"/>
      <c r="FD20872" s="4"/>
      <c r="FE20872" s="4"/>
      <c r="FF20872" s="4"/>
      <c r="FG20872" s="4"/>
      <c r="FH20872" s="4"/>
      <c r="FJ20872" s="3"/>
      <c r="FK20872" s="3"/>
    </row>
    <row r="20873" spans="149:167" x14ac:dyDescent="0.25">
      <c r="ES20873" s="3"/>
      <c r="ET20873" s="3"/>
      <c r="FA20873" s="4"/>
      <c r="FB20873" s="4"/>
      <c r="FC20873" s="4"/>
      <c r="FD20873" s="4"/>
      <c r="FE20873" s="4"/>
      <c r="FF20873" s="4"/>
      <c r="FG20873" s="4"/>
      <c r="FH20873" s="4"/>
      <c r="FJ20873" s="3"/>
      <c r="FK20873" s="3"/>
    </row>
    <row r="20874" spans="149:167" x14ac:dyDescent="0.25">
      <c r="ES20874" s="3"/>
      <c r="ET20874" s="3"/>
      <c r="FA20874" s="4"/>
      <c r="FB20874" s="4"/>
      <c r="FC20874" s="4"/>
      <c r="FD20874" s="4"/>
      <c r="FE20874" s="4"/>
      <c r="FF20874" s="4"/>
      <c r="FG20874" s="4"/>
      <c r="FH20874" s="4"/>
      <c r="FJ20874" s="3"/>
      <c r="FK20874" s="3"/>
    </row>
    <row r="20875" spans="149:167" x14ac:dyDescent="0.25">
      <c r="ES20875" s="3"/>
      <c r="ET20875" s="3"/>
      <c r="FA20875" s="4"/>
      <c r="FB20875" s="4"/>
      <c r="FC20875" s="4"/>
      <c r="FD20875" s="4"/>
      <c r="FE20875" s="4"/>
      <c r="FF20875" s="4"/>
      <c r="FG20875" s="4"/>
      <c r="FH20875" s="4"/>
      <c r="FJ20875" s="3"/>
      <c r="FK20875" s="3"/>
    </row>
    <row r="20876" spans="149:167" x14ac:dyDescent="0.25">
      <c r="ES20876" s="3"/>
      <c r="ET20876" s="3"/>
      <c r="FA20876" s="4"/>
      <c r="FB20876" s="4"/>
      <c r="FC20876" s="4"/>
      <c r="FD20876" s="4"/>
      <c r="FE20876" s="4"/>
      <c r="FF20876" s="4"/>
      <c r="FG20876" s="4"/>
      <c r="FH20876" s="4"/>
      <c r="FJ20876" s="3"/>
      <c r="FK20876" s="3"/>
    </row>
    <row r="20877" spans="149:167" x14ac:dyDescent="0.25">
      <c r="ES20877" s="3"/>
      <c r="ET20877" s="3"/>
      <c r="FA20877" s="4"/>
      <c r="FB20877" s="4"/>
      <c r="FC20877" s="4"/>
      <c r="FD20877" s="4"/>
      <c r="FE20877" s="4"/>
      <c r="FF20877" s="4"/>
      <c r="FG20877" s="4"/>
      <c r="FH20877" s="4"/>
      <c r="FJ20877" s="3"/>
      <c r="FK20877" s="3"/>
    </row>
    <row r="20878" spans="149:167" x14ac:dyDescent="0.25">
      <c r="ES20878" s="3"/>
      <c r="ET20878" s="3"/>
      <c r="FA20878" s="4"/>
      <c r="FB20878" s="4"/>
      <c r="FC20878" s="4"/>
      <c r="FD20878" s="4"/>
      <c r="FE20878" s="4"/>
      <c r="FF20878" s="4"/>
      <c r="FG20878" s="4"/>
      <c r="FH20878" s="4"/>
      <c r="FJ20878" s="3"/>
      <c r="FK20878" s="3"/>
    </row>
    <row r="20879" spans="149:167" x14ac:dyDescent="0.25">
      <c r="ES20879" s="3"/>
      <c r="ET20879" s="3"/>
      <c r="FA20879" s="4"/>
      <c r="FB20879" s="4"/>
      <c r="FC20879" s="4"/>
      <c r="FD20879" s="4"/>
      <c r="FE20879" s="4"/>
      <c r="FF20879" s="4"/>
      <c r="FG20879" s="4"/>
      <c r="FH20879" s="4"/>
      <c r="FJ20879" s="3"/>
      <c r="FK20879" s="3"/>
    </row>
    <row r="20880" spans="149:167" x14ac:dyDescent="0.25">
      <c r="ES20880" s="3"/>
      <c r="ET20880" s="3"/>
      <c r="FA20880" s="4"/>
      <c r="FB20880" s="4"/>
      <c r="FC20880" s="4"/>
      <c r="FD20880" s="4"/>
      <c r="FE20880" s="4"/>
      <c r="FF20880" s="4"/>
      <c r="FG20880" s="4"/>
      <c r="FH20880" s="4"/>
      <c r="FJ20880" s="3"/>
      <c r="FK20880" s="3"/>
    </row>
    <row r="20881" spans="149:167" x14ac:dyDescent="0.25">
      <c r="ES20881" s="3"/>
      <c r="ET20881" s="3"/>
      <c r="FA20881" s="4"/>
      <c r="FB20881" s="4"/>
      <c r="FC20881" s="4"/>
      <c r="FD20881" s="4"/>
      <c r="FE20881" s="4"/>
      <c r="FF20881" s="4"/>
      <c r="FG20881" s="4"/>
      <c r="FH20881" s="4"/>
      <c r="FJ20881" s="3"/>
      <c r="FK20881" s="3"/>
    </row>
    <row r="20882" spans="149:167" x14ac:dyDescent="0.25">
      <c r="ES20882" s="3"/>
      <c r="ET20882" s="3"/>
      <c r="FA20882" s="4"/>
      <c r="FB20882" s="4"/>
      <c r="FC20882" s="4"/>
      <c r="FD20882" s="4"/>
      <c r="FE20882" s="4"/>
      <c r="FF20882" s="4"/>
      <c r="FG20882" s="4"/>
      <c r="FH20882" s="4"/>
      <c r="FJ20882" s="3"/>
      <c r="FK20882" s="3"/>
    </row>
    <row r="20883" spans="149:167" x14ac:dyDescent="0.25">
      <c r="ES20883" s="3"/>
      <c r="ET20883" s="3"/>
      <c r="FA20883" s="4"/>
      <c r="FB20883" s="4"/>
      <c r="FC20883" s="4"/>
      <c r="FD20883" s="4"/>
      <c r="FE20883" s="4"/>
      <c r="FF20883" s="4"/>
      <c r="FG20883" s="4"/>
      <c r="FH20883" s="4"/>
      <c r="FJ20883" s="3"/>
      <c r="FK20883" s="3"/>
    </row>
    <row r="20884" spans="149:167" x14ac:dyDescent="0.25">
      <c r="ES20884" s="3"/>
      <c r="ET20884" s="3"/>
      <c r="FA20884" s="4"/>
      <c r="FB20884" s="4"/>
      <c r="FC20884" s="4"/>
      <c r="FD20884" s="4"/>
      <c r="FE20884" s="4"/>
      <c r="FF20884" s="4"/>
      <c r="FG20884" s="4"/>
      <c r="FH20884" s="4"/>
      <c r="FJ20884" s="3"/>
      <c r="FK20884" s="3"/>
    </row>
    <row r="20885" spans="149:167" x14ac:dyDescent="0.25">
      <c r="ES20885" s="3"/>
      <c r="ET20885" s="3"/>
      <c r="FA20885" s="4"/>
      <c r="FB20885" s="4"/>
      <c r="FC20885" s="4"/>
      <c r="FD20885" s="4"/>
      <c r="FE20885" s="4"/>
      <c r="FF20885" s="4"/>
      <c r="FG20885" s="4"/>
      <c r="FH20885" s="4"/>
      <c r="FJ20885" s="3"/>
      <c r="FK20885" s="3"/>
    </row>
    <row r="20886" spans="149:167" x14ac:dyDescent="0.25">
      <c r="ES20886" s="3"/>
      <c r="ET20886" s="3"/>
      <c r="FA20886" s="4"/>
      <c r="FB20886" s="4"/>
      <c r="FC20886" s="4"/>
      <c r="FD20886" s="4"/>
      <c r="FE20886" s="4"/>
      <c r="FF20886" s="4"/>
      <c r="FG20886" s="4"/>
      <c r="FH20886" s="4"/>
      <c r="FJ20886" s="3"/>
      <c r="FK20886" s="3"/>
    </row>
    <row r="20887" spans="149:167" x14ac:dyDescent="0.25">
      <c r="ES20887" s="3"/>
      <c r="ET20887" s="3"/>
      <c r="FA20887" s="4"/>
      <c r="FB20887" s="4"/>
      <c r="FC20887" s="4"/>
      <c r="FD20887" s="4"/>
      <c r="FE20887" s="4"/>
      <c r="FF20887" s="4"/>
      <c r="FG20887" s="4"/>
      <c r="FH20887" s="4"/>
      <c r="FJ20887" s="3"/>
      <c r="FK20887" s="3"/>
    </row>
    <row r="20888" spans="149:167" x14ac:dyDescent="0.25">
      <c r="ES20888" s="3"/>
      <c r="ET20888" s="3"/>
      <c r="FA20888" s="4"/>
      <c r="FB20888" s="4"/>
      <c r="FC20888" s="4"/>
      <c r="FD20888" s="4"/>
      <c r="FE20888" s="4"/>
      <c r="FF20888" s="4"/>
      <c r="FG20888" s="4"/>
      <c r="FH20888" s="4"/>
      <c r="FJ20888" s="3"/>
      <c r="FK20888" s="3"/>
    </row>
    <row r="20889" spans="149:167" x14ac:dyDescent="0.25">
      <c r="ES20889" s="3"/>
      <c r="ET20889" s="3"/>
      <c r="FA20889" s="4"/>
      <c r="FB20889" s="4"/>
      <c r="FC20889" s="4"/>
      <c r="FD20889" s="4"/>
      <c r="FE20889" s="4"/>
      <c r="FF20889" s="4"/>
      <c r="FG20889" s="4"/>
      <c r="FH20889" s="4"/>
      <c r="FJ20889" s="3"/>
      <c r="FK20889" s="3"/>
    </row>
    <row r="20890" spans="149:167" x14ac:dyDescent="0.25">
      <c r="ES20890" s="3"/>
      <c r="ET20890" s="3"/>
      <c r="FA20890" s="4"/>
      <c r="FB20890" s="4"/>
      <c r="FC20890" s="4"/>
      <c r="FD20890" s="4"/>
      <c r="FE20890" s="4"/>
      <c r="FF20890" s="4"/>
      <c r="FG20890" s="4"/>
      <c r="FH20890" s="4"/>
      <c r="FJ20890" s="3"/>
      <c r="FK20890" s="3"/>
    </row>
    <row r="20891" spans="149:167" x14ac:dyDescent="0.25">
      <c r="ES20891" s="3"/>
      <c r="ET20891" s="3"/>
      <c r="FA20891" s="4"/>
      <c r="FB20891" s="4"/>
      <c r="FC20891" s="4"/>
      <c r="FD20891" s="4"/>
      <c r="FE20891" s="4"/>
      <c r="FF20891" s="4"/>
      <c r="FG20891" s="4"/>
      <c r="FH20891" s="4"/>
      <c r="FJ20891" s="3"/>
      <c r="FK20891" s="3"/>
    </row>
    <row r="20892" spans="149:167" x14ac:dyDescent="0.25">
      <c r="ES20892" s="3"/>
      <c r="ET20892" s="3"/>
      <c r="FA20892" s="4"/>
      <c r="FB20892" s="4"/>
      <c r="FC20892" s="4"/>
      <c r="FD20892" s="4"/>
      <c r="FE20892" s="4"/>
      <c r="FF20892" s="4"/>
      <c r="FG20892" s="4"/>
      <c r="FH20892" s="4"/>
      <c r="FJ20892" s="3"/>
      <c r="FK20892" s="3"/>
    </row>
    <row r="20893" spans="149:167" x14ac:dyDescent="0.25">
      <c r="ES20893" s="3"/>
      <c r="ET20893" s="3"/>
      <c r="FA20893" s="4"/>
      <c r="FB20893" s="4"/>
      <c r="FC20893" s="4"/>
      <c r="FD20893" s="4"/>
      <c r="FE20893" s="4"/>
      <c r="FF20893" s="4"/>
      <c r="FG20893" s="4"/>
      <c r="FH20893" s="4"/>
      <c r="FJ20893" s="3"/>
      <c r="FK20893" s="3"/>
    </row>
    <row r="20894" spans="149:167" x14ac:dyDescent="0.25">
      <c r="ES20894" s="3"/>
      <c r="ET20894" s="3"/>
      <c r="FA20894" s="4"/>
      <c r="FB20894" s="4"/>
      <c r="FC20894" s="4"/>
      <c r="FD20894" s="4"/>
      <c r="FE20894" s="4"/>
      <c r="FF20894" s="4"/>
      <c r="FG20894" s="4"/>
      <c r="FH20894" s="4"/>
      <c r="FJ20894" s="3"/>
      <c r="FK20894" s="3"/>
    </row>
    <row r="20895" spans="149:167" x14ac:dyDescent="0.25">
      <c r="ES20895" s="3"/>
      <c r="ET20895" s="3"/>
      <c r="FA20895" s="4"/>
      <c r="FB20895" s="4"/>
      <c r="FC20895" s="4"/>
      <c r="FD20895" s="4"/>
      <c r="FE20895" s="4"/>
      <c r="FF20895" s="4"/>
      <c r="FG20895" s="4"/>
      <c r="FH20895" s="4"/>
      <c r="FJ20895" s="3"/>
      <c r="FK20895" s="3"/>
    </row>
    <row r="20896" spans="149:167" x14ac:dyDescent="0.25">
      <c r="ES20896" s="3"/>
      <c r="ET20896" s="3"/>
      <c r="FA20896" s="4"/>
      <c r="FB20896" s="4"/>
      <c r="FC20896" s="4"/>
      <c r="FD20896" s="4"/>
      <c r="FE20896" s="4"/>
      <c r="FF20896" s="4"/>
      <c r="FG20896" s="4"/>
      <c r="FH20896" s="4"/>
      <c r="FJ20896" s="3"/>
      <c r="FK20896" s="3"/>
    </row>
    <row r="20897" spans="149:167" x14ac:dyDescent="0.25">
      <c r="ES20897" s="3"/>
      <c r="ET20897" s="3"/>
      <c r="FA20897" s="4"/>
      <c r="FB20897" s="4"/>
      <c r="FC20897" s="4"/>
      <c r="FD20897" s="4"/>
      <c r="FE20897" s="4"/>
      <c r="FF20897" s="4"/>
      <c r="FG20897" s="4"/>
      <c r="FH20897" s="4"/>
      <c r="FJ20897" s="3"/>
      <c r="FK20897" s="3"/>
    </row>
    <row r="20898" spans="149:167" x14ac:dyDescent="0.25">
      <c r="ES20898" s="3"/>
      <c r="ET20898" s="3"/>
      <c r="FA20898" s="4"/>
      <c r="FB20898" s="4"/>
      <c r="FC20898" s="4"/>
      <c r="FD20898" s="4"/>
      <c r="FE20898" s="4"/>
      <c r="FF20898" s="4"/>
      <c r="FG20898" s="4"/>
      <c r="FH20898" s="4"/>
      <c r="FJ20898" s="3"/>
      <c r="FK20898" s="3"/>
    </row>
    <row r="20899" spans="149:167" x14ac:dyDescent="0.25">
      <c r="ES20899" s="3"/>
      <c r="ET20899" s="3"/>
      <c r="FA20899" s="4"/>
      <c r="FB20899" s="4"/>
      <c r="FC20899" s="4"/>
      <c r="FD20899" s="4"/>
      <c r="FE20899" s="4"/>
      <c r="FF20899" s="4"/>
      <c r="FG20899" s="4"/>
      <c r="FH20899" s="4"/>
      <c r="FJ20899" s="3"/>
      <c r="FK20899" s="3"/>
    </row>
    <row r="20900" spans="149:167" x14ac:dyDescent="0.25">
      <c r="ES20900" s="3"/>
      <c r="ET20900" s="3"/>
      <c r="FA20900" s="4"/>
      <c r="FB20900" s="4"/>
      <c r="FC20900" s="4"/>
      <c r="FD20900" s="4"/>
      <c r="FE20900" s="4"/>
      <c r="FF20900" s="4"/>
      <c r="FG20900" s="4"/>
      <c r="FH20900" s="4"/>
      <c r="FJ20900" s="3"/>
      <c r="FK20900" s="3"/>
    </row>
    <row r="20901" spans="149:167" x14ac:dyDescent="0.25">
      <c r="ES20901" s="3"/>
      <c r="ET20901" s="3"/>
      <c r="FA20901" s="4"/>
      <c r="FB20901" s="4"/>
      <c r="FC20901" s="4"/>
      <c r="FD20901" s="4"/>
      <c r="FE20901" s="4"/>
      <c r="FF20901" s="4"/>
      <c r="FG20901" s="4"/>
      <c r="FH20901" s="4"/>
      <c r="FJ20901" s="3"/>
      <c r="FK20901" s="3"/>
    </row>
    <row r="20902" spans="149:167" x14ac:dyDescent="0.25">
      <c r="ES20902" s="3"/>
      <c r="ET20902" s="3"/>
      <c r="FA20902" s="4"/>
      <c r="FB20902" s="4"/>
      <c r="FC20902" s="4"/>
      <c r="FD20902" s="4"/>
      <c r="FE20902" s="4"/>
      <c r="FF20902" s="4"/>
      <c r="FG20902" s="4"/>
      <c r="FH20902" s="4"/>
      <c r="FJ20902" s="3"/>
      <c r="FK20902" s="3"/>
    </row>
    <row r="20903" spans="149:167" x14ac:dyDescent="0.25">
      <c r="ES20903" s="3"/>
      <c r="ET20903" s="3"/>
      <c r="FA20903" s="4"/>
      <c r="FB20903" s="4"/>
      <c r="FC20903" s="4"/>
      <c r="FD20903" s="4"/>
      <c r="FE20903" s="4"/>
      <c r="FF20903" s="4"/>
      <c r="FG20903" s="4"/>
      <c r="FH20903" s="4"/>
      <c r="FJ20903" s="3"/>
      <c r="FK20903" s="3"/>
    </row>
    <row r="20904" spans="149:167" x14ac:dyDescent="0.25">
      <c r="ES20904" s="3"/>
      <c r="ET20904" s="3"/>
      <c r="FA20904" s="4"/>
      <c r="FB20904" s="4"/>
      <c r="FC20904" s="4"/>
      <c r="FD20904" s="4"/>
      <c r="FE20904" s="4"/>
      <c r="FF20904" s="4"/>
      <c r="FG20904" s="4"/>
      <c r="FH20904" s="4"/>
      <c r="FJ20904" s="3"/>
      <c r="FK20904" s="3"/>
    </row>
    <row r="20905" spans="149:167" x14ac:dyDescent="0.25">
      <c r="ES20905" s="3"/>
      <c r="ET20905" s="3"/>
      <c r="FA20905" s="4"/>
      <c r="FB20905" s="4"/>
      <c r="FC20905" s="4"/>
      <c r="FD20905" s="4"/>
      <c r="FE20905" s="4"/>
      <c r="FF20905" s="4"/>
      <c r="FG20905" s="4"/>
      <c r="FH20905" s="4"/>
      <c r="FJ20905" s="3"/>
      <c r="FK20905" s="3"/>
    </row>
    <row r="20906" spans="149:167" x14ac:dyDescent="0.25">
      <c r="ES20906" s="3"/>
      <c r="ET20906" s="3"/>
      <c r="FA20906" s="4"/>
      <c r="FB20906" s="4"/>
      <c r="FC20906" s="4"/>
      <c r="FD20906" s="4"/>
      <c r="FE20906" s="4"/>
      <c r="FF20906" s="4"/>
      <c r="FG20906" s="4"/>
      <c r="FH20906" s="4"/>
      <c r="FJ20906" s="3"/>
      <c r="FK20906" s="3"/>
    </row>
    <row r="20907" spans="149:167" x14ac:dyDescent="0.25">
      <c r="ES20907" s="3"/>
      <c r="ET20907" s="3"/>
      <c r="FA20907" s="4"/>
      <c r="FB20907" s="4"/>
      <c r="FC20907" s="4"/>
      <c r="FD20907" s="4"/>
      <c r="FE20907" s="4"/>
      <c r="FF20907" s="4"/>
      <c r="FG20907" s="4"/>
      <c r="FH20907" s="4"/>
      <c r="FJ20907" s="3"/>
      <c r="FK20907" s="3"/>
    </row>
    <row r="20908" spans="149:167" x14ac:dyDescent="0.25">
      <c r="ES20908" s="3"/>
      <c r="ET20908" s="3"/>
      <c r="FA20908" s="4"/>
      <c r="FB20908" s="4"/>
      <c r="FC20908" s="4"/>
      <c r="FD20908" s="4"/>
      <c r="FE20908" s="4"/>
      <c r="FF20908" s="4"/>
      <c r="FG20908" s="4"/>
      <c r="FH20908" s="4"/>
      <c r="FJ20908" s="3"/>
      <c r="FK20908" s="3"/>
    </row>
    <row r="20909" spans="149:167" x14ac:dyDescent="0.25">
      <c r="ES20909" s="3"/>
      <c r="ET20909" s="3"/>
      <c r="FA20909" s="4"/>
      <c r="FB20909" s="4"/>
      <c r="FC20909" s="4"/>
      <c r="FD20909" s="4"/>
      <c r="FE20909" s="4"/>
      <c r="FF20909" s="4"/>
      <c r="FG20909" s="4"/>
      <c r="FH20909" s="4"/>
      <c r="FJ20909" s="3"/>
      <c r="FK20909" s="3"/>
    </row>
    <row r="20910" spans="149:167" x14ac:dyDescent="0.25">
      <c r="ES20910" s="3"/>
      <c r="ET20910" s="3"/>
      <c r="FA20910" s="4"/>
      <c r="FB20910" s="4"/>
      <c r="FC20910" s="4"/>
      <c r="FD20910" s="4"/>
      <c r="FE20910" s="4"/>
      <c r="FF20910" s="4"/>
      <c r="FG20910" s="4"/>
      <c r="FH20910" s="4"/>
      <c r="FJ20910" s="3"/>
      <c r="FK20910" s="3"/>
    </row>
    <row r="20911" spans="149:167" x14ac:dyDescent="0.25">
      <c r="ES20911" s="3"/>
      <c r="ET20911" s="3"/>
      <c r="FA20911" s="4"/>
      <c r="FB20911" s="4"/>
      <c r="FC20911" s="4"/>
      <c r="FD20911" s="4"/>
      <c r="FE20911" s="4"/>
      <c r="FF20911" s="4"/>
      <c r="FG20911" s="4"/>
      <c r="FH20911" s="4"/>
      <c r="FJ20911" s="3"/>
      <c r="FK20911" s="3"/>
    </row>
    <row r="20912" spans="149:167" x14ac:dyDescent="0.25">
      <c r="ES20912" s="3"/>
      <c r="ET20912" s="3"/>
      <c r="FA20912" s="4"/>
      <c r="FB20912" s="4"/>
      <c r="FC20912" s="4"/>
      <c r="FD20912" s="4"/>
      <c r="FE20912" s="4"/>
      <c r="FF20912" s="4"/>
      <c r="FG20912" s="4"/>
      <c r="FH20912" s="4"/>
      <c r="FJ20912" s="3"/>
      <c r="FK20912" s="3"/>
    </row>
    <row r="20913" spans="149:167" x14ac:dyDescent="0.25">
      <c r="ES20913" s="3"/>
      <c r="ET20913" s="3"/>
      <c r="FA20913" s="4"/>
      <c r="FB20913" s="4"/>
      <c r="FC20913" s="4"/>
      <c r="FD20913" s="4"/>
      <c r="FE20913" s="4"/>
      <c r="FF20913" s="4"/>
      <c r="FG20913" s="4"/>
      <c r="FH20913" s="4"/>
      <c r="FJ20913" s="3"/>
      <c r="FK20913" s="3"/>
    </row>
    <row r="20914" spans="149:167" x14ac:dyDescent="0.25">
      <c r="ES20914" s="3"/>
      <c r="ET20914" s="3"/>
      <c r="FA20914" s="4"/>
      <c r="FB20914" s="4"/>
      <c r="FC20914" s="4"/>
      <c r="FD20914" s="4"/>
      <c r="FE20914" s="4"/>
      <c r="FF20914" s="4"/>
      <c r="FG20914" s="4"/>
      <c r="FH20914" s="4"/>
      <c r="FJ20914" s="3"/>
      <c r="FK20914" s="3"/>
    </row>
    <row r="20915" spans="149:167" x14ac:dyDescent="0.25">
      <c r="ES20915" s="3"/>
      <c r="ET20915" s="3"/>
      <c r="FA20915" s="4"/>
      <c r="FB20915" s="4"/>
      <c r="FC20915" s="4"/>
      <c r="FD20915" s="4"/>
      <c r="FE20915" s="4"/>
      <c r="FF20915" s="4"/>
      <c r="FG20915" s="4"/>
      <c r="FH20915" s="4"/>
      <c r="FJ20915" s="3"/>
      <c r="FK20915" s="3"/>
    </row>
    <row r="20916" spans="149:167" x14ac:dyDescent="0.25">
      <c r="ES20916" s="3"/>
      <c r="ET20916" s="3"/>
      <c r="FA20916" s="4"/>
      <c r="FB20916" s="4"/>
      <c r="FC20916" s="4"/>
      <c r="FD20916" s="4"/>
      <c r="FE20916" s="4"/>
      <c r="FF20916" s="4"/>
      <c r="FG20916" s="4"/>
      <c r="FH20916" s="4"/>
      <c r="FJ20916" s="3"/>
      <c r="FK20916" s="3"/>
    </row>
    <row r="20917" spans="149:167" x14ac:dyDescent="0.25">
      <c r="ES20917" s="3"/>
      <c r="ET20917" s="3"/>
      <c r="FA20917" s="4"/>
      <c r="FB20917" s="4"/>
      <c r="FC20917" s="4"/>
      <c r="FD20917" s="4"/>
      <c r="FE20917" s="4"/>
      <c r="FF20917" s="4"/>
      <c r="FG20917" s="4"/>
      <c r="FH20917" s="4"/>
      <c r="FJ20917" s="3"/>
      <c r="FK20917" s="3"/>
    </row>
    <row r="20918" spans="149:167" x14ac:dyDescent="0.25">
      <c r="ES20918" s="3"/>
      <c r="ET20918" s="3"/>
      <c r="FA20918" s="4"/>
      <c r="FB20918" s="4"/>
      <c r="FC20918" s="4"/>
      <c r="FD20918" s="4"/>
      <c r="FE20918" s="4"/>
      <c r="FF20918" s="4"/>
      <c r="FG20918" s="4"/>
      <c r="FH20918" s="4"/>
      <c r="FJ20918" s="3"/>
      <c r="FK20918" s="3"/>
    </row>
    <row r="20919" spans="149:167" x14ac:dyDescent="0.25">
      <c r="ES20919" s="3"/>
      <c r="ET20919" s="3"/>
      <c r="FA20919" s="4"/>
      <c r="FB20919" s="4"/>
      <c r="FC20919" s="4"/>
      <c r="FD20919" s="4"/>
      <c r="FE20919" s="4"/>
      <c r="FF20919" s="4"/>
      <c r="FG20919" s="4"/>
      <c r="FH20919" s="4"/>
      <c r="FJ20919" s="3"/>
      <c r="FK20919" s="3"/>
    </row>
    <row r="20920" spans="149:167" x14ac:dyDescent="0.25">
      <c r="ES20920" s="3"/>
      <c r="ET20920" s="3"/>
      <c r="FA20920" s="4"/>
      <c r="FB20920" s="4"/>
      <c r="FC20920" s="4"/>
      <c r="FD20920" s="4"/>
      <c r="FE20920" s="4"/>
      <c r="FF20920" s="4"/>
      <c r="FG20920" s="4"/>
      <c r="FH20920" s="4"/>
      <c r="FJ20920" s="3"/>
      <c r="FK20920" s="3"/>
    </row>
    <row r="20921" spans="149:167" x14ac:dyDescent="0.25">
      <c r="ES20921" s="3"/>
      <c r="ET20921" s="3"/>
      <c r="FA20921" s="4"/>
      <c r="FB20921" s="4"/>
      <c r="FC20921" s="4"/>
      <c r="FD20921" s="4"/>
      <c r="FE20921" s="4"/>
      <c r="FF20921" s="4"/>
      <c r="FG20921" s="4"/>
      <c r="FH20921" s="4"/>
      <c r="FJ20921" s="3"/>
      <c r="FK20921" s="3"/>
    </row>
    <row r="20922" spans="149:167" x14ac:dyDescent="0.25">
      <c r="ES20922" s="3"/>
      <c r="ET20922" s="3"/>
      <c r="FA20922" s="4"/>
      <c r="FB20922" s="4"/>
      <c r="FC20922" s="4"/>
      <c r="FD20922" s="4"/>
      <c r="FE20922" s="4"/>
      <c r="FF20922" s="4"/>
      <c r="FG20922" s="4"/>
      <c r="FH20922" s="4"/>
      <c r="FJ20922" s="3"/>
      <c r="FK20922" s="3"/>
    </row>
    <row r="20923" spans="149:167" x14ac:dyDescent="0.25">
      <c r="ES20923" s="3"/>
      <c r="ET20923" s="3"/>
      <c r="FA20923" s="4"/>
      <c r="FB20923" s="4"/>
      <c r="FC20923" s="4"/>
      <c r="FD20923" s="4"/>
      <c r="FE20923" s="4"/>
      <c r="FF20923" s="4"/>
      <c r="FG20923" s="4"/>
      <c r="FH20923" s="4"/>
      <c r="FJ20923" s="3"/>
      <c r="FK20923" s="3"/>
    </row>
    <row r="20924" spans="149:167" x14ac:dyDescent="0.25">
      <c r="ES20924" s="3"/>
      <c r="ET20924" s="3"/>
      <c r="FA20924" s="4"/>
      <c r="FB20924" s="4"/>
      <c r="FC20924" s="4"/>
      <c r="FD20924" s="4"/>
      <c r="FE20924" s="4"/>
      <c r="FF20924" s="4"/>
      <c r="FG20924" s="4"/>
      <c r="FH20924" s="4"/>
      <c r="FJ20924" s="3"/>
      <c r="FK20924" s="3"/>
    </row>
    <row r="20925" spans="149:167" x14ac:dyDescent="0.25">
      <c r="ES20925" s="3"/>
      <c r="ET20925" s="3"/>
      <c r="FA20925" s="4"/>
      <c r="FB20925" s="4"/>
      <c r="FC20925" s="4"/>
      <c r="FD20925" s="4"/>
      <c r="FE20925" s="4"/>
      <c r="FF20925" s="4"/>
      <c r="FG20925" s="4"/>
      <c r="FH20925" s="4"/>
      <c r="FJ20925" s="3"/>
      <c r="FK20925" s="3"/>
    </row>
    <row r="20926" spans="149:167" x14ac:dyDescent="0.25">
      <c r="ES20926" s="3"/>
      <c r="ET20926" s="3"/>
      <c r="FA20926" s="4"/>
      <c r="FB20926" s="4"/>
      <c r="FC20926" s="4"/>
      <c r="FD20926" s="4"/>
      <c r="FE20926" s="4"/>
      <c r="FF20926" s="4"/>
      <c r="FG20926" s="4"/>
      <c r="FH20926" s="4"/>
      <c r="FJ20926" s="3"/>
      <c r="FK20926" s="3"/>
    </row>
    <row r="20927" spans="149:167" x14ac:dyDescent="0.25">
      <c r="ES20927" s="3"/>
      <c r="ET20927" s="3"/>
      <c r="FA20927" s="4"/>
      <c r="FB20927" s="4"/>
      <c r="FC20927" s="4"/>
      <c r="FD20927" s="4"/>
      <c r="FE20927" s="4"/>
      <c r="FF20927" s="4"/>
      <c r="FG20927" s="4"/>
      <c r="FH20927" s="4"/>
      <c r="FJ20927" s="3"/>
      <c r="FK20927" s="3"/>
    </row>
    <row r="20928" spans="149:167" x14ac:dyDescent="0.25">
      <c r="ES20928" s="3"/>
      <c r="ET20928" s="3"/>
      <c r="FA20928" s="4"/>
      <c r="FB20928" s="4"/>
      <c r="FC20928" s="4"/>
      <c r="FD20928" s="4"/>
      <c r="FE20928" s="4"/>
      <c r="FF20928" s="4"/>
      <c r="FG20928" s="4"/>
      <c r="FH20928" s="4"/>
      <c r="FJ20928" s="3"/>
      <c r="FK20928" s="3"/>
    </row>
    <row r="20929" spans="149:167" x14ac:dyDescent="0.25">
      <c r="ES20929" s="3"/>
      <c r="ET20929" s="3"/>
      <c r="FA20929" s="4"/>
      <c r="FB20929" s="4"/>
      <c r="FC20929" s="4"/>
      <c r="FD20929" s="4"/>
      <c r="FE20929" s="4"/>
      <c r="FF20929" s="4"/>
      <c r="FG20929" s="4"/>
      <c r="FH20929" s="4"/>
      <c r="FJ20929" s="3"/>
      <c r="FK20929" s="3"/>
    </row>
    <row r="20930" spans="149:167" x14ac:dyDescent="0.25">
      <c r="ES20930" s="3"/>
      <c r="ET20930" s="3"/>
      <c r="FA20930" s="4"/>
      <c r="FB20930" s="4"/>
      <c r="FC20930" s="4"/>
      <c r="FD20930" s="4"/>
      <c r="FE20930" s="4"/>
      <c r="FF20930" s="4"/>
      <c r="FG20930" s="4"/>
      <c r="FH20930" s="4"/>
      <c r="FJ20930" s="3"/>
      <c r="FK20930" s="3"/>
    </row>
    <row r="20931" spans="149:167" x14ac:dyDescent="0.25">
      <c r="ES20931" s="3"/>
      <c r="ET20931" s="3"/>
      <c r="FA20931" s="4"/>
      <c r="FB20931" s="4"/>
      <c r="FC20931" s="4"/>
      <c r="FD20931" s="4"/>
      <c r="FE20931" s="4"/>
      <c r="FF20931" s="4"/>
      <c r="FG20931" s="4"/>
      <c r="FH20931" s="4"/>
      <c r="FJ20931" s="3"/>
      <c r="FK20931" s="3"/>
    </row>
    <row r="20932" spans="149:167" x14ac:dyDescent="0.25">
      <c r="ES20932" s="3"/>
      <c r="ET20932" s="3"/>
      <c r="FA20932" s="4"/>
      <c r="FB20932" s="4"/>
      <c r="FC20932" s="4"/>
      <c r="FD20932" s="4"/>
      <c r="FE20932" s="4"/>
      <c r="FF20932" s="4"/>
      <c r="FG20932" s="4"/>
      <c r="FH20932" s="4"/>
      <c r="FJ20932" s="3"/>
      <c r="FK20932" s="3"/>
    </row>
    <row r="20933" spans="149:167" x14ac:dyDescent="0.25">
      <c r="ES20933" s="3"/>
      <c r="ET20933" s="3"/>
      <c r="FA20933" s="4"/>
      <c r="FB20933" s="4"/>
      <c r="FC20933" s="4"/>
      <c r="FD20933" s="4"/>
      <c r="FE20933" s="4"/>
      <c r="FF20933" s="4"/>
      <c r="FG20933" s="4"/>
      <c r="FH20933" s="4"/>
      <c r="FJ20933" s="3"/>
      <c r="FK20933" s="3"/>
    </row>
    <row r="20934" spans="149:167" x14ac:dyDescent="0.25">
      <c r="ES20934" s="3"/>
      <c r="ET20934" s="3"/>
      <c r="FA20934" s="4"/>
      <c r="FB20934" s="4"/>
      <c r="FC20934" s="4"/>
      <c r="FD20934" s="4"/>
      <c r="FE20934" s="4"/>
      <c r="FF20934" s="4"/>
      <c r="FG20934" s="4"/>
      <c r="FH20934" s="4"/>
      <c r="FJ20934" s="3"/>
      <c r="FK20934" s="3"/>
    </row>
    <row r="20935" spans="149:167" x14ac:dyDescent="0.25">
      <c r="ES20935" s="3"/>
      <c r="ET20935" s="3"/>
      <c r="FA20935" s="4"/>
      <c r="FB20935" s="4"/>
      <c r="FC20935" s="4"/>
      <c r="FD20935" s="4"/>
      <c r="FE20935" s="4"/>
      <c r="FF20935" s="4"/>
      <c r="FG20935" s="4"/>
      <c r="FH20935" s="4"/>
      <c r="FJ20935" s="3"/>
      <c r="FK20935" s="3"/>
    </row>
    <row r="20936" spans="149:167" x14ac:dyDescent="0.25">
      <c r="ES20936" s="3"/>
      <c r="ET20936" s="3"/>
      <c r="FA20936" s="4"/>
      <c r="FB20936" s="4"/>
      <c r="FC20936" s="4"/>
      <c r="FD20936" s="4"/>
      <c r="FE20936" s="4"/>
      <c r="FF20936" s="4"/>
      <c r="FG20936" s="4"/>
      <c r="FH20936" s="4"/>
      <c r="FJ20936" s="3"/>
      <c r="FK20936" s="3"/>
    </row>
    <row r="20937" spans="149:167" x14ac:dyDescent="0.25">
      <c r="ES20937" s="3"/>
      <c r="ET20937" s="3"/>
      <c r="FA20937" s="4"/>
      <c r="FB20937" s="4"/>
      <c r="FC20937" s="4"/>
      <c r="FD20937" s="4"/>
      <c r="FE20937" s="4"/>
      <c r="FF20937" s="4"/>
      <c r="FG20937" s="4"/>
      <c r="FH20937" s="4"/>
      <c r="FJ20937" s="3"/>
      <c r="FK20937" s="3"/>
    </row>
    <row r="20938" spans="149:167" x14ac:dyDescent="0.25">
      <c r="ES20938" s="3"/>
      <c r="ET20938" s="3"/>
      <c r="FA20938" s="4"/>
      <c r="FB20938" s="4"/>
      <c r="FC20938" s="4"/>
      <c r="FD20938" s="4"/>
      <c r="FE20938" s="4"/>
      <c r="FF20938" s="4"/>
      <c r="FG20938" s="4"/>
      <c r="FH20938" s="4"/>
      <c r="FJ20938" s="3"/>
      <c r="FK20938" s="3"/>
    </row>
    <row r="20939" spans="149:167" x14ac:dyDescent="0.25">
      <c r="ES20939" s="3"/>
      <c r="ET20939" s="3"/>
      <c r="FA20939" s="4"/>
      <c r="FB20939" s="4"/>
      <c r="FC20939" s="4"/>
      <c r="FD20939" s="4"/>
      <c r="FE20939" s="4"/>
      <c r="FF20939" s="4"/>
      <c r="FG20939" s="4"/>
      <c r="FH20939" s="4"/>
      <c r="FJ20939" s="3"/>
      <c r="FK20939" s="3"/>
    </row>
    <row r="20940" spans="149:167" x14ac:dyDescent="0.25">
      <c r="ES20940" s="3"/>
      <c r="ET20940" s="3"/>
      <c r="FA20940" s="4"/>
      <c r="FB20940" s="4"/>
      <c r="FC20940" s="4"/>
      <c r="FD20940" s="4"/>
      <c r="FE20940" s="4"/>
      <c r="FF20940" s="4"/>
      <c r="FG20940" s="4"/>
      <c r="FH20940" s="4"/>
      <c r="FJ20940" s="3"/>
      <c r="FK20940" s="3"/>
    </row>
    <row r="20941" spans="149:167" x14ac:dyDescent="0.25">
      <c r="ES20941" s="3"/>
      <c r="ET20941" s="3"/>
      <c r="FA20941" s="4"/>
      <c r="FB20941" s="4"/>
      <c r="FC20941" s="4"/>
      <c r="FD20941" s="4"/>
      <c r="FE20941" s="4"/>
      <c r="FF20941" s="4"/>
      <c r="FG20941" s="4"/>
      <c r="FH20941" s="4"/>
      <c r="FJ20941" s="3"/>
      <c r="FK20941" s="3"/>
    </row>
    <row r="20942" spans="149:167" x14ac:dyDescent="0.25">
      <c r="ES20942" s="3"/>
      <c r="ET20942" s="3"/>
      <c r="FA20942" s="4"/>
      <c r="FB20942" s="4"/>
      <c r="FC20942" s="4"/>
      <c r="FD20942" s="4"/>
      <c r="FE20942" s="4"/>
      <c r="FF20942" s="4"/>
      <c r="FG20942" s="4"/>
      <c r="FH20942" s="4"/>
      <c r="FJ20942" s="3"/>
      <c r="FK20942" s="3"/>
    </row>
    <row r="20943" spans="149:167" x14ac:dyDescent="0.25">
      <c r="ES20943" s="3"/>
      <c r="ET20943" s="3"/>
      <c r="FA20943" s="4"/>
      <c r="FB20943" s="4"/>
      <c r="FC20943" s="4"/>
      <c r="FD20943" s="4"/>
      <c r="FE20943" s="4"/>
      <c r="FF20943" s="4"/>
      <c r="FG20943" s="4"/>
      <c r="FH20943" s="4"/>
      <c r="FJ20943" s="3"/>
      <c r="FK20943" s="3"/>
    </row>
    <row r="20944" spans="149:167" x14ac:dyDescent="0.25">
      <c r="ES20944" s="3"/>
      <c r="ET20944" s="3"/>
      <c r="FA20944" s="4"/>
      <c r="FB20944" s="4"/>
      <c r="FC20944" s="4"/>
      <c r="FD20944" s="4"/>
      <c r="FE20944" s="4"/>
      <c r="FF20944" s="4"/>
      <c r="FG20944" s="4"/>
      <c r="FH20944" s="4"/>
      <c r="FJ20944" s="3"/>
      <c r="FK20944" s="3"/>
    </row>
    <row r="20945" spans="149:167" x14ac:dyDescent="0.25">
      <c r="ES20945" s="3"/>
      <c r="ET20945" s="3"/>
      <c r="FA20945" s="4"/>
      <c r="FB20945" s="4"/>
      <c r="FC20945" s="4"/>
      <c r="FD20945" s="4"/>
      <c r="FE20945" s="4"/>
      <c r="FF20945" s="4"/>
      <c r="FG20945" s="4"/>
      <c r="FH20945" s="4"/>
      <c r="FJ20945" s="3"/>
      <c r="FK20945" s="3"/>
    </row>
    <row r="20946" spans="149:167" x14ac:dyDescent="0.25">
      <c r="ES20946" s="3"/>
      <c r="ET20946" s="3"/>
      <c r="FA20946" s="4"/>
      <c r="FB20946" s="4"/>
      <c r="FC20946" s="4"/>
      <c r="FD20946" s="4"/>
      <c r="FE20946" s="4"/>
      <c r="FF20946" s="4"/>
      <c r="FG20946" s="4"/>
      <c r="FH20946" s="4"/>
      <c r="FJ20946" s="3"/>
      <c r="FK20946" s="3"/>
    </row>
    <row r="20947" spans="149:167" x14ac:dyDescent="0.25">
      <c r="ES20947" s="3"/>
      <c r="ET20947" s="3"/>
      <c r="FA20947" s="4"/>
      <c r="FB20947" s="4"/>
      <c r="FC20947" s="4"/>
      <c r="FD20947" s="4"/>
      <c r="FE20947" s="4"/>
      <c r="FF20947" s="4"/>
      <c r="FG20947" s="4"/>
      <c r="FH20947" s="4"/>
      <c r="FJ20947" s="3"/>
      <c r="FK20947" s="3"/>
    </row>
    <row r="20948" spans="149:167" x14ac:dyDescent="0.25">
      <c r="ES20948" s="3"/>
      <c r="ET20948" s="3"/>
      <c r="FA20948" s="4"/>
      <c r="FB20948" s="4"/>
      <c r="FC20948" s="4"/>
      <c r="FD20948" s="4"/>
      <c r="FE20948" s="4"/>
      <c r="FF20948" s="4"/>
      <c r="FG20948" s="4"/>
      <c r="FH20948" s="4"/>
      <c r="FJ20948" s="3"/>
      <c r="FK20948" s="3"/>
    </row>
    <row r="20949" spans="149:167" x14ac:dyDescent="0.25">
      <c r="ES20949" s="3"/>
      <c r="ET20949" s="3"/>
      <c r="FA20949" s="4"/>
      <c r="FB20949" s="4"/>
      <c r="FC20949" s="4"/>
      <c r="FD20949" s="4"/>
      <c r="FE20949" s="4"/>
      <c r="FF20949" s="4"/>
      <c r="FG20949" s="4"/>
      <c r="FH20949" s="4"/>
      <c r="FJ20949" s="3"/>
      <c r="FK20949" s="3"/>
    </row>
    <row r="20950" spans="149:167" x14ac:dyDescent="0.25">
      <c r="ES20950" s="3"/>
      <c r="ET20950" s="3"/>
      <c r="FA20950" s="4"/>
      <c r="FB20950" s="4"/>
      <c r="FC20950" s="4"/>
      <c r="FD20950" s="4"/>
      <c r="FE20950" s="4"/>
      <c r="FF20950" s="4"/>
      <c r="FG20950" s="4"/>
      <c r="FH20950" s="4"/>
      <c r="FJ20950" s="3"/>
      <c r="FK20950" s="3"/>
    </row>
    <row r="20951" spans="149:167" x14ac:dyDescent="0.25">
      <c r="ES20951" s="3"/>
      <c r="ET20951" s="3"/>
      <c r="FA20951" s="4"/>
      <c r="FB20951" s="4"/>
      <c r="FC20951" s="4"/>
      <c r="FD20951" s="4"/>
      <c r="FE20951" s="4"/>
      <c r="FF20951" s="4"/>
      <c r="FG20951" s="4"/>
      <c r="FH20951" s="4"/>
      <c r="FJ20951" s="3"/>
      <c r="FK20951" s="3"/>
    </row>
    <row r="20952" spans="149:167" x14ac:dyDescent="0.25">
      <c r="ES20952" s="3"/>
      <c r="ET20952" s="3"/>
      <c r="FA20952" s="4"/>
      <c r="FB20952" s="4"/>
      <c r="FC20952" s="4"/>
      <c r="FD20952" s="4"/>
      <c r="FE20952" s="4"/>
      <c r="FF20952" s="4"/>
      <c r="FG20952" s="4"/>
      <c r="FH20952" s="4"/>
      <c r="FJ20952" s="3"/>
      <c r="FK20952" s="3"/>
    </row>
    <row r="20953" spans="149:167" x14ac:dyDescent="0.25">
      <c r="ES20953" s="3"/>
      <c r="ET20953" s="3"/>
      <c r="FA20953" s="4"/>
      <c r="FB20953" s="4"/>
      <c r="FC20953" s="4"/>
      <c r="FD20953" s="4"/>
      <c r="FE20953" s="4"/>
      <c r="FF20953" s="4"/>
      <c r="FG20953" s="4"/>
      <c r="FH20953" s="4"/>
      <c r="FJ20953" s="3"/>
      <c r="FK20953" s="3"/>
    </row>
    <row r="20954" spans="149:167" x14ac:dyDescent="0.25">
      <c r="ES20954" s="3"/>
      <c r="ET20954" s="3"/>
      <c r="FA20954" s="4"/>
      <c r="FB20954" s="4"/>
      <c r="FC20954" s="4"/>
      <c r="FD20954" s="4"/>
      <c r="FE20954" s="4"/>
      <c r="FF20954" s="4"/>
      <c r="FG20954" s="4"/>
      <c r="FH20954" s="4"/>
      <c r="FJ20954" s="3"/>
      <c r="FK20954" s="3"/>
    </row>
    <row r="20955" spans="149:167" x14ac:dyDescent="0.25">
      <c r="ES20955" s="3"/>
      <c r="ET20955" s="3"/>
      <c r="FA20955" s="4"/>
      <c r="FB20955" s="4"/>
      <c r="FC20955" s="4"/>
      <c r="FD20955" s="4"/>
      <c r="FE20955" s="4"/>
      <c r="FF20955" s="4"/>
      <c r="FG20955" s="4"/>
      <c r="FH20955" s="4"/>
      <c r="FJ20955" s="3"/>
      <c r="FK20955" s="3"/>
    </row>
    <row r="20956" spans="149:167" x14ac:dyDescent="0.25">
      <c r="ES20956" s="3"/>
      <c r="ET20956" s="3"/>
      <c r="FA20956" s="4"/>
      <c r="FB20956" s="4"/>
      <c r="FC20956" s="4"/>
      <c r="FD20956" s="4"/>
      <c r="FE20956" s="4"/>
      <c r="FF20956" s="4"/>
      <c r="FG20956" s="4"/>
      <c r="FH20956" s="4"/>
      <c r="FJ20956" s="3"/>
      <c r="FK20956" s="3"/>
    </row>
    <row r="20957" spans="149:167" x14ac:dyDescent="0.25">
      <c r="ES20957" s="3"/>
      <c r="ET20957" s="3"/>
      <c r="FA20957" s="4"/>
      <c r="FB20957" s="4"/>
      <c r="FC20957" s="4"/>
      <c r="FD20957" s="4"/>
      <c r="FE20957" s="4"/>
      <c r="FF20957" s="4"/>
      <c r="FG20957" s="4"/>
      <c r="FH20957" s="4"/>
      <c r="FJ20957" s="3"/>
      <c r="FK20957" s="3"/>
    </row>
    <row r="20958" spans="149:167" x14ac:dyDescent="0.25">
      <c r="ES20958" s="3"/>
      <c r="ET20958" s="3"/>
      <c r="FA20958" s="4"/>
      <c r="FB20958" s="4"/>
      <c r="FC20958" s="4"/>
      <c r="FD20958" s="4"/>
      <c r="FE20958" s="4"/>
      <c r="FF20958" s="4"/>
      <c r="FG20958" s="4"/>
      <c r="FH20958" s="4"/>
      <c r="FJ20958" s="3"/>
      <c r="FK20958" s="3"/>
    </row>
    <row r="20959" spans="149:167" x14ac:dyDescent="0.25">
      <c r="ES20959" s="3"/>
      <c r="ET20959" s="3"/>
      <c r="FA20959" s="4"/>
      <c r="FB20959" s="4"/>
      <c r="FC20959" s="4"/>
      <c r="FD20959" s="4"/>
      <c r="FE20959" s="4"/>
      <c r="FF20959" s="4"/>
      <c r="FG20959" s="4"/>
      <c r="FH20959" s="4"/>
      <c r="FJ20959" s="3"/>
      <c r="FK20959" s="3"/>
    </row>
    <row r="20960" spans="149:167" x14ac:dyDescent="0.25">
      <c r="ES20960" s="3"/>
      <c r="ET20960" s="3"/>
      <c r="FA20960" s="4"/>
      <c r="FB20960" s="4"/>
      <c r="FC20960" s="4"/>
      <c r="FD20960" s="4"/>
      <c r="FE20960" s="4"/>
      <c r="FF20960" s="4"/>
      <c r="FG20960" s="4"/>
      <c r="FH20960" s="4"/>
      <c r="FJ20960" s="3"/>
      <c r="FK20960" s="3"/>
    </row>
    <row r="20961" spans="149:167" x14ac:dyDescent="0.25">
      <c r="ES20961" s="3"/>
      <c r="ET20961" s="3"/>
      <c r="FA20961" s="4"/>
      <c r="FB20961" s="4"/>
      <c r="FC20961" s="4"/>
      <c r="FD20961" s="4"/>
      <c r="FE20961" s="4"/>
      <c r="FF20961" s="4"/>
      <c r="FG20961" s="4"/>
      <c r="FH20961" s="4"/>
      <c r="FJ20961" s="3"/>
      <c r="FK20961" s="3"/>
    </row>
    <row r="20962" spans="149:167" x14ac:dyDescent="0.25">
      <c r="ES20962" s="3"/>
      <c r="ET20962" s="3"/>
      <c r="FA20962" s="4"/>
      <c r="FB20962" s="4"/>
      <c r="FC20962" s="4"/>
      <c r="FD20962" s="4"/>
      <c r="FE20962" s="4"/>
      <c r="FF20962" s="4"/>
      <c r="FG20962" s="4"/>
      <c r="FH20962" s="4"/>
      <c r="FJ20962" s="3"/>
      <c r="FK20962" s="3"/>
    </row>
    <row r="20963" spans="149:167" x14ac:dyDescent="0.25">
      <c r="ES20963" s="3"/>
      <c r="ET20963" s="3"/>
      <c r="FA20963" s="4"/>
      <c r="FB20963" s="4"/>
      <c r="FC20963" s="4"/>
      <c r="FD20963" s="4"/>
      <c r="FE20963" s="4"/>
      <c r="FF20963" s="4"/>
      <c r="FG20963" s="4"/>
      <c r="FH20963" s="4"/>
      <c r="FJ20963" s="3"/>
      <c r="FK20963" s="3"/>
    </row>
    <row r="20964" spans="149:167" x14ac:dyDescent="0.25">
      <c r="ES20964" s="3"/>
      <c r="ET20964" s="3"/>
      <c r="FA20964" s="4"/>
      <c r="FB20964" s="4"/>
      <c r="FC20964" s="4"/>
      <c r="FD20964" s="4"/>
      <c r="FE20964" s="4"/>
      <c r="FF20964" s="4"/>
      <c r="FG20964" s="4"/>
      <c r="FH20964" s="4"/>
      <c r="FJ20964" s="3"/>
      <c r="FK20964" s="3"/>
    </row>
    <row r="20965" spans="149:167" x14ac:dyDescent="0.25">
      <c r="ES20965" s="3"/>
      <c r="ET20965" s="3"/>
      <c r="FA20965" s="4"/>
      <c r="FB20965" s="4"/>
      <c r="FC20965" s="4"/>
      <c r="FD20965" s="4"/>
      <c r="FE20965" s="4"/>
      <c r="FF20965" s="4"/>
      <c r="FG20965" s="4"/>
      <c r="FH20965" s="4"/>
      <c r="FJ20965" s="3"/>
      <c r="FK20965" s="3"/>
    </row>
    <row r="20966" spans="149:167" x14ac:dyDescent="0.25">
      <c r="ES20966" s="3"/>
      <c r="ET20966" s="3"/>
      <c r="FA20966" s="4"/>
      <c r="FB20966" s="4"/>
      <c r="FC20966" s="4"/>
      <c r="FD20966" s="4"/>
      <c r="FE20966" s="4"/>
      <c r="FF20966" s="4"/>
      <c r="FG20966" s="4"/>
      <c r="FH20966" s="4"/>
      <c r="FJ20966" s="3"/>
      <c r="FK20966" s="3"/>
    </row>
    <row r="20967" spans="149:167" x14ac:dyDescent="0.25">
      <c r="ES20967" s="3"/>
      <c r="ET20967" s="3"/>
      <c r="FA20967" s="4"/>
      <c r="FB20967" s="4"/>
      <c r="FC20967" s="4"/>
      <c r="FD20967" s="4"/>
      <c r="FE20967" s="4"/>
      <c r="FF20967" s="4"/>
      <c r="FG20967" s="4"/>
      <c r="FH20967" s="4"/>
      <c r="FJ20967" s="3"/>
      <c r="FK20967" s="3"/>
    </row>
    <row r="20968" spans="149:167" x14ac:dyDescent="0.25">
      <c r="ES20968" s="3"/>
      <c r="ET20968" s="3"/>
      <c r="FA20968" s="4"/>
      <c r="FB20968" s="4"/>
      <c r="FC20968" s="4"/>
      <c r="FD20968" s="4"/>
      <c r="FE20968" s="4"/>
      <c r="FF20968" s="4"/>
      <c r="FG20968" s="4"/>
      <c r="FH20968" s="4"/>
      <c r="FJ20968" s="3"/>
      <c r="FK20968" s="3"/>
    </row>
    <row r="20969" spans="149:167" x14ac:dyDescent="0.25">
      <c r="ES20969" s="3"/>
      <c r="ET20969" s="3"/>
      <c r="FA20969" s="4"/>
      <c r="FB20969" s="4"/>
      <c r="FC20969" s="4"/>
      <c r="FD20969" s="4"/>
      <c r="FE20969" s="4"/>
      <c r="FF20969" s="4"/>
      <c r="FG20969" s="4"/>
      <c r="FH20969" s="4"/>
      <c r="FJ20969" s="3"/>
      <c r="FK20969" s="3"/>
    </row>
    <row r="20970" spans="149:167" x14ac:dyDescent="0.25">
      <c r="ES20970" s="3"/>
      <c r="ET20970" s="3"/>
      <c r="FA20970" s="4"/>
      <c r="FB20970" s="4"/>
      <c r="FC20970" s="4"/>
      <c r="FD20970" s="4"/>
      <c r="FE20970" s="4"/>
      <c r="FF20970" s="4"/>
      <c r="FG20970" s="4"/>
      <c r="FH20970" s="4"/>
      <c r="FJ20970" s="3"/>
      <c r="FK20970" s="3"/>
    </row>
    <row r="20971" spans="149:167" x14ac:dyDescent="0.25">
      <c r="ES20971" s="3"/>
      <c r="ET20971" s="3"/>
      <c r="FA20971" s="4"/>
      <c r="FB20971" s="4"/>
      <c r="FC20971" s="4"/>
      <c r="FD20971" s="4"/>
      <c r="FE20971" s="4"/>
      <c r="FF20971" s="4"/>
      <c r="FG20971" s="4"/>
      <c r="FH20971" s="4"/>
      <c r="FJ20971" s="3"/>
      <c r="FK20971" s="3"/>
    </row>
    <row r="20972" spans="149:167" x14ac:dyDescent="0.25">
      <c r="ES20972" s="3"/>
      <c r="ET20972" s="3"/>
      <c r="FA20972" s="4"/>
      <c r="FB20972" s="4"/>
      <c r="FC20972" s="4"/>
      <c r="FD20972" s="4"/>
      <c r="FE20972" s="4"/>
      <c r="FF20972" s="4"/>
      <c r="FG20972" s="4"/>
      <c r="FH20972" s="4"/>
      <c r="FJ20972" s="3"/>
      <c r="FK20972" s="3"/>
    </row>
    <row r="20973" spans="149:167" x14ac:dyDescent="0.25">
      <c r="ES20973" s="3"/>
      <c r="ET20973" s="3"/>
      <c r="FA20973" s="4"/>
      <c r="FB20973" s="4"/>
      <c r="FC20973" s="4"/>
      <c r="FD20973" s="4"/>
      <c r="FE20973" s="4"/>
      <c r="FF20973" s="4"/>
      <c r="FG20973" s="4"/>
      <c r="FH20973" s="4"/>
      <c r="FJ20973" s="3"/>
      <c r="FK20973" s="3"/>
    </row>
    <row r="20974" spans="149:167" x14ac:dyDescent="0.25">
      <c r="ES20974" s="3"/>
      <c r="ET20974" s="3"/>
      <c r="FA20974" s="4"/>
      <c r="FB20974" s="4"/>
      <c r="FC20974" s="4"/>
      <c r="FD20974" s="4"/>
      <c r="FE20974" s="4"/>
      <c r="FF20974" s="4"/>
      <c r="FG20974" s="4"/>
      <c r="FH20974" s="4"/>
      <c r="FJ20974" s="3"/>
      <c r="FK20974" s="3"/>
    </row>
    <row r="20975" spans="149:167" x14ac:dyDescent="0.25">
      <c r="ES20975" s="3"/>
      <c r="ET20975" s="3"/>
      <c r="FA20975" s="4"/>
      <c r="FB20975" s="4"/>
      <c r="FC20975" s="4"/>
      <c r="FD20975" s="4"/>
      <c r="FE20975" s="4"/>
      <c r="FF20975" s="4"/>
      <c r="FG20975" s="4"/>
      <c r="FH20975" s="4"/>
      <c r="FJ20975" s="3"/>
      <c r="FK20975" s="3"/>
    </row>
    <row r="20976" spans="149:167" x14ac:dyDescent="0.25">
      <c r="ES20976" s="3"/>
      <c r="ET20976" s="3"/>
      <c r="FA20976" s="4"/>
      <c r="FB20976" s="4"/>
      <c r="FC20976" s="4"/>
      <c r="FD20976" s="4"/>
      <c r="FE20976" s="4"/>
      <c r="FF20976" s="4"/>
      <c r="FG20976" s="4"/>
      <c r="FH20976" s="4"/>
      <c r="FJ20976" s="3"/>
      <c r="FK20976" s="3"/>
    </row>
    <row r="20977" spans="149:167" x14ac:dyDescent="0.25">
      <c r="ES20977" s="3"/>
      <c r="ET20977" s="3"/>
      <c r="FA20977" s="4"/>
      <c r="FB20977" s="4"/>
      <c r="FC20977" s="4"/>
      <c r="FD20977" s="4"/>
      <c r="FE20977" s="4"/>
      <c r="FF20977" s="4"/>
      <c r="FG20977" s="4"/>
      <c r="FH20977" s="4"/>
      <c r="FJ20977" s="3"/>
      <c r="FK20977" s="3"/>
    </row>
    <row r="20978" spans="149:167" x14ac:dyDescent="0.25">
      <c r="ES20978" s="3"/>
      <c r="ET20978" s="3"/>
      <c r="FA20978" s="4"/>
      <c r="FB20978" s="4"/>
      <c r="FC20978" s="4"/>
      <c r="FD20978" s="4"/>
      <c r="FE20978" s="4"/>
      <c r="FF20978" s="4"/>
      <c r="FG20978" s="4"/>
      <c r="FH20978" s="4"/>
      <c r="FJ20978" s="3"/>
      <c r="FK20978" s="3"/>
    </row>
    <row r="20979" spans="149:167" x14ac:dyDescent="0.25">
      <c r="ES20979" s="3"/>
      <c r="ET20979" s="3"/>
      <c r="FA20979" s="4"/>
      <c r="FB20979" s="4"/>
      <c r="FC20979" s="4"/>
      <c r="FD20979" s="4"/>
      <c r="FE20979" s="4"/>
      <c r="FF20979" s="4"/>
      <c r="FG20979" s="4"/>
      <c r="FH20979" s="4"/>
      <c r="FJ20979" s="3"/>
      <c r="FK20979" s="3"/>
    </row>
    <row r="20980" spans="149:167" x14ac:dyDescent="0.25">
      <c r="ES20980" s="3"/>
      <c r="ET20980" s="3"/>
      <c r="FA20980" s="4"/>
      <c r="FB20980" s="4"/>
      <c r="FC20980" s="4"/>
      <c r="FD20980" s="4"/>
      <c r="FE20980" s="4"/>
      <c r="FF20980" s="4"/>
      <c r="FG20980" s="4"/>
      <c r="FH20980" s="4"/>
      <c r="FJ20980" s="3"/>
      <c r="FK20980" s="3"/>
    </row>
    <row r="20981" spans="149:167" x14ac:dyDescent="0.25">
      <c r="ES20981" s="3"/>
      <c r="ET20981" s="3"/>
      <c r="FA20981" s="4"/>
      <c r="FB20981" s="4"/>
      <c r="FC20981" s="4"/>
      <c r="FD20981" s="4"/>
      <c r="FE20981" s="4"/>
      <c r="FF20981" s="4"/>
      <c r="FG20981" s="4"/>
      <c r="FH20981" s="4"/>
      <c r="FJ20981" s="3"/>
      <c r="FK20981" s="3"/>
    </row>
    <row r="20982" spans="149:167" x14ac:dyDescent="0.25">
      <c r="ES20982" s="3"/>
      <c r="ET20982" s="3"/>
      <c r="FA20982" s="4"/>
      <c r="FB20982" s="4"/>
      <c r="FC20982" s="4"/>
      <c r="FD20982" s="4"/>
      <c r="FE20982" s="4"/>
      <c r="FF20982" s="4"/>
      <c r="FG20982" s="4"/>
      <c r="FH20982" s="4"/>
      <c r="FJ20982" s="3"/>
      <c r="FK20982" s="3"/>
    </row>
    <row r="20983" spans="149:167" x14ac:dyDescent="0.25">
      <c r="ES20983" s="3"/>
      <c r="ET20983" s="3"/>
      <c r="FA20983" s="4"/>
      <c r="FB20983" s="4"/>
      <c r="FC20983" s="4"/>
      <c r="FD20983" s="4"/>
      <c r="FE20983" s="4"/>
      <c r="FF20983" s="4"/>
      <c r="FG20983" s="4"/>
      <c r="FH20983" s="4"/>
      <c r="FJ20983" s="3"/>
      <c r="FK20983" s="3"/>
    </row>
    <row r="20984" spans="149:167" x14ac:dyDescent="0.25">
      <c r="ES20984" s="3"/>
      <c r="ET20984" s="3"/>
      <c r="FA20984" s="4"/>
      <c r="FB20984" s="4"/>
      <c r="FC20984" s="4"/>
      <c r="FD20984" s="4"/>
      <c r="FE20984" s="4"/>
      <c r="FF20984" s="4"/>
      <c r="FG20984" s="4"/>
      <c r="FH20984" s="4"/>
      <c r="FJ20984" s="3"/>
      <c r="FK20984" s="3"/>
    </row>
    <row r="20985" spans="149:167" x14ac:dyDescent="0.25">
      <c r="ES20985" s="3"/>
      <c r="ET20985" s="3"/>
      <c r="FA20985" s="4"/>
      <c r="FB20985" s="4"/>
      <c r="FC20985" s="4"/>
      <c r="FD20985" s="4"/>
      <c r="FE20985" s="4"/>
      <c r="FF20985" s="4"/>
      <c r="FG20985" s="4"/>
      <c r="FH20985" s="4"/>
      <c r="FJ20985" s="3"/>
      <c r="FK20985" s="3"/>
    </row>
    <row r="20986" spans="149:167" x14ac:dyDescent="0.25">
      <c r="ES20986" s="3"/>
      <c r="ET20986" s="3"/>
      <c r="FA20986" s="4"/>
      <c r="FB20986" s="4"/>
      <c r="FC20986" s="4"/>
      <c r="FD20986" s="4"/>
      <c r="FE20986" s="4"/>
      <c r="FF20986" s="4"/>
      <c r="FG20986" s="4"/>
      <c r="FH20986" s="4"/>
      <c r="FJ20986" s="3"/>
      <c r="FK20986" s="3"/>
    </row>
    <row r="20987" spans="149:167" x14ac:dyDescent="0.25">
      <c r="ES20987" s="3"/>
      <c r="ET20987" s="3"/>
      <c r="FA20987" s="4"/>
      <c r="FB20987" s="4"/>
      <c r="FC20987" s="4"/>
      <c r="FD20987" s="4"/>
      <c r="FE20987" s="4"/>
      <c r="FF20987" s="4"/>
      <c r="FG20987" s="4"/>
      <c r="FH20987" s="4"/>
      <c r="FJ20987" s="3"/>
      <c r="FK20987" s="3"/>
    </row>
    <row r="20988" spans="149:167" x14ac:dyDescent="0.25">
      <c r="ES20988" s="3"/>
      <c r="ET20988" s="3"/>
      <c r="FA20988" s="4"/>
      <c r="FB20988" s="4"/>
      <c r="FC20988" s="4"/>
      <c r="FD20988" s="4"/>
      <c r="FE20988" s="4"/>
      <c r="FF20988" s="4"/>
      <c r="FG20988" s="4"/>
      <c r="FH20988" s="4"/>
      <c r="FJ20988" s="3"/>
      <c r="FK20988" s="3"/>
    </row>
    <row r="20989" spans="149:167" x14ac:dyDescent="0.25">
      <c r="ES20989" s="3"/>
      <c r="ET20989" s="3"/>
      <c r="FA20989" s="4"/>
      <c r="FB20989" s="4"/>
      <c r="FC20989" s="4"/>
      <c r="FD20989" s="4"/>
      <c r="FE20989" s="4"/>
      <c r="FF20989" s="4"/>
      <c r="FG20989" s="4"/>
      <c r="FH20989" s="4"/>
      <c r="FJ20989" s="3"/>
      <c r="FK20989" s="3"/>
    </row>
    <row r="20990" spans="149:167" x14ac:dyDescent="0.25">
      <c r="ES20990" s="3"/>
      <c r="ET20990" s="3"/>
      <c r="FA20990" s="4"/>
      <c r="FB20990" s="4"/>
      <c r="FC20990" s="4"/>
      <c r="FD20990" s="4"/>
      <c r="FE20990" s="4"/>
      <c r="FF20990" s="4"/>
      <c r="FG20990" s="4"/>
      <c r="FH20990" s="4"/>
      <c r="FJ20990" s="3"/>
      <c r="FK20990" s="3"/>
    </row>
    <row r="20991" spans="149:167" x14ac:dyDescent="0.25">
      <c r="ES20991" s="3"/>
      <c r="ET20991" s="3"/>
      <c r="FA20991" s="4"/>
      <c r="FB20991" s="4"/>
      <c r="FC20991" s="4"/>
      <c r="FD20991" s="4"/>
      <c r="FE20991" s="4"/>
      <c r="FF20991" s="4"/>
      <c r="FG20991" s="4"/>
      <c r="FH20991" s="4"/>
      <c r="FJ20991" s="3"/>
      <c r="FK20991" s="3"/>
    </row>
    <row r="20992" spans="149:167" x14ac:dyDescent="0.25">
      <c r="ES20992" s="3"/>
      <c r="ET20992" s="3"/>
      <c r="FA20992" s="4"/>
      <c r="FB20992" s="4"/>
      <c r="FC20992" s="4"/>
      <c r="FD20992" s="4"/>
      <c r="FE20992" s="4"/>
      <c r="FF20992" s="4"/>
      <c r="FG20992" s="4"/>
      <c r="FH20992" s="4"/>
      <c r="FJ20992" s="3"/>
      <c r="FK20992" s="3"/>
    </row>
    <row r="20993" spans="149:167" x14ac:dyDescent="0.25">
      <c r="ES20993" s="3"/>
      <c r="ET20993" s="3"/>
      <c r="FA20993" s="4"/>
      <c r="FB20993" s="4"/>
      <c r="FC20993" s="4"/>
      <c r="FD20993" s="4"/>
      <c r="FE20993" s="4"/>
      <c r="FF20993" s="4"/>
      <c r="FG20993" s="4"/>
      <c r="FH20993" s="4"/>
      <c r="FJ20993" s="3"/>
      <c r="FK20993" s="3"/>
    </row>
    <row r="20994" spans="149:167" x14ac:dyDescent="0.25">
      <c r="ES20994" s="3"/>
      <c r="ET20994" s="3"/>
      <c r="FA20994" s="4"/>
      <c r="FB20994" s="4"/>
      <c r="FC20994" s="4"/>
      <c r="FD20994" s="4"/>
      <c r="FE20994" s="4"/>
      <c r="FF20994" s="4"/>
      <c r="FG20994" s="4"/>
      <c r="FH20994" s="4"/>
      <c r="FJ20994" s="3"/>
      <c r="FK20994" s="3"/>
    </row>
    <row r="20995" spans="149:167" x14ac:dyDescent="0.25">
      <c r="ES20995" s="3"/>
      <c r="ET20995" s="3"/>
      <c r="FA20995" s="4"/>
      <c r="FB20995" s="4"/>
      <c r="FC20995" s="4"/>
      <c r="FD20995" s="4"/>
      <c r="FE20995" s="4"/>
      <c r="FF20995" s="4"/>
      <c r="FG20995" s="4"/>
      <c r="FH20995" s="4"/>
      <c r="FJ20995" s="3"/>
      <c r="FK20995" s="3"/>
    </row>
    <row r="20996" spans="149:167" x14ac:dyDescent="0.25">
      <c r="ES20996" s="3"/>
      <c r="ET20996" s="3"/>
      <c r="FA20996" s="4"/>
      <c r="FB20996" s="4"/>
      <c r="FC20996" s="4"/>
      <c r="FD20996" s="4"/>
      <c r="FE20996" s="4"/>
      <c r="FF20996" s="4"/>
      <c r="FG20996" s="4"/>
      <c r="FH20996" s="4"/>
      <c r="FJ20996" s="3"/>
      <c r="FK20996" s="3"/>
    </row>
    <row r="20997" spans="149:167" x14ac:dyDescent="0.25">
      <c r="ES20997" s="3"/>
      <c r="ET20997" s="3"/>
      <c r="FA20997" s="4"/>
      <c r="FB20997" s="4"/>
      <c r="FC20997" s="4"/>
      <c r="FD20997" s="4"/>
      <c r="FE20997" s="4"/>
      <c r="FF20997" s="4"/>
      <c r="FG20997" s="4"/>
      <c r="FH20997" s="4"/>
      <c r="FJ20997" s="3"/>
      <c r="FK20997" s="3"/>
    </row>
    <row r="20998" spans="149:167" x14ac:dyDescent="0.25">
      <c r="ES20998" s="3"/>
      <c r="ET20998" s="3"/>
      <c r="FA20998" s="4"/>
      <c r="FB20998" s="4"/>
      <c r="FC20998" s="4"/>
      <c r="FD20998" s="4"/>
      <c r="FE20998" s="4"/>
      <c r="FF20998" s="4"/>
      <c r="FG20998" s="4"/>
      <c r="FH20998" s="4"/>
      <c r="FJ20998" s="3"/>
      <c r="FK20998" s="3"/>
    </row>
    <row r="20999" spans="149:167" x14ac:dyDescent="0.25">
      <c r="ES20999" s="3"/>
      <c r="ET20999" s="3"/>
      <c r="FA20999" s="4"/>
      <c r="FB20999" s="4"/>
      <c r="FC20999" s="4"/>
      <c r="FD20999" s="4"/>
      <c r="FE20999" s="4"/>
      <c r="FF20999" s="4"/>
      <c r="FG20999" s="4"/>
      <c r="FH20999" s="4"/>
      <c r="FJ20999" s="3"/>
      <c r="FK20999" s="3"/>
    </row>
    <row r="21000" spans="149:167" x14ac:dyDescent="0.25">
      <c r="ES21000" s="3"/>
      <c r="ET21000" s="3"/>
      <c r="FA21000" s="4"/>
      <c r="FB21000" s="4"/>
      <c r="FC21000" s="4"/>
      <c r="FD21000" s="4"/>
      <c r="FE21000" s="4"/>
      <c r="FF21000" s="4"/>
      <c r="FG21000" s="4"/>
      <c r="FH21000" s="4"/>
      <c r="FJ21000" s="3"/>
      <c r="FK21000" s="3"/>
    </row>
    <row r="21001" spans="149:167" x14ac:dyDescent="0.25">
      <c r="ES21001" s="3"/>
      <c r="ET21001" s="3"/>
      <c r="FA21001" s="4"/>
      <c r="FB21001" s="4"/>
      <c r="FC21001" s="4"/>
      <c r="FD21001" s="4"/>
      <c r="FE21001" s="4"/>
      <c r="FF21001" s="4"/>
      <c r="FG21001" s="4"/>
      <c r="FH21001" s="4"/>
      <c r="FJ21001" s="3"/>
      <c r="FK21001" s="3"/>
    </row>
    <row r="21002" spans="149:167" x14ac:dyDescent="0.25">
      <c r="ES21002" s="3"/>
      <c r="ET21002" s="3"/>
      <c r="FA21002" s="4"/>
      <c r="FB21002" s="4"/>
      <c r="FC21002" s="4"/>
      <c r="FD21002" s="4"/>
      <c r="FE21002" s="4"/>
      <c r="FF21002" s="4"/>
      <c r="FG21002" s="4"/>
      <c r="FH21002" s="4"/>
      <c r="FJ21002" s="3"/>
      <c r="FK21002" s="3"/>
    </row>
    <row r="21003" spans="149:167" x14ac:dyDescent="0.25">
      <c r="ES21003" s="3"/>
      <c r="ET21003" s="3"/>
      <c r="FA21003" s="4"/>
      <c r="FB21003" s="4"/>
      <c r="FC21003" s="4"/>
      <c r="FD21003" s="4"/>
      <c r="FE21003" s="4"/>
      <c r="FF21003" s="4"/>
      <c r="FG21003" s="4"/>
      <c r="FH21003" s="4"/>
      <c r="FJ21003" s="3"/>
      <c r="FK21003" s="3"/>
    </row>
    <row r="21004" spans="149:167" x14ac:dyDescent="0.25">
      <c r="ES21004" s="3"/>
      <c r="ET21004" s="3"/>
      <c r="FA21004" s="4"/>
      <c r="FB21004" s="4"/>
      <c r="FC21004" s="4"/>
      <c r="FD21004" s="4"/>
      <c r="FE21004" s="4"/>
      <c r="FF21004" s="4"/>
      <c r="FG21004" s="4"/>
      <c r="FH21004" s="4"/>
      <c r="FJ21004" s="3"/>
      <c r="FK21004" s="3"/>
    </row>
    <row r="21005" spans="149:167" x14ac:dyDescent="0.25">
      <c r="ES21005" s="3"/>
      <c r="ET21005" s="3"/>
      <c r="FA21005" s="4"/>
      <c r="FB21005" s="4"/>
      <c r="FC21005" s="4"/>
      <c r="FD21005" s="4"/>
      <c r="FE21005" s="4"/>
      <c r="FF21005" s="4"/>
      <c r="FG21005" s="4"/>
      <c r="FH21005" s="4"/>
      <c r="FJ21005" s="3"/>
      <c r="FK21005" s="3"/>
    </row>
    <row r="21006" spans="149:167" x14ac:dyDescent="0.25">
      <c r="ES21006" s="3"/>
      <c r="ET21006" s="3"/>
      <c r="FA21006" s="4"/>
      <c r="FB21006" s="4"/>
      <c r="FC21006" s="4"/>
      <c r="FD21006" s="4"/>
      <c r="FE21006" s="4"/>
      <c r="FF21006" s="4"/>
      <c r="FG21006" s="4"/>
      <c r="FH21006" s="4"/>
      <c r="FJ21006" s="3"/>
      <c r="FK21006" s="3"/>
    </row>
    <row r="21007" spans="149:167" x14ac:dyDescent="0.25">
      <c r="ES21007" s="3"/>
      <c r="ET21007" s="3"/>
      <c r="FA21007" s="4"/>
      <c r="FB21007" s="4"/>
      <c r="FC21007" s="4"/>
      <c r="FD21007" s="4"/>
      <c r="FE21007" s="4"/>
      <c r="FF21007" s="4"/>
      <c r="FG21007" s="4"/>
      <c r="FH21007" s="4"/>
      <c r="FJ21007" s="3"/>
      <c r="FK21007" s="3"/>
    </row>
    <row r="21008" spans="149:167" x14ac:dyDescent="0.25">
      <c r="ES21008" s="3"/>
      <c r="ET21008" s="3"/>
      <c r="FA21008" s="4"/>
      <c r="FB21008" s="4"/>
      <c r="FC21008" s="4"/>
      <c r="FD21008" s="4"/>
      <c r="FE21008" s="4"/>
      <c r="FF21008" s="4"/>
      <c r="FG21008" s="4"/>
      <c r="FH21008" s="4"/>
      <c r="FJ21008" s="3"/>
      <c r="FK21008" s="3"/>
    </row>
    <row r="21009" spans="149:167" x14ac:dyDescent="0.25">
      <c r="ES21009" s="3"/>
      <c r="ET21009" s="3"/>
      <c r="FA21009" s="4"/>
      <c r="FB21009" s="4"/>
      <c r="FC21009" s="4"/>
      <c r="FD21009" s="4"/>
      <c r="FE21009" s="4"/>
      <c r="FF21009" s="4"/>
      <c r="FG21009" s="4"/>
      <c r="FH21009" s="4"/>
      <c r="FJ21009" s="3"/>
      <c r="FK21009" s="3"/>
    </row>
    <row r="21010" spans="149:167" x14ac:dyDescent="0.25">
      <c r="ES21010" s="3"/>
      <c r="ET21010" s="3"/>
      <c r="FA21010" s="4"/>
      <c r="FB21010" s="4"/>
      <c r="FC21010" s="4"/>
      <c r="FD21010" s="4"/>
      <c r="FE21010" s="4"/>
      <c r="FF21010" s="4"/>
      <c r="FG21010" s="4"/>
      <c r="FH21010" s="4"/>
      <c r="FJ21010" s="3"/>
      <c r="FK21010" s="3"/>
    </row>
    <row r="21011" spans="149:167" x14ac:dyDescent="0.25">
      <c r="ES21011" s="3"/>
      <c r="ET21011" s="3"/>
      <c r="FA21011" s="4"/>
      <c r="FB21011" s="4"/>
      <c r="FC21011" s="4"/>
      <c r="FD21011" s="4"/>
      <c r="FE21011" s="4"/>
      <c r="FF21011" s="4"/>
      <c r="FG21011" s="4"/>
      <c r="FH21011" s="4"/>
      <c r="FJ21011" s="3"/>
      <c r="FK21011" s="3"/>
    </row>
    <row r="21012" spans="149:167" x14ac:dyDescent="0.25">
      <c r="ES21012" s="3"/>
      <c r="ET21012" s="3"/>
      <c r="FA21012" s="4"/>
      <c r="FB21012" s="4"/>
      <c r="FC21012" s="4"/>
      <c r="FD21012" s="4"/>
      <c r="FE21012" s="4"/>
      <c r="FF21012" s="4"/>
      <c r="FG21012" s="4"/>
      <c r="FH21012" s="4"/>
      <c r="FJ21012" s="3"/>
      <c r="FK21012" s="3"/>
    </row>
    <row r="21013" spans="149:167" x14ac:dyDescent="0.25">
      <c r="ES21013" s="3"/>
      <c r="ET21013" s="3"/>
      <c r="FA21013" s="4"/>
      <c r="FB21013" s="4"/>
      <c r="FC21013" s="4"/>
      <c r="FD21013" s="4"/>
      <c r="FE21013" s="4"/>
      <c r="FF21013" s="4"/>
      <c r="FG21013" s="4"/>
      <c r="FH21013" s="4"/>
      <c r="FJ21013" s="3"/>
      <c r="FK21013" s="3"/>
    </row>
    <row r="21014" spans="149:167" x14ac:dyDescent="0.25">
      <c r="ES21014" s="3"/>
      <c r="ET21014" s="3"/>
      <c r="FA21014" s="4"/>
      <c r="FB21014" s="4"/>
      <c r="FC21014" s="4"/>
      <c r="FD21014" s="4"/>
      <c r="FE21014" s="4"/>
      <c r="FF21014" s="4"/>
      <c r="FG21014" s="4"/>
      <c r="FH21014" s="4"/>
      <c r="FJ21014" s="3"/>
      <c r="FK21014" s="3"/>
    </row>
    <row r="21015" spans="149:167" x14ac:dyDescent="0.25">
      <c r="ES21015" s="3"/>
      <c r="ET21015" s="3"/>
      <c r="FA21015" s="4"/>
      <c r="FB21015" s="4"/>
      <c r="FC21015" s="4"/>
      <c r="FD21015" s="4"/>
      <c r="FE21015" s="4"/>
      <c r="FF21015" s="4"/>
      <c r="FG21015" s="4"/>
      <c r="FH21015" s="4"/>
      <c r="FJ21015" s="3"/>
      <c r="FK21015" s="3"/>
    </row>
    <row r="21016" spans="149:167" x14ac:dyDescent="0.25">
      <c r="ES21016" s="3"/>
      <c r="ET21016" s="3"/>
      <c r="FA21016" s="4"/>
      <c r="FB21016" s="4"/>
      <c r="FC21016" s="4"/>
      <c r="FD21016" s="4"/>
      <c r="FE21016" s="4"/>
      <c r="FF21016" s="4"/>
      <c r="FG21016" s="4"/>
      <c r="FH21016" s="4"/>
      <c r="FJ21016" s="3"/>
      <c r="FK21016" s="3"/>
    </row>
    <row r="21017" spans="149:167" x14ac:dyDescent="0.25">
      <c r="ES21017" s="3"/>
      <c r="ET21017" s="3"/>
      <c r="FA21017" s="4"/>
      <c r="FB21017" s="4"/>
      <c r="FC21017" s="4"/>
      <c r="FD21017" s="4"/>
      <c r="FE21017" s="4"/>
      <c r="FF21017" s="4"/>
      <c r="FG21017" s="4"/>
      <c r="FH21017" s="4"/>
      <c r="FJ21017" s="3"/>
      <c r="FK21017" s="3"/>
    </row>
    <row r="21018" spans="149:167" x14ac:dyDescent="0.25">
      <c r="ES21018" s="3"/>
      <c r="ET21018" s="3"/>
      <c r="FA21018" s="4"/>
      <c r="FB21018" s="4"/>
      <c r="FC21018" s="4"/>
      <c r="FD21018" s="4"/>
      <c r="FE21018" s="4"/>
      <c r="FF21018" s="4"/>
      <c r="FG21018" s="4"/>
      <c r="FH21018" s="4"/>
      <c r="FJ21018" s="3"/>
      <c r="FK21018" s="3"/>
    </row>
    <row r="21019" spans="149:167" x14ac:dyDescent="0.25">
      <c r="ES21019" s="3"/>
      <c r="ET21019" s="3"/>
      <c r="FA21019" s="4"/>
      <c r="FB21019" s="4"/>
      <c r="FC21019" s="4"/>
      <c r="FD21019" s="4"/>
      <c r="FE21019" s="4"/>
      <c r="FF21019" s="4"/>
      <c r="FG21019" s="4"/>
      <c r="FH21019" s="4"/>
      <c r="FJ21019" s="3"/>
      <c r="FK21019" s="3"/>
    </row>
    <row r="21020" spans="149:167" x14ac:dyDescent="0.25">
      <c r="ES21020" s="3"/>
      <c r="ET21020" s="3"/>
      <c r="FA21020" s="4"/>
      <c r="FB21020" s="4"/>
      <c r="FC21020" s="4"/>
      <c r="FD21020" s="4"/>
      <c r="FE21020" s="4"/>
      <c r="FF21020" s="4"/>
      <c r="FG21020" s="4"/>
      <c r="FH21020" s="4"/>
      <c r="FJ21020" s="3"/>
      <c r="FK21020" s="3"/>
    </row>
    <row r="21021" spans="149:167" x14ac:dyDescent="0.25">
      <c r="ES21021" s="3"/>
      <c r="ET21021" s="3"/>
      <c r="FA21021" s="4"/>
      <c r="FB21021" s="4"/>
      <c r="FC21021" s="4"/>
      <c r="FD21021" s="4"/>
      <c r="FE21021" s="4"/>
      <c r="FF21021" s="4"/>
      <c r="FG21021" s="4"/>
      <c r="FH21021" s="4"/>
      <c r="FJ21021" s="3"/>
      <c r="FK21021" s="3"/>
    </row>
    <row r="21022" spans="149:167" x14ac:dyDescent="0.25">
      <c r="ES21022" s="3"/>
      <c r="ET21022" s="3"/>
      <c r="FA21022" s="4"/>
      <c r="FB21022" s="4"/>
      <c r="FC21022" s="4"/>
      <c r="FD21022" s="4"/>
      <c r="FE21022" s="4"/>
      <c r="FF21022" s="4"/>
      <c r="FG21022" s="4"/>
      <c r="FH21022" s="4"/>
      <c r="FJ21022" s="3"/>
      <c r="FK21022" s="3"/>
    </row>
    <row r="21023" spans="149:167" x14ac:dyDescent="0.25">
      <c r="ES21023" s="3"/>
      <c r="ET21023" s="3"/>
      <c r="FA21023" s="4"/>
      <c r="FB21023" s="4"/>
      <c r="FC21023" s="4"/>
      <c r="FD21023" s="4"/>
      <c r="FE21023" s="4"/>
      <c r="FF21023" s="4"/>
      <c r="FG21023" s="4"/>
      <c r="FH21023" s="4"/>
      <c r="FJ21023" s="3"/>
      <c r="FK21023" s="3"/>
    </row>
    <row r="21024" spans="149:167" x14ac:dyDescent="0.25">
      <c r="ES21024" s="3"/>
      <c r="ET21024" s="3"/>
      <c r="FA21024" s="4"/>
      <c r="FB21024" s="4"/>
      <c r="FC21024" s="4"/>
      <c r="FD21024" s="4"/>
      <c r="FE21024" s="4"/>
      <c r="FF21024" s="4"/>
      <c r="FG21024" s="4"/>
      <c r="FH21024" s="4"/>
      <c r="FJ21024" s="3"/>
      <c r="FK21024" s="3"/>
    </row>
    <row r="21025" spans="149:167" x14ac:dyDescent="0.25">
      <c r="ES21025" s="3"/>
      <c r="ET21025" s="3"/>
      <c r="FA21025" s="4"/>
      <c r="FB21025" s="4"/>
      <c r="FC21025" s="4"/>
      <c r="FD21025" s="4"/>
      <c r="FE21025" s="4"/>
      <c r="FF21025" s="4"/>
      <c r="FG21025" s="4"/>
      <c r="FH21025" s="4"/>
      <c r="FJ21025" s="3"/>
      <c r="FK21025" s="3"/>
    </row>
    <row r="21026" spans="149:167" x14ac:dyDescent="0.25">
      <c r="ES21026" s="3"/>
      <c r="ET21026" s="3"/>
      <c r="FA21026" s="4"/>
      <c r="FB21026" s="4"/>
      <c r="FC21026" s="4"/>
      <c r="FD21026" s="4"/>
      <c r="FE21026" s="4"/>
      <c r="FF21026" s="4"/>
      <c r="FG21026" s="4"/>
      <c r="FH21026" s="4"/>
      <c r="FJ21026" s="3"/>
      <c r="FK21026" s="3"/>
    </row>
    <row r="21027" spans="149:167" x14ac:dyDescent="0.25">
      <c r="ES21027" s="3"/>
      <c r="ET21027" s="3"/>
      <c r="FA21027" s="4"/>
      <c r="FB21027" s="4"/>
      <c r="FC21027" s="4"/>
      <c r="FD21027" s="4"/>
      <c r="FE21027" s="4"/>
      <c r="FF21027" s="4"/>
      <c r="FG21027" s="4"/>
      <c r="FH21027" s="4"/>
      <c r="FJ21027" s="3"/>
      <c r="FK21027" s="3"/>
    </row>
    <row r="21028" spans="149:167" x14ac:dyDescent="0.25">
      <c r="ES21028" s="3"/>
      <c r="ET21028" s="3"/>
      <c r="FA21028" s="4"/>
      <c r="FB21028" s="4"/>
      <c r="FC21028" s="4"/>
      <c r="FD21028" s="4"/>
      <c r="FE21028" s="4"/>
      <c r="FF21028" s="4"/>
      <c r="FG21028" s="4"/>
      <c r="FH21028" s="4"/>
      <c r="FJ21028" s="3"/>
      <c r="FK21028" s="3"/>
    </row>
    <row r="21029" spans="149:167" x14ac:dyDescent="0.25">
      <c r="ES21029" s="3"/>
      <c r="ET21029" s="3"/>
      <c r="FA21029" s="4"/>
      <c r="FB21029" s="4"/>
      <c r="FC21029" s="4"/>
      <c r="FD21029" s="4"/>
      <c r="FE21029" s="4"/>
      <c r="FF21029" s="4"/>
      <c r="FG21029" s="4"/>
      <c r="FH21029" s="4"/>
      <c r="FJ21029" s="3"/>
      <c r="FK21029" s="3"/>
    </row>
    <row r="21030" spans="149:167" x14ac:dyDescent="0.25">
      <c r="ES21030" s="3"/>
      <c r="ET21030" s="3"/>
      <c r="FA21030" s="4"/>
      <c r="FB21030" s="4"/>
      <c r="FC21030" s="4"/>
      <c r="FD21030" s="4"/>
      <c r="FE21030" s="4"/>
      <c r="FF21030" s="4"/>
      <c r="FG21030" s="4"/>
      <c r="FH21030" s="4"/>
      <c r="FJ21030" s="3"/>
      <c r="FK21030" s="3"/>
    </row>
    <row r="21031" spans="149:167" x14ac:dyDescent="0.25">
      <c r="ES21031" s="3"/>
      <c r="ET21031" s="3"/>
      <c r="FA21031" s="4"/>
      <c r="FB21031" s="4"/>
      <c r="FC21031" s="4"/>
      <c r="FD21031" s="4"/>
      <c r="FE21031" s="4"/>
      <c r="FF21031" s="4"/>
      <c r="FG21031" s="4"/>
      <c r="FH21031" s="4"/>
      <c r="FJ21031" s="3"/>
      <c r="FK21031" s="3"/>
    </row>
    <row r="21032" spans="149:167" x14ac:dyDescent="0.25">
      <c r="ES21032" s="3"/>
      <c r="ET21032" s="3"/>
      <c r="FA21032" s="4"/>
      <c r="FB21032" s="4"/>
      <c r="FC21032" s="4"/>
      <c r="FD21032" s="4"/>
      <c r="FE21032" s="4"/>
      <c r="FF21032" s="4"/>
      <c r="FG21032" s="4"/>
      <c r="FH21032" s="4"/>
      <c r="FJ21032" s="3"/>
      <c r="FK21032" s="3"/>
    </row>
    <row r="21033" spans="149:167" x14ac:dyDescent="0.25">
      <c r="ES21033" s="3"/>
      <c r="ET21033" s="3"/>
      <c r="FA21033" s="4"/>
      <c r="FB21033" s="4"/>
      <c r="FC21033" s="4"/>
      <c r="FD21033" s="4"/>
      <c r="FE21033" s="4"/>
      <c r="FF21033" s="4"/>
      <c r="FG21033" s="4"/>
      <c r="FH21033" s="4"/>
      <c r="FJ21033" s="3"/>
      <c r="FK21033" s="3"/>
    </row>
    <row r="21034" spans="149:167" x14ac:dyDescent="0.25">
      <c r="ES21034" s="3"/>
      <c r="ET21034" s="3"/>
      <c r="FA21034" s="4"/>
      <c r="FB21034" s="4"/>
      <c r="FC21034" s="4"/>
      <c r="FD21034" s="4"/>
      <c r="FE21034" s="4"/>
      <c r="FF21034" s="4"/>
      <c r="FG21034" s="4"/>
      <c r="FH21034" s="4"/>
      <c r="FJ21034" s="3"/>
      <c r="FK21034" s="3"/>
    </row>
    <row r="21035" spans="149:167" x14ac:dyDescent="0.25">
      <c r="ES21035" s="3"/>
      <c r="ET21035" s="3"/>
      <c r="FA21035" s="4"/>
      <c r="FB21035" s="4"/>
      <c r="FC21035" s="4"/>
      <c r="FD21035" s="4"/>
      <c r="FE21035" s="4"/>
      <c r="FF21035" s="4"/>
      <c r="FG21035" s="4"/>
      <c r="FH21035" s="4"/>
      <c r="FJ21035" s="3"/>
      <c r="FK21035" s="3"/>
    </row>
    <row r="21036" spans="149:167" x14ac:dyDescent="0.25">
      <c r="ES21036" s="3"/>
      <c r="ET21036" s="3"/>
      <c r="FA21036" s="4"/>
      <c r="FB21036" s="4"/>
      <c r="FC21036" s="4"/>
      <c r="FD21036" s="4"/>
      <c r="FE21036" s="4"/>
      <c r="FF21036" s="4"/>
      <c r="FG21036" s="4"/>
      <c r="FH21036" s="4"/>
      <c r="FJ21036" s="3"/>
      <c r="FK21036" s="3"/>
    </row>
    <row r="21037" spans="149:167" x14ac:dyDescent="0.25">
      <c r="ES21037" s="3"/>
      <c r="ET21037" s="3"/>
      <c r="FA21037" s="4"/>
      <c r="FB21037" s="4"/>
      <c r="FC21037" s="4"/>
      <c r="FD21037" s="4"/>
      <c r="FE21037" s="4"/>
      <c r="FF21037" s="4"/>
      <c r="FG21037" s="4"/>
      <c r="FH21037" s="4"/>
      <c r="FJ21037" s="3"/>
      <c r="FK21037" s="3"/>
    </row>
    <row r="21038" spans="149:167" x14ac:dyDescent="0.25">
      <c r="ES21038" s="3"/>
      <c r="ET21038" s="3"/>
      <c r="FA21038" s="4"/>
      <c r="FB21038" s="4"/>
      <c r="FC21038" s="4"/>
      <c r="FD21038" s="4"/>
      <c r="FE21038" s="4"/>
      <c r="FF21038" s="4"/>
      <c r="FG21038" s="4"/>
      <c r="FH21038" s="4"/>
      <c r="FJ21038" s="3"/>
      <c r="FK21038" s="3"/>
    </row>
    <row r="21039" spans="149:167" x14ac:dyDescent="0.25">
      <c r="ES21039" s="3"/>
      <c r="ET21039" s="3"/>
      <c r="FA21039" s="4"/>
      <c r="FB21039" s="4"/>
      <c r="FC21039" s="4"/>
      <c r="FD21039" s="4"/>
      <c r="FE21039" s="4"/>
      <c r="FF21039" s="4"/>
      <c r="FG21039" s="4"/>
      <c r="FH21039" s="4"/>
      <c r="FJ21039" s="3"/>
      <c r="FK21039" s="3"/>
    </row>
    <row r="21040" spans="149:167" x14ac:dyDescent="0.25">
      <c r="ES21040" s="3"/>
      <c r="ET21040" s="3"/>
      <c r="FA21040" s="4"/>
      <c r="FB21040" s="4"/>
      <c r="FC21040" s="4"/>
      <c r="FD21040" s="4"/>
      <c r="FE21040" s="4"/>
      <c r="FF21040" s="4"/>
      <c r="FG21040" s="4"/>
      <c r="FH21040" s="4"/>
      <c r="FJ21040" s="3"/>
      <c r="FK21040" s="3"/>
    </row>
    <row r="21041" spans="149:167" x14ac:dyDescent="0.25">
      <c r="ES21041" s="3"/>
      <c r="ET21041" s="3"/>
      <c r="FA21041" s="4"/>
      <c r="FB21041" s="4"/>
      <c r="FC21041" s="4"/>
      <c r="FD21041" s="4"/>
      <c r="FE21041" s="4"/>
      <c r="FF21041" s="4"/>
      <c r="FG21041" s="4"/>
      <c r="FH21041" s="4"/>
      <c r="FJ21041" s="3"/>
      <c r="FK21041" s="3"/>
    </row>
    <row r="21042" spans="149:167" x14ac:dyDescent="0.25">
      <c r="ES21042" s="3"/>
      <c r="ET21042" s="3"/>
      <c r="FA21042" s="4"/>
      <c r="FB21042" s="4"/>
      <c r="FC21042" s="4"/>
      <c r="FD21042" s="4"/>
      <c r="FE21042" s="4"/>
      <c r="FF21042" s="4"/>
      <c r="FG21042" s="4"/>
      <c r="FH21042" s="4"/>
      <c r="FJ21042" s="3"/>
      <c r="FK21042" s="3"/>
    </row>
    <row r="21043" spans="149:167" x14ac:dyDescent="0.25">
      <c r="ES21043" s="3"/>
      <c r="ET21043" s="3"/>
      <c r="FA21043" s="4"/>
      <c r="FB21043" s="4"/>
      <c r="FC21043" s="4"/>
      <c r="FD21043" s="4"/>
      <c r="FE21043" s="4"/>
      <c r="FF21043" s="4"/>
      <c r="FG21043" s="4"/>
      <c r="FH21043" s="4"/>
      <c r="FJ21043" s="3"/>
      <c r="FK21043" s="3"/>
    </row>
    <row r="21044" spans="149:167" x14ac:dyDescent="0.25">
      <c r="ES21044" s="3"/>
      <c r="ET21044" s="3"/>
      <c r="FA21044" s="4"/>
      <c r="FB21044" s="4"/>
      <c r="FC21044" s="4"/>
      <c r="FD21044" s="4"/>
      <c r="FE21044" s="4"/>
      <c r="FF21044" s="4"/>
      <c r="FG21044" s="4"/>
      <c r="FH21044" s="4"/>
      <c r="FJ21044" s="3"/>
      <c r="FK21044" s="3"/>
    </row>
    <row r="21045" spans="149:167" x14ac:dyDescent="0.25">
      <c r="ES21045" s="3"/>
      <c r="ET21045" s="3"/>
      <c r="FA21045" s="4"/>
      <c r="FB21045" s="4"/>
      <c r="FC21045" s="4"/>
      <c r="FD21045" s="4"/>
      <c r="FE21045" s="4"/>
      <c r="FF21045" s="4"/>
      <c r="FG21045" s="4"/>
      <c r="FH21045" s="4"/>
      <c r="FJ21045" s="3"/>
      <c r="FK21045" s="3"/>
    </row>
    <row r="21046" spans="149:167" x14ac:dyDescent="0.25">
      <c r="ES21046" s="3"/>
      <c r="ET21046" s="3"/>
      <c r="FA21046" s="4"/>
      <c r="FB21046" s="4"/>
      <c r="FC21046" s="4"/>
      <c r="FD21046" s="4"/>
      <c r="FE21046" s="4"/>
      <c r="FF21046" s="4"/>
      <c r="FG21046" s="4"/>
      <c r="FH21046" s="4"/>
      <c r="FJ21046" s="3"/>
      <c r="FK21046" s="3"/>
    </row>
    <row r="21047" spans="149:167" x14ac:dyDescent="0.25">
      <c r="ES21047" s="3"/>
      <c r="ET21047" s="3"/>
      <c r="FA21047" s="4"/>
      <c r="FB21047" s="4"/>
      <c r="FC21047" s="4"/>
      <c r="FD21047" s="4"/>
      <c r="FE21047" s="4"/>
      <c r="FF21047" s="4"/>
      <c r="FG21047" s="4"/>
      <c r="FH21047" s="4"/>
      <c r="FJ21047" s="3"/>
      <c r="FK21047" s="3"/>
    </row>
    <row r="21048" spans="149:167" x14ac:dyDescent="0.25">
      <c r="ES21048" s="3"/>
      <c r="ET21048" s="3"/>
      <c r="FA21048" s="4"/>
      <c r="FB21048" s="4"/>
      <c r="FC21048" s="4"/>
      <c r="FD21048" s="4"/>
      <c r="FE21048" s="4"/>
      <c r="FF21048" s="4"/>
      <c r="FG21048" s="4"/>
      <c r="FH21048" s="4"/>
      <c r="FJ21048" s="3"/>
      <c r="FK21048" s="3"/>
    </row>
    <row r="21049" spans="149:167" x14ac:dyDescent="0.25">
      <c r="ES21049" s="3"/>
      <c r="ET21049" s="3"/>
      <c r="FA21049" s="4"/>
      <c r="FB21049" s="4"/>
      <c r="FC21049" s="4"/>
      <c r="FD21049" s="4"/>
      <c r="FE21049" s="4"/>
      <c r="FF21049" s="4"/>
      <c r="FG21049" s="4"/>
      <c r="FH21049" s="4"/>
      <c r="FJ21049" s="3"/>
      <c r="FK21049" s="3"/>
    </row>
    <row r="21050" spans="149:167" x14ac:dyDescent="0.25">
      <c r="ES21050" s="3"/>
      <c r="ET21050" s="3"/>
      <c r="FA21050" s="4"/>
      <c r="FB21050" s="4"/>
      <c r="FC21050" s="4"/>
      <c r="FD21050" s="4"/>
      <c r="FE21050" s="4"/>
      <c r="FF21050" s="4"/>
      <c r="FG21050" s="4"/>
      <c r="FH21050" s="4"/>
      <c r="FJ21050" s="3"/>
      <c r="FK21050" s="3"/>
    </row>
    <row r="21051" spans="149:167" x14ac:dyDescent="0.25">
      <c r="ES21051" s="3"/>
      <c r="ET21051" s="3"/>
      <c r="FA21051" s="4"/>
      <c r="FB21051" s="4"/>
      <c r="FC21051" s="4"/>
      <c r="FD21051" s="4"/>
      <c r="FE21051" s="4"/>
      <c r="FF21051" s="4"/>
      <c r="FG21051" s="4"/>
      <c r="FH21051" s="4"/>
      <c r="FJ21051" s="3"/>
      <c r="FK21051" s="3"/>
    </row>
    <row r="21052" spans="149:167" x14ac:dyDescent="0.25">
      <c r="ES21052" s="3"/>
      <c r="ET21052" s="3"/>
      <c r="FA21052" s="4"/>
      <c r="FB21052" s="4"/>
      <c r="FC21052" s="4"/>
      <c r="FD21052" s="4"/>
      <c r="FE21052" s="4"/>
      <c r="FF21052" s="4"/>
      <c r="FG21052" s="4"/>
      <c r="FH21052" s="4"/>
      <c r="FJ21052" s="3"/>
      <c r="FK21052" s="3"/>
    </row>
    <row r="21053" spans="149:167" x14ac:dyDescent="0.25">
      <c r="ES21053" s="3"/>
      <c r="ET21053" s="3"/>
      <c r="FA21053" s="4"/>
      <c r="FB21053" s="4"/>
      <c r="FC21053" s="4"/>
      <c r="FD21053" s="4"/>
      <c r="FE21053" s="4"/>
      <c r="FF21053" s="4"/>
      <c r="FG21053" s="4"/>
      <c r="FH21053" s="4"/>
      <c r="FJ21053" s="3"/>
      <c r="FK21053" s="3"/>
    </row>
    <row r="21054" spans="149:167" x14ac:dyDescent="0.25">
      <c r="ES21054" s="3"/>
      <c r="ET21054" s="3"/>
      <c r="FA21054" s="4"/>
      <c r="FB21054" s="4"/>
      <c r="FC21054" s="4"/>
      <c r="FD21054" s="4"/>
      <c r="FE21054" s="4"/>
      <c r="FF21054" s="4"/>
      <c r="FG21054" s="4"/>
      <c r="FH21054" s="4"/>
      <c r="FJ21054" s="3"/>
      <c r="FK21054" s="3"/>
    </row>
    <row r="21055" spans="149:167" x14ac:dyDescent="0.25">
      <c r="ES21055" s="3"/>
      <c r="ET21055" s="3"/>
      <c r="FA21055" s="4"/>
      <c r="FB21055" s="4"/>
      <c r="FC21055" s="4"/>
      <c r="FD21055" s="4"/>
      <c r="FE21055" s="4"/>
      <c r="FF21055" s="4"/>
      <c r="FG21055" s="4"/>
      <c r="FH21055" s="4"/>
      <c r="FJ21055" s="3"/>
      <c r="FK21055" s="3"/>
    </row>
    <row r="21056" spans="149:167" x14ac:dyDescent="0.25">
      <c r="ES21056" s="3"/>
      <c r="ET21056" s="3"/>
      <c r="FA21056" s="4"/>
      <c r="FB21056" s="4"/>
      <c r="FC21056" s="4"/>
      <c r="FD21056" s="4"/>
      <c r="FE21056" s="4"/>
      <c r="FF21056" s="4"/>
      <c r="FG21056" s="4"/>
      <c r="FH21056" s="4"/>
      <c r="FJ21056" s="3"/>
      <c r="FK21056" s="3"/>
    </row>
    <row r="21057" spans="149:167" x14ac:dyDescent="0.25">
      <c r="ES21057" s="3"/>
      <c r="ET21057" s="3"/>
      <c r="FA21057" s="4"/>
      <c r="FB21057" s="4"/>
      <c r="FC21057" s="4"/>
      <c r="FD21057" s="4"/>
      <c r="FE21057" s="4"/>
      <c r="FF21057" s="4"/>
      <c r="FG21057" s="4"/>
      <c r="FH21057" s="4"/>
      <c r="FJ21057" s="3"/>
      <c r="FK21057" s="3"/>
    </row>
    <row r="21058" spans="149:167" x14ac:dyDescent="0.25">
      <c r="ES21058" s="3"/>
      <c r="ET21058" s="3"/>
      <c r="FA21058" s="4"/>
      <c r="FB21058" s="4"/>
      <c r="FC21058" s="4"/>
      <c r="FD21058" s="4"/>
      <c r="FE21058" s="4"/>
      <c r="FF21058" s="4"/>
      <c r="FG21058" s="4"/>
      <c r="FH21058" s="4"/>
      <c r="FJ21058" s="3"/>
      <c r="FK21058" s="3"/>
    </row>
    <row r="21059" spans="149:167" x14ac:dyDescent="0.25">
      <c r="ES21059" s="3"/>
      <c r="ET21059" s="3"/>
      <c r="FA21059" s="4"/>
      <c r="FB21059" s="4"/>
      <c r="FC21059" s="4"/>
      <c r="FD21059" s="4"/>
      <c r="FE21059" s="4"/>
      <c r="FF21059" s="4"/>
      <c r="FG21059" s="4"/>
      <c r="FH21059" s="4"/>
      <c r="FJ21059" s="3"/>
      <c r="FK21059" s="3"/>
    </row>
    <row r="21060" spans="149:167" x14ac:dyDescent="0.25">
      <c r="ES21060" s="3"/>
      <c r="ET21060" s="3"/>
      <c r="FA21060" s="4"/>
      <c r="FB21060" s="4"/>
      <c r="FC21060" s="4"/>
      <c r="FD21060" s="4"/>
      <c r="FE21060" s="4"/>
      <c r="FF21060" s="4"/>
      <c r="FG21060" s="4"/>
      <c r="FH21060" s="4"/>
      <c r="FJ21060" s="3"/>
      <c r="FK21060" s="3"/>
    </row>
    <row r="21061" spans="149:167" x14ac:dyDescent="0.25">
      <c r="ES21061" s="3"/>
      <c r="ET21061" s="3"/>
      <c r="FA21061" s="4"/>
      <c r="FB21061" s="4"/>
      <c r="FC21061" s="4"/>
      <c r="FD21061" s="4"/>
      <c r="FE21061" s="4"/>
      <c r="FF21061" s="4"/>
      <c r="FG21061" s="4"/>
      <c r="FH21061" s="4"/>
      <c r="FJ21061" s="3"/>
      <c r="FK21061" s="3"/>
    </row>
    <row r="21062" spans="149:167" x14ac:dyDescent="0.25">
      <c r="ES21062" s="3"/>
      <c r="ET21062" s="3"/>
      <c r="FA21062" s="4"/>
      <c r="FB21062" s="4"/>
      <c r="FC21062" s="4"/>
      <c r="FD21062" s="4"/>
      <c r="FE21062" s="4"/>
      <c r="FF21062" s="4"/>
      <c r="FG21062" s="4"/>
      <c r="FH21062" s="4"/>
      <c r="FJ21062" s="3"/>
      <c r="FK21062" s="3"/>
    </row>
    <row r="21063" spans="149:167" x14ac:dyDescent="0.25">
      <c r="ES21063" s="3"/>
      <c r="ET21063" s="3"/>
      <c r="FA21063" s="4"/>
      <c r="FB21063" s="4"/>
      <c r="FC21063" s="4"/>
      <c r="FD21063" s="4"/>
      <c r="FE21063" s="4"/>
      <c r="FF21063" s="4"/>
      <c r="FG21063" s="4"/>
      <c r="FH21063" s="4"/>
      <c r="FJ21063" s="3"/>
      <c r="FK21063" s="3"/>
    </row>
    <row r="21064" spans="149:167" x14ac:dyDescent="0.25">
      <c r="ES21064" s="3"/>
      <c r="ET21064" s="3"/>
      <c r="FA21064" s="4"/>
      <c r="FB21064" s="4"/>
      <c r="FC21064" s="4"/>
      <c r="FD21064" s="4"/>
      <c r="FE21064" s="4"/>
      <c r="FF21064" s="4"/>
      <c r="FG21064" s="4"/>
      <c r="FH21064" s="4"/>
      <c r="FJ21064" s="3"/>
      <c r="FK21064" s="3"/>
    </row>
    <row r="21065" spans="149:167" x14ac:dyDescent="0.25">
      <c r="ES21065" s="3"/>
      <c r="ET21065" s="3"/>
      <c r="FA21065" s="4"/>
      <c r="FB21065" s="4"/>
      <c r="FC21065" s="4"/>
      <c r="FD21065" s="4"/>
      <c r="FE21065" s="4"/>
      <c r="FF21065" s="4"/>
      <c r="FG21065" s="4"/>
      <c r="FH21065" s="4"/>
      <c r="FJ21065" s="3"/>
      <c r="FK21065" s="3"/>
    </row>
    <row r="21066" spans="149:167" x14ac:dyDescent="0.25">
      <c r="ES21066" s="3"/>
      <c r="ET21066" s="3"/>
      <c r="FA21066" s="4"/>
      <c r="FB21066" s="4"/>
      <c r="FC21066" s="4"/>
      <c r="FD21066" s="4"/>
      <c r="FE21066" s="4"/>
      <c r="FF21066" s="4"/>
      <c r="FG21066" s="4"/>
      <c r="FH21066" s="4"/>
      <c r="FJ21066" s="3"/>
      <c r="FK21066" s="3"/>
    </row>
    <row r="21067" spans="149:167" x14ac:dyDescent="0.25">
      <c r="ES21067" s="3"/>
      <c r="ET21067" s="3"/>
      <c r="FA21067" s="4"/>
      <c r="FB21067" s="4"/>
      <c r="FC21067" s="4"/>
      <c r="FD21067" s="4"/>
      <c r="FE21067" s="4"/>
      <c r="FF21067" s="4"/>
      <c r="FG21067" s="4"/>
      <c r="FH21067" s="4"/>
      <c r="FJ21067" s="3"/>
      <c r="FK21067" s="3"/>
    </row>
    <row r="21068" spans="149:167" x14ac:dyDescent="0.25">
      <c r="ES21068" s="3"/>
      <c r="ET21068" s="3"/>
      <c r="FA21068" s="4"/>
      <c r="FB21068" s="4"/>
      <c r="FC21068" s="4"/>
      <c r="FD21068" s="4"/>
      <c r="FE21068" s="4"/>
      <c r="FF21068" s="4"/>
      <c r="FG21068" s="4"/>
      <c r="FH21068" s="4"/>
      <c r="FJ21068" s="3"/>
      <c r="FK21068" s="3"/>
    </row>
    <row r="21069" spans="149:167" x14ac:dyDescent="0.25">
      <c r="ES21069" s="3"/>
      <c r="ET21069" s="3"/>
      <c r="FA21069" s="4"/>
      <c r="FB21069" s="4"/>
      <c r="FC21069" s="4"/>
      <c r="FD21069" s="4"/>
      <c r="FE21069" s="4"/>
      <c r="FF21069" s="4"/>
      <c r="FG21069" s="4"/>
      <c r="FH21069" s="4"/>
      <c r="FJ21069" s="3"/>
      <c r="FK21069" s="3"/>
    </row>
    <row r="21070" spans="149:167" x14ac:dyDescent="0.25">
      <c r="ES21070" s="3"/>
      <c r="ET21070" s="3"/>
      <c r="FA21070" s="4"/>
      <c r="FB21070" s="4"/>
      <c r="FC21070" s="4"/>
      <c r="FD21070" s="4"/>
      <c r="FE21070" s="4"/>
      <c r="FF21070" s="4"/>
      <c r="FG21070" s="4"/>
      <c r="FH21070" s="4"/>
      <c r="FJ21070" s="3"/>
      <c r="FK21070" s="3"/>
    </row>
    <row r="21071" spans="149:167" x14ac:dyDescent="0.25">
      <c r="ES21071" s="3"/>
      <c r="ET21071" s="3"/>
      <c r="FA21071" s="4"/>
      <c r="FB21071" s="4"/>
      <c r="FC21071" s="4"/>
      <c r="FD21071" s="4"/>
      <c r="FE21071" s="4"/>
      <c r="FF21071" s="4"/>
      <c r="FG21071" s="4"/>
      <c r="FH21071" s="4"/>
      <c r="FJ21071" s="3"/>
      <c r="FK21071" s="3"/>
    </row>
    <row r="21072" spans="149:167" x14ac:dyDescent="0.25">
      <c r="ES21072" s="3"/>
      <c r="ET21072" s="3"/>
      <c r="FA21072" s="4"/>
      <c r="FB21072" s="4"/>
      <c r="FC21072" s="4"/>
      <c r="FD21072" s="4"/>
      <c r="FE21072" s="4"/>
      <c r="FF21072" s="4"/>
      <c r="FG21072" s="4"/>
      <c r="FH21072" s="4"/>
      <c r="FJ21072" s="3"/>
      <c r="FK21072" s="3"/>
    </row>
    <row r="21073" spans="149:167" x14ac:dyDescent="0.25">
      <c r="ES21073" s="3"/>
      <c r="ET21073" s="3"/>
      <c r="FA21073" s="4"/>
      <c r="FB21073" s="4"/>
      <c r="FC21073" s="4"/>
      <c r="FD21073" s="4"/>
      <c r="FE21073" s="4"/>
      <c r="FF21073" s="4"/>
      <c r="FG21073" s="4"/>
      <c r="FH21073" s="4"/>
      <c r="FJ21073" s="3"/>
      <c r="FK21073" s="3"/>
    </row>
    <row r="21074" spans="149:167" x14ac:dyDescent="0.25">
      <c r="ES21074" s="3"/>
      <c r="ET21074" s="3"/>
      <c r="FA21074" s="4"/>
      <c r="FB21074" s="4"/>
      <c r="FC21074" s="4"/>
      <c r="FD21074" s="4"/>
      <c r="FE21074" s="4"/>
      <c r="FF21074" s="4"/>
      <c r="FG21074" s="4"/>
      <c r="FH21074" s="4"/>
      <c r="FJ21074" s="3"/>
      <c r="FK21074" s="3"/>
    </row>
    <row r="21075" spans="149:167" x14ac:dyDescent="0.25">
      <c r="ES21075" s="3"/>
      <c r="ET21075" s="3"/>
      <c r="FA21075" s="4"/>
      <c r="FB21075" s="4"/>
      <c r="FC21075" s="4"/>
      <c r="FD21075" s="4"/>
      <c r="FE21075" s="4"/>
      <c r="FF21075" s="4"/>
      <c r="FG21075" s="4"/>
      <c r="FH21075" s="4"/>
      <c r="FJ21075" s="3"/>
      <c r="FK21075" s="3"/>
    </row>
    <row r="21076" spans="149:167" x14ac:dyDescent="0.25">
      <c r="ES21076" s="3"/>
      <c r="ET21076" s="3"/>
      <c r="FA21076" s="4"/>
      <c r="FB21076" s="4"/>
      <c r="FC21076" s="4"/>
      <c r="FD21076" s="4"/>
      <c r="FE21076" s="4"/>
      <c r="FF21076" s="4"/>
      <c r="FG21076" s="4"/>
      <c r="FH21076" s="4"/>
      <c r="FJ21076" s="3"/>
      <c r="FK21076" s="3"/>
    </row>
    <row r="21077" spans="149:167" x14ac:dyDescent="0.25">
      <c r="ES21077" s="3"/>
      <c r="ET21077" s="3"/>
      <c r="FA21077" s="4"/>
      <c r="FB21077" s="4"/>
      <c r="FC21077" s="4"/>
      <c r="FD21077" s="4"/>
      <c r="FE21077" s="4"/>
      <c r="FF21077" s="4"/>
      <c r="FG21077" s="4"/>
      <c r="FH21077" s="4"/>
      <c r="FJ21077" s="3"/>
      <c r="FK21077" s="3"/>
    </row>
    <row r="21078" spans="149:167" x14ac:dyDescent="0.25">
      <c r="ES21078" s="3"/>
      <c r="ET21078" s="3"/>
      <c r="FA21078" s="4"/>
      <c r="FB21078" s="4"/>
      <c r="FC21078" s="4"/>
      <c r="FD21078" s="4"/>
      <c r="FE21078" s="4"/>
      <c r="FF21078" s="4"/>
      <c r="FG21078" s="4"/>
      <c r="FH21078" s="4"/>
      <c r="FJ21078" s="3"/>
      <c r="FK21078" s="3"/>
    </row>
    <row r="21079" spans="149:167" x14ac:dyDescent="0.25">
      <c r="ES21079" s="3"/>
      <c r="ET21079" s="3"/>
      <c r="FA21079" s="4"/>
      <c r="FB21079" s="4"/>
      <c r="FC21079" s="4"/>
      <c r="FD21079" s="4"/>
      <c r="FE21079" s="4"/>
      <c r="FF21079" s="4"/>
      <c r="FG21079" s="4"/>
      <c r="FH21079" s="4"/>
      <c r="FJ21079" s="3"/>
      <c r="FK21079" s="3"/>
    </row>
    <row r="21080" spans="149:167" x14ac:dyDescent="0.25">
      <c r="ES21080" s="3"/>
      <c r="ET21080" s="3"/>
      <c r="FA21080" s="4"/>
      <c r="FB21080" s="4"/>
      <c r="FC21080" s="4"/>
      <c r="FD21080" s="4"/>
      <c r="FE21080" s="4"/>
      <c r="FF21080" s="4"/>
      <c r="FG21080" s="4"/>
      <c r="FH21080" s="4"/>
      <c r="FJ21080" s="3"/>
      <c r="FK21080" s="3"/>
    </row>
    <row r="21081" spans="149:167" x14ac:dyDescent="0.25">
      <c r="ES21081" s="3"/>
      <c r="ET21081" s="3"/>
      <c r="FA21081" s="4"/>
      <c r="FB21081" s="4"/>
      <c r="FC21081" s="4"/>
      <c r="FD21081" s="4"/>
      <c r="FE21081" s="4"/>
      <c r="FF21081" s="4"/>
      <c r="FG21081" s="4"/>
      <c r="FH21081" s="4"/>
      <c r="FJ21081" s="3"/>
      <c r="FK21081" s="3"/>
    </row>
    <row r="21082" spans="149:167" x14ac:dyDescent="0.25">
      <c r="ES21082" s="3"/>
      <c r="ET21082" s="3"/>
      <c r="FA21082" s="4"/>
      <c r="FB21082" s="4"/>
      <c r="FC21082" s="4"/>
      <c r="FD21082" s="4"/>
      <c r="FE21082" s="4"/>
      <c r="FF21082" s="4"/>
      <c r="FG21082" s="4"/>
      <c r="FH21082" s="4"/>
      <c r="FJ21082" s="3"/>
      <c r="FK21082" s="3"/>
    </row>
    <row r="21083" spans="149:167" x14ac:dyDescent="0.25">
      <c r="ES21083" s="3"/>
      <c r="ET21083" s="3"/>
      <c r="FA21083" s="4"/>
      <c r="FB21083" s="4"/>
      <c r="FC21083" s="4"/>
      <c r="FD21083" s="4"/>
      <c r="FE21083" s="4"/>
      <c r="FF21083" s="4"/>
      <c r="FG21083" s="4"/>
      <c r="FH21083" s="4"/>
      <c r="FJ21083" s="3"/>
      <c r="FK21083" s="3"/>
    </row>
    <row r="21084" spans="149:167" x14ac:dyDescent="0.25">
      <c r="ES21084" s="3"/>
      <c r="ET21084" s="3"/>
      <c r="FA21084" s="4"/>
      <c r="FB21084" s="4"/>
      <c r="FC21084" s="4"/>
      <c r="FD21084" s="4"/>
      <c r="FE21084" s="4"/>
      <c r="FF21084" s="4"/>
      <c r="FG21084" s="4"/>
      <c r="FH21084" s="4"/>
      <c r="FJ21084" s="3"/>
      <c r="FK21084" s="3"/>
    </row>
    <row r="21085" spans="149:167" x14ac:dyDescent="0.25">
      <c r="ES21085" s="3"/>
      <c r="ET21085" s="3"/>
      <c r="FA21085" s="4"/>
      <c r="FB21085" s="4"/>
      <c r="FC21085" s="4"/>
      <c r="FD21085" s="4"/>
      <c r="FE21085" s="4"/>
      <c r="FF21085" s="4"/>
      <c r="FG21085" s="4"/>
      <c r="FH21085" s="4"/>
      <c r="FJ21085" s="3"/>
      <c r="FK21085" s="3"/>
    </row>
    <row r="21086" spans="149:167" x14ac:dyDescent="0.25">
      <c r="ES21086" s="3"/>
      <c r="ET21086" s="3"/>
      <c r="FA21086" s="4"/>
      <c r="FB21086" s="4"/>
      <c r="FC21086" s="4"/>
      <c r="FD21086" s="4"/>
      <c r="FE21086" s="4"/>
      <c r="FF21086" s="4"/>
      <c r="FG21086" s="4"/>
      <c r="FH21086" s="4"/>
      <c r="FJ21086" s="3"/>
      <c r="FK21086" s="3"/>
    </row>
    <row r="21087" spans="149:167" x14ac:dyDescent="0.25">
      <c r="ES21087" s="3"/>
      <c r="ET21087" s="3"/>
      <c r="FA21087" s="4"/>
      <c r="FB21087" s="4"/>
      <c r="FC21087" s="4"/>
      <c r="FD21087" s="4"/>
      <c r="FE21087" s="4"/>
      <c r="FF21087" s="4"/>
      <c r="FG21087" s="4"/>
      <c r="FH21087" s="4"/>
      <c r="FJ21087" s="3"/>
      <c r="FK21087" s="3"/>
    </row>
    <row r="21088" spans="149:167" x14ac:dyDescent="0.25">
      <c r="ES21088" s="3"/>
      <c r="ET21088" s="3"/>
      <c r="FA21088" s="4"/>
      <c r="FB21088" s="4"/>
      <c r="FC21088" s="4"/>
      <c r="FD21088" s="4"/>
      <c r="FE21088" s="4"/>
      <c r="FF21088" s="4"/>
      <c r="FG21088" s="4"/>
      <c r="FH21088" s="4"/>
      <c r="FJ21088" s="3"/>
      <c r="FK21088" s="3"/>
    </row>
    <row r="21089" spans="149:167" x14ac:dyDescent="0.25">
      <c r="ES21089" s="3"/>
      <c r="ET21089" s="3"/>
      <c r="FA21089" s="4"/>
      <c r="FB21089" s="4"/>
      <c r="FC21089" s="4"/>
      <c r="FD21089" s="4"/>
      <c r="FE21089" s="4"/>
      <c r="FF21089" s="4"/>
      <c r="FG21089" s="4"/>
      <c r="FH21089" s="4"/>
      <c r="FJ21089" s="3"/>
      <c r="FK21089" s="3"/>
    </row>
    <row r="21090" spans="149:167" x14ac:dyDescent="0.25">
      <c r="ES21090" s="3"/>
      <c r="ET21090" s="3"/>
      <c r="FA21090" s="4"/>
      <c r="FB21090" s="4"/>
      <c r="FC21090" s="4"/>
      <c r="FD21090" s="4"/>
      <c r="FE21090" s="4"/>
      <c r="FF21090" s="4"/>
      <c r="FG21090" s="4"/>
      <c r="FH21090" s="4"/>
      <c r="FJ21090" s="3"/>
      <c r="FK21090" s="3"/>
    </row>
    <row r="21091" spans="149:167" x14ac:dyDescent="0.25">
      <c r="ES21091" s="3"/>
      <c r="ET21091" s="3"/>
      <c r="FA21091" s="4"/>
      <c r="FB21091" s="4"/>
      <c r="FC21091" s="4"/>
      <c r="FD21091" s="4"/>
      <c r="FE21091" s="4"/>
      <c r="FF21091" s="4"/>
      <c r="FG21091" s="4"/>
      <c r="FH21091" s="4"/>
      <c r="FJ21091" s="3"/>
      <c r="FK21091" s="3"/>
    </row>
    <row r="21092" spans="149:167" x14ac:dyDescent="0.25">
      <c r="ES21092" s="3"/>
      <c r="ET21092" s="3"/>
      <c r="FA21092" s="4"/>
      <c r="FB21092" s="4"/>
      <c r="FC21092" s="4"/>
      <c r="FD21092" s="4"/>
      <c r="FE21092" s="4"/>
      <c r="FF21092" s="4"/>
      <c r="FG21092" s="4"/>
      <c r="FH21092" s="4"/>
      <c r="FJ21092" s="3"/>
      <c r="FK21092" s="3"/>
    </row>
    <row r="21093" spans="149:167" x14ac:dyDescent="0.25">
      <c r="ES21093" s="3"/>
      <c r="ET21093" s="3"/>
      <c r="FA21093" s="4"/>
      <c r="FB21093" s="4"/>
      <c r="FC21093" s="4"/>
      <c r="FD21093" s="4"/>
      <c r="FE21093" s="4"/>
      <c r="FF21093" s="4"/>
      <c r="FG21093" s="4"/>
      <c r="FH21093" s="4"/>
      <c r="FJ21093" s="3"/>
      <c r="FK21093" s="3"/>
    </row>
    <row r="21094" spans="149:167" x14ac:dyDescent="0.25">
      <c r="ES21094" s="3"/>
      <c r="ET21094" s="3"/>
      <c r="FA21094" s="4"/>
      <c r="FB21094" s="4"/>
      <c r="FC21094" s="4"/>
      <c r="FD21094" s="4"/>
      <c r="FE21094" s="4"/>
      <c r="FF21094" s="4"/>
      <c r="FG21094" s="4"/>
      <c r="FH21094" s="4"/>
      <c r="FJ21094" s="3"/>
      <c r="FK21094" s="3"/>
    </row>
    <row r="21095" spans="149:167" x14ac:dyDescent="0.25">
      <c r="ES21095" s="3"/>
      <c r="ET21095" s="3"/>
      <c r="FA21095" s="4"/>
      <c r="FB21095" s="4"/>
      <c r="FC21095" s="4"/>
      <c r="FD21095" s="4"/>
      <c r="FE21095" s="4"/>
      <c r="FF21095" s="4"/>
      <c r="FG21095" s="4"/>
      <c r="FH21095" s="4"/>
      <c r="FJ21095" s="3"/>
      <c r="FK21095" s="3"/>
    </row>
    <row r="21096" spans="149:167" x14ac:dyDescent="0.25">
      <c r="ES21096" s="3"/>
      <c r="ET21096" s="3"/>
      <c r="FA21096" s="4"/>
      <c r="FB21096" s="4"/>
      <c r="FC21096" s="4"/>
      <c r="FD21096" s="4"/>
      <c r="FE21096" s="4"/>
      <c r="FF21096" s="4"/>
      <c r="FG21096" s="4"/>
      <c r="FH21096" s="4"/>
      <c r="FJ21096" s="3"/>
      <c r="FK21096" s="3"/>
    </row>
    <row r="21097" spans="149:167" x14ac:dyDescent="0.25">
      <c r="ES21097" s="3"/>
      <c r="ET21097" s="3"/>
      <c r="FA21097" s="4"/>
      <c r="FB21097" s="4"/>
      <c r="FC21097" s="4"/>
      <c r="FD21097" s="4"/>
      <c r="FE21097" s="4"/>
      <c r="FF21097" s="4"/>
      <c r="FG21097" s="4"/>
      <c r="FH21097" s="4"/>
      <c r="FJ21097" s="3"/>
      <c r="FK21097" s="3"/>
    </row>
    <row r="21098" spans="149:167" x14ac:dyDescent="0.25">
      <c r="ES21098" s="3"/>
      <c r="ET21098" s="3"/>
      <c r="FA21098" s="4"/>
      <c r="FB21098" s="4"/>
      <c r="FC21098" s="4"/>
      <c r="FD21098" s="4"/>
      <c r="FE21098" s="4"/>
      <c r="FF21098" s="4"/>
      <c r="FG21098" s="4"/>
      <c r="FH21098" s="4"/>
      <c r="FJ21098" s="3"/>
      <c r="FK21098" s="3"/>
    </row>
    <row r="21099" spans="149:167" x14ac:dyDescent="0.25">
      <c r="ES21099" s="3"/>
      <c r="ET21099" s="3"/>
      <c r="FA21099" s="4"/>
      <c r="FB21099" s="4"/>
      <c r="FC21099" s="4"/>
      <c r="FD21099" s="4"/>
      <c r="FE21099" s="4"/>
      <c r="FF21099" s="4"/>
      <c r="FG21099" s="4"/>
      <c r="FH21099" s="4"/>
      <c r="FJ21099" s="3"/>
      <c r="FK21099" s="3"/>
    </row>
    <row r="21100" spans="149:167" x14ac:dyDescent="0.25">
      <c r="ES21100" s="3"/>
      <c r="ET21100" s="3"/>
      <c r="FA21100" s="4"/>
      <c r="FB21100" s="4"/>
      <c r="FC21100" s="4"/>
      <c r="FD21100" s="4"/>
      <c r="FE21100" s="4"/>
      <c r="FF21100" s="4"/>
      <c r="FG21100" s="4"/>
      <c r="FH21100" s="4"/>
      <c r="FJ21100" s="3"/>
      <c r="FK21100" s="3"/>
    </row>
    <row r="21101" spans="149:167" x14ac:dyDescent="0.25">
      <c r="ES21101" s="3"/>
      <c r="ET21101" s="3"/>
      <c r="FA21101" s="4"/>
      <c r="FB21101" s="4"/>
      <c r="FC21101" s="4"/>
      <c r="FD21101" s="4"/>
      <c r="FE21101" s="4"/>
      <c r="FF21101" s="4"/>
      <c r="FG21101" s="4"/>
      <c r="FH21101" s="4"/>
      <c r="FJ21101" s="3"/>
      <c r="FK21101" s="3"/>
    </row>
    <row r="21102" spans="149:167" x14ac:dyDescent="0.25">
      <c r="ES21102" s="3"/>
      <c r="ET21102" s="3"/>
      <c r="FA21102" s="4"/>
      <c r="FB21102" s="4"/>
      <c r="FC21102" s="4"/>
      <c r="FD21102" s="4"/>
      <c r="FE21102" s="4"/>
      <c r="FF21102" s="4"/>
      <c r="FG21102" s="4"/>
      <c r="FH21102" s="4"/>
      <c r="FJ21102" s="3"/>
      <c r="FK21102" s="3"/>
    </row>
    <row r="21103" spans="149:167" x14ac:dyDescent="0.25">
      <c r="ES21103" s="3"/>
      <c r="ET21103" s="3"/>
      <c r="FA21103" s="4"/>
      <c r="FB21103" s="4"/>
      <c r="FC21103" s="4"/>
      <c r="FD21103" s="4"/>
      <c r="FE21103" s="4"/>
      <c r="FF21103" s="4"/>
      <c r="FG21103" s="4"/>
      <c r="FH21103" s="4"/>
      <c r="FJ21103" s="3"/>
      <c r="FK21103" s="3"/>
    </row>
    <row r="21104" spans="149:167" x14ac:dyDescent="0.25">
      <c r="ES21104" s="3"/>
      <c r="ET21104" s="3"/>
      <c r="FA21104" s="4"/>
      <c r="FB21104" s="4"/>
      <c r="FC21104" s="4"/>
      <c r="FD21104" s="4"/>
      <c r="FE21104" s="4"/>
      <c r="FF21104" s="4"/>
      <c r="FG21104" s="4"/>
      <c r="FH21104" s="4"/>
      <c r="FJ21104" s="3"/>
      <c r="FK21104" s="3"/>
    </row>
    <row r="21105" spans="149:167" x14ac:dyDescent="0.25">
      <c r="ES21105" s="3"/>
      <c r="ET21105" s="3"/>
      <c r="FA21105" s="4"/>
      <c r="FB21105" s="4"/>
      <c r="FC21105" s="4"/>
      <c r="FD21105" s="4"/>
      <c r="FE21105" s="4"/>
      <c r="FF21105" s="4"/>
      <c r="FG21105" s="4"/>
      <c r="FH21105" s="4"/>
      <c r="FJ21105" s="3"/>
      <c r="FK21105" s="3"/>
    </row>
    <row r="21106" spans="149:167" x14ac:dyDescent="0.25">
      <c r="ES21106" s="3"/>
      <c r="ET21106" s="3"/>
      <c r="FA21106" s="4"/>
      <c r="FB21106" s="4"/>
      <c r="FC21106" s="4"/>
      <c r="FD21106" s="4"/>
      <c r="FE21106" s="4"/>
      <c r="FF21106" s="4"/>
      <c r="FG21106" s="4"/>
      <c r="FH21106" s="4"/>
      <c r="FJ21106" s="3"/>
      <c r="FK21106" s="3"/>
    </row>
    <row r="21107" spans="149:167" x14ac:dyDescent="0.25">
      <c r="ES21107" s="3"/>
      <c r="ET21107" s="3"/>
      <c r="FA21107" s="4"/>
      <c r="FB21107" s="4"/>
      <c r="FC21107" s="4"/>
      <c r="FD21107" s="4"/>
      <c r="FE21107" s="4"/>
      <c r="FF21107" s="4"/>
      <c r="FG21107" s="4"/>
      <c r="FH21107" s="4"/>
      <c r="FJ21107" s="3"/>
      <c r="FK21107" s="3"/>
    </row>
    <row r="21108" spans="149:167" x14ac:dyDescent="0.25">
      <c r="ES21108" s="3"/>
      <c r="ET21108" s="3"/>
      <c r="FA21108" s="4"/>
      <c r="FB21108" s="4"/>
      <c r="FC21108" s="4"/>
      <c r="FD21108" s="4"/>
      <c r="FE21108" s="4"/>
      <c r="FF21108" s="4"/>
      <c r="FG21108" s="4"/>
      <c r="FH21108" s="4"/>
      <c r="FJ21108" s="3"/>
      <c r="FK21108" s="3"/>
    </row>
    <row r="21109" spans="149:167" x14ac:dyDescent="0.25">
      <c r="ES21109" s="3"/>
      <c r="ET21109" s="3"/>
      <c r="FA21109" s="4"/>
      <c r="FB21109" s="4"/>
      <c r="FC21109" s="4"/>
      <c r="FD21109" s="4"/>
      <c r="FE21109" s="4"/>
      <c r="FF21109" s="4"/>
      <c r="FG21109" s="4"/>
      <c r="FH21109" s="4"/>
      <c r="FJ21109" s="3"/>
      <c r="FK21109" s="3"/>
    </row>
    <row r="21110" spans="149:167" x14ac:dyDescent="0.25">
      <c r="ES21110" s="3"/>
      <c r="ET21110" s="3"/>
      <c r="FA21110" s="4"/>
      <c r="FB21110" s="4"/>
      <c r="FC21110" s="4"/>
      <c r="FD21110" s="4"/>
      <c r="FE21110" s="4"/>
      <c r="FF21110" s="4"/>
      <c r="FG21110" s="4"/>
      <c r="FH21110" s="4"/>
      <c r="FJ21110" s="3"/>
      <c r="FK21110" s="3"/>
    </row>
    <row r="21111" spans="149:167" x14ac:dyDescent="0.25">
      <c r="ES21111" s="3"/>
      <c r="ET21111" s="3"/>
      <c r="FA21111" s="4"/>
      <c r="FB21111" s="4"/>
      <c r="FC21111" s="4"/>
      <c r="FD21111" s="4"/>
      <c r="FE21111" s="4"/>
      <c r="FF21111" s="4"/>
      <c r="FG21111" s="4"/>
      <c r="FH21111" s="4"/>
      <c r="FJ21111" s="3"/>
      <c r="FK21111" s="3"/>
    </row>
    <row r="21112" spans="149:167" x14ac:dyDescent="0.25">
      <c r="ES21112" s="3"/>
      <c r="ET21112" s="3"/>
      <c r="FA21112" s="4"/>
      <c r="FB21112" s="4"/>
      <c r="FC21112" s="4"/>
      <c r="FD21112" s="4"/>
      <c r="FE21112" s="4"/>
      <c r="FF21112" s="4"/>
      <c r="FG21112" s="4"/>
      <c r="FH21112" s="4"/>
      <c r="FJ21112" s="3"/>
      <c r="FK21112" s="3"/>
    </row>
    <row r="21113" spans="149:167" x14ac:dyDescent="0.25">
      <c r="ES21113" s="3"/>
      <c r="ET21113" s="3"/>
      <c r="FA21113" s="4"/>
      <c r="FB21113" s="4"/>
      <c r="FC21113" s="4"/>
      <c r="FD21113" s="4"/>
      <c r="FE21113" s="4"/>
      <c r="FF21113" s="4"/>
      <c r="FG21113" s="4"/>
      <c r="FH21113" s="4"/>
      <c r="FJ21113" s="3"/>
      <c r="FK21113" s="3"/>
    </row>
    <row r="21114" spans="149:167" x14ac:dyDescent="0.25">
      <c r="ES21114" s="3"/>
      <c r="ET21114" s="3"/>
      <c r="FA21114" s="4"/>
      <c r="FB21114" s="4"/>
      <c r="FC21114" s="4"/>
      <c r="FD21114" s="4"/>
      <c r="FE21114" s="4"/>
      <c r="FF21114" s="4"/>
      <c r="FG21114" s="4"/>
      <c r="FH21114" s="4"/>
      <c r="FJ21114" s="3"/>
      <c r="FK21114" s="3"/>
    </row>
    <row r="21115" spans="149:167" x14ac:dyDescent="0.25">
      <c r="ES21115" s="3"/>
      <c r="ET21115" s="3"/>
      <c r="FA21115" s="4"/>
      <c r="FB21115" s="4"/>
      <c r="FC21115" s="4"/>
      <c r="FD21115" s="4"/>
      <c r="FE21115" s="4"/>
      <c r="FF21115" s="4"/>
      <c r="FG21115" s="4"/>
      <c r="FH21115" s="4"/>
      <c r="FJ21115" s="3"/>
      <c r="FK21115" s="3"/>
    </row>
    <row r="21116" spans="149:167" x14ac:dyDescent="0.25">
      <c r="ES21116" s="3"/>
      <c r="ET21116" s="3"/>
      <c r="FA21116" s="4"/>
      <c r="FB21116" s="4"/>
      <c r="FC21116" s="4"/>
      <c r="FD21116" s="4"/>
      <c r="FE21116" s="4"/>
      <c r="FF21116" s="4"/>
      <c r="FG21116" s="4"/>
      <c r="FH21116" s="4"/>
      <c r="FJ21116" s="3"/>
      <c r="FK21116" s="3"/>
    </row>
    <row r="21117" spans="149:167" x14ac:dyDescent="0.25">
      <c r="ES21117" s="3"/>
      <c r="ET21117" s="3"/>
      <c r="FA21117" s="4"/>
      <c r="FB21117" s="4"/>
      <c r="FC21117" s="4"/>
      <c r="FD21117" s="4"/>
      <c r="FE21117" s="4"/>
      <c r="FF21117" s="4"/>
      <c r="FG21117" s="4"/>
      <c r="FH21117" s="4"/>
      <c r="FJ21117" s="3"/>
      <c r="FK21117" s="3"/>
    </row>
    <row r="21118" spans="149:167" x14ac:dyDescent="0.25">
      <c r="ES21118" s="3"/>
      <c r="ET21118" s="3"/>
      <c r="FA21118" s="4"/>
      <c r="FB21118" s="4"/>
      <c r="FC21118" s="4"/>
      <c r="FD21118" s="4"/>
      <c r="FE21118" s="4"/>
      <c r="FF21118" s="4"/>
      <c r="FG21118" s="4"/>
      <c r="FH21118" s="4"/>
      <c r="FJ21118" s="3"/>
      <c r="FK21118" s="3"/>
    </row>
    <row r="21119" spans="149:167" x14ac:dyDescent="0.25">
      <c r="ES21119" s="3"/>
      <c r="ET21119" s="3"/>
      <c r="FA21119" s="4"/>
      <c r="FB21119" s="4"/>
      <c r="FC21119" s="4"/>
      <c r="FD21119" s="4"/>
      <c r="FE21119" s="4"/>
      <c r="FF21119" s="4"/>
      <c r="FG21119" s="4"/>
      <c r="FH21119" s="4"/>
      <c r="FJ21119" s="3"/>
      <c r="FK21119" s="3"/>
    </row>
    <row r="21120" spans="149:167" x14ac:dyDescent="0.25">
      <c r="ES21120" s="3"/>
      <c r="ET21120" s="3"/>
      <c r="FA21120" s="4"/>
      <c r="FB21120" s="4"/>
      <c r="FC21120" s="4"/>
      <c r="FD21120" s="4"/>
      <c r="FE21120" s="4"/>
      <c r="FF21120" s="4"/>
      <c r="FG21120" s="4"/>
      <c r="FH21120" s="4"/>
      <c r="FJ21120" s="3"/>
      <c r="FK21120" s="3"/>
    </row>
    <row r="21121" spans="149:167" x14ac:dyDescent="0.25">
      <c r="ES21121" s="3"/>
      <c r="ET21121" s="3"/>
      <c r="FA21121" s="4"/>
      <c r="FB21121" s="4"/>
      <c r="FC21121" s="4"/>
      <c r="FD21121" s="4"/>
      <c r="FE21121" s="4"/>
      <c r="FF21121" s="4"/>
      <c r="FG21121" s="4"/>
      <c r="FH21121" s="4"/>
      <c r="FJ21121" s="3"/>
      <c r="FK21121" s="3"/>
    </row>
    <row r="21122" spans="149:167" x14ac:dyDescent="0.25">
      <c r="ES21122" s="3"/>
      <c r="ET21122" s="3"/>
      <c r="FA21122" s="4"/>
      <c r="FB21122" s="4"/>
      <c r="FC21122" s="4"/>
      <c r="FD21122" s="4"/>
      <c r="FE21122" s="4"/>
      <c r="FF21122" s="4"/>
      <c r="FG21122" s="4"/>
      <c r="FH21122" s="4"/>
      <c r="FJ21122" s="3"/>
      <c r="FK21122" s="3"/>
    </row>
    <row r="21123" spans="149:167" x14ac:dyDescent="0.25">
      <c r="ES21123" s="3"/>
      <c r="ET21123" s="3"/>
      <c r="FA21123" s="4"/>
      <c r="FB21123" s="4"/>
      <c r="FC21123" s="4"/>
      <c r="FD21123" s="4"/>
      <c r="FE21123" s="4"/>
      <c r="FF21123" s="4"/>
      <c r="FG21123" s="4"/>
      <c r="FH21123" s="4"/>
      <c r="FJ21123" s="3"/>
      <c r="FK21123" s="3"/>
    </row>
    <row r="21124" spans="149:167" x14ac:dyDescent="0.25">
      <c r="ES21124" s="3"/>
      <c r="ET21124" s="3"/>
      <c r="FA21124" s="4"/>
      <c r="FB21124" s="4"/>
      <c r="FC21124" s="4"/>
      <c r="FD21124" s="4"/>
      <c r="FE21124" s="4"/>
      <c r="FF21124" s="4"/>
      <c r="FG21124" s="4"/>
      <c r="FH21124" s="4"/>
      <c r="FJ21124" s="3"/>
      <c r="FK21124" s="3"/>
    </row>
    <row r="21125" spans="149:167" x14ac:dyDescent="0.25">
      <c r="ES21125" s="3"/>
      <c r="ET21125" s="3"/>
      <c r="FA21125" s="4"/>
      <c r="FB21125" s="4"/>
      <c r="FC21125" s="4"/>
      <c r="FD21125" s="4"/>
      <c r="FE21125" s="4"/>
      <c r="FF21125" s="4"/>
      <c r="FG21125" s="4"/>
      <c r="FH21125" s="4"/>
      <c r="FJ21125" s="3"/>
      <c r="FK21125" s="3"/>
    </row>
    <row r="21126" spans="149:167" x14ac:dyDescent="0.25">
      <c r="ES21126" s="3"/>
      <c r="ET21126" s="3"/>
      <c r="FA21126" s="4"/>
      <c r="FB21126" s="4"/>
      <c r="FC21126" s="4"/>
      <c r="FD21126" s="4"/>
      <c r="FE21126" s="4"/>
      <c r="FF21126" s="4"/>
      <c r="FG21126" s="4"/>
      <c r="FH21126" s="4"/>
      <c r="FJ21126" s="3"/>
      <c r="FK21126" s="3"/>
    </row>
    <row r="21127" spans="149:167" x14ac:dyDescent="0.25">
      <c r="ES21127" s="3"/>
      <c r="ET21127" s="3"/>
      <c r="FA21127" s="4"/>
      <c r="FB21127" s="4"/>
      <c r="FC21127" s="4"/>
      <c r="FD21127" s="4"/>
      <c r="FE21127" s="4"/>
      <c r="FF21127" s="4"/>
      <c r="FG21127" s="4"/>
      <c r="FH21127" s="4"/>
      <c r="FJ21127" s="3"/>
      <c r="FK21127" s="3"/>
    </row>
    <row r="21128" spans="149:167" x14ac:dyDescent="0.25">
      <c r="ES21128" s="3"/>
      <c r="ET21128" s="3"/>
      <c r="FA21128" s="4"/>
      <c r="FB21128" s="4"/>
      <c r="FC21128" s="4"/>
      <c r="FD21128" s="4"/>
      <c r="FE21128" s="4"/>
      <c r="FF21128" s="4"/>
      <c r="FG21128" s="4"/>
      <c r="FH21128" s="4"/>
      <c r="FJ21128" s="3"/>
      <c r="FK21128" s="3"/>
    </row>
    <row r="21129" spans="149:167" x14ac:dyDescent="0.25">
      <c r="ES21129" s="3"/>
      <c r="ET21129" s="3"/>
      <c r="FA21129" s="4"/>
      <c r="FB21129" s="4"/>
      <c r="FC21129" s="4"/>
      <c r="FD21129" s="4"/>
      <c r="FE21129" s="4"/>
      <c r="FF21129" s="4"/>
      <c r="FG21129" s="4"/>
      <c r="FH21129" s="4"/>
      <c r="FJ21129" s="3"/>
      <c r="FK21129" s="3"/>
    </row>
    <row r="21130" spans="149:167" x14ac:dyDescent="0.25">
      <c r="ES21130" s="3"/>
      <c r="ET21130" s="3"/>
      <c r="FA21130" s="4"/>
      <c r="FB21130" s="4"/>
      <c r="FC21130" s="4"/>
      <c r="FD21130" s="4"/>
      <c r="FE21130" s="4"/>
      <c r="FF21130" s="4"/>
      <c r="FG21130" s="4"/>
      <c r="FH21130" s="4"/>
      <c r="FJ21130" s="3"/>
      <c r="FK21130" s="3"/>
    </row>
    <row r="21131" spans="149:167" x14ac:dyDescent="0.25">
      <c r="ES21131" s="3"/>
      <c r="ET21131" s="3"/>
      <c r="FA21131" s="4"/>
      <c r="FB21131" s="4"/>
      <c r="FC21131" s="4"/>
      <c r="FD21131" s="4"/>
      <c r="FE21131" s="4"/>
      <c r="FF21131" s="4"/>
      <c r="FG21131" s="4"/>
      <c r="FH21131" s="4"/>
      <c r="FJ21131" s="3"/>
      <c r="FK21131" s="3"/>
    </row>
    <row r="21132" spans="149:167" x14ac:dyDescent="0.25">
      <c r="ES21132" s="3"/>
      <c r="ET21132" s="3"/>
      <c r="FA21132" s="4"/>
      <c r="FB21132" s="4"/>
      <c r="FC21132" s="4"/>
      <c r="FD21132" s="4"/>
      <c r="FE21132" s="4"/>
      <c r="FF21132" s="4"/>
      <c r="FG21132" s="4"/>
      <c r="FH21132" s="4"/>
      <c r="FJ21132" s="3"/>
      <c r="FK21132" s="3"/>
    </row>
    <row r="21133" spans="149:167" x14ac:dyDescent="0.25">
      <c r="ES21133" s="3"/>
      <c r="ET21133" s="3"/>
      <c r="FA21133" s="4"/>
      <c r="FB21133" s="4"/>
      <c r="FC21133" s="4"/>
      <c r="FD21133" s="4"/>
      <c r="FE21133" s="4"/>
      <c r="FF21133" s="4"/>
      <c r="FG21133" s="4"/>
      <c r="FH21133" s="4"/>
      <c r="FJ21133" s="3"/>
      <c r="FK21133" s="3"/>
    </row>
    <row r="21134" spans="149:167" x14ac:dyDescent="0.25">
      <c r="ES21134" s="3"/>
      <c r="ET21134" s="3"/>
      <c r="FA21134" s="4"/>
      <c r="FB21134" s="4"/>
      <c r="FC21134" s="4"/>
      <c r="FD21134" s="4"/>
      <c r="FE21134" s="4"/>
      <c r="FF21134" s="4"/>
      <c r="FG21134" s="4"/>
      <c r="FH21134" s="4"/>
      <c r="FJ21134" s="3"/>
      <c r="FK21134" s="3"/>
    </row>
    <row r="21135" spans="149:167" x14ac:dyDescent="0.25">
      <c r="ES21135" s="3"/>
      <c r="ET21135" s="3"/>
      <c r="FA21135" s="4"/>
      <c r="FB21135" s="4"/>
      <c r="FC21135" s="4"/>
      <c r="FD21135" s="4"/>
      <c r="FE21135" s="4"/>
      <c r="FF21135" s="4"/>
      <c r="FG21135" s="4"/>
      <c r="FH21135" s="4"/>
      <c r="FJ21135" s="3"/>
      <c r="FK21135" s="3"/>
    </row>
    <row r="21136" spans="149:167" x14ac:dyDescent="0.25">
      <c r="ES21136" s="3"/>
      <c r="ET21136" s="3"/>
      <c r="FA21136" s="4"/>
      <c r="FB21136" s="4"/>
      <c r="FC21136" s="4"/>
      <c r="FD21136" s="4"/>
      <c r="FE21136" s="4"/>
      <c r="FF21136" s="4"/>
      <c r="FG21136" s="4"/>
      <c r="FH21136" s="4"/>
      <c r="FJ21136" s="3"/>
      <c r="FK21136" s="3"/>
    </row>
    <row r="21137" spans="149:167" x14ac:dyDescent="0.25">
      <c r="ES21137" s="3"/>
      <c r="ET21137" s="3"/>
      <c r="FA21137" s="4"/>
      <c r="FB21137" s="4"/>
      <c r="FC21137" s="4"/>
      <c r="FD21137" s="4"/>
      <c r="FE21137" s="4"/>
      <c r="FF21137" s="4"/>
      <c r="FG21137" s="4"/>
      <c r="FH21137" s="4"/>
      <c r="FJ21137" s="3"/>
      <c r="FK21137" s="3"/>
    </row>
    <row r="21138" spans="149:167" x14ac:dyDescent="0.25">
      <c r="ES21138" s="3"/>
      <c r="ET21138" s="3"/>
      <c r="FA21138" s="4"/>
      <c r="FB21138" s="4"/>
      <c r="FC21138" s="4"/>
      <c r="FD21138" s="4"/>
      <c r="FE21138" s="4"/>
      <c r="FF21138" s="4"/>
      <c r="FG21138" s="4"/>
      <c r="FH21138" s="4"/>
      <c r="FJ21138" s="3"/>
      <c r="FK21138" s="3"/>
    </row>
    <row r="21139" spans="149:167" x14ac:dyDescent="0.25">
      <c r="ES21139" s="3"/>
      <c r="ET21139" s="3"/>
      <c r="FA21139" s="4"/>
      <c r="FB21139" s="4"/>
      <c r="FC21139" s="4"/>
      <c r="FD21139" s="4"/>
      <c r="FE21139" s="4"/>
      <c r="FF21139" s="4"/>
      <c r="FG21139" s="4"/>
      <c r="FH21139" s="4"/>
      <c r="FJ21139" s="3"/>
      <c r="FK21139" s="3"/>
    </row>
    <row r="21140" spans="149:167" x14ac:dyDescent="0.25">
      <c r="ES21140" s="3"/>
      <c r="ET21140" s="3"/>
      <c r="FA21140" s="4"/>
      <c r="FB21140" s="4"/>
      <c r="FC21140" s="4"/>
      <c r="FD21140" s="4"/>
      <c r="FE21140" s="4"/>
      <c r="FF21140" s="4"/>
      <c r="FG21140" s="4"/>
      <c r="FH21140" s="4"/>
      <c r="FJ21140" s="3"/>
      <c r="FK21140" s="3"/>
    </row>
    <row r="21141" spans="149:167" x14ac:dyDescent="0.25">
      <c r="ES21141" s="3"/>
      <c r="ET21141" s="3"/>
      <c r="FA21141" s="4"/>
      <c r="FB21141" s="4"/>
      <c r="FC21141" s="4"/>
      <c r="FD21141" s="4"/>
      <c r="FE21141" s="4"/>
      <c r="FF21141" s="4"/>
      <c r="FG21141" s="4"/>
      <c r="FH21141" s="4"/>
      <c r="FJ21141" s="3"/>
      <c r="FK21141" s="3"/>
    </row>
    <row r="21142" spans="149:167" x14ac:dyDescent="0.25">
      <c r="ES21142" s="3"/>
      <c r="ET21142" s="3"/>
      <c r="FA21142" s="4"/>
      <c r="FB21142" s="4"/>
      <c r="FC21142" s="4"/>
      <c r="FD21142" s="4"/>
      <c r="FE21142" s="4"/>
      <c r="FF21142" s="4"/>
      <c r="FG21142" s="4"/>
      <c r="FH21142" s="4"/>
      <c r="FJ21142" s="3"/>
      <c r="FK21142" s="3"/>
    </row>
    <row r="21143" spans="149:167" x14ac:dyDescent="0.25">
      <c r="ES21143" s="3"/>
      <c r="ET21143" s="3"/>
      <c r="FA21143" s="4"/>
      <c r="FB21143" s="4"/>
      <c r="FC21143" s="4"/>
      <c r="FD21143" s="4"/>
      <c r="FE21143" s="4"/>
      <c r="FF21143" s="4"/>
      <c r="FG21143" s="4"/>
      <c r="FH21143" s="4"/>
      <c r="FJ21143" s="3"/>
      <c r="FK21143" s="3"/>
    </row>
    <row r="21144" spans="149:167" x14ac:dyDescent="0.25">
      <c r="ES21144" s="3"/>
      <c r="ET21144" s="3"/>
      <c r="FA21144" s="4"/>
      <c r="FB21144" s="4"/>
      <c r="FC21144" s="4"/>
      <c r="FD21144" s="4"/>
      <c r="FE21144" s="4"/>
      <c r="FF21144" s="4"/>
      <c r="FG21144" s="4"/>
      <c r="FH21144" s="4"/>
      <c r="FJ21144" s="3"/>
      <c r="FK21144" s="3"/>
    </row>
    <row r="21145" spans="149:167" x14ac:dyDescent="0.25">
      <c r="ES21145" s="3"/>
      <c r="ET21145" s="3"/>
      <c r="FA21145" s="4"/>
      <c r="FB21145" s="4"/>
      <c r="FC21145" s="4"/>
      <c r="FD21145" s="4"/>
      <c r="FE21145" s="4"/>
      <c r="FF21145" s="4"/>
      <c r="FG21145" s="4"/>
      <c r="FH21145" s="4"/>
      <c r="FJ21145" s="3"/>
      <c r="FK21145" s="3"/>
    </row>
    <row r="21146" spans="149:167" x14ac:dyDescent="0.25">
      <c r="ES21146" s="3"/>
      <c r="ET21146" s="3"/>
      <c r="FA21146" s="4"/>
      <c r="FB21146" s="4"/>
      <c r="FC21146" s="4"/>
      <c r="FD21146" s="4"/>
      <c r="FE21146" s="4"/>
      <c r="FF21146" s="4"/>
      <c r="FG21146" s="4"/>
      <c r="FH21146" s="4"/>
      <c r="FJ21146" s="3"/>
      <c r="FK21146" s="3"/>
    </row>
    <row r="21147" spans="149:167" x14ac:dyDescent="0.25">
      <c r="ES21147" s="3"/>
      <c r="ET21147" s="3"/>
      <c r="FA21147" s="4"/>
      <c r="FB21147" s="4"/>
      <c r="FC21147" s="4"/>
      <c r="FD21147" s="4"/>
      <c r="FE21147" s="4"/>
      <c r="FF21147" s="4"/>
      <c r="FG21147" s="4"/>
      <c r="FH21147" s="4"/>
      <c r="FJ21147" s="3"/>
      <c r="FK21147" s="3"/>
    </row>
    <row r="21148" spans="149:167" x14ac:dyDescent="0.25">
      <c r="ES21148" s="3"/>
      <c r="ET21148" s="3"/>
      <c r="FA21148" s="4"/>
      <c r="FB21148" s="4"/>
      <c r="FC21148" s="4"/>
      <c r="FD21148" s="4"/>
      <c r="FE21148" s="4"/>
      <c r="FF21148" s="4"/>
      <c r="FG21148" s="4"/>
      <c r="FH21148" s="4"/>
      <c r="FJ21148" s="3"/>
      <c r="FK21148" s="3"/>
    </row>
    <row r="21149" spans="149:167" x14ac:dyDescent="0.25">
      <c r="ES21149" s="3"/>
      <c r="ET21149" s="3"/>
      <c r="FA21149" s="4"/>
      <c r="FB21149" s="4"/>
      <c r="FC21149" s="4"/>
      <c r="FD21149" s="4"/>
      <c r="FE21149" s="4"/>
      <c r="FF21149" s="4"/>
      <c r="FG21149" s="4"/>
      <c r="FH21149" s="4"/>
      <c r="FJ21149" s="3"/>
      <c r="FK21149" s="3"/>
    </row>
    <row r="21150" spans="149:167" x14ac:dyDescent="0.25">
      <c r="ES21150" s="3"/>
      <c r="ET21150" s="3"/>
      <c r="FA21150" s="4"/>
      <c r="FB21150" s="4"/>
      <c r="FC21150" s="4"/>
      <c r="FD21150" s="4"/>
      <c r="FE21150" s="4"/>
      <c r="FF21150" s="4"/>
      <c r="FG21150" s="4"/>
      <c r="FH21150" s="4"/>
      <c r="FJ21150" s="3"/>
      <c r="FK21150" s="3"/>
    </row>
    <row r="21151" spans="149:167" x14ac:dyDescent="0.25">
      <c r="ES21151" s="3"/>
      <c r="ET21151" s="3"/>
      <c r="FA21151" s="4"/>
      <c r="FB21151" s="4"/>
      <c r="FC21151" s="4"/>
      <c r="FD21151" s="4"/>
      <c r="FE21151" s="4"/>
      <c r="FF21151" s="4"/>
      <c r="FG21151" s="4"/>
      <c r="FH21151" s="4"/>
      <c r="FJ21151" s="3"/>
      <c r="FK21151" s="3"/>
    </row>
    <row r="21152" spans="149:167" x14ac:dyDescent="0.25">
      <c r="ES21152" s="3"/>
      <c r="ET21152" s="3"/>
      <c r="FA21152" s="4"/>
      <c r="FB21152" s="4"/>
      <c r="FC21152" s="4"/>
      <c r="FD21152" s="4"/>
      <c r="FE21152" s="4"/>
      <c r="FF21152" s="4"/>
      <c r="FG21152" s="4"/>
      <c r="FH21152" s="4"/>
      <c r="FJ21152" s="3"/>
      <c r="FK21152" s="3"/>
    </row>
    <row r="21153" spans="149:167" x14ac:dyDescent="0.25">
      <c r="ES21153" s="3"/>
      <c r="ET21153" s="3"/>
      <c r="FA21153" s="4"/>
      <c r="FB21153" s="4"/>
      <c r="FC21153" s="4"/>
      <c r="FD21153" s="4"/>
      <c r="FE21153" s="4"/>
      <c r="FF21153" s="4"/>
      <c r="FG21153" s="4"/>
      <c r="FH21153" s="4"/>
      <c r="FJ21153" s="3"/>
      <c r="FK21153" s="3"/>
    </row>
    <row r="21154" spans="149:167" x14ac:dyDescent="0.25">
      <c r="ES21154" s="3"/>
      <c r="ET21154" s="3"/>
      <c r="FA21154" s="4"/>
      <c r="FB21154" s="4"/>
      <c r="FC21154" s="4"/>
      <c r="FD21154" s="4"/>
      <c r="FE21154" s="4"/>
      <c r="FF21154" s="4"/>
      <c r="FG21154" s="4"/>
      <c r="FH21154" s="4"/>
      <c r="FJ21154" s="3"/>
      <c r="FK21154" s="3"/>
    </row>
    <row r="21155" spans="149:167" x14ac:dyDescent="0.25">
      <c r="ES21155" s="3"/>
      <c r="ET21155" s="3"/>
      <c r="FA21155" s="4"/>
      <c r="FB21155" s="4"/>
      <c r="FC21155" s="4"/>
      <c r="FD21155" s="4"/>
      <c r="FE21155" s="4"/>
      <c r="FF21155" s="4"/>
      <c r="FG21155" s="4"/>
      <c r="FH21155" s="4"/>
      <c r="FJ21155" s="3"/>
      <c r="FK21155" s="3"/>
    </row>
    <row r="21156" spans="149:167" x14ac:dyDescent="0.25">
      <c r="ES21156" s="3"/>
      <c r="ET21156" s="3"/>
      <c r="FA21156" s="4"/>
      <c r="FB21156" s="4"/>
      <c r="FC21156" s="4"/>
      <c r="FD21156" s="4"/>
      <c r="FE21156" s="4"/>
      <c r="FF21156" s="4"/>
      <c r="FG21156" s="4"/>
      <c r="FH21156" s="4"/>
      <c r="FJ21156" s="3"/>
      <c r="FK21156" s="3"/>
    </row>
    <row r="21157" spans="149:167" x14ac:dyDescent="0.25">
      <c r="ES21157" s="3"/>
      <c r="ET21157" s="3"/>
      <c r="FA21157" s="4"/>
      <c r="FB21157" s="4"/>
      <c r="FC21157" s="4"/>
      <c r="FD21157" s="4"/>
      <c r="FE21157" s="4"/>
      <c r="FF21157" s="4"/>
      <c r="FG21157" s="4"/>
      <c r="FH21157" s="4"/>
      <c r="FJ21157" s="3"/>
      <c r="FK21157" s="3"/>
    </row>
    <row r="21158" spans="149:167" x14ac:dyDescent="0.25">
      <c r="ES21158" s="3"/>
      <c r="ET21158" s="3"/>
      <c r="FA21158" s="4"/>
      <c r="FB21158" s="4"/>
      <c r="FC21158" s="4"/>
      <c r="FD21158" s="4"/>
      <c r="FE21158" s="4"/>
      <c r="FF21158" s="4"/>
      <c r="FG21158" s="4"/>
      <c r="FH21158" s="4"/>
      <c r="FJ21158" s="3"/>
      <c r="FK21158" s="3"/>
    </row>
    <row r="21159" spans="149:167" x14ac:dyDescent="0.25">
      <c r="ES21159" s="3"/>
      <c r="ET21159" s="3"/>
      <c r="FA21159" s="4"/>
      <c r="FB21159" s="4"/>
      <c r="FC21159" s="4"/>
      <c r="FD21159" s="4"/>
      <c r="FE21159" s="4"/>
      <c r="FF21159" s="4"/>
      <c r="FG21159" s="4"/>
      <c r="FH21159" s="4"/>
      <c r="FJ21159" s="3"/>
      <c r="FK21159" s="3"/>
    </row>
    <row r="21160" spans="149:167" x14ac:dyDescent="0.25">
      <c r="ES21160" s="3"/>
      <c r="ET21160" s="3"/>
      <c r="FA21160" s="4"/>
      <c r="FB21160" s="4"/>
      <c r="FC21160" s="4"/>
      <c r="FD21160" s="4"/>
      <c r="FE21160" s="4"/>
      <c r="FF21160" s="4"/>
      <c r="FG21160" s="4"/>
      <c r="FH21160" s="4"/>
      <c r="FJ21160" s="3"/>
      <c r="FK21160" s="3"/>
    </row>
    <row r="21161" spans="149:167" x14ac:dyDescent="0.25">
      <c r="ES21161" s="3"/>
      <c r="ET21161" s="3"/>
      <c r="FA21161" s="4"/>
      <c r="FB21161" s="4"/>
      <c r="FC21161" s="4"/>
      <c r="FD21161" s="4"/>
      <c r="FE21161" s="4"/>
      <c r="FF21161" s="4"/>
      <c r="FG21161" s="4"/>
      <c r="FH21161" s="4"/>
      <c r="FJ21161" s="3"/>
      <c r="FK21161" s="3"/>
    </row>
    <row r="21162" spans="149:167" x14ac:dyDescent="0.25">
      <c r="ES21162" s="3"/>
      <c r="ET21162" s="3"/>
      <c r="FA21162" s="4"/>
      <c r="FB21162" s="4"/>
      <c r="FC21162" s="4"/>
      <c r="FD21162" s="4"/>
      <c r="FE21162" s="4"/>
      <c r="FF21162" s="4"/>
      <c r="FG21162" s="4"/>
      <c r="FH21162" s="4"/>
      <c r="FJ21162" s="3"/>
      <c r="FK21162" s="3"/>
    </row>
    <row r="21163" spans="149:167" x14ac:dyDescent="0.25">
      <c r="ES21163" s="3"/>
      <c r="ET21163" s="3"/>
      <c r="FA21163" s="4"/>
      <c r="FB21163" s="4"/>
      <c r="FC21163" s="4"/>
      <c r="FD21163" s="4"/>
      <c r="FE21163" s="4"/>
      <c r="FF21163" s="4"/>
      <c r="FG21163" s="4"/>
      <c r="FH21163" s="4"/>
      <c r="FJ21163" s="3"/>
      <c r="FK21163" s="3"/>
    </row>
    <row r="21164" spans="149:167" x14ac:dyDescent="0.25">
      <c r="ES21164" s="3"/>
      <c r="ET21164" s="3"/>
      <c r="FA21164" s="4"/>
      <c r="FB21164" s="4"/>
      <c r="FC21164" s="4"/>
      <c r="FD21164" s="4"/>
      <c r="FE21164" s="4"/>
      <c r="FF21164" s="4"/>
      <c r="FG21164" s="4"/>
      <c r="FH21164" s="4"/>
      <c r="FJ21164" s="3"/>
      <c r="FK21164" s="3"/>
    </row>
    <row r="21165" spans="149:167" x14ac:dyDescent="0.25">
      <c r="ES21165" s="3"/>
      <c r="ET21165" s="3"/>
      <c r="FA21165" s="4"/>
      <c r="FB21165" s="4"/>
      <c r="FC21165" s="4"/>
      <c r="FD21165" s="4"/>
      <c r="FE21165" s="4"/>
      <c r="FF21165" s="4"/>
      <c r="FG21165" s="4"/>
      <c r="FH21165" s="4"/>
      <c r="FJ21165" s="3"/>
      <c r="FK21165" s="3"/>
    </row>
    <row r="21166" spans="149:167" x14ac:dyDescent="0.25">
      <c r="ES21166" s="3"/>
      <c r="ET21166" s="3"/>
      <c r="FA21166" s="4"/>
      <c r="FB21166" s="4"/>
      <c r="FC21166" s="4"/>
      <c r="FD21166" s="4"/>
      <c r="FE21166" s="4"/>
      <c r="FF21166" s="4"/>
      <c r="FG21166" s="4"/>
      <c r="FH21166" s="4"/>
      <c r="FJ21166" s="3"/>
      <c r="FK21166" s="3"/>
    </row>
    <row r="21167" spans="149:167" x14ac:dyDescent="0.25">
      <c r="ES21167" s="3"/>
      <c r="ET21167" s="3"/>
      <c r="FA21167" s="4"/>
      <c r="FB21167" s="4"/>
      <c r="FC21167" s="4"/>
      <c r="FD21167" s="4"/>
      <c r="FE21167" s="4"/>
      <c r="FF21167" s="4"/>
      <c r="FG21167" s="4"/>
      <c r="FH21167" s="4"/>
      <c r="FJ21167" s="3"/>
      <c r="FK21167" s="3"/>
    </row>
    <row r="21168" spans="149:167" x14ac:dyDescent="0.25">
      <c r="ES21168" s="3"/>
      <c r="ET21168" s="3"/>
      <c r="FA21168" s="4"/>
      <c r="FB21168" s="4"/>
      <c r="FC21168" s="4"/>
      <c r="FD21168" s="4"/>
      <c r="FE21168" s="4"/>
      <c r="FF21168" s="4"/>
      <c r="FG21168" s="4"/>
      <c r="FH21168" s="4"/>
      <c r="FJ21168" s="3"/>
      <c r="FK21168" s="3"/>
    </row>
    <row r="21169" spans="149:167" x14ac:dyDescent="0.25">
      <c r="ES21169" s="3"/>
      <c r="ET21169" s="3"/>
      <c r="FA21169" s="4"/>
      <c r="FB21169" s="4"/>
      <c r="FC21169" s="4"/>
      <c r="FD21169" s="4"/>
      <c r="FE21169" s="4"/>
      <c r="FF21169" s="4"/>
      <c r="FG21169" s="4"/>
      <c r="FH21169" s="4"/>
      <c r="FJ21169" s="3"/>
      <c r="FK21169" s="3"/>
    </row>
    <row r="21170" spans="149:167" x14ac:dyDescent="0.25">
      <c r="ES21170" s="3"/>
      <c r="ET21170" s="3"/>
      <c r="FA21170" s="4"/>
      <c r="FB21170" s="4"/>
      <c r="FC21170" s="4"/>
      <c r="FD21170" s="4"/>
      <c r="FE21170" s="4"/>
      <c r="FF21170" s="4"/>
      <c r="FG21170" s="4"/>
      <c r="FH21170" s="4"/>
      <c r="FJ21170" s="3"/>
      <c r="FK21170" s="3"/>
    </row>
    <row r="21171" spans="149:167" x14ac:dyDescent="0.25">
      <c r="ES21171" s="3"/>
      <c r="ET21171" s="3"/>
      <c r="FA21171" s="4"/>
      <c r="FB21171" s="4"/>
      <c r="FC21171" s="4"/>
      <c r="FD21171" s="4"/>
      <c r="FE21171" s="4"/>
      <c r="FF21171" s="4"/>
      <c r="FG21171" s="4"/>
      <c r="FH21171" s="4"/>
      <c r="FJ21171" s="3"/>
      <c r="FK21171" s="3"/>
    </row>
    <row r="21172" spans="149:167" x14ac:dyDescent="0.25">
      <c r="ES21172" s="3"/>
      <c r="ET21172" s="3"/>
      <c r="FA21172" s="4"/>
      <c r="FB21172" s="4"/>
      <c r="FC21172" s="4"/>
      <c r="FD21172" s="4"/>
      <c r="FE21172" s="4"/>
      <c r="FF21172" s="4"/>
      <c r="FG21172" s="4"/>
      <c r="FH21172" s="4"/>
      <c r="FJ21172" s="3"/>
      <c r="FK21172" s="3"/>
    </row>
    <row r="21173" spans="149:167" x14ac:dyDescent="0.25">
      <c r="ES21173" s="3"/>
      <c r="ET21173" s="3"/>
      <c r="FA21173" s="4"/>
      <c r="FB21173" s="4"/>
      <c r="FC21173" s="4"/>
      <c r="FD21173" s="4"/>
      <c r="FE21173" s="4"/>
      <c r="FF21173" s="4"/>
      <c r="FG21173" s="4"/>
      <c r="FH21173" s="4"/>
      <c r="FJ21173" s="3"/>
      <c r="FK21173" s="3"/>
    </row>
    <row r="21174" spans="149:167" x14ac:dyDescent="0.25">
      <c r="ES21174" s="3"/>
      <c r="ET21174" s="3"/>
      <c r="FA21174" s="4"/>
      <c r="FB21174" s="4"/>
      <c r="FC21174" s="4"/>
      <c r="FD21174" s="4"/>
      <c r="FE21174" s="4"/>
      <c r="FF21174" s="4"/>
      <c r="FG21174" s="4"/>
      <c r="FH21174" s="4"/>
      <c r="FJ21174" s="3"/>
      <c r="FK21174" s="3"/>
    </row>
    <row r="21175" spans="149:167" x14ac:dyDescent="0.25">
      <c r="ES21175" s="3"/>
      <c r="ET21175" s="3"/>
      <c r="FA21175" s="4"/>
      <c r="FB21175" s="4"/>
      <c r="FC21175" s="4"/>
      <c r="FD21175" s="4"/>
      <c r="FE21175" s="4"/>
      <c r="FF21175" s="4"/>
      <c r="FG21175" s="4"/>
      <c r="FH21175" s="4"/>
      <c r="FJ21175" s="3"/>
      <c r="FK21175" s="3"/>
    </row>
    <row r="21176" spans="149:167" x14ac:dyDescent="0.25">
      <c r="ES21176" s="3"/>
      <c r="ET21176" s="3"/>
      <c r="FA21176" s="4"/>
      <c r="FB21176" s="4"/>
      <c r="FC21176" s="4"/>
      <c r="FD21176" s="4"/>
      <c r="FE21176" s="4"/>
      <c r="FF21176" s="4"/>
      <c r="FG21176" s="4"/>
      <c r="FH21176" s="4"/>
      <c r="FJ21176" s="3"/>
      <c r="FK21176" s="3"/>
    </row>
    <row r="21177" spans="149:167" x14ac:dyDescent="0.25">
      <c r="ES21177" s="3"/>
      <c r="ET21177" s="3"/>
      <c r="FA21177" s="4"/>
      <c r="FB21177" s="4"/>
      <c r="FC21177" s="4"/>
      <c r="FD21177" s="4"/>
      <c r="FE21177" s="4"/>
      <c r="FF21177" s="4"/>
      <c r="FG21177" s="4"/>
      <c r="FH21177" s="4"/>
      <c r="FJ21177" s="3"/>
      <c r="FK21177" s="3"/>
    </row>
    <row r="21178" spans="149:167" x14ac:dyDescent="0.25">
      <c r="ES21178" s="3"/>
      <c r="ET21178" s="3"/>
      <c r="FA21178" s="4"/>
      <c r="FB21178" s="4"/>
      <c r="FC21178" s="4"/>
      <c r="FD21178" s="4"/>
      <c r="FE21178" s="4"/>
      <c r="FF21178" s="4"/>
      <c r="FG21178" s="4"/>
      <c r="FH21178" s="4"/>
      <c r="FJ21178" s="3"/>
      <c r="FK21178" s="3"/>
    </row>
    <row r="21179" spans="149:167" x14ac:dyDescent="0.25">
      <c r="ES21179" s="3"/>
      <c r="ET21179" s="3"/>
      <c r="FA21179" s="4"/>
      <c r="FB21179" s="4"/>
      <c r="FC21179" s="4"/>
      <c r="FD21179" s="4"/>
      <c r="FE21179" s="4"/>
      <c r="FF21179" s="4"/>
      <c r="FG21179" s="4"/>
      <c r="FH21179" s="4"/>
      <c r="FJ21179" s="3"/>
      <c r="FK21179" s="3"/>
    </row>
    <row r="21180" spans="149:167" x14ac:dyDescent="0.25">
      <c r="ES21180" s="3"/>
      <c r="ET21180" s="3"/>
      <c r="FA21180" s="4"/>
      <c r="FB21180" s="4"/>
      <c r="FC21180" s="4"/>
      <c r="FD21180" s="4"/>
      <c r="FE21180" s="4"/>
      <c r="FF21180" s="4"/>
      <c r="FG21180" s="4"/>
      <c r="FH21180" s="4"/>
      <c r="FJ21180" s="3"/>
      <c r="FK21180" s="3"/>
    </row>
    <row r="21181" spans="149:167" x14ac:dyDescent="0.25">
      <c r="ES21181" s="3"/>
      <c r="ET21181" s="3"/>
      <c r="FA21181" s="4"/>
      <c r="FB21181" s="4"/>
      <c r="FC21181" s="4"/>
      <c r="FD21181" s="4"/>
      <c r="FE21181" s="4"/>
      <c r="FF21181" s="4"/>
      <c r="FG21181" s="4"/>
      <c r="FH21181" s="4"/>
      <c r="FJ21181" s="3"/>
      <c r="FK21181" s="3"/>
    </row>
    <row r="21182" spans="149:167" x14ac:dyDescent="0.25">
      <c r="ES21182" s="3"/>
      <c r="ET21182" s="3"/>
      <c r="FA21182" s="4"/>
      <c r="FB21182" s="4"/>
      <c r="FC21182" s="4"/>
      <c r="FD21182" s="4"/>
      <c r="FE21182" s="4"/>
      <c r="FF21182" s="4"/>
      <c r="FG21182" s="4"/>
      <c r="FH21182" s="4"/>
      <c r="FJ21182" s="3"/>
      <c r="FK21182" s="3"/>
    </row>
    <row r="21183" spans="149:167" x14ac:dyDescent="0.25">
      <c r="ES21183" s="3"/>
      <c r="ET21183" s="3"/>
      <c r="FA21183" s="4"/>
      <c r="FB21183" s="4"/>
      <c r="FC21183" s="4"/>
      <c r="FD21183" s="4"/>
      <c r="FE21183" s="4"/>
      <c r="FF21183" s="4"/>
      <c r="FG21183" s="4"/>
      <c r="FH21183" s="4"/>
      <c r="FJ21183" s="3"/>
      <c r="FK21183" s="3"/>
    </row>
    <row r="21184" spans="149:167" x14ac:dyDescent="0.25">
      <c r="ES21184" s="3"/>
      <c r="ET21184" s="3"/>
      <c r="FA21184" s="4"/>
      <c r="FB21184" s="4"/>
      <c r="FC21184" s="4"/>
      <c r="FD21184" s="4"/>
      <c r="FE21184" s="4"/>
      <c r="FF21184" s="4"/>
      <c r="FG21184" s="4"/>
      <c r="FH21184" s="4"/>
      <c r="FJ21184" s="3"/>
      <c r="FK21184" s="3"/>
    </row>
    <row r="21185" spans="149:167" x14ac:dyDescent="0.25">
      <c r="ES21185" s="3"/>
      <c r="ET21185" s="3"/>
      <c r="FA21185" s="4"/>
      <c r="FB21185" s="4"/>
      <c r="FC21185" s="4"/>
      <c r="FD21185" s="4"/>
      <c r="FE21185" s="4"/>
      <c r="FF21185" s="4"/>
      <c r="FG21185" s="4"/>
      <c r="FH21185" s="4"/>
      <c r="FJ21185" s="3"/>
      <c r="FK21185" s="3"/>
    </row>
    <row r="21186" spans="149:167" x14ac:dyDescent="0.25">
      <c r="ES21186" s="3"/>
      <c r="ET21186" s="3"/>
      <c r="FA21186" s="4"/>
      <c r="FB21186" s="4"/>
      <c r="FC21186" s="4"/>
      <c r="FD21186" s="4"/>
      <c r="FE21186" s="4"/>
      <c r="FF21186" s="4"/>
      <c r="FG21186" s="4"/>
      <c r="FH21186" s="4"/>
      <c r="FJ21186" s="3"/>
      <c r="FK21186" s="3"/>
    </row>
    <row r="21187" spans="149:167" x14ac:dyDescent="0.25">
      <c r="ES21187" s="3"/>
      <c r="ET21187" s="3"/>
      <c r="FA21187" s="4"/>
      <c r="FB21187" s="4"/>
      <c r="FC21187" s="4"/>
      <c r="FD21187" s="4"/>
      <c r="FE21187" s="4"/>
      <c r="FF21187" s="4"/>
      <c r="FG21187" s="4"/>
      <c r="FH21187" s="4"/>
      <c r="FJ21187" s="3"/>
      <c r="FK21187" s="3"/>
    </row>
    <row r="21188" spans="149:167" x14ac:dyDescent="0.25">
      <c r="ES21188" s="3"/>
      <c r="ET21188" s="3"/>
      <c r="FA21188" s="4"/>
      <c r="FB21188" s="4"/>
      <c r="FC21188" s="4"/>
      <c r="FD21188" s="4"/>
      <c r="FE21188" s="4"/>
      <c r="FF21188" s="4"/>
      <c r="FG21188" s="4"/>
      <c r="FH21188" s="4"/>
      <c r="FJ21188" s="3"/>
      <c r="FK21188" s="3"/>
    </row>
    <row r="21189" spans="149:167" x14ac:dyDescent="0.25">
      <c r="ES21189" s="3"/>
      <c r="ET21189" s="3"/>
      <c r="FA21189" s="4"/>
      <c r="FB21189" s="4"/>
      <c r="FC21189" s="4"/>
      <c r="FD21189" s="4"/>
      <c r="FE21189" s="4"/>
      <c r="FF21189" s="4"/>
      <c r="FG21189" s="4"/>
      <c r="FH21189" s="4"/>
      <c r="FJ21189" s="3"/>
      <c r="FK21189" s="3"/>
    </row>
    <row r="21190" spans="149:167" x14ac:dyDescent="0.25">
      <c r="ES21190" s="3"/>
      <c r="ET21190" s="3"/>
      <c r="FA21190" s="4"/>
      <c r="FB21190" s="4"/>
      <c r="FC21190" s="4"/>
      <c r="FD21190" s="4"/>
      <c r="FE21190" s="4"/>
      <c r="FF21190" s="4"/>
      <c r="FG21190" s="4"/>
      <c r="FH21190" s="4"/>
      <c r="FJ21190" s="3"/>
      <c r="FK21190" s="3"/>
    </row>
    <row r="21191" spans="149:167" x14ac:dyDescent="0.25">
      <c r="ES21191" s="3"/>
      <c r="ET21191" s="3"/>
      <c r="FA21191" s="4"/>
      <c r="FB21191" s="4"/>
      <c r="FC21191" s="4"/>
      <c r="FD21191" s="4"/>
      <c r="FE21191" s="4"/>
      <c r="FF21191" s="4"/>
      <c r="FG21191" s="4"/>
      <c r="FH21191" s="4"/>
      <c r="FJ21191" s="3"/>
      <c r="FK21191" s="3"/>
    </row>
    <row r="21192" spans="149:167" x14ac:dyDescent="0.25">
      <c r="ES21192" s="3"/>
      <c r="ET21192" s="3"/>
      <c r="FA21192" s="4"/>
      <c r="FB21192" s="4"/>
      <c r="FC21192" s="4"/>
      <c r="FD21192" s="4"/>
      <c r="FE21192" s="4"/>
      <c r="FF21192" s="4"/>
      <c r="FG21192" s="4"/>
      <c r="FH21192" s="4"/>
      <c r="FJ21192" s="3"/>
      <c r="FK21192" s="3"/>
    </row>
    <row r="21193" spans="149:167" x14ac:dyDescent="0.25">
      <c r="ES21193" s="3"/>
      <c r="ET21193" s="3"/>
      <c r="FA21193" s="4"/>
      <c r="FB21193" s="4"/>
      <c r="FC21193" s="4"/>
      <c r="FD21193" s="4"/>
      <c r="FE21193" s="4"/>
      <c r="FF21193" s="4"/>
      <c r="FG21193" s="4"/>
      <c r="FH21193" s="4"/>
      <c r="FJ21193" s="3"/>
      <c r="FK21193" s="3"/>
    </row>
    <row r="21194" spans="149:167" x14ac:dyDescent="0.25">
      <c r="ES21194" s="3"/>
      <c r="ET21194" s="3"/>
      <c r="FA21194" s="4"/>
      <c r="FB21194" s="4"/>
      <c r="FC21194" s="4"/>
      <c r="FD21194" s="4"/>
      <c r="FE21194" s="4"/>
      <c r="FF21194" s="4"/>
      <c r="FG21194" s="4"/>
      <c r="FH21194" s="4"/>
      <c r="FJ21194" s="3"/>
      <c r="FK21194" s="3"/>
    </row>
    <row r="21195" spans="149:167" x14ac:dyDescent="0.25">
      <c r="ES21195" s="3"/>
      <c r="ET21195" s="3"/>
      <c r="FA21195" s="4"/>
      <c r="FB21195" s="4"/>
      <c r="FC21195" s="4"/>
      <c r="FD21195" s="4"/>
      <c r="FE21195" s="4"/>
      <c r="FF21195" s="4"/>
      <c r="FG21195" s="4"/>
      <c r="FH21195" s="4"/>
      <c r="FJ21195" s="3"/>
      <c r="FK21195" s="3"/>
    </row>
    <row r="21196" spans="149:167" x14ac:dyDescent="0.25">
      <c r="ES21196" s="3"/>
      <c r="ET21196" s="3"/>
      <c r="FA21196" s="4"/>
      <c r="FB21196" s="4"/>
      <c r="FC21196" s="4"/>
      <c r="FD21196" s="4"/>
      <c r="FE21196" s="4"/>
      <c r="FF21196" s="4"/>
      <c r="FG21196" s="4"/>
      <c r="FH21196" s="4"/>
      <c r="FJ21196" s="3"/>
      <c r="FK21196" s="3"/>
    </row>
    <row r="21197" spans="149:167" x14ac:dyDescent="0.25">
      <c r="ES21197" s="3"/>
      <c r="ET21197" s="3"/>
      <c r="FA21197" s="4"/>
      <c r="FB21197" s="4"/>
      <c r="FC21197" s="4"/>
      <c r="FD21197" s="4"/>
      <c r="FE21197" s="4"/>
      <c r="FF21197" s="4"/>
      <c r="FG21197" s="4"/>
      <c r="FH21197" s="4"/>
      <c r="FJ21197" s="3"/>
      <c r="FK21197" s="3"/>
    </row>
    <row r="21198" spans="149:167" x14ac:dyDescent="0.25">
      <c r="ES21198" s="3"/>
      <c r="ET21198" s="3"/>
      <c r="FA21198" s="4"/>
      <c r="FB21198" s="4"/>
      <c r="FC21198" s="4"/>
      <c r="FD21198" s="4"/>
      <c r="FE21198" s="4"/>
      <c r="FF21198" s="4"/>
      <c r="FG21198" s="4"/>
      <c r="FH21198" s="4"/>
      <c r="FJ21198" s="3"/>
      <c r="FK21198" s="3"/>
    </row>
    <row r="21199" spans="149:167" x14ac:dyDescent="0.25">
      <c r="ES21199" s="3"/>
      <c r="ET21199" s="3"/>
      <c r="FA21199" s="4"/>
      <c r="FB21199" s="4"/>
      <c r="FC21199" s="4"/>
      <c r="FD21199" s="4"/>
      <c r="FE21199" s="4"/>
      <c r="FF21199" s="4"/>
      <c r="FG21199" s="4"/>
      <c r="FH21199" s="4"/>
      <c r="FJ21199" s="3"/>
      <c r="FK21199" s="3"/>
    </row>
    <row r="21200" spans="149:167" x14ac:dyDescent="0.25">
      <c r="ES21200" s="3"/>
      <c r="ET21200" s="3"/>
      <c r="FA21200" s="4"/>
      <c r="FB21200" s="4"/>
      <c r="FC21200" s="4"/>
      <c r="FD21200" s="4"/>
      <c r="FE21200" s="4"/>
      <c r="FF21200" s="4"/>
      <c r="FG21200" s="4"/>
      <c r="FH21200" s="4"/>
      <c r="FJ21200" s="3"/>
      <c r="FK21200" s="3"/>
    </row>
    <row r="21201" spans="149:167" x14ac:dyDescent="0.25">
      <c r="ES21201" s="3"/>
      <c r="ET21201" s="3"/>
      <c r="FA21201" s="4"/>
      <c r="FB21201" s="4"/>
      <c r="FC21201" s="4"/>
      <c r="FD21201" s="4"/>
      <c r="FE21201" s="4"/>
      <c r="FF21201" s="4"/>
      <c r="FG21201" s="4"/>
      <c r="FH21201" s="4"/>
      <c r="FJ21201" s="3"/>
      <c r="FK21201" s="3"/>
    </row>
    <row r="21202" spans="149:167" x14ac:dyDescent="0.25">
      <c r="ES21202" s="3"/>
      <c r="ET21202" s="3"/>
      <c r="FA21202" s="4"/>
      <c r="FB21202" s="4"/>
      <c r="FC21202" s="4"/>
      <c r="FD21202" s="4"/>
      <c r="FE21202" s="4"/>
      <c r="FF21202" s="4"/>
      <c r="FG21202" s="4"/>
      <c r="FH21202" s="4"/>
      <c r="FJ21202" s="3"/>
      <c r="FK21202" s="3"/>
    </row>
    <row r="21203" spans="149:167" x14ac:dyDescent="0.25">
      <c r="ES21203" s="3"/>
      <c r="ET21203" s="3"/>
      <c r="FA21203" s="4"/>
      <c r="FB21203" s="4"/>
      <c r="FC21203" s="4"/>
      <c r="FD21203" s="4"/>
      <c r="FE21203" s="4"/>
      <c r="FF21203" s="4"/>
      <c r="FG21203" s="4"/>
      <c r="FH21203" s="4"/>
      <c r="FJ21203" s="3"/>
      <c r="FK21203" s="3"/>
    </row>
    <row r="21204" spans="149:167" x14ac:dyDescent="0.25">
      <c r="ES21204" s="3"/>
      <c r="ET21204" s="3"/>
      <c r="FA21204" s="4"/>
      <c r="FB21204" s="4"/>
      <c r="FC21204" s="4"/>
      <c r="FD21204" s="4"/>
      <c r="FE21204" s="4"/>
      <c r="FF21204" s="4"/>
      <c r="FG21204" s="4"/>
      <c r="FH21204" s="4"/>
      <c r="FJ21204" s="3"/>
      <c r="FK21204" s="3"/>
    </row>
    <row r="21205" spans="149:167" x14ac:dyDescent="0.25">
      <c r="ES21205" s="3"/>
      <c r="ET21205" s="3"/>
      <c r="FA21205" s="4"/>
      <c r="FB21205" s="4"/>
      <c r="FC21205" s="4"/>
      <c r="FD21205" s="4"/>
      <c r="FE21205" s="4"/>
      <c r="FF21205" s="4"/>
      <c r="FG21205" s="4"/>
      <c r="FH21205" s="4"/>
      <c r="FJ21205" s="3"/>
      <c r="FK21205" s="3"/>
    </row>
    <row r="21206" spans="149:167" x14ac:dyDescent="0.25">
      <c r="ES21206" s="3"/>
      <c r="ET21206" s="3"/>
      <c r="FA21206" s="4"/>
      <c r="FB21206" s="4"/>
      <c r="FC21206" s="4"/>
      <c r="FD21206" s="4"/>
      <c r="FE21206" s="4"/>
      <c r="FF21206" s="4"/>
      <c r="FG21206" s="4"/>
      <c r="FH21206" s="4"/>
      <c r="FJ21206" s="3"/>
      <c r="FK21206" s="3"/>
    </row>
    <row r="21207" spans="149:167" x14ac:dyDescent="0.25">
      <c r="ES21207" s="3"/>
      <c r="ET21207" s="3"/>
      <c r="FA21207" s="4"/>
      <c r="FB21207" s="4"/>
      <c r="FC21207" s="4"/>
      <c r="FD21207" s="4"/>
      <c r="FE21207" s="4"/>
      <c r="FF21207" s="4"/>
      <c r="FG21207" s="4"/>
      <c r="FH21207" s="4"/>
      <c r="FJ21207" s="3"/>
      <c r="FK21207" s="3"/>
    </row>
    <row r="21208" spans="149:167" x14ac:dyDescent="0.25">
      <c r="ES21208" s="3"/>
      <c r="ET21208" s="3"/>
      <c r="FA21208" s="4"/>
      <c r="FB21208" s="4"/>
      <c r="FC21208" s="4"/>
      <c r="FD21208" s="4"/>
      <c r="FE21208" s="4"/>
      <c r="FF21208" s="4"/>
      <c r="FG21208" s="4"/>
      <c r="FH21208" s="4"/>
      <c r="FJ21208" s="3"/>
      <c r="FK21208" s="3"/>
    </row>
    <row r="21209" spans="149:167" x14ac:dyDescent="0.25">
      <c r="ES21209" s="3"/>
      <c r="ET21209" s="3"/>
      <c r="FA21209" s="4"/>
      <c r="FB21209" s="4"/>
      <c r="FC21209" s="4"/>
      <c r="FD21209" s="4"/>
      <c r="FE21209" s="4"/>
      <c r="FF21209" s="4"/>
      <c r="FG21209" s="4"/>
      <c r="FH21209" s="4"/>
      <c r="FJ21209" s="3"/>
      <c r="FK21209" s="3"/>
    </row>
    <row r="21210" spans="149:167" x14ac:dyDescent="0.25">
      <c r="ES21210" s="3"/>
      <c r="ET21210" s="3"/>
      <c r="FA21210" s="4"/>
      <c r="FB21210" s="4"/>
      <c r="FC21210" s="4"/>
      <c r="FD21210" s="4"/>
      <c r="FE21210" s="4"/>
      <c r="FF21210" s="4"/>
      <c r="FG21210" s="4"/>
      <c r="FH21210" s="4"/>
      <c r="FJ21210" s="3"/>
      <c r="FK21210" s="3"/>
    </row>
    <row r="21211" spans="149:167" x14ac:dyDescent="0.25">
      <c r="ES21211" s="3"/>
      <c r="ET21211" s="3"/>
      <c r="FA21211" s="4"/>
      <c r="FB21211" s="4"/>
      <c r="FC21211" s="4"/>
      <c r="FD21211" s="4"/>
      <c r="FE21211" s="4"/>
      <c r="FF21211" s="4"/>
      <c r="FG21211" s="4"/>
      <c r="FH21211" s="4"/>
      <c r="FJ21211" s="3"/>
      <c r="FK21211" s="3"/>
    </row>
    <row r="21212" spans="149:167" x14ac:dyDescent="0.25">
      <c r="ES21212" s="3"/>
      <c r="ET21212" s="3"/>
      <c r="FA21212" s="4"/>
      <c r="FB21212" s="4"/>
      <c r="FC21212" s="4"/>
      <c r="FD21212" s="4"/>
      <c r="FE21212" s="4"/>
      <c r="FF21212" s="4"/>
      <c r="FG21212" s="4"/>
      <c r="FH21212" s="4"/>
      <c r="FJ21212" s="3"/>
      <c r="FK21212" s="3"/>
    </row>
    <row r="21213" spans="149:167" x14ac:dyDescent="0.25">
      <c r="ES21213" s="3"/>
      <c r="ET21213" s="3"/>
      <c r="FA21213" s="4"/>
      <c r="FB21213" s="4"/>
      <c r="FC21213" s="4"/>
      <c r="FD21213" s="4"/>
      <c r="FE21213" s="4"/>
      <c r="FF21213" s="4"/>
      <c r="FG21213" s="4"/>
      <c r="FH21213" s="4"/>
      <c r="FJ21213" s="3"/>
      <c r="FK21213" s="3"/>
    </row>
    <row r="21214" spans="149:167" x14ac:dyDescent="0.25">
      <c r="ES21214" s="3"/>
      <c r="ET21214" s="3"/>
      <c r="FA21214" s="4"/>
      <c r="FB21214" s="4"/>
      <c r="FC21214" s="4"/>
      <c r="FD21214" s="4"/>
      <c r="FE21214" s="4"/>
      <c r="FF21214" s="4"/>
      <c r="FG21214" s="4"/>
      <c r="FH21214" s="4"/>
      <c r="FJ21214" s="3"/>
      <c r="FK21214" s="3"/>
    </row>
    <row r="21215" spans="149:167" x14ac:dyDescent="0.25">
      <c r="ES21215" s="3"/>
      <c r="ET21215" s="3"/>
      <c r="FA21215" s="4"/>
      <c r="FB21215" s="4"/>
      <c r="FC21215" s="4"/>
      <c r="FD21215" s="4"/>
      <c r="FE21215" s="4"/>
      <c r="FF21215" s="4"/>
      <c r="FG21215" s="4"/>
      <c r="FH21215" s="4"/>
      <c r="FJ21215" s="3"/>
      <c r="FK21215" s="3"/>
    </row>
    <row r="21216" spans="149:167" x14ac:dyDescent="0.25">
      <c r="ES21216" s="3"/>
      <c r="ET21216" s="3"/>
      <c r="FA21216" s="4"/>
      <c r="FB21216" s="4"/>
      <c r="FC21216" s="4"/>
      <c r="FD21216" s="4"/>
      <c r="FE21216" s="4"/>
      <c r="FF21216" s="4"/>
      <c r="FG21216" s="4"/>
      <c r="FH21216" s="4"/>
      <c r="FJ21216" s="3"/>
      <c r="FK21216" s="3"/>
    </row>
    <row r="21217" spans="149:167" x14ac:dyDescent="0.25">
      <c r="ES21217" s="3"/>
      <c r="ET21217" s="3"/>
      <c r="FA21217" s="4"/>
      <c r="FB21217" s="4"/>
      <c r="FC21217" s="4"/>
      <c r="FD21217" s="4"/>
      <c r="FE21217" s="4"/>
      <c r="FF21217" s="4"/>
      <c r="FG21217" s="4"/>
      <c r="FH21217" s="4"/>
      <c r="FJ21217" s="3"/>
      <c r="FK21217" s="3"/>
    </row>
    <row r="21218" spans="149:167" x14ac:dyDescent="0.25">
      <c r="ES21218" s="3"/>
      <c r="ET21218" s="3"/>
      <c r="FA21218" s="4"/>
      <c r="FB21218" s="4"/>
      <c r="FC21218" s="4"/>
      <c r="FD21218" s="4"/>
      <c r="FE21218" s="4"/>
      <c r="FF21218" s="4"/>
      <c r="FG21218" s="4"/>
      <c r="FH21218" s="4"/>
      <c r="FJ21218" s="3"/>
      <c r="FK21218" s="3"/>
    </row>
    <row r="21219" spans="149:167" x14ac:dyDescent="0.25">
      <c r="ES21219" s="3"/>
      <c r="ET21219" s="3"/>
      <c r="FA21219" s="4"/>
      <c r="FB21219" s="4"/>
      <c r="FC21219" s="4"/>
      <c r="FD21219" s="4"/>
      <c r="FE21219" s="4"/>
      <c r="FF21219" s="4"/>
      <c r="FG21219" s="4"/>
      <c r="FH21219" s="4"/>
      <c r="FJ21219" s="3"/>
      <c r="FK21219" s="3"/>
    </row>
    <row r="21220" spans="149:167" x14ac:dyDescent="0.25">
      <c r="ES21220" s="3"/>
      <c r="ET21220" s="3"/>
      <c r="FA21220" s="4"/>
      <c r="FB21220" s="4"/>
      <c r="FC21220" s="4"/>
      <c r="FD21220" s="4"/>
      <c r="FE21220" s="4"/>
      <c r="FF21220" s="4"/>
      <c r="FG21220" s="4"/>
      <c r="FH21220" s="4"/>
      <c r="FJ21220" s="3"/>
      <c r="FK21220" s="3"/>
    </row>
    <row r="21221" spans="149:167" x14ac:dyDescent="0.25">
      <c r="ES21221" s="3"/>
      <c r="ET21221" s="3"/>
      <c r="FA21221" s="4"/>
      <c r="FB21221" s="4"/>
      <c r="FC21221" s="4"/>
      <c r="FD21221" s="4"/>
      <c r="FE21221" s="4"/>
      <c r="FF21221" s="4"/>
      <c r="FG21221" s="4"/>
      <c r="FH21221" s="4"/>
      <c r="FJ21221" s="3"/>
      <c r="FK21221" s="3"/>
    </row>
    <row r="21222" spans="149:167" x14ac:dyDescent="0.25">
      <c r="ES21222" s="3"/>
      <c r="ET21222" s="3"/>
      <c r="FA21222" s="4"/>
      <c r="FB21222" s="4"/>
      <c r="FC21222" s="4"/>
      <c r="FD21222" s="4"/>
      <c r="FE21222" s="4"/>
      <c r="FF21222" s="4"/>
      <c r="FG21222" s="4"/>
      <c r="FH21222" s="4"/>
      <c r="FJ21222" s="3"/>
      <c r="FK21222" s="3"/>
    </row>
    <row r="21223" spans="149:167" x14ac:dyDescent="0.25">
      <c r="ES21223" s="3"/>
      <c r="ET21223" s="3"/>
      <c r="FA21223" s="4"/>
      <c r="FB21223" s="4"/>
      <c r="FC21223" s="4"/>
      <c r="FD21223" s="4"/>
      <c r="FE21223" s="4"/>
      <c r="FF21223" s="4"/>
      <c r="FG21223" s="4"/>
      <c r="FH21223" s="4"/>
      <c r="FJ21223" s="3"/>
      <c r="FK21223" s="3"/>
    </row>
    <row r="21224" spans="149:167" x14ac:dyDescent="0.25">
      <c r="ES21224" s="3"/>
      <c r="ET21224" s="3"/>
      <c r="FA21224" s="4"/>
      <c r="FB21224" s="4"/>
      <c r="FC21224" s="4"/>
      <c r="FD21224" s="4"/>
      <c r="FE21224" s="4"/>
      <c r="FF21224" s="4"/>
      <c r="FG21224" s="4"/>
      <c r="FH21224" s="4"/>
      <c r="FJ21224" s="3"/>
      <c r="FK21224" s="3"/>
    </row>
    <row r="21225" spans="149:167" x14ac:dyDescent="0.25">
      <c r="ES21225" s="3"/>
      <c r="ET21225" s="3"/>
      <c r="FA21225" s="4"/>
      <c r="FB21225" s="4"/>
      <c r="FC21225" s="4"/>
      <c r="FD21225" s="4"/>
      <c r="FE21225" s="4"/>
      <c r="FF21225" s="4"/>
      <c r="FG21225" s="4"/>
      <c r="FH21225" s="4"/>
      <c r="FJ21225" s="3"/>
      <c r="FK21225" s="3"/>
    </row>
    <row r="21226" spans="149:167" x14ac:dyDescent="0.25">
      <c r="ES21226" s="3"/>
      <c r="ET21226" s="3"/>
      <c r="FA21226" s="4"/>
      <c r="FB21226" s="4"/>
      <c r="FC21226" s="4"/>
      <c r="FD21226" s="4"/>
      <c r="FE21226" s="4"/>
      <c r="FF21226" s="4"/>
      <c r="FG21226" s="4"/>
      <c r="FH21226" s="4"/>
      <c r="FJ21226" s="3"/>
      <c r="FK21226" s="3"/>
    </row>
    <row r="21227" spans="149:167" x14ac:dyDescent="0.25">
      <c r="ES21227" s="3"/>
      <c r="ET21227" s="3"/>
      <c r="FA21227" s="4"/>
      <c r="FB21227" s="4"/>
      <c r="FC21227" s="4"/>
      <c r="FD21227" s="4"/>
      <c r="FE21227" s="4"/>
      <c r="FF21227" s="4"/>
      <c r="FG21227" s="4"/>
      <c r="FH21227" s="4"/>
      <c r="FJ21227" s="3"/>
      <c r="FK21227" s="3"/>
    </row>
    <row r="21228" spans="149:167" x14ac:dyDescent="0.25">
      <c r="ES21228" s="3"/>
      <c r="ET21228" s="3"/>
      <c r="FA21228" s="4"/>
      <c r="FB21228" s="4"/>
      <c r="FC21228" s="4"/>
      <c r="FD21228" s="4"/>
      <c r="FE21228" s="4"/>
      <c r="FF21228" s="4"/>
      <c r="FG21228" s="4"/>
      <c r="FH21228" s="4"/>
      <c r="FJ21228" s="3"/>
      <c r="FK21228" s="3"/>
    </row>
    <row r="21229" spans="149:167" x14ac:dyDescent="0.25">
      <c r="ES21229" s="3"/>
      <c r="ET21229" s="3"/>
      <c r="FA21229" s="4"/>
      <c r="FB21229" s="4"/>
      <c r="FC21229" s="4"/>
      <c r="FD21229" s="4"/>
      <c r="FE21229" s="4"/>
      <c r="FF21229" s="4"/>
      <c r="FG21229" s="4"/>
      <c r="FH21229" s="4"/>
      <c r="FJ21229" s="3"/>
      <c r="FK21229" s="3"/>
    </row>
    <row r="21230" spans="149:167" x14ac:dyDescent="0.25">
      <c r="ES21230" s="3"/>
      <c r="ET21230" s="3"/>
      <c r="FA21230" s="4"/>
      <c r="FB21230" s="4"/>
      <c r="FC21230" s="4"/>
      <c r="FD21230" s="4"/>
      <c r="FE21230" s="4"/>
      <c r="FF21230" s="4"/>
      <c r="FG21230" s="4"/>
      <c r="FH21230" s="4"/>
      <c r="FJ21230" s="3"/>
      <c r="FK21230" s="3"/>
    </row>
    <row r="21231" spans="149:167" x14ac:dyDescent="0.25">
      <c r="ES21231" s="3"/>
      <c r="ET21231" s="3"/>
      <c r="FA21231" s="4"/>
      <c r="FB21231" s="4"/>
      <c r="FC21231" s="4"/>
      <c r="FD21231" s="4"/>
      <c r="FE21231" s="4"/>
      <c r="FF21231" s="4"/>
      <c r="FG21231" s="4"/>
      <c r="FH21231" s="4"/>
      <c r="FJ21231" s="3"/>
      <c r="FK21231" s="3"/>
    </row>
    <row r="21232" spans="149:167" x14ac:dyDescent="0.25">
      <c r="ES21232" s="3"/>
      <c r="ET21232" s="3"/>
      <c r="FA21232" s="4"/>
      <c r="FB21232" s="4"/>
      <c r="FC21232" s="4"/>
      <c r="FD21232" s="4"/>
      <c r="FE21232" s="4"/>
      <c r="FF21232" s="4"/>
      <c r="FG21232" s="4"/>
      <c r="FH21232" s="4"/>
      <c r="FJ21232" s="3"/>
      <c r="FK21232" s="3"/>
    </row>
    <row r="21233" spans="149:167" x14ac:dyDescent="0.25">
      <c r="ES21233" s="3"/>
      <c r="ET21233" s="3"/>
      <c r="FA21233" s="4"/>
      <c r="FB21233" s="4"/>
      <c r="FC21233" s="4"/>
      <c r="FD21233" s="4"/>
      <c r="FE21233" s="4"/>
      <c r="FF21233" s="4"/>
      <c r="FG21233" s="4"/>
      <c r="FH21233" s="4"/>
      <c r="FJ21233" s="3"/>
      <c r="FK21233" s="3"/>
    </row>
    <row r="21234" spans="149:167" x14ac:dyDescent="0.25">
      <c r="ES21234" s="3"/>
      <c r="ET21234" s="3"/>
      <c r="FA21234" s="4"/>
      <c r="FB21234" s="4"/>
      <c r="FC21234" s="4"/>
      <c r="FD21234" s="4"/>
      <c r="FE21234" s="4"/>
      <c r="FF21234" s="4"/>
      <c r="FG21234" s="4"/>
      <c r="FH21234" s="4"/>
      <c r="FJ21234" s="3"/>
      <c r="FK21234" s="3"/>
    </row>
    <row r="21235" spans="149:167" x14ac:dyDescent="0.25">
      <c r="ES21235" s="3"/>
      <c r="ET21235" s="3"/>
      <c r="FA21235" s="4"/>
      <c r="FB21235" s="4"/>
      <c r="FC21235" s="4"/>
      <c r="FD21235" s="4"/>
      <c r="FE21235" s="4"/>
      <c r="FF21235" s="4"/>
      <c r="FG21235" s="4"/>
      <c r="FH21235" s="4"/>
      <c r="FJ21235" s="3"/>
      <c r="FK21235" s="3"/>
    </row>
    <row r="21236" spans="149:167" x14ac:dyDescent="0.25">
      <c r="ES21236" s="3"/>
      <c r="ET21236" s="3"/>
      <c r="FA21236" s="4"/>
      <c r="FB21236" s="4"/>
      <c r="FC21236" s="4"/>
      <c r="FD21236" s="4"/>
      <c r="FE21236" s="4"/>
      <c r="FF21236" s="4"/>
      <c r="FG21236" s="4"/>
      <c r="FH21236" s="4"/>
      <c r="FJ21236" s="3"/>
      <c r="FK21236" s="3"/>
    </row>
    <row r="21237" spans="149:167" x14ac:dyDescent="0.25">
      <c r="ES21237" s="3"/>
      <c r="ET21237" s="3"/>
      <c r="FA21237" s="4"/>
      <c r="FB21237" s="4"/>
      <c r="FC21237" s="4"/>
      <c r="FD21237" s="4"/>
      <c r="FE21237" s="4"/>
      <c r="FF21237" s="4"/>
      <c r="FG21237" s="4"/>
      <c r="FH21237" s="4"/>
      <c r="FJ21237" s="3"/>
      <c r="FK21237" s="3"/>
    </row>
    <row r="21238" spans="149:167" x14ac:dyDescent="0.25">
      <c r="ES21238" s="3"/>
      <c r="ET21238" s="3"/>
      <c r="FA21238" s="4"/>
      <c r="FB21238" s="4"/>
      <c r="FC21238" s="4"/>
      <c r="FD21238" s="4"/>
      <c r="FE21238" s="4"/>
      <c r="FF21238" s="4"/>
      <c r="FG21238" s="4"/>
      <c r="FH21238" s="4"/>
      <c r="FJ21238" s="3"/>
      <c r="FK21238" s="3"/>
    </row>
    <row r="21239" spans="149:167" x14ac:dyDescent="0.25">
      <c r="ES21239" s="3"/>
      <c r="ET21239" s="3"/>
      <c r="FA21239" s="4"/>
      <c r="FB21239" s="4"/>
      <c r="FC21239" s="4"/>
      <c r="FD21239" s="4"/>
      <c r="FE21239" s="4"/>
      <c r="FF21239" s="4"/>
      <c r="FG21239" s="4"/>
      <c r="FH21239" s="4"/>
      <c r="FJ21239" s="3"/>
      <c r="FK21239" s="3"/>
    </row>
    <row r="21240" spans="149:167" x14ac:dyDescent="0.25">
      <c r="ES21240" s="3"/>
      <c r="ET21240" s="3"/>
      <c r="FA21240" s="4"/>
      <c r="FB21240" s="4"/>
      <c r="FC21240" s="4"/>
      <c r="FD21240" s="4"/>
      <c r="FE21240" s="4"/>
      <c r="FF21240" s="4"/>
      <c r="FG21240" s="4"/>
      <c r="FH21240" s="4"/>
      <c r="FJ21240" s="3"/>
      <c r="FK21240" s="3"/>
    </row>
    <row r="21241" spans="149:167" x14ac:dyDescent="0.25">
      <c r="ES21241" s="3"/>
      <c r="ET21241" s="3"/>
      <c r="FA21241" s="4"/>
      <c r="FB21241" s="4"/>
      <c r="FC21241" s="4"/>
      <c r="FD21241" s="4"/>
      <c r="FE21241" s="4"/>
      <c r="FF21241" s="4"/>
      <c r="FG21241" s="4"/>
      <c r="FH21241" s="4"/>
      <c r="FJ21241" s="3"/>
      <c r="FK21241" s="3"/>
    </row>
    <row r="21242" spans="149:167" x14ac:dyDescent="0.25">
      <c r="ES21242" s="3"/>
      <c r="ET21242" s="3"/>
      <c r="FA21242" s="4"/>
      <c r="FB21242" s="4"/>
      <c r="FC21242" s="4"/>
      <c r="FD21242" s="4"/>
      <c r="FE21242" s="4"/>
      <c r="FF21242" s="4"/>
      <c r="FG21242" s="4"/>
      <c r="FH21242" s="4"/>
      <c r="FJ21242" s="3"/>
      <c r="FK21242" s="3"/>
    </row>
    <row r="21243" spans="149:167" x14ac:dyDescent="0.25">
      <c r="ES21243" s="3"/>
      <c r="ET21243" s="3"/>
      <c r="FA21243" s="4"/>
      <c r="FB21243" s="4"/>
      <c r="FC21243" s="4"/>
      <c r="FD21243" s="4"/>
      <c r="FE21243" s="4"/>
      <c r="FF21243" s="4"/>
      <c r="FG21243" s="4"/>
      <c r="FH21243" s="4"/>
      <c r="FJ21243" s="3"/>
      <c r="FK21243" s="3"/>
    </row>
    <row r="21244" spans="149:167" x14ac:dyDescent="0.25">
      <c r="ES21244" s="3"/>
      <c r="ET21244" s="3"/>
      <c r="FA21244" s="4"/>
      <c r="FB21244" s="4"/>
      <c r="FC21244" s="4"/>
      <c r="FD21244" s="4"/>
      <c r="FE21244" s="4"/>
      <c r="FF21244" s="4"/>
      <c r="FG21244" s="4"/>
      <c r="FH21244" s="4"/>
      <c r="FJ21244" s="3"/>
      <c r="FK21244" s="3"/>
    </row>
    <row r="21245" spans="149:167" x14ac:dyDescent="0.25">
      <c r="ES21245" s="3"/>
      <c r="ET21245" s="3"/>
      <c r="FA21245" s="4"/>
      <c r="FB21245" s="4"/>
      <c r="FC21245" s="4"/>
      <c r="FD21245" s="4"/>
      <c r="FE21245" s="4"/>
      <c r="FF21245" s="4"/>
      <c r="FG21245" s="4"/>
      <c r="FH21245" s="4"/>
      <c r="FJ21245" s="3"/>
      <c r="FK21245" s="3"/>
    </row>
    <row r="21246" spans="149:167" x14ac:dyDescent="0.25">
      <c r="ES21246" s="3"/>
      <c r="ET21246" s="3"/>
      <c r="FA21246" s="4"/>
      <c r="FB21246" s="4"/>
      <c r="FC21246" s="4"/>
      <c r="FD21246" s="4"/>
      <c r="FE21246" s="4"/>
      <c r="FF21246" s="4"/>
      <c r="FG21246" s="4"/>
      <c r="FH21246" s="4"/>
      <c r="FJ21246" s="3"/>
      <c r="FK21246" s="3"/>
    </row>
    <row r="21247" spans="149:167" x14ac:dyDescent="0.25">
      <c r="ES21247" s="3"/>
      <c r="ET21247" s="3"/>
      <c r="FA21247" s="4"/>
      <c r="FB21247" s="4"/>
      <c r="FC21247" s="4"/>
      <c r="FD21247" s="4"/>
      <c r="FE21247" s="4"/>
      <c r="FF21247" s="4"/>
      <c r="FG21247" s="4"/>
      <c r="FH21247" s="4"/>
      <c r="FJ21247" s="3"/>
      <c r="FK21247" s="3"/>
    </row>
    <row r="21248" spans="149:167" x14ac:dyDescent="0.25">
      <c r="ES21248" s="3"/>
      <c r="ET21248" s="3"/>
      <c r="FA21248" s="4"/>
      <c r="FB21248" s="4"/>
      <c r="FC21248" s="4"/>
      <c r="FD21248" s="4"/>
      <c r="FE21248" s="4"/>
      <c r="FF21248" s="4"/>
      <c r="FG21248" s="4"/>
      <c r="FH21248" s="4"/>
      <c r="FJ21248" s="3"/>
      <c r="FK21248" s="3"/>
    </row>
    <row r="21249" spans="149:167" x14ac:dyDescent="0.25">
      <c r="ES21249" s="3"/>
      <c r="ET21249" s="3"/>
      <c r="FA21249" s="4"/>
      <c r="FB21249" s="4"/>
      <c r="FC21249" s="4"/>
      <c r="FD21249" s="4"/>
      <c r="FE21249" s="4"/>
      <c r="FF21249" s="4"/>
      <c r="FG21249" s="4"/>
      <c r="FH21249" s="4"/>
      <c r="FJ21249" s="3"/>
      <c r="FK21249" s="3"/>
    </row>
    <row r="21250" spans="149:167" x14ac:dyDescent="0.25">
      <c r="ES21250" s="3"/>
      <c r="ET21250" s="3"/>
      <c r="FA21250" s="4"/>
      <c r="FB21250" s="4"/>
      <c r="FC21250" s="4"/>
      <c r="FD21250" s="4"/>
      <c r="FE21250" s="4"/>
      <c r="FF21250" s="4"/>
      <c r="FG21250" s="4"/>
      <c r="FH21250" s="4"/>
      <c r="FJ21250" s="3"/>
      <c r="FK21250" s="3"/>
    </row>
    <row r="21251" spans="149:167" x14ac:dyDescent="0.25">
      <c r="ES21251" s="3"/>
      <c r="ET21251" s="3"/>
      <c r="FA21251" s="4"/>
      <c r="FB21251" s="4"/>
      <c r="FC21251" s="4"/>
      <c r="FD21251" s="4"/>
      <c r="FE21251" s="4"/>
      <c r="FF21251" s="4"/>
      <c r="FG21251" s="4"/>
      <c r="FH21251" s="4"/>
      <c r="FJ21251" s="3"/>
      <c r="FK21251" s="3"/>
    </row>
    <row r="21252" spans="149:167" x14ac:dyDescent="0.25">
      <c r="ES21252" s="3"/>
      <c r="ET21252" s="3"/>
      <c r="FA21252" s="4"/>
      <c r="FB21252" s="4"/>
      <c r="FC21252" s="4"/>
      <c r="FD21252" s="4"/>
      <c r="FE21252" s="4"/>
      <c r="FF21252" s="4"/>
      <c r="FG21252" s="4"/>
      <c r="FH21252" s="4"/>
      <c r="FJ21252" s="3"/>
      <c r="FK21252" s="3"/>
    </row>
    <row r="21253" spans="149:167" x14ac:dyDescent="0.25">
      <c r="ES21253" s="3"/>
      <c r="ET21253" s="3"/>
      <c r="FA21253" s="4"/>
      <c r="FB21253" s="4"/>
      <c r="FC21253" s="4"/>
      <c r="FD21253" s="4"/>
      <c r="FE21253" s="4"/>
      <c r="FF21253" s="4"/>
      <c r="FG21253" s="4"/>
      <c r="FH21253" s="4"/>
      <c r="FJ21253" s="3"/>
      <c r="FK21253" s="3"/>
    </row>
    <row r="21254" spans="149:167" x14ac:dyDescent="0.25">
      <c r="ES21254" s="3"/>
      <c r="ET21254" s="3"/>
      <c r="FA21254" s="4"/>
      <c r="FB21254" s="4"/>
      <c r="FC21254" s="4"/>
      <c r="FD21254" s="4"/>
      <c r="FE21254" s="4"/>
      <c r="FF21254" s="4"/>
      <c r="FG21254" s="4"/>
      <c r="FH21254" s="4"/>
      <c r="FJ21254" s="3"/>
      <c r="FK21254" s="3"/>
    </row>
    <row r="21255" spans="149:167" x14ac:dyDescent="0.25">
      <c r="ES21255" s="3"/>
      <c r="ET21255" s="3"/>
      <c r="FA21255" s="4"/>
      <c r="FB21255" s="4"/>
      <c r="FC21255" s="4"/>
      <c r="FD21255" s="4"/>
      <c r="FE21255" s="4"/>
      <c r="FF21255" s="4"/>
      <c r="FG21255" s="4"/>
      <c r="FH21255" s="4"/>
      <c r="FJ21255" s="3"/>
      <c r="FK21255" s="3"/>
    </row>
    <row r="21256" spans="149:167" x14ac:dyDescent="0.25">
      <c r="ES21256" s="3"/>
      <c r="ET21256" s="3"/>
      <c r="FA21256" s="4"/>
      <c r="FB21256" s="4"/>
      <c r="FC21256" s="4"/>
      <c r="FD21256" s="4"/>
      <c r="FE21256" s="4"/>
      <c r="FF21256" s="4"/>
      <c r="FG21256" s="4"/>
      <c r="FH21256" s="4"/>
      <c r="FJ21256" s="3"/>
      <c r="FK21256" s="3"/>
    </row>
    <row r="21257" spans="149:167" x14ac:dyDescent="0.25">
      <c r="ES21257" s="3"/>
      <c r="ET21257" s="3"/>
      <c r="FA21257" s="4"/>
      <c r="FB21257" s="4"/>
      <c r="FC21257" s="4"/>
      <c r="FD21257" s="4"/>
      <c r="FE21257" s="4"/>
      <c r="FF21257" s="4"/>
      <c r="FG21257" s="4"/>
      <c r="FH21257" s="4"/>
      <c r="FJ21257" s="3"/>
      <c r="FK21257" s="3"/>
    </row>
    <row r="21258" spans="149:167" x14ac:dyDescent="0.25">
      <c r="ES21258" s="3"/>
      <c r="ET21258" s="3"/>
      <c r="FA21258" s="4"/>
      <c r="FB21258" s="4"/>
      <c r="FC21258" s="4"/>
      <c r="FD21258" s="4"/>
      <c r="FE21258" s="4"/>
      <c r="FF21258" s="4"/>
      <c r="FG21258" s="4"/>
      <c r="FH21258" s="4"/>
      <c r="FJ21258" s="3"/>
      <c r="FK21258" s="3"/>
    </row>
    <row r="21259" spans="149:167" x14ac:dyDescent="0.25">
      <c r="ES21259" s="3"/>
      <c r="ET21259" s="3"/>
      <c r="FA21259" s="4"/>
      <c r="FB21259" s="4"/>
      <c r="FC21259" s="4"/>
      <c r="FD21259" s="4"/>
      <c r="FE21259" s="4"/>
      <c r="FF21259" s="4"/>
      <c r="FG21259" s="4"/>
      <c r="FH21259" s="4"/>
      <c r="FJ21259" s="3"/>
      <c r="FK21259" s="3"/>
    </row>
    <row r="21260" spans="149:167" x14ac:dyDescent="0.25">
      <c r="ES21260" s="3"/>
      <c r="ET21260" s="3"/>
      <c r="FA21260" s="4"/>
      <c r="FB21260" s="4"/>
      <c r="FC21260" s="4"/>
      <c r="FD21260" s="4"/>
      <c r="FE21260" s="4"/>
      <c r="FF21260" s="4"/>
      <c r="FG21260" s="4"/>
      <c r="FH21260" s="4"/>
      <c r="FJ21260" s="3"/>
      <c r="FK21260" s="3"/>
    </row>
    <row r="21261" spans="149:167" x14ac:dyDescent="0.25">
      <c r="ES21261" s="3"/>
      <c r="ET21261" s="3"/>
      <c r="FA21261" s="4"/>
      <c r="FB21261" s="4"/>
      <c r="FC21261" s="4"/>
      <c r="FD21261" s="4"/>
      <c r="FE21261" s="4"/>
      <c r="FF21261" s="4"/>
      <c r="FG21261" s="4"/>
      <c r="FH21261" s="4"/>
      <c r="FJ21261" s="3"/>
      <c r="FK21261" s="3"/>
    </row>
    <row r="21262" spans="149:167" x14ac:dyDescent="0.25">
      <c r="ES21262" s="3"/>
      <c r="ET21262" s="3"/>
      <c r="FA21262" s="4"/>
      <c r="FB21262" s="4"/>
      <c r="FC21262" s="4"/>
      <c r="FD21262" s="4"/>
      <c r="FE21262" s="4"/>
      <c r="FF21262" s="4"/>
      <c r="FG21262" s="4"/>
      <c r="FH21262" s="4"/>
      <c r="FJ21262" s="3"/>
      <c r="FK21262" s="3"/>
    </row>
    <row r="21263" spans="149:167" x14ac:dyDescent="0.25">
      <c r="ES21263" s="3"/>
      <c r="ET21263" s="3"/>
      <c r="FA21263" s="4"/>
      <c r="FB21263" s="4"/>
      <c r="FC21263" s="4"/>
      <c r="FD21263" s="4"/>
      <c r="FE21263" s="4"/>
      <c r="FF21263" s="4"/>
      <c r="FG21263" s="4"/>
      <c r="FH21263" s="4"/>
      <c r="FJ21263" s="3"/>
      <c r="FK21263" s="3"/>
    </row>
    <row r="21264" spans="149:167" x14ac:dyDescent="0.25">
      <c r="ES21264" s="3"/>
      <c r="ET21264" s="3"/>
      <c r="FA21264" s="4"/>
      <c r="FB21264" s="4"/>
      <c r="FC21264" s="4"/>
      <c r="FD21264" s="4"/>
      <c r="FE21264" s="4"/>
      <c r="FF21264" s="4"/>
      <c r="FG21264" s="4"/>
      <c r="FH21264" s="4"/>
      <c r="FJ21264" s="3"/>
      <c r="FK21264" s="3"/>
    </row>
    <row r="21265" spans="149:167" x14ac:dyDescent="0.25">
      <c r="ES21265" s="3"/>
      <c r="ET21265" s="3"/>
      <c r="FA21265" s="4"/>
      <c r="FB21265" s="4"/>
      <c r="FC21265" s="4"/>
      <c r="FD21265" s="4"/>
      <c r="FE21265" s="4"/>
      <c r="FF21265" s="4"/>
      <c r="FG21265" s="4"/>
      <c r="FH21265" s="4"/>
      <c r="FJ21265" s="3"/>
      <c r="FK21265" s="3"/>
    </row>
    <row r="21266" spans="149:167" x14ac:dyDescent="0.25">
      <c r="ES21266" s="3"/>
      <c r="ET21266" s="3"/>
      <c r="FA21266" s="4"/>
      <c r="FB21266" s="4"/>
      <c r="FC21266" s="4"/>
      <c r="FD21266" s="4"/>
      <c r="FE21266" s="4"/>
      <c r="FF21266" s="4"/>
      <c r="FG21266" s="4"/>
      <c r="FH21266" s="4"/>
      <c r="FJ21266" s="3"/>
      <c r="FK21266" s="3"/>
    </row>
    <row r="21267" spans="149:167" x14ac:dyDescent="0.25">
      <c r="ES21267" s="3"/>
      <c r="ET21267" s="3"/>
      <c r="FA21267" s="4"/>
      <c r="FB21267" s="4"/>
      <c r="FC21267" s="4"/>
      <c r="FD21267" s="4"/>
      <c r="FE21267" s="4"/>
      <c r="FF21267" s="4"/>
      <c r="FG21267" s="4"/>
      <c r="FH21267" s="4"/>
      <c r="FJ21267" s="3"/>
      <c r="FK21267" s="3"/>
    </row>
    <row r="21268" spans="149:167" x14ac:dyDescent="0.25">
      <c r="ES21268" s="3"/>
      <c r="ET21268" s="3"/>
      <c r="FA21268" s="4"/>
      <c r="FB21268" s="4"/>
      <c r="FC21268" s="4"/>
      <c r="FD21268" s="4"/>
      <c r="FE21268" s="4"/>
      <c r="FF21268" s="4"/>
      <c r="FG21268" s="4"/>
      <c r="FH21268" s="4"/>
      <c r="FJ21268" s="3"/>
      <c r="FK21268" s="3"/>
    </row>
    <row r="21269" spans="149:167" x14ac:dyDescent="0.25">
      <c r="ES21269" s="3"/>
      <c r="ET21269" s="3"/>
      <c r="FA21269" s="4"/>
      <c r="FB21269" s="4"/>
      <c r="FC21269" s="4"/>
      <c r="FD21269" s="4"/>
      <c r="FE21269" s="4"/>
      <c r="FF21269" s="4"/>
      <c r="FG21269" s="4"/>
      <c r="FH21269" s="4"/>
      <c r="FJ21269" s="3"/>
      <c r="FK21269" s="3"/>
    </row>
    <row r="21270" spans="149:167" x14ac:dyDescent="0.25">
      <c r="ES21270" s="3"/>
      <c r="ET21270" s="3"/>
      <c r="FA21270" s="4"/>
      <c r="FB21270" s="4"/>
      <c r="FC21270" s="4"/>
      <c r="FD21270" s="4"/>
      <c r="FE21270" s="4"/>
      <c r="FF21270" s="4"/>
      <c r="FG21270" s="4"/>
      <c r="FH21270" s="4"/>
      <c r="FJ21270" s="3"/>
      <c r="FK21270" s="3"/>
    </row>
    <row r="21271" spans="149:167" x14ac:dyDescent="0.25">
      <c r="ES21271" s="3"/>
      <c r="ET21271" s="3"/>
      <c r="FA21271" s="4"/>
      <c r="FB21271" s="4"/>
      <c r="FC21271" s="4"/>
      <c r="FD21271" s="4"/>
      <c r="FE21271" s="4"/>
      <c r="FF21271" s="4"/>
      <c r="FG21271" s="4"/>
      <c r="FH21271" s="4"/>
      <c r="FJ21271" s="3"/>
      <c r="FK21271" s="3"/>
    </row>
    <row r="21272" spans="149:167" x14ac:dyDescent="0.25">
      <c r="ES21272" s="3"/>
      <c r="ET21272" s="3"/>
      <c r="FA21272" s="4"/>
      <c r="FB21272" s="4"/>
      <c r="FC21272" s="4"/>
      <c r="FD21272" s="4"/>
      <c r="FE21272" s="4"/>
      <c r="FF21272" s="4"/>
      <c r="FG21272" s="4"/>
      <c r="FH21272" s="4"/>
      <c r="FJ21272" s="3"/>
      <c r="FK21272" s="3"/>
    </row>
    <row r="21273" spans="149:167" x14ac:dyDescent="0.25">
      <c r="ES21273" s="3"/>
      <c r="ET21273" s="3"/>
      <c r="FA21273" s="4"/>
      <c r="FB21273" s="4"/>
      <c r="FC21273" s="4"/>
      <c r="FD21273" s="4"/>
      <c r="FE21273" s="4"/>
      <c r="FF21273" s="4"/>
      <c r="FG21273" s="4"/>
      <c r="FH21273" s="4"/>
      <c r="FJ21273" s="3"/>
      <c r="FK21273" s="3"/>
    </row>
    <row r="21274" spans="149:167" x14ac:dyDescent="0.25">
      <c r="ES21274" s="3"/>
      <c r="ET21274" s="3"/>
      <c r="FA21274" s="4"/>
      <c r="FB21274" s="4"/>
      <c r="FC21274" s="4"/>
      <c r="FD21274" s="4"/>
      <c r="FE21274" s="4"/>
      <c r="FF21274" s="4"/>
      <c r="FG21274" s="4"/>
      <c r="FH21274" s="4"/>
      <c r="FJ21274" s="3"/>
      <c r="FK21274" s="3"/>
    </row>
    <row r="21275" spans="149:167" x14ac:dyDescent="0.25">
      <c r="ES21275" s="3"/>
      <c r="ET21275" s="3"/>
      <c r="FA21275" s="4"/>
      <c r="FB21275" s="4"/>
      <c r="FC21275" s="4"/>
      <c r="FD21275" s="4"/>
      <c r="FE21275" s="4"/>
      <c r="FF21275" s="4"/>
      <c r="FG21275" s="4"/>
      <c r="FH21275" s="4"/>
      <c r="FJ21275" s="3"/>
      <c r="FK21275" s="3"/>
    </row>
    <row r="21276" spans="149:167" x14ac:dyDescent="0.25">
      <c r="ES21276" s="3"/>
      <c r="ET21276" s="3"/>
      <c r="FA21276" s="4"/>
      <c r="FB21276" s="4"/>
      <c r="FC21276" s="4"/>
      <c r="FD21276" s="4"/>
      <c r="FE21276" s="4"/>
      <c r="FF21276" s="4"/>
      <c r="FG21276" s="4"/>
      <c r="FH21276" s="4"/>
      <c r="FJ21276" s="3"/>
      <c r="FK21276" s="3"/>
    </row>
    <row r="21277" spans="149:167" x14ac:dyDescent="0.25">
      <c r="ES21277" s="3"/>
      <c r="ET21277" s="3"/>
      <c r="FA21277" s="4"/>
      <c r="FB21277" s="4"/>
      <c r="FC21277" s="4"/>
      <c r="FD21277" s="4"/>
      <c r="FE21277" s="4"/>
      <c r="FF21277" s="4"/>
      <c r="FG21277" s="4"/>
      <c r="FH21277" s="4"/>
      <c r="FJ21277" s="3"/>
      <c r="FK21277" s="3"/>
    </row>
    <row r="21278" spans="149:167" x14ac:dyDescent="0.25">
      <c r="ES21278" s="3"/>
      <c r="ET21278" s="3"/>
      <c r="FA21278" s="4"/>
      <c r="FB21278" s="4"/>
      <c r="FC21278" s="4"/>
      <c r="FD21278" s="4"/>
      <c r="FE21278" s="4"/>
      <c r="FF21278" s="4"/>
      <c r="FG21278" s="4"/>
      <c r="FH21278" s="4"/>
      <c r="FJ21278" s="3"/>
      <c r="FK21278" s="3"/>
    </row>
    <row r="21279" spans="149:167" x14ac:dyDescent="0.25">
      <c r="ES21279" s="3"/>
      <c r="ET21279" s="3"/>
      <c r="FA21279" s="4"/>
      <c r="FB21279" s="4"/>
      <c r="FC21279" s="4"/>
      <c r="FD21279" s="4"/>
      <c r="FE21279" s="4"/>
      <c r="FF21279" s="4"/>
      <c r="FG21279" s="4"/>
      <c r="FH21279" s="4"/>
      <c r="FJ21279" s="3"/>
      <c r="FK21279" s="3"/>
    </row>
    <row r="21280" spans="149:167" x14ac:dyDescent="0.25">
      <c r="ES21280" s="3"/>
      <c r="ET21280" s="3"/>
      <c r="FA21280" s="4"/>
      <c r="FB21280" s="4"/>
      <c r="FC21280" s="4"/>
      <c r="FD21280" s="4"/>
      <c r="FE21280" s="4"/>
      <c r="FF21280" s="4"/>
      <c r="FG21280" s="4"/>
      <c r="FH21280" s="4"/>
      <c r="FJ21280" s="3"/>
      <c r="FK21280" s="3"/>
    </row>
    <row r="21281" spans="149:167" x14ac:dyDescent="0.25">
      <c r="ES21281" s="3"/>
      <c r="ET21281" s="3"/>
      <c r="FA21281" s="4"/>
      <c r="FB21281" s="4"/>
      <c r="FC21281" s="4"/>
      <c r="FD21281" s="4"/>
      <c r="FE21281" s="4"/>
      <c r="FF21281" s="4"/>
      <c r="FG21281" s="4"/>
      <c r="FH21281" s="4"/>
      <c r="FJ21281" s="3"/>
      <c r="FK21281" s="3"/>
    </row>
    <row r="21282" spans="149:167" x14ac:dyDescent="0.25">
      <c r="ES21282" s="3"/>
      <c r="ET21282" s="3"/>
      <c r="FA21282" s="4"/>
      <c r="FB21282" s="4"/>
      <c r="FC21282" s="4"/>
      <c r="FD21282" s="4"/>
      <c r="FE21282" s="4"/>
      <c r="FF21282" s="4"/>
      <c r="FG21282" s="4"/>
      <c r="FH21282" s="4"/>
      <c r="FJ21282" s="3"/>
      <c r="FK21282" s="3"/>
    </row>
    <row r="21283" spans="149:167" x14ac:dyDescent="0.25">
      <c r="ES21283" s="3"/>
      <c r="ET21283" s="3"/>
      <c r="FA21283" s="4"/>
      <c r="FB21283" s="4"/>
      <c r="FC21283" s="4"/>
      <c r="FD21283" s="4"/>
      <c r="FE21283" s="4"/>
      <c r="FF21283" s="4"/>
      <c r="FG21283" s="4"/>
      <c r="FH21283" s="4"/>
      <c r="FJ21283" s="3"/>
      <c r="FK21283" s="3"/>
    </row>
    <row r="21284" spans="149:167" x14ac:dyDescent="0.25">
      <c r="ES21284" s="3"/>
      <c r="ET21284" s="3"/>
      <c r="FA21284" s="4"/>
      <c r="FB21284" s="4"/>
      <c r="FC21284" s="4"/>
      <c r="FD21284" s="4"/>
      <c r="FE21284" s="4"/>
      <c r="FF21284" s="4"/>
      <c r="FG21284" s="4"/>
      <c r="FH21284" s="4"/>
      <c r="FJ21284" s="3"/>
      <c r="FK21284" s="3"/>
    </row>
    <row r="21285" spans="149:167" x14ac:dyDescent="0.25">
      <c r="ES21285" s="3"/>
      <c r="ET21285" s="3"/>
      <c r="FA21285" s="4"/>
      <c r="FB21285" s="4"/>
      <c r="FC21285" s="4"/>
      <c r="FD21285" s="4"/>
      <c r="FE21285" s="4"/>
      <c r="FF21285" s="4"/>
      <c r="FG21285" s="4"/>
      <c r="FH21285" s="4"/>
      <c r="FJ21285" s="3"/>
      <c r="FK21285" s="3"/>
    </row>
    <row r="21286" spans="149:167" x14ac:dyDescent="0.25">
      <c r="ES21286" s="3"/>
      <c r="ET21286" s="3"/>
      <c r="FA21286" s="4"/>
      <c r="FB21286" s="4"/>
      <c r="FC21286" s="4"/>
      <c r="FD21286" s="4"/>
      <c r="FE21286" s="4"/>
      <c r="FF21286" s="4"/>
      <c r="FG21286" s="4"/>
      <c r="FH21286" s="4"/>
      <c r="FJ21286" s="3"/>
      <c r="FK21286" s="3"/>
    </row>
    <row r="21287" spans="149:167" x14ac:dyDescent="0.25">
      <c r="ES21287" s="3"/>
      <c r="ET21287" s="3"/>
      <c r="FA21287" s="4"/>
      <c r="FB21287" s="4"/>
      <c r="FC21287" s="4"/>
      <c r="FD21287" s="4"/>
      <c r="FE21287" s="4"/>
      <c r="FF21287" s="4"/>
      <c r="FG21287" s="4"/>
      <c r="FH21287" s="4"/>
      <c r="FJ21287" s="3"/>
      <c r="FK21287" s="3"/>
    </row>
    <row r="21288" spans="149:167" x14ac:dyDescent="0.25">
      <c r="ES21288" s="3"/>
      <c r="ET21288" s="3"/>
      <c r="FA21288" s="4"/>
      <c r="FB21288" s="4"/>
      <c r="FC21288" s="4"/>
      <c r="FD21288" s="4"/>
      <c r="FE21288" s="4"/>
      <c r="FF21288" s="4"/>
      <c r="FG21288" s="4"/>
      <c r="FH21288" s="4"/>
      <c r="FJ21288" s="3"/>
      <c r="FK21288" s="3"/>
    </row>
    <row r="21289" spans="149:167" x14ac:dyDescent="0.25">
      <c r="ES21289" s="3"/>
      <c r="ET21289" s="3"/>
      <c r="FA21289" s="4"/>
      <c r="FB21289" s="4"/>
      <c r="FC21289" s="4"/>
      <c r="FD21289" s="4"/>
      <c r="FE21289" s="4"/>
      <c r="FF21289" s="4"/>
      <c r="FG21289" s="4"/>
      <c r="FH21289" s="4"/>
      <c r="FJ21289" s="3"/>
      <c r="FK21289" s="3"/>
    </row>
    <row r="21290" spans="149:167" x14ac:dyDescent="0.25">
      <c r="ES21290" s="3"/>
      <c r="ET21290" s="3"/>
      <c r="FA21290" s="4"/>
      <c r="FB21290" s="4"/>
      <c r="FC21290" s="4"/>
      <c r="FD21290" s="4"/>
      <c r="FE21290" s="4"/>
      <c r="FF21290" s="4"/>
      <c r="FG21290" s="4"/>
      <c r="FH21290" s="4"/>
      <c r="FJ21290" s="3"/>
      <c r="FK21290" s="3"/>
    </row>
    <row r="21291" spans="149:167" x14ac:dyDescent="0.25">
      <c r="ES21291" s="3"/>
      <c r="ET21291" s="3"/>
      <c r="FA21291" s="4"/>
      <c r="FB21291" s="4"/>
      <c r="FC21291" s="4"/>
      <c r="FD21291" s="4"/>
      <c r="FE21291" s="4"/>
      <c r="FF21291" s="4"/>
      <c r="FG21291" s="4"/>
      <c r="FH21291" s="4"/>
      <c r="FJ21291" s="3"/>
      <c r="FK21291" s="3"/>
    </row>
    <row r="21292" spans="149:167" x14ac:dyDescent="0.25">
      <c r="ES21292" s="3"/>
      <c r="ET21292" s="3"/>
      <c r="FA21292" s="4"/>
      <c r="FB21292" s="4"/>
      <c r="FC21292" s="4"/>
      <c r="FD21292" s="4"/>
      <c r="FE21292" s="4"/>
      <c r="FF21292" s="4"/>
      <c r="FG21292" s="4"/>
      <c r="FH21292" s="4"/>
      <c r="FJ21292" s="3"/>
      <c r="FK21292" s="3"/>
    </row>
    <row r="21293" spans="149:167" x14ac:dyDescent="0.25">
      <c r="ES21293" s="3"/>
      <c r="ET21293" s="3"/>
      <c r="FA21293" s="4"/>
      <c r="FB21293" s="4"/>
      <c r="FC21293" s="4"/>
      <c r="FD21293" s="4"/>
      <c r="FE21293" s="4"/>
      <c r="FF21293" s="4"/>
      <c r="FG21293" s="4"/>
      <c r="FH21293" s="4"/>
      <c r="FJ21293" s="3"/>
      <c r="FK21293" s="3"/>
    </row>
    <row r="21294" spans="149:167" x14ac:dyDescent="0.25">
      <c r="ES21294" s="3"/>
      <c r="ET21294" s="3"/>
      <c r="FA21294" s="4"/>
      <c r="FB21294" s="4"/>
      <c r="FC21294" s="4"/>
      <c r="FD21294" s="4"/>
      <c r="FE21294" s="4"/>
      <c r="FF21294" s="4"/>
      <c r="FG21294" s="4"/>
      <c r="FH21294" s="4"/>
      <c r="FJ21294" s="3"/>
      <c r="FK21294" s="3"/>
    </row>
    <row r="21295" spans="149:167" x14ac:dyDescent="0.25">
      <c r="ES21295" s="3"/>
      <c r="ET21295" s="3"/>
      <c r="FA21295" s="4"/>
      <c r="FB21295" s="4"/>
      <c r="FC21295" s="4"/>
      <c r="FD21295" s="4"/>
      <c r="FE21295" s="4"/>
      <c r="FF21295" s="4"/>
      <c r="FG21295" s="4"/>
      <c r="FH21295" s="4"/>
      <c r="FJ21295" s="3"/>
      <c r="FK21295" s="3"/>
    </row>
    <row r="21296" spans="149:167" x14ac:dyDescent="0.25">
      <c r="ES21296" s="3"/>
      <c r="ET21296" s="3"/>
      <c r="FA21296" s="4"/>
      <c r="FB21296" s="4"/>
      <c r="FC21296" s="4"/>
      <c r="FD21296" s="4"/>
      <c r="FE21296" s="4"/>
      <c r="FF21296" s="4"/>
      <c r="FG21296" s="4"/>
      <c r="FH21296" s="4"/>
      <c r="FJ21296" s="3"/>
      <c r="FK21296" s="3"/>
    </row>
    <row r="21297" spans="149:167" x14ac:dyDescent="0.25">
      <c r="ES21297" s="3"/>
      <c r="ET21297" s="3"/>
      <c r="FA21297" s="4"/>
      <c r="FB21297" s="4"/>
      <c r="FC21297" s="4"/>
      <c r="FD21297" s="4"/>
      <c r="FE21297" s="4"/>
      <c r="FF21297" s="4"/>
      <c r="FG21297" s="4"/>
      <c r="FH21297" s="4"/>
      <c r="FJ21297" s="3"/>
      <c r="FK21297" s="3"/>
    </row>
    <row r="21298" spans="149:167" x14ac:dyDescent="0.25">
      <c r="ES21298" s="3"/>
      <c r="ET21298" s="3"/>
      <c r="FA21298" s="4"/>
      <c r="FB21298" s="4"/>
      <c r="FC21298" s="4"/>
      <c r="FD21298" s="4"/>
      <c r="FE21298" s="4"/>
      <c r="FF21298" s="4"/>
      <c r="FG21298" s="4"/>
      <c r="FH21298" s="4"/>
      <c r="FJ21298" s="3"/>
      <c r="FK21298" s="3"/>
    </row>
    <row r="21299" spans="149:167" x14ac:dyDescent="0.25">
      <c r="ES21299" s="3"/>
      <c r="ET21299" s="3"/>
      <c r="FA21299" s="4"/>
      <c r="FB21299" s="4"/>
      <c r="FC21299" s="4"/>
      <c r="FD21299" s="4"/>
      <c r="FE21299" s="4"/>
      <c r="FF21299" s="4"/>
      <c r="FG21299" s="4"/>
      <c r="FH21299" s="4"/>
      <c r="FJ21299" s="3"/>
      <c r="FK21299" s="3"/>
    </row>
    <row r="21300" spans="149:167" x14ac:dyDescent="0.25">
      <c r="ES21300" s="3"/>
      <c r="ET21300" s="3"/>
      <c r="FA21300" s="4"/>
      <c r="FB21300" s="4"/>
      <c r="FC21300" s="4"/>
      <c r="FD21300" s="4"/>
      <c r="FE21300" s="4"/>
      <c r="FF21300" s="4"/>
      <c r="FG21300" s="4"/>
      <c r="FH21300" s="4"/>
      <c r="FJ21300" s="3"/>
      <c r="FK21300" s="3"/>
    </row>
    <row r="21301" spans="149:167" x14ac:dyDescent="0.25">
      <c r="ES21301" s="3"/>
      <c r="ET21301" s="3"/>
      <c r="FA21301" s="4"/>
      <c r="FB21301" s="4"/>
      <c r="FC21301" s="4"/>
      <c r="FD21301" s="4"/>
      <c r="FE21301" s="4"/>
      <c r="FF21301" s="4"/>
      <c r="FG21301" s="4"/>
      <c r="FH21301" s="4"/>
      <c r="FJ21301" s="3"/>
      <c r="FK21301" s="3"/>
    </row>
    <row r="21302" spans="149:167" x14ac:dyDescent="0.25">
      <c r="ES21302" s="3"/>
      <c r="ET21302" s="3"/>
      <c r="FA21302" s="4"/>
      <c r="FB21302" s="4"/>
      <c r="FC21302" s="4"/>
      <c r="FD21302" s="4"/>
      <c r="FE21302" s="4"/>
      <c r="FF21302" s="4"/>
      <c r="FG21302" s="4"/>
      <c r="FH21302" s="4"/>
      <c r="FJ21302" s="3"/>
      <c r="FK21302" s="3"/>
    </row>
    <row r="21303" spans="149:167" x14ac:dyDescent="0.25">
      <c r="ES21303" s="3"/>
      <c r="ET21303" s="3"/>
      <c r="FA21303" s="4"/>
      <c r="FB21303" s="4"/>
      <c r="FC21303" s="4"/>
      <c r="FD21303" s="4"/>
      <c r="FE21303" s="4"/>
      <c r="FF21303" s="4"/>
      <c r="FG21303" s="4"/>
      <c r="FH21303" s="4"/>
      <c r="FJ21303" s="3"/>
      <c r="FK21303" s="3"/>
    </row>
    <row r="21304" spans="149:167" x14ac:dyDescent="0.25">
      <c r="ES21304" s="3"/>
      <c r="ET21304" s="3"/>
      <c r="FA21304" s="4"/>
      <c r="FB21304" s="4"/>
      <c r="FC21304" s="4"/>
      <c r="FD21304" s="4"/>
      <c r="FE21304" s="4"/>
      <c r="FF21304" s="4"/>
      <c r="FG21304" s="4"/>
      <c r="FH21304" s="4"/>
      <c r="FJ21304" s="3"/>
      <c r="FK21304" s="3"/>
    </row>
    <row r="21305" spans="149:167" x14ac:dyDescent="0.25">
      <c r="ES21305" s="3"/>
      <c r="ET21305" s="3"/>
      <c r="FA21305" s="4"/>
      <c r="FB21305" s="4"/>
      <c r="FC21305" s="4"/>
      <c r="FD21305" s="4"/>
      <c r="FE21305" s="4"/>
      <c r="FF21305" s="4"/>
      <c r="FG21305" s="4"/>
      <c r="FH21305" s="4"/>
      <c r="FJ21305" s="3"/>
      <c r="FK21305" s="3"/>
    </row>
    <row r="21306" spans="149:167" x14ac:dyDescent="0.25">
      <c r="ES21306" s="3"/>
      <c r="ET21306" s="3"/>
      <c r="FA21306" s="4"/>
      <c r="FB21306" s="4"/>
      <c r="FC21306" s="4"/>
      <c r="FD21306" s="4"/>
      <c r="FE21306" s="4"/>
      <c r="FF21306" s="4"/>
      <c r="FG21306" s="4"/>
      <c r="FH21306" s="4"/>
      <c r="FJ21306" s="3"/>
      <c r="FK21306" s="3"/>
    </row>
    <row r="21307" spans="149:167" x14ac:dyDescent="0.25">
      <c r="ES21307" s="3"/>
      <c r="ET21307" s="3"/>
      <c r="FA21307" s="4"/>
      <c r="FB21307" s="4"/>
      <c r="FC21307" s="4"/>
      <c r="FD21307" s="4"/>
      <c r="FE21307" s="4"/>
      <c r="FF21307" s="4"/>
      <c r="FG21307" s="4"/>
      <c r="FH21307" s="4"/>
      <c r="FJ21307" s="3"/>
      <c r="FK21307" s="3"/>
    </row>
    <row r="21308" spans="149:167" x14ac:dyDescent="0.25">
      <c r="ES21308" s="3"/>
      <c r="ET21308" s="3"/>
      <c r="FA21308" s="4"/>
      <c r="FB21308" s="4"/>
      <c r="FC21308" s="4"/>
      <c r="FD21308" s="4"/>
      <c r="FE21308" s="4"/>
      <c r="FF21308" s="4"/>
      <c r="FG21308" s="4"/>
      <c r="FH21308" s="4"/>
      <c r="FJ21308" s="3"/>
      <c r="FK21308" s="3"/>
    </row>
    <row r="21309" spans="149:167" x14ac:dyDescent="0.25">
      <c r="ES21309" s="3"/>
      <c r="ET21309" s="3"/>
      <c r="FA21309" s="4"/>
      <c r="FB21309" s="4"/>
      <c r="FC21309" s="4"/>
      <c r="FD21309" s="4"/>
      <c r="FE21309" s="4"/>
      <c r="FF21309" s="4"/>
      <c r="FG21309" s="4"/>
      <c r="FH21309" s="4"/>
      <c r="FJ21309" s="3"/>
      <c r="FK21309" s="3"/>
    </row>
    <row r="21310" spans="149:167" x14ac:dyDescent="0.25">
      <c r="ES21310" s="3"/>
      <c r="ET21310" s="3"/>
      <c r="FA21310" s="4"/>
      <c r="FB21310" s="4"/>
      <c r="FC21310" s="4"/>
      <c r="FD21310" s="4"/>
      <c r="FE21310" s="4"/>
      <c r="FF21310" s="4"/>
      <c r="FG21310" s="4"/>
      <c r="FH21310" s="4"/>
      <c r="FJ21310" s="3"/>
      <c r="FK21310" s="3"/>
    </row>
    <row r="21311" spans="149:167" x14ac:dyDescent="0.25">
      <c r="ES21311" s="3"/>
      <c r="ET21311" s="3"/>
      <c r="FA21311" s="4"/>
      <c r="FB21311" s="4"/>
      <c r="FC21311" s="4"/>
      <c r="FD21311" s="4"/>
      <c r="FE21311" s="4"/>
      <c r="FF21311" s="4"/>
      <c r="FG21311" s="4"/>
      <c r="FH21311" s="4"/>
      <c r="FJ21311" s="3"/>
      <c r="FK21311" s="3"/>
    </row>
    <row r="21312" spans="149:167" x14ac:dyDescent="0.25">
      <c r="ES21312" s="3"/>
      <c r="ET21312" s="3"/>
      <c r="FA21312" s="4"/>
      <c r="FB21312" s="4"/>
      <c r="FC21312" s="4"/>
      <c r="FD21312" s="4"/>
      <c r="FE21312" s="4"/>
      <c r="FF21312" s="4"/>
      <c r="FG21312" s="4"/>
      <c r="FH21312" s="4"/>
      <c r="FJ21312" s="3"/>
      <c r="FK21312" s="3"/>
    </row>
    <row r="21313" spans="149:167" x14ac:dyDescent="0.25">
      <c r="ES21313" s="3"/>
      <c r="ET21313" s="3"/>
      <c r="FA21313" s="4"/>
      <c r="FB21313" s="4"/>
      <c r="FC21313" s="4"/>
      <c r="FD21313" s="4"/>
      <c r="FE21313" s="4"/>
      <c r="FF21313" s="4"/>
      <c r="FG21313" s="4"/>
      <c r="FH21313" s="4"/>
      <c r="FJ21313" s="3"/>
      <c r="FK21313" s="3"/>
    </row>
    <row r="21314" spans="149:167" x14ac:dyDescent="0.25">
      <c r="ES21314" s="3"/>
      <c r="ET21314" s="3"/>
      <c r="FA21314" s="4"/>
      <c r="FB21314" s="4"/>
      <c r="FC21314" s="4"/>
      <c r="FD21314" s="4"/>
      <c r="FE21314" s="4"/>
      <c r="FF21314" s="4"/>
      <c r="FG21314" s="4"/>
      <c r="FH21314" s="4"/>
      <c r="FJ21314" s="3"/>
      <c r="FK21314" s="3"/>
    </row>
    <row r="21315" spans="149:167" x14ac:dyDescent="0.25">
      <c r="ES21315" s="3"/>
      <c r="ET21315" s="3"/>
      <c r="FA21315" s="4"/>
      <c r="FB21315" s="4"/>
      <c r="FC21315" s="4"/>
      <c r="FD21315" s="4"/>
      <c r="FE21315" s="4"/>
      <c r="FF21315" s="4"/>
      <c r="FG21315" s="4"/>
      <c r="FH21315" s="4"/>
      <c r="FJ21315" s="3"/>
      <c r="FK21315" s="3"/>
    </row>
    <row r="21316" spans="149:167" x14ac:dyDescent="0.25">
      <c r="ES21316" s="3"/>
      <c r="ET21316" s="3"/>
      <c r="FA21316" s="4"/>
      <c r="FB21316" s="4"/>
      <c r="FC21316" s="4"/>
      <c r="FD21316" s="4"/>
      <c r="FE21316" s="4"/>
      <c r="FF21316" s="4"/>
      <c r="FG21316" s="4"/>
      <c r="FH21316" s="4"/>
      <c r="FJ21316" s="3"/>
      <c r="FK21316" s="3"/>
    </row>
    <row r="21317" spans="149:167" x14ac:dyDescent="0.25">
      <c r="ES21317" s="3"/>
      <c r="ET21317" s="3"/>
      <c r="FA21317" s="4"/>
      <c r="FB21317" s="4"/>
      <c r="FC21317" s="4"/>
      <c r="FD21317" s="4"/>
      <c r="FE21317" s="4"/>
      <c r="FF21317" s="4"/>
      <c r="FG21317" s="4"/>
      <c r="FH21317" s="4"/>
      <c r="FJ21317" s="3"/>
      <c r="FK21317" s="3"/>
    </row>
    <row r="21318" spans="149:167" x14ac:dyDescent="0.25">
      <c r="ES21318" s="3"/>
      <c r="ET21318" s="3"/>
      <c r="FA21318" s="4"/>
      <c r="FB21318" s="4"/>
      <c r="FC21318" s="4"/>
      <c r="FD21318" s="4"/>
      <c r="FE21318" s="4"/>
      <c r="FF21318" s="4"/>
      <c r="FG21318" s="4"/>
      <c r="FH21318" s="4"/>
      <c r="FJ21318" s="3"/>
      <c r="FK21318" s="3"/>
    </row>
    <row r="21319" spans="149:167" x14ac:dyDescent="0.25">
      <c r="ES21319" s="3"/>
      <c r="ET21319" s="3"/>
      <c r="FA21319" s="4"/>
      <c r="FB21319" s="4"/>
      <c r="FC21319" s="4"/>
      <c r="FD21319" s="4"/>
      <c r="FE21319" s="4"/>
      <c r="FF21319" s="4"/>
      <c r="FG21319" s="4"/>
      <c r="FH21319" s="4"/>
      <c r="FJ21319" s="3"/>
      <c r="FK21319" s="3"/>
    </row>
    <row r="21320" spans="149:167" x14ac:dyDescent="0.25">
      <c r="ES21320" s="3"/>
      <c r="ET21320" s="3"/>
      <c r="FA21320" s="4"/>
      <c r="FB21320" s="4"/>
      <c r="FC21320" s="4"/>
      <c r="FD21320" s="4"/>
      <c r="FE21320" s="4"/>
      <c r="FF21320" s="4"/>
      <c r="FG21320" s="4"/>
      <c r="FH21320" s="4"/>
      <c r="FJ21320" s="3"/>
      <c r="FK21320" s="3"/>
    </row>
    <row r="21321" spans="149:167" x14ac:dyDescent="0.25">
      <c r="ES21321" s="3"/>
      <c r="ET21321" s="3"/>
      <c r="FA21321" s="4"/>
      <c r="FB21321" s="4"/>
      <c r="FC21321" s="4"/>
      <c r="FD21321" s="4"/>
      <c r="FE21321" s="4"/>
      <c r="FF21321" s="4"/>
      <c r="FG21321" s="4"/>
      <c r="FH21321" s="4"/>
      <c r="FJ21321" s="3"/>
      <c r="FK21321" s="3"/>
    </row>
    <row r="21322" spans="149:167" x14ac:dyDescent="0.25">
      <c r="ES21322" s="3"/>
      <c r="ET21322" s="3"/>
      <c r="FA21322" s="4"/>
      <c r="FB21322" s="4"/>
      <c r="FC21322" s="4"/>
      <c r="FD21322" s="4"/>
      <c r="FE21322" s="4"/>
      <c r="FF21322" s="4"/>
      <c r="FG21322" s="4"/>
      <c r="FH21322" s="4"/>
      <c r="FJ21322" s="3"/>
      <c r="FK21322" s="3"/>
    </row>
    <row r="21323" spans="149:167" x14ac:dyDescent="0.25">
      <c r="ES21323" s="3"/>
      <c r="ET21323" s="3"/>
      <c r="FA21323" s="4"/>
      <c r="FB21323" s="4"/>
      <c r="FC21323" s="4"/>
      <c r="FD21323" s="4"/>
      <c r="FE21323" s="4"/>
      <c r="FF21323" s="4"/>
      <c r="FG21323" s="4"/>
      <c r="FH21323" s="4"/>
      <c r="FJ21323" s="3"/>
      <c r="FK21323" s="3"/>
    </row>
    <row r="21324" spans="149:167" x14ac:dyDescent="0.25">
      <c r="ES21324" s="3"/>
      <c r="ET21324" s="3"/>
      <c r="FA21324" s="4"/>
      <c r="FB21324" s="4"/>
      <c r="FC21324" s="4"/>
      <c r="FD21324" s="4"/>
      <c r="FE21324" s="4"/>
      <c r="FF21324" s="4"/>
      <c r="FG21324" s="4"/>
      <c r="FH21324" s="4"/>
      <c r="FJ21324" s="3"/>
      <c r="FK21324" s="3"/>
    </row>
    <row r="21325" spans="149:167" x14ac:dyDescent="0.25">
      <c r="ES21325" s="3"/>
      <c r="ET21325" s="3"/>
      <c r="FA21325" s="4"/>
      <c r="FB21325" s="4"/>
      <c r="FC21325" s="4"/>
      <c r="FD21325" s="4"/>
      <c r="FE21325" s="4"/>
      <c r="FF21325" s="4"/>
      <c r="FG21325" s="4"/>
      <c r="FH21325" s="4"/>
      <c r="FJ21325" s="3"/>
      <c r="FK21325" s="3"/>
    </row>
    <row r="21326" spans="149:167" x14ac:dyDescent="0.25">
      <c r="ES21326" s="3"/>
      <c r="ET21326" s="3"/>
      <c r="FA21326" s="4"/>
      <c r="FB21326" s="4"/>
      <c r="FC21326" s="4"/>
      <c r="FD21326" s="4"/>
      <c r="FE21326" s="4"/>
      <c r="FF21326" s="4"/>
      <c r="FG21326" s="4"/>
      <c r="FH21326" s="4"/>
      <c r="FJ21326" s="3"/>
      <c r="FK21326" s="3"/>
    </row>
    <row r="21327" spans="149:167" x14ac:dyDescent="0.25">
      <c r="ES21327" s="3"/>
      <c r="ET21327" s="3"/>
      <c r="FA21327" s="4"/>
      <c r="FB21327" s="4"/>
      <c r="FC21327" s="4"/>
      <c r="FD21327" s="4"/>
      <c r="FE21327" s="4"/>
      <c r="FF21327" s="4"/>
      <c r="FG21327" s="4"/>
      <c r="FH21327" s="4"/>
      <c r="FJ21327" s="3"/>
      <c r="FK21327" s="3"/>
    </row>
    <row r="21328" spans="149:167" x14ac:dyDescent="0.25">
      <c r="ES21328" s="3"/>
      <c r="ET21328" s="3"/>
      <c r="FA21328" s="4"/>
      <c r="FB21328" s="4"/>
      <c r="FC21328" s="4"/>
      <c r="FD21328" s="4"/>
      <c r="FE21328" s="4"/>
      <c r="FF21328" s="4"/>
      <c r="FG21328" s="4"/>
      <c r="FH21328" s="4"/>
      <c r="FJ21328" s="3"/>
      <c r="FK21328" s="3"/>
    </row>
    <row r="21329" spans="149:167" x14ac:dyDescent="0.25">
      <c r="ES21329" s="3"/>
      <c r="ET21329" s="3"/>
      <c r="FA21329" s="4"/>
      <c r="FB21329" s="4"/>
      <c r="FC21329" s="4"/>
      <c r="FD21329" s="4"/>
      <c r="FE21329" s="4"/>
      <c r="FF21329" s="4"/>
      <c r="FG21329" s="4"/>
      <c r="FH21329" s="4"/>
      <c r="FJ21329" s="3"/>
      <c r="FK21329" s="3"/>
    </row>
    <row r="21330" spans="149:167" x14ac:dyDescent="0.25">
      <c r="ES21330" s="3"/>
      <c r="ET21330" s="3"/>
      <c r="FA21330" s="4"/>
      <c r="FB21330" s="4"/>
      <c r="FC21330" s="4"/>
      <c r="FD21330" s="4"/>
      <c r="FE21330" s="4"/>
      <c r="FF21330" s="4"/>
      <c r="FG21330" s="4"/>
      <c r="FH21330" s="4"/>
      <c r="FJ21330" s="3"/>
      <c r="FK21330" s="3"/>
    </row>
    <row r="21331" spans="149:167" x14ac:dyDescent="0.25">
      <c r="ES21331" s="3"/>
      <c r="ET21331" s="3"/>
      <c r="FA21331" s="4"/>
      <c r="FB21331" s="4"/>
      <c r="FC21331" s="4"/>
      <c r="FD21331" s="4"/>
      <c r="FE21331" s="4"/>
      <c r="FF21331" s="4"/>
      <c r="FG21331" s="4"/>
      <c r="FH21331" s="4"/>
      <c r="FJ21331" s="3"/>
      <c r="FK21331" s="3"/>
    </row>
    <row r="21332" spans="149:167" x14ac:dyDescent="0.25">
      <c r="ES21332" s="3"/>
      <c r="ET21332" s="3"/>
      <c r="FA21332" s="4"/>
      <c r="FB21332" s="4"/>
      <c r="FC21332" s="4"/>
      <c r="FD21332" s="4"/>
      <c r="FE21332" s="4"/>
      <c r="FF21332" s="4"/>
      <c r="FG21332" s="4"/>
      <c r="FH21332" s="4"/>
      <c r="FJ21332" s="3"/>
      <c r="FK21332" s="3"/>
    </row>
    <row r="21333" spans="149:167" x14ac:dyDescent="0.25">
      <c r="ES21333" s="3"/>
      <c r="ET21333" s="3"/>
      <c r="FA21333" s="4"/>
      <c r="FB21333" s="4"/>
      <c r="FC21333" s="4"/>
      <c r="FD21333" s="4"/>
      <c r="FE21333" s="4"/>
      <c r="FF21333" s="4"/>
      <c r="FG21333" s="4"/>
      <c r="FH21333" s="4"/>
      <c r="FJ21333" s="3"/>
      <c r="FK21333" s="3"/>
    </row>
    <row r="21334" spans="149:167" x14ac:dyDescent="0.25">
      <c r="ES21334" s="3"/>
      <c r="ET21334" s="3"/>
      <c r="FA21334" s="4"/>
      <c r="FB21334" s="4"/>
      <c r="FC21334" s="4"/>
      <c r="FD21334" s="4"/>
      <c r="FE21334" s="4"/>
      <c r="FF21334" s="4"/>
      <c r="FG21334" s="4"/>
      <c r="FH21334" s="4"/>
      <c r="FJ21334" s="3"/>
      <c r="FK21334" s="3"/>
    </row>
    <row r="21335" spans="149:167" x14ac:dyDescent="0.25">
      <c r="ES21335" s="3"/>
      <c r="ET21335" s="3"/>
      <c r="FA21335" s="4"/>
      <c r="FB21335" s="4"/>
      <c r="FC21335" s="4"/>
      <c r="FD21335" s="4"/>
      <c r="FE21335" s="4"/>
      <c r="FF21335" s="4"/>
      <c r="FG21335" s="4"/>
      <c r="FH21335" s="4"/>
      <c r="FJ21335" s="3"/>
      <c r="FK21335" s="3"/>
    </row>
    <row r="21336" spans="149:167" x14ac:dyDescent="0.25">
      <c r="ES21336" s="3"/>
      <c r="ET21336" s="3"/>
      <c r="FA21336" s="4"/>
      <c r="FB21336" s="4"/>
      <c r="FC21336" s="4"/>
      <c r="FD21336" s="4"/>
      <c r="FE21336" s="4"/>
      <c r="FF21336" s="4"/>
      <c r="FG21336" s="4"/>
      <c r="FH21336" s="4"/>
      <c r="FJ21336" s="3"/>
      <c r="FK21336" s="3"/>
    </row>
    <row r="21337" spans="149:167" x14ac:dyDescent="0.25">
      <c r="ES21337" s="3"/>
      <c r="ET21337" s="3"/>
      <c r="FA21337" s="4"/>
      <c r="FB21337" s="4"/>
      <c r="FC21337" s="4"/>
      <c r="FD21337" s="4"/>
      <c r="FE21337" s="4"/>
      <c r="FF21337" s="4"/>
      <c r="FG21337" s="4"/>
      <c r="FH21337" s="4"/>
      <c r="FJ21337" s="3"/>
      <c r="FK21337" s="3"/>
    </row>
    <row r="21338" spans="149:167" x14ac:dyDescent="0.25">
      <c r="ES21338" s="3"/>
      <c r="ET21338" s="3"/>
      <c r="FA21338" s="4"/>
      <c r="FB21338" s="4"/>
      <c r="FC21338" s="4"/>
      <c r="FD21338" s="4"/>
      <c r="FE21338" s="4"/>
      <c r="FF21338" s="4"/>
      <c r="FG21338" s="4"/>
      <c r="FH21338" s="4"/>
      <c r="FJ21338" s="3"/>
      <c r="FK21338" s="3"/>
    </row>
    <row r="21339" spans="149:167" x14ac:dyDescent="0.25">
      <c r="ES21339" s="3"/>
      <c r="ET21339" s="3"/>
      <c r="FA21339" s="4"/>
      <c r="FB21339" s="4"/>
      <c r="FC21339" s="4"/>
      <c r="FD21339" s="4"/>
      <c r="FE21339" s="4"/>
      <c r="FF21339" s="4"/>
      <c r="FG21339" s="4"/>
      <c r="FH21339" s="4"/>
      <c r="FJ21339" s="3"/>
      <c r="FK21339" s="3"/>
    </row>
    <row r="21340" spans="149:167" x14ac:dyDescent="0.25">
      <c r="ES21340" s="3"/>
      <c r="ET21340" s="3"/>
      <c r="FA21340" s="4"/>
      <c r="FB21340" s="4"/>
      <c r="FC21340" s="4"/>
      <c r="FD21340" s="4"/>
      <c r="FE21340" s="4"/>
      <c r="FF21340" s="4"/>
      <c r="FG21340" s="4"/>
      <c r="FH21340" s="4"/>
      <c r="FJ21340" s="3"/>
      <c r="FK21340" s="3"/>
    </row>
    <row r="21341" spans="149:167" x14ac:dyDescent="0.25">
      <c r="ES21341" s="3"/>
      <c r="ET21341" s="3"/>
      <c r="FA21341" s="4"/>
      <c r="FB21341" s="4"/>
      <c r="FC21341" s="4"/>
      <c r="FD21341" s="4"/>
      <c r="FE21341" s="4"/>
      <c r="FF21341" s="4"/>
      <c r="FG21341" s="4"/>
      <c r="FH21341" s="4"/>
      <c r="FJ21341" s="3"/>
      <c r="FK21341" s="3"/>
    </row>
    <row r="21342" spans="149:167" x14ac:dyDescent="0.25">
      <c r="ES21342" s="3"/>
      <c r="ET21342" s="3"/>
      <c r="FA21342" s="4"/>
      <c r="FB21342" s="4"/>
      <c r="FC21342" s="4"/>
      <c r="FD21342" s="4"/>
      <c r="FE21342" s="4"/>
      <c r="FF21342" s="4"/>
      <c r="FG21342" s="4"/>
      <c r="FH21342" s="4"/>
      <c r="FJ21342" s="3"/>
      <c r="FK21342" s="3"/>
    </row>
    <row r="21343" spans="149:167" x14ac:dyDescent="0.25">
      <c r="ES21343" s="3"/>
      <c r="ET21343" s="3"/>
      <c r="FA21343" s="4"/>
      <c r="FB21343" s="4"/>
      <c r="FC21343" s="4"/>
      <c r="FD21343" s="4"/>
      <c r="FE21343" s="4"/>
      <c r="FF21343" s="4"/>
      <c r="FG21343" s="4"/>
      <c r="FH21343" s="4"/>
      <c r="FJ21343" s="3"/>
      <c r="FK21343" s="3"/>
    </row>
    <row r="21344" spans="149:167" x14ac:dyDescent="0.25">
      <c r="ES21344" s="3"/>
      <c r="ET21344" s="3"/>
      <c r="FA21344" s="4"/>
      <c r="FB21344" s="4"/>
      <c r="FC21344" s="4"/>
      <c r="FD21344" s="4"/>
      <c r="FE21344" s="4"/>
      <c r="FF21344" s="4"/>
      <c r="FG21344" s="4"/>
      <c r="FH21344" s="4"/>
      <c r="FJ21344" s="3"/>
      <c r="FK21344" s="3"/>
    </row>
    <row r="21345" spans="149:167" x14ac:dyDescent="0.25">
      <c r="ES21345" s="3"/>
      <c r="ET21345" s="3"/>
      <c r="FA21345" s="4"/>
      <c r="FB21345" s="4"/>
      <c r="FC21345" s="4"/>
      <c r="FD21345" s="4"/>
      <c r="FE21345" s="4"/>
      <c r="FF21345" s="4"/>
      <c r="FG21345" s="4"/>
      <c r="FH21345" s="4"/>
      <c r="FJ21345" s="3"/>
      <c r="FK21345" s="3"/>
    </row>
    <row r="21346" spans="149:167" x14ac:dyDescent="0.25">
      <c r="ES21346" s="3"/>
      <c r="ET21346" s="3"/>
      <c r="FA21346" s="4"/>
      <c r="FB21346" s="4"/>
      <c r="FC21346" s="4"/>
      <c r="FD21346" s="4"/>
      <c r="FE21346" s="4"/>
      <c r="FF21346" s="4"/>
      <c r="FG21346" s="4"/>
      <c r="FH21346" s="4"/>
      <c r="FJ21346" s="3"/>
      <c r="FK21346" s="3"/>
    </row>
    <row r="21347" spans="149:167" x14ac:dyDescent="0.25">
      <c r="ES21347" s="3"/>
      <c r="ET21347" s="3"/>
      <c r="FA21347" s="4"/>
      <c r="FB21347" s="4"/>
      <c r="FC21347" s="4"/>
      <c r="FD21347" s="4"/>
      <c r="FE21347" s="4"/>
      <c r="FF21347" s="4"/>
      <c r="FG21347" s="4"/>
      <c r="FH21347" s="4"/>
      <c r="FJ21347" s="3"/>
      <c r="FK21347" s="3"/>
    </row>
    <row r="21348" spans="149:167" x14ac:dyDescent="0.25">
      <c r="ES21348" s="3"/>
      <c r="ET21348" s="3"/>
      <c r="FA21348" s="4"/>
      <c r="FB21348" s="4"/>
      <c r="FC21348" s="4"/>
      <c r="FD21348" s="4"/>
      <c r="FE21348" s="4"/>
      <c r="FF21348" s="4"/>
      <c r="FG21348" s="4"/>
      <c r="FH21348" s="4"/>
      <c r="FJ21348" s="3"/>
      <c r="FK21348" s="3"/>
    </row>
    <row r="21349" spans="149:167" x14ac:dyDescent="0.25">
      <c r="ES21349" s="3"/>
      <c r="ET21349" s="3"/>
      <c r="FA21349" s="4"/>
      <c r="FB21349" s="4"/>
      <c r="FC21349" s="4"/>
      <c r="FD21349" s="4"/>
      <c r="FE21349" s="4"/>
      <c r="FF21349" s="4"/>
      <c r="FG21349" s="4"/>
      <c r="FH21349" s="4"/>
      <c r="FJ21349" s="3"/>
      <c r="FK21349" s="3"/>
    </row>
    <row r="21350" spans="149:167" x14ac:dyDescent="0.25">
      <c r="ES21350" s="3"/>
      <c r="ET21350" s="3"/>
      <c r="FA21350" s="4"/>
      <c r="FB21350" s="4"/>
      <c r="FC21350" s="4"/>
      <c r="FD21350" s="4"/>
      <c r="FE21350" s="4"/>
      <c r="FF21350" s="4"/>
      <c r="FG21350" s="4"/>
      <c r="FH21350" s="4"/>
      <c r="FJ21350" s="3"/>
      <c r="FK21350" s="3"/>
    </row>
    <row r="21351" spans="149:167" x14ac:dyDescent="0.25">
      <c r="ES21351" s="3"/>
      <c r="ET21351" s="3"/>
      <c r="FA21351" s="4"/>
      <c r="FB21351" s="4"/>
      <c r="FC21351" s="4"/>
      <c r="FD21351" s="4"/>
      <c r="FE21351" s="4"/>
      <c r="FF21351" s="4"/>
      <c r="FG21351" s="4"/>
      <c r="FH21351" s="4"/>
      <c r="FJ21351" s="3"/>
      <c r="FK21351" s="3"/>
    </row>
    <row r="21352" spans="149:167" x14ac:dyDescent="0.25">
      <c r="ES21352" s="3"/>
      <c r="ET21352" s="3"/>
      <c r="FA21352" s="4"/>
      <c r="FB21352" s="4"/>
      <c r="FC21352" s="4"/>
      <c r="FD21352" s="4"/>
      <c r="FE21352" s="4"/>
      <c r="FF21352" s="4"/>
      <c r="FG21352" s="4"/>
      <c r="FH21352" s="4"/>
      <c r="FJ21352" s="3"/>
      <c r="FK21352" s="3"/>
    </row>
    <row r="21353" spans="149:167" x14ac:dyDescent="0.25">
      <c r="ES21353" s="3"/>
      <c r="ET21353" s="3"/>
      <c r="FA21353" s="4"/>
      <c r="FB21353" s="4"/>
      <c r="FC21353" s="4"/>
      <c r="FD21353" s="4"/>
      <c r="FE21353" s="4"/>
      <c r="FF21353" s="4"/>
      <c r="FG21353" s="4"/>
      <c r="FH21353" s="4"/>
      <c r="FJ21353" s="3"/>
      <c r="FK21353" s="3"/>
    </row>
    <row r="21354" spans="149:167" x14ac:dyDescent="0.25">
      <c r="ES21354" s="3"/>
      <c r="ET21354" s="3"/>
      <c r="FA21354" s="4"/>
      <c r="FB21354" s="4"/>
      <c r="FC21354" s="4"/>
      <c r="FD21354" s="4"/>
      <c r="FE21354" s="4"/>
      <c r="FF21354" s="4"/>
      <c r="FG21354" s="4"/>
      <c r="FH21354" s="4"/>
      <c r="FJ21354" s="3"/>
      <c r="FK21354" s="3"/>
    </row>
    <row r="21355" spans="149:167" x14ac:dyDescent="0.25">
      <c r="ES21355" s="3"/>
      <c r="ET21355" s="3"/>
      <c r="FA21355" s="4"/>
      <c r="FB21355" s="4"/>
      <c r="FC21355" s="4"/>
      <c r="FD21355" s="4"/>
      <c r="FE21355" s="4"/>
      <c r="FF21355" s="4"/>
      <c r="FG21355" s="4"/>
      <c r="FH21355" s="4"/>
      <c r="FJ21355" s="3"/>
      <c r="FK21355" s="3"/>
    </row>
    <row r="21356" spans="149:167" x14ac:dyDescent="0.25">
      <c r="ES21356" s="3"/>
      <c r="ET21356" s="3"/>
      <c r="FA21356" s="4"/>
      <c r="FB21356" s="4"/>
      <c r="FC21356" s="4"/>
      <c r="FD21356" s="4"/>
      <c r="FE21356" s="4"/>
      <c r="FF21356" s="4"/>
      <c r="FG21356" s="4"/>
      <c r="FH21356" s="4"/>
      <c r="FJ21356" s="3"/>
      <c r="FK21356" s="3"/>
    </row>
    <row r="21357" spans="149:167" x14ac:dyDescent="0.25">
      <c r="ES21357" s="3"/>
      <c r="ET21357" s="3"/>
      <c r="FA21357" s="4"/>
      <c r="FB21357" s="4"/>
      <c r="FC21357" s="4"/>
      <c r="FD21357" s="4"/>
      <c r="FE21357" s="4"/>
      <c r="FF21357" s="4"/>
      <c r="FG21357" s="4"/>
      <c r="FH21357" s="4"/>
      <c r="FJ21357" s="3"/>
      <c r="FK21357" s="3"/>
    </row>
    <row r="21358" spans="149:167" x14ac:dyDescent="0.25">
      <c r="ES21358" s="3"/>
      <c r="ET21358" s="3"/>
      <c r="FA21358" s="4"/>
      <c r="FB21358" s="4"/>
      <c r="FC21358" s="4"/>
      <c r="FD21358" s="4"/>
      <c r="FE21358" s="4"/>
      <c r="FF21358" s="4"/>
      <c r="FG21358" s="4"/>
      <c r="FH21358" s="4"/>
      <c r="FJ21358" s="3"/>
      <c r="FK21358" s="3"/>
    </row>
    <row r="21359" spans="149:167" x14ac:dyDescent="0.25">
      <c r="ES21359" s="3"/>
      <c r="ET21359" s="3"/>
      <c r="FA21359" s="4"/>
      <c r="FB21359" s="4"/>
      <c r="FC21359" s="4"/>
      <c r="FD21359" s="4"/>
      <c r="FE21359" s="4"/>
      <c r="FF21359" s="4"/>
      <c r="FG21359" s="4"/>
      <c r="FH21359" s="4"/>
      <c r="FJ21359" s="3"/>
      <c r="FK21359" s="3"/>
    </row>
    <row r="21360" spans="149:167" x14ac:dyDescent="0.25">
      <c r="ES21360" s="3"/>
      <c r="ET21360" s="3"/>
      <c r="FA21360" s="4"/>
      <c r="FB21360" s="4"/>
      <c r="FC21360" s="4"/>
      <c r="FD21360" s="4"/>
      <c r="FE21360" s="4"/>
      <c r="FF21360" s="4"/>
      <c r="FG21360" s="4"/>
      <c r="FH21360" s="4"/>
      <c r="FJ21360" s="3"/>
      <c r="FK21360" s="3"/>
    </row>
    <row r="21361" spans="149:167" x14ac:dyDescent="0.25">
      <c r="ES21361" s="3"/>
      <c r="ET21361" s="3"/>
      <c r="FA21361" s="4"/>
      <c r="FB21361" s="4"/>
      <c r="FC21361" s="4"/>
      <c r="FD21361" s="4"/>
      <c r="FE21361" s="4"/>
      <c r="FF21361" s="4"/>
      <c r="FG21361" s="4"/>
      <c r="FH21361" s="4"/>
      <c r="FJ21361" s="3"/>
      <c r="FK21361" s="3"/>
    </row>
    <row r="21362" spans="149:167" x14ac:dyDescent="0.25">
      <c r="ES21362" s="3"/>
      <c r="ET21362" s="3"/>
      <c r="FA21362" s="4"/>
      <c r="FB21362" s="4"/>
      <c r="FC21362" s="4"/>
      <c r="FD21362" s="4"/>
      <c r="FE21362" s="4"/>
      <c r="FF21362" s="4"/>
      <c r="FG21362" s="4"/>
      <c r="FH21362" s="4"/>
      <c r="FJ21362" s="3"/>
      <c r="FK21362" s="3"/>
    </row>
    <row r="21363" spans="149:167" x14ac:dyDescent="0.25">
      <c r="ES21363" s="3"/>
      <c r="ET21363" s="3"/>
      <c r="FA21363" s="4"/>
      <c r="FB21363" s="4"/>
      <c r="FC21363" s="4"/>
      <c r="FD21363" s="4"/>
      <c r="FE21363" s="4"/>
      <c r="FF21363" s="4"/>
      <c r="FG21363" s="4"/>
      <c r="FH21363" s="4"/>
      <c r="FJ21363" s="3"/>
      <c r="FK21363" s="3"/>
    </row>
    <row r="21364" spans="149:167" x14ac:dyDescent="0.25">
      <c r="ES21364" s="3"/>
      <c r="ET21364" s="3"/>
      <c r="FA21364" s="4"/>
      <c r="FB21364" s="4"/>
      <c r="FC21364" s="4"/>
      <c r="FD21364" s="4"/>
      <c r="FE21364" s="4"/>
      <c r="FF21364" s="4"/>
      <c r="FG21364" s="4"/>
      <c r="FH21364" s="4"/>
      <c r="FJ21364" s="3"/>
      <c r="FK21364" s="3"/>
    </row>
    <row r="21365" spans="149:167" x14ac:dyDescent="0.25">
      <c r="ES21365" s="3"/>
      <c r="ET21365" s="3"/>
      <c r="FA21365" s="4"/>
      <c r="FB21365" s="4"/>
      <c r="FC21365" s="4"/>
      <c r="FD21365" s="4"/>
      <c r="FE21365" s="4"/>
      <c r="FF21365" s="4"/>
      <c r="FG21365" s="4"/>
      <c r="FH21365" s="4"/>
      <c r="FJ21365" s="3"/>
      <c r="FK21365" s="3"/>
    </row>
    <row r="21366" spans="149:167" x14ac:dyDescent="0.25">
      <c r="ES21366" s="3"/>
      <c r="ET21366" s="3"/>
      <c r="FA21366" s="4"/>
      <c r="FB21366" s="4"/>
      <c r="FC21366" s="4"/>
      <c r="FD21366" s="4"/>
      <c r="FE21366" s="4"/>
      <c r="FF21366" s="4"/>
      <c r="FG21366" s="4"/>
      <c r="FH21366" s="4"/>
      <c r="FJ21366" s="3"/>
      <c r="FK21366" s="3"/>
    </row>
    <row r="21367" spans="149:167" x14ac:dyDescent="0.25">
      <c r="ES21367" s="3"/>
      <c r="ET21367" s="3"/>
      <c r="FA21367" s="4"/>
      <c r="FB21367" s="4"/>
      <c r="FC21367" s="4"/>
      <c r="FD21367" s="4"/>
      <c r="FE21367" s="4"/>
      <c r="FF21367" s="4"/>
      <c r="FG21367" s="4"/>
      <c r="FH21367" s="4"/>
      <c r="FJ21367" s="3"/>
      <c r="FK21367" s="3"/>
    </row>
    <row r="21368" spans="149:167" x14ac:dyDescent="0.25">
      <c r="ES21368" s="3"/>
      <c r="ET21368" s="3"/>
      <c r="FA21368" s="4"/>
      <c r="FB21368" s="4"/>
      <c r="FC21368" s="4"/>
      <c r="FD21368" s="4"/>
      <c r="FE21368" s="4"/>
      <c r="FF21368" s="4"/>
      <c r="FG21368" s="4"/>
      <c r="FH21368" s="4"/>
      <c r="FJ21368" s="3"/>
      <c r="FK21368" s="3"/>
    </row>
    <row r="21369" spans="149:167" x14ac:dyDescent="0.25">
      <c r="ES21369" s="3"/>
      <c r="ET21369" s="3"/>
      <c r="FA21369" s="4"/>
      <c r="FB21369" s="4"/>
      <c r="FC21369" s="4"/>
      <c r="FD21369" s="4"/>
      <c r="FE21369" s="4"/>
      <c r="FF21369" s="4"/>
      <c r="FG21369" s="4"/>
      <c r="FH21369" s="4"/>
      <c r="FJ21369" s="3"/>
      <c r="FK21369" s="3"/>
    </row>
    <row r="21370" spans="149:167" x14ac:dyDescent="0.25">
      <c r="ES21370" s="3"/>
      <c r="ET21370" s="3"/>
      <c r="FA21370" s="4"/>
      <c r="FB21370" s="4"/>
      <c r="FC21370" s="4"/>
      <c r="FD21370" s="4"/>
      <c r="FE21370" s="4"/>
      <c r="FF21370" s="4"/>
      <c r="FG21370" s="4"/>
      <c r="FH21370" s="4"/>
      <c r="FJ21370" s="3"/>
      <c r="FK21370" s="3"/>
    </row>
    <row r="21371" spans="149:167" x14ac:dyDescent="0.25">
      <c r="ES21371" s="3"/>
      <c r="ET21371" s="3"/>
      <c r="FA21371" s="4"/>
      <c r="FB21371" s="4"/>
      <c r="FC21371" s="4"/>
      <c r="FD21371" s="4"/>
      <c r="FE21371" s="4"/>
      <c r="FF21371" s="4"/>
      <c r="FG21371" s="4"/>
      <c r="FH21371" s="4"/>
      <c r="FJ21371" s="3"/>
      <c r="FK21371" s="3"/>
    </row>
    <row r="21372" spans="149:167" x14ac:dyDescent="0.25">
      <c r="ES21372" s="3"/>
      <c r="ET21372" s="3"/>
      <c r="FA21372" s="4"/>
      <c r="FB21372" s="4"/>
      <c r="FC21372" s="4"/>
      <c r="FD21372" s="4"/>
      <c r="FE21372" s="4"/>
      <c r="FF21372" s="4"/>
      <c r="FG21372" s="4"/>
      <c r="FH21372" s="4"/>
      <c r="FJ21372" s="3"/>
      <c r="FK21372" s="3"/>
    </row>
    <row r="21373" spans="149:167" x14ac:dyDescent="0.25">
      <c r="ES21373" s="3"/>
      <c r="ET21373" s="3"/>
      <c r="FA21373" s="4"/>
      <c r="FB21373" s="4"/>
      <c r="FC21373" s="4"/>
      <c r="FD21373" s="4"/>
      <c r="FE21373" s="4"/>
      <c r="FF21373" s="4"/>
      <c r="FG21373" s="4"/>
      <c r="FH21373" s="4"/>
      <c r="FJ21373" s="3"/>
      <c r="FK21373" s="3"/>
    </row>
    <row r="21374" spans="149:167" x14ac:dyDescent="0.25">
      <c r="ES21374" s="3"/>
      <c r="ET21374" s="3"/>
      <c r="FA21374" s="4"/>
      <c r="FB21374" s="4"/>
      <c r="FC21374" s="4"/>
      <c r="FD21374" s="4"/>
      <c r="FE21374" s="4"/>
      <c r="FF21374" s="4"/>
      <c r="FG21374" s="4"/>
      <c r="FH21374" s="4"/>
      <c r="FJ21374" s="3"/>
      <c r="FK21374" s="3"/>
    </row>
    <row r="21375" spans="149:167" x14ac:dyDescent="0.25">
      <c r="ES21375" s="3"/>
      <c r="ET21375" s="3"/>
      <c r="FA21375" s="4"/>
      <c r="FB21375" s="4"/>
      <c r="FC21375" s="4"/>
      <c r="FD21375" s="4"/>
      <c r="FE21375" s="4"/>
      <c r="FF21375" s="4"/>
      <c r="FG21375" s="4"/>
      <c r="FH21375" s="4"/>
      <c r="FJ21375" s="3"/>
      <c r="FK21375" s="3"/>
    </row>
    <row r="21376" spans="149:167" x14ac:dyDescent="0.25">
      <c r="ES21376" s="3"/>
      <c r="ET21376" s="3"/>
      <c r="FA21376" s="4"/>
      <c r="FB21376" s="4"/>
      <c r="FC21376" s="4"/>
      <c r="FD21376" s="4"/>
      <c r="FE21376" s="4"/>
      <c r="FF21376" s="4"/>
      <c r="FG21376" s="4"/>
      <c r="FH21376" s="4"/>
      <c r="FJ21376" s="3"/>
      <c r="FK21376" s="3"/>
    </row>
    <row r="21377" spans="149:167" x14ac:dyDescent="0.25">
      <c r="ES21377" s="3"/>
      <c r="ET21377" s="3"/>
      <c r="FA21377" s="4"/>
      <c r="FB21377" s="4"/>
      <c r="FC21377" s="4"/>
      <c r="FD21377" s="4"/>
      <c r="FE21377" s="4"/>
      <c r="FF21377" s="4"/>
      <c r="FG21377" s="4"/>
      <c r="FH21377" s="4"/>
      <c r="FJ21377" s="3"/>
      <c r="FK21377" s="3"/>
    </row>
    <row r="21378" spans="149:167" x14ac:dyDescent="0.25">
      <c r="ES21378" s="3"/>
      <c r="ET21378" s="3"/>
      <c r="FA21378" s="4"/>
      <c r="FB21378" s="4"/>
      <c r="FC21378" s="4"/>
      <c r="FD21378" s="4"/>
      <c r="FE21378" s="4"/>
      <c r="FF21378" s="4"/>
      <c r="FG21378" s="4"/>
      <c r="FH21378" s="4"/>
      <c r="FJ21378" s="3"/>
      <c r="FK21378" s="3"/>
    </row>
    <row r="21379" spans="149:167" x14ac:dyDescent="0.25">
      <c r="ES21379" s="3"/>
      <c r="ET21379" s="3"/>
      <c r="FA21379" s="4"/>
      <c r="FB21379" s="4"/>
      <c r="FC21379" s="4"/>
      <c r="FD21379" s="4"/>
      <c r="FE21379" s="4"/>
      <c r="FF21379" s="4"/>
      <c r="FG21379" s="4"/>
      <c r="FH21379" s="4"/>
      <c r="FJ21379" s="3"/>
      <c r="FK21379" s="3"/>
    </row>
    <row r="21380" spans="149:167" x14ac:dyDescent="0.25">
      <c r="ES21380" s="3"/>
      <c r="ET21380" s="3"/>
      <c r="FA21380" s="4"/>
      <c r="FB21380" s="4"/>
      <c r="FC21380" s="4"/>
      <c r="FD21380" s="4"/>
      <c r="FE21380" s="4"/>
      <c r="FF21380" s="4"/>
      <c r="FG21380" s="4"/>
      <c r="FH21380" s="4"/>
      <c r="FJ21380" s="3"/>
      <c r="FK21380" s="3"/>
    </row>
    <row r="21381" spans="149:167" x14ac:dyDescent="0.25">
      <c r="ES21381" s="3"/>
      <c r="ET21381" s="3"/>
      <c r="FA21381" s="4"/>
      <c r="FB21381" s="4"/>
      <c r="FC21381" s="4"/>
      <c r="FD21381" s="4"/>
      <c r="FE21381" s="4"/>
      <c r="FF21381" s="4"/>
      <c r="FG21381" s="4"/>
      <c r="FH21381" s="4"/>
      <c r="FJ21381" s="3"/>
      <c r="FK21381" s="3"/>
    </row>
    <row r="21382" spans="149:167" x14ac:dyDescent="0.25">
      <c r="ES21382" s="3"/>
      <c r="ET21382" s="3"/>
      <c r="FA21382" s="4"/>
      <c r="FB21382" s="4"/>
      <c r="FC21382" s="4"/>
      <c r="FD21382" s="4"/>
      <c r="FE21382" s="4"/>
      <c r="FF21382" s="4"/>
      <c r="FG21382" s="4"/>
      <c r="FH21382" s="4"/>
      <c r="FJ21382" s="3"/>
      <c r="FK21382" s="3"/>
    </row>
    <row r="21383" spans="149:167" x14ac:dyDescent="0.25">
      <c r="ES21383" s="3"/>
      <c r="ET21383" s="3"/>
      <c r="FA21383" s="4"/>
      <c r="FB21383" s="4"/>
      <c r="FC21383" s="4"/>
      <c r="FD21383" s="4"/>
      <c r="FE21383" s="4"/>
      <c r="FF21383" s="4"/>
      <c r="FG21383" s="4"/>
      <c r="FH21383" s="4"/>
      <c r="FJ21383" s="3"/>
      <c r="FK21383" s="3"/>
    </row>
    <row r="21384" spans="149:167" x14ac:dyDescent="0.25">
      <c r="ES21384" s="3"/>
      <c r="ET21384" s="3"/>
      <c r="FA21384" s="4"/>
      <c r="FB21384" s="4"/>
      <c r="FC21384" s="4"/>
      <c r="FD21384" s="4"/>
      <c r="FE21384" s="4"/>
      <c r="FF21384" s="4"/>
      <c r="FG21384" s="4"/>
      <c r="FH21384" s="4"/>
      <c r="FJ21384" s="3"/>
      <c r="FK21384" s="3"/>
    </row>
    <row r="21385" spans="149:167" x14ac:dyDescent="0.25">
      <c r="ES21385" s="3"/>
      <c r="ET21385" s="3"/>
      <c r="FA21385" s="4"/>
      <c r="FB21385" s="4"/>
      <c r="FC21385" s="4"/>
      <c r="FD21385" s="4"/>
      <c r="FE21385" s="4"/>
      <c r="FF21385" s="4"/>
      <c r="FG21385" s="4"/>
      <c r="FH21385" s="4"/>
      <c r="FJ21385" s="3"/>
      <c r="FK21385" s="3"/>
    </row>
    <row r="21386" spans="149:167" x14ac:dyDescent="0.25">
      <c r="ES21386" s="3"/>
      <c r="ET21386" s="3"/>
      <c r="FA21386" s="4"/>
      <c r="FB21386" s="4"/>
      <c r="FC21386" s="4"/>
      <c r="FD21386" s="4"/>
      <c r="FE21386" s="4"/>
      <c r="FF21386" s="4"/>
      <c r="FG21386" s="4"/>
      <c r="FH21386" s="4"/>
      <c r="FJ21386" s="3"/>
      <c r="FK21386" s="3"/>
    </row>
    <row r="21387" spans="149:167" x14ac:dyDescent="0.25">
      <c r="ES21387" s="3"/>
      <c r="ET21387" s="3"/>
      <c r="FA21387" s="4"/>
      <c r="FB21387" s="4"/>
      <c r="FC21387" s="4"/>
      <c r="FD21387" s="4"/>
      <c r="FE21387" s="4"/>
      <c r="FF21387" s="4"/>
      <c r="FG21387" s="4"/>
      <c r="FH21387" s="4"/>
      <c r="FJ21387" s="3"/>
      <c r="FK21387" s="3"/>
    </row>
    <row r="21388" spans="149:167" x14ac:dyDescent="0.25">
      <c r="ES21388" s="3"/>
      <c r="ET21388" s="3"/>
      <c r="FA21388" s="4"/>
      <c r="FB21388" s="4"/>
      <c r="FC21388" s="4"/>
      <c r="FD21388" s="4"/>
      <c r="FE21388" s="4"/>
      <c r="FF21388" s="4"/>
      <c r="FG21388" s="4"/>
      <c r="FH21388" s="4"/>
      <c r="FJ21388" s="3"/>
      <c r="FK21388" s="3"/>
    </row>
    <row r="21389" spans="149:167" x14ac:dyDescent="0.25">
      <c r="ES21389" s="3"/>
      <c r="ET21389" s="3"/>
      <c r="FA21389" s="4"/>
      <c r="FB21389" s="4"/>
      <c r="FC21389" s="4"/>
      <c r="FD21389" s="4"/>
      <c r="FE21389" s="4"/>
      <c r="FF21389" s="4"/>
      <c r="FG21389" s="4"/>
      <c r="FH21389" s="4"/>
      <c r="FJ21389" s="3"/>
      <c r="FK21389" s="3"/>
    </row>
    <row r="21390" spans="149:167" x14ac:dyDescent="0.25">
      <c r="ES21390" s="3"/>
      <c r="ET21390" s="3"/>
      <c r="FA21390" s="4"/>
      <c r="FB21390" s="4"/>
      <c r="FC21390" s="4"/>
      <c r="FD21390" s="4"/>
      <c r="FE21390" s="4"/>
      <c r="FF21390" s="4"/>
      <c r="FG21390" s="4"/>
      <c r="FH21390" s="4"/>
      <c r="FJ21390" s="3"/>
      <c r="FK21390" s="3"/>
    </row>
    <row r="21391" spans="149:167" x14ac:dyDescent="0.25">
      <c r="ES21391" s="3"/>
      <c r="ET21391" s="3"/>
      <c r="FA21391" s="4"/>
      <c r="FB21391" s="4"/>
      <c r="FC21391" s="4"/>
      <c r="FD21391" s="4"/>
      <c r="FE21391" s="4"/>
      <c r="FF21391" s="4"/>
      <c r="FG21391" s="4"/>
      <c r="FH21391" s="4"/>
      <c r="FJ21391" s="3"/>
      <c r="FK21391" s="3"/>
    </row>
    <row r="21392" spans="149:167" x14ac:dyDescent="0.25">
      <c r="ES21392" s="3"/>
      <c r="ET21392" s="3"/>
      <c r="FA21392" s="4"/>
      <c r="FB21392" s="4"/>
      <c r="FC21392" s="4"/>
      <c r="FD21392" s="4"/>
      <c r="FE21392" s="4"/>
      <c r="FF21392" s="4"/>
      <c r="FG21392" s="4"/>
      <c r="FH21392" s="4"/>
      <c r="FJ21392" s="3"/>
      <c r="FK21392" s="3"/>
    </row>
    <row r="21393" spans="149:167" x14ac:dyDescent="0.25">
      <c r="ES21393" s="3"/>
      <c r="ET21393" s="3"/>
      <c r="FA21393" s="4"/>
      <c r="FB21393" s="4"/>
      <c r="FC21393" s="4"/>
      <c r="FD21393" s="4"/>
      <c r="FE21393" s="4"/>
      <c r="FF21393" s="4"/>
      <c r="FG21393" s="4"/>
      <c r="FH21393" s="4"/>
      <c r="FJ21393" s="3"/>
      <c r="FK21393" s="3"/>
    </row>
    <row r="21394" spans="149:167" x14ac:dyDescent="0.25">
      <c r="ES21394" s="3"/>
      <c r="ET21394" s="3"/>
      <c r="FA21394" s="4"/>
      <c r="FB21394" s="4"/>
      <c r="FC21394" s="4"/>
      <c r="FD21394" s="4"/>
      <c r="FE21394" s="4"/>
      <c r="FF21394" s="4"/>
      <c r="FG21394" s="4"/>
      <c r="FH21394" s="4"/>
      <c r="FJ21394" s="3"/>
      <c r="FK21394" s="3"/>
    </row>
    <row r="21395" spans="149:167" x14ac:dyDescent="0.25">
      <c r="ES21395" s="3"/>
      <c r="ET21395" s="3"/>
      <c r="FA21395" s="4"/>
      <c r="FB21395" s="4"/>
      <c r="FC21395" s="4"/>
      <c r="FD21395" s="4"/>
      <c r="FE21395" s="4"/>
      <c r="FF21395" s="4"/>
      <c r="FG21395" s="4"/>
      <c r="FH21395" s="4"/>
      <c r="FJ21395" s="3"/>
      <c r="FK21395" s="3"/>
    </row>
    <row r="21396" spans="149:167" x14ac:dyDescent="0.25">
      <c r="ES21396" s="3"/>
      <c r="ET21396" s="3"/>
      <c r="FA21396" s="4"/>
      <c r="FB21396" s="4"/>
      <c r="FC21396" s="4"/>
      <c r="FD21396" s="4"/>
      <c r="FE21396" s="4"/>
      <c r="FF21396" s="4"/>
      <c r="FG21396" s="4"/>
      <c r="FH21396" s="4"/>
      <c r="FJ21396" s="3"/>
      <c r="FK21396" s="3"/>
    </row>
    <row r="21397" spans="149:167" x14ac:dyDescent="0.25">
      <c r="ES21397" s="3"/>
      <c r="ET21397" s="3"/>
      <c r="FA21397" s="4"/>
      <c r="FB21397" s="4"/>
      <c r="FC21397" s="4"/>
      <c r="FD21397" s="4"/>
      <c r="FE21397" s="4"/>
      <c r="FF21397" s="4"/>
      <c r="FG21397" s="4"/>
      <c r="FH21397" s="4"/>
      <c r="FJ21397" s="3"/>
      <c r="FK21397" s="3"/>
    </row>
    <row r="21398" spans="149:167" x14ac:dyDescent="0.25">
      <c r="ES21398" s="3"/>
      <c r="ET21398" s="3"/>
      <c r="FA21398" s="4"/>
      <c r="FB21398" s="4"/>
      <c r="FC21398" s="4"/>
      <c r="FD21398" s="4"/>
      <c r="FE21398" s="4"/>
      <c r="FF21398" s="4"/>
      <c r="FG21398" s="4"/>
      <c r="FH21398" s="4"/>
      <c r="FJ21398" s="3"/>
      <c r="FK21398" s="3"/>
    </row>
    <row r="21399" spans="149:167" x14ac:dyDescent="0.25">
      <c r="ES21399" s="3"/>
      <c r="ET21399" s="3"/>
      <c r="FA21399" s="4"/>
      <c r="FB21399" s="4"/>
      <c r="FC21399" s="4"/>
      <c r="FD21399" s="4"/>
      <c r="FE21399" s="4"/>
      <c r="FF21399" s="4"/>
      <c r="FG21399" s="4"/>
      <c r="FH21399" s="4"/>
      <c r="FJ21399" s="3"/>
      <c r="FK21399" s="3"/>
    </row>
    <row r="21400" spans="149:167" x14ac:dyDescent="0.25">
      <c r="ES21400" s="3"/>
      <c r="ET21400" s="3"/>
      <c r="FA21400" s="4"/>
      <c r="FB21400" s="4"/>
      <c r="FC21400" s="4"/>
      <c r="FD21400" s="4"/>
      <c r="FE21400" s="4"/>
      <c r="FF21400" s="4"/>
      <c r="FG21400" s="4"/>
      <c r="FH21400" s="4"/>
      <c r="FJ21400" s="3"/>
      <c r="FK21400" s="3"/>
    </row>
    <row r="21401" spans="149:167" x14ac:dyDescent="0.25">
      <c r="ES21401" s="3"/>
      <c r="ET21401" s="3"/>
      <c r="FA21401" s="4"/>
      <c r="FB21401" s="4"/>
      <c r="FC21401" s="4"/>
      <c r="FD21401" s="4"/>
      <c r="FE21401" s="4"/>
      <c r="FF21401" s="4"/>
      <c r="FG21401" s="4"/>
      <c r="FH21401" s="4"/>
      <c r="FJ21401" s="3"/>
      <c r="FK21401" s="3"/>
    </row>
    <row r="21402" spans="149:167" x14ac:dyDescent="0.25">
      <c r="ES21402" s="3"/>
      <c r="ET21402" s="3"/>
      <c r="FA21402" s="4"/>
      <c r="FB21402" s="4"/>
      <c r="FC21402" s="4"/>
      <c r="FD21402" s="4"/>
      <c r="FE21402" s="4"/>
      <c r="FF21402" s="4"/>
      <c r="FG21402" s="4"/>
      <c r="FH21402" s="4"/>
      <c r="FJ21402" s="3"/>
      <c r="FK21402" s="3"/>
    </row>
    <row r="21403" spans="149:167" x14ac:dyDescent="0.25">
      <c r="ES21403" s="3"/>
      <c r="ET21403" s="3"/>
      <c r="FA21403" s="4"/>
      <c r="FB21403" s="4"/>
      <c r="FC21403" s="4"/>
      <c r="FD21403" s="4"/>
      <c r="FE21403" s="4"/>
      <c r="FF21403" s="4"/>
      <c r="FG21403" s="4"/>
      <c r="FH21403" s="4"/>
      <c r="FJ21403" s="3"/>
      <c r="FK21403" s="3"/>
    </row>
    <row r="21404" spans="149:167" x14ac:dyDescent="0.25">
      <c r="ES21404" s="3"/>
      <c r="ET21404" s="3"/>
      <c r="FA21404" s="4"/>
      <c r="FB21404" s="4"/>
      <c r="FC21404" s="4"/>
      <c r="FD21404" s="4"/>
      <c r="FE21404" s="4"/>
      <c r="FF21404" s="4"/>
      <c r="FG21404" s="4"/>
      <c r="FH21404" s="4"/>
      <c r="FJ21404" s="3"/>
      <c r="FK21404" s="3"/>
    </row>
    <row r="21405" spans="149:167" x14ac:dyDescent="0.25">
      <c r="ES21405" s="3"/>
      <c r="ET21405" s="3"/>
      <c r="FA21405" s="4"/>
      <c r="FB21405" s="4"/>
      <c r="FC21405" s="4"/>
      <c r="FD21405" s="4"/>
      <c r="FE21405" s="4"/>
      <c r="FF21405" s="4"/>
      <c r="FG21405" s="4"/>
      <c r="FH21405" s="4"/>
      <c r="FJ21405" s="3"/>
      <c r="FK21405" s="3"/>
    </row>
    <row r="21406" spans="149:167" x14ac:dyDescent="0.25">
      <c r="ES21406" s="3"/>
      <c r="ET21406" s="3"/>
      <c r="FA21406" s="4"/>
      <c r="FB21406" s="4"/>
      <c r="FC21406" s="4"/>
      <c r="FD21406" s="4"/>
      <c r="FE21406" s="4"/>
      <c r="FF21406" s="4"/>
      <c r="FG21406" s="4"/>
      <c r="FH21406" s="4"/>
      <c r="FJ21406" s="3"/>
      <c r="FK21406" s="3"/>
    </row>
    <row r="21407" spans="149:167" x14ac:dyDescent="0.25">
      <c r="ES21407" s="3"/>
      <c r="ET21407" s="3"/>
      <c r="FA21407" s="4"/>
      <c r="FB21407" s="4"/>
      <c r="FC21407" s="4"/>
      <c r="FD21407" s="4"/>
      <c r="FE21407" s="4"/>
      <c r="FF21407" s="4"/>
      <c r="FG21407" s="4"/>
      <c r="FH21407" s="4"/>
      <c r="FJ21407" s="3"/>
      <c r="FK21407" s="3"/>
    </row>
    <row r="21408" spans="149:167" x14ac:dyDescent="0.25">
      <c r="ES21408" s="3"/>
      <c r="ET21408" s="3"/>
      <c r="FA21408" s="4"/>
      <c r="FB21408" s="4"/>
      <c r="FC21408" s="4"/>
      <c r="FD21408" s="4"/>
      <c r="FE21408" s="4"/>
      <c r="FF21408" s="4"/>
      <c r="FG21408" s="4"/>
      <c r="FH21408" s="4"/>
      <c r="FJ21408" s="3"/>
      <c r="FK21408" s="3"/>
    </row>
    <row r="21409" spans="149:167" x14ac:dyDescent="0.25">
      <c r="ES21409" s="3"/>
      <c r="ET21409" s="3"/>
      <c r="FA21409" s="4"/>
      <c r="FB21409" s="4"/>
      <c r="FC21409" s="4"/>
      <c r="FD21409" s="4"/>
      <c r="FE21409" s="4"/>
      <c r="FF21409" s="4"/>
      <c r="FG21409" s="4"/>
      <c r="FH21409" s="4"/>
      <c r="FJ21409" s="3"/>
      <c r="FK21409" s="3"/>
    </row>
    <row r="21410" spans="149:167" x14ac:dyDescent="0.25">
      <c r="ES21410" s="3"/>
      <c r="ET21410" s="3"/>
      <c r="FA21410" s="4"/>
      <c r="FB21410" s="4"/>
      <c r="FC21410" s="4"/>
      <c r="FD21410" s="4"/>
      <c r="FE21410" s="4"/>
      <c r="FF21410" s="4"/>
      <c r="FG21410" s="4"/>
      <c r="FH21410" s="4"/>
      <c r="FJ21410" s="3"/>
      <c r="FK21410" s="3"/>
    </row>
    <row r="21411" spans="149:167" x14ac:dyDescent="0.25">
      <c r="ES21411" s="3"/>
      <c r="ET21411" s="3"/>
      <c r="FA21411" s="4"/>
      <c r="FB21411" s="4"/>
      <c r="FC21411" s="4"/>
      <c r="FD21411" s="4"/>
      <c r="FE21411" s="4"/>
      <c r="FF21411" s="4"/>
      <c r="FG21411" s="4"/>
      <c r="FH21411" s="4"/>
      <c r="FJ21411" s="3"/>
      <c r="FK21411" s="3"/>
    </row>
    <row r="21412" spans="149:167" x14ac:dyDescent="0.25">
      <c r="ES21412" s="3"/>
      <c r="ET21412" s="3"/>
      <c r="FA21412" s="4"/>
      <c r="FB21412" s="4"/>
      <c r="FC21412" s="4"/>
      <c r="FD21412" s="4"/>
      <c r="FE21412" s="4"/>
      <c r="FF21412" s="4"/>
      <c r="FG21412" s="4"/>
      <c r="FH21412" s="4"/>
      <c r="FJ21412" s="3"/>
      <c r="FK21412" s="3"/>
    </row>
    <row r="21413" spans="149:167" x14ac:dyDescent="0.25">
      <c r="ES21413" s="3"/>
      <c r="ET21413" s="3"/>
      <c r="FA21413" s="4"/>
      <c r="FB21413" s="4"/>
      <c r="FC21413" s="4"/>
      <c r="FD21413" s="4"/>
      <c r="FE21413" s="4"/>
      <c r="FF21413" s="4"/>
      <c r="FG21413" s="4"/>
      <c r="FH21413" s="4"/>
      <c r="FJ21413" s="3"/>
      <c r="FK21413" s="3"/>
    </row>
    <row r="21414" spans="149:167" x14ac:dyDescent="0.25">
      <c r="ES21414" s="3"/>
      <c r="ET21414" s="3"/>
      <c r="FA21414" s="4"/>
      <c r="FB21414" s="4"/>
      <c r="FC21414" s="4"/>
      <c r="FD21414" s="4"/>
      <c r="FE21414" s="4"/>
      <c r="FF21414" s="4"/>
      <c r="FG21414" s="4"/>
      <c r="FH21414" s="4"/>
      <c r="FJ21414" s="3"/>
      <c r="FK21414" s="3"/>
    </row>
    <row r="21415" spans="149:167" x14ac:dyDescent="0.25">
      <c r="ES21415" s="3"/>
      <c r="ET21415" s="3"/>
      <c r="FA21415" s="4"/>
      <c r="FB21415" s="4"/>
      <c r="FC21415" s="4"/>
      <c r="FD21415" s="4"/>
      <c r="FE21415" s="4"/>
      <c r="FF21415" s="4"/>
      <c r="FG21415" s="4"/>
      <c r="FH21415" s="4"/>
      <c r="FJ21415" s="3"/>
      <c r="FK21415" s="3"/>
    </row>
    <row r="21416" spans="149:167" x14ac:dyDescent="0.25">
      <c r="ES21416" s="3"/>
      <c r="ET21416" s="3"/>
      <c r="FA21416" s="4"/>
      <c r="FB21416" s="4"/>
      <c r="FC21416" s="4"/>
      <c r="FD21416" s="4"/>
      <c r="FE21416" s="4"/>
      <c r="FF21416" s="4"/>
      <c r="FG21416" s="4"/>
      <c r="FH21416" s="4"/>
      <c r="FJ21416" s="3"/>
      <c r="FK21416" s="3"/>
    </row>
    <row r="21417" spans="149:167" x14ac:dyDescent="0.25">
      <c r="ES21417" s="3"/>
      <c r="ET21417" s="3"/>
      <c r="FA21417" s="4"/>
      <c r="FB21417" s="4"/>
      <c r="FC21417" s="4"/>
      <c r="FD21417" s="4"/>
      <c r="FE21417" s="4"/>
      <c r="FF21417" s="4"/>
      <c r="FG21417" s="4"/>
      <c r="FH21417" s="4"/>
      <c r="FJ21417" s="3"/>
      <c r="FK21417" s="3"/>
    </row>
    <row r="21418" spans="149:167" x14ac:dyDescent="0.25">
      <c r="ES21418" s="3"/>
      <c r="ET21418" s="3"/>
      <c r="FA21418" s="4"/>
      <c r="FB21418" s="4"/>
      <c r="FC21418" s="4"/>
      <c r="FD21418" s="4"/>
      <c r="FE21418" s="4"/>
      <c r="FF21418" s="4"/>
      <c r="FG21418" s="4"/>
      <c r="FH21418" s="4"/>
      <c r="FJ21418" s="3"/>
      <c r="FK21418" s="3"/>
    </row>
    <row r="21419" spans="149:167" x14ac:dyDescent="0.25">
      <c r="ES21419" s="3"/>
      <c r="ET21419" s="3"/>
      <c r="FA21419" s="4"/>
      <c r="FB21419" s="4"/>
      <c r="FC21419" s="4"/>
      <c r="FD21419" s="4"/>
      <c r="FE21419" s="4"/>
      <c r="FF21419" s="4"/>
      <c r="FG21419" s="4"/>
      <c r="FH21419" s="4"/>
      <c r="FJ21419" s="3"/>
      <c r="FK21419" s="3"/>
    </row>
    <row r="21420" spans="149:167" x14ac:dyDescent="0.25">
      <c r="ES21420" s="3"/>
      <c r="ET21420" s="3"/>
      <c r="FA21420" s="4"/>
      <c r="FB21420" s="4"/>
      <c r="FC21420" s="4"/>
      <c r="FD21420" s="4"/>
      <c r="FE21420" s="4"/>
      <c r="FF21420" s="4"/>
      <c r="FG21420" s="4"/>
      <c r="FH21420" s="4"/>
      <c r="FJ21420" s="3"/>
      <c r="FK21420" s="3"/>
    </row>
    <row r="21421" spans="149:167" x14ac:dyDescent="0.25">
      <c r="ES21421" s="3"/>
      <c r="ET21421" s="3"/>
      <c r="FA21421" s="4"/>
      <c r="FB21421" s="4"/>
      <c r="FC21421" s="4"/>
      <c r="FD21421" s="4"/>
      <c r="FE21421" s="4"/>
      <c r="FF21421" s="4"/>
      <c r="FG21421" s="4"/>
      <c r="FH21421" s="4"/>
      <c r="FJ21421" s="3"/>
      <c r="FK21421" s="3"/>
    </row>
    <row r="21422" spans="149:167" x14ac:dyDescent="0.25">
      <c r="ES21422" s="3"/>
      <c r="ET21422" s="3"/>
      <c r="FA21422" s="4"/>
      <c r="FB21422" s="4"/>
      <c r="FC21422" s="4"/>
      <c r="FD21422" s="4"/>
      <c r="FE21422" s="4"/>
      <c r="FF21422" s="4"/>
      <c r="FG21422" s="4"/>
      <c r="FH21422" s="4"/>
      <c r="FJ21422" s="3"/>
      <c r="FK21422" s="3"/>
    </row>
    <row r="21423" spans="149:167" x14ac:dyDescent="0.25">
      <c r="ES21423" s="3"/>
      <c r="ET21423" s="3"/>
      <c r="FA21423" s="4"/>
      <c r="FB21423" s="4"/>
      <c r="FC21423" s="4"/>
      <c r="FD21423" s="4"/>
      <c r="FE21423" s="4"/>
      <c r="FF21423" s="4"/>
      <c r="FG21423" s="4"/>
      <c r="FH21423" s="4"/>
      <c r="FJ21423" s="3"/>
      <c r="FK21423" s="3"/>
    </row>
    <row r="21424" spans="149:167" x14ac:dyDescent="0.25">
      <c r="ES21424" s="3"/>
      <c r="ET21424" s="3"/>
      <c r="FA21424" s="4"/>
      <c r="FB21424" s="4"/>
      <c r="FC21424" s="4"/>
      <c r="FD21424" s="4"/>
      <c r="FE21424" s="4"/>
      <c r="FF21424" s="4"/>
      <c r="FG21424" s="4"/>
      <c r="FH21424" s="4"/>
      <c r="FJ21424" s="3"/>
      <c r="FK21424" s="3"/>
    </row>
    <row r="21425" spans="149:167" x14ac:dyDescent="0.25">
      <c r="ES21425" s="3"/>
      <c r="ET21425" s="3"/>
      <c r="FA21425" s="4"/>
      <c r="FB21425" s="4"/>
      <c r="FC21425" s="4"/>
      <c r="FD21425" s="4"/>
      <c r="FE21425" s="4"/>
      <c r="FF21425" s="4"/>
      <c r="FG21425" s="4"/>
      <c r="FH21425" s="4"/>
      <c r="FJ21425" s="3"/>
      <c r="FK21425" s="3"/>
    </row>
    <row r="21426" spans="149:167" x14ac:dyDescent="0.25">
      <c r="ES21426" s="3"/>
      <c r="ET21426" s="3"/>
      <c r="FA21426" s="4"/>
      <c r="FB21426" s="4"/>
      <c r="FC21426" s="4"/>
      <c r="FD21426" s="4"/>
      <c r="FE21426" s="4"/>
      <c r="FF21426" s="4"/>
      <c r="FG21426" s="4"/>
      <c r="FH21426" s="4"/>
      <c r="FJ21426" s="3"/>
      <c r="FK21426" s="3"/>
    </row>
    <row r="21427" spans="149:167" x14ac:dyDescent="0.25">
      <c r="ES21427" s="3"/>
      <c r="ET21427" s="3"/>
      <c r="FA21427" s="4"/>
      <c r="FB21427" s="4"/>
      <c r="FC21427" s="4"/>
      <c r="FD21427" s="4"/>
      <c r="FE21427" s="4"/>
      <c r="FF21427" s="4"/>
      <c r="FG21427" s="4"/>
      <c r="FH21427" s="4"/>
      <c r="FJ21427" s="3"/>
      <c r="FK21427" s="3"/>
    </row>
    <row r="21428" spans="149:167" x14ac:dyDescent="0.25">
      <c r="ES21428" s="3"/>
      <c r="ET21428" s="3"/>
      <c r="FA21428" s="4"/>
      <c r="FB21428" s="4"/>
      <c r="FC21428" s="4"/>
      <c r="FD21428" s="4"/>
      <c r="FE21428" s="4"/>
      <c r="FF21428" s="4"/>
      <c r="FG21428" s="4"/>
      <c r="FH21428" s="4"/>
      <c r="FJ21428" s="3"/>
      <c r="FK21428" s="3"/>
    </row>
    <row r="21429" spans="149:167" x14ac:dyDescent="0.25">
      <c r="ES21429" s="3"/>
      <c r="ET21429" s="3"/>
      <c r="FA21429" s="4"/>
      <c r="FB21429" s="4"/>
      <c r="FC21429" s="4"/>
      <c r="FD21429" s="4"/>
      <c r="FE21429" s="4"/>
      <c r="FF21429" s="4"/>
      <c r="FG21429" s="4"/>
      <c r="FH21429" s="4"/>
      <c r="FJ21429" s="3"/>
      <c r="FK21429" s="3"/>
    </row>
    <row r="21430" spans="149:167" x14ac:dyDescent="0.25">
      <c r="ES21430" s="3"/>
      <c r="ET21430" s="3"/>
      <c r="FA21430" s="4"/>
      <c r="FB21430" s="4"/>
      <c r="FC21430" s="4"/>
      <c r="FD21430" s="4"/>
      <c r="FE21430" s="4"/>
      <c r="FF21430" s="4"/>
      <c r="FG21430" s="4"/>
      <c r="FH21430" s="4"/>
      <c r="FJ21430" s="3"/>
      <c r="FK21430" s="3"/>
    </row>
    <row r="21431" spans="149:167" x14ac:dyDescent="0.25">
      <c r="ES21431" s="3"/>
      <c r="ET21431" s="3"/>
      <c r="FA21431" s="4"/>
      <c r="FB21431" s="4"/>
      <c r="FC21431" s="4"/>
      <c r="FD21431" s="4"/>
      <c r="FE21431" s="4"/>
      <c r="FF21431" s="4"/>
      <c r="FG21431" s="4"/>
      <c r="FH21431" s="4"/>
      <c r="FJ21431" s="3"/>
      <c r="FK21431" s="3"/>
    </row>
    <row r="21432" spans="149:167" x14ac:dyDescent="0.25">
      <c r="ES21432" s="3"/>
      <c r="ET21432" s="3"/>
      <c r="FA21432" s="4"/>
      <c r="FB21432" s="4"/>
      <c r="FC21432" s="4"/>
      <c r="FD21432" s="4"/>
      <c r="FE21432" s="4"/>
      <c r="FF21432" s="4"/>
      <c r="FG21432" s="4"/>
      <c r="FH21432" s="4"/>
      <c r="FJ21432" s="3"/>
      <c r="FK21432" s="3"/>
    </row>
    <row r="21433" spans="149:167" x14ac:dyDescent="0.25">
      <c r="ES21433" s="3"/>
      <c r="ET21433" s="3"/>
      <c r="FA21433" s="4"/>
      <c r="FB21433" s="4"/>
      <c r="FC21433" s="4"/>
      <c r="FD21433" s="4"/>
      <c r="FE21433" s="4"/>
      <c r="FF21433" s="4"/>
      <c r="FG21433" s="4"/>
      <c r="FH21433" s="4"/>
      <c r="FJ21433" s="3"/>
      <c r="FK21433" s="3"/>
    </row>
    <row r="21434" spans="149:167" x14ac:dyDescent="0.25">
      <c r="ES21434" s="3"/>
      <c r="ET21434" s="3"/>
      <c r="FA21434" s="4"/>
      <c r="FB21434" s="4"/>
      <c r="FC21434" s="4"/>
      <c r="FD21434" s="4"/>
      <c r="FE21434" s="4"/>
      <c r="FF21434" s="4"/>
      <c r="FG21434" s="4"/>
      <c r="FH21434" s="4"/>
      <c r="FJ21434" s="3"/>
      <c r="FK21434" s="3"/>
    </row>
    <row r="21435" spans="149:167" x14ac:dyDescent="0.25">
      <c r="ES21435" s="3"/>
      <c r="ET21435" s="3"/>
      <c r="FA21435" s="4"/>
      <c r="FB21435" s="4"/>
      <c r="FC21435" s="4"/>
      <c r="FD21435" s="4"/>
      <c r="FE21435" s="4"/>
      <c r="FF21435" s="4"/>
      <c r="FG21435" s="4"/>
      <c r="FH21435" s="4"/>
      <c r="FJ21435" s="3"/>
      <c r="FK21435" s="3"/>
    </row>
    <row r="21436" spans="149:167" x14ac:dyDescent="0.25">
      <c r="ES21436" s="3"/>
      <c r="ET21436" s="3"/>
      <c r="FA21436" s="4"/>
      <c r="FB21436" s="4"/>
      <c r="FC21436" s="4"/>
      <c r="FD21436" s="4"/>
      <c r="FE21436" s="4"/>
      <c r="FF21436" s="4"/>
      <c r="FG21436" s="4"/>
      <c r="FH21436" s="4"/>
      <c r="FJ21436" s="3"/>
      <c r="FK21436" s="3"/>
    </row>
    <row r="21437" spans="149:167" x14ac:dyDescent="0.25">
      <c r="ES21437" s="3"/>
      <c r="ET21437" s="3"/>
      <c r="FA21437" s="4"/>
      <c r="FB21437" s="4"/>
      <c r="FC21437" s="4"/>
      <c r="FD21437" s="4"/>
      <c r="FE21437" s="4"/>
      <c r="FF21437" s="4"/>
      <c r="FG21437" s="4"/>
      <c r="FH21437" s="4"/>
      <c r="FJ21437" s="3"/>
      <c r="FK21437" s="3"/>
    </row>
    <row r="21438" spans="149:167" x14ac:dyDescent="0.25">
      <c r="ES21438" s="3"/>
      <c r="ET21438" s="3"/>
      <c r="FA21438" s="4"/>
      <c r="FB21438" s="4"/>
      <c r="FC21438" s="4"/>
      <c r="FD21438" s="4"/>
      <c r="FE21438" s="4"/>
      <c r="FF21438" s="4"/>
      <c r="FG21438" s="4"/>
      <c r="FH21438" s="4"/>
      <c r="FJ21438" s="3"/>
      <c r="FK21438" s="3"/>
    </row>
    <row r="21439" spans="149:167" x14ac:dyDescent="0.25">
      <c r="ES21439" s="3"/>
      <c r="ET21439" s="3"/>
      <c r="FA21439" s="4"/>
      <c r="FB21439" s="4"/>
      <c r="FC21439" s="4"/>
      <c r="FD21439" s="4"/>
      <c r="FE21439" s="4"/>
      <c r="FF21439" s="4"/>
      <c r="FG21439" s="4"/>
      <c r="FH21439" s="4"/>
      <c r="FJ21439" s="3"/>
      <c r="FK21439" s="3"/>
    </row>
    <row r="21440" spans="149:167" x14ac:dyDescent="0.25">
      <c r="ES21440" s="3"/>
      <c r="ET21440" s="3"/>
      <c r="FA21440" s="4"/>
      <c r="FB21440" s="4"/>
      <c r="FC21440" s="4"/>
      <c r="FD21440" s="4"/>
      <c r="FE21440" s="4"/>
      <c r="FF21440" s="4"/>
      <c r="FG21440" s="4"/>
      <c r="FH21440" s="4"/>
      <c r="FJ21440" s="3"/>
      <c r="FK21440" s="3"/>
    </row>
    <row r="21441" spans="149:167" x14ac:dyDescent="0.25">
      <c r="ES21441" s="3"/>
      <c r="ET21441" s="3"/>
      <c r="FA21441" s="4"/>
      <c r="FB21441" s="4"/>
      <c r="FC21441" s="4"/>
      <c r="FD21441" s="4"/>
      <c r="FE21441" s="4"/>
      <c r="FF21441" s="4"/>
      <c r="FG21441" s="4"/>
      <c r="FH21441" s="4"/>
      <c r="FJ21441" s="3"/>
      <c r="FK21441" s="3"/>
    </row>
    <row r="21442" spans="149:167" x14ac:dyDescent="0.25">
      <c r="ES21442" s="3"/>
      <c r="ET21442" s="3"/>
      <c r="FA21442" s="4"/>
      <c r="FB21442" s="4"/>
      <c r="FC21442" s="4"/>
      <c r="FD21442" s="4"/>
      <c r="FE21442" s="4"/>
      <c r="FF21442" s="4"/>
      <c r="FG21442" s="4"/>
      <c r="FH21442" s="4"/>
      <c r="FJ21442" s="3"/>
      <c r="FK21442" s="3"/>
    </row>
    <row r="21443" spans="149:167" x14ac:dyDescent="0.25">
      <c r="ES21443" s="3"/>
      <c r="ET21443" s="3"/>
      <c r="FA21443" s="4"/>
      <c r="FB21443" s="4"/>
      <c r="FC21443" s="4"/>
      <c r="FD21443" s="4"/>
      <c r="FE21443" s="4"/>
      <c r="FF21443" s="4"/>
      <c r="FG21443" s="4"/>
      <c r="FH21443" s="4"/>
      <c r="FJ21443" s="3"/>
      <c r="FK21443" s="3"/>
    </row>
    <row r="21444" spans="149:167" x14ac:dyDescent="0.25">
      <c r="ES21444" s="3"/>
      <c r="ET21444" s="3"/>
      <c r="FA21444" s="4"/>
      <c r="FB21444" s="4"/>
      <c r="FC21444" s="4"/>
      <c r="FD21444" s="4"/>
      <c r="FE21444" s="4"/>
      <c r="FF21444" s="4"/>
      <c r="FG21444" s="4"/>
      <c r="FH21444" s="4"/>
      <c r="FJ21444" s="3"/>
      <c r="FK21444" s="3"/>
    </row>
    <row r="21445" spans="149:167" x14ac:dyDescent="0.25">
      <c r="ES21445" s="3"/>
      <c r="ET21445" s="3"/>
      <c r="FA21445" s="4"/>
      <c r="FB21445" s="4"/>
      <c r="FC21445" s="4"/>
      <c r="FD21445" s="4"/>
      <c r="FE21445" s="4"/>
      <c r="FF21445" s="4"/>
      <c r="FG21445" s="4"/>
      <c r="FH21445" s="4"/>
      <c r="FJ21445" s="3"/>
      <c r="FK21445" s="3"/>
    </row>
    <row r="21446" spans="149:167" x14ac:dyDescent="0.25">
      <c r="ES21446" s="3"/>
      <c r="ET21446" s="3"/>
      <c r="FA21446" s="4"/>
      <c r="FB21446" s="4"/>
      <c r="FC21446" s="4"/>
      <c r="FD21446" s="4"/>
      <c r="FE21446" s="4"/>
      <c r="FF21446" s="4"/>
      <c r="FG21446" s="4"/>
      <c r="FH21446" s="4"/>
      <c r="FJ21446" s="3"/>
      <c r="FK21446" s="3"/>
    </row>
    <row r="21447" spans="149:167" x14ac:dyDescent="0.25">
      <c r="ES21447" s="3"/>
      <c r="ET21447" s="3"/>
      <c r="FA21447" s="4"/>
      <c r="FB21447" s="4"/>
      <c r="FC21447" s="4"/>
      <c r="FD21447" s="4"/>
      <c r="FE21447" s="4"/>
      <c r="FF21447" s="4"/>
      <c r="FG21447" s="4"/>
      <c r="FH21447" s="4"/>
      <c r="FJ21447" s="3"/>
      <c r="FK21447" s="3"/>
    </row>
    <row r="21448" spans="149:167" x14ac:dyDescent="0.25">
      <c r="ES21448" s="3"/>
      <c r="ET21448" s="3"/>
      <c r="FA21448" s="4"/>
      <c r="FB21448" s="4"/>
      <c r="FC21448" s="4"/>
      <c r="FD21448" s="4"/>
      <c r="FE21448" s="4"/>
      <c r="FF21448" s="4"/>
      <c r="FG21448" s="4"/>
      <c r="FH21448" s="4"/>
      <c r="FJ21448" s="3"/>
      <c r="FK21448" s="3"/>
    </row>
    <row r="21449" spans="149:167" x14ac:dyDescent="0.25">
      <c r="ES21449" s="3"/>
      <c r="ET21449" s="3"/>
      <c r="FA21449" s="4"/>
      <c r="FB21449" s="4"/>
      <c r="FC21449" s="4"/>
      <c r="FD21449" s="4"/>
      <c r="FE21449" s="4"/>
      <c r="FF21449" s="4"/>
      <c r="FG21449" s="4"/>
      <c r="FH21449" s="4"/>
      <c r="FJ21449" s="3"/>
      <c r="FK21449" s="3"/>
    </row>
    <row r="21450" spans="149:167" x14ac:dyDescent="0.25">
      <c r="ES21450" s="3"/>
      <c r="ET21450" s="3"/>
      <c r="FA21450" s="4"/>
      <c r="FB21450" s="4"/>
      <c r="FC21450" s="4"/>
      <c r="FD21450" s="4"/>
      <c r="FE21450" s="4"/>
      <c r="FF21450" s="4"/>
      <c r="FG21450" s="4"/>
      <c r="FH21450" s="4"/>
      <c r="FJ21450" s="3"/>
      <c r="FK21450" s="3"/>
    </row>
    <row r="21451" spans="149:167" x14ac:dyDescent="0.25">
      <c r="ES21451" s="3"/>
      <c r="ET21451" s="3"/>
      <c r="FA21451" s="4"/>
      <c r="FB21451" s="4"/>
      <c r="FC21451" s="4"/>
      <c r="FD21451" s="4"/>
      <c r="FE21451" s="4"/>
      <c r="FF21451" s="4"/>
      <c r="FG21451" s="4"/>
      <c r="FH21451" s="4"/>
      <c r="FJ21451" s="3"/>
      <c r="FK21451" s="3"/>
    </row>
    <row r="21452" spans="149:167" x14ac:dyDescent="0.25">
      <c r="ES21452" s="3"/>
      <c r="ET21452" s="3"/>
      <c r="FA21452" s="4"/>
      <c r="FB21452" s="4"/>
      <c r="FC21452" s="4"/>
      <c r="FD21452" s="4"/>
      <c r="FE21452" s="4"/>
      <c r="FF21452" s="4"/>
      <c r="FG21452" s="4"/>
      <c r="FH21452" s="4"/>
      <c r="FJ21452" s="3"/>
      <c r="FK21452" s="3"/>
    </row>
    <row r="21453" spans="149:167" x14ac:dyDescent="0.25">
      <c r="ES21453" s="3"/>
      <c r="ET21453" s="3"/>
      <c r="FA21453" s="4"/>
      <c r="FB21453" s="4"/>
      <c r="FC21453" s="4"/>
      <c r="FD21453" s="4"/>
      <c r="FE21453" s="4"/>
      <c r="FF21453" s="4"/>
      <c r="FG21453" s="4"/>
      <c r="FH21453" s="4"/>
      <c r="FJ21453" s="3"/>
      <c r="FK21453" s="3"/>
    </row>
    <row r="21454" spans="149:167" x14ac:dyDescent="0.25">
      <c r="ES21454" s="3"/>
      <c r="ET21454" s="3"/>
      <c r="FA21454" s="4"/>
      <c r="FB21454" s="4"/>
      <c r="FC21454" s="4"/>
      <c r="FD21454" s="4"/>
      <c r="FE21454" s="4"/>
      <c r="FF21454" s="4"/>
      <c r="FG21454" s="4"/>
      <c r="FH21454" s="4"/>
      <c r="FJ21454" s="3"/>
      <c r="FK21454" s="3"/>
    </row>
    <row r="21455" spans="149:167" x14ac:dyDescent="0.25">
      <c r="ES21455" s="3"/>
      <c r="ET21455" s="3"/>
      <c r="FA21455" s="4"/>
      <c r="FB21455" s="4"/>
      <c r="FC21455" s="4"/>
      <c r="FD21455" s="4"/>
      <c r="FE21455" s="4"/>
      <c r="FF21455" s="4"/>
      <c r="FG21455" s="4"/>
      <c r="FH21455" s="4"/>
      <c r="FJ21455" s="3"/>
      <c r="FK21455" s="3"/>
    </row>
    <row r="21456" spans="149:167" x14ac:dyDescent="0.25">
      <c r="ES21456" s="3"/>
      <c r="ET21456" s="3"/>
      <c r="FA21456" s="4"/>
      <c r="FB21456" s="4"/>
      <c r="FC21456" s="4"/>
      <c r="FD21456" s="4"/>
      <c r="FE21456" s="4"/>
      <c r="FF21456" s="4"/>
      <c r="FG21456" s="4"/>
      <c r="FH21456" s="4"/>
      <c r="FJ21456" s="3"/>
      <c r="FK21456" s="3"/>
    </row>
    <row r="21457" spans="149:167" x14ac:dyDescent="0.25">
      <c r="ES21457" s="3"/>
      <c r="ET21457" s="3"/>
      <c r="FA21457" s="4"/>
      <c r="FB21457" s="4"/>
      <c r="FC21457" s="4"/>
      <c r="FD21457" s="4"/>
      <c r="FE21457" s="4"/>
      <c r="FF21457" s="4"/>
      <c r="FG21457" s="4"/>
      <c r="FH21457" s="4"/>
      <c r="FJ21457" s="3"/>
      <c r="FK21457" s="3"/>
    </row>
    <row r="21458" spans="149:167" x14ac:dyDescent="0.25">
      <c r="ES21458" s="3"/>
      <c r="ET21458" s="3"/>
      <c r="FA21458" s="4"/>
      <c r="FB21458" s="4"/>
      <c r="FC21458" s="4"/>
      <c r="FD21458" s="4"/>
      <c r="FE21458" s="4"/>
      <c r="FF21458" s="4"/>
      <c r="FG21458" s="4"/>
      <c r="FH21458" s="4"/>
      <c r="FJ21458" s="3"/>
      <c r="FK21458" s="3"/>
    </row>
    <row r="21459" spans="149:167" x14ac:dyDescent="0.25">
      <c r="ES21459" s="3"/>
      <c r="ET21459" s="3"/>
      <c r="FA21459" s="4"/>
      <c r="FB21459" s="4"/>
      <c r="FC21459" s="4"/>
      <c r="FD21459" s="4"/>
      <c r="FE21459" s="4"/>
      <c r="FF21459" s="4"/>
      <c r="FG21459" s="4"/>
      <c r="FH21459" s="4"/>
      <c r="FJ21459" s="3"/>
      <c r="FK21459" s="3"/>
    </row>
    <row r="21460" spans="149:167" x14ac:dyDescent="0.25">
      <c r="ES21460" s="3"/>
      <c r="ET21460" s="3"/>
      <c r="FA21460" s="4"/>
      <c r="FB21460" s="4"/>
      <c r="FC21460" s="4"/>
      <c r="FD21460" s="4"/>
      <c r="FE21460" s="4"/>
      <c r="FF21460" s="4"/>
      <c r="FG21460" s="4"/>
      <c r="FH21460" s="4"/>
      <c r="FJ21460" s="3"/>
      <c r="FK21460" s="3"/>
    </row>
    <row r="21461" spans="149:167" x14ac:dyDescent="0.25">
      <c r="ES21461" s="3"/>
      <c r="ET21461" s="3"/>
      <c r="FA21461" s="4"/>
      <c r="FB21461" s="4"/>
      <c r="FC21461" s="4"/>
      <c r="FD21461" s="4"/>
      <c r="FE21461" s="4"/>
      <c r="FF21461" s="4"/>
      <c r="FG21461" s="4"/>
      <c r="FH21461" s="4"/>
      <c r="FJ21461" s="3"/>
      <c r="FK21461" s="3"/>
    </row>
    <row r="21462" spans="149:167" x14ac:dyDescent="0.25">
      <c r="ES21462" s="3"/>
      <c r="ET21462" s="3"/>
      <c r="FA21462" s="4"/>
      <c r="FB21462" s="4"/>
      <c r="FC21462" s="4"/>
      <c r="FD21462" s="4"/>
      <c r="FE21462" s="4"/>
      <c r="FF21462" s="4"/>
      <c r="FG21462" s="4"/>
      <c r="FH21462" s="4"/>
      <c r="FJ21462" s="3"/>
      <c r="FK21462" s="3"/>
    </row>
    <row r="21463" spans="149:167" x14ac:dyDescent="0.25">
      <c r="ES21463" s="3"/>
      <c r="ET21463" s="3"/>
      <c r="FA21463" s="4"/>
      <c r="FB21463" s="4"/>
      <c r="FC21463" s="4"/>
      <c r="FD21463" s="4"/>
      <c r="FE21463" s="4"/>
      <c r="FF21463" s="4"/>
      <c r="FG21463" s="4"/>
      <c r="FH21463" s="4"/>
      <c r="FJ21463" s="3"/>
      <c r="FK21463" s="3"/>
    </row>
    <row r="21464" spans="149:167" x14ac:dyDescent="0.25">
      <c r="ES21464" s="3"/>
      <c r="ET21464" s="3"/>
      <c r="FA21464" s="4"/>
      <c r="FB21464" s="4"/>
      <c r="FC21464" s="4"/>
      <c r="FD21464" s="4"/>
      <c r="FE21464" s="4"/>
      <c r="FF21464" s="4"/>
      <c r="FG21464" s="4"/>
      <c r="FH21464" s="4"/>
      <c r="FJ21464" s="3"/>
      <c r="FK21464" s="3"/>
    </row>
    <row r="21465" spans="149:167" x14ac:dyDescent="0.25">
      <c r="ES21465" s="3"/>
      <c r="ET21465" s="3"/>
      <c r="FA21465" s="4"/>
      <c r="FB21465" s="4"/>
      <c r="FC21465" s="4"/>
      <c r="FD21465" s="4"/>
      <c r="FE21465" s="4"/>
      <c r="FF21465" s="4"/>
      <c r="FG21465" s="4"/>
      <c r="FH21465" s="4"/>
      <c r="FJ21465" s="3"/>
      <c r="FK21465" s="3"/>
    </row>
    <row r="21466" spans="149:167" x14ac:dyDescent="0.25">
      <c r="ES21466" s="3"/>
      <c r="ET21466" s="3"/>
      <c r="FA21466" s="4"/>
      <c r="FB21466" s="4"/>
      <c r="FC21466" s="4"/>
      <c r="FD21466" s="4"/>
      <c r="FE21466" s="4"/>
      <c r="FF21466" s="4"/>
      <c r="FG21466" s="4"/>
      <c r="FH21466" s="4"/>
      <c r="FJ21466" s="3"/>
      <c r="FK21466" s="3"/>
    </row>
    <row r="21467" spans="149:167" x14ac:dyDescent="0.25">
      <c r="ES21467" s="3"/>
      <c r="ET21467" s="3"/>
      <c r="FA21467" s="4"/>
      <c r="FB21467" s="4"/>
      <c r="FC21467" s="4"/>
      <c r="FD21467" s="4"/>
      <c r="FE21467" s="4"/>
      <c r="FF21467" s="4"/>
      <c r="FG21467" s="4"/>
      <c r="FH21467" s="4"/>
      <c r="FJ21467" s="3"/>
      <c r="FK21467" s="3"/>
    </row>
    <row r="21468" spans="149:167" x14ac:dyDescent="0.25">
      <c r="ES21468" s="3"/>
      <c r="ET21468" s="3"/>
      <c r="FA21468" s="4"/>
      <c r="FB21468" s="4"/>
      <c r="FC21468" s="4"/>
      <c r="FD21468" s="4"/>
      <c r="FE21468" s="4"/>
      <c r="FF21468" s="4"/>
      <c r="FG21468" s="4"/>
      <c r="FH21468" s="4"/>
      <c r="FJ21468" s="3"/>
      <c r="FK21468" s="3"/>
    </row>
    <row r="21469" spans="149:167" x14ac:dyDescent="0.25">
      <c r="ES21469" s="3"/>
      <c r="ET21469" s="3"/>
      <c r="FA21469" s="4"/>
      <c r="FB21469" s="4"/>
      <c r="FC21469" s="4"/>
      <c r="FD21469" s="4"/>
      <c r="FE21469" s="4"/>
      <c r="FF21469" s="4"/>
      <c r="FG21469" s="4"/>
      <c r="FH21469" s="4"/>
      <c r="FJ21469" s="3"/>
      <c r="FK21469" s="3"/>
    </row>
    <row r="21470" spans="149:167" x14ac:dyDescent="0.25">
      <c r="ES21470" s="3"/>
      <c r="ET21470" s="3"/>
      <c r="FA21470" s="4"/>
      <c r="FB21470" s="4"/>
      <c r="FC21470" s="4"/>
      <c r="FD21470" s="4"/>
      <c r="FE21470" s="4"/>
      <c r="FF21470" s="4"/>
      <c r="FG21470" s="4"/>
      <c r="FH21470" s="4"/>
      <c r="FJ21470" s="3"/>
      <c r="FK21470" s="3"/>
    </row>
    <row r="21471" spans="149:167" x14ac:dyDescent="0.25">
      <c r="ES21471" s="3"/>
      <c r="ET21471" s="3"/>
      <c r="FA21471" s="4"/>
      <c r="FB21471" s="4"/>
      <c r="FC21471" s="4"/>
      <c r="FD21471" s="4"/>
      <c r="FE21471" s="4"/>
      <c r="FF21471" s="4"/>
      <c r="FG21471" s="4"/>
      <c r="FH21471" s="4"/>
      <c r="FJ21471" s="3"/>
      <c r="FK21471" s="3"/>
    </row>
    <row r="21472" spans="149:167" x14ac:dyDescent="0.25">
      <c r="ES21472" s="3"/>
      <c r="ET21472" s="3"/>
      <c r="FA21472" s="4"/>
      <c r="FB21472" s="4"/>
      <c r="FC21472" s="4"/>
      <c r="FD21472" s="4"/>
      <c r="FE21472" s="4"/>
      <c r="FF21472" s="4"/>
      <c r="FG21472" s="4"/>
      <c r="FH21472" s="4"/>
      <c r="FJ21472" s="3"/>
      <c r="FK21472" s="3"/>
    </row>
    <row r="21473" spans="149:167" x14ac:dyDescent="0.25">
      <c r="ES21473" s="3"/>
      <c r="ET21473" s="3"/>
      <c r="FA21473" s="4"/>
      <c r="FB21473" s="4"/>
      <c r="FC21473" s="4"/>
      <c r="FD21473" s="4"/>
      <c r="FE21473" s="4"/>
      <c r="FF21473" s="4"/>
      <c r="FG21473" s="4"/>
      <c r="FH21473" s="4"/>
      <c r="FJ21473" s="3"/>
      <c r="FK21473" s="3"/>
    </row>
    <row r="21474" spans="149:167" x14ac:dyDescent="0.25">
      <c r="ES21474" s="3"/>
      <c r="ET21474" s="3"/>
      <c r="FA21474" s="4"/>
      <c r="FB21474" s="4"/>
      <c r="FC21474" s="4"/>
      <c r="FD21474" s="4"/>
      <c r="FE21474" s="4"/>
      <c r="FF21474" s="4"/>
      <c r="FG21474" s="4"/>
      <c r="FH21474" s="4"/>
      <c r="FJ21474" s="3"/>
      <c r="FK21474" s="3"/>
    </row>
    <row r="21475" spans="149:167" x14ac:dyDescent="0.25">
      <c r="ES21475" s="3"/>
      <c r="ET21475" s="3"/>
      <c r="FA21475" s="4"/>
      <c r="FB21475" s="4"/>
      <c r="FC21475" s="4"/>
      <c r="FD21475" s="4"/>
      <c r="FE21475" s="4"/>
      <c r="FF21475" s="4"/>
      <c r="FG21475" s="4"/>
      <c r="FH21475" s="4"/>
      <c r="FJ21475" s="3"/>
      <c r="FK21475" s="3"/>
    </row>
    <row r="21476" spans="149:167" x14ac:dyDescent="0.25">
      <c r="ES21476" s="3"/>
      <c r="ET21476" s="3"/>
      <c r="FA21476" s="4"/>
      <c r="FB21476" s="4"/>
      <c r="FC21476" s="4"/>
      <c r="FD21476" s="4"/>
      <c r="FE21476" s="4"/>
      <c r="FF21476" s="4"/>
      <c r="FG21476" s="4"/>
      <c r="FH21476" s="4"/>
      <c r="FJ21476" s="3"/>
      <c r="FK21476" s="3"/>
    </row>
    <row r="21477" spans="149:167" x14ac:dyDescent="0.25">
      <c r="ES21477" s="3"/>
      <c r="ET21477" s="3"/>
      <c r="FA21477" s="4"/>
      <c r="FB21477" s="4"/>
      <c r="FC21477" s="4"/>
      <c r="FD21477" s="4"/>
      <c r="FE21477" s="4"/>
      <c r="FF21477" s="4"/>
      <c r="FG21477" s="4"/>
      <c r="FH21477" s="4"/>
      <c r="FJ21477" s="3"/>
      <c r="FK21477" s="3"/>
    </row>
    <row r="21478" spans="149:167" x14ac:dyDescent="0.25">
      <c r="ES21478" s="3"/>
      <c r="ET21478" s="3"/>
      <c r="FA21478" s="4"/>
      <c r="FB21478" s="4"/>
      <c r="FC21478" s="4"/>
      <c r="FD21478" s="4"/>
      <c r="FE21478" s="4"/>
      <c r="FF21478" s="4"/>
      <c r="FG21478" s="4"/>
      <c r="FH21478" s="4"/>
      <c r="FJ21478" s="3"/>
      <c r="FK21478" s="3"/>
    </row>
    <row r="21479" spans="149:167" x14ac:dyDescent="0.25">
      <c r="ES21479" s="3"/>
      <c r="ET21479" s="3"/>
      <c r="FA21479" s="4"/>
      <c r="FB21479" s="4"/>
      <c r="FC21479" s="4"/>
      <c r="FD21479" s="4"/>
      <c r="FE21479" s="4"/>
      <c r="FF21479" s="4"/>
      <c r="FG21479" s="4"/>
      <c r="FH21479" s="4"/>
      <c r="FJ21479" s="3"/>
      <c r="FK21479" s="3"/>
    </row>
    <row r="21480" spans="149:167" x14ac:dyDescent="0.25">
      <c r="ES21480" s="3"/>
      <c r="ET21480" s="3"/>
      <c r="FA21480" s="4"/>
      <c r="FB21480" s="4"/>
      <c r="FC21480" s="4"/>
      <c r="FD21480" s="4"/>
      <c r="FE21480" s="4"/>
      <c r="FF21480" s="4"/>
      <c r="FG21480" s="4"/>
      <c r="FH21480" s="4"/>
      <c r="FJ21480" s="3"/>
      <c r="FK21480" s="3"/>
    </row>
    <row r="21481" spans="149:167" x14ac:dyDescent="0.25">
      <c r="ES21481" s="3"/>
      <c r="ET21481" s="3"/>
      <c r="FA21481" s="4"/>
      <c r="FB21481" s="4"/>
      <c r="FC21481" s="4"/>
      <c r="FD21481" s="4"/>
      <c r="FE21481" s="4"/>
      <c r="FF21481" s="4"/>
      <c r="FG21481" s="4"/>
      <c r="FH21481" s="4"/>
      <c r="FJ21481" s="3"/>
      <c r="FK21481" s="3"/>
    </row>
    <row r="21482" spans="149:167" x14ac:dyDescent="0.25">
      <c r="ES21482" s="3"/>
      <c r="ET21482" s="3"/>
      <c r="FA21482" s="4"/>
      <c r="FB21482" s="4"/>
      <c r="FC21482" s="4"/>
      <c r="FD21482" s="4"/>
      <c r="FE21482" s="4"/>
      <c r="FF21482" s="4"/>
      <c r="FG21482" s="4"/>
      <c r="FH21482" s="4"/>
      <c r="FJ21482" s="3"/>
      <c r="FK21482" s="3"/>
    </row>
    <row r="21483" spans="149:167" x14ac:dyDescent="0.25">
      <c r="ES21483" s="3"/>
      <c r="ET21483" s="3"/>
      <c r="FA21483" s="4"/>
      <c r="FB21483" s="4"/>
      <c r="FC21483" s="4"/>
      <c r="FD21483" s="4"/>
      <c r="FE21483" s="4"/>
      <c r="FF21483" s="4"/>
      <c r="FG21483" s="4"/>
      <c r="FH21483" s="4"/>
      <c r="FJ21483" s="3"/>
      <c r="FK21483" s="3"/>
    </row>
    <row r="21484" spans="149:167" x14ac:dyDescent="0.25">
      <c r="ES21484" s="3"/>
      <c r="ET21484" s="3"/>
      <c r="FA21484" s="4"/>
      <c r="FB21484" s="4"/>
      <c r="FC21484" s="4"/>
      <c r="FD21484" s="4"/>
      <c r="FE21484" s="4"/>
      <c r="FF21484" s="4"/>
      <c r="FG21484" s="4"/>
      <c r="FH21484" s="4"/>
      <c r="FJ21484" s="3"/>
      <c r="FK21484" s="3"/>
    </row>
    <row r="21485" spans="149:167" x14ac:dyDescent="0.25">
      <c r="ES21485" s="3"/>
      <c r="ET21485" s="3"/>
      <c r="FA21485" s="4"/>
      <c r="FB21485" s="4"/>
      <c r="FC21485" s="4"/>
      <c r="FD21485" s="4"/>
      <c r="FE21485" s="4"/>
      <c r="FF21485" s="4"/>
      <c r="FG21485" s="4"/>
      <c r="FH21485" s="4"/>
      <c r="FJ21485" s="3"/>
      <c r="FK21485" s="3"/>
    </row>
    <row r="21486" spans="149:167" x14ac:dyDescent="0.25">
      <c r="ES21486" s="3"/>
      <c r="ET21486" s="3"/>
      <c r="FA21486" s="4"/>
      <c r="FB21486" s="4"/>
      <c r="FC21486" s="4"/>
      <c r="FD21486" s="4"/>
      <c r="FE21486" s="4"/>
      <c r="FF21486" s="4"/>
      <c r="FG21486" s="4"/>
      <c r="FH21486" s="4"/>
      <c r="FJ21486" s="3"/>
      <c r="FK21486" s="3"/>
    </row>
    <row r="21487" spans="149:167" x14ac:dyDescent="0.25">
      <c r="ES21487" s="3"/>
      <c r="ET21487" s="3"/>
      <c r="FA21487" s="4"/>
      <c r="FB21487" s="4"/>
      <c r="FC21487" s="4"/>
      <c r="FD21487" s="4"/>
      <c r="FE21487" s="4"/>
      <c r="FF21487" s="4"/>
      <c r="FG21487" s="4"/>
      <c r="FH21487" s="4"/>
      <c r="FJ21487" s="3"/>
      <c r="FK21487" s="3"/>
    </row>
    <row r="21488" spans="149:167" x14ac:dyDescent="0.25">
      <c r="ES21488" s="3"/>
      <c r="ET21488" s="3"/>
      <c r="FA21488" s="4"/>
      <c r="FB21488" s="4"/>
      <c r="FC21488" s="4"/>
      <c r="FD21488" s="4"/>
      <c r="FE21488" s="4"/>
      <c r="FF21488" s="4"/>
      <c r="FG21488" s="4"/>
      <c r="FH21488" s="4"/>
      <c r="FJ21488" s="3"/>
      <c r="FK21488" s="3"/>
    </row>
    <row r="21489" spans="149:167" x14ac:dyDescent="0.25">
      <c r="ES21489" s="3"/>
      <c r="ET21489" s="3"/>
      <c r="FA21489" s="4"/>
      <c r="FB21489" s="4"/>
      <c r="FC21489" s="4"/>
      <c r="FD21489" s="4"/>
      <c r="FE21489" s="4"/>
      <c r="FF21489" s="4"/>
      <c r="FG21489" s="4"/>
      <c r="FH21489" s="4"/>
      <c r="FJ21489" s="3"/>
      <c r="FK21489" s="3"/>
    </row>
    <row r="21490" spans="149:167" x14ac:dyDescent="0.25">
      <c r="ES21490" s="3"/>
      <c r="ET21490" s="3"/>
      <c r="FA21490" s="4"/>
      <c r="FB21490" s="4"/>
      <c r="FC21490" s="4"/>
      <c r="FD21490" s="4"/>
      <c r="FE21490" s="4"/>
      <c r="FF21490" s="4"/>
      <c r="FG21490" s="4"/>
      <c r="FH21490" s="4"/>
      <c r="FJ21490" s="3"/>
      <c r="FK21490" s="3"/>
    </row>
    <row r="21491" spans="149:167" x14ac:dyDescent="0.25">
      <c r="ES21491" s="3"/>
      <c r="ET21491" s="3"/>
      <c r="FA21491" s="4"/>
      <c r="FB21491" s="4"/>
      <c r="FC21491" s="4"/>
      <c r="FD21491" s="4"/>
      <c r="FE21491" s="4"/>
      <c r="FF21491" s="4"/>
      <c r="FG21491" s="4"/>
      <c r="FH21491" s="4"/>
      <c r="FJ21491" s="3"/>
      <c r="FK21491" s="3"/>
    </row>
    <row r="21492" spans="149:167" x14ac:dyDescent="0.25">
      <c r="ES21492" s="3"/>
      <c r="ET21492" s="3"/>
      <c r="FA21492" s="4"/>
      <c r="FB21492" s="4"/>
      <c r="FC21492" s="4"/>
      <c r="FD21492" s="4"/>
      <c r="FE21492" s="4"/>
      <c r="FF21492" s="4"/>
      <c r="FG21492" s="4"/>
      <c r="FH21492" s="4"/>
      <c r="FJ21492" s="3"/>
      <c r="FK21492" s="3"/>
    </row>
    <row r="21493" spans="149:167" x14ac:dyDescent="0.25">
      <c r="ES21493" s="3"/>
      <c r="ET21493" s="3"/>
      <c r="FA21493" s="4"/>
      <c r="FB21493" s="4"/>
      <c r="FC21493" s="4"/>
      <c r="FD21493" s="4"/>
      <c r="FE21493" s="4"/>
      <c r="FF21493" s="4"/>
      <c r="FG21493" s="4"/>
      <c r="FH21493" s="4"/>
      <c r="FJ21493" s="3"/>
      <c r="FK21493" s="3"/>
    </row>
    <row r="21494" spans="149:167" x14ac:dyDescent="0.25">
      <c r="ES21494" s="3"/>
      <c r="ET21494" s="3"/>
      <c r="FA21494" s="4"/>
      <c r="FB21494" s="4"/>
      <c r="FC21494" s="4"/>
      <c r="FD21494" s="4"/>
      <c r="FE21494" s="4"/>
      <c r="FF21494" s="4"/>
      <c r="FG21494" s="4"/>
      <c r="FH21494" s="4"/>
      <c r="FJ21494" s="3"/>
      <c r="FK21494" s="3"/>
    </row>
    <row r="21495" spans="149:167" x14ac:dyDescent="0.25">
      <c r="ES21495" s="3"/>
      <c r="ET21495" s="3"/>
      <c r="FA21495" s="4"/>
      <c r="FB21495" s="4"/>
      <c r="FC21495" s="4"/>
      <c r="FD21495" s="4"/>
      <c r="FE21495" s="4"/>
      <c r="FF21495" s="4"/>
      <c r="FG21495" s="4"/>
      <c r="FH21495" s="4"/>
      <c r="FJ21495" s="3"/>
      <c r="FK21495" s="3"/>
    </row>
    <row r="21496" spans="149:167" x14ac:dyDescent="0.25">
      <c r="ES21496" s="3"/>
      <c r="ET21496" s="3"/>
      <c r="FA21496" s="4"/>
      <c r="FB21496" s="4"/>
      <c r="FC21496" s="4"/>
      <c r="FD21496" s="4"/>
      <c r="FE21496" s="4"/>
      <c r="FF21496" s="4"/>
      <c r="FG21496" s="4"/>
      <c r="FH21496" s="4"/>
      <c r="FJ21496" s="3"/>
      <c r="FK21496" s="3"/>
    </row>
    <row r="21497" spans="149:167" x14ac:dyDescent="0.25">
      <c r="ES21497" s="3"/>
      <c r="ET21497" s="3"/>
      <c r="FA21497" s="4"/>
      <c r="FB21497" s="4"/>
      <c r="FC21497" s="4"/>
      <c r="FD21497" s="4"/>
      <c r="FE21497" s="4"/>
      <c r="FF21497" s="4"/>
      <c r="FG21497" s="4"/>
      <c r="FH21497" s="4"/>
      <c r="FJ21497" s="3"/>
      <c r="FK21497" s="3"/>
    </row>
    <row r="21498" spans="149:167" x14ac:dyDescent="0.25">
      <c r="ES21498" s="3"/>
      <c r="ET21498" s="3"/>
      <c r="FA21498" s="4"/>
      <c r="FB21498" s="4"/>
      <c r="FC21498" s="4"/>
      <c r="FD21498" s="4"/>
      <c r="FE21498" s="4"/>
      <c r="FF21498" s="4"/>
      <c r="FG21498" s="4"/>
      <c r="FH21498" s="4"/>
      <c r="FJ21498" s="3"/>
      <c r="FK21498" s="3"/>
    </row>
    <row r="21499" spans="149:167" x14ac:dyDescent="0.25">
      <c r="ES21499" s="3"/>
      <c r="ET21499" s="3"/>
      <c r="FA21499" s="4"/>
      <c r="FB21499" s="4"/>
      <c r="FC21499" s="4"/>
      <c r="FD21499" s="4"/>
      <c r="FE21499" s="4"/>
      <c r="FF21499" s="4"/>
      <c r="FG21499" s="4"/>
      <c r="FH21499" s="4"/>
      <c r="FJ21499" s="3"/>
      <c r="FK21499" s="3"/>
    </row>
    <row r="21500" spans="149:167" x14ac:dyDescent="0.25">
      <c r="ES21500" s="3"/>
      <c r="ET21500" s="3"/>
      <c r="FA21500" s="4"/>
      <c r="FB21500" s="4"/>
      <c r="FC21500" s="4"/>
      <c r="FD21500" s="4"/>
      <c r="FE21500" s="4"/>
      <c r="FF21500" s="4"/>
      <c r="FG21500" s="4"/>
      <c r="FH21500" s="4"/>
      <c r="FJ21500" s="3"/>
      <c r="FK21500" s="3"/>
    </row>
    <row r="21501" spans="149:167" x14ac:dyDescent="0.25">
      <c r="ES21501" s="3"/>
      <c r="ET21501" s="3"/>
      <c r="FA21501" s="4"/>
      <c r="FB21501" s="4"/>
      <c r="FC21501" s="4"/>
      <c r="FD21501" s="4"/>
      <c r="FE21501" s="4"/>
      <c r="FF21501" s="4"/>
      <c r="FG21501" s="4"/>
      <c r="FH21501" s="4"/>
      <c r="FJ21501" s="3"/>
      <c r="FK21501" s="3"/>
    </row>
    <row r="21502" spans="149:167" x14ac:dyDescent="0.25">
      <c r="ES21502" s="3"/>
      <c r="ET21502" s="3"/>
      <c r="FA21502" s="4"/>
      <c r="FB21502" s="4"/>
      <c r="FC21502" s="4"/>
      <c r="FD21502" s="4"/>
      <c r="FE21502" s="4"/>
      <c r="FF21502" s="4"/>
      <c r="FG21502" s="4"/>
      <c r="FH21502" s="4"/>
      <c r="FJ21502" s="3"/>
      <c r="FK21502" s="3"/>
    </row>
    <row r="21503" spans="149:167" x14ac:dyDescent="0.25">
      <c r="ES21503" s="3"/>
      <c r="ET21503" s="3"/>
      <c r="FA21503" s="4"/>
      <c r="FB21503" s="4"/>
      <c r="FC21503" s="4"/>
      <c r="FD21503" s="4"/>
      <c r="FE21503" s="4"/>
      <c r="FF21503" s="4"/>
      <c r="FG21503" s="4"/>
      <c r="FH21503" s="4"/>
      <c r="FJ21503" s="3"/>
      <c r="FK21503" s="3"/>
    </row>
    <row r="21504" spans="149:167" x14ac:dyDescent="0.25">
      <c r="ES21504" s="3"/>
      <c r="ET21504" s="3"/>
      <c r="FA21504" s="4"/>
      <c r="FB21504" s="4"/>
      <c r="FC21504" s="4"/>
      <c r="FD21504" s="4"/>
      <c r="FE21504" s="4"/>
      <c r="FF21504" s="4"/>
      <c r="FG21504" s="4"/>
      <c r="FH21504" s="4"/>
      <c r="FJ21504" s="3"/>
      <c r="FK21504" s="3"/>
    </row>
    <row r="21505" spans="149:167" x14ac:dyDescent="0.25">
      <c r="ES21505" s="3"/>
      <c r="ET21505" s="3"/>
      <c r="FA21505" s="4"/>
      <c r="FB21505" s="4"/>
      <c r="FC21505" s="4"/>
      <c r="FD21505" s="4"/>
      <c r="FE21505" s="4"/>
      <c r="FF21505" s="4"/>
      <c r="FG21505" s="4"/>
      <c r="FH21505" s="4"/>
      <c r="FJ21505" s="3"/>
      <c r="FK21505" s="3"/>
    </row>
    <row r="21506" spans="149:167" x14ac:dyDescent="0.25">
      <c r="ES21506" s="3"/>
      <c r="ET21506" s="3"/>
      <c r="FA21506" s="4"/>
      <c r="FB21506" s="4"/>
      <c r="FC21506" s="4"/>
      <c r="FD21506" s="4"/>
      <c r="FE21506" s="4"/>
      <c r="FF21506" s="4"/>
      <c r="FG21506" s="4"/>
      <c r="FH21506" s="4"/>
      <c r="FJ21506" s="3"/>
      <c r="FK21506" s="3"/>
    </row>
    <row r="21507" spans="149:167" x14ac:dyDescent="0.25">
      <c r="ES21507" s="3"/>
      <c r="ET21507" s="3"/>
      <c r="FA21507" s="4"/>
      <c r="FB21507" s="4"/>
      <c r="FC21507" s="4"/>
      <c r="FD21507" s="4"/>
      <c r="FE21507" s="4"/>
      <c r="FF21507" s="4"/>
      <c r="FG21507" s="4"/>
      <c r="FH21507" s="4"/>
      <c r="FJ21507" s="3"/>
      <c r="FK21507" s="3"/>
    </row>
    <row r="21508" spans="149:167" x14ac:dyDescent="0.25">
      <c r="ES21508" s="3"/>
      <c r="ET21508" s="3"/>
      <c r="FA21508" s="4"/>
      <c r="FB21508" s="4"/>
      <c r="FC21508" s="4"/>
      <c r="FD21508" s="4"/>
      <c r="FE21508" s="4"/>
      <c r="FF21508" s="4"/>
      <c r="FG21508" s="4"/>
      <c r="FH21508" s="4"/>
      <c r="FJ21508" s="3"/>
      <c r="FK21508" s="3"/>
    </row>
    <row r="21509" spans="149:167" x14ac:dyDescent="0.25">
      <c r="ES21509" s="3"/>
      <c r="ET21509" s="3"/>
      <c r="FA21509" s="4"/>
      <c r="FB21509" s="4"/>
      <c r="FC21509" s="4"/>
      <c r="FD21509" s="4"/>
      <c r="FE21509" s="4"/>
      <c r="FF21509" s="4"/>
      <c r="FG21509" s="4"/>
      <c r="FH21509" s="4"/>
      <c r="FJ21509" s="3"/>
      <c r="FK21509" s="3"/>
    </row>
    <row r="21510" spans="149:167" x14ac:dyDescent="0.25">
      <c r="ES21510" s="3"/>
      <c r="ET21510" s="3"/>
      <c r="FA21510" s="4"/>
      <c r="FB21510" s="4"/>
      <c r="FC21510" s="4"/>
      <c r="FD21510" s="4"/>
      <c r="FE21510" s="4"/>
      <c r="FF21510" s="4"/>
      <c r="FG21510" s="4"/>
      <c r="FH21510" s="4"/>
      <c r="FJ21510" s="3"/>
      <c r="FK21510" s="3"/>
    </row>
    <row r="21511" spans="149:167" x14ac:dyDescent="0.25">
      <c r="ES21511" s="3"/>
      <c r="ET21511" s="3"/>
      <c r="FA21511" s="4"/>
      <c r="FB21511" s="4"/>
      <c r="FC21511" s="4"/>
      <c r="FD21511" s="4"/>
      <c r="FE21511" s="4"/>
      <c r="FF21511" s="4"/>
      <c r="FG21511" s="4"/>
      <c r="FH21511" s="4"/>
      <c r="FJ21511" s="3"/>
      <c r="FK21511" s="3"/>
    </row>
    <row r="21512" spans="149:167" x14ac:dyDescent="0.25">
      <c r="ES21512" s="3"/>
      <c r="ET21512" s="3"/>
      <c r="FA21512" s="4"/>
      <c r="FB21512" s="4"/>
      <c r="FC21512" s="4"/>
      <c r="FD21512" s="4"/>
      <c r="FE21512" s="4"/>
      <c r="FF21512" s="4"/>
      <c r="FG21512" s="4"/>
      <c r="FH21512" s="4"/>
      <c r="FJ21512" s="3"/>
      <c r="FK21512" s="3"/>
    </row>
    <row r="21513" spans="149:167" x14ac:dyDescent="0.25">
      <c r="ES21513" s="3"/>
      <c r="ET21513" s="3"/>
      <c r="FA21513" s="4"/>
      <c r="FB21513" s="4"/>
      <c r="FC21513" s="4"/>
      <c r="FD21513" s="4"/>
      <c r="FE21513" s="4"/>
      <c r="FF21513" s="4"/>
      <c r="FG21513" s="4"/>
      <c r="FH21513" s="4"/>
      <c r="FJ21513" s="3"/>
      <c r="FK21513" s="3"/>
    </row>
    <row r="21514" spans="149:167" x14ac:dyDescent="0.25">
      <c r="ES21514" s="3"/>
      <c r="ET21514" s="3"/>
      <c r="FA21514" s="4"/>
      <c r="FB21514" s="4"/>
      <c r="FC21514" s="4"/>
      <c r="FD21514" s="4"/>
      <c r="FE21514" s="4"/>
      <c r="FF21514" s="4"/>
      <c r="FG21514" s="4"/>
      <c r="FH21514" s="4"/>
      <c r="FJ21514" s="3"/>
      <c r="FK21514" s="3"/>
    </row>
    <row r="21515" spans="149:167" x14ac:dyDescent="0.25">
      <c r="ES21515" s="3"/>
      <c r="ET21515" s="3"/>
      <c r="FA21515" s="4"/>
      <c r="FB21515" s="4"/>
      <c r="FC21515" s="4"/>
      <c r="FD21515" s="4"/>
      <c r="FE21515" s="4"/>
      <c r="FF21515" s="4"/>
      <c r="FG21515" s="4"/>
      <c r="FH21515" s="4"/>
      <c r="FJ21515" s="3"/>
      <c r="FK21515" s="3"/>
    </row>
    <row r="21516" spans="149:167" x14ac:dyDescent="0.25">
      <c r="ES21516" s="3"/>
      <c r="ET21516" s="3"/>
      <c r="FA21516" s="4"/>
      <c r="FB21516" s="4"/>
      <c r="FC21516" s="4"/>
      <c r="FD21516" s="4"/>
      <c r="FE21516" s="4"/>
      <c r="FF21516" s="4"/>
      <c r="FG21516" s="4"/>
      <c r="FH21516" s="4"/>
      <c r="FJ21516" s="3"/>
      <c r="FK21516" s="3"/>
    </row>
    <row r="21517" spans="149:167" x14ac:dyDescent="0.25">
      <c r="ES21517" s="3"/>
      <c r="ET21517" s="3"/>
      <c r="FA21517" s="4"/>
      <c r="FB21517" s="4"/>
      <c r="FC21517" s="4"/>
      <c r="FD21517" s="4"/>
      <c r="FE21517" s="4"/>
      <c r="FF21517" s="4"/>
      <c r="FG21517" s="4"/>
      <c r="FH21517" s="4"/>
      <c r="FJ21517" s="3"/>
      <c r="FK21517" s="3"/>
    </row>
    <row r="21518" spans="149:167" x14ac:dyDescent="0.25">
      <c r="ES21518" s="3"/>
      <c r="ET21518" s="3"/>
      <c r="FA21518" s="4"/>
      <c r="FB21518" s="4"/>
      <c r="FC21518" s="4"/>
      <c r="FD21518" s="4"/>
      <c r="FE21518" s="4"/>
      <c r="FF21518" s="4"/>
      <c r="FG21518" s="4"/>
      <c r="FH21518" s="4"/>
      <c r="FJ21518" s="3"/>
      <c r="FK21518" s="3"/>
    </row>
    <row r="21519" spans="149:167" x14ac:dyDescent="0.25">
      <c r="ES21519" s="3"/>
      <c r="ET21519" s="3"/>
      <c r="FA21519" s="4"/>
      <c r="FB21519" s="4"/>
      <c r="FC21519" s="4"/>
      <c r="FD21519" s="4"/>
      <c r="FE21519" s="4"/>
      <c r="FF21519" s="4"/>
      <c r="FG21519" s="4"/>
      <c r="FH21519" s="4"/>
      <c r="FJ21519" s="3"/>
      <c r="FK21519" s="3"/>
    </row>
    <row r="21520" spans="149:167" x14ac:dyDescent="0.25">
      <c r="ES21520" s="3"/>
      <c r="ET21520" s="3"/>
      <c r="FA21520" s="4"/>
      <c r="FB21520" s="4"/>
      <c r="FC21520" s="4"/>
      <c r="FD21520" s="4"/>
      <c r="FE21520" s="4"/>
      <c r="FF21520" s="4"/>
      <c r="FG21520" s="4"/>
      <c r="FH21520" s="4"/>
      <c r="FJ21520" s="3"/>
      <c r="FK21520" s="3"/>
    </row>
    <row r="21521" spans="149:167" x14ac:dyDescent="0.25">
      <c r="ES21521" s="3"/>
      <c r="ET21521" s="3"/>
      <c r="FA21521" s="4"/>
      <c r="FB21521" s="4"/>
      <c r="FC21521" s="4"/>
      <c r="FD21521" s="4"/>
      <c r="FE21521" s="4"/>
      <c r="FF21521" s="4"/>
      <c r="FG21521" s="4"/>
      <c r="FH21521" s="4"/>
      <c r="FJ21521" s="3"/>
      <c r="FK21521" s="3"/>
    </row>
    <row r="21522" spans="149:167" x14ac:dyDescent="0.25">
      <c r="ES21522" s="3"/>
      <c r="ET21522" s="3"/>
      <c r="FA21522" s="4"/>
      <c r="FB21522" s="4"/>
      <c r="FC21522" s="4"/>
      <c r="FD21522" s="4"/>
      <c r="FE21522" s="4"/>
      <c r="FF21522" s="4"/>
      <c r="FG21522" s="4"/>
      <c r="FH21522" s="4"/>
      <c r="FJ21522" s="3"/>
      <c r="FK21522" s="3"/>
    </row>
    <row r="21523" spans="149:167" x14ac:dyDescent="0.25">
      <c r="ES21523" s="3"/>
      <c r="ET21523" s="3"/>
      <c r="FA21523" s="4"/>
      <c r="FB21523" s="4"/>
      <c r="FC21523" s="4"/>
      <c r="FD21523" s="4"/>
      <c r="FE21523" s="4"/>
      <c r="FF21523" s="4"/>
      <c r="FG21523" s="4"/>
      <c r="FH21523" s="4"/>
      <c r="FJ21523" s="3"/>
      <c r="FK21523" s="3"/>
    </row>
    <row r="21524" spans="149:167" x14ac:dyDescent="0.25">
      <c r="ES21524" s="3"/>
      <c r="ET21524" s="3"/>
      <c r="FA21524" s="4"/>
      <c r="FB21524" s="4"/>
      <c r="FC21524" s="4"/>
      <c r="FD21524" s="4"/>
      <c r="FE21524" s="4"/>
      <c r="FF21524" s="4"/>
      <c r="FG21524" s="4"/>
      <c r="FH21524" s="4"/>
      <c r="FJ21524" s="3"/>
      <c r="FK21524" s="3"/>
    </row>
    <row r="21525" spans="149:167" x14ac:dyDescent="0.25">
      <c r="ES21525" s="3"/>
      <c r="ET21525" s="3"/>
      <c r="FA21525" s="4"/>
      <c r="FB21525" s="4"/>
      <c r="FC21525" s="4"/>
      <c r="FD21525" s="4"/>
      <c r="FE21525" s="4"/>
      <c r="FF21525" s="4"/>
      <c r="FG21525" s="4"/>
      <c r="FH21525" s="4"/>
      <c r="FJ21525" s="3"/>
      <c r="FK21525" s="3"/>
    </row>
    <row r="21526" spans="149:167" x14ac:dyDescent="0.25">
      <c r="ES21526" s="3"/>
      <c r="ET21526" s="3"/>
      <c r="FA21526" s="4"/>
      <c r="FB21526" s="4"/>
      <c r="FC21526" s="4"/>
      <c r="FD21526" s="4"/>
      <c r="FE21526" s="4"/>
      <c r="FF21526" s="4"/>
      <c r="FG21526" s="4"/>
      <c r="FH21526" s="4"/>
      <c r="FJ21526" s="3"/>
      <c r="FK21526" s="3"/>
    </row>
    <row r="21527" spans="149:167" x14ac:dyDescent="0.25">
      <c r="ES21527" s="3"/>
      <c r="ET21527" s="3"/>
      <c r="FA21527" s="4"/>
      <c r="FB21527" s="4"/>
      <c r="FC21527" s="4"/>
      <c r="FD21527" s="4"/>
      <c r="FE21527" s="4"/>
      <c r="FF21527" s="4"/>
      <c r="FG21527" s="4"/>
      <c r="FH21527" s="4"/>
      <c r="FJ21527" s="3"/>
      <c r="FK21527" s="3"/>
    </row>
    <row r="21528" spans="149:167" x14ac:dyDescent="0.25">
      <c r="ES21528" s="3"/>
      <c r="ET21528" s="3"/>
      <c r="FA21528" s="4"/>
      <c r="FB21528" s="4"/>
      <c r="FC21528" s="4"/>
      <c r="FD21528" s="4"/>
      <c r="FE21528" s="4"/>
      <c r="FF21528" s="4"/>
      <c r="FG21528" s="4"/>
      <c r="FH21528" s="4"/>
      <c r="FJ21528" s="3"/>
      <c r="FK21528" s="3"/>
    </row>
    <row r="21529" spans="149:167" x14ac:dyDescent="0.25">
      <c r="ES21529" s="3"/>
      <c r="ET21529" s="3"/>
      <c r="FA21529" s="4"/>
      <c r="FB21529" s="4"/>
      <c r="FC21529" s="4"/>
      <c r="FD21529" s="4"/>
      <c r="FE21529" s="4"/>
      <c r="FF21529" s="4"/>
      <c r="FG21529" s="4"/>
      <c r="FH21529" s="4"/>
      <c r="FJ21529" s="3"/>
      <c r="FK21529" s="3"/>
    </row>
    <row r="21530" spans="149:167" x14ac:dyDescent="0.25">
      <c r="ES21530" s="3"/>
      <c r="ET21530" s="3"/>
      <c r="FA21530" s="4"/>
      <c r="FB21530" s="4"/>
      <c r="FC21530" s="4"/>
      <c r="FD21530" s="4"/>
      <c r="FE21530" s="4"/>
      <c r="FF21530" s="4"/>
      <c r="FG21530" s="4"/>
      <c r="FH21530" s="4"/>
      <c r="FJ21530" s="3"/>
      <c r="FK21530" s="3"/>
    </row>
    <row r="21531" spans="149:167" x14ac:dyDescent="0.25">
      <c r="ES21531" s="3"/>
      <c r="ET21531" s="3"/>
      <c r="FA21531" s="4"/>
      <c r="FB21531" s="4"/>
      <c r="FC21531" s="4"/>
      <c r="FD21531" s="4"/>
      <c r="FE21531" s="4"/>
      <c r="FF21531" s="4"/>
      <c r="FG21531" s="4"/>
      <c r="FH21531" s="4"/>
      <c r="FJ21531" s="3"/>
      <c r="FK21531" s="3"/>
    </row>
    <row r="21532" spans="149:167" x14ac:dyDescent="0.25">
      <c r="ES21532" s="3"/>
      <c r="ET21532" s="3"/>
      <c r="FA21532" s="4"/>
      <c r="FB21532" s="4"/>
      <c r="FC21532" s="4"/>
      <c r="FD21532" s="4"/>
      <c r="FE21532" s="4"/>
      <c r="FF21532" s="4"/>
      <c r="FG21532" s="4"/>
      <c r="FH21532" s="4"/>
      <c r="FJ21532" s="3"/>
      <c r="FK21532" s="3"/>
    </row>
    <row r="21533" spans="149:167" x14ac:dyDescent="0.25">
      <c r="ES21533" s="3"/>
      <c r="ET21533" s="3"/>
      <c r="FA21533" s="4"/>
      <c r="FB21533" s="4"/>
      <c r="FC21533" s="4"/>
      <c r="FD21533" s="4"/>
      <c r="FE21533" s="4"/>
      <c r="FF21533" s="4"/>
      <c r="FG21533" s="4"/>
      <c r="FH21533" s="4"/>
      <c r="FJ21533" s="3"/>
      <c r="FK21533" s="3"/>
    </row>
    <row r="21534" spans="149:167" x14ac:dyDescent="0.25">
      <c r="ES21534" s="3"/>
      <c r="ET21534" s="3"/>
      <c r="FA21534" s="4"/>
      <c r="FB21534" s="4"/>
      <c r="FC21534" s="4"/>
      <c r="FD21534" s="4"/>
      <c r="FE21534" s="4"/>
      <c r="FF21534" s="4"/>
      <c r="FG21534" s="4"/>
      <c r="FH21534" s="4"/>
      <c r="FJ21534" s="3"/>
      <c r="FK21534" s="3"/>
    </row>
    <row r="21535" spans="149:167" x14ac:dyDescent="0.25">
      <c r="ES21535" s="3"/>
      <c r="ET21535" s="3"/>
      <c r="FA21535" s="4"/>
      <c r="FB21535" s="4"/>
      <c r="FC21535" s="4"/>
      <c r="FD21535" s="4"/>
      <c r="FE21535" s="4"/>
      <c r="FF21535" s="4"/>
      <c r="FG21535" s="4"/>
      <c r="FH21535" s="4"/>
      <c r="FJ21535" s="3"/>
      <c r="FK21535" s="3"/>
    </row>
    <row r="21536" spans="149:167" x14ac:dyDescent="0.25">
      <c r="ES21536" s="3"/>
      <c r="ET21536" s="3"/>
      <c r="FA21536" s="4"/>
      <c r="FB21536" s="4"/>
      <c r="FC21536" s="4"/>
      <c r="FD21536" s="4"/>
      <c r="FE21536" s="4"/>
      <c r="FF21536" s="4"/>
      <c r="FG21536" s="4"/>
      <c r="FH21536" s="4"/>
      <c r="FJ21536" s="3"/>
      <c r="FK21536" s="3"/>
    </row>
    <row r="21537" spans="149:167" x14ac:dyDescent="0.25">
      <c r="ES21537" s="3"/>
      <c r="ET21537" s="3"/>
      <c r="FA21537" s="4"/>
      <c r="FB21537" s="4"/>
      <c r="FC21537" s="4"/>
      <c r="FD21537" s="4"/>
      <c r="FE21537" s="4"/>
      <c r="FF21537" s="4"/>
      <c r="FG21537" s="4"/>
      <c r="FH21537" s="4"/>
      <c r="FJ21537" s="3"/>
      <c r="FK21537" s="3"/>
    </row>
    <row r="21538" spans="149:167" x14ac:dyDescent="0.25">
      <c r="ES21538" s="3"/>
      <c r="ET21538" s="3"/>
      <c r="FA21538" s="4"/>
      <c r="FB21538" s="4"/>
      <c r="FC21538" s="4"/>
      <c r="FD21538" s="4"/>
      <c r="FE21538" s="4"/>
      <c r="FF21538" s="4"/>
      <c r="FG21538" s="4"/>
      <c r="FH21538" s="4"/>
      <c r="FJ21538" s="3"/>
      <c r="FK21538" s="3"/>
    </row>
    <row r="21539" spans="149:167" x14ac:dyDescent="0.25">
      <c r="ES21539" s="3"/>
      <c r="ET21539" s="3"/>
      <c r="FA21539" s="4"/>
      <c r="FB21539" s="4"/>
      <c r="FC21539" s="4"/>
      <c r="FD21539" s="4"/>
      <c r="FE21539" s="4"/>
      <c r="FF21539" s="4"/>
      <c r="FG21539" s="4"/>
      <c r="FH21539" s="4"/>
      <c r="FJ21539" s="3"/>
      <c r="FK21539" s="3"/>
    </row>
    <row r="21540" spans="149:167" x14ac:dyDescent="0.25">
      <c r="ES21540" s="3"/>
      <c r="ET21540" s="3"/>
      <c r="FA21540" s="4"/>
      <c r="FB21540" s="4"/>
      <c r="FC21540" s="4"/>
      <c r="FD21540" s="4"/>
      <c r="FE21540" s="4"/>
      <c r="FF21540" s="4"/>
      <c r="FG21540" s="4"/>
      <c r="FH21540" s="4"/>
      <c r="FJ21540" s="3"/>
      <c r="FK21540" s="3"/>
    </row>
    <row r="21541" spans="149:167" x14ac:dyDescent="0.25">
      <c r="ES21541" s="3"/>
      <c r="ET21541" s="3"/>
      <c r="FA21541" s="4"/>
      <c r="FB21541" s="4"/>
      <c r="FC21541" s="4"/>
      <c r="FD21541" s="4"/>
      <c r="FE21541" s="4"/>
      <c r="FF21541" s="4"/>
      <c r="FG21541" s="4"/>
      <c r="FH21541" s="4"/>
      <c r="FJ21541" s="3"/>
      <c r="FK21541" s="3"/>
    </row>
    <row r="21542" spans="149:167" x14ac:dyDescent="0.25">
      <c r="ES21542" s="3"/>
      <c r="ET21542" s="3"/>
      <c r="FA21542" s="4"/>
      <c r="FB21542" s="4"/>
      <c r="FC21542" s="4"/>
      <c r="FD21542" s="4"/>
      <c r="FE21542" s="4"/>
      <c r="FF21542" s="4"/>
      <c r="FG21542" s="4"/>
      <c r="FH21542" s="4"/>
      <c r="FJ21542" s="3"/>
      <c r="FK21542" s="3"/>
    </row>
    <row r="21543" spans="149:167" x14ac:dyDescent="0.25">
      <c r="ES21543" s="3"/>
      <c r="ET21543" s="3"/>
      <c r="FA21543" s="4"/>
      <c r="FB21543" s="4"/>
      <c r="FC21543" s="4"/>
      <c r="FD21543" s="4"/>
      <c r="FE21543" s="4"/>
      <c r="FF21543" s="4"/>
      <c r="FG21543" s="4"/>
      <c r="FH21543" s="4"/>
      <c r="FJ21543" s="3"/>
      <c r="FK21543" s="3"/>
    </row>
    <row r="21544" spans="149:167" x14ac:dyDescent="0.25">
      <c r="ES21544" s="3"/>
      <c r="ET21544" s="3"/>
      <c r="FA21544" s="4"/>
      <c r="FB21544" s="4"/>
      <c r="FC21544" s="4"/>
      <c r="FD21544" s="4"/>
      <c r="FE21544" s="4"/>
      <c r="FF21544" s="4"/>
      <c r="FG21544" s="4"/>
      <c r="FH21544" s="4"/>
      <c r="FJ21544" s="3"/>
      <c r="FK21544" s="3"/>
    </row>
    <row r="21545" spans="149:167" x14ac:dyDescent="0.25">
      <c r="ES21545" s="3"/>
      <c r="ET21545" s="3"/>
      <c r="FA21545" s="4"/>
      <c r="FB21545" s="4"/>
      <c r="FC21545" s="4"/>
      <c r="FD21545" s="4"/>
      <c r="FE21545" s="4"/>
      <c r="FF21545" s="4"/>
      <c r="FG21545" s="4"/>
      <c r="FH21545" s="4"/>
      <c r="FJ21545" s="3"/>
      <c r="FK21545" s="3"/>
    </row>
    <row r="21546" spans="149:167" x14ac:dyDescent="0.25">
      <c r="ES21546" s="3"/>
      <c r="ET21546" s="3"/>
      <c r="FA21546" s="4"/>
      <c r="FB21546" s="4"/>
      <c r="FC21546" s="4"/>
      <c r="FD21546" s="4"/>
      <c r="FE21546" s="4"/>
      <c r="FF21546" s="4"/>
      <c r="FG21546" s="4"/>
      <c r="FH21546" s="4"/>
      <c r="FJ21546" s="3"/>
      <c r="FK21546" s="3"/>
    </row>
    <row r="21547" spans="149:167" x14ac:dyDescent="0.25">
      <c r="ES21547" s="3"/>
      <c r="ET21547" s="3"/>
      <c r="FA21547" s="4"/>
      <c r="FB21547" s="4"/>
      <c r="FC21547" s="4"/>
      <c r="FD21547" s="4"/>
      <c r="FE21547" s="4"/>
      <c r="FF21547" s="4"/>
      <c r="FG21547" s="4"/>
      <c r="FH21547" s="4"/>
      <c r="FJ21547" s="3"/>
      <c r="FK21547" s="3"/>
    </row>
    <row r="21548" spans="149:167" x14ac:dyDescent="0.25">
      <c r="ES21548" s="3"/>
      <c r="ET21548" s="3"/>
      <c r="FA21548" s="4"/>
      <c r="FB21548" s="4"/>
      <c r="FC21548" s="4"/>
      <c r="FD21548" s="4"/>
      <c r="FE21548" s="4"/>
      <c r="FF21548" s="4"/>
      <c r="FG21548" s="4"/>
      <c r="FH21548" s="4"/>
      <c r="FJ21548" s="3"/>
      <c r="FK21548" s="3"/>
    </row>
    <row r="21549" spans="149:167" x14ac:dyDescent="0.25">
      <c r="ES21549" s="3"/>
      <c r="ET21549" s="3"/>
      <c r="FA21549" s="4"/>
      <c r="FB21549" s="4"/>
      <c r="FC21549" s="4"/>
      <c r="FD21549" s="4"/>
      <c r="FE21549" s="4"/>
      <c r="FF21549" s="4"/>
      <c r="FG21549" s="4"/>
      <c r="FH21549" s="4"/>
      <c r="FJ21549" s="3"/>
      <c r="FK21549" s="3"/>
    </row>
    <row r="21550" spans="149:167" x14ac:dyDescent="0.25">
      <c r="ES21550" s="3"/>
      <c r="ET21550" s="3"/>
      <c r="FA21550" s="4"/>
      <c r="FB21550" s="4"/>
      <c r="FC21550" s="4"/>
      <c r="FD21550" s="4"/>
      <c r="FE21550" s="4"/>
      <c r="FF21550" s="4"/>
      <c r="FG21550" s="4"/>
      <c r="FH21550" s="4"/>
      <c r="FJ21550" s="3"/>
      <c r="FK21550" s="3"/>
    </row>
    <row r="21551" spans="149:167" x14ac:dyDescent="0.25">
      <c r="ES21551" s="3"/>
      <c r="ET21551" s="3"/>
      <c r="FA21551" s="4"/>
      <c r="FB21551" s="4"/>
      <c r="FC21551" s="4"/>
      <c r="FD21551" s="4"/>
      <c r="FE21551" s="4"/>
      <c r="FF21551" s="4"/>
      <c r="FG21551" s="4"/>
      <c r="FH21551" s="4"/>
      <c r="FJ21551" s="3"/>
      <c r="FK21551" s="3"/>
    </row>
    <row r="21552" spans="149:167" x14ac:dyDescent="0.25">
      <c r="ES21552" s="3"/>
      <c r="ET21552" s="3"/>
      <c r="FA21552" s="4"/>
      <c r="FB21552" s="4"/>
      <c r="FC21552" s="4"/>
      <c r="FD21552" s="4"/>
      <c r="FE21552" s="4"/>
      <c r="FF21552" s="4"/>
      <c r="FG21552" s="4"/>
      <c r="FH21552" s="4"/>
      <c r="FJ21552" s="3"/>
      <c r="FK21552" s="3"/>
    </row>
    <row r="21553" spans="149:167" x14ac:dyDescent="0.25">
      <c r="ES21553" s="3"/>
      <c r="ET21553" s="3"/>
      <c r="FA21553" s="4"/>
      <c r="FB21553" s="4"/>
      <c r="FC21553" s="4"/>
      <c r="FD21553" s="4"/>
      <c r="FE21553" s="4"/>
      <c r="FF21553" s="4"/>
      <c r="FG21553" s="4"/>
      <c r="FH21553" s="4"/>
      <c r="FJ21553" s="3"/>
      <c r="FK21553" s="3"/>
    </row>
    <row r="21554" spans="149:167" x14ac:dyDescent="0.25">
      <c r="ES21554" s="3"/>
      <c r="ET21554" s="3"/>
      <c r="FA21554" s="4"/>
      <c r="FB21554" s="4"/>
      <c r="FC21554" s="4"/>
      <c r="FD21554" s="4"/>
      <c r="FE21554" s="4"/>
      <c r="FF21554" s="4"/>
      <c r="FG21554" s="4"/>
      <c r="FH21554" s="4"/>
      <c r="FJ21554" s="3"/>
      <c r="FK21554" s="3"/>
    </row>
    <row r="21555" spans="149:167" x14ac:dyDescent="0.25">
      <c r="ES21555" s="3"/>
      <c r="ET21555" s="3"/>
      <c r="FA21555" s="4"/>
      <c r="FB21555" s="4"/>
      <c r="FC21555" s="4"/>
      <c r="FD21555" s="4"/>
      <c r="FE21555" s="4"/>
      <c r="FF21555" s="4"/>
      <c r="FG21555" s="4"/>
      <c r="FH21555" s="4"/>
      <c r="FJ21555" s="3"/>
      <c r="FK21555" s="3"/>
    </row>
    <row r="21556" spans="149:167" x14ac:dyDescent="0.25">
      <c r="ES21556" s="3"/>
      <c r="ET21556" s="3"/>
      <c r="FA21556" s="4"/>
      <c r="FB21556" s="4"/>
      <c r="FC21556" s="4"/>
      <c r="FD21556" s="4"/>
      <c r="FE21556" s="4"/>
      <c r="FF21556" s="4"/>
      <c r="FG21556" s="4"/>
      <c r="FH21556" s="4"/>
      <c r="FJ21556" s="3"/>
      <c r="FK21556" s="3"/>
    </row>
    <row r="21557" spans="149:167" x14ac:dyDescent="0.25">
      <c r="ES21557" s="3"/>
      <c r="ET21557" s="3"/>
      <c r="FA21557" s="4"/>
      <c r="FB21557" s="4"/>
      <c r="FC21557" s="4"/>
      <c r="FD21557" s="4"/>
      <c r="FE21557" s="4"/>
      <c r="FF21557" s="4"/>
      <c r="FG21557" s="4"/>
      <c r="FH21557" s="4"/>
      <c r="FJ21557" s="3"/>
      <c r="FK21557" s="3"/>
    </row>
    <row r="21558" spans="149:167" x14ac:dyDescent="0.25">
      <c r="ES21558" s="3"/>
      <c r="ET21558" s="3"/>
      <c r="FA21558" s="4"/>
      <c r="FB21558" s="4"/>
      <c r="FC21558" s="4"/>
      <c r="FD21558" s="4"/>
      <c r="FE21558" s="4"/>
      <c r="FF21558" s="4"/>
      <c r="FG21558" s="4"/>
      <c r="FH21558" s="4"/>
      <c r="FJ21558" s="3"/>
      <c r="FK21558" s="3"/>
    </row>
    <row r="21559" spans="149:167" x14ac:dyDescent="0.25">
      <c r="ES21559" s="3"/>
      <c r="ET21559" s="3"/>
      <c r="FA21559" s="4"/>
      <c r="FB21559" s="4"/>
      <c r="FC21559" s="4"/>
      <c r="FD21559" s="4"/>
      <c r="FE21559" s="4"/>
      <c r="FF21559" s="4"/>
      <c r="FG21559" s="4"/>
      <c r="FH21559" s="4"/>
      <c r="FJ21559" s="3"/>
      <c r="FK21559" s="3"/>
    </row>
    <row r="21560" spans="149:167" x14ac:dyDescent="0.25">
      <c r="ES21560" s="3"/>
      <c r="ET21560" s="3"/>
      <c r="FA21560" s="4"/>
      <c r="FB21560" s="4"/>
      <c r="FC21560" s="4"/>
      <c r="FD21560" s="4"/>
      <c r="FE21560" s="4"/>
      <c r="FF21560" s="4"/>
      <c r="FG21560" s="4"/>
      <c r="FH21560" s="4"/>
      <c r="FJ21560" s="3"/>
      <c r="FK21560" s="3"/>
    </row>
    <row r="21561" spans="149:167" x14ac:dyDescent="0.25">
      <c r="ES21561" s="3"/>
      <c r="ET21561" s="3"/>
      <c r="FA21561" s="4"/>
      <c r="FB21561" s="4"/>
      <c r="FC21561" s="4"/>
      <c r="FD21561" s="4"/>
      <c r="FE21561" s="4"/>
      <c r="FF21561" s="4"/>
      <c r="FG21561" s="4"/>
      <c r="FH21561" s="4"/>
      <c r="FJ21561" s="3"/>
      <c r="FK21561" s="3"/>
    </row>
    <row r="21562" spans="149:167" x14ac:dyDescent="0.25">
      <c r="ES21562" s="3"/>
      <c r="ET21562" s="3"/>
      <c r="FA21562" s="4"/>
      <c r="FB21562" s="4"/>
      <c r="FC21562" s="4"/>
      <c r="FD21562" s="4"/>
      <c r="FE21562" s="4"/>
      <c r="FF21562" s="4"/>
      <c r="FG21562" s="4"/>
      <c r="FH21562" s="4"/>
      <c r="FJ21562" s="3"/>
      <c r="FK21562" s="3"/>
    </row>
    <row r="21563" spans="149:167" x14ac:dyDescent="0.25">
      <c r="ES21563" s="3"/>
      <c r="ET21563" s="3"/>
      <c r="FA21563" s="4"/>
      <c r="FB21563" s="4"/>
      <c r="FC21563" s="4"/>
      <c r="FD21563" s="4"/>
      <c r="FE21563" s="4"/>
      <c r="FF21563" s="4"/>
      <c r="FG21563" s="4"/>
      <c r="FH21563" s="4"/>
      <c r="FJ21563" s="3"/>
      <c r="FK21563" s="3"/>
    </row>
    <row r="21564" spans="149:167" x14ac:dyDescent="0.25">
      <c r="ES21564" s="3"/>
      <c r="ET21564" s="3"/>
      <c r="FA21564" s="4"/>
      <c r="FB21564" s="4"/>
      <c r="FC21564" s="4"/>
      <c r="FD21564" s="4"/>
      <c r="FE21564" s="4"/>
      <c r="FF21564" s="4"/>
      <c r="FG21564" s="4"/>
      <c r="FH21564" s="4"/>
      <c r="FJ21564" s="3"/>
      <c r="FK21564" s="3"/>
    </row>
    <row r="21565" spans="149:167" x14ac:dyDescent="0.25">
      <c r="ES21565" s="3"/>
      <c r="ET21565" s="3"/>
      <c r="FA21565" s="4"/>
      <c r="FB21565" s="4"/>
      <c r="FC21565" s="4"/>
      <c r="FD21565" s="4"/>
      <c r="FE21565" s="4"/>
      <c r="FF21565" s="4"/>
      <c r="FG21565" s="4"/>
      <c r="FH21565" s="4"/>
      <c r="FJ21565" s="3"/>
      <c r="FK21565" s="3"/>
    </row>
    <row r="21566" spans="149:167" x14ac:dyDescent="0.25">
      <c r="ES21566" s="3"/>
      <c r="ET21566" s="3"/>
      <c r="FA21566" s="4"/>
      <c r="FB21566" s="4"/>
      <c r="FC21566" s="4"/>
      <c r="FD21566" s="4"/>
      <c r="FE21566" s="4"/>
      <c r="FF21566" s="4"/>
      <c r="FG21566" s="4"/>
      <c r="FH21566" s="4"/>
      <c r="FJ21566" s="3"/>
      <c r="FK21566" s="3"/>
    </row>
    <row r="21567" spans="149:167" x14ac:dyDescent="0.25">
      <c r="ES21567" s="3"/>
      <c r="ET21567" s="3"/>
      <c r="FA21567" s="4"/>
      <c r="FB21567" s="4"/>
      <c r="FC21567" s="4"/>
      <c r="FD21567" s="4"/>
      <c r="FE21567" s="4"/>
      <c r="FF21567" s="4"/>
      <c r="FG21567" s="4"/>
      <c r="FH21567" s="4"/>
      <c r="FJ21567" s="3"/>
      <c r="FK21567" s="3"/>
    </row>
    <row r="21568" spans="149:167" x14ac:dyDescent="0.25">
      <c r="ES21568" s="3"/>
      <c r="ET21568" s="3"/>
      <c r="FA21568" s="4"/>
      <c r="FB21568" s="4"/>
      <c r="FC21568" s="4"/>
      <c r="FD21568" s="4"/>
      <c r="FE21568" s="4"/>
      <c r="FF21568" s="4"/>
      <c r="FG21568" s="4"/>
      <c r="FH21568" s="4"/>
      <c r="FJ21568" s="3"/>
      <c r="FK21568" s="3"/>
    </row>
    <row r="21569" spans="149:167" x14ac:dyDescent="0.25">
      <c r="ES21569" s="3"/>
      <c r="ET21569" s="3"/>
      <c r="FA21569" s="4"/>
      <c r="FB21569" s="4"/>
      <c r="FC21569" s="4"/>
      <c r="FD21569" s="4"/>
      <c r="FE21569" s="4"/>
      <c r="FF21569" s="4"/>
      <c r="FG21569" s="4"/>
      <c r="FH21569" s="4"/>
      <c r="FJ21569" s="3"/>
      <c r="FK21569" s="3"/>
    </row>
    <row r="21570" spans="149:167" x14ac:dyDescent="0.25">
      <c r="ES21570" s="3"/>
      <c r="ET21570" s="3"/>
      <c r="FA21570" s="4"/>
      <c r="FB21570" s="4"/>
      <c r="FC21570" s="4"/>
      <c r="FD21570" s="4"/>
      <c r="FE21570" s="4"/>
      <c r="FF21570" s="4"/>
      <c r="FG21570" s="4"/>
      <c r="FH21570" s="4"/>
      <c r="FJ21570" s="3"/>
      <c r="FK21570" s="3"/>
    </row>
    <row r="21571" spans="149:167" x14ac:dyDescent="0.25">
      <c r="ES21571" s="3"/>
      <c r="ET21571" s="3"/>
      <c r="FA21571" s="4"/>
      <c r="FB21571" s="4"/>
      <c r="FC21571" s="4"/>
      <c r="FD21571" s="4"/>
      <c r="FE21571" s="4"/>
      <c r="FF21571" s="4"/>
      <c r="FG21571" s="4"/>
      <c r="FH21571" s="4"/>
      <c r="FJ21571" s="3"/>
      <c r="FK21571" s="3"/>
    </row>
    <row r="21572" spans="149:167" x14ac:dyDescent="0.25">
      <c r="ES21572" s="3"/>
      <c r="ET21572" s="3"/>
      <c r="FA21572" s="4"/>
      <c r="FB21572" s="4"/>
      <c r="FC21572" s="4"/>
      <c r="FD21572" s="4"/>
      <c r="FE21572" s="4"/>
      <c r="FF21572" s="4"/>
      <c r="FG21572" s="4"/>
      <c r="FH21572" s="4"/>
      <c r="FJ21572" s="3"/>
      <c r="FK21572" s="3"/>
    </row>
    <row r="21573" spans="149:167" x14ac:dyDescent="0.25">
      <c r="ES21573" s="3"/>
      <c r="ET21573" s="3"/>
      <c r="FA21573" s="4"/>
      <c r="FB21573" s="4"/>
      <c r="FC21573" s="4"/>
      <c r="FD21573" s="4"/>
      <c r="FE21573" s="4"/>
      <c r="FF21573" s="4"/>
      <c r="FG21573" s="4"/>
      <c r="FH21573" s="4"/>
      <c r="FJ21573" s="3"/>
      <c r="FK21573" s="3"/>
    </row>
    <row r="21574" spans="149:167" x14ac:dyDescent="0.25">
      <c r="ES21574" s="3"/>
      <c r="ET21574" s="3"/>
      <c r="FA21574" s="4"/>
      <c r="FB21574" s="4"/>
      <c r="FC21574" s="4"/>
      <c r="FD21574" s="4"/>
      <c r="FE21574" s="4"/>
      <c r="FF21574" s="4"/>
      <c r="FG21574" s="4"/>
      <c r="FH21574" s="4"/>
      <c r="FJ21574" s="3"/>
      <c r="FK21574" s="3"/>
    </row>
    <row r="21575" spans="149:167" x14ac:dyDescent="0.25">
      <c r="ES21575" s="3"/>
      <c r="ET21575" s="3"/>
      <c r="FA21575" s="4"/>
      <c r="FB21575" s="4"/>
      <c r="FC21575" s="4"/>
      <c r="FD21575" s="4"/>
      <c r="FE21575" s="4"/>
      <c r="FF21575" s="4"/>
      <c r="FG21575" s="4"/>
      <c r="FH21575" s="4"/>
      <c r="FJ21575" s="3"/>
      <c r="FK21575" s="3"/>
    </row>
    <row r="21576" spans="149:167" x14ac:dyDescent="0.25">
      <c r="ES21576" s="3"/>
      <c r="ET21576" s="3"/>
      <c r="FA21576" s="4"/>
      <c r="FB21576" s="4"/>
      <c r="FC21576" s="4"/>
      <c r="FD21576" s="4"/>
      <c r="FE21576" s="4"/>
      <c r="FF21576" s="4"/>
      <c r="FG21576" s="4"/>
      <c r="FH21576" s="4"/>
      <c r="FJ21576" s="3"/>
      <c r="FK21576" s="3"/>
    </row>
    <row r="21577" spans="149:167" x14ac:dyDescent="0.25">
      <c r="ES21577" s="3"/>
      <c r="ET21577" s="3"/>
      <c r="FA21577" s="4"/>
      <c r="FB21577" s="4"/>
      <c r="FC21577" s="4"/>
      <c r="FD21577" s="4"/>
      <c r="FE21577" s="4"/>
      <c r="FF21577" s="4"/>
      <c r="FG21577" s="4"/>
      <c r="FH21577" s="4"/>
      <c r="FJ21577" s="3"/>
      <c r="FK21577" s="3"/>
    </row>
    <row r="21578" spans="149:167" x14ac:dyDescent="0.25">
      <c r="ES21578" s="3"/>
      <c r="ET21578" s="3"/>
      <c r="FA21578" s="4"/>
      <c r="FB21578" s="4"/>
      <c r="FC21578" s="4"/>
      <c r="FD21578" s="4"/>
      <c r="FE21578" s="4"/>
      <c r="FF21578" s="4"/>
      <c r="FG21578" s="4"/>
      <c r="FH21578" s="4"/>
      <c r="FJ21578" s="3"/>
      <c r="FK21578" s="3"/>
    </row>
    <row r="21579" spans="149:167" x14ac:dyDescent="0.25">
      <c r="ES21579" s="3"/>
      <c r="ET21579" s="3"/>
      <c r="FA21579" s="4"/>
      <c r="FB21579" s="4"/>
      <c r="FC21579" s="4"/>
      <c r="FD21579" s="4"/>
      <c r="FE21579" s="4"/>
      <c r="FF21579" s="4"/>
      <c r="FG21579" s="4"/>
      <c r="FH21579" s="4"/>
      <c r="FJ21579" s="3"/>
      <c r="FK21579" s="3"/>
    </row>
    <row r="21580" spans="149:167" x14ac:dyDescent="0.25">
      <c r="ES21580" s="3"/>
      <c r="ET21580" s="3"/>
      <c r="FA21580" s="4"/>
      <c r="FB21580" s="4"/>
      <c r="FC21580" s="4"/>
      <c r="FD21580" s="4"/>
      <c r="FE21580" s="4"/>
      <c r="FF21580" s="4"/>
      <c r="FG21580" s="4"/>
      <c r="FH21580" s="4"/>
      <c r="FJ21580" s="3"/>
      <c r="FK21580" s="3"/>
    </row>
    <row r="21581" spans="149:167" x14ac:dyDescent="0.25">
      <c r="ES21581" s="3"/>
      <c r="ET21581" s="3"/>
      <c r="FA21581" s="4"/>
      <c r="FB21581" s="4"/>
      <c r="FC21581" s="4"/>
      <c r="FD21581" s="4"/>
      <c r="FE21581" s="4"/>
      <c r="FF21581" s="4"/>
      <c r="FG21581" s="4"/>
      <c r="FH21581" s="4"/>
      <c r="FJ21581" s="3"/>
      <c r="FK21581" s="3"/>
    </row>
    <row r="21582" spans="149:167" x14ac:dyDescent="0.25">
      <c r="ES21582" s="3"/>
      <c r="ET21582" s="3"/>
      <c r="FA21582" s="4"/>
      <c r="FB21582" s="4"/>
      <c r="FC21582" s="4"/>
      <c r="FD21582" s="4"/>
      <c r="FE21582" s="4"/>
      <c r="FF21582" s="4"/>
      <c r="FG21582" s="4"/>
      <c r="FH21582" s="4"/>
      <c r="FJ21582" s="3"/>
      <c r="FK21582" s="3"/>
    </row>
    <row r="21583" spans="149:167" x14ac:dyDescent="0.25">
      <c r="ES21583" s="3"/>
      <c r="ET21583" s="3"/>
      <c r="FA21583" s="4"/>
      <c r="FB21583" s="4"/>
      <c r="FC21583" s="4"/>
      <c r="FD21583" s="4"/>
      <c r="FE21583" s="4"/>
      <c r="FF21583" s="4"/>
      <c r="FG21583" s="4"/>
      <c r="FH21583" s="4"/>
      <c r="FJ21583" s="3"/>
      <c r="FK21583" s="3"/>
    </row>
    <row r="21584" spans="149:167" x14ac:dyDescent="0.25">
      <c r="ES21584" s="3"/>
      <c r="ET21584" s="3"/>
      <c r="FA21584" s="4"/>
      <c r="FB21584" s="4"/>
      <c r="FC21584" s="4"/>
      <c r="FD21584" s="4"/>
      <c r="FE21584" s="4"/>
      <c r="FF21584" s="4"/>
      <c r="FG21584" s="4"/>
      <c r="FH21584" s="4"/>
      <c r="FJ21584" s="3"/>
      <c r="FK21584" s="3"/>
    </row>
    <row r="21585" spans="149:167" x14ac:dyDescent="0.25">
      <c r="ES21585" s="3"/>
      <c r="ET21585" s="3"/>
      <c r="FA21585" s="4"/>
      <c r="FB21585" s="4"/>
      <c r="FC21585" s="4"/>
      <c r="FD21585" s="4"/>
      <c r="FE21585" s="4"/>
      <c r="FF21585" s="4"/>
      <c r="FG21585" s="4"/>
      <c r="FH21585" s="4"/>
      <c r="FJ21585" s="3"/>
      <c r="FK21585" s="3"/>
    </row>
    <row r="21586" spans="149:167" x14ac:dyDescent="0.25">
      <c r="ES21586" s="3"/>
      <c r="ET21586" s="3"/>
      <c r="FA21586" s="4"/>
      <c r="FB21586" s="4"/>
      <c r="FC21586" s="4"/>
      <c r="FD21586" s="4"/>
      <c r="FE21586" s="4"/>
      <c r="FF21586" s="4"/>
      <c r="FG21586" s="4"/>
      <c r="FH21586" s="4"/>
      <c r="FJ21586" s="3"/>
      <c r="FK21586" s="3"/>
    </row>
    <row r="21587" spans="149:167" x14ac:dyDescent="0.25">
      <c r="ES21587" s="3"/>
      <c r="ET21587" s="3"/>
      <c r="FA21587" s="4"/>
      <c r="FB21587" s="4"/>
      <c r="FC21587" s="4"/>
      <c r="FD21587" s="4"/>
      <c r="FE21587" s="4"/>
      <c r="FF21587" s="4"/>
      <c r="FG21587" s="4"/>
      <c r="FH21587" s="4"/>
      <c r="FJ21587" s="3"/>
      <c r="FK21587" s="3"/>
    </row>
    <row r="21588" spans="149:167" x14ac:dyDescent="0.25">
      <c r="ES21588" s="3"/>
      <c r="ET21588" s="3"/>
      <c r="FA21588" s="4"/>
      <c r="FB21588" s="4"/>
      <c r="FC21588" s="4"/>
      <c r="FD21588" s="4"/>
      <c r="FE21588" s="4"/>
      <c r="FF21588" s="4"/>
      <c r="FG21588" s="4"/>
      <c r="FH21588" s="4"/>
      <c r="FJ21588" s="3"/>
      <c r="FK21588" s="3"/>
    </row>
    <row r="21589" spans="149:167" x14ac:dyDescent="0.25">
      <c r="ES21589" s="3"/>
      <c r="ET21589" s="3"/>
      <c r="FA21589" s="4"/>
      <c r="FB21589" s="4"/>
      <c r="FC21589" s="4"/>
      <c r="FD21589" s="4"/>
      <c r="FE21589" s="4"/>
      <c r="FF21589" s="4"/>
      <c r="FG21589" s="4"/>
      <c r="FH21589" s="4"/>
      <c r="FJ21589" s="3"/>
      <c r="FK21589" s="3"/>
    </row>
    <row r="21590" spans="149:167" x14ac:dyDescent="0.25">
      <c r="ES21590" s="3"/>
      <c r="ET21590" s="3"/>
      <c r="FA21590" s="4"/>
      <c r="FB21590" s="4"/>
      <c r="FC21590" s="4"/>
      <c r="FD21590" s="4"/>
      <c r="FE21590" s="4"/>
      <c r="FF21590" s="4"/>
      <c r="FG21590" s="4"/>
      <c r="FH21590" s="4"/>
      <c r="FJ21590" s="3"/>
      <c r="FK21590" s="3"/>
    </row>
    <row r="21591" spans="149:167" x14ac:dyDescent="0.25">
      <c r="ES21591" s="3"/>
      <c r="ET21591" s="3"/>
      <c r="FA21591" s="4"/>
      <c r="FB21591" s="4"/>
      <c r="FC21591" s="4"/>
      <c r="FD21591" s="4"/>
      <c r="FE21591" s="4"/>
      <c r="FF21591" s="4"/>
      <c r="FG21591" s="4"/>
      <c r="FH21591" s="4"/>
      <c r="FJ21591" s="3"/>
      <c r="FK21591" s="3"/>
    </row>
    <row r="21592" spans="149:167" x14ac:dyDescent="0.25">
      <c r="ES21592" s="3"/>
      <c r="ET21592" s="3"/>
      <c r="FA21592" s="4"/>
      <c r="FB21592" s="4"/>
      <c r="FC21592" s="4"/>
      <c r="FD21592" s="4"/>
      <c r="FE21592" s="4"/>
      <c r="FF21592" s="4"/>
      <c r="FG21592" s="4"/>
      <c r="FH21592" s="4"/>
      <c r="FJ21592" s="3"/>
      <c r="FK21592" s="3"/>
    </row>
    <row r="21593" spans="149:167" x14ac:dyDescent="0.25">
      <c r="ES21593" s="3"/>
      <c r="ET21593" s="3"/>
      <c r="FA21593" s="4"/>
      <c r="FB21593" s="4"/>
      <c r="FC21593" s="4"/>
      <c r="FD21593" s="4"/>
      <c r="FE21593" s="4"/>
      <c r="FF21593" s="4"/>
      <c r="FG21593" s="4"/>
      <c r="FH21593" s="4"/>
      <c r="FJ21593" s="3"/>
      <c r="FK21593" s="3"/>
    </row>
    <row r="21594" spans="149:167" x14ac:dyDescent="0.25">
      <c r="ES21594" s="3"/>
      <c r="ET21594" s="3"/>
      <c r="FA21594" s="4"/>
      <c r="FB21594" s="4"/>
      <c r="FC21594" s="4"/>
      <c r="FD21594" s="4"/>
      <c r="FE21594" s="4"/>
      <c r="FF21594" s="4"/>
      <c r="FG21594" s="4"/>
      <c r="FH21594" s="4"/>
      <c r="FJ21594" s="3"/>
      <c r="FK21594" s="3"/>
    </row>
    <row r="21595" spans="149:167" x14ac:dyDescent="0.25">
      <c r="ES21595" s="3"/>
      <c r="ET21595" s="3"/>
      <c r="FA21595" s="4"/>
      <c r="FB21595" s="4"/>
      <c r="FC21595" s="4"/>
      <c r="FD21595" s="4"/>
      <c r="FE21595" s="4"/>
      <c r="FF21595" s="4"/>
      <c r="FG21595" s="4"/>
      <c r="FH21595" s="4"/>
      <c r="FJ21595" s="3"/>
      <c r="FK21595" s="3"/>
    </row>
    <row r="21596" spans="149:167" x14ac:dyDescent="0.25">
      <c r="ES21596" s="3"/>
      <c r="ET21596" s="3"/>
      <c r="FA21596" s="4"/>
      <c r="FB21596" s="4"/>
      <c r="FC21596" s="4"/>
      <c r="FD21596" s="4"/>
      <c r="FE21596" s="4"/>
      <c r="FF21596" s="4"/>
      <c r="FG21596" s="4"/>
      <c r="FH21596" s="4"/>
      <c r="FJ21596" s="3"/>
      <c r="FK21596" s="3"/>
    </row>
    <row r="21597" spans="149:167" x14ac:dyDescent="0.25">
      <c r="ES21597" s="3"/>
      <c r="ET21597" s="3"/>
      <c r="FA21597" s="4"/>
      <c r="FB21597" s="4"/>
      <c r="FC21597" s="4"/>
      <c r="FD21597" s="4"/>
      <c r="FE21597" s="4"/>
      <c r="FF21597" s="4"/>
      <c r="FG21597" s="4"/>
      <c r="FH21597" s="4"/>
      <c r="FJ21597" s="3"/>
      <c r="FK21597" s="3"/>
    </row>
    <row r="21598" spans="149:167" x14ac:dyDescent="0.25">
      <c r="ES21598" s="3"/>
      <c r="ET21598" s="3"/>
      <c r="FA21598" s="4"/>
      <c r="FB21598" s="4"/>
      <c r="FC21598" s="4"/>
      <c r="FD21598" s="4"/>
      <c r="FE21598" s="4"/>
      <c r="FF21598" s="4"/>
      <c r="FG21598" s="4"/>
      <c r="FH21598" s="4"/>
      <c r="FJ21598" s="3"/>
      <c r="FK21598" s="3"/>
    </row>
    <row r="21599" spans="149:167" x14ac:dyDescent="0.25">
      <c r="ES21599" s="3"/>
      <c r="ET21599" s="3"/>
      <c r="FA21599" s="4"/>
      <c r="FB21599" s="4"/>
      <c r="FC21599" s="4"/>
      <c r="FD21599" s="4"/>
      <c r="FE21599" s="4"/>
      <c r="FF21599" s="4"/>
      <c r="FG21599" s="4"/>
      <c r="FH21599" s="4"/>
      <c r="FJ21599" s="3"/>
      <c r="FK21599" s="3"/>
    </row>
    <row r="21600" spans="149:167" x14ac:dyDescent="0.25">
      <c r="ES21600" s="3"/>
      <c r="ET21600" s="3"/>
      <c r="FA21600" s="4"/>
      <c r="FB21600" s="4"/>
      <c r="FC21600" s="4"/>
      <c r="FD21600" s="4"/>
      <c r="FE21600" s="4"/>
      <c r="FF21600" s="4"/>
      <c r="FG21600" s="4"/>
      <c r="FH21600" s="4"/>
      <c r="FJ21600" s="3"/>
      <c r="FK21600" s="3"/>
    </row>
    <row r="21601" spans="149:167" x14ac:dyDescent="0.25">
      <c r="ES21601" s="3"/>
      <c r="ET21601" s="3"/>
      <c r="FA21601" s="4"/>
      <c r="FB21601" s="4"/>
      <c r="FC21601" s="4"/>
      <c r="FD21601" s="4"/>
      <c r="FE21601" s="4"/>
      <c r="FF21601" s="4"/>
      <c r="FG21601" s="4"/>
      <c r="FH21601" s="4"/>
      <c r="FJ21601" s="3"/>
      <c r="FK21601" s="3"/>
    </row>
    <row r="21602" spans="149:167" x14ac:dyDescent="0.25">
      <c r="ES21602" s="3"/>
      <c r="ET21602" s="3"/>
      <c r="FA21602" s="4"/>
      <c r="FB21602" s="4"/>
      <c r="FC21602" s="4"/>
      <c r="FD21602" s="4"/>
      <c r="FE21602" s="4"/>
      <c r="FF21602" s="4"/>
      <c r="FG21602" s="4"/>
      <c r="FH21602" s="4"/>
      <c r="FJ21602" s="3"/>
      <c r="FK21602" s="3"/>
    </row>
    <row r="21603" spans="149:167" x14ac:dyDescent="0.25">
      <c r="ES21603" s="3"/>
      <c r="ET21603" s="3"/>
      <c r="FA21603" s="4"/>
      <c r="FB21603" s="4"/>
      <c r="FC21603" s="4"/>
      <c r="FD21603" s="4"/>
      <c r="FE21603" s="4"/>
      <c r="FF21603" s="4"/>
      <c r="FG21603" s="4"/>
      <c r="FH21603" s="4"/>
      <c r="FJ21603" s="3"/>
      <c r="FK21603" s="3"/>
    </row>
    <row r="21604" spans="149:167" x14ac:dyDescent="0.25">
      <c r="ES21604" s="3"/>
      <c r="ET21604" s="3"/>
      <c r="FA21604" s="4"/>
      <c r="FB21604" s="4"/>
      <c r="FC21604" s="4"/>
      <c r="FD21604" s="4"/>
      <c r="FE21604" s="4"/>
      <c r="FF21604" s="4"/>
      <c r="FG21604" s="4"/>
      <c r="FH21604" s="4"/>
      <c r="FJ21604" s="3"/>
      <c r="FK21604" s="3"/>
    </row>
    <row r="21605" spans="149:167" x14ac:dyDescent="0.25">
      <c r="ES21605" s="3"/>
      <c r="ET21605" s="3"/>
      <c r="FA21605" s="4"/>
      <c r="FB21605" s="4"/>
      <c r="FC21605" s="4"/>
      <c r="FD21605" s="4"/>
      <c r="FE21605" s="4"/>
      <c r="FF21605" s="4"/>
      <c r="FG21605" s="4"/>
      <c r="FH21605" s="4"/>
      <c r="FJ21605" s="3"/>
      <c r="FK21605" s="3"/>
    </row>
    <row r="21606" spans="149:167" x14ac:dyDescent="0.25">
      <c r="ES21606" s="3"/>
      <c r="ET21606" s="3"/>
      <c r="FA21606" s="4"/>
      <c r="FB21606" s="4"/>
      <c r="FC21606" s="4"/>
      <c r="FD21606" s="4"/>
      <c r="FE21606" s="4"/>
      <c r="FF21606" s="4"/>
      <c r="FG21606" s="4"/>
      <c r="FH21606" s="4"/>
      <c r="FJ21606" s="3"/>
      <c r="FK21606" s="3"/>
    </row>
    <row r="21607" spans="149:167" x14ac:dyDescent="0.25">
      <c r="ES21607" s="3"/>
      <c r="ET21607" s="3"/>
      <c r="FA21607" s="4"/>
      <c r="FB21607" s="4"/>
      <c r="FC21607" s="4"/>
      <c r="FD21607" s="4"/>
      <c r="FE21607" s="4"/>
      <c r="FF21607" s="4"/>
      <c r="FG21607" s="4"/>
      <c r="FH21607" s="4"/>
      <c r="FJ21607" s="3"/>
      <c r="FK21607" s="3"/>
    </row>
    <row r="21608" spans="149:167" x14ac:dyDescent="0.25">
      <c r="ES21608" s="3"/>
      <c r="ET21608" s="3"/>
      <c r="FA21608" s="4"/>
      <c r="FB21608" s="4"/>
      <c r="FC21608" s="4"/>
      <c r="FD21608" s="4"/>
      <c r="FE21608" s="4"/>
      <c r="FF21608" s="4"/>
      <c r="FG21608" s="4"/>
      <c r="FH21608" s="4"/>
      <c r="FJ21608" s="3"/>
      <c r="FK21608" s="3"/>
    </row>
    <row r="21609" spans="149:167" x14ac:dyDescent="0.25">
      <c r="ES21609" s="3"/>
      <c r="ET21609" s="3"/>
      <c r="FA21609" s="4"/>
      <c r="FB21609" s="4"/>
      <c r="FC21609" s="4"/>
      <c r="FD21609" s="4"/>
      <c r="FE21609" s="4"/>
      <c r="FF21609" s="4"/>
      <c r="FG21609" s="4"/>
      <c r="FH21609" s="4"/>
      <c r="FJ21609" s="3"/>
      <c r="FK21609" s="3"/>
    </row>
    <row r="21610" spans="149:167" x14ac:dyDescent="0.25">
      <c r="ES21610" s="3"/>
      <c r="ET21610" s="3"/>
      <c r="FA21610" s="4"/>
      <c r="FB21610" s="4"/>
      <c r="FC21610" s="4"/>
      <c r="FD21610" s="4"/>
      <c r="FE21610" s="4"/>
      <c r="FF21610" s="4"/>
      <c r="FG21610" s="4"/>
      <c r="FH21610" s="4"/>
      <c r="FJ21610" s="3"/>
      <c r="FK21610" s="3"/>
    </row>
    <row r="21611" spans="149:167" x14ac:dyDescent="0.25">
      <c r="ES21611" s="3"/>
      <c r="ET21611" s="3"/>
      <c r="FA21611" s="4"/>
      <c r="FB21611" s="4"/>
      <c r="FC21611" s="4"/>
      <c r="FD21611" s="4"/>
      <c r="FE21611" s="4"/>
      <c r="FF21611" s="4"/>
      <c r="FG21611" s="4"/>
      <c r="FH21611" s="4"/>
      <c r="FJ21611" s="3"/>
      <c r="FK21611" s="3"/>
    </row>
    <row r="21612" spans="149:167" x14ac:dyDescent="0.25">
      <c r="ES21612" s="3"/>
      <c r="ET21612" s="3"/>
      <c r="FA21612" s="4"/>
      <c r="FB21612" s="4"/>
      <c r="FC21612" s="4"/>
      <c r="FD21612" s="4"/>
      <c r="FE21612" s="4"/>
      <c r="FF21612" s="4"/>
      <c r="FG21612" s="4"/>
      <c r="FH21612" s="4"/>
      <c r="FJ21612" s="3"/>
      <c r="FK21612" s="3"/>
    </row>
    <row r="21613" spans="149:167" x14ac:dyDescent="0.25">
      <c r="ES21613" s="3"/>
      <c r="ET21613" s="3"/>
      <c r="FA21613" s="4"/>
      <c r="FB21613" s="4"/>
      <c r="FC21613" s="4"/>
      <c r="FD21613" s="4"/>
      <c r="FE21613" s="4"/>
      <c r="FF21613" s="4"/>
      <c r="FG21613" s="4"/>
      <c r="FH21613" s="4"/>
      <c r="FJ21613" s="3"/>
      <c r="FK21613" s="3"/>
    </row>
    <row r="21614" spans="149:167" x14ac:dyDescent="0.25">
      <c r="ES21614" s="3"/>
      <c r="ET21614" s="3"/>
      <c r="FA21614" s="4"/>
      <c r="FB21614" s="4"/>
      <c r="FC21614" s="4"/>
      <c r="FD21614" s="4"/>
      <c r="FE21614" s="4"/>
      <c r="FF21614" s="4"/>
      <c r="FG21614" s="4"/>
      <c r="FH21614" s="4"/>
      <c r="FJ21614" s="3"/>
      <c r="FK21614" s="3"/>
    </row>
    <row r="21615" spans="149:167" x14ac:dyDescent="0.25">
      <c r="ES21615" s="3"/>
      <c r="ET21615" s="3"/>
      <c r="FA21615" s="4"/>
      <c r="FB21615" s="4"/>
      <c r="FC21615" s="4"/>
      <c r="FD21615" s="4"/>
      <c r="FE21615" s="4"/>
      <c r="FF21615" s="4"/>
      <c r="FG21615" s="4"/>
      <c r="FH21615" s="4"/>
      <c r="FJ21615" s="3"/>
      <c r="FK21615" s="3"/>
    </row>
    <row r="21616" spans="149:167" x14ac:dyDescent="0.25">
      <c r="ES21616" s="3"/>
      <c r="ET21616" s="3"/>
      <c r="FA21616" s="4"/>
      <c r="FB21616" s="4"/>
      <c r="FC21616" s="4"/>
      <c r="FD21616" s="4"/>
      <c r="FE21616" s="4"/>
      <c r="FF21616" s="4"/>
      <c r="FG21616" s="4"/>
      <c r="FH21616" s="4"/>
      <c r="FJ21616" s="3"/>
      <c r="FK21616" s="3"/>
    </row>
    <row r="21617" spans="149:167" x14ac:dyDescent="0.25">
      <c r="ES21617" s="3"/>
      <c r="ET21617" s="3"/>
      <c r="FA21617" s="4"/>
      <c r="FB21617" s="4"/>
      <c r="FC21617" s="4"/>
      <c r="FD21617" s="4"/>
      <c r="FE21617" s="4"/>
      <c r="FF21617" s="4"/>
      <c r="FG21617" s="4"/>
      <c r="FH21617" s="4"/>
      <c r="FJ21617" s="3"/>
      <c r="FK21617" s="3"/>
    </row>
    <row r="21618" spans="149:167" x14ac:dyDescent="0.25">
      <c r="ES21618" s="3"/>
      <c r="ET21618" s="3"/>
      <c r="FA21618" s="4"/>
      <c r="FB21618" s="4"/>
      <c r="FC21618" s="4"/>
      <c r="FD21618" s="4"/>
      <c r="FE21618" s="4"/>
      <c r="FF21618" s="4"/>
      <c r="FG21618" s="4"/>
      <c r="FH21618" s="4"/>
      <c r="FJ21618" s="3"/>
      <c r="FK21618" s="3"/>
    </row>
    <row r="21619" spans="149:167" x14ac:dyDescent="0.25">
      <c r="ES21619" s="3"/>
      <c r="ET21619" s="3"/>
      <c r="FA21619" s="4"/>
      <c r="FB21619" s="4"/>
      <c r="FC21619" s="4"/>
      <c r="FD21619" s="4"/>
      <c r="FE21619" s="4"/>
      <c r="FF21619" s="4"/>
      <c r="FG21619" s="4"/>
      <c r="FH21619" s="4"/>
      <c r="FJ21619" s="3"/>
      <c r="FK21619" s="3"/>
    </row>
    <row r="21620" spans="149:167" x14ac:dyDescent="0.25">
      <c r="ES21620" s="3"/>
      <c r="ET21620" s="3"/>
      <c r="FA21620" s="4"/>
      <c r="FB21620" s="4"/>
      <c r="FC21620" s="4"/>
      <c r="FD21620" s="4"/>
      <c r="FE21620" s="4"/>
      <c r="FF21620" s="4"/>
      <c r="FG21620" s="4"/>
      <c r="FH21620" s="4"/>
      <c r="FJ21620" s="3"/>
      <c r="FK21620" s="3"/>
    </row>
    <row r="21621" spans="149:167" x14ac:dyDescent="0.25">
      <c r="ES21621" s="3"/>
      <c r="ET21621" s="3"/>
      <c r="FA21621" s="4"/>
      <c r="FB21621" s="4"/>
      <c r="FC21621" s="4"/>
      <c r="FD21621" s="4"/>
      <c r="FE21621" s="4"/>
      <c r="FF21621" s="4"/>
      <c r="FG21621" s="4"/>
      <c r="FH21621" s="4"/>
      <c r="FJ21621" s="3"/>
      <c r="FK21621" s="3"/>
    </row>
    <row r="21622" spans="149:167" x14ac:dyDescent="0.25">
      <c r="ES21622" s="3"/>
      <c r="ET21622" s="3"/>
      <c r="FA21622" s="4"/>
      <c r="FB21622" s="4"/>
      <c r="FC21622" s="4"/>
      <c r="FD21622" s="4"/>
      <c r="FE21622" s="4"/>
      <c r="FF21622" s="4"/>
      <c r="FG21622" s="4"/>
      <c r="FH21622" s="4"/>
      <c r="FJ21622" s="3"/>
      <c r="FK21622" s="3"/>
    </row>
    <row r="21623" spans="149:167" x14ac:dyDescent="0.25">
      <c r="ES21623" s="3"/>
      <c r="ET21623" s="3"/>
      <c r="FA21623" s="4"/>
      <c r="FB21623" s="4"/>
      <c r="FC21623" s="4"/>
      <c r="FD21623" s="4"/>
      <c r="FE21623" s="4"/>
      <c r="FF21623" s="4"/>
      <c r="FG21623" s="4"/>
      <c r="FH21623" s="4"/>
      <c r="FJ21623" s="3"/>
      <c r="FK21623" s="3"/>
    </row>
    <row r="21624" spans="149:167" x14ac:dyDescent="0.25">
      <c r="ES21624" s="3"/>
      <c r="ET21624" s="3"/>
      <c r="FA21624" s="4"/>
      <c r="FB21624" s="4"/>
      <c r="FC21624" s="4"/>
      <c r="FD21624" s="4"/>
      <c r="FE21624" s="4"/>
      <c r="FF21624" s="4"/>
      <c r="FG21624" s="4"/>
      <c r="FH21624" s="4"/>
      <c r="FJ21624" s="3"/>
      <c r="FK21624" s="3"/>
    </row>
    <row r="21625" spans="149:167" x14ac:dyDescent="0.25">
      <c r="ES21625" s="3"/>
      <c r="ET21625" s="3"/>
      <c r="FA21625" s="4"/>
      <c r="FB21625" s="4"/>
      <c r="FC21625" s="4"/>
      <c r="FD21625" s="4"/>
      <c r="FE21625" s="4"/>
      <c r="FF21625" s="4"/>
      <c r="FG21625" s="4"/>
      <c r="FH21625" s="4"/>
      <c r="FJ21625" s="3"/>
      <c r="FK21625" s="3"/>
    </row>
    <row r="21626" spans="149:167" x14ac:dyDescent="0.25">
      <c r="ES21626" s="3"/>
      <c r="ET21626" s="3"/>
      <c r="FA21626" s="4"/>
      <c r="FB21626" s="4"/>
      <c r="FC21626" s="4"/>
      <c r="FD21626" s="4"/>
      <c r="FE21626" s="4"/>
      <c r="FF21626" s="4"/>
      <c r="FG21626" s="4"/>
      <c r="FH21626" s="4"/>
      <c r="FJ21626" s="3"/>
      <c r="FK21626" s="3"/>
    </row>
    <row r="21627" spans="149:167" x14ac:dyDescent="0.25">
      <c r="ES21627" s="3"/>
      <c r="ET21627" s="3"/>
      <c r="FA21627" s="4"/>
      <c r="FB21627" s="4"/>
      <c r="FC21627" s="4"/>
      <c r="FD21627" s="4"/>
      <c r="FE21627" s="4"/>
      <c r="FF21627" s="4"/>
      <c r="FG21627" s="4"/>
      <c r="FH21627" s="4"/>
      <c r="FJ21627" s="3"/>
      <c r="FK21627" s="3"/>
    </row>
    <row r="21628" spans="149:167" x14ac:dyDescent="0.25">
      <c r="ES21628" s="3"/>
      <c r="ET21628" s="3"/>
      <c r="FA21628" s="4"/>
      <c r="FB21628" s="4"/>
      <c r="FC21628" s="4"/>
      <c r="FD21628" s="4"/>
      <c r="FE21628" s="4"/>
      <c r="FF21628" s="4"/>
      <c r="FG21628" s="4"/>
      <c r="FH21628" s="4"/>
      <c r="FJ21628" s="3"/>
      <c r="FK21628" s="3"/>
    </row>
    <row r="21629" spans="149:167" x14ac:dyDescent="0.25">
      <c r="ES21629" s="3"/>
      <c r="ET21629" s="3"/>
      <c r="FA21629" s="4"/>
      <c r="FB21629" s="4"/>
      <c r="FC21629" s="4"/>
      <c r="FD21629" s="4"/>
      <c r="FE21629" s="4"/>
      <c r="FF21629" s="4"/>
      <c r="FG21629" s="4"/>
      <c r="FH21629" s="4"/>
      <c r="FJ21629" s="3"/>
      <c r="FK21629" s="3"/>
    </row>
    <row r="21630" spans="149:167" x14ac:dyDescent="0.25">
      <c r="ES21630" s="3"/>
      <c r="ET21630" s="3"/>
      <c r="FA21630" s="4"/>
      <c r="FB21630" s="4"/>
      <c r="FC21630" s="4"/>
      <c r="FD21630" s="4"/>
      <c r="FE21630" s="4"/>
      <c r="FF21630" s="4"/>
      <c r="FG21630" s="4"/>
      <c r="FH21630" s="4"/>
      <c r="FJ21630" s="3"/>
      <c r="FK21630" s="3"/>
    </row>
    <row r="21631" spans="149:167" x14ac:dyDescent="0.25">
      <c r="ES21631" s="3"/>
      <c r="ET21631" s="3"/>
      <c r="FA21631" s="4"/>
      <c r="FB21631" s="4"/>
      <c r="FC21631" s="4"/>
      <c r="FD21631" s="4"/>
      <c r="FE21631" s="4"/>
      <c r="FF21631" s="4"/>
      <c r="FG21631" s="4"/>
      <c r="FH21631" s="4"/>
      <c r="FJ21631" s="3"/>
      <c r="FK21631" s="3"/>
    </row>
    <row r="21632" spans="149:167" x14ac:dyDescent="0.25">
      <c r="ES21632" s="3"/>
      <c r="ET21632" s="3"/>
      <c r="FA21632" s="4"/>
      <c r="FB21632" s="4"/>
      <c r="FC21632" s="4"/>
      <c r="FD21632" s="4"/>
      <c r="FE21632" s="4"/>
      <c r="FF21632" s="4"/>
      <c r="FG21632" s="4"/>
      <c r="FH21632" s="4"/>
      <c r="FJ21632" s="3"/>
      <c r="FK21632" s="3"/>
    </row>
    <row r="21633" spans="149:167" x14ac:dyDescent="0.25">
      <c r="ES21633" s="3"/>
      <c r="ET21633" s="3"/>
      <c r="FA21633" s="4"/>
      <c r="FB21633" s="4"/>
      <c r="FC21633" s="4"/>
      <c r="FD21633" s="4"/>
      <c r="FE21633" s="4"/>
      <c r="FF21633" s="4"/>
      <c r="FG21633" s="4"/>
      <c r="FH21633" s="4"/>
      <c r="FJ21633" s="3"/>
      <c r="FK21633" s="3"/>
    </row>
    <row r="21634" spans="149:167" x14ac:dyDescent="0.25">
      <c r="ES21634" s="3"/>
      <c r="ET21634" s="3"/>
      <c r="FA21634" s="4"/>
      <c r="FB21634" s="4"/>
      <c r="FC21634" s="4"/>
      <c r="FD21634" s="4"/>
      <c r="FE21634" s="4"/>
      <c r="FF21634" s="4"/>
      <c r="FG21634" s="4"/>
      <c r="FH21634" s="4"/>
      <c r="FJ21634" s="3"/>
      <c r="FK21634" s="3"/>
    </row>
    <row r="21635" spans="149:167" x14ac:dyDescent="0.25">
      <c r="ES21635" s="3"/>
      <c r="ET21635" s="3"/>
      <c r="FA21635" s="4"/>
      <c r="FB21635" s="4"/>
      <c r="FC21635" s="4"/>
      <c r="FD21635" s="4"/>
      <c r="FE21635" s="4"/>
      <c r="FF21635" s="4"/>
      <c r="FG21635" s="4"/>
      <c r="FH21635" s="4"/>
      <c r="FJ21635" s="3"/>
      <c r="FK21635" s="3"/>
    </row>
    <row r="21636" spans="149:167" x14ac:dyDescent="0.25">
      <c r="ES21636" s="3"/>
      <c r="ET21636" s="3"/>
      <c r="FA21636" s="4"/>
      <c r="FB21636" s="4"/>
      <c r="FC21636" s="4"/>
      <c r="FD21636" s="4"/>
      <c r="FE21636" s="4"/>
      <c r="FF21636" s="4"/>
      <c r="FG21636" s="4"/>
      <c r="FH21636" s="4"/>
      <c r="FJ21636" s="3"/>
      <c r="FK21636" s="3"/>
    </row>
    <row r="21637" spans="149:167" x14ac:dyDescent="0.25">
      <c r="ES21637" s="3"/>
      <c r="ET21637" s="3"/>
      <c r="FA21637" s="4"/>
      <c r="FB21637" s="4"/>
      <c r="FC21637" s="4"/>
      <c r="FD21637" s="4"/>
      <c r="FE21637" s="4"/>
      <c r="FF21637" s="4"/>
      <c r="FG21637" s="4"/>
      <c r="FH21637" s="4"/>
      <c r="FJ21637" s="3"/>
      <c r="FK21637" s="3"/>
    </row>
    <row r="21638" spans="149:167" x14ac:dyDescent="0.25">
      <c r="ES21638" s="3"/>
      <c r="ET21638" s="3"/>
      <c r="FA21638" s="4"/>
      <c r="FB21638" s="4"/>
      <c r="FC21638" s="4"/>
      <c r="FD21638" s="4"/>
      <c r="FE21638" s="4"/>
      <c r="FF21638" s="4"/>
      <c r="FG21638" s="4"/>
      <c r="FH21638" s="4"/>
      <c r="FJ21638" s="3"/>
      <c r="FK21638" s="3"/>
    </row>
    <row r="21639" spans="149:167" x14ac:dyDescent="0.25">
      <c r="ES21639" s="3"/>
      <c r="ET21639" s="3"/>
      <c r="FA21639" s="4"/>
      <c r="FB21639" s="4"/>
      <c r="FC21639" s="4"/>
      <c r="FD21639" s="4"/>
      <c r="FE21639" s="4"/>
      <c r="FF21639" s="4"/>
      <c r="FG21639" s="4"/>
      <c r="FH21639" s="4"/>
      <c r="FJ21639" s="3"/>
      <c r="FK21639" s="3"/>
    </row>
    <row r="21640" spans="149:167" x14ac:dyDescent="0.25">
      <c r="ES21640" s="3"/>
      <c r="ET21640" s="3"/>
      <c r="FA21640" s="4"/>
      <c r="FB21640" s="4"/>
      <c r="FC21640" s="4"/>
      <c r="FD21640" s="4"/>
      <c r="FE21640" s="4"/>
      <c r="FF21640" s="4"/>
      <c r="FG21640" s="4"/>
      <c r="FH21640" s="4"/>
      <c r="FJ21640" s="3"/>
      <c r="FK21640" s="3"/>
    </row>
    <row r="21641" spans="149:167" x14ac:dyDescent="0.25">
      <c r="ES21641" s="3"/>
      <c r="ET21641" s="3"/>
      <c r="FA21641" s="4"/>
      <c r="FB21641" s="4"/>
      <c r="FC21641" s="4"/>
      <c r="FD21641" s="4"/>
      <c r="FE21641" s="4"/>
      <c r="FF21641" s="4"/>
      <c r="FG21641" s="4"/>
      <c r="FH21641" s="4"/>
      <c r="FJ21641" s="3"/>
      <c r="FK21641" s="3"/>
    </row>
    <row r="21642" spans="149:167" x14ac:dyDescent="0.25">
      <c r="ES21642" s="3"/>
      <c r="ET21642" s="3"/>
      <c r="FA21642" s="4"/>
      <c r="FB21642" s="4"/>
      <c r="FC21642" s="4"/>
      <c r="FD21642" s="4"/>
      <c r="FE21642" s="4"/>
      <c r="FF21642" s="4"/>
      <c r="FG21642" s="4"/>
      <c r="FH21642" s="4"/>
      <c r="FJ21642" s="3"/>
      <c r="FK21642" s="3"/>
    </row>
    <row r="21643" spans="149:167" x14ac:dyDescent="0.25">
      <c r="ES21643" s="3"/>
      <c r="ET21643" s="3"/>
      <c r="FA21643" s="4"/>
      <c r="FB21643" s="4"/>
      <c r="FC21643" s="4"/>
      <c r="FD21643" s="4"/>
      <c r="FE21643" s="4"/>
      <c r="FF21643" s="4"/>
      <c r="FG21643" s="4"/>
      <c r="FH21643" s="4"/>
      <c r="FJ21643" s="3"/>
      <c r="FK21643" s="3"/>
    </row>
    <row r="21644" spans="149:167" x14ac:dyDescent="0.25">
      <c r="ES21644" s="3"/>
      <c r="ET21644" s="3"/>
      <c r="FA21644" s="4"/>
      <c r="FB21644" s="4"/>
      <c r="FC21644" s="4"/>
      <c r="FD21644" s="4"/>
      <c r="FE21644" s="4"/>
      <c r="FF21644" s="4"/>
      <c r="FG21644" s="4"/>
      <c r="FH21644" s="4"/>
      <c r="FJ21644" s="3"/>
      <c r="FK21644" s="3"/>
    </row>
    <row r="21645" spans="149:167" x14ac:dyDescent="0.25">
      <c r="ES21645" s="3"/>
      <c r="ET21645" s="3"/>
      <c r="FA21645" s="4"/>
      <c r="FB21645" s="4"/>
      <c r="FC21645" s="4"/>
      <c r="FD21645" s="4"/>
      <c r="FE21645" s="4"/>
      <c r="FF21645" s="4"/>
      <c r="FG21645" s="4"/>
      <c r="FH21645" s="4"/>
      <c r="FJ21645" s="3"/>
      <c r="FK21645" s="3"/>
    </row>
    <row r="21646" spans="149:167" x14ac:dyDescent="0.25">
      <c r="ES21646" s="3"/>
      <c r="ET21646" s="3"/>
      <c r="FA21646" s="4"/>
      <c r="FB21646" s="4"/>
      <c r="FC21646" s="4"/>
      <c r="FD21646" s="4"/>
      <c r="FE21646" s="4"/>
      <c r="FF21646" s="4"/>
      <c r="FG21646" s="4"/>
      <c r="FH21646" s="4"/>
      <c r="FJ21646" s="3"/>
      <c r="FK21646" s="3"/>
    </row>
    <row r="21647" spans="149:167" x14ac:dyDescent="0.25">
      <c r="ES21647" s="3"/>
      <c r="ET21647" s="3"/>
      <c r="FA21647" s="4"/>
      <c r="FB21647" s="4"/>
      <c r="FC21647" s="4"/>
      <c r="FD21647" s="4"/>
      <c r="FE21647" s="4"/>
      <c r="FF21647" s="4"/>
      <c r="FG21647" s="4"/>
      <c r="FH21647" s="4"/>
      <c r="FJ21647" s="3"/>
      <c r="FK21647" s="3"/>
    </row>
    <row r="21648" spans="149:167" x14ac:dyDescent="0.25">
      <c r="ES21648" s="3"/>
      <c r="ET21648" s="3"/>
      <c r="FA21648" s="4"/>
      <c r="FB21648" s="4"/>
      <c r="FC21648" s="4"/>
      <c r="FD21648" s="4"/>
      <c r="FE21648" s="4"/>
      <c r="FF21648" s="4"/>
      <c r="FG21648" s="4"/>
      <c r="FH21648" s="4"/>
      <c r="FJ21648" s="3"/>
      <c r="FK21648" s="3"/>
    </row>
    <row r="21649" spans="149:167" x14ac:dyDescent="0.25">
      <c r="ES21649" s="3"/>
      <c r="ET21649" s="3"/>
      <c r="FA21649" s="4"/>
      <c r="FB21649" s="4"/>
      <c r="FC21649" s="4"/>
      <c r="FD21649" s="4"/>
      <c r="FE21649" s="4"/>
      <c r="FF21649" s="4"/>
      <c r="FG21649" s="4"/>
      <c r="FH21649" s="4"/>
      <c r="FJ21649" s="3"/>
      <c r="FK21649" s="3"/>
    </row>
    <row r="21650" spans="149:167" x14ac:dyDescent="0.25">
      <c r="ES21650" s="3"/>
      <c r="ET21650" s="3"/>
      <c r="FA21650" s="4"/>
      <c r="FB21650" s="4"/>
      <c r="FC21650" s="4"/>
      <c r="FD21650" s="4"/>
      <c r="FE21650" s="4"/>
      <c r="FF21650" s="4"/>
      <c r="FG21650" s="4"/>
      <c r="FH21650" s="4"/>
      <c r="FJ21650" s="3"/>
      <c r="FK21650" s="3"/>
    </row>
    <row r="21651" spans="149:167" x14ac:dyDescent="0.25">
      <c r="ES21651" s="3"/>
      <c r="ET21651" s="3"/>
      <c r="FA21651" s="4"/>
      <c r="FB21651" s="4"/>
      <c r="FC21651" s="4"/>
      <c r="FD21651" s="4"/>
      <c r="FE21651" s="4"/>
      <c r="FF21651" s="4"/>
      <c r="FG21651" s="4"/>
      <c r="FH21651" s="4"/>
      <c r="FJ21651" s="3"/>
      <c r="FK21651" s="3"/>
    </row>
    <row r="21652" spans="149:167" x14ac:dyDescent="0.25">
      <c r="ES21652" s="3"/>
      <c r="ET21652" s="3"/>
      <c r="FA21652" s="4"/>
      <c r="FB21652" s="4"/>
      <c r="FC21652" s="4"/>
      <c r="FD21652" s="4"/>
      <c r="FE21652" s="4"/>
      <c r="FF21652" s="4"/>
      <c r="FG21652" s="4"/>
      <c r="FH21652" s="4"/>
      <c r="FJ21652" s="3"/>
      <c r="FK21652" s="3"/>
    </row>
    <row r="21653" spans="149:167" x14ac:dyDescent="0.25">
      <c r="ES21653" s="3"/>
      <c r="ET21653" s="3"/>
      <c r="FA21653" s="4"/>
      <c r="FB21653" s="4"/>
      <c r="FC21653" s="4"/>
      <c r="FD21653" s="4"/>
      <c r="FE21653" s="4"/>
      <c r="FF21653" s="4"/>
      <c r="FG21653" s="4"/>
      <c r="FH21653" s="4"/>
      <c r="FJ21653" s="3"/>
      <c r="FK21653" s="3"/>
    </row>
    <row r="21654" spans="149:167" x14ac:dyDescent="0.25">
      <c r="ES21654" s="3"/>
      <c r="ET21654" s="3"/>
      <c r="FA21654" s="4"/>
      <c r="FB21654" s="4"/>
      <c r="FC21654" s="4"/>
      <c r="FD21654" s="4"/>
      <c r="FE21654" s="4"/>
      <c r="FF21654" s="4"/>
      <c r="FG21654" s="4"/>
      <c r="FH21654" s="4"/>
      <c r="FJ21654" s="3"/>
      <c r="FK21654" s="3"/>
    </row>
    <row r="21655" spans="149:167" x14ac:dyDescent="0.25">
      <c r="ES21655" s="3"/>
      <c r="ET21655" s="3"/>
      <c r="FA21655" s="4"/>
      <c r="FB21655" s="4"/>
      <c r="FC21655" s="4"/>
      <c r="FD21655" s="4"/>
      <c r="FE21655" s="4"/>
      <c r="FF21655" s="4"/>
      <c r="FG21655" s="4"/>
      <c r="FH21655" s="4"/>
      <c r="FJ21655" s="3"/>
      <c r="FK21655" s="3"/>
    </row>
    <row r="21656" spans="149:167" x14ac:dyDescent="0.25">
      <c r="ES21656" s="3"/>
      <c r="ET21656" s="3"/>
      <c r="FA21656" s="4"/>
      <c r="FB21656" s="4"/>
      <c r="FC21656" s="4"/>
      <c r="FD21656" s="4"/>
      <c r="FE21656" s="4"/>
      <c r="FF21656" s="4"/>
      <c r="FG21656" s="4"/>
      <c r="FH21656" s="4"/>
      <c r="FJ21656" s="3"/>
      <c r="FK21656" s="3"/>
    </row>
    <row r="21657" spans="149:167" x14ac:dyDescent="0.25">
      <c r="ES21657" s="3"/>
      <c r="ET21657" s="3"/>
      <c r="FA21657" s="4"/>
      <c r="FB21657" s="4"/>
      <c r="FC21657" s="4"/>
      <c r="FD21657" s="4"/>
      <c r="FE21657" s="4"/>
      <c r="FF21657" s="4"/>
      <c r="FG21657" s="4"/>
      <c r="FH21657" s="4"/>
      <c r="FJ21657" s="3"/>
      <c r="FK21657" s="3"/>
    </row>
    <row r="21658" spans="149:167" x14ac:dyDescent="0.25">
      <c r="ES21658" s="3"/>
      <c r="ET21658" s="3"/>
      <c r="FA21658" s="4"/>
      <c r="FB21658" s="4"/>
      <c r="FC21658" s="4"/>
      <c r="FD21658" s="4"/>
      <c r="FE21658" s="4"/>
      <c r="FF21658" s="4"/>
      <c r="FG21658" s="4"/>
      <c r="FH21658" s="4"/>
      <c r="FJ21658" s="3"/>
      <c r="FK21658" s="3"/>
    </row>
    <row r="21659" spans="149:167" x14ac:dyDescent="0.25">
      <c r="ES21659" s="3"/>
      <c r="ET21659" s="3"/>
      <c r="FA21659" s="4"/>
      <c r="FB21659" s="4"/>
      <c r="FC21659" s="4"/>
      <c r="FD21659" s="4"/>
      <c r="FE21659" s="4"/>
      <c r="FF21659" s="4"/>
      <c r="FG21659" s="4"/>
      <c r="FH21659" s="4"/>
      <c r="FJ21659" s="3"/>
      <c r="FK21659" s="3"/>
    </row>
    <row r="21660" spans="149:167" x14ac:dyDescent="0.25">
      <c r="ES21660" s="3"/>
      <c r="ET21660" s="3"/>
      <c r="FA21660" s="4"/>
      <c r="FB21660" s="4"/>
      <c r="FC21660" s="4"/>
      <c r="FD21660" s="4"/>
      <c r="FE21660" s="4"/>
      <c r="FF21660" s="4"/>
      <c r="FG21660" s="4"/>
      <c r="FH21660" s="4"/>
      <c r="FJ21660" s="3"/>
      <c r="FK21660" s="3"/>
    </row>
    <row r="21661" spans="149:167" x14ac:dyDescent="0.25">
      <c r="ES21661" s="3"/>
      <c r="ET21661" s="3"/>
      <c r="FA21661" s="4"/>
      <c r="FB21661" s="4"/>
      <c r="FC21661" s="4"/>
      <c r="FD21661" s="4"/>
      <c r="FE21661" s="4"/>
      <c r="FF21661" s="4"/>
      <c r="FG21661" s="4"/>
      <c r="FH21661" s="4"/>
      <c r="FJ21661" s="3"/>
      <c r="FK21661" s="3"/>
    </row>
    <row r="21662" spans="149:167" x14ac:dyDescent="0.25">
      <c r="ES21662" s="3"/>
      <c r="ET21662" s="3"/>
      <c r="FA21662" s="4"/>
      <c r="FB21662" s="4"/>
      <c r="FC21662" s="4"/>
      <c r="FD21662" s="4"/>
      <c r="FE21662" s="4"/>
      <c r="FF21662" s="4"/>
      <c r="FG21662" s="4"/>
      <c r="FH21662" s="4"/>
      <c r="FJ21662" s="3"/>
      <c r="FK21662" s="3"/>
    </row>
    <row r="21663" spans="149:167" x14ac:dyDescent="0.25">
      <c r="ES21663" s="3"/>
      <c r="ET21663" s="3"/>
      <c r="FA21663" s="4"/>
      <c r="FB21663" s="4"/>
      <c r="FC21663" s="4"/>
      <c r="FD21663" s="4"/>
      <c r="FE21663" s="4"/>
      <c r="FF21663" s="4"/>
      <c r="FG21663" s="4"/>
      <c r="FH21663" s="4"/>
      <c r="FJ21663" s="3"/>
      <c r="FK21663" s="3"/>
    </row>
    <row r="21664" spans="149:167" x14ac:dyDescent="0.25">
      <c r="ES21664" s="3"/>
      <c r="ET21664" s="3"/>
      <c r="FA21664" s="4"/>
      <c r="FB21664" s="4"/>
      <c r="FC21664" s="4"/>
      <c r="FD21664" s="4"/>
      <c r="FE21664" s="4"/>
      <c r="FF21664" s="4"/>
      <c r="FG21664" s="4"/>
      <c r="FH21664" s="4"/>
      <c r="FJ21664" s="3"/>
      <c r="FK21664" s="3"/>
    </row>
    <row r="21665" spans="149:167" x14ac:dyDescent="0.25">
      <c r="ES21665" s="3"/>
      <c r="ET21665" s="3"/>
      <c r="FA21665" s="4"/>
      <c r="FB21665" s="4"/>
      <c r="FC21665" s="4"/>
      <c r="FD21665" s="4"/>
      <c r="FE21665" s="4"/>
      <c r="FF21665" s="4"/>
      <c r="FG21665" s="4"/>
      <c r="FH21665" s="4"/>
      <c r="FJ21665" s="3"/>
      <c r="FK21665" s="3"/>
    </row>
    <row r="21666" spans="149:167" x14ac:dyDescent="0.25">
      <c r="ES21666" s="3"/>
      <c r="ET21666" s="3"/>
      <c r="FA21666" s="4"/>
      <c r="FB21666" s="4"/>
      <c r="FC21666" s="4"/>
      <c r="FD21666" s="4"/>
      <c r="FE21666" s="4"/>
      <c r="FF21666" s="4"/>
      <c r="FG21666" s="4"/>
      <c r="FH21666" s="4"/>
      <c r="FJ21666" s="3"/>
      <c r="FK21666" s="3"/>
    </row>
    <row r="21667" spans="149:167" x14ac:dyDescent="0.25">
      <c r="ES21667" s="3"/>
      <c r="ET21667" s="3"/>
      <c r="FA21667" s="4"/>
      <c r="FB21667" s="4"/>
      <c r="FC21667" s="4"/>
      <c r="FD21667" s="4"/>
      <c r="FE21667" s="4"/>
      <c r="FF21667" s="4"/>
      <c r="FG21667" s="4"/>
      <c r="FH21667" s="4"/>
      <c r="FJ21667" s="3"/>
      <c r="FK21667" s="3"/>
    </row>
    <row r="21668" spans="149:167" x14ac:dyDescent="0.25">
      <c r="ES21668" s="3"/>
      <c r="ET21668" s="3"/>
      <c r="FA21668" s="4"/>
      <c r="FB21668" s="4"/>
      <c r="FC21668" s="4"/>
      <c r="FD21668" s="4"/>
      <c r="FE21668" s="4"/>
      <c r="FF21668" s="4"/>
      <c r="FG21668" s="4"/>
      <c r="FH21668" s="4"/>
      <c r="FJ21668" s="3"/>
      <c r="FK21668" s="3"/>
    </row>
    <row r="21669" spans="149:167" x14ac:dyDescent="0.25">
      <c r="ES21669" s="3"/>
      <c r="ET21669" s="3"/>
      <c r="FA21669" s="4"/>
      <c r="FB21669" s="4"/>
      <c r="FC21669" s="4"/>
      <c r="FD21669" s="4"/>
      <c r="FE21669" s="4"/>
      <c r="FF21669" s="4"/>
      <c r="FG21669" s="4"/>
      <c r="FH21669" s="4"/>
      <c r="FJ21669" s="3"/>
      <c r="FK21669" s="3"/>
    </row>
    <row r="21670" spans="149:167" x14ac:dyDescent="0.25">
      <c r="ES21670" s="3"/>
      <c r="ET21670" s="3"/>
      <c r="FA21670" s="4"/>
      <c r="FB21670" s="4"/>
      <c r="FC21670" s="4"/>
      <c r="FD21670" s="4"/>
      <c r="FE21670" s="4"/>
      <c r="FF21670" s="4"/>
      <c r="FG21670" s="4"/>
      <c r="FH21670" s="4"/>
      <c r="FJ21670" s="3"/>
      <c r="FK21670" s="3"/>
    </row>
    <row r="21671" spans="149:167" x14ac:dyDescent="0.25">
      <c r="ES21671" s="3"/>
      <c r="ET21671" s="3"/>
      <c r="FA21671" s="4"/>
      <c r="FB21671" s="4"/>
      <c r="FC21671" s="4"/>
      <c r="FD21671" s="4"/>
      <c r="FE21671" s="4"/>
      <c r="FF21671" s="4"/>
      <c r="FG21671" s="4"/>
      <c r="FH21671" s="4"/>
      <c r="FJ21671" s="3"/>
      <c r="FK21671" s="3"/>
    </row>
    <row r="21672" spans="149:167" x14ac:dyDescent="0.25">
      <c r="ES21672" s="3"/>
      <c r="ET21672" s="3"/>
      <c r="FA21672" s="4"/>
      <c r="FB21672" s="4"/>
      <c r="FC21672" s="4"/>
      <c r="FD21672" s="4"/>
      <c r="FE21672" s="4"/>
      <c r="FF21672" s="4"/>
      <c r="FG21672" s="4"/>
      <c r="FH21672" s="4"/>
      <c r="FJ21672" s="3"/>
      <c r="FK21672" s="3"/>
    </row>
    <row r="21673" spans="149:167" x14ac:dyDescent="0.25">
      <c r="ES21673" s="3"/>
      <c r="ET21673" s="3"/>
      <c r="FA21673" s="4"/>
      <c r="FB21673" s="4"/>
      <c r="FC21673" s="4"/>
      <c r="FD21673" s="4"/>
      <c r="FE21673" s="4"/>
      <c r="FF21673" s="4"/>
      <c r="FG21673" s="4"/>
      <c r="FH21673" s="4"/>
      <c r="FJ21673" s="3"/>
      <c r="FK21673" s="3"/>
    </row>
    <row r="21674" spans="149:167" x14ac:dyDescent="0.25">
      <c r="ES21674" s="3"/>
      <c r="ET21674" s="3"/>
      <c r="FA21674" s="4"/>
      <c r="FB21674" s="4"/>
      <c r="FC21674" s="4"/>
      <c r="FD21674" s="4"/>
      <c r="FE21674" s="4"/>
      <c r="FF21674" s="4"/>
      <c r="FG21674" s="4"/>
      <c r="FH21674" s="4"/>
      <c r="FJ21674" s="3"/>
      <c r="FK21674" s="3"/>
    </row>
    <row r="21675" spans="149:167" x14ac:dyDescent="0.25">
      <c r="ES21675" s="3"/>
      <c r="ET21675" s="3"/>
      <c r="FA21675" s="4"/>
      <c r="FB21675" s="4"/>
      <c r="FC21675" s="4"/>
      <c r="FD21675" s="4"/>
      <c r="FE21675" s="4"/>
      <c r="FF21675" s="4"/>
      <c r="FG21675" s="4"/>
      <c r="FH21675" s="4"/>
      <c r="FJ21675" s="3"/>
      <c r="FK21675" s="3"/>
    </row>
    <row r="21676" spans="149:167" x14ac:dyDescent="0.25">
      <c r="ES21676" s="3"/>
      <c r="ET21676" s="3"/>
      <c r="FA21676" s="4"/>
      <c r="FB21676" s="4"/>
      <c r="FC21676" s="4"/>
      <c r="FD21676" s="4"/>
      <c r="FE21676" s="4"/>
      <c r="FF21676" s="4"/>
      <c r="FG21676" s="4"/>
      <c r="FH21676" s="4"/>
      <c r="FJ21676" s="3"/>
      <c r="FK21676" s="3"/>
    </row>
    <row r="21677" spans="149:167" x14ac:dyDescent="0.25">
      <c r="ES21677" s="3"/>
      <c r="ET21677" s="3"/>
      <c r="FA21677" s="4"/>
      <c r="FB21677" s="4"/>
      <c r="FC21677" s="4"/>
      <c r="FD21677" s="4"/>
      <c r="FE21677" s="4"/>
      <c r="FF21677" s="4"/>
      <c r="FG21677" s="4"/>
      <c r="FH21677" s="4"/>
      <c r="FJ21677" s="3"/>
      <c r="FK21677" s="3"/>
    </row>
    <row r="21678" spans="149:167" x14ac:dyDescent="0.25">
      <c r="ES21678" s="3"/>
      <c r="ET21678" s="3"/>
      <c r="FA21678" s="4"/>
      <c r="FB21678" s="4"/>
      <c r="FC21678" s="4"/>
      <c r="FD21678" s="4"/>
      <c r="FE21678" s="4"/>
      <c r="FF21678" s="4"/>
      <c r="FG21678" s="4"/>
      <c r="FH21678" s="4"/>
      <c r="FJ21678" s="3"/>
      <c r="FK21678" s="3"/>
    </row>
    <row r="21679" spans="149:167" x14ac:dyDescent="0.25">
      <c r="ES21679" s="3"/>
      <c r="ET21679" s="3"/>
      <c r="FA21679" s="4"/>
      <c r="FB21679" s="4"/>
      <c r="FC21679" s="4"/>
      <c r="FD21679" s="4"/>
      <c r="FE21679" s="4"/>
      <c r="FF21679" s="4"/>
      <c r="FG21679" s="4"/>
      <c r="FH21679" s="4"/>
      <c r="FJ21679" s="3"/>
      <c r="FK21679" s="3"/>
    </row>
    <row r="21680" spans="149:167" x14ac:dyDescent="0.25">
      <c r="ES21680" s="3"/>
      <c r="ET21680" s="3"/>
      <c r="FA21680" s="4"/>
      <c r="FB21680" s="4"/>
      <c r="FC21680" s="4"/>
      <c r="FD21680" s="4"/>
      <c r="FE21680" s="4"/>
      <c r="FF21680" s="4"/>
      <c r="FG21680" s="4"/>
      <c r="FH21680" s="4"/>
      <c r="FJ21680" s="3"/>
      <c r="FK21680" s="3"/>
    </row>
    <row r="21681" spans="149:167" x14ac:dyDescent="0.25">
      <c r="ES21681" s="3"/>
      <c r="ET21681" s="3"/>
      <c r="FA21681" s="4"/>
      <c r="FB21681" s="4"/>
      <c r="FC21681" s="4"/>
      <c r="FD21681" s="4"/>
      <c r="FE21681" s="4"/>
      <c r="FF21681" s="4"/>
      <c r="FG21681" s="4"/>
      <c r="FH21681" s="4"/>
      <c r="FJ21681" s="3"/>
      <c r="FK21681" s="3"/>
    </row>
    <row r="21682" spans="149:167" x14ac:dyDescent="0.25">
      <c r="ES21682" s="3"/>
      <c r="ET21682" s="3"/>
      <c r="FA21682" s="4"/>
      <c r="FB21682" s="4"/>
      <c r="FC21682" s="4"/>
      <c r="FD21682" s="4"/>
      <c r="FE21682" s="4"/>
      <c r="FF21682" s="4"/>
      <c r="FG21682" s="4"/>
      <c r="FH21682" s="4"/>
      <c r="FJ21682" s="3"/>
      <c r="FK21682" s="3"/>
    </row>
    <row r="21683" spans="149:167" x14ac:dyDescent="0.25">
      <c r="ES21683" s="3"/>
      <c r="ET21683" s="3"/>
      <c r="FA21683" s="4"/>
      <c r="FB21683" s="4"/>
      <c r="FC21683" s="4"/>
      <c r="FD21683" s="4"/>
      <c r="FE21683" s="4"/>
      <c r="FF21683" s="4"/>
      <c r="FG21683" s="4"/>
      <c r="FH21683" s="4"/>
      <c r="FJ21683" s="3"/>
      <c r="FK21683" s="3"/>
    </row>
    <row r="21684" spans="149:167" x14ac:dyDescent="0.25">
      <c r="ES21684" s="3"/>
      <c r="ET21684" s="3"/>
      <c r="FA21684" s="4"/>
      <c r="FB21684" s="4"/>
      <c r="FC21684" s="4"/>
      <c r="FD21684" s="4"/>
      <c r="FE21684" s="4"/>
      <c r="FF21684" s="4"/>
      <c r="FG21684" s="4"/>
      <c r="FH21684" s="4"/>
      <c r="FJ21684" s="3"/>
      <c r="FK21684" s="3"/>
    </row>
    <row r="21685" spans="149:167" x14ac:dyDescent="0.25">
      <c r="ES21685" s="3"/>
      <c r="ET21685" s="3"/>
      <c r="FA21685" s="4"/>
      <c r="FB21685" s="4"/>
      <c r="FC21685" s="4"/>
      <c r="FD21685" s="4"/>
      <c r="FE21685" s="4"/>
      <c r="FF21685" s="4"/>
      <c r="FG21685" s="4"/>
      <c r="FH21685" s="4"/>
      <c r="FJ21685" s="3"/>
      <c r="FK21685" s="3"/>
    </row>
    <row r="21686" spans="149:167" x14ac:dyDescent="0.25">
      <c r="ES21686" s="3"/>
      <c r="ET21686" s="3"/>
      <c r="FA21686" s="4"/>
      <c r="FB21686" s="4"/>
      <c r="FC21686" s="4"/>
      <c r="FD21686" s="4"/>
      <c r="FE21686" s="4"/>
      <c r="FF21686" s="4"/>
      <c r="FG21686" s="4"/>
      <c r="FH21686" s="4"/>
      <c r="FJ21686" s="3"/>
      <c r="FK21686" s="3"/>
    </row>
    <row r="21687" spans="149:167" x14ac:dyDescent="0.25">
      <c r="ES21687" s="3"/>
      <c r="ET21687" s="3"/>
      <c r="FA21687" s="4"/>
      <c r="FB21687" s="4"/>
      <c r="FC21687" s="4"/>
      <c r="FD21687" s="4"/>
      <c r="FE21687" s="4"/>
      <c r="FF21687" s="4"/>
      <c r="FG21687" s="4"/>
      <c r="FH21687" s="4"/>
      <c r="FJ21687" s="3"/>
      <c r="FK21687" s="3"/>
    </row>
    <row r="21688" spans="149:167" x14ac:dyDescent="0.25">
      <c r="ES21688" s="3"/>
      <c r="ET21688" s="3"/>
      <c r="FA21688" s="4"/>
      <c r="FB21688" s="4"/>
      <c r="FC21688" s="4"/>
      <c r="FD21688" s="4"/>
      <c r="FE21688" s="4"/>
      <c r="FF21688" s="4"/>
      <c r="FG21688" s="4"/>
      <c r="FH21688" s="4"/>
      <c r="FJ21688" s="3"/>
      <c r="FK21688" s="3"/>
    </row>
    <row r="21689" spans="149:167" x14ac:dyDescent="0.25">
      <c r="ES21689" s="3"/>
      <c r="ET21689" s="3"/>
      <c r="FA21689" s="4"/>
      <c r="FB21689" s="4"/>
      <c r="FC21689" s="4"/>
      <c r="FD21689" s="4"/>
      <c r="FE21689" s="4"/>
      <c r="FF21689" s="4"/>
      <c r="FG21689" s="4"/>
      <c r="FH21689" s="4"/>
      <c r="FJ21689" s="3"/>
      <c r="FK21689" s="3"/>
    </row>
    <row r="21690" spans="149:167" x14ac:dyDescent="0.25">
      <c r="ES21690" s="3"/>
      <c r="ET21690" s="3"/>
      <c r="FA21690" s="4"/>
      <c r="FB21690" s="4"/>
      <c r="FC21690" s="4"/>
      <c r="FD21690" s="4"/>
      <c r="FE21690" s="4"/>
      <c r="FF21690" s="4"/>
      <c r="FG21690" s="4"/>
      <c r="FH21690" s="4"/>
      <c r="FJ21690" s="3"/>
      <c r="FK21690" s="3"/>
    </row>
    <row r="21691" spans="149:167" x14ac:dyDescent="0.25">
      <c r="ES21691" s="3"/>
      <c r="ET21691" s="3"/>
      <c r="FA21691" s="4"/>
      <c r="FB21691" s="4"/>
      <c r="FC21691" s="4"/>
      <c r="FD21691" s="4"/>
      <c r="FE21691" s="4"/>
      <c r="FF21691" s="4"/>
      <c r="FG21691" s="4"/>
      <c r="FH21691" s="4"/>
      <c r="FJ21691" s="3"/>
      <c r="FK21691" s="3"/>
    </row>
    <row r="21692" spans="149:167" x14ac:dyDescent="0.25">
      <c r="ES21692" s="3"/>
      <c r="ET21692" s="3"/>
      <c r="FA21692" s="4"/>
      <c r="FB21692" s="4"/>
      <c r="FC21692" s="4"/>
      <c r="FD21692" s="4"/>
      <c r="FE21692" s="4"/>
      <c r="FF21692" s="4"/>
      <c r="FG21692" s="4"/>
      <c r="FH21692" s="4"/>
      <c r="FJ21692" s="3"/>
      <c r="FK21692" s="3"/>
    </row>
    <row r="21693" spans="149:167" x14ac:dyDescent="0.25">
      <c r="ES21693" s="3"/>
      <c r="ET21693" s="3"/>
      <c r="FA21693" s="4"/>
      <c r="FB21693" s="4"/>
      <c r="FC21693" s="4"/>
      <c r="FD21693" s="4"/>
      <c r="FE21693" s="4"/>
      <c r="FF21693" s="4"/>
      <c r="FG21693" s="4"/>
      <c r="FH21693" s="4"/>
      <c r="FJ21693" s="3"/>
      <c r="FK21693" s="3"/>
    </row>
    <row r="21694" spans="149:167" x14ac:dyDescent="0.25">
      <c r="ES21694" s="3"/>
      <c r="ET21694" s="3"/>
      <c r="FA21694" s="4"/>
      <c r="FB21694" s="4"/>
      <c r="FC21694" s="4"/>
      <c r="FD21694" s="4"/>
      <c r="FE21694" s="4"/>
      <c r="FF21694" s="4"/>
      <c r="FG21694" s="4"/>
      <c r="FH21694" s="4"/>
      <c r="FJ21694" s="3"/>
      <c r="FK21694" s="3"/>
    </row>
    <row r="21695" spans="149:167" x14ac:dyDescent="0.25">
      <c r="ES21695" s="3"/>
      <c r="ET21695" s="3"/>
      <c r="FA21695" s="4"/>
      <c r="FB21695" s="4"/>
      <c r="FC21695" s="4"/>
      <c r="FD21695" s="4"/>
      <c r="FE21695" s="4"/>
      <c r="FF21695" s="4"/>
      <c r="FG21695" s="4"/>
      <c r="FH21695" s="4"/>
      <c r="FJ21695" s="3"/>
      <c r="FK21695" s="3"/>
    </row>
    <row r="21696" spans="149:167" x14ac:dyDescent="0.25">
      <c r="ES21696" s="3"/>
      <c r="ET21696" s="3"/>
      <c r="FA21696" s="4"/>
      <c r="FB21696" s="4"/>
      <c r="FC21696" s="4"/>
      <c r="FD21696" s="4"/>
      <c r="FE21696" s="4"/>
      <c r="FF21696" s="4"/>
      <c r="FG21696" s="4"/>
      <c r="FH21696" s="4"/>
      <c r="FJ21696" s="3"/>
      <c r="FK21696" s="3"/>
    </row>
    <row r="21697" spans="149:167" x14ac:dyDescent="0.25">
      <c r="ES21697" s="3"/>
      <c r="ET21697" s="3"/>
      <c r="FA21697" s="4"/>
      <c r="FB21697" s="4"/>
      <c r="FC21697" s="4"/>
      <c r="FD21697" s="4"/>
      <c r="FE21697" s="4"/>
      <c r="FF21697" s="4"/>
      <c r="FG21697" s="4"/>
      <c r="FH21697" s="4"/>
      <c r="FJ21697" s="3"/>
      <c r="FK21697" s="3"/>
    </row>
    <row r="21698" spans="149:167" x14ac:dyDescent="0.25">
      <c r="ES21698" s="3"/>
      <c r="ET21698" s="3"/>
      <c r="FA21698" s="4"/>
      <c r="FB21698" s="4"/>
      <c r="FC21698" s="4"/>
      <c r="FD21698" s="4"/>
      <c r="FE21698" s="4"/>
      <c r="FF21698" s="4"/>
      <c r="FG21698" s="4"/>
      <c r="FH21698" s="4"/>
      <c r="FJ21698" s="3"/>
      <c r="FK21698" s="3"/>
    </row>
    <row r="21699" spans="149:167" x14ac:dyDescent="0.25">
      <c r="ES21699" s="3"/>
      <c r="ET21699" s="3"/>
      <c r="FA21699" s="4"/>
      <c r="FB21699" s="4"/>
      <c r="FC21699" s="4"/>
      <c r="FD21699" s="4"/>
      <c r="FE21699" s="4"/>
      <c r="FF21699" s="4"/>
      <c r="FG21699" s="4"/>
      <c r="FH21699" s="4"/>
      <c r="FJ21699" s="3"/>
      <c r="FK21699" s="3"/>
    </row>
    <row r="21700" spans="149:167" x14ac:dyDescent="0.25">
      <c r="ES21700" s="3"/>
      <c r="ET21700" s="3"/>
      <c r="FA21700" s="4"/>
      <c r="FB21700" s="4"/>
      <c r="FC21700" s="4"/>
      <c r="FD21700" s="4"/>
      <c r="FE21700" s="4"/>
      <c r="FF21700" s="4"/>
      <c r="FG21700" s="4"/>
      <c r="FH21700" s="4"/>
      <c r="FJ21700" s="3"/>
      <c r="FK21700" s="3"/>
    </row>
    <row r="21701" spans="149:167" x14ac:dyDescent="0.25">
      <c r="ES21701" s="3"/>
      <c r="ET21701" s="3"/>
      <c r="FA21701" s="4"/>
      <c r="FB21701" s="4"/>
      <c r="FC21701" s="4"/>
      <c r="FD21701" s="4"/>
      <c r="FE21701" s="4"/>
      <c r="FF21701" s="4"/>
      <c r="FG21701" s="4"/>
      <c r="FH21701" s="4"/>
      <c r="FJ21701" s="3"/>
      <c r="FK21701" s="3"/>
    </row>
    <row r="21702" spans="149:167" x14ac:dyDescent="0.25">
      <c r="ES21702" s="3"/>
      <c r="ET21702" s="3"/>
      <c r="FA21702" s="4"/>
      <c r="FB21702" s="4"/>
      <c r="FC21702" s="4"/>
      <c r="FD21702" s="4"/>
      <c r="FE21702" s="4"/>
      <c r="FF21702" s="4"/>
      <c r="FG21702" s="4"/>
      <c r="FH21702" s="4"/>
      <c r="FJ21702" s="3"/>
      <c r="FK21702" s="3"/>
    </row>
    <row r="21703" spans="149:167" x14ac:dyDescent="0.25">
      <c r="ES21703" s="3"/>
      <c r="ET21703" s="3"/>
      <c r="FA21703" s="4"/>
      <c r="FB21703" s="4"/>
      <c r="FC21703" s="4"/>
      <c r="FD21703" s="4"/>
      <c r="FE21703" s="4"/>
      <c r="FF21703" s="4"/>
      <c r="FG21703" s="4"/>
      <c r="FH21703" s="4"/>
      <c r="FJ21703" s="3"/>
      <c r="FK21703" s="3"/>
    </row>
    <row r="21704" spans="149:167" x14ac:dyDescent="0.25">
      <c r="ES21704" s="3"/>
      <c r="ET21704" s="3"/>
      <c r="FA21704" s="4"/>
      <c r="FB21704" s="4"/>
      <c r="FC21704" s="4"/>
      <c r="FD21704" s="4"/>
      <c r="FE21704" s="4"/>
      <c r="FF21704" s="4"/>
      <c r="FG21704" s="4"/>
      <c r="FH21704" s="4"/>
      <c r="FJ21704" s="3"/>
      <c r="FK21704" s="3"/>
    </row>
    <row r="21705" spans="149:167" x14ac:dyDescent="0.25">
      <c r="ES21705" s="3"/>
      <c r="ET21705" s="3"/>
      <c r="FA21705" s="4"/>
      <c r="FB21705" s="4"/>
      <c r="FC21705" s="4"/>
      <c r="FD21705" s="4"/>
      <c r="FE21705" s="4"/>
      <c r="FF21705" s="4"/>
      <c r="FG21705" s="4"/>
      <c r="FH21705" s="4"/>
      <c r="FJ21705" s="3"/>
      <c r="FK21705" s="3"/>
    </row>
    <row r="21706" spans="149:167" x14ac:dyDescent="0.25">
      <c r="ES21706" s="3"/>
      <c r="ET21706" s="3"/>
      <c r="FA21706" s="4"/>
      <c r="FB21706" s="4"/>
      <c r="FC21706" s="4"/>
      <c r="FD21706" s="4"/>
      <c r="FE21706" s="4"/>
      <c r="FF21706" s="4"/>
      <c r="FG21706" s="4"/>
      <c r="FH21706" s="4"/>
      <c r="FJ21706" s="3"/>
      <c r="FK21706" s="3"/>
    </row>
    <row r="21707" spans="149:167" x14ac:dyDescent="0.25">
      <c r="ES21707" s="3"/>
      <c r="ET21707" s="3"/>
      <c r="FA21707" s="4"/>
      <c r="FB21707" s="4"/>
      <c r="FC21707" s="4"/>
      <c r="FD21707" s="4"/>
      <c r="FE21707" s="4"/>
      <c r="FF21707" s="4"/>
      <c r="FG21707" s="4"/>
      <c r="FH21707" s="4"/>
      <c r="FJ21707" s="3"/>
      <c r="FK21707" s="3"/>
    </row>
    <row r="21708" spans="149:167" x14ac:dyDescent="0.25">
      <c r="ES21708" s="3"/>
      <c r="ET21708" s="3"/>
      <c r="FA21708" s="4"/>
      <c r="FB21708" s="4"/>
      <c r="FC21708" s="4"/>
      <c r="FD21708" s="4"/>
      <c r="FE21708" s="4"/>
      <c r="FF21708" s="4"/>
      <c r="FG21708" s="4"/>
      <c r="FH21708" s="4"/>
      <c r="FJ21708" s="3"/>
      <c r="FK21708" s="3"/>
    </row>
    <row r="21709" spans="149:167" x14ac:dyDescent="0.25">
      <c r="ES21709" s="3"/>
      <c r="ET21709" s="3"/>
      <c r="FA21709" s="4"/>
      <c r="FB21709" s="4"/>
      <c r="FC21709" s="4"/>
      <c r="FD21709" s="4"/>
      <c r="FE21709" s="4"/>
      <c r="FF21709" s="4"/>
      <c r="FG21709" s="4"/>
      <c r="FH21709" s="4"/>
      <c r="FJ21709" s="3"/>
      <c r="FK21709" s="3"/>
    </row>
    <row r="21710" spans="149:167" x14ac:dyDescent="0.25">
      <c r="ES21710" s="3"/>
      <c r="ET21710" s="3"/>
      <c r="FA21710" s="4"/>
      <c r="FB21710" s="4"/>
      <c r="FC21710" s="4"/>
      <c r="FD21710" s="4"/>
      <c r="FE21710" s="4"/>
      <c r="FF21710" s="4"/>
      <c r="FG21710" s="4"/>
      <c r="FH21710" s="4"/>
      <c r="FJ21710" s="3"/>
      <c r="FK21710" s="3"/>
    </row>
    <row r="21711" spans="149:167" x14ac:dyDescent="0.25">
      <c r="ES21711" s="3"/>
      <c r="ET21711" s="3"/>
      <c r="FA21711" s="4"/>
      <c r="FB21711" s="4"/>
      <c r="FC21711" s="4"/>
      <c r="FD21711" s="4"/>
      <c r="FE21711" s="4"/>
      <c r="FF21711" s="4"/>
      <c r="FG21711" s="4"/>
      <c r="FH21711" s="4"/>
      <c r="FJ21711" s="3"/>
      <c r="FK21711" s="3"/>
    </row>
    <row r="21712" spans="149:167" x14ac:dyDescent="0.25">
      <c r="ES21712" s="3"/>
      <c r="ET21712" s="3"/>
      <c r="FA21712" s="4"/>
      <c r="FB21712" s="4"/>
      <c r="FC21712" s="4"/>
      <c r="FD21712" s="4"/>
      <c r="FE21712" s="4"/>
      <c r="FF21712" s="4"/>
      <c r="FG21712" s="4"/>
      <c r="FH21712" s="4"/>
      <c r="FJ21712" s="3"/>
      <c r="FK21712" s="3"/>
    </row>
    <row r="21713" spans="149:167" x14ac:dyDescent="0.25">
      <c r="ES21713" s="3"/>
      <c r="ET21713" s="3"/>
      <c r="FA21713" s="4"/>
      <c r="FB21713" s="4"/>
      <c r="FC21713" s="4"/>
      <c r="FD21713" s="4"/>
      <c r="FE21713" s="4"/>
      <c r="FF21713" s="4"/>
      <c r="FG21713" s="4"/>
      <c r="FH21713" s="4"/>
      <c r="FJ21713" s="3"/>
      <c r="FK21713" s="3"/>
    </row>
    <row r="21714" spans="149:167" x14ac:dyDescent="0.25">
      <c r="ES21714" s="3"/>
      <c r="ET21714" s="3"/>
      <c r="FA21714" s="4"/>
      <c r="FB21714" s="4"/>
      <c r="FC21714" s="4"/>
      <c r="FD21714" s="4"/>
      <c r="FE21714" s="4"/>
      <c r="FF21714" s="4"/>
      <c r="FG21714" s="4"/>
      <c r="FH21714" s="4"/>
      <c r="FJ21714" s="3"/>
      <c r="FK21714" s="3"/>
    </row>
    <row r="21715" spans="149:167" x14ac:dyDescent="0.25">
      <c r="ES21715" s="3"/>
      <c r="ET21715" s="3"/>
      <c r="FA21715" s="4"/>
      <c r="FB21715" s="4"/>
      <c r="FC21715" s="4"/>
      <c r="FD21715" s="4"/>
      <c r="FE21715" s="4"/>
      <c r="FF21715" s="4"/>
      <c r="FG21715" s="4"/>
      <c r="FH21715" s="4"/>
      <c r="FJ21715" s="3"/>
      <c r="FK21715" s="3"/>
    </row>
    <row r="21716" spans="149:167" x14ac:dyDescent="0.25">
      <c r="ES21716" s="3"/>
      <c r="ET21716" s="3"/>
      <c r="FA21716" s="4"/>
      <c r="FB21716" s="4"/>
      <c r="FC21716" s="4"/>
      <c r="FD21716" s="4"/>
      <c r="FE21716" s="4"/>
      <c r="FF21716" s="4"/>
      <c r="FG21716" s="4"/>
      <c r="FH21716" s="4"/>
      <c r="FJ21716" s="3"/>
      <c r="FK21716" s="3"/>
    </row>
    <row r="21717" spans="149:167" x14ac:dyDescent="0.25">
      <c r="ES21717" s="3"/>
      <c r="ET21717" s="3"/>
      <c r="FA21717" s="4"/>
      <c r="FB21717" s="4"/>
      <c r="FC21717" s="4"/>
      <c r="FD21717" s="4"/>
      <c r="FE21717" s="4"/>
      <c r="FF21717" s="4"/>
      <c r="FG21717" s="4"/>
      <c r="FH21717" s="4"/>
      <c r="FJ21717" s="3"/>
      <c r="FK21717" s="3"/>
    </row>
    <row r="21718" spans="149:167" x14ac:dyDescent="0.25">
      <c r="ES21718" s="3"/>
      <c r="ET21718" s="3"/>
      <c r="FA21718" s="4"/>
      <c r="FB21718" s="4"/>
      <c r="FC21718" s="4"/>
      <c r="FD21718" s="4"/>
      <c r="FE21718" s="4"/>
      <c r="FF21718" s="4"/>
      <c r="FG21718" s="4"/>
      <c r="FH21718" s="4"/>
      <c r="FJ21718" s="3"/>
      <c r="FK21718" s="3"/>
    </row>
    <row r="21719" spans="149:167" x14ac:dyDescent="0.25">
      <c r="ES21719" s="3"/>
      <c r="ET21719" s="3"/>
      <c r="FA21719" s="4"/>
      <c r="FB21719" s="4"/>
      <c r="FC21719" s="4"/>
      <c r="FD21719" s="4"/>
      <c r="FE21719" s="4"/>
      <c r="FF21719" s="4"/>
      <c r="FG21719" s="4"/>
      <c r="FH21719" s="4"/>
      <c r="FJ21719" s="3"/>
      <c r="FK21719" s="3"/>
    </row>
    <row r="21720" spans="149:167" x14ac:dyDescent="0.25">
      <c r="ES21720" s="3"/>
      <c r="ET21720" s="3"/>
      <c r="FA21720" s="4"/>
      <c r="FB21720" s="4"/>
      <c r="FC21720" s="4"/>
      <c r="FD21720" s="4"/>
      <c r="FE21720" s="4"/>
      <c r="FF21720" s="4"/>
      <c r="FG21720" s="4"/>
      <c r="FH21720" s="4"/>
      <c r="FJ21720" s="3"/>
      <c r="FK21720" s="3"/>
    </row>
    <row r="21721" spans="149:167" x14ac:dyDescent="0.25">
      <c r="ES21721" s="3"/>
      <c r="ET21721" s="3"/>
      <c r="FA21721" s="4"/>
      <c r="FB21721" s="4"/>
      <c r="FC21721" s="4"/>
      <c r="FD21721" s="4"/>
      <c r="FE21721" s="4"/>
      <c r="FF21721" s="4"/>
      <c r="FG21721" s="4"/>
      <c r="FH21721" s="4"/>
      <c r="FJ21721" s="3"/>
      <c r="FK21721" s="3"/>
    </row>
    <row r="21722" spans="149:167" x14ac:dyDescent="0.25">
      <c r="ES21722" s="3"/>
      <c r="ET21722" s="3"/>
      <c r="FA21722" s="4"/>
      <c r="FB21722" s="4"/>
      <c r="FC21722" s="4"/>
      <c r="FD21722" s="4"/>
      <c r="FE21722" s="4"/>
      <c r="FF21722" s="4"/>
      <c r="FG21722" s="4"/>
      <c r="FH21722" s="4"/>
      <c r="FJ21722" s="3"/>
      <c r="FK21722" s="3"/>
    </row>
    <row r="21723" spans="149:167" x14ac:dyDescent="0.25">
      <c r="ES21723" s="3"/>
      <c r="ET21723" s="3"/>
      <c r="FA21723" s="4"/>
      <c r="FB21723" s="4"/>
      <c r="FC21723" s="4"/>
      <c r="FD21723" s="4"/>
      <c r="FE21723" s="4"/>
      <c r="FF21723" s="4"/>
      <c r="FG21723" s="4"/>
      <c r="FH21723" s="4"/>
      <c r="FJ21723" s="3"/>
      <c r="FK21723" s="3"/>
    </row>
    <row r="21724" spans="149:167" x14ac:dyDescent="0.25">
      <c r="ES21724" s="3"/>
      <c r="ET21724" s="3"/>
      <c r="FA21724" s="4"/>
      <c r="FB21724" s="4"/>
      <c r="FC21724" s="4"/>
      <c r="FD21724" s="4"/>
      <c r="FE21724" s="4"/>
      <c r="FF21724" s="4"/>
      <c r="FG21724" s="4"/>
      <c r="FH21724" s="4"/>
      <c r="FJ21724" s="3"/>
      <c r="FK21724" s="3"/>
    </row>
    <row r="21725" spans="149:167" x14ac:dyDescent="0.25">
      <c r="ES21725" s="3"/>
      <c r="ET21725" s="3"/>
      <c r="FA21725" s="4"/>
      <c r="FB21725" s="4"/>
      <c r="FC21725" s="4"/>
      <c r="FD21725" s="4"/>
      <c r="FE21725" s="4"/>
      <c r="FF21725" s="4"/>
      <c r="FG21725" s="4"/>
      <c r="FH21725" s="4"/>
      <c r="FJ21725" s="3"/>
      <c r="FK21725" s="3"/>
    </row>
    <row r="21726" spans="149:167" x14ac:dyDescent="0.25">
      <c r="ES21726" s="3"/>
      <c r="ET21726" s="3"/>
      <c r="FA21726" s="4"/>
      <c r="FB21726" s="4"/>
      <c r="FC21726" s="4"/>
      <c r="FD21726" s="4"/>
      <c r="FE21726" s="4"/>
      <c r="FF21726" s="4"/>
      <c r="FG21726" s="4"/>
      <c r="FH21726" s="4"/>
      <c r="FJ21726" s="3"/>
      <c r="FK21726" s="3"/>
    </row>
    <row r="21727" spans="149:167" x14ac:dyDescent="0.25">
      <c r="ES21727" s="3"/>
      <c r="ET21727" s="3"/>
      <c r="FA21727" s="4"/>
      <c r="FB21727" s="4"/>
      <c r="FC21727" s="4"/>
      <c r="FD21727" s="4"/>
      <c r="FE21727" s="4"/>
      <c r="FF21727" s="4"/>
      <c r="FG21727" s="4"/>
      <c r="FH21727" s="4"/>
      <c r="FJ21727" s="3"/>
      <c r="FK21727" s="3"/>
    </row>
    <row r="21728" spans="149:167" x14ac:dyDescent="0.25">
      <c r="ES21728" s="3"/>
      <c r="ET21728" s="3"/>
      <c r="FA21728" s="4"/>
      <c r="FB21728" s="4"/>
      <c r="FC21728" s="4"/>
      <c r="FD21728" s="4"/>
      <c r="FE21728" s="4"/>
      <c r="FF21728" s="4"/>
      <c r="FG21728" s="4"/>
      <c r="FH21728" s="4"/>
      <c r="FJ21728" s="3"/>
      <c r="FK21728" s="3"/>
    </row>
    <row r="21729" spans="149:167" x14ac:dyDescent="0.25">
      <c r="ES21729" s="3"/>
      <c r="ET21729" s="3"/>
      <c r="FA21729" s="4"/>
      <c r="FB21729" s="4"/>
      <c r="FC21729" s="4"/>
      <c r="FD21729" s="4"/>
      <c r="FE21729" s="4"/>
      <c r="FF21729" s="4"/>
      <c r="FG21729" s="4"/>
      <c r="FH21729" s="4"/>
      <c r="FJ21729" s="3"/>
      <c r="FK21729" s="3"/>
    </row>
    <row r="21730" spans="149:167" x14ac:dyDescent="0.25">
      <c r="ES21730" s="3"/>
      <c r="ET21730" s="3"/>
      <c r="FA21730" s="4"/>
      <c r="FB21730" s="4"/>
      <c r="FC21730" s="4"/>
      <c r="FD21730" s="4"/>
      <c r="FE21730" s="4"/>
      <c r="FF21730" s="4"/>
      <c r="FG21730" s="4"/>
      <c r="FH21730" s="4"/>
      <c r="FJ21730" s="3"/>
      <c r="FK21730" s="3"/>
    </row>
    <row r="21731" spans="149:167" x14ac:dyDescent="0.25">
      <c r="ES21731" s="3"/>
      <c r="ET21731" s="3"/>
      <c r="FA21731" s="4"/>
      <c r="FB21731" s="4"/>
      <c r="FC21731" s="4"/>
      <c r="FD21731" s="4"/>
      <c r="FE21731" s="4"/>
      <c r="FF21731" s="4"/>
      <c r="FG21731" s="4"/>
      <c r="FH21731" s="4"/>
      <c r="FJ21731" s="3"/>
      <c r="FK21731" s="3"/>
    </row>
    <row r="21732" spans="149:167" x14ac:dyDescent="0.25">
      <c r="ES21732" s="3"/>
      <c r="ET21732" s="3"/>
      <c r="FA21732" s="4"/>
      <c r="FB21732" s="4"/>
      <c r="FC21732" s="4"/>
      <c r="FD21732" s="4"/>
      <c r="FE21732" s="4"/>
      <c r="FF21732" s="4"/>
      <c r="FG21732" s="4"/>
      <c r="FH21732" s="4"/>
      <c r="FJ21732" s="3"/>
      <c r="FK21732" s="3"/>
    </row>
    <row r="21733" spans="149:167" x14ac:dyDescent="0.25">
      <c r="ES21733" s="3"/>
      <c r="ET21733" s="3"/>
      <c r="FA21733" s="4"/>
      <c r="FB21733" s="4"/>
      <c r="FC21733" s="4"/>
      <c r="FD21733" s="4"/>
      <c r="FE21733" s="4"/>
      <c r="FF21733" s="4"/>
      <c r="FG21733" s="4"/>
      <c r="FH21733" s="4"/>
      <c r="FJ21733" s="3"/>
      <c r="FK21733" s="3"/>
    </row>
    <row r="21734" spans="149:167" x14ac:dyDescent="0.25">
      <c r="ES21734" s="3"/>
      <c r="ET21734" s="3"/>
      <c r="FA21734" s="4"/>
      <c r="FB21734" s="4"/>
      <c r="FC21734" s="4"/>
      <c r="FD21734" s="4"/>
      <c r="FE21734" s="4"/>
      <c r="FF21734" s="4"/>
      <c r="FG21734" s="4"/>
      <c r="FH21734" s="4"/>
      <c r="FJ21734" s="3"/>
      <c r="FK21734" s="3"/>
    </row>
    <row r="21735" spans="149:167" x14ac:dyDescent="0.25">
      <c r="ES21735" s="3"/>
      <c r="ET21735" s="3"/>
      <c r="FA21735" s="4"/>
      <c r="FB21735" s="4"/>
      <c r="FC21735" s="4"/>
      <c r="FD21735" s="4"/>
      <c r="FE21735" s="4"/>
      <c r="FF21735" s="4"/>
      <c r="FG21735" s="4"/>
      <c r="FH21735" s="4"/>
      <c r="FJ21735" s="3"/>
      <c r="FK21735" s="3"/>
    </row>
    <row r="21736" spans="149:167" x14ac:dyDescent="0.25">
      <c r="ES21736" s="3"/>
      <c r="ET21736" s="3"/>
      <c r="FA21736" s="4"/>
      <c r="FB21736" s="4"/>
      <c r="FC21736" s="4"/>
      <c r="FD21736" s="4"/>
      <c r="FE21736" s="4"/>
      <c r="FF21736" s="4"/>
      <c r="FG21736" s="4"/>
      <c r="FH21736" s="4"/>
      <c r="FJ21736" s="3"/>
      <c r="FK21736" s="3"/>
    </row>
    <row r="21737" spans="149:167" x14ac:dyDescent="0.25">
      <c r="ES21737" s="3"/>
      <c r="ET21737" s="3"/>
      <c r="FA21737" s="4"/>
      <c r="FB21737" s="4"/>
      <c r="FC21737" s="4"/>
      <c r="FD21737" s="4"/>
      <c r="FE21737" s="4"/>
      <c r="FF21737" s="4"/>
      <c r="FG21737" s="4"/>
      <c r="FH21737" s="4"/>
      <c r="FJ21737" s="3"/>
      <c r="FK21737" s="3"/>
    </row>
    <row r="21738" spans="149:167" x14ac:dyDescent="0.25">
      <c r="ES21738" s="3"/>
      <c r="ET21738" s="3"/>
      <c r="FA21738" s="4"/>
      <c r="FB21738" s="4"/>
      <c r="FC21738" s="4"/>
      <c r="FD21738" s="4"/>
      <c r="FE21738" s="4"/>
      <c r="FF21738" s="4"/>
      <c r="FG21738" s="4"/>
      <c r="FH21738" s="4"/>
      <c r="FJ21738" s="3"/>
      <c r="FK21738" s="3"/>
    </row>
    <row r="21739" spans="149:167" x14ac:dyDescent="0.25">
      <c r="ES21739" s="3"/>
      <c r="ET21739" s="3"/>
      <c r="FA21739" s="4"/>
      <c r="FB21739" s="4"/>
      <c r="FC21739" s="4"/>
      <c r="FD21739" s="4"/>
      <c r="FE21739" s="4"/>
      <c r="FF21739" s="4"/>
      <c r="FG21739" s="4"/>
      <c r="FH21739" s="4"/>
      <c r="FJ21739" s="3"/>
      <c r="FK21739" s="3"/>
    </row>
    <row r="21740" spans="149:167" x14ac:dyDescent="0.25">
      <c r="ES21740" s="3"/>
      <c r="ET21740" s="3"/>
      <c r="FA21740" s="4"/>
      <c r="FB21740" s="4"/>
      <c r="FC21740" s="4"/>
      <c r="FD21740" s="4"/>
      <c r="FE21740" s="4"/>
      <c r="FF21740" s="4"/>
      <c r="FG21740" s="4"/>
      <c r="FH21740" s="4"/>
      <c r="FJ21740" s="3"/>
      <c r="FK21740" s="3"/>
    </row>
    <row r="21741" spans="149:167" x14ac:dyDescent="0.25">
      <c r="ES21741" s="3"/>
      <c r="ET21741" s="3"/>
      <c r="FA21741" s="4"/>
      <c r="FB21741" s="4"/>
      <c r="FC21741" s="4"/>
      <c r="FD21741" s="4"/>
      <c r="FE21741" s="4"/>
      <c r="FF21741" s="4"/>
      <c r="FG21741" s="4"/>
      <c r="FH21741" s="4"/>
      <c r="FJ21741" s="3"/>
      <c r="FK21741" s="3"/>
    </row>
    <row r="21742" spans="149:167" x14ac:dyDescent="0.25">
      <c r="ES21742" s="3"/>
      <c r="ET21742" s="3"/>
      <c r="FA21742" s="4"/>
      <c r="FB21742" s="4"/>
      <c r="FC21742" s="4"/>
      <c r="FD21742" s="4"/>
      <c r="FE21742" s="4"/>
      <c r="FF21742" s="4"/>
      <c r="FG21742" s="4"/>
      <c r="FH21742" s="4"/>
      <c r="FJ21742" s="3"/>
      <c r="FK21742" s="3"/>
    </row>
    <row r="21743" spans="149:167" x14ac:dyDescent="0.25">
      <c r="ES21743" s="3"/>
      <c r="ET21743" s="3"/>
      <c r="FA21743" s="4"/>
      <c r="FB21743" s="4"/>
      <c r="FC21743" s="4"/>
      <c r="FD21743" s="4"/>
      <c r="FE21743" s="4"/>
      <c r="FF21743" s="4"/>
      <c r="FG21743" s="4"/>
      <c r="FH21743" s="4"/>
      <c r="FJ21743" s="3"/>
      <c r="FK21743" s="3"/>
    </row>
    <row r="21744" spans="149:167" x14ac:dyDescent="0.25">
      <c r="ES21744" s="3"/>
      <c r="ET21744" s="3"/>
      <c r="FA21744" s="4"/>
      <c r="FB21744" s="4"/>
      <c r="FC21744" s="4"/>
      <c r="FD21744" s="4"/>
      <c r="FE21744" s="4"/>
      <c r="FF21744" s="4"/>
      <c r="FG21744" s="4"/>
      <c r="FH21744" s="4"/>
      <c r="FJ21744" s="3"/>
      <c r="FK21744" s="3"/>
    </row>
    <row r="21745" spans="149:167" x14ac:dyDescent="0.25">
      <c r="ES21745" s="3"/>
      <c r="ET21745" s="3"/>
      <c r="FA21745" s="4"/>
      <c r="FB21745" s="4"/>
      <c r="FC21745" s="4"/>
      <c r="FD21745" s="4"/>
      <c r="FE21745" s="4"/>
      <c r="FF21745" s="4"/>
      <c r="FG21745" s="4"/>
      <c r="FH21745" s="4"/>
      <c r="FJ21745" s="3"/>
      <c r="FK21745" s="3"/>
    </row>
    <row r="21746" spans="149:167" x14ac:dyDescent="0.25">
      <c r="ES21746" s="3"/>
      <c r="ET21746" s="3"/>
      <c r="FA21746" s="4"/>
      <c r="FB21746" s="4"/>
      <c r="FC21746" s="4"/>
      <c r="FD21746" s="4"/>
      <c r="FE21746" s="4"/>
      <c r="FF21746" s="4"/>
      <c r="FG21746" s="4"/>
      <c r="FH21746" s="4"/>
      <c r="FJ21746" s="3"/>
      <c r="FK21746" s="3"/>
    </row>
    <row r="21747" spans="149:167" x14ac:dyDescent="0.25">
      <c r="ES21747" s="3"/>
      <c r="ET21747" s="3"/>
      <c r="FA21747" s="4"/>
      <c r="FB21747" s="4"/>
      <c r="FC21747" s="4"/>
      <c r="FD21747" s="4"/>
      <c r="FE21747" s="4"/>
      <c r="FF21747" s="4"/>
      <c r="FG21747" s="4"/>
      <c r="FH21747" s="4"/>
      <c r="FJ21747" s="3"/>
      <c r="FK21747" s="3"/>
    </row>
    <row r="21748" spans="149:167" x14ac:dyDescent="0.25">
      <c r="ES21748" s="3"/>
      <c r="ET21748" s="3"/>
      <c r="FA21748" s="4"/>
      <c r="FB21748" s="4"/>
      <c r="FC21748" s="4"/>
      <c r="FD21748" s="4"/>
      <c r="FE21748" s="4"/>
      <c r="FF21748" s="4"/>
      <c r="FG21748" s="4"/>
      <c r="FH21748" s="4"/>
      <c r="FJ21748" s="3"/>
      <c r="FK21748" s="3"/>
    </row>
    <row r="21749" spans="149:167" x14ac:dyDescent="0.25">
      <c r="ES21749" s="3"/>
      <c r="ET21749" s="3"/>
      <c r="FA21749" s="4"/>
      <c r="FB21749" s="4"/>
      <c r="FC21749" s="4"/>
      <c r="FD21749" s="4"/>
      <c r="FE21749" s="4"/>
      <c r="FF21749" s="4"/>
      <c r="FG21749" s="4"/>
      <c r="FH21749" s="4"/>
      <c r="FJ21749" s="3"/>
      <c r="FK21749" s="3"/>
    </row>
    <row r="21750" spans="149:167" x14ac:dyDescent="0.25">
      <c r="ES21750" s="3"/>
      <c r="ET21750" s="3"/>
      <c r="FA21750" s="4"/>
      <c r="FB21750" s="4"/>
      <c r="FC21750" s="4"/>
      <c r="FD21750" s="4"/>
      <c r="FE21750" s="4"/>
      <c r="FF21750" s="4"/>
      <c r="FG21750" s="4"/>
      <c r="FH21750" s="4"/>
      <c r="FJ21750" s="3"/>
      <c r="FK21750" s="3"/>
    </row>
    <row r="21751" spans="149:167" x14ac:dyDescent="0.25">
      <c r="ES21751" s="3"/>
      <c r="ET21751" s="3"/>
      <c r="FA21751" s="4"/>
      <c r="FB21751" s="4"/>
      <c r="FC21751" s="4"/>
      <c r="FD21751" s="4"/>
      <c r="FE21751" s="4"/>
      <c r="FF21751" s="4"/>
      <c r="FG21751" s="4"/>
      <c r="FH21751" s="4"/>
      <c r="FJ21751" s="3"/>
      <c r="FK21751" s="3"/>
    </row>
    <row r="21752" spans="149:167" x14ac:dyDescent="0.25">
      <c r="ES21752" s="3"/>
      <c r="ET21752" s="3"/>
      <c r="FA21752" s="4"/>
      <c r="FB21752" s="4"/>
      <c r="FC21752" s="4"/>
      <c r="FD21752" s="4"/>
      <c r="FE21752" s="4"/>
      <c r="FF21752" s="4"/>
      <c r="FG21752" s="4"/>
      <c r="FH21752" s="4"/>
      <c r="FJ21752" s="3"/>
      <c r="FK21752" s="3"/>
    </row>
    <row r="21753" spans="149:167" x14ac:dyDescent="0.25">
      <c r="ES21753" s="3"/>
      <c r="ET21753" s="3"/>
      <c r="FA21753" s="4"/>
      <c r="FB21753" s="4"/>
      <c r="FC21753" s="4"/>
      <c r="FD21753" s="4"/>
      <c r="FE21753" s="4"/>
      <c r="FF21753" s="4"/>
      <c r="FG21753" s="4"/>
      <c r="FH21753" s="4"/>
      <c r="FJ21753" s="3"/>
      <c r="FK21753" s="3"/>
    </row>
    <row r="21754" spans="149:167" x14ac:dyDescent="0.25">
      <c r="ES21754" s="3"/>
      <c r="ET21754" s="3"/>
      <c r="FA21754" s="4"/>
      <c r="FB21754" s="4"/>
      <c r="FC21754" s="4"/>
      <c r="FD21754" s="4"/>
      <c r="FE21754" s="4"/>
      <c r="FF21754" s="4"/>
      <c r="FG21754" s="4"/>
      <c r="FH21754" s="4"/>
      <c r="FJ21754" s="3"/>
      <c r="FK21754" s="3"/>
    </row>
    <row r="21755" spans="149:167" x14ac:dyDescent="0.25">
      <c r="ES21755" s="3"/>
      <c r="ET21755" s="3"/>
      <c r="FA21755" s="4"/>
      <c r="FB21755" s="4"/>
      <c r="FC21755" s="4"/>
      <c r="FD21755" s="4"/>
      <c r="FE21755" s="4"/>
      <c r="FF21755" s="4"/>
      <c r="FG21755" s="4"/>
      <c r="FH21755" s="4"/>
      <c r="FJ21755" s="3"/>
      <c r="FK21755" s="3"/>
    </row>
    <row r="21756" spans="149:167" x14ac:dyDescent="0.25">
      <c r="ES21756" s="3"/>
      <c r="ET21756" s="3"/>
      <c r="FA21756" s="4"/>
      <c r="FB21756" s="4"/>
      <c r="FC21756" s="4"/>
      <c r="FD21756" s="4"/>
      <c r="FE21756" s="4"/>
      <c r="FF21756" s="4"/>
      <c r="FG21756" s="4"/>
      <c r="FH21756" s="4"/>
      <c r="FJ21756" s="3"/>
      <c r="FK21756" s="3"/>
    </row>
    <row r="21757" spans="149:167" x14ac:dyDescent="0.25">
      <c r="ES21757" s="3"/>
      <c r="ET21757" s="3"/>
      <c r="FA21757" s="4"/>
      <c r="FB21757" s="4"/>
      <c r="FC21757" s="4"/>
      <c r="FD21757" s="4"/>
      <c r="FE21757" s="4"/>
      <c r="FF21757" s="4"/>
      <c r="FG21757" s="4"/>
      <c r="FH21757" s="4"/>
      <c r="FJ21757" s="3"/>
      <c r="FK21757" s="3"/>
    </row>
    <row r="21758" spans="149:167" x14ac:dyDescent="0.25">
      <c r="ES21758" s="3"/>
      <c r="ET21758" s="3"/>
      <c r="FA21758" s="4"/>
      <c r="FB21758" s="4"/>
      <c r="FC21758" s="4"/>
      <c r="FD21758" s="4"/>
      <c r="FE21758" s="4"/>
      <c r="FF21758" s="4"/>
      <c r="FG21758" s="4"/>
      <c r="FH21758" s="4"/>
      <c r="FJ21758" s="3"/>
      <c r="FK21758" s="3"/>
    </row>
    <row r="21759" spans="149:167" x14ac:dyDescent="0.25">
      <c r="ES21759" s="3"/>
      <c r="ET21759" s="3"/>
      <c r="FA21759" s="4"/>
      <c r="FB21759" s="4"/>
      <c r="FC21759" s="4"/>
      <c r="FD21759" s="4"/>
      <c r="FE21759" s="4"/>
      <c r="FF21759" s="4"/>
      <c r="FG21759" s="4"/>
      <c r="FH21759" s="4"/>
      <c r="FJ21759" s="3"/>
      <c r="FK21759" s="3"/>
    </row>
    <row r="21760" spans="149:167" x14ac:dyDescent="0.25">
      <c r="ES21760" s="3"/>
      <c r="ET21760" s="3"/>
      <c r="FA21760" s="4"/>
      <c r="FB21760" s="4"/>
      <c r="FC21760" s="4"/>
      <c r="FD21760" s="4"/>
      <c r="FE21760" s="4"/>
      <c r="FF21760" s="4"/>
      <c r="FG21760" s="4"/>
      <c r="FH21760" s="4"/>
      <c r="FJ21760" s="3"/>
      <c r="FK21760" s="3"/>
    </row>
    <row r="21761" spans="149:167" x14ac:dyDescent="0.25">
      <c r="ES21761" s="3"/>
      <c r="ET21761" s="3"/>
      <c r="FA21761" s="4"/>
      <c r="FB21761" s="4"/>
      <c r="FC21761" s="4"/>
      <c r="FD21761" s="4"/>
      <c r="FE21761" s="4"/>
      <c r="FF21761" s="4"/>
      <c r="FG21761" s="4"/>
      <c r="FH21761" s="4"/>
      <c r="FJ21761" s="3"/>
      <c r="FK21761" s="3"/>
    </row>
    <row r="21762" spans="149:167" x14ac:dyDescent="0.25">
      <c r="ES21762" s="3"/>
      <c r="ET21762" s="3"/>
      <c r="FA21762" s="4"/>
      <c r="FB21762" s="4"/>
      <c r="FC21762" s="4"/>
      <c r="FD21762" s="4"/>
      <c r="FE21762" s="4"/>
      <c r="FF21762" s="4"/>
      <c r="FG21762" s="4"/>
      <c r="FH21762" s="4"/>
      <c r="FJ21762" s="3"/>
      <c r="FK21762" s="3"/>
    </row>
    <row r="21763" spans="149:167" x14ac:dyDescent="0.25">
      <c r="ES21763" s="3"/>
      <c r="ET21763" s="3"/>
      <c r="FA21763" s="4"/>
      <c r="FB21763" s="4"/>
      <c r="FC21763" s="4"/>
      <c r="FD21763" s="4"/>
      <c r="FE21763" s="4"/>
      <c r="FF21763" s="4"/>
      <c r="FG21763" s="4"/>
      <c r="FH21763" s="4"/>
      <c r="FJ21763" s="3"/>
      <c r="FK21763" s="3"/>
    </row>
    <row r="21764" spans="149:167" x14ac:dyDescent="0.25">
      <c r="ES21764" s="3"/>
      <c r="ET21764" s="3"/>
      <c r="FA21764" s="4"/>
      <c r="FB21764" s="4"/>
      <c r="FC21764" s="4"/>
      <c r="FD21764" s="4"/>
      <c r="FE21764" s="4"/>
      <c r="FF21764" s="4"/>
      <c r="FG21764" s="4"/>
      <c r="FH21764" s="4"/>
      <c r="FJ21764" s="3"/>
      <c r="FK21764" s="3"/>
    </row>
    <row r="21765" spans="149:167" x14ac:dyDescent="0.25">
      <c r="ES21765" s="3"/>
      <c r="ET21765" s="3"/>
      <c r="FA21765" s="4"/>
      <c r="FB21765" s="4"/>
      <c r="FC21765" s="4"/>
      <c r="FD21765" s="4"/>
      <c r="FE21765" s="4"/>
      <c r="FF21765" s="4"/>
      <c r="FG21765" s="4"/>
      <c r="FH21765" s="4"/>
      <c r="FJ21765" s="3"/>
      <c r="FK21765" s="3"/>
    </row>
    <row r="21766" spans="149:167" x14ac:dyDescent="0.25">
      <c r="ES21766" s="3"/>
      <c r="ET21766" s="3"/>
      <c r="FA21766" s="4"/>
      <c r="FB21766" s="4"/>
      <c r="FC21766" s="4"/>
      <c r="FD21766" s="4"/>
      <c r="FE21766" s="4"/>
      <c r="FF21766" s="4"/>
      <c r="FG21766" s="4"/>
      <c r="FH21766" s="4"/>
      <c r="FJ21766" s="3"/>
      <c r="FK21766" s="3"/>
    </row>
    <row r="21767" spans="149:167" x14ac:dyDescent="0.25">
      <c r="ES21767" s="3"/>
      <c r="ET21767" s="3"/>
      <c r="FA21767" s="4"/>
      <c r="FB21767" s="4"/>
      <c r="FC21767" s="4"/>
      <c r="FD21767" s="4"/>
      <c r="FE21767" s="4"/>
      <c r="FF21767" s="4"/>
      <c r="FG21767" s="4"/>
      <c r="FH21767" s="4"/>
      <c r="FJ21767" s="3"/>
      <c r="FK21767" s="3"/>
    </row>
    <row r="21768" spans="149:167" x14ac:dyDescent="0.25">
      <c r="ES21768" s="3"/>
      <c r="ET21768" s="3"/>
      <c r="FA21768" s="4"/>
      <c r="FB21768" s="4"/>
      <c r="FC21768" s="4"/>
      <c r="FD21768" s="4"/>
      <c r="FE21768" s="4"/>
      <c r="FF21768" s="4"/>
      <c r="FG21768" s="4"/>
      <c r="FH21768" s="4"/>
      <c r="FJ21768" s="3"/>
      <c r="FK21768" s="3"/>
    </row>
    <row r="21769" spans="149:167" x14ac:dyDescent="0.25">
      <c r="ES21769" s="3"/>
      <c r="ET21769" s="3"/>
      <c r="FA21769" s="4"/>
      <c r="FB21769" s="4"/>
      <c r="FC21769" s="4"/>
      <c r="FD21769" s="4"/>
      <c r="FE21769" s="4"/>
      <c r="FF21769" s="4"/>
      <c r="FG21769" s="4"/>
      <c r="FH21769" s="4"/>
      <c r="FJ21769" s="3"/>
      <c r="FK21769" s="3"/>
    </row>
    <row r="21770" spans="149:167" x14ac:dyDescent="0.25">
      <c r="ES21770" s="3"/>
      <c r="ET21770" s="3"/>
      <c r="FA21770" s="4"/>
      <c r="FB21770" s="4"/>
      <c r="FC21770" s="4"/>
      <c r="FD21770" s="4"/>
      <c r="FE21770" s="4"/>
      <c r="FF21770" s="4"/>
      <c r="FG21770" s="4"/>
      <c r="FH21770" s="4"/>
      <c r="FJ21770" s="3"/>
      <c r="FK21770" s="3"/>
    </row>
    <row r="21771" spans="149:167" x14ac:dyDescent="0.25">
      <c r="ES21771" s="3"/>
      <c r="ET21771" s="3"/>
      <c r="FA21771" s="4"/>
      <c r="FB21771" s="4"/>
      <c r="FC21771" s="4"/>
      <c r="FD21771" s="4"/>
      <c r="FE21771" s="4"/>
      <c r="FF21771" s="4"/>
      <c r="FG21771" s="4"/>
      <c r="FH21771" s="4"/>
      <c r="FJ21771" s="3"/>
      <c r="FK21771" s="3"/>
    </row>
    <row r="21772" spans="149:167" x14ac:dyDescent="0.25">
      <c r="ES21772" s="3"/>
      <c r="ET21772" s="3"/>
      <c r="FA21772" s="4"/>
      <c r="FB21772" s="4"/>
      <c r="FC21772" s="4"/>
      <c r="FD21772" s="4"/>
      <c r="FE21772" s="4"/>
      <c r="FF21772" s="4"/>
      <c r="FG21772" s="4"/>
      <c r="FH21772" s="4"/>
      <c r="FJ21772" s="3"/>
      <c r="FK21772" s="3"/>
    </row>
    <row r="21773" spans="149:167" x14ac:dyDescent="0.25">
      <c r="ES21773" s="3"/>
      <c r="ET21773" s="3"/>
      <c r="FA21773" s="4"/>
      <c r="FB21773" s="4"/>
      <c r="FC21773" s="4"/>
      <c r="FD21773" s="4"/>
      <c r="FE21773" s="4"/>
      <c r="FF21773" s="4"/>
      <c r="FG21773" s="4"/>
      <c r="FH21773" s="4"/>
      <c r="FJ21773" s="3"/>
      <c r="FK21773" s="3"/>
    </row>
    <row r="21774" spans="149:167" x14ac:dyDescent="0.25">
      <c r="ES21774" s="3"/>
      <c r="ET21774" s="3"/>
      <c r="FA21774" s="4"/>
      <c r="FB21774" s="4"/>
      <c r="FC21774" s="4"/>
      <c r="FD21774" s="4"/>
      <c r="FE21774" s="4"/>
      <c r="FF21774" s="4"/>
      <c r="FG21774" s="4"/>
      <c r="FH21774" s="4"/>
      <c r="FJ21774" s="3"/>
      <c r="FK21774" s="3"/>
    </row>
    <row r="21775" spans="149:167" x14ac:dyDescent="0.25">
      <c r="ES21775" s="3"/>
      <c r="ET21775" s="3"/>
      <c r="FA21775" s="4"/>
      <c r="FB21775" s="4"/>
      <c r="FC21775" s="4"/>
      <c r="FD21775" s="4"/>
      <c r="FE21775" s="4"/>
      <c r="FF21775" s="4"/>
      <c r="FG21775" s="4"/>
      <c r="FH21775" s="4"/>
      <c r="FJ21775" s="3"/>
      <c r="FK21775" s="3"/>
    </row>
    <row r="21776" spans="149:167" x14ac:dyDescent="0.25">
      <c r="ES21776" s="3"/>
      <c r="ET21776" s="3"/>
      <c r="FA21776" s="4"/>
      <c r="FB21776" s="4"/>
      <c r="FC21776" s="4"/>
      <c r="FD21776" s="4"/>
      <c r="FE21776" s="4"/>
      <c r="FF21776" s="4"/>
      <c r="FG21776" s="4"/>
      <c r="FH21776" s="4"/>
      <c r="FJ21776" s="3"/>
      <c r="FK21776" s="3"/>
    </row>
    <row r="21777" spans="149:167" x14ac:dyDescent="0.25">
      <c r="ES21777" s="3"/>
      <c r="ET21777" s="3"/>
      <c r="FA21777" s="4"/>
      <c r="FB21777" s="4"/>
      <c r="FC21777" s="4"/>
      <c r="FD21777" s="4"/>
      <c r="FE21777" s="4"/>
      <c r="FF21777" s="4"/>
      <c r="FG21777" s="4"/>
      <c r="FH21777" s="4"/>
      <c r="FJ21777" s="3"/>
      <c r="FK21777" s="3"/>
    </row>
    <row r="21778" spans="149:167" x14ac:dyDescent="0.25">
      <c r="ES21778" s="3"/>
      <c r="ET21778" s="3"/>
      <c r="FA21778" s="4"/>
      <c r="FB21778" s="4"/>
      <c r="FC21778" s="4"/>
      <c r="FD21778" s="4"/>
      <c r="FE21778" s="4"/>
      <c r="FF21778" s="4"/>
      <c r="FG21778" s="4"/>
      <c r="FH21778" s="4"/>
      <c r="FJ21778" s="3"/>
      <c r="FK21778" s="3"/>
    </row>
    <row r="21779" spans="149:167" x14ac:dyDescent="0.25">
      <c r="ES21779" s="3"/>
      <c r="ET21779" s="3"/>
      <c r="FA21779" s="4"/>
      <c r="FB21779" s="4"/>
      <c r="FC21779" s="4"/>
      <c r="FD21779" s="4"/>
      <c r="FE21779" s="4"/>
      <c r="FF21779" s="4"/>
      <c r="FG21779" s="4"/>
      <c r="FH21779" s="4"/>
      <c r="FJ21779" s="3"/>
      <c r="FK21779" s="3"/>
    </row>
    <row r="21780" spans="149:167" x14ac:dyDescent="0.25">
      <c r="ES21780" s="3"/>
      <c r="ET21780" s="3"/>
      <c r="FA21780" s="4"/>
      <c r="FB21780" s="4"/>
      <c r="FC21780" s="4"/>
      <c r="FD21780" s="4"/>
      <c r="FE21780" s="4"/>
      <c r="FF21780" s="4"/>
      <c r="FG21780" s="4"/>
      <c r="FH21780" s="4"/>
      <c r="FJ21780" s="3"/>
      <c r="FK21780" s="3"/>
    </row>
    <row r="21781" spans="149:167" x14ac:dyDescent="0.25">
      <c r="ES21781" s="3"/>
      <c r="ET21781" s="3"/>
      <c r="FA21781" s="4"/>
      <c r="FB21781" s="4"/>
      <c r="FC21781" s="4"/>
      <c r="FD21781" s="4"/>
      <c r="FE21781" s="4"/>
      <c r="FF21781" s="4"/>
      <c r="FG21781" s="4"/>
      <c r="FH21781" s="4"/>
      <c r="FJ21781" s="3"/>
      <c r="FK21781" s="3"/>
    </row>
    <row r="21782" spans="149:167" x14ac:dyDescent="0.25">
      <c r="ES21782" s="3"/>
      <c r="ET21782" s="3"/>
      <c r="FA21782" s="4"/>
      <c r="FB21782" s="4"/>
      <c r="FC21782" s="4"/>
      <c r="FD21782" s="4"/>
      <c r="FE21782" s="4"/>
      <c r="FF21782" s="4"/>
      <c r="FG21782" s="4"/>
      <c r="FH21782" s="4"/>
      <c r="FJ21782" s="3"/>
      <c r="FK21782" s="3"/>
    </row>
    <row r="21783" spans="149:167" x14ac:dyDescent="0.25">
      <c r="ES21783" s="3"/>
      <c r="ET21783" s="3"/>
      <c r="FA21783" s="4"/>
      <c r="FB21783" s="4"/>
      <c r="FC21783" s="4"/>
      <c r="FD21783" s="4"/>
      <c r="FE21783" s="4"/>
      <c r="FF21783" s="4"/>
      <c r="FG21783" s="4"/>
      <c r="FH21783" s="4"/>
      <c r="FJ21783" s="3"/>
      <c r="FK21783" s="3"/>
    </row>
    <row r="21784" spans="149:167" x14ac:dyDescent="0.25">
      <c r="ES21784" s="3"/>
      <c r="ET21784" s="3"/>
      <c r="FA21784" s="4"/>
      <c r="FB21784" s="4"/>
      <c r="FC21784" s="4"/>
      <c r="FD21784" s="4"/>
      <c r="FE21784" s="4"/>
      <c r="FF21784" s="4"/>
      <c r="FG21784" s="4"/>
      <c r="FH21784" s="4"/>
      <c r="FJ21784" s="3"/>
      <c r="FK21784" s="3"/>
    </row>
    <row r="21785" spans="149:167" x14ac:dyDescent="0.25">
      <c r="ES21785" s="3"/>
      <c r="ET21785" s="3"/>
      <c r="FA21785" s="4"/>
      <c r="FB21785" s="4"/>
      <c r="FC21785" s="4"/>
      <c r="FD21785" s="4"/>
      <c r="FE21785" s="4"/>
      <c r="FF21785" s="4"/>
      <c r="FG21785" s="4"/>
      <c r="FH21785" s="4"/>
      <c r="FJ21785" s="3"/>
      <c r="FK21785" s="3"/>
    </row>
    <row r="21786" spans="149:167" x14ac:dyDescent="0.25">
      <c r="ES21786" s="3"/>
      <c r="ET21786" s="3"/>
      <c r="FA21786" s="4"/>
      <c r="FB21786" s="4"/>
      <c r="FC21786" s="4"/>
      <c r="FD21786" s="4"/>
      <c r="FE21786" s="4"/>
      <c r="FF21786" s="4"/>
      <c r="FG21786" s="4"/>
      <c r="FH21786" s="4"/>
      <c r="FJ21786" s="3"/>
      <c r="FK21786" s="3"/>
    </row>
    <row r="21787" spans="149:167" x14ac:dyDescent="0.25">
      <c r="ES21787" s="3"/>
      <c r="ET21787" s="3"/>
      <c r="FA21787" s="4"/>
      <c r="FB21787" s="4"/>
      <c r="FC21787" s="4"/>
      <c r="FD21787" s="4"/>
      <c r="FE21787" s="4"/>
      <c r="FF21787" s="4"/>
      <c r="FG21787" s="4"/>
      <c r="FH21787" s="4"/>
      <c r="FJ21787" s="3"/>
      <c r="FK21787" s="3"/>
    </row>
    <row r="21788" spans="149:167" x14ac:dyDescent="0.25">
      <c r="ES21788" s="3"/>
      <c r="ET21788" s="3"/>
      <c r="FA21788" s="4"/>
      <c r="FB21788" s="4"/>
      <c r="FC21788" s="4"/>
      <c r="FD21788" s="4"/>
      <c r="FE21788" s="4"/>
      <c r="FF21788" s="4"/>
      <c r="FG21788" s="4"/>
      <c r="FH21788" s="4"/>
      <c r="FJ21788" s="3"/>
      <c r="FK21788" s="3"/>
    </row>
    <row r="21789" spans="149:167" x14ac:dyDescent="0.25">
      <c r="ES21789" s="3"/>
      <c r="ET21789" s="3"/>
      <c r="FA21789" s="4"/>
      <c r="FB21789" s="4"/>
      <c r="FC21789" s="4"/>
      <c r="FD21789" s="4"/>
      <c r="FE21789" s="4"/>
      <c r="FF21789" s="4"/>
      <c r="FG21789" s="4"/>
      <c r="FH21789" s="4"/>
      <c r="FJ21789" s="3"/>
      <c r="FK21789" s="3"/>
    </row>
    <row r="21790" spans="149:167" x14ac:dyDescent="0.25">
      <c r="ES21790" s="3"/>
      <c r="ET21790" s="3"/>
      <c r="FA21790" s="4"/>
      <c r="FB21790" s="4"/>
      <c r="FC21790" s="4"/>
      <c r="FD21790" s="4"/>
      <c r="FE21790" s="4"/>
      <c r="FF21790" s="4"/>
      <c r="FG21790" s="4"/>
      <c r="FH21790" s="4"/>
      <c r="FJ21790" s="3"/>
      <c r="FK21790" s="3"/>
    </row>
    <row r="21791" spans="149:167" x14ac:dyDescent="0.25">
      <c r="ES21791" s="3"/>
      <c r="ET21791" s="3"/>
      <c r="FA21791" s="4"/>
      <c r="FB21791" s="4"/>
      <c r="FC21791" s="4"/>
      <c r="FD21791" s="4"/>
      <c r="FE21791" s="4"/>
      <c r="FF21791" s="4"/>
      <c r="FG21791" s="4"/>
      <c r="FH21791" s="4"/>
      <c r="FJ21791" s="3"/>
      <c r="FK21791" s="3"/>
    </row>
    <row r="21792" spans="149:167" x14ac:dyDescent="0.25">
      <c r="ES21792" s="3"/>
      <c r="ET21792" s="3"/>
      <c r="FA21792" s="4"/>
      <c r="FB21792" s="4"/>
      <c r="FC21792" s="4"/>
      <c r="FD21792" s="4"/>
      <c r="FE21792" s="4"/>
      <c r="FF21792" s="4"/>
      <c r="FG21792" s="4"/>
      <c r="FH21792" s="4"/>
      <c r="FJ21792" s="3"/>
      <c r="FK21792" s="3"/>
    </row>
    <row r="21793" spans="149:167" x14ac:dyDescent="0.25">
      <c r="ES21793" s="3"/>
      <c r="ET21793" s="3"/>
      <c r="FA21793" s="4"/>
      <c r="FB21793" s="4"/>
      <c r="FC21793" s="4"/>
      <c r="FD21793" s="4"/>
      <c r="FE21793" s="4"/>
      <c r="FF21793" s="4"/>
      <c r="FG21793" s="4"/>
      <c r="FH21793" s="4"/>
      <c r="FJ21793" s="3"/>
      <c r="FK21793" s="3"/>
    </row>
    <row r="21794" spans="149:167" x14ac:dyDescent="0.25">
      <c r="ES21794" s="3"/>
      <c r="ET21794" s="3"/>
      <c r="FA21794" s="4"/>
      <c r="FB21794" s="4"/>
      <c r="FC21794" s="4"/>
      <c r="FD21794" s="4"/>
      <c r="FE21794" s="4"/>
      <c r="FF21794" s="4"/>
      <c r="FG21794" s="4"/>
      <c r="FH21794" s="4"/>
      <c r="FJ21794" s="3"/>
      <c r="FK21794" s="3"/>
    </row>
    <row r="21795" spans="149:167" x14ac:dyDescent="0.25">
      <c r="ES21795" s="3"/>
      <c r="ET21795" s="3"/>
      <c r="FA21795" s="4"/>
      <c r="FB21795" s="4"/>
      <c r="FC21795" s="4"/>
      <c r="FD21795" s="4"/>
      <c r="FE21795" s="4"/>
      <c r="FF21795" s="4"/>
      <c r="FG21795" s="4"/>
      <c r="FH21795" s="4"/>
      <c r="FJ21795" s="3"/>
      <c r="FK21795" s="3"/>
    </row>
    <row r="21796" spans="149:167" x14ac:dyDescent="0.25">
      <c r="ES21796" s="3"/>
      <c r="ET21796" s="3"/>
      <c r="FA21796" s="4"/>
      <c r="FB21796" s="4"/>
      <c r="FC21796" s="4"/>
      <c r="FD21796" s="4"/>
      <c r="FE21796" s="4"/>
      <c r="FF21796" s="4"/>
      <c r="FG21796" s="4"/>
      <c r="FH21796" s="4"/>
      <c r="FJ21796" s="3"/>
      <c r="FK21796" s="3"/>
    </row>
    <row r="21797" spans="149:167" x14ac:dyDescent="0.25">
      <c r="ES21797" s="3"/>
      <c r="ET21797" s="3"/>
      <c r="FA21797" s="4"/>
      <c r="FB21797" s="4"/>
      <c r="FC21797" s="4"/>
      <c r="FD21797" s="4"/>
      <c r="FE21797" s="4"/>
      <c r="FF21797" s="4"/>
      <c r="FG21797" s="4"/>
      <c r="FH21797" s="4"/>
      <c r="FJ21797" s="3"/>
      <c r="FK21797" s="3"/>
    </row>
    <row r="21798" spans="149:167" x14ac:dyDescent="0.25">
      <c r="ES21798" s="3"/>
      <c r="ET21798" s="3"/>
      <c r="FA21798" s="4"/>
      <c r="FB21798" s="4"/>
      <c r="FC21798" s="4"/>
      <c r="FD21798" s="4"/>
      <c r="FE21798" s="4"/>
      <c r="FF21798" s="4"/>
      <c r="FG21798" s="4"/>
      <c r="FH21798" s="4"/>
      <c r="FJ21798" s="3"/>
      <c r="FK21798" s="3"/>
    </row>
    <row r="21799" spans="149:167" x14ac:dyDescent="0.25">
      <c r="ES21799" s="3"/>
      <c r="ET21799" s="3"/>
      <c r="FA21799" s="4"/>
      <c r="FB21799" s="4"/>
      <c r="FC21799" s="4"/>
      <c r="FD21799" s="4"/>
      <c r="FE21799" s="4"/>
      <c r="FF21799" s="4"/>
      <c r="FG21799" s="4"/>
      <c r="FH21799" s="4"/>
      <c r="FJ21799" s="3"/>
      <c r="FK21799" s="3"/>
    </row>
    <row r="21800" spans="149:167" x14ac:dyDescent="0.25">
      <c r="ES21800" s="3"/>
      <c r="ET21800" s="3"/>
      <c r="FA21800" s="4"/>
      <c r="FB21800" s="4"/>
      <c r="FC21800" s="4"/>
      <c r="FD21800" s="4"/>
      <c r="FE21800" s="4"/>
      <c r="FF21800" s="4"/>
      <c r="FG21800" s="4"/>
      <c r="FH21800" s="4"/>
      <c r="FJ21800" s="3"/>
      <c r="FK21800" s="3"/>
    </row>
    <row r="21801" spans="149:167" x14ac:dyDescent="0.25">
      <c r="ES21801" s="3"/>
      <c r="ET21801" s="3"/>
      <c r="FA21801" s="4"/>
      <c r="FB21801" s="4"/>
      <c r="FC21801" s="4"/>
      <c r="FD21801" s="4"/>
      <c r="FE21801" s="4"/>
      <c r="FF21801" s="4"/>
      <c r="FG21801" s="4"/>
      <c r="FH21801" s="4"/>
      <c r="FJ21801" s="3"/>
      <c r="FK21801" s="3"/>
    </row>
    <row r="21802" spans="149:167" x14ac:dyDescent="0.25">
      <c r="ES21802" s="3"/>
      <c r="ET21802" s="3"/>
      <c r="FA21802" s="4"/>
      <c r="FB21802" s="4"/>
      <c r="FC21802" s="4"/>
      <c r="FD21802" s="4"/>
      <c r="FE21802" s="4"/>
      <c r="FF21802" s="4"/>
      <c r="FG21802" s="4"/>
      <c r="FH21802" s="4"/>
      <c r="FJ21802" s="3"/>
      <c r="FK21802" s="3"/>
    </row>
    <row r="21803" spans="149:167" x14ac:dyDescent="0.25">
      <c r="ES21803" s="3"/>
      <c r="ET21803" s="3"/>
      <c r="FA21803" s="4"/>
      <c r="FB21803" s="4"/>
      <c r="FC21803" s="4"/>
      <c r="FD21803" s="4"/>
      <c r="FE21803" s="4"/>
      <c r="FF21803" s="4"/>
      <c r="FG21803" s="4"/>
      <c r="FH21803" s="4"/>
      <c r="FJ21803" s="3"/>
      <c r="FK21803" s="3"/>
    </row>
    <row r="21804" spans="149:167" x14ac:dyDescent="0.25">
      <c r="ES21804" s="3"/>
      <c r="ET21804" s="3"/>
      <c r="FA21804" s="4"/>
      <c r="FB21804" s="4"/>
      <c r="FC21804" s="4"/>
      <c r="FD21804" s="4"/>
      <c r="FE21804" s="4"/>
      <c r="FF21804" s="4"/>
      <c r="FG21804" s="4"/>
      <c r="FH21804" s="4"/>
      <c r="FJ21804" s="3"/>
      <c r="FK21804" s="3"/>
    </row>
    <row r="21805" spans="149:167" x14ac:dyDescent="0.25">
      <c r="ES21805" s="3"/>
      <c r="ET21805" s="3"/>
      <c r="FA21805" s="4"/>
      <c r="FB21805" s="4"/>
      <c r="FC21805" s="4"/>
      <c r="FD21805" s="4"/>
      <c r="FE21805" s="4"/>
      <c r="FF21805" s="4"/>
      <c r="FG21805" s="4"/>
      <c r="FH21805" s="4"/>
      <c r="FJ21805" s="3"/>
      <c r="FK21805" s="3"/>
    </row>
    <row r="21806" spans="149:167" x14ac:dyDescent="0.25">
      <c r="ES21806" s="3"/>
      <c r="ET21806" s="3"/>
      <c r="FA21806" s="4"/>
      <c r="FB21806" s="4"/>
      <c r="FC21806" s="4"/>
      <c r="FD21806" s="4"/>
      <c r="FE21806" s="4"/>
      <c r="FF21806" s="4"/>
      <c r="FG21806" s="4"/>
      <c r="FH21806" s="4"/>
      <c r="FJ21806" s="3"/>
      <c r="FK21806" s="3"/>
    </row>
    <row r="21807" spans="149:167" x14ac:dyDescent="0.25">
      <c r="ES21807" s="3"/>
      <c r="ET21807" s="3"/>
      <c r="FA21807" s="4"/>
      <c r="FB21807" s="4"/>
      <c r="FC21807" s="4"/>
      <c r="FD21807" s="4"/>
      <c r="FE21807" s="4"/>
      <c r="FF21807" s="4"/>
      <c r="FG21807" s="4"/>
      <c r="FH21807" s="4"/>
      <c r="FJ21807" s="3"/>
      <c r="FK21807" s="3"/>
    </row>
    <row r="21808" spans="149:167" x14ac:dyDescent="0.25">
      <c r="ES21808" s="3"/>
      <c r="ET21808" s="3"/>
      <c r="FA21808" s="4"/>
      <c r="FB21808" s="4"/>
      <c r="FC21808" s="4"/>
      <c r="FD21808" s="4"/>
      <c r="FE21808" s="4"/>
      <c r="FF21808" s="4"/>
      <c r="FG21808" s="4"/>
      <c r="FH21808" s="4"/>
      <c r="FJ21808" s="3"/>
      <c r="FK21808" s="3"/>
    </row>
    <row r="21809" spans="149:167" x14ac:dyDescent="0.25">
      <c r="ES21809" s="3"/>
      <c r="ET21809" s="3"/>
      <c r="FA21809" s="4"/>
      <c r="FB21809" s="4"/>
      <c r="FC21809" s="4"/>
      <c r="FD21809" s="4"/>
      <c r="FE21809" s="4"/>
      <c r="FF21809" s="4"/>
      <c r="FG21809" s="4"/>
      <c r="FH21809" s="4"/>
      <c r="FJ21809" s="3"/>
      <c r="FK21809" s="3"/>
    </row>
    <row r="21810" spans="149:167" x14ac:dyDescent="0.25">
      <c r="ES21810" s="3"/>
      <c r="ET21810" s="3"/>
      <c r="FA21810" s="4"/>
      <c r="FB21810" s="4"/>
      <c r="FC21810" s="4"/>
      <c r="FD21810" s="4"/>
      <c r="FE21810" s="4"/>
      <c r="FF21810" s="4"/>
      <c r="FG21810" s="4"/>
      <c r="FH21810" s="4"/>
      <c r="FJ21810" s="3"/>
      <c r="FK21810" s="3"/>
    </row>
    <row r="21811" spans="149:167" x14ac:dyDescent="0.25">
      <c r="ES21811" s="3"/>
      <c r="ET21811" s="3"/>
      <c r="FA21811" s="4"/>
      <c r="FB21811" s="4"/>
      <c r="FC21811" s="4"/>
      <c r="FD21811" s="4"/>
      <c r="FE21811" s="4"/>
      <c r="FF21811" s="4"/>
      <c r="FG21811" s="4"/>
      <c r="FH21811" s="4"/>
      <c r="FJ21811" s="3"/>
      <c r="FK21811" s="3"/>
    </row>
    <row r="21812" spans="149:167" x14ac:dyDescent="0.25">
      <c r="ES21812" s="3"/>
      <c r="ET21812" s="3"/>
      <c r="FA21812" s="4"/>
      <c r="FB21812" s="4"/>
      <c r="FC21812" s="4"/>
      <c r="FD21812" s="4"/>
      <c r="FE21812" s="4"/>
      <c r="FF21812" s="4"/>
      <c r="FG21812" s="4"/>
      <c r="FH21812" s="4"/>
      <c r="FJ21812" s="3"/>
      <c r="FK21812" s="3"/>
    </row>
    <row r="21813" spans="149:167" x14ac:dyDescent="0.25">
      <c r="ES21813" s="3"/>
      <c r="ET21813" s="3"/>
      <c r="FA21813" s="4"/>
      <c r="FB21813" s="4"/>
      <c r="FC21813" s="4"/>
      <c r="FD21813" s="4"/>
      <c r="FE21813" s="4"/>
      <c r="FF21813" s="4"/>
      <c r="FG21813" s="4"/>
      <c r="FH21813" s="4"/>
      <c r="FJ21813" s="3"/>
      <c r="FK21813" s="3"/>
    </row>
    <row r="21814" spans="149:167" x14ac:dyDescent="0.25">
      <c r="ES21814" s="3"/>
      <c r="ET21814" s="3"/>
      <c r="FA21814" s="4"/>
      <c r="FB21814" s="4"/>
      <c r="FC21814" s="4"/>
      <c r="FD21814" s="4"/>
      <c r="FE21814" s="4"/>
      <c r="FF21814" s="4"/>
      <c r="FG21814" s="4"/>
      <c r="FH21814" s="4"/>
      <c r="FJ21814" s="3"/>
      <c r="FK21814" s="3"/>
    </row>
    <row r="21815" spans="149:167" x14ac:dyDescent="0.25">
      <c r="ES21815" s="3"/>
      <c r="ET21815" s="3"/>
      <c r="FA21815" s="4"/>
      <c r="FB21815" s="4"/>
      <c r="FC21815" s="4"/>
      <c r="FD21815" s="4"/>
      <c r="FE21815" s="4"/>
      <c r="FF21815" s="4"/>
      <c r="FG21815" s="4"/>
      <c r="FH21815" s="4"/>
      <c r="FJ21815" s="3"/>
      <c r="FK21815" s="3"/>
    </row>
    <row r="21816" spans="149:167" x14ac:dyDescent="0.25">
      <c r="ES21816" s="3"/>
      <c r="ET21816" s="3"/>
      <c r="FA21816" s="4"/>
      <c r="FB21816" s="4"/>
      <c r="FC21816" s="4"/>
      <c r="FD21816" s="4"/>
      <c r="FE21816" s="4"/>
      <c r="FF21816" s="4"/>
      <c r="FG21816" s="4"/>
      <c r="FH21816" s="4"/>
      <c r="FJ21816" s="3"/>
      <c r="FK21816" s="3"/>
    </row>
    <row r="21817" spans="149:167" x14ac:dyDescent="0.25">
      <c r="ES21817" s="3"/>
      <c r="ET21817" s="3"/>
      <c r="FA21817" s="4"/>
      <c r="FB21817" s="4"/>
      <c r="FC21817" s="4"/>
      <c r="FD21817" s="4"/>
      <c r="FE21817" s="4"/>
      <c r="FF21817" s="4"/>
      <c r="FG21817" s="4"/>
      <c r="FH21817" s="4"/>
      <c r="FJ21817" s="3"/>
      <c r="FK21817" s="3"/>
    </row>
    <row r="21818" spans="149:167" x14ac:dyDescent="0.25">
      <c r="ES21818" s="3"/>
      <c r="ET21818" s="3"/>
      <c r="FA21818" s="4"/>
      <c r="FB21818" s="4"/>
      <c r="FC21818" s="4"/>
      <c r="FD21818" s="4"/>
      <c r="FE21818" s="4"/>
      <c r="FF21818" s="4"/>
      <c r="FG21818" s="4"/>
      <c r="FH21818" s="4"/>
      <c r="FJ21818" s="3"/>
      <c r="FK21818" s="3"/>
    </row>
    <row r="21819" spans="149:167" x14ac:dyDescent="0.25">
      <c r="ES21819" s="3"/>
      <c r="ET21819" s="3"/>
      <c r="FA21819" s="4"/>
      <c r="FB21819" s="4"/>
      <c r="FC21819" s="4"/>
      <c r="FD21819" s="4"/>
      <c r="FE21819" s="4"/>
      <c r="FF21819" s="4"/>
      <c r="FG21819" s="4"/>
      <c r="FH21819" s="4"/>
      <c r="FJ21819" s="3"/>
      <c r="FK21819" s="3"/>
    </row>
    <row r="21820" spans="149:167" x14ac:dyDescent="0.25">
      <c r="ES21820" s="3"/>
      <c r="ET21820" s="3"/>
      <c r="FA21820" s="4"/>
      <c r="FB21820" s="4"/>
      <c r="FC21820" s="4"/>
      <c r="FD21820" s="4"/>
      <c r="FE21820" s="4"/>
      <c r="FF21820" s="4"/>
      <c r="FG21820" s="4"/>
      <c r="FH21820" s="4"/>
      <c r="FJ21820" s="3"/>
      <c r="FK21820" s="3"/>
    </row>
    <row r="21821" spans="149:167" x14ac:dyDescent="0.25">
      <c r="ES21821" s="3"/>
      <c r="ET21821" s="3"/>
      <c r="FA21821" s="4"/>
      <c r="FB21821" s="4"/>
      <c r="FC21821" s="4"/>
      <c r="FD21821" s="4"/>
      <c r="FE21821" s="4"/>
      <c r="FF21821" s="4"/>
      <c r="FG21821" s="4"/>
      <c r="FH21821" s="4"/>
      <c r="FJ21821" s="3"/>
      <c r="FK21821" s="3"/>
    </row>
    <row r="21822" spans="149:167" x14ac:dyDescent="0.25">
      <c r="ES21822" s="3"/>
      <c r="ET21822" s="3"/>
      <c r="FA21822" s="4"/>
      <c r="FB21822" s="4"/>
      <c r="FC21822" s="4"/>
      <c r="FD21822" s="4"/>
      <c r="FE21822" s="4"/>
      <c r="FF21822" s="4"/>
      <c r="FG21822" s="4"/>
      <c r="FH21822" s="4"/>
      <c r="FJ21822" s="3"/>
      <c r="FK21822" s="3"/>
    </row>
    <row r="21823" spans="149:167" x14ac:dyDescent="0.25">
      <c r="ES21823" s="3"/>
      <c r="ET21823" s="3"/>
      <c r="FA21823" s="4"/>
      <c r="FB21823" s="4"/>
      <c r="FC21823" s="4"/>
      <c r="FD21823" s="4"/>
      <c r="FE21823" s="4"/>
      <c r="FF21823" s="4"/>
      <c r="FG21823" s="4"/>
      <c r="FH21823" s="4"/>
      <c r="FJ21823" s="3"/>
      <c r="FK21823" s="3"/>
    </row>
    <row r="21824" spans="149:167" x14ac:dyDescent="0.25">
      <c r="ES21824" s="3"/>
      <c r="ET21824" s="3"/>
      <c r="FA21824" s="4"/>
      <c r="FB21824" s="4"/>
      <c r="FC21824" s="4"/>
      <c r="FD21824" s="4"/>
      <c r="FE21824" s="4"/>
      <c r="FF21824" s="4"/>
      <c r="FG21824" s="4"/>
      <c r="FH21824" s="4"/>
      <c r="FJ21824" s="3"/>
      <c r="FK21824" s="3"/>
    </row>
    <row r="21825" spans="149:167" x14ac:dyDescent="0.25">
      <c r="ES21825" s="3"/>
      <c r="ET21825" s="3"/>
      <c r="FA21825" s="4"/>
      <c r="FB21825" s="4"/>
      <c r="FC21825" s="4"/>
      <c r="FD21825" s="4"/>
      <c r="FE21825" s="4"/>
      <c r="FF21825" s="4"/>
      <c r="FG21825" s="4"/>
      <c r="FH21825" s="4"/>
      <c r="FJ21825" s="3"/>
      <c r="FK21825" s="3"/>
    </row>
    <row r="21826" spans="149:167" x14ac:dyDescent="0.25">
      <c r="ES21826" s="3"/>
      <c r="ET21826" s="3"/>
      <c r="FA21826" s="4"/>
      <c r="FB21826" s="4"/>
      <c r="FC21826" s="4"/>
      <c r="FD21826" s="4"/>
      <c r="FE21826" s="4"/>
      <c r="FF21826" s="4"/>
      <c r="FG21826" s="4"/>
      <c r="FH21826" s="4"/>
      <c r="FJ21826" s="3"/>
      <c r="FK21826" s="3"/>
    </row>
    <row r="21827" spans="149:167" x14ac:dyDescent="0.25">
      <c r="ES21827" s="3"/>
      <c r="ET21827" s="3"/>
      <c r="FA21827" s="4"/>
      <c r="FB21827" s="4"/>
      <c r="FC21827" s="4"/>
      <c r="FD21827" s="4"/>
      <c r="FE21827" s="4"/>
      <c r="FF21827" s="4"/>
      <c r="FG21827" s="4"/>
      <c r="FH21827" s="4"/>
      <c r="FJ21827" s="3"/>
      <c r="FK21827" s="3"/>
    </row>
    <row r="21828" spans="149:167" x14ac:dyDescent="0.25">
      <c r="ES21828" s="3"/>
      <c r="ET21828" s="3"/>
      <c r="FA21828" s="4"/>
      <c r="FB21828" s="4"/>
      <c r="FC21828" s="4"/>
      <c r="FD21828" s="4"/>
      <c r="FE21828" s="4"/>
      <c r="FF21828" s="4"/>
      <c r="FG21828" s="4"/>
      <c r="FH21828" s="4"/>
      <c r="FJ21828" s="3"/>
      <c r="FK21828" s="3"/>
    </row>
    <row r="21829" spans="149:167" x14ac:dyDescent="0.25">
      <c r="ES21829" s="3"/>
      <c r="ET21829" s="3"/>
      <c r="FA21829" s="4"/>
      <c r="FB21829" s="4"/>
      <c r="FC21829" s="4"/>
      <c r="FD21829" s="4"/>
      <c r="FE21829" s="4"/>
      <c r="FF21829" s="4"/>
      <c r="FG21829" s="4"/>
      <c r="FH21829" s="4"/>
      <c r="FJ21829" s="3"/>
      <c r="FK21829" s="3"/>
    </row>
    <row r="21830" spans="149:167" x14ac:dyDescent="0.25">
      <c r="ES21830" s="3"/>
      <c r="ET21830" s="3"/>
      <c r="FA21830" s="4"/>
      <c r="FB21830" s="4"/>
      <c r="FC21830" s="4"/>
      <c r="FD21830" s="4"/>
      <c r="FE21830" s="4"/>
      <c r="FF21830" s="4"/>
      <c r="FG21830" s="4"/>
      <c r="FH21830" s="4"/>
      <c r="FJ21830" s="3"/>
      <c r="FK21830" s="3"/>
    </row>
    <row r="21831" spans="149:167" x14ac:dyDescent="0.25">
      <c r="ES21831" s="3"/>
      <c r="ET21831" s="3"/>
      <c r="FA21831" s="4"/>
      <c r="FB21831" s="4"/>
      <c r="FC21831" s="4"/>
      <c r="FD21831" s="4"/>
      <c r="FE21831" s="4"/>
      <c r="FF21831" s="4"/>
      <c r="FG21831" s="4"/>
      <c r="FH21831" s="4"/>
      <c r="FJ21831" s="3"/>
      <c r="FK21831" s="3"/>
    </row>
    <row r="21832" spans="149:167" x14ac:dyDescent="0.25">
      <c r="ES21832" s="3"/>
      <c r="ET21832" s="3"/>
      <c r="FA21832" s="4"/>
      <c r="FB21832" s="4"/>
      <c r="FC21832" s="4"/>
      <c r="FD21832" s="4"/>
      <c r="FE21832" s="4"/>
      <c r="FF21832" s="4"/>
      <c r="FG21832" s="4"/>
      <c r="FH21832" s="4"/>
      <c r="FJ21832" s="3"/>
      <c r="FK21832" s="3"/>
    </row>
    <row r="21833" spans="149:167" x14ac:dyDescent="0.25">
      <c r="ES21833" s="3"/>
      <c r="ET21833" s="3"/>
      <c r="FA21833" s="4"/>
      <c r="FB21833" s="4"/>
      <c r="FC21833" s="4"/>
      <c r="FD21833" s="4"/>
      <c r="FE21833" s="4"/>
      <c r="FF21833" s="4"/>
      <c r="FG21833" s="4"/>
      <c r="FH21833" s="4"/>
      <c r="FJ21833" s="3"/>
      <c r="FK21833" s="3"/>
    </row>
    <row r="21834" spans="149:167" x14ac:dyDescent="0.25">
      <c r="ES21834" s="3"/>
      <c r="ET21834" s="3"/>
      <c r="FA21834" s="4"/>
      <c r="FB21834" s="4"/>
      <c r="FC21834" s="4"/>
      <c r="FD21834" s="4"/>
      <c r="FE21834" s="4"/>
      <c r="FF21834" s="4"/>
      <c r="FG21834" s="4"/>
      <c r="FH21834" s="4"/>
      <c r="FJ21834" s="3"/>
      <c r="FK21834" s="3"/>
    </row>
    <row r="21835" spans="149:167" x14ac:dyDescent="0.25">
      <c r="ES21835" s="3"/>
      <c r="ET21835" s="3"/>
      <c r="FA21835" s="4"/>
      <c r="FB21835" s="4"/>
      <c r="FC21835" s="4"/>
      <c r="FD21835" s="4"/>
      <c r="FE21835" s="4"/>
      <c r="FF21835" s="4"/>
      <c r="FG21835" s="4"/>
      <c r="FH21835" s="4"/>
      <c r="FJ21835" s="3"/>
      <c r="FK21835" s="3"/>
    </row>
    <row r="21836" spans="149:167" x14ac:dyDescent="0.25">
      <c r="ES21836" s="3"/>
      <c r="ET21836" s="3"/>
      <c r="FA21836" s="4"/>
      <c r="FB21836" s="4"/>
      <c r="FC21836" s="4"/>
      <c r="FD21836" s="4"/>
      <c r="FE21836" s="4"/>
      <c r="FF21836" s="4"/>
      <c r="FG21836" s="4"/>
      <c r="FH21836" s="4"/>
      <c r="FJ21836" s="3"/>
      <c r="FK21836" s="3"/>
    </row>
    <row r="21837" spans="149:167" x14ac:dyDescent="0.25">
      <c r="ES21837" s="3"/>
      <c r="ET21837" s="3"/>
      <c r="FA21837" s="4"/>
      <c r="FB21837" s="4"/>
      <c r="FC21837" s="4"/>
      <c r="FD21837" s="4"/>
      <c r="FE21837" s="4"/>
      <c r="FF21837" s="4"/>
      <c r="FG21837" s="4"/>
      <c r="FH21837" s="4"/>
      <c r="FJ21837" s="3"/>
      <c r="FK21837" s="3"/>
    </row>
    <row r="21838" spans="149:167" x14ac:dyDescent="0.25">
      <c r="ES21838" s="3"/>
      <c r="ET21838" s="3"/>
      <c r="FA21838" s="4"/>
      <c r="FB21838" s="4"/>
      <c r="FC21838" s="4"/>
      <c r="FD21838" s="4"/>
      <c r="FE21838" s="4"/>
      <c r="FF21838" s="4"/>
      <c r="FG21838" s="4"/>
      <c r="FH21838" s="4"/>
      <c r="FJ21838" s="3"/>
      <c r="FK21838" s="3"/>
    </row>
    <row r="21839" spans="149:167" x14ac:dyDescent="0.25">
      <c r="ES21839" s="3"/>
      <c r="ET21839" s="3"/>
      <c r="FA21839" s="4"/>
      <c r="FB21839" s="4"/>
      <c r="FC21839" s="4"/>
      <c r="FD21839" s="4"/>
      <c r="FE21839" s="4"/>
      <c r="FF21839" s="4"/>
      <c r="FG21839" s="4"/>
      <c r="FH21839" s="4"/>
      <c r="FJ21839" s="3"/>
      <c r="FK21839" s="3"/>
    </row>
    <row r="21840" spans="149:167" x14ac:dyDescent="0.25">
      <c r="ES21840" s="3"/>
      <c r="ET21840" s="3"/>
      <c r="FA21840" s="4"/>
      <c r="FB21840" s="4"/>
      <c r="FC21840" s="4"/>
      <c r="FD21840" s="4"/>
      <c r="FE21840" s="4"/>
      <c r="FF21840" s="4"/>
      <c r="FG21840" s="4"/>
      <c r="FH21840" s="4"/>
      <c r="FJ21840" s="3"/>
      <c r="FK21840" s="3"/>
    </row>
    <row r="21841" spans="149:167" x14ac:dyDescent="0.25">
      <c r="ES21841" s="3"/>
      <c r="ET21841" s="3"/>
      <c r="FA21841" s="4"/>
      <c r="FB21841" s="4"/>
      <c r="FC21841" s="4"/>
      <c r="FD21841" s="4"/>
      <c r="FE21841" s="4"/>
      <c r="FF21841" s="4"/>
      <c r="FG21841" s="4"/>
      <c r="FH21841" s="4"/>
      <c r="FJ21841" s="3"/>
      <c r="FK21841" s="3"/>
    </row>
    <row r="21842" spans="149:167" x14ac:dyDescent="0.25">
      <c r="ES21842" s="3"/>
      <c r="ET21842" s="3"/>
      <c r="FA21842" s="4"/>
      <c r="FB21842" s="4"/>
      <c r="FC21842" s="4"/>
      <c r="FD21842" s="4"/>
      <c r="FE21842" s="4"/>
      <c r="FF21842" s="4"/>
      <c r="FG21842" s="4"/>
      <c r="FH21842" s="4"/>
      <c r="FJ21842" s="3"/>
      <c r="FK21842" s="3"/>
    </row>
    <row r="21843" spans="149:167" x14ac:dyDescent="0.25">
      <c r="ES21843" s="3"/>
      <c r="ET21843" s="3"/>
      <c r="FA21843" s="4"/>
      <c r="FB21843" s="4"/>
      <c r="FC21843" s="4"/>
      <c r="FD21843" s="4"/>
      <c r="FE21843" s="4"/>
      <c r="FF21843" s="4"/>
      <c r="FG21843" s="4"/>
      <c r="FH21843" s="4"/>
      <c r="FJ21843" s="3"/>
      <c r="FK21843" s="3"/>
    </row>
    <row r="21844" spans="149:167" x14ac:dyDescent="0.25">
      <c r="ES21844" s="3"/>
      <c r="ET21844" s="3"/>
      <c r="FA21844" s="4"/>
      <c r="FB21844" s="4"/>
      <c r="FC21844" s="4"/>
      <c r="FD21844" s="4"/>
      <c r="FE21844" s="4"/>
      <c r="FF21844" s="4"/>
      <c r="FG21844" s="4"/>
      <c r="FH21844" s="4"/>
      <c r="FJ21844" s="3"/>
      <c r="FK21844" s="3"/>
    </row>
    <row r="21845" spans="149:167" x14ac:dyDescent="0.25">
      <c r="ES21845" s="3"/>
      <c r="ET21845" s="3"/>
      <c r="FA21845" s="4"/>
      <c r="FB21845" s="4"/>
      <c r="FC21845" s="4"/>
      <c r="FD21845" s="4"/>
      <c r="FE21845" s="4"/>
      <c r="FF21845" s="4"/>
      <c r="FG21845" s="4"/>
      <c r="FH21845" s="4"/>
      <c r="FJ21845" s="3"/>
      <c r="FK21845" s="3"/>
    </row>
    <row r="21846" spans="149:167" x14ac:dyDescent="0.25">
      <c r="ES21846" s="3"/>
      <c r="ET21846" s="3"/>
      <c r="FA21846" s="4"/>
      <c r="FB21846" s="4"/>
      <c r="FC21846" s="4"/>
      <c r="FD21846" s="4"/>
      <c r="FE21846" s="4"/>
      <c r="FF21846" s="4"/>
      <c r="FG21846" s="4"/>
      <c r="FH21846" s="4"/>
      <c r="FJ21846" s="3"/>
      <c r="FK21846" s="3"/>
    </row>
    <row r="21847" spans="149:167" x14ac:dyDescent="0.25">
      <c r="ES21847" s="3"/>
      <c r="ET21847" s="3"/>
      <c r="FA21847" s="4"/>
      <c r="FB21847" s="4"/>
      <c r="FC21847" s="4"/>
      <c r="FD21847" s="4"/>
      <c r="FE21847" s="4"/>
      <c r="FF21847" s="4"/>
      <c r="FG21847" s="4"/>
      <c r="FH21847" s="4"/>
      <c r="FJ21847" s="3"/>
      <c r="FK21847" s="3"/>
    </row>
    <row r="21848" spans="149:167" x14ac:dyDescent="0.25">
      <c r="ES21848" s="3"/>
      <c r="ET21848" s="3"/>
      <c r="FA21848" s="4"/>
      <c r="FB21848" s="4"/>
      <c r="FC21848" s="4"/>
      <c r="FD21848" s="4"/>
      <c r="FE21848" s="4"/>
      <c r="FF21848" s="4"/>
      <c r="FG21848" s="4"/>
      <c r="FH21848" s="4"/>
      <c r="FJ21848" s="3"/>
      <c r="FK21848" s="3"/>
    </row>
    <row r="21849" spans="149:167" x14ac:dyDescent="0.25">
      <c r="ES21849" s="3"/>
      <c r="ET21849" s="3"/>
      <c r="FA21849" s="4"/>
      <c r="FB21849" s="4"/>
      <c r="FC21849" s="4"/>
      <c r="FD21849" s="4"/>
      <c r="FE21849" s="4"/>
      <c r="FF21849" s="4"/>
      <c r="FG21849" s="4"/>
      <c r="FH21849" s="4"/>
      <c r="FJ21849" s="3"/>
      <c r="FK21849" s="3"/>
    </row>
    <row r="21850" spans="149:167" x14ac:dyDescent="0.25">
      <c r="ES21850" s="3"/>
      <c r="ET21850" s="3"/>
      <c r="FA21850" s="4"/>
      <c r="FB21850" s="4"/>
      <c r="FC21850" s="4"/>
      <c r="FD21850" s="4"/>
      <c r="FE21850" s="4"/>
      <c r="FF21850" s="4"/>
      <c r="FG21850" s="4"/>
      <c r="FH21850" s="4"/>
      <c r="FJ21850" s="3"/>
      <c r="FK21850" s="3"/>
    </row>
    <row r="21851" spans="149:167" x14ac:dyDescent="0.25">
      <c r="ES21851" s="3"/>
      <c r="ET21851" s="3"/>
      <c r="FA21851" s="4"/>
      <c r="FB21851" s="4"/>
      <c r="FC21851" s="4"/>
      <c r="FD21851" s="4"/>
      <c r="FE21851" s="4"/>
      <c r="FF21851" s="4"/>
      <c r="FG21851" s="4"/>
      <c r="FH21851" s="4"/>
      <c r="FJ21851" s="3"/>
      <c r="FK21851" s="3"/>
    </row>
    <row r="21852" spans="149:167" x14ac:dyDescent="0.25">
      <c r="ES21852" s="3"/>
      <c r="ET21852" s="3"/>
      <c r="FA21852" s="4"/>
      <c r="FB21852" s="4"/>
      <c r="FC21852" s="4"/>
      <c r="FD21852" s="4"/>
      <c r="FE21852" s="4"/>
      <c r="FF21852" s="4"/>
      <c r="FG21852" s="4"/>
      <c r="FH21852" s="4"/>
      <c r="FJ21852" s="3"/>
      <c r="FK21852" s="3"/>
    </row>
    <row r="21853" spans="149:167" x14ac:dyDescent="0.25">
      <c r="ES21853" s="3"/>
      <c r="ET21853" s="3"/>
      <c r="FA21853" s="4"/>
      <c r="FB21853" s="4"/>
      <c r="FC21853" s="4"/>
      <c r="FD21853" s="4"/>
      <c r="FE21853" s="4"/>
      <c r="FF21853" s="4"/>
      <c r="FG21853" s="4"/>
      <c r="FH21853" s="4"/>
      <c r="FJ21853" s="3"/>
      <c r="FK21853" s="3"/>
    </row>
    <row r="21854" spans="149:167" x14ac:dyDescent="0.25">
      <c r="ES21854" s="3"/>
      <c r="ET21854" s="3"/>
      <c r="FA21854" s="4"/>
      <c r="FB21854" s="4"/>
      <c r="FC21854" s="4"/>
      <c r="FD21854" s="4"/>
      <c r="FE21854" s="4"/>
      <c r="FF21854" s="4"/>
      <c r="FG21854" s="4"/>
      <c r="FH21854" s="4"/>
      <c r="FJ21854" s="3"/>
      <c r="FK21854" s="3"/>
    </row>
    <row r="21855" spans="149:167" x14ac:dyDescent="0.25">
      <c r="ES21855" s="3"/>
      <c r="ET21855" s="3"/>
      <c r="FA21855" s="4"/>
      <c r="FB21855" s="4"/>
      <c r="FC21855" s="4"/>
      <c r="FD21855" s="4"/>
      <c r="FE21855" s="4"/>
      <c r="FF21855" s="4"/>
      <c r="FG21855" s="4"/>
      <c r="FH21855" s="4"/>
      <c r="FJ21855" s="3"/>
      <c r="FK21855" s="3"/>
    </row>
    <row r="21856" spans="149:167" x14ac:dyDescent="0.25">
      <c r="ES21856" s="3"/>
      <c r="ET21856" s="3"/>
      <c r="FA21856" s="4"/>
      <c r="FB21856" s="4"/>
      <c r="FC21856" s="4"/>
      <c r="FD21856" s="4"/>
      <c r="FE21856" s="4"/>
      <c r="FF21856" s="4"/>
      <c r="FG21856" s="4"/>
      <c r="FH21856" s="4"/>
      <c r="FJ21856" s="3"/>
      <c r="FK21856" s="3"/>
    </row>
    <row r="21857" spans="149:167" x14ac:dyDescent="0.25">
      <c r="ES21857" s="3"/>
      <c r="ET21857" s="3"/>
      <c r="FA21857" s="4"/>
      <c r="FB21857" s="4"/>
      <c r="FC21857" s="4"/>
      <c r="FD21857" s="4"/>
      <c r="FE21857" s="4"/>
      <c r="FF21857" s="4"/>
      <c r="FG21857" s="4"/>
      <c r="FH21857" s="4"/>
      <c r="FJ21857" s="3"/>
      <c r="FK21857" s="3"/>
    </row>
    <row r="21858" spans="149:167" x14ac:dyDescent="0.25">
      <c r="ES21858" s="3"/>
      <c r="ET21858" s="3"/>
      <c r="FA21858" s="4"/>
      <c r="FB21858" s="4"/>
      <c r="FC21858" s="4"/>
      <c r="FD21858" s="4"/>
      <c r="FE21858" s="4"/>
      <c r="FF21858" s="4"/>
      <c r="FG21858" s="4"/>
      <c r="FH21858" s="4"/>
      <c r="FJ21858" s="3"/>
      <c r="FK21858" s="3"/>
    </row>
    <row r="21859" spans="149:167" x14ac:dyDescent="0.25">
      <c r="ES21859" s="3"/>
      <c r="ET21859" s="3"/>
      <c r="FA21859" s="4"/>
      <c r="FB21859" s="4"/>
      <c r="FC21859" s="4"/>
      <c r="FD21859" s="4"/>
      <c r="FE21859" s="4"/>
      <c r="FF21859" s="4"/>
      <c r="FG21859" s="4"/>
      <c r="FH21859" s="4"/>
      <c r="FJ21859" s="3"/>
      <c r="FK21859" s="3"/>
    </row>
    <row r="21860" spans="149:167" x14ac:dyDescent="0.25">
      <c r="ES21860" s="3"/>
      <c r="ET21860" s="3"/>
      <c r="FA21860" s="4"/>
      <c r="FB21860" s="4"/>
      <c r="FC21860" s="4"/>
      <c r="FD21860" s="4"/>
      <c r="FE21860" s="4"/>
      <c r="FF21860" s="4"/>
      <c r="FG21860" s="4"/>
      <c r="FH21860" s="4"/>
      <c r="FJ21860" s="3"/>
      <c r="FK21860" s="3"/>
    </row>
    <row r="21861" spans="149:167" x14ac:dyDescent="0.25">
      <c r="ES21861" s="3"/>
      <c r="ET21861" s="3"/>
      <c r="FA21861" s="4"/>
      <c r="FB21861" s="4"/>
      <c r="FC21861" s="4"/>
      <c r="FD21861" s="4"/>
      <c r="FE21861" s="4"/>
      <c r="FF21861" s="4"/>
      <c r="FG21861" s="4"/>
      <c r="FH21861" s="4"/>
      <c r="FJ21861" s="3"/>
      <c r="FK21861" s="3"/>
    </row>
    <row r="21862" spans="149:167" x14ac:dyDescent="0.25">
      <c r="ES21862" s="3"/>
      <c r="ET21862" s="3"/>
      <c r="FA21862" s="4"/>
      <c r="FB21862" s="4"/>
      <c r="FC21862" s="4"/>
      <c r="FD21862" s="4"/>
      <c r="FE21862" s="4"/>
      <c r="FF21862" s="4"/>
      <c r="FG21862" s="4"/>
      <c r="FH21862" s="4"/>
      <c r="FJ21862" s="3"/>
      <c r="FK21862" s="3"/>
    </row>
    <row r="21863" spans="149:167" x14ac:dyDescent="0.25">
      <c r="ES21863" s="3"/>
      <c r="ET21863" s="3"/>
      <c r="FA21863" s="4"/>
      <c r="FB21863" s="4"/>
      <c r="FC21863" s="4"/>
      <c r="FD21863" s="4"/>
      <c r="FE21863" s="4"/>
      <c r="FF21863" s="4"/>
      <c r="FG21863" s="4"/>
      <c r="FH21863" s="4"/>
      <c r="FJ21863" s="3"/>
      <c r="FK21863" s="3"/>
    </row>
    <row r="21864" spans="149:167" x14ac:dyDescent="0.25">
      <c r="ES21864" s="3"/>
      <c r="ET21864" s="3"/>
      <c r="FA21864" s="4"/>
      <c r="FB21864" s="4"/>
      <c r="FC21864" s="4"/>
      <c r="FD21864" s="4"/>
      <c r="FE21864" s="4"/>
      <c r="FF21864" s="4"/>
      <c r="FG21864" s="4"/>
      <c r="FH21864" s="4"/>
      <c r="FJ21864" s="3"/>
      <c r="FK21864" s="3"/>
    </row>
    <row r="21865" spans="149:167" x14ac:dyDescent="0.25">
      <c r="ES21865" s="3"/>
      <c r="ET21865" s="3"/>
      <c r="FA21865" s="4"/>
      <c r="FB21865" s="4"/>
      <c r="FC21865" s="4"/>
      <c r="FD21865" s="4"/>
      <c r="FE21865" s="4"/>
      <c r="FF21865" s="4"/>
      <c r="FG21865" s="4"/>
      <c r="FH21865" s="4"/>
      <c r="FJ21865" s="3"/>
      <c r="FK21865" s="3"/>
    </row>
    <row r="21866" spans="149:167" x14ac:dyDescent="0.25">
      <c r="ES21866" s="3"/>
      <c r="ET21866" s="3"/>
      <c r="FA21866" s="4"/>
      <c r="FB21866" s="4"/>
      <c r="FC21866" s="4"/>
      <c r="FD21866" s="4"/>
      <c r="FE21866" s="4"/>
      <c r="FF21866" s="4"/>
      <c r="FG21866" s="4"/>
      <c r="FH21866" s="4"/>
      <c r="FJ21866" s="3"/>
      <c r="FK21866" s="3"/>
    </row>
    <row r="21867" spans="149:167" x14ac:dyDescent="0.25">
      <c r="ES21867" s="3"/>
      <c r="ET21867" s="3"/>
      <c r="FA21867" s="4"/>
      <c r="FB21867" s="4"/>
      <c r="FC21867" s="4"/>
      <c r="FD21867" s="4"/>
      <c r="FE21867" s="4"/>
      <c r="FF21867" s="4"/>
      <c r="FG21867" s="4"/>
      <c r="FH21867" s="4"/>
      <c r="FJ21867" s="3"/>
      <c r="FK21867" s="3"/>
    </row>
    <row r="21868" spans="149:167" x14ac:dyDescent="0.25">
      <c r="ES21868" s="3"/>
      <c r="ET21868" s="3"/>
      <c r="FA21868" s="4"/>
      <c r="FB21868" s="4"/>
      <c r="FC21868" s="4"/>
      <c r="FD21868" s="4"/>
      <c r="FE21868" s="4"/>
      <c r="FF21868" s="4"/>
      <c r="FG21868" s="4"/>
      <c r="FH21868" s="4"/>
      <c r="FJ21868" s="3"/>
      <c r="FK21868" s="3"/>
    </row>
    <row r="21869" spans="149:167" x14ac:dyDescent="0.25">
      <c r="ES21869" s="3"/>
      <c r="ET21869" s="3"/>
      <c r="FA21869" s="4"/>
      <c r="FB21869" s="4"/>
      <c r="FC21869" s="4"/>
      <c r="FD21869" s="4"/>
      <c r="FE21869" s="4"/>
      <c r="FF21869" s="4"/>
      <c r="FG21869" s="4"/>
      <c r="FH21869" s="4"/>
      <c r="FJ21869" s="3"/>
      <c r="FK21869" s="3"/>
    </row>
    <row r="21870" spans="149:167" x14ac:dyDescent="0.25">
      <c r="ES21870" s="3"/>
      <c r="ET21870" s="3"/>
      <c r="FA21870" s="4"/>
      <c r="FB21870" s="4"/>
      <c r="FC21870" s="4"/>
      <c r="FD21870" s="4"/>
      <c r="FE21870" s="4"/>
      <c r="FF21870" s="4"/>
      <c r="FG21870" s="4"/>
      <c r="FH21870" s="4"/>
      <c r="FJ21870" s="3"/>
      <c r="FK21870" s="3"/>
    </row>
    <row r="21871" spans="149:167" x14ac:dyDescent="0.25">
      <c r="ES21871" s="3"/>
      <c r="ET21871" s="3"/>
      <c r="FA21871" s="4"/>
      <c r="FB21871" s="4"/>
      <c r="FC21871" s="4"/>
      <c r="FD21871" s="4"/>
      <c r="FE21871" s="4"/>
      <c r="FF21871" s="4"/>
      <c r="FG21871" s="4"/>
      <c r="FH21871" s="4"/>
      <c r="FJ21871" s="3"/>
      <c r="FK21871" s="3"/>
    </row>
    <row r="21872" spans="149:167" x14ac:dyDescent="0.25">
      <c r="ES21872" s="3"/>
      <c r="ET21872" s="3"/>
      <c r="FA21872" s="4"/>
      <c r="FB21872" s="4"/>
      <c r="FC21872" s="4"/>
      <c r="FD21872" s="4"/>
      <c r="FE21872" s="4"/>
      <c r="FF21872" s="4"/>
      <c r="FG21872" s="4"/>
      <c r="FH21872" s="4"/>
      <c r="FJ21872" s="3"/>
      <c r="FK21872" s="3"/>
    </row>
    <row r="21873" spans="149:167" x14ac:dyDescent="0.25">
      <c r="ES21873" s="3"/>
      <c r="ET21873" s="3"/>
      <c r="FA21873" s="4"/>
      <c r="FB21873" s="4"/>
      <c r="FC21873" s="4"/>
      <c r="FD21873" s="4"/>
      <c r="FE21873" s="4"/>
      <c r="FF21873" s="4"/>
      <c r="FG21873" s="4"/>
      <c r="FH21873" s="4"/>
      <c r="FJ21873" s="3"/>
      <c r="FK21873" s="3"/>
    </row>
    <row r="21874" spans="149:167" x14ac:dyDescent="0.25">
      <c r="ES21874" s="3"/>
      <c r="ET21874" s="3"/>
      <c r="FA21874" s="4"/>
      <c r="FB21874" s="4"/>
      <c r="FC21874" s="4"/>
      <c r="FD21874" s="4"/>
      <c r="FE21874" s="4"/>
      <c r="FF21874" s="4"/>
      <c r="FG21874" s="4"/>
      <c r="FH21874" s="4"/>
      <c r="FJ21874" s="3"/>
      <c r="FK21874" s="3"/>
    </row>
    <row r="21875" spans="149:167" x14ac:dyDescent="0.25">
      <c r="ES21875" s="3"/>
      <c r="ET21875" s="3"/>
      <c r="FA21875" s="4"/>
      <c r="FB21875" s="4"/>
      <c r="FC21875" s="4"/>
      <c r="FD21875" s="4"/>
      <c r="FE21875" s="4"/>
      <c r="FF21875" s="4"/>
      <c r="FG21875" s="4"/>
      <c r="FH21875" s="4"/>
      <c r="FJ21875" s="3"/>
      <c r="FK21875" s="3"/>
    </row>
    <row r="21876" spans="149:167" x14ac:dyDescent="0.25">
      <c r="ES21876" s="3"/>
      <c r="ET21876" s="3"/>
      <c r="FA21876" s="4"/>
      <c r="FB21876" s="4"/>
      <c r="FC21876" s="4"/>
      <c r="FD21876" s="4"/>
      <c r="FE21876" s="4"/>
      <c r="FF21876" s="4"/>
      <c r="FG21876" s="4"/>
      <c r="FH21876" s="4"/>
      <c r="FJ21876" s="3"/>
      <c r="FK21876" s="3"/>
    </row>
    <row r="21877" spans="149:167" x14ac:dyDescent="0.25">
      <c r="ES21877" s="3"/>
      <c r="ET21877" s="3"/>
      <c r="FA21877" s="4"/>
      <c r="FB21877" s="4"/>
      <c r="FC21877" s="4"/>
      <c r="FD21877" s="4"/>
      <c r="FE21877" s="4"/>
      <c r="FF21877" s="4"/>
      <c r="FG21877" s="4"/>
      <c r="FH21877" s="4"/>
      <c r="FJ21877" s="3"/>
      <c r="FK21877" s="3"/>
    </row>
    <row r="21878" spans="149:167" x14ac:dyDescent="0.25">
      <c r="ES21878" s="3"/>
      <c r="ET21878" s="3"/>
      <c r="FA21878" s="4"/>
      <c r="FB21878" s="4"/>
      <c r="FC21878" s="4"/>
      <c r="FD21878" s="4"/>
      <c r="FE21878" s="4"/>
      <c r="FF21878" s="4"/>
      <c r="FG21878" s="4"/>
      <c r="FH21878" s="4"/>
      <c r="FJ21878" s="3"/>
      <c r="FK21878" s="3"/>
    </row>
    <row r="21879" spans="149:167" x14ac:dyDescent="0.25">
      <c r="ES21879" s="3"/>
      <c r="ET21879" s="3"/>
      <c r="FA21879" s="4"/>
      <c r="FB21879" s="4"/>
      <c r="FC21879" s="4"/>
      <c r="FD21879" s="4"/>
      <c r="FE21879" s="4"/>
      <c r="FF21879" s="4"/>
      <c r="FG21879" s="4"/>
      <c r="FH21879" s="4"/>
      <c r="FJ21879" s="3"/>
      <c r="FK21879" s="3"/>
    </row>
    <row r="21880" spans="149:167" x14ac:dyDescent="0.25">
      <c r="ES21880" s="3"/>
      <c r="ET21880" s="3"/>
      <c r="FA21880" s="4"/>
      <c r="FB21880" s="4"/>
      <c r="FC21880" s="4"/>
      <c r="FD21880" s="4"/>
      <c r="FE21880" s="4"/>
      <c r="FF21880" s="4"/>
      <c r="FG21880" s="4"/>
      <c r="FH21880" s="4"/>
      <c r="FJ21880" s="3"/>
      <c r="FK21880" s="3"/>
    </row>
    <row r="21881" spans="149:167" x14ac:dyDescent="0.25">
      <c r="ES21881" s="3"/>
      <c r="ET21881" s="3"/>
      <c r="FA21881" s="4"/>
      <c r="FB21881" s="4"/>
      <c r="FC21881" s="4"/>
      <c r="FD21881" s="4"/>
      <c r="FE21881" s="4"/>
      <c r="FF21881" s="4"/>
      <c r="FG21881" s="4"/>
      <c r="FH21881" s="4"/>
      <c r="FJ21881" s="3"/>
      <c r="FK21881" s="3"/>
    </row>
    <row r="21882" spans="149:167" x14ac:dyDescent="0.25">
      <c r="ES21882" s="3"/>
      <c r="ET21882" s="3"/>
      <c r="FA21882" s="4"/>
      <c r="FB21882" s="4"/>
      <c r="FC21882" s="4"/>
      <c r="FD21882" s="4"/>
      <c r="FE21882" s="4"/>
      <c r="FF21882" s="4"/>
      <c r="FG21882" s="4"/>
      <c r="FH21882" s="4"/>
      <c r="FJ21882" s="3"/>
      <c r="FK21882" s="3"/>
    </row>
    <row r="21883" spans="149:167" x14ac:dyDescent="0.25">
      <c r="ES21883" s="3"/>
      <c r="ET21883" s="3"/>
      <c r="FA21883" s="4"/>
      <c r="FB21883" s="4"/>
      <c r="FC21883" s="4"/>
      <c r="FD21883" s="4"/>
      <c r="FE21883" s="4"/>
      <c r="FF21883" s="4"/>
      <c r="FG21883" s="4"/>
      <c r="FH21883" s="4"/>
      <c r="FJ21883" s="3"/>
      <c r="FK21883" s="3"/>
    </row>
    <row r="21884" spans="149:167" x14ac:dyDescent="0.25">
      <c r="ES21884" s="3"/>
      <c r="ET21884" s="3"/>
      <c r="FA21884" s="4"/>
      <c r="FB21884" s="4"/>
      <c r="FC21884" s="4"/>
      <c r="FD21884" s="4"/>
      <c r="FE21884" s="4"/>
      <c r="FF21884" s="4"/>
      <c r="FG21884" s="4"/>
      <c r="FH21884" s="4"/>
      <c r="FJ21884" s="3"/>
      <c r="FK21884" s="3"/>
    </row>
    <row r="21885" spans="149:167" x14ac:dyDescent="0.25">
      <c r="ES21885" s="3"/>
      <c r="ET21885" s="3"/>
      <c r="FA21885" s="4"/>
      <c r="FB21885" s="4"/>
      <c r="FC21885" s="4"/>
      <c r="FD21885" s="4"/>
      <c r="FE21885" s="4"/>
      <c r="FF21885" s="4"/>
      <c r="FG21885" s="4"/>
      <c r="FH21885" s="4"/>
      <c r="FJ21885" s="3"/>
      <c r="FK21885" s="3"/>
    </row>
    <row r="21886" spans="149:167" x14ac:dyDescent="0.25">
      <c r="ES21886" s="3"/>
      <c r="ET21886" s="3"/>
      <c r="FA21886" s="4"/>
      <c r="FB21886" s="4"/>
      <c r="FC21886" s="4"/>
      <c r="FD21886" s="4"/>
      <c r="FE21886" s="4"/>
      <c r="FF21886" s="4"/>
      <c r="FG21886" s="4"/>
      <c r="FH21886" s="4"/>
      <c r="FJ21886" s="3"/>
      <c r="FK21886" s="3"/>
    </row>
    <row r="21887" spans="149:167" x14ac:dyDescent="0.25">
      <c r="ES21887" s="3"/>
      <c r="ET21887" s="3"/>
      <c r="FA21887" s="4"/>
      <c r="FB21887" s="4"/>
      <c r="FC21887" s="4"/>
      <c r="FD21887" s="4"/>
      <c r="FE21887" s="4"/>
      <c r="FF21887" s="4"/>
      <c r="FG21887" s="4"/>
      <c r="FH21887" s="4"/>
      <c r="FJ21887" s="3"/>
      <c r="FK21887" s="3"/>
    </row>
    <row r="21888" spans="149:167" x14ac:dyDescent="0.25">
      <c r="ES21888" s="3"/>
      <c r="ET21888" s="3"/>
      <c r="FA21888" s="4"/>
      <c r="FB21888" s="4"/>
      <c r="FC21888" s="4"/>
      <c r="FD21888" s="4"/>
      <c r="FE21888" s="4"/>
      <c r="FF21888" s="4"/>
      <c r="FG21888" s="4"/>
      <c r="FH21888" s="4"/>
      <c r="FJ21888" s="3"/>
      <c r="FK21888" s="3"/>
    </row>
    <row r="21889" spans="149:167" x14ac:dyDescent="0.25">
      <c r="ES21889" s="3"/>
      <c r="ET21889" s="3"/>
      <c r="FA21889" s="4"/>
      <c r="FB21889" s="4"/>
      <c r="FC21889" s="4"/>
      <c r="FD21889" s="4"/>
      <c r="FE21889" s="4"/>
      <c r="FF21889" s="4"/>
      <c r="FG21889" s="4"/>
      <c r="FH21889" s="4"/>
      <c r="FJ21889" s="3"/>
      <c r="FK21889" s="3"/>
    </row>
    <row r="21890" spans="149:167" x14ac:dyDescent="0.25">
      <c r="ES21890" s="3"/>
      <c r="ET21890" s="3"/>
      <c r="FA21890" s="4"/>
      <c r="FB21890" s="4"/>
      <c r="FC21890" s="4"/>
      <c r="FD21890" s="4"/>
      <c r="FE21890" s="4"/>
      <c r="FF21890" s="4"/>
      <c r="FG21890" s="4"/>
      <c r="FH21890" s="4"/>
      <c r="FJ21890" s="3"/>
      <c r="FK21890" s="3"/>
    </row>
    <row r="21891" spans="149:167" x14ac:dyDescent="0.25">
      <c r="ES21891" s="3"/>
      <c r="ET21891" s="3"/>
      <c r="FA21891" s="4"/>
      <c r="FB21891" s="4"/>
      <c r="FC21891" s="4"/>
      <c r="FD21891" s="4"/>
      <c r="FE21891" s="4"/>
      <c r="FF21891" s="4"/>
      <c r="FG21891" s="4"/>
      <c r="FH21891" s="4"/>
      <c r="FJ21891" s="3"/>
      <c r="FK21891" s="3"/>
    </row>
    <row r="21892" spans="149:167" x14ac:dyDescent="0.25">
      <c r="ES21892" s="3"/>
      <c r="ET21892" s="3"/>
      <c r="FA21892" s="4"/>
      <c r="FB21892" s="4"/>
      <c r="FC21892" s="4"/>
      <c r="FD21892" s="4"/>
      <c r="FE21892" s="4"/>
      <c r="FF21892" s="4"/>
      <c r="FG21892" s="4"/>
      <c r="FH21892" s="4"/>
      <c r="FJ21892" s="3"/>
      <c r="FK21892" s="3"/>
    </row>
    <row r="21893" spans="149:167" x14ac:dyDescent="0.25">
      <c r="ES21893" s="3"/>
      <c r="ET21893" s="3"/>
      <c r="FA21893" s="4"/>
      <c r="FB21893" s="4"/>
      <c r="FC21893" s="4"/>
      <c r="FD21893" s="4"/>
      <c r="FE21893" s="4"/>
      <c r="FF21893" s="4"/>
      <c r="FG21893" s="4"/>
      <c r="FH21893" s="4"/>
      <c r="FJ21893" s="3"/>
      <c r="FK21893" s="3"/>
    </row>
    <row r="21894" spans="149:167" x14ac:dyDescent="0.25">
      <c r="ES21894" s="3"/>
      <c r="ET21894" s="3"/>
      <c r="FA21894" s="4"/>
      <c r="FB21894" s="4"/>
      <c r="FC21894" s="4"/>
      <c r="FD21894" s="4"/>
      <c r="FE21894" s="4"/>
      <c r="FF21894" s="4"/>
      <c r="FG21894" s="4"/>
      <c r="FH21894" s="4"/>
      <c r="FJ21894" s="3"/>
      <c r="FK21894" s="3"/>
    </row>
    <row r="21895" spans="149:167" x14ac:dyDescent="0.25">
      <c r="ES21895" s="3"/>
      <c r="ET21895" s="3"/>
      <c r="FA21895" s="4"/>
      <c r="FB21895" s="4"/>
      <c r="FC21895" s="4"/>
      <c r="FD21895" s="4"/>
      <c r="FE21895" s="4"/>
      <c r="FF21895" s="4"/>
      <c r="FG21895" s="4"/>
      <c r="FH21895" s="4"/>
      <c r="FJ21895" s="3"/>
      <c r="FK21895" s="3"/>
    </row>
    <row r="21896" spans="149:167" x14ac:dyDescent="0.25">
      <c r="ES21896" s="3"/>
      <c r="ET21896" s="3"/>
      <c r="FA21896" s="4"/>
      <c r="FB21896" s="4"/>
      <c r="FC21896" s="4"/>
      <c r="FD21896" s="4"/>
      <c r="FE21896" s="4"/>
      <c r="FF21896" s="4"/>
      <c r="FG21896" s="4"/>
      <c r="FH21896" s="4"/>
      <c r="FJ21896" s="3"/>
      <c r="FK21896" s="3"/>
    </row>
    <row r="21897" spans="149:167" x14ac:dyDescent="0.25">
      <c r="ES21897" s="3"/>
      <c r="ET21897" s="3"/>
      <c r="FA21897" s="4"/>
      <c r="FB21897" s="4"/>
      <c r="FC21897" s="4"/>
      <c r="FD21897" s="4"/>
      <c r="FE21897" s="4"/>
      <c r="FF21897" s="4"/>
      <c r="FG21897" s="4"/>
      <c r="FH21897" s="4"/>
      <c r="FJ21897" s="3"/>
      <c r="FK21897" s="3"/>
    </row>
    <row r="21898" spans="149:167" x14ac:dyDescent="0.25">
      <c r="ES21898" s="3"/>
      <c r="ET21898" s="3"/>
      <c r="FA21898" s="4"/>
      <c r="FB21898" s="4"/>
      <c r="FC21898" s="4"/>
      <c r="FD21898" s="4"/>
      <c r="FE21898" s="4"/>
      <c r="FF21898" s="4"/>
      <c r="FG21898" s="4"/>
      <c r="FH21898" s="4"/>
      <c r="FJ21898" s="3"/>
      <c r="FK21898" s="3"/>
    </row>
    <row r="21899" spans="149:167" x14ac:dyDescent="0.25">
      <c r="ES21899" s="3"/>
      <c r="ET21899" s="3"/>
      <c r="FA21899" s="4"/>
      <c r="FB21899" s="4"/>
      <c r="FC21899" s="4"/>
      <c r="FD21899" s="4"/>
      <c r="FE21899" s="4"/>
      <c r="FF21899" s="4"/>
      <c r="FG21899" s="4"/>
      <c r="FH21899" s="4"/>
      <c r="FJ21899" s="3"/>
      <c r="FK21899" s="3"/>
    </row>
    <row r="21900" spans="149:167" x14ac:dyDescent="0.25">
      <c r="ES21900" s="3"/>
      <c r="ET21900" s="3"/>
      <c r="FA21900" s="4"/>
      <c r="FB21900" s="4"/>
      <c r="FC21900" s="4"/>
      <c r="FD21900" s="4"/>
      <c r="FE21900" s="4"/>
      <c r="FF21900" s="4"/>
      <c r="FG21900" s="4"/>
      <c r="FH21900" s="4"/>
      <c r="FJ21900" s="3"/>
      <c r="FK21900" s="3"/>
    </row>
    <row r="21901" spans="149:167" x14ac:dyDescent="0.25">
      <c r="ES21901" s="3"/>
      <c r="ET21901" s="3"/>
      <c r="FA21901" s="4"/>
      <c r="FB21901" s="4"/>
      <c r="FC21901" s="4"/>
      <c r="FD21901" s="4"/>
      <c r="FE21901" s="4"/>
      <c r="FF21901" s="4"/>
      <c r="FG21901" s="4"/>
      <c r="FH21901" s="4"/>
      <c r="FJ21901" s="3"/>
      <c r="FK21901" s="3"/>
    </row>
    <row r="21902" spans="149:167" x14ac:dyDescent="0.25">
      <c r="ES21902" s="3"/>
      <c r="ET21902" s="3"/>
      <c r="FA21902" s="4"/>
      <c r="FB21902" s="4"/>
      <c r="FC21902" s="4"/>
      <c r="FD21902" s="4"/>
      <c r="FE21902" s="4"/>
      <c r="FF21902" s="4"/>
      <c r="FG21902" s="4"/>
      <c r="FH21902" s="4"/>
      <c r="FJ21902" s="3"/>
      <c r="FK21902" s="3"/>
    </row>
    <row r="21903" spans="149:167" x14ac:dyDescent="0.25">
      <c r="ES21903" s="3"/>
      <c r="ET21903" s="3"/>
      <c r="FA21903" s="4"/>
      <c r="FB21903" s="4"/>
      <c r="FC21903" s="4"/>
      <c r="FD21903" s="4"/>
      <c r="FE21903" s="4"/>
      <c r="FF21903" s="4"/>
      <c r="FG21903" s="4"/>
      <c r="FH21903" s="4"/>
      <c r="FJ21903" s="3"/>
      <c r="FK21903" s="3"/>
    </row>
    <row r="21904" spans="149:167" x14ac:dyDescent="0.25">
      <c r="ES21904" s="3"/>
      <c r="ET21904" s="3"/>
      <c r="FA21904" s="4"/>
      <c r="FB21904" s="4"/>
      <c r="FC21904" s="4"/>
      <c r="FD21904" s="4"/>
      <c r="FE21904" s="4"/>
      <c r="FF21904" s="4"/>
      <c r="FG21904" s="4"/>
      <c r="FH21904" s="4"/>
      <c r="FJ21904" s="3"/>
      <c r="FK21904" s="3"/>
    </row>
    <row r="21905" spans="149:167" x14ac:dyDescent="0.25">
      <c r="ES21905" s="3"/>
      <c r="ET21905" s="3"/>
      <c r="FA21905" s="4"/>
      <c r="FB21905" s="4"/>
      <c r="FC21905" s="4"/>
      <c r="FD21905" s="4"/>
      <c r="FE21905" s="4"/>
      <c r="FF21905" s="4"/>
      <c r="FG21905" s="4"/>
      <c r="FH21905" s="4"/>
      <c r="FJ21905" s="3"/>
      <c r="FK21905" s="3"/>
    </row>
    <row r="21906" spans="149:167" x14ac:dyDescent="0.25">
      <c r="ES21906" s="3"/>
      <c r="ET21906" s="3"/>
      <c r="FA21906" s="4"/>
      <c r="FB21906" s="4"/>
      <c r="FC21906" s="4"/>
      <c r="FD21906" s="4"/>
      <c r="FE21906" s="4"/>
      <c r="FF21906" s="4"/>
      <c r="FG21906" s="4"/>
      <c r="FH21906" s="4"/>
      <c r="FJ21906" s="3"/>
      <c r="FK21906" s="3"/>
    </row>
    <row r="21907" spans="149:167" x14ac:dyDescent="0.25">
      <c r="ES21907" s="3"/>
      <c r="ET21907" s="3"/>
      <c r="FA21907" s="4"/>
      <c r="FB21907" s="4"/>
      <c r="FC21907" s="4"/>
      <c r="FD21907" s="4"/>
      <c r="FE21907" s="4"/>
      <c r="FF21907" s="4"/>
      <c r="FG21907" s="4"/>
      <c r="FH21907" s="4"/>
      <c r="FJ21907" s="3"/>
      <c r="FK21907" s="3"/>
    </row>
    <row r="21908" spans="149:167" x14ac:dyDescent="0.25">
      <c r="ES21908" s="3"/>
      <c r="ET21908" s="3"/>
      <c r="FA21908" s="4"/>
      <c r="FB21908" s="4"/>
      <c r="FC21908" s="4"/>
      <c r="FD21908" s="4"/>
      <c r="FE21908" s="4"/>
      <c r="FF21908" s="4"/>
      <c r="FG21908" s="4"/>
      <c r="FH21908" s="4"/>
      <c r="FJ21908" s="3"/>
      <c r="FK21908" s="3"/>
    </row>
    <row r="21909" spans="149:167" x14ac:dyDescent="0.25">
      <c r="ES21909" s="3"/>
      <c r="ET21909" s="3"/>
      <c r="FA21909" s="4"/>
      <c r="FB21909" s="4"/>
      <c r="FC21909" s="4"/>
      <c r="FD21909" s="4"/>
      <c r="FE21909" s="4"/>
      <c r="FF21909" s="4"/>
      <c r="FG21909" s="4"/>
      <c r="FH21909" s="4"/>
      <c r="FJ21909" s="3"/>
      <c r="FK21909" s="3"/>
    </row>
    <row r="21910" spans="149:167" x14ac:dyDescent="0.25">
      <c r="ES21910" s="3"/>
      <c r="ET21910" s="3"/>
      <c r="FA21910" s="4"/>
      <c r="FB21910" s="4"/>
      <c r="FC21910" s="4"/>
      <c r="FD21910" s="4"/>
      <c r="FE21910" s="4"/>
      <c r="FF21910" s="4"/>
      <c r="FG21910" s="4"/>
      <c r="FH21910" s="4"/>
      <c r="FJ21910" s="3"/>
      <c r="FK21910" s="3"/>
    </row>
    <row r="21911" spans="149:167" x14ac:dyDescent="0.25">
      <c r="ES21911" s="3"/>
      <c r="ET21911" s="3"/>
      <c r="FA21911" s="4"/>
      <c r="FB21911" s="4"/>
      <c r="FC21911" s="4"/>
      <c r="FD21911" s="4"/>
      <c r="FE21911" s="4"/>
      <c r="FF21911" s="4"/>
      <c r="FG21911" s="4"/>
      <c r="FH21911" s="4"/>
      <c r="FJ21911" s="3"/>
      <c r="FK21911" s="3"/>
    </row>
    <row r="21912" spans="149:167" x14ac:dyDescent="0.25">
      <c r="ES21912" s="3"/>
      <c r="ET21912" s="3"/>
      <c r="FA21912" s="4"/>
      <c r="FB21912" s="4"/>
      <c r="FC21912" s="4"/>
      <c r="FD21912" s="4"/>
      <c r="FE21912" s="4"/>
      <c r="FF21912" s="4"/>
      <c r="FG21912" s="4"/>
      <c r="FH21912" s="4"/>
      <c r="FJ21912" s="3"/>
      <c r="FK21912" s="3"/>
    </row>
    <row r="21913" spans="149:167" x14ac:dyDescent="0.25">
      <c r="ES21913" s="3"/>
      <c r="ET21913" s="3"/>
      <c r="FA21913" s="4"/>
      <c r="FB21913" s="4"/>
      <c r="FC21913" s="4"/>
      <c r="FD21913" s="4"/>
      <c r="FE21913" s="4"/>
      <c r="FF21913" s="4"/>
      <c r="FG21913" s="4"/>
      <c r="FH21913" s="4"/>
      <c r="FJ21913" s="3"/>
      <c r="FK21913" s="3"/>
    </row>
    <row r="21914" spans="149:167" x14ac:dyDescent="0.25">
      <c r="ES21914" s="3"/>
      <c r="ET21914" s="3"/>
      <c r="FA21914" s="4"/>
      <c r="FB21914" s="4"/>
      <c r="FC21914" s="4"/>
      <c r="FD21914" s="4"/>
      <c r="FE21914" s="4"/>
      <c r="FF21914" s="4"/>
      <c r="FG21914" s="4"/>
      <c r="FH21914" s="4"/>
      <c r="FJ21914" s="3"/>
      <c r="FK21914" s="3"/>
    </row>
    <row r="21915" spans="149:167" x14ac:dyDescent="0.25">
      <c r="ES21915" s="3"/>
      <c r="ET21915" s="3"/>
      <c r="FA21915" s="4"/>
      <c r="FB21915" s="4"/>
      <c r="FC21915" s="4"/>
      <c r="FD21915" s="4"/>
      <c r="FE21915" s="4"/>
      <c r="FF21915" s="4"/>
      <c r="FG21915" s="4"/>
      <c r="FH21915" s="4"/>
      <c r="FJ21915" s="3"/>
      <c r="FK21915" s="3"/>
    </row>
    <row r="21916" spans="149:167" x14ac:dyDescent="0.25">
      <c r="ES21916" s="3"/>
      <c r="ET21916" s="3"/>
      <c r="FA21916" s="4"/>
      <c r="FB21916" s="4"/>
      <c r="FC21916" s="4"/>
      <c r="FD21916" s="4"/>
      <c r="FE21916" s="4"/>
      <c r="FF21916" s="4"/>
      <c r="FG21916" s="4"/>
      <c r="FH21916" s="4"/>
      <c r="FJ21916" s="3"/>
      <c r="FK21916" s="3"/>
    </row>
    <row r="21917" spans="149:167" x14ac:dyDescent="0.25">
      <c r="ES21917" s="3"/>
      <c r="ET21917" s="3"/>
      <c r="FA21917" s="4"/>
      <c r="FB21917" s="4"/>
      <c r="FC21917" s="4"/>
      <c r="FD21917" s="4"/>
      <c r="FE21917" s="4"/>
      <c r="FF21917" s="4"/>
      <c r="FG21917" s="4"/>
      <c r="FH21917" s="4"/>
      <c r="FJ21917" s="3"/>
      <c r="FK21917" s="3"/>
    </row>
    <row r="21918" spans="149:167" x14ac:dyDescent="0.25">
      <c r="ES21918" s="3"/>
      <c r="ET21918" s="3"/>
      <c r="FA21918" s="4"/>
      <c r="FB21918" s="4"/>
      <c r="FC21918" s="4"/>
      <c r="FD21918" s="4"/>
      <c r="FE21918" s="4"/>
      <c r="FF21918" s="4"/>
      <c r="FG21918" s="4"/>
      <c r="FH21918" s="4"/>
      <c r="FJ21918" s="3"/>
      <c r="FK21918" s="3"/>
    </row>
    <row r="21919" spans="149:167" x14ac:dyDescent="0.25">
      <c r="ES21919" s="3"/>
      <c r="ET21919" s="3"/>
      <c r="FA21919" s="4"/>
      <c r="FB21919" s="4"/>
      <c r="FC21919" s="4"/>
      <c r="FD21919" s="4"/>
      <c r="FE21919" s="4"/>
      <c r="FF21919" s="4"/>
      <c r="FG21919" s="4"/>
      <c r="FH21919" s="4"/>
      <c r="FJ21919" s="3"/>
      <c r="FK21919" s="3"/>
    </row>
    <row r="21920" spans="149:167" x14ac:dyDescent="0.25">
      <c r="ES21920" s="3"/>
      <c r="ET21920" s="3"/>
      <c r="FA21920" s="4"/>
      <c r="FB21920" s="4"/>
      <c r="FC21920" s="4"/>
      <c r="FD21920" s="4"/>
      <c r="FE21920" s="4"/>
      <c r="FF21920" s="4"/>
      <c r="FG21920" s="4"/>
      <c r="FH21920" s="4"/>
      <c r="FJ21920" s="3"/>
      <c r="FK21920" s="3"/>
    </row>
    <row r="21921" spans="149:167" x14ac:dyDescent="0.25">
      <c r="ES21921" s="3"/>
      <c r="ET21921" s="3"/>
      <c r="FA21921" s="4"/>
      <c r="FB21921" s="4"/>
      <c r="FC21921" s="4"/>
      <c r="FD21921" s="4"/>
      <c r="FE21921" s="4"/>
      <c r="FF21921" s="4"/>
      <c r="FG21921" s="4"/>
      <c r="FH21921" s="4"/>
      <c r="FJ21921" s="3"/>
      <c r="FK21921" s="3"/>
    </row>
    <row r="21922" spans="149:167" x14ac:dyDescent="0.25">
      <c r="ES21922" s="3"/>
      <c r="ET21922" s="3"/>
      <c r="FA21922" s="4"/>
      <c r="FB21922" s="4"/>
      <c r="FC21922" s="4"/>
      <c r="FD21922" s="4"/>
      <c r="FE21922" s="4"/>
      <c r="FF21922" s="4"/>
      <c r="FG21922" s="4"/>
      <c r="FH21922" s="4"/>
      <c r="FJ21922" s="3"/>
      <c r="FK21922" s="3"/>
    </row>
    <row r="21923" spans="149:167" x14ac:dyDescent="0.25">
      <c r="ES21923" s="3"/>
      <c r="ET21923" s="3"/>
      <c r="FA21923" s="4"/>
      <c r="FB21923" s="4"/>
      <c r="FC21923" s="4"/>
      <c r="FD21923" s="4"/>
      <c r="FE21923" s="4"/>
      <c r="FF21923" s="4"/>
      <c r="FG21923" s="4"/>
      <c r="FH21923" s="4"/>
      <c r="FJ21923" s="3"/>
      <c r="FK21923" s="3"/>
    </row>
    <row r="21924" spans="149:167" x14ac:dyDescent="0.25">
      <c r="ES21924" s="3"/>
      <c r="ET21924" s="3"/>
      <c r="FA21924" s="4"/>
      <c r="FB21924" s="4"/>
      <c r="FC21924" s="4"/>
      <c r="FD21924" s="4"/>
      <c r="FE21924" s="4"/>
      <c r="FF21924" s="4"/>
      <c r="FG21924" s="4"/>
      <c r="FH21924" s="4"/>
      <c r="FJ21924" s="3"/>
      <c r="FK21924" s="3"/>
    </row>
    <row r="21925" spans="149:167" x14ac:dyDescent="0.25">
      <c r="ES21925" s="3"/>
      <c r="ET21925" s="3"/>
      <c r="FA21925" s="4"/>
      <c r="FB21925" s="4"/>
      <c r="FC21925" s="4"/>
      <c r="FD21925" s="4"/>
      <c r="FE21925" s="4"/>
      <c r="FF21925" s="4"/>
      <c r="FG21925" s="4"/>
      <c r="FH21925" s="4"/>
      <c r="FJ21925" s="3"/>
      <c r="FK21925" s="3"/>
    </row>
    <row r="21926" spans="149:167" x14ac:dyDescent="0.25">
      <c r="ES21926" s="3"/>
      <c r="ET21926" s="3"/>
      <c r="FA21926" s="4"/>
      <c r="FB21926" s="4"/>
      <c r="FC21926" s="4"/>
      <c r="FD21926" s="4"/>
      <c r="FE21926" s="4"/>
      <c r="FF21926" s="4"/>
      <c r="FG21926" s="4"/>
      <c r="FH21926" s="4"/>
      <c r="FJ21926" s="3"/>
      <c r="FK21926" s="3"/>
    </row>
    <row r="21927" spans="149:167" x14ac:dyDescent="0.25">
      <c r="ES21927" s="3"/>
      <c r="ET21927" s="3"/>
      <c r="FA21927" s="4"/>
      <c r="FB21927" s="4"/>
      <c r="FC21927" s="4"/>
      <c r="FD21927" s="4"/>
      <c r="FE21927" s="4"/>
      <c r="FF21927" s="4"/>
      <c r="FG21927" s="4"/>
      <c r="FH21927" s="4"/>
      <c r="FJ21927" s="3"/>
      <c r="FK21927" s="3"/>
    </row>
    <row r="21928" spans="149:167" x14ac:dyDescent="0.25">
      <c r="ES21928" s="3"/>
      <c r="ET21928" s="3"/>
      <c r="FA21928" s="4"/>
      <c r="FB21928" s="4"/>
      <c r="FC21928" s="4"/>
      <c r="FD21928" s="4"/>
      <c r="FE21928" s="4"/>
      <c r="FF21928" s="4"/>
      <c r="FG21928" s="4"/>
      <c r="FH21928" s="4"/>
      <c r="FJ21928" s="3"/>
      <c r="FK21928" s="3"/>
    </row>
    <row r="21929" spans="149:167" x14ac:dyDescent="0.25">
      <c r="ES21929" s="3"/>
      <c r="ET21929" s="3"/>
      <c r="FA21929" s="4"/>
      <c r="FB21929" s="4"/>
      <c r="FC21929" s="4"/>
      <c r="FD21929" s="4"/>
      <c r="FE21929" s="4"/>
      <c r="FF21929" s="4"/>
      <c r="FG21929" s="4"/>
      <c r="FH21929" s="4"/>
      <c r="FJ21929" s="3"/>
      <c r="FK21929" s="3"/>
    </row>
    <row r="21930" spans="149:167" x14ac:dyDescent="0.25">
      <c r="ES21930" s="3"/>
      <c r="ET21930" s="3"/>
      <c r="FA21930" s="4"/>
      <c r="FB21930" s="4"/>
      <c r="FC21930" s="4"/>
      <c r="FD21930" s="4"/>
      <c r="FE21930" s="4"/>
      <c r="FF21930" s="4"/>
      <c r="FG21930" s="4"/>
      <c r="FH21930" s="4"/>
      <c r="FJ21930" s="3"/>
      <c r="FK21930" s="3"/>
    </row>
    <row r="21931" spans="149:167" x14ac:dyDescent="0.25">
      <c r="ES21931" s="3"/>
      <c r="ET21931" s="3"/>
      <c r="FA21931" s="4"/>
      <c r="FB21931" s="4"/>
      <c r="FC21931" s="4"/>
      <c r="FD21931" s="4"/>
      <c r="FE21931" s="4"/>
      <c r="FF21931" s="4"/>
      <c r="FG21931" s="4"/>
      <c r="FH21931" s="4"/>
      <c r="FJ21931" s="3"/>
      <c r="FK21931" s="3"/>
    </row>
    <row r="21932" spans="149:167" x14ac:dyDescent="0.25">
      <c r="ES21932" s="3"/>
      <c r="ET21932" s="3"/>
      <c r="FA21932" s="4"/>
      <c r="FB21932" s="4"/>
      <c r="FC21932" s="4"/>
      <c r="FD21932" s="4"/>
      <c r="FE21932" s="4"/>
      <c r="FF21932" s="4"/>
      <c r="FG21932" s="4"/>
      <c r="FH21932" s="4"/>
      <c r="FJ21932" s="3"/>
      <c r="FK21932" s="3"/>
    </row>
    <row r="21933" spans="149:167" x14ac:dyDescent="0.25">
      <c r="ES21933" s="3"/>
      <c r="ET21933" s="3"/>
      <c r="FA21933" s="4"/>
      <c r="FB21933" s="4"/>
      <c r="FC21933" s="4"/>
      <c r="FD21933" s="4"/>
      <c r="FE21933" s="4"/>
      <c r="FF21933" s="4"/>
      <c r="FG21933" s="4"/>
      <c r="FH21933" s="4"/>
      <c r="FJ21933" s="3"/>
      <c r="FK21933" s="3"/>
    </row>
    <row r="21934" spans="149:167" x14ac:dyDescent="0.25">
      <c r="ES21934" s="3"/>
      <c r="ET21934" s="3"/>
      <c r="FA21934" s="4"/>
      <c r="FB21934" s="4"/>
      <c r="FC21934" s="4"/>
      <c r="FD21934" s="4"/>
      <c r="FE21934" s="4"/>
      <c r="FF21934" s="4"/>
      <c r="FG21934" s="4"/>
      <c r="FH21934" s="4"/>
      <c r="FJ21934" s="3"/>
      <c r="FK21934" s="3"/>
    </row>
    <row r="21935" spans="149:167" x14ac:dyDescent="0.25">
      <c r="ES21935" s="3"/>
      <c r="ET21935" s="3"/>
      <c r="FA21935" s="4"/>
      <c r="FB21935" s="4"/>
      <c r="FC21935" s="4"/>
      <c r="FD21935" s="4"/>
      <c r="FE21935" s="4"/>
      <c r="FF21935" s="4"/>
      <c r="FG21935" s="4"/>
      <c r="FH21935" s="4"/>
      <c r="FJ21935" s="3"/>
      <c r="FK21935" s="3"/>
    </row>
    <row r="21936" spans="149:167" x14ac:dyDescent="0.25">
      <c r="ES21936" s="3"/>
      <c r="ET21936" s="3"/>
      <c r="FA21936" s="4"/>
      <c r="FB21936" s="4"/>
      <c r="FC21936" s="4"/>
      <c r="FD21936" s="4"/>
      <c r="FE21936" s="4"/>
      <c r="FF21936" s="4"/>
      <c r="FG21936" s="4"/>
      <c r="FH21936" s="4"/>
      <c r="FJ21936" s="3"/>
      <c r="FK21936" s="3"/>
    </row>
    <row r="21937" spans="149:167" x14ac:dyDescent="0.25">
      <c r="ES21937" s="3"/>
      <c r="ET21937" s="3"/>
      <c r="FA21937" s="4"/>
      <c r="FB21937" s="4"/>
      <c r="FC21937" s="4"/>
      <c r="FD21937" s="4"/>
      <c r="FE21937" s="4"/>
      <c r="FF21937" s="4"/>
      <c r="FG21937" s="4"/>
      <c r="FH21937" s="4"/>
      <c r="FJ21937" s="3"/>
      <c r="FK21937" s="3"/>
    </row>
    <row r="21938" spans="149:167" x14ac:dyDescent="0.25">
      <c r="ES21938" s="3"/>
      <c r="ET21938" s="3"/>
      <c r="FA21938" s="4"/>
      <c r="FB21938" s="4"/>
      <c r="FC21938" s="4"/>
      <c r="FD21938" s="4"/>
      <c r="FE21938" s="4"/>
      <c r="FF21938" s="4"/>
      <c r="FG21938" s="4"/>
      <c r="FH21938" s="4"/>
      <c r="FJ21938" s="3"/>
      <c r="FK21938" s="3"/>
    </row>
    <row r="21939" spans="149:167" x14ac:dyDescent="0.25">
      <c r="ES21939" s="3"/>
      <c r="ET21939" s="3"/>
      <c r="FA21939" s="4"/>
      <c r="FB21939" s="4"/>
      <c r="FC21939" s="4"/>
      <c r="FD21939" s="4"/>
      <c r="FE21939" s="4"/>
      <c r="FF21939" s="4"/>
      <c r="FG21939" s="4"/>
      <c r="FH21939" s="4"/>
      <c r="FJ21939" s="3"/>
      <c r="FK21939" s="3"/>
    </row>
    <row r="21940" spans="149:167" x14ac:dyDescent="0.25">
      <c r="ES21940" s="3"/>
      <c r="ET21940" s="3"/>
      <c r="FA21940" s="4"/>
      <c r="FB21940" s="4"/>
      <c r="FC21940" s="4"/>
      <c r="FD21940" s="4"/>
      <c r="FE21940" s="4"/>
      <c r="FF21940" s="4"/>
      <c r="FG21940" s="4"/>
      <c r="FH21940" s="4"/>
      <c r="FJ21940" s="3"/>
      <c r="FK21940" s="3"/>
    </row>
    <row r="21941" spans="149:167" x14ac:dyDescent="0.25">
      <c r="ES21941" s="3"/>
      <c r="ET21941" s="3"/>
      <c r="FA21941" s="4"/>
      <c r="FB21941" s="4"/>
      <c r="FC21941" s="4"/>
      <c r="FD21941" s="4"/>
      <c r="FE21941" s="4"/>
      <c r="FF21941" s="4"/>
      <c r="FG21941" s="4"/>
      <c r="FH21941" s="4"/>
      <c r="FJ21941" s="3"/>
      <c r="FK21941" s="3"/>
    </row>
    <row r="21942" spans="149:167" x14ac:dyDescent="0.25">
      <c r="ES21942" s="3"/>
      <c r="ET21942" s="3"/>
      <c r="FA21942" s="4"/>
      <c r="FB21942" s="4"/>
      <c r="FC21942" s="4"/>
      <c r="FD21942" s="4"/>
      <c r="FE21942" s="4"/>
      <c r="FF21942" s="4"/>
      <c r="FG21942" s="4"/>
      <c r="FH21942" s="4"/>
      <c r="FJ21942" s="3"/>
      <c r="FK21942" s="3"/>
    </row>
    <row r="21943" spans="149:167" x14ac:dyDescent="0.25">
      <c r="ES21943" s="3"/>
      <c r="ET21943" s="3"/>
      <c r="FA21943" s="4"/>
      <c r="FB21943" s="4"/>
      <c r="FC21943" s="4"/>
      <c r="FD21943" s="4"/>
      <c r="FE21943" s="4"/>
      <c r="FF21943" s="4"/>
      <c r="FG21943" s="4"/>
      <c r="FH21943" s="4"/>
      <c r="FJ21943" s="3"/>
      <c r="FK21943" s="3"/>
    </row>
    <row r="21944" spans="149:167" x14ac:dyDescent="0.25">
      <c r="ES21944" s="3"/>
      <c r="ET21944" s="3"/>
      <c r="FA21944" s="4"/>
      <c r="FB21944" s="4"/>
      <c r="FC21944" s="4"/>
      <c r="FD21944" s="4"/>
      <c r="FE21944" s="4"/>
      <c r="FF21944" s="4"/>
      <c r="FG21944" s="4"/>
      <c r="FH21944" s="4"/>
      <c r="FJ21944" s="3"/>
      <c r="FK21944" s="3"/>
    </row>
    <row r="21945" spans="149:167" x14ac:dyDescent="0.25">
      <c r="ES21945" s="3"/>
      <c r="ET21945" s="3"/>
      <c r="FA21945" s="4"/>
      <c r="FB21945" s="4"/>
      <c r="FC21945" s="4"/>
      <c r="FD21945" s="4"/>
      <c r="FE21945" s="4"/>
      <c r="FF21945" s="4"/>
      <c r="FG21945" s="4"/>
      <c r="FH21945" s="4"/>
      <c r="FJ21945" s="3"/>
      <c r="FK21945" s="3"/>
    </row>
    <row r="21946" spans="149:167" x14ac:dyDescent="0.25">
      <c r="ES21946" s="3"/>
      <c r="ET21946" s="3"/>
      <c r="FA21946" s="4"/>
      <c r="FB21946" s="4"/>
      <c r="FC21946" s="4"/>
      <c r="FD21946" s="4"/>
      <c r="FE21946" s="4"/>
      <c r="FF21946" s="4"/>
      <c r="FG21946" s="4"/>
      <c r="FH21946" s="4"/>
      <c r="FJ21946" s="3"/>
      <c r="FK21946" s="3"/>
    </row>
    <row r="21947" spans="149:167" x14ac:dyDescent="0.25">
      <c r="ES21947" s="3"/>
      <c r="ET21947" s="3"/>
      <c r="FA21947" s="4"/>
      <c r="FB21947" s="4"/>
      <c r="FC21947" s="4"/>
      <c r="FD21947" s="4"/>
      <c r="FE21947" s="4"/>
      <c r="FF21947" s="4"/>
      <c r="FG21947" s="4"/>
      <c r="FH21947" s="4"/>
      <c r="FJ21947" s="3"/>
      <c r="FK21947" s="3"/>
    </row>
    <row r="21948" spans="149:167" x14ac:dyDescent="0.25">
      <c r="ES21948" s="3"/>
      <c r="ET21948" s="3"/>
      <c r="FA21948" s="4"/>
      <c r="FB21948" s="4"/>
      <c r="FC21948" s="4"/>
      <c r="FD21948" s="4"/>
      <c r="FE21948" s="4"/>
      <c r="FF21948" s="4"/>
      <c r="FG21948" s="4"/>
      <c r="FH21948" s="4"/>
      <c r="FJ21948" s="3"/>
      <c r="FK21948" s="3"/>
    </row>
    <row r="21949" spans="149:167" x14ac:dyDescent="0.25">
      <c r="ES21949" s="3"/>
      <c r="ET21949" s="3"/>
      <c r="FA21949" s="4"/>
      <c r="FB21949" s="4"/>
      <c r="FC21949" s="4"/>
      <c r="FD21949" s="4"/>
      <c r="FE21949" s="4"/>
      <c r="FF21949" s="4"/>
      <c r="FG21949" s="4"/>
      <c r="FH21949" s="4"/>
      <c r="FJ21949" s="3"/>
      <c r="FK21949" s="3"/>
    </row>
    <row r="21950" spans="149:167" x14ac:dyDescent="0.25">
      <c r="ES21950" s="3"/>
      <c r="ET21950" s="3"/>
      <c r="FA21950" s="4"/>
      <c r="FB21950" s="4"/>
      <c r="FC21950" s="4"/>
      <c r="FD21950" s="4"/>
      <c r="FE21950" s="4"/>
      <c r="FF21950" s="4"/>
      <c r="FG21950" s="4"/>
      <c r="FH21950" s="4"/>
      <c r="FJ21950" s="3"/>
      <c r="FK21950" s="3"/>
    </row>
    <row r="21951" spans="149:167" x14ac:dyDescent="0.25">
      <c r="ES21951" s="3"/>
      <c r="ET21951" s="3"/>
      <c r="FA21951" s="4"/>
      <c r="FB21951" s="4"/>
      <c r="FC21951" s="4"/>
      <c r="FD21951" s="4"/>
      <c r="FE21951" s="4"/>
      <c r="FF21951" s="4"/>
      <c r="FG21951" s="4"/>
      <c r="FH21951" s="4"/>
      <c r="FJ21951" s="3"/>
      <c r="FK21951" s="3"/>
    </row>
    <row r="21952" spans="149:167" x14ac:dyDescent="0.25">
      <c r="ES21952" s="3"/>
      <c r="ET21952" s="3"/>
      <c r="FA21952" s="4"/>
      <c r="FB21952" s="4"/>
      <c r="FC21952" s="4"/>
      <c r="FD21952" s="4"/>
      <c r="FE21952" s="4"/>
      <c r="FF21952" s="4"/>
      <c r="FG21952" s="4"/>
      <c r="FH21952" s="4"/>
      <c r="FJ21952" s="3"/>
      <c r="FK21952" s="3"/>
    </row>
    <row r="21953" spans="149:167" x14ac:dyDescent="0.25">
      <c r="ES21953" s="3"/>
      <c r="ET21953" s="3"/>
      <c r="FA21953" s="4"/>
      <c r="FB21953" s="4"/>
      <c r="FC21953" s="4"/>
      <c r="FD21953" s="4"/>
      <c r="FE21953" s="4"/>
      <c r="FF21953" s="4"/>
      <c r="FG21953" s="4"/>
      <c r="FH21953" s="4"/>
      <c r="FJ21953" s="3"/>
      <c r="FK21953" s="3"/>
    </row>
    <row r="21954" spans="149:167" x14ac:dyDescent="0.25">
      <c r="ES21954" s="3"/>
      <c r="ET21954" s="3"/>
      <c r="FA21954" s="4"/>
      <c r="FB21954" s="4"/>
      <c r="FC21954" s="4"/>
      <c r="FD21954" s="4"/>
      <c r="FE21954" s="4"/>
      <c r="FF21954" s="4"/>
      <c r="FG21954" s="4"/>
      <c r="FH21954" s="4"/>
      <c r="FJ21954" s="3"/>
      <c r="FK21954" s="3"/>
    </row>
    <row r="21955" spans="149:167" x14ac:dyDescent="0.25">
      <c r="ES21955" s="3"/>
      <c r="ET21955" s="3"/>
      <c r="FA21955" s="4"/>
      <c r="FB21955" s="4"/>
      <c r="FC21955" s="4"/>
      <c r="FD21955" s="4"/>
      <c r="FE21955" s="4"/>
      <c r="FF21955" s="4"/>
      <c r="FG21955" s="4"/>
      <c r="FH21955" s="4"/>
      <c r="FJ21955" s="3"/>
      <c r="FK21955" s="3"/>
    </row>
    <row r="21956" spans="149:167" x14ac:dyDescent="0.25">
      <c r="ES21956" s="3"/>
      <c r="ET21956" s="3"/>
      <c r="FA21956" s="4"/>
      <c r="FB21956" s="4"/>
      <c r="FC21956" s="4"/>
      <c r="FD21956" s="4"/>
      <c r="FE21956" s="4"/>
      <c r="FF21956" s="4"/>
      <c r="FG21956" s="4"/>
      <c r="FH21956" s="4"/>
      <c r="FJ21956" s="3"/>
      <c r="FK21956" s="3"/>
    </row>
    <row r="21957" spans="149:167" x14ac:dyDescent="0.25">
      <c r="ES21957" s="3"/>
      <c r="ET21957" s="3"/>
      <c r="FA21957" s="4"/>
      <c r="FB21957" s="4"/>
      <c r="FC21957" s="4"/>
      <c r="FD21957" s="4"/>
      <c r="FE21957" s="4"/>
      <c r="FF21957" s="4"/>
      <c r="FG21957" s="4"/>
      <c r="FH21957" s="4"/>
      <c r="FJ21957" s="3"/>
      <c r="FK21957" s="3"/>
    </row>
    <row r="21958" spans="149:167" x14ac:dyDescent="0.25">
      <c r="ES21958" s="3"/>
      <c r="ET21958" s="3"/>
      <c r="FA21958" s="4"/>
      <c r="FB21958" s="4"/>
      <c r="FC21958" s="4"/>
      <c r="FD21958" s="4"/>
      <c r="FE21958" s="4"/>
      <c r="FF21958" s="4"/>
      <c r="FG21958" s="4"/>
      <c r="FH21958" s="4"/>
      <c r="FJ21958" s="3"/>
      <c r="FK21958" s="3"/>
    </row>
    <row r="21959" spans="149:167" x14ac:dyDescent="0.25">
      <c r="ES21959" s="3"/>
      <c r="ET21959" s="3"/>
      <c r="FA21959" s="4"/>
      <c r="FB21959" s="4"/>
      <c r="FC21959" s="4"/>
      <c r="FD21959" s="4"/>
      <c r="FE21959" s="4"/>
      <c r="FF21959" s="4"/>
      <c r="FG21959" s="4"/>
      <c r="FH21959" s="4"/>
      <c r="FJ21959" s="3"/>
      <c r="FK21959" s="3"/>
    </row>
    <row r="21960" spans="149:167" x14ac:dyDescent="0.25">
      <c r="ES21960" s="3"/>
      <c r="ET21960" s="3"/>
      <c r="FA21960" s="4"/>
      <c r="FB21960" s="4"/>
      <c r="FC21960" s="4"/>
      <c r="FD21960" s="4"/>
      <c r="FE21960" s="4"/>
      <c r="FF21960" s="4"/>
      <c r="FG21960" s="4"/>
      <c r="FH21960" s="4"/>
      <c r="FJ21960" s="3"/>
      <c r="FK21960" s="3"/>
    </row>
    <row r="21961" spans="149:167" x14ac:dyDescent="0.25">
      <c r="ES21961" s="3"/>
      <c r="ET21961" s="3"/>
      <c r="FA21961" s="4"/>
      <c r="FB21961" s="4"/>
      <c r="FC21961" s="4"/>
      <c r="FD21961" s="4"/>
      <c r="FE21961" s="4"/>
      <c r="FF21961" s="4"/>
      <c r="FG21961" s="4"/>
      <c r="FH21961" s="4"/>
      <c r="FJ21961" s="3"/>
      <c r="FK21961" s="3"/>
    </row>
    <row r="21962" spans="149:167" x14ac:dyDescent="0.25">
      <c r="ES21962" s="3"/>
      <c r="ET21962" s="3"/>
      <c r="FA21962" s="4"/>
      <c r="FB21962" s="4"/>
      <c r="FC21962" s="4"/>
      <c r="FD21962" s="4"/>
      <c r="FE21962" s="4"/>
      <c r="FF21962" s="4"/>
      <c r="FG21962" s="4"/>
      <c r="FH21962" s="4"/>
      <c r="FJ21962" s="3"/>
      <c r="FK21962" s="3"/>
    </row>
    <row r="21963" spans="149:167" x14ac:dyDescent="0.25">
      <c r="ES21963" s="3"/>
      <c r="ET21963" s="3"/>
      <c r="FA21963" s="4"/>
      <c r="FB21963" s="4"/>
      <c r="FC21963" s="4"/>
      <c r="FD21963" s="4"/>
      <c r="FE21963" s="4"/>
      <c r="FF21963" s="4"/>
      <c r="FG21963" s="4"/>
      <c r="FH21963" s="4"/>
      <c r="FJ21963" s="3"/>
      <c r="FK21963" s="3"/>
    </row>
    <row r="21964" spans="149:167" x14ac:dyDescent="0.25">
      <c r="ES21964" s="3"/>
      <c r="ET21964" s="3"/>
      <c r="FA21964" s="4"/>
      <c r="FB21964" s="4"/>
      <c r="FC21964" s="4"/>
      <c r="FD21964" s="4"/>
      <c r="FE21964" s="4"/>
      <c r="FF21964" s="4"/>
      <c r="FG21964" s="4"/>
      <c r="FH21964" s="4"/>
      <c r="FJ21964" s="3"/>
      <c r="FK21964" s="3"/>
    </row>
    <row r="21965" spans="149:167" x14ac:dyDescent="0.25">
      <c r="ES21965" s="3"/>
      <c r="ET21965" s="3"/>
      <c r="FA21965" s="4"/>
      <c r="FB21965" s="4"/>
      <c r="FC21965" s="4"/>
      <c r="FD21965" s="4"/>
      <c r="FE21965" s="4"/>
      <c r="FF21965" s="4"/>
      <c r="FG21965" s="4"/>
      <c r="FH21965" s="4"/>
      <c r="FJ21965" s="3"/>
      <c r="FK21965" s="3"/>
    </row>
    <row r="21966" spans="149:167" x14ac:dyDescent="0.25">
      <c r="ES21966" s="3"/>
      <c r="ET21966" s="3"/>
      <c r="FA21966" s="4"/>
      <c r="FB21966" s="4"/>
      <c r="FC21966" s="4"/>
      <c r="FD21966" s="4"/>
      <c r="FE21966" s="4"/>
      <c r="FF21966" s="4"/>
      <c r="FG21966" s="4"/>
      <c r="FH21966" s="4"/>
      <c r="FJ21966" s="3"/>
      <c r="FK21966" s="3"/>
    </row>
    <row r="21967" spans="149:167" x14ac:dyDescent="0.25">
      <c r="ES21967" s="3"/>
      <c r="ET21967" s="3"/>
      <c r="FA21967" s="4"/>
      <c r="FB21967" s="4"/>
      <c r="FC21967" s="4"/>
      <c r="FD21967" s="4"/>
      <c r="FE21967" s="4"/>
      <c r="FF21967" s="4"/>
      <c r="FG21967" s="4"/>
      <c r="FH21967" s="4"/>
      <c r="FJ21967" s="3"/>
      <c r="FK21967" s="3"/>
    </row>
    <row r="21968" spans="149:167" x14ac:dyDescent="0.25">
      <c r="ES21968" s="3"/>
      <c r="ET21968" s="3"/>
      <c r="FA21968" s="4"/>
      <c r="FB21968" s="4"/>
      <c r="FC21968" s="4"/>
      <c r="FD21968" s="4"/>
      <c r="FE21968" s="4"/>
      <c r="FF21968" s="4"/>
      <c r="FG21968" s="4"/>
      <c r="FH21968" s="4"/>
      <c r="FJ21968" s="3"/>
      <c r="FK21968" s="3"/>
    </row>
    <row r="21969" spans="149:167" x14ac:dyDescent="0.25">
      <c r="ES21969" s="3"/>
      <c r="ET21969" s="3"/>
      <c r="FA21969" s="4"/>
      <c r="FB21969" s="4"/>
      <c r="FC21969" s="4"/>
      <c r="FD21969" s="4"/>
      <c r="FE21969" s="4"/>
      <c r="FF21969" s="4"/>
      <c r="FG21969" s="4"/>
      <c r="FH21969" s="4"/>
      <c r="FJ21969" s="3"/>
      <c r="FK21969" s="3"/>
    </row>
    <row r="21970" spans="149:167" x14ac:dyDescent="0.25">
      <c r="ES21970" s="3"/>
      <c r="ET21970" s="3"/>
      <c r="FA21970" s="4"/>
      <c r="FB21970" s="4"/>
      <c r="FC21970" s="4"/>
      <c r="FD21970" s="4"/>
      <c r="FE21970" s="4"/>
      <c r="FF21970" s="4"/>
      <c r="FG21970" s="4"/>
      <c r="FH21970" s="4"/>
      <c r="FJ21970" s="3"/>
      <c r="FK21970" s="3"/>
    </row>
    <row r="21971" spans="149:167" x14ac:dyDescent="0.25">
      <c r="ES21971" s="3"/>
      <c r="ET21971" s="3"/>
      <c r="FA21971" s="4"/>
      <c r="FB21971" s="4"/>
      <c r="FC21971" s="4"/>
      <c r="FD21971" s="4"/>
      <c r="FE21971" s="4"/>
      <c r="FF21971" s="4"/>
      <c r="FG21971" s="4"/>
      <c r="FH21971" s="4"/>
      <c r="FJ21971" s="3"/>
      <c r="FK21971" s="3"/>
    </row>
    <row r="21972" spans="149:167" x14ac:dyDescent="0.25">
      <c r="ES21972" s="3"/>
      <c r="ET21972" s="3"/>
      <c r="FA21972" s="4"/>
      <c r="FB21972" s="4"/>
      <c r="FC21972" s="4"/>
      <c r="FD21972" s="4"/>
      <c r="FE21972" s="4"/>
      <c r="FF21972" s="4"/>
      <c r="FG21972" s="4"/>
      <c r="FH21972" s="4"/>
      <c r="FJ21972" s="3"/>
      <c r="FK21972" s="3"/>
    </row>
    <row r="21973" spans="149:167" x14ac:dyDescent="0.25">
      <c r="ES21973" s="3"/>
      <c r="ET21973" s="3"/>
      <c r="FA21973" s="4"/>
      <c r="FB21973" s="4"/>
      <c r="FC21973" s="4"/>
      <c r="FD21973" s="4"/>
      <c r="FE21973" s="4"/>
      <c r="FF21973" s="4"/>
      <c r="FG21973" s="4"/>
      <c r="FH21973" s="4"/>
      <c r="FJ21973" s="3"/>
      <c r="FK21973" s="3"/>
    </row>
    <row r="21974" spans="149:167" x14ac:dyDescent="0.25">
      <c r="ES21974" s="3"/>
      <c r="ET21974" s="3"/>
      <c r="FA21974" s="4"/>
      <c r="FB21974" s="4"/>
      <c r="FC21974" s="4"/>
      <c r="FD21974" s="4"/>
      <c r="FE21974" s="4"/>
      <c r="FF21974" s="4"/>
      <c r="FG21974" s="4"/>
      <c r="FH21974" s="4"/>
      <c r="FJ21974" s="3"/>
      <c r="FK21974" s="3"/>
    </row>
    <row r="21975" spans="149:167" x14ac:dyDescent="0.25">
      <c r="ES21975" s="3"/>
      <c r="ET21975" s="3"/>
      <c r="FA21975" s="4"/>
      <c r="FB21975" s="4"/>
      <c r="FC21975" s="4"/>
      <c r="FD21975" s="4"/>
      <c r="FE21975" s="4"/>
      <c r="FF21975" s="4"/>
      <c r="FG21975" s="4"/>
      <c r="FH21975" s="4"/>
      <c r="FJ21975" s="3"/>
      <c r="FK21975" s="3"/>
    </row>
    <row r="21976" spans="149:167" x14ac:dyDescent="0.25">
      <c r="ES21976" s="3"/>
      <c r="ET21976" s="3"/>
      <c r="FA21976" s="4"/>
      <c r="FB21976" s="4"/>
      <c r="FC21976" s="4"/>
      <c r="FD21976" s="4"/>
      <c r="FE21976" s="4"/>
      <c r="FF21976" s="4"/>
      <c r="FG21976" s="4"/>
      <c r="FH21976" s="4"/>
      <c r="FJ21976" s="3"/>
      <c r="FK21976" s="3"/>
    </row>
    <row r="21977" spans="149:167" x14ac:dyDescent="0.25">
      <c r="ES21977" s="3"/>
      <c r="ET21977" s="3"/>
      <c r="FA21977" s="4"/>
      <c r="FB21977" s="4"/>
      <c r="FC21977" s="4"/>
      <c r="FD21977" s="4"/>
      <c r="FE21977" s="4"/>
      <c r="FF21977" s="4"/>
      <c r="FG21977" s="4"/>
      <c r="FH21977" s="4"/>
      <c r="FJ21977" s="3"/>
      <c r="FK21977" s="3"/>
    </row>
    <row r="21978" spans="149:167" x14ac:dyDescent="0.25">
      <c r="ES21978" s="3"/>
      <c r="ET21978" s="3"/>
      <c r="FA21978" s="4"/>
      <c r="FB21978" s="4"/>
      <c r="FC21978" s="4"/>
      <c r="FD21978" s="4"/>
      <c r="FE21978" s="4"/>
      <c r="FF21978" s="4"/>
      <c r="FG21978" s="4"/>
      <c r="FH21978" s="4"/>
      <c r="FJ21978" s="3"/>
      <c r="FK21978" s="3"/>
    </row>
    <row r="21979" spans="149:167" x14ac:dyDescent="0.25">
      <c r="ES21979" s="3"/>
      <c r="ET21979" s="3"/>
      <c r="FA21979" s="4"/>
      <c r="FB21979" s="4"/>
      <c r="FC21979" s="4"/>
      <c r="FD21979" s="4"/>
      <c r="FE21979" s="4"/>
      <c r="FF21979" s="4"/>
      <c r="FG21979" s="4"/>
      <c r="FH21979" s="4"/>
      <c r="FJ21979" s="3"/>
      <c r="FK21979" s="3"/>
    </row>
    <row r="21980" spans="149:167" x14ac:dyDescent="0.25">
      <c r="ES21980" s="3"/>
      <c r="ET21980" s="3"/>
      <c r="FA21980" s="4"/>
      <c r="FB21980" s="4"/>
      <c r="FC21980" s="4"/>
      <c r="FD21980" s="4"/>
      <c r="FE21980" s="4"/>
      <c r="FF21980" s="4"/>
      <c r="FG21980" s="4"/>
      <c r="FH21980" s="4"/>
      <c r="FJ21980" s="3"/>
      <c r="FK21980" s="3"/>
    </row>
    <row r="21981" spans="149:167" x14ac:dyDescent="0.25">
      <c r="ES21981" s="3"/>
      <c r="ET21981" s="3"/>
      <c r="FA21981" s="4"/>
      <c r="FB21981" s="4"/>
      <c r="FC21981" s="4"/>
      <c r="FD21981" s="4"/>
      <c r="FE21981" s="4"/>
      <c r="FF21981" s="4"/>
      <c r="FG21981" s="4"/>
      <c r="FH21981" s="4"/>
      <c r="FJ21981" s="3"/>
      <c r="FK21981" s="3"/>
    </row>
    <row r="21982" spans="149:167" x14ac:dyDescent="0.25">
      <c r="ES21982" s="3"/>
      <c r="ET21982" s="3"/>
      <c r="FA21982" s="4"/>
      <c r="FB21982" s="4"/>
      <c r="FC21982" s="4"/>
      <c r="FD21982" s="4"/>
      <c r="FE21982" s="4"/>
      <c r="FF21982" s="4"/>
      <c r="FG21982" s="4"/>
      <c r="FH21982" s="4"/>
      <c r="FJ21982" s="3"/>
      <c r="FK21982" s="3"/>
    </row>
    <row r="21983" spans="149:167" x14ac:dyDescent="0.25">
      <c r="ES21983" s="3"/>
      <c r="ET21983" s="3"/>
      <c r="FA21983" s="4"/>
      <c r="FB21983" s="4"/>
      <c r="FC21983" s="4"/>
      <c r="FD21983" s="4"/>
      <c r="FE21983" s="4"/>
      <c r="FF21983" s="4"/>
      <c r="FG21983" s="4"/>
      <c r="FH21983" s="4"/>
      <c r="FJ21983" s="3"/>
      <c r="FK21983" s="3"/>
    </row>
    <row r="21984" spans="149:167" x14ac:dyDescent="0.25">
      <c r="ES21984" s="3"/>
      <c r="ET21984" s="3"/>
      <c r="FA21984" s="4"/>
      <c r="FB21984" s="4"/>
      <c r="FC21984" s="4"/>
      <c r="FD21984" s="4"/>
      <c r="FE21984" s="4"/>
      <c r="FF21984" s="4"/>
      <c r="FG21984" s="4"/>
      <c r="FH21984" s="4"/>
      <c r="FJ21984" s="3"/>
      <c r="FK21984" s="3"/>
    </row>
    <row r="21985" spans="149:167" x14ac:dyDescent="0.25">
      <c r="ES21985" s="3"/>
      <c r="ET21985" s="3"/>
      <c r="FA21985" s="4"/>
      <c r="FB21985" s="4"/>
      <c r="FC21985" s="4"/>
      <c r="FD21985" s="4"/>
      <c r="FE21985" s="4"/>
      <c r="FF21985" s="4"/>
      <c r="FG21985" s="4"/>
      <c r="FH21985" s="4"/>
      <c r="FJ21985" s="3"/>
      <c r="FK21985" s="3"/>
    </row>
    <row r="21986" spans="149:167" x14ac:dyDescent="0.25">
      <c r="ES21986" s="3"/>
      <c r="ET21986" s="3"/>
      <c r="FA21986" s="4"/>
      <c r="FB21986" s="4"/>
      <c r="FC21986" s="4"/>
      <c r="FD21986" s="4"/>
      <c r="FE21986" s="4"/>
      <c r="FF21986" s="4"/>
      <c r="FG21986" s="4"/>
      <c r="FH21986" s="4"/>
      <c r="FJ21986" s="3"/>
      <c r="FK21986" s="3"/>
    </row>
    <row r="21987" spans="149:167" x14ac:dyDescent="0.25">
      <c r="ES21987" s="3"/>
      <c r="ET21987" s="3"/>
      <c r="FA21987" s="4"/>
      <c r="FB21987" s="4"/>
      <c r="FC21987" s="4"/>
      <c r="FD21987" s="4"/>
      <c r="FE21987" s="4"/>
      <c r="FF21987" s="4"/>
      <c r="FG21987" s="4"/>
      <c r="FH21987" s="4"/>
      <c r="FJ21987" s="3"/>
      <c r="FK21987" s="3"/>
    </row>
    <row r="21988" spans="149:167" x14ac:dyDescent="0.25">
      <c r="ES21988" s="3"/>
      <c r="ET21988" s="3"/>
      <c r="FA21988" s="4"/>
      <c r="FB21988" s="4"/>
      <c r="FC21988" s="4"/>
      <c r="FD21988" s="4"/>
      <c r="FE21988" s="4"/>
      <c r="FF21988" s="4"/>
      <c r="FG21988" s="4"/>
      <c r="FH21988" s="4"/>
      <c r="FJ21988" s="3"/>
      <c r="FK21988" s="3"/>
    </row>
    <row r="21989" spans="149:167" x14ac:dyDescent="0.25">
      <c r="ES21989" s="3"/>
      <c r="ET21989" s="3"/>
      <c r="FA21989" s="4"/>
      <c r="FB21989" s="4"/>
      <c r="FC21989" s="4"/>
      <c r="FD21989" s="4"/>
      <c r="FE21989" s="4"/>
      <c r="FF21989" s="4"/>
      <c r="FG21989" s="4"/>
      <c r="FH21989" s="4"/>
      <c r="FJ21989" s="3"/>
      <c r="FK21989" s="3"/>
    </row>
    <row r="21990" spans="149:167" x14ac:dyDescent="0.25">
      <c r="ES21990" s="3"/>
      <c r="ET21990" s="3"/>
      <c r="FA21990" s="4"/>
      <c r="FB21990" s="4"/>
      <c r="FC21990" s="4"/>
      <c r="FD21990" s="4"/>
      <c r="FE21990" s="4"/>
      <c r="FF21990" s="4"/>
      <c r="FG21990" s="4"/>
      <c r="FH21990" s="4"/>
      <c r="FJ21990" s="3"/>
      <c r="FK21990" s="3"/>
    </row>
    <row r="21991" spans="149:167" x14ac:dyDescent="0.25">
      <c r="ES21991" s="3"/>
      <c r="ET21991" s="3"/>
      <c r="FA21991" s="4"/>
      <c r="FB21991" s="4"/>
      <c r="FC21991" s="4"/>
      <c r="FD21991" s="4"/>
      <c r="FE21991" s="4"/>
      <c r="FF21991" s="4"/>
      <c r="FG21991" s="4"/>
      <c r="FH21991" s="4"/>
      <c r="FJ21991" s="3"/>
      <c r="FK21991" s="3"/>
    </row>
    <row r="21992" spans="149:167" x14ac:dyDescent="0.25">
      <c r="ES21992" s="3"/>
      <c r="ET21992" s="3"/>
      <c r="FA21992" s="4"/>
      <c r="FB21992" s="4"/>
      <c r="FC21992" s="4"/>
      <c r="FD21992" s="4"/>
      <c r="FE21992" s="4"/>
      <c r="FF21992" s="4"/>
      <c r="FG21992" s="4"/>
      <c r="FH21992" s="4"/>
      <c r="FJ21992" s="3"/>
      <c r="FK21992" s="3"/>
    </row>
    <row r="21993" spans="149:167" x14ac:dyDescent="0.25">
      <c r="ES21993" s="3"/>
      <c r="ET21993" s="3"/>
      <c r="FA21993" s="4"/>
      <c r="FB21993" s="4"/>
      <c r="FC21993" s="4"/>
      <c r="FD21993" s="4"/>
      <c r="FE21993" s="4"/>
      <c r="FF21993" s="4"/>
      <c r="FG21993" s="4"/>
      <c r="FH21993" s="4"/>
      <c r="FJ21993" s="3"/>
      <c r="FK21993" s="3"/>
    </row>
    <row r="21994" spans="149:167" x14ac:dyDescent="0.25">
      <c r="ES21994" s="3"/>
      <c r="ET21994" s="3"/>
      <c r="FA21994" s="4"/>
      <c r="FB21994" s="4"/>
      <c r="FC21994" s="4"/>
      <c r="FD21994" s="4"/>
      <c r="FE21994" s="4"/>
      <c r="FF21994" s="4"/>
      <c r="FG21994" s="4"/>
      <c r="FH21994" s="4"/>
      <c r="FJ21994" s="3"/>
      <c r="FK21994" s="3"/>
    </row>
    <row r="21995" spans="149:167" x14ac:dyDescent="0.25">
      <c r="ES21995" s="3"/>
      <c r="ET21995" s="3"/>
      <c r="FA21995" s="4"/>
      <c r="FB21995" s="4"/>
      <c r="FC21995" s="4"/>
      <c r="FD21995" s="4"/>
      <c r="FE21995" s="4"/>
      <c r="FF21995" s="4"/>
      <c r="FG21995" s="4"/>
      <c r="FH21995" s="4"/>
      <c r="FJ21995" s="3"/>
      <c r="FK21995" s="3"/>
    </row>
    <row r="21996" spans="149:167" x14ac:dyDescent="0.25">
      <c r="ES21996" s="3"/>
      <c r="ET21996" s="3"/>
      <c r="FA21996" s="4"/>
      <c r="FB21996" s="4"/>
      <c r="FC21996" s="4"/>
      <c r="FD21996" s="4"/>
      <c r="FE21996" s="4"/>
      <c r="FF21996" s="4"/>
      <c r="FG21996" s="4"/>
      <c r="FH21996" s="4"/>
      <c r="FJ21996" s="3"/>
      <c r="FK21996" s="3"/>
    </row>
    <row r="21997" spans="149:167" x14ac:dyDescent="0.25">
      <c r="ES21997" s="3"/>
      <c r="ET21997" s="3"/>
      <c r="FA21997" s="4"/>
      <c r="FB21997" s="4"/>
      <c r="FC21997" s="4"/>
      <c r="FD21997" s="4"/>
      <c r="FE21997" s="4"/>
      <c r="FF21997" s="4"/>
      <c r="FG21997" s="4"/>
      <c r="FH21997" s="4"/>
      <c r="FJ21997" s="3"/>
      <c r="FK21997" s="3"/>
    </row>
    <row r="21998" spans="149:167" x14ac:dyDescent="0.25">
      <c r="ES21998" s="3"/>
      <c r="ET21998" s="3"/>
      <c r="FA21998" s="4"/>
      <c r="FB21998" s="4"/>
      <c r="FC21998" s="4"/>
      <c r="FD21998" s="4"/>
      <c r="FE21998" s="4"/>
      <c r="FF21998" s="4"/>
      <c r="FG21998" s="4"/>
      <c r="FH21998" s="4"/>
      <c r="FJ21998" s="3"/>
      <c r="FK21998" s="3"/>
    </row>
    <row r="21999" spans="149:167" x14ac:dyDescent="0.25">
      <c r="ES21999" s="3"/>
      <c r="ET21999" s="3"/>
      <c r="FA21999" s="4"/>
      <c r="FB21999" s="4"/>
      <c r="FC21999" s="4"/>
      <c r="FD21999" s="4"/>
      <c r="FE21999" s="4"/>
      <c r="FF21999" s="4"/>
      <c r="FG21999" s="4"/>
      <c r="FH21999" s="4"/>
      <c r="FJ21999" s="3"/>
      <c r="FK21999" s="3"/>
    </row>
    <row r="22000" spans="149:167" x14ac:dyDescent="0.25">
      <c r="ES22000" s="3"/>
      <c r="ET22000" s="3"/>
      <c r="FA22000" s="4"/>
      <c r="FB22000" s="4"/>
      <c r="FC22000" s="4"/>
      <c r="FD22000" s="4"/>
      <c r="FE22000" s="4"/>
      <c r="FF22000" s="4"/>
      <c r="FG22000" s="4"/>
      <c r="FH22000" s="4"/>
      <c r="FJ22000" s="3"/>
      <c r="FK22000" s="3"/>
    </row>
    <row r="22001" spans="149:167" x14ac:dyDescent="0.25">
      <c r="ES22001" s="3"/>
      <c r="ET22001" s="3"/>
      <c r="FA22001" s="4"/>
      <c r="FB22001" s="4"/>
      <c r="FC22001" s="4"/>
      <c r="FD22001" s="4"/>
      <c r="FE22001" s="4"/>
      <c r="FF22001" s="4"/>
      <c r="FG22001" s="4"/>
      <c r="FH22001" s="4"/>
      <c r="FJ22001" s="3"/>
      <c r="FK22001" s="3"/>
    </row>
    <row r="22002" spans="149:167" x14ac:dyDescent="0.25">
      <c r="ES22002" s="3"/>
      <c r="ET22002" s="3"/>
      <c r="FA22002" s="4"/>
      <c r="FB22002" s="4"/>
      <c r="FC22002" s="4"/>
      <c r="FD22002" s="4"/>
      <c r="FE22002" s="4"/>
      <c r="FF22002" s="4"/>
      <c r="FG22002" s="4"/>
      <c r="FH22002" s="4"/>
      <c r="FJ22002" s="3"/>
      <c r="FK22002" s="3"/>
    </row>
    <row r="22003" spans="149:167" x14ac:dyDescent="0.25">
      <c r="ES22003" s="3"/>
      <c r="ET22003" s="3"/>
      <c r="FA22003" s="4"/>
      <c r="FB22003" s="4"/>
      <c r="FC22003" s="4"/>
      <c r="FD22003" s="4"/>
      <c r="FE22003" s="4"/>
      <c r="FF22003" s="4"/>
      <c r="FG22003" s="4"/>
      <c r="FH22003" s="4"/>
      <c r="FJ22003" s="3"/>
      <c r="FK22003" s="3"/>
    </row>
    <row r="22004" spans="149:167" x14ac:dyDescent="0.25">
      <c r="ES22004" s="3"/>
      <c r="ET22004" s="3"/>
      <c r="FA22004" s="4"/>
      <c r="FB22004" s="4"/>
      <c r="FC22004" s="4"/>
      <c r="FD22004" s="4"/>
      <c r="FE22004" s="4"/>
      <c r="FF22004" s="4"/>
      <c r="FG22004" s="4"/>
      <c r="FH22004" s="4"/>
      <c r="FJ22004" s="3"/>
      <c r="FK22004" s="3"/>
    </row>
    <row r="22005" spans="149:167" x14ac:dyDescent="0.25">
      <c r="ES22005" s="3"/>
      <c r="ET22005" s="3"/>
      <c r="FA22005" s="4"/>
      <c r="FB22005" s="4"/>
      <c r="FC22005" s="4"/>
      <c r="FD22005" s="4"/>
      <c r="FE22005" s="4"/>
      <c r="FF22005" s="4"/>
      <c r="FG22005" s="4"/>
      <c r="FH22005" s="4"/>
      <c r="FJ22005" s="3"/>
      <c r="FK22005" s="3"/>
    </row>
    <row r="22006" spans="149:167" x14ac:dyDescent="0.25">
      <c r="ES22006" s="3"/>
      <c r="ET22006" s="3"/>
      <c r="FA22006" s="4"/>
      <c r="FB22006" s="4"/>
      <c r="FC22006" s="4"/>
      <c r="FD22006" s="4"/>
      <c r="FE22006" s="4"/>
      <c r="FF22006" s="4"/>
      <c r="FG22006" s="4"/>
      <c r="FH22006" s="4"/>
      <c r="FJ22006" s="3"/>
      <c r="FK22006" s="3"/>
    </row>
    <row r="22007" spans="149:167" x14ac:dyDescent="0.25">
      <c r="ES22007" s="3"/>
      <c r="ET22007" s="3"/>
      <c r="FA22007" s="4"/>
      <c r="FB22007" s="4"/>
      <c r="FC22007" s="4"/>
      <c r="FD22007" s="4"/>
      <c r="FE22007" s="4"/>
      <c r="FF22007" s="4"/>
      <c r="FG22007" s="4"/>
      <c r="FH22007" s="4"/>
      <c r="FJ22007" s="3"/>
      <c r="FK22007" s="3"/>
    </row>
    <row r="22008" spans="149:167" x14ac:dyDescent="0.25">
      <c r="ES22008" s="3"/>
      <c r="ET22008" s="3"/>
      <c r="FA22008" s="4"/>
      <c r="FB22008" s="4"/>
      <c r="FC22008" s="4"/>
      <c r="FD22008" s="4"/>
      <c r="FE22008" s="4"/>
      <c r="FF22008" s="4"/>
      <c r="FG22008" s="4"/>
      <c r="FH22008" s="4"/>
      <c r="FJ22008" s="3"/>
      <c r="FK22008" s="3"/>
    </row>
    <row r="22009" spans="149:167" x14ac:dyDescent="0.25">
      <c r="ES22009" s="3"/>
      <c r="ET22009" s="3"/>
      <c r="FA22009" s="4"/>
      <c r="FB22009" s="4"/>
      <c r="FC22009" s="4"/>
      <c r="FD22009" s="4"/>
      <c r="FE22009" s="4"/>
      <c r="FF22009" s="4"/>
      <c r="FG22009" s="4"/>
      <c r="FH22009" s="4"/>
      <c r="FJ22009" s="3"/>
      <c r="FK22009" s="3"/>
    </row>
    <row r="22010" spans="149:167" x14ac:dyDescent="0.25">
      <c r="ES22010" s="3"/>
      <c r="ET22010" s="3"/>
      <c r="FA22010" s="4"/>
      <c r="FB22010" s="4"/>
      <c r="FC22010" s="4"/>
      <c r="FD22010" s="4"/>
      <c r="FE22010" s="4"/>
      <c r="FF22010" s="4"/>
      <c r="FG22010" s="4"/>
      <c r="FH22010" s="4"/>
      <c r="FJ22010" s="3"/>
      <c r="FK22010" s="3"/>
    </row>
    <row r="22011" spans="149:167" x14ac:dyDescent="0.25">
      <c r="ES22011" s="3"/>
      <c r="ET22011" s="3"/>
      <c r="FA22011" s="4"/>
      <c r="FB22011" s="4"/>
      <c r="FC22011" s="4"/>
      <c r="FD22011" s="4"/>
      <c r="FE22011" s="4"/>
      <c r="FF22011" s="4"/>
      <c r="FG22011" s="4"/>
      <c r="FH22011" s="4"/>
      <c r="FJ22011" s="3"/>
      <c r="FK22011" s="3"/>
    </row>
    <row r="22012" spans="149:167" x14ac:dyDescent="0.25">
      <c r="ES22012" s="3"/>
      <c r="ET22012" s="3"/>
      <c r="FA22012" s="4"/>
      <c r="FB22012" s="4"/>
      <c r="FC22012" s="4"/>
      <c r="FD22012" s="4"/>
      <c r="FE22012" s="4"/>
      <c r="FF22012" s="4"/>
      <c r="FG22012" s="4"/>
      <c r="FH22012" s="4"/>
      <c r="FJ22012" s="3"/>
      <c r="FK22012" s="3"/>
    </row>
    <row r="22013" spans="149:167" x14ac:dyDescent="0.25">
      <c r="ES22013" s="3"/>
      <c r="ET22013" s="3"/>
      <c r="FA22013" s="4"/>
      <c r="FB22013" s="4"/>
      <c r="FC22013" s="4"/>
      <c r="FD22013" s="4"/>
      <c r="FE22013" s="4"/>
      <c r="FF22013" s="4"/>
      <c r="FG22013" s="4"/>
      <c r="FH22013" s="4"/>
      <c r="FJ22013" s="3"/>
      <c r="FK22013" s="3"/>
    </row>
    <row r="22014" spans="149:167" x14ac:dyDescent="0.25">
      <c r="ES22014" s="3"/>
      <c r="ET22014" s="3"/>
      <c r="FA22014" s="4"/>
      <c r="FB22014" s="4"/>
      <c r="FC22014" s="4"/>
      <c r="FD22014" s="4"/>
      <c r="FE22014" s="4"/>
      <c r="FF22014" s="4"/>
      <c r="FG22014" s="4"/>
      <c r="FH22014" s="4"/>
      <c r="FJ22014" s="3"/>
      <c r="FK22014" s="3"/>
    </row>
    <row r="22015" spans="149:167" x14ac:dyDescent="0.25">
      <c r="ES22015" s="3"/>
      <c r="ET22015" s="3"/>
      <c r="FA22015" s="4"/>
      <c r="FB22015" s="4"/>
      <c r="FC22015" s="4"/>
      <c r="FD22015" s="4"/>
      <c r="FE22015" s="4"/>
      <c r="FF22015" s="4"/>
      <c r="FG22015" s="4"/>
      <c r="FH22015" s="4"/>
      <c r="FJ22015" s="3"/>
      <c r="FK22015" s="3"/>
    </row>
    <row r="22016" spans="149:167" x14ac:dyDescent="0.25">
      <c r="ES22016" s="3"/>
      <c r="ET22016" s="3"/>
      <c r="FA22016" s="4"/>
      <c r="FB22016" s="4"/>
      <c r="FC22016" s="4"/>
      <c r="FD22016" s="4"/>
      <c r="FE22016" s="4"/>
      <c r="FF22016" s="4"/>
      <c r="FG22016" s="4"/>
      <c r="FH22016" s="4"/>
      <c r="FJ22016" s="3"/>
      <c r="FK22016" s="3"/>
    </row>
    <row r="22017" spans="149:167" x14ac:dyDescent="0.25">
      <c r="ES22017" s="3"/>
      <c r="ET22017" s="3"/>
      <c r="FA22017" s="4"/>
      <c r="FB22017" s="4"/>
      <c r="FC22017" s="4"/>
      <c r="FD22017" s="4"/>
      <c r="FE22017" s="4"/>
      <c r="FF22017" s="4"/>
      <c r="FG22017" s="4"/>
      <c r="FH22017" s="4"/>
      <c r="FJ22017" s="3"/>
      <c r="FK22017" s="3"/>
    </row>
    <row r="22018" spans="149:167" x14ac:dyDescent="0.25">
      <c r="ES22018" s="3"/>
      <c r="ET22018" s="3"/>
      <c r="FA22018" s="4"/>
      <c r="FB22018" s="4"/>
      <c r="FC22018" s="4"/>
      <c r="FD22018" s="4"/>
      <c r="FE22018" s="4"/>
      <c r="FF22018" s="4"/>
      <c r="FG22018" s="4"/>
      <c r="FH22018" s="4"/>
      <c r="FJ22018" s="3"/>
      <c r="FK22018" s="3"/>
    </row>
    <row r="22019" spans="149:167" x14ac:dyDescent="0.25">
      <c r="ES22019" s="3"/>
      <c r="ET22019" s="3"/>
      <c r="FA22019" s="4"/>
      <c r="FB22019" s="4"/>
      <c r="FC22019" s="4"/>
      <c r="FD22019" s="4"/>
      <c r="FE22019" s="4"/>
      <c r="FF22019" s="4"/>
      <c r="FG22019" s="4"/>
      <c r="FH22019" s="4"/>
      <c r="FJ22019" s="3"/>
      <c r="FK22019" s="3"/>
    </row>
    <row r="22020" spans="149:167" x14ac:dyDescent="0.25">
      <c r="ES22020" s="3"/>
      <c r="ET22020" s="3"/>
      <c r="FA22020" s="4"/>
      <c r="FB22020" s="4"/>
      <c r="FC22020" s="4"/>
      <c r="FD22020" s="4"/>
      <c r="FE22020" s="4"/>
      <c r="FF22020" s="4"/>
      <c r="FG22020" s="4"/>
      <c r="FH22020" s="4"/>
      <c r="FJ22020" s="3"/>
      <c r="FK22020" s="3"/>
    </row>
    <row r="22021" spans="149:167" x14ac:dyDescent="0.25">
      <c r="ES22021" s="3"/>
      <c r="ET22021" s="3"/>
      <c r="FA22021" s="4"/>
      <c r="FB22021" s="4"/>
      <c r="FC22021" s="4"/>
      <c r="FD22021" s="4"/>
      <c r="FE22021" s="4"/>
      <c r="FF22021" s="4"/>
      <c r="FG22021" s="4"/>
      <c r="FH22021" s="4"/>
      <c r="FJ22021" s="3"/>
      <c r="FK22021" s="3"/>
    </row>
    <row r="22022" spans="149:167" x14ac:dyDescent="0.25">
      <c r="ES22022" s="3"/>
      <c r="ET22022" s="3"/>
      <c r="FA22022" s="4"/>
      <c r="FB22022" s="4"/>
      <c r="FC22022" s="4"/>
      <c r="FD22022" s="4"/>
      <c r="FE22022" s="4"/>
      <c r="FF22022" s="4"/>
      <c r="FG22022" s="4"/>
      <c r="FH22022" s="4"/>
      <c r="FJ22022" s="3"/>
      <c r="FK22022" s="3"/>
    </row>
    <row r="22023" spans="149:167" x14ac:dyDescent="0.25">
      <c r="ES22023" s="3"/>
      <c r="ET22023" s="3"/>
      <c r="FA22023" s="4"/>
      <c r="FB22023" s="4"/>
      <c r="FC22023" s="4"/>
      <c r="FD22023" s="4"/>
      <c r="FE22023" s="4"/>
      <c r="FF22023" s="4"/>
      <c r="FG22023" s="4"/>
      <c r="FH22023" s="4"/>
      <c r="FJ22023" s="3"/>
      <c r="FK22023" s="3"/>
    </row>
    <row r="22024" spans="149:167" x14ac:dyDescent="0.25">
      <c r="ES22024" s="3"/>
      <c r="ET22024" s="3"/>
      <c r="FA22024" s="4"/>
      <c r="FB22024" s="4"/>
      <c r="FC22024" s="4"/>
      <c r="FD22024" s="4"/>
      <c r="FE22024" s="4"/>
      <c r="FF22024" s="4"/>
      <c r="FG22024" s="4"/>
      <c r="FH22024" s="4"/>
      <c r="FJ22024" s="3"/>
      <c r="FK22024" s="3"/>
    </row>
    <row r="22025" spans="149:167" x14ac:dyDescent="0.25">
      <c r="ES22025" s="3"/>
      <c r="ET22025" s="3"/>
      <c r="FA22025" s="4"/>
      <c r="FB22025" s="4"/>
      <c r="FC22025" s="4"/>
      <c r="FD22025" s="4"/>
      <c r="FE22025" s="4"/>
      <c r="FF22025" s="4"/>
      <c r="FG22025" s="4"/>
      <c r="FH22025" s="4"/>
      <c r="FJ22025" s="3"/>
      <c r="FK22025" s="3"/>
    </row>
    <row r="22026" spans="149:167" x14ac:dyDescent="0.25">
      <c r="ES22026" s="3"/>
      <c r="ET22026" s="3"/>
      <c r="FA22026" s="4"/>
      <c r="FB22026" s="4"/>
      <c r="FC22026" s="4"/>
      <c r="FD22026" s="4"/>
      <c r="FE22026" s="4"/>
      <c r="FF22026" s="4"/>
      <c r="FG22026" s="4"/>
      <c r="FH22026" s="4"/>
      <c r="FJ22026" s="3"/>
      <c r="FK22026" s="3"/>
    </row>
    <row r="22027" spans="149:167" x14ac:dyDescent="0.25">
      <c r="ES22027" s="3"/>
      <c r="ET22027" s="3"/>
      <c r="FA22027" s="4"/>
      <c r="FB22027" s="4"/>
      <c r="FC22027" s="4"/>
      <c r="FD22027" s="4"/>
      <c r="FE22027" s="4"/>
      <c r="FF22027" s="4"/>
      <c r="FG22027" s="4"/>
      <c r="FH22027" s="4"/>
      <c r="FJ22027" s="3"/>
      <c r="FK22027" s="3"/>
    </row>
    <row r="22028" spans="149:167" x14ac:dyDescent="0.25">
      <c r="ES22028" s="3"/>
      <c r="ET22028" s="3"/>
      <c r="FA22028" s="4"/>
      <c r="FB22028" s="4"/>
      <c r="FC22028" s="4"/>
      <c r="FD22028" s="4"/>
      <c r="FE22028" s="4"/>
      <c r="FF22028" s="4"/>
      <c r="FG22028" s="4"/>
      <c r="FH22028" s="4"/>
      <c r="FJ22028" s="3"/>
      <c r="FK22028" s="3"/>
    </row>
    <row r="22029" spans="149:167" x14ac:dyDescent="0.25">
      <c r="ES22029" s="3"/>
      <c r="ET22029" s="3"/>
      <c r="FA22029" s="4"/>
      <c r="FB22029" s="4"/>
      <c r="FC22029" s="4"/>
      <c r="FD22029" s="4"/>
      <c r="FE22029" s="4"/>
      <c r="FF22029" s="4"/>
      <c r="FG22029" s="4"/>
      <c r="FH22029" s="4"/>
      <c r="FJ22029" s="3"/>
      <c r="FK22029" s="3"/>
    </row>
    <row r="22030" spans="149:167" x14ac:dyDescent="0.25">
      <c r="ES22030" s="3"/>
      <c r="ET22030" s="3"/>
      <c r="FA22030" s="4"/>
      <c r="FB22030" s="4"/>
      <c r="FC22030" s="4"/>
      <c r="FD22030" s="4"/>
      <c r="FE22030" s="4"/>
      <c r="FF22030" s="4"/>
      <c r="FG22030" s="4"/>
      <c r="FH22030" s="4"/>
      <c r="FJ22030" s="3"/>
      <c r="FK22030" s="3"/>
    </row>
    <row r="22031" spans="149:167" x14ac:dyDescent="0.25">
      <c r="ES22031" s="3"/>
      <c r="ET22031" s="3"/>
      <c r="FA22031" s="4"/>
      <c r="FB22031" s="4"/>
      <c r="FC22031" s="4"/>
      <c r="FD22031" s="4"/>
      <c r="FE22031" s="4"/>
      <c r="FF22031" s="4"/>
      <c r="FG22031" s="4"/>
      <c r="FH22031" s="4"/>
      <c r="FJ22031" s="3"/>
      <c r="FK22031" s="3"/>
    </row>
    <row r="22032" spans="149:167" x14ac:dyDescent="0.25">
      <c r="ES22032" s="3"/>
      <c r="ET22032" s="3"/>
      <c r="FA22032" s="4"/>
      <c r="FB22032" s="4"/>
      <c r="FC22032" s="4"/>
      <c r="FD22032" s="4"/>
      <c r="FE22032" s="4"/>
      <c r="FF22032" s="4"/>
      <c r="FG22032" s="4"/>
      <c r="FH22032" s="4"/>
      <c r="FJ22032" s="3"/>
      <c r="FK22032" s="3"/>
    </row>
    <row r="22033" spans="149:167" x14ac:dyDescent="0.25">
      <c r="ES22033" s="3"/>
      <c r="ET22033" s="3"/>
      <c r="FA22033" s="4"/>
      <c r="FB22033" s="4"/>
      <c r="FC22033" s="4"/>
      <c r="FD22033" s="4"/>
      <c r="FE22033" s="4"/>
      <c r="FF22033" s="4"/>
      <c r="FG22033" s="4"/>
      <c r="FH22033" s="4"/>
      <c r="FJ22033" s="3"/>
      <c r="FK22033" s="3"/>
    </row>
    <row r="22034" spans="149:167" x14ac:dyDescent="0.25">
      <c r="ES22034" s="3"/>
      <c r="ET22034" s="3"/>
      <c r="FA22034" s="4"/>
      <c r="FB22034" s="4"/>
      <c r="FC22034" s="4"/>
      <c r="FD22034" s="4"/>
      <c r="FE22034" s="4"/>
      <c r="FF22034" s="4"/>
      <c r="FG22034" s="4"/>
      <c r="FH22034" s="4"/>
      <c r="FJ22034" s="3"/>
      <c r="FK22034" s="3"/>
    </row>
    <row r="22035" spans="149:167" x14ac:dyDescent="0.25">
      <c r="ES22035" s="3"/>
      <c r="ET22035" s="3"/>
      <c r="FA22035" s="4"/>
      <c r="FB22035" s="4"/>
      <c r="FC22035" s="4"/>
      <c r="FD22035" s="4"/>
      <c r="FE22035" s="4"/>
      <c r="FF22035" s="4"/>
      <c r="FG22035" s="4"/>
      <c r="FH22035" s="4"/>
      <c r="FJ22035" s="3"/>
      <c r="FK22035" s="3"/>
    </row>
    <row r="22036" spans="149:167" x14ac:dyDescent="0.25">
      <c r="ES22036" s="3"/>
      <c r="ET22036" s="3"/>
      <c r="FA22036" s="4"/>
      <c r="FB22036" s="4"/>
      <c r="FC22036" s="4"/>
      <c r="FD22036" s="4"/>
      <c r="FE22036" s="4"/>
      <c r="FF22036" s="4"/>
      <c r="FG22036" s="4"/>
      <c r="FH22036" s="4"/>
      <c r="FJ22036" s="3"/>
      <c r="FK22036" s="3"/>
    </row>
    <row r="22037" spans="149:167" x14ac:dyDescent="0.25">
      <c r="ES22037" s="3"/>
      <c r="ET22037" s="3"/>
      <c r="FA22037" s="4"/>
      <c r="FB22037" s="4"/>
      <c r="FC22037" s="4"/>
      <c r="FD22037" s="4"/>
      <c r="FE22037" s="4"/>
      <c r="FF22037" s="4"/>
      <c r="FG22037" s="4"/>
      <c r="FH22037" s="4"/>
      <c r="FJ22037" s="3"/>
      <c r="FK22037" s="3"/>
    </row>
    <row r="22038" spans="149:167" x14ac:dyDescent="0.25">
      <c r="ES22038" s="3"/>
      <c r="ET22038" s="3"/>
      <c r="FA22038" s="4"/>
      <c r="FB22038" s="4"/>
      <c r="FC22038" s="4"/>
      <c r="FD22038" s="4"/>
      <c r="FE22038" s="4"/>
      <c r="FF22038" s="4"/>
      <c r="FG22038" s="4"/>
      <c r="FH22038" s="4"/>
      <c r="FJ22038" s="3"/>
      <c r="FK22038" s="3"/>
    </row>
    <row r="22039" spans="149:167" x14ac:dyDescent="0.25">
      <c r="ES22039" s="3"/>
      <c r="ET22039" s="3"/>
      <c r="FA22039" s="4"/>
      <c r="FB22039" s="4"/>
      <c r="FC22039" s="4"/>
      <c r="FD22039" s="4"/>
      <c r="FE22039" s="4"/>
      <c r="FF22039" s="4"/>
      <c r="FG22039" s="4"/>
      <c r="FH22039" s="4"/>
      <c r="FJ22039" s="3"/>
      <c r="FK22039" s="3"/>
    </row>
    <row r="22040" spans="149:167" x14ac:dyDescent="0.25">
      <c r="ES22040" s="3"/>
      <c r="ET22040" s="3"/>
      <c r="FA22040" s="4"/>
      <c r="FB22040" s="4"/>
      <c r="FC22040" s="4"/>
      <c r="FD22040" s="4"/>
      <c r="FE22040" s="4"/>
      <c r="FF22040" s="4"/>
      <c r="FG22040" s="4"/>
      <c r="FH22040" s="4"/>
      <c r="FJ22040" s="3"/>
      <c r="FK22040" s="3"/>
    </row>
    <row r="22041" spans="149:167" x14ac:dyDescent="0.25">
      <c r="ES22041" s="3"/>
      <c r="ET22041" s="3"/>
      <c r="FA22041" s="4"/>
      <c r="FB22041" s="4"/>
      <c r="FC22041" s="4"/>
      <c r="FD22041" s="4"/>
      <c r="FE22041" s="4"/>
      <c r="FF22041" s="4"/>
      <c r="FG22041" s="4"/>
      <c r="FH22041" s="4"/>
      <c r="FJ22041" s="3"/>
      <c r="FK22041" s="3"/>
    </row>
    <row r="22042" spans="149:167" x14ac:dyDescent="0.25">
      <c r="ES22042" s="3"/>
      <c r="ET22042" s="3"/>
      <c r="FA22042" s="4"/>
      <c r="FB22042" s="4"/>
      <c r="FC22042" s="4"/>
      <c r="FD22042" s="4"/>
      <c r="FE22042" s="4"/>
      <c r="FF22042" s="4"/>
      <c r="FG22042" s="4"/>
      <c r="FH22042" s="4"/>
      <c r="FJ22042" s="3"/>
      <c r="FK22042" s="3"/>
    </row>
    <row r="22043" spans="149:167" x14ac:dyDescent="0.25">
      <c r="ES22043" s="3"/>
      <c r="ET22043" s="3"/>
      <c r="FA22043" s="4"/>
      <c r="FB22043" s="4"/>
      <c r="FC22043" s="4"/>
      <c r="FD22043" s="4"/>
      <c r="FE22043" s="4"/>
      <c r="FF22043" s="4"/>
      <c r="FG22043" s="4"/>
      <c r="FH22043" s="4"/>
      <c r="FJ22043" s="3"/>
      <c r="FK22043" s="3"/>
    </row>
    <row r="22044" spans="149:167" x14ac:dyDescent="0.25">
      <c r="ES22044" s="3"/>
      <c r="ET22044" s="3"/>
      <c r="FA22044" s="4"/>
      <c r="FB22044" s="4"/>
      <c r="FC22044" s="4"/>
      <c r="FD22044" s="4"/>
      <c r="FE22044" s="4"/>
      <c r="FF22044" s="4"/>
      <c r="FG22044" s="4"/>
      <c r="FH22044" s="4"/>
      <c r="FJ22044" s="3"/>
      <c r="FK22044" s="3"/>
    </row>
    <row r="22045" spans="149:167" x14ac:dyDescent="0.25">
      <c r="ES22045" s="3"/>
      <c r="ET22045" s="3"/>
      <c r="FA22045" s="4"/>
      <c r="FB22045" s="4"/>
      <c r="FC22045" s="4"/>
      <c r="FD22045" s="4"/>
      <c r="FE22045" s="4"/>
      <c r="FF22045" s="4"/>
      <c r="FG22045" s="4"/>
      <c r="FH22045" s="4"/>
      <c r="FJ22045" s="3"/>
      <c r="FK22045" s="3"/>
    </row>
    <row r="22046" spans="149:167" x14ac:dyDescent="0.25">
      <c r="ES22046" s="3"/>
      <c r="ET22046" s="3"/>
      <c r="FA22046" s="4"/>
      <c r="FB22046" s="4"/>
      <c r="FC22046" s="4"/>
      <c r="FD22046" s="4"/>
      <c r="FE22046" s="4"/>
      <c r="FF22046" s="4"/>
      <c r="FG22046" s="4"/>
      <c r="FH22046" s="4"/>
      <c r="FJ22046" s="3"/>
      <c r="FK22046" s="3"/>
    </row>
    <row r="22047" spans="149:167" x14ac:dyDescent="0.25">
      <c r="ES22047" s="3"/>
      <c r="ET22047" s="3"/>
      <c r="FA22047" s="4"/>
      <c r="FB22047" s="4"/>
      <c r="FC22047" s="4"/>
      <c r="FD22047" s="4"/>
      <c r="FE22047" s="4"/>
      <c r="FF22047" s="4"/>
      <c r="FG22047" s="4"/>
      <c r="FH22047" s="4"/>
      <c r="FJ22047" s="3"/>
      <c r="FK22047" s="3"/>
    </row>
    <row r="22048" spans="149:167" x14ac:dyDescent="0.25">
      <c r="ES22048" s="3"/>
      <c r="ET22048" s="3"/>
      <c r="FA22048" s="4"/>
      <c r="FB22048" s="4"/>
      <c r="FC22048" s="4"/>
      <c r="FD22048" s="4"/>
      <c r="FE22048" s="4"/>
      <c r="FF22048" s="4"/>
      <c r="FG22048" s="4"/>
      <c r="FH22048" s="4"/>
      <c r="FJ22048" s="3"/>
      <c r="FK22048" s="3"/>
    </row>
    <row r="22049" spans="149:167" x14ac:dyDescent="0.25">
      <c r="ES22049" s="3"/>
      <c r="ET22049" s="3"/>
      <c r="FA22049" s="4"/>
      <c r="FB22049" s="4"/>
      <c r="FC22049" s="4"/>
      <c r="FD22049" s="4"/>
      <c r="FE22049" s="4"/>
      <c r="FF22049" s="4"/>
      <c r="FG22049" s="4"/>
      <c r="FH22049" s="4"/>
      <c r="FJ22049" s="3"/>
      <c r="FK22049" s="3"/>
    </row>
    <row r="22050" spans="149:167" x14ac:dyDescent="0.25">
      <c r="ES22050" s="3"/>
      <c r="ET22050" s="3"/>
      <c r="FA22050" s="4"/>
      <c r="FB22050" s="4"/>
      <c r="FC22050" s="4"/>
      <c r="FD22050" s="4"/>
      <c r="FE22050" s="4"/>
      <c r="FF22050" s="4"/>
      <c r="FG22050" s="4"/>
      <c r="FH22050" s="4"/>
      <c r="FJ22050" s="3"/>
      <c r="FK22050" s="3"/>
    </row>
    <row r="22051" spans="149:167" x14ac:dyDescent="0.25">
      <c r="ES22051" s="3"/>
      <c r="ET22051" s="3"/>
      <c r="FA22051" s="4"/>
      <c r="FB22051" s="4"/>
      <c r="FC22051" s="4"/>
      <c r="FD22051" s="4"/>
      <c r="FE22051" s="4"/>
      <c r="FF22051" s="4"/>
      <c r="FG22051" s="4"/>
      <c r="FH22051" s="4"/>
      <c r="FJ22051" s="3"/>
      <c r="FK22051" s="3"/>
    </row>
    <row r="22052" spans="149:167" x14ac:dyDescent="0.25">
      <c r="ES22052" s="3"/>
      <c r="ET22052" s="3"/>
      <c r="FA22052" s="4"/>
      <c r="FB22052" s="4"/>
      <c r="FC22052" s="4"/>
      <c r="FD22052" s="4"/>
      <c r="FE22052" s="4"/>
      <c r="FF22052" s="4"/>
      <c r="FG22052" s="4"/>
      <c r="FH22052" s="4"/>
      <c r="FJ22052" s="3"/>
      <c r="FK22052" s="3"/>
    </row>
    <row r="22053" spans="149:167" x14ac:dyDescent="0.25">
      <c r="ES22053" s="3"/>
      <c r="ET22053" s="3"/>
      <c r="FA22053" s="4"/>
      <c r="FB22053" s="4"/>
      <c r="FC22053" s="4"/>
      <c r="FD22053" s="4"/>
      <c r="FE22053" s="4"/>
      <c r="FF22053" s="4"/>
      <c r="FG22053" s="4"/>
      <c r="FH22053" s="4"/>
      <c r="FJ22053" s="3"/>
      <c r="FK22053" s="3"/>
    </row>
    <row r="22054" spans="149:167" x14ac:dyDescent="0.25">
      <c r="ES22054" s="3"/>
      <c r="ET22054" s="3"/>
      <c r="FA22054" s="4"/>
      <c r="FB22054" s="4"/>
      <c r="FC22054" s="4"/>
      <c r="FD22054" s="4"/>
      <c r="FE22054" s="4"/>
      <c r="FF22054" s="4"/>
      <c r="FG22054" s="4"/>
      <c r="FH22054" s="4"/>
      <c r="FJ22054" s="3"/>
      <c r="FK22054" s="3"/>
    </row>
    <row r="22055" spans="149:167" x14ac:dyDescent="0.25">
      <c r="ES22055" s="3"/>
      <c r="ET22055" s="3"/>
      <c r="FA22055" s="4"/>
      <c r="FB22055" s="4"/>
      <c r="FC22055" s="4"/>
      <c r="FD22055" s="4"/>
      <c r="FE22055" s="4"/>
      <c r="FF22055" s="4"/>
      <c r="FG22055" s="4"/>
      <c r="FH22055" s="4"/>
      <c r="FJ22055" s="3"/>
      <c r="FK22055" s="3"/>
    </row>
    <row r="22056" spans="149:167" x14ac:dyDescent="0.25">
      <c r="ES22056" s="3"/>
      <c r="ET22056" s="3"/>
      <c r="FA22056" s="4"/>
      <c r="FB22056" s="4"/>
      <c r="FC22056" s="4"/>
      <c r="FD22056" s="4"/>
      <c r="FE22056" s="4"/>
      <c r="FF22056" s="4"/>
      <c r="FG22056" s="4"/>
      <c r="FH22056" s="4"/>
      <c r="FJ22056" s="3"/>
      <c r="FK22056" s="3"/>
    </row>
    <row r="22057" spans="149:167" x14ac:dyDescent="0.25">
      <c r="ES22057" s="3"/>
      <c r="ET22057" s="3"/>
      <c r="FA22057" s="4"/>
      <c r="FB22057" s="4"/>
      <c r="FC22057" s="4"/>
      <c r="FD22057" s="4"/>
      <c r="FE22057" s="4"/>
      <c r="FF22057" s="4"/>
      <c r="FG22057" s="4"/>
      <c r="FH22057" s="4"/>
      <c r="FJ22057" s="3"/>
      <c r="FK22057" s="3"/>
    </row>
    <row r="22058" spans="149:167" x14ac:dyDescent="0.25">
      <c r="ES22058" s="3"/>
      <c r="ET22058" s="3"/>
      <c r="FA22058" s="4"/>
      <c r="FB22058" s="4"/>
      <c r="FC22058" s="4"/>
      <c r="FD22058" s="4"/>
      <c r="FE22058" s="4"/>
      <c r="FF22058" s="4"/>
      <c r="FG22058" s="4"/>
      <c r="FH22058" s="4"/>
      <c r="FJ22058" s="3"/>
      <c r="FK22058" s="3"/>
    </row>
    <row r="22059" spans="149:167" x14ac:dyDescent="0.25">
      <c r="ES22059" s="3"/>
      <c r="ET22059" s="3"/>
      <c r="FA22059" s="4"/>
      <c r="FB22059" s="4"/>
      <c r="FC22059" s="4"/>
      <c r="FD22059" s="4"/>
      <c r="FE22059" s="4"/>
      <c r="FF22059" s="4"/>
      <c r="FG22059" s="4"/>
      <c r="FH22059" s="4"/>
      <c r="FJ22059" s="3"/>
      <c r="FK22059" s="3"/>
    </row>
    <row r="22060" spans="149:167" x14ac:dyDescent="0.25">
      <c r="ES22060" s="3"/>
      <c r="ET22060" s="3"/>
      <c r="FA22060" s="4"/>
      <c r="FB22060" s="4"/>
      <c r="FC22060" s="4"/>
      <c r="FD22060" s="4"/>
      <c r="FE22060" s="4"/>
      <c r="FF22060" s="4"/>
      <c r="FG22060" s="4"/>
      <c r="FH22060" s="4"/>
      <c r="FJ22060" s="3"/>
      <c r="FK22060" s="3"/>
    </row>
    <row r="22061" spans="149:167" x14ac:dyDescent="0.25">
      <c r="ES22061" s="3"/>
      <c r="ET22061" s="3"/>
      <c r="FA22061" s="4"/>
      <c r="FB22061" s="4"/>
      <c r="FC22061" s="4"/>
      <c r="FD22061" s="4"/>
      <c r="FE22061" s="4"/>
      <c r="FF22061" s="4"/>
      <c r="FG22061" s="4"/>
      <c r="FH22061" s="4"/>
      <c r="FJ22061" s="3"/>
      <c r="FK22061" s="3"/>
    </row>
    <row r="22062" spans="149:167" x14ac:dyDescent="0.25">
      <c r="ES22062" s="3"/>
      <c r="ET22062" s="3"/>
      <c r="FA22062" s="4"/>
      <c r="FB22062" s="4"/>
      <c r="FC22062" s="4"/>
      <c r="FD22062" s="4"/>
      <c r="FE22062" s="4"/>
      <c r="FF22062" s="4"/>
      <c r="FG22062" s="4"/>
      <c r="FH22062" s="4"/>
      <c r="FJ22062" s="3"/>
      <c r="FK22062" s="3"/>
    </row>
    <row r="22063" spans="149:167" x14ac:dyDescent="0.25">
      <c r="ES22063" s="3"/>
      <c r="ET22063" s="3"/>
      <c r="FA22063" s="4"/>
      <c r="FB22063" s="4"/>
      <c r="FC22063" s="4"/>
      <c r="FD22063" s="4"/>
      <c r="FE22063" s="4"/>
      <c r="FF22063" s="4"/>
      <c r="FG22063" s="4"/>
      <c r="FH22063" s="4"/>
      <c r="FJ22063" s="3"/>
      <c r="FK22063" s="3"/>
    </row>
    <row r="22064" spans="149:167" x14ac:dyDescent="0.25">
      <c r="ES22064" s="3"/>
      <c r="ET22064" s="3"/>
      <c r="FA22064" s="4"/>
      <c r="FB22064" s="4"/>
      <c r="FC22064" s="4"/>
      <c r="FD22064" s="4"/>
      <c r="FE22064" s="4"/>
      <c r="FF22064" s="4"/>
      <c r="FG22064" s="4"/>
      <c r="FH22064" s="4"/>
      <c r="FJ22064" s="3"/>
      <c r="FK22064" s="3"/>
    </row>
    <row r="22065" spans="149:167" x14ac:dyDescent="0.25">
      <c r="ES22065" s="3"/>
      <c r="ET22065" s="3"/>
      <c r="FA22065" s="4"/>
      <c r="FB22065" s="4"/>
      <c r="FC22065" s="4"/>
      <c r="FD22065" s="4"/>
      <c r="FE22065" s="4"/>
      <c r="FF22065" s="4"/>
      <c r="FG22065" s="4"/>
      <c r="FH22065" s="4"/>
      <c r="FJ22065" s="3"/>
      <c r="FK22065" s="3"/>
    </row>
    <row r="22066" spans="149:167" x14ac:dyDescent="0.25">
      <c r="ES22066" s="3"/>
      <c r="ET22066" s="3"/>
      <c r="FA22066" s="4"/>
      <c r="FB22066" s="4"/>
      <c r="FC22066" s="4"/>
      <c r="FD22066" s="4"/>
      <c r="FE22066" s="4"/>
      <c r="FF22066" s="4"/>
      <c r="FG22066" s="4"/>
      <c r="FH22066" s="4"/>
      <c r="FJ22066" s="3"/>
      <c r="FK22066" s="3"/>
    </row>
    <row r="22067" spans="149:167" x14ac:dyDescent="0.25">
      <c r="ES22067" s="3"/>
      <c r="ET22067" s="3"/>
      <c r="FA22067" s="4"/>
      <c r="FB22067" s="4"/>
      <c r="FC22067" s="4"/>
      <c r="FD22067" s="4"/>
      <c r="FE22067" s="4"/>
      <c r="FF22067" s="4"/>
      <c r="FG22067" s="4"/>
      <c r="FH22067" s="4"/>
      <c r="FJ22067" s="3"/>
      <c r="FK22067" s="3"/>
    </row>
    <row r="22068" spans="149:167" x14ac:dyDescent="0.25">
      <c r="ES22068" s="3"/>
      <c r="ET22068" s="3"/>
      <c r="FA22068" s="4"/>
      <c r="FB22068" s="4"/>
      <c r="FC22068" s="4"/>
      <c r="FD22068" s="4"/>
      <c r="FE22068" s="4"/>
      <c r="FF22068" s="4"/>
      <c r="FG22068" s="4"/>
      <c r="FH22068" s="4"/>
      <c r="FJ22068" s="3"/>
      <c r="FK22068" s="3"/>
    </row>
    <row r="22069" spans="149:167" x14ac:dyDescent="0.25">
      <c r="ES22069" s="3"/>
      <c r="ET22069" s="3"/>
      <c r="FA22069" s="4"/>
      <c r="FB22069" s="4"/>
      <c r="FC22069" s="4"/>
      <c r="FD22069" s="4"/>
      <c r="FE22069" s="4"/>
      <c r="FF22069" s="4"/>
      <c r="FG22069" s="4"/>
      <c r="FH22069" s="4"/>
      <c r="FJ22069" s="3"/>
      <c r="FK22069" s="3"/>
    </row>
    <row r="22070" spans="149:167" x14ac:dyDescent="0.25">
      <c r="ES22070" s="3"/>
      <c r="ET22070" s="3"/>
      <c r="FA22070" s="4"/>
      <c r="FB22070" s="4"/>
      <c r="FC22070" s="4"/>
      <c r="FD22070" s="4"/>
      <c r="FE22070" s="4"/>
      <c r="FF22070" s="4"/>
      <c r="FG22070" s="4"/>
      <c r="FH22070" s="4"/>
      <c r="FJ22070" s="3"/>
      <c r="FK22070" s="3"/>
    </row>
    <row r="22071" spans="149:167" x14ac:dyDescent="0.25">
      <c r="ES22071" s="3"/>
      <c r="ET22071" s="3"/>
      <c r="FA22071" s="4"/>
      <c r="FB22071" s="4"/>
      <c r="FC22071" s="4"/>
      <c r="FD22071" s="4"/>
      <c r="FE22071" s="4"/>
      <c r="FF22071" s="4"/>
      <c r="FG22071" s="4"/>
      <c r="FH22071" s="4"/>
      <c r="FJ22071" s="3"/>
      <c r="FK22071" s="3"/>
    </row>
    <row r="22072" spans="149:167" x14ac:dyDescent="0.25">
      <c r="ES22072" s="3"/>
      <c r="ET22072" s="3"/>
      <c r="FA22072" s="4"/>
      <c r="FB22072" s="4"/>
      <c r="FC22072" s="4"/>
      <c r="FD22072" s="4"/>
      <c r="FE22072" s="4"/>
      <c r="FF22072" s="4"/>
      <c r="FG22072" s="4"/>
      <c r="FH22072" s="4"/>
      <c r="FJ22072" s="3"/>
      <c r="FK22072" s="3"/>
    </row>
    <row r="22073" spans="149:167" x14ac:dyDescent="0.25">
      <c r="ES22073" s="3"/>
      <c r="ET22073" s="3"/>
      <c r="FA22073" s="4"/>
      <c r="FB22073" s="4"/>
      <c r="FC22073" s="4"/>
      <c r="FD22073" s="4"/>
      <c r="FE22073" s="4"/>
      <c r="FF22073" s="4"/>
      <c r="FG22073" s="4"/>
      <c r="FH22073" s="4"/>
      <c r="FJ22073" s="3"/>
      <c r="FK22073" s="3"/>
    </row>
    <row r="22074" spans="149:167" x14ac:dyDescent="0.25">
      <c r="ES22074" s="3"/>
      <c r="ET22074" s="3"/>
      <c r="FA22074" s="4"/>
      <c r="FB22074" s="4"/>
      <c r="FC22074" s="4"/>
      <c r="FD22074" s="4"/>
      <c r="FE22074" s="4"/>
      <c r="FF22074" s="4"/>
      <c r="FG22074" s="4"/>
      <c r="FH22074" s="4"/>
      <c r="FJ22074" s="3"/>
      <c r="FK22074" s="3"/>
    </row>
    <row r="22075" spans="149:167" x14ac:dyDescent="0.25">
      <c r="ES22075" s="3"/>
      <c r="ET22075" s="3"/>
      <c r="FA22075" s="4"/>
      <c r="FB22075" s="4"/>
      <c r="FC22075" s="4"/>
      <c r="FD22075" s="4"/>
      <c r="FE22075" s="4"/>
      <c r="FF22075" s="4"/>
      <c r="FG22075" s="4"/>
      <c r="FH22075" s="4"/>
      <c r="FJ22075" s="3"/>
      <c r="FK22075" s="3"/>
    </row>
    <row r="22076" spans="149:167" x14ac:dyDescent="0.25">
      <c r="ES22076" s="3"/>
      <c r="ET22076" s="3"/>
      <c r="FA22076" s="4"/>
      <c r="FB22076" s="4"/>
      <c r="FC22076" s="4"/>
      <c r="FD22076" s="4"/>
      <c r="FE22076" s="4"/>
      <c r="FF22076" s="4"/>
      <c r="FG22076" s="4"/>
      <c r="FH22076" s="4"/>
      <c r="FJ22076" s="3"/>
      <c r="FK22076" s="3"/>
    </row>
    <row r="22077" spans="149:167" x14ac:dyDescent="0.25">
      <c r="ES22077" s="3"/>
      <c r="ET22077" s="3"/>
      <c r="FA22077" s="4"/>
      <c r="FB22077" s="4"/>
      <c r="FC22077" s="4"/>
      <c r="FD22077" s="4"/>
      <c r="FE22077" s="4"/>
      <c r="FF22077" s="4"/>
      <c r="FG22077" s="4"/>
      <c r="FH22077" s="4"/>
      <c r="FJ22077" s="3"/>
      <c r="FK22077" s="3"/>
    </row>
    <row r="22078" spans="149:167" x14ac:dyDescent="0.25">
      <c r="ES22078" s="3"/>
      <c r="ET22078" s="3"/>
      <c r="FA22078" s="4"/>
      <c r="FB22078" s="4"/>
      <c r="FC22078" s="4"/>
      <c r="FD22078" s="4"/>
      <c r="FE22078" s="4"/>
      <c r="FF22078" s="4"/>
      <c r="FG22078" s="4"/>
      <c r="FH22078" s="4"/>
      <c r="FJ22078" s="3"/>
      <c r="FK22078" s="3"/>
    </row>
    <row r="22079" spans="149:167" x14ac:dyDescent="0.25">
      <c r="ES22079" s="3"/>
      <c r="ET22079" s="3"/>
      <c r="FA22079" s="4"/>
      <c r="FB22079" s="4"/>
      <c r="FC22079" s="4"/>
      <c r="FD22079" s="4"/>
      <c r="FE22079" s="4"/>
      <c r="FF22079" s="4"/>
      <c r="FG22079" s="4"/>
      <c r="FH22079" s="4"/>
      <c r="FJ22079" s="3"/>
      <c r="FK22079" s="3"/>
    </row>
    <row r="22080" spans="149:167" x14ac:dyDescent="0.25">
      <c r="ES22080" s="3"/>
      <c r="ET22080" s="3"/>
      <c r="FA22080" s="4"/>
      <c r="FB22080" s="4"/>
      <c r="FC22080" s="4"/>
      <c r="FD22080" s="4"/>
      <c r="FE22080" s="4"/>
      <c r="FF22080" s="4"/>
      <c r="FG22080" s="4"/>
      <c r="FH22080" s="4"/>
      <c r="FJ22080" s="3"/>
      <c r="FK22080" s="3"/>
    </row>
    <row r="22081" spans="149:167" x14ac:dyDescent="0.25">
      <c r="ES22081" s="3"/>
      <c r="ET22081" s="3"/>
      <c r="FA22081" s="4"/>
      <c r="FB22081" s="4"/>
      <c r="FC22081" s="4"/>
      <c r="FD22081" s="4"/>
      <c r="FE22081" s="4"/>
      <c r="FF22081" s="4"/>
      <c r="FG22081" s="4"/>
      <c r="FH22081" s="4"/>
      <c r="FJ22081" s="3"/>
      <c r="FK22081" s="3"/>
    </row>
    <row r="22082" spans="149:167" x14ac:dyDescent="0.25">
      <c r="ES22082" s="3"/>
      <c r="ET22082" s="3"/>
      <c r="FA22082" s="4"/>
      <c r="FB22082" s="4"/>
      <c r="FC22082" s="4"/>
      <c r="FD22082" s="4"/>
      <c r="FE22082" s="4"/>
      <c r="FF22082" s="4"/>
      <c r="FG22082" s="4"/>
      <c r="FH22082" s="4"/>
      <c r="FJ22082" s="3"/>
      <c r="FK22082" s="3"/>
    </row>
    <row r="22083" spans="149:167" x14ac:dyDescent="0.25">
      <c r="ES22083" s="3"/>
      <c r="ET22083" s="3"/>
      <c r="FA22083" s="4"/>
      <c r="FB22083" s="4"/>
      <c r="FC22083" s="4"/>
      <c r="FD22083" s="4"/>
      <c r="FE22083" s="4"/>
      <c r="FF22083" s="4"/>
      <c r="FG22083" s="4"/>
      <c r="FH22083" s="4"/>
      <c r="FJ22083" s="3"/>
      <c r="FK22083" s="3"/>
    </row>
    <row r="22084" spans="149:167" x14ac:dyDescent="0.25">
      <c r="ES22084" s="3"/>
      <c r="ET22084" s="3"/>
      <c r="FA22084" s="4"/>
      <c r="FB22084" s="4"/>
      <c r="FC22084" s="4"/>
      <c r="FD22084" s="4"/>
      <c r="FE22084" s="4"/>
      <c r="FF22084" s="4"/>
      <c r="FG22084" s="4"/>
      <c r="FH22084" s="4"/>
      <c r="FJ22084" s="3"/>
      <c r="FK22084" s="3"/>
    </row>
    <row r="22085" spans="149:167" x14ac:dyDescent="0.25">
      <c r="ES22085" s="3"/>
      <c r="ET22085" s="3"/>
      <c r="FA22085" s="4"/>
      <c r="FB22085" s="4"/>
      <c r="FC22085" s="4"/>
      <c r="FD22085" s="4"/>
      <c r="FE22085" s="4"/>
      <c r="FF22085" s="4"/>
      <c r="FG22085" s="4"/>
      <c r="FH22085" s="4"/>
      <c r="FJ22085" s="3"/>
      <c r="FK22085" s="3"/>
    </row>
    <row r="22086" spans="149:167" x14ac:dyDescent="0.25">
      <c r="ES22086" s="3"/>
      <c r="ET22086" s="3"/>
      <c r="FA22086" s="4"/>
      <c r="FB22086" s="4"/>
      <c r="FC22086" s="4"/>
      <c r="FD22086" s="4"/>
      <c r="FE22086" s="4"/>
      <c r="FF22086" s="4"/>
      <c r="FG22086" s="4"/>
      <c r="FH22086" s="4"/>
      <c r="FJ22086" s="3"/>
      <c r="FK22086" s="3"/>
    </row>
    <row r="22087" spans="149:167" x14ac:dyDescent="0.25">
      <c r="ES22087" s="3"/>
      <c r="ET22087" s="3"/>
      <c r="FA22087" s="4"/>
      <c r="FB22087" s="4"/>
      <c r="FC22087" s="4"/>
      <c r="FD22087" s="4"/>
      <c r="FE22087" s="4"/>
      <c r="FF22087" s="4"/>
      <c r="FG22087" s="4"/>
      <c r="FH22087" s="4"/>
      <c r="FJ22087" s="3"/>
      <c r="FK22087" s="3"/>
    </row>
    <row r="22088" spans="149:167" x14ac:dyDescent="0.25">
      <c r="ES22088" s="3"/>
      <c r="ET22088" s="3"/>
      <c r="FA22088" s="4"/>
      <c r="FB22088" s="4"/>
      <c r="FC22088" s="4"/>
      <c r="FD22088" s="4"/>
      <c r="FE22088" s="4"/>
      <c r="FF22088" s="4"/>
      <c r="FG22088" s="4"/>
      <c r="FH22088" s="4"/>
      <c r="FJ22088" s="3"/>
      <c r="FK22088" s="3"/>
    </row>
    <row r="22089" spans="149:167" x14ac:dyDescent="0.25">
      <c r="ES22089" s="3"/>
      <c r="ET22089" s="3"/>
      <c r="FA22089" s="4"/>
      <c r="FB22089" s="4"/>
      <c r="FC22089" s="4"/>
      <c r="FD22089" s="4"/>
      <c r="FE22089" s="4"/>
      <c r="FF22089" s="4"/>
      <c r="FG22089" s="4"/>
      <c r="FH22089" s="4"/>
      <c r="FJ22089" s="3"/>
      <c r="FK22089" s="3"/>
    </row>
    <row r="22090" spans="149:167" x14ac:dyDescent="0.25">
      <c r="ES22090" s="3"/>
      <c r="ET22090" s="3"/>
      <c r="FA22090" s="4"/>
      <c r="FB22090" s="4"/>
      <c r="FC22090" s="4"/>
      <c r="FD22090" s="4"/>
      <c r="FE22090" s="4"/>
      <c r="FF22090" s="4"/>
      <c r="FG22090" s="4"/>
      <c r="FH22090" s="4"/>
      <c r="FJ22090" s="3"/>
      <c r="FK22090" s="3"/>
    </row>
    <row r="22091" spans="149:167" x14ac:dyDescent="0.25">
      <c r="ES22091" s="3"/>
      <c r="ET22091" s="3"/>
      <c r="FA22091" s="4"/>
      <c r="FB22091" s="4"/>
      <c r="FC22091" s="4"/>
      <c r="FD22091" s="4"/>
      <c r="FE22091" s="4"/>
      <c r="FF22091" s="4"/>
      <c r="FG22091" s="4"/>
      <c r="FH22091" s="4"/>
      <c r="FJ22091" s="3"/>
      <c r="FK22091" s="3"/>
    </row>
    <row r="22092" spans="149:167" x14ac:dyDescent="0.25">
      <c r="ES22092" s="3"/>
      <c r="ET22092" s="3"/>
      <c r="FA22092" s="4"/>
      <c r="FB22092" s="4"/>
      <c r="FC22092" s="4"/>
      <c r="FD22092" s="4"/>
      <c r="FE22092" s="4"/>
      <c r="FF22092" s="4"/>
      <c r="FG22092" s="4"/>
      <c r="FH22092" s="4"/>
      <c r="FJ22092" s="3"/>
      <c r="FK22092" s="3"/>
    </row>
    <row r="22093" spans="149:167" x14ac:dyDescent="0.25">
      <c r="ES22093" s="3"/>
      <c r="ET22093" s="3"/>
      <c r="FA22093" s="4"/>
      <c r="FB22093" s="4"/>
      <c r="FC22093" s="4"/>
      <c r="FD22093" s="4"/>
      <c r="FE22093" s="4"/>
      <c r="FF22093" s="4"/>
      <c r="FG22093" s="4"/>
      <c r="FH22093" s="4"/>
      <c r="FJ22093" s="3"/>
      <c r="FK22093" s="3"/>
    </row>
    <row r="22094" spans="149:167" x14ac:dyDescent="0.25">
      <c r="ES22094" s="3"/>
      <c r="ET22094" s="3"/>
      <c r="FA22094" s="4"/>
      <c r="FB22094" s="4"/>
      <c r="FC22094" s="4"/>
      <c r="FD22094" s="4"/>
      <c r="FE22094" s="4"/>
      <c r="FF22094" s="4"/>
      <c r="FG22094" s="4"/>
      <c r="FH22094" s="4"/>
      <c r="FJ22094" s="3"/>
      <c r="FK22094" s="3"/>
    </row>
    <row r="22095" spans="149:167" x14ac:dyDescent="0.25">
      <c r="ES22095" s="3"/>
      <c r="ET22095" s="3"/>
      <c r="FA22095" s="4"/>
      <c r="FB22095" s="4"/>
      <c r="FC22095" s="4"/>
      <c r="FD22095" s="4"/>
      <c r="FE22095" s="4"/>
      <c r="FF22095" s="4"/>
      <c r="FG22095" s="4"/>
      <c r="FH22095" s="4"/>
      <c r="FJ22095" s="3"/>
      <c r="FK22095" s="3"/>
    </row>
    <row r="22096" spans="149:167" x14ac:dyDescent="0.25">
      <c r="ES22096" s="3"/>
      <c r="ET22096" s="3"/>
      <c r="FA22096" s="4"/>
      <c r="FB22096" s="4"/>
      <c r="FC22096" s="4"/>
      <c r="FD22096" s="4"/>
      <c r="FE22096" s="4"/>
      <c r="FF22096" s="4"/>
      <c r="FG22096" s="4"/>
      <c r="FH22096" s="4"/>
      <c r="FJ22096" s="3"/>
      <c r="FK22096" s="3"/>
    </row>
    <row r="22097" spans="149:167" x14ac:dyDescent="0.25">
      <c r="ES22097" s="3"/>
      <c r="ET22097" s="3"/>
      <c r="FA22097" s="4"/>
      <c r="FB22097" s="4"/>
      <c r="FC22097" s="4"/>
      <c r="FD22097" s="4"/>
      <c r="FE22097" s="4"/>
      <c r="FF22097" s="4"/>
      <c r="FG22097" s="4"/>
      <c r="FH22097" s="4"/>
      <c r="FJ22097" s="3"/>
      <c r="FK22097" s="3"/>
    </row>
    <row r="22098" spans="149:167" x14ac:dyDescent="0.25">
      <c r="ES22098" s="3"/>
      <c r="ET22098" s="3"/>
      <c r="FA22098" s="4"/>
      <c r="FB22098" s="4"/>
      <c r="FC22098" s="4"/>
      <c r="FD22098" s="4"/>
      <c r="FE22098" s="4"/>
      <c r="FF22098" s="4"/>
      <c r="FG22098" s="4"/>
      <c r="FH22098" s="4"/>
      <c r="FJ22098" s="3"/>
      <c r="FK22098" s="3"/>
    </row>
    <row r="22099" spans="149:167" x14ac:dyDescent="0.25">
      <c r="ES22099" s="3"/>
      <c r="ET22099" s="3"/>
      <c r="FA22099" s="4"/>
      <c r="FB22099" s="4"/>
      <c r="FC22099" s="4"/>
      <c r="FD22099" s="4"/>
      <c r="FE22099" s="4"/>
      <c r="FF22099" s="4"/>
      <c r="FG22099" s="4"/>
      <c r="FH22099" s="4"/>
      <c r="FJ22099" s="3"/>
      <c r="FK22099" s="3"/>
    </row>
    <row r="22100" spans="149:167" x14ac:dyDescent="0.25">
      <c r="ES22100" s="3"/>
      <c r="ET22100" s="3"/>
      <c r="FA22100" s="4"/>
      <c r="FB22100" s="4"/>
      <c r="FC22100" s="4"/>
      <c r="FD22100" s="4"/>
      <c r="FE22100" s="4"/>
      <c r="FF22100" s="4"/>
      <c r="FG22100" s="4"/>
      <c r="FH22100" s="4"/>
      <c r="FJ22100" s="3"/>
      <c r="FK22100" s="3"/>
    </row>
    <row r="22101" spans="149:167" x14ac:dyDescent="0.25">
      <c r="ES22101" s="3"/>
      <c r="ET22101" s="3"/>
      <c r="FA22101" s="4"/>
      <c r="FB22101" s="4"/>
      <c r="FC22101" s="4"/>
      <c r="FD22101" s="4"/>
      <c r="FE22101" s="4"/>
      <c r="FF22101" s="4"/>
      <c r="FG22101" s="4"/>
      <c r="FH22101" s="4"/>
      <c r="FJ22101" s="3"/>
      <c r="FK22101" s="3"/>
    </row>
    <row r="22102" spans="149:167" x14ac:dyDescent="0.25">
      <c r="ES22102" s="3"/>
      <c r="ET22102" s="3"/>
      <c r="FA22102" s="4"/>
      <c r="FB22102" s="4"/>
      <c r="FC22102" s="4"/>
      <c r="FD22102" s="4"/>
      <c r="FE22102" s="4"/>
      <c r="FF22102" s="4"/>
      <c r="FG22102" s="4"/>
      <c r="FH22102" s="4"/>
      <c r="FJ22102" s="3"/>
      <c r="FK22102" s="3"/>
    </row>
    <row r="22103" spans="149:167" x14ac:dyDescent="0.25">
      <c r="ES22103" s="3"/>
      <c r="ET22103" s="3"/>
      <c r="FA22103" s="4"/>
      <c r="FB22103" s="4"/>
      <c r="FC22103" s="4"/>
      <c r="FD22103" s="4"/>
      <c r="FE22103" s="4"/>
      <c r="FF22103" s="4"/>
      <c r="FG22103" s="4"/>
      <c r="FH22103" s="4"/>
      <c r="FJ22103" s="3"/>
      <c r="FK22103" s="3"/>
    </row>
    <row r="22104" spans="149:167" x14ac:dyDescent="0.25">
      <c r="ES22104" s="3"/>
      <c r="ET22104" s="3"/>
      <c r="FA22104" s="4"/>
      <c r="FB22104" s="4"/>
      <c r="FC22104" s="4"/>
      <c r="FD22104" s="4"/>
      <c r="FE22104" s="4"/>
      <c r="FF22104" s="4"/>
      <c r="FG22104" s="4"/>
      <c r="FH22104" s="4"/>
      <c r="FJ22104" s="3"/>
      <c r="FK22104" s="3"/>
    </row>
    <row r="22105" spans="149:167" x14ac:dyDescent="0.25">
      <c r="ES22105" s="3"/>
      <c r="ET22105" s="3"/>
      <c r="FA22105" s="4"/>
      <c r="FB22105" s="4"/>
      <c r="FC22105" s="4"/>
      <c r="FD22105" s="4"/>
      <c r="FE22105" s="4"/>
      <c r="FF22105" s="4"/>
      <c r="FG22105" s="4"/>
      <c r="FH22105" s="4"/>
      <c r="FJ22105" s="3"/>
      <c r="FK22105" s="3"/>
    </row>
    <row r="22106" spans="149:167" x14ac:dyDescent="0.25">
      <c r="ES22106" s="3"/>
      <c r="ET22106" s="3"/>
      <c r="FA22106" s="4"/>
      <c r="FB22106" s="4"/>
      <c r="FC22106" s="4"/>
      <c r="FD22106" s="4"/>
      <c r="FE22106" s="4"/>
      <c r="FF22106" s="4"/>
      <c r="FG22106" s="4"/>
      <c r="FH22106" s="4"/>
      <c r="FJ22106" s="3"/>
      <c r="FK22106" s="3"/>
    </row>
    <row r="22107" spans="149:167" x14ac:dyDescent="0.25">
      <c r="ES22107" s="3"/>
      <c r="ET22107" s="3"/>
      <c r="FA22107" s="4"/>
      <c r="FB22107" s="4"/>
      <c r="FC22107" s="4"/>
      <c r="FD22107" s="4"/>
      <c r="FE22107" s="4"/>
      <c r="FF22107" s="4"/>
      <c r="FG22107" s="4"/>
      <c r="FH22107" s="4"/>
      <c r="FJ22107" s="3"/>
      <c r="FK22107" s="3"/>
    </row>
    <row r="22108" spans="149:167" x14ac:dyDescent="0.25">
      <c r="ES22108" s="3"/>
      <c r="ET22108" s="3"/>
      <c r="FA22108" s="4"/>
      <c r="FB22108" s="4"/>
      <c r="FC22108" s="4"/>
      <c r="FD22108" s="4"/>
      <c r="FE22108" s="4"/>
      <c r="FF22108" s="4"/>
      <c r="FG22108" s="4"/>
      <c r="FH22108" s="4"/>
      <c r="FJ22108" s="3"/>
      <c r="FK22108" s="3"/>
    </row>
    <row r="22109" spans="149:167" x14ac:dyDescent="0.25">
      <c r="ES22109" s="3"/>
      <c r="ET22109" s="3"/>
      <c r="FA22109" s="4"/>
      <c r="FB22109" s="4"/>
      <c r="FC22109" s="4"/>
      <c r="FD22109" s="4"/>
      <c r="FE22109" s="4"/>
      <c r="FF22109" s="4"/>
      <c r="FG22109" s="4"/>
      <c r="FH22109" s="4"/>
      <c r="FJ22109" s="3"/>
      <c r="FK22109" s="3"/>
    </row>
    <row r="22110" spans="149:167" x14ac:dyDescent="0.25">
      <c r="ES22110" s="3"/>
      <c r="ET22110" s="3"/>
      <c r="FA22110" s="4"/>
      <c r="FB22110" s="4"/>
      <c r="FC22110" s="4"/>
      <c r="FD22110" s="4"/>
      <c r="FE22110" s="4"/>
      <c r="FF22110" s="4"/>
      <c r="FG22110" s="4"/>
      <c r="FH22110" s="4"/>
      <c r="FJ22110" s="3"/>
      <c r="FK22110" s="3"/>
    </row>
    <row r="22111" spans="149:167" x14ac:dyDescent="0.25">
      <c r="ES22111" s="3"/>
      <c r="ET22111" s="3"/>
      <c r="FA22111" s="4"/>
      <c r="FB22111" s="4"/>
      <c r="FC22111" s="4"/>
      <c r="FD22111" s="4"/>
      <c r="FE22111" s="4"/>
      <c r="FF22111" s="4"/>
      <c r="FG22111" s="4"/>
      <c r="FH22111" s="4"/>
      <c r="FJ22111" s="3"/>
      <c r="FK22111" s="3"/>
    </row>
    <row r="22112" spans="149:167" x14ac:dyDescent="0.25">
      <c r="ES22112" s="3"/>
      <c r="ET22112" s="3"/>
      <c r="FA22112" s="4"/>
      <c r="FB22112" s="4"/>
      <c r="FC22112" s="4"/>
      <c r="FD22112" s="4"/>
      <c r="FE22112" s="4"/>
      <c r="FF22112" s="4"/>
      <c r="FG22112" s="4"/>
      <c r="FH22112" s="4"/>
      <c r="FJ22112" s="3"/>
      <c r="FK22112" s="3"/>
    </row>
    <row r="22113" spans="149:167" x14ac:dyDescent="0.25">
      <c r="ES22113" s="3"/>
      <c r="ET22113" s="3"/>
      <c r="FA22113" s="4"/>
      <c r="FB22113" s="4"/>
      <c r="FC22113" s="4"/>
      <c r="FD22113" s="4"/>
      <c r="FE22113" s="4"/>
      <c r="FF22113" s="4"/>
      <c r="FG22113" s="4"/>
      <c r="FH22113" s="4"/>
      <c r="FJ22113" s="3"/>
      <c r="FK22113" s="3"/>
    </row>
    <row r="22114" spans="149:167" x14ac:dyDescent="0.25">
      <c r="ES22114" s="3"/>
      <c r="ET22114" s="3"/>
      <c r="FA22114" s="4"/>
      <c r="FB22114" s="4"/>
      <c r="FC22114" s="4"/>
      <c r="FD22114" s="4"/>
      <c r="FE22114" s="4"/>
      <c r="FF22114" s="4"/>
      <c r="FG22114" s="4"/>
      <c r="FH22114" s="4"/>
      <c r="FJ22114" s="3"/>
      <c r="FK22114" s="3"/>
    </row>
    <row r="22115" spans="149:167" x14ac:dyDescent="0.25">
      <c r="ES22115" s="3"/>
      <c r="ET22115" s="3"/>
      <c r="FA22115" s="4"/>
      <c r="FB22115" s="4"/>
      <c r="FC22115" s="4"/>
      <c r="FD22115" s="4"/>
      <c r="FE22115" s="4"/>
      <c r="FF22115" s="4"/>
      <c r="FG22115" s="4"/>
      <c r="FH22115" s="4"/>
      <c r="FJ22115" s="3"/>
      <c r="FK22115" s="3"/>
    </row>
    <row r="22116" spans="149:167" x14ac:dyDescent="0.25">
      <c r="ES22116" s="3"/>
      <c r="ET22116" s="3"/>
      <c r="FA22116" s="4"/>
      <c r="FB22116" s="4"/>
      <c r="FC22116" s="4"/>
      <c r="FD22116" s="4"/>
      <c r="FE22116" s="4"/>
      <c r="FF22116" s="4"/>
      <c r="FG22116" s="4"/>
      <c r="FH22116" s="4"/>
      <c r="FJ22116" s="3"/>
      <c r="FK22116" s="3"/>
    </row>
    <row r="22117" spans="149:167" x14ac:dyDescent="0.25">
      <c r="ES22117" s="3"/>
      <c r="ET22117" s="3"/>
      <c r="FA22117" s="4"/>
      <c r="FB22117" s="4"/>
      <c r="FC22117" s="4"/>
      <c r="FD22117" s="4"/>
      <c r="FE22117" s="4"/>
      <c r="FF22117" s="4"/>
      <c r="FG22117" s="4"/>
      <c r="FH22117" s="4"/>
      <c r="FJ22117" s="3"/>
      <c r="FK22117" s="3"/>
    </row>
    <row r="22118" spans="149:167" x14ac:dyDescent="0.25">
      <c r="ES22118" s="3"/>
      <c r="ET22118" s="3"/>
      <c r="FA22118" s="4"/>
      <c r="FB22118" s="4"/>
      <c r="FC22118" s="4"/>
      <c r="FD22118" s="4"/>
      <c r="FE22118" s="4"/>
      <c r="FF22118" s="4"/>
      <c r="FG22118" s="4"/>
      <c r="FH22118" s="4"/>
      <c r="FJ22118" s="3"/>
      <c r="FK22118" s="3"/>
    </row>
    <row r="22119" spans="149:167" x14ac:dyDescent="0.25">
      <c r="ES22119" s="3"/>
      <c r="ET22119" s="3"/>
      <c r="FA22119" s="4"/>
      <c r="FB22119" s="4"/>
      <c r="FC22119" s="4"/>
      <c r="FD22119" s="4"/>
      <c r="FE22119" s="4"/>
      <c r="FF22119" s="4"/>
      <c r="FG22119" s="4"/>
      <c r="FH22119" s="4"/>
      <c r="FJ22119" s="3"/>
      <c r="FK22119" s="3"/>
    </row>
    <row r="22120" spans="149:167" x14ac:dyDescent="0.25">
      <c r="ES22120" s="3"/>
      <c r="ET22120" s="3"/>
      <c r="FA22120" s="4"/>
      <c r="FB22120" s="4"/>
      <c r="FC22120" s="4"/>
      <c r="FD22120" s="4"/>
      <c r="FE22120" s="4"/>
      <c r="FF22120" s="4"/>
      <c r="FG22120" s="4"/>
      <c r="FH22120" s="4"/>
      <c r="FJ22120" s="3"/>
      <c r="FK22120" s="3"/>
    </row>
    <row r="22121" spans="149:167" x14ac:dyDescent="0.25">
      <c r="ES22121" s="3"/>
      <c r="ET22121" s="3"/>
      <c r="FA22121" s="4"/>
      <c r="FB22121" s="4"/>
      <c r="FC22121" s="4"/>
      <c r="FD22121" s="4"/>
      <c r="FE22121" s="4"/>
      <c r="FF22121" s="4"/>
      <c r="FG22121" s="4"/>
      <c r="FH22121" s="4"/>
      <c r="FJ22121" s="3"/>
      <c r="FK22121" s="3"/>
    </row>
    <row r="22122" spans="149:167" x14ac:dyDescent="0.25">
      <c r="ES22122" s="3"/>
      <c r="ET22122" s="3"/>
      <c r="FA22122" s="4"/>
      <c r="FB22122" s="4"/>
      <c r="FC22122" s="4"/>
      <c r="FD22122" s="4"/>
      <c r="FE22122" s="4"/>
      <c r="FF22122" s="4"/>
      <c r="FG22122" s="4"/>
      <c r="FH22122" s="4"/>
      <c r="FJ22122" s="3"/>
      <c r="FK22122" s="3"/>
    </row>
    <row r="22123" spans="149:167" x14ac:dyDescent="0.25">
      <c r="ES22123" s="3"/>
      <c r="ET22123" s="3"/>
      <c r="FA22123" s="4"/>
      <c r="FB22123" s="4"/>
      <c r="FC22123" s="4"/>
      <c r="FD22123" s="4"/>
      <c r="FE22123" s="4"/>
      <c r="FF22123" s="4"/>
      <c r="FG22123" s="4"/>
      <c r="FH22123" s="4"/>
      <c r="FJ22123" s="3"/>
      <c r="FK22123" s="3"/>
    </row>
    <row r="22124" spans="149:167" x14ac:dyDescent="0.25">
      <c r="ES22124" s="3"/>
      <c r="ET22124" s="3"/>
      <c r="FA22124" s="4"/>
      <c r="FB22124" s="4"/>
      <c r="FC22124" s="4"/>
      <c r="FD22124" s="4"/>
      <c r="FE22124" s="4"/>
      <c r="FF22124" s="4"/>
      <c r="FG22124" s="4"/>
      <c r="FH22124" s="4"/>
      <c r="FJ22124" s="3"/>
      <c r="FK22124" s="3"/>
    </row>
    <row r="22125" spans="149:167" x14ac:dyDescent="0.25">
      <c r="ES22125" s="3"/>
      <c r="ET22125" s="3"/>
      <c r="FA22125" s="4"/>
      <c r="FB22125" s="4"/>
      <c r="FC22125" s="4"/>
      <c r="FD22125" s="4"/>
      <c r="FE22125" s="4"/>
      <c r="FF22125" s="4"/>
      <c r="FG22125" s="4"/>
      <c r="FH22125" s="4"/>
      <c r="FJ22125" s="3"/>
      <c r="FK22125" s="3"/>
    </row>
    <row r="22126" spans="149:167" x14ac:dyDescent="0.25">
      <c r="ES22126" s="3"/>
      <c r="ET22126" s="3"/>
      <c r="FA22126" s="4"/>
      <c r="FB22126" s="4"/>
      <c r="FC22126" s="4"/>
      <c r="FD22126" s="4"/>
      <c r="FE22126" s="4"/>
      <c r="FF22126" s="4"/>
      <c r="FG22126" s="4"/>
      <c r="FH22126" s="4"/>
      <c r="FJ22126" s="3"/>
      <c r="FK22126" s="3"/>
    </row>
    <row r="22127" spans="149:167" x14ac:dyDescent="0.25">
      <c r="ES22127" s="3"/>
      <c r="ET22127" s="3"/>
      <c r="FA22127" s="4"/>
      <c r="FB22127" s="4"/>
      <c r="FC22127" s="4"/>
      <c r="FD22127" s="4"/>
      <c r="FE22127" s="4"/>
      <c r="FF22127" s="4"/>
      <c r="FG22127" s="4"/>
      <c r="FH22127" s="4"/>
      <c r="FJ22127" s="3"/>
      <c r="FK22127" s="3"/>
    </row>
    <row r="22128" spans="149:167" x14ac:dyDescent="0.25">
      <c r="ES22128" s="3"/>
      <c r="ET22128" s="3"/>
      <c r="FA22128" s="4"/>
      <c r="FB22128" s="4"/>
      <c r="FC22128" s="4"/>
      <c r="FD22128" s="4"/>
      <c r="FE22128" s="4"/>
      <c r="FF22128" s="4"/>
      <c r="FG22128" s="4"/>
      <c r="FH22128" s="4"/>
      <c r="FJ22128" s="3"/>
      <c r="FK22128" s="3"/>
    </row>
    <row r="22129" spans="149:167" x14ac:dyDescent="0.25">
      <c r="ES22129" s="3"/>
      <c r="ET22129" s="3"/>
      <c r="FA22129" s="4"/>
      <c r="FB22129" s="4"/>
      <c r="FC22129" s="4"/>
      <c r="FD22129" s="4"/>
      <c r="FE22129" s="4"/>
      <c r="FF22129" s="4"/>
      <c r="FG22129" s="4"/>
      <c r="FH22129" s="4"/>
      <c r="FJ22129" s="3"/>
      <c r="FK22129" s="3"/>
    </row>
    <row r="22130" spans="149:167" x14ac:dyDescent="0.25">
      <c r="ES22130" s="3"/>
      <c r="ET22130" s="3"/>
      <c r="FA22130" s="4"/>
      <c r="FB22130" s="4"/>
      <c r="FC22130" s="4"/>
      <c r="FD22130" s="4"/>
      <c r="FE22130" s="4"/>
      <c r="FF22130" s="4"/>
      <c r="FG22130" s="4"/>
      <c r="FH22130" s="4"/>
      <c r="FJ22130" s="3"/>
      <c r="FK22130" s="3"/>
    </row>
    <row r="22131" spans="149:167" x14ac:dyDescent="0.25">
      <c r="ES22131" s="3"/>
      <c r="ET22131" s="3"/>
      <c r="FA22131" s="4"/>
      <c r="FB22131" s="4"/>
      <c r="FC22131" s="4"/>
      <c r="FD22131" s="4"/>
      <c r="FE22131" s="4"/>
      <c r="FF22131" s="4"/>
      <c r="FG22131" s="4"/>
      <c r="FH22131" s="4"/>
      <c r="FJ22131" s="3"/>
      <c r="FK22131" s="3"/>
    </row>
    <row r="22132" spans="149:167" x14ac:dyDescent="0.25">
      <c r="ES22132" s="3"/>
      <c r="ET22132" s="3"/>
      <c r="FA22132" s="4"/>
      <c r="FB22132" s="4"/>
      <c r="FC22132" s="4"/>
      <c r="FD22132" s="4"/>
      <c r="FE22132" s="4"/>
      <c r="FF22132" s="4"/>
      <c r="FG22132" s="4"/>
      <c r="FH22132" s="4"/>
      <c r="FJ22132" s="3"/>
      <c r="FK22132" s="3"/>
    </row>
    <row r="22133" spans="149:167" x14ac:dyDescent="0.25">
      <c r="ES22133" s="3"/>
      <c r="ET22133" s="3"/>
      <c r="FA22133" s="4"/>
      <c r="FB22133" s="4"/>
      <c r="FC22133" s="4"/>
      <c r="FD22133" s="4"/>
      <c r="FE22133" s="4"/>
      <c r="FF22133" s="4"/>
      <c r="FG22133" s="4"/>
      <c r="FH22133" s="4"/>
      <c r="FJ22133" s="3"/>
      <c r="FK22133" s="3"/>
    </row>
    <row r="22134" spans="149:167" x14ac:dyDescent="0.25">
      <c r="ES22134" s="3"/>
      <c r="ET22134" s="3"/>
      <c r="FA22134" s="4"/>
      <c r="FB22134" s="4"/>
      <c r="FC22134" s="4"/>
      <c r="FD22134" s="4"/>
      <c r="FE22134" s="4"/>
      <c r="FF22134" s="4"/>
      <c r="FG22134" s="4"/>
      <c r="FH22134" s="4"/>
      <c r="FJ22134" s="3"/>
      <c r="FK22134" s="3"/>
    </row>
    <row r="22135" spans="149:167" x14ac:dyDescent="0.25">
      <c r="ES22135" s="3"/>
      <c r="ET22135" s="3"/>
      <c r="FA22135" s="4"/>
      <c r="FB22135" s="4"/>
      <c r="FC22135" s="4"/>
      <c r="FD22135" s="4"/>
      <c r="FE22135" s="4"/>
      <c r="FF22135" s="4"/>
      <c r="FG22135" s="4"/>
      <c r="FH22135" s="4"/>
      <c r="FJ22135" s="3"/>
      <c r="FK22135" s="3"/>
    </row>
    <row r="22136" spans="149:167" x14ac:dyDescent="0.25">
      <c r="ES22136" s="3"/>
      <c r="ET22136" s="3"/>
      <c r="FA22136" s="4"/>
      <c r="FB22136" s="4"/>
      <c r="FC22136" s="4"/>
      <c r="FD22136" s="4"/>
      <c r="FE22136" s="4"/>
      <c r="FF22136" s="4"/>
      <c r="FG22136" s="4"/>
      <c r="FH22136" s="4"/>
      <c r="FJ22136" s="3"/>
      <c r="FK22136" s="3"/>
    </row>
    <row r="22137" spans="149:167" x14ac:dyDescent="0.25">
      <c r="ES22137" s="3"/>
      <c r="ET22137" s="3"/>
      <c r="FA22137" s="4"/>
      <c r="FB22137" s="4"/>
      <c r="FC22137" s="4"/>
      <c r="FD22137" s="4"/>
      <c r="FE22137" s="4"/>
      <c r="FF22137" s="4"/>
      <c r="FG22137" s="4"/>
      <c r="FH22137" s="4"/>
      <c r="FJ22137" s="3"/>
      <c r="FK22137" s="3"/>
    </row>
    <row r="22138" spans="149:167" x14ac:dyDescent="0.25">
      <c r="ES22138" s="3"/>
      <c r="ET22138" s="3"/>
      <c r="FA22138" s="4"/>
      <c r="FB22138" s="4"/>
      <c r="FC22138" s="4"/>
      <c r="FD22138" s="4"/>
      <c r="FE22138" s="4"/>
      <c r="FF22138" s="4"/>
      <c r="FG22138" s="4"/>
      <c r="FH22138" s="4"/>
      <c r="FJ22138" s="3"/>
      <c r="FK22138" s="3"/>
    </row>
    <row r="22139" spans="149:167" x14ac:dyDescent="0.25">
      <c r="ES22139" s="3"/>
      <c r="ET22139" s="3"/>
      <c r="FA22139" s="4"/>
      <c r="FB22139" s="4"/>
      <c r="FC22139" s="4"/>
      <c r="FD22139" s="4"/>
      <c r="FE22139" s="4"/>
      <c r="FF22139" s="4"/>
      <c r="FG22139" s="4"/>
      <c r="FH22139" s="4"/>
      <c r="FJ22139" s="3"/>
      <c r="FK22139" s="3"/>
    </row>
    <row r="22140" spans="149:167" x14ac:dyDescent="0.25">
      <c r="ES22140" s="3"/>
      <c r="ET22140" s="3"/>
      <c r="FA22140" s="4"/>
      <c r="FB22140" s="4"/>
      <c r="FC22140" s="4"/>
      <c r="FD22140" s="4"/>
      <c r="FE22140" s="4"/>
      <c r="FF22140" s="4"/>
      <c r="FG22140" s="4"/>
      <c r="FH22140" s="4"/>
      <c r="FJ22140" s="3"/>
      <c r="FK22140" s="3"/>
    </row>
    <row r="22141" spans="149:167" x14ac:dyDescent="0.25">
      <c r="ES22141" s="3"/>
      <c r="ET22141" s="3"/>
      <c r="FA22141" s="4"/>
      <c r="FB22141" s="4"/>
      <c r="FC22141" s="4"/>
      <c r="FD22141" s="4"/>
      <c r="FE22141" s="4"/>
      <c r="FF22141" s="4"/>
      <c r="FG22141" s="4"/>
      <c r="FH22141" s="4"/>
      <c r="FJ22141" s="3"/>
      <c r="FK22141" s="3"/>
    </row>
    <row r="22142" spans="149:167" x14ac:dyDescent="0.25">
      <c r="ES22142" s="3"/>
      <c r="ET22142" s="3"/>
      <c r="FA22142" s="4"/>
      <c r="FB22142" s="4"/>
      <c r="FC22142" s="4"/>
      <c r="FD22142" s="4"/>
      <c r="FE22142" s="4"/>
      <c r="FF22142" s="4"/>
      <c r="FG22142" s="4"/>
      <c r="FH22142" s="4"/>
      <c r="FJ22142" s="3"/>
      <c r="FK22142" s="3"/>
    </row>
    <row r="22143" spans="149:167" x14ac:dyDescent="0.25">
      <c r="ES22143" s="3"/>
      <c r="ET22143" s="3"/>
      <c r="FA22143" s="4"/>
      <c r="FB22143" s="4"/>
      <c r="FC22143" s="4"/>
      <c r="FD22143" s="4"/>
      <c r="FE22143" s="4"/>
      <c r="FF22143" s="4"/>
      <c r="FG22143" s="4"/>
      <c r="FH22143" s="4"/>
      <c r="FJ22143" s="3"/>
      <c r="FK22143" s="3"/>
    </row>
    <row r="22144" spans="149:167" x14ac:dyDescent="0.25">
      <c r="ES22144" s="3"/>
      <c r="ET22144" s="3"/>
      <c r="FA22144" s="4"/>
      <c r="FB22144" s="4"/>
      <c r="FC22144" s="4"/>
      <c r="FD22144" s="4"/>
      <c r="FE22144" s="4"/>
      <c r="FF22144" s="4"/>
      <c r="FG22144" s="4"/>
      <c r="FH22144" s="4"/>
      <c r="FJ22144" s="3"/>
      <c r="FK22144" s="3"/>
    </row>
    <row r="22145" spans="149:167" x14ac:dyDescent="0.25">
      <c r="ES22145" s="3"/>
      <c r="ET22145" s="3"/>
      <c r="FA22145" s="4"/>
      <c r="FB22145" s="4"/>
      <c r="FC22145" s="4"/>
      <c r="FD22145" s="4"/>
      <c r="FE22145" s="4"/>
      <c r="FF22145" s="4"/>
      <c r="FG22145" s="4"/>
      <c r="FH22145" s="4"/>
      <c r="FJ22145" s="3"/>
      <c r="FK22145" s="3"/>
    </row>
    <row r="22146" spans="149:167" x14ac:dyDescent="0.25">
      <c r="ES22146" s="3"/>
      <c r="ET22146" s="3"/>
      <c r="FA22146" s="4"/>
      <c r="FB22146" s="4"/>
      <c r="FC22146" s="4"/>
      <c r="FD22146" s="4"/>
      <c r="FE22146" s="4"/>
      <c r="FF22146" s="4"/>
      <c r="FG22146" s="4"/>
      <c r="FH22146" s="4"/>
      <c r="FJ22146" s="3"/>
      <c r="FK22146" s="3"/>
    </row>
    <row r="22147" spans="149:167" x14ac:dyDescent="0.25">
      <c r="ES22147" s="3"/>
      <c r="ET22147" s="3"/>
      <c r="FA22147" s="4"/>
      <c r="FB22147" s="4"/>
      <c r="FC22147" s="4"/>
      <c r="FD22147" s="4"/>
      <c r="FE22147" s="4"/>
      <c r="FF22147" s="4"/>
      <c r="FG22147" s="4"/>
      <c r="FH22147" s="4"/>
      <c r="FJ22147" s="3"/>
      <c r="FK22147" s="3"/>
    </row>
    <row r="22148" spans="149:167" x14ac:dyDescent="0.25">
      <c r="ES22148" s="3"/>
      <c r="ET22148" s="3"/>
      <c r="FA22148" s="4"/>
      <c r="FB22148" s="4"/>
      <c r="FC22148" s="4"/>
      <c r="FD22148" s="4"/>
      <c r="FE22148" s="4"/>
      <c r="FF22148" s="4"/>
      <c r="FG22148" s="4"/>
      <c r="FH22148" s="4"/>
      <c r="FJ22148" s="3"/>
      <c r="FK22148" s="3"/>
    </row>
    <row r="22149" spans="149:167" x14ac:dyDescent="0.25">
      <c r="ES22149" s="3"/>
      <c r="ET22149" s="3"/>
      <c r="FA22149" s="4"/>
      <c r="FB22149" s="4"/>
      <c r="FC22149" s="4"/>
      <c r="FD22149" s="4"/>
      <c r="FE22149" s="4"/>
      <c r="FF22149" s="4"/>
      <c r="FG22149" s="4"/>
      <c r="FH22149" s="4"/>
      <c r="FJ22149" s="3"/>
      <c r="FK22149" s="3"/>
    </row>
    <row r="22150" spans="149:167" x14ac:dyDescent="0.25">
      <c r="ES22150" s="3"/>
      <c r="ET22150" s="3"/>
      <c r="FA22150" s="4"/>
      <c r="FB22150" s="4"/>
      <c r="FC22150" s="4"/>
      <c r="FD22150" s="4"/>
      <c r="FE22150" s="4"/>
      <c r="FF22150" s="4"/>
      <c r="FG22150" s="4"/>
      <c r="FH22150" s="4"/>
      <c r="FJ22150" s="3"/>
      <c r="FK22150" s="3"/>
    </row>
    <row r="22151" spans="149:167" x14ac:dyDescent="0.25">
      <c r="ES22151" s="3"/>
      <c r="ET22151" s="3"/>
      <c r="FA22151" s="4"/>
      <c r="FB22151" s="4"/>
      <c r="FC22151" s="4"/>
      <c r="FD22151" s="4"/>
      <c r="FE22151" s="4"/>
      <c r="FF22151" s="4"/>
      <c r="FG22151" s="4"/>
      <c r="FH22151" s="4"/>
      <c r="FJ22151" s="3"/>
      <c r="FK22151" s="3"/>
    </row>
    <row r="22152" spans="149:167" x14ac:dyDescent="0.25">
      <c r="ES22152" s="3"/>
      <c r="ET22152" s="3"/>
      <c r="FA22152" s="4"/>
      <c r="FB22152" s="4"/>
      <c r="FC22152" s="4"/>
      <c r="FD22152" s="4"/>
      <c r="FE22152" s="4"/>
      <c r="FF22152" s="4"/>
      <c r="FG22152" s="4"/>
      <c r="FH22152" s="4"/>
      <c r="FJ22152" s="3"/>
      <c r="FK22152" s="3"/>
    </row>
    <row r="22153" spans="149:167" x14ac:dyDescent="0.25">
      <c r="ES22153" s="3"/>
      <c r="ET22153" s="3"/>
      <c r="FA22153" s="4"/>
      <c r="FB22153" s="4"/>
      <c r="FC22153" s="4"/>
      <c r="FD22153" s="4"/>
      <c r="FE22153" s="4"/>
      <c r="FF22153" s="4"/>
      <c r="FG22153" s="4"/>
      <c r="FH22153" s="4"/>
      <c r="FJ22153" s="3"/>
      <c r="FK22153" s="3"/>
    </row>
    <row r="22154" spans="149:167" x14ac:dyDescent="0.25">
      <c r="ES22154" s="3"/>
      <c r="ET22154" s="3"/>
      <c r="FA22154" s="4"/>
      <c r="FB22154" s="4"/>
      <c r="FC22154" s="4"/>
      <c r="FD22154" s="4"/>
      <c r="FE22154" s="4"/>
      <c r="FF22154" s="4"/>
      <c r="FG22154" s="4"/>
      <c r="FH22154" s="4"/>
      <c r="FJ22154" s="3"/>
      <c r="FK22154" s="3"/>
    </row>
    <row r="22155" spans="149:167" x14ac:dyDescent="0.25">
      <c r="ES22155" s="3"/>
      <c r="ET22155" s="3"/>
      <c r="FA22155" s="4"/>
      <c r="FB22155" s="4"/>
      <c r="FC22155" s="4"/>
      <c r="FD22155" s="4"/>
      <c r="FE22155" s="4"/>
      <c r="FF22155" s="4"/>
      <c r="FG22155" s="4"/>
      <c r="FH22155" s="4"/>
      <c r="FJ22155" s="3"/>
      <c r="FK22155" s="3"/>
    </row>
    <row r="22156" spans="149:167" x14ac:dyDescent="0.25">
      <c r="ES22156" s="3"/>
      <c r="ET22156" s="3"/>
      <c r="FA22156" s="4"/>
      <c r="FB22156" s="4"/>
      <c r="FC22156" s="4"/>
      <c r="FD22156" s="4"/>
      <c r="FE22156" s="4"/>
      <c r="FF22156" s="4"/>
      <c r="FG22156" s="4"/>
      <c r="FH22156" s="4"/>
      <c r="FJ22156" s="3"/>
      <c r="FK22156" s="3"/>
    </row>
    <row r="22157" spans="149:167" x14ac:dyDescent="0.25">
      <c r="ES22157" s="3"/>
      <c r="ET22157" s="3"/>
      <c r="FA22157" s="4"/>
      <c r="FB22157" s="4"/>
      <c r="FC22157" s="4"/>
      <c r="FD22157" s="4"/>
      <c r="FE22157" s="4"/>
      <c r="FF22157" s="4"/>
      <c r="FG22157" s="4"/>
      <c r="FH22157" s="4"/>
      <c r="FJ22157" s="3"/>
      <c r="FK22157" s="3"/>
    </row>
    <row r="22158" spans="149:167" x14ac:dyDescent="0.25">
      <c r="ES22158" s="3"/>
      <c r="ET22158" s="3"/>
      <c r="FA22158" s="4"/>
      <c r="FB22158" s="4"/>
      <c r="FC22158" s="4"/>
      <c r="FD22158" s="4"/>
      <c r="FE22158" s="4"/>
      <c r="FF22158" s="4"/>
      <c r="FG22158" s="4"/>
      <c r="FH22158" s="4"/>
      <c r="FJ22158" s="3"/>
      <c r="FK22158" s="3"/>
    </row>
    <row r="22159" spans="149:167" x14ac:dyDescent="0.25">
      <c r="ES22159" s="3"/>
      <c r="ET22159" s="3"/>
      <c r="FA22159" s="4"/>
      <c r="FB22159" s="4"/>
      <c r="FC22159" s="4"/>
      <c r="FD22159" s="4"/>
      <c r="FE22159" s="4"/>
      <c r="FF22159" s="4"/>
      <c r="FG22159" s="4"/>
      <c r="FH22159" s="4"/>
      <c r="FJ22159" s="3"/>
      <c r="FK22159" s="3"/>
    </row>
    <row r="22160" spans="149:167" x14ac:dyDescent="0.25">
      <c r="ES22160" s="3"/>
      <c r="ET22160" s="3"/>
      <c r="FA22160" s="4"/>
      <c r="FB22160" s="4"/>
      <c r="FC22160" s="4"/>
      <c r="FD22160" s="4"/>
      <c r="FE22160" s="4"/>
      <c r="FF22160" s="4"/>
      <c r="FG22160" s="4"/>
      <c r="FH22160" s="4"/>
      <c r="FJ22160" s="3"/>
      <c r="FK22160" s="3"/>
    </row>
    <row r="22161" spans="149:167" x14ac:dyDescent="0.25">
      <c r="ES22161" s="3"/>
      <c r="ET22161" s="3"/>
      <c r="FA22161" s="4"/>
      <c r="FB22161" s="4"/>
      <c r="FC22161" s="4"/>
      <c r="FD22161" s="4"/>
      <c r="FE22161" s="4"/>
      <c r="FF22161" s="4"/>
      <c r="FG22161" s="4"/>
      <c r="FH22161" s="4"/>
      <c r="FJ22161" s="3"/>
      <c r="FK22161" s="3"/>
    </row>
    <row r="22162" spans="149:167" x14ac:dyDescent="0.25">
      <c r="ES22162" s="3"/>
      <c r="ET22162" s="3"/>
      <c r="FA22162" s="4"/>
      <c r="FB22162" s="4"/>
      <c r="FC22162" s="4"/>
      <c r="FD22162" s="4"/>
      <c r="FE22162" s="4"/>
      <c r="FF22162" s="4"/>
      <c r="FG22162" s="4"/>
      <c r="FH22162" s="4"/>
      <c r="FJ22162" s="3"/>
      <c r="FK22162" s="3"/>
    </row>
    <row r="22163" spans="149:167" x14ac:dyDescent="0.25">
      <c r="ES22163" s="3"/>
      <c r="ET22163" s="3"/>
      <c r="FA22163" s="4"/>
      <c r="FB22163" s="4"/>
      <c r="FC22163" s="4"/>
      <c r="FD22163" s="4"/>
      <c r="FE22163" s="4"/>
      <c r="FF22163" s="4"/>
      <c r="FG22163" s="4"/>
      <c r="FH22163" s="4"/>
      <c r="FJ22163" s="3"/>
      <c r="FK22163" s="3"/>
    </row>
    <row r="22164" spans="149:167" x14ac:dyDescent="0.25">
      <c r="ES22164" s="3"/>
      <c r="ET22164" s="3"/>
      <c r="FA22164" s="4"/>
      <c r="FB22164" s="4"/>
      <c r="FC22164" s="4"/>
      <c r="FD22164" s="4"/>
      <c r="FE22164" s="4"/>
      <c r="FF22164" s="4"/>
      <c r="FG22164" s="4"/>
      <c r="FH22164" s="4"/>
      <c r="FJ22164" s="3"/>
      <c r="FK22164" s="3"/>
    </row>
    <row r="22165" spans="149:167" x14ac:dyDescent="0.25">
      <c r="ES22165" s="3"/>
      <c r="ET22165" s="3"/>
      <c r="FA22165" s="4"/>
      <c r="FB22165" s="4"/>
      <c r="FC22165" s="4"/>
      <c r="FD22165" s="4"/>
      <c r="FE22165" s="4"/>
      <c r="FF22165" s="4"/>
      <c r="FG22165" s="4"/>
      <c r="FH22165" s="4"/>
      <c r="FJ22165" s="3"/>
      <c r="FK22165" s="3"/>
    </row>
    <row r="22166" spans="149:167" x14ac:dyDescent="0.25">
      <c r="ES22166" s="3"/>
      <c r="ET22166" s="3"/>
      <c r="FA22166" s="4"/>
      <c r="FB22166" s="4"/>
      <c r="FC22166" s="4"/>
      <c r="FD22166" s="4"/>
      <c r="FE22166" s="4"/>
      <c r="FF22166" s="4"/>
      <c r="FG22166" s="4"/>
      <c r="FH22166" s="4"/>
      <c r="FJ22166" s="3"/>
      <c r="FK22166" s="3"/>
    </row>
    <row r="22167" spans="149:167" x14ac:dyDescent="0.25">
      <c r="ES22167" s="3"/>
      <c r="ET22167" s="3"/>
      <c r="FA22167" s="4"/>
      <c r="FB22167" s="4"/>
      <c r="FC22167" s="4"/>
      <c r="FD22167" s="4"/>
      <c r="FE22167" s="4"/>
      <c r="FF22167" s="4"/>
      <c r="FG22167" s="4"/>
      <c r="FH22167" s="4"/>
      <c r="FJ22167" s="3"/>
      <c r="FK22167" s="3"/>
    </row>
    <row r="22168" spans="149:167" x14ac:dyDescent="0.25">
      <c r="ES22168" s="3"/>
      <c r="ET22168" s="3"/>
      <c r="FA22168" s="4"/>
      <c r="FB22168" s="4"/>
      <c r="FC22168" s="4"/>
      <c r="FD22168" s="4"/>
      <c r="FE22168" s="4"/>
      <c r="FF22168" s="4"/>
      <c r="FG22168" s="4"/>
      <c r="FH22168" s="4"/>
      <c r="FJ22168" s="3"/>
      <c r="FK22168" s="3"/>
    </row>
    <row r="22169" spans="149:167" x14ac:dyDescent="0.25">
      <c r="ES22169" s="3"/>
      <c r="ET22169" s="3"/>
      <c r="FA22169" s="4"/>
      <c r="FB22169" s="4"/>
      <c r="FC22169" s="4"/>
      <c r="FD22169" s="4"/>
      <c r="FE22169" s="4"/>
      <c r="FF22169" s="4"/>
      <c r="FG22169" s="4"/>
      <c r="FH22169" s="4"/>
      <c r="FJ22169" s="3"/>
      <c r="FK22169" s="3"/>
    </row>
    <row r="22170" spans="149:167" x14ac:dyDescent="0.25">
      <c r="ES22170" s="3"/>
      <c r="ET22170" s="3"/>
      <c r="FA22170" s="4"/>
      <c r="FB22170" s="4"/>
      <c r="FC22170" s="4"/>
      <c r="FD22170" s="4"/>
      <c r="FE22170" s="4"/>
      <c r="FF22170" s="4"/>
      <c r="FG22170" s="4"/>
      <c r="FH22170" s="4"/>
      <c r="FJ22170" s="3"/>
      <c r="FK22170" s="3"/>
    </row>
    <row r="22171" spans="149:167" x14ac:dyDescent="0.25">
      <c r="ES22171" s="3"/>
      <c r="ET22171" s="3"/>
      <c r="FA22171" s="4"/>
      <c r="FB22171" s="4"/>
      <c r="FC22171" s="4"/>
      <c r="FD22171" s="4"/>
      <c r="FE22171" s="4"/>
      <c r="FF22171" s="4"/>
      <c r="FG22171" s="4"/>
      <c r="FH22171" s="4"/>
      <c r="FJ22171" s="3"/>
      <c r="FK22171" s="3"/>
    </row>
    <row r="22172" spans="149:167" x14ac:dyDescent="0.25">
      <c r="ES22172" s="3"/>
      <c r="ET22172" s="3"/>
      <c r="FA22172" s="4"/>
      <c r="FB22172" s="4"/>
      <c r="FC22172" s="4"/>
      <c r="FD22172" s="4"/>
      <c r="FE22172" s="4"/>
      <c r="FF22172" s="4"/>
      <c r="FG22172" s="4"/>
      <c r="FH22172" s="4"/>
      <c r="FJ22172" s="3"/>
      <c r="FK22172" s="3"/>
    </row>
    <row r="22173" spans="149:167" x14ac:dyDescent="0.25">
      <c r="ES22173" s="3"/>
      <c r="ET22173" s="3"/>
      <c r="FA22173" s="4"/>
      <c r="FB22173" s="4"/>
      <c r="FC22173" s="4"/>
      <c r="FD22173" s="4"/>
      <c r="FE22173" s="4"/>
      <c r="FF22173" s="4"/>
      <c r="FG22173" s="4"/>
      <c r="FH22173" s="4"/>
      <c r="FJ22173" s="3"/>
      <c r="FK22173" s="3"/>
    </row>
    <row r="22174" spans="149:167" x14ac:dyDescent="0.25">
      <c r="ES22174" s="3"/>
      <c r="ET22174" s="3"/>
      <c r="FA22174" s="4"/>
      <c r="FB22174" s="4"/>
      <c r="FC22174" s="4"/>
      <c r="FD22174" s="4"/>
      <c r="FE22174" s="4"/>
      <c r="FF22174" s="4"/>
      <c r="FG22174" s="4"/>
      <c r="FH22174" s="4"/>
      <c r="FJ22174" s="3"/>
      <c r="FK22174" s="3"/>
    </row>
    <row r="22175" spans="149:167" x14ac:dyDescent="0.25">
      <c r="ES22175" s="3"/>
      <c r="ET22175" s="3"/>
      <c r="FA22175" s="4"/>
      <c r="FB22175" s="4"/>
      <c r="FC22175" s="4"/>
      <c r="FD22175" s="4"/>
      <c r="FE22175" s="4"/>
      <c r="FF22175" s="4"/>
      <c r="FG22175" s="4"/>
      <c r="FH22175" s="4"/>
      <c r="FJ22175" s="3"/>
      <c r="FK22175" s="3"/>
    </row>
    <row r="22176" spans="149:167" x14ac:dyDescent="0.25">
      <c r="ES22176" s="3"/>
      <c r="ET22176" s="3"/>
      <c r="FA22176" s="4"/>
      <c r="FB22176" s="4"/>
      <c r="FC22176" s="4"/>
      <c r="FD22176" s="4"/>
      <c r="FE22176" s="4"/>
      <c r="FF22176" s="4"/>
      <c r="FG22176" s="4"/>
      <c r="FH22176" s="4"/>
      <c r="FJ22176" s="3"/>
      <c r="FK22176" s="3"/>
    </row>
    <row r="22177" spans="149:167" x14ac:dyDescent="0.25">
      <c r="ES22177" s="3"/>
      <c r="ET22177" s="3"/>
      <c r="FA22177" s="4"/>
      <c r="FB22177" s="4"/>
      <c r="FC22177" s="4"/>
      <c r="FD22177" s="4"/>
      <c r="FE22177" s="4"/>
      <c r="FF22177" s="4"/>
      <c r="FG22177" s="4"/>
      <c r="FH22177" s="4"/>
      <c r="FJ22177" s="3"/>
      <c r="FK22177" s="3"/>
    </row>
    <row r="22178" spans="149:167" x14ac:dyDescent="0.25">
      <c r="ES22178" s="3"/>
      <c r="ET22178" s="3"/>
      <c r="FA22178" s="4"/>
      <c r="FB22178" s="4"/>
      <c r="FC22178" s="4"/>
      <c r="FD22178" s="4"/>
      <c r="FE22178" s="4"/>
      <c r="FF22178" s="4"/>
      <c r="FG22178" s="4"/>
      <c r="FH22178" s="4"/>
      <c r="FJ22178" s="3"/>
      <c r="FK22178" s="3"/>
    </row>
    <row r="22179" spans="149:167" x14ac:dyDescent="0.25">
      <c r="ES22179" s="3"/>
      <c r="ET22179" s="3"/>
      <c r="FA22179" s="4"/>
      <c r="FB22179" s="4"/>
      <c r="FC22179" s="4"/>
      <c r="FD22179" s="4"/>
      <c r="FE22179" s="4"/>
      <c r="FF22179" s="4"/>
      <c r="FG22179" s="4"/>
      <c r="FH22179" s="4"/>
      <c r="FJ22179" s="3"/>
      <c r="FK22179" s="3"/>
    </row>
    <row r="22180" spans="149:167" x14ac:dyDescent="0.25">
      <c r="ES22180" s="3"/>
      <c r="ET22180" s="3"/>
      <c r="FA22180" s="4"/>
      <c r="FB22180" s="4"/>
      <c r="FC22180" s="4"/>
      <c r="FD22180" s="4"/>
      <c r="FE22180" s="4"/>
      <c r="FF22180" s="4"/>
      <c r="FG22180" s="4"/>
      <c r="FH22180" s="4"/>
      <c r="FJ22180" s="3"/>
      <c r="FK22180" s="3"/>
    </row>
    <row r="22181" spans="149:167" x14ac:dyDescent="0.25">
      <c r="ES22181" s="3"/>
      <c r="ET22181" s="3"/>
      <c r="FA22181" s="4"/>
      <c r="FB22181" s="4"/>
      <c r="FC22181" s="4"/>
      <c r="FD22181" s="4"/>
      <c r="FE22181" s="4"/>
      <c r="FF22181" s="4"/>
      <c r="FG22181" s="4"/>
      <c r="FH22181" s="4"/>
      <c r="FJ22181" s="3"/>
      <c r="FK22181" s="3"/>
    </row>
    <row r="22182" spans="149:167" x14ac:dyDescent="0.25">
      <c r="ES22182" s="3"/>
      <c r="ET22182" s="3"/>
      <c r="FA22182" s="4"/>
      <c r="FB22182" s="4"/>
      <c r="FC22182" s="4"/>
      <c r="FD22182" s="4"/>
      <c r="FE22182" s="4"/>
      <c r="FF22182" s="4"/>
      <c r="FG22182" s="4"/>
      <c r="FH22182" s="4"/>
      <c r="FJ22182" s="3"/>
      <c r="FK22182" s="3"/>
    </row>
    <row r="22183" spans="149:167" x14ac:dyDescent="0.25">
      <c r="ES22183" s="3"/>
      <c r="ET22183" s="3"/>
      <c r="FA22183" s="4"/>
      <c r="FB22183" s="4"/>
      <c r="FC22183" s="4"/>
      <c r="FD22183" s="4"/>
      <c r="FE22183" s="4"/>
      <c r="FF22183" s="4"/>
      <c r="FG22183" s="4"/>
      <c r="FH22183" s="4"/>
      <c r="FJ22183" s="3"/>
      <c r="FK22183" s="3"/>
    </row>
    <row r="22184" spans="149:167" x14ac:dyDescent="0.25">
      <c r="ES22184" s="3"/>
      <c r="ET22184" s="3"/>
      <c r="FA22184" s="4"/>
      <c r="FB22184" s="4"/>
      <c r="FC22184" s="4"/>
      <c r="FD22184" s="4"/>
      <c r="FE22184" s="4"/>
      <c r="FF22184" s="4"/>
      <c r="FG22184" s="4"/>
      <c r="FH22184" s="4"/>
      <c r="FJ22184" s="3"/>
      <c r="FK22184" s="3"/>
    </row>
    <row r="22185" spans="149:167" x14ac:dyDescent="0.25">
      <c r="ES22185" s="3"/>
      <c r="ET22185" s="3"/>
      <c r="FA22185" s="4"/>
      <c r="FB22185" s="4"/>
      <c r="FC22185" s="4"/>
      <c r="FD22185" s="4"/>
      <c r="FE22185" s="4"/>
      <c r="FF22185" s="4"/>
      <c r="FG22185" s="4"/>
      <c r="FH22185" s="4"/>
      <c r="FJ22185" s="3"/>
      <c r="FK22185" s="3"/>
    </row>
    <row r="22186" spans="149:167" x14ac:dyDescent="0.25">
      <c r="ES22186" s="3"/>
      <c r="ET22186" s="3"/>
      <c r="FA22186" s="4"/>
      <c r="FB22186" s="4"/>
      <c r="FC22186" s="4"/>
      <c r="FD22186" s="4"/>
      <c r="FE22186" s="4"/>
      <c r="FF22186" s="4"/>
      <c r="FG22186" s="4"/>
      <c r="FH22186" s="4"/>
      <c r="FJ22186" s="3"/>
      <c r="FK22186" s="3"/>
    </row>
    <row r="22187" spans="149:167" x14ac:dyDescent="0.25">
      <c r="ES22187" s="3"/>
      <c r="ET22187" s="3"/>
      <c r="FA22187" s="4"/>
      <c r="FB22187" s="4"/>
      <c r="FC22187" s="4"/>
      <c r="FD22187" s="4"/>
      <c r="FE22187" s="4"/>
      <c r="FF22187" s="4"/>
      <c r="FG22187" s="4"/>
      <c r="FH22187" s="4"/>
      <c r="FJ22187" s="3"/>
      <c r="FK22187" s="3"/>
    </row>
    <row r="22188" spans="149:167" x14ac:dyDescent="0.25">
      <c r="ES22188" s="3"/>
      <c r="ET22188" s="3"/>
      <c r="FA22188" s="4"/>
      <c r="FB22188" s="4"/>
      <c r="FC22188" s="4"/>
      <c r="FD22188" s="4"/>
      <c r="FE22188" s="4"/>
      <c r="FF22188" s="4"/>
      <c r="FG22188" s="4"/>
      <c r="FH22188" s="4"/>
      <c r="FJ22188" s="3"/>
      <c r="FK22188" s="3"/>
    </row>
    <row r="22189" spans="149:167" x14ac:dyDescent="0.25">
      <c r="ES22189" s="3"/>
      <c r="ET22189" s="3"/>
      <c r="FA22189" s="4"/>
      <c r="FB22189" s="4"/>
      <c r="FC22189" s="4"/>
      <c r="FD22189" s="4"/>
      <c r="FE22189" s="4"/>
      <c r="FF22189" s="4"/>
      <c r="FG22189" s="4"/>
      <c r="FH22189" s="4"/>
      <c r="FJ22189" s="3"/>
      <c r="FK22189" s="3"/>
    </row>
    <row r="22190" spans="149:167" x14ac:dyDescent="0.25">
      <c r="ES22190" s="3"/>
      <c r="ET22190" s="3"/>
      <c r="FA22190" s="4"/>
      <c r="FB22190" s="4"/>
      <c r="FC22190" s="4"/>
      <c r="FD22190" s="4"/>
      <c r="FE22190" s="4"/>
      <c r="FF22190" s="4"/>
      <c r="FG22190" s="4"/>
      <c r="FH22190" s="4"/>
      <c r="FJ22190" s="3"/>
      <c r="FK22190" s="3"/>
    </row>
    <row r="22191" spans="149:167" x14ac:dyDescent="0.25">
      <c r="ES22191" s="3"/>
      <c r="ET22191" s="3"/>
      <c r="FA22191" s="4"/>
      <c r="FB22191" s="4"/>
      <c r="FC22191" s="4"/>
      <c r="FD22191" s="4"/>
      <c r="FE22191" s="4"/>
      <c r="FF22191" s="4"/>
      <c r="FG22191" s="4"/>
      <c r="FH22191" s="4"/>
      <c r="FJ22191" s="3"/>
      <c r="FK22191" s="3"/>
    </row>
    <row r="22192" spans="149:167" x14ac:dyDescent="0.25">
      <c r="ES22192" s="3"/>
      <c r="ET22192" s="3"/>
      <c r="FA22192" s="4"/>
      <c r="FB22192" s="4"/>
      <c r="FC22192" s="4"/>
      <c r="FD22192" s="4"/>
      <c r="FE22192" s="4"/>
      <c r="FF22192" s="4"/>
      <c r="FG22192" s="4"/>
      <c r="FH22192" s="4"/>
      <c r="FJ22192" s="3"/>
      <c r="FK22192" s="3"/>
    </row>
    <row r="22193" spans="149:167" x14ac:dyDescent="0.25">
      <c r="ES22193" s="3"/>
      <c r="ET22193" s="3"/>
      <c r="FA22193" s="4"/>
      <c r="FB22193" s="4"/>
      <c r="FC22193" s="4"/>
      <c r="FD22193" s="4"/>
      <c r="FE22193" s="4"/>
      <c r="FF22193" s="4"/>
      <c r="FG22193" s="4"/>
      <c r="FH22193" s="4"/>
      <c r="FJ22193" s="3"/>
      <c r="FK22193" s="3"/>
    </row>
    <row r="22194" spans="149:167" x14ac:dyDescent="0.25">
      <c r="ES22194" s="3"/>
      <c r="ET22194" s="3"/>
      <c r="FA22194" s="4"/>
      <c r="FB22194" s="4"/>
      <c r="FC22194" s="4"/>
      <c r="FD22194" s="4"/>
      <c r="FE22194" s="4"/>
      <c r="FF22194" s="4"/>
      <c r="FG22194" s="4"/>
      <c r="FH22194" s="4"/>
      <c r="FJ22194" s="3"/>
      <c r="FK22194" s="3"/>
    </row>
    <row r="22195" spans="149:167" x14ac:dyDescent="0.25">
      <c r="ES22195" s="3"/>
      <c r="ET22195" s="3"/>
      <c r="FA22195" s="4"/>
      <c r="FB22195" s="4"/>
      <c r="FC22195" s="4"/>
      <c r="FD22195" s="4"/>
      <c r="FE22195" s="4"/>
      <c r="FF22195" s="4"/>
      <c r="FG22195" s="4"/>
      <c r="FH22195" s="4"/>
      <c r="FJ22195" s="3"/>
      <c r="FK22195" s="3"/>
    </row>
    <row r="22196" spans="149:167" x14ac:dyDescent="0.25">
      <c r="ES22196" s="3"/>
      <c r="ET22196" s="3"/>
      <c r="FA22196" s="4"/>
      <c r="FB22196" s="4"/>
      <c r="FC22196" s="4"/>
      <c r="FD22196" s="4"/>
      <c r="FE22196" s="4"/>
      <c r="FF22196" s="4"/>
      <c r="FG22196" s="4"/>
      <c r="FH22196" s="4"/>
      <c r="FJ22196" s="3"/>
      <c r="FK22196" s="3"/>
    </row>
    <row r="22197" spans="149:167" x14ac:dyDescent="0.25">
      <c r="ES22197" s="3"/>
      <c r="ET22197" s="3"/>
      <c r="FA22197" s="4"/>
      <c r="FB22197" s="4"/>
      <c r="FC22197" s="4"/>
      <c r="FD22197" s="4"/>
      <c r="FE22197" s="4"/>
      <c r="FF22197" s="4"/>
      <c r="FG22197" s="4"/>
      <c r="FH22197" s="4"/>
      <c r="FJ22197" s="3"/>
      <c r="FK22197" s="3"/>
    </row>
    <row r="22198" spans="149:167" x14ac:dyDescent="0.25">
      <c r="ES22198" s="3"/>
      <c r="ET22198" s="3"/>
      <c r="FA22198" s="4"/>
      <c r="FB22198" s="4"/>
      <c r="FC22198" s="4"/>
      <c r="FD22198" s="4"/>
      <c r="FE22198" s="4"/>
      <c r="FF22198" s="4"/>
      <c r="FG22198" s="4"/>
      <c r="FH22198" s="4"/>
      <c r="FJ22198" s="3"/>
      <c r="FK22198" s="3"/>
    </row>
    <row r="22199" spans="149:167" x14ac:dyDescent="0.25">
      <c r="ES22199" s="3"/>
      <c r="ET22199" s="3"/>
      <c r="FA22199" s="4"/>
      <c r="FB22199" s="4"/>
      <c r="FC22199" s="4"/>
      <c r="FD22199" s="4"/>
      <c r="FE22199" s="4"/>
      <c r="FF22199" s="4"/>
      <c r="FG22199" s="4"/>
      <c r="FH22199" s="4"/>
      <c r="FJ22199" s="3"/>
      <c r="FK22199" s="3"/>
    </row>
    <row r="22200" spans="149:167" x14ac:dyDescent="0.25">
      <c r="ES22200" s="3"/>
      <c r="ET22200" s="3"/>
      <c r="FA22200" s="4"/>
      <c r="FB22200" s="4"/>
      <c r="FC22200" s="4"/>
      <c r="FD22200" s="4"/>
      <c r="FE22200" s="4"/>
      <c r="FF22200" s="4"/>
      <c r="FG22200" s="4"/>
      <c r="FH22200" s="4"/>
      <c r="FJ22200" s="3"/>
      <c r="FK22200" s="3"/>
    </row>
    <row r="22201" spans="149:167" x14ac:dyDescent="0.25">
      <c r="ES22201" s="3"/>
      <c r="ET22201" s="3"/>
      <c r="FA22201" s="4"/>
      <c r="FB22201" s="4"/>
      <c r="FC22201" s="4"/>
      <c r="FD22201" s="4"/>
      <c r="FE22201" s="4"/>
      <c r="FF22201" s="4"/>
      <c r="FG22201" s="4"/>
      <c r="FH22201" s="4"/>
      <c r="FJ22201" s="3"/>
      <c r="FK22201" s="3"/>
    </row>
    <row r="22202" spans="149:167" x14ac:dyDescent="0.25">
      <c r="ES22202" s="3"/>
      <c r="ET22202" s="3"/>
      <c r="FA22202" s="4"/>
      <c r="FB22202" s="4"/>
      <c r="FC22202" s="4"/>
      <c r="FD22202" s="4"/>
      <c r="FE22202" s="4"/>
      <c r="FF22202" s="4"/>
      <c r="FG22202" s="4"/>
      <c r="FH22202" s="4"/>
      <c r="FJ22202" s="3"/>
      <c r="FK22202" s="3"/>
    </row>
    <row r="22203" spans="149:167" x14ac:dyDescent="0.25">
      <c r="ES22203" s="3"/>
      <c r="ET22203" s="3"/>
      <c r="FA22203" s="4"/>
      <c r="FB22203" s="4"/>
      <c r="FC22203" s="4"/>
      <c r="FD22203" s="4"/>
      <c r="FE22203" s="4"/>
      <c r="FF22203" s="4"/>
      <c r="FG22203" s="4"/>
      <c r="FH22203" s="4"/>
      <c r="FJ22203" s="3"/>
      <c r="FK22203" s="3"/>
    </row>
    <row r="22204" spans="149:167" x14ac:dyDescent="0.25">
      <c r="ES22204" s="3"/>
      <c r="ET22204" s="3"/>
      <c r="FA22204" s="4"/>
      <c r="FB22204" s="4"/>
      <c r="FC22204" s="4"/>
      <c r="FD22204" s="4"/>
      <c r="FE22204" s="4"/>
      <c r="FF22204" s="4"/>
      <c r="FG22204" s="4"/>
      <c r="FH22204" s="4"/>
      <c r="FJ22204" s="3"/>
      <c r="FK22204" s="3"/>
    </row>
    <row r="22205" spans="149:167" x14ac:dyDescent="0.25">
      <c r="ES22205" s="3"/>
      <c r="ET22205" s="3"/>
      <c r="FA22205" s="4"/>
      <c r="FB22205" s="4"/>
      <c r="FC22205" s="4"/>
      <c r="FD22205" s="4"/>
      <c r="FE22205" s="4"/>
      <c r="FF22205" s="4"/>
      <c r="FG22205" s="4"/>
      <c r="FH22205" s="4"/>
      <c r="FJ22205" s="3"/>
      <c r="FK22205" s="3"/>
    </row>
    <row r="22206" spans="149:167" x14ac:dyDescent="0.25">
      <c r="ES22206" s="3"/>
      <c r="ET22206" s="3"/>
      <c r="FA22206" s="4"/>
      <c r="FB22206" s="4"/>
      <c r="FC22206" s="4"/>
      <c r="FD22206" s="4"/>
      <c r="FE22206" s="4"/>
      <c r="FF22206" s="4"/>
      <c r="FG22206" s="4"/>
      <c r="FH22206" s="4"/>
      <c r="FJ22206" s="3"/>
      <c r="FK22206" s="3"/>
    </row>
    <row r="22207" spans="149:167" x14ac:dyDescent="0.25">
      <c r="ES22207" s="3"/>
      <c r="ET22207" s="3"/>
      <c r="FA22207" s="4"/>
      <c r="FB22207" s="4"/>
      <c r="FC22207" s="4"/>
      <c r="FD22207" s="4"/>
      <c r="FE22207" s="4"/>
      <c r="FF22207" s="4"/>
      <c r="FG22207" s="4"/>
      <c r="FH22207" s="4"/>
      <c r="FJ22207" s="3"/>
      <c r="FK22207" s="3"/>
    </row>
    <row r="22208" spans="149:167" x14ac:dyDescent="0.25">
      <c r="ES22208" s="3"/>
      <c r="ET22208" s="3"/>
      <c r="FA22208" s="4"/>
      <c r="FB22208" s="4"/>
      <c r="FC22208" s="4"/>
      <c r="FD22208" s="4"/>
      <c r="FE22208" s="4"/>
      <c r="FF22208" s="4"/>
      <c r="FG22208" s="4"/>
      <c r="FH22208" s="4"/>
      <c r="FJ22208" s="3"/>
      <c r="FK22208" s="3"/>
    </row>
    <row r="22209" spans="149:167" x14ac:dyDescent="0.25">
      <c r="ES22209" s="3"/>
      <c r="ET22209" s="3"/>
      <c r="FA22209" s="4"/>
      <c r="FB22209" s="4"/>
      <c r="FC22209" s="4"/>
      <c r="FD22209" s="4"/>
      <c r="FE22209" s="4"/>
      <c r="FF22209" s="4"/>
      <c r="FG22209" s="4"/>
      <c r="FH22209" s="4"/>
      <c r="FJ22209" s="3"/>
      <c r="FK22209" s="3"/>
    </row>
    <row r="22210" spans="149:167" x14ac:dyDescent="0.25">
      <c r="ES22210" s="3"/>
      <c r="ET22210" s="3"/>
      <c r="FA22210" s="4"/>
      <c r="FB22210" s="4"/>
      <c r="FC22210" s="4"/>
      <c r="FD22210" s="4"/>
      <c r="FE22210" s="4"/>
      <c r="FF22210" s="4"/>
      <c r="FG22210" s="4"/>
      <c r="FH22210" s="4"/>
      <c r="FJ22210" s="3"/>
      <c r="FK22210" s="3"/>
    </row>
    <row r="22211" spans="149:167" x14ac:dyDescent="0.25">
      <c r="ES22211" s="3"/>
      <c r="ET22211" s="3"/>
      <c r="FA22211" s="4"/>
      <c r="FB22211" s="4"/>
      <c r="FC22211" s="4"/>
      <c r="FD22211" s="4"/>
      <c r="FE22211" s="4"/>
      <c r="FF22211" s="4"/>
      <c r="FG22211" s="4"/>
      <c r="FH22211" s="4"/>
      <c r="FJ22211" s="3"/>
      <c r="FK22211" s="3"/>
    </row>
    <row r="22212" spans="149:167" x14ac:dyDescent="0.25">
      <c r="ES22212" s="3"/>
      <c r="ET22212" s="3"/>
      <c r="FA22212" s="4"/>
      <c r="FB22212" s="4"/>
      <c r="FC22212" s="4"/>
      <c r="FD22212" s="4"/>
      <c r="FE22212" s="4"/>
      <c r="FF22212" s="4"/>
      <c r="FG22212" s="4"/>
      <c r="FH22212" s="4"/>
      <c r="FJ22212" s="3"/>
      <c r="FK22212" s="3"/>
    </row>
    <row r="22213" spans="149:167" x14ac:dyDescent="0.25">
      <c r="ES22213" s="3"/>
      <c r="ET22213" s="3"/>
      <c r="FA22213" s="4"/>
      <c r="FB22213" s="4"/>
      <c r="FC22213" s="4"/>
      <c r="FD22213" s="4"/>
      <c r="FE22213" s="4"/>
      <c r="FF22213" s="4"/>
      <c r="FG22213" s="4"/>
      <c r="FH22213" s="4"/>
      <c r="FJ22213" s="3"/>
      <c r="FK22213" s="3"/>
    </row>
    <row r="22214" spans="149:167" x14ac:dyDescent="0.25">
      <c r="ES22214" s="3"/>
      <c r="ET22214" s="3"/>
      <c r="FA22214" s="4"/>
      <c r="FB22214" s="4"/>
      <c r="FC22214" s="4"/>
      <c r="FD22214" s="4"/>
      <c r="FE22214" s="4"/>
      <c r="FF22214" s="4"/>
      <c r="FG22214" s="4"/>
      <c r="FH22214" s="4"/>
      <c r="FJ22214" s="3"/>
      <c r="FK22214" s="3"/>
    </row>
    <row r="22215" spans="149:167" x14ac:dyDescent="0.25">
      <c r="ES22215" s="3"/>
      <c r="ET22215" s="3"/>
      <c r="FA22215" s="4"/>
      <c r="FB22215" s="4"/>
      <c r="FC22215" s="4"/>
      <c r="FD22215" s="4"/>
      <c r="FE22215" s="4"/>
      <c r="FF22215" s="4"/>
      <c r="FG22215" s="4"/>
      <c r="FH22215" s="4"/>
      <c r="FJ22215" s="3"/>
      <c r="FK22215" s="3"/>
    </row>
    <row r="22216" spans="149:167" x14ac:dyDescent="0.25">
      <c r="ES22216" s="3"/>
      <c r="ET22216" s="3"/>
      <c r="FA22216" s="4"/>
      <c r="FB22216" s="4"/>
      <c r="FC22216" s="4"/>
      <c r="FD22216" s="4"/>
      <c r="FE22216" s="4"/>
      <c r="FF22216" s="4"/>
      <c r="FG22216" s="4"/>
      <c r="FH22216" s="4"/>
      <c r="FJ22216" s="3"/>
      <c r="FK22216" s="3"/>
    </row>
    <row r="22217" spans="149:167" x14ac:dyDescent="0.25">
      <c r="ES22217" s="3"/>
      <c r="ET22217" s="3"/>
      <c r="FA22217" s="4"/>
      <c r="FB22217" s="4"/>
      <c r="FC22217" s="4"/>
      <c r="FD22217" s="4"/>
      <c r="FE22217" s="4"/>
      <c r="FF22217" s="4"/>
      <c r="FG22217" s="4"/>
      <c r="FH22217" s="4"/>
      <c r="FJ22217" s="3"/>
      <c r="FK22217" s="3"/>
    </row>
    <row r="22218" spans="149:167" x14ac:dyDescent="0.25">
      <c r="ES22218" s="3"/>
      <c r="ET22218" s="3"/>
      <c r="FA22218" s="4"/>
      <c r="FB22218" s="4"/>
      <c r="FC22218" s="4"/>
      <c r="FD22218" s="4"/>
      <c r="FE22218" s="4"/>
      <c r="FF22218" s="4"/>
      <c r="FG22218" s="4"/>
      <c r="FH22218" s="4"/>
      <c r="FJ22218" s="3"/>
      <c r="FK22218" s="3"/>
    </row>
    <row r="22219" spans="149:167" x14ac:dyDescent="0.25">
      <c r="ES22219" s="3"/>
      <c r="ET22219" s="3"/>
      <c r="FA22219" s="4"/>
      <c r="FB22219" s="4"/>
      <c r="FC22219" s="4"/>
      <c r="FD22219" s="4"/>
      <c r="FE22219" s="4"/>
      <c r="FF22219" s="4"/>
      <c r="FG22219" s="4"/>
      <c r="FH22219" s="4"/>
      <c r="FJ22219" s="3"/>
      <c r="FK22219" s="3"/>
    </row>
    <row r="22220" spans="149:167" x14ac:dyDescent="0.25">
      <c r="ES22220" s="3"/>
      <c r="ET22220" s="3"/>
      <c r="FA22220" s="4"/>
      <c r="FB22220" s="4"/>
      <c r="FC22220" s="4"/>
      <c r="FD22220" s="4"/>
      <c r="FE22220" s="4"/>
      <c r="FF22220" s="4"/>
      <c r="FG22220" s="4"/>
      <c r="FH22220" s="4"/>
      <c r="FJ22220" s="3"/>
      <c r="FK22220" s="3"/>
    </row>
    <row r="22221" spans="149:167" x14ac:dyDescent="0.25">
      <c r="ES22221" s="3"/>
      <c r="ET22221" s="3"/>
      <c r="FA22221" s="4"/>
      <c r="FB22221" s="4"/>
      <c r="FC22221" s="4"/>
      <c r="FD22221" s="4"/>
      <c r="FE22221" s="4"/>
      <c r="FF22221" s="4"/>
      <c r="FG22221" s="4"/>
      <c r="FH22221" s="4"/>
      <c r="FJ22221" s="3"/>
      <c r="FK22221" s="3"/>
    </row>
    <row r="22222" spans="149:167" x14ac:dyDescent="0.25">
      <c r="ES22222" s="3"/>
      <c r="ET22222" s="3"/>
      <c r="FA22222" s="4"/>
      <c r="FB22222" s="4"/>
      <c r="FC22222" s="4"/>
      <c r="FD22222" s="4"/>
      <c r="FE22222" s="4"/>
      <c r="FF22222" s="4"/>
      <c r="FG22222" s="4"/>
      <c r="FH22222" s="4"/>
      <c r="FJ22222" s="3"/>
      <c r="FK22222" s="3"/>
    </row>
    <row r="22223" spans="149:167" x14ac:dyDescent="0.25">
      <c r="ES22223" s="3"/>
      <c r="ET22223" s="3"/>
      <c r="FA22223" s="4"/>
      <c r="FB22223" s="4"/>
      <c r="FC22223" s="4"/>
      <c r="FD22223" s="4"/>
      <c r="FE22223" s="4"/>
      <c r="FF22223" s="4"/>
      <c r="FG22223" s="4"/>
      <c r="FH22223" s="4"/>
      <c r="FJ22223" s="3"/>
      <c r="FK22223" s="3"/>
    </row>
    <row r="22224" spans="149:167" x14ac:dyDescent="0.25">
      <c r="ES22224" s="3"/>
      <c r="ET22224" s="3"/>
      <c r="FA22224" s="4"/>
      <c r="FB22224" s="4"/>
      <c r="FC22224" s="4"/>
      <c r="FD22224" s="4"/>
      <c r="FE22224" s="4"/>
      <c r="FF22224" s="4"/>
      <c r="FG22224" s="4"/>
      <c r="FH22224" s="4"/>
      <c r="FJ22224" s="3"/>
      <c r="FK22224" s="3"/>
    </row>
    <row r="22225" spans="149:167" x14ac:dyDescent="0.25">
      <c r="ES22225" s="3"/>
      <c r="ET22225" s="3"/>
      <c r="FA22225" s="4"/>
      <c r="FB22225" s="4"/>
      <c r="FC22225" s="4"/>
      <c r="FD22225" s="4"/>
      <c r="FE22225" s="4"/>
      <c r="FF22225" s="4"/>
      <c r="FG22225" s="4"/>
      <c r="FH22225" s="4"/>
      <c r="FJ22225" s="3"/>
      <c r="FK22225" s="3"/>
    </row>
    <row r="22226" spans="149:167" x14ac:dyDescent="0.25">
      <c r="ES22226" s="3"/>
      <c r="ET22226" s="3"/>
      <c r="FA22226" s="4"/>
      <c r="FB22226" s="4"/>
      <c r="FC22226" s="4"/>
      <c r="FD22226" s="4"/>
      <c r="FE22226" s="4"/>
      <c r="FF22226" s="4"/>
      <c r="FG22226" s="4"/>
      <c r="FH22226" s="4"/>
      <c r="FJ22226" s="3"/>
      <c r="FK22226" s="3"/>
    </row>
    <row r="22227" spans="149:167" x14ac:dyDescent="0.25">
      <c r="ES22227" s="3"/>
      <c r="ET22227" s="3"/>
      <c r="FA22227" s="4"/>
      <c r="FB22227" s="4"/>
      <c r="FC22227" s="4"/>
      <c r="FD22227" s="4"/>
      <c r="FE22227" s="4"/>
      <c r="FF22227" s="4"/>
      <c r="FG22227" s="4"/>
      <c r="FH22227" s="4"/>
      <c r="FJ22227" s="3"/>
      <c r="FK22227" s="3"/>
    </row>
    <row r="22228" spans="149:167" x14ac:dyDescent="0.25">
      <c r="ES22228" s="3"/>
      <c r="ET22228" s="3"/>
      <c r="FA22228" s="4"/>
      <c r="FB22228" s="4"/>
      <c r="FC22228" s="4"/>
      <c r="FD22228" s="4"/>
      <c r="FE22228" s="4"/>
      <c r="FF22228" s="4"/>
      <c r="FG22228" s="4"/>
      <c r="FH22228" s="4"/>
      <c r="FJ22228" s="3"/>
      <c r="FK22228" s="3"/>
    </row>
    <row r="22229" spans="149:167" x14ac:dyDescent="0.25">
      <c r="ES22229" s="3"/>
      <c r="ET22229" s="3"/>
      <c r="FA22229" s="4"/>
      <c r="FB22229" s="4"/>
      <c r="FC22229" s="4"/>
      <c r="FD22229" s="4"/>
      <c r="FE22229" s="4"/>
      <c r="FF22229" s="4"/>
      <c r="FG22229" s="4"/>
      <c r="FH22229" s="4"/>
      <c r="FJ22229" s="3"/>
      <c r="FK22229" s="3"/>
    </row>
    <row r="22230" spans="149:167" x14ac:dyDescent="0.25">
      <c r="ES22230" s="3"/>
      <c r="ET22230" s="3"/>
      <c r="FA22230" s="4"/>
      <c r="FB22230" s="4"/>
      <c r="FC22230" s="4"/>
      <c r="FD22230" s="4"/>
      <c r="FE22230" s="4"/>
      <c r="FF22230" s="4"/>
      <c r="FG22230" s="4"/>
      <c r="FH22230" s="4"/>
      <c r="FJ22230" s="3"/>
      <c r="FK22230" s="3"/>
    </row>
    <row r="22231" spans="149:167" x14ac:dyDescent="0.25">
      <c r="ES22231" s="3"/>
      <c r="ET22231" s="3"/>
      <c r="FA22231" s="4"/>
      <c r="FB22231" s="4"/>
      <c r="FC22231" s="4"/>
      <c r="FD22231" s="4"/>
      <c r="FE22231" s="4"/>
      <c r="FF22231" s="4"/>
      <c r="FG22231" s="4"/>
      <c r="FH22231" s="4"/>
      <c r="FJ22231" s="3"/>
      <c r="FK22231" s="3"/>
    </row>
    <row r="22232" spans="149:167" x14ac:dyDescent="0.25">
      <c r="ES22232" s="3"/>
      <c r="ET22232" s="3"/>
      <c r="FA22232" s="4"/>
      <c r="FB22232" s="4"/>
      <c r="FC22232" s="4"/>
      <c r="FD22232" s="4"/>
      <c r="FE22232" s="4"/>
      <c r="FF22232" s="4"/>
      <c r="FG22232" s="4"/>
      <c r="FH22232" s="4"/>
      <c r="FJ22232" s="3"/>
      <c r="FK22232" s="3"/>
    </row>
    <row r="22233" spans="149:167" x14ac:dyDescent="0.25">
      <c r="ES22233" s="3"/>
      <c r="ET22233" s="3"/>
      <c r="FA22233" s="4"/>
      <c r="FB22233" s="4"/>
      <c r="FC22233" s="4"/>
      <c r="FD22233" s="4"/>
      <c r="FE22233" s="4"/>
      <c r="FF22233" s="4"/>
      <c r="FG22233" s="4"/>
      <c r="FH22233" s="4"/>
      <c r="FJ22233" s="3"/>
      <c r="FK22233" s="3"/>
    </row>
    <row r="22234" spans="149:167" x14ac:dyDescent="0.25">
      <c r="ES22234" s="3"/>
      <c r="ET22234" s="3"/>
      <c r="FA22234" s="4"/>
      <c r="FB22234" s="4"/>
      <c r="FC22234" s="4"/>
      <c r="FD22234" s="4"/>
      <c r="FE22234" s="4"/>
      <c r="FF22234" s="4"/>
      <c r="FG22234" s="4"/>
      <c r="FH22234" s="4"/>
      <c r="FJ22234" s="3"/>
      <c r="FK22234" s="3"/>
    </row>
    <row r="22235" spans="149:167" x14ac:dyDescent="0.25">
      <c r="ES22235" s="3"/>
      <c r="ET22235" s="3"/>
      <c r="FA22235" s="4"/>
      <c r="FB22235" s="4"/>
      <c r="FC22235" s="4"/>
      <c r="FD22235" s="4"/>
      <c r="FE22235" s="4"/>
      <c r="FF22235" s="4"/>
      <c r="FG22235" s="4"/>
      <c r="FH22235" s="4"/>
      <c r="FJ22235" s="3"/>
      <c r="FK22235" s="3"/>
    </row>
    <row r="22236" spans="149:167" x14ac:dyDescent="0.25">
      <c r="ES22236" s="3"/>
      <c r="ET22236" s="3"/>
      <c r="FA22236" s="4"/>
      <c r="FB22236" s="4"/>
      <c r="FC22236" s="4"/>
      <c r="FD22236" s="4"/>
      <c r="FE22236" s="4"/>
      <c r="FF22236" s="4"/>
      <c r="FG22236" s="4"/>
      <c r="FH22236" s="4"/>
      <c r="FJ22236" s="3"/>
      <c r="FK22236" s="3"/>
    </row>
    <row r="22237" spans="149:167" x14ac:dyDescent="0.25">
      <c r="ES22237" s="3"/>
      <c r="ET22237" s="3"/>
      <c r="FA22237" s="4"/>
      <c r="FB22237" s="4"/>
      <c r="FC22237" s="4"/>
      <c r="FD22237" s="4"/>
      <c r="FE22237" s="4"/>
      <c r="FF22237" s="4"/>
      <c r="FG22237" s="4"/>
      <c r="FH22237" s="4"/>
      <c r="FJ22237" s="3"/>
      <c r="FK22237" s="3"/>
    </row>
    <row r="22238" spans="149:167" x14ac:dyDescent="0.25">
      <c r="ES22238" s="3"/>
      <c r="ET22238" s="3"/>
      <c r="FA22238" s="4"/>
      <c r="FB22238" s="4"/>
      <c r="FC22238" s="4"/>
      <c r="FD22238" s="4"/>
      <c r="FE22238" s="4"/>
      <c r="FF22238" s="4"/>
      <c r="FG22238" s="4"/>
      <c r="FH22238" s="4"/>
      <c r="FJ22238" s="3"/>
      <c r="FK22238" s="3"/>
    </row>
    <row r="22239" spans="149:167" x14ac:dyDescent="0.25">
      <c r="ES22239" s="3"/>
      <c r="ET22239" s="3"/>
      <c r="FA22239" s="4"/>
      <c r="FB22239" s="4"/>
      <c r="FC22239" s="4"/>
      <c r="FD22239" s="4"/>
      <c r="FE22239" s="4"/>
      <c r="FF22239" s="4"/>
      <c r="FG22239" s="4"/>
      <c r="FH22239" s="4"/>
      <c r="FJ22239" s="3"/>
      <c r="FK22239" s="3"/>
    </row>
    <row r="22240" spans="149:167" x14ac:dyDescent="0.25">
      <c r="ES22240" s="3"/>
      <c r="ET22240" s="3"/>
      <c r="FA22240" s="4"/>
      <c r="FB22240" s="4"/>
      <c r="FC22240" s="4"/>
      <c r="FD22240" s="4"/>
      <c r="FE22240" s="4"/>
      <c r="FF22240" s="4"/>
      <c r="FG22240" s="4"/>
      <c r="FH22240" s="4"/>
      <c r="FJ22240" s="3"/>
      <c r="FK22240" s="3"/>
    </row>
    <row r="22241" spans="149:167" x14ac:dyDescent="0.25">
      <c r="ES22241" s="3"/>
      <c r="ET22241" s="3"/>
      <c r="FA22241" s="4"/>
      <c r="FB22241" s="4"/>
      <c r="FC22241" s="4"/>
      <c r="FD22241" s="4"/>
      <c r="FE22241" s="4"/>
      <c r="FF22241" s="4"/>
      <c r="FG22241" s="4"/>
      <c r="FH22241" s="4"/>
      <c r="FJ22241" s="3"/>
      <c r="FK22241" s="3"/>
    </row>
    <row r="22242" spans="149:167" x14ac:dyDescent="0.25">
      <c r="ES22242" s="3"/>
      <c r="ET22242" s="3"/>
      <c r="FA22242" s="4"/>
      <c r="FB22242" s="4"/>
      <c r="FC22242" s="4"/>
      <c r="FD22242" s="4"/>
      <c r="FE22242" s="4"/>
      <c r="FF22242" s="4"/>
      <c r="FG22242" s="4"/>
      <c r="FH22242" s="4"/>
      <c r="FJ22242" s="3"/>
      <c r="FK22242" s="3"/>
    </row>
    <row r="22243" spans="149:167" x14ac:dyDescent="0.25">
      <c r="ES22243" s="3"/>
      <c r="ET22243" s="3"/>
      <c r="FA22243" s="4"/>
      <c r="FB22243" s="4"/>
      <c r="FC22243" s="4"/>
      <c r="FD22243" s="4"/>
      <c r="FE22243" s="4"/>
      <c r="FF22243" s="4"/>
      <c r="FG22243" s="4"/>
      <c r="FH22243" s="4"/>
      <c r="FJ22243" s="3"/>
      <c r="FK22243" s="3"/>
    </row>
    <row r="22244" spans="149:167" x14ac:dyDescent="0.25">
      <c r="ES22244" s="3"/>
      <c r="ET22244" s="3"/>
      <c r="FA22244" s="4"/>
      <c r="FB22244" s="4"/>
      <c r="FC22244" s="4"/>
      <c r="FD22244" s="4"/>
      <c r="FE22244" s="4"/>
      <c r="FF22244" s="4"/>
      <c r="FG22244" s="4"/>
      <c r="FH22244" s="4"/>
      <c r="FJ22244" s="3"/>
      <c r="FK22244" s="3"/>
    </row>
    <row r="22245" spans="149:167" x14ac:dyDescent="0.25">
      <c r="ES22245" s="3"/>
      <c r="ET22245" s="3"/>
      <c r="FA22245" s="4"/>
      <c r="FB22245" s="4"/>
      <c r="FC22245" s="4"/>
      <c r="FD22245" s="4"/>
      <c r="FE22245" s="4"/>
      <c r="FF22245" s="4"/>
      <c r="FG22245" s="4"/>
      <c r="FH22245" s="4"/>
      <c r="FJ22245" s="3"/>
      <c r="FK22245" s="3"/>
    </row>
    <row r="22246" spans="149:167" x14ac:dyDescent="0.25">
      <c r="ES22246" s="3"/>
      <c r="ET22246" s="3"/>
      <c r="FA22246" s="4"/>
      <c r="FB22246" s="4"/>
      <c r="FC22246" s="4"/>
      <c r="FD22246" s="4"/>
      <c r="FE22246" s="4"/>
      <c r="FF22246" s="4"/>
      <c r="FG22246" s="4"/>
      <c r="FH22246" s="4"/>
      <c r="FJ22246" s="3"/>
      <c r="FK22246" s="3"/>
    </row>
    <row r="22247" spans="149:167" x14ac:dyDescent="0.25">
      <c r="ES22247" s="3"/>
      <c r="ET22247" s="3"/>
      <c r="FA22247" s="4"/>
      <c r="FB22247" s="4"/>
      <c r="FC22247" s="4"/>
      <c r="FD22247" s="4"/>
      <c r="FE22247" s="4"/>
      <c r="FF22247" s="4"/>
      <c r="FG22247" s="4"/>
      <c r="FH22247" s="4"/>
      <c r="FJ22247" s="3"/>
      <c r="FK22247" s="3"/>
    </row>
    <row r="22248" spans="149:167" x14ac:dyDescent="0.25">
      <c r="ES22248" s="3"/>
      <c r="ET22248" s="3"/>
      <c r="FA22248" s="4"/>
      <c r="FB22248" s="4"/>
      <c r="FC22248" s="4"/>
      <c r="FD22248" s="4"/>
      <c r="FE22248" s="4"/>
      <c r="FF22248" s="4"/>
      <c r="FG22248" s="4"/>
      <c r="FH22248" s="4"/>
      <c r="FJ22248" s="3"/>
      <c r="FK22248" s="3"/>
    </row>
    <row r="22249" spans="149:167" x14ac:dyDescent="0.25">
      <c r="ES22249" s="3"/>
      <c r="ET22249" s="3"/>
      <c r="FA22249" s="4"/>
      <c r="FB22249" s="4"/>
      <c r="FC22249" s="4"/>
      <c r="FD22249" s="4"/>
      <c r="FE22249" s="4"/>
      <c r="FF22249" s="4"/>
      <c r="FG22249" s="4"/>
      <c r="FH22249" s="4"/>
      <c r="FJ22249" s="3"/>
      <c r="FK22249" s="3"/>
    </row>
    <row r="22250" spans="149:167" x14ac:dyDescent="0.25">
      <c r="ES22250" s="3"/>
      <c r="ET22250" s="3"/>
      <c r="FA22250" s="4"/>
      <c r="FB22250" s="4"/>
      <c r="FC22250" s="4"/>
      <c r="FD22250" s="4"/>
      <c r="FE22250" s="4"/>
      <c r="FF22250" s="4"/>
      <c r="FG22250" s="4"/>
      <c r="FH22250" s="4"/>
      <c r="FJ22250" s="3"/>
      <c r="FK22250" s="3"/>
    </row>
    <row r="22251" spans="149:167" x14ac:dyDescent="0.25">
      <c r="ES22251" s="3"/>
      <c r="ET22251" s="3"/>
      <c r="FA22251" s="4"/>
      <c r="FB22251" s="4"/>
      <c r="FC22251" s="4"/>
      <c r="FD22251" s="4"/>
      <c r="FE22251" s="4"/>
      <c r="FF22251" s="4"/>
      <c r="FG22251" s="4"/>
      <c r="FH22251" s="4"/>
      <c r="FJ22251" s="3"/>
      <c r="FK22251" s="3"/>
    </row>
    <row r="22252" spans="149:167" x14ac:dyDescent="0.25">
      <c r="ES22252" s="3"/>
      <c r="ET22252" s="3"/>
      <c r="FA22252" s="4"/>
      <c r="FB22252" s="4"/>
      <c r="FC22252" s="4"/>
      <c r="FD22252" s="4"/>
      <c r="FE22252" s="4"/>
      <c r="FF22252" s="4"/>
      <c r="FG22252" s="4"/>
      <c r="FH22252" s="4"/>
      <c r="FJ22252" s="3"/>
      <c r="FK22252" s="3"/>
    </row>
    <row r="22253" spans="149:167" x14ac:dyDescent="0.25">
      <c r="ES22253" s="3"/>
      <c r="ET22253" s="3"/>
      <c r="FA22253" s="4"/>
      <c r="FB22253" s="4"/>
      <c r="FC22253" s="4"/>
      <c r="FD22253" s="4"/>
      <c r="FE22253" s="4"/>
      <c r="FF22253" s="4"/>
      <c r="FG22253" s="4"/>
      <c r="FH22253" s="4"/>
      <c r="FJ22253" s="3"/>
      <c r="FK22253" s="3"/>
    </row>
    <row r="22254" spans="149:167" x14ac:dyDescent="0.25">
      <c r="ES22254" s="3"/>
      <c r="ET22254" s="3"/>
      <c r="FA22254" s="4"/>
      <c r="FB22254" s="4"/>
      <c r="FC22254" s="4"/>
      <c r="FD22254" s="4"/>
      <c r="FE22254" s="4"/>
      <c r="FF22254" s="4"/>
      <c r="FG22254" s="4"/>
      <c r="FH22254" s="4"/>
      <c r="FJ22254" s="3"/>
      <c r="FK22254" s="3"/>
    </row>
    <row r="22255" spans="149:167" x14ac:dyDescent="0.25">
      <c r="ES22255" s="3"/>
      <c r="ET22255" s="3"/>
      <c r="FA22255" s="4"/>
      <c r="FB22255" s="4"/>
      <c r="FC22255" s="4"/>
      <c r="FD22255" s="4"/>
      <c r="FE22255" s="4"/>
      <c r="FF22255" s="4"/>
      <c r="FG22255" s="4"/>
      <c r="FH22255" s="4"/>
      <c r="FJ22255" s="3"/>
      <c r="FK22255" s="3"/>
    </row>
    <row r="22256" spans="149:167" x14ac:dyDescent="0.25">
      <c r="ES22256" s="3"/>
      <c r="ET22256" s="3"/>
      <c r="FA22256" s="4"/>
      <c r="FB22256" s="4"/>
      <c r="FC22256" s="4"/>
      <c r="FD22256" s="4"/>
      <c r="FE22256" s="4"/>
      <c r="FF22256" s="4"/>
      <c r="FG22256" s="4"/>
      <c r="FH22256" s="4"/>
      <c r="FJ22256" s="3"/>
      <c r="FK22256" s="3"/>
    </row>
    <row r="22257" spans="149:167" x14ac:dyDescent="0.25">
      <c r="ES22257" s="3"/>
      <c r="ET22257" s="3"/>
      <c r="FA22257" s="4"/>
      <c r="FB22257" s="4"/>
      <c r="FC22257" s="4"/>
      <c r="FD22257" s="4"/>
      <c r="FE22257" s="4"/>
      <c r="FF22257" s="4"/>
      <c r="FG22257" s="4"/>
      <c r="FH22257" s="4"/>
      <c r="FJ22257" s="3"/>
      <c r="FK22257" s="3"/>
    </row>
    <row r="22258" spans="149:167" x14ac:dyDescent="0.25">
      <c r="ES22258" s="3"/>
      <c r="ET22258" s="3"/>
      <c r="FA22258" s="4"/>
      <c r="FB22258" s="4"/>
      <c r="FC22258" s="4"/>
      <c r="FD22258" s="4"/>
      <c r="FE22258" s="4"/>
      <c r="FF22258" s="4"/>
      <c r="FG22258" s="4"/>
      <c r="FH22258" s="4"/>
      <c r="FJ22258" s="3"/>
      <c r="FK22258" s="3"/>
    </row>
    <row r="22259" spans="149:167" x14ac:dyDescent="0.25">
      <c r="ES22259" s="3"/>
      <c r="ET22259" s="3"/>
      <c r="FA22259" s="4"/>
      <c r="FB22259" s="4"/>
      <c r="FC22259" s="4"/>
      <c r="FD22259" s="4"/>
      <c r="FE22259" s="4"/>
      <c r="FF22259" s="4"/>
      <c r="FG22259" s="4"/>
      <c r="FH22259" s="4"/>
      <c r="FJ22259" s="3"/>
      <c r="FK22259" s="3"/>
    </row>
    <row r="22260" spans="149:167" x14ac:dyDescent="0.25">
      <c r="ES22260" s="3"/>
      <c r="ET22260" s="3"/>
      <c r="FA22260" s="4"/>
      <c r="FB22260" s="4"/>
      <c r="FC22260" s="4"/>
      <c r="FD22260" s="4"/>
      <c r="FE22260" s="4"/>
      <c r="FF22260" s="4"/>
      <c r="FG22260" s="4"/>
      <c r="FH22260" s="4"/>
      <c r="FJ22260" s="3"/>
      <c r="FK22260" s="3"/>
    </row>
    <row r="22261" spans="149:167" x14ac:dyDescent="0.25">
      <c r="ES22261" s="3"/>
      <c r="ET22261" s="3"/>
      <c r="FA22261" s="4"/>
      <c r="FB22261" s="4"/>
      <c r="FC22261" s="4"/>
      <c r="FD22261" s="4"/>
      <c r="FE22261" s="4"/>
      <c r="FF22261" s="4"/>
      <c r="FG22261" s="4"/>
      <c r="FH22261" s="4"/>
      <c r="FJ22261" s="3"/>
      <c r="FK22261" s="3"/>
    </row>
    <row r="22262" spans="149:167" x14ac:dyDescent="0.25">
      <c r="ES22262" s="3"/>
      <c r="ET22262" s="3"/>
      <c r="FA22262" s="4"/>
      <c r="FB22262" s="4"/>
      <c r="FC22262" s="4"/>
      <c r="FD22262" s="4"/>
      <c r="FE22262" s="4"/>
      <c r="FF22262" s="4"/>
      <c r="FG22262" s="4"/>
      <c r="FH22262" s="4"/>
      <c r="FJ22262" s="3"/>
      <c r="FK22262" s="3"/>
    </row>
    <row r="22263" spans="149:167" x14ac:dyDescent="0.25">
      <c r="ES22263" s="3"/>
      <c r="ET22263" s="3"/>
      <c r="FA22263" s="4"/>
      <c r="FB22263" s="4"/>
      <c r="FC22263" s="4"/>
      <c r="FD22263" s="4"/>
      <c r="FE22263" s="4"/>
      <c r="FF22263" s="4"/>
      <c r="FG22263" s="4"/>
      <c r="FH22263" s="4"/>
      <c r="FJ22263" s="3"/>
      <c r="FK22263" s="3"/>
    </row>
    <row r="22264" spans="149:167" x14ac:dyDescent="0.25">
      <c r="ES22264" s="3"/>
      <c r="ET22264" s="3"/>
      <c r="FA22264" s="4"/>
      <c r="FB22264" s="4"/>
      <c r="FC22264" s="4"/>
      <c r="FD22264" s="4"/>
      <c r="FE22264" s="4"/>
      <c r="FF22264" s="4"/>
      <c r="FG22264" s="4"/>
      <c r="FH22264" s="4"/>
      <c r="FJ22264" s="3"/>
      <c r="FK22264" s="3"/>
    </row>
    <row r="22265" spans="149:167" x14ac:dyDescent="0.25">
      <c r="ES22265" s="3"/>
      <c r="ET22265" s="3"/>
      <c r="FA22265" s="4"/>
      <c r="FB22265" s="4"/>
      <c r="FC22265" s="4"/>
      <c r="FD22265" s="4"/>
      <c r="FE22265" s="4"/>
      <c r="FF22265" s="4"/>
      <c r="FG22265" s="4"/>
      <c r="FH22265" s="4"/>
      <c r="FJ22265" s="3"/>
      <c r="FK22265" s="3"/>
    </row>
    <row r="22266" spans="149:167" x14ac:dyDescent="0.25">
      <c r="ES22266" s="3"/>
      <c r="ET22266" s="3"/>
      <c r="FA22266" s="4"/>
      <c r="FB22266" s="4"/>
      <c r="FC22266" s="4"/>
      <c r="FD22266" s="4"/>
      <c r="FE22266" s="4"/>
      <c r="FF22266" s="4"/>
      <c r="FG22266" s="4"/>
      <c r="FH22266" s="4"/>
      <c r="FJ22266" s="3"/>
      <c r="FK22266" s="3"/>
    </row>
    <row r="22267" spans="149:167" x14ac:dyDescent="0.25">
      <c r="ES22267" s="3"/>
      <c r="ET22267" s="3"/>
      <c r="FA22267" s="4"/>
      <c r="FB22267" s="4"/>
      <c r="FC22267" s="4"/>
      <c r="FD22267" s="4"/>
      <c r="FE22267" s="4"/>
      <c r="FF22267" s="4"/>
      <c r="FG22267" s="4"/>
      <c r="FH22267" s="4"/>
      <c r="FJ22267" s="3"/>
      <c r="FK22267" s="3"/>
    </row>
    <row r="22268" spans="149:167" x14ac:dyDescent="0.25">
      <c r="ES22268" s="3"/>
      <c r="ET22268" s="3"/>
      <c r="FA22268" s="4"/>
      <c r="FB22268" s="4"/>
      <c r="FC22268" s="4"/>
      <c r="FD22268" s="4"/>
      <c r="FE22268" s="4"/>
      <c r="FF22268" s="4"/>
      <c r="FG22268" s="4"/>
      <c r="FH22268" s="4"/>
      <c r="FJ22268" s="3"/>
      <c r="FK22268" s="3"/>
    </row>
    <row r="22269" spans="149:167" x14ac:dyDescent="0.25">
      <c r="ES22269" s="3"/>
      <c r="ET22269" s="3"/>
      <c r="FA22269" s="4"/>
      <c r="FB22269" s="4"/>
      <c r="FC22269" s="4"/>
      <c r="FD22269" s="4"/>
      <c r="FE22269" s="4"/>
      <c r="FF22269" s="4"/>
      <c r="FG22269" s="4"/>
      <c r="FH22269" s="4"/>
      <c r="FJ22269" s="3"/>
      <c r="FK22269" s="3"/>
    </row>
    <row r="22270" spans="149:167" x14ac:dyDescent="0.25">
      <c r="ES22270" s="3"/>
      <c r="ET22270" s="3"/>
      <c r="FA22270" s="4"/>
      <c r="FB22270" s="4"/>
      <c r="FC22270" s="4"/>
      <c r="FD22270" s="4"/>
      <c r="FE22270" s="4"/>
      <c r="FF22270" s="4"/>
      <c r="FG22270" s="4"/>
      <c r="FH22270" s="4"/>
      <c r="FJ22270" s="3"/>
      <c r="FK22270" s="3"/>
    </row>
    <row r="22271" spans="149:167" x14ac:dyDescent="0.25">
      <c r="ES22271" s="3"/>
      <c r="ET22271" s="3"/>
      <c r="FA22271" s="4"/>
      <c r="FB22271" s="4"/>
      <c r="FC22271" s="4"/>
      <c r="FD22271" s="4"/>
      <c r="FE22271" s="4"/>
      <c r="FF22271" s="4"/>
      <c r="FG22271" s="4"/>
      <c r="FH22271" s="4"/>
      <c r="FJ22271" s="3"/>
      <c r="FK22271" s="3"/>
    </row>
    <row r="22272" spans="149:167" x14ac:dyDescent="0.25">
      <c r="ES22272" s="3"/>
      <c r="ET22272" s="3"/>
      <c r="FA22272" s="4"/>
      <c r="FB22272" s="4"/>
      <c r="FC22272" s="4"/>
      <c r="FD22272" s="4"/>
      <c r="FE22272" s="4"/>
      <c r="FF22272" s="4"/>
      <c r="FG22272" s="4"/>
      <c r="FH22272" s="4"/>
      <c r="FJ22272" s="3"/>
      <c r="FK22272" s="3"/>
    </row>
    <row r="22273" spans="149:167" x14ac:dyDescent="0.25">
      <c r="ES22273" s="3"/>
      <c r="ET22273" s="3"/>
      <c r="FA22273" s="4"/>
      <c r="FB22273" s="4"/>
      <c r="FC22273" s="4"/>
      <c r="FD22273" s="4"/>
      <c r="FE22273" s="4"/>
      <c r="FF22273" s="4"/>
      <c r="FG22273" s="4"/>
      <c r="FH22273" s="4"/>
      <c r="FJ22273" s="3"/>
      <c r="FK22273" s="3"/>
    </row>
    <row r="22274" spans="149:167" x14ac:dyDescent="0.25">
      <c r="ES22274" s="3"/>
      <c r="ET22274" s="3"/>
      <c r="FA22274" s="4"/>
      <c r="FB22274" s="4"/>
      <c r="FC22274" s="4"/>
      <c r="FD22274" s="4"/>
      <c r="FE22274" s="4"/>
      <c r="FF22274" s="4"/>
      <c r="FG22274" s="4"/>
      <c r="FH22274" s="4"/>
      <c r="FJ22274" s="3"/>
      <c r="FK22274" s="3"/>
    </row>
    <row r="22275" spans="149:167" x14ac:dyDescent="0.25">
      <c r="ES22275" s="3"/>
      <c r="ET22275" s="3"/>
      <c r="FA22275" s="4"/>
      <c r="FB22275" s="4"/>
      <c r="FC22275" s="4"/>
      <c r="FD22275" s="4"/>
      <c r="FE22275" s="4"/>
      <c r="FF22275" s="4"/>
      <c r="FG22275" s="4"/>
      <c r="FH22275" s="4"/>
      <c r="FJ22275" s="3"/>
      <c r="FK22275" s="3"/>
    </row>
    <row r="22276" spans="149:167" x14ac:dyDescent="0.25">
      <c r="ES22276" s="3"/>
      <c r="ET22276" s="3"/>
      <c r="FA22276" s="4"/>
      <c r="FB22276" s="4"/>
      <c r="FC22276" s="4"/>
      <c r="FD22276" s="4"/>
      <c r="FE22276" s="4"/>
      <c r="FF22276" s="4"/>
      <c r="FG22276" s="4"/>
      <c r="FH22276" s="4"/>
      <c r="FJ22276" s="3"/>
      <c r="FK22276" s="3"/>
    </row>
    <row r="22277" spans="149:167" x14ac:dyDescent="0.25">
      <c r="ES22277" s="3"/>
      <c r="ET22277" s="3"/>
      <c r="FA22277" s="4"/>
      <c r="FB22277" s="4"/>
      <c r="FC22277" s="4"/>
      <c r="FD22277" s="4"/>
      <c r="FE22277" s="4"/>
      <c r="FF22277" s="4"/>
      <c r="FG22277" s="4"/>
      <c r="FH22277" s="4"/>
      <c r="FJ22277" s="3"/>
      <c r="FK22277" s="3"/>
    </row>
    <row r="22278" spans="149:167" x14ac:dyDescent="0.25">
      <c r="ES22278" s="3"/>
      <c r="ET22278" s="3"/>
      <c r="FA22278" s="4"/>
      <c r="FB22278" s="4"/>
      <c r="FC22278" s="4"/>
      <c r="FD22278" s="4"/>
      <c r="FE22278" s="4"/>
      <c r="FF22278" s="4"/>
      <c r="FG22278" s="4"/>
      <c r="FH22278" s="4"/>
      <c r="FJ22278" s="3"/>
      <c r="FK22278" s="3"/>
    </row>
    <row r="22279" spans="149:167" x14ac:dyDescent="0.25">
      <c r="ES22279" s="3"/>
      <c r="ET22279" s="3"/>
      <c r="FA22279" s="4"/>
      <c r="FB22279" s="4"/>
      <c r="FC22279" s="4"/>
      <c r="FD22279" s="4"/>
      <c r="FE22279" s="4"/>
      <c r="FF22279" s="4"/>
      <c r="FG22279" s="4"/>
      <c r="FH22279" s="4"/>
      <c r="FJ22279" s="3"/>
      <c r="FK22279" s="3"/>
    </row>
    <row r="22280" spans="149:167" x14ac:dyDescent="0.25">
      <c r="ES22280" s="3"/>
      <c r="ET22280" s="3"/>
      <c r="FA22280" s="4"/>
      <c r="FB22280" s="4"/>
      <c r="FC22280" s="4"/>
      <c r="FD22280" s="4"/>
      <c r="FE22280" s="4"/>
      <c r="FF22280" s="4"/>
      <c r="FG22280" s="4"/>
      <c r="FH22280" s="4"/>
      <c r="FJ22280" s="3"/>
      <c r="FK22280" s="3"/>
    </row>
    <row r="22281" spans="149:167" x14ac:dyDescent="0.25">
      <c r="ES22281" s="3"/>
      <c r="ET22281" s="3"/>
      <c r="FA22281" s="4"/>
      <c r="FB22281" s="4"/>
      <c r="FC22281" s="4"/>
      <c r="FD22281" s="4"/>
      <c r="FE22281" s="4"/>
      <c r="FF22281" s="4"/>
      <c r="FG22281" s="4"/>
      <c r="FH22281" s="4"/>
      <c r="FJ22281" s="3"/>
      <c r="FK22281" s="3"/>
    </row>
    <row r="22282" spans="149:167" x14ac:dyDescent="0.25">
      <c r="ES22282" s="3"/>
      <c r="ET22282" s="3"/>
      <c r="FA22282" s="4"/>
      <c r="FB22282" s="4"/>
      <c r="FC22282" s="4"/>
      <c r="FD22282" s="4"/>
      <c r="FE22282" s="4"/>
      <c r="FF22282" s="4"/>
      <c r="FG22282" s="4"/>
      <c r="FH22282" s="4"/>
      <c r="FJ22282" s="3"/>
      <c r="FK22282" s="3"/>
    </row>
    <row r="22283" spans="149:167" x14ac:dyDescent="0.25">
      <c r="ES22283" s="3"/>
      <c r="ET22283" s="3"/>
      <c r="FA22283" s="4"/>
      <c r="FB22283" s="4"/>
      <c r="FC22283" s="4"/>
      <c r="FD22283" s="4"/>
      <c r="FE22283" s="4"/>
      <c r="FF22283" s="4"/>
      <c r="FG22283" s="4"/>
      <c r="FH22283" s="4"/>
      <c r="FJ22283" s="3"/>
      <c r="FK22283" s="3"/>
    </row>
    <row r="22284" spans="149:167" x14ac:dyDescent="0.25">
      <c r="ES22284" s="3"/>
      <c r="ET22284" s="3"/>
      <c r="FA22284" s="4"/>
      <c r="FB22284" s="4"/>
      <c r="FC22284" s="4"/>
      <c r="FD22284" s="4"/>
      <c r="FE22284" s="4"/>
      <c r="FF22284" s="4"/>
      <c r="FG22284" s="4"/>
      <c r="FH22284" s="4"/>
      <c r="FJ22284" s="3"/>
      <c r="FK22284" s="3"/>
    </row>
    <row r="22285" spans="149:167" x14ac:dyDescent="0.25">
      <c r="ES22285" s="3"/>
      <c r="ET22285" s="3"/>
      <c r="FA22285" s="4"/>
      <c r="FB22285" s="4"/>
      <c r="FC22285" s="4"/>
      <c r="FD22285" s="4"/>
      <c r="FE22285" s="4"/>
      <c r="FF22285" s="4"/>
      <c r="FG22285" s="4"/>
      <c r="FH22285" s="4"/>
      <c r="FJ22285" s="3"/>
      <c r="FK22285" s="3"/>
    </row>
    <row r="22286" spans="149:167" x14ac:dyDescent="0.25">
      <c r="ES22286" s="3"/>
      <c r="ET22286" s="3"/>
      <c r="FA22286" s="4"/>
      <c r="FB22286" s="4"/>
      <c r="FC22286" s="4"/>
      <c r="FD22286" s="4"/>
      <c r="FE22286" s="4"/>
      <c r="FF22286" s="4"/>
      <c r="FG22286" s="4"/>
      <c r="FH22286" s="4"/>
      <c r="FJ22286" s="3"/>
      <c r="FK22286" s="3"/>
    </row>
    <row r="22287" spans="149:167" x14ac:dyDescent="0.25">
      <c r="ES22287" s="3"/>
      <c r="ET22287" s="3"/>
      <c r="FA22287" s="4"/>
      <c r="FB22287" s="4"/>
      <c r="FC22287" s="4"/>
      <c r="FD22287" s="4"/>
      <c r="FE22287" s="4"/>
      <c r="FF22287" s="4"/>
      <c r="FG22287" s="4"/>
      <c r="FH22287" s="4"/>
      <c r="FJ22287" s="3"/>
      <c r="FK22287" s="3"/>
    </row>
    <row r="22288" spans="149:167" x14ac:dyDescent="0.25">
      <c r="ES22288" s="3"/>
      <c r="ET22288" s="3"/>
      <c r="FA22288" s="4"/>
      <c r="FB22288" s="4"/>
      <c r="FC22288" s="4"/>
      <c r="FD22288" s="4"/>
      <c r="FE22288" s="4"/>
      <c r="FF22288" s="4"/>
      <c r="FG22288" s="4"/>
      <c r="FH22288" s="4"/>
      <c r="FJ22288" s="3"/>
      <c r="FK22288" s="3"/>
    </row>
    <row r="22289" spans="149:167" x14ac:dyDescent="0.25">
      <c r="ES22289" s="3"/>
      <c r="ET22289" s="3"/>
      <c r="FA22289" s="4"/>
      <c r="FB22289" s="4"/>
      <c r="FC22289" s="4"/>
      <c r="FD22289" s="4"/>
      <c r="FE22289" s="4"/>
      <c r="FF22289" s="4"/>
      <c r="FG22289" s="4"/>
      <c r="FH22289" s="4"/>
      <c r="FJ22289" s="3"/>
      <c r="FK22289" s="3"/>
    </row>
    <row r="22290" spans="149:167" x14ac:dyDescent="0.25">
      <c r="ES22290" s="3"/>
      <c r="ET22290" s="3"/>
      <c r="FA22290" s="4"/>
      <c r="FB22290" s="4"/>
      <c r="FC22290" s="4"/>
      <c r="FD22290" s="4"/>
      <c r="FE22290" s="4"/>
      <c r="FF22290" s="4"/>
      <c r="FG22290" s="4"/>
      <c r="FH22290" s="4"/>
      <c r="FJ22290" s="3"/>
      <c r="FK22290" s="3"/>
    </row>
    <row r="22291" spans="149:167" x14ac:dyDescent="0.25">
      <c r="ES22291" s="3"/>
      <c r="ET22291" s="3"/>
      <c r="FA22291" s="4"/>
      <c r="FB22291" s="4"/>
      <c r="FC22291" s="4"/>
      <c r="FD22291" s="4"/>
      <c r="FE22291" s="4"/>
      <c r="FF22291" s="4"/>
      <c r="FG22291" s="4"/>
      <c r="FH22291" s="4"/>
      <c r="FJ22291" s="3"/>
      <c r="FK22291" s="3"/>
    </row>
    <row r="22292" spans="149:167" x14ac:dyDescent="0.25">
      <c r="ES22292" s="3"/>
      <c r="ET22292" s="3"/>
      <c r="FA22292" s="4"/>
      <c r="FB22292" s="4"/>
      <c r="FC22292" s="4"/>
      <c r="FD22292" s="4"/>
      <c r="FE22292" s="4"/>
      <c r="FF22292" s="4"/>
      <c r="FG22292" s="4"/>
      <c r="FH22292" s="4"/>
      <c r="FJ22292" s="3"/>
      <c r="FK22292" s="3"/>
    </row>
    <row r="22293" spans="149:167" x14ac:dyDescent="0.25">
      <c r="ES22293" s="3"/>
      <c r="ET22293" s="3"/>
      <c r="FA22293" s="4"/>
      <c r="FB22293" s="4"/>
      <c r="FC22293" s="4"/>
      <c r="FD22293" s="4"/>
      <c r="FE22293" s="4"/>
      <c r="FF22293" s="4"/>
      <c r="FG22293" s="4"/>
      <c r="FH22293" s="4"/>
      <c r="FJ22293" s="3"/>
      <c r="FK22293" s="3"/>
    </row>
    <row r="22294" spans="149:167" x14ac:dyDescent="0.25">
      <c r="ES22294" s="3"/>
      <c r="ET22294" s="3"/>
      <c r="FA22294" s="4"/>
      <c r="FB22294" s="4"/>
      <c r="FC22294" s="4"/>
      <c r="FD22294" s="4"/>
      <c r="FE22294" s="4"/>
      <c r="FF22294" s="4"/>
      <c r="FG22294" s="4"/>
      <c r="FH22294" s="4"/>
      <c r="FJ22294" s="3"/>
      <c r="FK22294" s="3"/>
    </row>
    <row r="22295" spans="149:167" x14ac:dyDescent="0.25">
      <c r="ES22295" s="3"/>
      <c r="ET22295" s="3"/>
      <c r="FA22295" s="4"/>
      <c r="FB22295" s="4"/>
      <c r="FC22295" s="4"/>
      <c r="FD22295" s="4"/>
      <c r="FE22295" s="4"/>
      <c r="FF22295" s="4"/>
      <c r="FG22295" s="4"/>
      <c r="FH22295" s="4"/>
      <c r="FJ22295" s="3"/>
      <c r="FK22295" s="3"/>
    </row>
    <row r="22296" spans="149:167" x14ac:dyDescent="0.25">
      <c r="ES22296" s="3"/>
      <c r="ET22296" s="3"/>
      <c r="FA22296" s="4"/>
      <c r="FB22296" s="4"/>
      <c r="FC22296" s="4"/>
      <c r="FD22296" s="4"/>
      <c r="FE22296" s="4"/>
      <c r="FF22296" s="4"/>
      <c r="FG22296" s="4"/>
      <c r="FH22296" s="4"/>
      <c r="FJ22296" s="3"/>
      <c r="FK22296" s="3"/>
    </row>
    <row r="22297" spans="149:167" x14ac:dyDescent="0.25">
      <c r="ES22297" s="3"/>
      <c r="ET22297" s="3"/>
      <c r="FA22297" s="4"/>
      <c r="FB22297" s="4"/>
      <c r="FC22297" s="4"/>
      <c r="FD22297" s="4"/>
      <c r="FE22297" s="4"/>
      <c r="FF22297" s="4"/>
      <c r="FG22297" s="4"/>
      <c r="FH22297" s="4"/>
      <c r="FJ22297" s="3"/>
      <c r="FK22297" s="3"/>
    </row>
    <row r="22298" spans="149:167" x14ac:dyDescent="0.25">
      <c r="ES22298" s="3"/>
      <c r="ET22298" s="3"/>
      <c r="FA22298" s="4"/>
      <c r="FB22298" s="4"/>
      <c r="FC22298" s="4"/>
      <c r="FD22298" s="4"/>
      <c r="FE22298" s="4"/>
      <c r="FF22298" s="4"/>
      <c r="FG22298" s="4"/>
      <c r="FH22298" s="4"/>
      <c r="FJ22298" s="3"/>
      <c r="FK22298" s="3"/>
    </row>
    <row r="22299" spans="149:167" x14ac:dyDescent="0.25">
      <c r="ES22299" s="3"/>
      <c r="ET22299" s="3"/>
      <c r="FA22299" s="4"/>
      <c r="FB22299" s="4"/>
      <c r="FC22299" s="4"/>
      <c r="FD22299" s="4"/>
      <c r="FE22299" s="4"/>
      <c r="FF22299" s="4"/>
      <c r="FG22299" s="4"/>
      <c r="FH22299" s="4"/>
      <c r="FJ22299" s="3"/>
      <c r="FK22299" s="3"/>
    </row>
    <row r="22300" spans="149:167" x14ac:dyDescent="0.25">
      <c r="ES22300" s="3"/>
      <c r="ET22300" s="3"/>
      <c r="FA22300" s="4"/>
      <c r="FB22300" s="4"/>
      <c r="FC22300" s="4"/>
      <c r="FD22300" s="4"/>
      <c r="FE22300" s="4"/>
      <c r="FF22300" s="4"/>
      <c r="FG22300" s="4"/>
      <c r="FH22300" s="4"/>
      <c r="FJ22300" s="3"/>
      <c r="FK22300" s="3"/>
    </row>
    <row r="22301" spans="149:167" x14ac:dyDescent="0.25">
      <c r="ES22301" s="3"/>
      <c r="ET22301" s="3"/>
      <c r="FA22301" s="4"/>
      <c r="FB22301" s="4"/>
      <c r="FC22301" s="4"/>
      <c r="FD22301" s="4"/>
      <c r="FE22301" s="4"/>
      <c r="FF22301" s="4"/>
      <c r="FG22301" s="4"/>
      <c r="FH22301" s="4"/>
      <c r="FJ22301" s="3"/>
      <c r="FK22301" s="3"/>
    </row>
    <row r="22302" spans="149:167" x14ac:dyDescent="0.25">
      <c r="ES22302" s="3"/>
      <c r="ET22302" s="3"/>
      <c r="FA22302" s="4"/>
      <c r="FB22302" s="4"/>
      <c r="FC22302" s="4"/>
      <c r="FD22302" s="4"/>
      <c r="FE22302" s="4"/>
      <c r="FF22302" s="4"/>
      <c r="FG22302" s="4"/>
      <c r="FH22302" s="4"/>
      <c r="FJ22302" s="3"/>
      <c r="FK22302" s="3"/>
    </row>
    <row r="22303" spans="149:167" x14ac:dyDescent="0.25">
      <c r="ES22303" s="3"/>
      <c r="ET22303" s="3"/>
      <c r="FA22303" s="4"/>
      <c r="FB22303" s="4"/>
      <c r="FC22303" s="4"/>
      <c r="FD22303" s="4"/>
      <c r="FE22303" s="4"/>
      <c r="FF22303" s="4"/>
      <c r="FG22303" s="4"/>
      <c r="FH22303" s="4"/>
      <c r="FJ22303" s="3"/>
      <c r="FK22303" s="3"/>
    </row>
    <row r="22304" spans="149:167" x14ac:dyDescent="0.25">
      <c r="ES22304" s="3"/>
      <c r="ET22304" s="3"/>
      <c r="FA22304" s="4"/>
      <c r="FB22304" s="4"/>
      <c r="FC22304" s="4"/>
      <c r="FD22304" s="4"/>
      <c r="FE22304" s="4"/>
      <c r="FF22304" s="4"/>
      <c r="FG22304" s="4"/>
      <c r="FH22304" s="4"/>
      <c r="FJ22304" s="3"/>
      <c r="FK22304" s="3"/>
    </row>
    <row r="22305" spans="149:167" x14ac:dyDescent="0.25">
      <c r="ES22305" s="3"/>
      <c r="ET22305" s="3"/>
      <c r="FA22305" s="4"/>
      <c r="FB22305" s="4"/>
      <c r="FC22305" s="4"/>
      <c r="FD22305" s="4"/>
      <c r="FE22305" s="4"/>
      <c r="FF22305" s="4"/>
      <c r="FG22305" s="4"/>
      <c r="FH22305" s="4"/>
      <c r="FJ22305" s="3"/>
      <c r="FK22305" s="3"/>
    </row>
    <row r="22306" spans="149:167" x14ac:dyDescent="0.25">
      <c r="ES22306" s="3"/>
      <c r="ET22306" s="3"/>
      <c r="FA22306" s="4"/>
      <c r="FB22306" s="4"/>
      <c r="FC22306" s="4"/>
      <c r="FD22306" s="4"/>
      <c r="FE22306" s="4"/>
      <c r="FF22306" s="4"/>
      <c r="FG22306" s="4"/>
      <c r="FH22306" s="4"/>
      <c r="FJ22306" s="3"/>
      <c r="FK22306" s="3"/>
    </row>
    <row r="22307" spans="149:167" x14ac:dyDescent="0.25">
      <c r="ES22307" s="3"/>
      <c r="ET22307" s="3"/>
      <c r="FA22307" s="4"/>
      <c r="FB22307" s="4"/>
      <c r="FC22307" s="4"/>
      <c r="FD22307" s="4"/>
      <c r="FE22307" s="4"/>
      <c r="FF22307" s="4"/>
      <c r="FG22307" s="4"/>
      <c r="FH22307" s="4"/>
      <c r="FJ22307" s="3"/>
      <c r="FK22307" s="3"/>
    </row>
    <row r="22308" spans="149:167" x14ac:dyDescent="0.25">
      <c r="ES22308" s="3"/>
      <c r="ET22308" s="3"/>
      <c r="FA22308" s="4"/>
      <c r="FB22308" s="4"/>
      <c r="FC22308" s="4"/>
      <c r="FD22308" s="4"/>
      <c r="FE22308" s="4"/>
      <c r="FF22308" s="4"/>
      <c r="FG22308" s="4"/>
      <c r="FH22308" s="4"/>
      <c r="FJ22308" s="3"/>
      <c r="FK22308" s="3"/>
    </row>
    <row r="22309" spans="149:167" x14ac:dyDescent="0.25">
      <c r="ES22309" s="3"/>
      <c r="ET22309" s="3"/>
      <c r="FA22309" s="4"/>
      <c r="FB22309" s="4"/>
      <c r="FC22309" s="4"/>
      <c r="FD22309" s="4"/>
      <c r="FE22309" s="4"/>
      <c r="FF22309" s="4"/>
      <c r="FG22309" s="4"/>
      <c r="FH22309" s="4"/>
      <c r="FJ22309" s="3"/>
      <c r="FK22309" s="3"/>
    </row>
    <row r="22310" spans="149:167" x14ac:dyDescent="0.25">
      <c r="ES22310" s="3"/>
      <c r="ET22310" s="3"/>
      <c r="FA22310" s="4"/>
      <c r="FB22310" s="4"/>
      <c r="FC22310" s="4"/>
      <c r="FD22310" s="4"/>
      <c r="FE22310" s="4"/>
      <c r="FF22310" s="4"/>
      <c r="FG22310" s="4"/>
      <c r="FH22310" s="4"/>
      <c r="FJ22310" s="3"/>
      <c r="FK22310" s="3"/>
    </row>
    <row r="22311" spans="149:167" x14ac:dyDescent="0.25">
      <c r="ES22311" s="3"/>
      <c r="ET22311" s="3"/>
      <c r="FA22311" s="4"/>
      <c r="FB22311" s="4"/>
      <c r="FC22311" s="4"/>
      <c r="FD22311" s="4"/>
      <c r="FE22311" s="4"/>
      <c r="FF22311" s="4"/>
      <c r="FG22311" s="4"/>
      <c r="FH22311" s="4"/>
      <c r="FJ22311" s="3"/>
      <c r="FK22311" s="3"/>
    </row>
    <row r="22312" spans="149:167" x14ac:dyDescent="0.25">
      <c r="ES22312" s="3"/>
      <c r="ET22312" s="3"/>
      <c r="FA22312" s="4"/>
      <c r="FB22312" s="4"/>
      <c r="FC22312" s="4"/>
      <c r="FD22312" s="4"/>
      <c r="FE22312" s="4"/>
      <c r="FF22312" s="4"/>
      <c r="FG22312" s="4"/>
      <c r="FH22312" s="4"/>
      <c r="FJ22312" s="3"/>
      <c r="FK22312" s="3"/>
    </row>
    <row r="22313" spans="149:167" x14ac:dyDescent="0.25">
      <c r="ES22313" s="3"/>
      <c r="ET22313" s="3"/>
      <c r="FA22313" s="4"/>
      <c r="FB22313" s="4"/>
      <c r="FC22313" s="4"/>
      <c r="FD22313" s="4"/>
      <c r="FE22313" s="4"/>
      <c r="FF22313" s="4"/>
      <c r="FG22313" s="4"/>
      <c r="FH22313" s="4"/>
      <c r="FJ22313" s="3"/>
      <c r="FK22313" s="3"/>
    </row>
    <row r="22314" spans="149:167" x14ac:dyDescent="0.25">
      <c r="ES22314" s="3"/>
      <c r="ET22314" s="3"/>
      <c r="FA22314" s="4"/>
      <c r="FB22314" s="4"/>
      <c r="FC22314" s="4"/>
      <c r="FD22314" s="4"/>
      <c r="FE22314" s="4"/>
      <c r="FF22314" s="4"/>
      <c r="FG22314" s="4"/>
      <c r="FH22314" s="4"/>
      <c r="FJ22314" s="3"/>
      <c r="FK22314" s="3"/>
    </row>
    <row r="22315" spans="149:167" x14ac:dyDescent="0.25">
      <c r="ES22315" s="3"/>
      <c r="ET22315" s="3"/>
      <c r="FA22315" s="4"/>
      <c r="FB22315" s="4"/>
      <c r="FC22315" s="4"/>
      <c r="FD22315" s="4"/>
      <c r="FE22315" s="4"/>
      <c r="FF22315" s="4"/>
      <c r="FG22315" s="4"/>
      <c r="FH22315" s="4"/>
      <c r="FJ22315" s="3"/>
      <c r="FK22315" s="3"/>
    </row>
    <row r="22316" spans="149:167" x14ac:dyDescent="0.25">
      <c r="ES22316" s="3"/>
      <c r="ET22316" s="3"/>
      <c r="FA22316" s="4"/>
      <c r="FB22316" s="4"/>
      <c r="FC22316" s="4"/>
      <c r="FD22316" s="4"/>
      <c r="FE22316" s="4"/>
      <c r="FF22316" s="4"/>
      <c r="FG22316" s="4"/>
      <c r="FH22316" s="4"/>
      <c r="FJ22316" s="3"/>
      <c r="FK22316" s="3"/>
    </row>
    <row r="22317" spans="149:167" x14ac:dyDescent="0.25">
      <c r="ES22317" s="3"/>
      <c r="ET22317" s="3"/>
      <c r="FA22317" s="4"/>
      <c r="FB22317" s="4"/>
      <c r="FC22317" s="4"/>
      <c r="FD22317" s="4"/>
      <c r="FE22317" s="4"/>
      <c r="FF22317" s="4"/>
      <c r="FG22317" s="4"/>
      <c r="FH22317" s="4"/>
      <c r="FJ22317" s="3"/>
      <c r="FK22317" s="3"/>
    </row>
    <row r="22318" spans="149:167" x14ac:dyDescent="0.25">
      <c r="ES22318" s="3"/>
      <c r="ET22318" s="3"/>
      <c r="FA22318" s="4"/>
      <c r="FB22318" s="4"/>
      <c r="FC22318" s="4"/>
      <c r="FD22318" s="4"/>
      <c r="FE22318" s="4"/>
      <c r="FF22318" s="4"/>
      <c r="FG22318" s="4"/>
      <c r="FH22318" s="4"/>
      <c r="FJ22318" s="3"/>
      <c r="FK22318" s="3"/>
    </row>
    <row r="22319" spans="149:167" x14ac:dyDescent="0.25">
      <c r="ES22319" s="3"/>
      <c r="ET22319" s="3"/>
      <c r="FA22319" s="4"/>
      <c r="FB22319" s="4"/>
      <c r="FC22319" s="4"/>
      <c r="FD22319" s="4"/>
      <c r="FE22319" s="4"/>
      <c r="FF22319" s="4"/>
      <c r="FG22319" s="4"/>
      <c r="FH22319" s="4"/>
      <c r="FJ22319" s="3"/>
      <c r="FK22319" s="3"/>
    </row>
    <row r="22320" spans="149:167" x14ac:dyDescent="0.25">
      <c r="ES22320" s="3"/>
      <c r="ET22320" s="3"/>
      <c r="FA22320" s="4"/>
      <c r="FB22320" s="4"/>
      <c r="FC22320" s="4"/>
      <c r="FD22320" s="4"/>
      <c r="FE22320" s="4"/>
      <c r="FF22320" s="4"/>
      <c r="FG22320" s="4"/>
      <c r="FH22320" s="4"/>
      <c r="FJ22320" s="3"/>
      <c r="FK22320" s="3"/>
    </row>
    <row r="22321" spans="149:167" x14ac:dyDescent="0.25">
      <c r="ES22321" s="3"/>
      <c r="ET22321" s="3"/>
      <c r="FA22321" s="4"/>
      <c r="FB22321" s="4"/>
      <c r="FC22321" s="4"/>
      <c r="FD22321" s="4"/>
      <c r="FE22321" s="4"/>
      <c r="FF22321" s="4"/>
      <c r="FG22321" s="4"/>
      <c r="FH22321" s="4"/>
      <c r="FJ22321" s="3"/>
      <c r="FK22321" s="3"/>
    </row>
    <row r="22322" spans="149:167" x14ac:dyDescent="0.25">
      <c r="ES22322" s="3"/>
      <c r="ET22322" s="3"/>
      <c r="FA22322" s="4"/>
      <c r="FB22322" s="4"/>
      <c r="FC22322" s="4"/>
      <c r="FD22322" s="4"/>
      <c r="FE22322" s="4"/>
      <c r="FF22322" s="4"/>
      <c r="FG22322" s="4"/>
      <c r="FH22322" s="4"/>
      <c r="FJ22322" s="3"/>
      <c r="FK22322" s="3"/>
    </row>
    <row r="22323" spans="149:167" x14ac:dyDescent="0.25">
      <c r="ES22323" s="3"/>
      <c r="ET22323" s="3"/>
      <c r="FA22323" s="4"/>
      <c r="FB22323" s="4"/>
      <c r="FC22323" s="4"/>
      <c r="FD22323" s="4"/>
      <c r="FE22323" s="4"/>
      <c r="FF22323" s="4"/>
      <c r="FG22323" s="4"/>
      <c r="FH22323" s="4"/>
      <c r="FJ22323" s="3"/>
      <c r="FK22323" s="3"/>
    </row>
    <row r="22324" spans="149:167" x14ac:dyDescent="0.25">
      <c r="ES22324" s="3"/>
      <c r="ET22324" s="3"/>
      <c r="FA22324" s="4"/>
      <c r="FB22324" s="4"/>
      <c r="FC22324" s="4"/>
      <c r="FD22324" s="4"/>
      <c r="FE22324" s="4"/>
      <c r="FF22324" s="4"/>
      <c r="FG22324" s="4"/>
      <c r="FH22324" s="4"/>
      <c r="FJ22324" s="3"/>
      <c r="FK22324" s="3"/>
    </row>
    <row r="22325" spans="149:167" x14ac:dyDescent="0.25">
      <c r="ES22325" s="3"/>
      <c r="ET22325" s="3"/>
      <c r="FA22325" s="4"/>
      <c r="FB22325" s="4"/>
      <c r="FC22325" s="4"/>
      <c r="FD22325" s="4"/>
      <c r="FE22325" s="4"/>
      <c r="FF22325" s="4"/>
      <c r="FG22325" s="4"/>
      <c r="FH22325" s="4"/>
      <c r="FJ22325" s="3"/>
      <c r="FK22325" s="3"/>
    </row>
    <row r="22326" spans="149:167" x14ac:dyDescent="0.25">
      <c r="ES22326" s="3"/>
      <c r="ET22326" s="3"/>
      <c r="FA22326" s="4"/>
      <c r="FB22326" s="4"/>
      <c r="FC22326" s="4"/>
      <c r="FD22326" s="4"/>
      <c r="FE22326" s="4"/>
      <c r="FF22326" s="4"/>
      <c r="FG22326" s="4"/>
      <c r="FH22326" s="4"/>
      <c r="FJ22326" s="3"/>
      <c r="FK22326" s="3"/>
    </row>
    <row r="22327" spans="149:167" x14ac:dyDescent="0.25">
      <c r="ES22327" s="3"/>
      <c r="ET22327" s="3"/>
      <c r="FA22327" s="4"/>
      <c r="FB22327" s="4"/>
      <c r="FC22327" s="4"/>
      <c r="FD22327" s="4"/>
      <c r="FE22327" s="4"/>
      <c r="FF22327" s="4"/>
      <c r="FG22327" s="4"/>
      <c r="FH22327" s="4"/>
      <c r="FJ22327" s="3"/>
      <c r="FK22327" s="3"/>
    </row>
    <row r="22328" spans="149:167" x14ac:dyDescent="0.25">
      <c r="ES22328" s="3"/>
      <c r="ET22328" s="3"/>
      <c r="FA22328" s="4"/>
      <c r="FB22328" s="4"/>
      <c r="FC22328" s="4"/>
      <c r="FD22328" s="4"/>
      <c r="FE22328" s="4"/>
      <c r="FF22328" s="4"/>
      <c r="FG22328" s="4"/>
      <c r="FH22328" s="4"/>
      <c r="FJ22328" s="3"/>
      <c r="FK22328" s="3"/>
    </row>
    <row r="22329" spans="149:167" x14ac:dyDescent="0.25">
      <c r="ES22329" s="3"/>
      <c r="ET22329" s="3"/>
      <c r="FA22329" s="4"/>
      <c r="FB22329" s="4"/>
      <c r="FC22329" s="4"/>
      <c r="FD22329" s="4"/>
      <c r="FE22329" s="4"/>
      <c r="FF22329" s="4"/>
      <c r="FG22329" s="4"/>
      <c r="FH22329" s="4"/>
      <c r="FJ22329" s="3"/>
      <c r="FK22329" s="3"/>
    </row>
    <row r="22330" spans="149:167" x14ac:dyDescent="0.25">
      <c r="ES22330" s="3"/>
      <c r="ET22330" s="3"/>
      <c r="FA22330" s="4"/>
      <c r="FB22330" s="4"/>
      <c r="FC22330" s="4"/>
      <c r="FD22330" s="4"/>
      <c r="FE22330" s="4"/>
      <c r="FF22330" s="4"/>
      <c r="FG22330" s="4"/>
      <c r="FH22330" s="4"/>
      <c r="FJ22330" s="3"/>
      <c r="FK22330" s="3"/>
    </row>
    <row r="22331" spans="149:167" x14ac:dyDescent="0.25">
      <c r="ES22331" s="3"/>
      <c r="ET22331" s="3"/>
      <c r="FA22331" s="4"/>
      <c r="FB22331" s="4"/>
      <c r="FC22331" s="4"/>
      <c r="FD22331" s="4"/>
      <c r="FE22331" s="4"/>
      <c r="FF22331" s="4"/>
      <c r="FG22331" s="4"/>
      <c r="FH22331" s="4"/>
      <c r="FJ22331" s="3"/>
      <c r="FK22331" s="3"/>
    </row>
    <row r="22332" spans="149:167" x14ac:dyDescent="0.25">
      <c r="ES22332" s="3"/>
      <c r="ET22332" s="3"/>
      <c r="FA22332" s="4"/>
      <c r="FB22332" s="4"/>
      <c r="FC22332" s="4"/>
      <c r="FD22332" s="4"/>
      <c r="FE22332" s="4"/>
      <c r="FF22332" s="4"/>
      <c r="FG22332" s="4"/>
      <c r="FH22332" s="4"/>
      <c r="FJ22332" s="3"/>
      <c r="FK22332" s="3"/>
    </row>
    <row r="22333" spans="149:167" x14ac:dyDescent="0.25">
      <c r="ES22333" s="3"/>
      <c r="ET22333" s="3"/>
      <c r="FA22333" s="4"/>
      <c r="FB22333" s="4"/>
      <c r="FC22333" s="4"/>
      <c r="FD22333" s="4"/>
      <c r="FE22333" s="4"/>
      <c r="FF22333" s="4"/>
      <c r="FG22333" s="4"/>
      <c r="FH22333" s="4"/>
      <c r="FJ22333" s="3"/>
      <c r="FK22333" s="3"/>
    </row>
    <row r="22334" spans="149:167" x14ac:dyDescent="0.25">
      <c r="ES22334" s="3"/>
      <c r="ET22334" s="3"/>
      <c r="FA22334" s="4"/>
      <c r="FB22334" s="4"/>
      <c r="FC22334" s="4"/>
      <c r="FD22334" s="4"/>
      <c r="FE22334" s="4"/>
      <c r="FF22334" s="4"/>
      <c r="FG22334" s="4"/>
      <c r="FH22334" s="4"/>
      <c r="FJ22334" s="3"/>
      <c r="FK22334" s="3"/>
    </row>
    <row r="22335" spans="149:167" x14ac:dyDescent="0.25">
      <c r="ES22335" s="3"/>
      <c r="ET22335" s="3"/>
      <c r="FA22335" s="4"/>
      <c r="FB22335" s="4"/>
      <c r="FC22335" s="4"/>
      <c r="FD22335" s="4"/>
      <c r="FE22335" s="4"/>
      <c r="FF22335" s="4"/>
      <c r="FG22335" s="4"/>
      <c r="FH22335" s="4"/>
      <c r="FJ22335" s="3"/>
      <c r="FK22335" s="3"/>
    </row>
    <row r="22336" spans="149:167" x14ac:dyDescent="0.25">
      <c r="ES22336" s="3"/>
      <c r="ET22336" s="3"/>
      <c r="FA22336" s="4"/>
      <c r="FB22336" s="4"/>
      <c r="FC22336" s="4"/>
      <c r="FD22336" s="4"/>
      <c r="FE22336" s="4"/>
      <c r="FF22336" s="4"/>
      <c r="FG22336" s="4"/>
      <c r="FH22336" s="4"/>
      <c r="FJ22336" s="3"/>
      <c r="FK22336" s="3"/>
    </row>
    <row r="22337" spans="149:167" x14ac:dyDescent="0.25">
      <c r="ES22337" s="3"/>
      <c r="ET22337" s="3"/>
      <c r="FA22337" s="4"/>
      <c r="FB22337" s="4"/>
      <c r="FC22337" s="4"/>
      <c r="FD22337" s="4"/>
      <c r="FE22337" s="4"/>
      <c r="FF22337" s="4"/>
      <c r="FG22337" s="4"/>
      <c r="FH22337" s="4"/>
      <c r="FJ22337" s="3"/>
      <c r="FK22337" s="3"/>
    </row>
    <row r="22338" spans="149:167" x14ac:dyDescent="0.25">
      <c r="ES22338" s="3"/>
      <c r="ET22338" s="3"/>
      <c r="FA22338" s="4"/>
      <c r="FB22338" s="4"/>
      <c r="FC22338" s="4"/>
      <c r="FD22338" s="4"/>
      <c r="FE22338" s="4"/>
      <c r="FF22338" s="4"/>
      <c r="FG22338" s="4"/>
      <c r="FH22338" s="4"/>
      <c r="FJ22338" s="3"/>
      <c r="FK22338" s="3"/>
    </row>
    <row r="22339" spans="149:167" x14ac:dyDescent="0.25">
      <c r="ES22339" s="3"/>
      <c r="ET22339" s="3"/>
      <c r="FA22339" s="4"/>
      <c r="FB22339" s="4"/>
      <c r="FC22339" s="4"/>
      <c r="FD22339" s="4"/>
      <c r="FE22339" s="4"/>
      <c r="FF22339" s="4"/>
      <c r="FG22339" s="4"/>
      <c r="FH22339" s="4"/>
      <c r="FJ22339" s="3"/>
      <c r="FK22339" s="3"/>
    </row>
    <row r="22340" spans="149:167" x14ac:dyDescent="0.25">
      <c r="ES22340" s="3"/>
      <c r="ET22340" s="3"/>
      <c r="FA22340" s="4"/>
      <c r="FB22340" s="4"/>
      <c r="FC22340" s="4"/>
      <c r="FD22340" s="4"/>
      <c r="FE22340" s="4"/>
      <c r="FF22340" s="4"/>
      <c r="FG22340" s="4"/>
      <c r="FH22340" s="4"/>
      <c r="FJ22340" s="3"/>
      <c r="FK22340" s="3"/>
    </row>
    <row r="22341" spans="149:167" x14ac:dyDescent="0.25">
      <c r="ES22341" s="3"/>
      <c r="ET22341" s="3"/>
      <c r="FA22341" s="4"/>
      <c r="FB22341" s="4"/>
      <c r="FC22341" s="4"/>
      <c r="FD22341" s="4"/>
      <c r="FE22341" s="4"/>
      <c r="FF22341" s="4"/>
      <c r="FG22341" s="4"/>
      <c r="FH22341" s="4"/>
      <c r="FJ22341" s="3"/>
      <c r="FK22341" s="3"/>
    </row>
    <row r="22342" spans="149:167" x14ac:dyDescent="0.25">
      <c r="ES22342" s="3"/>
      <c r="ET22342" s="3"/>
      <c r="FA22342" s="4"/>
      <c r="FB22342" s="4"/>
      <c r="FC22342" s="4"/>
      <c r="FD22342" s="4"/>
      <c r="FE22342" s="4"/>
      <c r="FF22342" s="4"/>
      <c r="FG22342" s="4"/>
      <c r="FH22342" s="4"/>
      <c r="FJ22342" s="3"/>
      <c r="FK22342" s="3"/>
    </row>
    <row r="22343" spans="149:167" x14ac:dyDescent="0.25">
      <c r="ES22343" s="3"/>
      <c r="ET22343" s="3"/>
      <c r="FA22343" s="4"/>
      <c r="FB22343" s="4"/>
      <c r="FC22343" s="4"/>
      <c r="FD22343" s="4"/>
      <c r="FE22343" s="4"/>
      <c r="FF22343" s="4"/>
      <c r="FG22343" s="4"/>
      <c r="FH22343" s="4"/>
      <c r="FJ22343" s="3"/>
      <c r="FK22343" s="3"/>
    </row>
    <row r="22344" spans="149:167" x14ac:dyDescent="0.25">
      <c r="ES22344" s="3"/>
      <c r="ET22344" s="3"/>
      <c r="FA22344" s="4"/>
      <c r="FB22344" s="4"/>
      <c r="FC22344" s="4"/>
      <c r="FD22344" s="4"/>
      <c r="FE22344" s="4"/>
      <c r="FF22344" s="4"/>
      <c r="FG22344" s="4"/>
      <c r="FH22344" s="4"/>
      <c r="FJ22344" s="3"/>
      <c r="FK22344" s="3"/>
    </row>
    <row r="22345" spans="149:167" x14ac:dyDescent="0.25">
      <c r="ES22345" s="3"/>
      <c r="ET22345" s="3"/>
      <c r="FA22345" s="4"/>
      <c r="FB22345" s="4"/>
      <c r="FC22345" s="4"/>
      <c r="FD22345" s="4"/>
      <c r="FE22345" s="4"/>
      <c r="FF22345" s="4"/>
      <c r="FG22345" s="4"/>
      <c r="FH22345" s="4"/>
      <c r="FJ22345" s="3"/>
      <c r="FK22345" s="3"/>
    </row>
    <row r="22346" spans="149:167" x14ac:dyDescent="0.25">
      <c r="ES22346" s="3"/>
      <c r="ET22346" s="3"/>
      <c r="FA22346" s="4"/>
      <c r="FB22346" s="4"/>
      <c r="FC22346" s="4"/>
      <c r="FD22346" s="4"/>
      <c r="FE22346" s="4"/>
      <c r="FF22346" s="4"/>
      <c r="FG22346" s="4"/>
      <c r="FH22346" s="4"/>
      <c r="FJ22346" s="3"/>
      <c r="FK22346" s="3"/>
    </row>
    <row r="22347" spans="149:167" x14ac:dyDescent="0.25">
      <c r="ES22347" s="3"/>
      <c r="ET22347" s="3"/>
      <c r="FA22347" s="4"/>
      <c r="FB22347" s="4"/>
      <c r="FC22347" s="4"/>
      <c r="FD22347" s="4"/>
      <c r="FE22347" s="4"/>
      <c r="FF22347" s="4"/>
      <c r="FG22347" s="4"/>
      <c r="FH22347" s="4"/>
      <c r="FJ22347" s="3"/>
      <c r="FK22347" s="3"/>
    </row>
    <row r="22348" spans="149:167" x14ac:dyDescent="0.25">
      <c r="ES22348" s="3"/>
      <c r="ET22348" s="3"/>
      <c r="FA22348" s="4"/>
      <c r="FB22348" s="4"/>
      <c r="FC22348" s="4"/>
      <c r="FD22348" s="4"/>
      <c r="FE22348" s="4"/>
      <c r="FF22348" s="4"/>
      <c r="FG22348" s="4"/>
      <c r="FH22348" s="4"/>
      <c r="FJ22348" s="3"/>
      <c r="FK22348" s="3"/>
    </row>
    <row r="22349" spans="149:167" x14ac:dyDescent="0.25">
      <c r="ES22349" s="3"/>
      <c r="ET22349" s="3"/>
      <c r="FA22349" s="4"/>
      <c r="FB22349" s="4"/>
      <c r="FC22349" s="4"/>
      <c r="FD22349" s="4"/>
      <c r="FE22349" s="4"/>
      <c r="FF22349" s="4"/>
      <c r="FG22349" s="4"/>
      <c r="FH22349" s="4"/>
      <c r="FJ22349" s="3"/>
      <c r="FK22349" s="3"/>
    </row>
    <row r="22350" spans="149:167" x14ac:dyDescent="0.25">
      <c r="ES22350" s="3"/>
      <c r="ET22350" s="3"/>
      <c r="FA22350" s="4"/>
      <c r="FB22350" s="4"/>
      <c r="FC22350" s="4"/>
      <c r="FD22350" s="4"/>
      <c r="FE22350" s="4"/>
      <c r="FF22350" s="4"/>
      <c r="FG22350" s="4"/>
      <c r="FH22350" s="4"/>
      <c r="FJ22350" s="3"/>
      <c r="FK22350" s="3"/>
    </row>
    <row r="22351" spans="149:167" x14ac:dyDescent="0.25">
      <c r="ES22351" s="3"/>
      <c r="ET22351" s="3"/>
      <c r="FA22351" s="4"/>
      <c r="FB22351" s="4"/>
      <c r="FC22351" s="4"/>
      <c r="FD22351" s="4"/>
      <c r="FE22351" s="4"/>
      <c r="FF22351" s="4"/>
      <c r="FG22351" s="4"/>
      <c r="FH22351" s="4"/>
      <c r="FJ22351" s="3"/>
      <c r="FK22351" s="3"/>
    </row>
    <row r="22352" spans="149:167" x14ac:dyDescent="0.25">
      <c r="ES22352" s="3"/>
      <c r="ET22352" s="3"/>
      <c r="FA22352" s="4"/>
      <c r="FB22352" s="4"/>
      <c r="FC22352" s="4"/>
      <c r="FD22352" s="4"/>
      <c r="FE22352" s="4"/>
      <c r="FF22352" s="4"/>
      <c r="FG22352" s="4"/>
      <c r="FH22352" s="4"/>
      <c r="FJ22352" s="3"/>
      <c r="FK22352" s="3"/>
    </row>
    <row r="22353" spans="149:167" x14ac:dyDescent="0.25">
      <c r="ES22353" s="3"/>
      <c r="ET22353" s="3"/>
      <c r="FA22353" s="4"/>
      <c r="FB22353" s="4"/>
      <c r="FC22353" s="4"/>
      <c r="FD22353" s="4"/>
      <c r="FE22353" s="4"/>
      <c r="FF22353" s="4"/>
      <c r="FG22353" s="4"/>
      <c r="FH22353" s="4"/>
      <c r="FJ22353" s="3"/>
      <c r="FK22353" s="3"/>
    </row>
    <row r="22354" spans="149:167" x14ac:dyDescent="0.25">
      <c r="ES22354" s="3"/>
      <c r="ET22354" s="3"/>
      <c r="FA22354" s="4"/>
      <c r="FB22354" s="4"/>
      <c r="FC22354" s="4"/>
      <c r="FD22354" s="4"/>
      <c r="FE22354" s="4"/>
      <c r="FF22354" s="4"/>
      <c r="FG22354" s="4"/>
      <c r="FH22354" s="4"/>
      <c r="FJ22354" s="3"/>
      <c r="FK22354" s="3"/>
    </row>
    <row r="22355" spans="149:167" x14ac:dyDescent="0.25">
      <c r="ES22355" s="3"/>
      <c r="ET22355" s="3"/>
      <c r="FA22355" s="4"/>
      <c r="FB22355" s="4"/>
      <c r="FC22355" s="4"/>
      <c r="FD22355" s="4"/>
      <c r="FE22355" s="4"/>
      <c r="FF22355" s="4"/>
      <c r="FG22355" s="4"/>
      <c r="FH22355" s="4"/>
      <c r="FJ22355" s="3"/>
      <c r="FK22355" s="3"/>
    </row>
    <row r="22356" spans="149:167" x14ac:dyDescent="0.25">
      <c r="ES22356" s="3"/>
      <c r="ET22356" s="3"/>
      <c r="FA22356" s="4"/>
      <c r="FB22356" s="4"/>
      <c r="FC22356" s="4"/>
      <c r="FD22356" s="4"/>
      <c r="FE22356" s="4"/>
      <c r="FF22356" s="4"/>
      <c r="FG22356" s="4"/>
      <c r="FH22356" s="4"/>
      <c r="FJ22356" s="3"/>
      <c r="FK22356" s="3"/>
    </row>
    <row r="22357" spans="149:167" x14ac:dyDescent="0.25">
      <c r="ES22357" s="3"/>
      <c r="ET22357" s="3"/>
      <c r="FA22357" s="4"/>
      <c r="FB22357" s="4"/>
      <c r="FC22357" s="4"/>
      <c r="FD22357" s="4"/>
      <c r="FE22357" s="4"/>
      <c r="FF22357" s="4"/>
      <c r="FG22357" s="4"/>
      <c r="FH22357" s="4"/>
      <c r="FJ22357" s="3"/>
      <c r="FK22357" s="3"/>
    </row>
    <row r="22358" spans="149:167" x14ac:dyDescent="0.25">
      <c r="ES22358" s="3"/>
      <c r="ET22358" s="3"/>
      <c r="FA22358" s="4"/>
      <c r="FB22358" s="4"/>
      <c r="FC22358" s="4"/>
      <c r="FD22358" s="4"/>
      <c r="FE22358" s="4"/>
      <c r="FF22358" s="4"/>
      <c r="FG22358" s="4"/>
      <c r="FH22358" s="4"/>
      <c r="FJ22358" s="3"/>
      <c r="FK22358" s="3"/>
    </row>
    <row r="22359" spans="149:167" x14ac:dyDescent="0.25">
      <c r="ES22359" s="3"/>
      <c r="ET22359" s="3"/>
      <c r="FA22359" s="4"/>
      <c r="FB22359" s="4"/>
      <c r="FC22359" s="4"/>
      <c r="FD22359" s="4"/>
      <c r="FE22359" s="4"/>
      <c r="FF22359" s="4"/>
      <c r="FG22359" s="4"/>
      <c r="FH22359" s="4"/>
      <c r="FJ22359" s="3"/>
      <c r="FK22359" s="3"/>
    </row>
    <row r="22360" spans="149:167" x14ac:dyDescent="0.25">
      <c r="ES22360" s="3"/>
      <c r="ET22360" s="3"/>
      <c r="FA22360" s="4"/>
      <c r="FB22360" s="4"/>
      <c r="FC22360" s="4"/>
      <c r="FD22360" s="4"/>
      <c r="FE22360" s="4"/>
      <c r="FF22360" s="4"/>
      <c r="FG22360" s="4"/>
      <c r="FH22360" s="4"/>
      <c r="FJ22360" s="3"/>
      <c r="FK22360" s="3"/>
    </row>
    <row r="22361" spans="149:167" x14ac:dyDescent="0.25">
      <c r="ES22361" s="3"/>
      <c r="ET22361" s="3"/>
      <c r="FA22361" s="4"/>
      <c r="FB22361" s="4"/>
      <c r="FC22361" s="4"/>
      <c r="FD22361" s="4"/>
      <c r="FE22361" s="4"/>
      <c r="FF22361" s="4"/>
      <c r="FG22361" s="4"/>
      <c r="FH22361" s="4"/>
      <c r="FJ22361" s="3"/>
      <c r="FK22361" s="3"/>
    </row>
    <row r="22362" spans="149:167" x14ac:dyDescent="0.25">
      <c r="ES22362" s="3"/>
      <c r="ET22362" s="3"/>
      <c r="FA22362" s="4"/>
      <c r="FB22362" s="4"/>
      <c r="FC22362" s="4"/>
      <c r="FD22362" s="4"/>
      <c r="FE22362" s="4"/>
      <c r="FF22362" s="4"/>
      <c r="FG22362" s="4"/>
      <c r="FH22362" s="4"/>
      <c r="FJ22362" s="3"/>
      <c r="FK22362" s="3"/>
    </row>
    <row r="22363" spans="149:167" x14ac:dyDescent="0.25">
      <c r="ES22363" s="3"/>
      <c r="ET22363" s="3"/>
      <c r="FA22363" s="4"/>
      <c r="FB22363" s="4"/>
      <c r="FC22363" s="4"/>
      <c r="FD22363" s="4"/>
      <c r="FE22363" s="4"/>
      <c r="FF22363" s="4"/>
      <c r="FG22363" s="4"/>
      <c r="FH22363" s="4"/>
      <c r="FJ22363" s="3"/>
      <c r="FK22363" s="3"/>
    </row>
    <row r="22364" spans="149:167" x14ac:dyDescent="0.25">
      <c r="ES22364" s="3"/>
      <c r="ET22364" s="3"/>
      <c r="FA22364" s="4"/>
      <c r="FB22364" s="4"/>
      <c r="FC22364" s="4"/>
      <c r="FD22364" s="4"/>
      <c r="FE22364" s="4"/>
      <c r="FF22364" s="4"/>
      <c r="FG22364" s="4"/>
      <c r="FH22364" s="4"/>
      <c r="FJ22364" s="3"/>
      <c r="FK22364" s="3"/>
    </row>
    <row r="22365" spans="149:167" x14ac:dyDescent="0.25">
      <c r="ES22365" s="3"/>
      <c r="ET22365" s="3"/>
      <c r="FA22365" s="4"/>
      <c r="FB22365" s="4"/>
      <c r="FC22365" s="4"/>
      <c r="FD22365" s="4"/>
      <c r="FE22365" s="4"/>
      <c r="FF22365" s="4"/>
      <c r="FG22365" s="4"/>
      <c r="FH22365" s="4"/>
      <c r="FJ22365" s="3"/>
      <c r="FK22365" s="3"/>
    </row>
    <row r="22366" spans="149:167" x14ac:dyDescent="0.25">
      <c r="ES22366" s="3"/>
      <c r="ET22366" s="3"/>
      <c r="FA22366" s="4"/>
      <c r="FB22366" s="4"/>
      <c r="FC22366" s="4"/>
      <c r="FD22366" s="4"/>
      <c r="FE22366" s="4"/>
      <c r="FF22366" s="4"/>
      <c r="FG22366" s="4"/>
      <c r="FH22366" s="4"/>
      <c r="FJ22366" s="3"/>
      <c r="FK22366" s="3"/>
    </row>
    <row r="22367" spans="149:167" x14ac:dyDescent="0.25">
      <c r="ES22367" s="3"/>
      <c r="ET22367" s="3"/>
      <c r="FA22367" s="4"/>
      <c r="FB22367" s="4"/>
      <c r="FC22367" s="4"/>
      <c r="FD22367" s="4"/>
      <c r="FE22367" s="4"/>
      <c r="FF22367" s="4"/>
      <c r="FG22367" s="4"/>
      <c r="FH22367" s="4"/>
      <c r="FJ22367" s="3"/>
      <c r="FK22367" s="3"/>
    </row>
    <row r="22368" spans="149:167" x14ac:dyDescent="0.25">
      <c r="ES22368" s="3"/>
      <c r="ET22368" s="3"/>
      <c r="FA22368" s="4"/>
      <c r="FB22368" s="4"/>
      <c r="FC22368" s="4"/>
      <c r="FD22368" s="4"/>
      <c r="FE22368" s="4"/>
      <c r="FF22368" s="4"/>
      <c r="FG22368" s="4"/>
      <c r="FH22368" s="4"/>
      <c r="FJ22368" s="3"/>
      <c r="FK22368" s="3"/>
    </row>
    <row r="22369" spans="149:167" x14ac:dyDescent="0.25">
      <c r="ES22369" s="3"/>
      <c r="ET22369" s="3"/>
      <c r="FA22369" s="4"/>
      <c r="FB22369" s="4"/>
      <c r="FC22369" s="4"/>
      <c r="FD22369" s="4"/>
      <c r="FE22369" s="4"/>
      <c r="FF22369" s="4"/>
      <c r="FG22369" s="4"/>
      <c r="FH22369" s="4"/>
      <c r="FJ22369" s="3"/>
      <c r="FK22369" s="3"/>
    </row>
    <row r="22370" spans="149:167" x14ac:dyDescent="0.25">
      <c r="ES22370" s="3"/>
      <c r="ET22370" s="3"/>
      <c r="FA22370" s="4"/>
      <c r="FB22370" s="4"/>
      <c r="FC22370" s="4"/>
      <c r="FD22370" s="4"/>
      <c r="FE22370" s="4"/>
      <c r="FF22370" s="4"/>
      <c r="FG22370" s="4"/>
      <c r="FH22370" s="4"/>
      <c r="FJ22370" s="3"/>
      <c r="FK22370" s="3"/>
    </row>
    <row r="22371" spans="149:167" x14ac:dyDescent="0.25">
      <c r="ES22371" s="3"/>
      <c r="ET22371" s="3"/>
      <c r="FA22371" s="4"/>
      <c r="FB22371" s="4"/>
      <c r="FC22371" s="4"/>
      <c r="FD22371" s="4"/>
      <c r="FE22371" s="4"/>
      <c r="FF22371" s="4"/>
      <c r="FG22371" s="4"/>
      <c r="FH22371" s="4"/>
      <c r="FJ22371" s="3"/>
      <c r="FK22371" s="3"/>
    </row>
    <row r="22372" spans="149:167" x14ac:dyDescent="0.25">
      <c r="ES22372" s="3"/>
      <c r="ET22372" s="3"/>
      <c r="FA22372" s="4"/>
      <c r="FB22372" s="4"/>
      <c r="FC22372" s="4"/>
      <c r="FD22372" s="4"/>
      <c r="FE22372" s="4"/>
      <c r="FF22372" s="4"/>
      <c r="FG22372" s="4"/>
      <c r="FH22372" s="4"/>
      <c r="FJ22372" s="3"/>
      <c r="FK22372" s="3"/>
    </row>
    <row r="22373" spans="149:167" x14ac:dyDescent="0.25">
      <c r="ES22373" s="3"/>
      <c r="ET22373" s="3"/>
      <c r="FA22373" s="4"/>
      <c r="FB22373" s="4"/>
      <c r="FC22373" s="4"/>
      <c r="FD22373" s="4"/>
      <c r="FE22373" s="4"/>
      <c r="FF22373" s="4"/>
      <c r="FG22373" s="4"/>
      <c r="FH22373" s="4"/>
      <c r="FJ22373" s="3"/>
      <c r="FK22373" s="3"/>
    </row>
    <row r="22374" spans="149:167" x14ac:dyDescent="0.25">
      <c r="ES22374" s="3"/>
      <c r="ET22374" s="3"/>
      <c r="FA22374" s="4"/>
      <c r="FB22374" s="4"/>
      <c r="FC22374" s="4"/>
      <c r="FD22374" s="4"/>
      <c r="FE22374" s="4"/>
      <c r="FF22374" s="4"/>
      <c r="FG22374" s="4"/>
      <c r="FH22374" s="4"/>
      <c r="FJ22374" s="3"/>
      <c r="FK22374" s="3"/>
    </row>
    <row r="22375" spans="149:167" x14ac:dyDescent="0.25">
      <c r="ES22375" s="3"/>
      <c r="ET22375" s="3"/>
      <c r="FA22375" s="4"/>
      <c r="FB22375" s="4"/>
      <c r="FC22375" s="4"/>
      <c r="FD22375" s="4"/>
      <c r="FE22375" s="4"/>
      <c r="FF22375" s="4"/>
      <c r="FG22375" s="4"/>
      <c r="FH22375" s="4"/>
      <c r="FJ22375" s="3"/>
      <c r="FK22375" s="3"/>
    </row>
    <row r="22376" spans="149:167" x14ac:dyDescent="0.25">
      <c r="ES22376" s="3"/>
      <c r="ET22376" s="3"/>
      <c r="FA22376" s="4"/>
      <c r="FB22376" s="4"/>
      <c r="FC22376" s="4"/>
      <c r="FD22376" s="4"/>
      <c r="FE22376" s="4"/>
      <c r="FF22376" s="4"/>
      <c r="FG22376" s="4"/>
      <c r="FH22376" s="4"/>
      <c r="FJ22376" s="3"/>
      <c r="FK22376" s="3"/>
    </row>
    <row r="22377" spans="149:167" x14ac:dyDescent="0.25">
      <c r="ES22377" s="3"/>
      <c r="ET22377" s="3"/>
      <c r="FA22377" s="4"/>
      <c r="FB22377" s="4"/>
      <c r="FC22377" s="4"/>
      <c r="FD22377" s="4"/>
      <c r="FE22377" s="4"/>
      <c r="FF22377" s="4"/>
      <c r="FG22377" s="4"/>
      <c r="FH22377" s="4"/>
      <c r="FJ22377" s="3"/>
      <c r="FK22377" s="3"/>
    </row>
    <row r="22378" spans="149:167" x14ac:dyDescent="0.25">
      <c r="ES22378" s="3"/>
      <c r="ET22378" s="3"/>
      <c r="FA22378" s="4"/>
      <c r="FB22378" s="4"/>
      <c r="FC22378" s="4"/>
      <c r="FD22378" s="4"/>
      <c r="FE22378" s="4"/>
      <c r="FF22378" s="4"/>
      <c r="FG22378" s="4"/>
      <c r="FH22378" s="4"/>
      <c r="FJ22378" s="3"/>
      <c r="FK22378" s="3"/>
    </row>
    <row r="22379" spans="149:167" x14ac:dyDescent="0.25">
      <c r="ES22379" s="3"/>
      <c r="ET22379" s="3"/>
      <c r="FA22379" s="4"/>
      <c r="FB22379" s="4"/>
      <c r="FC22379" s="4"/>
      <c r="FD22379" s="4"/>
      <c r="FE22379" s="4"/>
      <c r="FF22379" s="4"/>
      <c r="FG22379" s="4"/>
      <c r="FH22379" s="4"/>
      <c r="FJ22379" s="3"/>
      <c r="FK22379" s="3"/>
    </row>
    <row r="22380" spans="149:167" x14ac:dyDescent="0.25">
      <c r="ES22380" s="3"/>
      <c r="ET22380" s="3"/>
      <c r="FA22380" s="4"/>
      <c r="FB22380" s="4"/>
      <c r="FC22380" s="4"/>
      <c r="FD22380" s="4"/>
      <c r="FE22380" s="4"/>
      <c r="FF22380" s="4"/>
      <c r="FG22380" s="4"/>
      <c r="FH22380" s="4"/>
      <c r="FJ22380" s="3"/>
      <c r="FK22380" s="3"/>
    </row>
    <row r="22381" spans="149:167" x14ac:dyDescent="0.25">
      <c r="ES22381" s="3"/>
      <c r="ET22381" s="3"/>
      <c r="FA22381" s="4"/>
      <c r="FB22381" s="4"/>
      <c r="FC22381" s="4"/>
      <c r="FD22381" s="4"/>
      <c r="FE22381" s="4"/>
      <c r="FF22381" s="4"/>
      <c r="FG22381" s="4"/>
      <c r="FH22381" s="4"/>
      <c r="FJ22381" s="3"/>
      <c r="FK22381" s="3"/>
    </row>
    <row r="22382" spans="149:167" x14ac:dyDescent="0.25">
      <c r="ES22382" s="3"/>
      <c r="ET22382" s="3"/>
      <c r="FA22382" s="4"/>
      <c r="FB22382" s="4"/>
      <c r="FC22382" s="4"/>
      <c r="FD22382" s="4"/>
      <c r="FE22382" s="4"/>
      <c r="FF22382" s="4"/>
      <c r="FG22382" s="4"/>
      <c r="FH22382" s="4"/>
      <c r="FJ22382" s="3"/>
      <c r="FK22382" s="3"/>
    </row>
    <row r="22383" spans="149:167" x14ac:dyDescent="0.25">
      <c r="ES22383" s="3"/>
      <c r="ET22383" s="3"/>
      <c r="FA22383" s="4"/>
      <c r="FB22383" s="4"/>
      <c r="FC22383" s="4"/>
      <c r="FD22383" s="4"/>
      <c r="FE22383" s="4"/>
      <c r="FF22383" s="4"/>
      <c r="FG22383" s="4"/>
      <c r="FH22383" s="4"/>
      <c r="FJ22383" s="3"/>
      <c r="FK22383" s="3"/>
    </row>
    <row r="22384" spans="149:167" x14ac:dyDescent="0.25">
      <c r="ES22384" s="3"/>
      <c r="ET22384" s="3"/>
      <c r="FA22384" s="4"/>
      <c r="FB22384" s="4"/>
      <c r="FC22384" s="4"/>
      <c r="FD22384" s="4"/>
      <c r="FE22384" s="4"/>
      <c r="FF22384" s="4"/>
      <c r="FG22384" s="4"/>
      <c r="FH22384" s="4"/>
      <c r="FJ22384" s="3"/>
      <c r="FK22384" s="3"/>
    </row>
    <row r="22385" spans="149:167" x14ac:dyDescent="0.25">
      <c r="ES22385" s="3"/>
      <c r="ET22385" s="3"/>
      <c r="FA22385" s="4"/>
      <c r="FB22385" s="4"/>
      <c r="FC22385" s="4"/>
      <c r="FD22385" s="4"/>
      <c r="FE22385" s="4"/>
      <c r="FF22385" s="4"/>
      <c r="FG22385" s="4"/>
      <c r="FH22385" s="4"/>
      <c r="FJ22385" s="3"/>
      <c r="FK22385" s="3"/>
    </row>
    <row r="22386" spans="149:167" x14ac:dyDescent="0.25">
      <c r="ES22386" s="3"/>
      <c r="ET22386" s="3"/>
      <c r="FA22386" s="4"/>
      <c r="FB22386" s="4"/>
      <c r="FC22386" s="4"/>
      <c r="FD22386" s="4"/>
      <c r="FE22386" s="4"/>
      <c r="FF22386" s="4"/>
      <c r="FG22386" s="4"/>
      <c r="FH22386" s="4"/>
      <c r="FJ22386" s="3"/>
      <c r="FK22386" s="3"/>
    </row>
    <row r="22387" spans="149:167" x14ac:dyDescent="0.25">
      <c r="ES22387" s="3"/>
      <c r="ET22387" s="3"/>
      <c r="FA22387" s="4"/>
      <c r="FB22387" s="4"/>
      <c r="FC22387" s="4"/>
      <c r="FD22387" s="4"/>
      <c r="FE22387" s="4"/>
      <c r="FF22387" s="4"/>
      <c r="FG22387" s="4"/>
      <c r="FH22387" s="4"/>
      <c r="FJ22387" s="3"/>
      <c r="FK22387" s="3"/>
    </row>
    <row r="22388" spans="149:167" x14ac:dyDescent="0.25">
      <c r="ES22388" s="3"/>
      <c r="ET22388" s="3"/>
      <c r="FA22388" s="4"/>
      <c r="FB22388" s="4"/>
      <c r="FC22388" s="4"/>
      <c r="FD22388" s="4"/>
      <c r="FE22388" s="4"/>
      <c r="FF22388" s="4"/>
      <c r="FG22388" s="4"/>
      <c r="FH22388" s="4"/>
      <c r="FJ22388" s="3"/>
      <c r="FK22388" s="3"/>
    </row>
    <row r="22389" spans="149:167" x14ac:dyDescent="0.25">
      <c r="ES22389" s="3"/>
      <c r="ET22389" s="3"/>
      <c r="FA22389" s="4"/>
      <c r="FB22389" s="4"/>
      <c r="FC22389" s="4"/>
      <c r="FD22389" s="4"/>
      <c r="FE22389" s="4"/>
      <c r="FF22389" s="4"/>
      <c r="FG22389" s="4"/>
      <c r="FH22389" s="4"/>
      <c r="FJ22389" s="3"/>
      <c r="FK22389" s="3"/>
    </row>
    <row r="22390" spans="149:167" x14ac:dyDescent="0.25">
      <c r="ES22390" s="3"/>
      <c r="ET22390" s="3"/>
      <c r="FA22390" s="4"/>
      <c r="FB22390" s="4"/>
      <c r="FC22390" s="4"/>
      <c r="FD22390" s="4"/>
      <c r="FE22390" s="4"/>
      <c r="FF22390" s="4"/>
      <c r="FG22390" s="4"/>
      <c r="FH22390" s="4"/>
      <c r="FJ22390" s="3"/>
      <c r="FK22390" s="3"/>
    </row>
    <row r="22391" spans="149:167" x14ac:dyDescent="0.25">
      <c r="ES22391" s="3"/>
      <c r="ET22391" s="3"/>
      <c r="FA22391" s="4"/>
      <c r="FB22391" s="4"/>
      <c r="FC22391" s="4"/>
      <c r="FD22391" s="4"/>
      <c r="FE22391" s="4"/>
      <c r="FF22391" s="4"/>
      <c r="FG22391" s="4"/>
      <c r="FH22391" s="4"/>
      <c r="FJ22391" s="3"/>
      <c r="FK22391" s="3"/>
    </row>
    <row r="22392" spans="149:167" x14ac:dyDescent="0.25">
      <c r="ES22392" s="3"/>
      <c r="ET22392" s="3"/>
      <c r="FA22392" s="4"/>
      <c r="FB22392" s="4"/>
      <c r="FC22392" s="4"/>
      <c r="FD22392" s="4"/>
      <c r="FE22392" s="4"/>
      <c r="FF22392" s="4"/>
      <c r="FG22392" s="4"/>
      <c r="FH22392" s="4"/>
      <c r="FJ22392" s="3"/>
      <c r="FK22392" s="3"/>
    </row>
    <row r="22393" spans="149:167" x14ac:dyDescent="0.25">
      <c r="ES22393" s="3"/>
      <c r="ET22393" s="3"/>
      <c r="FA22393" s="4"/>
      <c r="FB22393" s="4"/>
      <c r="FC22393" s="4"/>
      <c r="FD22393" s="4"/>
      <c r="FE22393" s="4"/>
      <c r="FF22393" s="4"/>
      <c r="FG22393" s="4"/>
      <c r="FH22393" s="4"/>
      <c r="FJ22393" s="3"/>
      <c r="FK22393" s="3"/>
    </row>
    <row r="22394" spans="149:167" x14ac:dyDescent="0.25">
      <c r="ES22394" s="3"/>
      <c r="ET22394" s="3"/>
      <c r="FA22394" s="4"/>
      <c r="FB22394" s="4"/>
      <c r="FC22394" s="4"/>
      <c r="FD22394" s="4"/>
      <c r="FE22394" s="4"/>
      <c r="FF22394" s="4"/>
      <c r="FG22394" s="4"/>
      <c r="FH22394" s="4"/>
      <c r="FJ22394" s="3"/>
      <c r="FK22394" s="3"/>
    </row>
    <row r="22395" spans="149:167" x14ac:dyDescent="0.25">
      <c r="ES22395" s="3"/>
      <c r="ET22395" s="3"/>
      <c r="FA22395" s="4"/>
      <c r="FB22395" s="4"/>
      <c r="FC22395" s="4"/>
      <c r="FD22395" s="4"/>
      <c r="FE22395" s="4"/>
      <c r="FF22395" s="4"/>
      <c r="FG22395" s="4"/>
      <c r="FH22395" s="4"/>
      <c r="FJ22395" s="3"/>
      <c r="FK22395" s="3"/>
    </row>
    <row r="22396" spans="149:167" x14ac:dyDescent="0.25">
      <c r="ES22396" s="3"/>
      <c r="ET22396" s="3"/>
      <c r="FA22396" s="4"/>
      <c r="FB22396" s="4"/>
      <c r="FC22396" s="4"/>
      <c r="FD22396" s="4"/>
      <c r="FE22396" s="4"/>
      <c r="FF22396" s="4"/>
      <c r="FG22396" s="4"/>
      <c r="FH22396" s="4"/>
      <c r="FJ22396" s="3"/>
      <c r="FK22396" s="3"/>
    </row>
    <row r="22397" spans="149:167" x14ac:dyDescent="0.25">
      <c r="ES22397" s="3"/>
      <c r="ET22397" s="3"/>
      <c r="FA22397" s="4"/>
      <c r="FB22397" s="4"/>
      <c r="FC22397" s="4"/>
      <c r="FD22397" s="4"/>
      <c r="FE22397" s="4"/>
      <c r="FF22397" s="4"/>
      <c r="FG22397" s="4"/>
      <c r="FH22397" s="4"/>
      <c r="FJ22397" s="3"/>
      <c r="FK22397" s="3"/>
    </row>
    <row r="22398" spans="149:167" x14ac:dyDescent="0.25">
      <c r="ES22398" s="3"/>
      <c r="ET22398" s="3"/>
      <c r="FA22398" s="4"/>
      <c r="FB22398" s="4"/>
      <c r="FC22398" s="4"/>
      <c r="FD22398" s="4"/>
      <c r="FE22398" s="4"/>
      <c r="FF22398" s="4"/>
      <c r="FG22398" s="4"/>
      <c r="FH22398" s="4"/>
      <c r="FJ22398" s="3"/>
      <c r="FK22398" s="3"/>
    </row>
    <row r="22399" spans="149:167" x14ac:dyDescent="0.25">
      <c r="ES22399" s="3"/>
      <c r="ET22399" s="3"/>
      <c r="FA22399" s="4"/>
      <c r="FB22399" s="4"/>
      <c r="FC22399" s="4"/>
      <c r="FD22399" s="4"/>
      <c r="FE22399" s="4"/>
      <c r="FF22399" s="4"/>
      <c r="FG22399" s="4"/>
      <c r="FH22399" s="4"/>
      <c r="FJ22399" s="3"/>
      <c r="FK22399" s="3"/>
    </row>
    <row r="22400" spans="149:167" x14ac:dyDescent="0.25">
      <c r="ES22400" s="3"/>
      <c r="ET22400" s="3"/>
      <c r="FA22400" s="4"/>
      <c r="FB22400" s="4"/>
      <c r="FC22400" s="4"/>
      <c r="FD22400" s="4"/>
      <c r="FE22400" s="4"/>
      <c r="FF22400" s="4"/>
      <c r="FG22400" s="4"/>
      <c r="FH22400" s="4"/>
      <c r="FJ22400" s="3"/>
      <c r="FK22400" s="3"/>
    </row>
    <row r="22401" spans="149:167" x14ac:dyDescent="0.25">
      <c r="ES22401" s="3"/>
      <c r="ET22401" s="3"/>
      <c r="FA22401" s="4"/>
      <c r="FB22401" s="4"/>
      <c r="FC22401" s="4"/>
      <c r="FD22401" s="4"/>
      <c r="FE22401" s="4"/>
      <c r="FF22401" s="4"/>
      <c r="FG22401" s="4"/>
      <c r="FH22401" s="4"/>
      <c r="FJ22401" s="3"/>
      <c r="FK22401" s="3"/>
    </row>
    <row r="22402" spans="149:167" x14ac:dyDescent="0.25">
      <c r="ES22402" s="3"/>
      <c r="ET22402" s="3"/>
      <c r="FA22402" s="4"/>
      <c r="FB22402" s="4"/>
      <c r="FC22402" s="4"/>
      <c r="FD22402" s="4"/>
      <c r="FE22402" s="4"/>
      <c r="FF22402" s="4"/>
      <c r="FG22402" s="4"/>
      <c r="FH22402" s="4"/>
      <c r="FJ22402" s="3"/>
      <c r="FK22402" s="3"/>
    </row>
    <row r="22403" spans="149:167" x14ac:dyDescent="0.25">
      <c r="ES22403" s="3"/>
      <c r="ET22403" s="3"/>
      <c r="FA22403" s="4"/>
      <c r="FB22403" s="4"/>
      <c r="FC22403" s="4"/>
      <c r="FD22403" s="4"/>
      <c r="FE22403" s="4"/>
      <c r="FF22403" s="4"/>
      <c r="FG22403" s="4"/>
      <c r="FH22403" s="4"/>
      <c r="FJ22403" s="3"/>
      <c r="FK22403" s="3"/>
    </row>
    <row r="22404" spans="149:167" x14ac:dyDescent="0.25">
      <c r="ES22404" s="3"/>
      <c r="ET22404" s="3"/>
      <c r="FA22404" s="4"/>
      <c r="FB22404" s="4"/>
      <c r="FC22404" s="4"/>
      <c r="FD22404" s="4"/>
      <c r="FE22404" s="4"/>
      <c r="FF22404" s="4"/>
      <c r="FG22404" s="4"/>
      <c r="FH22404" s="4"/>
      <c r="FJ22404" s="3"/>
      <c r="FK22404" s="3"/>
    </row>
    <row r="22405" spans="149:167" x14ac:dyDescent="0.25">
      <c r="ES22405" s="3"/>
      <c r="ET22405" s="3"/>
      <c r="FA22405" s="4"/>
      <c r="FB22405" s="4"/>
      <c r="FC22405" s="4"/>
      <c r="FD22405" s="4"/>
      <c r="FE22405" s="4"/>
      <c r="FF22405" s="4"/>
      <c r="FG22405" s="4"/>
      <c r="FH22405" s="4"/>
      <c r="FJ22405" s="3"/>
      <c r="FK22405" s="3"/>
    </row>
    <row r="22406" spans="149:167" x14ac:dyDescent="0.25">
      <c r="ES22406" s="3"/>
      <c r="ET22406" s="3"/>
      <c r="FA22406" s="4"/>
      <c r="FB22406" s="4"/>
      <c r="FC22406" s="4"/>
      <c r="FD22406" s="4"/>
      <c r="FE22406" s="4"/>
      <c r="FF22406" s="4"/>
      <c r="FG22406" s="4"/>
      <c r="FH22406" s="4"/>
      <c r="FJ22406" s="3"/>
      <c r="FK22406" s="3"/>
    </row>
    <row r="22407" spans="149:167" x14ac:dyDescent="0.25">
      <c r="ES22407" s="3"/>
      <c r="ET22407" s="3"/>
      <c r="FA22407" s="4"/>
      <c r="FB22407" s="4"/>
      <c r="FC22407" s="4"/>
      <c r="FD22407" s="4"/>
      <c r="FE22407" s="4"/>
      <c r="FF22407" s="4"/>
      <c r="FG22407" s="4"/>
      <c r="FH22407" s="4"/>
      <c r="FJ22407" s="3"/>
      <c r="FK22407" s="3"/>
    </row>
    <row r="22408" spans="149:167" x14ac:dyDescent="0.25">
      <c r="ES22408" s="3"/>
      <c r="ET22408" s="3"/>
      <c r="FA22408" s="4"/>
      <c r="FB22408" s="4"/>
      <c r="FC22408" s="4"/>
      <c r="FD22408" s="4"/>
      <c r="FE22408" s="4"/>
      <c r="FF22408" s="4"/>
      <c r="FG22408" s="4"/>
      <c r="FH22408" s="4"/>
      <c r="FJ22408" s="3"/>
      <c r="FK22408" s="3"/>
    </row>
    <row r="22409" spans="149:167" x14ac:dyDescent="0.25">
      <c r="ES22409" s="3"/>
      <c r="ET22409" s="3"/>
      <c r="FA22409" s="4"/>
      <c r="FB22409" s="4"/>
      <c r="FC22409" s="4"/>
      <c r="FD22409" s="4"/>
      <c r="FE22409" s="4"/>
      <c r="FF22409" s="4"/>
      <c r="FG22409" s="4"/>
      <c r="FH22409" s="4"/>
      <c r="FJ22409" s="3"/>
      <c r="FK22409" s="3"/>
    </row>
    <row r="22410" spans="149:167" x14ac:dyDescent="0.25">
      <c r="ES22410" s="3"/>
      <c r="ET22410" s="3"/>
      <c r="FA22410" s="4"/>
      <c r="FB22410" s="4"/>
      <c r="FC22410" s="4"/>
      <c r="FD22410" s="4"/>
      <c r="FE22410" s="4"/>
      <c r="FF22410" s="4"/>
      <c r="FG22410" s="4"/>
      <c r="FH22410" s="4"/>
      <c r="FJ22410" s="3"/>
      <c r="FK22410" s="3"/>
    </row>
    <row r="22411" spans="149:167" x14ac:dyDescent="0.25">
      <c r="ES22411" s="3"/>
      <c r="ET22411" s="3"/>
      <c r="FA22411" s="4"/>
      <c r="FB22411" s="4"/>
      <c r="FC22411" s="4"/>
      <c r="FD22411" s="4"/>
      <c r="FE22411" s="4"/>
      <c r="FF22411" s="4"/>
      <c r="FG22411" s="4"/>
      <c r="FH22411" s="4"/>
      <c r="FJ22411" s="3"/>
      <c r="FK22411" s="3"/>
    </row>
    <row r="22412" spans="149:167" x14ac:dyDescent="0.25">
      <c r="ES22412" s="3"/>
      <c r="ET22412" s="3"/>
      <c r="FA22412" s="4"/>
      <c r="FB22412" s="4"/>
      <c r="FC22412" s="4"/>
      <c r="FD22412" s="4"/>
      <c r="FE22412" s="4"/>
      <c r="FF22412" s="4"/>
      <c r="FG22412" s="4"/>
      <c r="FH22412" s="4"/>
      <c r="FJ22412" s="3"/>
      <c r="FK22412" s="3"/>
    </row>
    <row r="22413" spans="149:167" x14ac:dyDescent="0.25">
      <c r="ES22413" s="3"/>
      <c r="ET22413" s="3"/>
      <c r="FA22413" s="4"/>
      <c r="FB22413" s="4"/>
      <c r="FC22413" s="4"/>
      <c r="FD22413" s="4"/>
      <c r="FE22413" s="4"/>
      <c r="FF22413" s="4"/>
      <c r="FG22413" s="4"/>
      <c r="FH22413" s="4"/>
      <c r="FJ22413" s="3"/>
      <c r="FK22413" s="3"/>
    </row>
    <row r="22414" spans="149:167" x14ac:dyDescent="0.25">
      <c r="ES22414" s="3"/>
      <c r="ET22414" s="3"/>
      <c r="FA22414" s="4"/>
      <c r="FB22414" s="4"/>
      <c r="FC22414" s="4"/>
      <c r="FD22414" s="4"/>
      <c r="FE22414" s="4"/>
      <c r="FF22414" s="4"/>
      <c r="FG22414" s="4"/>
      <c r="FH22414" s="4"/>
      <c r="FJ22414" s="3"/>
      <c r="FK22414" s="3"/>
    </row>
    <row r="22415" spans="149:167" x14ac:dyDescent="0.25">
      <c r="ES22415" s="3"/>
      <c r="ET22415" s="3"/>
      <c r="FA22415" s="4"/>
      <c r="FB22415" s="4"/>
      <c r="FC22415" s="4"/>
      <c r="FD22415" s="4"/>
      <c r="FE22415" s="4"/>
      <c r="FF22415" s="4"/>
      <c r="FG22415" s="4"/>
      <c r="FH22415" s="4"/>
      <c r="FJ22415" s="3"/>
      <c r="FK22415" s="3"/>
    </row>
    <row r="22416" spans="149:167" x14ac:dyDescent="0.25">
      <c r="ES22416" s="3"/>
      <c r="ET22416" s="3"/>
      <c r="FA22416" s="4"/>
      <c r="FB22416" s="4"/>
      <c r="FC22416" s="4"/>
      <c r="FD22416" s="4"/>
      <c r="FE22416" s="4"/>
      <c r="FF22416" s="4"/>
      <c r="FG22416" s="4"/>
      <c r="FH22416" s="4"/>
      <c r="FJ22416" s="3"/>
      <c r="FK22416" s="3"/>
    </row>
    <row r="22417" spans="149:167" x14ac:dyDescent="0.25">
      <c r="ES22417" s="3"/>
      <c r="ET22417" s="3"/>
      <c r="FA22417" s="4"/>
      <c r="FB22417" s="4"/>
      <c r="FC22417" s="4"/>
      <c r="FD22417" s="4"/>
      <c r="FE22417" s="4"/>
      <c r="FF22417" s="4"/>
      <c r="FG22417" s="4"/>
      <c r="FH22417" s="4"/>
      <c r="FJ22417" s="3"/>
      <c r="FK22417" s="3"/>
    </row>
    <row r="22418" spans="149:167" x14ac:dyDescent="0.25">
      <c r="ES22418" s="3"/>
      <c r="ET22418" s="3"/>
      <c r="FA22418" s="4"/>
      <c r="FB22418" s="4"/>
      <c r="FC22418" s="4"/>
      <c r="FD22418" s="4"/>
      <c r="FE22418" s="4"/>
      <c r="FF22418" s="4"/>
      <c r="FG22418" s="4"/>
      <c r="FH22418" s="4"/>
      <c r="FJ22418" s="3"/>
      <c r="FK22418" s="3"/>
    </row>
    <row r="22419" spans="149:167" x14ac:dyDescent="0.25">
      <c r="ES22419" s="3"/>
      <c r="ET22419" s="3"/>
      <c r="FA22419" s="4"/>
      <c r="FB22419" s="4"/>
      <c r="FC22419" s="4"/>
      <c r="FD22419" s="4"/>
      <c r="FE22419" s="4"/>
      <c r="FF22419" s="4"/>
      <c r="FG22419" s="4"/>
      <c r="FH22419" s="4"/>
      <c r="FJ22419" s="3"/>
      <c r="FK22419" s="3"/>
    </row>
    <row r="22420" spans="149:167" x14ac:dyDescent="0.25">
      <c r="ES22420" s="3"/>
      <c r="ET22420" s="3"/>
      <c r="FA22420" s="4"/>
      <c r="FB22420" s="4"/>
      <c r="FC22420" s="4"/>
      <c r="FD22420" s="4"/>
      <c r="FE22420" s="4"/>
      <c r="FF22420" s="4"/>
      <c r="FG22420" s="4"/>
      <c r="FH22420" s="4"/>
      <c r="FJ22420" s="3"/>
      <c r="FK22420" s="3"/>
    </row>
    <row r="22421" spans="149:167" x14ac:dyDescent="0.25">
      <c r="ES22421" s="3"/>
      <c r="ET22421" s="3"/>
      <c r="FA22421" s="4"/>
      <c r="FB22421" s="4"/>
      <c r="FC22421" s="4"/>
      <c r="FD22421" s="4"/>
      <c r="FE22421" s="4"/>
      <c r="FF22421" s="4"/>
      <c r="FG22421" s="4"/>
      <c r="FH22421" s="4"/>
      <c r="FJ22421" s="3"/>
      <c r="FK22421" s="3"/>
    </row>
    <row r="22422" spans="149:167" x14ac:dyDescent="0.25">
      <c r="ES22422" s="3"/>
      <c r="ET22422" s="3"/>
      <c r="FA22422" s="4"/>
      <c r="FB22422" s="4"/>
      <c r="FC22422" s="4"/>
      <c r="FD22422" s="4"/>
      <c r="FE22422" s="4"/>
      <c r="FF22422" s="4"/>
      <c r="FG22422" s="4"/>
      <c r="FH22422" s="4"/>
      <c r="FJ22422" s="3"/>
      <c r="FK22422" s="3"/>
    </row>
    <row r="22423" spans="149:167" x14ac:dyDescent="0.25">
      <c r="ES22423" s="3"/>
      <c r="ET22423" s="3"/>
      <c r="FA22423" s="4"/>
      <c r="FB22423" s="4"/>
      <c r="FC22423" s="4"/>
      <c r="FD22423" s="4"/>
      <c r="FE22423" s="4"/>
      <c r="FF22423" s="4"/>
      <c r="FG22423" s="4"/>
      <c r="FH22423" s="4"/>
      <c r="FJ22423" s="3"/>
      <c r="FK22423" s="3"/>
    </row>
    <row r="22424" spans="149:167" x14ac:dyDescent="0.25">
      <c r="ES22424" s="3"/>
      <c r="ET22424" s="3"/>
      <c r="FA22424" s="4"/>
      <c r="FB22424" s="4"/>
      <c r="FC22424" s="4"/>
      <c r="FD22424" s="4"/>
      <c r="FE22424" s="4"/>
      <c r="FF22424" s="4"/>
      <c r="FG22424" s="4"/>
      <c r="FH22424" s="4"/>
      <c r="FJ22424" s="3"/>
      <c r="FK22424" s="3"/>
    </row>
    <row r="22425" spans="149:167" x14ac:dyDescent="0.25">
      <c r="ES22425" s="3"/>
      <c r="ET22425" s="3"/>
      <c r="FA22425" s="4"/>
      <c r="FB22425" s="4"/>
      <c r="FC22425" s="4"/>
      <c r="FD22425" s="4"/>
      <c r="FE22425" s="4"/>
      <c r="FF22425" s="4"/>
      <c r="FG22425" s="4"/>
      <c r="FH22425" s="4"/>
      <c r="FJ22425" s="3"/>
      <c r="FK22425" s="3"/>
    </row>
    <row r="22426" spans="149:167" x14ac:dyDescent="0.25">
      <c r="ES22426" s="3"/>
      <c r="ET22426" s="3"/>
      <c r="FA22426" s="4"/>
      <c r="FB22426" s="4"/>
      <c r="FC22426" s="4"/>
      <c r="FD22426" s="4"/>
      <c r="FE22426" s="4"/>
      <c r="FF22426" s="4"/>
      <c r="FG22426" s="4"/>
      <c r="FH22426" s="4"/>
      <c r="FJ22426" s="3"/>
      <c r="FK22426" s="3"/>
    </row>
    <row r="22427" spans="149:167" x14ac:dyDescent="0.25">
      <c r="ES22427" s="3"/>
      <c r="ET22427" s="3"/>
      <c r="FA22427" s="4"/>
      <c r="FB22427" s="4"/>
      <c r="FC22427" s="4"/>
      <c r="FD22427" s="4"/>
      <c r="FE22427" s="4"/>
      <c r="FF22427" s="4"/>
      <c r="FG22427" s="4"/>
      <c r="FH22427" s="4"/>
      <c r="FJ22427" s="3"/>
      <c r="FK22427" s="3"/>
    </row>
    <row r="22428" spans="149:167" x14ac:dyDescent="0.25">
      <c r="ES22428" s="3"/>
      <c r="ET22428" s="3"/>
      <c r="FA22428" s="4"/>
      <c r="FB22428" s="4"/>
      <c r="FC22428" s="4"/>
      <c r="FD22428" s="4"/>
      <c r="FE22428" s="4"/>
      <c r="FF22428" s="4"/>
      <c r="FG22428" s="4"/>
      <c r="FH22428" s="4"/>
      <c r="FJ22428" s="3"/>
      <c r="FK22428" s="3"/>
    </row>
    <row r="22429" spans="149:167" x14ac:dyDescent="0.25">
      <c r="ES22429" s="3"/>
      <c r="ET22429" s="3"/>
      <c r="FA22429" s="4"/>
      <c r="FB22429" s="4"/>
      <c r="FC22429" s="4"/>
      <c r="FD22429" s="4"/>
      <c r="FE22429" s="4"/>
      <c r="FF22429" s="4"/>
      <c r="FG22429" s="4"/>
      <c r="FH22429" s="4"/>
      <c r="FJ22429" s="3"/>
      <c r="FK22429" s="3"/>
    </row>
    <row r="22430" spans="149:167" x14ac:dyDescent="0.25">
      <c r="ES22430" s="3"/>
      <c r="ET22430" s="3"/>
      <c r="FA22430" s="4"/>
      <c r="FB22430" s="4"/>
      <c r="FC22430" s="4"/>
      <c r="FD22430" s="4"/>
      <c r="FE22430" s="4"/>
      <c r="FF22430" s="4"/>
      <c r="FG22430" s="4"/>
      <c r="FH22430" s="4"/>
      <c r="FJ22430" s="3"/>
      <c r="FK22430" s="3"/>
    </row>
    <row r="22431" spans="149:167" x14ac:dyDescent="0.25">
      <c r="ES22431" s="3"/>
      <c r="ET22431" s="3"/>
      <c r="FA22431" s="4"/>
      <c r="FB22431" s="4"/>
      <c r="FC22431" s="4"/>
      <c r="FD22431" s="4"/>
      <c r="FE22431" s="4"/>
      <c r="FF22431" s="4"/>
      <c r="FG22431" s="4"/>
      <c r="FH22431" s="4"/>
      <c r="FJ22431" s="3"/>
      <c r="FK22431" s="3"/>
    </row>
    <row r="22432" spans="149:167" x14ac:dyDescent="0.25">
      <c r="ES22432" s="3"/>
      <c r="ET22432" s="3"/>
      <c r="FA22432" s="4"/>
      <c r="FB22432" s="4"/>
      <c r="FC22432" s="4"/>
      <c r="FD22432" s="4"/>
      <c r="FE22432" s="4"/>
      <c r="FF22432" s="4"/>
      <c r="FG22432" s="4"/>
      <c r="FH22432" s="4"/>
      <c r="FJ22432" s="3"/>
      <c r="FK22432" s="3"/>
    </row>
    <row r="22433" spans="149:167" x14ac:dyDescent="0.25">
      <c r="ES22433" s="3"/>
      <c r="ET22433" s="3"/>
      <c r="FA22433" s="4"/>
      <c r="FB22433" s="4"/>
      <c r="FC22433" s="4"/>
      <c r="FD22433" s="4"/>
      <c r="FE22433" s="4"/>
      <c r="FF22433" s="4"/>
      <c r="FG22433" s="4"/>
      <c r="FH22433" s="4"/>
      <c r="FJ22433" s="3"/>
      <c r="FK22433" s="3"/>
    </row>
    <row r="22434" spans="149:167" x14ac:dyDescent="0.25">
      <c r="ES22434" s="3"/>
      <c r="ET22434" s="3"/>
      <c r="FA22434" s="4"/>
      <c r="FB22434" s="4"/>
      <c r="FC22434" s="4"/>
      <c r="FD22434" s="4"/>
      <c r="FE22434" s="4"/>
      <c r="FF22434" s="4"/>
      <c r="FG22434" s="4"/>
      <c r="FH22434" s="4"/>
      <c r="FJ22434" s="3"/>
      <c r="FK22434" s="3"/>
    </row>
    <row r="22435" spans="149:167" x14ac:dyDescent="0.25">
      <c r="ES22435" s="3"/>
      <c r="ET22435" s="3"/>
      <c r="FA22435" s="4"/>
      <c r="FB22435" s="4"/>
      <c r="FC22435" s="4"/>
      <c r="FD22435" s="4"/>
      <c r="FE22435" s="4"/>
      <c r="FF22435" s="4"/>
      <c r="FG22435" s="4"/>
      <c r="FH22435" s="4"/>
      <c r="FJ22435" s="3"/>
      <c r="FK22435" s="3"/>
    </row>
    <row r="22436" spans="149:167" x14ac:dyDescent="0.25">
      <c r="ES22436" s="3"/>
      <c r="ET22436" s="3"/>
      <c r="FA22436" s="4"/>
      <c r="FB22436" s="4"/>
      <c r="FC22436" s="4"/>
      <c r="FD22436" s="4"/>
      <c r="FE22436" s="4"/>
      <c r="FF22436" s="4"/>
      <c r="FG22436" s="4"/>
      <c r="FH22436" s="4"/>
      <c r="FJ22436" s="3"/>
      <c r="FK22436" s="3"/>
    </row>
    <row r="22437" spans="149:167" x14ac:dyDescent="0.25">
      <c r="ES22437" s="3"/>
      <c r="ET22437" s="3"/>
      <c r="FA22437" s="4"/>
      <c r="FB22437" s="4"/>
      <c r="FC22437" s="4"/>
      <c r="FD22437" s="4"/>
      <c r="FE22437" s="4"/>
      <c r="FF22437" s="4"/>
      <c r="FG22437" s="4"/>
      <c r="FH22437" s="4"/>
      <c r="FJ22437" s="3"/>
      <c r="FK22437" s="3"/>
    </row>
    <row r="22438" spans="149:167" x14ac:dyDescent="0.25">
      <c r="ES22438" s="3"/>
      <c r="ET22438" s="3"/>
      <c r="FA22438" s="4"/>
      <c r="FB22438" s="4"/>
      <c r="FC22438" s="4"/>
      <c r="FD22438" s="4"/>
      <c r="FE22438" s="4"/>
      <c r="FF22438" s="4"/>
      <c r="FG22438" s="4"/>
      <c r="FH22438" s="4"/>
      <c r="FJ22438" s="3"/>
      <c r="FK22438" s="3"/>
    </row>
    <row r="22439" spans="149:167" x14ac:dyDescent="0.25">
      <c r="ES22439" s="3"/>
      <c r="ET22439" s="3"/>
      <c r="FA22439" s="4"/>
      <c r="FB22439" s="4"/>
      <c r="FC22439" s="4"/>
      <c r="FD22439" s="4"/>
      <c r="FE22439" s="4"/>
      <c r="FF22439" s="4"/>
      <c r="FG22439" s="4"/>
      <c r="FH22439" s="4"/>
      <c r="FJ22439" s="3"/>
      <c r="FK22439" s="3"/>
    </row>
    <row r="22440" spans="149:167" x14ac:dyDescent="0.25">
      <c r="ES22440" s="3"/>
      <c r="ET22440" s="3"/>
      <c r="FA22440" s="4"/>
      <c r="FB22440" s="4"/>
      <c r="FC22440" s="4"/>
      <c r="FD22440" s="4"/>
      <c r="FE22440" s="4"/>
      <c r="FF22440" s="4"/>
      <c r="FG22440" s="4"/>
      <c r="FH22440" s="4"/>
      <c r="FJ22440" s="3"/>
      <c r="FK22440" s="3"/>
    </row>
    <row r="22441" spans="149:167" x14ac:dyDescent="0.25">
      <c r="ES22441" s="3"/>
      <c r="ET22441" s="3"/>
      <c r="FA22441" s="4"/>
      <c r="FB22441" s="4"/>
      <c r="FC22441" s="4"/>
      <c r="FD22441" s="4"/>
      <c r="FE22441" s="4"/>
      <c r="FF22441" s="4"/>
      <c r="FG22441" s="4"/>
      <c r="FH22441" s="4"/>
      <c r="FJ22441" s="3"/>
      <c r="FK22441" s="3"/>
    </row>
    <row r="22442" spans="149:167" x14ac:dyDescent="0.25">
      <c r="ES22442" s="3"/>
      <c r="ET22442" s="3"/>
      <c r="FA22442" s="4"/>
      <c r="FB22442" s="4"/>
      <c r="FC22442" s="4"/>
      <c r="FD22442" s="4"/>
      <c r="FE22442" s="4"/>
      <c r="FF22442" s="4"/>
      <c r="FG22442" s="4"/>
      <c r="FH22442" s="4"/>
      <c r="FJ22442" s="3"/>
      <c r="FK22442" s="3"/>
    </row>
    <row r="22443" spans="149:167" x14ac:dyDescent="0.25">
      <c r="ES22443" s="3"/>
      <c r="ET22443" s="3"/>
      <c r="FA22443" s="4"/>
      <c r="FB22443" s="4"/>
      <c r="FC22443" s="4"/>
      <c r="FD22443" s="4"/>
      <c r="FE22443" s="4"/>
      <c r="FF22443" s="4"/>
      <c r="FG22443" s="4"/>
      <c r="FH22443" s="4"/>
      <c r="FJ22443" s="3"/>
      <c r="FK22443" s="3"/>
    </row>
    <row r="22444" spans="149:167" x14ac:dyDescent="0.25">
      <c r="ES22444" s="3"/>
      <c r="ET22444" s="3"/>
      <c r="FA22444" s="4"/>
      <c r="FB22444" s="4"/>
      <c r="FC22444" s="4"/>
      <c r="FD22444" s="4"/>
      <c r="FE22444" s="4"/>
      <c r="FF22444" s="4"/>
      <c r="FG22444" s="4"/>
      <c r="FH22444" s="4"/>
      <c r="FJ22444" s="3"/>
      <c r="FK22444" s="3"/>
    </row>
    <row r="22445" spans="149:167" x14ac:dyDescent="0.25">
      <c r="ES22445" s="3"/>
      <c r="ET22445" s="3"/>
      <c r="FA22445" s="4"/>
      <c r="FB22445" s="4"/>
      <c r="FC22445" s="4"/>
      <c r="FD22445" s="4"/>
      <c r="FE22445" s="4"/>
      <c r="FF22445" s="4"/>
      <c r="FG22445" s="4"/>
      <c r="FH22445" s="4"/>
      <c r="FJ22445" s="3"/>
      <c r="FK22445" s="3"/>
    </row>
    <row r="22446" spans="149:167" x14ac:dyDescent="0.25">
      <c r="ES22446" s="3"/>
      <c r="ET22446" s="3"/>
      <c r="FA22446" s="4"/>
      <c r="FB22446" s="4"/>
      <c r="FC22446" s="4"/>
      <c r="FD22446" s="4"/>
      <c r="FE22446" s="4"/>
      <c r="FF22446" s="4"/>
      <c r="FG22446" s="4"/>
      <c r="FH22446" s="4"/>
      <c r="FJ22446" s="3"/>
      <c r="FK22446" s="3"/>
    </row>
    <row r="22447" spans="149:167" x14ac:dyDescent="0.25">
      <c r="ES22447" s="3"/>
      <c r="ET22447" s="3"/>
      <c r="FA22447" s="4"/>
      <c r="FB22447" s="4"/>
      <c r="FC22447" s="4"/>
      <c r="FD22447" s="4"/>
      <c r="FE22447" s="4"/>
      <c r="FF22447" s="4"/>
      <c r="FG22447" s="4"/>
      <c r="FH22447" s="4"/>
      <c r="FJ22447" s="3"/>
      <c r="FK22447" s="3"/>
    </row>
    <row r="22448" spans="149:167" x14ac:dyDescent="0.25">
      <c r="ES22448" s="3"/>
      <c r="ET22448" s="3"/>
      <c r="FA22448" s="4"/>
      <c r="FB22448" s="4"/>
      <c r="FC22448" s="4"/>
      <c r="FD22448" s="4"/>
      <c r="FE22448" s="4"/>
      <c r="FF22448" s="4"/>
      <c r="FG22448" s="4"/>
      <c r="FH22448" s="4"/>
      <c r="FJ22448" s="3"/>
      <c r="FK22448" s="3"/>
    </row>
    <row r="22449" spans="149:167" x14ac:dyDescent="0.25">
      <c r="ES22449" s="3"/>
      <c r="ET22449" s="3"/>
      <c r="FA22449" s="4"/>
      <c r="FB22449" s="4"/>
      <c r="FC22449" s="4"/>
      <c r="FD22449" s="4"/>
      <c r="FE22449" s="4"/>
      <c r="FF22449" s="4"/>
      <c r="FG22449" s="4"/>
      <c r="FH22449" s="4"/>
      <c r="FJ22449" s="3"/>
      <c r="FK22449" s="3"/>
    </row>
    <row r="22450" spans="149:167" x14ac:dyDescent="0.25">
      <c r="ES22450" s="3"/>
      <c r="ET22450" s="3"/>
      <c r="FA22450" s="4"/>
      <c r="FB22450" s="4"/>
      <c r="FC22450" s="4"/>
      <c r="FD22450" s="4"/>
      <c r="FE22450" s="4"/>
      <c r="FF22450" s="4"/>
      <c r="FG22450" s="4"/>
      <c r="FH22450" s="4"/>
      <c r="FJ22450" s="3"/>
      <c r="FK22450" s="3"/>
    </row>
    <row r="22451" spans="149:167" x14ac:dyDescent="0.25">
      <c r="ES22451" s="3"/>
      <c r="ET22451" s="3"/>
      <c r="FA22451" s="4"/>
      <c r="FB22451" s="4"/>
      <c r="FC22451" s="4"/>
      <c r="FD22451" s="4"/>
      <c r="FE22451" s="4"/>
      <c r="FF22451" s="4"/>
      <c r="FG22451" s="4"/>
      <c r="FH22451" s="4"/>
      <c r="FJ22451" s="3"/>
      <c r="FK22451" s="3"/>
    </row>
    <row r="22452" spans="149:167" x14ac:dyDescent="0.25">
      <c r="ES22452" s="3"/>
      <c r="ET22452" s="3"/>
      <c r="FA22452" s="4"/>
      <c r="FB22452" s="4"/>
      <c r="FC22452" s="4"/>
      <c r="FD22452" s="4"/>
      <c r="FE22452" s="4"/>
      <c r="FF22452" s="4"/>
      <c r="FG22452" s="4"/>
      <c r="FH22452" s="4"/>
      <c r="FJ22452" s="3"/>
      <c r="FK22452" s="3"/>
    </row>
    <row r="22453" spans="149:167" x14ac:dyDescent="0.25">
      <c r="ES22453" s="3"/>
      <c r="ET22453" s="3"/>
      <c r="FA22453" s="4"/>
      <c r="FB22453" s="4"/>
      <c r="FC22453" s="4"/>
      <c r="FD22453" s="4"/>
      <c r="FE22453" s="4"/>
      <c r="FF22453" s="4"/>
      <c r="FG22453" s="4"/>
      <c r="FH22453" s="4"/>
      <c r="FJ22453" s="3"/>
      <c r="FK22453" s="3"/>
    </row>
    <row r="22454" spans="149:167" x14ac:dyDescent="0.25">
      <c r="ES22454" s="3"/>
      <c r="ET22454" s="3"/>
      <c r="FA22454" s="4"/>
      <c r="FB22454" s="4"/>
      <c r="FC22454" s="4"/>
      <c r="FD22454" s="4"/>
      <c r="FE22454" s="4"/>
      <c r="FF22454" s="4"/>
      <c r="FG22454" s="4"/>
      <c r="FH22454" s="4"/>
      <c r="FJ22454" s="3"/>
      <c r="FK22454" s="3"/>
    </row>
    <row r="22455" spans="149:167" x14ac:dyDescent="0.25">
      <c r="ES22455" s="3"/>
      <c r="ET22455" s="3"/>
      <c r="FA22455" s="4"/>
      <c r="FB22455" s="4"/>
      <c r="FC22455" s="4"/>
      <c r="FD22455" s="4"/>
      <c r="FE22455" s="4"/>
      <c r="FF22455" s="4"/>
      <c r="FG22455" s="4"/>
      <c r="FH22455" s="4"/>
      <c r="FJ22455" s="3"/>
      <c r="FK22455" s="3"/>
    </row>
    <row r="22456" spans="149:167" x14ac:dyDescent="0.25">
      <c r="ES22456" s="3"/>
      <c r="ET22456" s="3"/>
      <c r="FA22456" s="4"/>
      <c r="FB22456" s="4"/>
      <c r="FC22456" s="4"/>
      <c r="FD22456" s="4"/>
      <c r="FE22456" s="4"/>
      <c r="FF22456" s="4"/>
      <c r="FG22456" s="4"/>
      <c r="FH22456" s="4"/>
      <c r="FJ22456" s="3"/>
      <c r="FK22456" s="3"/>
    </row>
    <row r="22457" spans="149:167" x14ac:dyDescent="0.25">
      <c r="ES22457" s="3"/>
      <c r="ET22457" s="3"/>
      <c r="FA22457" s="4"/>
      <c r="FB22457" s="4"/>
      <c r="FC22457" s="4"/>
      <c r="FD22457" s="4"/>
      <c r="FE22457" s="4"/>
      <c r="FF22457" s="4"/>
      <c r="FG22457" s="4"/>
      <c r="FH22457" s="4"/>
      <c r="FJ22457" s="3"/>
      <c r="FK22457" s="3"/>
    </row>
    <row r="22458" spans="149:167" x14ac:dyDescent="0.25">
      <c r="ES22458" s="3"/>
      <c r="ET22458" s="3"/>
      <c r="FA22458" s="4"/>
      <c r="FB22458" s="4"/>
      <c r="FC22458" s="4"/>
      <c r="FD22458" s="4"/>
      <c r="FE22458" s="4"/>
      <c r="FF22458" s="4"/>
      <c r="FG22458" s="4"/>
      <c r="FH22458" s="4"/>
      <c r="FJ22458" s="3"/>
      <c r="FK22458" s="3"/>
    </row>
    <row r="22459" spans="149:167" x14ac:dyDescent="0.25">
      <c r="ES22459" s="3"/>
      <c r="ET22459" s="3"/>
      <c r="FA22459" s="4"/>
      <c r="FB22459" s="4"/>
      <c r="FC22459" s="4"/>
      <c r="FD22459" s="4"/>
      <c r="FE22459" s="4"/>
      <c r="FF22459" s="4"/>
      <c r="FG22459" s="4"/>
      <c r="FH22459" s="4"/>
      <c r="FJ22459" s="3"/>
      <c r="FK22459" s="3"/>
    </row>
    <row r="22460" spans="149:167" x14ac:dyDescent="0.25">
      <c r="ES22460" s="3"/>
      <c r="ET22460" s="3"/>
      <c r="FA22460" s="4"/>
      <c r="FB22460" s="4"/>
      <c r="FC22460" s="4"/>
      <c r="FD22460" s="4"/>
      <c r="FE22460" s="4"/>
      <c r="FF22460" s="4"/>
      <c r="FG22460" s="4"/>
      <c r="FH22460" s="4"/>
      <c r="FJ22460" s="3"/>
      <c r="FK22460" s="3"/>
    </row>
    <row r="22461" spans="149:167" x14ac:dyDescent="0.25">
      <c r="ES22461" s="3"/>
      <c r="ET22461" s="3"/>
      <c r="FA22461" s="4"/>
      <c r="FB22461" s="4"/>
      <c r="FC22461" s="4"/>
      <c r="FD22461" s="4"/>
      <c r="FE22461" s="4"/>
      <c r="FF22461" s="4"/>
      <c r="FG22461" s="4"/>
      <c r="FH22461" s="4"/>
      <c r="FJ22461" s="3"/>
      <c r="FK22461" s="3"/>
    </row>
    <row r="22462" spans="149:167" x14ac:dyDescent="0.25">
      <c r="ES22462" s="3"/>
      <c r="ET22462" s="3"/>
      <c r="FA22462" s="4"/>
      <c r="FB22462" s="4"/>
      <c r="FC22462" s="4"/>
      <c r="FD22462" s="4"/>
      <c r="FE22462" s="4"/>
      <c r="FF22462" s="4"/>
      <c r="FG22462" s="4"/>
      <c r="FH22462" s="4"/>
      <c r="FJ22462" s="3"/>
      <c r="FK22462" s="3"/>
    </row>
    <row r="22463" spans="149:167" x14ac:dyDescent="0.25">
      <c r="ES22463" s="3"/>
      <c r="ET22463" s="3"/>
      <c r="FA22463" s="4"/>
      <c r="FB22463" s="4"/>
      <c r="FC22463" s="4"/>
      <c r="FD22463" s="4"/>
      <c r="FE22463" s="4"/>
      <c r="FF22463" s="4"/>
      <c r="FG22463" s="4"/>
      <c r="FH22463" s="4"/>
      <c r="FJ22463" s="3"/>
      <c r="FK22463" s="3"/>
    </row>
    <row r="22464" spans="149:167" x14ac:dyDescent="0.25">
      <c r="ES22464" s="3"/>
      <c r="ET22464" s="3"/>
      <c r="FA22464" s="4"/>
      <c r="FB22464" s="4"/>
      <c r="FC22464" s="4"/>
      <c r="FD22464" s="4"/>
      <c r="FE22464" s="4"/>
      <c r="FF22464" s="4"/>
      <c r="FG22464" s="4"/>
      <c r="FH22464" s="4"/>
      <c r="FJ22464" s="3"/>
      <c r="FK22464" s="3"/>
    </row>
    <row r="22465" spans="149:167" x14ac:dyDescent="0.25">
      <c r="ES22465" s="3"/>
      <c r="ET22465" s="3"/>
      <c r="FA22465" s="4"/>
      <c r="FB22465" s="4"/>
      <c r="FC22465" s="4"/>
      <c r="FD22465" s="4"/>
      <c r="FE22465" s="4"/>
      <c r="FF22465" s="4"/>
      <c r="FG22465" s="4"/>
      <c r="FH22465" s="4"/>
      <c r="FJ22465" s="3"/>
      <c r="FK22465" s="3"/>
    </row>
    <row r="22466" spans="149:167" x14ac:dyDescent="0.25">
      <c r="ES22466" s="3"/>
      <c r="ET22466" s="3"/>
      <c r="FA22466" s="4"/>
      <c r="FB22466" s="4"/>
      <c r="FC22466" s="4"/>
      <c r="FD22466" s="4"/>
      <c r="FE22466" s="4"/>
      <c r="FF22466" s="4"/>
      <c r="FG22466" s="4"/>
      <c r="FH22466" s="4"/>
      <c r="FJ22466" s="3"/>
      <c r="FK22466" s="3"/>
    </row>
    <row r="22467" spans="149:167" x14ac:dyDescent="0.25">
      <c r="ES22467" s="3"/>
      <c r="ET22467" s="3"/>
      <c r="FA22467" s="4"/>
      <c r="FB22467" s="4"/>
      <c r="FC22467" s="4"/>
      <c r="FD22467" s="4"/>
      <c r="FE22467" s="4"/>
      <c r="FF22467" s="4"/>
      <c r="FG22467" s="4"/>
      <c r="FH22467" s="4"/>
      <c r="FJ22467" s="3"/>
      <c r="FK22467" s="3"/>
    </row>
    <row r="22468" spans="149:167" x14ac:dyDescent="0.25">
      <c r="ES22468" s="3"/>
      <c r="ET22468" s="3"/>
      <c r="FA22468" s="4"/>
      <c r="FB22468" s="4"/>
      <c r="FC22468" s="4"/>
      <c r="FD22468" s="4"/>
      <c r="FE22468" s="4"/>
      <c r="FF22468" s="4"/>
      <c r="FG22468" s="4"/>
      <c r="FH22468" s="4"/>
      <c r="FJ22468" s="3"/>
      <c r="FK22468" s="3"/>
    </row>
    <row r="22469" spans="149:167" x14ac:dyDescent="0.25">
      <c r="ES22469" s="3"/>
      <c r="ET22469" s="3"/>
      <c r="FA22469" s="4"/>
      <c r="FB22469" s="4"/>
      <c r="FC22469" s="4"/>
      <c r="FD22469" s="4"/>
      <c r="FE22469" s="4"/>
      <c r="FF22469" s="4"/>
      <c r="FG22469" s="4"/>
      <c r="FH22469" s="4"/>
      <c r="FJ22469" s="3"/>
      <c r="FK22469" s="3"/>
    </row>
    <row r="22470" spans="149:167" x14ac:dyDescent="0.25">
      <c r="ES22470" s="3"/>
      <c r="ET22470" s="3"/>
      <c r="FA22470" s="4"/>
      <c r="FB22470" s="4"/>
      <c r="FC22470" s="4"/>
      <c r="FD22470" s="4"/>
      <c r="FE22470" s="4"/>
      <c r="FF22470" s="4"/>
      <c r="FG22470" s="4"/>
      <c r="FH22470" s="4"/>
      <c r="FJ22470" s="3"/>
      <c r="FK22470" s="3"/>
    </row>
    <row r="22471" spans="149:167" x14ac:dyDescent="0.25">
      <c r="ES22471" s="3"/>
      <c r="ET22471" s="3"/>
      <c r="FA22471" s="4"/>
      <c r="FB22471" s="4"/>
      <c r="FC22471" s="4"/>
      <c r="FD22471" s="4"/>
      <c r="FE22471" s="4"/>
      <c r="FF22471" s="4"/>
      <c r="FG22471" s="4"/>
      <c r="FH22471" s="4"/>
      <c r="FJ22471" s="3"/>
      <c r="FK22471" s="3"/>
    </row>
    <row r="22472" spans="149:167" x14ac:dyDescent="0.25">
      <c r="ES22472" s="3"/>
      <c r="ET22472" s="3"/>
      <c r="FA22472" s="4"/>
      <c r="FB22472" s="4"/>
      <c r="FC22472" s="4"/>
      <c r="FD22472" s="4"/>
      <c r="FE22472" s="4"/>
      <c r="FF22472" s="4"/>
      <c r="FG22472" s="4"/>
      <c r="FH22472" s="4"/>
      <c r="FJ22472" s="3"/>
      <c r="FK22472" s="3"/>
    </row>
    <row r="22473" spans="149:167" x14ac:dyDescent="0.25">
      <c r="ES22473" s="3"/>
      <c r="ET22473" s="3"/>
      <c r="FA22473" s="4"/>
      <c r="FB22473" s="4"/>
      <c r="FC22473" s="4"/>
      <c r="FD22473" s="4"/>
      <c r="FE22473" s="4"/>
      <c r="FF22473" s="4"/>
      <c r="FG22473" s="4"/>
      <c r="FH22473" s="4"/>
      <c r="FJ22473" s="3"/>
      <c r="FK22473" s="3"/>
    </row>
    <row r="22474" spans="149:167" x14ac:dyDescent="0.25">
      <c r="ES22474" s="3"/>
      <c r="ET22474" s="3"/>
      <c r="FA22474" s="4"/>
      <c r="FB22474" s="4"/>
      <c r="FC22474" s="4"/>
      <c r="FD22474" s="4"/>
      <c r="FE22474" s="4"/>
      <c r="FF22474" s="4"/>
      <c r="FG22474" s="4"/>
      <c r="FH22474" s="4"/>
      <c r="FJ22474" s="3"/>
      <c r="FK22474" s="3"/>
    </row>
    <row r="22475" spans="149:167" x14ac:dyDescent="0.25">
      <c r="ES22475" s="3"/>
      <c r="ET22475" s="3"/>
      <c r="FA22475" s="4"/>
      <c r="FB22475" s="4"/>
      <c r="FC22475" s="4"/>
      <c r="FD22475" s="4"/>
      <c r="FE22475" s="4"/>
      <c r="FF22475" s="4"/>
      <c r="FG22475" s="4"/>
      <c r="FH22475" s="4"/>
      <c r="FJ22475" s="3"/>
      <c r="FK22475" s="3"/>
    </row>
    <row r="22476" spans="149:167" x14ac:dyDescent="0.25">
      <c r="ES22476" s="3"/>
      <c r="ET22476" s="3"/>
      <c r="FA22476" s="4"/>
      <c r="FB22476" s="4"/>
      <c r="FC22476" s="4"/>
      <c r="FD22476" s="4"/>
      <c r="FE22476" s="4"/>
      <c r="FF22476" s="4"/>
      <c r="FG22476" s="4"/>
      <c r="FH22476" s="4"/>
      <c r="FJ22476" s="3"/>
      <c r="FK22476" s="3"/>
    </row>
    <row r="22477" spans="149:167" x14ac:dyDescent="0.25">
      <c r="ES22477" s="3"/>
      <c r="ET22477" s="3"/>
      <c r="FA22477" s="4"/>
      <c r="FB22477" s="4"/>
      <c r="FC22477" s="4"/>
      <c r="FD22477" s="4"/>
      <c r="FE22477" s="4"/>
      <c r="FF22477" s="4"/>
      <c r="FG22477" s="4"/>
      <c r="FH22477" s="4"/>
      <c r="FJ22477" s="3"/>
      <c r="FK22477" s="3"/>
    </row>
    <row r="22478" spans="149:167" x14ac:dyDescent="0.25">
      <c r="ES22478" s="3"/>
      <c r="ET22478" s="3"/>
      <c r="FA22478" s="4"/>
      <c r="FB22478" s="4"/>
      <c r="FC22478" s="4"/>
      <c r="FD22478" s="4"/>
      <c r="FE22478" s="4"/>
      <c r="FF22478" s="4"/>
      <c r="FG22478" s="4"/>
      <c r="FH22478" s="4"/>
      <c r="FJ22478" s="3"/>
      <c r="FK22478" s="3"/>
    </row>
    <row r="22479" spans="149:167" x14ac:dyDescent="0.25">
      <c r="ES22479" s="3"/>
      <c r="ET22479" s="3"/>
      <c r="FA22479" s="4"/>
      <c r="FB22479" s="4"/>
      <c r="FC22479" s="4"/>
      <c r="FD22479" s="4"/>
      <c r="FE22479" s="4"/>
      <c r="FF22479" s="4"/>
      <c r="FG22479" s="4"/>
      <c r="FH22479" s="4"/>
      <c r="FJ22479" s="3"/>
      <c r="FK22479" s="3"/>
    </row>
    <row r="22480" spans="149:167" x14ac:dyDescent="0.25">
      <c r="ES22480" s="3"/>
      <c r="ET22480" s="3"/>
      <c r="FA22480" s="4"/>
      <c r="FB22480" s="4"/>
      <c r="FC22480" s="4"/>
      <c r="FD22480" s="4"/>
      <c r="FE22480" s="4"/>
      <c r="FF22480" s="4"/>
      <c r="FG22480" s="4"/>
      <c r="FH22480" s="4"/>
      <c r="FJ22480" s="3"/>
      <c r="FK22480" s="3"/>
    </row>
    <row r="22481" spans="149:167" x14ac:dyDescent="0.25">
      <c r="ES22481" s="3"/>
      <c r="ET22481" s="3"/>
      <c r="FA22481" s="4"/>
      <c r="FB22481" s="4"/>
      <c r="FC22481" s="4"/>
      <c r="FD22481" s="4"/>
      <c r="FE22481" s="4"/>
      <c r="FF22481" s="4"/>
      <c r="FG22481" s="4"/>
      <c r="FH22481" s="4"/>
      <c r="FJ22481" s="3"/>
      <c r="FK22481" s="3"/>
    </row>
    <row r="22482" spans="149:167" x14ac:dyDescent="0.25">
      <c r="ES22482" s="3"/>
      <c r="ET22482" s="3"/>
      <c r="FA22482" s="4"/>
      <c r="FB22482" s="4"/>
      <c r="FC22482" s="4"/>
      <c r="FD22482" s="4"/>
      <c r="FE22482" s="4"/>
      <c r="FF22482" s="4"/>
      <c r="FG22482" s="4"/>
      <c r="FH22482" s="4"/>
      <c r="FJ22482" s="3"/>
      <c r="FK22482" s="3"/>
    </row>
    <row r="22483" spans="149:167" x14ac:dyDescent="0.25">
      <c r="ES22483" s="3"/>
      <c r="ET22483" s="3"/>
      <c r="FA22483" s="4"/>
      <c r="FB22483" s="4"/>
      <c r="FC22483" s="4"/>
      <c r="FD22483" s="4"/>
      <c r="FE22483" s="4"/>
      <c r="FF22483" s="4"/>
      <c r="FG22483" s="4"/>
      <c r="FH22483" s="4"/>
      <c r="FJ22483" s="3"/>
      <c r="FK22483" s="3"/>
    </row>
    <row r="22484" spans="149:167" x14ac:dyDescent="0.25">
      <c r="ES22484" s="3"/>
      <c r="ET22484" s="3"/>
      <c r="FA22484" s="4"/>
      <c r="FB22484" s="4"/>
      <c r="FC22484" s="4"/>
      <c r="FD22484" s="4"/>
      <c r="FE22484" s="4"/>
      <c r="FF22484" s="4"/>
      <c r="FG22484" s="4"/>
      <c r="FH22484" s="4"/>
      <c r="FJ22484" s="3"/>
      <c r="FK22484" s="3"/>
    </row>
    <row r="22485" spans="149:167" x14ac:dyDescent="0.25">
      <c r="ES22485" s="3"/>
      <c r="ET22485" s="3"/>
      <c r="FA22485" s="4"/>
      <c r="FB22485" s="4"/>
      <c r="FC22485" s="4"/>
      <c r="FD22485" s="4"/>
      <c r="FE22485" s="4"/>
      <c r="FF22485" s="4"/>
      <c r="FG22485" s="4"/>
      <c r="FH22485" s="4"/>
      <c r="FJ22485" s="3"/>
      <c r="FK22485" s="3"/>
    </row>
    <row r="22486" spans="149:167" x14ac:dyDescent="0.25">
      <c r="ES22486" s="3"/>
      <c r="ET22486" s="3"/>
      <c r="FA22486" s="4"/>
      <c r="FB22486" s="4"/>
      <c r="FC22486" s="4"/>
      <c r="FD22486" s="4"/>
      <c r="FE22486" s="4"/>
      <c r="FF22486" s="4"/>
      <c r="FG22486" s="4"/>
      <c r="FH22486" s="4"/>
      <c r="FJ22486" s="3"/>
      <c r="FK22486" s="3"/>
    </row>
    <row r="22487" spans="149:167" x14ac:dyDescent="0.25">
      <c r="ES22487" s="3"/>
      <c r="ET22487" s="3"/>
      <c r="FA22487" s="4"/>
      <c r="FB22487" s="4"/>
      <c r="FC22487" s="4"/>
      <c r="FD22487" s="4"/>
      <c r="FE22487" s="4"/>
      <c r="FF22487" s="4"/>
      <c r="FG22487" s="4"/>
      <c r="FH22487" s="4"/>
      <c r="FJ22487" s="3"/>
      <c r="FK22487" s="3"/>
    </row>
    <row r="22488" spans="149:167" x14ac:dyDescent="0.25">
      <c r="ES22488" s="3"/>
      <c r="ET22488" s="3"/>
      <c r="FA22488" s="4"/>
      <c r="FB22488" s="4"/>
      <c r="FC22488" s="4"/>
      <c r="FD22488" s="4"/>
      <c r="FE22488" s="4"/>
      <c r="FF22488" s="4"/>
      <c r="FG22488" s="4"/>
      <c r="FH22488" s="4"/>
      <c r="FJ22488" s="3"/>
      <c r="FK22488" s="3"/>
    </row>
    <row r="22489" spans="149:167" x14ac:dyDescent="0.25">
      <c r="ES22489" s="3"/>
      <c r="ET22489" s="3"/>
      <c r="FA22489" s="4"/>
      <c r="FB22489" s="4"/>
      <c r="FC22489" s="4"/>
      <c r="FD22489" s="4"/>
      <c r="FE22489" s="4"/>
      <c r="FF22489" s="4"/>
      <c r="FG22489" s="4"/>
      <c r="FH22489" s="4"/>
      <c r="FJ22489" s="3"/>
      <c r="FK22489" s="3"/>
    </row>
    <row r="22490" spans="149:167" x14ac:dyDescent="0.25">
      <c r="ES22490" s="3"/>
      <c r="ET22490" s="3"/>
      <c r="FA22490" s="4"/>
      <c r="FB22490" s="4"/>
      <c r="FC22490" s="4"/>
      <c r="FD22490" s="4"/>
      <c r="FE22490" s="4"/>
      <c r="FF22490" s="4"/>
      <c r="FG22490" s="4"/>
      <c r="FH22490" s="4"/>
      <c r="FJ22490" s="3"/>
      <c r="FK22490" s="3"/>
    </row>
    <row r="22491" spans="149:167" x14ac:dyDescent="0.25">
      <c r="ES22491" s="3"/>
      <c r="ET22491" s="3"/>
      <c r="FA22491" s="4"/>
      <c r="FB22491" s="4"/>
      <c r="FC22491" s="4"/>
      <c r="FD22491" s="4"/>
      <c r="FE22491" s="4"/>
      <c r="FF22491" s="4"/>
      <c r="FG22491" s="4"/>
      <c r="FH22491" s="4"/>
      <c r="FJ22491" s="3"/>
      <c r="FK22491" s="3"/>
    </row>
    <row r="22492" spans="149:167" x14ac:dyDescent="0.25">
      <c r="ES22492" s="3"/>
      <c r="ET22492" s="3"/>
      <c r="FA22492" s="4"/>
      <c r="FB22492" s="4"/>
      <c r="FC22492" s="4"/>
      <c r="FD22492" s="4"/>
      <c r="FE22492" s="4"/>
      <c r="FF22492" s="4"/>
      <c r="FG22492" s="4"/>
      <c r="FH22492" s="4"/>
      <c r="FJ22492" s="3"/>
      <c r="FK22492" s="3"/>
    </row>
    <row r="22493" spans="149:167" x14ac:dyDescent="0.25">
      <c r="ES22493" s="3"/>
      <c r="ET22493" s="3"/>
      <c r="FA22493" s="4"/>
      <c r="FB22493" s="4"/>
      <c r="FC22493" s="4"/>
      <c r="FD22493" s="4"/>
      <c r="FE22493" s="4"/>
      <c r="FF22493" s="4"/>
      <c r="FG22493" s="4"/>
      <c r="FH22493" s="4"/>
      <c r="FJ22493" s="3"/>
      <c r="FK22493" s="3"/>
    </row>
    <row r="22494" spans="149:167" x14ac:dyDescent="0.25">
      <c r="ES22494" s="3"/>
      <c r="ET22494" s="3"/>
      <c r="FA22494" s="4"/>
      <c r="FB22494" s="4"/>
      <c r="FC22494" s="4"/>
      <c r="FD22494" s="4"/>
      <c r="FE22494" s="4"/>
      <c r="FF22494" s="4"/>
      <c r="FG22494" s="4"/>
      <c r="FH22494" s="4"/>
      <c r="FJ22494" s="3"/>
      <c r="FK22494" s="3"/>
    </row>
    <row r="22495" spans="149:167" x14ac:dyDescent="0.25">
      <c r="ES22495" s="3"/>
      <c r="ET22495" s="3"/>
      <c r="FA22495" s="4"/>
      <c r="FB22495" s="4"/>
      <c r="FC22495" s="4"/>
      <c r="FD22495" s="4"/>
      <c r="FE22495" s="4"/>
      <c r="FF22495" s="4"/>
      <c r="FG22495" s="4"/>
      <c r="FH22495" s="4"/>
      <c r="FJ22495" s="3"/>
      <c r="FK22495" s="3"/>
    </row>
    <row r="22496" spans="149:167" x14ac:dyDescent="0.25">
      <c r="ES22496" s="3"/>
      <c r="ET22496" s="3"/>
      <c r="FA22496" s="4"/>
      <c r="FB22496" s="4"/>
      <c r="FC22496" s="4"/>
      <c r="FD22496" s="4"/>
      <c r="FE22496" s="4"/>
      <c r="FF22496" s="4"/>
      <c r="FG22496" s="4"/>
      <c r="FH22496" s="4"/>
      <c r="FJ22496" s="3"/>
      <c r="FK22496" s="3"/>
    </row>
    <row r="22497" spans="149:167" x14ac:dyDescent="0.25">
      <c r="ES22497" s="3"/>
      <c r="ET22497" s="3"/>
      <c r="FA22497" s="4"/>
      <c r="FB22497" s="4"/>
      <c r="FC22497" s="4"/>
      <c r="FD22497" s="4"/>
      <c r="FE22497" s="4"/>
      <c r="FF22497" s="4"/>
      <c r="FG22497" s="4"/>
      <c r="FH22497" s="4"/>
      <c r="FJ22497" s="3"/>
      <c r="FK22497" s="3"/>
    </row>
    <row r="22498" spans="149:167" x14ac:dyDescent="0.25">
      <c r="ES22498" s="3"/>
      <c r="ET22498" s="3"/>
      <c r="FA22498" s="4"/>
      <c r="FB22498" s="4"/>
      <c r="FC22498" s="4"/>
      <c r="FD22498" s="4"/>
      <c r="FE22498" s="4"/>
      <c r="FF22498" s="4"/>
      <c r="FG22498" s="4"/>
      <c r="FH22498" s="4"/>
      <c r="FJ22498" s="3"/>
      <c r="FK22498" s="3"/>
    </row>
    <row r="22499" spans="149:167" x14ac:dyDescent="0.25">
      <c r="ES22499" s="3"/>
      <c r="ET22499" s="3"/>
      <c r="FA22499" s="4"/>
      <c r="FB22499" s="4"/>
      <c r="FC22499" s="4"/>
      <c r="FD22499" s="4"/>
      <c r="FE22499" s="4"/>
      <c r="FF22499" s="4"/>
      <c r="FG22499" s="4"/>
      <c r="FH22499" s="4"/>
      <c r="FJ22499" s="3"/>
      <c r="FK22499" s="3"/>
    </row>
    <row r="22500" spans="149:167" x14ac:dyDescent="0.25">
      <c r="ES22500" s="3"/>
      <c r="ET22500" s="3"/>
      <c r="FA22500" s="4"/>
      <c r="FB22500" s="4"/>
      <c r="FC22500" s="4"/>
      <c r="FD22500" s="4"/>
      <c r="FE22500" s="4"/>
      <c r="FF22500" s="4"/>
      <c r="FG22500" s="4"/>
      <c r="FH22500" s="4"/>
      <c r="FJ22500" s="3"/>
      <c r="FK22500" s="3"/>
    </row>
    <row r="22501" spans="149:167" x14ac:dyDescent="0.25">
      <c r="ES22501" s="3"/>
      <c r="ET22501" s="3"/>
      <c r="FA22501" s="4"/>
      <c r="FB22501" s="4"/>
      <c r="FC22501" s="4"/>
      <c r="FD22501" s="4"/>
      <c r="FE22501" s="4"/>
      <c r="FF22501" s="4"/>
      <c r="FG22501" s="4"/>
      <c r="FH22501" s="4"/>
      <c r="FJ22501" s="3"/>
      <c r="FK22501" s="3"/>
    </row>
    <row r="22502" spans="149:167" x14ac:dyDescent="0.25">
      <c r="ES22502" s="3"/>
      <c r="ET22502" s="3"/>
      <c r="FA22502" s="4"/>
      <c r="FB22502" s="4"/>
      <c r="FC22502" s="4"/>
      <c r="FD22502" s="4"/>
      <c r="FE22502" s="4"/>
      <c r="FF22502" s="4"/>
      <c r="FG22502" s="4"/>
      <c r="FH22502" s="4"/>
      <c r="FJ22502" s="3"/>
      <c r="FK22502" s="3"/>
    </row>
    <row r="22503" spans="149:167" x14ac:dyDescent="0.25">
      <c r="ES22503" s="3"/>
      <c r="ET22503" s="3"/>
      <c r="FA22503" s="4"/>
      <c r="FB22503" s="4"/>
      <c r="FC22503" s="4"/>
      <c r="FD22503" s="4"/>
      <c r="FE22503" s="4"/>
      <c r="FF22503" s="4"/>
      <c r="FG22503" s="4"/>
      <c r="FH22503" s="4"/>
      <c r="FJ22503" s="3"/>
      <c r="FK22503" s="3"/>
    </row>
    <row r="22504" spans="149:167" x14ac:dyDescent="0.25">
      <c r="ES22504" s="3"/>
      <c r="ET22504" s="3"/>
      <c r="FA22504" s="4"/>
      <c r="FB22504" s="4"/>
      <c r="FC22504" s="4"/>
      <c r="FD22504" s="4"/>
      <c r="FE22504" s="4"/>
      <c r="FF22504" s="4"/>
      <c r="FG22504" s="4"/>
      <c r="FH22504" s="4"/>
      <c r="FJ22504" s="3"/>
      <c r="FK22504" s="3"/>
    </row>
    <row r="22505" spans="149:167" x14ac:dyDescent="0.25">
      <c r="ES22505" s="3"/>
      <c r="ET22505" s="3"/>
      <c r="FA22505" s="4"/>
      <c r="FB22505" s="4"/>
      <c r="FC22505" s="4"/>
      <c r="FD22505" s="4"/>
      <c r="FE22505" s="4"/>
      <c r="FF22505" s="4"/>
      <c r="FG22505" s="4"/>
      <c r="FH22505" s="4"/>
      <c r="FJ22505" s="3"/>
      <c r="FK22505" s="3"/>
    </row>
    <row r="22506" spans="149:167" x14ac:dyDescent="0.25">
      <c r="ES22506" s="3"/>
      <c r="ET22506" s="3"/>
      <c r="FA22506" s="4"/>
      <c r="FB22506" s="4"/>
      <c r="FC22506" s="4"/>
      <c r="FD22506" s="4"/>
      <c r="FE22506" s="4"/>
      <c r="FF22506" s="4"/>
      <c r="FG22506" s="4"/>
      <c r="FH22506" s="4"/>
      <c r="FJ22506" s="3"/>
      <c r="FK22506" s="3"/>
    </row>
    <row r="22507" spans="149:167" x14ac:dyDescent="0.25">
      <c r="ES22507" s="3"/>
      <c r="ET22507" s="3"/>
      <c r="FA22507" s="4"/>
      <c r="FB22507" s="4"/>
      <c r="FC22507" s="4"/>
      <c r="FD22507" s="4"/>
      <c r="FE22507" s="4"/>
      <c r="FF22507" s="4"/>
      <c r="FG22507" s="4"/>
      <c r="FH22507" s="4"/>
      <c r="FJ22507" s="3"/>
      <c r="FK22507" s="3"/>
    </row>
    <row r="22508" spans="149:167" x14ac:dyDescent="0.25">
      <c r="ES22508" s="3"/>
      <c r="ET22508" s="3"/>
      <c r="FA22508" s="4"/>
      <c r="FB22508" s="4"/>
      <c r="FC22508" s="4"/>
      <c r="FD22508" s="4"/>
      <c r="FE22508" s="4"/>
      <c r="FF22508" s="4"/>
      <c r="FG22508" s="4"/>
      <c r="FH22508" s="4"/>
      <c r="FJ22508" s="3"/>
      <c r="FK22508" s="3"/>
    </row>
    <row r="22509" spans="149:167" x14ac:dyDescent="0.25">
      <c r="ES22509" s="3"/>
      <c r="ET22509" s="3"/>
      <c r="FA22509" s="4"/>
      <c r="FB22509" s="4"/>
      <c r="FC22509" s="4"/>
      <c r="FD22509" s="4"/>
      <c r="FE22509" s="4"/>
      <c r="FF22509" s="4"/>
      <c r="FG22509" s="4"/>
      <c r="FH22509" s="4"/>
      <c r="FJ22509" s="3"/>
      <c r="FK22509" s="3"/>
    </row>
    <row r="22510" spans="149:167" x14ac:dyDescent="0.25">
      <c r="ES22510" s="3"/>
      <c r="ET22510" s="3"/>
      <c r="FA22510" s="4"/>
      <c r="FB22510" s="4"/>
      <c r="FC22510" s="4"/>
      <c r="FD22510" s="4"/>
      <c r="FE22510" s="4"/>
      <c r="FF22510" s="4"/>
      <c r="FG22510" s="4"/>
      <c r="FH22510" s="4"/>
      <c r="FJ22510" s="3"/>
      <c r="FK22510" s="3"/>
    </row>
    <row r="22511" spans="149:167" x14ac:dyDescent="0.25">
      <c r="ES22511" s="3"/>
      <c r="ET22511" s="3"/>
      <c r="FA22511" s="4"/>
      <c r="FB22511" s="4"/>
      <c r="FC22511" s="4"/>
      <c r="FD22511" s="4"/>
      <c r="FE22511" s="4"/>
      <c r="FF22511" s="4"/>
      <c r="FG22511" s="4"/>
      <c r="FH22511" s="4"/>
      <c r="FJ22511" s="3"/>
      <c r="FK22511" s="3"/>
    </row>
    <row r="22512" spans="149:167" x14ac:dyDescent="0.25">
      <c r="ES22512" s="3"/>
      <c r="ET22512" s="3"/>
      <c r="FA22512" s="4"/>
      <c r="FB22512" s="4"/>
      <c r="FC22512" s="4"/>
      <c r="FD22512" s="4"/>
      <c r="FE22512" s="4"/>
      <c r="FF22512" s="4"/>
      <c r="FG22512" s="4"/>
      <c r="FH22512" s="4"/>
      <c r="FJ22512" s="3"/>
      <c r="FK22512" s="3"/>
    </row>
    <row r="22513" spans="149:167" x14ac:dyDescent="0.25">
      <c r="ES22513" s="3"/>
      <c r="ET22513" s="3"/>
      <c r="FA22513" s="4"/>
      <c r="FB22513" s="4"/>
      <c r="FC22513" s="4"/>
      <c r="FD22513" s="4"/>
      <c r="FE22513" s="4"/>
      <c r="FF22513" s="4"/>
      <c r="FG22513" s="4"/>
      <c r="FH22513" s="4"/>
      <c r="FJ22513" s="3"/>
      <c r="FK22513" s="3"/>
    </row>
    <row r="22514" spans="149:167" x14ac:dyDescent="0.25">
      <c r="ES22514" s="3"/>
      <c r="ET22514" s="3"/>
      <c r="FA22514" s="4"/>
      <c r="FB22514" s="4"/>
      <c r="FC22514" s="4"/>
      <c r="FD22514" s="4"/>
      <c r="FE22514" s="4"/>
      <c r="FF22514" s="4"/>
      <c r="FG22514" s="4"/>
      <c r="FH22514" s="4"/>
      <c r="FJ22514" s="3"/>
      <c r="FK22514" s="3"/>
    </row>
    <row r="22515" spans="149:167" x14ac:dyDescent="0.25">
      <c r="ES22515" s="3"/>
      <c r="ET22515" s="3"/>
      <c r="FA22515" s="4"/>
      <c r="FB22515" s="4"/>
      <c r="FC22515" s="4"/>
      <c r="FD22515" s="4"/>
      <c r="FE22515" s="4"/>
      <c r="FF22515" s="4"/>
      <c r="FG22515" s="4"/>
      <c r="FH22515" s="4"/>
      <c r="FJ22515" s="3"/>
      <c r="FK22515" s="3"/>
    </row>
    <row r="22516" spans="149:167" x14ac:dyDescent="0.25">
      <c r="ES22516" s="3"/>
      <c r="ET22516" s="3"/>
      <c r="FA22516" s="4"/>
      <c r="FB22516" s="4"/>
      <c r="FC22516" s="4"/>
      <c r="FD22516" s="4"/>
      <c r="FE22516" s="4"/>
      <c r="FF22516" s="4"/>
      <c r="FG22516" s="4"/>
      <c r="FH22516" s="4"/>
      <c r="FJ22516" s="3"/>
      <c r="FK22516" s="3"/>
    </row>
    <row r="22517" spans="149:167" x14ac:dyDescent="0.25">
      <c r="ES22517" s="3"/>
      <c r="ET22517" s="3"/>
      <c r="FA22517" s="4"/>
      <c r="FB22517" s="4"/>
      <c r="FC22517" s="4"/>
      <c r="FD22517" s="4"/>
      <c r="FE22517" s="4"/>
      <c r="FF22517" s="4"/>
      <c r="FG22517" s="4"/>
      <c r="FH22517" s="4"/>
      <c r="FJ22517" s="3"/>
      <c r="FK22517" s="3"/>
    </row>
    <row r="22518" spans="149:167" x14ac:dyDescent="0.25">
      <c r="ES22518" s="3"/>
      <c r="ET22518" s="3"/>
      <c r="FA22518" s="4"/>
      <c r="FB22518" s="4"/>
      <c r="FC22518" s="4"/>
      <c r="FD22518" s="4"/>
      <c r="FE22518" s="4"/>
      <c r="FF22518" s="4"/>
      <c r="FG22518" s="4"/>
      <c r="FH22518" s="4"/>
      <c r="FJ22518" s="3"/>
      <c r="FK22518" s="3"/>
    </row>
    <row r="22519" spans="149:167" x14ac:dyDescent="0.25">
      <c r="ES22519" s="3"/>
      <c r="ET22519" s="3"/>
      <c r="FA22519" s="4"/>
      <c r="FB22519" s="4"/>
      <c r="FC22519" s="4"/>
      <c r="FD22519" s="4"/>
      <c r="FE22519" s="4"/>
      <c r="FF22519" s="4"/>
      <c r="FG22519" s="4"/>
      <c r="FH22519" s="4"/>
      <c r="FJ22519" s="3"/>
      <c r="FK22519" s="3"/>
    </row>
    <row r="22520" spans="149:167" x14ac:dyDescent="0.25">
      <c r="ES22520" s="3"/>
      <c r="ET22520" s="3"/>
      <c r="FA22520" s="4"/>
      <c r="FB22520" s="4"/>
      <c r="FC22520" s="4"/>
      <c r="FD22520" s="4"/>
      <c r="FE22520" s="4"/>
      <c r="FF22520" s="4"/>
      <c r="FG22520" s="4"/>
      <c r="FH22520" s="4"/>
      <c r="FJ22520" s="3"/>
      <c r="FK22520" s="3"/>
    </row>
    <row r="22521" spans="149:167" x14ac:dyDescent="0.25">
      <c r="ES22521" s="3"/>
      <c r="ET22521" s="3"/>
      <c r="FA22521" s="4"/>
      <c r="FB22521" s="4"/>
      <c r="FC22521" s="4"/>
      <c r="FD22521" s="4"/>
      <c r="FE22521" s="4"/>
      <c r="FF22521" s="4"/>
      <c r="FG22521" s="4"/>
      <c r="FH22521" s="4"/>
      <c r="FJ22521" s="3"/>
      <c r="FK22521" s="3"/>
    </row>
    <row r="22522" spans="149:167" x14ac:dyDescent="0.25">
      <c r="ES22522" s="3"/>
      <c r="ET22522" s="3"/>
      <c r="FA22522" s="4"/>
      <c r="FB22522" s="4"/>
      <c r="FC22522" s="4"/>
      <c r="FD22522" s="4"/>
      <c r="FE22522" s="4"/>
      <c r="FF22522" s="4"/>
      <c r="FG22522" s="4"/>
      <c r="FH22522" s="4"/>
      <c r="FJ22522" s="3"/>
      <c r="FK22522" s="3"/>
    </row>
    <row r="22523" spans="149:167" x14ac:dyDescent="0.25">
      <c r="ES22523" s="3"/>
      <c r="ET22523" s="3"/>
      <c r="FA22523" s="4"/>
      <c r="FB22523" s="4"/>
      <c r="FC22523" s="4"/>
      <c r="FD22523" s="4"/>
      <c r="FE22523" s="4"/>
      <c r="FF22523" s="4"/>
      <c r="FG22523" s="4"/>
      <c r="FH22523" s="4"/>
      <c r="FJ22523" s="3"/>
      <c r="FK22523" s="3"/>
    </row>
    <row r="22524" spans="149:167" x14ac:dyDescent="0.25">
      <c r="ES22524" s="3"/>
      <c r="ET22524" s="3"/>
      <c r="FA22524" s="4"/>
      <c r="FB22524" s="4"/>
      <c r="FC22524" s="4"/>
      <c r="FD22524" s="4"/>
      <c r="FE22524" s="4"/>
      <c r="FF22524" s="4"/>
      <c r="FG22524" s="4"/>
      <c r="FH22524" s="4"/>
      <c r="FJ22524" s="3"/>
      <c r="FK22524" s="3"/>
    </row>
    <row r="22525" spans="149:167" x14ac:dyDescent="0.25">
      <c r="ES22525" s="3"/>
      <c r="ET22525" s="3"/>
      <c r="FA22525" s="4"/>
      <c r="FB22525" s="4"/>
      <c r="FC22525" s="4"/>
      <c r="FD22525" s="4"/>
      <c r="FE22525" s="4"/>
      <c r="FF22525" s="4"/>
      <c r="FG22525" s="4"/>
      <c r="FH22525" s="4"/>
      <c r="FJ22525" s="3"/>
      <c r="FK22525" s="3"/>
    </row>
    <row r="22526" spans="149:167" x14ac:dyDescent="0.25">
      <c r="ES22526" s="3"/>
      <c r="ET22526" s="3"/>
      <c r="FA22526" s="4"/>
      <c r="FB22526" s="4"/>
      <c r="FC22526" s="4"/>
      <c r="FD22526" s="4"/>
      <c r="FE22526" s="4"/>
      <c r="FF22526" s="4"/>
      <c r="FG22526" s="4"/>
      <c r="FH22526" s="4"/>
      <c r="FJ22526" s="3"/>
      <c r="FK22526" s="3"/>
    </row>
    <row r="22527" spans="149:167" x14ac:dyDescent="0.25">
      <c r="ES22527" s="3"/>
      <c r="ET22527" s="3"/>
      <c r="FA22527" s="4"/>
      <c r="FB22527" s="4"/>
      <c r="FC22527" s="4"/>
      <c r="FD22527" s="4"/>
      <c r="FE22527" s="4"/>
      <c r="FF22527" s="4"/>
      <c r="FG22527" s="4"/>
      <c r="FH22527" s="4"/>
      <c r="FJ22527" s="3"/>
      <c r="FK22527" s="3"/>
    </row>
    <row r="22528" spans="149:167" x14ac:dyDescent="0.25">
      <c r="ES22528" s="3"/>
      <c r="ET22528" s="3"/>
      <c r="FA22528" s="4"/>
      <c r="FB22528" s="4"/>
      <c r="FC22528" s="4"/>
      <c r="FD22528" s="4"/>
      <c r="FE22528" s="4"/>
      <c r="FF22528" s="4"/>
      <c r="FG22528" s="4"/>
      <c r="FH22528" s="4"/>
      <c r="FJ22528" s="3"/>
      <c r="FK22528" s="3"/>
    </row>
    <row r="22529" spans="149:167" x14ac:dyDescent="0.25">
      <c r="ES22529" s="3"/>
      <c r="ET22529" s="3"/>
      <c r="FA22529" s="4"/>
      <c r="FB22529" s="4"/>
      <c r="FC22529" s="4"/>
      <c r="FD22529" s="4"/>
      <c r="FE22529" s="4"/>
      <c r="FF22529" s="4"/>
      <c r="FG22529" s="4"/>
      <c r="FH22529" s="4"/>
      <c r="FJ22529" s="3"/>
      <c r="FK22529" s="3"/>
    </row>
    <row r="22530" spans="149:167" x14ac:dyDescent="0.25">
      <c r="ES22530" s="3"/>
      <c r="ET22530" s="3"/>
      <c r="FA22530" s="4"/>
      <c r="FB22530" s="4"/>
      <c r="FC22530" s="4"/>
      <c r="FD22530" s="4"/>
      <c r="FE22530" s="4"/>
      <c r="FF22530" s="4"/>
      <c r="FG22530" s="4"/>
      <c r="FH22530" s="4"/>
      <c r="FJ22530" s="3"/>
      <c r="FK22530" s="3"/>
    </row>
    <row r="22531" spans="149:167" x14ac:dyDescent="0.25">
      <c r="ES22531" s="3"/>
      <c r="ET22531" s="3"/>
      <c r="FA22531" s="4"/>
      <c r="FB22531" s="4"/>
      <c r="FC22531" s="4"/>
      <c r="FD22531" s="4"/>
      <c r="FE22531" s="4"/>
      <c r="FF22531" s="4"/>
      <c r="FG22531" s="4"/>
      <c r="FH22531" s="4"/>
      <c r="FJ22531" s="3"/>
      <c r="FK22531" s="3"/>
    </row>
    <row r="22532" spans="149:167" x14ac:dyDescent="0.25">
      <c r="ES22532" s="3"/>
      <c r="ET22532" s="3"/>
      <c r="FA22532" s="4"/>
      <c r="FB22532" s="4"/>
      <c r="FC22532" s="4"/>
      <c r="FD22532" s="4"/>
      <c r="FE22532" s="4"/>
      <c r="FF22532" s="4"/>
      <c r="FG22532" s="4"/>
      <c r="FH22532" s="4"/>
      <c r="FJ22532" s="3"/>
      <c r="FK22532" s="3"/>
    </row>
    <row r="22533" spans="149:167" x14ac:dyDescent="0.25">
      <c r="ES22533" s="3"/>
      <c r="ET22533" s="3"/>
      <c r="FA22533" s="4"/>
      <c r="FB22533" s="4"/>
      <c r="FC22533" s="4"/>
      <c r="FD22533" s="4"/>
      <c r="FE22533" s="4"/>
      <c r="FF22533" s="4"/>
      <c r="FG22533" s="4"/>
      <c r="FH22533" s="4"/>
      <c r="FJ22533" s="3"/>
      <c r="FK22533" s="3"/>
    </row>
    <row r="22534" spans="149:167" x14ac:dyDescent="0.25">
      <c r="ES22534" s="3"/>
      <c r="ET22534" s="3"/>
      <c r="FA22534" s="4"/>
      <c r="FB22534" s="4"/>
      <c r="FC22534" s="4"/>
      <c r="FD22534" s="4"/>
      <c r="FE22534" s="4"/>
      <c r="FF22534" s="4"/>
      <c r="FG22534" s="4"/>
      <c r="FH22534" s="4"/>
      <c r="FJ22534" s="3"/>
      <c r="FK22534" s="3"/>
    </row>
    <row r="22535" spans="149:167" x14ac:dyDescent="0.25">
      <c r="ES22535" s="3"/>
      <c r="ET22535" s="3"/>
      <c r="FA22535" s="4"/>
      <c r="FB22535" s="4"/>
      <c r="FC22535" s="4"/>
      <c r="FD22535" s="4"/>
      <c r="FE22535" s="4"/>
      <c r="FF22535" s="4"/>
      <c r="FG22535" s="4"/>
      <c r="FH22535" s="4"/>
      <c r="FJ22535" s="3"/>
      <c r="FK22535" s="3"/>
    </row>
    <row r="22536" spans="149:167" x14ac:dyDescent="0.25">
      <c r="ES22536" s="3"/>
      <c r="ET22536" s="3"/>
      <c r="FA22536" s="4"/>
      <c r="FB22536" s="4"/>
      <c r="FC22536" s="4"/>
      <c r="FD22536" s="4"/>
      <c r="FE22536" s="4"/>
      <c r="FF22536" s="4"/>
      <c r="FG22536" s="4"/>
      <c r="FH22536" s="4"/>
      <c r="FJ22536" s="3"/>
      <c r="FK22536" s="3"/>
    </row>
    <row r="22537" spans="149:167" x14ac:dyDescent="0.25">
      <c r="ES22537" s="3"/>
      <c r="ET22537" s="3"/>
      <c r="FA22537" s="4"/>
      <c r="FB22537" s="4"/>
      <c r="FC22537" s="4"/>
      <c r="FD22537" s="4"/>
      <c r="FE22537" s="4"/>
      <c r="FF22537" s="4"/>
      <c r="FG22537" s="4"/>
      <c r="FH22537" s="4"/>
      <c r="FJ22537" s="3"/>
      <c r="FK22537" s="3"/>
    </row>
    <row r="22538" spans="149:167" x14ac:dyDescent="0.25">
      <c r="ES22538" s="3"/>
      <c r="ET22538" s="3"/>
      <c r="FA22538" s="4"/>
      <c r="FB22538" s="4"/>
      <c r="FC22538" s="4"/>
      <c r="FD22538" s="4"/>
      <c r="FE22538" s="4"/>
      <c r="FF22538" s="4"/>
      <c r="FG22538" s="4"/>
      <c r="FH22538" s="4"/>
      <c r="FJ22538" s="3"/>
      <c r="FK22538" s="3"/>
    </row>
    <row r="22539" spans="149:167" x14ac:dyDescent="0.25">
      <c r="ES22539" s="3"/>
      <c r="ET22539" s="3"/>
      <c r="FA22539" s="4"/>
      <c r="FB22539" s="4"/>
      <c r="FC22539" s="4"/>
      <c r="FD22539" s="4"/>
      <c r="FE22539" s="4"/>
      <c r="FF22539" s="4"/>
      <c r="FG22539" s="4"/>
      <c r="FH22539" s="4"/>
      <c r="FJ22539" s="3"/>
      <c r="FK22539" s="3"/>
    </row>
    <row r="22540" spans="149:167" x14ac:dyDescent="0.25">
      <c r="ES22540" s="3"/>
      <c r="ET22540" s="3"/>
      <c r="FA22540" s="4"/>
      <c r="FB22540" s="4"/>
      <c r="FC22540" s="4"/>
      <c r="FD22540" s="4"/>
      <c r="FE22540" s="4"/>
      <c r="FF22540" s="4"/>
      <c r="FG22540" s="4"/>
      <c r="FH22540" s="4"/>
      <c r="FJ22540" s="3"/>
      <c r="FK22540" s="3"/>
    </row>
    <row r="22541" spans="149:167" x14ac:dyDescent="0.25">
      <c r="ES22541" s="3"/>
      <c r="ET22541" s="3"/>
      <c r="FA22541" s="4"/>
      <c r="FB22541" s="4"/>
      <c r="FC22541" s="4"/>
      <c r="FD22541" s="4"/>
      <c r="FE22541" s="4"/>
      <c r="FF22541" s="4"/>
      <c r="FG22541" s="4"/>
      <c r="FH22541" s="4"/>
      <c r="FJ22541" s="3"/>
      <c r="FK22541" s="3"/>
    </row>
    <row r="22542" spans="149:167" x14ac:dyDescent="0.25">
      <c r="ES22542" s="3"/>
      <c r="ET22542" s="3"/>
      <c r="FA22542" s="4"/>
      <c r="FB22542" s="4"/>
      <c r="FC22542" s="4"/>
      <c r="FD22542" s="4"/>
      <c r="FE22542" s="4"/>
      <c r="FF22542" s="4"/>
      <c r="FG22542" s="4"/>
      <c r="FH22542" s="4"/>
      <c r="FJ22542" s="3"/>
      <c r="FK22542" s="3"/>
    </row>
    <row r="22543" spans="149:167" x14ac:dyDescent="0.25">
      <c r="ES22543" s="3"/>
      <c r="ET22543" s="3"/>
      <c r="FA22543" s="4"/>
      <c r="FB22543" s="4"/>
      <c r="FC22543" s="4"/>
      <c r="FD22543" s="4"/>
      <c r="FE22543" s="4"/>
      <c r="FF22543" s="4"/>
      <c r="FG22543" s="4"/>
      <c r="FH22543" s="4"/>
      <c r="FJ22543" s="3"/>
      <c r="FK22543" s="3"/>
    </row>
    <row r="22544" spans="149:167" x14ac:dyDescent="0.25">
      <c r="ES22544" s="3"/>
      <c r="ET22544" s="3"/>
      <c r="FA22544" s="4"/>
      <c r="FB22544" s="4"/>
      <c r="FC22544" s="4"/>
      <c r="FD22544" s="4"/>
      <c r="FE22544" s="4"/>
      <c r="FF22544" s="4"/>
      <c r="FG22544" s="4"/>
      <c r="FH22544" s="4"/>
      <c r="FJ22544" s="3"/>
      <c r="FK22544" s="3"/>
    </row>
    <row r="22545" spans="149:167" x14ac:dyDescent="0.25">
      <c r="ES22545" s="3"/>
      <c r="ET22545" s="3"/>
      <c r="FA22545" s="4"/>
      <c r="FB22545" s="4"/>
      <c r="FC22545" s="4"/>
      <c r="FD22545" s="4"/>
      <c r="FE22545" s="4"/>
      <c r="FF22545" s="4"/>
      <c r="FG22545" s="4"/>
      <c r="FH22545" s="4"/>
      <c r="FJ22545" s="3"/>
      <c r="FK22545" s="3"/>
    </row>
    <row r="22546" spans="149:167" x14ac:dyDescent="0.25">
      <c r="ES22546" s="3"/>
      <c r="ET22546" s="3"/>
      <c r="FA22546" s="4"/>
      <c r="FB22546" s="4"/>
      <c r="FC22546" s="4"/>
      <c r="FD22546" s="4"/>
      <c r="FE22546" s="4"/>
      <c r="FF22546" s="4"/>
      <c r="FG22546" s="4"/>
      <c r="FH22546" s="4"/>
      <c r="FJ22546" s="3"/>
      <c r="FK22546" s="3"/>
    </row>
    <row r="22547" spans="149:167" x14ac:dyDescent="0.25">
      <c r="ES22547" s="3"/>
      <c r="ET22547" s="3"/>
      <c r="FA22547" s="4"/>
      <c r="FB22547" s="4"/>
      <c r="FC22547" s="4"/>
      <c r="FD22547" s="4"/>
      <c r="FE22547" s="4"/>
      <c r="FF22547" s="4"/>
      <c r="FG22547" s="4"/>
      <c r="FH22547" s="4"/>
      <c r="FJ22547" s="3"/>
      <c r="FK22547" s="3"/>
    </row>
    <row r="22548" spans="149:167" x14ac:dyDescent="0.25">
      <c r="ES22548" s="3"/>
      <c r="ET22548" s="3"/>
      <c r="FA22548" s="4"/>
      <c r="FB22548" s="4"/>
      <c r="FC22548" s="4"/>
      <c r="FD22548" s="4"/>
      <c r="FE22548" s="4"/>
      <c r="FF22548" s="4"/>
      <c r="FG22548" s="4"/>
      <c r="FH22548" s="4"/>
      <c r="FJ22548" s="3"/>
      <c r="FK22548" s="3"/>
    </row>
    <row r="22549" spans="149:167" x14ac:dyDescent="0.25">
      <c r="ES22549" s="3"/>
      <c r="ET22549" s="3"/>
      <c r="FA22549" s="4"/>
      <c r="FB22549" s="4"/>
      <c r="FC22549" s="4"/>
      <c r="FD22549" s="4"/>
      <c r="FE22549" s="4"/>
      <c r="FF22549" s="4"/>
      <c r="FG22549" s="4"/>
      <c r="FH22549" s="4"/>
      <c r="FJ22549" s="3"/>
      <c r="FK22549" s="3"/>
    </row>
    <row r="22550" spans="149:167" x14ac:dyDescent="0.25">
      <c r="ES22550" s="3"/>
      <c r="ET22550" s="3"/>
      <c r="FA22550" s="4"/>
      <c r="FB22550" s="4"/>
      <c r="FC22550" s="4"/>
      <c r="FD22550" s="4"/>
      <c r="FE22550" s="4"/>
      <c r="FF22550" s="4"/>
      <c r="FG22550" s="4"/>
      <c r="FH22550" s="4"/>
      <c r="FJ22550" s="3"/>
      <c r="FK22550" s="3"/>
    </row>
    <row r="22551" spans="149:167" x14ac:dyDescent="0.25">
      <c r="ES22551" s="3"/>
      <c r="ET22551" s="3"/>
      <c r="FA22551" s="4"/>
      <c r="FB22551" s="4"/>
      <c r="FC22551" s="4"/>
      <c r="FD22551" s="4"/>
      <c r="FE22551" s="4"/>
      <c r="FF22551" s="4"/>
      <c r="FG22551" s="4"/>
      <c r="FH22551" s="4"/>
      <c r="FJ22551" s="3"/>
      <c r="FK22551" s="3"/>
    </row>
    <row r="22552" spans="149:167" x14ac:dyDescent="0.25">
      <c r="ES22552" s="3"/>
      <c r="ET22552" s="3"/>
      <c r="FA22552" s="4"/>
      <c r="FB22552" s="4"/>
      <c r="FC22552" s="4"/>
      <c r="FD22552" s="4"/>
      <c r="FE22552" s="4"/>
      <c r="FF22552" s="4"/>
      <c r="FG22552" s="4"/>
      <c r="FH22552" s="4"/>
      <c r="FJ22552" s="3"/>
      <c r="FK22552" s="3"/>
    </row>
    <row r="22553" spans="149:167" x14ac:dyDescent="0.25">
      <c r="ES22553" s="3"/>
      <c r="ET22553" s="3"/>
      <c r="FA22553" s="4"/>
      <c r="FB22553" s="4"/>
      <c r="FC22553" s="4"/>
      <c r="FD22553" s="4"/>
      <c r="FE22553" s="4"/>
      <c r="FF22553" s="4"/>
      <c r="FG22553" s="4"/>
      <c r="FH22553" s="4"/>
      <c r="FJ22553" s="3"/>
      <c r="FK22553" s="3"/>
    </row>
    <row r="22554" spans="149:167" x14ac:dyDescent="0.25">
      <c r="ES22554" s="3"/>
      <c r="ET22554" s="3"/>
      <c r="FA22554" s="4"/>
      <c r="FB22554" s="4"/>
      <c r="FC22554" s="4"/>
      <c r="FD22554" s="4"/>
      <c r="FE22554" s="4"/>
      <c r="FF22554" s="4"/>
      <c r="FG22554" s="4"/>
      <c r="FH22554" s="4"/>
      <c r="FJ22554" s="3"/>
      <c r="FK22554" s="3"/>
    </row>
    <row r="22555" spans="149:167" x14ac:dyDescent="0.25">
      <c r="ES22555" s="3"/>
      <c r="ET22555" s="3"/>
      <c r="FA22555" s="4"/>
      <c r="FB22555" s="4"/>
      <c r="FC22555" s="4"/>
      <c r="FD22555" s="4"/>
      <c r="FE22555" s="4"/>
      <c r="FF22555" s="4"/>
      <c r="FG22555" s="4"/>
      <c r="FH22555" s="4"/>
      <c r="FJ22555" s="3"/>
      <c r="FK22555" s="3"/>
    </row>
    <row r="22556" spans="149:167" x14ac:dyDescent="0.25">
      <c r="ES22556" s="3"/>
      <c r="ET22556" s="3"/>
      <c r="FA22556" s="4"/>
      <c r="FB22556" s="4"/>
      <c r="FC22556" s="4"/>
      <c r="FD22556" s="4"/>
      <c r="FE22556" s="4"/>
      <c r="FF22556" s="4"/>
      <c r="FG22556" s="4"/>
      <c r="FH22556" s="4"/>
      <c r="FJ22556" s="3"/>
      <c r="FK22556" s="3"/>
    </row>
    <row r="22557" spans="149:167" x14ac:dyDescent="0.25">
      <c r="ES22557" s="3"/>
      <c r="ET22557" s="3"/>
      <c r="FA22557" s="4"/>
      <c r="FB22557" s="4"/>
      <c r="FC22557" s="4"/>
      <c r="FD22557" s="4"/>
      <c r="FE22557" s="4"/>
      <c r="FF22557" s="4"/>
      <c r="FG22557" s="4"/>
      <c r="FH22557" s="4"/>
      <c r="FJ22557" s="3"/>
      <c r="FK22557" s="3"/>
    </row>
    <row r="22558" spans="149:167" x14ac:dyDescent="0.25">
      <c r="ES22558" s="3"/>
      <c r="ET22558" s="3"/>
      <c r="FA22558" s="4"/>
      <c r="FB22558" s="4"/>
      <c r="FC22558" s="4"/>
      <c r="FD22558" s="4"/>
      <c r="FE22558" s="4"/>
      <c r="FF22558" s="4"/>
      <c r="FG22558" s="4"/>
      <c r="FH22558" s="4"/>
      <c r="FJ22558" s="3"/>
      <c r="FK22558" s="3"/>
    </row>
    <row r="22559" spans="149:167" x14ac:dyDescent="0.25">
      <c r="ES22559" s="3"/>
      <c r="ET22559" s="3"/>
      <c r="FA22559" s="4"/>
      <c r="FB22559" s="4"/>
      <c r="FC22559" s="4"/>
      <c r="FD22559" s="4"/>
      <c r="FE22559" s="4"/>
      <c r="FF22559" s="4"/>
      <c r="FG22559" s="4"/>
      <c r="FH22559" s="4"/>
      <c r="FJ22559" s="3"/>
      <c r="FK22559" s="3"/>
    </row>
    <row r="22560" spans="149:167" x14ac:dyDescent="0.25">
      <c r="ES22560" s="3"/>
      <c r="ET22560" s="3"/>
      <c r="FA22560" s="4"/>
      <c r="FB22560" s="4"/>
      <c r="FC22560" s="4"/>
      <c r="FD22560" s="4"/>
      <c r="FE22560" s="4"/>
      <c r="FF22560" s="4"/>
      <c r="FG22560" s="4"/>
      <c r="FH22560" s="4"/>
      <c r="FJ22560" s="3"/>
      <c r="FK22560" s="3"/>
    </row>
    <row r="22561" spans="149:167" x14ac:dyDescent="0.25">
      <c r="ES22561" s="3"/>
      <c r="ET22561" s="3"/>
      <c r="FA22561" s="4"/>
      <c r="FB22561" s="4"/>
      <c r="FC22561" s="4"/>
      <c r="FD22561" s="4"/>
      <c r="FE22561" s="4"/>
      <c r="FF22561" s="4"/>
      <c r="FG22561" s="4"/>
      <c r="FH22561" s="4"/>
      <c r="FJ22561" s="3"/>
      <c r="FK22561" s="3"/>
    </row>
    <row r="22562" spans="149:167" x14ac:dyDescent="0.25">
      <c r="ES22562" s="3"/>
      <c r="ET22562" s="3"/>
      <c r="FA22562" s="4"/>
      <c r="FB22562" s="4"/>
      <c r="FC22562" s="4"/>
      <c r="FD22562" s="4"/>
      <c r="FE22562" s="4"/>
      <c r="FF22562" s="4"/>
      <c r="FG22562" s="4"/>
      <c r="FH22562" s="4"/>
      <c r="FJ22562" s="3"/>
      <c r="FK22562" s="3"/>
    </row>
    <row r="22563" spans="149:167" x14ac:dyDescent="0.25">
      <c r="ES22563" s="3"/>
      <c r="ET22563" s="3"/>
      <c r="FA22563" s="4"/>
      <c r="FB22563" s="4"/>
      <c r="FC22563" s="4"/>
      <c r="FD22563" s="4"/>
      <c r="FE22563" s="4"/>
      <c r="FF22563" s="4"/>
      <c r="FG22563" s="4"/>
      <c r="FH22563" s="4"/>
      <c r="FJ22563" s="3"/>
      <c r="FK22563" s="3"/>
    </row>
    <row r="22564" spans="149:167" x14ac:dyDescent="0.25">
      <c r="ES22564" s="3"/>
      <c r="ET22564" s="3"/>
      <c r="FA22564" s="4"/>
      <c r="FB22564" s="4"/>
      <c r="FC22564" s="4"/>
      <c r="FD22564" s="4"/>
      <c r="FE22564" s="4"/>
      <c r="FF22564" s="4"/>
      <c r="FG22564" s="4"/>
      <c r="FH22564" s="4"/>
      <c r="FJ22564" s="3"/>
      <c r="FK22564" s="3"/>
    </row>
    <row r="22565" spans="149:167" x14ac:dyDescent="0.25">
      <c r="ES22565" s="3"/>
      <c r="ET22565" s="3"/>
      <c r="FA22565" s="4"/>
      <c r="FB22565" s="4"/>
      <c r="FC22565" s="4"/>
      <c r="FD22565" s="4"/>
      <c r="FE22565" s="4"/>
      <c r="FF22565" s="4"/>
      <c r="FG22565" s="4"/>
      <c r="FH22565" s="4"/>
      <c r="FJ22565" s="3"/>
      <c r="FK22565" s="3"/>
    </row>
    <row r="22566" spans="149:167" x14ac:dyDescent="0.25">
      <c r="ES22566" s="3"/>
      <c r="ET22566" s="3"/>
      <c r="FA22566" s="4"/>
      <c r="FB22566" s="4"/>
      <c r="FC22566" s="4"/>
      <c r="FD22566" s="4"/>
      <c r="FE22566" s="4"/>
      <c r="FF22566" s="4"/>
      <c r="FG22566" s="4"/>
      <c r="FH22566" s="4"/>
      <c r="FJ22566" s="3"/>
      <c r="FK22566" s="3"/>
    </row>
    <row r="22567" spans="149:167" x14ac:dyDescent="0.25">
      <c r="ES22567" s="3"/>
      <c r="ET22567" s="3"/>
      <c r="FA22567" s="4"/>
      <c r="FB22567" s="4"/>
      <c r="FC22567" s="4"/>
      <c r="FD22567" s="4"/>
      <c r="FE22567" s="4"/>
      <c r="FF22567" s="4"/>
      <c r="FG22567" s="4"/>
      <c r="FH22567" s="4"/>
      <c r="FJ22567" s="3"/>
      <c r="FK22567" s="3"/>
    </row>
    <row r="22568" spans="149:167" x14ac:dyDescent="0.25">
      <c r="ES22568" s="3"/>
      <c r="ET22568" s="3"/>
      <c r="FA22568" s="4"/>
      <c r="FB22568" s="4"/>
      <c r="FC22568" s="4"/>
      <c r="FD22568" s="4"/>
      <c r="FE22568" s="4"/>
      <c r="FF22568" s="4"/>
      <c r="FG22568" s="4"/>
      <c r="FH22568" s="4"/>
      <c r="FJ22568" s="3"/>
      <c r="FK22568" s="3"/>
    </row>
    <row r="22569" spans="149:167" x14ac:dyDescent="0.25">
      <c r="ES22569" s="3"/>
      <c r="ET22569" s="3"/>
      <c r="FA22569" s="4"/>
      <c r="FB22569" s="4"/>
      <c r="FC22569" s="4"/>
      <c r="FD22569" s="4"/>
      <c r="FE22569" s="4"/>
      <c r="FF22569" s="4"/>
      <c r="FG22569" s="4"/>
      <c r="FH22569" s="4"/>
      <c r="FJ22569" s="3"/>
      <c r="FK22569" s="3"/>
    </row>
    <row r="22570" spans="149:167" x14ac:dyDescent="0.25">
      <c r="ES22570" s="3"/>
      <c r="ET22570" s="3"/>
      <c r="FA22570" s="4"/>
      <c r="FB22570" s="4"/>
      <c r="FC22570" s="4"/>
      <c r="FD22570" s="4"/>
      <c r="FE22570" s="4"/>
      <c r="FF22570" s="4"/>
      <c r="FG22570" s="4"/>
      <c r="FH22570" s="4"/>
      <c r="FJ22570" s="3"/>
      <c r="FK22570" s="3"/>
    </row>
    <row r="22571" spans="149:167" x14ac:dyDescent="0.25">
      <c r="ES22571" s="3"/>
      <c r="ET22571" s="3"/>
      <c r="FA22571" s="4"/>
      <c r="FB22571" s="4"/>
      <c r="FC22571" s="4"/>
      <c r="FD22571" s="4"/>
      <c r="FE22571" s="4"/>
      <c r="FF22571" s="4"/>
      <c r="FG22571" s="4"/>
      <c r="FH22571" s="4"/>
      <c r="FJ22571" s="3"/>
      <c r="FK22571" s="3"/>
    </row>
    <row r="22572" spans="149:167" x14ac:dyDescent="0.25">
      <c r="ES22572" s="3"/>
      <c r="ET22572" s="3"/>
      <c r="FA22572" s="4"/>
      <c r="FB22572" s="4"/>
      <c r="FC22572" s="4"/>
      <c r="FD22572" s="4"/>
      <c r="FE22572" s="4"/>
      <c r="FF22572" s="4"/>
      <c r="FG22572" s="4"/>
      <c r="FH22572" s="4"/>
      <c r="FJ22572" s="3"/>
      <c r="FK22572" s="3"/>
    </row>
    <row r="22573" spans="149:167" x14ac:dyDescent="0.25">
      <c r="ES22573" s="3"/>
      <c r="ET22573" s="3"/>
      <c r="FA22573" s="4"/>
      <c r="FB22573" s="4"/>
      <c r="FC22573" s="4"/>
      <c r="FD22573" s="4"/>
      <c r="FE22573" s="4"/>
      <c r="FF22573" s="4"/>
      <c r="FG22573" s="4"/>
      <c r="FH22573" s="4"/>
      <c r="FJ22573" s="3"/>
      <c r="FK22573" s="3"/>
    </row>
    <row r="22574" spans="149:167" x14ac:dyDescent="0.25">
      <c r="ES22574" s="3"/>
      <c r="ET22574" s="3"/>
      <c r="FA22574" s="4"/>
      <c r="FB22574" s="4"/>
      <c r="FC22574" s="4"/>
      <c r="FD22574" s="4"/>
      <c r="FE22574" s="4"/>
      <c r="FF22574" s="4"/>
      <c r="FG22574" s="4"/>
      <c r="FH22574" s="4"/>
      <c r="FJ22574" s="3"/>
      <c r="FK22574" s="3"/>
    </row>
    <row r="22575" spans="149:167" x14ac:dyDescent="0.25">
      <c r="ES22575" s="3"/>
      <c r="ET22575" s="3"/>
      <c r="FA22575" s="4"/>
      <c r="FB22575" s="4"/>
      <c r="FC22575" s="4"/>
      <c r="FD22575" s="4"/>
      <c r="FE22575" s="4"/>
      <c r="FF22575" s="4"/>
      <c r="FG22575" s="4"/>
      <c r="FH22575" s="4"/>
      <c r="FJ22575" s="3"/>
      <c r="FK22575" s="3"/>
    </row>
    <row r="22576" spans="149:167" x14ac:dyDescent="0.25">
      <c r="ES22576" s="3"/>
      <c r="ET22576" s="3"/>
      <c r="FA22576" s="4"/>
      <c r="FB22576" s="4"/>
      <c r="FC22576" s="4"/>
      <c r="FD22576" s="4"/>
      <c r="FE22576" s="4"/>
      <c r="FF22576" s="4"/>
      <c r="FG22576" s="4"/>
      <c r="FH22576" s="4"/>
      <c r="FJ22576" s="3"/>
      <c r="FK22576" s="3"/>
    </row>
    <row r="22577" spans="149:167" x14ac:dyDescent="0.25">
      <c r="ES22577" s="3"/>
      <c r="ET22577" s="3"/>
      <c r="FA22577" s="4"/>
      <c r="FB22577" s="4"/>
      <c r="FC22577" s="4"/>
      <c r="FD22577" s="4"/>
      <c r="FE22577" s="4"/>
      <c r="FF22577" s="4"/>
      <c r="FG22577" s="4"/>
      <c r="FH22577" s="4"/>
      <c r="FJ22577" s="3"/>
      <c r="FK22577" s="3"/>
    </row>
    <row r="22578" spans="149:167" x14ac:dyDescent="0.25">
      <c r="ES22578" s="3"/>
      <c r="ET22578" s="3"/>
      <c r="FA22578" s="4"/>
      <c r="FB22578" s="4"/>
      <c r="FC22578" s="4"/>
      <c r="FD22578" s="4"/>
      <c r="FE22578" s="4"/>
      <c r="FF22578" s="4"/>
      <c r="FG22578" s="4"/>
      <c r="FH22578" s="4"/>
      <c r="FJ22578" s="3"/>
      <c r="FK22578" s="3"/>
    </row>
    <row r="22579" spans="149:167" x14ac:dyDescent="0.25">
      <c r="ES22579" s="3"/>
      <c r="ET22579" s="3"/>
      <c r="FA22579" s="4"/>
      <c r="FB22579" s="4"/>
      <c r="FC22579" s="4"/>
      <c r="FD22579" s="4"/>
      <c r="FE22579" s="4"/>
      <c r="FF22579" s="4"/>
      <c r="FG22579" s="4"/>
      <c r="FH22579" s="4"/>
      <c r="FJ22579" s="3"/>
      <c r="FK22579" s="3"/>
    </row>
    <row r="22580" spans="149:167" x14ac:dyDescent="0.25">
      <c r="ES22580" s="3"/>
      <c r="ET22580" s="3"/>
      <c r="FA22580" s="4"/>
      <c r="FB22580" s="4"/>
      <c r="FC22580" s="4"/>
      <c r="FD22580" s="4"/>
      <c r="FE22580" s="4"/>
      <c r="FF22580" s="4"/>
      <c r="FG22580" s="4"/>
      <c r="FH22580" s="4"/>
      <c r="FJ22580" s="3"/>
      <c r="FK22580" s="3"/>
    </row>
    <row r="22581" spans="149:167" x14ac:dyDescent="0.25">
      <c r="ES22581" s="3"/>
      <c r="ET22581" s="3"/>
      <c r="FA22581" s="4"/>
      <c r="FB22581" s="4"/>
      <c r="FC22581" s="4"/>
      <c r="FD22581" s="4"/>
      <c r="FE22581" s="4"/>
      <c r="FF22581" s="4"/>
      <c r="FG22581" s="4"/>
      <c r="FH22581" s="4"/>
      <c r="FJ22581" s="3"/>
      <c r="FK22581" s="3"/>
    </row>
    <row r="22582" spans="149:167" x14ac:dyDescent="0.25">
      <c r="ES22582" s="3"/>
      <c r="ET22582" s="3"/>
      <c r="FA22582" s="4"/>
      <c r="FB22582" s="4"/>
      <c r="FC22582" s="4"/>
      <c r="FD22582" s="4"/>
      <c r="FE22582" s="4"/>
      <c r="FF22582" s="4"/>
      <c r="FG22582" s="4"/>
      <c r="FH22582" s="4"/>
      <c r="FJ22582" s="3"/>
      <c r="FK22582" s="3"/>
    </row>
    <row r="22583" spans="149:167" x14ac:dyDescent="0.25">
      <c r="ES22583" s="3"/>
      <c r="ET22583" s="3"/>
      <c r="FA22583" s="4"/>
      <c r="FB22583" s="4"/>
      <c r="FC22583" s="4"/>
      <c r="FD22583" s="4"/>
      <c r="FE22583" s="4"/>
      <c r="FF22583" s="4"/>
      <c r="FG22583" s="4"/>
      <c r="FH22583" s="4"/>
      <c r="FJ22583" s="3"/>
      <c r="FK22583" s="3"/>
    </row>
    <row r="22584" spans="149:167" x14ac:dyDescent="0.25">
      <c r="ES22584" s="3"/>
      <c r="ET22584" s="3"/>
      <c r="FA22584" s="4"/>
      <c r="FB22584" s="4"/>
      <c r="FC22584" s="4"/>
      <c r="FD22584" s="4"/>
      <c r="FE22584" s="4"/>
      <c r="FF22584" s="4"/>
      <c r="FG22584" s="4"/>
      <c r="FH22584" s="4"/>
      <c r="FJ22584" s="3"/>
      <c r="FK22584" s="3"/>
    </row>
    <row r="22585" spans="149:167" x14ac:dyDescent="0.25">
      <c r="ES22585" s="3"/>
      <c r="ET22585" s="3"/>
      <c r="FA22585" s="4"/>
      <c r="FB22585" s="4"/>
      <c r="FC22585" s="4"/>
      <c r="FD22585" s="4"/>
      <c r="FE22585" s="4"/>
      <c r="FF22585" s="4"/>
      <c r="FG22585" s="4"/>
      <c r="FH22585" s="4"/>
      <c r="FJ22585" s="3"/>
      <c r="FK22585" s="3"/>
    </row>
    <row r="22586" spans="149:167" x14ac:dyDescent="0.25">
      <c r="ES22586" s="3"/>
      <c r="ET22586" s="3"/>
      <c r="FA22586" s="4"/>
      <c r="FB22586" s="4"/>
      <c r="FC22586" s="4"/>
      <c r="FD22586" s="4"/>
      <c r="FE22586" s="4"/>
      <c r="FF22586" s="4"/>
      <c r="FG22586" s="4"/>
      <c r="FH22586" s="4"/>
      <c r="FJ22586" s="3"/>
      <c r="FK22586" s="3"/>
    </row>
    <row r="22587" spans="149:167" x14ac:dyDescent="0.25">
      <c r="ES22587" s="3"/>
      <c r="ET22587" s="3"/>
      <c r="FA22587" s="4"/>
      <c r="FB22587" s="4"/>
      <c r="FC22587" s="4"/>
      <c r="FD22587" s="4"/>
      <c r="FE22587" s="4"/>
      <c r="FF22587" s="4"/>
      <c r="FG22587" s="4"/>
      <c r="FH22587" s="4"/>
      <c r="FJ22587" s="3"/>
      <c r="FK22587" s="3"/>
    </row>
    <row r="22588" spans="149:167" x14ac:dyDescent="0.25">
      <c r="ES22588" s="3"/>
      <c r="ET22588" s="3"/>
      <c r="FA22588" s="4"/>
      <c r="FB22588" s="4"/>
      <c r="FC22588" s="4"/>
      <c r="FD22588" s="4"/>
      <c r="FE22588" s="4"/>
      <c r="FF22588" s="4"/>
      <c r="FG22588" s="4"/>
      <c r="FH22588" s="4"/>
      <c r="FJ22588" s="3"/>
      <c r="FK22588" s="3"/>
    </row>
    <row r="22589" spans="149:167" x14ac:dyDescent="0.25">
      <c r="ES22589" s="3"/>
      <c r="ET22589" s="3"/>
      <c r="FA22589" s="4"/>
      <c r="FB22589" s="4"/>
      <c r="FC22589" s="4"/>
      <c r="FD22589" s="4"/>
      <c r="FE22589" s="4"/>
      <c r="FF22589" s="4"/>
      <c r="FG22589" s="4"/>
      <c r="FH22589" s="4"/>
      <c r="FJ22589" s="3"/>
      <c r="FK22589" s="3"/>
    </row>
    <row r="22590" spans="149:167" x14ac:dyDescent="0.25">
      <c r="ES22590" s="3"/>
      <c r="ET22590" s="3"/>
      <c r="FA22590" s="4"/>
      <c r="FB22590" s="4"/>
      <c r="FC22590" s="4"/>
      <c r="FD22590" s="4"/>
      <c r="FE22590" s="4"/>
      <c r="FF22590" s="4"/>
      <c r="FG22590" s="4"/>
      <c r="FH22590" s="4"/>
      <c r="FJ22590" s="3"/>
      <c r="FK22590" s="3"/>
    </row>
    <row r="22591" spans="149:167" x14ac:dyDescent="0.25">
      <c r="ES22591" s="3"/>
      <c r="ET22591" s="3"/>
      <c r="FA22591" s="4"/>
      <c r="FB22591" s="4"/>
      <c r="FC22591" s="4"/>
      <c r="FD22591" s="4"/>
      <c r="FE22591" s="4"/>
      <c r="FF22591" s="4"/>
      <c r="FG22591" s="4"/>
      <c r="FH22591" s="4"/>
      <c r="FJ22591" s="3"/>
      <c r="FK22591" s="3"/>
    </row>
    <row r="22592" spans="149:167" x14ac:dyDescent="0.25">
      <c r="ES22592" s="3"/>
      <c r="ET22592" s="3"/>
      <c r="FA22592" s="4"/>
      <c r="FB22592" s="4"/>
      <c r="FC22592" s="4"/>
      <c r="FD22592" s="4"/>
      <c r="FE22592" s="4"/>
      <c r="FF22592" s="4"/>
      <c r="FG22592" s="4"/>
      <c r="FH22592" s="4"/>
      <c r="FJ22592" s="3"/>
      <c r="FK22592" s="3"/>
    </row>
    <row r="22593" spans="149:167" x14ac:dyDescent="0.25">
      <c r="ES22593" s="3"/>
      <c r="ET22593" s="3"/>
      <c r="FA22593" s="4"/>
      <c r="FB22593" s="4"/>
      <c r="FC22593" s="4"/>
      <c r="FD22593" s="4"/>
      <c r="FE22593" s="4"/>
      <c r="FF22593" s="4"/>
      <c r="FG22593" s="4"/>
      <c r="FH22593" s="4"/>
      <c r="FJ22593" s="3"/>
      <c r="FK22593" s="3"/>
    </row>
    <row r="22594" spans="149:167" x14ac:dyDescent="0.25">
      <c r="ES22594" s="3"/>
      <c r="ET22594" s="3"/>
      <c r="FA22594" s="4"/>
      <c r="FB22594" s="4"/>
      <c r="FC22594" s="4"/>
      <c r="FD22594" s="4"/>
      <c r="FE22594" s="4"/>
      <c r="FF22594" s="4"/>
      <c r="FG22594" s="4"/>
      <c r="FH22594" s="4"/>
      <c r="FJ22594" s="3"/>
      <c r="FK22594" s="3"/>
    </row>
    <row r="22595" spans="149:167" x14ac:dyDescent="0.25">
      <c r="ES22595" s="3"/>
      <c r="ET22595" s="3"/>
      <c r="FA22595" s="4"/>
      <c r="FB22595" s="4"/>
      <c r="FC22595" s="4"/>
      <c r="FD22595" s="4"/>
      <c r="FE22595" s="4"/>
      <c r="FF22595" s="4"/>
      <c r="FG22595" s="4"/>
      <c r="FH22595" s="4"/>
      <c r="FJ22595" s="3"/>
      <c r="FK22595" s="3"/>
    </row>
    <row r="22596" spans="149:167" x14ac:dyDescent="0.25">
      <c r="ES22596" s="3"/>
      <c r="ET22596" s="3"/>
      <c r="FA22596" s="4"/>
      <c r="FB22596" s="4"/>
      <c r="FC22596" s="4"/>
      <c r="FD22596" s="4"/>
      <c r="FE22596" s="4"/>
      <c r="FF22596" s="4"/>
      <c r="FG22596" s="4"/>
      <c r="FH22596" s="4"/>
      <c r="FJ22596" s="3"/>
      <c r="FK22596" s="3"/>
    </row>
    <row r="22597" spans="149:167" x14ac:dyDescent="0.25">
      <c r="ES22597" s="3"/>
      <c r="ET22597" s="3"/>
      <c r="FA22597" s="4"/>
      <c r="FB22597" s="4"/>
      <c r="FC22597" s="4"/>
      <c r="FD22597" s="4"/>
      <c r="FE22597" s="4"/>
      <c r="FF22597" s="4"/>
      <c r="FG22597" s="4"/>
      <c r="FH22597" s="4"/>
      <c r="FJ22597" s="3"/>
      <c r="FK22597" s="3"/>
    </row>
    <row r="22598" spans="149:167" x14ac:dyDescent="0.25">
      <c r="ES22598" s="3"/>
      <c r="ET22598" s="3"/>
      <c r="FA22598" s="4"/>
      <c r="FB22598" s="4"/>
      <c r="FC22598" s="4"/>
      <c r="FD22598" s="4"/>
      <c r="FE22598" s="4"/>
      <c r="FF22598" s="4"/>
      <c r="FG22598" s="4"/>
      <c r="FH22598" s="4"/>
      <c r="FJ22598" s="3"/>
      <c r="FK22598" s="3"/>
    </row>
    <row r="22599" spans="149:167" x14ac:dyDescent="0.25">
      <c r="ES22599" s="3"/>
      <c r="ET22599" s="3"/>
      <c r="FA22599" s="4"/>
      <c r="FB22599" s="4"/>
      <c r="FC22599" s="4"/>
      <c r="FD22599" s="4"/>
      <c r="FE22599" s="4"/>
      <c r="FF22599" s="4"/>
      <c r="FG22599" s="4"/>
      <c r="FH22599" s="4"/>
      <c r="FJ22599" s="3"/>
      <c r="FK22599" s="3"/>
    </row>
    <row r="22600" spans="149:167" x14ac:dyDescent="0.25">
      <c r="ES22600" s="3"/>
      <c r="ET22600" s="3"/>
      <c r="FA22600" s="4"/>
      <c r="FB22600" s="4"/>
      <c r="FC22600" s="4"/>
      <c r="FD22600" s="4"/>
      <c r="FE22600" s="4"/>
      <c r="FF22600" s="4"/>
      <c r="FG22600" s="4"/>
      <c r="FH22600" s="4"/>
      <c r="FJ22600" s="3"/>
      <c r="FK22600" s="3"/>
    </row>
    <row r="22601" spans="149:167" x14ac:dyDescent="0.25">
      <c r="ES22601" s="3"/>
      <c r="ET22601" s="3"/>
      <c r="FA22601" s="4"/>
      <c r="FB22601" s="4"/>
      <c r="FC22601" s="4"/>
      <c r="FD22601" s="4"/>
      <c r="FE22601" s="4"/>
      <c r="FF22601" s="4"/>
      <c r="FG22601" s="4"/>
      <c r="FH22601" s="4"/>
      <c r="FJ22601" s="3"/>
      <c r="FK22601" s="3"/>
    </row>
    <row r="22602" spans="149:167" x14ac:dyDescent="0.25">
      <c r="ES22602" s="3"/>
      <c r="ET22602" s="3"/>
      <c r="FA22602" s="4"/>
      <c r="FB22602" s="4"/>
      <c r="FC22602" s="4"/>
      <c r="FD22602" s="4"/>
      <c r="FE22602" s="4"/>
      <c r="FF22602" s="4"/>
      <c r="FG22602" s="4"/>
      <c r="FH22602" s="4"/>
      <c r="FJ22602" s="3"/>
      <c r="FK22602" s="3"/>
    </row>
    <row r="22603" spans="149:167" x14ac:dyDescent="0.25">
      <c r="ES22603" s="3"/>
      <c r="ET22603" s="3"/>
      <c r="FA22603" s="4"/>
      <c r="FB22603" s="4"/>
      <c r="FC22603" s="4"/>
      <c r="FD22603" s="4"/>
      <c r="FE22603" s="4"/>
      <c r="FF22603" s="4"/>
      <c r="FG22603" s="4"/>
      <c r="FH22603" s="4"/>
      <c r="FJ22603" s="3"/>
      <c r="FK22603" s="3"/>
    </row>
    <row r="22604" spans="149:167" x14ac:dyDescent="0.25">
      <c r="ES22604" s="3"/>
      <c r="ET22604" s="3"/>
      <c r="FA22604" s="4"/>
      <c r="FB22604" s="4"/>
      <c r="FC22604" s="4"/>
      <c r="FD22604" s="4"/>
      <c r="FE22604" s="4"/>
      <c r="FF22604" s="4"/>
      <c r="FG22604" s="4"/>
      <c r="FH22604" s="4"/>
      <c r="FJ22604" s="3"/>
      <c r="FK22604" s="3"/>
    </row>
    <row r="22605" spans="149:167" x14ac:dyDescent="0.25">
      <c r="ES22605" s="3"/>
      <c r="ET22605" s="3"/>
      <c r="FA22605" s="4"/>
      <c r="FB22605" s="4"/>
      <c r="FC22605" s="4"/>
      <c r="FD22605" s="4"/>
      <c r="FE22605" s="4"/>
      <c r="FF22605" s="4"/>
      <c r="FG22605" s="4"/>
      <c r="FH22605" s="4"/>
      <c r="FJ22605" s="3"/>
      <c r="FK22605" s="3"/>
    </row>
    <row r="22606" spans="149:167" x14ac:dyDescent="0.25">
      <c r="ES22606" s="3"/>
      <c r="ET22606" s="3"/>
      <c r="FA22606" s="4"/>
      <c r="FB22606" s="4"/>
      <c r="FC22606" s="4"/>
      <c r="FD22606" s="4"/>
      <c r="FE22606" s="4"/>
      <c r="FF22606" s="4"/>
      <c r="FG22606" s="4"/>
      <c r="FH22606" s="4"/>
      <c r="FJ22606" s="3"/>
      <c r="FK22606" s="3"/>
    </row>
    <row r="22607" spans="149:167" x14ac:dyDescent="0.25">
      <c r="ES22607" s="3"/>
      <c r="ET22607" s="3"/>
      <c r="FA22607" s="4"/>
      <c r="FB22607" s="4"/>
      <c r="FC22607" s="4"/>
      <c r="FD22607" s="4"/>
      <c r="FE22607" s="4"/>
      <c r="FF22607" s="4"/>
      <c r="FG22607" s="4"/>
      <c r="FH22607" s="4"/>
      <c r="FJ22607" s="3"/>
      <c r="FK22607" s="3"/>
    </row>
    <row r="22608" spans="149:167" x14ac:dyDescent="0.25">
      <c r="ES22608" s="3"/>
      <c r="ET22608" s="3"/>
      <c r="FA22608" s="4"/>
      <c r="FB22608" s="4"/>
      <c r="FC22608" s="4"/>
      <c r="FD22608" s="4"/>
      <c r="FE22608" s="4"/>
      <c r="FF22608" s="4"/>
      <c r="FG22608" s="4"/>
      <c r="FH22608" s="4"/>
      <c r="FJ22608" s="3"/>
      <c r="FK22608" s="3"/>
    </row>
    <row r="22609" spans="149:167" x14ac:dyDescent="0.25">
      <c r="ES22609" s="3"/>
      <c r="ET22609" s="3"/>
      <c r="FA22609" s="4"/>
      <c r="FB22609" s="4"/>
      <c r="FC22609" s="4"/>
      <c r="FD22609" s="4"/>
      <c r="FE22609" s="4"/>
      <c r="FF22609" s="4"/>
      <c r="FG22609" s="4"/>
      <c r="FH22609" s="4"/>
      <c r="FJ22609" s="3"/>
      <c r="FK22609" s="3"/>
    </row>
    <row r="22610" spans="149:167" x14ac:dyDescent="0.25">
      <c r="ES22610" s="3"/>
      <c r="ET22610" s="3"/>
      <c r="FA22610" s="4"/>
      <c r="FB22610" s="4"/>
      <c r="FC22610" s="4"/>
      <c r="FD22610" s="4"/>
      <c r="FE22610" s="4"/>
      <c r="FF22610" s="4"/>
      <c r="FG22610" s="4"/>
      <c r="FH22610" s="4"/>
      <c r="FJ22610" s="3"/>
      <c r="FK22610" s="3"/>
    </row>
    <row r="22611" spans="149:167" x14ac:dyDescent="0.25">
      <c r="ES22611" s="3"/>
      <c r="ET22611" s="3"/>
      <c r="FA22611" s="4"/>
      <c r="FB22611" s="4"/>
      <c r="FC22611" s="4"/>
      <c r="FD22611" s="4"/>
      <c r="FE22611" s="4"/>
      <c r="FF22611" s="4"/>
      <c r="FG22611" s="4"/>
      <c r="FH22611" s="4"/>
      <c r="FJ22611" s="3"/>
      <c r="FK22611" s="3"/>
    </row>
    <row r="22612" spans="149:167" x14ac:dyDescent="0.25">
      <c r="ES22612" s="3"/>
      <c r="ET22612" s="3"/>
      <c r="FA22612" s="4"/>
      <c r="FB22612" s="4"/>
      <c r="FC22612" s="4"/>
      <c r="FD22612" s="4"/>
      <c r="FE22612" s="4"/>
      <c r="FF22612" s="4"/>
      <c r="FG22612" s="4"/>
      <c r="FH22612" s="4"/>
      <c r="FJ22612" s="3"/>
      <c r="FK22612" s="3"/>
    </row>
    <row r="22613" spans="149:167" x14ac:dyDescent="0.25">
      <c r="ES22613" s="3"/>
      <c r="ET22613" s="3"/>
      <c r="FA22613" s="4"/>
      <c r="FB22613" s="4"/>
      <c r="FC22613" s="4"/>
      <c r="FD22613" s="4"/>
      <c r="FE22613" s="4"/>
      <c r="FF22613" s="4"/>
      <c r="FG22613" s="4"/>
      <c r="FH22613" s="4"/>
      <c r="FJ22613" s="3"/>
      <c r="FK22613" s="3"/>
    </row>
    <row r="22614" spans="149:167" x14ac:dyDescent="0.25">
      <c r="ES22614" s="3"/>
      <c r="ET22614" s="3"/>
      <c r="FA22614" s="4"/>
      <c r="FB22614" s="4"/>
      <c r="FC22614" s="4"/>
      <c r="FD22614" s="4"/>
      <c r="FE22614" s="4"/>
      <c r="FF22614" s="4"/>
      <c r="FG22614" s="4"/>
      <c r="FH22614" s="4"/>
      <c r="FJ22614" s="3"/>
      <c r="FK22614" s="3"/>
    </row>
    <row r="22615" spans="149:167" x14ac:dyDescent="0.25">
      <c r="ES22615" s="3"/>
      <c r="ET22615" s="3"/>
      <c r="FA22615" s="4"/>
      <c r="FB22615" s="4"/>
      <c r="FC22615" s="4"/>
      <c r="FD22615" s="4"/>
      <c r="FE22615" s="4"/>
      <c r="FF22615" s="4"/>
      <c r="FG22615" s="4"/>
      <c r="FH22615" s="4"/>
      <c r="FJ22615" s="3"/>
      <c r="FK22615" s="3"/>
    </row>
    <row r="22616" spans="149:167" x14ac:dyDescent="0.25">
      <c r="ES22616" s="3"/>
      <c r="ET22616" s="3"/>
      <c r="FA22616" s="4"/>
      <c r="FB22616" s="4"/>
      <c r="FC22616" s="4"/>
      <c r="FD22616" s="4"/>
      <c r="FE22616" s="4"/>
      <c r="FF22616" s="4"/>
      <c r="FG22616" s="4"/>
      <c r="FH22616" s="4"/>
      <c r="FJ22616" s="3"/>
      <c r="FK22616" s="3"/>
    </row>
    <row r="22617" spans="149:167" x14ac:dyDescent="0.25">
      <c r="ES22617" s="3"/>
      <c r="ET22617" s="3"/>
      <c r="FA22617" s="4"/>
      <c r="FB22617" s="4"/>
      <c r="FC22617" s="4"/>
      <c r="FD22617" s="4"/>
      <c r="FE22617" s="4"/>
      <c r="FF22617" s="4"/>
      <c r="FG22617" s="4"/>
      <c r="FH22617" s="4"/>
      <c r="FJ22617" s="3"/>
      <c r="FK22617" s="3"/>
    </row>
    <row r="22618" spans="149:167" x14ac:dyDescent="0.25">
      <c r="ES22618" s="3"/>
      <c r="ET22618" s="3"/>
      <c r="FA22618" s="4"/>
      <c r="FB22618" s="4"/>
      <c r="FC22618" s="4"/>
      <c r="FD22618" s="4"/>
      <c r="FE22618" s="4"/>
      <c r="FF22618" s="4"/>
      <c r="FG22618" s="4"/>
      <c r="FH22618" s="4"/>
      <c r="FJ22618" s="3"/>
      <c r="FK22618" s="3"/>
    </row>
    <row r="22619" spans="149:167" x14ac:dyDescent="0.25">
      <c r="ES22619" s="3"/>
      <c r="ET22619" s="3"/>
      <c r="FA22619" s="4"/>
      <c r="FB22619" s="4"/>
      <c r="FC22619" s="4"/>
      <c r="FD22619" s="4"/>
      <c r="FE22619" s="4"/>
      <c r="FF22619" s="4"/>
      <c r="FG22619" s="4"/>
      <c r="FH22619" s="4"/>
      <c r="FJ22619" s="3"/>
      <c r="FK22619" s="3"/>
    </row>
    <row r="22620" spans="149:167" x14ac:dyDescent="0.25">
      <c r="ES22620" s="3"/>
      <c r="ET22620" s="3"/>
      <c r="FA22620" s="4"/>
      <c r="FB22620" s="4"/>
      <c r="FC22620" s="4"/>
      <c r="FD22620" s="4"/>
      <c r="FE22620" s="4"/>
      <c r="FF22620" s="4"/>
      <c r="FG22620" s="4"/>
      <c r="FH22620" s="4"/>
      <c r="FJ22620" s="3"/>
      <c r="FK22620" s="3"/>
    </row>
    <row r="22621" spans="149:167" x14ac:dyDescent="0.25">
      <c r="ES22621" s="3"/>
      <c r="ET22621" s="3"/>
      <c r="FA22621" s="4"/>
      <c r="FB22621" s="4"/>
      <c r="FC22621" s="4"/>
      <c r="FD22621" s="4"/>
      <c r="FE22621" s="4"/>
      <c r="FF22621" s="4"/>
      <c r="FG22621" s="4"/>
      <c r="FH22621" s="4"/>
      <c r="FJ22621" s="3"/>
      <c r="FK22621" s="3"/>
    </row>
    <row r="22622" spans="149:167" x14ac:dyDescent="0.25">
      <c r="ES22622" s="3"/>
      <c r="ET22622" s="3"/>
      <c r="FA22622" s="4"/>
      <c r="FB22622" s="4"/>
      <c r="FC22622" s="4"/>
      <c r="FD22622" s="4"/>
      <c r="FE22622" s="4"/>
      <c r="FF22622" s="4"/>
      <c r="FG22622" s="4"/>
      <c r="FH22622" s="4"/>
      <c r="FJ22622" s="3"/>
      <c r="FK22622" s="3"/>
    </row>
    <row r="22623" spans="149:167" x14ac:dyDescent="0.25">
      <c r="ES22623" s="3"/>
      <c r="ET22623" s="3"/>
      <c r="FA22623" s="4"/>
      <c r="FB22623" s="4"/>
      <c r="FC22623" s="4"/>
      <c r="FD22623" s="4"/>
      <c r="FE22623" s="4"/>
      <c r="FF22623" s="4"/>
      <c r="FG22623" s="4"/>
      <c r="FH22623" s="4"/>
      <c r="FJ22623" s="3"/>
      <c r="FK22623" s="3"/>
    </row>
    <row r="22624" spans="149:167" x14ac:dyDescent="0.25">
      <c r="ES22624" s="3"/>
      <c r="ET22624" s="3"/>
      <c r="FA22624" s="4"/>
      <c r="FB22624" s="4"/>
      <c r="FC22624" s="4"/>
      <c r="FD22624" s="4"/>
      <c r="FE22624" s="4"/>
      <c r="FF22624" s="4"/>
      <c r="FG22624" s="4"/>
      <c r="FH22624" s="4"/>
      <c r="FJ22624" s="3"/>
      <c r="FK22624" s="3"/>
    </row>
    <row r="22625" spans="149:167" x14ac:dyDescent="0.25">
      <c r="ES22625" s="3"/>
      <c r="ET22625" s="3"/>
      <c r="FA22625" s="4"/>
      <c r="FB22625" s="4"/>
      <c r="FC22625" s="4"/>
      <c r="FD22625" s="4"/>
      <c r="FE22625" s="4"/>
      <c r="FF22625" s="4"/>
      <c r="FG22625" s="4"/>
      <c r="FH22625" s="4"/>
      <c r="FJ22625" s="3"/>
      <c r="FK22625" s="3"/>
    </row>
    <row r="22626" spans="149:167" x14ac:dyDescent="0.25">
      <c r="ES22626" s="3"/>
      <c r="ET22626" s="3"/>
      <c r="FA22626" s="4"/>
      <c r="FB22626" s="4"/>
      <c r="FC22626" s="4"/>
      <c r="FD22626" s="4"/>
      <c r="FE22626" s="4"/>
      <c r="FF22626" s="4"/>
      <c r="FG22626" s="4"/>
      <c r="FH22626" s="4"/>
      <c r="FJ22626" s="3"/>
      <c r="FK22626" s="3"/>
    </row>
    <row r="22627" spans="149:167" x14ac:dyDescent="0.25">
      <c r="ES22627" s="3"/>
      <c r="ET22627" s="3"/>
      <c r="FA22627" s="4"/>
      <c r="FB22627" s="4"/>
      <c r="FC22627" s="4"/>
      <c r="FD22627" s="4"/>
      <c r="FE22627" s="4"/>
      <c r="FF22627" s="4"/>
      <c r="FG22627" s="4"/>
      <c r="FH22627" s="4"/>
      <c r="FJ22627" s="3"/>
      <c r="FK22627" s="3"/>
    </row>
    <row r="22628" spans="149:167" x14ac:dyDescent="0.25">
      <c r="ES22628" s="3"/>
      <c r="ET22628" s="3"/>
      <c r="FA22628" s="4"/>
      <c r="FB22628" s="4"/>
      <c r="FC22628" s="4"/>
      <c r="FD22628" s="4"/>
      <c r="FE22628" s="4"/>
      <c r="FF22628" s="4"/>
      <c r="FG22628" s="4"/>
      <c r="FH22628" s="4"/>
      <c r="FJ22628" s="3"/>
      <c r="FK22628" s="3"/>
    </row>
    <row r="22629" spans="149:167" x14ac:dyDescent="0.25">
      <c r="ES22629" s="3"/>
      <c r="ET22629" s="3"/>
      <c r="FA22629" s="4"/>
      <c r="FB22629" s="4"/>
      <c r="FC22629" s="4"/>
      <c r="FD22629" s="4"/>
      <c r="FE22629" s="4"/>
      <c r="FF22629" s="4"/>
      <c r="FG22629" s="4"/>
      <c r="FH22629" s="4"/>
      <c r="FJ22629" s="3"/>
      <c r="FK22629" s="3"/>
    </row>
    <row r="22630" spans="149:167" x14ac:dyDescent="0.25">
      <c r="ES22630" s="3"/>
      <c r="ET22630" s="3"/>
      <c r="FA22630" s="4"/>
      <c r="FB22630" s="4"/>
      <c r="FC22630" s="4"/>
      <c r="FD22630" s="4"/>
      <c r="FE22630" s="4"/>
      <c r="FF22630" s="4"/>
      <c r="FG22630" s="4"/>
      <c r="FH22630" s="4"/>
      <c r="FJ22630" s="3"/>
      <c r="FK22630" s="3"/>
    </row>
    <row r="22631" spans="149:167" x14ac:dyDescent="0.25">
      <c r="ES22631" s="3"/>
      <c r="ET22631" s="3"/>
      <c r="FA22631" s="4"/>
      <c r="FB22631" s="4"/>
      <c r="FC22631" s="4"/>
      <c r="FD22631" s="4"/>
      <c r="FE22631" s="4"/>
      <c r="FF22631" s="4"/>
      <c r="FG22631" s="4"/>
      <c r="FH22631" s="4"/>
      <c r="FJ22631" s="3"/>
      <c r="FK22631" s="3"/>
    </row>
    <row r="22632" spans="149:167" x14ac:dyDescent="0.25">
      <c r="ES22632" s="3"/>
      <c r="ET22632" s="3"/>
      <c r="FA22632" s="4"/>
      <c r="FB22632" s="4"/>
      <c r="FC22632" s="4"/>
      <c r="FD22632" s="4"/>
      <c r="FE22632" s="4"/>
      <c r="FF22632" s="4"/>
      <c r="FG22632" s="4"/>
      <c r="FH22632" s="4"/>
      <c r="FJ22632" s="3"/>
      <c r="FK22632" s="3"/>
    </row>
    <row r="22633" spans="149:167" x14ac:dyDescent="0.25">
      <c r="ES22633" s="3"/>
      <c r="ET22633" s="3"/>
      <c r="FA22633" s="4"/>
      <c r="FB22633" s="4"/>
      <c r="FC22633" s="4"/>
      <c r="FD22633" s="4"/>
      <c r="FE22633" s="4"/>
      <c r="FF22633" s="4"/>
      <c r="FG22633" s="4"/>
      <c r="FH22633" s="4"/>
      <c r="FJ22633" s="3"/>
      <c r="FK22633" s="3"/>
    </row>
    <row r="22634" spans="149:167" x14ac:dyDescent="0.25">
      <c r="ES22634" s="3"/>
      <c r="ET22634" s="3"/>
      <c r="FA22634" s="4"/>
      <c r="FB22634" s="4"/>
      <c r="FC22634" s="4"/>
      <c r="FD22634" s="4"/>
      <c r="FE22634" s="4"/>
      <c r="FF22634" s="4"/>
      <c r="FG22634" s="4"/>
      <c r="FH22634" s="4"/>
      <c r="FJ22634" s="3"/>
      <c r="FK22634" s="3"/>
    </row>
    <row r="22635" spans="149:167" x14ac:dyDescent="0.25">
      <c r="ES22635" s="3"/>
      <c r="ET22635" s="3"/>
      <c r="FA22635" s="4"/>
      <c r="FB22635" s="4"/>
      <c r="FC22635" s="4"/>
      <c r="FD22635" s="4"/>
      <c r="FE22635" s="4"/>
      <c r="FF22635" s="4"/>
      <c r="FG22635" s="4"/>
      <c r="FH22635" s="4"/>
      <c r="FJ22635" s="3"/>
      <c r="FK22635" s="3"/>
    </row>
    <row r="22636" spans="149:167" x14ac:dyDescent="0.25">
      <c r="ES22636" s="3"/>
      <c r="ET22636" s="3"/>
      <c r="FA22636" s="4"/>
      <c r="FB22636" s="4"/>
      <c r="FC22636" s="4"/>
      <c r="FD22636" s="4"/>
      <c r="FE22636" s="4"/>
      <c r="FF22636" s="4"/>
      <c r="FG22636" s="4"/>
      <c r="FH22636" s="4"/>
      <c r="FJ22636" s="3"/>
      <c r="FK22636" s="3"/>
    </row>
    <row r="22637" spans="149:167" x14ac:dyDescent="0.25">
      <c r="ES22637" s="3"/>
      <c r="ET22637" s="3"/>
      <c r="FA22637" s="4"/>
      <c r="FB22637" s="4"/>
      <c r="FC22637" s="4"/>
      <c r="FD22637" s="4"/>
      <c r="FE22637" s="4"/>
      <c r="FF22637" s="4"/>
      <c r="FG22637" s="4"/>
      <c r="FH22637" s="4"/>
      <c r="FJ22637" s="3"/>
      <c r="FK22637" s="3"/>
    </row>
    <row r="22638" spans="149:167" x14ac:dyDescent="0.25">
      <c r="ES22638" s="3"/>
      <c r="ET22638" s="3"/>
      <c r="FA22638" s="4"/>
      <c r="FB22638" s="4"/>
      <c r="FC22638" s="4"/>
      <c r="FD22638" s="4"/>
      <c r="FE22638" s="4"/>
      <c r="FF22638" s="4"/>
      <c r="FG22638" s="4"/>
      <c r="FH22638" s="4"/>
      <c r="FJ22638" s="3"/>
      <c r="FK22638" s="3"/>
    </row>
    <row r="22639" spans="149:167" x14ac:dyDescent="0.25">
      <c r="ES22639" s="3"/>
      <c r="ET22639" s="3"/>
      <c r="FA22639" s="4"/>
      <c r="FB22639" s="4"/>
      <c r="FC22639" s="4"/>
      <c r="FD22639" s="4"/>
      <c r="FE22639" s="4"/>
      <c r="FF22639" s="4"/>
      <c r="FG22639" s="4"/>
      <c r="FH22639" s="4"/>
      <c r="FJ22639" s="3"/>
      <c r="FK22639" s="3"/>
    </row>
    <row r="22640" spans="149:167" x14ac:dyDescent="0.25">
      <c r="ES22640" s="3"/>
      <c r="ET22640" s="3"/>
      <c r="FA22640" s="4"/>
      <c r="FB22640" s="4"/>
      <c r="FC22640" s="4"/>
      <c r="FD22640" s="4"/>
      <c r="FE22640" s="4"/>
      <c r="FF22640" s="4"/>
      <c r="FG22640" s="4"/>
      <c r="FH22640" s="4"/>
      <c r="FJ22640" s="3"/>
      <c r="FK22640" s="3"/>
    </row>
    <row r="22641" spans="149:167" x14ac:dyDescent="0.25">
      <c r="ES22641" s="3"/>
      <c r="ET22641" s="3"/>
      <c r="FA22641" s="4"/>
      <c r="FB22641" s="4"/>
      <c r="FC22641" s="4"/>
      <c r="FD22641" s="4"/>
      <c r="FE22641" s="4"/>
      <c r="FF22641" s="4"/>
      <c r="FG22641" s="4"/>
      <c r="FH22641" s="4"/>
      <c r="FJ22641" s="3"/>
      <c r="FK22641" s="3"/>
    </row>
    <row r="22642" spans="149:167" x14ac:dyDescent="0.25">
      <c r="ES22642" s="3"/>
      <c r="ET22642" s="3"/>
      <c r="FA22642" s="4"/>
      <c r="FB22642" s="4"/>
      <c r="FC22642" s="4"/>
      <c r="FD22642" s="4"/>
      <c r="FE22642" s="4"/>
      <c r="FF22642" s="4"/>
      <c r="FG22642" s="4"/>
      <c r="FH22642" s="4"/>
      <c r="FJ22642" s="3"/>
      <c r="FK22642" s="3"/>
    </row>
    <row r="22643" spans="149:167" x14ac:dyDescent="0.25">
      <c r="ES22643" s="3"/>
      <c r="ET22643" s="3"/>
      <c r="FA22643" s="4"/>
      <c r="FB22643" s="4"/>
      <c r="FC22643" s="4"/>
      <c r="FD22643" s="4"/>
      <c r="FE22643" s="4"/>
      <c r="FF22643" s="4"/>
      <c r="FG22643" s="4"/>
      <c r="FH22643" s="4"/>
      <c r="FJ22643" s="3"/>
      <c r="FK22643" s="3"/>
    </row>
    <row r="22644" spans="149:167" x14ac:dyDescent="0.25">
      <c r="ES22644" s="3"/>
      <c r="ET22644" s="3"/>
      <c r="FA22644" s="4"/>
      <c r="FB22644" s="4"/>
      <c r="FC22644" s="4"/>
      <c r="FD22644" s="4"/>
      <c r="FE22644" s="4"/>
      <c r="FF22644" s="4"/>
      <c r="FG22644" s="4"/>
      <c r="FH22644" s="4"/>
      <c r="FJ22644" s="3"/>
      <c r="FK22644" s="3"/>
    </row>
    <row r="22645" spans="149:167" x14ac:dyDescent="0.25">
      <c r="ES22645" s="3"/>
      <c r="ET22645" s="3"/>
      <c r="FA22645" s="4"/>
      <c r="FB22645" s="4"/>
      <c r="FC22645" s="4"/>
      <c r="FD22645" s="4"/>
      <c r="FE22645" s="4"/>
      <c r="FF22645" s="4"/>
      <c r="FG22645" s="4"/>
      <c r="FH22645" s="4"/>
      <c r="FJ22645" s="3"/>
      <c r="FK22645" s="3"/>
    </row>
    <row r="22646" spans="149:167" x14ac:dyDescent="0.25">
      <c r="ES22646" s="3"/>
      <c r="ET22646" s="3"/>
      <c r="FA22646" s="4"/>
      <c r="FB22646" s="4"/>
      <c r="FC22646" s="4"/>
      <c r="FD22646" s="4"/>
      <c r="FE22646" s="4"/>
      <c r="FF22646" s="4"/>
      <c r="FG22646" s="4"/>
      <c r="FH22646" s="4"/>
      <c r="FJ22646" s="3"/>
      <c r="FK22646" s="3"/>
    </row>
    <row r="22647" spans="149:167" x14ac:dyDescent="0.25">
      <c r="ES22647" s="3"/>
      <c r="ET22647" s="3"/>
      <c r="FA22647" s="4"/>
      <c r="FB22647" s="4"/>
      <c r="FC22647" s="4"/>
      <c r="FD22647" s="4"/>
      <c r="FE22647" s="4"/>
      <c r="FF22647" s="4"/>
      <c r="FG22647" s="4"/>
      <c r="FH22647" s="4"/>
      <c r="FJ22647" s="3"/>
      <c r="FK22647" s="3"/>
    </row>
    <row r="22648" spans="149:167" x14ac:dyDescent="0.25">
      <c r="ES22648" s="3"/>
      <c r="ET22648" s="3"/>
      <c r="FA22648" s="4"/>
      <c r="FB22648" s="4"/>
      <c r="FC22648" s="4"/>
      <c r="FD22648" s="4"/>
      <c r="FE22648" s="4"/>
      <c r="FF22648" s="4"/>
      <c r="FG22648" s="4"/>
      <c r="FH22648" s="4"/>
      <c r="FJ22648" s="3"/>
      <c r="FK22648" s="3"/>
    </row>
    <row r="22649" spans="149:167" x14ac:dyDescent="0.25">
      <c r="ES22649" s="3"/>
      <c r="ET22649" s="3"/>
      <c r="FA22649" s="4"/>
      <c r="FB22649" s="4"/>
      <c r="FC22649" s="4"/>
      <c r="FD22649" s="4"/>
      <c r="FE22649" s="4"/>
      <c r="FF22649" s="4"/>
      <c r="FG22649" s="4"/>
      <c r="FH22649" s="4"/>
      <c r="FJ22649" s="3"/>
      <c r="FK22649" s="3"/>
    </row>
    <row r="22650" spans="149:167" x14ac:dyDescent="0.25">
      <c r="ES22650" s="3"/>
      <c r="ET22650" s="3"/>
      <c r="FA22650" s="4"/>
      <c r="FB22650" s="4"/>
      <c r="FC22650" s="4"/>
      <c r="FD22650" s="4"/>
      <c r="FE22650" s="4"/>
      <c r="FF22650" s="4"/>
      <c r="FG22650" s="4"/>
      <c r="FH22650" s="4"/>
      <c r="FJ22650" s="3"/>
      <c r="FK22650" s="3"/>
    </row>
    <row r="22651" spans="149:167" x14ac:dyDescent="0.25">
      <c r="ES22651" s="3"/>
      <c r="ET22651" s="3"/>
      <c r="FA22651" s="4"/>
      <c r="FB22651" s="4"/>
      <c r="FC22651" s="4"/>
      <c r="FD22651" s="4"/>
      <c r="FE22651" s="4"/>
      <c r="FF22651" s="4"/>
      <c r="FG22651" s="4"/>
      <c r="FH22651" s="4"/>
      <c r="FJ22651" s="3"/>
      <c r="FK22651" s="3"/>
    </row>
    <row r="22652" spans="149:167" x14ac:dyDescent="0.25">
      <c r="ES22652" s="3"/>
      <c r="ET22652" s="3"/>
      <c r="FA22652" s="4"/>
      <c r="FB22652" s="4"/>
      <c r="FC22652" s="4"/>
      <c r="FD22652" s="4"/>
      <c r="FE22652" s="4"/>
      <c r="FF22652" s="4"/>
      <c r="FG22652" s="4"/>
      <c r="FH22652" s="4"/>
      <c r="FJ22652" s="3"/>
      <c r="FK22652" s="3"/>
    </row>
    <row r="22653" spans="149:167" x14ac:dyDescent="0.25">
      <c r="ES22653" s="3"/>
      <c r="ET22653" s="3"/>
      <c r="FA22653" s="4"/>
      <c r="FB22653" s="4"/>
      <c r="FC22653" s="4"/>
      <c r="FD22653" s="4"/>
      <c r="FE22653" s="4"/>
      <c r="FF22653" s="4"/>
      <c r="FG22653" s="4"/>
      <c r="FH22653" s="4"/>
      <c r="FJ22653" s="3"/>
      <c r="FK22653" s="3"/>
    </row>
    <row r="22654" spans="149:167" x14ac:dyDescent="0.25">
      <c r="ES22654" s="3"/>
      <c r="ET22654" s="3"/>
      <c r="FA22654" s="4"/>
      <c r="FB22654" s="4"/>
      <c r="FC22654" s="4"/>
      <c r="FD22654" s="4"/>
      <c r="FE22654" s="4"/>
      <c r="FF22654" s="4"/>
      <c r="FG22654" s="4"/>
      <c r="FH22654" s="4"/>
      <c r="FJ22654" s="3"/>
      <c r="FK22654" s="3"/>
    </row>
    <row r="22655" spans="149:167" x14ac:dyDescent="0.25">
      <c r="ES22655" s="3"/>
      <c r="ET22655" s="3"/>
      <c r="FA22655" s="4"/>
      <c r="FB22655" s="4"/>
      <c r="FC22655" s="4"/>
      <c r="FD22655" s="4"/>
      <c r="FE22655" s="4"/>
      <c r="FF22655" s="4"/>
      <c r="FG22655" s="4"/>
      <c r="FH22655" s="4"/>
      <c r="FJ22655" s="3"/>
      <c r="FK22655" s="3"/>
    </row>
    <row r="22656" spans="149:167" x14ac:dyDescent="0.25">
      <c r="ES22656" s="3"/>
      <c r="ET22656" s="3"/>
      <c r="FA22656" s="4"/>
      <c r="FB22656" s="4"/>
      <c r="FC22656" s="4"/>
      <c r="FD22656" s="4"/>
      <c r="FE22656" s="4"/>
      <c r="FF22656" s="4"/>
      <c r="FG22656" s="4"/>
      <c r="FH22656" s="4"/>
      <c r="FJ22656" s="3"/>
      <c r="FK22656" s="3"/>
    </row>
    <row r="22657" spans="149:167" x14ac:dyDescent="0.25">
      <c r="ES22657" s="3"/>
      <c r="ET22657" s="3"/>
      <c r="FA22657" s="4"/>
      <c r="FB22657" s="4"/>
      <c r="FC22657" s="4"/>
      <c r="FD22657" s="4"/>
      <c r="FE22657" s="4"/>
      <c r="FF22657" s="4"/>
      <c r="FG22657" s="4"/>
      <c r="FH22657" s="4"/>
      <c r="FJ22657" s="3"/>
      <c r="FK22657" s="3"/>
    </row>
    <row r="22658" spans="149:167" x14ac:dyDescent="0.25">
      <c r="ES22658" s="3"/>
      <c r="ET22658" s="3"/>
      <c r="FA22658" s="4"/>
      <c r="FB22658" s="4"/>
      <c r="FC22658" s="4"/>
      <c r="FD22658" s="4"/>
      <c r="FE22658" s="4"/>
      <c r="FF22658" s="4"/>
      <c r="FG22658" s="4"/>
      <c r="FH22658" s="4"/>
      <c r="FJ22658" s="3"/>
      <c r="FK22658" s="3"/>
    </row>
    <row r="22659" spans="149:167" x14ac:dyDescent="0.25">
      <c r="ES22659" s="3"/>
      <c r="ET22659" s="3"/>
      <c r="FA22659" s="4"/>
      <c r="FB22659" s="4"/>
      <c r="FC22659" s="4"/>
      <c r="FD22659" s="4"/>
      <c r="FE22659" s="4"/>
      <c r="FF22659" s="4"/>
      <c r="FG22659" s="4"/>
      <c r="FH22659" s="4"/>
      <c r="FJ22659" s="3"/>
      <c r="FK22659" s="3"/>
    </row>
    <row r="22660" spans="149:167" x14ac:dyDescent="0.25">
      <c r="ES22660" s="3"/>
      <c r="ET22660" s="3"/>
      <c r="FA22660" s="4"/>
      <c r="FB22660" s="4"/>
      <c r="FC22660" s="4"/>
      <c r="FD22660" s="4"/>
      <c r="FE22660" s="4"/>
      <c r="FF22660" s="4"/>
      <c r="FG22660" s="4"/>
      <c r="FH22660" s="4"/>
      <c r="FJ22660" s="3"/>
      <c r="FK22660" s="3"/>
    </row>
    <row r="22661" spans="149:167" x14ac:dyDescent="0.25">
      <c r="ES22661" s="3"/>
      <c r="ET22661" s="3"/>
      <c r="FA22661" s="4"/>
      <c r="FB22661" s="4"/>
      <c r="FC22661" s="4"/>
      <c r="FD22661" s="4"/>
      <c r="FE22661" s="4"/>
      <c r="FF22661" s="4"/>
      <c r="FG22661" s="4"/>
      <c r="FH22661" s="4"/>
      <c r="FJ22661" s="3"/>
      <c r="FK22661" s="3"/>
    </row>
    <row r="22662" spans="149:167" x14ac:dyDescent="0.25">
      <c r="ES22662" s="3"/>
      <c r="ET22662" s="3"/>
      <c r="FA22662" s="4"/>
      <c r="FB22662" s="4"/>
      <c r="FC22662" s="4"/>
      <c r="FD22662" s="4"/>
      <c r="FE22662" s="4"/>
      <c r="FF22662" s="4"/>
      <c r="FG22662" s="4"/>
      <c r="FH22662" s="4"/>
      <c r="FJ22662" s="3"/>
      <c r="FK22662" s="3"/>
    </row>
    <row r="22663" spans="149:167" x14ac:dyDescent="0.25">
      <c r="ES22663" s="3"/>
      <c r="ET22663" s="3"/>
      <c r="FA22663" s="4"/>
      <c r="FB22663" s="4"/>
      <c r="FC22663" s="4"/>
      <c r="FD22663" s="4"/>
      <c r="FE22663" s="4"/>
      <c r="FF22663" s="4"/>
      <c r="FG22663" s="4"/>
      <c r="FH22663" s="4"/>
      <c r="FJ22663" s="3"/>
      <c r="FK22663" s="3"/>
    </row>
    <row r="22664" spans="149:167" x14ac:dyDescent="0.25">
      <c r="ES22664" s="3"/>
      <c r="ET22664" s="3"/>
      <c r="FA22664" s="4"/>
      <c r="FB22664" s="4"/>
      <c r="FC22664" s="4"/>
      <c r="FD22664" s="4"/>
      <c r="FE22664" s="4"/>
      <c r="FF22664" s="4"/>
      <c r="FG22664" s="4"/>
      <c r="FH22664" s="4"/>
      <c r="FJ22664" s="3"/>
      <c r="FK22664" s="3"/>
    </row>
    <row r="22665" spans="149:167" x14ac:dyDescent="0.25">
      <c r="ES22665" s="3"/>
      <c r="ET22665" s="3"/>
      <c r="FA22665" s="4"/>
      <c r="FB22665" s="4"/>
      <c r="FC22665" s="4"/>
      <c r="FD22665" s="4"/>
      <c r="FE22665" s="4"/>
      <c r="FF22665" s="4"/>
      <c r="FG22665" s="4"/>
      <c r="FH22665" s="4"/>
      <c r="FJ22665" s="3"/>
      <c r="FK22665" s="3"/>
    </row>
    <row r="22666" spans="149:167" x14ac:dyDescent="0.25">
      <c r="ES22666" s="3"/>
      <c r="ET22666" s="3"/>
      <c r="FA22666" s="4"/>
      <c r="FB22666" s="4"/>
      <c r="FC22666" s="4"/>
      <c r="FD22666" s="4"/>
      <c r="FE22666" s="4"/>
      <c r="FF22666" s="4"/>
      <c r="FG22666" s="4"/>
      <c r="FH22666" s="4"/>
      <c r="FJ22666" s="3"/>
      <c r="FK22666" s="3"/>
    </row>
    <row r="22667" spans="149:167" x14ac:dyDescent="0.25">
      <c r="ES22667" s="3"/>
      <c r="ET22667" s="3"/>
      <c r="FA22667" s="4"/>
      <c r="FB22667" s="4"/>
      <c r="FC22667" s="4"/>
      <c r="FD22667" s="4"/>
      <c r="FE22667" s="4"/>
      <c r="FF22667" s="4"/>
      <c r="FG22667" s="4"/>
      <c r="FH22667" s="4"/>
      <c r="FJ22667" s="3"/>
      <c r="FK22667" s="3"/>
    </row>
    <row r="22668" spans="149:167" x14ac:dyDescent="0.25">
      <c r="ES22668" s="3"/>
      <c r="ET22668" s="3"/>
      <c r="FA22668" s="4"/>
      <c r="FB22668" s="4"/>
      <c r="FC22668" s="4"/>
      <c r="FD22668" s="4"/>
      <c r="FE22668" s="4"/>
      <c r="FF22668" s="4"/>
      <c r="FG22668" s="4"/>
      <c r="FH22668" s="4"/>
      <c r="FJ22668" s="3"/>
      <c r="FK22668" s="3"/>
    </row>
    <row r="22669" spans="149:167" x14ac:dyDescent="0.25">
      <c r="ES22669" s="3"/>
      <c r="ET22669" s="3"/>
      <c r="FA22669" s="4"/>
      <c r="FB22669" s="4"/>
      <c r="FC22669" s="4"/>
      <c r="FD22669" s="4"/>
      <c r="FE22669" s="4"/>
      <c r="FF22669" s="4"/>
      <c r="FG22669" s="4"/>
      <c r="FH22669" s="4"/>
      <c r="FJ22669" s="3"/>
      <c r="FK22669" s="3"/>
    </row>
    <row r="22670" spans="149:167" x14ac:dyDescent="0.25">
      <c r="ES22670" s="3"/>
      <c r="ET22670" s="3"/>
      <c r="FA22670" s="4"/>
      <c r="FB22670" s="4"/>
      <c r="FC22670" s="4"/>
      <c r="FD22670" s="4"/>
      <c r="FE22670" s="4"/>
      <c r="FF22670" s="4"/>
      <c r="FG22670" s="4"/>
      <c r="FH22670" s="4"/>
      <c r="FJ22670" s="3"/>
      <c r="FK22670" s="3"/>
    </row>
    <row r="22671" spans="149:167" x14ac:dyDescent="0.25">
      <c r="ES22671" s="3"/>
      <c r="ET22671" s="3"/>
      <c r="FA22671" s="4"/>
      <c r="FB22671" s="4"/>
      <c r="FC22671" s="4"/>
      <c r="FD22671" s="4"/>
      <c r="FE22671" s="4"/>
      <c r="FF22671" s="4"/>
      <c r="FG22671" s="4"/>
      <c r="FH22671" s="4"/>
      <c r="FJ22671" s="3"/>
      <c r="FK22671" s="3"/>
    </row>
    <row r="22672" spans="149:167" x14ac:dyDescent="0.25">
      <c r="ES22672" s="3"/>
      <c r="ET22672" s="3"/>
      <c r="FA22672" s="4"/>
      <c r="FB22672" s="4"/>
      <c r="FC22672" s="4"/>
      <c r="FD22672" s="4"/>
      <c r="FE22672" s="4"/>
      <c r="FF22672" s="4"/>
      <c r="FG22672" s="4"/>
      <c r="FH22672" s="4"/>
      <c r="FJ22672" s="3"/>
      <c r="FK22672" s="3"/>
    </row>
    <row r="22673" spans="149:167" x14ac:dyDescent="0.25">
      <c r="ES22673" s="3"/>
      <c r="ET22673" s="3"/>
      <c r="FA22673" s="4"/>
      <c r="FB22673" s="4"/>
      <c r="FC22673" s="4"/>
      <c r="FD22673" s="4"/>
      <c r="FE22673" s="4"/>
      <c r="FF22673" s="4"/>
      <c r="FG22673" s="4"/>
      <c r="FH22673" s="4"/>
      <c r="FJ22673" s="3"/>
      <c r="FK22673" s="3"/>
    </row>
    <row r="22674" spans="149:167" x14ac:dyDescent="0.25">
      <c r="ES22674" s="3"/>
      <c r="ET22674" s="3"/>
      <c r="FA22674" s="4"/>
      <c r="FB22674" s="4"/>
      <c r="FC22674" s="4"/>
      <c r="FD22674" s="4"/>
      <c r="FE22674" s="4"/>
      <c r="FF22674" s="4"/>
      <c r="FG22674" s="4"/>
      <c r="FH22674" s="4"/>
      <c r="FJ22674" s="3"/>
      <c r="FK22674" s="3"/>
    </row>
    <row r="22675" spans="149:167" x14ac:dyDescent="0.25">
      <c r="ES22675" s="3"/>
      <c r="ET22675" s="3"/>
      <c r="FA22675" s="4"/>
      <c r="FB22675" s="4"/>
      <c r="FC22675" s="4"/>
      <c r="FD22675" s="4"/>
      <c r="FE22675" s="4"/>
      <c r="FF22675" s="4"/>
      <c r="FG22675" s="4"/>
      <c r="FH22675" s="4"/>
      <c r="FJ22675" s="3"/>
      <c r="FK22675" s="3"/>
    </row>
    <row r="22676" spans="149:167" x14ac:dyDescent="0.25">
      <c r="ES22676" s="3"/>
      <c r="ET22676" s="3"/>
      <c r="FA22676" s="4"/>
      <c r="FB22676" s="4"/>
      <c r="FC22676" s="4"/>
      <c r="FD22676" s="4"/>
      <c r="FE22676" s="4"/>
      <c r="FF22676" s="4"/>
      <c r="FG22676" s="4"/>
      <c r="FH22676" s="4"/>
      <c r="FJ22676" s="3"/>
      <c r="FK22676" s="3"/>
    </row>
    <row r="22677" spans="149:167" x14ac:dyDescent="0.25">
      <c r="ES22677" s="3"/>
      <c r="ET22677" s="3"/>
      <c r="FA22677" s="4"/>
      <c r="FB22677" s="4"/>
      <c r="FC22677" s="4"/>
      <c r="FD22677" s="4"/>
      <c r="FE22677" s="4"/>
      <c r="FF22677" s="4"/>
      <c r="FG22677" s="4"/>
      <c r="FH22677" s="4"/>
      <c r="FJ22677" s="3"/>
      <c r="FK22677" s="3"/>
    </row>
    <row r="22678" spans="149:167" x14ac:dyDescent="0.25">
      <c r="ES22678" s="3"/>
      <c r="ET22678" s="3"/>
      <c r="FA22678" s="4"/>
      <c r="FB22678" s="4"/>
      <c r="FC22678" s="4"/>
      <c r="FD22678" s="4"/>
      <c r="FE22678" s="4"/>
      <c r="FF22678" s="4"/>
      <c r="FG22678" s="4"/>
      <c r="FH22678" s="4"/>
      <c r="FJ22678" s="3"/>
      <c r="FK22678" s="3"/>
    </row>
    <row r="22679" spans="149:167" x14ac:dyDescent="0.25">
      <c r="ES22679" s="3"/>
      <c r="ET22679" s="3"/>
      <c r="FA22679" s="4"/>
      <c r="FB22679" s="4"/>
      <c r="FC22679" s="4"/>
      <c r="FD22679" s="4"/>
      <c r="FE22679" s="4"/>
      <c r="FF22679" s="4"/>
      <c r="FG22679" s="4"/>
      <c r="FH22679" s="4"/>
      <c r="FJ22679" s="3"/>
      <c r="FK22679" s="3"/>
    </row>
    <row r="22680" spans="149:167" x14ac:dyDescent="0.25">
      <c r="ES22680" s="3"/>
      <c r="ET22680" s="3"/>
      <c r="FA22680" s="4"/>
      <c r="FB22680" s="4"/>
      <c r="FC22680" s="4"/>
      <c r="FD22680" s="4"/>
      <c r="FE22680" s="4"/>
      <c r="FF22680" s="4"/>
      <c r="FG22680" s="4"/>
      <c r="FH22680" s="4"/>
      <c r="FJ22680" s="3"/>
      <c r="FK22680" s="3"/>
    </row>
    <row r="22681" spans="149:167" x14ac:dyDescent="0.25">
      <c r="ES22681" s="3"/>
      <c r="ET22681" s="3"/>
      <c r="FA22681" s="4"/>
      <c r="FB22681" s="4"/>
      <c r="FC22681" s="4"/>
      <c r="FD22681" s="4"/>
      <c r="FE22681" s="4"/>
      <c r="FF22681" s="4"/>
      <c r="FG22681" s="4"/>
      <c r="FH22681" s="4"/>
      <c r="FJ22681" s="3"/>
      <c r="FK22681" s="3"/>
    </row>
    <row r="22682" spans="149:167" x14ac:dyDescent="0.25">
      <c r="ES22682" s="3"/>
      <c r="ET22682" s="3"/>
      <c r="FA22682" s="4"/>
      <c r="FB22682" s="4"/>
      <c r="FC22682" s="4"/>
      <c r="FD22682" s="4"/>
      <c r="FE22682" s="4"/>
      <c r="FF22682" s="4"/>
      <c r="FG22682" s="4"/>
      <c r="FH22682" s="4"/>
      <c r="FJ22682" s="3"/>
      <c r="FK22682" s="3"/>
    </row>
    <row r="22683" spans="149:167" x14ac:dyDescent="0.25">
      <c r="ES22683" s="3"/>
      <c r="ET22683" s="3"/>
      <c r="FA22683" s="4"/>
      <c r="FB22683" s="4"/>
      <c r="FC22683" s="4"/>
      <c r="FD22683" s="4"/>
      <c r="FE22683" s="4"/>
      <c r="FF22683" s="4"/>
      <c r="FG22683" s="4"/>
      <c r="FH22683" s="4"/>
      <c r="FJ22683" s="3"/>
      <c r="FK22683" s="3"/>
    </row>
    <row r="22684" spans="149:167" x14ac:dyDescent="0.25">
      <c r="ES22684" s="3"/>
      <c r="ET22684" s="3"/>
      <c r="FA22684" s="4"/>
      <c r="FB22684" s="4"/>
      <c r="FC22684" s="4"/>
      <c r="FD22684" s="4"/>
      <c r="FE22684" s="4"/>
      <c r="FF22684" s="4"/>
      <c r="FG22684" s="4"/>
      <c r="FH22684" s="4"/>
      <c r="FJ22684" s="3"/>
      <c r="FK22684" s="3"/>
    </row>
    <row r="22685" spans="149:167" x14ac:dyDescent="0.25">
      <c r="ES22685" s="3"/>
      <c r="ET22685" s="3"/>
      <c r="FA22685" s="4"/>
      <c r="FB22685" s="4"/>
      <c r="FC22685" s="4"/>
      <c r="FD22685" s="4"/>
      <c r="FE22685" s="4"/>
      <c r="FF22685" s="4"/>
      <c r="FG22685" s="4"/>
      <c r="FH22685" s="4"/>
      <c r="FJ22685" s="3"/>
      <c r="FK22685" s="3"/>
    </row>
    <row r="22686" spans="149:167" x14ac:dyDescent="0.25">
      <c r="ES22686" s="3"/>
      <c r="ET22686" s="3"/>
      <c r="FA22686" s="4"/>
      <c r="FB22686" s="4"/>
      <c r="FC22686" s="4"/>
      <c r="FD22686" s="4"/>
      <c r="FE22686" s="4"/>
      <c r="FF22686" s="4"/>
      <c r="FG22686" s="4"/>
      <c r="FH22686" s="4"/>
      <c r="FJ22686" s="3"/>
      <c r="FK22686" s="3"/>
    </row>
    <row r="22687" spans="149:167" x14ac:dyDescent="0.25">
      <c r="ES22687" s="3"/>
      <c r="ET22687" s="3"/>
      <c r="FA22687" s="4"/>
      <c r="FB22687" s="4"/>
      <c r="FC22687" s="4"/>
      <c r="FD22687" s="4"/>
      <c r="FE22687" s="4"/>
      <c r="FF22687" s="4"/>
      <c r="FG22687" s="4"/>
      <c r="FH22687" s="4"/>
      <c r="FJ22687" s="3"/>
      <c r="FK22687" s="3"/>
    </row>
    <row r="22688" spans="149:167" x14ac:dyDescent="0.25">
      <c r="ES22688" s="3"/>
      <c r="ET22688" s="3"/>
      <c r="FA22688" s="4"/>
      <c r="FB22688" s="4"/>
      <c r="FC22688" s="4"/>
      <c r="FD22688" s="4"/>
      <c r="FE22688" s="4"/>
      <c r="FF22688" s="4"/>
      <c r="FG22688" s="4"/>
      <c r="FH22688" s="4"/>
      <c r="FJ22688" s="3"/>
      <c r="FK22688" s="3"/>
    </row>
    <row r="22689" spans="149:167" x14ac:dyDescent="0.25">
      <c r="ES22689" s="3"/>
      <c r="ET22689" s="3"/>
      <c r="FA22689" s="4"/>
      <c r="FB22689" s="4"/>
      <c r="FC22689" s="4"/>
      <c r="FD22689" s="4"/>
      <c r="FE22689" s="4"/>
      <c r="FF22689" s="4"/>
      <c r="FG22689" s="4"/>
      <c r="FH22689" s="4"/>
      <c r="FJ22689" s="3"/>
      <c r="FK22689" s="3"/>
    </row>
    <row r="22690" spans="149:167" x14ac:dyDescent="0.25">
      <c r="ES22690" s="3"/>
      <c r="ET22690" s="3"/>
      <c r="FA22690" s="4"/>
      <c r="FB22690" s="4"/>
      <c r="FC22690" s="4"/>
      <c r="FD22690" s="4"/>
      <c r="FE22690" s="4"/>
      <c r="FF22690" s="4"/>
      <c r="FG22690" s="4"/>
      <c r="FH22690" s="4"/>
      <c r="FJ22690" s="3"/>
      <c r="FK22690" s="3"/>
    </row>
    <row r="22691" spans="149:167" x14ac:dyDescent="0.25">
      <c r="ES22691" s="3"/>
      <c r="ET22691" s="3"/>
      <c r="FA22691" s="4"/>
      <c r="FB22691" s="4"/>
      <c r="FC22691" s="4"/>
      <c r="FD22691" s="4"/>
      <c r="FE22691" s="4"/>
      <c r="FF22691" s="4"/>
      <c r="FG22691" s="4"/>
      <c r="FH22691" s="4"/>
      <c r="FJ22691" s="3"/>
      <c r="FK22691" s="3"/>
    </row>
    <row r="22692" spans="149:167" x14ac:dyDescent="0.25">
      <c r="ES22692" s="3"/>
      <c r="ET22692" s="3"/>
      <c r="FA22692" s="4"/>
      <c r="FB22692" s="4"/>
      <c r="FC22692" s="4"/>
      <c r="FD22692" s="4"/>
      <c r="FE22692" s="4"/>
      <c r="FF22692" s="4"/>
      <c r="FG22692" s="4"/>
      <c r="FH22692" s="4"/>
      <c r="FJ22692" s="3"/>
      <c r="FK22692" s="3"/>
    </row>
    <row r="22693" spans="149:167" x14ac:dyDescent="0.25">
      <c r="ES22693" s="3"/>
      <c r="ET22693" s="3"/>
      <c r="FA22693" s="4"/>
      <c r="FB22693" s="4"/>
      <c r="FC22693" s="4"/>
      <c r="FD22693" s="4"/>
      <c r="FE22693" s="4"/>
      <c r="FF22693" s="4"/>
      <c r="FG22693" s="4"/>
      <c r="FH22693" s="4"/>
      <c r="FJ22693" s="3"/>
      <c r="FK22693" s="3"/>
    </row>
    <row r="22694" spans="149:167" x14ac:dyDescent="0.25">
      <c r="ES22694" s="3"/>
      <c r="ET22694" s="3"/>
      <c r="FA22694" s="4"/>
      <c r="FB22694" s="4"/>
      <c r="FC22694" s="4"/>
      <c r="FD22694" s="4"/>
      <c r="FE22694" s="4"/>
      <c r="FF22694" s="4"/>
      <c r="FG22694" s="4"/>
      <c r="FH22694" s="4"/>
      <c r="FJ22694" s="3"/>
      <c r="FK22694" s="3"/>
    </row>
    <row r="22695" spans="149:167" x14ac:dyDescent="0.25">
      <c r="ES22695" s="3"/>
      <c r="ET22695" s="3"/>
      <c r="FA22695" s="4"/>
      <c r="FB22695" s="4"/>
      <c r="FC22695" s="4"/>
      <c r="FD22695" s="4"/>
      <c r="FE22695" s="4"/>
      <c r="FF22695" s="4"/>
      <c r="FG22695" s="4"/>
      <c r="FH22695" s="4"/>
      <c r="FJ22695" s="3"/>
      <c r="FK22695" s="3"/>
    </row>
    <row r="22696" spans="149:167" x14ac:dyDescent="0.25">
      <c r="ES22696" s="3"/>
      <c r="ET22696" s="3"/>
      <c r="FA22696" s="4"/>
      <c r="FB22696" s="4"/>
      <c r="FC22696" s="4"/>
      <c r="FD22696" s="4"/>
      <c r="FE22696" s="4"/>
      <c r="FF22696" s="4"/>
      <c r="FG22696" s="4"/>
      <c r="FH22696" s="4"/>
      <c r="FJ22696" s="3"/>
      <c r="FK22696" s="3"/>
    </row>
    <row r="22697" spans="149:167" x14ac:dyDescent="0.25">
      <c r="ES22697" s="3"/>
      <c r="ET22697" s="3"/>
      <c r="FA22697" s="4"/>
      <c r="FB22697" s="4"/>
      <c r="FC22697" s="4"/>
      <c r="FD22697" s="4"/>
      <c r="FE22697" s="4"/>
      <c r="FF22697" s="4"/>
      <c r="FG22697" s="4"/>
      <c r="FH22697" s="4"/>
      <c r="FJ22697" s="3"/>
      <c r="FK22697" s="3"/>
    </row>
    <row r="22698" spans="149:167" x14ac:dyDescent="0.25">
      <c r="ES22698" s="3"/>
      <c r="ET22698" s="3"/>
      <c r="FA22698" s="4"/>
      <c r="FB22698" s="4"/>
      <c r="FC22698" s="4"/>
      <c r="FD22698" s="4"/>
      <c r="FE22698" s="4"/>
      <c r="FF22698" s="4"/>
      <c r="FG22698" s="4"/>
      <c r="FH22698" s="4"/>
      <c r="FJ22698" s="3"/>
      <c r="FK22698" s="3"/>
    </row>
    <row r="22699" spans="149:167" x14ac:dyDescent="0.25">
      <c r="ES22699" s="3"/>
      <c r="ET22699" s="3"/>
      <c r="FA22699" s="4"/>
      <c r="FB22699" s="4"/>
      <c r="FC22699" s="4"/>
      <c r="FD22699" s="4"/>
      <c r="FE22699" s="4"/>
      <c r="FF22699" s="4"/>
      <c r="FG22699" s="4"/>
      <c r="FH22699" s="4"/>
      <c r="FJ22699" s="3"/>
      <c r="FK22699" s="3"/>
    </row>
    <row r="22700" spans="149:167" x14ac:dyDescent="0.25">
      <c r="ES22700" s="3"/>
      <c r="ET22700" s="3"/>
      <c r="FA22700" s="4"/>
      <c r="FB22700" s="4"/>
      <c r="FC22700" s="4"/>
      <c r="FD22700" s="4"/>
      <c r="FE22700" s="4"/>
      <c r="FF22700" s="4"/>
      <c r="FG22700" s="4"/>
      <c r="FH22700" s="4"/>
      <c r="FJ22700" s="3"/>
      <c r="FK22700" s="3"/>
    </row>
    <row r="22701" spans="149:167" x14ac:dyDescent="0.25">
      <c r="ES22701" s="3"/>
      <c r="ET22701" s="3"/>
      <c r="FA22701" s="4"/>
      <c r="FB22701" s="4"/>
      <c r="FC22701" s="4"/>
      <c r="FD22701" s="4"/>
      <c r="FE22701" s="4"/>
      <c r="FF22701" s="4"/>
      <c r="FG22701" s="4"/>
      <c r="FH22701" s="4"/>
      <c r="FJ22701" s="3"/>
      <c r="FK22701" s="3"/>
    </row>
    <row r="22702" spans="149:167" x14ac:dyDescent="0.25">
      <c r="ES22702" s="3"/>
      <c r="ET22702" s="3"/>
      <c r="FA22702" s="4"/>
      <c r="FB22702" s="4"/>
      <c r="FC22702" s="4"/>
      <c r="FD22702" s="4"/>
      <c r="FE22702" s="4"/>
      <c r="FF22702" s="4"/>
      <c r="FG22702" s="4"/>
      <c r="FH22702" s="4"/>
      <c r="FJ22702" s="3"/>
      <c r="FK22702" s="3"/>
    </row>
    <row r="22703" spans="149:167" x14ac:dyDescent="0.25">
      <c r="ES22703" s="3"/>
      <c r="ET22703" s="3"/>
      <c r="FA22703" s="4"/>
      <c r="FB22703" s="4"/>
      <c r="FC22703" s="4"/>
      <c r="FD22703" s="4"/>
      <c r="FE22703" s="4"/>
      <c r="FF22703" s="4"/>
      <c r="FG22703" s="4"/>
      <c r="FH22703" s="4"/>
      <c r="FJ22703" s="3"/>
      <c r="FK22703" s="3"/>
    </row>
    <row r="22704" spans="149:167" x14ac:dyDescent="0.25">
      <c r="ES22704" s="3"/>
      <c r="ET22704" s="3"/>
      <c r="FA22704" s="4"/>
      <c r="FB22704" s="4"/>
      <c r="FC22704" s="4"/>
      <c r="FD22704" s="4"/>
      <c r="FE22704" s="4"/>
      <c r="FF22704" s="4"/>
      <c r="FG22704" s="4"/>
      <c r="FH22704" s="4"/>
      <c r="FJ22704" s="3"/>
      <c r="FK22704" s="3"/>
    </row>
    <row r="22705" spans="149:167" x14ac:dyDescent="0.25">
      <c r="ES22705" s="3"/>
      <c r="ET22705" s="3"/>
      <c r="FA22705" s="4"/>
      <c r="FB22705" s="4"/>
      <c r="FC22705" s="4"/>
      <c r="FD22705" s="4"/>
      <c r="FE22705" s="4"/>
      <c r="FF22705" s="4"/>
      <c r="FG22705" s="4"/>
      <c r="FH22705" s="4"/>
      <c r="FJ22705" s="3"/>
      <c r="FK22705" s="3"/>
    </row>
    <row r="22706" spans="149:167" x14ac:dyDescent="0.25">
      <c r="ES22706" s="3"/>
      <c r="ET22706" s="3"/>
      <c r="FA22706" s="4"/>
      <c r="FB22706" s="4"/>
      <c r="FC22706" s="4"/>
      <c r="FD22706" s="4"/>
      <c r="FE22706" s="4"/>
      <c r="FF22706" s="4"/>
      <c r="FG22706" s="4"/>
      <c r="FH22706" s="4"/>
      <c r="FJ22706" s="3"/>
      <c r="FK22706" s="3"/>
    </row>
    <row r="22707" spans="149:167" x14ac:dyDescent="0.25">
      <c r="ES22707" s="3"/>
      <c r="ET22707" s="3"/>
      <c r="FA22707" s="4"/>
      <c r="FB22707" s="4"/>
      <c r="FC22707" s="4"/>
      <c r="FD22707" s="4"/>
      <c r="FE22707" s="4"/>
      <c r="FF22707" s="4"/>
      <c r="FG22707" s="4"/>
      <c r="FH22707" s="4"/>
      <c r="FJ22707" s="3"/>
      <c r="FK22707" s="3"/>
    </row>
    <row r="22708" spans="149:167" x14ac:dyDescent="0.25">
      <c r="ES22708" s="3"/>
      <c r="ET22708" s="3"/>
      <c r="FA22708" s="4"/>
      <c r="FB22708" s="4"/>
      <c r="FC22708" s="4"/>
      <c r="FD22708" s="4"/>
      <c r="FE22708" s="4"/>
      <c r="FF22708" s="4"/>
      <c r="FG22708" s="4"/>
      <c r="FH22708" s="4"/>
      <c r="FJ22708" s="3"/>
      <c r="FK22708" s="3"/>
    </row>
    <row r="22709" spans="149:167" x14ac:dyDescent="0.25">
      <c r="ES22709" s="3"/>
      <c r="ET22709" s="3"/>
      <c r="FA22709" s="4"/>
      <c r="FB22709" s="4"/>
      <c r="FC22709" s="4"/>
      <c r="FD22709" s="4"/>
      <c r="FE22709" s="4"/>
      <c r="FF22709" s="4"/>
      <c r="FG22709" s="4"/>
      <c r="FH22709" s="4"/>
      <c r="FJ22709" s="3"/>
      <c r="FK22709" s="3"/>
    </row>
    <row r="22710" spans="149:167" x14ac:dyDescent="0.25">
      <c r="ES22710" s="3"/>
      <c r="ET22710" s="3"/>
      <c r="FA22710" s="4"/>
      <c r="FB22710" s="4"/>
      <c r="FC22710" s="4"/>
      <c r="FD22710" s="4"/>
      <c r="FE22710" s="4"/>
      <c r="FF22710" s="4"/>
      <c r="FG22710" s="4"/>
      <c r="FH22710" s="4"/>
      <c r="FJ22710" s="3"/>
      <c r="FK22710" s="3"/>
    </row>
    <row r="22711" spans="149:167" x14ac:dyDescent="0.25">
      <c r="ES22711" s="3"/>
      <c r="ET22711" s="3"/>
      <c r="FA22711" s="4"/>
      <c r="FB22711" s="4"/>
      <c r="FC22711" s="4"/>
      <c r="FD22711" s="4"/>
      <c r="FE22711" s="4"/>
      <c r="FF22711" s="4"/>
      <c r="FG22711" s="4"/>
      <c r="FH22711" s="4"/>
      <c r="FJ22711" s="3"/>
      <c r="FK22711" s="3"/>
    </row>
    <row r="22712" spans="149:167" x14ac:dyDescent="0.25">
      <c r="ES22712" s="3"/>
      <c r="ET22712" s="3"/>
      <c r="FA22712" s="4"/>
      <c r="FB22712" s="4"/>
      <c r="FC22712" s="4"/>
      <c r="FD22712" s="4"/>
      <c r="FE22712" s="4"/>
      <c r="FF22712" s="4"/>
      <c r="FG22712" s="4"/>
      <c r="FH22712" s="4"/>
      <c r="FJ22712" s="3"/>
      <c r="FK22712" s="3"/>
    </row>
    <row r="22713" spans="149:167" x14ac:dyDescent="0.25">
      <c r="ES22713" s="3"/>
      <c r="ET22713" s="3"/>
      <c r="FA22713" s="4"/>
      <c r="FB22713" s="4"/>
      <c r="FC22713" s="4"/>
      <c r="FD22713" s="4"/>
      <c r="FE22713" s="4"/>
      <c r="FF22713" s="4"/>
      <c r="FG22713" s="4"/>
      <c r="FH22713" s="4"/>
      <c r="FJ22713" s="3"/>
      <c r="FK22713" s="3"/>
    </row>
    <row r="22714" spans="149:167" x14ac:dyDescent="0.25">
      <c r="ES22714" s="3"/>
      <c r="ET22714" s="3"/>
      <c r="FA22714" s="4"/>
      <c r="FB22714" s="4"/>
      <c r="FC22714" s="4"/>
      <c r="FD22714" s="4"/>
      <c r="FE22714" s="4"/>
      <c r="FF22714" s="4"/>
      <c r="FG22714" s="4"/>
      <c r="FH22714" s="4"/>
      <c r="FJ22714" s="3"/>
      <c r="FK22714" s="3"/>
    </row>
    <row r="22715" spans="149:167" x14ac:dyDescent="0.25">
      <c r="ES22715" s="3"/>
      <c r="ET22715" s="3"/>
      <c r="FA22715" s="4"/>
      <c r="FB22715" s="4"/>
      <c r="FC22715" s="4"/>
      <c r="FD22715" s="4"/>
      <c r="FE22715" s="4"/>
      <c r="FF22715" s="4"/>
      <c r="FG22715" s="4"/>
      <c r="FH22715" s="4"/>
      <c r="FJ22715" s="3"/>
      <c r="FK22715" s="3"/>
    </row>
    <row r="22716" spans="149:167" x14ac:dyDescent="0.25">
      <c r="ES22716" s="3"/>
      <c r="ET22716" s="3"/>
      <c r="FA22716" s="4"/>
      <c r="FB22716" s="4"/>
      <c r="FC22716" s="4"/>
      <c r="FD22716" s="4"/>
      <c r="FE22716" s="4"/>
      <c r="FF22716" s="4"/>
      <c r="FG22716" s="4"/>
      <c r="FH22716" s="4"/>
      <c r="FJ22716" s="3"/>
      <c r="FK22716" s="3"/>
    </row>
    <row r="22717" spans="149:167" x14ac:dyDescent="0.25">
      <c r="ES22717" s="3"/>
      <c r="ET22717" s="3"/>
      <c r="FA22717" s="4"/>
      <c r="FB22717" s="4"/>
      <c r="FC22717" s="4"/>
      <c r="FD22717" s="4"/>
      <c r="FE22717" s="4"/>
      <c r="FF22717" s="4"/>
      <c r="FG22717" s="4"/>
      <c r="FH22717" s="4"/>
      <c r="FJ22717" s="3"/>
      <c r="FK22717" s="3"/>
    </row>
    <row r="22718" spans="149:167" x14ac:dyDescent="0.25">
      <c r="ES22718" s="3"/>
      <c r="ET22718" s="3"/>
      <c r="FA22718" s="4"/>
      <c r="FB22718" s="4"/>
      <c r="FC22718" s="4"/>
      <c r="FD22718" s="4"/>
      <c r="FE22718" s="4"/>
      <c r="FF22718" s="4"/>
      <c r="FG22718" s="4"/>
      <c r="FH22718" s="4"/>
      <c r="FJ22718" s="3"/>
      <c r="FK22718" s="3"/>
    </row>
    <row r="22719" spans="149:167" x14ac:dyDescent="0.25">
      <c r="ES22719" s="3"/>
      <c r="ET22719" s="3"/>
      <c r="FA22719" s="4"/>
      <c r="FB22719" s="4"/>
      <c r="FC22719" s="4"/>
      <c r="FD22719" s="4"/>
      <c r="FE22719" s="4"/>
      <c r="FF22719" s="4"/>
      <c r="FG22719" s="4"/>
      <c r="FH22719" s="4"/>
      <c r="FJ22719" s="3"/>
      <c r="FK22719" s="3"/>
    </row>
    <row r="22720" spans="149:167" x14ac:dyDescent="0.25">
      <c r="ES22720" s="3"/>
      <c r="ET22720" s="3"/>
      <c r="FA22720" s="4"/>
      <c r="FB22720" s="4"/>
      <c r="FC22720" s="4"/>
      <c r="FD22720" s="4"/>
      <c r="FE22720" s="4"/>
      <c r="FF22720" s="4"/>
      <c r="FG22720" s="4"/>
      <c r="FH22720" s="4"/>
      <c r="FJ22720" s="3"/>
      <c r="FK22720" s="3"/>
    </row>
    <row r="22721" spans="149:167" x14ac:dyDescent="0.25">
      <c r="ES22721" s="3"/>
      <c r="ET22721" s="3"/>
      <c r="FA22721" s="4"/>
      <c r="FB22721" s="4"/>
      <c r="FC22721" s="4"/>
      <c r="FD22721" s="4"/>
      <c r="FE22721" s="4"/>
      <c r="FF22721" s="4"/>
      <c r="FG22721" s="4"/>
      <c r="FH22721" s="4"/>
      <c r="FJ22721" s="3"/>
      <c r="FK22721" s="3"/>
    </row>
    <row r="22722" spans="149:167" x14ac:dyDescent="0.25">
      <c r="ES22722" s="3"/>
      <c r="ET22722" s="3"/>
      <c r="FA22722" s="4"/>
      <c r="FB22722" s="4"/>
      <c r="FC22722" s="4"/>
      <c r="FD22722" s="4"/>
      <c r="FE22722" s="4"/>
      <c r="FF22722" s="4"/>
      <c r="FG22722" s="4"/>
      <c r="FH22722" s="4"/>
      <c r="FJ22722" s="3"/>
      <c r="FK22722" s="3"/>
    </row>
    <row r="22723" spans="149:167" x14ac:dyDescent="0.25">
      <c r="ES22723" s="3"/>
      <c r="ET22723" s="3"/>
      <c r="FA22723" s="4"/>
      <c r="FB22723" s="4"/>
      <c r="FC22723" s="4"/>
      <c r="FD22723" s="4"/>
      <c r="FE22723" s="4"/>
      <c r="FF22723" s="4"/>
      <c r="FG22723" s="4"/>
      <c r="FH22723" s="4"/>
      <c r="FJ22723" s="3"/>
      <c r="FK22723" s="3"/>
    </row>
    <row r="22724" spans="149:167" x14ac:dyDescent="0.25">
      <c r="ES22724" s="3"/>
      <c r="ET22724" s="3"/>
      <c r="FA22724" s="4"/>
      <c r="FB22724" s="4"/>
      <c r="FC22724" s="4"/>
      <c r="FD22724" s="4"/>
      <c r="FE22724" s="4"/>
      <c r="FF22724" s="4"/>
      <c r="FG22724" s="4"/>
      <c r="FH22724" s="4"/>
      <c r="FJ22724" s="3"/>
      <c r="FK22724" s="3"/>
    </row>
    <row r="22725" spans="149:167" x14ac:dyDescent="0.25">
      <c r="ES22725" s="3"/>
      <c r="ET22725" s="3"/>
      <c r="FA22725" s="4"/>
      <c r="FB22725" s="4"/>
      <c r="FC22725" s="4"/>
      <c r="FD22725" s="4"/>
      <c r="FE22725" s="4"/>
      <c r="FF22725" s="4"/>
      <c r="FG22725" s="4"/>
      <c r="FH22725" s="4"/>
      <c r="FJ22725" s="3"/>
      <c r="FK22725" s="3"/>
    </row>
    <row r="22726" spans="149:167" x14ac:dyDescent="0.25">
      <c r="ES22726" s="3"/>
      <c r="ET22726" s="3"/>
      <c r="FA22726" s="4"/>
      <c r="FB22726" s="4"/>
      <c r="FC22726" s="4"/>
      <c r="FD22726" s="4"/>
      <c r="FE22726" s="4"/>
      <c r="FF22726" s="4"/>
      <c r="FG22726" s="4"/>
      <c r="FH22726" s="4"/>
      <c r="FJ22726" s="3"/>
      <c r="FK22726" s="3"/>
    </row>
    <row r="22727" spans="149:167" x14ac:dyDescent="0.25">
      <c r="ES22727" s="3"/>
      <c r="ET22727" s="3"/>
      <c r="FA22727" s="4"/>
      <c r="FB22727" s="4"/>
      <c r="FC22727" s="4"/>
      <c r="FD22727" s="4"/>
      <c r="FE22727" s="4"/>
      <c r="FF22727" s="4"/>
      <c r="FG22727" s="4"/>
      <c r="FH22727" s="4"/>
      <c r="FJ22727" s="3"/>
      <c r="FK22727" s="3"/>
    </row>
    <row r="22728" spans="149:167" x14ac:dyDescent="0.25">
      <c r="ES22728" s="3"/>
      <c r="ET22728" s="3"/>
      <c r="FA22728" s="4"/>
      <c r="FB22728" s="4"/>
      <c r="FC22728" s="4"/>
      <c r="FD22728" s="4"/>
      <c r="FE22728" s="4"/>
      <c r="FF22728" s="4"/>
      <c r="FG22728" s="4"/>
      <c r="FH22728" s="4"/>
      <c r="FJ22728" s="3"/>
      <c r="FK22728" s="3"/>
    </row>
    <row r="22729" spans="149:167" x14ac:dyDescent="0.25">
      <c r="ES22729" s="3"/>
      <c r="ET22729" s="3"/>
      <c r="FA22729" s="4"/>
      <c r="FB22729" s="4"/>
      <c r="FC22729" s="4"/>
      <c r="FD22729" s="4"/>
      <c r="FE22729" s="4"/>
      <c r="FF22729" s="4"/>
      <c r="FG22729" s="4"/>
      <c r="FH22729" s="4"/>
      <c r="FJ22729" s="3"/>
      <c r="FK22729" s="3"/>
    </row>
    <row r="22730" spans="149:167" x14ac:dyDescent="0.25">
      <c r="ES22730" s="3"/>
      <c r="ET22730" s="3"/>
      <c r="FA22730" s="4"/>
      <c r="FB22730" s="4"/>
      <c r="FC22730" s="4"/>
      <c r="FD22730" s="4"/>
      <c r="FE22730" s="4"/>
      <c r="FF22730" s="4"/>
      <c r="FG22730" s="4"/>
      <c r="FH22730" s="4"/>
      <c r="FJ22730" s="3"/>
      <c r="FK22730" s="3"/>
    </row>
    <row r="22731" spans="149:167" x14ac:dyDescent="0.25">
      <c r="ES22731" s="3"/>
      <c r="ET22731" s="3"/>
      <c r="FA22731" s="4"/>
      <c r="FB22731" s="4"/>
      <c r="FC22731" s="4"/>
      <c r="FD22731" s="4"/>
      <c r="FE22731" s="4"/>
      <c r="FF22731" s="4"/>
      <c r="FG22731" s="4"/>
      <c r="FH22731" s="4"/>
      <c r="FJ22731" s="3"/>
      <c r="FK22731" s="3"/>
    </row>
    <row r="22732" spans="149:167" x14ac:dyDescent="0.25">
      <c r="ES22732" s="3"/>
      <c r="ET22732" s="3"/>
      <c r="FA22732" s="4"/>
      <c r="FB22732" s="4"/>
      <c r="FC22732" s="4"/>
      <c r="FD22732" s="4"/>
      <c r="FE22732" s="4"/>
      <c r="FF22732" s="4"/>
      <c r="FG22732" s="4"/>
      <c r="FH22732" s="4"/>
      <c r="FJ22732" s="3"/>
      <c r="FK22732" s="3"/>
    </row>
    <row r="22733" spans="149:167" x14ac:dyDescent="0.25">
      <c r="ES22733" s="3"/>
      <c r="ET22733" s="3"/>
      <c r="FA22733" s="4"/>
      <c r="FB22733" s="4"/>
      <c r="FC22733" s="4"/>
      <c r="FD22733" s="4"/>
      <c r="FE22733" s="4"/>
      <c r="FF22733" s="4"/>
      <c r="FG22733" s="4"/>
      <c r="FH22733" s="4"/>
      <c r="FJ22733" s="3"/>
      <c r="FK22733" s="3"/>
    </row>
    <row r="22734" spans="149:167" x14ac:dyDescent="0.25">
      <c r="ES22734" s="3"/>
      <c r="ET22734" s="3"/>
      <c r="FA22734" s="4"/>
      <c r="FB22734" s="4"/>
      <c r="FC22734" s="4"/>
      <c r="FD22734" s="4"/>
      <c r="FE22734" s="4"/>
      <c r="FF22734" s="4"/>
      <c r="FG22734" s="4"/>
      <c r="FH22734" s="4"/>
      <c r="FJ22734" s="3"/>
      <c r="FK22734" s="3"/>
    </row>
    <row r="22735" spans="149:167" x14ac:dyDescent="0.25">
      <c r="ES22735" s="3"/>
      <c r="ET22735" s="3"/>
      <c r="FA22735" s="4"/>
      <c r="FB22735" s="4"/>
      <c r="FC22735" s="4"/>
      <c r="FD22735" s="4"/>
      <c r="FE22735" s="4"/>
      <c r="FF22735" s="4"/>
      <c r="FG22735" s="4"/>
      <c r="FH22735" s="4"/>
      <c r="FJ22735" s="3"/>
      <c r="FK22735" s="3"/>
    </row>
    <row r="22736" spans="149:167" x14ac:dyDescent="0.25">
      <c r="ES22736" s="3"/>
      <c r="ET22736" s="3"/>
      <c r="FA22736" s="4"/>
      <c r="FB22736" s="4"/>
      <c r="FC22736" s="4"/>
      <c r="FD22736" s="4"/>
      <c r="FE22736" s="4"/>
      <c r="FF22736" s="4"/>
      <c r="FG22736" s="4"/>
      <c r="FH22736" s="4"/>
      <c r="FJ22736" s="3"/>
      <c r="FK22736" s="3"/>
    </row>
    <row r="22737" spans="149:167" x14ac:dyDescent="0.25">
      <c r="ES22737" s="3"/>
      <c r="ET22737" s="3"/>
      <c r="FA22737" s="4"/>
      <c r="FB22737" s="4"/>
      <c r="FC22737" s="4"/>
      <c r="FD22737" s="4"/>
      <c r="FE22737" s="4"/>
      <c r="FF22737" s="4"/>
      <c r="FG22737" s="4"/>
      <c r="FH22737" s="4"/>
      <c r="FJ22737" s="3"/>
      <c r="FK22737" s="3"/>
    </row>
    <row r="22738" spans="149:167" x14ac:dyDescent="0.25">
      <c r="ES22738" s="3"/>
      <c r="ET22738" s="3"/>
      <c r="FA22738" s="4"/>
      <c r="FB22738" s="4"/>
      <c r="FC22738" s="4"/>
      <c r="FD22738" s="4"/>
      <c r="FE22738" s="4"/>
      <c r="FF22738" s="4"/>
      <c r="FG22738" s="4"/>
      <c r="FH22738" s="4"/>
      <c r="FJ22738" s="3"/>
      <c r="FK22738" s="3"/>
    </row>
    <row r="22739" spans="149:167" x14ac:dyDescent="0.25">
      <c r="ES22739" s="3"/>
      <c r="ET22739" s="3"/>
      <c r="FA22739" s="4"/>
      <c r="FB22739" s="4"/>
      <c r="FC22739" s="4"/>
      <c r="FD22739" s="4"/>
      <c r="FE22739" s="4"/>
      <c r="FF22739" s="4"/>
      <c r="FG22739" s="4"/>
      <c r="FH22739" s="4"/>
      <c r="FJ22739" s="3"/>
      <c r="FK22739" s="3"/>
    </row>
    <row r="22740" spans="149:167" x14ac:dyDescent="0.25">
      <c r="ES22740" s="3"/>
      <c r="ET22740" s="3"/>
      <c r="FA22740" s="4"/>
      <c r="FB22740" s="4"/>
      <c r="FC22740" s="4"/>
      <c r="FD22740" s="4"/>
      <c r="FE22740" s="4"/>
      <c r="FF22740" s="4"/>
      <c r="FG22740" s="4"/>
      <c r="FH22740" s="4"/>
      <c r="FJ22740" s="3"/>
      <c r="FK22740" s="3"/>
    </row>
    <row r="22741" spans="149:167" x14ac:dyDescent="0.25">
      <c r="ES22741" s="3"/>
      <c r="ET22741" s="3"/>
      <c r="FA22741" s="4"/>
      <c r="FB22741" s="4"/>
      <c r="FC22741" s="4"/>
      <c r="FD22741" s="4"/>
      <c r="FE22741" s="4"/>
      <c r="FF22741" s="4"/>
      <c r="FG22741" s="4"/>
      <c r="FH22741" s="4"/>
      <c r="FJ22741" s="3"/>
      <c r="FK22741" s="3"/>
    </row>
    <row r="22742" spans="149:167" x14ac:dyDescent="0.25">
      <c r="ES22742" s="3"/>
      <c r="ET22742" s="3"/>
      <c r="FA22742" s="4"/>
      <c r="FB22742" s="4"/>
      <c r="FC22742" s="4"/>
      <c r="FD22742" s="4"/>
      <c r="FE22742" s="4"/>
      <c r="FF22742" s="4"/>
      <c r="FG22742" s="4"/>
      <c r="FH22742" s="4"/>
      <c r="FJ22742" s="3"/>
      <c r="FK22742" s="3"/>
    </row>
    <row r="22743" spans="149:167" x14ac:dyDescent="0.25">
      <c r="ES22743" s="3"/>
      <c r="ET22743" s="3"/>
      <c r="FA22743" s="4"/>
      <c r="FB22743" s="4"/>
      <c r="FC22743" s="4"/>
      <c r="FD22743" s="4"/>
      <c r="FE22743" s="4"/>
      <c r="FF22743" s="4"/>
      <c r="FG22743" s="4"/>
      <c r="FH22743" s="4"/>
      <c r="FJ22743" s="3"/>
      <c r="FK22743" s="3"/>
    </row>
    <row r="22744" spans="149:167" x14ac:dyDescent="0.25">
      <c r="ES22744" s="3"/>
      <c r="ET22744" s="3"/>
      <c r="FA22744" s="4"/>
      <c r="FB22744" s="4"/>
      <c r="FC22744" s="4"/>
      <c r="FD22744" s="4"/>
      <c r="FE22744" s="4"/>
      <c r="FF22744" s="4"/>
      <c r="FG22744" s="4"/>
      <c r="FH22744" s="4"/>
      <c r="FJ22744" s="3"/>
      <c r="FK22744" s="3"/>
    </row>
    <row r="22745" spans="149:167" x14ac:dyDescent="0.25">
      <c r="ES22745" s="3"/>
      <c r="ET22745" s="3"/>
      <c r="FA22745" s="4"/>
      <c r="FB22745" s="4"/>
      <c r="FC22745" s="4"/>
      <c r="FD22745" s="4"/>
      <c r="FE22745" s="4"/>
      <c r="FF22745" s="4"/>
      <c r="FG22745" s="4"/>
      <c r="FH22745" s="4"/>
      <c r="FJ22745" s="3"/>
      <c r="FK22745" s="3"/>
    </row>
    <row r="22746" spans="149:167" x14ac:dyDescent="0.25">
      <c r="ES22746" s="3"/>
      <c r="ET22746" s="3"/>
      <c r="FA22746" s="4"/>
      <c r="FB22746" s="4"/>
      <c r="FC22746" s="4"/>
      <c r="FD22746" s="4"/>
      <c r="FE22746" s="4"/>
      <c r="FF22746" s="4"/>
      <c r="FG22746" s="4"/>
      <c r="FH22746" s="4"/>
      <c r="FJ22746" s="3"/>
      <c r="FK22746" s="3"/>
    </row>
    <row r="22747" spans="149:167" x14ac:dyDescent="0.25">
      <c r="ES22747" s="3"/>
      <c r="ET22747" s="3"/>
      <c r="FA22747" s="4"/>
      <c r="FB22747" s="4"/>
      <c r="FC22747" s="4"/>
      <c r="FD22747" s="4"/>
      <c r="FE22747" s="4"/>
      <c r="FF22747" s="4"/>
      <c r="FG22747" s="4"/>
      <c r="FH22747" s="4"/>
      <c r="FJ22747" s="3"/>
      <c r="FK22747" s="3"/>
    </row>
    <row r="22748" spans="149:167" x14ac:dyDescent="0.25">
      <c r="ES22748" s="3"/>
      <c r="ET22748" s="3"/>
      <c r="FA22748" s="4"/>
      <c r="FB22748" s="4"/>
      <c r="FC22748" s="4"/>
      <c r="FD22748" s="4"/>
      <c r="FE22748" s="4"/>
      <c r="FF22748" s="4"/>
      <c r="FG22748" s="4"/>
      <c r="FH22748" s="4"/>
      <c r="FJ22748" s="3"/>
      <c r="FK22748" s="3"/>
    </row>
    <row r="22749" spans="149:167" x14ac:dyDescent="0.25">
      <c r="ES22749" s="3"/>
      <c r="ET22749" s="3"/>
      <c r="FA22749" s="4"/>
      <c r="FB22749" s="4"/>
      <c r="FC22749" s="4"/>
      <c r="FD22749" s="4"/>
      <c r="FE22749" s="4"/>
      <c r="FF22749" s="4"/>
      <c r="FG22749" s="4"/>
      <c r="FH22749" s="4"/>
      <c r="FJ22749" s="3"/>
      <c r="FK22749" s="3"/>
    </row>
    <row r="22750" spans="149:167" x14ac:dyDescent="0.25">
      <c r="ES22750" s="3"/>
      <c r="ET22750" s="3"/>
      <c r="FA22750" s="4"/>
      <c r="FB22750" s="4"/>
      <c r="FC22750" s="4"/>
      <c r="FD22750" s="4"/>
      <c r="FE22750" s="4"/>
      <c r="FF22750" s="4"/>
      <c r="FG22750" s="4"/>
      <c r="FH22750" s="4"/>
      <c r="FJ22750" s="3"/>
      <c r="FK22750" s="3"/>
    </row>
    <row r="22751" spans="149:167" x14ac:dyDescent="0.25">
      <c r="ES22751" s="3"/>
      <c r="ET22751" s="3"/>
      <c r="FA22751" s="4"/>
      <c r="FB22751" s="4"/>
      <c r="FC22751" s="4"/>
      <c r="FD22751" s="4"/>
      <c r="FE22751" s="4"/>
      <c r="FF22751" s="4"/>
      <c r="FG22751" s="4"/>
      <c r="FH22751" s="4"/>
      <c r="FJ22751" s="3"/>
      <c r="FK22751" s="3"/>
    </row>
    <row r="22752" spans="149:167" x14ac:dyDescent="0.25">
      <c r="ES22752" s="3"/>
      <c r="ET22752" s="3"/>
      <c r="FA22752" s="4"/>
      <c r="FB22752" s="4"/>
      <c r="FC22752" s="4"/>
      <c r="FD22752" s="4"/>
      <c r="FE22752" s="4"/>
      <c r="FF22752" s="4"/>
      <c r="FG22752" s="4"/>
      <c r="FH22752" s="4"/>
      <c r="FJ22752" s="3"/>
      <c r="FK22752" s="3"/>
    </row>
    <row r="22753" spans="149:167" x14ac:dyDescent="0.25">
      <c r="ES22753" s="3"/>
      <c r="ET22753" s="3"/>
      <c r="FA22753" s="4"/>
      <c r="FB22753" s="4"/>
      <c r="FC22753" s="4"/>
      <c r="FD22753" s="4"/>
      <c r="FE22753" s="4"/>
      <c r="FF22753" s="4"/>
      <c r="FG22753" s="4"/>
      <c r="FH22753" s="4"/>
      <c r="FJ22753" s="3"/>
      <c r="FK22753" s="3"/>
    </row>
    <row r="22754" spans="149:167" x14ac:dyDescent="0.25">
      <c r="ES22754" s="3"/>
      <c r="ET22754" s="3"/>
      <c r="FA22754" s="4"/>
      <c r="FB22754" s="4"/>
      <c r="FC22754" s="4"/>
      <c r="FD22754" s="4"/>
      <c r="FE22754" s="4"/>
      <c r="FF22754" s="4"/>
      <c r="FG22754" s="4"/>
      <c r="FH22754" s="4"/>
      <c r="FJ22754" s="3"/>
      <c r="FK22754" s="3"/>
    </row>
    <row r="22755" spans="149:167" x14ac:dyDescent="0.25">
      <c r="ES22755" s="3"/>
      <c r="ET22755" s="3"/>
      <c r="FA22755" s="4"/>
      <c r="FB22755" s="4"/>
      <c r="FC22755" s="4"/>
      <c r="FD22755" s="4"/>
      <c r="FE22755" s="4"/>
      <c r="FF22755" s="4"/>
      <c r="FG22755" s="4"/>
      <c r="FH22755" s="4"/>
      <c r="FJ22755" s="3"/>
      <c r="FK22755" s="3"/>
    </row>
    <row r="22756" spans="149:167" x14ac:dyDescent="0.25">
      <c r="ES22756" s="3"/>
      <c r="ET22756" s="3"/>
      <c r="FA22756" s="4"/>
      <c r="FB22756" s="4"/>
      <c r="FC22756" s="4"/>
      <c r="FD22756" s="4"/>
      <c r="FE22756" s="4"/>
      <c r="FF22756" s="4"/>
      <c r="FG22756" s="4"/>
      <c r="FH22756" s="4"/>
      <c r="FJ22756" s="3"/>
      <c r="FK22756" s="3"/>
    </row>
    <row r="22757" spans="149:167" x14ac:dyDescent="0.25">
      <c r="ES22757" s="3"/>
      <c r="ET22757" s="3"/>
      <c r="FA22757" s="4"/>
      <c r="FB22757" s="4"/>
      <c r="FC22757" s="4"/>
      <c r="FD22757" s="4"/>
      <c r="FE22757" s="4"/>
      <c r="FF22757" s="4"/>
      <c r="FG22757" s="4"/>
      <c r="FH22757" s="4"/>
      <c r="FJ22757" s="3"/>
      <c r="FK22757" s="3"/>
    </row>
    <row r="22758" spans="149:167" x14ac:dyDescent="0.25">
      <c r="ES22758" s="3"/>
      <c r="ET22758" s="3"/>
      <c r="FA22758" s="4"/>
      <c r="FB22758" s="4"/>
      <c r="FC22758" s="4"/>
      <c r="FD22758" s="4"/>
      <c r="FE22758" s="4"/>
      <c r="FF22758" s="4"/>
      <c r="FG22758" s="4"/>
      <c r="FH22758" s="4"/>
      <c r="FJ22758" s="3"/>
      <c r="FK22758" s="3"/>
    </row>
    <row r="22759" spans="149:167" x14ac:dyDescent="0.25">
      <c r="ES22759" s="3"/>
      <c r="ET22759" s="3"/>
      <c r="FA22759" s="4"/>
      <c r="FB22759" s="4"/>
      <c r="FC22759" s="4"/>
      <c r="FD22759" s="4"/>
      <c r="FE22759" s="4"/>
      <c r="FF22759" s="4"/>
      <c r="FG22759" s="4"/>
      <c r="FH22759" s="4"/>
      <c r="FJ22759" s="3"/>
      <c r="FK22759" s="3"/>
    </row>
    <row r="22760" spans="149:167" x14ac:dyDescent="0.25">
      <c r="ES22760" s="3"/>
      <c r="ET22760" s="3"/>
      <c r="FA22760" s="4"/>
      <c r="FB22760" s="4"/>
      <c r="FC22760" s="4"/>
      <c r="FD22760" s="4"/>
      <c r="FE22760" s="4"/>
      <c r="FF22760" s="4"/>
      <c r="FG22760" s="4"/>
      <c r="FH22760" s="4"/>
      <c r="FJ22760" s="3"/>
      <c r="FK22760" s="3"/>
    </row>
    <row r="22761" spans="149:167" x14ac:dyDescent="0.25">
      <c r="ES22761" s="3"/>
      <c r="ET22761" s="3"/>
      <c r="FA22761" s="4"/>
      <c r="FB22761" s="4"/>
      <c r="FC22761" s="4"/>
      <c r="FD22761" s="4"/>
      <c r="FE22761" s="4"/>
      <c r="FF22761" s="4"/>
      <c r="FG22761" s="4"/>
      <c r="FH22761" s="4"/>
      <c r="FJ22761" s="3"/>
      <c r="FK22761" s="3"/>
    </row>
    <row r="22762" spans="149:167" x14ac:dyDescent="0.25">
      <c r="ES22762" s="3"/>
      <c r="ET22762" s="3"/>
      <c r="FA22762" s="4"/>
      <c r="FB22762" s="4"/>
      <c r="FC22762" s="4"/>
      <c r="FD22762" s="4"/>
      <c r="FE22762" s="4"/>
      <c r="FF22762" s="4"/>
      <c r="FG22762" s="4"/>
      <c r="FH22762" s="4"/>
      <c r="FJ22762" s="3"/>
      <c r="FK22762" s="3"/>
    </row>
    <row r="22763" spans="149:167" x14ac:dyDescent="0.25">
      <c r="ES22763" s="3"/>
      <c r="ET22763" s="3"/>
      <c r="FA22763" s="4"/>
      <c r="FB22763" s="4"/>
      <c r="FC22763" s="4"/>
      <c r="FD22763" s="4"/>
      <c r="FE22763" s="4"/>
      <c r="FF22763" s="4"/>
      <c r="FG22763" s="4"/>
      <c r="FH22763" s="4"/>
      <c r="FJ22763" s="3"/>
      <c r="FK22763" s="3"/>
    </row>
    <row r="22764" spans="149:167" x14ac:dyDescent="0.25">
      <c r="ES22764" s="3"/>
      <c r="ET22764" s="3"/>
      <c r="FA22764" s="4"/>
      <c r="FB22764" s="4"/>
      <c r="FC22764" s="4"/>
      <c r="FD22764" s="4"/>
      <c r="FE22764" s="4"/>
      <c r="FF22764" s="4"/>
      <c r="FG22764" s="4"/>
      <c r="FH22764" s="4"/>
      <c r="FJ22764" s="3"/>
      <c r="FK22764" s="3"/>
    </row>
    <row r="22765" spans="149:167" x14ac:dyDescent="0.25">
      <c r="ES22765" s="3"/>
      <c r="ET22765" s="3"/>
      <c r="FA22765" s="4"/>
      <c r="FB22765" s="4"/>
      <c r="FC22765" s="4"/>
      <c r="FD22765" s="4"/>
      <c r="FE22765" s="4"/>
      <c r="FF22765" s="4"/>
      <c r="FG22765" s="4"/>
      <c r="FH22765" s="4"/>
      <c r="FJ22765" s="3"/>
      <c r="FK22765" s="3"/>
    </row>
    <row r="22766" spans="149:167" x14ac:dyDescent="0.25">
      <c r="ES22766" s="3"/>
      <c r="ET22766" s="3"/>
      <c r="FA22766" s="4"/>
      <c r="FB22766" s="4"/>
      <c r="FC22766" s="4"/>
      <c r="FD22766" s="4"/>
      <c r="FE22766" s="4"/>
      <c r="FF22766" s="4"/>
      <c r="FG22766" s="4"/>
      <c r="FH22766" s="4"/>
      <c r="FJ22766" s="3"/>
      <c r="FK22766" s="3"/>
    </row>
    <row r="22767" spans="149:167" x14ac:dyDescent="0.25">
      <c r="ES22767" s="3"/>
      <c r="ET22767" s="3"/>
      <c r="FA22767" s="4"/>
      <c r="FB22767" s="4"/>
      <c r="FC22767" s="4"/>
      <c r="FD22767" s="4"/>
      <c r="FE22767" s="4"/>
      <c r="FF22767" s="4"/>
      <c r="FG22767" s="4"/>
      <c r="FH22767" s="4"/>
      <c r="FJ22767" s="3"/>
      <c r="FK22767" s="3"/>
    </row>
    <row r="22768" spans="149:167" x14ac:dyDescent="0.25">
      <c r="ES22768" s="3"/>
      <c r="ET22768" s="3"/>
      <c r="FA22768" s="4"/>
      <c r="FB22768" s="4"/>
      <c r="FC22768" s="4"/>
      <c r="FD22768" s="4"/>
      <c r="FE22768" s="4"/>
      <c r="FF22768" s="4"/>
      <c r="FG22768" s="4"/>
      <c r="FH22768" s="4"/>
      <c r="FJ22768" s="3"/>
      <c r="FK22768" s="3"/>
    </row>
    <row r="22769" spans="149:167" x14ac:dyDescent="0.25">
      <c r="ES22769" s="3"/>
      <c r="ET22769" s="3"/>
      <c r="FA22769" s="4"/>
      <c r="FB22769" s="4"/>
      <c r="FC22769" s="4"/>
      <c r="FD22769" s="4"/>
      <c r="FE22769" s="4"/>
      <c r="FF22769" s="4"/>
      <c r="FG22769" s="4"/>
      <c r="FH22769" s="4"/>
      <c r="FJ22769" s="3"/>
      <c r="FK22769" s="3"/>
    </row>
    <row r="22770" spans="149:167" x14ac:dyDescent="0.25">
      <c r="ES22770" s="3"/>
      <c r="ET22770" s="3"/>
      <c r="FA22770" s="4"/>
      <c r="FB22770" s="4"/>
      <c r="FC22770" s="4"/>
      <c r="FD22770" s="4"/>
      <c r="FE22770" s="4"/>
      <c r="FF22770" s="4"/>
      <c r="FG22770" s="4"/>
      <c r="FH22770" s="4"/>
      <c r="FJ22770" s="3"/>
      <c r="FK22770" s="3"/>
    </row>
    <row r="22771" spans="149:167" x14ac:dyDescent="0.25">
      <c r="ES22771" s="3"/>
      <c r="ET22771" s="3"/>
      <c r="FA22771" s="4"/>
      <c r="FB22771" s="4"/>
      <c r="FC22771" s="4"/>
      <c r="FD22771" s="4"/>
      <c r="FE22771" s="4"/>
      <c r="FF22771" s="4"/>
      <c r="FG22771" s="4"/>
      <c r="FH22771" s="4"/>
      <c r="FJ22771" s="3"/>
      <c r="FK22771" s="3"/>
    </row>
    <row r="22772" spans="149:167" x14ac:dyDescent="0.25">
      <c r="ES22772" s="3"/>
      <c r="ET22772" s="3"/>
      <c r="FA22772" s="4"/>
      <c r="FB22772" s="4"/>
      <c r="FC22772" s="4"/>
      <c r="FD22772" s="4"/>
      <c r="FE22772" s="4"/>
      <c r="FF22772" s="4"/>
      <c r="FG22772" s="4"/>
      <c r="FH22772" s="4"/>
      <c r="FJ22772" s="3"/>
      <c r="FK22772" s="3"/>
    </row>
    <row r="22773" spans="149:167" x14ac:dyDescent="0.25">
      <c r="ES22773" s="3"/>
      <c r="ET22773" s="3"/>
      <c r="FA22773" s="4"/>
      <c r="FB22773" s="4"/>
      <c r="FC22773" s="4"/>
      <c r="FD22773" s="4"/>
      <c r="FE22773" s="4"/>
      <c r="FF22773" s="4"/>
      <c r="FG22773" s="4"/>
      <c r="FH22773" s="4"/>
      <c r="FJ22773" s="3"/>
      <c r="FK22773" s="3"/>
    </row>
    <row r="22774" spans="149:167" x14ac:dyDescent="0.25">
      <c r="ES22774" s="3"/>
      <c r="ET22774" s="3"/>
      <c r="FA22774" s="4"/>
      <c r="FB22774" s="4"/>
      <c r="FC22774" s="4"/>
      <c r="FD22774" s="4"/>
      <c r="FE22774" s="4"/>
      <c r="FF22774" s="4"/>
      <c r="FG22774" s="4"/>
      <c r="FH22774" s="4"/>
      <c r="FJ22774" s="3"/>
      <c r="FK22774" s="3"/>
    </row>
    <row r="22775" spans="149:167" x14ac:dyDescent="0.25">
      <c r="ES22775" s="3"/>
      <c r="ET22775" s="3"/>
      <c r="FA22775" s="4"/>
      <c r="FB22775" s="4"/>
      <c r="FC22775" s="4"/>
      <c r="FD22775" s="4"/>
      <c r="FE22775" s="4"/>
      <c r="FF22775" s="4"/>
      <c r="FG22775" s="4"/>
      <c r="FH22775" s="4"/>
      <c r="FJ22775" s="3"/>
      <c r="FK22775" s="3"/>
    </row>
    <row r="22776" spans="149:167" x14ac:dyDescent="0.25">
      <c r="ES22776" s="3"/>
      <c r="ET22776" s="3"/>
      <c r="FA22776" s="4"/>
      <c r="FB22776" s="4"/>
      <c r="FC22776" s="4"/>
      <c r="FD22776" s="4"/>
      <c r="FE22776" s="4"/>
      <c r="FF22776" s="4"/>
      <c r="FG22776" s="4"/>
      <c r="FH22776" s="4"/>
      <c r="FJ22776" s="3"/>
      <c r="FK22776" s="3"/>
    </row>
    <row r="22777" spans="149:167" x14ac:dyDescent="0.25">
      <c r="ES22777" s="3"/>
      <c r="ET22777" s="3"/>
      <c r="FA22777" s="4"/>
      <c r="FB22777" s="4"/>
      <c r="FC22777" s="4"/>
      <c r="FD22777" s="4"/>
      <c r="FE22777" s="4"/>
      <c r="FF22777" s="4"/>
      <c r="FG22777" s="4"/>
      <c r="FH22777" s="4"/>
      <c r="FJ22777" s="3"/>
      <c r="FK22777" s="3"/>
    </row>
    <row r="22778" spans="149:167" x14ac:dyDescent="0.25">
      <c r="ES22778" s="3"/>
      <c r="ET22778" s="3"/>
      <c r="FA22778" s="4"/>
      <c r="FB22778" s="4"/>
      <c r="FC22778" s="4"/>
      <c r="FD22778" s="4"/>
      <c r="FE22778" s="4"/>
      <c r="FF22778" s="4"/>
      <c r="FG22778" s="4"/>
      <c r="FH22778" s="4"/>
      <c r="FJ22778" s="3"/>
      <c r="FK22778" s="3"/>
    </row>
    <row r="22779" spans="149:167" x14ac:dyDescent="0.25">
      <c r="ES22779" s="3"/>
      <c r="ET22779" s="3"/>
      <c r="FA22779" s="4"/>
      <c r="FB22779" s="4"/>
      <c r="FC22779" s="4"/>
      <c r="FD22779" s="4"/>
      <c r="FE22779" s="4"/>
      <c r="FF22779" s="4"/>
      <c r="FG22779" s="4"/>
      <c r="FH22779" s="4"/>
      <c r="FJ22779" s="3"/>
      <c r="FK22779" s="3"/>
    </row>
    <row r="22780" spans="149:167" x14ac:dyDescent="0.25">
      <c r="ES22780" s="3"/>
      <c r="ET22780" s="3"/>
      <c r="FA22780" s="4"/>
      <c r="FB22780" s="4"/>
      <c r="FC22780" s="4"/>
      <c r="FD22780" s="4"/>
      <c r="FE22780" s="4"/>
      <c r="FF22780" s="4"/>
      <c r="FG22780" s="4"/>
      <c r="FH22780" s="4"/>
      <c r="FJ22780" s="3"/>
      <c r="FK22780" s="3"/>
    </row>
    <row r="22781" spans="149:167" x14ac:dyDescent="0.25">
      <c r="ES22781" s="3"/>
      <c r="ET22781" s="3"/>
      <c r="FA22781" s="4"/>
      <c r="FB22781" s="4"/>
      <c r="FC22781" s="4"/>
      <c r="FD22781" s="4"/>
      <c r="FE22781" s="4"/>
      <c r="FF22781" s="4"/>
      <c r="FG22781" s="4"/>
      <c r="FH22781" s="4"/>
      <c r="FJ22781" s="3"/>
      <c r="FK22781" s="3"/>
    </row>
    <row r="22782" spans="149:167" x14ac:dyDescent="0.25">
      <c r="ES22782" s="3"/>
      <c r="ET22782" s="3"/>
      <c r="FA22782" s="4"/>
      <c r="FB22782" s="4"/>
      <c r="FC22782" s="4"/>
      <c r="FD22782" s="4"/>
      <c r="FE22782" s="4"/>
      <c r="FF22782" s="4"/>
      <c r="FG22782" s="4"/>
      <c r="FH22782" s="4"/>
      <c r="FJ22782" s="3"/>
      <c r="FK22782" s="3"/>
    </row>
    <row r="22783" spans="149:167" x14ac:dyDescent="0.25">
      <c r="ES22783" s="3"/>
      <c r="ET22783" s="3"/>
      <c r="FA22783" s="4"/>
      <c r="FB22783" s="4"/>
      <c r="FC22783" s="4"/>
      <c r="FD22783" s="4"/>
      <c r="FE22783" s="4"/>
      <c r="FF22783" s="4"/>
      <c r="FG22783" s="4"/>
      <c r="FH22783" s="4"/>
      <c r="FJ22783" s="3"/>
      <c r="FK22783" s="3"/>
    </row>
    <row r="22784" spans="149:167" x14ac:dyDescent="0.25">
      <c r="ES22784" s="3"/>
      <c r="ET22784" s="3"/>
      <c r="FA22784" s="4"/>
      <c r="FB22784" s="4"/>
      <c r="FC22784" s="4"/>
      <c r="FD22784" s="4"/>
      <c r="FE22784" s="4"/>
      <c r="FF22784" s="4"/>
      <c r="FG22784" s="4"/>
      <c r="FH22784" s="4"/>
      <c r="FJ22784" s="3"/>
      <c r="FK22784" s="3"/>
    </row>
    <row r="22785" spans="149:167" x14ac:dyDescent="0.25">
      <c r="ES22785" s="3"/>
      <c r="ET22785" s="3"/>
      <c r="FA22785" s="4"/>
      <c r="FB22785" s="4"/>
      <c r="FC22785" s="4"/>
      <c r="FD22785" s="4"/>
      <c r="FE22785" s="4"/>
      <c r="FF22785" s="4"/>
      <c r="FG22785" s="4"/>
      <c r="FH22785" s="4"/>
      <c r="FJ22785" s="3"/>
      <c r="FK22785" s="3"/>
    </row>
    <row r="22786" spans="149:167" x14ac:dyDescent="0.25">
      <c r="ES22786" s="3"/>
      <c r="ET22786" s="3"/>
      <c r="FA22786" s="4"/>
      <c r="FB22786" s="4"/>
      <c r="FC22786" s="4"/>
      <c r="FD22786" s="4"/>
      <c r="FE22786" s="4"/>
      <c r="FF22786" s="4"/>
      <c r="FG22786" s="4"/>
      <c r="FH22786" s="4"/>
      <c r="FJ22786" s="3"/>
      <c r="FK22786" s="3"/>
    </row>
    <row r="22787" spans="149:167" x14ac:dyDescent="0.25">
      <c r="ES22787" s="3"/>
      <c r="ET22787" s="3"/>
      <c r="FA22787" s="4"/>
      <c r="FB22787" s="4"/>
      <c r="FC22787" s="4"/>
      <c r="FD22787" s="4"/>
      <c r="FE22787" s="4"/>
      <c r="FF22787" s="4"/>
      <c r="FG22787" s="4"/>
      <c r="FH22787" s="4"/>
      <c r="FJ22787" s="3"/>
      <c r="FK22787" s="3"/>
    </row>
    <row r="22788" spans="149:167" x14ac:dyDescent="0.25">
      <c r="ES22788" s="3"/>
      <c r="ET22788" s="3"/>
      <c r="FA22788" s="4"/>
      <c r="FB22788" s="4"/>
      <c r="FC22788" s="4"/>
      <c r="FD22788" s="4"/>
      <c r="FE22788" s="4"/>
      <c r="FF22788" s="4"/>
      <c r="FG22788" s="4"/>
      <c r="FH22788" s="4"/>
      <c r="FJ22788" s="3"/>
      <c r="FK22788" s="3"/>
    </row>
    <row r="22789" spans="149:167" x14ac:dyDescent="0.25">
      <c r="ES22789" s="3"/>
      <c r="ET22789" s="3"/>
      <c r="FA22789" s="4"/>
      <c r="FB22789" s="4"/>
      <c r="FC22789" s="4"/>
      <c r="FD22789" s="4"/>
      <c r="FE22789" s="4"/>
      <c r="FF22789" s="4"/>
      <c r="FG22789" s="4"/>
      <c r="FH22789" s="4"/>
      <c r="FJ22789" s="3"/>
      <c r="FK22789" s="3"/>
    </row>
    <row r="22790" spans="149:167" x14ac:dyDescent="0.25">
      <c r="ES22790" s="3"/>
      <c r="ET22790" s="3"/>
      <c r="FA22790" s="4"/>
      <c r="FB22790" s="4"/>
      <c r="FC22790" s="4"/>
      <c r="FD22790" s="4"/>
      <c r="FE22790" s="4"/>
      <c r="FF22790" s="4"/>
      <c r="FG22790" s="4"/>
      <c r="FH22790" s="4"/>
      <c r="FJ22790" s="3"/>
      <c r="FK22790" s="3"/>
    </row>
    <row r="22791" spans="149:167" x14ac:dyDescent="0.25">
      <c r="ES22791" s="3"/>
      <c r="ET22791" s="3"/>
      <c r="FA22791" s="4"/>
      <c r="FB22791" s="4"/>
      <c r="FC22791" s="4"/>
      <c r="FD22791" s="4"/>
      <c r="FE22791" s="4"/>
      <c r="FF22791" s="4"/>
      <c r="FG22791" s="4"/>
      <c r="FH22791" s="4"/>
      <c r="FJ22791" s="3"/>
      <c r="FK22791" s="3"/>
    </row>
    <row r="22792" spans="149:167" x14ac:dyDescent="0.25">
      <c r="ES22792" s="3"/>
      <c r="ET22792" s="3"/>
      <c r="FA22792" s="4"/>
      <c r="FB22792" s="4"/>
      <c r="FC22792" s="4"/>
      <c r="FD22792" s="4"/>
      <c r="FE22792" s="4"/>
      <c r="FF22792" s="4"/>
      <c r="FG22792" s="4"/>
      <c r="FH22792" s="4"/>
      <c r="FJ22792" s="3"/>
      <c r="FK22792" s="3"/>
    </row>
    <row r="22793" spans="149:167" x14ac:dyDescent="0.25">
      <c r="ES22793" s="3"/>
      <c r="ET22793" s="3"/>
      <c r="FA22793" s="4"/>
      <c r="FB22793" s="4"/>
      <c r="FC22793" s="4"/>
      <c r="FD22793" s="4"/>
      <c r="FE22793" s="4"/>
      <c r="FF22793" s="4"/>
      <c r="FG22793" s="4"/>
      <c r="FH22793" s="4"/>
      <c r="FJ22793" s="3"/>
      <c r="FK22793" s="3"/>
    </row>
    <row r="22794" spans="149:167" x14ac:dyDescent="0.25">
      <c r="ES22794" s="3"/>
      <c r="ET22794" s="3"/>
      <c r="FA22794" s="4"/>
      <c r="FB22794" s="4"/>
      <c r="FC22794" s="4"/>
      <c r="FD22794" s="4"/>
      <c r="FE22794" s="4"/>
      <c r="FF22794" s="4"/>
      <c r="FG22794" s="4"/>
      <c r="FH22794" s="4"/>
      <c r="FJ22794" s="3"/>
      <c r="FK22794" s="3"/>
    </row>
    <row r="22795" spans="149:167" x14ac:dyDescent="0.25">
      <c r="ES22795" s="3"/>
      <c r="ET22795" s="3"/>
      <c r="FA22795" s="4"/>
      <c r="FB22795" s="4"/>
      <c r="FC22795" s="4"/>
      <c r="FD22795" s="4"/>
      <c r="FE22795" s="4"/>
      <c r="FF22795" s="4"/>
      <c r="FG22795" s="4"/>
      <c r="FH22795" s="4"/>
      <c r="FJ22795" s="3"/>
      <c r="FK22795" s="3"/>
    </row>
    <row r="22796" spans="149:167" x14ac:dyDescent="0.25">
      <c r="ES22796" s="3"/>
      <c r="ET22796" s="3"/>
      <c r="FA22796" s="4"/>
      <c r="FB22796" s="4"/>
      <c r="FC22796" s="4"/>
      <c r="FD22796" s="4"/>
      <c r="FE22796" s="4"/>
      <c r="FF22796" s="4"/>
      <c r="FG22796" s="4"/>
      <c r="FH22796" s="4"/>
      <c r="FJ22796" s="3"/>
      <c r="FK22796" s="3"/>
    </row>
    <row r="22797" spans="149:167" x14ac:dyDescent="0.25">
      <c r="ES22797" s="3"/>
      <c r="ET22797" s="3"/>
      <c r="FA22797" s="4"/>
      <c r="FB22797" s="4"/>
      <c r="FC22797" s="4"/>
      <c r="FD22797" s="4"/>
      <c r="FE22797" s="4"/>
      <c r="FF22797" s="4"/>
      <c r="FG22797" s="4"/>
      <c r="FH22797" s="4"/>
      <c r="FJ22797" s="3"/>
      <c r="FK22797" s="3"/>
    </row>
    <row r="22798" spans="149:167" x14ac:dyDescent="0.25">
      <c r="ES22798" s="3"/>
      <c r="ET22798" s="3"/>
      <c r="FA22798" s="4"/>
      <c r="FB22798" s="4"/>
      <c r="FC22798" s="4"/>
      <c r="FD22798" s="4"/>
      <c r="FE22798" s="4"/>
      <c r="FF22798" s="4"/>
      <c r="FG22798" s="4"/>
      <c r="FH22798" s="4"/>
      <c r="FJ22798" s="3"/>
      <c r="FK22798" s="3"/>
    </row>
    <row r="22799" spans="149:167" x14ac:dyDescent="0.25">
      <c r="ES22799" s="3"/>
      <c r="ET22799" s="3"/>
      <c r="FA22799" s="4"/>
      <c r="FB22799" s="4"/>
      <c r="FC22799" s="4"/>
      <c r="FD22799" s="4"/>
      <c r="FE22799" s="4"/>
      <c r="FF22799" s="4"/>
      <c r="FG22799" s="4"/>
      <c r="FH22799" s="4"/>
      <c r="FJ22799" s="3"/>
      <c r="FK22799" s="3"/>
    </row>
    <row r="22800" spans="149:167" x14ac:dyDescent="0.25">
      <c r="ES22800" s="3"/>
      <c r="ET22800" s="3"/>
      <c r="FA22800" s="4"/>
      <c r="FB22800" s="4"/>
      <c r="FC22800" s="4"/>
      <c r="FD22800" s="4"/>
      <c r="FE22800" s="4"/>
      <c r="FF22800" s="4"/>
      <c r="FG22800" s="4"/>
      <c r="FH22800" s="4"/>
      <c r="FJ22800" s="3"/>
      <c r="FK22800" s="3"/>
    </row>
    <row r="22801" spans="149:167" x14ac:dyDescent="0.25">
      <c r="ES22801" s="3"/>
      <c r="ET22801" s="3"/>
      <c r="FA22801" s="4"/>
      <c r="FB22801" s="4"/>
      <c r="FC22801" s="4"/>
      <c r="FD22801" s="4"/>
      <c r="FE22801" s="4"/>
      <c r="FF22801" s="4"/>
      <c r="FG22801" s="4"/>
      <c r="FH22801" s="4"/>
      <c r="FJ22801" s="3"/>
      <c r="FK22801" s="3"/>
    </row>
    <row r="22802" spans="149:167" x14ac:dyDescent="0.25">
      <c r="ES22802" s="3"/>
      <c r="ET22802" s="3"/>
      <c r="FA22802" s="4"/>
      <c r="FB22802" s="4"/>
      <c r="FC22802" s="4"/>
      <c r="FD22802" s="4"/>
      <c r="FE22802" s="4"/>
      <c r="FF22802" s="4"/>
      <c r="FG22802" s="4"/>
      <c r="FH22802" s="4"/>
      <c r="FJ22802" s="3"/>
      <c r="FK22802" s="3"/>
    </row>
    <row r="22803" spans="149:167" x14ac:dyDescent="0.25">
      <c r="ES22803" s="3"/>
      <c r="ET22803" s="3"/>
      <c r="FA22803" s="4"/>
      <c r="FB22803" s="4"/>
      <c r="FC22803" s="4"/>
      <c r="FD22803" s="4"/>
      <c r="FE22803" s="4"/>
      <c r="FF22803" s="4"/>
      <c r="FG22803" s="4"/>
      <c r="FH22803" s="4"/>
      <c r="FJ22803" s="3"/>
      <c r="FK22803" s="3"/>
    </row>
    <row r="22804" spans="149:167" x14ac:dyDescent="0.25">
      <c r="ES22804" s="3"/>
      <c r="ET22804" s="3"/>
      <c r="FA22804" s="4"/>
      <c r="FB22804" s="4"/>
      <c r="FC22804" s="4"/>
      <c r="FD22804" s="4"/>
      <c r="FE22804" s="4"/>
      <c r="FF22804" s="4"/>
      <c r="FG22804" s="4"/>
      <c r="FH22804" s="4"/>
      <c r="FJ22804" s="3"/>
      <c r="FK22804" s="3"/>
    </row>
    <row r="22805" spans="149:167" x14ac:dyDescent="0.25">
      <c r="ES22805" s="3"/>
      <c r="ET22805" s="3"/>
      <c r="FA22805" s="4"/>
      <c r="FB22805" s="4"/>
      <c r="FC22805" s="4"/>
      <c r="FD22805" s="4"/>
      <c r="FE22805" s="4"/>
      <c r="FF22805" s="4"/>
      <c r="FG22805" s="4"/>
      <c r="FH22805" s="4"/>
      <c r="FJ22805" s="3"/>
      <c r="FK22805" s="3"/>
    </row>
    <row r="22806" spans="149:167" x14ac:dyDescent="0.25">
      <c r="ES22806" s="3"/>
      <c r="ET22806" s="3"/>
      <c r="FA22806" s="4"/>
      <c r="FB22806" s="4"/>
      <c r="FC22806" s="4"/>
      <c r="FD22806" s="4"/>
      <c r="FE22806" s="4"/>
      <c r="FF22806" s="4"/>
      <c r="FG22806" s="4"/>
      <c r="FH22806" s="4"/>
      <c r="FJ22806" s="3"/>
      <c r="FK22806" s="3"/>
    </row>
    <row r="22807" spans="149:167" x14ac:dyDescent="0.25">
      <c r="ES22807" s="3"/>
      <c r="ET22807" s="3"/>
      <c r="FA22807" s="4"/>
      <c r="FB22807" s="4"/>
      <c r="FC22807" s="4"/>
      <c r="FD22807" s="4"/>
      <c r="FE22807" s="4"/>
      <c r="FF22807" s="4"/>
      <c r="FG22807" s="4"/>
      <c r="FH22807" s="4"/>
      <c r="FJ22807" s="3"/>
      <c r="FK22807" s="3"/>
    </row>
    <row r="22808" spans="149:167" x14ac:dyDescent="0.25">
      <c r="ES22808" s="3"/>
      <c r="ET22808" s="3"/>
      <c r="FA22808" s="4"/>
      <c r="FB22808" s="4"/>
      <c r="FC22808" s="4"/>
      <c r="FD22808" s="4"/>
      <c r="FE22808" s="4"/>
      <c r="FF22808" s="4"/>
      <c r="FG22808" s="4"/>
      <c r="FH22808" s="4"/>
      <c r="FJ22808" s="3"/>
      <c r="FK22808" s="3"/>
    </row>
    <row r="22809" spans="149:167" x14ac:dyDescent="0.25">
      <c r="ES22809" s="3"/>
      <c r="ET22809" s="3"/>
      <c r="FA22809" s="4"/>
      <c r="FB22809" s="4"/>
      <c r="FC22809" s="4"/>
      <c r="FD22809" s="4"/>
      <c r="FE22809" s="4"/>
      <c r="FF22809" s="4"/>
      <c r="FG22809" s="4"/>
      <c r="FH22809" s="4"/>
      <c r="FJ22809" s="3"/>
      <c r="FK22809" s="3"/>
    </row>
    <row r="22810" spans="149:167" x14ac:dyDescent="0.25">
      <c r="ES22810" s="3"/>
      <c r="ET22810" s="3"/>
      <c r="FA22810" s="4"/>
      <c r="FB22810" s="4"/>
      <c r="FC22810" s="4"/>
      <c r="FD22810" s="4"/>
      <c r="FE22810" s="4"/>
      <c r="FF22810" s="4"/>
      <c r="FG22810" s="4"/>
      <c r="FH22810" s="4"/>
      <c r="FJ22810" s="3"/>
      <c r="FK22810" s="3"/>
    </row>
    <row r="22811" spans="149:167" x14ac:dyDescent="0.25">
      <c r="ES22811" s="3"/>
      <c r="ET22811" s="3"/>
      <c r="FA22811" s="4"/>
      <c r="FB22811" s="4"/>
      <c r="FC22811" s="4"/>
      <c r="FD22811" s="4"/>
      <c r="FE22811" s="4"/>
      <c r="FF22811" s="4"/>
      <c r="FG22811" s="4"/>
      <c r="FH22811" s="4"/>
      <c r="FJ22811" s="3"/>
      <c r="FK22811" s="3"/>
    </row>
    <row r="22812" spans="149:167" x14ac:dyDescent="0.25">
      <c r="ES22812" s="3"/>
      <c r="ET22812" s="3"/>
      <c r="FA22812" s="4"/>
      <c r="FB22812" s="4"/>
      <c r="FC22812" s="4"/>
      <c r="FD22812" s="4"/>
      <c r="FE22812" s="4"/>
      <c r="FF22812" s="4"/>
      <c r="FG22812" s="4"/>
      <c r="FH22812" s="4"/>
      <c r="FJ22812" s="3"/>
      <c r="FK22812" s="3"/>
    </row>
    <row r="22813" spans="149:167" x14ac:dyDescent="0.25">
      <c r="ES22813" s="3"/>
      <c r="ET22813" s="3"/>
      <c r="FA22813" s="4"/>
      <c r="FB22813" s="4"/>
      <c r="FC22813" s="4"/>
      <c r="FD22813" s="4"/>
      <c r="FE22813" s="4"/>
      <c r="FF22813" s="4"/>
      <c r="FG22813" s="4"/>
      <c r="FH22813" s="4"/>
      <c r="FJ22813" s="3"/>
      <c r="FK22813" s="3"/>
    </row>
    <row r="22814" spans="149:167" x14ac:dyDescent="0.25">
      <c r="ES22814" s="3"/>
      <c r="ET22814" s="3"/>
      <c r="FA22814" s="4"/>
      <c r="FB22814" s="4"/>
      <c r="FC22814" s="4"/>
      <c r="FD22814" s="4"/>
      <c r="FE22814" s="4"/>
      <c r="FF22814" s="4"/>
      <c r="FG22814" s="4"/>
      <c r="FH22814" s="4"/>
      <c r="FJ22814" s="3"/>
      <c r="FK22814" s="3"/>
    </row>
    <row r="22815" spans="149:167" x14ac:dyDescent="0.25">
      <c r="ES22815" s="3"/>
      <c r="ET22815" s="3"/>
      <c r="FA22815" s="4"/>
      <c r="FB22815" s="4"/>
      <c r="FC22815" s="4"/>
      <c r="FD22815" s="4"/>
      <c r="FE22815" s="4"/>
      <c r="FF22815" s="4"/>
      <c r="FG22815" s="4"/>
      <c r="FH22815" s="4"/>
      <c r="FJ22815" s="3"/>
      <c r="FK22815" s="3"/>
    </row>
    <row r="22816" spans="149:167" x14ac:dyDescent="0.25">
      <c r="ES22816" s="3"/>
      <c r="ET22816" s="3"/>
      <c r="FA22816" s="4"/>
      <c r="FB22816" s="4"/>
      <c r="FC22816" s="4"/>
      <c r="FD22816" s="4"/>
      <c r="FE22816" s="4"/>
      <c r="FF22816" s="4"/>
      <c r="FG22816" s="4"/>
      <c r="FH22816" s="4"/>
      <c r="FJ22816" s="3"/>
      <c r="FK22816" s="3"/>
    </row>
    <row r="22817" spans="149:167" x14ac:dyDescent="0.25">
      <c r="ES22817" s="3"/>
      <c r="ET22817" s="3"/>
      <c r="FA22817" s="4"/>
      <c r="FB22817" s="4"/>
      <c r="FC22817" s="4"/>
      <c r="FD22817" s="4"/>
      <c r="FE22817" s="4"/>
      <c r="FF22817" s="4"/>
      <c r="FG22817" s="4"/>
      <c r="FH22817" s="4"/>
      <c r="FJ22817" s="3"/>
      <c r="FK22817" s="3"/>
    </row>
    <row r="22818" spans="149:167" x14ac:dyDescent="0.25">
      <c r="ES22818" s="3"/>
      <c r="ET22818" s="3"/>
      <c r="FA22818" s="4"/>
      <c r="FB22818" s="4"/>
      <c r="FC22818" s="4"/>
      <c r="FD22818" s="4"/>
      <c r="FE22818" s="4"/>
      <c r="FF22818" s="4"/>
      <c r="FG22818" s="4"/>
      <c r="FH22818" s="4"/>
      <c r="FJ22818" s="3"/>
      <c r="FK22818" s="3"/>
    </row>
    <row r="22819" spans="149:167" x14ac:dyDescent="0.25">
      <c r="ES22819" s="3"/>
      <c r="ET22819" s="3"/>
      <c r="FA22819" s="4"/>
      <c r="FB22819" s="4"/>
      <c r="FC22819" s="4"/>
      <c r="FD22819" s="4"/>
      <c r="FE22819" s="4"/>
      <c r="FF22819" s="4"/>
      <c r="FG22819" s="4"/>
      <c r="FH22819" s="4"/>
      <c r="FJ22819" s="3"/>
      <c r="FK22819" s="3"/>
    </row>
    <row r="22820" spans="149:167" x14ac:dyDescent="0.25">
      <c r="ES22820" s="3"/>
      <c r="ET22820" s="3"/>
      <c r="FA22820" s="4"/>
      <c r="FB22820" s="4"/>
      <c r="FC22820" s="4"/>
      <c r="FD22820" s="4"/>
      <c r="FE22820" s="4"/>
      <c r="FF22820" s="4"/>
      <c r="FG22820" s="4"/>
      <c r="FH22820" s="4"/>
      <c r="FJ22820" s="3"/>
      <c r="FK22820" s="3"/>
    </row>
    <row r="22821" spans="149:167" x14ac:dyDescent="0.25">
      <c r="ES22821" s="3"/>
      <c r="ET22821" s="3"/>
      <c r="FA22821" s="4"/>
      <c r="FB22821" s="4"/>
      <c r="FC22821" s="4"/>
      <c r="FD22821" s="4"/>
      <c r="FE22821" s="4"/>
      <c r="FF22821" s="4"/>
      <c r="FG22821" s="4"/>
      <c r="FH22821" s="4"/>
      <c r="FJ22821" s="3"/>
      <c r="FK22821" s="3"/>
    </row>
    <row r="22822" spans="149:167" x14ac:dyDescent="0.25">
      <c r="ES22822" s="3"/>
      <c r="ET22822" s="3"/>
      <c r="FA22822" s="4"/>
      <c r="FB22822" s="4"/>
      <c r="FC22822" s="4"/>
      <c r="FD22822" s="4"/>
      <c r="FE22822" s="4"/>
      <c r="FF22822" s="4"/>
      <c r="FG22822" s="4"/>
      <c r="FH22822" s="4"/>
      <c r="FJ22822" s="3"/>
      <c r="FK22822" s="3"/>
    </row>
    <row r="22823" spans="149:167" x14ac:dyDescent="0.25">
      <c r="ES22823" s="3"/>
      <c r="ET22823" s="3"/>
      <c r="FA22823" s="4"/>
      <c r="FB22823" s="4"/>
      <c r="FC22823" s="4"/>
      <c r="FD22823" s="4"/>
      <c r="FE22823" s="4"/>
      <c r="FF22823" s="4"/>
      <c r="FG22823" s="4"/>
      <c r="FH22823" s="4"/>
      <c r="FJ22823" s="3"/>
      <c r="FK22823" s="3"/>
    </row>
    <row r="22824" spans="149:167" x14ac:dyDescent="0.25">
      <c r="ES22824" s="3"/>
      <c r="ET22824" s="3"/>
      <c r="FA22824" s="4"/>
      <c r="FB22824" s="4"/>
      <c r="FC22824" s="4"/>
      <c r="FD22824" s="4"/>
      <c r="FE22824" s="4"/>
      <c r="FF22824" s="4"/>
      <c r="FG22824" s="4"/>
      <c r="FH22824" s="4"/>
      <c r="FJ22824" s="3"/>
      <c r="FK22824" s="3"/>
    </row>
    <row r="22825" spans="149:167" x14ac:dyDescent="0.25">
      <c r="ES22825" s="3"/>
      <c r="ET22825" s="3"/>
      <c r="FA22825" s="4"/>
      <c r="FB22825" s="4"/>
      <c r="FC22825" s="4"/>
      <c r="FD22825" s="4"/>
      <c r="FE22825" s="4"/>
      <c r="FF22825" s="4"/>
      <c r="FG22825" s="4"/>
      <c r="FH22825" s="4"/>
      <c r="FJ22825" s="3"/>
      <c r="FK22825" s="3"/>
    </row>
    <row r="22826" spans="149:167" x14ac:dyDescent="0.25">
      <c r="ES22826" s="3"/>
      <c r="ET22826" s="3"/>
      <c r="FA22826" s="4"/>
      <c r="FB22826" s="4"/>
      <c r="FC22826" s="4"/>
      <c r="FD22826" s="4"/>
      <c r="FE22826" s="4"/>
      <c r="FF22826" s="4"/>
      <c r="FG22826" s="4"/>
      <c r="FH22826" s="4"/>
      <c r="FJ22826" s="3"/>
      <c r="FK22826" s="3"/>
    </row>
    <row r="22827" spans="149:167" x14ac:dyDescent="0.25">
      <c r="ES22827" s="3"/>
      <c r="ET22827" s="3"/>
      <c r="FA22827" s="4"/>
      <c r="FB22827" s="4"/>
      <c r="FC22827" s="4"/>
      <c r="FD22827" s="4"/>
      <c r="FE22827" s="4"/>
      <c r="FF22827" s="4"/>
      <c r="FG22827" s="4"/>
      <c r="FH22827" s="4"/>
      <c r="FJ22827" s="3"/>
      <c r="FK22827" s="3"/>
    </row>
    <row r="22828" spans="149:167" x14ac:dyDescent="0.25">
      <c r="ES22828" s="3"/>
      <c r="ET22828" s="3"/>
      <c r="FA22828" s="4"/>
      <c r="FB22828" s="4"/>
      <c r="FC22828" s="4"/>
      <c r="FD22828" s="4"/>
      <c r="FE22828" s="4"/>
      <c r="FF22828" s="4"/>
      <c r="FG22828" s="4"/>
      <c r="FH22828" s="4"/>
      <c r="FJ22828" s="3"/>
      <c r="FK22828" s="3"/>
    </row>
    <row r="22829" spans="149:167" x14ac:dyDescent="0.25">
      <c r="ES22829" s="3"/>
      <c r="ET22829" s="3"/>
      <c r="FA22829" s="4"/>
      <c r="FB22829" s="4"/>
      <c r="FC22829" s="4"/>
      <c r="FD22829" s="4"/>
      <c r="FE22829" s="4"/>
      <c r="FF22829" s="4"/>
      <c r="FG22829" s="4"/>
      <c r="FH22829" s="4"/>
      <c r="FJ22829" s="3"/>
      <c r="FK22829" s="3"/>
    </row>
    <row r="22830" spans="149:167" x14ac:dyDescent="0.25">
      <c r="ES22830" s="3"/>
      <c r="ET22830" s="3"/>
      <c r="FA22830" s="4"/>
      <c r="FB22830" s="4"/>
      <c r="FC22830" s="4"/>
      <c r="FD22830" s="4"/>
      <c r="FE22830" s="4"/>
      <c r="FF22830" s="4"/>
      <c r="FG22830" s="4"/>
      <c r="FH22830" s="4"/>
      <c r="FJ22830" s="3"/>
      <c r="FK22830" s="3"/>
    </row>
    <row r="22831" spans="149:167" x14ac:dyDescent="0.25">
      <c r="ES22831" s="3"/>
      <c r="ET22831" s="3"/>
      <c r="FA22831" s="4"/>
      <c r="FB22831" s="4"/>
      <c r="FC22831" s="4"/>
      <c r="FD22831" s="4"/>
      <c r="FE22831" s="4"/>
      <c r="FF22831" s="4"/>
      <c r="FG22831" s="4"/>
      <c r="FH22831" s="4"/>
      <c r="FJ22831" s="3"/>
      <c r="FK22831" s="3"/>
    </row>
    <row r="22832" spans="149:167" x14ac:dyDescent="0.25">
      <c r="ES22832" s="3"/>
      <c r="ET22832" s="3"/>
      <c r="FA22832" s="4"/>
      <c r="FB22832" s="4"/>
      <c r="FC22832" s="4"/>
      <c r="FD22832" s="4"/>
      <c r="FE22832" s="4"/>
      <c r="FF22832" s="4"/>
      <c r="FG22832" s="4"/>
      <c r="FH22832" s="4"/>
      <c r="FJ22832" s="3"/>
      <c r="FK22832" s="3"/>
    </row>
    <row r="22833" spans="149:167" x14ac:dyDescent="0.25">
      <c r="ES22833" s="3"/>
      <c r="ET22833" s="3"/>
      <c r="FA22833" s="4"/>
      <c r="FB22833" s="4"/>
      <c r="FC22833" s="4"/>
      <c r="FD22833" s="4"/>
      <c r="FE22833" s="4"/>
      <c r="FF22833" s="4"/>
      <c r="FG22833" s="4"/>
      <c r="FH22833" s="4"/>
      <c r="FJ22833" s="3"/>
      <c r="FK22833" s="3"/>
    </row>
    <row r="22834" spans="149:167" x14ac:dyDescent="0.25">
      <c r="ES22834" s="3"/>
      <c r="ET22834" s="3"/>
      <c r="FA22834" s="4"/>
      <c r="FB22834" s="4"/>
      <c r="FC22834" s="4"/>
      <c r="FD22834" s="4"/>
      <c r="FE22834" s="4"/>
      <c r="FF22834" s="4"/>
      <c r="FG22834" s="4"/>
      <c r="FH22834" s="4"/>
      <c r="FJ22834" s="3"/>
      <c r="FK22834" s="3"/>
    </row>
    <row r="22835" spans="149:167" x14ac:dyDescent="0.25">
      <c r="ES22835" s="3"/>
      <c r="ET22835" s="3"/>
      <c r="FA22835" s="4"/>
      <c r="FB22835" s="4"/>
      <c r="FC22835" s="4"/>
      <c r="FD22835" s="4"/>
      <c r="FE22835" s="4"/>
      <c r="FF22835" s="4"/>
      <c r="FG22835" s="4"/>
      <c r="FH22835" s="4"/>
      <c r="FJ22835" s="3"/>
      <c r="FK22835" s="3"/>
    </row>
    <row r="22836" spans="149:167" x14ac:dyDescent="0.25">
      <c r="ES22836" s="3"/>
      <c r="ET22836" s="3"/>
      <c r="FA22836" s="4"/>
      <c r="FB22836" s="4"/>
      <c r="FC22836" s="4"/>
      <c r="FD22836" s="4"/>
      <c r="FE22836" s="4"/>
      <c r="FF22836" s="4"/>
      <c r="FG22836" s="4"/>
      <c r="FH22836" s="4"/>
      <c r="FJ22836" s="3"/>
      <c r="FK22836" s="3"/>
    </row>
    <row r="22837" spans="149:167" x14ac:dyDescent="0.25">
      <c r="ES22837" s="3"/>
      <c r="ET22837" s="3"/>
      <c r="FA22837" s="4"/>
      <c r="FB22837" s="4"/>
      <c r="FC22837" s="4"/>
      <c r="FD22837" s="4"/>
      <c r="FE22837" s="4"/>
      <c r="FF22837" s="4"/>
      <c r="FG22837" s="4"/>
      <c r="FH22837" s="4"/>
      <c r="FJ22837" s="3"/>
      <c r="FK22837" s="3"/>
    </row>
    <row r="22838" spans="149:167" x14ac:dyDescent="0.25">
      <c r="ES22838" s="3"/>
      <c r="ET22838" s="3"/>
      <c r="FA22838" s="4"/>
      <c r="FB22838" s="4"/>
      <c r="FC22838" s="4"/>
      <c r="FD22838" s="4"/>
      <c r="FE22838" s="4"/>
      <c r="FF22838" s="4"/>
      <c r="FG22838" s="4"/>
      <c r="FH22838" s="4"/>
      <c r="FJ22838" s="3"/>
      <c r="FK22838" s="3"/>
    </row>
    <row r="22839" spans="149:167" x14ac:dyDescent="0.25">
      <c r="ES22839" s="3"/>
      <c r="ET22839" s="3"/>
      <c r="FA22839" s="4"/>
      <c r="FB22839" s="4"/>
      <c r="FC22839" s="4"/>
      <c r="FD22839" s="4"/>
      <c r="FE22839" s="4"/>
      <c r="FF22839" s="4"/>
      <c r="FG22839" s="4"/>
      <c r="FH22839" s="4"/>
      <c r="FJ22839" s="3"/>
      <c r="FK22839" s="3"/>
    </row>
    <row r="22840" spans="149:167" x14ac:dyDescent="0.25">
      <c r="ES22840" s="3"/>
      <c r="ET22840" s="3"/>
      <c r="FA22840" s="4"/>
      <c r="FB22840" s="4"/>
      <c r="FC22840" s="4"/>
      <c r="FD22840" s="4"/>
      <c r="FE22840" s="4"/>
      <c r="FF22840" s="4"/>
      <c r="FG22840" s="4"/>
      <c r="FH22840" s="4"/>
      <c r="FJ22840" s="3"/>
      <c r="FK22840" s="3"/>
    </row>
    <row r="22841" spans="149:167" x14ac:dyDescent="0.25">
      <c r="ES22841" s="3"/>
      <c r="ET22841" s="3"/>
      <c r="FA22841" s="4"/>
      <c r="FB22841" s="4"/>
      <c r="FC22841" s="4"/>
      <c r="FD22841" s="4"/>
      <c r="FE22841" s="4"/>
      <c r="FF22841" s="4"/>
      <c r="FG22841" s="4"/>
      <c r="FH22841" s="4"/>
      <c r="FJ22841" s="3"/>
      <c r="FK22841" s="3"/>
    </row>
    <row r="22842" spans="149:167" x14ac:dyDescent="0.25">
      <c r="ES22842" s="3"/>
      <c r="ET22842" s="3"/>
      <c r="FA22842" s="4"/>
      <c r="FB22842" s="4"/>
      <c r="FC22842" s="4"/>
      <c r="FD22842" s="4"/>
      <c r="FE22842" s="4"/>
      <c r="FF22842" s="4"/>
      <c r="FG22842" s="4"/>
      <c r="FH22842" s="4"/>
      <c r="FJ22842" s="3"/>
      <c r="FK22842" s="3"/>
    </row>
    <row r="22843" spans="149:167" x14ac:dyDescent="0.25">
      <c r="ES22843" s="3"/>
      <c r="ET22843" s="3"/>
      <c r="FA22843" s="4"/>
      <c r="FB22843" s="4"/>
      <c r="FC22843" s="4"/>
      <c r="FD22843" s="4"/>
      <c r="FE22843" s="4"/>
      <c r="FF22843" s="4"/>
      <c r="FG22843" s="4"/>
      <c r="FH22843" s="4"/>
      <c r="FJ22843" s="3"/>
      <c r="FK22843" s="3"/>
    </row>
    <row r="22844" spans="149:167" x14ac:dyDescent="0.25">
      <c r="ES22844" s="3"/>
      <c r="ET22844" s="3"/>
      <c r="FA22844" s="4"/>
      <c r="FB22844" s="4"/>
      <c r="FC22844" s="4"/>
      <c r="FD22844" s="4"/>
      <c r="FE22844" s="4"/>
      <c r="FF22844" s="4"/>
      <c r="FG22844" s="4"/>
      <c r="FH22844" s="4"/>
      <c r="FJ22844" s="3"/>
      <c r="FK22844" s="3"/>
    </row>
    <row r="22845" spans="149:167" x14ac:dyDescent="0.25">
      <c r="ES22845" s="3"/>
      <c r="ET22845" s="3"/>
      <c r="FA22845" s="4"/>
      <c r="FB22845" s="4"/>
      <c r="FC22845" s="4"/>
      <c r="FD22845" s="4"/>
      <c r="FE22845" s="4"/>
      <c r="FF22845" s="4"/>
      <c r="FG22845" s="4"/>
      <c r="FH22845" s="4"/>
      <c r="FJ22845" s="3"/>
      <c r="FK22845" s="3"/>
    </row>
    <row r="22846" spans="149:167" x14ac:dyDescent="0.25">
      <c r="ES22846" s="3"/>
      <c r="ET22846" s="3"/>
      <c r="FA22846" s="4"/>
      <c r="FB22846" s="4"/>
      <c r="FC22846" s="4"/>
      <c r="FD22846" s="4"/>
      <c r="FE22846" s="4"/>
      <c r="FF22846" s="4"/>
      <c r="FG22846" s="4"/>
      <c r="FH22846" s="4"/>
      <c r="FJ22846" s="3"/>
      <c r="FK22846" s="3"/>
    </row>
    <row r="22847" spans="149:167" x14ac:dyDescent="0.25">
      <c r="ES22847" s="3"/>
      <c r="ET22847" s="3"/>
      <c r="FA22847" s="4"/>
      <c r="FB22847" s="4"/>
      <c r="FC22847" s="4"/>
      <c r="FD22847" s="4"/>
      <c r="FE22847" s="4"/>
      <c r="FF22847" s="4"/>
      <c r="FG22847" s="4"/>
      <c r="FH22847" s="4"/>
      <c r="FJ22847" s="3"/>
      <c r="FK22847" s="3"/>
    </row>
    <row r="22848" spans="149:167" x14ac:dyDescent="0.25">
      <c r="ES22848" s="3"/>
      <c r="ET22848" s="3"/>
      <c r="FA22848" s="4"/>
      <c r="FB22848" s="4"/>
      <c r="FC22848" s="4"/>
      <c r="FD22848" s="4"/>
      <c r="FE22848" s="4"/>
      <c r="FF22848" s="4"/>
      <c r="FG22848" s="4"/>
      <c r="FH22848" s="4"/>
      <c r="FJ22848" s="3"/>
      <c r="FK22848" s="3"/>
    </row>
    <row r="22849" spans="149:167" x14ac:dyDescent="0.25">
      <c r="ES22849" s="3"/>
      <c r="ET22849" s="3"/>
      <c r="FA22849" s="4"/>
      <c r="FB22849" s="4"/>
      <c r="FC22849" s="4"/>
      <c r="FD22849" s="4"/>
      <c r="FE22849" s="4"/>
      <c r="FF22849" s="4"/>
      <c r="FG22849" s="4"/>
      <c r="FH22849" s="4"/>
      <c r="FJ22849" s="3"/>
      <c r="FK22849" s="3"/>
    </row>
    <row r="22850" spans="149:167" x14ac:dyDescent="0.25">
      <c r="ES22850" s="3"/>
      <c r="ET22850" s="3"/>
      <c r="FA22850" s="4"/>
      <c r="FB22850" s="4"/>
      <c r="FC22850" s="4"/>
      <c r="FD22850" s="4"/>
      <c r="FE22850" s="4"/>
      <c r="FF22850" s="4"/>
      <c r="FG22850" s="4"/>
      <c r="FH22850" s="4"/>
      <c r="FJ22850" s="3"/>
      <c r="FK22850" s="3"/>
    </row>
    <row r="22851" spans="149:167" x14ac:dyDescent="0.25">
      <c r="ES22851" s="3"/>
      <c r="ET22851" s="3"/>
      <c r="FA22851" s="4"/>
      <c r="FB22851" s="4"/>
      <c r="FC22851" s="4"/>
      <c r="FD22851" s="4"/>
      <c r="FE22851" s="4"/>
      <c r="FF22851" s="4"/>
      <c r="FG22851" s="4"/>
      <c r="FH22851" s="4"/>
      <c r="FJ22851" s="3"/>
      <c r="FK22851" s="3"/>
    </row>
    <row r="22852" spans="149:167" x14ac:dyDescent="0.25">
      <c r="ES22852" s="3"/>
      <c r="ET22852" s="3"/>
      <c r="FA22852" s="4"/>
      <c r="FB22852" s="4"/>
      <c r="FC22852" s="4"/>
      <c r="FD22852" s="4"/>
      <c r="FE22852" s="4"/>
      <c r="FF22852" s="4"/>
      <c r="FG22852" s="4"/>
      <c r="FH22852" s="4"/>
      <c r="FJ22852" s="3"/>
      <c r="FK22852" s="3"/>
    </row>
    <row r="22853" spans="149:167" x14ac:dyDescent="0.25">
      <c r="ES22853" s="3"/>
      <c r="ET22853" s="3"/>
      <c r="FA22853" s="4"/>
      <c r="FB22853" s="4"/>
      <c r="FC22853" s="4"/>
      <c r="FD22853" s="4"/>
      <c r="FE22853" s="4"/>
      <c r="FF22853" s="4"/>
      <c r="FG22853" s="4"/>
      <c r="FH22853" s="4"/>
      <c r="FJ22853" s="3"/>
      <c r="FK22853" s="3"/>
    </row>
    <row r="22854" spans="149:167" x14ac:dyDescent="0.25">
      <c r="ES22854" s="3"/>
      <c r="ET22854" s="3"/>
      <c r="FA22854" s="4"/>
      <c r="FB22854" s="4"/>
      <c r="FC22854" s="4"/>
      <c r="FD22854" s="4"/>
      <c r="FE22854" s="4"/>
      <c r="FF22854" s="4"/>
      <c r="FG22854" s="4"/>
      <c r="FH22854" s="4"/>
      <c r="FJ22854" s="3"/>
      <c r="FK22854" s="3"/>
    </row>
    <row r="22855" spans="149:167" x14ac:dyDescent="0.25">
      <c r="ES22855" s="3"/>
      <c r="ET22855" s="3"/>
      <c r="FA22855" s="4"/>
      <c r="FB22855" s="4"/>
      <c r="FC22855" s="4"/>
      <c r="FD22855" s="4"/>
      <c r="FE22855" s="4"/>
      <c r="FF22855" s="4"/>
      <c r="FG22855" s="4"/>
      <c r="FH22855" s="4"/>
      <c r="FJ22855" s="3"/>
      <c r="FK22855" s="3"/>
    </row>
    <row r="22856" spans="149:167" x14ac:dyDescent="0.25">
      <c r="ES22856" s="3"/>
      <c r="ET22856" s="3"/>
      <c r="FA22856" s="4"/>
      <c r="FB22856" s="4"/>
      <c r="FC22856" s="4"/>
      <c r="FD22856" s="4"/>
      <c r="FE22856" s="4"/>
      <c r="FF22856" s="4"/>
      <c r="FG22856" s="4"/>
      <c r="FH22856" s="4"/>
      <c r="FJ22856" s="3"/>
      <c r="FK22856" s="3"/>
    </row>
    <row r="22857" spans="149:167" x14ac:dyDescent="0.25">
      <c r="ES22857" s="3"/>
      <c r="ET22857" s="3"/>
      <c r="FA22857" s="4"/>
      <c r="FB22857" s="4"/>
      <c r="FC22857" s="4"/>
      <c r="FD22857" s="4"/>
      <c r="FE22857" s="4"/>
      <c r="FF22857" s="4"/>
      <c r="FG22857" s="4"/>
      <c r="FH22857" s="4"/>
      <c r="FJ22857" s="3"/>
      <c r="FK22857" s="3"/>
    </row>
    <row r="22858" spans="149:167" x14ac:dyDescent="0.25">
      <c r="ES22858" s="3"/>
      <c r="ET22858" s="3"/>
      <c r="FA22858" s="4"/>
      <c r="FB22858" s="4"/>
      <c r="FC22858" s="4"/>
      <c r="FD22858" s="4"/>
      <c r="FE22858" s="4"/>
      <c r="FF22858" s="4"/>
      <c r="FG22858" s="4"/>
      <c r="FH22858" s="4"/>
      <c r="FJ22858" s="3"/>
      <c r="FK22858" s="3"/>
    </row>
    <row r="22859" spans="149:167" x14ac:dyDescent="0.25">
      <c r="ES22859" s="3"/>
      <c r="ET22859" s="3"/>
      <c r="FA22859" s="4"/>
      <c r="FB22859" s="4"/>
      <c r="FC22859" s="4"/>
      <c r="FD22859" s="4"/>
      <c r="FE22859" s="4"/>
      <c r="FF22859" s="4"/>
      <c r="FG22859" s="4"/>
      <c r="FH22859" s="4"/>
      <c r="FJ22859" s="3"/>
      <c r="FK22859" s="3"/>
    </row>
    <row r="22860" spans="149:167" x14ac:dyDescent="0.25">
      <c r="ES22860" s="3"/>
      <c r="ET22860" s="3"/>
      <c r="FA22860" s="4"/>
      <c r="FB22860" s="4"/>
      <c r="FC22860" s="4"/>
      <c r="FD22860" s="4"/>
      <c r="FE22860" s="4"/>
      <c r="FF22860" s="4"/>
      <c r="FG22860" s="4"/>
      <c r="FH22860" s="4"/>
      <c r="FJ22860" s="3"/>
      <c r="FK22860" s="3"/>
    </row>
    <row r="22861" spans="149:167" x14ac:dyDescent="0.25">
      <c r="ES22861" s="3"/>
      <c r="ET22861" s="3"/>
      <c r="FA22861" s="4"/>
      <c r="FB22861" s="4"/>
      <c r="FC22861" s="4"/>
      <c r="FD22861" s="4"/>
      <c r="FE22861" s="4"/>
      <c r="FF22861" s="4"/>
      <c r="FG22861" s="4"/>
      <c r="FH22861" s="4"/>
      <c r="FJ22861" s="3"/>
      <c r="FK22861" s="3"/>
    </row>
    <row r="22862" spans="149:167" x14ac:dyDescent="0.25">
      <c r="ES22862" s="3"/>
      <c r="ET22862" s="3"/>
      <c r="FA22862" s="4"/>
      <c r="FB22862" s="4"/>
      <c r="FC22862" s="4"/>
      <c r="FD22862" s="4"/>
      <c r="FE22862" s="4"/>
      <c r="FF22862" s="4"/>
      <c r="FG22862" s="4"/>
      <c r="FH22862" s="4"/>
      <c r="FJ22862" s="3"/>
      <c r="FK22862" s="3"/>
    </row>
    <row r="22863" spans="149:167" x14ac:dyDescent="0.25">
      <c r="ES22863" s="3"/>
      <c r="ET22863" s="3"/>
      <c r="FA22863" s="4"/>
      <c r="FB22863" s="4"/>
      <c r="FC22863" s="4"/>
      <c r="FD22863" s="4"/>
      <c r="FE22863" s="4"/>
      <c r="FF22863" s="4"/>
      <c r="FG22863" s="4"/>
      <c r="FH22863" s="4"/>
      <c r="FJ22863" s="3"/>
      <c r="FK22863" s="3"/>
    </row>
    <row r="22864" spans="149:167" x14ac:dyDescent="0.25">
      <c r="ES22864" s="3"/>
      <c r="ET22864" s="3"/>
      <c r="FA22864" s="4"/>
      <c r="FB22864" s="4"/>
      <c r="FC22864" s="4"/>
      <c r="FD22864" s="4"/>
      <c r="FE22864" s="4"/>
      <c r="FF22864" s="4"/>
      <c r="FG22864" s="4"/>
      <c r="FH22864" s="4"/>
      <c r="FJ22864" s="3"/>
      <c r="FK22864" s="3"/>
    </row>
    <row r="22865" spans="149:167" x14ac:dyDescent="0.25">
      <c r="ES22865" s="3"/>
      <c r="ET22865" s="3"/>
      <c r="FA22865" s="4"/>
      <c r="FB22865" s="4"/>
      <c r="FC22865" s="4"/>
      <c r="FD22865" s="4"/>
      <c r="FE22865" s="4"/>
      <c r="FF22865" s="4"/>
      <c r="FG22865" s="4"/>
      <c r="FH22865" s="4"/>
      <c r="FJ22865" s="3"/>
      <c r="FK22865" s="3"/>
    </row>
    <row r="22866" spans="149:167" x14ac:dyDescent="0.25">
      <c r="ES22866" s="3"/>
      <c r="ET22866" s="3"/>
      <c r="FA22866" s="4"/>
      <c r="FB22866" s="4"/>
      <c r="FC22866" s="4"/>
      <c r="FD22866" s="4"/>
      <c r="FE22866" s="4"/>
      <c r="FF22866" s="4"/>
      <c r="FG22866" s="4"/>
      <c r="FH22866" s="4"/>
      <c r="FJ22866" s="3"/>
      <c r="FK22866" s="3"/>
    </row>
    <row r="22867" spans="149:167" x14ac:dyDescent="0.25">
      <c r="ES22867" s="3"/>
      <c r="ET22867" s="3"/>
      <c r="FA22867" s="4"/>
      <c r="FB22867" s="4"/>
      <c r="FC22867" s="4"/>
      <c r="FD22867" s="4"/>
      <c r="FE22867" s="4"/>
      <c r="FF22867" s="4"/>
      <c r="FG22867" s="4"/>
      <c r="FH22867" s="4"/>
      <c r="FJ22867" s="3"/>
      <c r="FK22867" s="3"/>
    </row>
    <row r="22868" spans="149:167" x14ac:dyDescent="0.25">
      <c r="ES22868" s="3"/>
      <c r="ET22868" s="3"/>
      <c r="FA22868" s="4"/>
      <c r="FB22868" s="4"/>
      <c r="FC22868" s="4"/>
      <c r="FD22868" s="4"/>
      <c r="FE22868" s="4"/>
      <c r="FF22868" s="4"/>
      <c r="FG22868" s="4"/>
      <c r="FH22868" s="4"/>
      <c r="FJ22868" s="3"/>
      <c r="FK22868" s="3"/>
    </row>
    <row r="22869" spans="149:167" x14ac:dyDescent="0.25">
      <c r="ES22869" s="3"/>
      <c r="ET22869" s="3"/>
      <c r="FA22869" s="4"/>
      <c r="FB22869" s="4"/>
      <c r="FC22869" s="4"/>
      <c r="FD22869" s="4"/>
      <c r="FE22869" s="4"/>
      <c r="FF22869" s="4"/>
      <c r="FG22869" s="4"/>
      <c r="FH22869" s="4"/>
      <c r="FJ22869" s="3"/>
      <c r="FK22869" s="3"/>
    </row>
    <row r="22870" spans="149:167" x14ac:dyDescent="0.25">
      <c r="ES22870" s="3"/>
      <c r="ET22870" s="3"/>
      <c r="FA22870" s="4"/>
      <c r="FB22870" s="4"/>
      <c r="FC22870" s="4"/>
      <c r="FD22870" s="4"/>
      <c r="FE22870" s="4"/>
      <c r="FF22870" s="4"/>
      <c r="FG22870" s="4"/>
      <c r="FH22870" s="4"/>
      <c r="FJ22870" s="3"/>
      <c r="FK22870" s="3"/>
    </row>
    <row r="22871" spans="149:167" x14ac:dyDescent="0.25">
      <c r="ES22871" s="3"/>
      <c r="ET22871" s="3"/>
      <c r="FA22871" s="4"/>
      <c r="FB22871" s="4"/>
      <c r="FC22871" s="4"/>
      <c r="FD22871" s="4"/>
      <c r="FE22871" s="4"/>
      <c r="FF22871" s="4"/>
      <c r="FG22871" s="4"/>
      <c r="FH22871" s="4"/>
      <c r="FJ22871" s="3"/>
      <c r="FK22871" s="3"/>
    </row>
    <row r="22872" spans="149:167" x14ac:dyDescent="0.25">
      <c r="ES22872" s="3"/>
      <c r="ET22872" s="3"/>
      <c r="FA22872" s="4"/>
      <c r="FB22872" s="4"/>
      <c r="FC22872" s="4"/>
      <c r="FD22872" s="4"/>
      <c r="FE22872" s="4"/>
      <c r="FF22872" s="4"/>
      <c r="FG22872" s="4"/>
      <c r="FH22872" s="4"/>
      <c r="FJ22872" s="3"/>
      <c r="FK22872" s="3"/>
    </row>
    <row r="22873" spans="149:167" x14ac:dyDescent="0.25">
      <c r="ES22873" s="3"/>
      <c r="ET22873" s="3"/>
      <c r="FA22873" s="4"/>
      <c r="FB22873" s="4"/>
      <c r="FC22873" s="4"/>
      <c r="FD22873" s="4"/>
      <c r="FE22873" s="4"/>
      <c r="FF22873" s="4"/>
      <c r="FG22873" s="4"/>
      <c r="FH22873" s="4"/>
      <c r="FJ22873" s="3"/>
      <c r="FK22873" s="3"/>
    </row>
    <row r="22874" spans="149:167" x14ac:dyDescent="0.25">
      <c r="ES22874" s="3"/>
      <c r="ET22874" s="3"/>
      <c r="FA22874" s="4"/>
      <c r="FB22874" s="4"/>
      <c r="FC22874" s="4"/>
      <c r="FD22874" s="4"/>
      <c r="FE22874" s="4"/>
      <c r="FF22874" s="4"/>
      <c r="FG22874" s="4"/>
      <c r="FH22874" s="4"/>
      <c r="FJ22874" s="3"/>
      <c r="FK22874" s="3"/>
    </row>
    <row r="22875" spans="149:167" x14ac:dyDescent="0.25">
      <c r="ES22875" s="3"/>
      <c r="ET22875" s="3"/>
      <c r="FA22875" s="4"/>
      <c r="FB22875" s="4"/>
      <c r="FC22875" s="4"/>
      <c r="FD22875" s="4"/>
      <c r="FE22875" s="4"/>
      <c r="FF22875" s="4"/>
      <c r="FG22875" s="4"/>
      <c r="FH22875" s="4"/>
      <c r="FJ22875" s="3"/>
      <c r="FK22875" s="3"/>
    </row>
    <row r="22876" spans="149:167" x14ac:dyDescent="0.25">
      <c r="ES22876" s="3"/>
      <c r="ET22876" s="3"/>
      <c r="FA22876" s="4"/>
      <c r="FB22876" s="4"/>
      <c r="FC22876" s="4"/>
      <c r="FD22876" s="4"/>
      <c r="FE22876" s="4"/>
      <c r="FF22876" s="4"/>
      <c r="FG22876" s="4"/>
      <c r="FH22876" s="4"/>
      <c r="FJ22876" s="3"/>
      <c r="FK22876" s="3"/>
    </row>
    <row r="22877" spans="149:167" x14ac:dyDescent="0.25">
      <c r="ES22877" s="3"/>
      <c r="ET22877" s="3"/>
      <c r="FA22877" s="4"/>
      <c r="FB22877" s="4"/>
      <c r="FC22877" s="4"/>
      <c r="FD22877" s="4"/>
      <c r="FE22877" s="4"/>
      <c r="FF22877" s="4"/>
      <c r="FG22877" s="4"/>
      <c r="FH22877" s="4"/>
      <c r="FJ22877" s="3"/>
      <c r="FK22877" s="3"/>
    </row>
    <row r="22878" spans="149:167" x14ac:dyDescent="0.25">
      <c r="ES22878" s="3"/>
      <c r="ET22878" s="3"/>
      <c r="FA22878" s="4"/>
      <c r="FB22878" s="4"/>
      <c r="FC22878" s="4"/>
      <c r="FD22878" s="4"/>
      <c r="FE22878" s="4"/>
      <c r="FF22878" s="4"/>
      <c r="FG22878" s="4"/>
      <c r="FH22878" s="4"/>
      <c r="FJ22878" s="3"/>
      <c r="FK22878" s="3"/>
    </row>
    <row r="22879" spans="149:167" x14ac:dyDescent="0.25">
      <c r="ES22879" s="3"/>
      <c r="ET22879" s="3"/>
      <c r="FA22879" s="4"/>
      <c r="FB22879" s="4"/>
      <c r="FC22879" s="4"/>
      <c r="FD22879" s="4"/>
      <c r="FE22879" s="4"/>
      <c r="FF22879" s="4"/>
      <c r="FG22879" s="4"/>
      <c r="FH22879" s="4"/>
      <c r="FJ22879" s="3"/>
      <c r="FK22879" s="3"/>
    </row>
    <row r="22880" spans="149:167" x14ac:dyDescent="0.25">
      <c r="ES22880" s="3"/>
      <c r="ET22880" s="3"/>
      <c r="FA22880" s="4"/>
      <c r="FB22880" s="4"/>
      <c r="FC22880" s="4"/>
      <c r="FD22880" s="4"/>
      <c r="FE22880" s="4"/>
      <c r="FF22880" s="4"/>
      <c r="FG22880" s="4"/>
      <c r="FH22880" s="4"/>
      <c r="FJ22880" s="3"/>
      <c r="FK22880" s="3"/>
    </row>
    <row r="22881" spans="149:167" x14ac:dyDescent="0.25">
      <c r="ES22881" s="3"/>
      <c r="ET22881" s="3"/>
      <c r="FA22881" s="4"/>
      <c r="FB22881" s="4"/>
      <c r="FC22881" s="4"/>
      <c r="FD22881" s="4"/>
      <c r="FE22881" s="4"/>
      <c r="FF22881" s="4"/>
      <c r="FG22881" s="4"/>
      <c r="FH22881" s="4"/>
      <c r="FJ22881" s="3"/>
      <c r="FK22881" s="3"/>
    </row>
    <row r="22882" spans="149:167" x14ac:dyDescent="0.25">
      <c r="ES22882" s="3"/>
      <c r="ET22882" s="3"/>
      <c r="FA22882" s="4"/>
      <c r="FB22882" s="4"/>
      <c r="FC22882" s="4"/>
      <c r="FD22882" s="4"/>
      <c r="FE22882" s="4"/>
      <c r="FF22882" s="4"/>
      <c r="FG22882" s="4"/>
      <c r="FH22882" s="4"/>
      <c r="FJ22882" s="3"/>
      <c r="FK22882" s="3"/>
    </row>
    <row r="22883" spans="149:167" x14ac:dyDescent="0.25">
      <c r="ES22883" s="3"/>
      <c r="ET22883" s="3"/>
      <c r="FA22883" s="4"/>
      <c r="FB22883" s="4"/>
      <c r="FC22883" s="4"/>
      <c r="FD22883" s="4"/>
      <c r="FE22883" s="4"/>
      <c r="FF22883" s="4"/>
      <c r="FG22883" s="4"/>
      <c r="FH22883" s="4"/>
      <c r="FJ22883" s="3"/>
      <c r="FK22883" s="3"/>
    </row>
    <row r="22884" spans="149:167" x14ac:dyDescent="0.25">
      <c r="ES22884" s="3"/>
      <c r="ET22884" s="3"/>
      <c r="FA22884" s="4"/>
      <c r="FB22884" s="4"/>
      <c r="FC22884" s="4"/>
      <c r="FD22884" s="4"/>
      <c r="FE22884" s="4"/>
      <c r="FF22884" s="4"/>
      <c r="FG22884" s="4"/>
      <c r="FH22884" s="4"/>
      <c r="FJ22884" s="3"/>
      <c r="FK22884" s="3"/>
    </row>
    <row r="22885" spans="149:167" x14ac:dyDescent="0.25">
      <c r="ES22885" s="3"/>
      <c r="ET22885" s="3"/>
      <c r="FA22885" s="4"/>
      <c r="FB22885" s="4"/>
      <c r="FC22885" s="4"/>
      <c r="FD22885" s="4"/>
      <c r="FE22885" s="4"/>
      <c r="FF22885" s="4"/>
      <c r="FG22885" s="4"/>
      <c r="FH22885" s="4"/>
      <c r="FJ22885" s="3"/>
      <c r="FK22885" s="3"/>
    </row>
    <row r="22886" spans="149:167" x14ac:dyDescent="0.25">
      <c r="ES22886" s="3"/>
      <c r="ET22886" s="3"/>
      <c r="FA22886" s="4"/>
      <c r="FB22886" s="4"/>
      <c r="FC22886" s="4"/>
      <c r="FD22886" s="4"/>
      <c r="FE22886" s="4"/>
      <c r="FF22886" s="4"/>
      <c r="FG22886" s="4"/>
      <c r="FH22886" s="4"/>
      <c r="FJ22886" s="3"/>
      <c r="FK22886" s="3"/>
    </row>
    <row r="22887" spans="149:167" x14ac:dyDescent="0.25">
      <c r="ES22887" s="3"/>
      <c r="ET22887" s="3"/>
      <c r="FA22887" s="4"/>
      <c r="FB22887" s="4"/>
      <c r="FC22887" s="4"/>
      <c r="FD22887" s="4"/>
      <c r="FE22887" s="4"/>
      <c r="FF22887" s="4"/>
      <c r="FG22887" s="4"/>
      <c r="FH22887" s="4"/>
      <c r="FJ22887" s="3"/>
      <c r="FK22887" s="3"/>
    </row>
    <row r="22888" spans="149:167" x14ac:dyDescent="0.25">
      <c r="ES22888" s="3"/>
      <c r="ET22888" s="3"/>
      <c r="FA22888" s="4"/>
      <c r="FB22888" s="4"/>
      <c r="FC22888" s="4"/>
      <c r="FD22888" s="4"/>
      <c r="FE22888" s="4"/>
      <c r="FF22888" s="4"/>
      <c r="FG22888" s="4"/>
      <c r="FH22888" s="4"/>
      <c r="FJ22888" s="3"/>
      <c r="FK22888" s="3"/>
    </row>
    <row r="22889" spans="149:167" x14ac:dyDescent="0.25">
      <c r="ES22889" s="3"/>
      <c r="ET22889" s="3"/>
      <c r="FA22889" s="4"/>
      <c r="FB22889" s="4"/>
      <c r="FC22889" s="4"/>
      <c r="FD22889" s="4"/>
      <c r="FE22889" s="4"/>
      <c r="FF22889" s="4"/>
      <c r="FG22889" s="4"/>
      <c r="FH22889" s="4"/>
      <c r="FJ22889" s="3"/>
      <c r="FK22889" s="3"/>
    </row>
    <row r="22890" spans="149:167" x14ac:dyDescent="0.25">
      <c r="ES22890" s="3"/>
      <c r="ET22890" s="3"/>
      <c r="FA22890" s="4"/>
      <c r="FB22890" s="4"/>
      <c r="FC22890" s="4"/>
      <c r="FD22890" s="4"/>
      <c r="FE22890" s="4"/>
      <c r="FF22890" s="4"/>
      <c r="FG22890" s="4"/>
      <c r="FH22890" s="4"/>
      <c r="FJ22890" s="3"/>
      <c r="FK22890" s="3"/>
    </row>
    <row r="22891" spans="149:167" x14ac:dyDescent="0.25">
      <c r="ES22891" s="3"/>
      <c r="ET22891" s="3"/>
      <c r="FA22891" s="4"/>
      <c r="FB22891" s="4"/>
      <c r="FC22891" s="4"/>
      <c r="FD22891" s="4"/>
      <c r="FE22891" s="4"/>
      <c r="FF22891" s="4"/>
      <c r="FG22891" s="4"/>
      <c r="FH22891" s="4"/>
      <c r="FJ22891" s="3"/>
      <c r="FK22891" s="3"/>
    </row>
    <row r="22892" spans="149:167" x14ac:dyDescent="0.25">
      <c r="ES22892" s="3"/>
      <c r="ET22892" s="3"/>
      <c r="FA22892" s="4"/>
      <c r="FB22892" s="4"/>
      <c r="FC22892" s="4"/>
      <c r="FD22892" s="4"/>
      <c r="FE22892" s="4"/>
      <c r="FF22892" s="4"/>
      <c r="FG22892" s="4"/>
      <c r="FH22892" s="4"/>
      <c r="FJ22892" s="3"/>
      <c r="FK22892" s="3"/>
    </row>
    <row r="22893" spans="149:167" x14ac:dyDescent="0.25">
      <c r="ES22893" s="3"/>
      <c r="ET22893" s="3"/>
      <c r="FA22893" s="4"/>
      <c r="FB22893" s="4"/>
      <c r="FC22893" s="4"/>
      <c r="FD22893" s="4"/>
      <c r="FE22893" s="4"/>
      <c r="FF22893" s="4"/>
      <c r="FG22893" s="4"/>
      <c r="FH22893" s="4"/>
      <c r="FJ22893" s="3"/>
      <c r="FK22893" s="3"/>
    </row>
    <row r="22894" spans="149:167" x14ac:dyDescent="0.25">
      <c r="ES22894" s="3"/>
      <c r="ET22894" s="3"/>
      <c r="FA22894" s="4"/>
      <c r="FB22894" s="4"/>
      <c r="FC22894" s="4"/>
      <c r="FD22894" s="4"/>
      <c r="FE22894" s="4"/>
      <c r="FF22894" s="4"/>
      <c r="FG22894" s="4"/>
      <c r="FH22894" s="4"/>
      <c r="FJ22894" s="3"/>
      <c r="FK22894" s="3"/>
    </row>
    <row r="22895" spans="149:167" x14ac:dyDescent="0.25">
      <c r="ES22895" s="3"/>
      <c r="ET22895" s="3"/>
      <c r="FA22895" s="4"/>
      <c r="FB22895" s="4"/>
      <c r="FC22895" s="4"/>
      <c r="FD22895" s="4"/>
      <c r="FE22895" s="4"/>
      <c r="FF22895" s="4"/>
      <c r="FG22895" s="4"/>
      <c r="FH22895" s="4"/>
      <c r="FJ22895" s="3"/>
      <c r="FK22895" s="3"/>
    </row>
    <row r="22896" spans="149:167" x14ac:dyDescent="0.25">
      <c r="ES22896" s="3"/>
      <c r="ET22896" s="3"/>
      <c r="FA22896" s="4"/>
      <c r="FB22896" s="4"/>
      <c r="FC22896" s="4"/>
      <c r="FD22896" s="4"/>
      <c r="FE22896" s="4"/>
      <c r="FF22896" s="4"/>
      <c r="FG22896" s="4"/>
      <c r="FH22896" s="4"/>
      <c r="FJ22896" s="3"/>
      <c r="FK22896" s="3"/>
    </row>
    <row r="22897" spans="149:167" x14ac:dyDescent="0.25">
      <c r="ES22897" s="3"/>
      <c r="ET22897" s="3"/>
      <c r="FA22897" s="4"/>
      <c r="FB22897" s="4"/>
      <c r="FC22897" s="4"/>
      <c r="FD22897" s="4"/>
      <c r="FE22897" s="4"/>
      <c r="FF22897" s="4"/>
      <c r="FG22897" s="4"/>
      <c r="FH22897" s="4"/>
      <c r="FJ22897" s="3"/>
      <c r="FK22897" s="3"/>
    </row>
    <row r="22898" spans="149:167" x14ac:dyDescent="0.25">
      <c r="ES22898" s="3"/>
      <c r="ET22898" s="3"/>
      <c r="FA22898" s="4"/>
      <c r="FB22898" s="4"/>
      <c r="FC22898" s="4"/>
      <c r="FD22898" s="4"/>
      <c r="FE22898" s="4"/>
      <c r="FF22898" s="4"/>
      <c r="FG22898" s="4"/>
      <c r="FH22898" s="4"/>
      <c r="FJ22898" s="3"/>
      <c r="FK22898" s="3"/>
    </row>
    <row r="22899" spans="149:167" x14ac:dyDescent="0.25">
      <c r="ES22899" s="3"/>
      <c r="ET22899" s="3"/>
      <c r="FA22899" s="4"/>
      <c r="FB22899" s="4"/>
      <c r="FC22899" s="4"/>
      <c r="FD22899" s="4"/>
      <c r="FE22899" s="4"/>
      <c r="FF22899" s="4"/>
      <c r="FG22899" s="4"/>
      <c r="FH22899" s="4"/>
      <c r="FJ22899" s="3"/>
      <c r="FK22899" s="3"/>
    </row>
    <row r="22900" spans="149:167" x14ac:dyDescent="0.25">
      <c r="ES22900" s="3"/>
      <c r="ET22900" s="3"/>
      <c r="FA22900" s="4"/>
      <c r="FB22900" s="4"/>
      <c r="FC22900" s="4"/>
      <c r="FD22900" s="4"/>
      <c r="FE22900" s="4"/>
      <c r="FF22900" s="4"/>
      <c r="FG22900" s="4"/>
      <c r="FH22900" s="4"/>
      <c r="FJ22900" s="3"/>
      <c r="FK22900" s="3"/>
    </row>
    <row r="22901" spans="149:167" x14ac:dyDescent="0.25">
      <c r="ES22901" s="3"/>
      <c r="ET22901" s="3"/>
      <c r="FA22901" s="4"/>
      <c r="FB22901" s="4"/>
      <c r="FC22901" s="4"/>
      <c r="FD22901" s="4"/>
      <c r="FE22901" s="4"/>
      <c r="FF22901" s="4"/>
      <c r="FG22901" s="4"/>
      <c r="FH22901" s="4"/>
      <c r="FJ22901" s="3"/>
      <c r="FK22901" s="3"/>
    </row>
    <row r="22902" spans="149:167" x14ac:dyDescent="0.25">
      <c r="ES22902" s="3"/>
      <c r="ET22902" s="3"/>
      <c r="FA22902" s="4"/>
      <c r="FB22902" s="4"/>
      <c r="FC22902" s="4"/>
      <c r="FD22902" s="4"/>
      <c r="FE22902" s="4"/>
      <c r="FF22902" s="4"/>
      <c r="FG22902" s="4"/>
      <c r="FH22902" s="4"/>
      <c r="FJ22902" s="3"/>
      <c r="FK22902" s="3"/>
    </row>
    <row r="22903" spans="149:167" x14ac:dyDescent="0.25">
      <c r="ES22903" s="3"/>
      <c r="ET22903" s="3"/>
      <c r="FA22903" s="4"/>
      <c r="FB22903" s="4"/>
      <c r="FC22903" s="4"/>
      <c r="FD22903" s="4"/>
      <c r="FE22903" s="4"/>
      <c r="FF22903" s="4"/>
      <c r="FG22903" s="4"/>
      <c r="FH22903" s="4"/>
      <c r="FJ22903" s="3"/>
      <c r="FK22903" s="3"/>
    </row>
    <row r="22904" spans="149:167" x14ac:dyDescent="0.25">
      <c r="ES22904" s="3"/>
      <c r="ET22904" s="3"/>
      <c r="FA22904" s="4"/>
      <c r="FB22904" s="4"/>
      <c r="FC22904" s="4"/>
      <c r="FD22904" s="4"/>
      <c r="FE22904" s="4"/>
      <c r="FF22904" s="4"/>
      <c r="FG22904" s="4"/>
      <c r="FH22904" s="4"/>
      <c r="FJ22904" s="3"/>
      <c r="FK22904" s="3"/>
    </row>
    <row r="22905" spans="149:167" x14ac:dyDescent="0.25">
      <c r="ES22905" s="3"/>
      <c r="ET22905" s="3"/>
      <c r="FA22905" s="4"/>
      <c r="FB22905" s="4"/>
      <c r="FC22905" s="4"/>
      <c r="FD22905" s="4"/>
      <c r="FE22905" s="4"/>
      <c r="FF22905" s="4"/>
      <c r="FG22905" s="4"/>
      <c r="FH22905" s="4"/>
      <c r="FJ22905" s="3"/>
      <c r="FK22905" s="3"/>
    </row>
    <row r="22906" spans="149:167" x14ac:dyDescent="0.25">
      <c r="ES22906" s="3"/>
      <c r="ET22906" s="3"/>
      <c r="FA22906" s="4"/>
      <c r="FB22906" s="4"/>
      <c r="FC22906" s="4"/>
      <c r="FD22906" s="4"/>
      <c r="FE22906" s="4"/>
      <c r="FF22906" s="4"/>
      <c r="FG22906" s="4"/>
      <c r="FH22906" s="4"/>
      <c r="FJ22906" s="3"/>
      <c r="FK22906" s="3"/>
    </row>
    <row r="22907" spans="149:167" x14ac:dyDescent="0.25">
      <c r="ES22907" s="3"/>
      <c r="ET22907" s="3"/>
      <c r="FA22907" s="4"/>
      <c r="FB22907" s="4"/>
      <c r="FC22907" s="4"/>
      <c r="FD22907" s="4"/>
      <c r="FE22907" s="4"/>
      <c r="FF22907" s="4"/>
      <c r="FG22907" s="4"/>
      <c r="FH22907" s="4"/>
      <c r="FJ22907" s="3"/>
      <c r="FK22907" s="3"/>
    </row>
    <row r="22908" spans="149:167" x14ac:dyDescent="0.25">
      <c r="ES22908" s="3"/>
      <c r="ET22908" s="3"/>
      <c r="FA22908" s="4"/>
      <c r="FB22908" s="4"/>
      <c r="FC22908" s="4"/>
      <c r="FD22908" s="4"/>
      <c r="FE22908" s="4"/>
      <c r="FF22908" s="4"/>
      <c r="FG22908" s="4"/>
      <c r="FH22908" s="4"/>
      <c r="FJ22908" s="3"/>
      <c r="FK22908" s="3"/>
    </row>
    <row r="22909" spans="149:167" x14ac:dyDescent="0.25">
      <c r="ES22909" s="3"/>
      <c r="ET22909" s="3"/>
      <c r="FA22909" s="4"/>
      <c r="FB22909" s="4"/>
      <c r="FC22909" s="4"/>
      <c r="FD22909" s="4"/>
      <c r="FE22909" s="4"/>
      <c r="FF22909" s="4"/>
      <c r="FG22909" s="4"/>
      <c r="FH22909" s="4"/>
      <c r="FJ22909" s="3"/>
      <c r="FK22909" s="3"/>
    </row>
    <row r="22910" spans="149:167" x14ac:dyDescent="0.25">
      <c r="ES22910" s="3"/>
      <c r="ET22910" s="3"/>
      <c r="FA22910" s="4"/>
      <c r="FB22910" s="4"/>
      <c r="FC22910" s="4"/>
      <c r="FD22910" s="4"/>
      <c r="FE22910" s="4"/>
      <c r="FF22910" s="4"/>
      <c r="FG22910" s="4"/>
      <c r="FH22910" s="4"/>
      <c r="FJ22910" s="3"/>
      <c r="FK22910" s="3"/>
    </row>
    <row r="22911" spans="149:167" x14ac:dyDescent="0.25">
      <c r="ES22911" s="3"/>
      <c r="ET22911" s="3"/>
      <c r="FA22911" s="4"/>
      <c r="FB22911" s="4"/>
      <c r="FC22911" s="4"/>
      <c r="FD22911" s="4"/>
      <c r="FE22911" s="4"/>
      <c r="FF22911" s="4"/>
      <c r="FG22911" s="4"/>
      <c r="FH22911" s="4"/>
      <c r="FJ22911" s="3"/>
      <c r="FK22911" s="3"/>
    </row>
    <row r="22912" spans="149:167" x14ac:dyDescent="0.25">
      <c r="ES22912" s="3"/>
      <c r="ET22912" s="3"/>
      <c r="FA22912" s="4"/>
      <c r="FB22912" s="4"/>
      <c r="FC22912" s="4"/>
      <c r="FD22912" s="4"/>
      <c r="FE22912" s="4"/>
      <c r="FF22912" s="4"/>
      <c r="FG22912" s="4"/>
      <c r="FH22912" s="4"/>
      <c r="FJ22912" s="3"/>
      <c r="FK22912" s="3"/>
    </row>
    <row r="22913" spans="149:167" x14ac:dyDescent="0.25">
      <c r="ES22913" s="3"/>
      <c r="ET22913" s="3"/>
      <c r="FA22913" s="4"/>
      <c r="FB22913" s="4"/>
      <c r="FC22913" s="4"/>
      <c r="FD22913" s="4"/>
      <c r="FE22913" s="4"/>
      <c r="FF22913" s="4"/>
      <c r="FG22913" s="4"/>
      <c r="FH22913" s="4"/>
      <c r="FJ22913" s="3"/>
      <c r="FK22913" s="3"/>
    </row>
    <row r="22914" spans="149:167" x14ac:dyDescent="0.25">
      <c r="ES22914" s="3"/>
      <c r="ET22914" s="3"/>
      <c r="FA22914" s="4"/>
      <c r="FB22914" s="4"/>
      <c r="FC22914" s="4"/>
      <c r="FD22914" s="4"/>
      <c r="FE22914" s="4"/>
      <c r="FF22914" s="4"/>
      <c r="FG22914" s="4"/>
      <c r="FH22914" s="4"/>
      <c r="FJ22914" s="3"/>
      <c r="FK22914" s="3"/>
    </row>
    <row r="22915" spans="149:167" x14ac:dyDescent="0.25">
      <c r="ES22915" s="3"/>
      <c r="ET22915" s="3"/>
      <c r="FA22915" s="4"/>
      <c r="FB22915" s="4"/>
      <c r="FC22915" s="4"/>
      <c r="FD22915" s="4"/>
      <c r="FE22915" s="4"/>
      <c r="FF22915" s="4"/>
      <c r="FG22915" s="4"/>
      <c r="FH22915" s="4"/>
      <c r="FJ22915" s="3"/>
      <c r="FK22915" s="3"/>
    </row>
    <row r="22916" spans="149:167" x14ac:dyDescent="0.25">
      <c r="ES22916" s="3"/>
      <c r="ET22916" s="3"/>
      <c r="FA22916" s="4"/>
      <c r="FB22916" s="4"/>
      <c r="FC22916" s="4"/>
      <c r="FD22916" s="4"/>
      <c r="FE22916" s="4"/>
      <c r="FF22916" s="4"/>
      <c r="FG22916" s="4"/>
      <c r="FH22916" s="4"/>
      <c r="FJ22916" s="3"/>
      <c r="FK22916" s="3"/>
    </row>
    <row r="22917" spans="149:167" x14ac:dyDescent="0.25">
      <c r="ES22917" s="3"/>
      <c r="ET22917" s="3"/>
      <c r="FA22917" s="4"/>
      <c r="FB22917" s="4"/>
      <c r="FC22917" s="4"/>
      <c r="FD22917" s="4"/>
      <c r="FE22917" s="4"/>
      <c r="FF22917" s="4"/>
      <c r="FG22917" s="4"/>
      <c r="FH22917" s="4"/>
      <c r="FJ22917" s="3"/>
      <c r="FK22917" s="3"/>
    </row>
    <row r="22918" spans="149:167" x14ac:dyDescent="0.25">
      <c r="ES22918" s="3"/>
      <c r="ET22918" s="3"/>
      <c r="FA22918" s="4"/>
      <c r="FB22918" s="4"/>
      <c r="FC22918" s="4"/>
      <c r="FD22918" s="4"/>
      <c r="FE22918" s="4"/>
      <c r="FF22918" s="4"/>
      <c r="FG22918" s="4"/>
      <c r="FH22918" s="4"/>
      <c r="FJ22918" s="3"/>
      <c r="FK22918" s="3"/>
    </row>
    <row r="22919" spans="149:167" x14ac:dyDescent="0.25">
      <c r="ES22919" s="3"/>
      <c r="ET22919" s="3"/>
      <c r="FA22919" s="4"/>
      <c r="FB22919" s="4"/>
      <c r="FC22919" s="4"/>
      <c r="FD22919" s="4"/>
      <c r="FE22919" s="4"/>
      <c r="FF22919" s="4"/>
      <c r="FG22919" s="4"/>
      <c r="FH22919" s="4"/>
      <c r="FJ22919" s="3"/>
      <c r="FK22919" s="3"/>
    </row>
    <row r="22920" spans="149:167" x14ac:dyDescent="0.25">
      <c r="ES22920" s="3"/>
      <c r="ET22920" s="3"/>
      <c r="FA22920" s="4"/>
      <c r="FB22920" s="4"/>
      <c r="FC22920" s="4"/>
      <c r="FD22920" s="4"/>
      <c r="FE22920" s="4"/>
      <c r="FF22920" s="4"/>
      <c r="FG22920" s="4"/>
      <c r="FH22920" s="4"/>
      <c r="FJ22920" s="3"/>
      <c r="FK22920" s="3"/>
    </row>
    <row r="22921" spans="149:167" x14ac:dyDescent="0.25">
      <c r="ES22921" s="3"/>
      <c r="ET22921" s="3"/>
      <c r="FA22921" s="4"/>
      <c r="FB22921" s="4"/>
      <c r="FC22921" s="4"/>
      <c r="FD22921" s="4"/>
      <c r="FE22921" s="4"/>
      <c r="FF22921" s="4"/>
      <c r="FG22921" s="4"/>
      <c r="FH22921" s="4"/>
      <c r="FJ22921" s="3"/>
      <c r="FK22921" s="3"/>
    </row>
    <row r="22922" spans="149:167" x14ac:dyDescent="0.25">
      <c r="ES22922" s="3"/>
      <c r="ET22922" s="3"/>
      <c r="FA22922" s="4"/>
      <c r="FB22922" s="4"/>
      <c r="FC22922" s="4"/>
      <c r="FD22922" s="4"/>
      <c r="FE22922" s="4"/>
      <c r="FF22922" s="4"/>
      <c r="FG22922" s="4"/>
      <c r="FH22922" s="4"/>
      <c r="FJ22922" s="3"/>
      <c r="FK22922" s="3"/>
    </row>
    <row r="22923" spans="149:167" x14ac:dyDescent="0.25">
      <c r="ES22923" s="3"/>
      <c r="ET22923" s="3"/>
      <c r="FA22923" s="4"/>
      <c r="FB22923" s="4"/>
      <c r="FC22923" s="4"/>
      <c r="FD22923" s="4"/>
      <c r="FE22923" s="4"/>
      <c r="FF22923" s="4"/>
      <c r="FG22923" s="4"/>
      <c r="FH22923" s="4"/>
      <c r="FJ22923" s="3"/>
      <c r="FK22923" s="3"/>
    </row>
    <row r="22924" spans="149:167" x14ac:dyDescent="0.25">
      <c r="ES22924" s="3"/>
      <c r="ET22924" s="3"/>
      <c r="FA22924" s="4"/>
      <c r="FB22924" s="4"/>
      <c r="FC22924" s="4"/>
      <c r="FD22924" s="4"/>
      <c r="FE22924" s="4"/>
      <c r="FF22924" s="4"/>
      <c r="FG22924" s="4"/>
      <c r="FH22924" s="4"/>
      <c r="FJ22924" s="3"/>
      <c r="FK22924" s="3"/>
    </row>
    <row r="22925" spans="149:167" x14ac:dyDescent="0.25">
      <c r="ES22925" s="3"/>
      <c r="ET22925" s="3"/>
      <c r="FA22925" s="4"/>
      <c r="FB22925" s="4"/>
      <c r="FC22925" s="4"/>
      <c r="FD22925" s="4"/>
      <c r="FE22925" s="4"/>
      <c r="FF22925" s="4"/>
      <c r="FG22925" s="4"/>
      <c r="FH22925" s="4"/>
      <c r="FJ22925" s="3"/>
      <c r="FK22925" s="3"/>
    </row>
    <row r="22926" spans="149:167" x14ac:dyDescent="0.25">
      <c r="ES22926" s="3"/>
      <c r="ET22926" s="3"/>
      <c r="FA22926" s="4"/>
      <c r="FB22926" s="4"/>
      <c r="FC22926" s="4"/>
      <c r="FD22926" s="4"/>
      <c r="FE22926" s="4"/>
      <c r="FF22926" s="4"/>
      <c r="FG22926" s="4"/>
      <c r="FH22926" s="4"/>
      <c r="FJ22926" s="3"/>
      <c r="FK22926" s="3"/>
    </row>
    <row r="22927" spans="149:167" x14ac:dyDescent="0.25">
      <c r="ES22927" s="3"/>
      <c r="ET22927" s="3"/>
      <c r="FA22927" s="4"/>
      <c r="FB22927" s="4"/>
      <c r="FC22927" s="4"/>
      <c r="FD22927" s="4"/>
      <c r="FE22927" s="4"/>
      <c r="FF22927" s="4"/>
      <c r="FG22927" s="4"/>
      <c r="FH22927" s="4"/>
      <c r="FJ22927" s="3"/>
      <c r="FK22927" s="3"/>
    </row>
    <row r="22928" spans="149:167" x14ac:dyDescent="0.25">
      <c r="ES22928" s="3"/>
      <c r="ET22928" s="3"/>
      <c r="FA22928" s="4"/>
      <c r="FB22928" s="4"/>
      <c r="FC22928" s="4"/>
      <c r="FD22928" s="4"/>
      <c r="FE22928" s="4"/>
      <c r="FF22928" s="4"/>
      <c r="FG22928" s="4"/>
      <c r="FH22928" s="4"/>
      <c r="FJ22928" s="3"/>
      <c r="FK22928" s="3"/>
    </row>
    <row r="22929" spans="149:167" x14ac:dyDescent="0.25">
      <c r="ES22929" s="3"/>
      <c r="ET22929" s="3"/>
      <c r="FA22929" s="4"/>
      <c r="FB22929" s="4"/>
      <c r="FC22929" s="4"/>
      <c r="FD22929" s="4"/>
      <c r="FE22929" s="4"/>
      <c r="FF22929" s="4"/>
      <c r="FG22929" s="4"/>
      <c r="FH22929" s="4"/>
      <c r="FJ22929" s="3"/>
      <c r="FK22929" s="3"/>
    </row>
    <row r="22930" spans="149:167" x14ac:dyDescent="0.25">
      <c r="ES22930" s="3"/>
      <c r="ET22930" s="3"/>
      <c r="FA22930" s="4"/>
      <c r="FB22930" s="4"/>
      <c r="FC22930" s="4"/>
      <c r="FD22930" s="4"/>
      <c r="FE22930" s="4"/>
      <c r="FF22930" s="4"/>
      <c r="FG22930" s="4"/>
      <c r="FH22930" s="4"/>
      <c r="FJ22930" s="3"/>
      <c r="FK22930" s="3"/>
    </row>
    <row r="22931" spans="149:167" x14ac:dyDescent="0.25">
      <c r="ES22931" s="3"/>
      <c r="ET22931" s="3"/>
      <c r="FA22931" s="4"/>
      <c r="FB22931" s="4"/>
      <c r="FC22931" s="4"/>
      <c r="FD22931" s="4"/>
      <c r="FE22931" s="4"/>
      <c r="FF22931" s="4"/>
      <c r="FG22931" s="4"/>
      <c r="FH22931" s="4"/>
      <c r="FJ22931" s="3"/>
      <c r="FK22931" s="3"/>
    </row>
    <row r="22932" spans="149:167" x14ac:dyDescent="0.25">
      <c r="ES22932" s="3"/>
      <c r="ET22932" s="3"/>
      <c r="FA22932" s="4"/>
      <c r="FB22932" s="4"/>
      <c r="FC22932" s="4"/>
      <c r="FD22932" s="4"/>
      <c r="FE22932" s="4"/>
      <c r="FF22932" s="4"/>
      <c r="FG22932" s="4"/>
      <c r="FH22932" s="4"/>
      <c r="FJ22932" s="3"/>
      <c r="FK22932" s="3"/>
    </row>
    <row r="22933" spans="149:167" x14ac:dyDescent="0.25">
      <c r="ES22933" s="3"/>
      <c r="ET22933" s="3"/>
      <c r="FA22933" s="4"/>
      <c r="FB22933" s="4"/>
      <c r="FC22933" s="4"/>
      <c r="FD22933" s="4"/>
      <c r="FE22933" s="4"/>
      <c r="FF22933" s="4"/>
      <c r="FG22933" s="4"/>
      <c r="FH22933" s="4"/>
      <c r="FJ22933" s="3"/>
      <c r="FK22933" s="3"/>
    </row>
    <row r="22934" spans="149:167" x14ac:dyDescent="0.25">
      <c r="ES22934" s="3"/>
      <c r="ET22934" s="3"/>
      <c r="FA22934" s="4"/>
      <c r="FB22934" s="4"/>
      <c r="FC22934" s="4"/>
      <c r="FD22934" s="4"/>
      <c r="FE22934" s="4"/>
      <c r="FF22934" s="4"/>
      <c r="FG22934" s="4"/>
      <c r="FH22934" s="4"/>
      <c r="FJ22934" s="3"/>
      <c r="FK22934" s="3"/>
    </row>
    <row r="22935" spans="149:167" x14ac:dyDescent="0.25">
      <c r="ES22935" s="3"/>
      <c r="ET22935" s="3"/>
      <c r="FA22935" s="4"/>
      <c r="FB22935" s="4"/>
      <c r="FC22935" s="4"/>
      <c r="FD22935" s="4"/>
      <c r="FE22935" s="4"/>
      <c r="FF22935" s="4"/>
      <c r="FG22935" s="4"/>
      <c r="FH22935" s="4"/>
      <c r="FJ22935" s="3"/>
      <c r="FK22935" s="3"/>
    </row>
    <row r="22936" spans="149:167" x14ac:dyDescent="0.25">
      <c r="ES22936" s="3"/>
      <c r="ET22936" s="3"/>
      <c r="FA22936" s="4"/>
      <c r="FB22936" s="4"/>
      <c r="FC22936" s="4"/>
      <c r="FD22936" s="4"/>
      <c r="FE22936" s="4"/>
      <c r="FF22936" s="4"/>
      <c r="FG22936" s="4"/>
      <c r="FH22936" s="4"/>
      <c r="FJ22936" s="3"/>
      <c r="FK22936" s="3"/>
    </row>
    <row r="22937" spans="149:167" x14ac:dyDescent="0.25">
      <c r="ES22937" s="3"/>
      <c r="ET22937" s="3"/>
      <c r="FA22937" s="4"/>
      <c r="FB22937" s="4"/>
      <c r="FC22937" s="4"/>
      <c r="FD22937" s="4"/>
      <c r="FE22937" s="4"/>
      <c r="FF22937" s="4"/>
      <c r="FG22937" s="4"/>
      <c r="FH22937" s="4"/>
      <c r="FJ22937" s="3"/>
      <c r="FK22937" s="3"/>
    </row>
    <row r="22938" spans="149:167" x14ac:dyDescent="0.25">
      <c r="ES22938" s="3"/>
      <c r="ET22938" s="3"/>
      <c r="FA22938" s="4"/>
      <c r="FB22938" s="4"/>
      <c r="FC22938" s="4"/>
      <c r="FD22938" s="4"/>
      <c r="FE22938" s="4"/>
      <c r="FF22938" s="4"/>
      <c r="FG22938" s="4"/>
      <c r="FH22938" s="4"/>
      <c r="FJ22938" s="3"/>
      <c r="FK22938" s="3"/>
    </row>
    <row r="22939" spans="149:167" x14ac:dyDescent="0.25">
      <c r="ES22939" s="3"/>
      <c r="ET22939" s="3"/>
      <c r="FA22939" s="4"/>
      <c r="FB22939" s="4"/>
      <c r="FC22939" s="4"/>
      <c r="FD22939" s="4"/>
      <c r="FE22939" s="4"/>
      <c r="FF22939" s="4"/>
      <c r="FG22939" s="4"/>
      <c r="FH22939" s="4"/>
      <c r="FJ22939" s="3"/>
      <c r="FK22939" s="3"/>
    </row>
    <row r="22940" spans="149:167" x14ac:dyDescent="0.25">
      <c r="ES22940" s="3"/>
      <c r="ET22940" s="3"/>
      <c r="FA22940" s="4"/>
      <c r="FB22940" s="4"/>
      <c r="FC22940" s="4"/>
      <c r="FD22940" s="4"/>
      <c r="FE22940" s="4"/>
      <c r="FF22940" s="4"/>
      <c r="FG22940" s="4"/>
      <c r="FH22940" s="4"/>
      <c r="FJ22940" s="3"/>
      <c r="FK22940" s="3"/>
    </row>
    <row r="22941" spans="149:167" x14ac:dyDescent="0.25">
      <c r="ES22941" s="3"/>
      <c r="ET22941" s="3"/>
      <c r="FA22941" s="4"/>
      <c r="FB22941" s="4"/>
      <c r="FC22941" s="4"/>
      <c r="FD22941" s="4"/>
      <c r="FE22941" s="4"/>
      <c r="FF22941" s="4"/>
      <c r="FG22941" s="4"/>
      <c r="FH22941" s="4"/>
      <c r="FJ22941" s="3"/>
      <c r="FK22941" s="3"/>
    </row>
    <row r="22942" spans="149:167" x14ac:dyDescent="0.25">
      <c r="ES22942" s="3"/>
      <c r="ET22942" s="3"/>
      <c r="FA22942" s="4"/>
      <c r="FB22942" s="4"/>
      <c r="FC22942" s="4"/>
      <c r="FD22942" s="4"/>
      <c r="FE22942" s="4"/>
      <c r="FF22942" s="4"/>
      <c r="FG22942" s="4"/>
      <c r="FH22942" s="4"/>
      <c r="FJ22942" s="3"/>
      <c r="FK22942" s="3"/>
    </row>
    <row r="22943" spans="149:167" x14ac:dyDescent="0.25">
      <c r="ES22943" s="3"/>
      <c r="ET22943" s="3"/>
      <c r="FA22943" s="4"/>
      <c r="FB22943" s="4"/>
      <c r="FC22943" s="4"/>
      <c r="FD22943" s="4"/>
      <c r="FE22943" s="4"/>
      <c r="FF22943" s="4"/>
      <c r="FG22943" s="4"/>
      <c r="FH22943" s="4"/>
      <c r="FJ22943" s="3"/>
      <c r="FK22943" s="3"/>
    </row>
    <row r="22944" spans="149:167" x14ac:dyDescent="0.25">
      <c r="ES22944" s="3"/>
      <c r="ET22944" s="3"/>
      <c r="FA22944" s="4"/>
      <c r="FB22944" s="4"/>
      <c r="FC22944" s="4"/>
      <c r="FD22944" s="4"/>
      <c r="FE22944" s="4"/>
      <c r="FF22944" s="4"/>
      <c r="FG22944" s="4"/>
      <c r="FH22944" s="4"/>
      <c r="FJ22944" s="3"/>
      <c r="FK22944" s="3"/>
    </row>
    <row r="22945" spans="149:167" x14ac:dyDescent="0.25">
      <c r="ES22945" s="3"/>
      <c r="ET22945" s="3"/>
      <c r="FA22945" s="4"/>
      <c r="FB22945" s="4"/>
      <c r="FC22945" s="4"/>
      <c r="FD22945" s="4"/>
      <c r="FE22945" s="4"/>
      <c r="FF22945" s="4"/>
      <c r="FG22945" s="4"/>
      <c r="FH22945" s="4"/>
      <c r="FJ22945" s="3"/>
      <c r="FK22945" s="3"/>
    </row>
    <row r="22946" spans="149:167" x14ac:dyDescent="0.25">
      <c r="ES22946" s="3"/>
      <c r="ET22946" s="3"/>
      <c r="FA22946" s="4"/>
      <c r="FB22946" s="4"/>
      <c r="FC22946" s="4"/>
      <c r="FD22946" s="4"/>
      <c r="FE22946" s="4"/>
      <c r="FF22946" s="4"/>
      <c r="FG22946" s="4"/>
      <c r="FH22946" s="4"/>
      <c r="FJ22946" s="3"/>
      <c r="FK22946" s="3"/>
    </row>
    <row r="22947" spans="149:167" x14ac:dyDescent="0.25">
      <c r="ES22947" s="3"/>
      <c r="ET22947" s="3"/>
      <c r="FA22947" s="4"/>
      <c r="FB22947" s="4"/>
      <c r="FC22947" s="4"/>
      <c r="FD22947" s="4"/>
      <c r="FE22947" s="4"/>
      <c r="FF22947" s="4"/>
      <c r="FG22947" s="4"/>
      <c r="FH22947" s="4"/>
      <c r="FJ22947" s="3"/>
      <c r="FK22947" s="3"/>
    </row>
    <row r="22948" spans="149:167" x14ac:dyDescent="0.25">
      <c r="ES22948" s="3"/>
      <c r="ET22948" s="3"/>
      <c r="FA22948" s="4"/>
      <c r="FB22948" s="4"/>
      <c r="FC22948" s="4"/>
      <c r="FD22948" s="4"/>
      <c r="FE22948" s="4"/>
      <c r="FF22948" s="4"/>
      <c r="FG22948" s="4"/>
      <c r="FH22948" s="4"/>
      <c r="FJ22948" s="3"/>
      <c r="FK22948" s="3"/>
    </row>
    <row r="22949" spans="149:167" x14ac:dyDescent="0.25">
      <c r="ES22949" s="3"/>
      <c r="ET22949" s="3"/>
      <c r="FA22949" s="4"/>
      <c r="FB22949" s="4"/>
      <c r="FC22949" s="4"/>
      <c r="FD22949" s="4"/>
      <c r="FE22949" s="4"/>
      <c r="FF22949" s="4"/>
      <c r="FG22949" s="4"/>
      <c r="FH22949" s="4"/>
      <c r="FJ22949" s="3"/>
      <c r="FK22949" s="3"/>
    </row>
    <row r="22950" spans="149:167" x14ac:dyDescent="0.25">
      <c r="ES22950" s="3"/>
      <c r="ET22950" s="3"/>
      <c r="FA22950" s="4"/>
      <c r="FB22950" s="4"/>
      <c r="FC22950" s="4"/>
      <c r="FD22950" s="4"/>
      <c r="FE22950" s="4"/>
      <c r="FF22950" s="4"/>
      <c r="FG22950" s="4"/>
      <c r="FH22950" s="4"/>
      <c r="FJ22950" s="3"/>
      <c r="FK22950" s="3"/>
    </row>
    <row r="22951" spans="149:167" x14ac:dyDescent="0.25">
      <c r="ES22951" s="3"/>
      <c r="ET22951" s="3"/>
      <c r="FA22951" s="4"/>
      <c r="FB22951" s="4"/>
      <c r="FC22951" s="4"/>
      <c r="FD22951" s="4"/>
      <c r="FE22951" s="4"/>
      <c r="FF22951" s="4"/>
      <c r="FG22951" s="4"/>
      <c r="FH22951" s="4"/>
      <c r="FJ22951" s="3"/>
      <c r="FK22951" s="3"/>
    </row>
    <row r="22952" spans="149:167" x14ac:dyDescent="0.25">
      <c r="ES22952" s="3"/>
      <c r="ET22952" s="3"/>
      <c r="FA22952" s="4"/>
      <c r="FB22952" s="4"/>
      <c r="FC22952" s="4"/>
      <c r="FD22952" s="4"/>
      <c r="FE22952" s="4"/>
      <c r="FF22952" s="4"/>
      <c r="FG22952" s="4"/>
      <c r="FH22952" s="4"/>
      <c r="FJ22952" s="3"/>
      <c r="FK22952" s="3"/>
    </row>
    <row r="22953" spans="149:167" x14ac:dyDescent="0.25">
      <c r="ES22953" s="3"/>
      <c r="ET22953" s="3"/>
      <c r="FA22953" s="4"/>
      <c r="FB22953" s="4"/>
      <c r="FC22953" s="4"/>
      <c r="FD22953" s="4"/>
      <c r="FE22953" s="4"/>
      <c r="FF22953" s="4"/>
      <c r="FG22953" s="4"/>
      <c r="FH22953" s="4"/>
      <c r="FJ22953" s="3"/>
      <c r="FK22953" s="3"/>
    </row>
    <row r="22954" spans="149:167" x14ac:dyDescent="0.25">
      <c r="ES22954" s="3"/>
      <c r="ET22954" s="3"/>
      <c r="FA22954" s="4"/>
      <c r="FB22954" s="4"/>
      <c r="FC22954" s="4"/>
      <c r="FD22954" s="4"/>
      <c r="FE22954" s="4"/>
      <c r="FF22954" s="4"/>
      <c r="FG22954" s="4"/>
      <c r="FH22954" s="4"/>
      <c r="FJ22954" s="3"/>
      <c r="FK22954" s="3"/>
    </row>
    <row r="22955" spans="149:167" x14ac:dyDescent="0.25">
      <c r="ES22955" s="3"/>
      <c r="ET22955" s="3"/>
      <c r="FA22955" s="4"/>
      <c r="FB22955" s="4"/>
      <c r="FC22955" s="4"/>
      <c r="FD22955" s="4"/>
      <c r="FE22955" s="4"/>
      <c r="FF22955" s="4"/>
      <c r="FG22955" s="4"/>
      <c r="FH22955" s="4"/>
      <c r="FJ22955" s="3"/>
      <c r="FK22955" s="3"/>
    </row>
    <row r="22956" spans="149:167" x14ac:dyDescent="0.25">
      <c r="ES22956" s="3"/>
      <c r="ET22956" s="3"/>
      <c r="FA22956" s="4"/>
      <c r="FB22956" s="4"/>
      <c r="FC22956" s="4"/>
      <c r="FD22956" s="4"/>
      <c r="FE22956" s="4"/>
      <c r="FF22956" s="4"/>
      <c r="FG22956" s="4"/>
      <c r="FH22956" s="4"/>
      <c r="FJ22956" s="3"/>
      <c r="FK22956" s="3"/>
    </row>
    <row r="22957" spans="149:167" x14ac:dyDescent="0.25">
      <c r="ES22957" s="3"/>
      <c r="ET22957" s="3"/>
      <c r="FA22957" s="4"/>
      <c r="FB22957" s="4"/>
      <c r="FC22957" s="4"/>
      <c r="FD22957" s="4"/>
      <c r="FE22957" s="4"/>
      <c r="FF22957" s="4"/>
      <c r="FG22957" s="4"/>
      <c r="FH22957" s="4"/>
      <c r="FJ22957" s="3"/>
      <c r="FK22957" s="3"/>
    </row>
    <row r="22958" spans="149:167" x14ac:dyDescent="0.25">
      <c r="ES22958" s="3"/>
      <c r="ET22958" s="3"/>
      <c r="FA22958" s="4"/>
      <c r="FB22958" s="4"/>
      <c r="FC22958" s="4"/>
      <c r="FD22958" s="4"/>
      <c r="FE22958" s="4"/>
      <c r="FF22958" s="4"/>
      <c r="FG22958" s="4"/>
      <c r="FH22958" s="4"/>
      <c r="FJ22958" s="3"/>
      <c r="FK22958" s="3"/>
    </row>
    <row r="22959" spans="149:167" x14ac:dyDescent="0.25">
      <c r="ES22959" s="3"/>
      <c r="ET22959" s="3"/>
      <c r="FA22959" s="4"/>
      <c r="FB22959" s="4"/>
      <c r="FC22959" s="4"/>
      <c r="FD22959" s="4"/>
      <c r="FE22959" s="4"/>
      <c r="FF22959" s="4"/>
      <c r="FG22959" s="4"/>
      <c r="FH22959" s="4"/>
      <c r="FJ22959" s="3"/>
      <c r="FK22959" s="3"/>
    </row>
    <row r="22960" spans="149:167" x14ac:dyDescent="0.25">
      <c r="ES22960" s="3"/>
      <c r="ET22960" s="3"/>
      <c r="FA22960" s="4"/>
      <c r="FB22960" s="4"/>
      <c r="FC22960" s="4"/>
      <c r="FD22960" s="4"/>
      <c r="FE22960" s="4"/>
      <c r="FF22960" s="4"/>
      <c r="FG22960" s="4"/>
      <c r="FH22960" s="4"/>
      <c r="FJ22960" s="3"/>
      <c r="FK22960" s="3"/>
    </row>
    <row r="22961" spans="149:167" x14ac:dyDescent="0.25">
      <c r="ES22961" s="3"/>
      <c r="ET22961" s="3"/>
      <c r="FA22961" s="4"/>
      <c r="FB22961" s="4"/>
      <c r="FC22961" s="4"/>
      <c r="FD22961" s="4"/>
      <c r="FE22961" s="4"/>
      <c r="FF22961" s="4"/>
      <c r="FG22961" s="4"/>
      <c r="FH22961" s="4"/>
      <c r="FJ22961" s="3"/>
      <c r="FK22961" s="3"/>
    </row>
    <row r="22962" spans="149:167" x14ac:dyDescent="0.25">
      <c r="ES22962" s="3"/>
      <c r="ET22962" s="3"/>
      <c r="FA22962" s="4"/>
      <c r="FB22962" s="4"/>
      <c r="FC22962" s="4"/>
      <c r="FD22962" s="4"/>
      <c r="FE22962" s="4"/>
      <c r="FF22962" s="4"/>
      <c r="FG22962" s="4"/>
      <c r="FH22962" s="4"/>
      <c r="FJ22962" s="3"/>
      <c r="FK22962" s="3"/>
    </row>
    <row r="22963" spans="149:167" x14ac:dyDescent="0.25">
      <c r="ES22963" s="3"/>
      <c r="ET22963" s="3"/>
      <c r="FA22963" s="4"/>
      <c r="FB22963" s="4"/>
      <c r="FC22963" s="4"/>
      <c r="FD22963" s="4"/>
      <c r="FE22963" s="4"/>
      <c r="FF22963" s="4"/>
      <c r="FG22963" s="4"/>
      <c r="FH22963" s="4"/>
      <c r="FJ22963" s="3"/>
      <c r="FK22963" s="3"/>
    </row>
    <row r="22964" spans="149:167" x14ac:dyDescent="0.25">
      <c r="ES22964" s="3"/>
      <c r="ET22964" s="3"/>
      <c r="FA22964" s="4"/>
      <c r="FB22964" s="4"/>
      <c r="FC22964" s="4"/>
      <c r="FD22964" s="4"/>
      <c r="FE22964" s="4"/>
      <c r="FF22964" s="4"/>
      <c r="FG22964" s="4"/>
      <c r="FH22964" s="4"/>
      <c r="FJ22964" s="3"/>
      <c r="FK22964" s="3"/>
    </row>
    <row r="22965" spans="149:167" x14ac:dyDescent="0.25">
      <c r="ES22965" s="3"/>
      <c r="ET22965" s="3"/>
      <c r="FA22965" s="4"/>
      <c r="FB22965" s="4"/>
      <c r="FC22965" s="4"/>
      <c r="FD22965" s="4"/>
      <c r="FE22965" s="4"/>
      <c r="FF22965" s="4"/>
      <c r="FG22965" s="4"/>
      <c r="FH22965" s="4"/>
      <c r="FJ22965" s="3"/>
      <c r="FK22965" s="3"/>
    </row>
    <row r="22966" spans="149:167" x14ac:dyDescent="0.25">
      <c r="ES22966" s="3"/>
      <c r="ET22966" s="3"/>
      <c r="FA22966" s="4"/>
      <c r="FB22966" s="4"/>
      <c r="FC22966" s="4"/>
      <c r="FD22966" s="4"/>
      <c r="FE22966" s="4"/>
      <c r="FF22966" s="4"/>
      <c r="FG22966" s="4"/>
      <c r="FH22966" s="4"/>
      <c r="FJ22966" s="3"/>
      <c r="FK22966" s="3"/>
    </row>
    <row r="22967" spans="149:167" x14ac:dyDescent="0.25">
      <c r="ES22967" s="3"/>
      <c r="ET22967" s="3"/>
      <c r="FA22967" s="4"/>
      <c r="FB22967" s="4"/>
      <c r="FC22967" s="4"/>
      <c r="FD22967" s="4"/>
      <c r="FE22967" s="4"/>
      <c r="FF22967" s="4"/>
      <c r="FG22967" s="4"/>
      <c r="FH22967" s="4"/>
      <c r="FJ22967" s="3"/>
      <c r="FK22967" s="3"/>
    </row>
    <row r="22968" spans="149:167" x14ac:dyDescent="0.25">
      <c r="ES22968" s="3"/>
      <c r="ET22968" s="3"/>
      <c r="FA22968" s="4"/>
      <c r="FB22968" s="4"/>
      <c r="FC22968" s="4"/>
      <c r="FD22968" s="4"/>
      <c r="FE22968" s="4"/>
      <c r="FF22968" s="4"/>
      <c r="FG22968" s="4"/>
      <c r="FH22968" s="4"/>
      <c r="FJ22968" s="3"/>
      <c r="FK22968" s="3"/>
    </row>
    <row r="22969" spans="149:167" x14ac:dyDescent="0.25">
      <c r="ES22969" s="3"/>
      <c r="ET22969" s="3"/>
      <c r="FA22969" s="4"/>
      <c r="FB22969" s="4"/>
      <c r="FC22969" s="4"/>
      <c r="FD22969" s="4"/>
      <c r="FE22969" s="4"/>
      <c r="FF22969" s="4"/>
      <c r="FG22969" s="4"/>
      <c r="FH22969" s="4"/>
      <c r="FJ22969" s="3"/>
      <c r="FK22969" s="3"/>
    </row>
    <row r="22970" spans="149:167" x14ac:dyDescent="0.25">
      <c r="ES22970" s="3"/>
      <c r="ET22970" s="3"/>
      <c r="FA22970" s="4"/>
      <c r="FB22970" s="4"/>
      <c r="FC22970" s="4"/>
      <c r="FD22970" s="4"/>
      <c r="FE22970" s="4"/>
      <c r="FF22970" s="4"/>
      <c r="FG22970" s="4"/>
      <c r="FH22970" s="4"/>
      <c r="FJ22970" s="3"/>
      <c r="FK22970" s="3"/>
    </row>
    <row r="22971" spans="149:167" x14ac:dyDescent="0.25">
      <c r="ES22971" s="3"/>
      <c r="ET22971" s="3"/>
      <c r="FA22971" s="4"/>
      <c r="FB22971" s="4"/>
      <c r="FC22971" s="4"/>
      <c r="FD22971" s="4"/>
      <c r="FE22971" s="4"/>
      <c r="FF22971" s="4"/>
      <c r="FG22971" s="4"/>
      <c r="FH22971" s="4"/>
      <c r="FJ22971" s="3"/>
      <c r="FK22971" s="3"/>
    </row>
    <row r="22972" spans="149:167" x14ac:dyDescent="0.25">
      <c r="ES22972" s="3"/>
      <c r="ET22972" s="3"/>
      <c r="FA22972" s="4"/>
      <c r="FB22972" s="4"/>
      <c r="FC22972" s="4"/>
      <c r="FD22972" s="4"/>
      <c r="FE22972" s="4"/>
      <c r="FF22972" s="4"/>
      <c r="FG22972" s="4"/>
      <c r="FH22972" s="4"/>
      <c r="FJ22972" s="3"/>
      <c r="FK22972" s="3"/>
    </row>
    <row r="22973" spans="149:167" x14ac:dyDescent="0.25">
      <c r="ES22973" s="3"/>
      <c r="ET22973" s="3"/>
      <c r="FA22973" s="4"/>
      <c r="FB22973" s="4"/>
      <c r="FC22973" s="4"/>
      <c r="FD22973" s="4"/>
      <c r="FE22973" s="4"/>
      <c r="FF22973" s="4"/>
      <c r="FG22973" s="4"/>
      <c r="FH22973" s="4"/>
      <c r="FJ22973" s="3"/>
      <c r="FK22973" s="3"/>
    </row>
    <row r="22974" spans="149:167" x14ac:dyDescent="0.25">
      <c r="ES22974" s="3"/>
      <c r="ET22974" s="3"/>
      <c r="FA22974" s="4"/>
      <c r="FB22974" s="4"/>
      <c r="FC22974" s="4"/>
      <c r="FD22974" s="4"/>
      <c r="FE22974" s="4"/>
      <c r="FF22974" s="4"/>
      <c r="FG22974" s="4"/>
      <c r="FH22974" s="4"/>
      <c r="FJ22974" s="3"/>
      <c r="FK22974" s="3"/>
    </row>
    <row r="22975" spans="149:167" x14ac:dyDescent="0.25">
      <c r="ES22975" s="3"/>
      <c r="ET22975" s="3"/>
      <c r="FA22975" s="4"/>
      <c r="FB22975" s="4"/>
      <c r="FC22975" s="4"/>
      <c r="FD22975" s="4"/>
      <c r="FE22975" s="4"/>
      <c r="FF22975" s="4"/>
      <c r="FG22975" s="4"/>
      <c r="FH22975" s="4"/>
      <c r="FJ22975" s="3"/>
      <c r="FK22975" s="3"/>
    </row>
    <row r="22976" spans="149:167" x14ac:dyDescent="0.25">
      <c r="ES22976" s="3"/>
      <c r="ET22976" s="3"/>
      <c r="FA22976" s="4"/>
      <c r="FB22976" s="4"/>
      <c r="FC22976" s="4"/>
      <c r="FD22976" s="4"/>
      <c r="FE22976" s="4"/>
      <c r="FF22976" s="4"/>
      <c r="FG22976" s="4"/>
      <c r="FH22976" s="4"/>
      <c r="FJ22976" s="3"/>
      <c r="FK22976" s="3"/>
    </row>
    <row r="22977" spans="149:167" x14ac:dyDescent="0.25">
      <c r="ES22977" s="3"/>
      <c r="ET22977" s="3"/>
      <c r="FA22977" s="4"/>
      <c r="FB22977" s="4"/>
      <c r="FC22977" s="4"/>
      <c r="FD22977" s="4"/>
      <c r="FE22977" s="4"/>
      <c r="FF22977" s="4"/>
      <c r="FG22977" s="4"/>
      <c r="FH22977" s="4"/>
      <c r="FJ22977" s="3"/>
      <c r="FK22977" s="3"/>
    </row>
    <row r="22978" spans="149:167" x14ac:dyDescent="0.25">
      <c r="ES22978" s="3"/>
      <c r="ET22978" s="3"/>
      <c r="FA22978" s="4"/>
      <c r="FB22978" s="4"/>
      <c r="FC22978" s="4"/>
      <c r="FD22978" s="4"/>
      <c r="FE22978" s="4"/>
      <c r="FF22978" s="4"/>
      <c r="FG22978" s="4"/>
      <c r="FH22978" s="4"/>
      <c r="FJ22978" s="3"/>
      <c r="FK22978" s="3"/>
    </row>
    <row r="22979" spans="149:167" x14ac:dyDescent="0.25">
      <c r="ES22979" s="3"/>
      <c r="ET22979" s="3"/>
      <c r="FA22979" s="4"/>
      <c r="FB22979" s="4"/>
      <c r="FC22979" s="4"/>
      <c r="FD22979" s="4"/>
      <c r="FE22979" s="4"/>
      <c r="FF22979" s="4"/>
      <c r="FG22979" s="4"/>
      <c r="FH22979" s="4"/>
      <c r="FJ22979" s="3"/>
      <c r="FK22979" s="3"/>
    </row>
    <row r="22980" spans="149:167" x14ac:dyDescent="0.25">
      <c r="ES22980" s="3"/>
      <c r="ET22980" s="3"/>
      <c r="FA22980" s="4"/>
      <c r="FB22980" s="4"/>
      <c r="FC22980" s="4"/>
      <c r="FD22980" s="4"/>
      <c r="FE22980" s="4"/>
      <c r="FF22980" s="4"/>
      <c r="FG22980" s="4"/>
      <c r="FH22980" s="4"/>
      <c r="FJ22980" s="3"/>
      <c r="FK22980" s="3"/>
    </row>
    <row r="22981" spans="149:167" x14ac:dyDescent="0.25">
      <c r="ES22981" s="3"/>
      <c r="ET22981" s="3"/>
      <c r="FA22981" s="4"/>
      <c r="FB22981" s="4"/>
      <c r="FC22981" s="4"/>
      <c r="FD22981" s="4"/>
      <c r="FE22981" s="4"/>
      <c r="FF22981" s="4"/>
      <c r="FG22981" s="4"/>
      <c r="FH22981" s="4"/>
      <c r="FJ22981" s="3"/>
      <c r="FK22981" s="3"/>
    </row>
    <row r="22982" spans="149:167" x14ac:dyDescent="0.25">
      <c r="ES22982" s="3"/>
      <c r="ET22982" s="3"/>
      <c r="FA22982" s="4"/>
      <c r="FB22982" s="4"/>
      <c r="FC22982" s="4"/>
      <c r="FD22982" s="4"/>
      <c r="FE22982" s="4"/>
      <c r="FF22982" s="4"/>
      <c r="FG22982" s="4"/>
      <c r="FH22982" s="4"/>
      <c r="FJ22982" s="3"/>
      <c r="FK22982" s="3"/>
    </row>
    <row r="22983" spans="149:167" x14ac:dyDescent="0.25">
      <c r="ES22983" s="3"/>
      <c r="ET22983" s="3"/>
      <c r="FA22983" s="4"/>
      <c r="FB22983" s="4"/>
      <c r="FC22983" s="4"/>
      <c r="FD22983" s="4"/>
      <c r="FE22983" s="4"/>
      <c r="FF22983" s="4"/>
      <c r="FG22983" s="4"/>
      <c r="FH22983" s="4"/>
      <c r="FJ22983" s="3"/>
      <c r="FK22983" s="3"/>
    </row>
    <row r="22984" spans="149:167" x14ac:dyDescent="0.25">
      <c r="ES22984" s="3"/>
      <c r="ET22984" s="3"/>
      <c r="FA22984" s="4"/>
      <c r="FB22984" s="4"/>
      <c r="FC22984" s="4"/>
      <c r="FD22984" s="4"/>
      <c r="FE22984" s="4"/>
      <c r="FF22984" s="4"/>
      <c r="FG22984" s="4"/>
      <c r="FH22984" s="4"/>
      <c r="FJ22984" s="3"/>
      <c r="FK22984" s="3"/>
    </row>
    <row r="22985" spans="149:167" x14ac:dyDescent="0.25">
      <c r="ES22985" s="3"/>
      <c r="ET22985" s="3"/>
      <c r="FA22985" s="4"/>
      <c r="FB22985" s="4"/>
      <c r="FC22985" s="4"/>
      <c r="FD22985" s="4"/>
      <c r="FE22985" s="4"/>
      <c r="FF22985" s="4"/>
      <c r="FG22985" s="4"/>
      <c r="FH22985" s="4"/>
      <c r="FJ22985" s="3"/>
      <c r="FK22985" s="3"/>
    </row>
    <row r="22986" spans="149:167" x14ac:dyDescent="0.25">
      <c r="ES22986" s="3"/>
      <c r="ET22986" s="3"/>
      <c r="FA22986" s="4"/>
      <c r="FB22986" s="4"/>
      <c r="FC22986" s="4"/>
      <c r="FD22986" s="4"/>
      <c r="FE22986" s="4"/>
      <c r="FF22986" s="4"/>
      <c r="FG22986" s="4"/>
      <c r="FH22986" s="4"/>
      <c r="FJ22986" s="3"/>
      <c r="FK22986" s="3"/>
    </row>
    <row r="22987" spans="149:167" x14ac:dyDescent="0.25">
      <c r="ES22987" s="3"/>
      <c r="ET22987" s="3"/>
      <c r="FA22987" s="4"/>
      <c r="FB22987" s="4"/>
      <c r="FC22987" s="4"/>
      <c r="FD22987" s="4"/>
      <c r="FE22987" s="4"/>
      <c r="FF22987" s="4"/>
      <c r="FG22987" s="4"/>
      <c r="FH22987" s="4"/>
      <c r="FJ22987" s="3"/>
      <c r="FK22987" s="3"/>
    </row>
    <row r="22988" spans="149:167" x14ac:dyDescent="0.25">
      <c r="ES22988" s="3"/>
      <c r="ET22988" s="3"/>
      <c r="FA22988" s="4"/>
      <c r="FB22988" s="4"/>
      <c r="FC22988" s="4"/>
      <c r="FD22988" s="4"/>
      <c r="FE22988" s="4"/>
      <c r="FF22988" s="4"/>
      <c r="FG22988" s="4"/>
      <c r="FH22988" s="4"/>
      <c r="FJ22988" s="3"/>
      <c r="FK22988" s="3"/>
    </row>
    <row r="22989" spans="149:167" x14ac:dyDescent="0.25">
      <c r="ES22989" s="3"/>
      <c r="ET22989" s="3"/>
      <c r="FA22989" s="4"/>
      <c r="FB22989" s="4"/>
      <c r="FC22989" s="4"/>
      <c r="FD22989" s="4"/>
      <c r="FE22989" s="4"/>
      <c r="FF22989" s="4"/>
      <c r="FG22989" s="4"/>
      <c r="FH22989" s="4"/>
      <c r="FJ22989" s="3"/>
      <c r="FK22989" s="3"/>
    </row>
    <row r="22990" spans="149:167" x14ac:dyDescent="0.25">
      <c r="ES22990" s="3"/>
      <c r="ET22990" s="3"/>
      <c r="FA22990" s="4"/>
      <c r="FB22990" s="4"/>
      <c r="FC22990" s="4"/>
      <c r="FD22990" s="4"/>
      <c r="FE22990" s="4"/>
      <c r="FF22990" s="4"/>
      <c r="FG22990" s="4"/>
      <c r="FH22990" s="4"/>
      <c r="FJ22990" s="3"/>
      <c r="FK22990" s="3"/>
    </row>
    <row r="22991" spans="149:167" x14ac:dyDescent="0.25">
      <c r="ES22991" s="3"/>
      <c r="ET22991" s="3"/>
      <c r="FA22991" s="4"/>
      <c r="FB22991" s="4"/>
      <c r="FC22991" s="4"/>
      <c r="FD22991" s="4"/>
      <c r="FE22991" s="4"/>
      <c r="FF22991" s="4"/>
      <c r="FG22991" s="4"/>
      <c r="FH22991" s="4"/>
      <c r="FJ22991" s="3"/>
      <c r="FK22991" s="3"/>
    </row>
    <row r="22992" spans="149:167" x14ac:dyDescent="0.25">
      <c r="ES22992" s="3"/>
      <c r="ET22992" s="3"/>
      <c r="FA22992" s="4"/>
      <c r="FB22992" s="4"/>
      <c r="FC22992" s="4"/>
      <c r="FD22992" s="4"/>
      <c r="FE22992" s="4"/>
      <c r="FF22992" s="4"/>
      <c r="FG22992" s="4"/>
      <c r="FH22992" s="4"/>
      <c r="FJ22992" s="3"/>
      <c r="FK22992" s="3"/>
    </row>
    <row r="22993" spans="149:167" x14ac:dyDescent="0.25">
      <c r="ES22993" s="3"/>
      <c r="ET22993" s="3"/>
      <c r="FA22993" s="4"/>
      <c r="FB22993" s="4"/>
      <c r="FC22993" s="4"/>
      <c r="FD22993" s="4"/>
      <c r="FE22993" s="4"/>
      <c r="FF22993" s="4"/>
      <c r="FG22993" s="4"/>
      <c r="FH22993" s="4"/>
      <c r="FJ22993" s="3"/>
      <c r="FK22993" s="3"/>
    </row>
    <row r="22994" spans="149:167" x14ac:dyDescent="0.25">
      <c r="ES22994" s="3"/>
      <c r="ET22994" s="3"/>
      <c r="FA22994" s="4"/>
      <c r="FB22994" s="4"/>
      <c r="FC22994" s="4"/>
      <c r="FD22994" s="4"/>
      <c r="FE22994" s="4"/>
      <c r="FF22994" s="4"/>
      <c r="FG22994" s="4"/>
      <c r="FH22994" s="4"/>
      <c r="FJ22994" s="3"/>
      <c r="FK22994" s="3"/>
    </row>
    <row r="22995" spans="149:167" x14ac:dyDescent="0.25">
      <c r="ES22995" s="3"/>
      <c r="ET22995" s="3"/>
      <c r="FA22995" s="4"/>
      <c r="FB22995" s="4"/>
      <c r="FC22995" s="4"/>
      <c r="FD22995" s="4"/>
      <c r="FE22995" s="4"/>
      <c r="FF22995" s="4"/>
      <c r="FG22995" s="4"/>
      <c r="FH22995" s="4"/>
      <c r="FJ22995" s="3"/>
      <c r="FK22995" s="3"/>
    </row>
    <row r="22996" spans="149:167" x14ac:dyDescent="0.25">
      <c r="ES22996" s="3"/>
      <c r="ET22996" s="3"/>
      <c r="FA22996" s="4"/>
      <c r="FB22996" s="4"/>
      <c r="FC22996" s="4"/>
      <c r="FD22996" s="4"/>
      <c r="FE22996" s="4"/>
      <c r="FF22996" s="4"/>
      <c r="FG22996" s="4"/>
      <c r="FH22996" s="4"/>
      <c r="FJ22996" s="3"/>
      <c r="FK22996" s="3"/>
    </row>
    <row r="22997" spans="149:167" x14ac:dyDescent="0.25">
      <c r="ES22997" s="3"/>
      <c r="ET22997" s="3"/>
      <c r="FA22997" s="4"/>
      <c r="FB22997" s="4"/>
      <c r="FC22997" s="4"/>
      <c r="FD22997" s="4"/>
      <c r="FE22997" s="4"/>
      <c r="FF22997" s="4"/>
      <c r="FG22997" s="4"/>
      <c r="FH22997" s="4"/>
      <c r="FJ22997" s="3"/>
      <c r="FK22997" s="3"/>
    </row>
    <row r="22998" spans="149:167" x14ac:dyDescent="0.25">
      <c r="ES22998" s="3"/>
      <c r="ET22998" s="3"/>
      <c r="FA22998" s="4"/>
      <c r="FB22998" s="4"/>
      <c r="FC22998" s="4"/>
      <c r="FD22998" s="4"/>
      <c r="FE22998" s="4"/>
      <c r="FF22998" s="4"/>
      <c r="FG22998" s="4"/>
      <c r="FH22998" s="4"/>
      <c r="FJ22998" s="3"/>
      <c r="FK22998" s="3"/>
    </row>
    <row r="22999" spans="149:167" x14ac:dyDescent="0.25">
      <c r="ES22999" s="3"/>
      <c r="ET22999" s="3"/>
      <c r="FA22999" s="4"/>
      <c r="FB22999" s="4"/>
      <c r="FC22999" s="4"/>
      <c r="FD22999" s="4"/>
      <c r="FE22999" s="4"/>
      <c r="FF22999" s="4"/>
      <c r="FG22999" s="4"/>
      <c r="FH22999" s="4"/>
      <c r="FJ22999" s="3"/>
      <c r="FK22999" s="3"/>
    </row>
    <row r="23000" spans="149:167" x14ac:dyDescent="0.25">
      <c r="ES23000" s="3"/>
      <c r="ET23000" s="3"/>
      <c r="FA23000" s="4"/>
      <c r="FB23000" s="4"/>
      <c r="FC23000" s="4"/>
      <c r="FD23000" s="4"/>
      <c r="FE23000" s="4"/>
      <c r="FF23000" s="4"/>
      <c r="FG23000" s="4"/>
      <c r="FH23000" s="4"/>
      <c r="FJ23000" s="3"/>
      <c r="FK23000" s="3"/>
    </row>
    <row r="23001" spans="149:167" x14ac:dyDescent="0.25">
      <c r="ES23001" s="3"/>
      <c r="ET23001" s="3"/>
      <c r="FA23001" s="4"/>
      <c r="FB23001" s="4"/>
      <c r="FC23001" s="4"/>
      <c r="FD23001" s="4"/>
      <c r="FE23001" s="4"/>
      <c r="FF23001" s="4"/>
      <c r="FG23001" s="4"/>
      <c r="FH23001" s="4"/>
      <c r="FJ23001" s="3"/>
      <c r="FK23001" s="3"/>
    </row>
    <row r="23002" spans="149:167" x14ac:dyDescent="0.25">
      <c r="ES23002" s="3"/>
      <c r="ET23002" s="3"/>
      <c r="FA23002" s="4"/>
      <c r="FB23002" s="4"/>
      <c r="FC23002" s="4"/>
      <c r="FD23002" s="4"/>
      <c r="FE23002" s="4"/>
      <c r="FF23002" s="4"/>
      <c r="FG23002" s="4"/>
      <c r="FH23002" s="4"/>
      <c r="FJ23002" s="3"/>
      <c r="FK23002" s="3"/>
    </row>
    <row r="23003" spans="149:167" x14ac:dyDescent="0.25">
      <c r="ES23003" s="3"/>
      <c r="ET23003" s="3"/>
      <c r="FA23003" s="4"/>
      <c r="FB23003" s="4"/>
      <c r="FC23003" s="4"/>
      <c r="FD23003" s="4"/>
      <c r="FE23003" s="4"/>
      <c r="FF23003" s="4"/>
      <c r="FG23003" s="4"/>
      <c r="FH23003" s="4"/>
      <c r="FJ23003" s="3"/>
      <c r="FK23003" s="3"/>
    </row>
    <row r="23004" spans="149:167" x14ac:dyDescent="0.25">
      <c r="ES23004" s="3"/>
      <c r="ET23004" s="3"/>
      <c r="FA23004" s="4"/>
      <c r="FB23004" s="4"/>
      <c r="FC23004" s="4"/>
      <c r="FD23004" s="4"/>
      <c r="FE23004" s="4"/>
      <c r="FF23004" s="4"/>
      <c r="FG23004" s="4"/>
      <c r="FH23004" s="4"/>
      <c r="FJ23004" s="3"/>
      <c r="FK23004" s="3"/>
    </row>
    <row r="23005" spans="149:167" x14ac:dyDescent="0.25">
      <c r="ES23005" s="3"/>
      <c r="ET23005" s="3"/>
      <c r="FA23005" s="4"/>
      <c r="FB23005" s="4"/>
      <c r="FC23005" s="4"/>
      <c r="FD23005" s="4"/>
      <c r="FE23005" s="4"/>
      <c r="FF23005" s="4"/>
      <c r="FG23005" s="4"/>
      <c r="FH23005" s="4"/>
      <c r="FJ23005" s="3"/>
      <c r="FK23005" s="3"/>
    </row>
    <row r="23006" spans="149:167" x14ac:dyDescent="0.25">
      <c r="ES23006" s="3"/>
      <c r="ET23006" s="3"/>
      <c r="FA23006" s="4"/>
      <c r="FB23006" s="4"/>
      <c r="FC23006" s="4"/>
      <c r="FD23006" s="4"/>
      <c r="FE23006" s="4"/>
      <c r="FF23006" s="4"/>
      <c r="FG23006" s="4"/>
      <c r="FH23006" s="4"/>
      <c r="FJ23006" s="3"/>
      <c r="FK23006" s="3"/>
    </row>
    <row r="23007" spans="149:167" x14ac:dyDescent="0.25">
      <c r="ES23007" s="3"/>
      <c r="ET23007" s="3"/>
      <c r="FA23007" s="4"/>
      <c r="FB23007" s="4"/>
      <c r="FC23007" s="4"/>
      <c r="FD23007" s="4"/>
      <c r="FE23007" s="4"/>
      <c r="FF23007" s="4"/>
      <c r="FG23007" s="4"/>
      <c r="FH23007" s="4"/>
      <c r="FJ23007" s="3"/>
      <c r="FK23007" s="3"/>
    </row>
    <row r="23008" spans="149:167" x14ac:dyDescent="0.25">
      <c r="ES23008" s="3"/>
      <c r="ET23008" s="3"/>
      <c r="FA23008" s="4"/>
      <c r="FB23008" s="4"/>
      <c r="FC23008" s="4"/>
      <c r="FD23008" s="4"/>
      <c r="FE23008" s="4"/>
      <c r="FF23008" s="4"/>
      <c r="FG23008" s="4"/>
      <c r="FH23008" s="4"/>
      <c r="FJ23008" s="3"/>
      <c r="FK23008" s="3"/>
    </row>
    <row r="23009" spans="149:167" x14ac:dyDescent="0.25">
      <c r="ES23009" s="3"/>
      <c r="ET23009" s="3"/>
      <c r="FA23009" s="4"/>
      <c r="FB23009" s="4"/>
      <c r="FC23009" s="4"/>
      <c r="FD23009" s="4"/>
      <c r="FE23009" s="4"/>
      <c r="FF23009" s="4"/>
      <c r="FG23009" s="4"/>
      <c r="FH23009" s="4"/>
      <c r="FJ23009" s="3"/>
      <c r="FK23009" s="3"/>
    </row>
    <row r="23010" spans="149:167" x14ac:dyDescent="0.25">
      <c r="ES23010" s="3"/>
      <c r="ET23010" s="3"/>
      <c r="FA23010" s="4"/>
      <c r="FB23010" s="4"/>
      <c r="FC23010" s="4"/>
      <c r="FD23010" s="4"/>
      <c r="FE23010" s="4"/>
      <c r="FF23010" s="4"/>
      <c r="FG23010" s="4"/>
      <c r="FH23010" s="4"/>
      <c r="FJ23010" s="3"/>
      <c r="FK23010" s="3"/>
    </row>
    <row r="23011" spans="149:167" x14ac:dyDescent="0.25">
      <c r="ES23011" s="3"/>
      <c r="ET23011" s="3"/>
      <c r="FA23011" s="4"/>
      <c r="FB23011" s="4"/>
      <c r="FC23011" s="4"/>
      <c r="FD23011" s="4"/>
      <c r="FE23011" s="4"/>
      <c r="FF23011" s="4"/>
      <c r="FG23011" s="4"/>
      <c r="FH23011" s="4"/>
      <c r="FJ23011" s="3"/>
      <c r="FK23011" s="3"/>
    </row>
    <row r="23012" spans="149:167" x14ac:dyDescent="0.25">
      <c r="ES23012" s="3"/>
      <c r="ET23012" s="3"/>
      <c r="FA23012" s="4"/>
      <c r="FB23012" s="4"/>
      <c r="FC23012" s="4"/>
      <c r="FD23012" s="4"/>
      <c r="FE23012" s="4"/>
      <c r="FF23012" s="4"/>
      <c r="FG23012" s="4"/>
      <c r="FH23012" s="4"/>
      <c r="FJ23012" s="3"/>
      <c r="FK23012" s="3"/>
    </row>
    <row r="23013" spans="149:167" x14ac:dyDescent="0.25">
      <c r="ES23013" s="3"/>
      <c r="ET23013" s="3"/>
      <c r="FA23013" s="4"/>
      <c r="FB23013" s="4"/>
      <c r="FC23013" s="4"/>
      <c r="FD23013" s="4"/>
      <c r="FE23013" s="4"/>
      <c r="FF23013" s="4"/>
      <c r="FG23013" s="4"/>
      <c r="FH23013" s="4"/>
      <c r="FJ23013" s="3"/>
      <c r="FK23013" s="3"/>
    </row>
    <row r="23014" spans="149:167" x14ac:dyDescent="0.25">
      <c r="ES23014" s="3"/>
      <c r="ET23014" s="3"/>
      <c r="FA23014" s="4"/>
      <c r="FB23014" s="4"/>
      <c r="FC23014" s="4"/>
      <c r="FD23014" s="4"/>
      <c r="FE23014" s="4"/>
      <c r="FF23014" s="4"/>
      <c r="FG23014" s="4"/>
      <c r="FH23014" s="4"/>
      <c r="FJ23014" s="3"/>
      <c r="FK23014" s="3"/>
    </row>
    <row r="23015" spans="149:167" x14ac:dyDescent="0.25">
      <c r="ES23015" s="3"/>
      <c r="ET23015" s="3"/>
      <c r="FA23015" s="4"/>
      <c r="FB23015" s="4"/>
      <c r="FC23015" s="4"/>
      <c r="FD23015" s="4"/>
      <c r="FE23015" s="4"/>
      <c r="FF23015" s="4"/>
      <c r="FG23015" s="4"/>
      <c r="FH23015" s="4"/>
      <c r="FJ23015" s="3"/>
      <c r="FK23015" s="3"/>
    </row>
    <row r="23016" spans="149:167" x14ac:dyDescent="0.25">
      <c r="ES23016" s="3"/>
      <c r="ET23016" s="3"/>
      <c r="FA23016" s="4"/>
      <c r="FB23016" s="4"/>
      <c r="FC23016" s="4"/>
      <c r="FD23016" s="4"/>
      <c r="FE23016" s="4"/>
      <c r="FF23016" s="4"/>
      <c r="FG23016" s="4"/>
      <c r="FH23016" s="4"/>
      <c r="FJ23016" s="3"/>
      <c r="FK23016" s="3"/>
    </row>
    <row r="23017" spans="149:167" x14ac:dyDescent="0.25">
      <c r="ES23017" s="3"/>
      <c r="ET23017" s="3"/>
      <c r="FA23017" s="4"/>
      <c r="FB23017" s="4"/>
      <c r="FC23017" s="4"/>
      <c r="FD23017" s="4"/>
      <c r="FE23017" s="4"/>
      <c r="FF23017" s="4"/>
      <c r="FG23017" s="4"/>
      <c r="FH23017" s="4"/>
      <c r="FJ23017" s="3"/>
      <c r="FK23017" s="3"/>
    </row>
    <row r="23018" spans="149:167" x14ac:dyDescent="0.25">
      <c r="ES23018" s="3"/>
      <c r="ET23018" s="3"/>
      <c r="FA23018" s="4"/>
      <c r="FB23018" s="4"/>
      <c r="FC23018" s="4"/>
      <c r="FD23018" s="4"/>
      <c r="FE23018" s="4"/>
      <c r="FF23018" s="4"/>
      <c r="FG23018" s="4"/>
      <c r="FH23018" s="4"/>
      <c r="FJ23018" s="3"/>
      <c r="FK23018" s="3"/>
    </row>
    <row r="23019" spans="149:167" x14ac:dyDescent="0.25">
      <c r="ES23019" s="3"/>
      <c r="ET23019" s="3"/>
      <c r="FA23019" s="4"/>
      <c r="FB23019" s="4"/>
      <c r="FC23019" s="4"/>
      <c r="FD23019" s="4"/>
      <c r="FE23019" s="4"/>
      <c r="FF23019" s="4"/>
      <c r="FG23019" s="4"/>
      <c r="FH23019" s="4"/>
      <c r="FJ23019" s="3"/>
      <c r="FK23019" s="3"/>
    </row>
    <row r="23020" spans="149:167" x14ac:dyDescent="0.25">
      <c r="ES23020" s="3"/>
      <c r="ET23020" s="3"/>
      <c r="FA23020" s="4"/>
      <c r="FB23020" s="4"/>
      <c r="FC23020" s="4"/>
      <c r="FD23020" s="4"/>
      <c r="FE23020" s="4"/>
      <c r="FF23020" s="4"/>
      <c r="FG23020" s="4"/>
      <c r="FH23020" s="4"/>
      <c r="FJ23020" s="3"/>
      <c r="FK23020" s="3"/>
    </row>
    <row r="23021" spans="149:167" x14ac:dyDescent="0.25">
      <c r="ES23021" s="3"/>
      <c r="ET23021" s="3"/>
      <c r="FA23021" s="4"/>
      <c r="FB23021" s="4"/>
      <c r="FC23021" s="4"/>
      <c r="FD23021" s="4"/>
      <c r="FE23021" s="4"/>
      <c r="FF23021" s="4"/>
      <c r="FG23021" s="4"/>
      <c r="FH23021" s="4"/>
      <c r="FJ23021" s="3"/>
      <c r="FK23021" s="3"/>
    </row>
    <row r="23022" spans="149:167" x14ac:dyDescent="0.25">
      <c r="ES23022" s="3"/>
      <c r="ET23022" s="3"/>
      <c r="FA23022" s="4"/>
      <c r="FB23022" s="4"/>
      <c r="FC23022" s="4"/>
      <c r="FD23022" s="4"/>
      <c r="FE23022" s="4"/>
      <c r="FF23022" s="4"/>
      <c r="FG23022" s="4"/>
      <c r="FH23022" s="4"/>
      <c r="FJ23022" s="3"/>
      <c r="FK23022" s="3"/>
    </row>
    <row r="23023" spans="149:167" x14ac:dyDescent="0.25">
      <c r="ES23023" s="3"/>
      <c r="ET23023" s="3"/>
      <c r="FA23023" s="4"/>
      <c r="FB23023" s="4"/>
      <c r="FC23023" s="4"/>
      <c r="FD23023" s="4"/>
      <c r="FE23023" s="4"/>
      <c r="FF23023" s="4"/>
      <c r="FG23023" s="4"/>
      <c r="FH23023" s="4"/>
      <c r="FJ23023" s="3"/>
      <c r="FK23023" s="3"/>
    </row>
    <row r="23024" spans="149:167" x14ac:dyDescent="0.25">
      <c r="ES23024" s="3"/>
      <c r="ET23024" s="3"/>
      <c r="FA23024" s="4"/>
      <c r="FB23024" s="4"/>
      <c r="FC23024" s="4"/>
      <c r="FD23024" s="4"/>
      <c r="FE23024" s="4"/>
      <c r="FF23024" s="4"/>
      <c r="FG23024" s="4"/>
      <c r="FH23024" s="4"/>
      <c r="FJ23024" s="3"/>
      <c r="FK23024" s="3"/>
    </row>
    <row r="23025" spans="149:167" x14ac:dyDescent="0.25">
      <c r="ES23025" s="3"/>
      <c r="ET23025" s="3"/>
      <c r="FA23025" s="4"/>
      <c r="FB23025" s="4"/>
      <c r="FC23025" s="4"/>
      <c r="FD23025" s="4"/>
      <c r="FE23025" s="4"/>
      <c r="FF23025" s="4"/>
      <c r="FG23025" s="4"/>
      <c r="FH23025" s="4"/>
      <c r="FJ23025" s="3"/>
      <c r="FK23025" s="3"/>
    </row>
    <row r="23026" spans="149:167" x14ac:dyDescent="0.25">
      <c r="ES23026" s="3"/>
      <c r="ET23026" s="3"/>
      <c r="FA23026" s="4"/>
      <c r="FB23026" s="4"/>
      <c r="FC23026" s="4"/>
      <c r="FD23026" s="4"/>
      <c r="FE23026" s="4"/>
      <c r="FF23026" s="4"/>
      <c r="FG23026" s="4"/>
      <c r="FH23026" s="4"/>
      <c r="FJ23026" s="3"/>
      <c r="FK23026" s="3"/>
    </row>
    <row r="23027" spans="149:167" x14ac:dyDescent="0.25">
      <c r="ES23027" s="3"/>
      <c r="ET23027" s="3"/>
      <c r="FA23027" s="4"/>
      <c r="FB23027" s="4"/>
      <c r="FC23027" s="4"/>
      <c r="FD23027" s="4"/>
      <c r="FE23027" s="4"/>
      <c r="FF23027" s="4"/>
      <c r="FG23027" s="4"/>
      <c r="FH23027" s="4"/>
      <c r="FJ23027" s="3"/>
      <c r="FK23027" s="3"/>
    </row>
    <row r="23028" spans="149:167" x14ac:dyDescent="0.25">
      <c r="ES23028" s="3"/>
      <c r="ET23028" s="3"/>
      <c r="FA23028" s="4"/>
      <c r="FB23028" s="4"/>
      <c r="FC23028" s="4"/>
      <c r="FD23028" s="4"/>
      <c r="FE23028" s="4"/>
      <c r="FF23028" s="4"/>
      <c r="FG23028" s="4"/>
      <c r="FH23028" s="4"/>
      <c r="FJ23028" s="3"/>
      <c r="FK23028" s="3"/>
    </row>
    <row r="23029" spans="149:167" x14ac:dyDescent="0.25">
      <c r="ES23029" s="3"/>
      <c r="ET23029" s="3"/>
      <c r="FA23029" s="4"/>
      <c r="FB23029" s="4"/>
      <c r="FC23029" s="4"/>
      <c r="FD23029" s="4"/>
      <c r="FE23029" s="4"/>
      <c r="FF23029" s="4"/>
      <c r="FG23029" s="4"/>
      <c r="FH23029" s="4"/>
      <c r="FJ23029" s="3"/>
      <c r="FK23029" s="3"/>
    </row>
    <row r="23030" spans="149:167" x14ac:dyDescent="0.25">
      <c r="ES23030" s="3"/>
      <c r="ET23030" s="3"/>
      <c r="FA23030" s="4"/>
      <c r="FB23030" s="4"/>
      <c r="FC23030" s="4"/>
      <c r="FD23030" s="4"/>
      <c r="FE23030" s="4"/>
      <c r="FF23030" s="4"/>
      <c r="FG23030" s="4"/>
      <c r="FH23030" s="4"/>
      <c r="FJ23030" s="3"/>
      <c r="FK23030" s="3"/>
    </row>
    <row r="23031" spans="149:167" x14ac:dyDescent="0.25">
      <c r="ES23031" s="3"/>
      <c r="ET23031" s="3"/>
      <c r="FA23031" s="4"/>
      <c r="FB23031" s="4"/>
      <c r="FC23031" s="4"/>
      <c r="FD23031" s="4"/>
      <c r="FE23031" s="4"/>
      <c r="FF23031" s="4"/>
      <c r="FG23031" s="4"/>
      <c r="FH23031" s="4"/>
      <c r="FJ23031" s="3"/>
      <c r="FK23031" s="3"/>
    </row>
    <row r="23032" spans="149:167" x14ac:dyDescent="0.25">
      <c r="ES23032" s="3"/>
      <c r="ET23032" s="3"/>
      <c r="FA23032" s="4"/>
      <c r="FB23032" s="4"/>
      <c r="FC23032" s="4"/>
      <c r="FD23032" s="4"/>
      <c r="FE23032" s="4"/>
      <c r="FF23032" s="4"/>
      <c r="FG23032" s="4"/>
      <c r="FH23032" s="4"/>
      <c r="FJ23032" s="3"/>
      <c r="FK23032" s="3"/>
    </row>
    <row r="23033" spans="149:167" x14ac:dyDescent="0.25">
      <c r="ES23033" s="3"/>
      <c r="ET23033" s="3"/>
      <c r="FA23033" s="4"/>
      <c r="FB23033" s="4"/>
      <c r="FC23033" s="4"/>
      <c r="FD23033" s="4"/>
      <c r="FE23033" s="4"/>
      <c r="FF23033" s="4"/>
      <c r="FG23033" s="4"/>
      <c r="FH23033" s="4"/>
      <c r="FJ23033" s="3"/>
      <c r="FK23033" s="3"/>
    </row>
    <row r="23034" spans="149:167" x14ac:dyDescent="0.25">
      <c r="ES23034" s="3"/>
      <c r="ET23034" s="3"/>
      <c r="FA23034" s="4"/>
      <c r="FB23034" s="4"/>
      <c r="FC23034" s="4"/>
      <c r="FD23034" s="4"/>
      <c r="FE23034" s="4"/>
      <c r="FF23034" s="4"/>
      <c r="FG23034" s="4"/>
      <c r="FH23034" s="4"/>
      <c r="FJ23034" s="3"/>
      <c r="FK23034" s="3"/>
    </row>
    <row r="23035" spans="149:167" x14ac:dyDescent="0.25">
      <c r="ES23035" s="3"/>
      <c r="ET23035" s="3"/>
      <c r="FA23035" s="4"/>
      <c r="FB23035" s="4"/>
      <c r="FC23035" s="4"/>
      <c r="FD23035" s="4"/>
      <c r="FE23035" s="4"/>
      <c r="FF23035" s="4"/>
      <c r="FG23035" s="4"/>
      <c r="FH23035" s="4"/>
      <c r="FJ23035" s="3"/>
      <c r="FK23035" s="3"/>
    </row>
    <row r="23036" spans="149:167" x14ac:dyDescent="0.25">
      <c r="ES23036" s="3"/>
      <c r="ET23036" s="3"/>
      <c r="FA23036" s="4"/>
      <c r="FB23036" s="4"/>
      <c r="FC23036" s="4"/>
      <c r="FD23036" s="4"/>
      <c r="FE23036" s="4"/>
      <c r="FF23036" s="4"/>
      <c r="FG23036" s="4"/>
      <c r="FH23036" s="4"/>
      <c r="FJ23036" s="3"/>
      <c r="FK23036" s="3"/>
    </row>
    <row r="23037" spans="149:167" x14ac:dyDescent="0.25">
      <c r="ES23037" s="3"/>
      <c r="ET23037" s="3"/>
      <c r="FA23037" s="4"/>
      <c r="FB23037" s="4"/>
      <c r="FC23037" s="4"/>
      <c r="FD23037" s="4"/>
      <c r="FE23037" s="4"/>
      <c r="FF23037" s="4"/>
      <c r="FG23037" s="4"/>
      <c r="FH23037" s="4"/>
      <c r="FJ23037" s="3"/>
      <c r="FK23037" s="3"/>
    </row>
    <row r="23038" spans="149:167" x14ac:dyDescent="0.25">
      <c r="ES23038" s="3"/>
      <c r="ET23038" s="3"/>
      <c r="FA23038" s="4"/>
      <c r="FB23038" s="4"/>
      <c r="FC23038" s="4"/>
      <c r="FD23038" s="4"/>
      <c r="FE23038" s="4"/>
      <c r="FF23038" s="4"/>
      <c r="FG23038" s="4"/>
      <c r="FH23038" s="4"/>
      <c r="FJ23038" s="3"/>
      <c r="FK23038" s="3"/>
    </row>
    <row r="23039" spans="149:167" x14ac:dyDescent="0.25">
      <c r="ES23039" s="3"/>
      <c r="ET23039" s="3"/>
      <c r="FA23039" s="4"/>
      <c r="FB23039" s="4"/>
      <c r="FC23039" s="4"/>
      <c r="FD23039" s="4"/>
      <c r="FE23039" s="4"/>
      <c r="FF23039" s="4"/>
      <c r="FG23039" s="4"/>
      <c r="FH23039" s="4"/>
      <c r="FJ23039" s="3"/>
      <c r="FK23039" s="3"/>
    </row>
    <row r="23040" spans="149:167" x14ac:dyDescent="0.25">
      <c r="ES23040" s="3"/>
      <c r="ET23040" s="3"/>
      <c r="FA23040" s="4"/>
      <c r="FB23040" s="4"/>
      <c r="FC23040" s="4"/>
      <c r="FD23040" s="4"/>
      <c r="FE23040" s="4"/>
      <c r="FF23040" s="4"/>
      <c r="FG23040" s="4"/>
      <c r="FH23040" s="4"/>
      <c r="FJ23040" s="3"/>
      <c r="FK23040" s="3"/>
    </row>
    <row r="23041" spans="149:167" x14ac:dyDescent="0.25">
      <c r="ES23041" s="3"/>
      <c r="ET23041" s="3"/>
      <c r="FA23041" s="4"/>
      <c r="FB23041" s="4"/>
      <c r="FC23041" s="4"/>
      <c r="FD23041" s="4"/>
      <c r="FE23041" s="4"/>
      <c r="FF23041" s="4"/>
      <c r="FG23041" s="4"/>
      <c r="FH23041" s="4"/>
      <c r="FJ23041" s="3"/>
      <c r="FK23041" s="3"/>
    </row>
    <row r="23042" spans="149:167" x14ac:dyDescent="0.25">
      <c r="ES23042" s="3"/>
      <c r="ET23042" s="3"/>
      <c r="FA23042" s="4"/>
      <c r="FB23042" s="4"/>
      <c r="FC23042" s="4"/>
      <c r="FD23042" s="4"/>
      <c r="FE23042" s="4"/>
      <c r="FF23042" s="4"/>
      <c r="FG23042" s="4"/>
      <c r="FH23042" s="4"/>
      <c r="FJ23042" s="3"/>
      <c r="FK23042" s="3"/>
    </row>
    <row r="23043" spans="149:167" x14ac:dyDescent="0.25">
      <c r="ES23043" s="3"/>
      <c r="ET23043" s="3"/>
      <c r="FA23043" s="4"/>
      <c r="FB23043" s="4"/>
      <c r="FC23043" s="4"/>
      <c r="FD23043" s="4"/>
      <c r="FE23043" s="4"/>
      <c r="FF23043" s="4"/>
      <c r="FG23043" s="4"/>
      <c r="FH23043" s="4"/>
      <c r="FJ23043" s="3"/>
      <c r="FK23043" s="3"/>
    </row>
    <row r="23044" spans="149:167" x14ac:dyDescent="0.25">
      <c r="ES23044" s="3"/>
      <c r="ET23044" s="3"/>
      <c r="FA23044" s="4"/>
      <c r="FB23044" s="4"/>
      <c r="FC23044" s="4"/>
      <c r="FD23044" s="4"/>
      <c r="FE23044" s="4"/>
      <c r="FF23044" s="4"/>
      <c r="FG23044" s="4"/>
      <c r="FH23044" s="4"/>
      <c r="FJ23044" s="3"/>
      <c r="FK23044" s="3"/>
    </row>
    <row r="23045" spans="149:167" x14ac:dyDescent="0.25">
      <c r="ES23045" s="3"/>
      <c r="ET23045" s="3"/>
      <c r="FA23045" s="4"/>
      <c r="FB23045" s="4"/>
      <c r="FC23045" s="4"/>
      <c r="FD23045" s="4"/>
      <c r="FE23045" s="4"/>
      <c r="FF23045" s="4"/>
      <c r="FG23045" s="4"/>
      <c r="FH23045" s="4"/>
      <c r="FJ23045" s="3"/>
      <c r="FK23045" s="3"/>
    </row>
    <row r="23046" spans="149:167" x14ac:dyDescent="0.25">
      <c r="ES23046" s="3"/>
      <c r="ET23046" s="3"/>
      <c r="FA23046" s="4"/>
      <c r="FB23046" s="4"/>
      <c r="FC23046" s="4"/>
      <c r="FD23046" s="4"/>
      <c r="FE23046" s="4"/>
      <c r="FF23046" s="4"/>
      <c r="FG23046" s="4"/>
      <c r="FH23046" s="4"/>
      <c r="FJ23046" s="3"/>
      <c r="FK23046" s="3"/>
    </row>
    <row r="23047" spans="149:167" x14ac:dyDescent="0.25">
      <c r="ES23047" s="3"/>
      <c r="ET23047" s="3"/>
      <c r="FA23047" s="4"/>
      <c r="FB23047" s="4"/>
      <c r="FC23047" s="4"/>
      <c r="FD23047" s="4"/>
      <c r="FE23047" s="4"/>
      <c r="FF23047" s="4"/>
      <c r="FG23047" s="4"/>
      <c r="FH23047" s="4"/>
      <c r="FJ23047" s="3"/>
      <c r="FK23047" s="3"/>
    </row>
    <row r="23048" spans="149:167" x14ac:dyDescent="0.25">
      <c r="ES23048" s="3"/>
      <c r="ET23048" s="3"/>
      <c r="FA23048" s="4"/>
      <c r="FB23048" s="4"/>
      <c r="FC23048" s="4"/>
      <c r="FD23048" s="4"/>
      <c r="FE23048" s="4"/>
      <c r="FF23048" s="4"/>
      <c r="FG23048" s="4"/>
      <c r="FH23048" s="4"/>
      <c r="FJ23048" s="3"/>
      <c r="FK23048" s="3"/>
    </row>
    <row r="23049" spans="149:167" x14ac:dyDescent="0.25">
      <c r="ES23049" s="3"/>
      <c r="ET23049" s="3"/>
      <c r="FA23049" s="4"/>
      <c r="FB23049" s="4"/>
      <c r="FC23049" s="4"/>
      <c r="FD23049" s="4"/>
      <c r="FE23049" s="4"/>
      <c r="FF23049" s="4"/>
      <c r="FG23049" s="4"/>
      <c r="FH23049" s="4"/>
      <c r="FJ23049" s="3"/>
      <c r="FK23049" s="3"/>
    </row>
    <row r="23050" spans="149:167" x14ac:dyDescent="0.25">
      <c r="ES23050" s="3"/>
      <c r="ET23050" s="3"/>
      <c r="FA23050" s="4"/>
      <c r="FB23050" s="4"/>
      <c r="FC23050" s="4"/>
      <c r="FD23050" s="4"/>
      <c r="FE23050" s="4"/>
      <c r="FF23050" s="4"/>
      <c r="FG23050" s="4"/>
      <c r="FH23050" s="4"/>
      <c r="FJ23050" s="3"/>
      <c r="FK23050" s="3"/>
    </row>
    <row r="23051" spans="149:167" x14ac:dyDescent="0.25">
      <c r="ES23051" s="3"/>
      <c r="ET23051" s="3"/>
      <c r="FA23051" s="4"/>
      <c r="FB23051" s="4"/>
      <c r="FC23051" s="4"/>
      <c r="FD23051" s="4"/>
      <c r="FE23051" s="4"/>
      <c r="FF23051" s="4"/>
      <c r="FG23051" s="4"/>
      <c r="FH23051" s="4"/>
      <c r="FJ23051" s="3"/>
      <c r="FK23051" s="3"/>
    </row>
    <row r="23052" spans="149:167" x14ac:dyDescent="0.25">
      <c r="ES23052" s="3"/>
      <c r="ET23052" s="3"/>
      <c r="FA23052" s="4"/>
      <c r="FB23052" s="4"/>
      <c r="FC23052" s="4"/>
      <c r="FD23052" s="4"/>
      <c r="FE23052" s="4"/>
      <c r="FF23052" s="4"/>
      <c r="FG23052" s="4"/>
      <c r="FH23052" s="4"/>
      <c r="FJ23052" s="3"/>
      <c r="FK23052" s="3"/>
    </row>
    <row r="23053" spans="149:167" x14ac:dyDescent="0.25">
      <c r="ES23053" s="3"/>
      <c r="ET23053" s="3"/>
      <c r="FA23053" s="4"/>
      <c r="FB23053" s="4"/>
      <c r="FC23053" s="4"/>
      <c r="FD23053" s="4"/>
      <c r="FE23053" s="4"/>
      <c r="FF23053" s="4"/>
      <c r="FG23053" s="4"/>
      <c r="FH23053" s="4"/>
      <c r="FJ23053" s="3"/>
      <c r="FK23053" s="3"/>
    </row>
    <row r="23054" spans="149:167" x14ac:dyDescent="0.25">
      <c r="ES23054" s="3"/>
      <c r="ET23054" s="3"/>
      <c r="FA23054" s="4"/>
      <c r="FB23054" s="4"/>
      <c r="FC23054" s="4"/>
      <c r="FD23054" s="4"/>
      <c r="FE23054" s="4"/>
      <c r="FF23054" s="4"/>
      <c r="FG23054" s="4"/>
      <c r="FH23054" s="4"/>
      <c r="FJ23054" s="3"/>
      <c r="FK23054" s="3"/>
    </row>
    <row r="23055" spans="149:167" x14ac:dyDescent="0.25">
      <c r="ES23055" s="3"/>
      <c r="ET23055" s="3"/>
      <c r="FA23055" s="4"/>
      <c r="FB23055" s="4"/>
      <c r="FC23055" s="4"/>
      <c r="FD23055" s="4"/>
      <c r="FE23055" s="4"/>
      <c r="FF23055" s="4"/>
      <c r="FG23055" s="4"/>
      <c r="FH23055" s="4"/>
      <c r="FJ23055" s="3"/>
      <c r="FK23055" s="3"/>
    </row>
    <row r="23056" spans="149:167" x14ac:dyDescent="0.25">
      <c r="ES23056" s="3"/>
      <c r="ET23056" s="3"/>
      <c r="FA23056" s="4"/>
      <c r="FB23056" s="4"/>
      <c r="FC23056" s="4"/>
      <c r="FD23056" s="4"/>
      <c r="FE23056" s="4"/>
      <c r="FF23056" s="4"/>
      <c r="FG23056" s="4"/>
      <c r="FH23056" s="4"/>
      <c r="FJ23056" s="3"/>
      <c r="FK23056" s="3"/>
    </row>
    <row r="23057" spans="149:167" x14ac:dyDescent="0.25">
      <c r="ES23057" s="3"/>
      <c r="ET23057" s="3"/>
      <c r="FA23057" s="4"/>
      <c r="FB23057" s="4"/>
      <c r="FC23057" s="4"/>
      <c r="FD23057" s="4"/>
      <c r="FE23057" s="4"/>
      <c r="FF23057" s="4"/>
      <c r="FG23057" s="4"/>
      <c r="FH23057" s="4"/>
      <c r="FJ23057" s="3"/>
      <c r="FK23057" s="3"/>
    </row>
    <row r="23058" spans="149:167" x14ac:dyDescent="0.25">
      <c r="ES23058" s="3"/>
      <c r="ET23058" s="3"/>
      <c r="FA23058" s="4"/>
      <c r="FB23058" s="4"/>
      <c r="FC23058" s="4"/>
      <c r="FD23058" s="4"/>
      <c r="FE23058" s="4"/>
      <c r="FF23058" s="4"/>
      <c r="FG23058" s="4"/>
      <c r="FH23058" s="4"/>
      <c r="FJ23058" s="3"/>
      <c r="FK23058" s="3"/>
    </row>
    <row r="23059" spans="149:167" x14ac:dyDescent="0.25">
      <c r="ES23059" s="3"/>
      <c r="ET23059" s="3"/>
      <c r="FA23059" s="4"/>
      <c r="FB23059" s="4"/>
      <c r="FC23059" s="4"/>
      <c r="FD23059" s="4"/>
      <c r="FE23059" s="4"/>
      <c r="FF23059" s="4"/>
      <c r="FG23059" s="4"/>
      <c r="FH23059" s="4"/>
      <c r="FJ23059" s="3"/>
      <c r="FK23059" s="3"/>
    </row>
    <row r="23060" spans="149:167" x14ac:dyDescent="0.25">
      <c r="ES23060" s="3"/>
      <c r="ET23060" s="3"/>
      <c r="FA23060" s="4"/>
      <c r="FB23060" s="4"/>
      <c r="FC23060" s="4"/>
      <c r="FD23060" s="4"/>
      <c r="FE23060" s="4"/>
      <c r="FF23060" s="4"/>
      <c r="FG23060" s="4"/>
      <c r="FH23060" s="4"/>
      <c r="FJ23060" s="3"/>
      <c r="FK23060" s="3"/>
    </row>
    <row r="23061" spans="149:167" x14ac:dyDescent="0.25">
      <c r="ES23061" s="3"/>
      <c r="ET23061" s="3"/>
      <c r="FA23061" s="4"/>
      <c r="FB23061" s="4"/>
      <c r="FC23061" s="4"/>
      <c r="FD23061" s="4"/>
      <c r="FE23061" s="4"/>
      <c r="FF23061" s="4"/>
      <c r="FG23061" s="4"/>
      <c r="FH23061" s="4"/>
      <c r="FJ23061" s="3"/>
      <c r="FK23061" s="3"/>
    </row>
    <row r="23062" spans="149:167" x14ac:dyDescent="0.25">
      <c r="ES23062" s="3"/>
      <c r="ET23062" s="3"/>
      <c r="FA23062" s="4"/>
      <c r="FB23062" s="4"/>
      <c r="FC23062" s="4"/>
      <c r="FD23062" s="4"/>
      <c r="FE23062" s="4"/>
      <c r="FF23062" s="4"/>
      <c r="FG23062" s="4"/>
      <c r="FH23062" s="4"/>
      <c r="FJ23062" s="3"/>
      <c r="FK23062" s="3"/>
    </row>
    <row r="23063" spans="149:167" x14ac:dyDescent="0.25">
      <c r="ES23063" s="3"/>
      <c r="ET23063" s="3"/>
      <c r="FA23063" s="4"/>
      <c r="FB23063" s="4"/>
      <c r="FC23063" s="4"/>
      <c r="FD23063" s="4"/>
      <c r="FE23063" s="4"/>
      <c r="FF23063" s="4"/>
      <c r="FG23063" s="4"/>
      <c r="FH23063" s="4"/>
      <c r="FJ23063" s="3"/>
      <c r="FK23063" s="3"/>
    </row>
    <row r="23064" spans="149:167" x14ac:dyDescent="0.25">
      <c r="ES23064" s="3"/>
      <c r="ET23064" s="3"/>
      <c r="FA23064" s="4"/>
      <c r="FB23064" s="4"/>
      <c r="FC23064" s="4"/>
      <c r="FD23064" s="4"/>
      <c r="FE23064" s="4"/>
      <c r="FF23064" s="4"/>
      <c r="FG23064" s="4"/>
      <c r="FH23064" s="4"/>
      <c r="FJ23064" s="3"/>
      <c r="FK23064" s="3"/>
    </row>
    <row r="23065" spans="149:167" x14ac:dyDescent="0.25">
      <c r="ES23065" s="3"/>
      <c r="ET23065" s="3"/>
      <c r="FA23065" s="4"/>
      <c r="FB23065" s="4"/>
      <c r="FC23065" s="4"/>
      <c r="FD23065" s="4"/>
      <c r="FE23065" s="4"/>
      <c r="FF23065" s="4"/>
      <c r="FG23065" s="4"/>
      <c r="FH23065" s="4"/>
      <c r="FJ23065" s="3"/>
      <c r="FK23065" s="3"/>
    </row>
    <row r="23066" spans="149:167" x14ac:dyDescent="0.25">
      <c r="ES23066" s="3"/>
      <c r="ET23066" s="3"/>
      <c r="FA23066" s="4"/>
      <c r="FB23066" s="4"/>
      <c r="FC23066" s="4"/>
      <c r="FD23066" s="4"/>
      <c r="FE23066" s="4"/>
      <c r="FF23066" s="4"/>
      <c r="FG23066" s="4"/>
      <c r="FH23066" s="4"/>
      <c r="FJ23066" s="3"/>
      <c r="FK23066" s="3"/>
    </row>
    <row r="23067" spans="149:167" x14ac:dyDescent="0.25">
      <c r="ES23067" s="3"/>
      <c r="ET23067" s="3"/>
      <c r="FA23067" s="4"/>
      <c r="FB23067" s="4"/>
      <c r="FC23067" s="4"/>
      <c r="FD23067" s="4"/>
      <c r="FE23067" s="4"/>
      <c r="FF23067" s="4"/>
      <c r="FG23067" s="4"/>
      <c r="FH23067" s="4"/>
      <c r="FJ23067" s="3"/>
      <c r="FK23067" s="3"/>
    </row>
    <row r="23068" spans="149:167" x14ac:dyDescent="0.25">
      <c r="ES23068" s="3"/>
      <c r="ET23068" s="3"/>
      <c r="FA23068" s="4"/>
      <c r="FB23068" s="4"/>
      <c r="FC23068" s="4"/>
      <c r="FD23068" s="4"/>
      <c r="FE23068" s="4"/>
      <c r="FF23068" s="4"/>
      <c r="FG23068" s="4"/>
      <c r="FH23068" s="4"/>
      <c r="FJ23068" s="3"/>
      <c r="FK23068" s="3"/>
    </row>
    <row r="23069" spans="149:167" x14ac:dyDescent="0.25">
      <c r="ES23069" s="3"/>
      <c r="ET23069" s="3"/>
      <c r="FA23069" s="4"/>
      <c r="FB23069" s="4"/>
      <c r="FC23069" s="4"/>
      <c r="FD23069" s="4"/>
      <c r="FE23069" s="4"/>
      <c r="FF23069" s="4"/>
      <c r="FG23069" s="4"/>
      <c r="FH23069" s="4"/>
      <c r="FJ23069" s="3"/>
      <c r="FK23069" s="3"/>
    </row>
    <row r="23070" spans="149:167" x14ac:dyDescent="0.25">
      <c r="ES23070" s="3"/>
      <c r="ET23070" s="3"/>
      <c r="FA23070" s="4"/>
      <c r="FB23070" s="4"/>
      <c r="FC23070" s="4"/>
      <c r="FD23070" s="4"/>
      <c r="FE23070" s="4"/>
      <c r="FF23070" s="4"/>
      <c r="FG23070" s="4"/>
      <c r="FH23070" s="4"/>
      <c r="FJ23070" s="3"/>
      <c r="FK23070" s="3"/>
    </row>
    <row r="23071" spans="149:167" x14ac:dyDescent="0.25">
      <c r="ES23071" s="3"/>
      <c r="ET23071" s="3"/>
      <c r="FA23071" s="4"/>
      <c r="FB23071" s="4"/>
      <c r="FC23071" s="4"/>
      <c r="FD23071" s="4"/>
      <c r="FE23071" s="4"/>
      <c r="FF23071" s="4"/>
      <c r="FG23071" s="4"/>
      <c r="FH23071" s="4"/>
      <c r="FJ23071" s="3"/>
      <c r="FK23071" s="3"/>
    </row>
    <row r="23072" spans="149:167" x14ac:dyDescent="0.25">
      <c r="ES23072" s="3"/>
      <c r="ET23072" s="3"/>
      <c r="FA23072" s="4"/>
      <c r="FB23072" s="4"/>
      <c r="FC23072" s="4"/>
      <c r="FD23072" s="4"/>
      <c r="FE23072" s="4"/>
      <c r="FF23072" s="4"/>
      <c r="FG23072" s="4"/>
      <c r="FH23072" s="4"/>
      <c r="FJ23072" s="3"/>
      <c r="FK23072" s="3"/>
    </row>
    <row r="23073" spans="149:167" x14ac:dyDescent="0.25">
      <c r="ES23073" s="3"/>
      <c r="ET23073" s="3"/>
      <c r="FA23073" s="4"/>
      <c r="FB23073" s="4"/>
      <c r="FC23073" s="4"/>
      <c r="FD23073" s="4"/>
      <c r="FE23073" s="4"/>
      <c r="FF23073" s="4"/>
      <c r="FG23073" s="4"/>
      <c r="FH23073" s="4"/>
      <c r="FJ23073" s="3"/>
      <c r="FK23073" s="3"/>
    </row>
    <row r="23074" spans="149:167" x14ac:dyDescent="0.25">
      <c r="ES23074" s="3"/>
      <c r="ET23074" s="3"/>
      <c r="FA23074" s="4"/>
      <c r="FB23074" s="4"/>
      <c r="FC23074" s="4"/>
      <c r="FD23074" s="4"/>
      <c r="FE23074" s="4"/>
      <c r="FF23074" s="4"/>
      <c r="FG23074" s="4"/>
      <c r="FH23074" s="4"/>
      <c r="FJ23074" s="3"/>
      <c r="FK23074" s="3"/>
    </row>
    <row r="23075" spans="149:167" x14ac:dyDescent="0.25">
      <c r="ES23075" s="3"/>
      <c r="ET23075" s="3"/>
      <c r="FA23075" s="4"/>
      <c r="FB23075" s="4"/>
      <c r="FC23075" s="4"/>
      <c r="FD23075" s="4"/>
      <c r="FE23075" s="4"/>
      <c r="FF23075" s="4"/>
      <c r="FG23075" s="4"/>
      <c r="FH23075" s="4"/>
      <c r="FJ23075" s="3"/>
      <c r="FK23075" s="3"/>
    </row>
    <row r="23076" spans="149:167" x14ac:dyDescent="0.25">
      <c r="ES23076" s="3"/>
      <c r="ET23076" s="3"/>
      <c r="FA23076" s="4"/>
      <c r="FB23076" s="4"/>
      <c r="FC23076" s="4"/>
      <c r="FD23076" s="4"/>
      <c r="FE23076" s="4"/>
      <c r="FF23076" s="4"/>
      <c r="FG23076" s="4"/>
      <c r="FH23076" s="4"/>
      <c r="FJ23076" s="3"/>
      <c r="FK23076" s="3"/>
    </row>
    <row r="23077" spans="149:167" x14ac:dyDescent="0.25">
      <c r="ES23077" s="3"/>
      <c r="ET23077" s="3"/>
      <c r="FA23077" s="4"/>
      <c r="FB23077" s="4"/>
      <c r="FC23077" s="4"/>
      <c r="FD23077" s="4"/>
      <c r="FE23077" s="4"/>
      <c r="FF23077" s="4"/>
      <c r="FG23077" s="4"/>
      <c r="FH23077" s="4"/>
      <c r="FJ23077" s="3"/>
      <c r="FK23077" s="3"/>
    </row>
    <row r="23078" spans="149:167" x14ac:dyDescent="0.25">
      <c r="ES23078" s="3"/>
      <c r="ET23078" s="3"/>
      <c r="FA23078" s="4"/>
      <c r="FB23078" s="4"/>
      <c r="FC23078" s="4"/>
      <c r="FD23078" s="4"/>
      <c r="FE23078" s="4"/>
      <c r="FF23078" s="4"/>
      <c r="FG23078" s="4"/>
      <c r="FH23078" s="4"/>
      <c r="FJ23078" s="3"/>
      <c r="FK23078" s="3"/>
    </row>
    <row r="23079" spans="149:167" x14ac:dyDescent="0.25">
      <c r="ES23079" s="3"/>
      <c r="ET23079" s="3"/>
      <c r="FA23079" s="4"/>
      <c r="FB23079" s="4"/>
      <c r="FC23079" s="4"/>
      <c r="FD23079" s="4"/>
      <c r="FE23079" s="4"/>
      <c r="FF23079" s="4"/>
      <c r="FG23079" s="4"/>
      <c r="FH23079" s="4"/>
      <c r="FJ23079" s="3"/>
      <c r="FK23079" s="3"/>
    </row>
    <row r="23080" spans="149:167" x14ac:dyDescent="0.25">
      <c r="ES23080" s="3"/>
      <c r="ET23080" s="3"/>
      <c r="FA23080" s="4"/>
      <c r="FB23080" s="4"/>
      <c r="FC23080" s="4"/>
      <c r="FD23080" s="4"/>
      <c r="FE23080" s="4"/>
      <c r="FF23080" s="4"/>
      <c r="FG23080" s="4"/>
      <c r="FH23080" s="4"/>
      <c r="FJ23080" s="3"/>
      <c r="FK23080" s="3"/>
    </row>
    <row r="23081" spans="149:167" x14ac:dyDescent="0.25">
      <c r="ES23081" s="3"/>
      <c r="ET23081" s="3"/>
      <c r="FA23081" s="4"/>
      <c r="FB23081" s="4"/>
      <c r="FC23081" s="4"/>
      <c r="FD23081" s="4"/>
      <c r="FE23081" s="4"/>
      <c r="FF23081" s="4"/>
      <c r="FG23081" s="4"/>
      <c r="FH23081" s="4"/>
      <c r="FJ23081" s="3"/>
      <c r="FK23081" s="3"/>
    </row>
    <row r="23082" spans="149:167" x14ac:dyDescent="0.25">
      <c r="ES23082" s="3"/>
      <c r="ET23082" s="3"/>
      <c r="FA23082" s="4"/>
      <c r="FB23082" s="4"/>
      <c r="FC23082" s="4"/>
      <c r="FD23082" s="4"/>
      <c r="FE23082" s="4"/>
      <c r="FF23082" s="4"/>
      <c r="FG23082" s="4"/>
      <c r="FH23082" s="4"/>
      <c r="FJ23082" s="3"/>
      <c r="FK23082" s="3"/>
    </row>
    <row r="23083" spans="149:167" x14ac:dyDescent="0.25">
      <c r="ES23083" s="3"/>
      <c r="ET23083" s="3"/>
      <c r="FA23083" s="4"/>
      <c r="FB23083" s="4"/>
      <c r="FC23083" s="4"/>
      <c r="FD23083" s="4"/>
      <c r="FE23083" s="4"/>
      <c r="FF23083" s="4"/>
      <c r="FG23083" s="4"/>
      <c r="FH23083" s="4"/>
      <c r="FJ23083" s="3"/>
      <c r="FK23083" s="3"/>
    </row>
    <row r="23084" spans="149:167" x14ac:dyDescent="0.25">
      <c r="ES23084" s="3"/>
      <c r="ET23084" s="3"/>
      <c r="FA23084" s="4"/>
      <c r="FB23084" s="4"/>
      <c r="FC23084" s="4"/>
      <c r="FD23084" s="4"/>
      <c r="FE23084" s="4"/>
      <c r="FF23084" s="4"/>
      <c r="FG23084" s="4"/>
      <c r="FH23084" s="4"/>
      <c r="FJ23084" s="3"/>
      <c r="FK23084" s="3"/>
    </row>
    <row r="23085" spans="149:167" x14ac:dyDescent="0.25">
      <c r="ES23085" s="3"/>
      <c r="ET23085" s="3"/>
      <c r="FA23085" s="4"/>
      <c r="FB23085" s="4"/>
      <c r="FC23085" s="4"/>
      <c r="FD23085" s="4"/>
      <c r="FE23085" s="4"/>
      <c r="FF23085" s="4"/>
      <c r="FG23085" s="4"/>
      <c r="FH23085" s="4"/>
      <c r="FJ23085" s="3"/>
      <c r="FK23085" s="3"/>
    </row>
    <row r="23086" spans="149:167" x14ac:dyDescent="0.25">
      <c r="ES23086" s="3"/>
      <c r="ET23086" s="3"/>
      <c r="FA23086" s="4"/>
      <c r="FB23086" s="4"/>
      <c r="FC23086" s="4"/>
      <c r="FD23086" s="4"/>
      <c r="FE23086" s="4"/>
      <c r="FF23086" s="4"/>
      <c r="FG23086" s="4"/>
      <c r="FH23086" s="4"/>
      <c r="FJ23086" s="3"/>
      <c r="FK23086" s="3"/>
    </row>
    <row r="23087" spans="149:167" x14ac:dyDescent="0.25">
      <c r="ES23087" s="3"/>
      <c r="ET23087" s="3"/>
      <c r="FA23087" s="4"/>
      <c r="FB23087" s="4"/>
      <c r="FC23087" s="4"/>
      <c r="FD23087" s="4"/>
      <c r="FE23087" s="4"/>
      <c r="FF23087" s="4"/>
      <c r="FG23087" s="4"/>
      <c r="FH23087" s="4"/>
      <c r="FJ23087" s="3"/>
      <c r="FK23087" s="3"/>
    </row>
    <row r="23088" spans="149:167" x14ac:dyDescent="0.25">
      <c r="ES23088" s="3"/>
      <c r="ET23088" s="3"/>
      <c r="FA23088" s="4"/>
      <c r="FB23088" s="4"/>
      <c r="FC23088" s="4"/>
      <c r="FD23088" s="4"/>
      <c r="FE23088" s="4"/>
      <c r="FF23088" s="4"/>
      <c r="FG23088" s="4"/>
      <c r="FH23088" s="4"/>
      <c r="FJ23088" s="3"/>
      <c r="FK23088" s="3"/>
    </row>
    <row r="23089" spans="149:167" x14ac:dyDescent="0.25">
      <c r="ES23089" s="3"/>
      <c r="ET23089" s="3"/>
      <c r="FA23089" s="4"/>
      <c r="FB23089" s="4"/>
      <c r="FC23089" s="4"/>
      <c r="FD23089" s="4"/>
      <c r="FE23089" s="4"/>
      <c r="FF23089" s="4"/>
      <c r="FG23089" s="4"/>
      <c r="FH23089" s="4"/>
      <c r="FJ23089" s="3"/>
      <c r="FK23089" s="3"/>
    </row>
    <row r="23090" spans="149:167" x14ac:dyDescent="0.25">
      <c r="ES23090" s="3"/>
      <c r="ET23090" s="3"/>
      <c r="FA23090" s="4"/>
      <c r="FB23090" s="4"/>
      <c r="FC23090" s="4"/>
      <c r="FD23090" s="4"/>
      <c r="FE23090" s="4"/>
      <c r="FF23090" s="4"/>
      <c r="FG23090" s="4"/>
      <c r="FH23090" s="4"/>
      <c r="FJ23090" s="3"/>
      <c r="FK23090" s="3"/>
    </row>
    <row r="23091" spans="149:167" x14ac:dyDescent="0.25">
      <c r="ES23091" s="3"/>
      <c r="ET23091" s="3"/>
      <c r="FA23091" s="4"/>
      <c r="FB23091" s="4"/>
      <c r="FC23091" s="4"/>
      <c r="FD23091" s="4"/>
      <c r="FE23091" s="4"/>
      <c r="FF23091" s="4"/>
      <c r="FG23091" s="4"/>
      <c r="FH23091" s="4"/>
      <c r="FJ23091" s="3"/>
      <c r="FK23091" s="3"/>
    </row>
    <row r="23092" spans="149:167" x14ac:dyDescent="0.25">
      <c r="ES23092" s="3"/>
      <c r="ET23092" s="3"/>
      <c r="FA23092" s="4"/>
      <c r="FB23092" s="4"/>
      <c r="FC23092" s="4"/>
      <c r="FD23092" s="4"/>
      <c r="FE23092" s="4"/>
      <c r="FF23092" s="4"/>
      <c r="FG23092" s="4"/>
      <c r="FH23092" s="4"/>
      <c r="FJ23092" s="3"/>
      <c r="FK23092" s="3"/>
    </row>
    <row r="23093" spans="149:167" x14ac:dyDescent="0.25">
      <c r="ES23093" s="3"/>
      <c r="ET23093" s="3"/>
      <c r="FA23093" s="4"/>
      <c r="FB23093" s="4"/>
      <c r="FC23093" s="4"/>
      <c r="FD23093" s="4"/>
      <c r="FE23093" s="4"/>
      <c r="FF23093" s="4"/>
      <c r="FG23093" s="4"/>
      <c r="FH23093" s="4"/>
      <c r="FJ23093" s="3"/>
      <c r="FK23093" s="3"/>
    </row>
    <row r="23094" spans="149:167" x14ac:dyDescent="0.25">
      <c r="ES23094" s="3"/>
      <c r="ET23094" s="3"/>
      <c r="FA23094" s="4"/>
      <c r="FB23094" s="4"/>
      <c r="FC23094" s="4"/>
      <c r="FD23094" s="4"/>
      <c r="FE23094" s="4"/>
      <c r="FF23094" s="4"/>
      <c r="FG23094" s="4"/>
      <c r="FH23094" s="4"/>
      <c r="FJ23094" s="3"/>
      <c r="FK23094" s="3"/>
    </row>
    <row r="23095" spans="149:167" x14ac:dyDescent="0.25">
      <c r="ES23095" s="3"/>
      <c r="ET23095" s="3"/>
      <c r="FA23095" s="4"/>
      <c r="FB23095" s="4"/>
      <c r="FC23095" s="4"/>
      <c r="FD23095" s="4"/>
      <c r="FE23095" s="4"/>
      <c r="FF23095" s="4"/>
      <c r="FG23095" s="4"/>
      <c r="FH23095" s="4"/>
      <c r="FJ23095" s="3"/>
      <c r="FK23095" s="3"/>
    </row>
    <row r="23096" spans="149:167" x14ac:dyDescent="0.25">
      <c r="ES23096" s="3"/>
      <c r="ET23096" s="3"/>
      <c r="FA23096" s="4"/>
      <c r="FB23096" s="4"/>
      <c r="FC23096" s="4"/>
      <c r="FD23096" s="4"/>
      <c r="FE23096" s="4"/>
      <c r="FF23096" s="4"/>
      <c r="FG23096" s="4"/>
      <c r="FH23096" s="4"/>
      <c r="FJ23096" s="3"/>
      <c r="FK23096" s="3"/>
    </row>
    <row r="23097" spans="149:167" x14ac:dyDescent="0.25">
      <c r="ES23097" s="3"/>
      <c r="ET23097" s="3"/>
      <c r="FA23097" s="4"/>
      <c r="FB23097" s="4"/>
      <c r="FC23097" s="4"/>
      <c r="FD23097" s="4"/>
      <c r="FE23097" s="4"/>
      <c r="FF23097" s="4"/>
      <c r="FG23097" s="4"/>
      <c r="FH23097" s="4"/>
      <c r="FJ23097" s="3"/>
      <c r="FK23097" s="3"/>
    </row>
    <row r="23098" spans="149:167" x14ac:dyDescent="0.25">
      <c r="ES23098" s="3"/>
      <c r="ET23098" s="3"/>
      <c r="FA23098" s="4"/>
      <c r="FB23098" s="4"/>
      <c r="FC23098" s="4"/>
      <c r="FD23098" s="4"/>
      <c r="FE23098" s="4"/>
      <c r="FF23098" s="4"/>
      <c r="FG23098" s="4"/>
      <c r="FH23098" s="4"/>
      <c r="FJ23098" s="3"/>
      <c r="FK23098" s="3"/>
    </row>
    <row r="23099" spans="149:167" x14ac:dyDescent="0.25">
      <c r="ES23099" s="3"/>
      <c r="ET23099" s="3"/>
      <c r="FA23099" s="4"/>
      <c r="FB23099" s="4"/>
      <c r="FC23099" s="4"/>
      <c r="FD23099" s="4"/>
      <c r="FE23099" s="4"/>
      <c r="FF23099" s="4"/>
      <c r="FG23099" s="4"/>
      <c r="FH23099" s="4"/>
      <c r="FJ23099" s="3"/>
      <c r="FK23099" s="3"/>
    </row>
    <row r="23100" spans="149:167" x14ac:dyDescent="0.25">
      <c r="ES23100" s="3"/>
      <c r="ET23100" s="3"/>
      <c r="FA23100" s="4"/>
      <c r="FB23100" s="4"/>
      <c r="FC23100" s="4"/>
      <c r="FD23100" s="4"/>
      <c r="FE23100" s="4"/>
      <c r="FF23100" s="4"/>
      <c r="FG23100" s="4"/>
      <c r="FH23100" s="4"/>
      <c r="FJ23100" s="3"/>
      <c r="FK23100" s="3"/>
    </row>
    <row r="23101" spans="149:167" x14ac:dyDescent="0.25">
      <c r="ES23101" s="3"/>
      <c r="ET23101" s="3"/>
      <c r="FA23101" s="4"/>
      <c r="FB23101" s="4"/>
      <c r="FC23101" s="4"/>
      <c r="FD23101" s="4"/>
      <c r="FE23101" s="4"/>
      <c r="FF23101" s="4"/>
      <c r="FG23101" s="4"/>
      <c r="FH23101" s="4"/>
      <c r="FJ23101" s="3"/>
      <c r="FK23101" s="3"/>
    </row>
    <row r="23102" spans="149:167" x14ac:dyDescent="0.25">
      <c r="ES23102" s="3"/>
      <c r="ET23102" s="3"/>
      <c r="FA23102" s="4"/>
      <c r="FB23102" s="4"/>
      <c r="FC23102" s="4"/>
      <c r="FD23102" s="4"/>
      <c r="FE23102" s="4"/>
      <c r="FF23102" s="4"/>
      <c r="FG23102" s="4"/>
      <c r="FH23102" s="4"/>
      <c r="FJ23102" s="3"/>
      <c r="FK23102" s="3"/>
    </row>
    <row r="23103" spans="149:167" x14ac:dyDescent="0.25">
      <c r="ES23103" s="3"/>
      <c r="ET23103" s="3"/>
      <c r="FA23103" s="4"/>
      <c r="FB23103" s="4"/>
      <c r="FC23103" s="4"/>
      <c r="FD23103" s="4"/>
      <c r="FE23103" s="4"/>
      <c r="FF23103" s="4"/>
      <c r="FG23103" s="4"/>
      <c r="FH23103" s="4"/>
      <c r="FJ23103" s="3"/>
      <c r="FK23103" s="3"/>
    </row>
    <row r="23104" spans="149:167" x14ac:dyDescent="0.25">
      <c r="ES23104" s="3"/>
      <c r="ET23104" s="3"/>
      <c r="FA23104" s="4"/>
      <c r="FB23104" s="4"/>
      <c r="FC23104" s="4"/>
      <c r="FD23104" s="4"/>
      <c r="FE23104" s="4"/>
      <c r="FF23104" s="4"/>
      <c r="FG23104" s="4"/>
      <c r="FH23104" s="4"/>
      <c r="FJ23104" s="3"/>
      <c r="FK23104" s="3"/>
    </row>
    <row r="23105" spans="149:167" x14ac:dyDescent="0.25">
      <c r="ES23105" s="3"/>
      <c r="ET23105" s="3"/>
      <c r="FA23105" s="4"/>
      <c r="FB23105" s="4"/>
      <c r="FC23105" s="4"/>
      <c r="FD23105" s="4"/>
      <c r="FE23105" s="4"/>
      <c r="FF23105" s="4"/>
      <c r="FG23105" s="4"/>
      <c r="FH23105" s="4"/>
      <c r="FJ23105" s="3"/>
      <c r="FK23105" s="3"/>
    </row>
    <row r="23106" spans="149:167" x14ac:dyDescent="0.25">
      <c r="ES23106" s="3"/>
      <c r="ET23106" s="3"/>
      <c r="FA23106" s="4"/>
      <c r="FB23106" s="4"/>
      <c r="FC23106" s="4"/>
      <c r="FD23106" s="4"/>
      <c r="FE23106" s="4"/>
      <c r="FF23106" s="4"/>
      <c r="FG23106" s="4"/>
      <c r="FH23106" s="4"/>
      <c r="FJ23106" s="3"/>
      <c r="FK23106" s="3"/>
    </row>
    <row r="23107" spans="149:167" x14ac:dyDescent="0.25">
      <c r="ES23107" s="3"/>
      <c r="ET23107" s="3"/>
      <c r="FA23107" s="4"/>
      <c r="FB23107" s="4"/>
      <c r="FC23107" s="4"/>
      <c r="FD23107" s="4"/>
      <c r="FE23107" s="4"/>
      <c r="FF23107" s="4"/>
      <c r="FG23107" s="4"/>
      <c r="FH23107" s="4"/>
      <c r="FJ23107" s="3"/>
      <c r="FK23107" s="3"/>
    </row>
    <row r="23108" spans="149:167" x14ac:dyDescent="0.25">
      <c r="ES23108" s="3"/>
      <c r="ET23108" s="3"/>
      <c r="FA23108" s="4"/>
      <c r="FB23108" s="4"/>
      <c r="FC23108" s="4"/>
      <c r="FD23108" s="4"/>
      <c r="FE23108" s="4"/>
      <c r="FF23108" s="4"/>
      <c r="FG23108" s="4"/>
      <c r="FH23108" s="4"/>
      <c r="FJ23108" s="3"/>
      <c r="FK23108" s="3"/>
    </row>
    <row r="23109" spans="149:167" x14ac:dyDescent="0.25">
      <c r="ES23109" s="3"/>
      <c r="ET23109" s="3"/>
      <c r="FA23109" s="4"/>
      <c r="FB23109" s="4"/>
      <c r="FC23109" s="4"/>
      <c r="FD23109" s="4"/>
      <c r="FE23109" s="4"/>
      <c r="FF23109" s="4"/>
      <c r="FG23109" s="4"/>
      <c r="FH23109" s="4"/>
      <c r="FJ23109" s="3"/>
      <c r="FK23109" s="3"/>
    </row>
    <row r="23110" spans="149:167" x14ac:dyDescent="0.25">
      <c r="ES23110" s="3"/>
      <c r="ET23110" s="3"/>
      <c r="FA23110" s="4"/>
      <c r="FB23110" s="4"/>
      <c r="FC23110" s="4"/>
      <c r="FD23110" s="4"/>
      <c r="FE23110" s="4"/>
      <c r="FF23110" s="4"/>
      <c r="FG23110" s="4"/>
      <c r="FH23110" s="4"/>
      <c r="FJ23110" s="3"/>
      <c r="FK23110" s="3"/>
    </row>
    <row r="23111" spans="149:167" x14ac:dyDescent="0.25">
      <c r="ES23111" s="3"/>
      <c r="ET23111" s="3"/>
      <c r="FA23111" s="4"/>
      <c r="FB23111" s="4"/>
      <c r="FC23111" s="4"/>
      <c r="FD23111" s="4"/>
      <c r="FE23111" s="4"/>
      <c r="FF23111" s="4"/>
      <c r="FG23111" s="4"/>
      <c r="FH23111" s="4"/>
      <c r="FJ23111" s="3"/>
      <c r="FK23111" s="3"/>
    </row>
    <row r="23112" spans="149:167" x14ac:dyDescent="0.25">
      <c r="ES23112" s="3"/>
      <c r="ET23112" s="3"/>
      <c r="FA23112" s="4"/>
      <c r="FB23112" s="4"/>
      <c r="FC23112" s="4"/>
      <c r="FD23112" s="4"/>
      <c r="FE23112" s="4"/>
      <c r="FF23112" s="4"/>
      <c r="FG23112" s="4"/>
      <c r="FH23112" s="4"/>
      <c r="FJ23112" s="3"/>
      <c r="FK23112" s="3"/>
    </row>
    <row r="23113" spans="149:167" x14ac:dyDescent="0.25">
      <c r="ES23113" s="3"/>
      <c r="ET23113" s="3"/>
      <c r="FA23113" s="4"/>
      <c r="FB23113" s="4"/>
      <c r="FC23113" s="4"/>
      <c r="FD23113" s="4"/>
      <c r="FE23113" s="4"/>
      <c r="FF23113" s="4"/>
      <c r="FG23113" s="4"/>
      <c r="FH23113" s="4"/>
      <c r="FJ23113" s="3"/>
      <c r="FK23113" s="3"/>
    </row>
    <row r="23114" spans="149:167" x14ac:dyDescent="0.25">
      <c r="ES23114" s="3"/>
      <c r="ET23114" s="3"/>
      <c r="FA23114" s="4"/>
      <c r="FB23114" s="4"/>
      <c r="FC23114" s="4"/>
      <c r="FD23114" s="4"/>
      <c r="FE23114" s="4"/>
      <c r="FF23114" s="4"/>
      <c r="FG23114" s="4"/>
      <c r="FH23114" s="4"/>
      <c r="FJ23114" s="3"/>
      <c r="FK23114" s="3"/>
    </row>
    <row r="23115" spans="149:167" x14ac:dyDescent="0.25">
      <c r="ES23115" s="3"/>
      <c r="ET23115" s="3"/>
      <c r="FA23115" s="4"/>
      <c r="FB23115" s="4"/>
      <c r="FC23115" s="4"/>
      <c r="FD23115" s="4"/>
      <c r="FE23115" s="4"/>
      <c r="FF23115" s="4"/>
      <c r="FG23115" s="4"/>
      <c r="FH23115" s="4"/>
      <c r="FJ23115" s="3"/>
      <c r="FK23115" s="3"/>
    </row>
    <row r="23116" spans="149:167" x14ac:dyDescent="0.25">
      <c r="ES23116" s="3"/>
      <c r="ET23116" s="3"/>
      <c r="FA23116" s="4"/>
      <c r="FB23116" s="4"/>
      <c r="FC23116" s="4"/>
      <c r="FD23116" s="4"/>
      <c r="FE23116" s="4"/>
      <c r="FF23116" s="4"/>
      <c r="FG23116" s="4"/>
      <c r="FH23116" s="4"/>
      <c r="FJ23116" s="3"/>
      <c r="FK23116" s="3"/>
    </row>
    <row r="23117" spans="149:167" x14ac:dyDescent="0.25">
      <c r="ES23117" s="3"/>
      <c r="ET23117" s="3"/>
      <c r="FA23117" s="4"/>
      <c r="FB23117" s="4"/>
      <c r="FC23117" s="4"/>
      <c r="FD23117" s="4"/>
      <c r="FE23117" s="4"/>
      <c r="FF23117" s="4"/>
      <c r="FG23117" s="4"/>
      <c r="FH23117" s="4"/>
      <c r="FJ23117" s="3"/>
      <c r="FK23117" s="3"/>
    </row>
    <row r="23118" spans="149:167" x14ac:dyDescent="0.25">
      <c r="ES23118" s="3"/>
      <c r="ET23118" s="3"/>
      <c r="FA23118" s="4"/>
      <c r="FB23118" s="4"/>
      <c r="FC23118" s="4"/>
      <c r="FD23118" s="4"/>
      <c r="FE23118" s="4"/>
      <c r="FF23118" s="4"/>
      <c r="FG23118" s="4"/>
      <c r="FH23118" s="4"/>
      <c r="FJ23118" s="3"/>
      <c r="FK23118" s="3"/>
    </row>
    <row r="23119" spans="149:167" x14ac:dyDescent="0.25">
      <c r="ES23119" s="3"/>
      <c r="ET23119" s="3"/>
      <c r="FA23119" s="4"/>
      <c r="FB23119" s="4"/>
      <c r="FC23119" s="4"/>
      <c r="FD23119" s="4"/>
      <c r="FE23119" s="4"/>
      <c r="FF23119" s="4"/>
      <c r="FG23119" s="4"/>
      <c r="FH23119" s="4"/>
      <c r="FJ23119" s="3"/>
      <c r="FK23119" s="3"/>
    </row>
    <row r="23120" spans="149:167" x14ac:dyDescent="0.25">
      <c r="ES23120" s="3"/>
      <c r="ET23120" s="3"/>
      <c r="FA23120" s="4"/>
      <c r="FB23120" s="4"/>
      <c r="FC23120" s="4"/>
      <c r="FD23120" s="4"/>
      <c r="FE23120" s="4"/>
      <c r="FF23120" s="4"/>
      <c r="FG23120" s="4"/>
      <c r="FH23120" s="4"/>
      <c r="FJ23120" s="3"/>
      <c r="FK23120" s="3"/>
    </row>
    <row r="23121" spans="149:167" x14ac:dyDescent="0.25">
      <c r="ES23121" s="3"/>
      <c r="ET23121" s="3"/>
      <c r="FA23121" s="4"/>
      <c r="FB23121" s="4"/>
      <c r="FC23121" s="4"/>
      <c r="FD23121" s="4"/>
      <c r="FE23121" s="4"/>
      <c r="FF23121" s="4"/>
      <c r="FG23121" s="4"/>
      <c r="FH23121" s="4"/>
      <c r="FJ23121" s="3"/>
      <c r="FK23121" s="3"/>
    </row>
    <row r="23122" spans="149:167" x14ac:dyDescent="0.25">
      <c r="ES23122" s="3"/>
      <c r="ET23122" s="3"/>
      <c r="FA23122" s="4"/>
      <c r="FB23122" s="4"/>
      <c r="FC23122" s="4"/>
      <c r="FD23122" s="4"/>
      <c r="FE23122" s="4"/>
      <c r="FF23122" s="4"/>
      <c r="FG23122" s="4"/>
      <c r="FH23122" s="4"/>
      <c r="FJ23122" s="3"/>
      <c r="FK23122" s="3"/>
    </row>
    <row r="23123" spans="149:167" x14ac:dyDescent="0.25">
      <c r="ES23123" s="3"/>
      <c r="ET23123" s="3"/>
      <c r="FA23123" s="4"/>
      <c r="FB23123" s="4"/>
      <c r="FC23123" s="4"/>
      <c r="FD23123" s="4"/>
      <c r="FE23123" s="4"/>
      <c r="FF23123" s="4"/>
      <c r="FG23123" s="4"/>
      <c r="FH23123" s="4"/>
      <c r="FJ23123" s="3"/>
      <c r="FK23123" s="3"/>
    </row>
    <row r="23124" spans="149:167" x14ac:dyDescent="0.25">
      <c r="ES23124" s="3"/>
      <c r="ET23124" s="3"/>
      <c r="FA23124" s="4"/>
      <c r="FB23124" s="4"/>
      <c r="FC23124" s="4"/>
      <c r="FD23124" s="4"/>
      <c r="FE23124" s="4"/>
      <c r="FF23124" s="4"/>
      <c r="FG23124" s="4"/>
      <c r="FH23124" s="4"/>
      <c r="FJ23124" s="3"/>
      <c r="FK23124" s="3"/>
    </row>
    <row r="23125" spans="149:167" x14ac:dyDescent="0.25">
      <c r="ES23125" s="3"/>
      <c r="ET23125" s="3"/>
      <c r="FA23125" s="4"/>
      <c r="FB23125" s="4"/>
      <c r="FC23125" s="4"/>
      <c r="FD23125" s="4"/>
      <c r="FE23125" s="4"/>
      <c r="FF23125" s="4"/>
      <c r="FG23125" s="4"/>
      <c r="FH23125" s="4"/>
      <c r="FJ23125" s="3"/>
      <c r="FK23125" s="3"/>
    </row>
    <row r="23126" spans="149:167" x14ac:dyDescent="0.25">
      <c r="ES23126" s="3"/>
      <c r="ET23126" s="3"/>
      <c r="FA23126" s="4"/>
      <c r="FB23126" s="4"/>
      <c r="FC23126" s="4"/>
      <c r="FD23126" s="4"/>
      <c r="FE23126" s="4"/>
      <c r="FF23126" s="4"/>
      <c r="FG23126" s="4"/>
      <c r="FH23126" s="4"/>
      <c r="FJ23126" s="3"/>
      <c r="FK23126" s="3"/>
    </row>
    <row r="23127" spans="149:167" x14ac:dyDescent="0.25">
      <c r="ES23127" s="3"/>
      <c r="ET23127" s="3"/>
      <c r="FA23127" s="4"/>
      <c r="FB23127" s="4"/>
      <c r="FC23127" s="4"/>
      <c r="FD23127" s="4"/>
      <c r="FE23127" s="4"/>
      <c r="FF23127" s="4"/>
      <c r="FG23127" s="4"/>
      <c r="FH23127" s="4"/>
      <c r="FJ23127" s="3"/>
      <c r="FK23127" s="3"/>
    </row>
    <row r="23128" spans="149:167" x14ac:dyDescent="0.25">
      <c r="ES23128" s="3"/>
      <c r="ET23128" s="3"/>
      <c r="FA23128" s="4"/>
      <c r="FB23128" s="4"/>
      <c r="FC23128" s="4"/>
      <c r="FD23128" s="4"/>
      <c r="FE23128" s="4"/>
      <c r="FF23128" s="4"/>
      <c r="FG23128" s="4"/>
      <c r="FH23128" s="4"/>
      <c r="FJ23128" s="3"/>
      <c r="FK23128" s="3"/>
    </row>
    <row r="23129" spans="149:167" x14ac:dyDescent="0.25">
      <c r="ES23129" s="3"/>
      <c r="ET23129" s="3"/>
      <c r="FA23129" s="4"/>
      <c r="FB23129" s="4"/>
      <c r="FC23129" s="4"/>
      <c r="FD23129" s="4"/>
      <c r="FE23129" s="4"/>
      <c r="FF23129" s="4"/>
      <c r="FG23129" s="4"/>
      <c r="FH23129" s="4"/>
      <c r="FJ23129" s="3"/>
      <c r="FK23129" s="3"/>
    </row>
    <row r="23130" spans="149:167" x14ac:dyDescent="0.25">
      <c r="ES23130" s="3"/>
      <c r="ET23130" s="3"/>
      <c r="FA23130" s="4"/>
      <c r="FB23130" s="4"/>
      <c r="FC23130" s="4"/>
      <c r="FD23130" s="4"/>
      <c r="FE23130" s="4"/>
      <c r="FF23130" s="4"/>
      <c r="FG23130" s="4"/>
      <c r="FH23130" s="4"/>
      <c r="FJ23130" s="3"/>
      <c r="FK23130" s="3"/>
    </row>
    <row r="23131" spans="149:167" x14ac:dyDescent="0.25">
      <c r="ES23131" s="3"/>
      <c r="ET23131" s="3"/>
      <c r="FA23131" s="4"/>
      <c r="FB23131" s="4"/>
      <c r="FC23131" s="4"/>
      <c r="FD23131" s="4"/>
      <c r="FE23131" s="4"/>
      <c r="FF23131" s="4"/>
      <c r="FG23131" s="4"/>
      <c r="FH23131" s="4"/>
      <c r="FJ23131" s="3"/>
      <c r="FK23131" s="3"/>
    </row>
    <row r="23132" spans="149:167" x14ac:dyDescent="0.25">
      <c r="ES23132" s="3"/>
      <c r="ET23132" s="3"/>
      <c r="FA23132" s="4"/>
      <c r="FB23132" s="4"/>
      <c r="FC23132" s="4"/>
      <c r="FD23132" s="4"/>
      <c r="FE23132" s="4"/>
      <c r="FF23132" s="4"/>
      <c r="FG23132" s="4"/>
      <c r="FH23132" s="4"/>
      <c r="FJ23132" s="3"/>
      <c r="FK23132" s="3"/>
    </row>
    <row r="23133" spans="149:167" x14ac:dyDescent="0.25">
      <c r="ES23133" s="3"/>
      <c r="ET23133" s="3"/>
      <c r="FA23133" s="4"/>
      <c r="FB23133" s="4"/>
      <c r="FC23133" s="4"/>
      <c r="FD23133" s="4"/>
      <c r="FE23133" s="4"/>
      <c r="FF23133" s="4"/>
      <c r="FG23133" s="4"/>
      <c r="FH23133" s="4"/>
      <c r="FJ23133" s="3"/>
      <c r="FK23133" s="3"/>
    </row>
    <row r="23134" spans="149:167" x14ac:dyDescent="0.25">
      <c r="ES23134" s="3"/>
      <c r="ET23134" s="3"/>
      <c r="FA23134" s="4"/>
      <c r="FB23134" s="4"/>
      <c r="FC23134" s="4"/>
      <c r="FD23134" s="4"/>
      <c r="FE23134" s="4"/>
      <c r="FF23134" s="4"/>
      <c r="FG23134" s="4"/>
      <c r="FH23134" s="4"/>
      <c r="FJ23134" s="3"/>
      <c r="FK23134" s="3"/>
    </row>
    <row r="23135" spans="149:167" x14ac:dyDescent="0.25">
      <c r="ES23135" s="3"/>
      <c r="ET23135" s="3"/>
      <c r="FA23135" s="4"/>
      <c r="FB23135" s="4"/>
      <c r="FC23135" s="4"/>
      <c r="FD23135" s="4"/>
      <c r="FE23135" s="4"/>
      <c r="FF23135" s="4"/>
      <c r="FG23135" s="4"/>
      <c r="FH23135" s="4"/>
      <c r="FJ23135" s="3"/>
      <c r="FK23135" s="3"/>
    </row>
    <row r="23136" spans="149:167" x14ac:dyDescent="0.25">
      <c r="ES23136" s="3"/>
      <c r="ET23136" s="3"/>
      <c r="FA23136" s="4"/>
      <c r="FB23136" s="4"/>
      <c r="FC23136" s="4"/>
      <c r="FD23136" s="4"/>
      <c r="FE23136" s="4"/>
      <c r="FF23136" s="4"/>
      <c r="FG23136" s="4"/>
      <c r="FH23136" s="4"/>
      <c r="FJ23136" s="3"/>
      <c r="FK23136" s="3"/>
    </row>
    <row r="23137" spans="149:167" x14ac:dyDescent="0.25">
      <c r="ES23137" s="3"/>
      <c r="ET23137" s="3"/>
      <c r="FA23137" s="4"/>
      <c r="FB23137" s="4"/>
      <c r="FC23137" s="4"/>
      <c r="FD23137" s="4"/>
      <c r="FE23137" s="4"/>
      <c r="FF23137" s="4"/>
      <c r="FG23137" s="4"/>
      <c r="FH23137" s="4"/>
      <c r="FJ23137" s="3"/>
      <c r="FK23137" s="3"/>
    </row>
    <row r="23138" spans="149:167" x14ac:dyDescent="0.25">
      <c r="ES23138" s="3"/>
      <c r="ET23138" s="3"/>
      <c r="FA23138" s="4"/>
      <c r="FB23138" s="4"/>
      <c r="FC23138" s="4"/>
      <c r="FD23138" s="4"/>
      <c r="FE23138" s="4"/>
      <c r="FF23138" s="4"/>
      <c r="FG23138" s="4"/>
      <c r="FH23138" s="4"/>
      <c r="FJ23138" s="3"/>
      <c r="FK23138" s="3"/>
    </row>
    <row r="23139" spans="149:167" x14ac:dyDescent="0.25">
      <c r="ES23139" s="3"/>
      <c r="ET23139" s="3"/>
      <c r="FA23139" s="4"/>
      <c r="FB23139" s="4"/>
      <c r="FC23139" s="4"/>
      <c r="FD23139" s="4"/>
      <c r="FE23139" s="4"/>
      <c r="FF23139" s="4"/>
      <c r="FG23139" s="4"/>
      <c r="FH23139" s="4"/>
      <c r="FJ23139" s="3"/>
      <c r="FK23139" s="3"/>
    </row>
    <row r="23140" spans="149:167" x14ac:dyDescent="0.25">
      <c r="ES23140" s="3"/>
      <c r="ET23140" s="3"/>
      <c r="FA23140" s="4"/>
      <c r="FB23140" s="4"/>
      <c r="FC23140" s="4"/>
      <c r="FD23140" s="4"/>
      <c r="FE23140" s="4"/>
      <c r="FF23140" s="4"/>
      <c r="FG23140" s="4"/>
      <c r="FH23140" s="4"/>
      <c r="FJ23140" s="3"/>
      <c r="FK23140" s="3"/>
    </row>
    <row r="23141" spans="149:167" x14ac:dyDescent="0.25">
      <c r="ES23141" s="3"/>
      <c r="ET23141" s="3"/>
      <c r="FA23141" s="4"/>
      <c r="FB23141" s="4"/>
      <c r="FC23141" s="4"/>
      <c r="FD23141" s="4"/>
      <c r="FE23141" s="4"/>
      <c r="FF23141" s="4"/>
      <c r="FG23141" s="4"/>
      <c r="FH23141" s="4"/>
      <c r="FJ23141" s="3"/>
      <c r="FK23141" s="3"/>
    </row>
    <row r="23142" spans="149:167" x14ac:dyDescent="0.25">
      <c r="ES23142" s="3"/>
      <c r="ET23142" s="3"/>
      <c r="FA23142" s="4"/>
      <c r="FB23142" s="4"/>
      <c r="FC23142" s="4"/>
      <c r="FD23142" s="4"/>
      <c r="FE23142" s="4"/>
      <c r="FF23142" s="4"/>
      <c r="FG23142" s="4"/>
      <c r="FH23142" s="4"/>
      <c r="FJ23142" s="3"/>
      <c r="FK23142" s="3"/>
    </row>
    <row r="23143" spans="149:167" x14ac:dyDescent="0.25">
      <c r="ES23143" s="3"/>
      <c r="ET23143" s="3"/>
      <c r="FA23143" s="4"/>
      <c r="FB23143" s="4"/>
      <c r="FC23143" s="4"/>
      <c r="FD23143" s="4"/>
      <c r="FE23143" s="4"/>
      <c r="FF23143" s="4"/>
      <c r="FG23143" s="4"/>
      <c r="FH23143" s="4"/>
      <c r="FJ23143" s="3"/>
      <c r="FK23143" s="3"/>
    </row>
    <row r="23144" spans="149:167" x14ac:dyDescent="0.25">
      <c r="ES23144" s="3"/>
      <c r="ET23144" s="3"/>
      <c r="FA23144" s="4"/>
      <c r="FB23144" s="4"/>
      <c r="FC23144" s="4"/>
      <c r="FD23144" s="4"/>
      <c r="FE23144" s="4"/>
      <c r="FF23144" s="4"/>
      <c r="FG23144" s="4"/>
      <c r="FH23144" s="4"/>
      <c r="FJ23144" s="3"/>
      <c r="FK23144" s="3"/>
    </row>
    <row r="23145" spans="149:167" x14ac:dyDescent="0.25">
      <c r="ES23145" s="3"/>
      <c r="ET23145" s="3"/>
      <c r="FA23145" s="4"/>
      <c r="FB23145" s="4"/>
      <c r="FC23145" s="4"/>
      <c r="FD23145" s="4"/>
      <c r="FE23145" s="4"/>
      <c r="FF23145" s="4"/>
      <c r="FG23145" s="4"/>
      <c r="FH23145" s="4"/>
      <c r="FJ23145" s="3"/>
      <c r="FK23145" s="3"/>
    </row>
    <row r="23146" spans="149:167" x14ac:dyDescent="0.25">
      <c r="ES23146" s="3"/>
      <c r="ET23146" s="3"/>
      <c r="FA23146" s="4"/>
      <c r="FB23146" s="4"/>
      <c r="FC23146" s="4"/>
      <c r="FD23146" s="4"/>
      <c r="FE23146" s="4"/>
      <c r="FF23146" s="4"/>
      <c r="FG23146" s="4"/>
      <c r="FH23146" s="4"/>
      <c r="FJ23146" s="3"/>
      <c r="FK23146" s="3"/>
    </row>
    <row r="23147" spans="149:167" x14ac:dyDescent="0.25">
      <c r="ES23147" s="3"/>
      <c r="ET23147" s="3"/>
      <c r="FA23147" s="4"/>
      <c r="FB23147" s="4"/>
      <c r="FC23147" s="4"/>
      <c r="FD23147" s="4"/>
      <c r="FE23147" s="4"/>
      <c r="FF23147" s="4"/>
      <c r="FG23147" s="4"/>
      <c r="FH23147" s="4"/>
      <c r="FJ23147" s="3"/>
      <c r="FK23147" s="3"/>
    </row>
    <row r="23148" spans="149:167" x14ac:dyDescent="0.25">
      <c r="ES23148" s="3"/>
      <c r="ET23148" s="3"/>
      <c r="FA23148" s="4"/>
      <c r="FB23148" s="4"/>
      <c r="FC23148" s="4"/>
      <c r="FD23148" s="4"/>
      <c r="FE23148" s="4"/>
      <c r="FF23148" s="4"/>
      <c r="FG23148" s="4"/>
      <c r="FH23148" s="4"/>
      <c r="FJ23148" s="3"/>
      <c r="FK23148" s="3"/>
    </row>
    <row r="23149" spans="149:167" x14ac:dyDescent="0.25">
      <c r="ES23149" s="3"/>
      <c r="ET23149" s="3"/>
      <c r="FA23149" s="4"/>
      <c r="FB23149" s="4"/>
      <c r="FC23149" s="4"/>
      <c r="FD23149" s="4"/>
      <c r="FE23149" s="4"/>
      <c r="FF23149" s="4"/>
      <c r="FG23149" s="4"/>
      <c r="FH23149" s="4"/>
      <c r="FJ23149" s="3"/>
      <c r="FK23149" s="3"/>
    </row>
    <row r="23150" spans="149:167" x14ac:dyDescent="0.25">
      <c r="ES23150" s="3"/>
      <c r="ET23150" s="3"/>
      <c r="FA23150" s="4"/>
      <c r="FB23150" s="4"/>
      <c r="FC23150" s="4"/>
      <c r="FD23150" s="4"/>
      <c r="FE23150" s="4"/>
      <c r="FF23150" s="4"/>
      <c r="FG23150" s="4"/>
      <c r="FH23150" s="4"/>
      <c r="FJ23150" s="3"/>
      <c r="FK23150" s="3"/>
    </row>
    <row r="23151" spans="149:167" x14ac:dyDescent="0.25">
      <c r="ES23151" s="3"/>
      <c r="ET23151" s="3"/>
      <c r="FA23151" s="4"/>
      <c r="FB23151" s="4"/>
      <c r="FC23151" s="4"/>
      <c r="FD23151" s="4"/>
      <c r="FE23151" s="4"/>
      <c r="FF23151" s="4"/>
      <c r="FG23151" s="4"/>
      <c r="FH23151" s="4"/>
      <c r="FJ23151" s="3"/>
      <c r="FK23151" s="3"/>
    </row>
    <row r="23152" spans="149:167" x14ac:dyDescent="0.25">
      <c r="ES23152" s="3"/>
      <c r="ET23152" s="3"/>
      <c r="FA23152" s="4"/>
      <c r="FB23152" s="4"/>
      <c r="FC23152" s="4"/>
      <c r="FD23152" s="4"/>
      <c r="FE23152" s="4"/>
      <c r="FF23152" s="4"/>
      <c r="FG23152" s="4"/>
      <c r="FH23152" s="4"/>
      <c r="FJ23152" s="3"/>
      <c r="FK23152" s="3"/>
    </row>
    <row r="23153" spans="149:167" x14ac:dyDescent="0.25">
      <c r="ES23153" s="3"/>
      <c r="ET23153" s="3"/>
      <c r="FA23153" s="4"/>
      <c r="FB23153" s="4"/>
      <c r="FC23153" s="4"/>
      <c r="FD23153" s="4"/>
      <c r="FE23153" s="4"/>
      <c r="FF23153" s="4"/>
      <c r="FG23153" s="4"/>
      <c r="FH23153" s="4"/>
      <c r="FJ23153" s="3"/>
      <c r="FK23153" s="3"/>
    </row>
    <row r="23154" spans="149:167" x14ac:dyDescent="0.25">
      <c r="ES23154" s="3"/>
      <c r="ET23154" s="3"/>
      <c r="FA23154" s="4"/>
      <c r="FB23154" s="4"/>
      <c r="FC23154" s="4"/>
      <c r="FD23154" s="4"/>
      <c r="FE23154" s="4"/>
      <c r="FF23154" s="4"/>
      <c r="FG23154" s="4"/>
      <c r="FH23154" s="4"/>
      <c r="FJ23154" s="3"/>
      <c r="FK23154" s="3"/>
    </row>
    <row r="23155" spans="149:167" x14ac:dyDescent="0.25">
      <c r="ES23155" s="3"/>
      <c r="ET23155" s="3"/>
      <c r="FA23155" s="4"/>
      <c r="FB23155" s="4"/>
      <c r="FC23155" s="4"/>
      <c r="FD23155" s="4"/>
      <c r="FE23155" s="4"/>
      <c r="FF23155" s="4"/>
      <c r="FG23155" s="4"/>
      <c r="FH23155" s="4"/>
      <c r="FJ23155" s="3"/>
      <c r="FK23155" s="3"/>
    </row>
    <row r="23156" spans="149:167" x14ac:dyDescent="0.25">
      <c r="ES23156" s="3"/>
      <c r="ET23156" s="3"/>
      <c r="FA23156" s="4"/>
      <c r="FB23156" s="4"/>
      <c r="FC23156" s="4"/>
      <c r="FD23156" s="4"/>
      <c r="FE23156" s="4"/>
      <c r="FF23156" s="4"/>
      <c r="FG23156" s="4"/>
      <c r="FH23156" s="4"/>
      <c r="FJ23156" s="3"/>
      <c r="FK23156" s="3"/>
    </row>
    <row r="23157" spans="149:167" x14ac:dyDescent="0.25">
      <c r="ES23157" s="3"/>
      <c r="ET23157" s="3"/>
      <c r="FA23157" s="4"/>
      <c r="FB23157" s="4"/>
      <c r="FC23157" s="4"/>
      <c r="FD23157" s="4"/>
      <c r="FE23157" s="4"/>
      <c r="FF23157" s="4"/>
      <c r="FG23157" s="4"/>
      <c r="FH23157" s="4"/>
      <c r="FJ23157" s="3"/>
      <c r="FK23157" s="3"/>
    </row>
    <row r="23158" spans="149:167" x14ac:dyDescent="0.25">
      <c r="ES23158" s="3"/>
      <c r="ET23158" s="3"/>
      <c r="FA23158" s="4"/>
      <c r="FB23158" s="4"/>
      <c r="FC23158" s="4"/>
      <c r="FD23158" s="4"/>
      <c r="FE23158" s="4"/>
      <c r="FF23158" s="4"/>
      <c r="FG23158" s="4"/>
      <c r="FH23158" s="4"/>
      <c r="FJ23158" s="3"/>
      <c r="FK23158" s="3"/>
    </row>
    <row r="23159" spans="149:167" x14ac:dyDescent="0.25">
      <c r="ES23159" s="3"/>
      <c r="ET23159" s="3"/>
      <c r="FA23159" s="4"/>
      <c r="FB23159" s="4"/>
      <c r="FC23159" s="4"/>
      <c r="FD23159" s="4"/>
      <c r="FE23159" s="4"/>
      <c r="FF23159" s="4"/>
      <c r="FG23159" s="4"/>
      <c r="FH23159" s="4"/>
      <c r="FJ23159" s="3"/>
      <c r="FK23159" s="3"/>
    </row>
    <row r="23160" spans="149:167" x14ac:dyDescent="0.25">
      <c r="ES23160" s="3"/>
      <c r="ET23160" s="3"/>
      <c r="FA23160" s="4"/>
      <c r="FB23160" s="4"/>
      <c r="FC23160" s="4"/>
      <c r="FD23160" s="4"/>
      <c r="FE23160" s="4"/>
      <c r="FF23160" s="4"/>
      <c r="FG23160" s="4"/>
      <c r="FH23160" s="4"/>
      <c r="FJ23160" s="3"/>
      <c r="FK23160" s="3"/>
    </row>
    <row r="23161" spans="149:167" x14ac:dyDescent="0.25">
      <c r="ES23161" s="3"/>
      <c r="ET23161" s="3"/>
      <c r="FA23161" s="4"/>
      <c r="FB23161" s="4"/>
      <c r="FC23161" s="4"/>
      <c r="FD23161" s="4"/>
      <c r="FE23161" s="4"/>
      <c r="FF23161" s="4"/>
      <c r="FG23161" s="4"/>
      <c r="FH23161" s="4"/>
      <c r="FJ23161" s="3"/>
      <c r="FK23161" s="3"/>
    </row>
    <row r="23162" spans="149:167" x14ac:dyDescent="0.25">
      <c r="ES23162" s="3"/>
      <c r="ET23162" s="3"/>
      <c r="FA23162" s="4"/>
      <c r="FB23162" s="4"/>
      <c r="FC23162" s="4"/>
      <c r="FD23162" s="4"/>
      <c r="FE23162" s="4"/>
      <c r="FF23162" s="4"/>
      <c r="FG23162" s="4"/>
      <c r="FH23162" s="4"/>
      <c r="FJ23162" s="3"/>
      <c r="FK23162" s="3"/>
    </row>
    <row r="23163" spans="149:167" x14ac:dyDescent="0.25">
      <c r="ES23163" s="3"/>
      <c r="ET23163" s="3"/>
      <c r="FA23163" s="4"/>
      <c r="FB23163" s="4"/>
      <c r="FC23163" s="4"/>
      <c r="FD23163" s="4"/>
      <c r="FE23163" s="4"/>
      <c r="FF23163" s="4"/>
      <c r="FG23163" s="4"/>
      <c r="FH23163" s="4"/>
      <c r="FJ23163" s="3"/>
      <c r="FK23163" s="3"/>
    </row>
    <row r="23164" spans="149:167" x14ac:dyDescent="0.25">
      <c r="ES23164" s="3"/>
      <c r="ET23164" s="3"/>
      <c r="FA23164" s="4"/>
      <c r="FB23164" s="4"/>
      <c r="FC23164" s="4"/>
      <c r="FD23164" s="4"/>
      <c r="FE23164" s="4"/>
      <c r="FF23164" s="4"/>
      <c r="FG23164" s="4"/>
      <c r="FH23164" s="4"/>
      <c r="FJ23164" s="3"/>
      <c r="FK23164" s="3"/>
    </row>
    <row r="23165" spans="149:167" x14ac:dyDescent="0.25">
      <c r="ES23165" s="3"/>
      <c r="ET23165" s="3"/>
      <c r="FA23165" s="4"/>
      <c r="FB23165" s="4"/>
      <c r="FC23165" s="4"/>
      <c r="FD23165" s="4"/>
      <c r="FE23165" s="4"/>
      <c r="FF23165" s="4"/>
      <c r="FG23165" s="4"/>
      <c r="FH23165" s="4"/>
      <c r="FJ23165" s="3"/>
      <c r="FK23165" s="3"/>
    </row>
    <row r="23166" spans="149:167" x14ac:dyDescent="0.25">
      <c r="ES23166" s="3"/>
      <c r="ET23166" s="3"/>
      <c r="FA23166" s="4"/>
      <c r="FB23166" s="4"/>
      <c r="FC23166" s="4"/>
      <c r="FD23166" s="4"/>
      <c r="FE23166" s="4"/>
      <c r="FF23166" s="4"/>
      <c r="FG23166" s="4"/>
      <c r="FH23166" s="4"/>
      <c r="FJ23166" s="3"/>
      <c r="FK23166" s="3"/>
    </row>
    <row r="23167" spans="149:167" x14ac:dyDescent="0.25">
      <c r="ES23167" s="3"/>
      <c r="ET23167" s="3"/>
      <c r="FA23167" s="4"/>
      <c r="FB23167" s="4"/>
      <c r="FC23167" s="4"/>
      <c r="FD23167" s="4"/>
      <c r="FE23167" s="4"/>
      <c r="FF23167" s="4"/>
      <c r="FG23167" s="4"/>
      <c r="FH23167" s="4"/>
      <c r="FJ23167" s="3"/>
      <c r="FK23167" s="3"/>
    </row>
    <row r="23168" spans="149:167" x14ac:dyDescent="0.25">
      <c r="ES23168" s="3"/>
      <c r="ET23168" s="3"/>
      <c r="FA23168" s="4"/>
      <c r="FB23168" s="4"/>
      <c r="FC23168" s="4"/>
      <c r="FD23168" s="4"/>
      <c r="FE23168" s="4"/>
      <c r="FF23168" s="4"/>
      <c r="FG23168" s="4"/>
      <c r="FH23168" s="4"/>
      <c r="FJ23168" s="3"/>
      <c r="FK23168" s="3"/>
    </row>
    <row r="23169" spans="149:167" x14ac:dyDescent="0.25">
      <c r="ES23169" s="3"/>
      <c r="ET23169" s="3"/>
      <c r="FA23169" s="4"/>
      <c r="FB23169" s="4"/>
      <c r="FC23169" s="4"/>
      <c r="FD23169" s="4"/>
      <c r="FE23169" s="4"/>
      <c r="FF23169" s="4"/>
      <c r="FG23169" s="4"/>
      <c r="FH23169" s="4"/>
      <c r="FJ23169" s="3"/>
      <c r="FK23169" s="3"/>
    </row>
    <row r="23170" spans="149:167" x14ac:dyDescent="0.25">
      <c r="ES23170" s="3"/>
      <c r="ET23170" s="3"/>
      <c r="FA23170" s="4"/>
      <c r="FB23170" s="4"/>
      <c r="FC23170" s="4"/>
      <c r="FD23170" s="4"/>
      <c r="FE23170" s="4"/>
      <c r="FF23170" s="4"/>
      <c r="FG23170" s="4"/>
      <c r="FH23170" s="4"/>
      <c r="FJ23170" s="3"/>
      <c r="FK23170" s="3"/>
    </row>
    <row r="23171" spans="149:167" x14ac:dyDescent="0.25">
      <c r="ES23171" s="3"/>
      <c r="ET23171" s="3"/>
      <c r="FA23171" s="4"/>
      <c r="FB23171" s="4"/>
      <c r="FC23171" s="4"/>
      <c r="FD23171" s="4"/>
      <c r="FE23171" s="4"/>
      <c r="FF23171" s="4"/>
      <c r="FG23171" s="4"/>
      <c r="FH23171" s="4"/>
      <c r="FJ23171" s="3"/>
      <c r="FK23171" s="3"/>
    </row>
    <row r="23172" spans="149:167" x14ac:dyDescent="0.25">
      <c r="ES23172" s="3"/>
      <c r="ET23172" s="3"/>
      <c r="FA23172" s="4"/>
      <c r="FB23172" s="4"/>
      <c r="FC23172" s="4"/>
      <c r="FD23172" s="4"/>
      <c r="FE23172" s="4"/>
      <c r="FF23172" s="4"/>
      <c r="FG23172" s="4"/>
      <c r="FH23172" s="4"/>
      <c r="FJ23172" s="3"/>
      <c r="FK23172" s="3"/>
    </row>
    <row r="23173" spans="149:167" x14ac:dyDescent="0.25">
      <c r="ES23173" s="3"/>
      <c r="ET23173" s="3"/>
      <c r="FA23173" s="4"/>
      <c r="FB23173" s="4"/>
      <c r="FC23173" s="4"/>
      <c r="FD23173" s="4"/>
      <c r="FE23173" s="4"/>
      <c r="FF23173" s="4"/>
      <c r="FG23173" s="4"/>
      <c r="FH23173" s="4"/>
      <c r="FJ23173" s="3"/>
      <c r="FK23173" s="3"/>
    </row>
    <row r="23174" spans="149:167" x14ac:dyDescent="0.25">
      <c r="ES23174" s="3"/>
      <c r="ET23174" s="3"/>
      <c r="FA23174" s="4"/>
      <c r="FB23174" s="4"/>
      <c r="FC23174" s="4"/>
      <c r="FD23174" s="4"/>
      <c r="FE23174" s="4"/>
      <c r="FF23174" s="4"/>
      <c r="FG23174" s="4"/>
      <c r="FH23174" s="4"/>
      <c r="FJ23174" s="3"/>
      <c r="FK23174" s="3"/>
    </row>
    <row r="23175" spans="149:167" x14ac:dyDescent="0.25">
      <c r="ES23175" s="3"/>
      <c r="ET23175" s="3"/>
      <c r="FA23175" s="4"/>
      <c r="FB23175" s="4"/>
      <c r="FC23175" s="4"/>
      <c r="FD23175" s="4"/>
      <c r="FE23175" s="4"/>
      <c r="FF23175" s="4"/>
      <c r="FG23175" s="4"/>
      <c r="FH23175" s="4"/>
      <c r="FJ23175" s="3"/>
      <c r="FK23175" s="3"/>
    </row>
    <row r="23176" spans="149:167" x14ac:dyDescent="0.25">
      <c r="ES23176" s="3"/>
      <c r="ET23176" s="3"/>
      <c r="FA23176" s="4"/>
      <c r="FB23176" s="4"/>
      <c r="FC23176" s="4"/>
      <c r="FD23176" s="4"/>
      <c r="FE23176" s="4"/>
      <c r="FF23176" s="4"/>
      <c r="FG23176" s="4"/>
      <c r="FH23176" s="4"/>
      <c r="FJ23176" s="3"/>
      <c r="FK23176" s="3"/>
    </row>
    <row r="23177" spans="149:167" x14ac:dyDescent="0.25">
      <c r="ES23177" s="3"/>
      <c r="ET23177" s="3"/>
      <c r="FA23177" s="4"/>
      <c r="FB23177" s="4"/>
      <c r="FC23177" s="4"/>
      <c r="FD23177" s="4"/>
      <c r="FE23177" s="4"/>
      <c r="FF23177" s="4"/>
      <c r="FG23177" s="4"/>
      <c r="FH23177" s="4"/>
      <c r="FJ23177" s="3"/>
      <c r="FK23177" s="3"/>
    </row>
    <row r="23178" spans="149:167" x14ac:dyDescent="0.25">
      <c r="ES23178" s="3"/>
      <c r="ET23178" s="3"/>
      <c r="FA23178" s="4"/>
      <c r="FB23178" s="4"/>
      <c r="FC23178" s="4"/>
      <c r="FD23178" s="4"/>
      <c r="FE23178" s="4"/>
      <c r="FF23178" s="4"/>
      <c r="FG23178" s="4"/>
      <c r="FH23178" s="4"/>
      <c r="FJ23178" s="3"/>
      <c r="FK23178" s="3"/>
    </row>
    <row r="23179" spans="149:167" x14ac:dyDescent="0.25">
      <c r="ES23179" s="3"/>
      <c r="ET23179" s="3"/>
      <c r="FA23179" s="4"/>
      <c r="FB23179" s="4"/>
      <c r="FC23179" s="4"/>
      <c r="FD23179" s="4"/>
      <c r="FE23179" s="4"/>
      <c r="FF23179" s="4"/>
      <c r="FG23179" s="4"/>
      <c r="FH23179" s="4"/>
      <c r="FJ23179" s="3"/>
      <c r="FK23179" s="3"/>
    </row>
    <row r="23180" spans="149:167" x14ac:dyDescent="0.25">
      <c r="ES23180" s="3"/>
      <c r="ET23180" s="3"/>
      <c r="FA23180" s="4"/>
      <c r="FB23180" s="4"/>
      <c r="FC23180" s="4"/>
      <c r="FD23180" s="4"/>
      <c r="FE23180" s="4"/>
      <c r="FF23180" s="4"/>
      <c r="FG23180" s="4"/>
      <c r="FH23180" s="4"/>
      <c r="FJ23180" s="3"/>
      <c r="FK23180" s="3"/>
    </row>
    <row r="23181" spans="149:167" x14ac:dyDescent="0.25">
      <c r="ES23181" s="3"/>
      <c r="ET23181" s="3"/>
      <c r="FA23181" s="4"/>
      <c r="FB23181" s="4"/>
      <c r="FC23181" s="4"/>
      <c r="FD23181" s="4"/>
      <c r="FE23181" s="4"/>
      <c r="FF23181" s="4"/>
      <c r="FG23181" s="4"/>
      <c r="FH23181" s="4"/>
      <c r="FJ23181" s="3"/>
      <c r="FK23181" s="3"/>
    </row>
    <row r="23182" spans="149:167" x14ac:dyDescent="0.25">
      <c r="ES23182" s="3"/>
      <c r="ET23182" s="3"/>
      <c r="FA23182" s="4"/>
      <c r="FB23182" s="4"/>
      <c r="FC23182" s="4"/>
      <c r="FD23182" s="4"/>
      <c r="FE23182" s="4"/>
      <c r="FF23182" s="4"/>
      <c r="FG23182" s="4"/>
      <c r="FH23182" s="4"/>
      <c r="FJ23182" s="3"/>
      <c r="FK23182" s="3"/>
    </row>
    <row r="23183" spans="149:167" x14ac:dyDescent="0.25">
      <c r="ES23183" s="3"/>
      <c r="ET23183" s="3"/>
      <c r="FA23183" s="4"/>
      <c r="FB23183" s="4"/>
      <c r="FC23183" s="4"/>
      <c r="FD23183" s="4"/>
      <c r="FE23183" s="4"/>
      <c r="FF23183" s="4"/>
      <c r="FG23183" s="4"/>
      <c r="FH23183" s="4"/>
      <c r="FJ23183" s="3"/>
      <c r="FK23183" s="3"/>
    </row>
    <row r="23184" spans="149:167" x14ac:dyDescent="0.25">
      <c r="ES23184" s="3"/>
      <c r="ET23184" s="3"/>
      <c r="FA23184" s="4"/>
      <c r="FB23184" s="4"/>
      <c r="FC23184" s="4"/>
      <c r="FD23184" s="4"/>
      <c r="FE23184" s="4"/>
      <c r="FF23184" s="4"/>
      <c r="FG23184" s="4"/>
      <c r="FH23184" s="4"/>
      <c r="FJ23184" s="3"/>
      <c r="FK23184" s="3"/>
    </row>
    <row r="23185" spans="149:167" x14ac:dyDescent="0.25">
      <c r="ES23185" s="3"/>
      <c r="ET23185" s="3"/>
      <c r="FA23185" s="4"/>
      <c r="FB23185" s="4"/>
      <c r="FC23185" s="4"/>
      <c r="FD23185" s="4"/>
      <c r="FE23185" s="4"/>
      <c r="FF23185" s="4"/>
      <c r="FG23185" s="4"/>
      <c r="FH23185" s="4"/>
      <c r="FJ23185" s="3"/>
      <c r="FK23185" s="3"/>
    </row>
    <row r="23186" spans="149:167" x14ac:dyDescent="0.25">
      <c r="ES23186" s="3"/>
      <c r="ET23186" s="3"/>
      <c r="FA23186" s="4"/>
      <c r="FB23186" s="4"/>
      <c r="FC23186" s="4"/>
      <c r="FD23186" s="4"/>
      <c r="FE23186" s="4"/>
      <c r="FF23186" s="4"/>
      <c r="FG23186" s="4"/>
      <c r="FH23186" s="4"/>
      <c r="FJ23186" s="3"/>
      <c r="FK23186" s="3"/>
    </row>
    <row r="23187" spans="149:167" x14ac:dyDescent="0.25">
      <c r="ES23187" s="3"/>
      <c r="ET23187" s="3"/>
      <c r="FA23187" s="4"/>
      <c r="FB23187" s="4"/>
      <c r="FC23187" s="4"/>
      <c r="FD23187" s="4"/>
      <c r="FE23187" s="4"/>
      <c r="FF23187" s="4"/>
      <c r="FG23187" s="4"/>
      <c r="FH23187" s="4"/>
      <c r="FJ23187" s="3"/>
      <c r="FK23187" s="3"/>
    </row>
    <row r="23188" spans="149:167" x14ac:dyDescent="0.25">
      <c r="ES23188" s="3"/>
      <c r="ET23188" s="3"/>
      <c r="FA23188" s="4"/>
      <c r="FB23188" s="4"/>
      <c r="FC23188" s="4"/>
      <c r="FD23188" s="4"/>
      <c r="FE23188" s="4"/>
      <c r="FF23188" s="4"/>
      <c r="FG23188" s="4"/>
      <c r="FH23188" s="4"/>
      <c r="FJ23188" s="3"/>
      <c r="FK23188" s="3"/>
    </row>
    <row r="23189" spans="149:167" x14ac:dyDescent="0.25">
      <c r="ES23189" s="3"/>
      <c r="ET23189" s="3"/>
      <c r="FA23189" s="4"/>
      <c r="FB23189" s="4"/>
      <c r="FC23189" s="4"/>
      <c r="FD23189" s="4"/>
      <c r="FE23189" s="4"/>
      <c r="FF23189" s="4"/>
      <c r="FG23189" s="4"/>
      <c r="FH23189" s="4"/>
      <c r="FJ23189" s="3"/>
      <c r="FK23189" s="3"/>
    </row>
    <row r="23190" spans="149:167" x14ac:dyDescent="0.25">
      <c r="ES23190" s="3"/>
      <c r="ET23190" s="3"/>
      <c r="FA23190" s="4"/>
      <c r="FB23190" s="4"/>
      <c r="FC23190" s="4"/>
      <c r="FD23190" s="4"/>
      <c r="FE23190" s="4"/>
      <c r="FF23190" s="4"/>
      <c r="FG23190" s="4"/>
      <c r="FH23190" s="4"/>
      <c r="FJ23190" s="3"/>
      <c r="FK23190" s="3"/>
    </row>
    <row r="23191" spans="149:167" x14ac:dyDescent="0.25">
      <c r="ES23191" s="3"/>
      <c r="ET23191" s="3"/>
      <c r="FA23191" s="4"/>
      <c r="FB23191" s="4"/>
      <c r="FC23191" s="4"/>
      <c r="FD23191" s="4"/>
      <c r="FE23191" s="4"/>
      <c r="FF23191" s="4"/>
      <c r="FG23191" s="4"/>
      <c r="FH23191" s="4"/>
      <c r="FJ23191" s="3"/>
      <c r="FK23191" s="3"/>
    </row>
    <row r="23192" spans="149:167" x14ac:dyDescent="0.25">
      <c r="ES23192" s="3"/>
      <c r="ET23192" s="3"/>
      <c r="FA23192" s="4"/>
      <c r="FB23192" s="4"/>
      <c r="FC23192" s="4"/>
      <c r="FD23192" s="4"/>
      <c r="FE23192" s="4"/>
      <c r="FF23192" s="4"/>
      <c r="FG23192" s="4"/>
      <c r="FH23192" s="4"/>
      <c r="FJ23192" s="3"/>
      <c r="FK23192" s="3"/>
    </row>
    <row r="23193" spans="149:167" x14ac:dyDescent="0.25">
      <c r="ES23193" s="3"/>
      <c r="ET23193" s="3"/>
      <c r="FA23193" s="4"/>
      <c r="FB23193" s="4"/>
      <c r="FC23193" s="4"/>
      <c r="FD23193" s="4"/>
      <c r="FE23193" s="4"/>
      <c r="FF23193" s="4"/>
      <c r="FG23193" s="4"/>
      <c r="FH23193" s="4"/>
      <c r="FJ23193" s="3"/>
      <c r="FK23193" s="3"/>
    </row>
    <row r="23194" spans="149:167" x14ac:dyDescent="0.25">
      <c r="ES23194" s="3"/>
      <c r="ET23194" s="3"/>
      <c r="FA23194" s="4"/>
      <c r="FB23194" s="4"/>
      <c r="FC23194" s="4"/>
      <c r="FD23194" s="4"/>
      <c r="FE23194" s="4"/>
      <c r="FF23194" s="4"/>
      <c r="FG23194" s="4"/>
      <c r="FH23194" s="4"/>
      <c r="FJ23194" s="3"/>
      <c r="FK23194" s="3"/>
    </row>
    <row r="23195" spans="149:167" x14ac:dyDescent="0.25">
      <c r="ES23195" s="3"/>
      <c r="ET23195" s="3"/>
      <c r="FA23195" s="4"/>
      <c r="FB23195" s="4"/>
      <c r="FC23195" s="4"/>
      <c r="FD23195" s="4"/>
      <c r="FE23195" s="4"/>
      <c r="FF23195" s="4"/>
      <c r="FG23195" s="4"/>
      <c r="FH23195" s="4"/>
      <c r="FJ23195" s="3"/>
      <c r="FK23195" s="3"/>
    </row>
    <row r="23196" spans="149:167" x14ac:dyDescent="0.25">
      <c r="ES23196" s="3"/>
      <c r="ET23196" s="3"/>
      <c r="FA23196" s="4"/>
      <c r="FB23196" s="4"/>
      <c r="FC23196" s="4"/>
      <c r="FD23196" s="4"/>
      <c r="FE23196" s="4"/>
      <c r="FF23196" s="4"/>
      <c r="FG23196" s="4"/>
      <c r="FH23196" s="4"/>
      <c r="FJ23196" s="3"/>
      <c r="FK23196" s="3"/>
    </row>
    <row r="23197" spans="149:167" x14ac:dyDescent="0.25">
      <c r="ES23197" s="3"/>
      <c r="ET23197" s="3"/>
      <c r="FA23197" s="4"/>
      <c r="FB23197" s="4"/>
      <c r="FC23197" s="4"/>
      <c r="FD23197" s="4"/>
      <c r="FE23197" s="4"/>
      <c r="FF23197" s="4"/>
      <c r="FG23197" s="4"/>
      <c r="FH23197" s="4"/>
      <c r="FJ23197" s="3"/>
      <c r="FK23197" s="3"/>
    </row>
    <row r="23198" spans="149:167" x14ac:dyDescent="0.25">
      <c r="ES23198" s="3"/>
      <c r="ET23198" s="3"/>
      <c r="FA23198" s="4"/>
      <c r="FB23198" s="4"/>
      <c r="FC23198" s="4"/>
      <c r="FD23198" s="4"/>
      <c r="FE23198" s="4"/>
      <c r="FF23198" s="4"/>
      <c r="FG23198" s="4"/>
      <c r="FH23198" s="4"/>
      <c r="FJ23198" s="3"/>
      <c r="FK23198" s="3"/>
    </row>
    <row r="23199" spans="149:167" x14ac:dyDescent="0.25">
      <c r="ES23199" s="3"/>
      <c r="ET23199" s="3"/>
      <c r="FA23199" s="4"/>
      <c r="FB23199" s="4"/>
      <c r="FC23199" s="4"/>
      <c r="FD23199" s="4"/>
      <c r="FE23199" s="4"/>
      <c r="FF23199" s="4"/>
      <c r="FG23199" s="4"/>
      <c r="FH23199" s="4"/>
      <c r="FJ23199" s="3"/>
      <c r="FK23199" s="3"/>
    </row>
    <row r="23200" spans="149:167" x14ac:dyDescent="0.25">
      <c r="ES23200" s="3"/>
      <c r="ET23200" s="3"/>
      <c r="FA23200" s="4"/>
      <c r="FB23200" s="4"/>
      <c r="FC23200" s="4"/>
      <c r="FD23200" s="4"/>
      <c r="FE23200" s="4"/>
      <c r="FF23200" s="4"/>
      <c r="FG23200" s="4"/>
      <c r="FH23200" s="4"/>
      <c r="FJ23200" s="3"/>
      <c r="FK23200" s="3"/>
    </row>
    <row r="23201" spans="149:167" x14ac:dyDescent="0.25">
      <c r="ES23201" s="3"/>
      <c r="ET23201" s="3"/>
      <c r="FA23201" s="4"/>
      <c r="FB23201" s="4"/>
      <c r="FC23201" s="4"/>
      <c r="FD23201" s="4"/>
      <c r="FE23201" s="4"/>
      <c r="FF23201" s="4"/>
      <c r="FG23201" s="4"/>
      <c r="FH23201" s="4"/>
      <c r="FJ23201" s="3"/>
      <c r="FK23201" s="3"/>
    </row>
    <row r="23202" spans="149:167" x14ac:dyDescent="0.25">
      <c r="ES23202" s="3"/>
      <c r="ET23202" s="3"/>
      <c r="FA23202" s="4"/>
      <c r="FB23202" s="4"/>
      <c r="FC23202" s="4"/>
      <c r="FD23202" s="4"/>
      <c r="FE23202" s="4"/>
      <c r="FF23202" s="4"/>
      <c r="FG23202" s="4"/>
      <c r="FH23202" s="4"/>
      <c r="FJ23202" s="3"/>
      <c r="FK23202" s="3"/>
    </row>
    <row r="23203" spans="149:167" x14ac:dyDescent="0.25">
      <c r="ES23203" s="3"/>
      <c r="ET23203" s="3"/>
      <c r="FA23203" s="4"/>
      <c r="FB23203" s="4"/>
      <c r="FC23203" s="4"/>
      <c r="FD23203" s="4"/>
      <c r="FE23203" s="4"/>
      <c r="FF23203" s="4"/>
      <c r="FG23203" s="4"/>
      <c r="FH23203" s="4"/>
      <c r="FJ23203" s="3"/>
      <c r="FK23203" s="3"/>
    </row>
    <row r="23204" spans="149:167" x14ac:dyDescent="0.25">
      <c r="ES23204" s="3"/>
      <c r="ET23204" s="3"/>
      <c r="FA23204" s="4"/>
      <c r="FB23204" s="4"/>
      <c r="FC23204" s="4"/>
      <c r="FD23204" s="4"/>
      <c r="FE23204" s="4"/>
      <c r="FF23204" s="4"/>
      <c r="FG23204" s="4"/>
      <c r="FH23204" s="4"/>
      <c r="FJ23204" s="3"/>
      <c r="FK23204" s="3"/>
    </row>
    <row r="23205" spans="149:167" x14ac:dyDescent="0.25">
      <c r="ES23205" s="3"/>
      <c r="ET23205" s="3"/>
      <c r="FA23205" s="4"/>
      <c r="FB23205" s="4"/>
      <c r="FC23205" s="4"/>
      <c r="FD23205" s="4"/>
      <c r="FE23205" s="4"/>
      <c r="FF23205" s="4"/>
      <c r="FG23205" s="4"/>
      <c r="FH23205" s="4"/>
      <c r="FJ23205" s="3"/>
      <c r="FK23205" s="3"/>
    </row>
    <row r="23206" spans="149:167" x14ac:dyDescent="0.25">
      <c r="ES23206" s="3"/>
      <c r="ET23206" s="3"/>
      <c r="FA23206" s="4"/>
      <c r="FB23206" s="4"/>
      <c r="FC23206" s="4"/>
      <c r="FD23206" s="4"/>
      <c r="FE23206" s="4"/>
      <c r="FF23206" s="4"/>
      <c r="FG23206" s="4"/>
      <c r="FH23206" s="4"/>
      <c r="FJ23206" s="3"/>
      <c r="FK23206" s="3"/>
    </row>
    <row r="23207" spans="149:167" x14ac:dyDescent="0.25">
      <c r="ES23207" s="3"/>
      <c r="ET23207" s="3"/>
      <c r="FA23207" s="4"/>
      <c r="FB23207" s="4"/>
      <c r="FC23207" s="4"/>
      <c r="FD23207" s="4"/>
      <c r="FE23207" s="4"/>
      <c r="FF23207" s="4"/>
      <c r="FG23207" s="4"/>
      <c r="FH23207" s="4"/>
      <c r="FJ23207" s="3"/>
      <c r="FK23207" s="3"/>
    </row>
    <row r="23208" spans="149:167" x14ac:dyDescent="0.25">
      <c r="ES23208" s="3"/>
      <c r="ET23208" s="3"/>
      <c r="FA23208" s="4"/>
      <c r="FB23208" s="4"/>
      <c r="FC23208" s="4"/>
      <c r="FD23208" s="4"/>
      <c r="FE23208" s="4"/>
      <c r="FF23208" s="4"/>
      <c r="FG23208" s="4"/>
      <c r="FH23208" s="4"/>
      <c r="FJ23208" s="3"/>
      <c r="FK23208" s="3"/>
    </row>
    <row r="23209" spans="149:167" x14ac:dyDescent="0.25">
      <c r="ES23209" s="3"/>
      <c r="ET23209" s="3"/>
      <c r="FA23209" s="4"/>
      <c r="FB23209" s="4"/>
      <c r="FC23209" s="4"/>
      <c r="FD23209" s="4"/>
      <c r="FE23209" s="4"/>
      <c r="FF23209" s="4"/>
      <c r="FG23209" s="4"/>
      <c r="FH23209" s="4"/>
      <c r="FJ23209" s="3"/>
      <c r="FK23209" s="3"/>
    </row>
    <row r="23210" spans="149:167" x14ac:dyDescent="0.25">
      <c r="ES23210" s="3"/>
      <c r="ET23210" s="3"/>
      <c r="FA23210" s="4"/>
      <c r="FB23210" s="4"/>
      <c r="FC23210" s="4"/>
      <c r="FD23210" s="4"/>
      <c r="FE23210" s="4"/>
      <c r="FF23210" s="4"/>
      <c r="FG23210" s="4"/>
      <c r="FH23210" s="4"/>
      <c r="FJ23210" s="3"/>
      <c r="FK23210" s="3"/>
    </row>
    <row r="23211" spans="149:167" x14ac:dyDescent="0.25">
      <c r="ES23211" s="3"/>
      <c r="ET23211" s="3"/>
      <c r="FA23211" s="4"/>
      <c r="FB23211" s="4"/>
      <c r="FC23211" s="4"/>
      <c r="FD23211" s="4"/>
      <c r="FE23211" s="4"/>
      <c r="FF23211" s="4"/>
      <c r="FG23211" s="4"/>
      <c r="FH23211" s="4"/>
      <c r="FJ23211" s="3"/>
      <c r="FK23211" s="3"/>
    </row>
    <row r="23212" spans="149:167" x14ac:dyDescent="0.25">
      <c r="ES23212" s="3"/>
      <c r="ET23212" s="3"/>
      <c r="FA23212" s="4"/>
      <c r="FB23212" s="4"/>
      <c r="FC23212" s="4"/>
      <c r="FD23212" s="4"/>
      <c r="FE23212" s="4"/>
      <c r="FF23212" s="4"/>
      <c r="FG23212" s="4"/>
      <c r="FH23212" s="4"/>
      <c r="FJ23212" s="3"/>
      <c r="FK23212" s="3"/>
    </row>
    <row r="23213" spans="149:167" x14ac:dyDescent="0.25">
      <c r="ES23213" s="3"/>
      <c r="ET23213" s="3"/>
      <c r="FA23213" s="4"/>
      <c r="FB23213" s="4"/>
      <c r="FC23213" s="4"/>
      <c r="FD23213" s="4"/>
      <c r="FE23213" s="4"/>
      <c r="FF23213" s="4"/>
      <c r="FG23213" s="4"/>
      <c r="FH23213" s="4"/>
      <c r="FJ23213" s="3"/>
      <c r="FK23213" s="3"/>
    </row>
    <row r="23214" spans="149:167" x14ac:dyDescent="0.25">
      <c r="ES23214" s="3"/>
      <c r="ET23214" s="3"/>
      <c r="FA23214" s="4"/>
      <c r="FB23214" s="4"/>
      <c r="FC23214" s="4"/>
      <c r="FD23214" s="4"/>
      <c r="FE23214" s="4"/>
      <c r="FF23214" s="4"/>
      <c r="FG23214" s="4"/>
      <c r="FH23214" s="4"/>
      <c r="FJ23214" s="3"/>
      <c r="FK23214" s="3"/>
    </row>
    <row r="23215" spans="149:167" x14ac:dyDescent="0.25">
      <c r="ES23215" s="3"/>
      <c r="ET23215" s="3"/>
      <c r="FA23215" s="4"/>
      <c r="FB23215" s="4"/>
      <c r="FC23215" s="4"/>
      <c r="FD23215" s="4"/>
      <c r="FE23215" s="4"/>
      <c r="FF23215" s="4"/>
      <c r="FG23215" s="4"/>
      <c r="FH23215" s="4"/>
      <c r="FJ23215" s="3"/>
      <c r="FK23215" s="3"/>
    </row>
    <row r="23216" spans="149:167" x14ac:dyDescent="0.25">
      <c r="ES23216" s="3"/>
      <c r="ET23216" s="3"/>
      <c r="FA23216" s="4"/>
      <c r="FB23216" s="4"/>
      <c r="FC23216" s="4"/>
      <c r="FD23216" s="4"/>
      <c r="FE23216" s="4"/>
      <c r="FF23216" s="4"/>
      <c r="FG23216" s="4"/>
      <c r="FH23216" s="4"/>
      <c r="FJ23216" s="3"/>
      <c r="FK23216" s="3"/>
    </row>
    <row r="23217" spans="149:167" x14ac:dyDescent="0.25">
      <c r="ES23217" s="3"/>
      <c r="ET23217" s="3"/>
      <c r="FA23217" s="4"/>
      <c r="FB23217" s="4"/>
      <c r="FC23217" s="4"/>
      <c r="FD23217" s="4"/>
      <c r="FE23217" s="4"/>
      <c r="FF23217" s="4"/>
      <c r="FG23217" s="4"/>
      <c r="FH23217" s="4"/>
      <c r="FJ23217" s="3"/>
      <c r="FK23217" s="3"/>
    </row>
    <row r="23218" spans="149:167" x14ac:dyDescent="0.25">
      <c r="ES23218" s="3"/>
      <c r="ET23218" s="3"/>
      <c r="FA23218" s="4"/>
      <c r="FB23218" s="4"/>
      <c r="FC23218" s="4"/>
      <c r="FD23218" s="4"/>
      <c r="FE23218" s="4"/>
      <c r="FF23218" s="4"/>
      <c r="FG23218" s="4"/>
      <c r="FH23218" s="4"/>
      <c r="FJ23218" s="3"/>
      <c r="FK23218" s="3"/>
    </row>
    <row r="23219" spans="149:167" x14ac:dyDescent="0.25">
      <c r="ES23219" s="3"/>
      <c r="ET23219" s="3"/>
      <c r="FA23219" s="4"/>
      <c r="FB23219" s="4"/>
      <c r="FC23219" s="4"/>
      <c r="FD23219" s="4"/>
      <c r="FE23219" s="4"/>
      <c r="FF23219" s="4"/>
      <c r="FG23219" s="4"/>
      <c r="FH23219" s="4"/>
      <c r="FJ23219" s="3"/>
      <c r="FK23219" s="3"/>
    </row>
    <row r="23220" spans="149:167" x14ac:dyDescent="0.25">
      <c r="ES23220" s="3"/>
      <c r="ET23220" s="3"/>
      <c r="FA23220" s="4"/>
      <c r="FB23220" s="4"/>
      <c r="FC23220" s="4"/>
      <c r="FD23220" s="4"/>
      <c r="FE23220" s="4"/>
      <c r="FF23220" s="4"/>
      <c r="FG23220" s="4"/>
      <c r="FH23220" s="4"/>
      <c r="FJ23220" s="3"/>
      <c r="FK23220" s="3"/>
    </row>
    <row r="23221" spans="149:167" x14ac:dyDescent="0.25">
      <c r="ES23221" s="3"/>
      <c r="ET23221" s="3"/>
      <c r="FA23221" s="4"/>
      <c r="FB23221" s="4"/>
      <c r="FC23221" s="4"/>
      <c r="FD23221" s="4"/>
      <c r="FE23221" s="4"/>
      <c r="FF23221" s="4"/>
      <c r="FG23221" s="4"/>
      <c r="FH23221" s="4"/>
      <c r="FJ23221" s="3"/>
      <c r="FK23221" s="3"/>
    </row>
    <row r="23222" spans="149:167" x14ac:dyDescent="0.25">
      <c r="ES23222" s="3"/>
      <c r="ET23222" s="3"/>
      <c r="FA23222" s="4"/>
      <c r="FB23222" s="4"/>
      <c r="FC23222" s="4"/>
      <c r="FD23222" s="4"/>
      <c r="FE23222" s="4"/>
      <c r="FF23222" s="4"/>
      <c r="FG23222" s="4"/>
      <c r="FH23222" s="4"/>
      <c r="FJ23222" s="3"/>
      <c r="FK23222" s="3"/>
    </row>
    <row r="23223" spans="149:167" x14ac:dyDescent="0.25">
      <c r="ES23223" s="3"/>
      <c r="ET23223" s="3"/>
      <c r="FA23223" s="4"/>
      <c r="FB23223" s="4"/>
      <c r="FC23223" s="4"/>
      <c r="FD23223" s="4"/>
      <c r="FE23223" s="4"/>
      <c r="FF23223" s="4"/>
      <c r="FG23223" s="4"/>
      <c r="FH23223" s="4"/>
      <c r="FJ23223" s="3"/>
      <c r="FK23223" s="3"/>
    </row>
    <row r="23224" spans="149:167" x14ac:dyDescent="0.25">
      <c r="ES23224" s="3"/>
      <c r="ET23224" s="3"/>
      <c r="FA23224" s="4"/>
      <c r="FB23224" s="4"/>
      <c r="FC23224" s="4"/>
      <c r="FD23224" s="4"/>
      <c r="FE23224" s="4"/>
      <c r="FF23224" s="4"/>
      <c r="FG23224" s="4"/>
      <c r="FH23224" s="4"/>
      <c r="FJ23224" s="3"/>
      <c r="FK23224" s="3"/>
    </row>
    <row r="23225" spans="149:167" x14ac:dyDescent="0.25">
      <c r="ES23225" s="3"/>
      <c r="ET23225" s="3"/>
      <c r="FA23225" s="4"/>
      <c r="FB23225" s="4"/>
      <c r="FC23225" s="4"/>
      <c r="FD23225" s="4"/>
      <c r="FE23225" s="4"/>
      <c r="FF23225" s="4"/>
      <c r="FG23225" s="4"/>
      <c r="FH23225" s="4"/>
      <c r="FJ23225" s="3"/>
      <c r="FK23225" s="3"/>
    </row>
    <row r="23226" spans="149:167" x14ac:dyDescent="0.25">
      <c r="ES23226" s="3"/>
      <c r="ET23226" s="3"/>
      <c r="FA23226" s="4"/>
      <c r="FB23226" s="4"/>
      <c r="FC23226" s="4"/>
      <c r="FD23226" s="4"/>
      <c r="FE23226" s="4"/>
      <c r="FF23226" s="4"/>
      <c r="FG23226" s="4"/>
      <c r="FH23226" s="4"/>
      <c r="FJ23226" s="3"/>
      <c r="FK23226" s="3"/>
    </row>
    <row r="23227" spans="149:167" x14ac:dyDescent="0.25">
      <c r="ES23227" s="3"/>
      <c r="ET23227" s="3"/>
      <c r="FA23227" s="4"/>
      <c r="FB23227" s="4"/>
      <c r="FC23227" s="4"/>
      <c r="FD23227" s="4"/>
      <c r="FE23227" s="4"/>
      <c r="FF23227" s="4"/>
      <c r="FG23227" s="4"/>
      <c r="FH23227" s="4"/>
      <c r="FJ23227" s="3"/>
      <c r="FK23227" s="3"/>
    </row>
    <row r="23228" spans="149:167" x14ac:dyDescent="0.25">
      <c r="ES23228" s="3"/>
      <c r="ET23228" s="3"/>
      <c r="FA23228" s="4"/>
      <c r="FB23228" s="4"/>
      <c r="FC23228" s="4"/>
      <c r="FD23228" s="4"/>
      <c r="FE23228" s="4"/>
      <c r="FF23228" s="4"/>
      <c r="FG23228" s="4"/>
      <c r="FH23228" s="4"/>
      <c r="FJ23228" s="3"/>
      <c r="FK23228" s="3"/>
    </row>
    <row r="23229" spans="149:167" x14ac:dyDescent="0.25">
      <c r="ES23229" s="3"/>
      <c r="ET23229" s="3"/>
      <c r="FA23229" s="4"/>
      <c r="FB23229" s="4"/>
      <c r="FC23229" s="4"/>
      <c r="FD23229" s="4"/>
      <c r="FE23229" s="4"/>
      <c r="FF23229" s="4"/>
      <c r="FG23229" s="4"/>
      <c r="FH23229" s="4"/>
      <c r="FJ23229" s="3"/>
      <c r="FK23229" s="3"/>
    </row>
    <row r="23230" spans="149:167" x14ac:dyDescent="0.25">
      <c r="ES23230" s="3"/>
      <c r="ET23230" s="3"/>
      <c r="FA23230" s="4"/>
      <c r="FB23230" s="4"/>
      <c r="FC23230" s="4"/>
      <c r="FD23230" s="4"/>
      <c r="FE23230" s="4"/>
      <c r="FF23230" s="4"/>
      <c r="FG23230" s="4"/>
      <c r="FH23230" s="4"/>
      <c r="FJ23230" s="3"/>
      <c r="FK23230" s="3"/>
    </row>
    <row r="23231" spans="149:167" x14ac:dyDescent="0.25">
      <c r="ES23231" s="3"/>
      <c r="ET23231" s="3"/>
      <c r="FA23231" s="4"/>
      <c r="FB23231" s="4"/>
      <c r="FC23231" s="4"/>
      <c r="FD23231" s="4"/>
      <c r="FE23231" s="4"/>
      <c r="FF23231" s="4"/>
      <c r="FG23231" s="4"/>
      <c r="FH23231" s="4"/>
      <c r="FJ23231" s="3"/>
      <c r="FK23231" s="3"/>
    </row>
    <row r="23232" spans="149:167" x14ac:dyDescent="0.25">
      <c r="ES23232" s="3"/>
      <c r="ET23232" s="3"/>
      <c r="FA23232" s="4"/>
      <c r="FB23232" s="4"/>
      <c r="FC23232" s="4"/>
      <c r="FD23232" s="4"/>
      <c r="FE23232" s="4"/>
      <c r="FF23232" s="4"/>
      <c r="FG23232" s="4"/>
      <c r="FH23232" s="4"/>
      <c r="FJ23232" s="3"/>
      <c r="FK23232" s="3"/>
    </row>
    <row r="23233" spans="149:167" x14ac:dyDescent="0.25">
      <c r="ES23233" s="3"/>
      <c r="ET23233" s="3"/>
      <c r="FA23233" s="4"/>
      <c r="FB23233" s="4"/>
      <c r="FC23233" s="4"/>
      <c r="FD23233" s="4"/>
      <c r="FE23233" s="4"/>
      <c r="FF23233" s="4"/>
      <c r="FG23233" s="4"/>
      <c r="FH23233" s="4"/>
      <c r="FJ23233" s="3"/>
      <c r="FK23233" s="3"/>
    </row>
    <row r="23234" spans="149:167" x14ac:dyDescent="0.25">
      <c r="ES23234" s="3"/>
      <c r="ET23234" s="3"/>
      <c r="FA23234" s="4"/>
      <c r="FB23234" s="4"/>
      <c r="FC23234" s="4"/>
      <c r="FD23234" s="4"/>
      <c r="FE23234" s="4"/>
      <c r="FF23234" s="4"/>
      <c r="FG23234" s="4"/>
      <c r="FH23234" s="4"/>
      <c r="FJ23234" s="3"/>
      <c r="FK23234" s="3"/>
    </row>
    <row r="23235" spans="149:167" x14ac:dyDescent="0.25">
      <c r="ES23235" s="3"/>
      <c r="ET23235" s="3"/>
      <c r="FA23235" s="4"/>
      <c r="FB23235" s="4"/>
      <c r="FC23235" s="4"/>
      <c r="FD23235" s="4"/>
      <c r="FE23235" s="4"/>
      <c r="FF23235" s="4"/>
      <c r="FG23235" s="4"/>
      <c r="FH23235" s="4"/>
      <c r="FJ23235" s="3"/>
      <c r="FK23235" s="3"/>
    </row>
    <row r="23236" spans="149:167" x14ac:dyDescent="0.25">
      <c r="ES23236" s="3"/>
      <c r="ET23236" s="3"/>
      <c r="FA23236" s="4"/>
      <c r="FB23236" s="4"/>
      <c r="FC23236" s="4"/>
      <c r="FD23236" s="4"/>
      <c r="FE23236" s="4"/>
      <c r="FF23236" s="4"/>
      <c r="FG23236" s="4"/>
      <c r="FH23236" s="4"/>
      <c r="FJ23236" s="3"/>
      <c r="FK23236" s="3"/>
    </row>
    <row r="23237" spans="149:167" x14ac:dyDescent="0.25">
      <c r="ES23237" s="3"/>
      <c r="ET23237" s="3"/>
      <c r="FA23237" s="4"/>
      <c r="FB23237" s="4"/>
      <c r="FC23237" s="4"/>
      <c r="FD23237" s="4"/>
      <c r="FE23237" s="4"/>
      <c r="FF23237" s="4"/>
      <c r="FG23237" s="4"/>
      <c r="FH23237" s="4"/>
      <c r="FJ23237" s="3"/>
      <c r="FK23237" s="3"/>
    </row>
    <row r="23238" spans="149:167" x14ac:dyDescent="0.25">
      <c r="ES23238" s="3"/>
      <c r="ET23238" s="3"/>
      <c r="FA23238" s="4"/>
      <c r="FB23238" s="4"/>
      <c r="FC23238" s="4"/>
      <c r="FD23238" s="4"/>
      <c r="FE23238" s="4"/>
      <c r="FF23238" s="4"/>
      <c r="FG23238" s="4"/>
      <c r="FH23238" s="4"/>
      <c r="FJ23238" s="3"/>
      <c r="FK23238" s="3"/>
    </row>
    <row r="23239" spans="149:167" x14ac:dyDescent="0.25">
      <c r="ES23239" s="3"/>
      <c r="ET23239" s="3"/>
      <c r="FA23239" s="4"/>
      <c r="FB23239" s="4"/>
      <c r="FC23239" s="4"/>
      <c r="FD23239" s="4"/>
      <c r="FE23239" s="4"/>
      <c r="FF23239" s="4"/>
      <c r="FG23239" s="4"/>
      <c r="FH23239" s="4"/>
      <c r="FJ23239" s="3"/>
      <c r="FK23239" s="3"/>
    </row>
    <row r="23240" spans="149:167" x14ac:dyDescent="0.25">
      <c r="ES23240" s="3"/>
      <c r="ET23240" s="3"/>
      <c r="FA23240" s="4"/>
      <c r="FB23240" s="4"/>
      <c r="FC23240" s="4"/>
      <c r="FD23240" s="4"/>
      <c r="FE23240" s="4"/>
      <c r="FF23240" s="4"/>
      <c r="FG23240" s="4"/>
      <c r="FH23240" s="4"/>
      <c r="FJ23240" s="3"/>
      <c r="FK23240" s="3"/>
    </row>
    <row r="23241" spans="149:167" x14ac:dyDescent="0.25">
      <c r="ES23241" s="3"/>
      <c r="ET23241" s="3"/>
      <c r="FA23241" s="4"/>
      <c r="FB23241" s="4"/>
      <c r="FC23241" s="4"/>
      <c r="FD23241" s="4"/>
      <c r="FE23241" s="4"/>
      <c r="FF23241" s="4"/>
      <c r="FG23241" s="4"/>
      <c r="FH23241" s="4"/>
      <c r="FJ23241" s="3"/>
      <c r="FK23241" s="3"/>
    </row>
    <row r="23242" spans="149:167" x14ac:dyDescent="0.25">
      <c r="ES23242" s="3"/>
      <c r="ET23242" s="3"/>
      <c r="FA23242" s="4"/>
      <c r="FB23242" s="4"/>
      <c r="FC23242" s="4"/>
      <c r="FD23242" s="4"/>
      <c r="FE23242" s="4"/>
      <c r="FF23242" s="4"/>
      <c r="FG23242" s="4"/>
      <c r="FH23242" s="4"/>
      <c r="FJ23242" s="3"/>
      <c r="FK23242" s="3"/>
    </row>
    <row r="23243" spans="149:167" x14ac:dyDescent="0.25">
      <c r="ES23243" s="3"/>
      <c r="ET23243" s="3"/>
      <c r="FA23243" s="4"/>
      <c r="FB23243" s="4"/>
      <c r="FC23243" s="4"/>
      <c r="FD23243" s="4"/>
      <c r="FE23243" s="4"/>
      <c r="FF23243" s="4"/>
      <c r="FG23243" s="4"/>
      <c r="FH23243" s="4"/>
      <c r="FJ23243" s="3"/>
      <c r="FK23243" s="3"/>
    </row>
    <row r="23244" spans="149:167" x14ac:dyDescent="0.25">
      <c r="ES23244" s="3"/>
      <c r="ET23244" s="3"/>
      <c r="FA23244" s="4"/>
      <c r="FB23244" s="4"/>
      <c r="FC23244" s="4"/>
      <c r="FD23244" s="4"/>
      <c r="FE23244" s="4"/>
      <c r="FF23244" s="4"/>
      <c r="FG23244" s="4"/>
      <c r="FH23244" s="4"/>
      <c r="FJ23244" s="3"/>
      <c r="FK23244" s="3"/>
    </row>
    <row r="23245" spans="149:167" x14ac:dyDescent="0.25">
      <c r="ES23245" s="3"/>
      <c r="ET23245" s="3"/>
      <c r="FA23245" s="4"/>
      <c r="FB23245" s="4"/>
      <c r="FC23245" s="4"/>
      <c r="FD23245" s="4"/>
      <c r="FE23245" s="4"/>
      <c r="FF23245" s="4"/>
      <c r="FG23245" s="4"/>
      <c r="FH23245" s="4"/>
      <c r="FJ23245" s="3"/>
      <c r="FK23245" s="3"/>
    </row>
    <row r="23246" spans="149:167" x14ac:dyDescent="0.25">
      <c r="ES23246" s="3"/>
      <c r="ET23246" s="3"/>
      <c r="FA23246" s="4"/>
      <c r="FB23246" s="4"/>
      <c r="FC23246" s="4"/>
      <c r="FD23246" s="4"/>
      <c r="FE23246" s="4"/>
      <c r="FF23246" s="4"/>
      <c r="FG23246" s="4"/>
      <c r="FH23246" s="4"/>
      <c r="FJ23246" s="3"/>
      <c r="FK23246" s="3"/>
    </row>
    <row r="23247" spans="149:167" x14ac:dyDescent="0.25">
      <c r="ES23247" s="3"/>
      <c r="ET23247" s="3"/>
      <c r="FA23247" s="4"/>
      <c r="FB23247" s="4"/>
      <c r="FC23247" s="4"/>
      <c r="FD23247" s="4"/>
      <c r="FE23247" s="4"/>
      <c r="FF23247" s="4"/>
      <c r="FG23247" s="4"/>
      <c r="FH23247" s="4"/>
      <c r="FJ23247" s="3"/>
      <c r="FK23247" s="3"/>
    </row>
    <row r="23248" spans="149:167" x14ac:dyDescent="0.25">
      <c r="ES23248" s="3"/>
      <c r="ET23248" s="3"/>
      <c r="FA23248" s="4"/>
      <c r="FB23248" s="4"/>
      <c r="FC23248" s="4"/>
      <c r="FD23248" s="4"/>
      <c r="FE23248" s="4"/>
      <c r="FF23248" s="4"/>
      <c r="FG23248" s="4"/>
      <c r="FH23248" s="4"/>
      <c r="FJ23248" s="3"/>
      <c r="FK23248" s="3"/>
    </row>
    <row r="23249" spans="149:167" x14ac:dyDescent="0.25">
      <c r="ES23249" s="3"/>
      <c r="ET23249" s="3"/>
      <c r="FA23249" s="4"/>
      <c r="FB23249" s="4"/>
      <c r="FC23249" s="4"/>
      <c r="FD23249" s="4"/>
      <c r="FE23249" s="4"/>
      <c r="FF23249" s="4"/>
      <c r="FG23249" s="4"/>
      <c r="FH23249" s="4"/>
      <c r="FJ23249" s="3"/>
      <c r="FK23249" s="3"/>
    </row>
    <row r="23250" spans="149:167" x14ac:dyDescent="0.25">
      <c r="ES23250" s="3"/>
      <c r="ET23250" s="3"/>
      <c r="FA23250" s="4"/>
      <c r="FB23250" s="4"/>
      <c r="FC23250" s="4"/>
      <c r="FD23250" s="4"/>
      <c r="FE23250" s="4"/>
      <c r="FF23250" s="4"/>
      <c r="FG23250" s="4"/>
      <c r="FH23250" s="4"/>
      <c r="FJ23250" s="3"/>
      <c r="FK23250" s="3"/>
    </row>
    <row r="23251" spans="149:167" x14ac:dyDescent="0.25">
      <c r="ES23251" s="3"/>
      <c r="ET23251" s="3"/>
      <c r="FA23251" s="4"/>
      <c r="FB23251" s="4"/>
      <c r="FC23251" s="4"/>
      <c r="FD23251" s="4"/>
      <c r="FE23251" s="4"/>
      <c r="FF23251" s="4"/>
      <c r="FG23251" s="4"/>
      <c r="FH23251" s="4"/>
      <c r="FJ23251" s="3"/>
      <c r="FK23251" s="3"/>
    </row>
    <row r="23252" spans="149:167" x14ac:dyDescent="0.25">
      <c r="ES23252" s="3"/>
      <c r="ET23252" s="3"/>
      <c r="FA23252" s="4"/>
      <c r="FB23252" s="4"/>
      <c r="FC23252" s="4"/>
      <c r="FD23252" s="4"/>
      <c r="FE23252" s="4"/>
      <c r="FF23252" s="4"/>
      <c r="FG23252" s="4"/>
      <c r="FH23252" s="4"/>
      <c r="FJ23252" s="3"/>
      <c r="FK23252" s="3"/>
    </row>
    <row r="23253" spans="149:167" x14ac:dyDescent="0.25">
      <c r="ES23253" s="3"/>
      <c r="ET23253" s="3"/>
      <c r="FA23253" s="4"/>
      <c r="FB23253" s="4"/>
      <c r="FC23253" s="4"/>
      <c r="FD23253" s="4"/>
      <c r="FE23253" s="4"/>
      <c r="FF23253" s="4"/>
      <c r="FG23253" s="4"/>
      <c r="FH23253" s="4"/>
      <c r="FJ23253" s="3"/>
      <c r="FK23253" s="3"/>
    </row>
    <row r="23254" spans="149:167" x14ac:dyDescent="0.25">
      <c r="ES23254" s="3"/>
      <c r="ET23254" s="3"/>
      <c r="FA23254" s="4"/>
      <c r="FB23254" s="4"/>
      <c r="FC23254" s="4"/>
      <c r="FD23254" s="4"/>
      <c r="FE23254" s="4"/>
      <c r="FF23254" s="4"/>
      <c r="FG23254" s="4"/>
      <c r="FH23254" s="4"/>
      <c r="FJ23254" s="3"/>
      <c r="FK23254" s="3"/>
    </row>
    <row r="23255" spans="149:167" x14ac:dyDescent="0.25">
      <c r="ES23255" s="3"/>
      <c r="ET23255" s="3"/>
      <c r="FA23255" s="4"/>
      <c r="FB23255" s="4"/>
      <c r="FC23255" s="4"/>
      <c r="FD23255" s="4"/>
      <c r="FE23255" s="4"/>
      <c r="FF23255" s="4"/>
      <c r="FG23255" s="4"/>
      <c r="FH23255" s="4"/>
      <c r="FJ23255" s="3"/>
      <c r="FK23255" s="3"/>
    </row>
    <row r="23256" spans="149:167" x14ac:dyDescent="0.25">
      <c r="ES23256" s="3"/>
      <c r="ET23256" s="3"/>
      <c r="FA23256" s="4"/>
      <c r="FB23256" s="4"/>
      <c r="FC23256" s="4"/>
      <c r="FD23256" s="4"/>
      <c r="FE23256" s="4"/>
      <c r="FF23256" s="4"/>
      <c r="FG23256" s="4"/>
      <c r="FH23256" s="4"/>
      <c r="FJ23256" s="3"/>
      <c r="FK23256" s="3"/>
    </row>
    <row r="23257" spans="149:167" x14ac:dyDescent="0.25">
      <c r="ES23257" s="3"/>
      <c r="ET23257" s="3"/>
      <c r="FA23257" s="4"/>
      <c r="FB23257" s="4"/>
      <c r="FC23257" s="4"/>
      <c r="FD23257" s="4"/>
      <c r="FE23257" s="4"/>
      <c r="FF23257" s="4"/>
      <c r="FG23257" s="4"/>
      <c r="FH23257" s="4"/>
      <c r="FJ23257" s="3"/>
      <c r="FK23257" s="3"/>
    </row>
    <row r="23258" spans="149:167" x14ac:dyDescent="0.25">
      <c r="ES23258" s="3"/>
      <c r="ET23258" s="3"/>
      <c r="FA23258" s="4"/>
      <c r="FB23258" s="4"/>
      <c r="FC23258" s="4"/>
      <c r="FD23258" s="4"/>
      <c r="FE23258" s="4"/>
      <c r="FF23258" s="4"/>
      <c r="FG23258" s="4"/>
      <c r="FH23258" s="4"/>
      <c r="FJ23258" s="3"/>
      <c r="FK23258" s="3"/>
    </row>
    <row r="23259" spans="149:167" x14ac:dyDescent="0.25">
      <c r="ES23259" s="3"/>
      <c r="ET23259" s="3"/>
      <c r="FA23259" s="4"/>
      <c r="FB23259" s="4"/>
      <c r="FC23259" s="4"/>
      <c r="FD23259" s="4"/>
      <c r="FE23259" s="4"/>
      <c r="FF23259" s="4"/>
      <c r="FG23259" s="4"/>
      <c r="FH23259" s="4"/>
      <c r="FJ23259" s="3"/>
      <c r="FK23259" s="3"/>
    </row>
    <row r="23260" spans="149:167" x14ac:dyDescent="0.25">
      <c r="ES23260" s="3"/>
      <c r="ET23260" s="3"/>
      <c r="FA23260" s="4"/>
      <c r="FB23260" s="4"/>
      <c r="FC23260" s="4"/>
      <c r="FD23260" s="4"/>
      <c r="FE23260" s="4"/>
      <c r="FF23260" s="4"/>
      <c r="FG23260" s="4"/>
      <c r="FH23260" s="4"/>
      <c r="FJ23260" s="3"/>
      <c r="FK23260" s="3"/>
    </row>
    <row r="23261" spans="149:167" x14ac:dyDescent="0.25">
      <c r="ES23261" s="3"/>
      <c r="ET23261" s="3"/>
      <c r="FA23261" s="4"/>
      <c r="FB23261" s="4"/>
      <c r="FC23261" s="4"/>
      <c r="FD23261" s="4"/>
      <c r="FE23261" s="4"/>
      <c r="FF23261" s="4"/>
      <c r="FG23261" s="4"/>
      <c r="FH23261" s="4"/>
      <c r="FJ23261" s="3"/>
      <c r="FK23261" s="3"/>
    </row>
    <row r="23262" spans="149:167" x14ac:dyDescent="0.25">
      <c r="ES23262" s="3"/>
      <c r="ET23262" s="3"/>
      <c r="FA23262" s="4"/>
      <c r="FB23262" s="4"/>
      <c r="FC23262" s="4"/>
      <c r="FD23262" s="4"/>
      <c r="FE23262" s="4"/>
      <c r="FF23262" s="4"/>
      <c r="FG23262" s="4"/>
      <c r="FH23262" s="4"/>
      <c r="FJ23262" s="3"/>
      <c r="FK23262" s="3"/>
    </row>
    <row r="23263" spans="149:167" x14ac:dyDescent="0.25">
      <c r="ES23263" s="3"/>
      <c r="ET23263" s="3"/>
      <c r="FA23263" s="4"/>
      <c r="FB23263" s="4"/>
      <c r="FC23263" s="4"/>
      <c r="FD23263" s="4"/>
      <c r="FE23263" s="4"/>
      <c r="FF23263" s="4"/>
      <c r="FG23263" s="4"/>
      <c r="FH23263" s="4"/>
      <c r="FJ23263" s="3"/>
      <c r="FK23263" s="3"/>
    </row>
    <row r="23264" spans="149:167" x14ac:dyDescent="0.25">
      <c r="ES23264" s="3"/>
      <c r="ET23264" s="3"/>
      <c r="FA23264" s="4"/>
      <c r="FB23264" s="4"/>
      <c r="FC23264" s="4"/>
      <c r="FD23264" s="4"/>
      <c r="FE23264" s="4"/>
      <c r="FF23264" s="4"/>
      <c r="FG23264" s="4"/>
      <c r="FH23264" s="4"/>
      <c r="FJ23264" s="3"/>
      <c r="FK23264" s="3"/>
    </row>
    <row r="23265" spans="149:167" x14ac:dyDescent="0.25">
      <c r="ES23265" s="3"/>
      <c r="ET23265" s="3"/>
      <c r="FA23265" s="4"/>
      <c r="FB23265" s="4"/>
      <c r="FC23265" s="4"/>
      <c r="FD23265" s="4"/>
      <c r="FE23265" s="4"/>
      <c r="FF23265" s="4"/>
      <c r="FG23265" s="4"/>
      <c r="FH23265" s="4"/>
      <c r="FJ23265" s="3"/>
      <c r="FK23265" s="3"/>
    </row>
    <row r="23266" spans="149:167" x14ac:dyDescent="0.25">
      <c r="ES23266" s="3"/>
      <c r="ET23266" s="3"/>
      <c r="FA23266" s="4"/>
      <c r="FB23266" s="4"/>
      <c r="FC23266" s="4"/>
      <c r="FD23266" s="4"/>
      <c r="FE23266" s="4"/>
      <c r="FF23266" s="4"/>
      <c r="FG23266" s="4"/>
      <c r="FH23266" s="4"/>
      <c r="FJ23266" s="3"/>
      <c r="FK23266" s="3"/>
    </row>
    <row r="23267" spans="149:167" x14ac:dyDescent="0.25">
      <c r="ES23267" s="3"/>
      <c r="ET23267" s="3"/>
      <c r="FA23267" s="4"/>
      <c r="FB23267" s="4"/>
      <c r="FC23267" s="4"/>
      <c r="FD23267" s="4"/>
      <c r="FE23267" s="4"/>
      <c r="FF23267" s="4"/>
      <c r="FG23267" s="4"/>
      <c r="FH23267" s="4"/>
      <c r="FJ23267" s="3"/>
      <c r="FK23267" s="3"/>
    </row>
    <row r="23268" spans="149:167" x14ac:dyDescent="0.25">
      <c r="ES23268" s="3"/>
      <c r="ET23268" s="3"/>
      <c r="FA23268" s="4"/>
      <c r="FB23268" s="4"/>
      <c r="FC23268" s="4"/>
      <c r="FD23268" s="4"/>
      <c r="FE23268" s="4"/>
      <c r="FF23268" s="4"/>
      <c r="FG23268" s="4"/>
      <c r="FH23268" s="4"/>
      <c r="FJ23268" s="3"/>
      <c r="FK23268" s="3"/>
    </row>
    <row r="23269" spans="149:167" x14ac:dyDescent="0.25">
      <c r="ES23269" s="3"/>
      <c r="ET23269" s="3"/>
      <c r="FA23269" s="4"/>
      <c r="FB23269" s="4"/>
      <c r="FC23269" s="4"/>
      <c r="FD23269" s="4"/>
      <c r="FE23269" s="4"/>
      <c r="FF23269" s="4"/>
      <c r="FG23269" s="4"/>
      <c r="FH23269" s="4"/>
      <c r="FJ23269" s="3"/>
      <c r="FK23269" s="3"/>
    </row>
    <row r="23270" spans="149:167" x14ac:dyDescent="0.25">
      <c r="ES23270" s="3"/>
      <c r="ET23270" s="3"/>
      <c r="FA23270" s="4"/>
      <c r="FB23270" s="4"/>
      <c r="FC23270" s="4"/>
      <c r="FD23270" s="4"/>
      <c r="FE23270" s="4"/>
      <c r="FF23270" s="4"/>
      <c r="FG23270" s="4"/>
      <c r="FH23270" s="4"/>
      <c r="FJ23270" s="3"/>
      <c r="FK23270" s="3"/>
    </row>
    <row r="23271" spans="149:167" x14ac:dyDescent="0.25">
      <c r="ES23271" s="3"/>
      <c r="ET23271" s="3"/>
      <c r="FA23271" s="4"/>
      <c r="FB23271" s="4"/>
      <c r="FC23271" s="4"/>
      <c r="FD23271" s="4"/>
      <c r="FE23271" s="4"/>
      <c r="FF23271" s="4"/>
      <c r="FG23271" s="4"/>
      <c r="FH23271" s="4"/>
      <c r="FJ23271" s="3"/>
      <c r="FK23271" s="3"/>
    </row>
    <row r="23272" spans="149:167" x14ac:dyDescent="0.25">
      <c r="ES23272" s="3"/>
      <c r="ET23272" s="3"/>
      <c r="FA23272" s="4"/>
      <c r="FB23272" s="4"/>
      <c r="FC23272" s="4"/>
      <c r="FD23272" s="4"/>
      <c r="FE23272" s="4"/>
      <c r="FF23272" s="4"/>
      <c r="FG23272" s="4"/>
      <c r="FH23272" s="4"/>
      <c r="FJ23272" s="3"/>
      <c r="FK23272" s="3"/>
    </row>
    <row r="23273" spans="149:167" x14ac:dyDescent="0.25">
      <c r="ES23273" s="3"/>
      <c r="ET23273" s="3"/>
      <c r="FA23273" s="4"/>
      <c r="FB23273" s="4"/>
      <c r="FC23273" s="4"/>
      <c r="FD23273" s="4"/>
      <c r="FE23273" s="4"/>
      <c r="FF23273" s="4"/>
      <c r="FG23273" s="4"/>
      <c r="FH23273" s="4"/>
      <c r="FJ23273" s="3"/>
      <c r="FK23273" s="3"/>
    </row>
    <row r="23274" spans="149:167" x14ac:dyDescent="0.25">
      <c r="ES23274" s="3"/>
      <c r="ET23274" s="3"/>
      <c r="FA23274" s="4"/>
      <c r="FB23274" s="4"/>
      <c r="FC23274" s="4"/>
      <c r="FD23274" s="4"/>
      <c r="FE23274" s="4"/>
      <c r="FF23274" s="4"/>
      <c r="FG23274" s="4"/>
      <c r="FH23274" s="4"/>
      <c r="FJ23274" s="3"/>
      <c r="FK23274" s="3"/>
    </row>
    <row r="23275" spans="149:167" x14ac:dyDescent="0.25">
      <c r="ES23275" s="3"/>
      <c r="ET23275" s="3"/>
      <c r="FA23275" s="4"/>
      <c r="FB23275" s="4"/>
      <c r="FC23275" s="4"/>
      <c r="FD23275" s="4"/>
      <c r="FE23275" s="4"/>
      <c r="FF23275" s="4"/>
      <c r="FG23275" s="4"/>
      <c r="FH23275" s="4"/>
      <c r="FJ23275" s="3"/>
      <c r="FK23275" s="3"/>
    </row>
    <row r="23276" spans="149:167" x14ac:dyDescent="0.25">
      <c r="ES23276" s="3"/>
      <c r="ET23276" s="3"/>
      <c r="FA23276" s="4"/>
      <c r="FB23276" s="4"/>
      <c r="FC23276" s="4"/>
      <c r="FD23276" s="4"/>
      <c r="FE23276" s="4"/>
      <c r="FF23276" s="4"/>
      <c r="FG23276" s="4"/>
      <c r="FH23276" s="4"/>
      <c r="FJ23276" s="3"/>
      <c r="FK23276" s="3"/>
    </row>
    <row r="23277" spans="149:167" x14ac:dyDescent="0.25">
      <c r="ES23277" s="3"/>
      <c r="ET23277" s="3"/>
      <c r="FA23277" s="4"/>
      <c r="FB23277" s="4"/>
      <c r="FC23277" s="4"/>
      <c r="FD23277" s="4"/>
      <c r="FE23277" s="4"/>
      <c r="FF23277" s="4"/>
      <c r="FG23277" s="4"/>
      <c r="FH23277" s="4"/>
      <c r="FJ23277" s="3"/>
      <c r="FK23277" s="3"/>
    </row>
    <row r="23278" spans="149:167" x14ac:dyDescent="0.25">
      <c r="ES23278" s="3"/>
      <c r="ET23278" s="3"/>
      <c r="FA23278" s="4"/>
      <c r="FB23278" s="4"/>
      <c r="FC23278" s="4"/>
      <c r="FD23278" s="4"/>
      <c r="FE23278" s="4"/>
      <c r="FF23278" s="4"/>
      <c r="FG23278" s="4"/>
      <c r="FH23278" s="4"/>
      <c r="FJ23278" s="3"/>
      <c r="FK23278" s="3"/>
    </row>
    <row r="23279" spans="149:167" x14ac:dyDescent="0.25">
      <c r="ES23279" s="3"/>
      <c r="ET23279" s="3"/>
      <c r="FA23279" s="4"/>
      <c r="FB23279" s="4"/>
      <c r="FC23279" s="4"/>
      <c r="FD23279" s="4"/>
      <c r="FE23279" s="4"/>
      <c r="FF23279" s="4"/>
      <c r="FG23279" s="4"/>
      <c r="FH23279" s="4"/>
      <c r="FJ23279" s="3"/>
      <c r="FK23279" s="3"/>
    </row>
    <row r="23280" spans="149:167" x14ac:dyDescent="0.25">
      <c r="ES23280" s="3"/>
      <c r="ET23280" s="3"/>
      <c r="FA23280" s="4"/>
      <c r="FB23280" s="4"/>
      <c r="FC23280" s="4"/>
      <c r="FD23280" s="4"/>
      <c r="FE23280" s="4"/>
      <c r="FF23280" s="4"/>
      <c r="FG23280" s="4"/>
      <c r="FH23280" s="4"/>
      <c r="FJ23280" s="3"/>
      <c r="FK23280" s="3"/>
    </row>
    <row r="23281" spans="149:167" x14ac:dyDescent="0.25">
      <c r="ES23281" s="3"/>
      <c r="ET23281" s="3"/>
      <c r="FA23281" s="4"/>
      <c r="FB23281" s="4"/>
      <c r="FC23281" s="4"/>
      <c r="FD23281" s="4"/>
      <c r="FE23281" s="4"/>
      <c r="FF23281" s="4"/>
      <c r="FG23281" s="4"/>
      <c r="FH23281" s="4"/>
      <c r="FJ23281" s="3"/>
      <c r="FK23281" s="3"/>
    </row>
    <row r="23282" spans="149:167" x14ac:dyDescent="0.25">
      <c r="ES23282" s="3"/>
      <c r="ET23282" s="3"/>
      <c r="FA23282" s="4"/>
      <c r="FB23282" s="4"/>
      <c r="FC23282" s="4"/>
      <c r="FD23282" s="4"/>
      <c r="FE23282" s="4"/>
      <c r="FF23282" s="4"/>
      <c r="FG23282" s="4"/>
      <c r="FH23282" s="4"/>
      <c r="FJ23282" s="3"/>
      <c r="FK23282" s="3"/>
    </row>
    <row r="23283" spans="149:167" x14ac:dyDescent="0.25">
      <c r="ES23283" s="3"/>
      <c r="ET23283" s="3"/>
      <c r="FA23283" s="4"/>
      <c r="FB23283" s="4"/>
      <c r="FC23283" s="4"/>
      <c r="FD23283" s="4"/>
      <c r="FE23283" s="4"/>
      <c r="FF23283" s="4"/>
      <c r="FG23283" s="4"/>
      <c r="FH23283" s="4"/>
      <c r="FJ23283" s="3"/>
      <c r="FK23283" s="3"/>
    </row>
    <row r="23284" spans="149:167" x14ac:dyDescent="0.25">
      <c r="ES23284" s="3"/>
      <c r="ET23284" s="3"/>
      <c r="FA23284" s="4"/>
      <c r="FB23284" s="4"/>
      <c r="FC23284" s="4"/>
      <c r="FD23284" s="4"/>
      <c r="FE23284" s="4"/>
      <c r="FF23284" s="4"/>
      <c r="FG23284" s="4"/>
      <c r="FH23284" s="4"/>
      <c r="FJ23284" s="3"/>
      <c r="FK23284" s="3"/>
    </row>
    <row r="23285" spans="149:167" x14ac:dyDescent="0.25">
      <c r="ES23285" s="3"/>
      <c r="ET23285" s="3"/>
      <c r="FA23285" s="4"/>
      <c r="FB23285" s="4"/>
      <c r="FC23285" s="4"/>
      <c r="FD23285" s="4"/>
      <c r="FE23285" s="4"/>
      <c r="FF23285" s="4"/>
      <c r="FG23285" s="4"/>
      <c r="FH23285" s="4"/>
      <c r="FJ23285" s="3"/>
      <c r="FK23285" s="3"/>
    </row>
    <row r="23286" spans="149:167" x14ac:dyDescent="0.25">
      <c r="ES23286" s="3"/>
      <c r="ET23286" s="3"/>
      <c r="FA23286" s="4"/>
      <c r="FB23286" s="4"/>
      <c r="FC23286" s="4"/>
      <c r="FD23286" s="4"/>
      <c r="FE23286" s="4"/>
      <c r="FF23286" s="4"/>
      <c r="FG23286" s="4"/>
      <c r="FH23286" s="4"/>
      <c r="FJ23286" s="3"/>
      <c r="FK23286" s="3"/>
    </row>
    <row r="23287" spans="149:167" x14ac:dyDescent="0.25">
      <c r="ES23287" s="3"/>
      <c r="ET23287" s="3"/>
      <c r="FA23287" s="4"/>
      <c r="FB23287" s="4"/>
      <c r="FC23287" s="4"/>
      <c r="FD23287" s="4"/>
      <c r="FE23287" s="4"/>
      <c r="FF23287" s="4"/>
      <c r="FG23287" s="4"/>
      <c r="FH23287" s="4"/>
      <c r="FJ23287" s="3"/>
      <c r="FK23287" s="3"/>
    </row>
    <row r="23288" spans="149:167" x14ac:dyDescent="0.25">
      <c r="ES23288" s="3"/>
      <c r="ET23288" s="3"/>
      <c r="FA23288" s="4"/>
      <c r="FB23288" s="4"/>
      <c r="FC23288" s="4"/>
      <c r="FD23288" s="4"/>
      <c r="FE23288" s="4"/>
      <c r="FF23288" s="4"/>
      <c r="FG23288" s="4"/>
      <c r="FH23288" s="4"/>
      <c r="FJ23288" s="3"/>
      <c r="FK23288" s="3"/>
    </row>
    <row r="23289" spans="149:167" x14ac:dyDescent="0.25">
      <c r="ES23289" s="3"/>
      <c r="ET23289" s="3"/>
      <c r="FA23289" s="4"/>
      <c r="FB23289" s="4"/>
      <c r="FC23289" s="4"/>
      <c r="FD23289" s="4"/>
      <c r="FE23289" s="4"/>
      <c r="FF23289" s="4"/>
      <c r="FG23289" s="4"/>
      <c r="FH23289" s="4"/>
      <c r="FJ23289" s="3"/>
      <c r="FK23289" s="3"/>
    </row>
    <row r="23290" spans="149:167" x14ac:dyDescent="0.25">
      <c r="ES23290" s="3"/>
      <c r="ET23290" s="3"/>
      <c r="FA23290" s="4"/>
      <c r="FB23290" s="4"/>
      <c r="FC23290" s="4"/>
      <c r="FD23290" s="4"/>
      <c r="FE23290" s="4"/>
      <c r="FF23290" s="4"/>
      <c r="FG23290" s="4"/>
      <c r="FH23290" s="4"/>
      <c r="FJ23290" s="3"/>
      <c r="FK23290" s="3"/>
    </row>
    <row r="23291" spans="149:167" x14ac:dyDescent="0.25">
      <c r="ES23291" s="3"/>
      <c r="ET23291" s="3"/>
      <c r="FA23291" s="4"/>
      <c r="FB23291" s="4"/>
      <c r="FC23291" s="4"/>
      <c r="FD23291" s="4"/>
      <c r="FE23291" s="4"/>
      <c r="FF23291" s="4"/>
      <c r="FG23291" s="4"/>
      <c r="FH23291" s="4"/>
      <c r="FJ23291" s="3"/>
      <c r="FK23291" s="3"/>
    </row>
    <row r="23292" spans="149:167" x14ac:dyDescent="0.25">
      <c r="ES23292" s="3"/>
      <c r="ET23292" s="3"/>
      <c r="FA23292" s="4"/>
      <c r="FB23292" s="4"/>
      <c r="FC23292" s="4"/>
      <c r="FD23292" s="4"/>
      <c r="FE23292" s="4"/>
      <c r="FF23292" s="4"/>
      <c r="FG23292" s="4"/>
      <c r="FH23292" s="4"/>
      <c r="FJ23292" s="3"/>
      <c r="FK23292" s="3"/>
    </row>
    <row r="23293" spans="149:167" x14ac:dyDescent="0.25">
      <c r="ES23293" s="3"/>
      <c r="ET23293" s="3"/>
      <c r="FA23293" s="4"/>
      <c r="FB23293" s="4"/>
      <c r="FC23293" s="4"/>
      <c r="FD23293" s="4"/>
      <c r="FE23293" s="4"/>
      <c r="FF23293" s="4"/>
      <c r="FG23293" s="4"/>
      <c r="FH23293" s="4"/>
      <c r="FJ23293" s="3"/>
      <c r="FK23293" s="3"/>
    </row>
    <row r="23294" spans="149:167" x14ac:dyDescent="0.25">
      <c r="ES23294" s="3"/>
      <c r="ET23294" s="3"/>
      <c r="FA23294" s="4"/>
      <c r="FB23294" s="4"/>
      <c r="FC23294" s="4"/>
      <c r="FD23294" s="4"/>
      <c r="FE23294" s="4"/>
      <c r="FF23294" s="4"/>
      <c r="FG23294" s="4"/>
      <c r="FH23294" s="4"/>
      <c r="FJ23294" s="3"/>
      <c r="FK23294" s="3"/>
    </row>
    <row r="23295" spans="149:167" x14ac:dyDescent="0.25">
      <c r="ES23295" s="3"/>
      <c r="ET23295" s="3"/>
      <c r="FA23295" s="4"/>
      <c r="FB23295" s="4"/>
      <c r="FC23295" s="4"/>
      <c r="FD23295" s="4"/>
      <c r="FE23295" s="4"/>
      <c r="FF23295" s="4"/>
      <c r="FG23295" s="4"/>
      <c r="FH23295" s="4"/>
      <c r="FJ23295" s="3"/>
      <c r="FK23295" s="3"/>
    </row>
    <row r="23296" spans="149:167" x14ac:dyDescent="0.25">
      <c r="ES23296" s="3"/>
      <c r="ET23296" s="3"/>
      <c r="FA23296" s="4"/>
      <c r="FB23296" s="4"/>
      <c r="FC23296" s="4"/>
      <c r="FD23296" s="4"/>
      <c r="FE23296" s="4"/>
      <c r="FF23296" s="4"/>
      <c r="FG23296" s="4"/>
      <c r="FH23296" s="4"/>
      <c r="FJ23296" s="3"/>
      <c r="FK23296" s="3"/>
    </row>
    <row r="23297" spans="149:167" x14ac:dyDescent="0.25">
      <c r="ES23297" s="3"/>
      <c r="ET23297" s="3"/>
      <c r="FA23297" s="4"/>
      <c r="FB23297" s="4"/>
      <c r="FC23297" s="4"/>
      <c r="FD23297" s="4"/>
      <c r="FE23297" s="4"/>
      <c r="FF23297" s="4"/>
      <c r="FG23297" s="4"/>
      <c r="FH23297" s="4"/>
      <c r="FJ23297" s="3"/>
      <c r="FK23297" s="3"/>
    </row>
    <row r="23298" spans="149:167" x14ac:dyDescent="0.25">
      <c r="ES23298" s="3"/>
      <c r="ET23298" s="3"/>
      <c r="FA23298" s="4"/>
      <c r="FB23298" s="4"/>
      <c r="FC23298" s="4"/>
      <c r="FD23298" s="4"/>
      <c r="FE23298" s="4"/>
      <c r="FF23298" s="4"/>
      <c r="FG23298" s="4"/>
      <c r="FH23298" s="4"/>
      <c r="FJ23298" s="3"/>
      <c r="FK23298" s="3"/>
    </row>
    <row r="23299" spans="149:167" x14ac:dyDescent="0.25">
      <c r="ES23299" s="3"/>
      <c r="ET23299" s="3"/>
      <c r="FA23299" s="4"/>
      <c r="FB23299" s="4"/>
      <c r="FC23299" s="4"/>
      <c r="FD23299" s="4"/>
      <c r="FE23299" s="4"/>
      <c r="FF23299" s="4"/>
      <c r="FG23299" s="4"/>
      <c r="FH23299" s="4"/>
      <c r="FJ23299" s="3"/>
      <c r="FK23299" s="3"/>
    </row>
    <row r="23300" spans="149:167" x14ac:dyDescent="0.25">
      <c r="ES23300" s="3"/>
      <c r="ET23300" s="3"/>
      <c r="FA23300" s="4"/>
      <c r="FB23300" s="4"/>
      <c r="FC23300" s="4"/>
      <c r="FD23300" s="4"/>
      <c r="FE23300" s="4"/>
      <c r="FF23300" s="4"/>
      <c r="FG23300" s="4"/>
      <c r="FH23300" s="4"/>
      <c r="FJ23300" s="3"/>
      <c r="FK23300" s="3"/>
    </row>
    <row r="23301" spans="149:167" x14ac:dyDescent="0.25">
      <c r="ES23301" s="3"/>
      <c r="ET23301" s="3"/>
      <c r="FA23301" s="4"/>
      <c r="FB23301" s="4"/>
      <c r="FC23301" s="4"/>
      <c r="FD23301" s="4"/>
      <c r="FE23301" s="4"/>
      <c r="FF23301" s="4"/>
      <c r="FG23301" s="4"/>
      <c r="FH23301" s="4"/>
      <c r="FJ23301" s="3"/>
      <c r="FK23301" s="3"/>
    </row>
    <row r="23302" spans="149:167" x14ac:dyDescent="0.25">
      <c r="ES23302" s="3"/>
      <c r="ET23302" s="3"/>
      <c r="FA23302" s="4"/>
      <c r="FB23302" s="4"/>
      <c r="FC23302" s="4"/>
      <c r="FD23302" s="4"/>
      <c r="FE23302" s="4"/>
      <c r="FF23302" s="4"/>
      <c r="FG23302" s="4"/>
      <c r="FH23302" s="4"/>
      <c r="FJ23302" s="3"/>
      <c r="FK23302" s="3"/>
    </row>
    <row r="23303" spans="149:167" x14ac:dyDescent="0.25">
      <c r="ES23303" s="3"/>
      <c r="ET23303" s="3"/>
      <c r="FA23303" s="4"/>
      <c r="FB23303" s="4"/>
      <c r="FC23303" s="4"/>
      <c r="FD23303" s="4"/>
      <c r="FE23303" s="4"/>
      <c r="FF23303" s="4"/>
      <c r="FG23303" s="4"/>
      <c r="FH23303" s="4"/>
      <c r="FJ23303" s="3"/>
      <c r="FK23303" s="3"/>
    </row>
    <row r="23304" spans="149:167" x14ac:dyDescent="0.25">
      <c r="ES23304" s="3"/>
      <c r="ET23304" s="3"/>
      <c r="FA23304" s="4"/>
      <c r="FB23304" s="4"/>
      <c r="FC23304" s="4"/>
      <c r="FD23304" s="4"/>
      <c r="FE23304" s="4"/>
      <c r="FF23304" s="4"/>
      <c r="FG23304" s="4"/>
      <c r="FH23304" s="4"/>
      <c r="FJ23304" s="3"/>
      <c r="FK23304" s="3"/>
    </row>
    <row r="23305" spans="149:167" x14ac:dyDescent="0.25">
      <c r="ES23305" s="3"/>
      <c r="ET23305" s="3"/>
      <c r="FA23305" s="4"/>
      <c r="FB23305" s="4"/>
      <c r="FC23305" s="4"/>
      <c r="FD23305" s="4"/>
      <c r="FE23305" s="4"/>
      <c r="FF23305" s="4"/>
      <c r="FG23305" s="4"/>
      <c r="FH23305" s="4"/>
      <c r="FJ23305" s="3"/>
      <c r="FK23305" s="3"/>
    </row>
    <row r="23306" spans="149:167" x14ac:dyDescent="0.25">
      <c r="ES23306" s="3"/>
      <c r="ET23306" s="3"/>
      <c r="FA23306" s="4"/>
      <c r="FB23306" s="4"/>
      <c r="FC23306" s="4"/>
      <c r="FD23306" s="4"/>
      <c r="FE23306" s="4"/>
      <c r="FF23306" s="4"/>
      <c r="FG23306" s="4"/>
      <c r="FH23306" s="4"/>
      <c r="FJ23306" s="3"/>
      <c r="FK23306" s="3"/>
    </row>
    <row r="23307" spans="149:167" x14ac:dyDescent="0.25">
      <c r="ES23307" s="3"/>
      <c r="ET23307" s="3"/>
      <c r="FA23307" s="4"/>
      <c r="FB23307" s="4"/>
      <c r="FC23307" s="4"/>
      <c r="FD23307" s="4"/>
      <c r="FE23307" s="4"/>
      <c r="FF23307" s="4"/>
      <c r="FG23307" s="4"/>
      <c r="FH23307" s="4"/>
      <c r="FJ23307" s="3"/>
      <c r="FK23307" s="3"/>
    </row>
    <row r="23308" spans="149:167" x14ac:dyDescent="0.25">
      <c r="ES23308" s="3"/>
      <c r="ET23308" s="3"/>
      <c r="FA23308" s="4"/>
      <c r="FB23308" s="4"/>
      <c r="FC23308" s="4"/>
      <c r="FD23308" s="4"/>
      <c r="FE23308" s="4"/>
      <c r="FF23308" s="4"/>
      <c r="FG23308" s="4"/>
      <c r="FH23308" s="4"/>
      <c r="FJ23308" s="3"/>
      <c r="FK23308" s="3"/>
    </row>
    <row r="23309" spans="149:167" x14ac:dyDescent="0.25">
      <c r="ES23309" s="3"/>
      <c r="ET23309" s="3"/>
      <c r="FA23309" s="4"/>
      <c r="FB23309" s="4"/>
      <c r="FC23309" s="4"/>
      <c r="FD23309" s="4"/>
      <c r="FE23309" s="4"/>
      <c r="FF23309" s="4"/>
      <c r="FG23309" s="4"/>
      <c r="FH23309" s="4"/>
      <c r="FJ23309" s="3"/>
      <c r="FK23309" s="3"/>
    </row>
    <row r="23310" spans="149:167" x14ac:dyDescent="0.25">
      <c r="ES23310" s="3"/>
      <c r="ET23310" s="3"/>
      <c r="FA23310" s="4"/>
      <c r="FB23310" s="4"/>
      <c r="FC23310" s="4"/>
      <c r="FD23310" s="4"/>
      <c r="FE23310" s="4"/>
      <c r="FF23310" s="4"/>
      <c r="FG23310" s="4"/>
      <c r="FH23310" s="4"/>
      <c r="FJ23310" s="3"/>
      <c r="FK23310" s="3"/>
    </row>
    <row r="23311" spans="149:167" x14ac:dyDescent="0.25">
      <c r="ES23311" s="3"/>
      <c r="ET23311" s="3"/>
      <c r="FA23311" s="4"/>
      <c r="FB23311" s="4"/>
      <c r="FC23311" s="4"/>
      <c r="FD23311" s="4"/>
      <c r="FE23311" s="4"/>
      <c r="FF23311" s="4"/>
      <c r="FG23311" s="4"/>
      <c r="FH23311" s="4"/>
      <c r="FJ23311" s="3"/>
      <c r="FK23311" s="3"/>
    </row>
    <row r="23312" spans="149:167" x14ac:dyDescent="0.25">
      <c r="ES23312" s="3"/>
      <c r="ET23312" s="3"/>
      <c r="FA23312" s="4"/>
      <c r="FB23312" s="4"/>
      <c r="FC23312" s="4"/>
      <c r="FD23312" s="4"/>
      <c r="FE23312" s="4"/>
      <c r="FF23312" s="4"/>
      <c r="FG23312" s="4"/>
      <c r="FH23312" s="4"/>
      <c r="FJ23312" s="3"/>
      <c r="FK23312" s="3"/>
    </row>
    <row r="23313" spans="149:167" x14ac:dyDescent="0.25">
      <c r="ES23313" s="3"/>
      <c r="ET23313" s="3"/>
      <c r="FA23313" s="4"/>
      <c r="FB23313" s="4"/>
      <c r="FC23313" s="4"/>
      <c r="FD23313" s="4"/>
      <c r="FE23313" s="4"/>
      <c r="FF23313" s="4"/>
      <c r="FG23313" s="4"/>
      <c r="FH23313" s="4"/>
      <c r="FJ23313" s="3"/>
      <c r="FK23313" s="3"/>
    </row>
    <row r="23314" spans="149:167" x14ac:dyDescent="0.25">
      <c r="ES23314" s="3"/>
      <c r="ET23314" s="3"/>
      <c r="FA23314" s="4"/>
      <c r="FB23314" s="4"/>
      <c r="FC23314" s="4"/>
      <c r="FD23314" s="4"/>
      <c r="FE23314" s="4"/>
      <c r="FF23314" s="4"/>
      <c r="FG23314" s="4"/>
      <c r="FH23314" s="4"/>
      <c r="FJ23314" s="3"/>
      <c r="FK23314" s="3"/>
    </row>
    <row r="23315" spans="149:167" x14ac:dyDescent="0.25">
      <c r="ES23315" s="3"/>
      <c r="ET23315" s="3"/>
      <c r="FA23315" s="4"/>
      <c r="FB23315" s="4"/>
      <c r="FC23315" s="4"/>
      <c r="FD23315" s="4"/>
      <c r="FE23315" s="4"/>
      <c r="FF23315" s="4"/>
      <c r="FG23315" s="4"/>
      <c r="FH23315" s="4"/>
      <c r="FJ23315" s="3"/>
      <c r="FK23315" s="3"/>
    </row>
    <row r="23316" spans="149:167" x14ac:dyDescent="0.25">
      <c r="ES23316" s="3"/>
      <c r="ET23316" s="3"/>
      <c r="FA23316" s="4"/>
      <c r="FB23316" s="4"/>
      <c r="FC23316" s="4"/>
      <c r="FD23316" s="4"/>
      <c r="FE23316" s="4"/>
      <c r="FF23316" s="4"/>
      <c r="FG23316" s="4"/>
      <c r="FH23316" s="4"/>
      <c r="FJ23316" s="3"/>
      <c r="FK23316" s="3"/>
    </row>
    <row r="23317" spans="149:167" x14ac:dyDescent="0.25">
      <c r="ES23317" s="3"/>
      <c r="ET23317" s="3"/>
      <c r="FA23317" s="4"/>
      <c r="FB23317" s="4"/>
      <c r="FC23317" s="4"/>
      <c r="FD23317" s="4"/>
      <c r="FE23317" s="4"/>
      <c r="FF23317" s="4"/>
      <c r="FG23317" s="4"/>
      <c r="FH23317" s="4"/>
      <c r="FJ23317" s="3"/>
      <c r="FK23317" s="3"/>
    </row>
    <row r="23318" spans="149:167" x14ac:dyDescent="0.25">
      <c r="ES23318" s="3"/>
      <c r="ET23318" s="3"/>
      <c r="FA23318" s="4"/>
      <c r="FB23318" s="4"/>
      <c r="FC23318" s="4"/>
      <c r="FD23318" s="4"/>
      <c r="FE23318" s="4"/>
      <c r="FF23318" s="4"/>
      <c r="FG23318" s="4"/>
      <c r="FH23318" s="4"/>
      <c r="FJ23318" s="3"/>
      <c r="FK23318" s="3"/>
    </row>
    <row r="23319" spans="149:167" x14ac:dyDescent="0.25">
      <c r="ES23319" s="3"/>
      <c r="ET23319" s="3"/>
      <c r="FA23319" s="4"/>
      <c r="FB23319" s="4"/>
      <c r="FC23319" s="4"/>
      <c r="FD23319" s="4"/>
      <c r="FE23319" s="4"/>
      <c r="FF23319" s="4"/>
      <c r="FG23319" s="4"/>
      <c r="FH23319" s="4"/>
      <c r="FJ23319" s="3"/>
      <c r="FK23319" s="3"/>
    </row>
    <row r="23320" spans="149:167" x14ac:dyDescent="0.25">
      <c r="ES23320" s="3"/>
      <c r="ET23320" s="3"/>
      <c r="FA23320" s="4"/>
      <c r="FB23320" s="4"/>
      <c r="FC23320" s="4"/>
      <c r="FD23320" s="4"/>
      <c r="FE23320" s="4"/>
      <c r="FF23320" s="4"/>
      <c r="FG23320" s="4"/>
      <c r="FH23320" s="4"/>
      <c r="FJ23320" s="3"/>
      <c r="FK23320" s="3"/>
    </row>
    <row r="23321" spans="149:167" x14ac:dyDescent="0.25">
      <c r="ES23321" s="3"/>
      <c r="ET23321" s="3"/>
      <c r="FA23321" s="4"/>
      <c r="FB23321" s="4"/>
      <c r="FC23321" s="4"/>
      <c r="FD23321" s="4"/>
      <c r="FE23321" s="4"/>
      <c r="FF23321" s="4"/>
      <c r="FG23321" s="4"/>
      <c r="FH23321" s="4"/>
      <c r="FJ23321" s="3"/>
      <c r="FK23321" s="3"/>
    </row>
    <row r="23322" spans="149:167" x14ac:dyDescent="0.25">
      <c r="ES23322" s="3"/>
      <c r="ET23322" s="3"/>
      <c r="FA23322" s="4"/>
      <c r="FB23322" s="4"/>
      <c r="FC23322" s="4"/>
      <c r="FD23322" s="4"/>
      <c r="FE23322" s="4"/>
      <c r="FF23322" s="4"/>
      <c r="FG23322" s="4"/>
      <c r="FH23322" s="4"/>
      <c r="FJ23322" s="3"/>
      <c r="FK23322" s="3"/>
    </row>
    <row r="23323" spans="149:167" x14ac:dyDescent="0.25">
      <c r="ES23323" s="3"/>
      <c r="ET23323" s="3"/>
      <c r="FA23323" s="4"/>
      <c r="FB23323" s="4"/>
      <c r="FC23323" s="4"/>
      <c r="FD23323" s="4"/>
      <c r="FE23323" s="4"/>
      <c r="FF23323" s="4"/>
      <c r="FG23323" s="4"/>
      <c r="FH23323" s="4"/>
      <c r="FJ23323" s="3"/>
      <c r="FK23323" s="3"/>
    </row>
    <row r="23324" spans="149:167" x14ac:dyDescent="0.25">
      <c r="ES23324" s="3"/>
      <c r="ET23324" s="3"/>
      <c r="FA23324" s="4"/>
      <c r="FB23324" s="4"/>
      <c r="FC23324" s="4"/>
      <c r="FD23324" s="4"/>
      <c r="FE23324" s="4"/>
      <c r="FF23324" s="4"/>
      <c r="FG23324" s="4"/>
      <c r="FH23324" s="4"/>
      <c r="FJ23324" s="3"/>
      <c r="FK23324" s="3"/>
    </row>
    <row r="23325" spans="149:167" x14ac:dyDescent="0.25">
      <c r="ES23325" s="3"/>
      <c r="ET23325" s="3"/>
      <c r="FA23325" s="4"/>
      <c r="FB23325" s="4"/>
      <c r="FC23325" s="4"/>
      <c r="FD23325" s="4"/>
      <c r="FE23325" s="4"/>
      <c r="FF23325" s="4"/>
      <c r="FG23325" s="4"/>
      <c r="FH23325" s="4"/>
      <c r="FJ23325" s="3"/>
      <c r="FK23325" s="3"/>
    </row>
    <row r="23326" spans="149:167" x14ac:dyDescent="0.25">
      <c r="ES23326" s="3"/>
      <c r="ET23326" s="3"/>
      <c r="FA23326" s="4"/>
      <c r="FB23326" s="4"/>
      <c r="FC23326" s="4"/>
      <c r="FD23326" s="4"/>
      <c r="FE23326" s="4"/>
      <c r="FF23326" s="4"/>
      <c r="FG23326" s="4"/>
      <c r="FH23326" s="4"/>
      <c r="FJ23326" s="3"/>
      <c r="FK23326" s="3"/>
    </row>
    <row r="23327" spans="149:167" x14ac:dyDescent="0.25">
      <c r="ES23327" s="3"/>
      <c r="ET23327" s="3"/>
      <c r="FA23327" s="4"/>
      <c r="FB23327" s="4"/>
      <c r="FC23327" s="4"/>
      <c r="FD23327" s="4"/>
      <c r="FE23327" s="4"/>
      <c r="FF23327" s="4"/>
      <c r="FG23327" s="4"/>
      <c r="FH23327" s="4"/>
      <c r="FJ23327" s="3"/>
      <c r="FK23327" s="3"/>
    </row>
    <row r="23328" spans="149:167" x14ac:dyDescent="0.25">
      <c r="ES23328" s="3"/>
      <c r="ET23328" s="3"/>
      <c r="FA23328" s="4"/>
      <c r="FB23328" s="4"/>
      <c r="FC23328" s="4"/>
      <c r="FD23328" s="4"/>
      <c r="FE23328" s="4"/>
      <c r="FF23328" s="4"/>
      <c r="FG23328" s="4"/>
      <c r="FH23328" s="4"/>
      <c r="FJ23328" s="3"/>
      <c r="FK23328" s="3"/>
    </row>
    <row r="23329" spans="149:167" x14ac:dyDescent="0.25">
      <c r="ES23329" s="3"/>
      <c r="ET23329" s="3"/>
      <c r="FA23329" s="4"/>
      <c r="FB23329" s="4"/>
      <c r="FC23329" s="4"/>
      <c r="FD23329" s="4"/>
      <c r="FE23329" s="4"/>
      <c r="FF23329" s="4"/>
      <c r="FG23329" s="4"/>
      <c r="FH23329" s="4"/>
      <c r="FJ23329" s="3"/>
      <c r="FK23329" s="3"/>
    </row>
    <row r="23330" spans="149:167" x14ac:dyDescent="0.25">
      <c r="ES23330" s="3"/>
      <c r="ET23330" s="3"/>
      <c r="FA23330" s="4"/>
      <c r="FB23330" s="4"/>
      <c r="FC23330" s="4"/>
      <c r="FD23330" s="4"/>
      <c r="FE23330" s="4"/>
      <c r="FF23330" s="4"/>
      <c r="FG23330" s="4"/>
      <c r="FH23330" s="4"/>
      <c r="FJ23330" s="3"/>
      <c r="FK23330" s="3"/>
    </row>
    <row r="23331" spans="149:167" x14ac:dyDescent="0.25">
      <c r="ES23331" s="3"/>
      <c r="ET23331" s="3"/>
      <c r="FA23331" s="4"/>
      <c r="FB23331" s="4"/>
      <c r="FC23331" s="4"/>
      <c r="FD23331" s="4"/>
      <c r="FE23331" s="4"/>
      <c r="FF23331" s="4"/>
      <c r="FG23331" s="4"/>
      <c r="FH23331" s="4"/>
      <c r="FJ23331" s="3"/>
      <c r="FK23331" s="3"/>
    </row>
    <row r="23332" spans="149:167" x14ac:dyDescent="0.25">
      <c r="ES23332" s="3"/>
      <c r="ET23332" s="3"/>
      <c r="FA23332" s="4"/>
      <c r="FB23332" s="4"/>
      <c r="FC23332" s="4"/>
      <c r="FD23332" s="4"/>
      <c r="FE23332" s="4"/>
      <c r="FF23332" s="4"/>
      <c r="FG23332" s="4"/>
      <c r="FH23332" s="4"/>
      <c r="FJ23332" s="3"/>
      <c r="FK23332" s="3"/>
    </row>
    <row r="23333" spans="149:167" x14ac:dyDescent="0.25">
      <c r="ES23333" s="3"/>
      <c r="ET23333" s="3"/>
      <c r="FA23333" s="4"/>
      <c r="FB23333" s="4"/>
      <c r="FC23333" s="4"/>
      <c r="FD23333" s="4"/>
      <c r="FE23333" s="4"/>
      <c r="FF23333" s="4"/>
      <c r="FG23333" s="4"/>
      <c r="FH23333" s="4"/>
      <c r="FJ23333" s="3"/>
      <c r="FK23333" s="3"/>
    </row>
    <row r="23334" spans="149:167" x14ac:dyDescent="0.25">
      <c r="ES23334" s="3"/>
      <c r="ET23334" s="3"/>
      <c r="FA23334" s="4"/>
      <c r="FB23334" s="4"/>
      <c r="FC23334" s="4"/>
      <c r="FD23334" s="4"/>
      <c r="FE23334" s="4"/>
      <c r="FF23334" s="4"/>
      <c r="FG23334" s="4"/>
      <c r="FH23334" s="4"/>
      <c r="FJ23334" s="3"/>
      <c r="FK23334" s="3"/>
    </row>
    <row r="23335" spans="149:167" x14ac:dyDescent="0.25">
      <c r="ES23335" s="3"/>
      <c r="ET23335" s="3"/>
      <c r="FA23335" s="4"/>
      <c r="FB23335" s="4"/>
      <c r="FC23335" s="4"/>
      <c r="FD23335" s="4"/>
      <c r="FE23335" s="4"/>
      <c r="FF23335" s="4"/>
      <c r="FG23335" s="4"/>
      <c r="FH23335" s="4"/>
      <c r="FJ23335" s="3"/>
      <c r="FK23335" s="3"/>
    </row>
    <row r="23336" spans="149:167" x14ac:dyDescent="0.25">
      <c r="ES23336" s="3"/>
      <c r="ET23336" s="3"/>
      <c r="FA23336" s="4"/>
      <c r="FB23336" s="4"/>
      <c r="FC23336" s="4"/>
      <c r="FD23336" s="4"/>
      <c r="FE23336" s="4"/>
      <c r="FF23336" s="4"/>
      <c r="FG23336" s="4"/>
      <c r="FH23336" s="4"/>
      <c r="FJ23336" s="3"/>
      <c r="FK23336" s="3"/>
    </row>
    <row r="23337" spans="149:167" x14ac:dyDescent="0.25">
      <c r="ES23337" s="3"/>
      <c r="ET23337" s="3"/>
      <c r="FA23337" s="4"/>
      <c r="FB23337" s="4"/>
      <c r="FC23337" s="4"/>
      <c r="FD23337" s="4"/>
      <c r="FE23337" s="4"/>
      <c r="FF23337" s="4"/>
      <c r="FG23337" s="4"/>
      <c r="FH23337" s="4"/>
      <c r="FJ23337" s="3"/>
      <c r="FK23337" s="3"/>
    </row>
    <row r="23338" spans="149:167" x14ac:dyDescent="0.25">
      <c r="ES23338" s="3"/>
      <c r="ET23338" s="3"/>
      <c r="FA23338" s="4"/>
      <c r="FB23338" s="4"/>
      <c r="FC23338" s="4"/>
      <c r="FD23338" s="4"/>
      <c r="FE23338" s="4"/>
      <c r="FF23338" s="4"/>
      <c r="FG23338" s="4"/>
      <c r="FH23338" s="4"/>
      <c r="FJ23338" s="3"/>
      <c r="FK23338" s="3"/>
    </row>
    <row r="23339" spans="149:167" x14ac:dyDescent="0.25">
      <c r="ES23339" s="3"/>
      <c r="ET23339" s="3"/>
      <c r="FA23339" s="4"/>
      <c r="FB23339" s="4"/>
      <c r="FC23339" s="4"/>
      <c r="FD23339" s="4"/>
      <c r="FE23339" s="4"/>
      <c r="FF23339" s="4"/>
      <c r="FG23339" s="4"/>
      <c r="FH23339" s="4"/>
      <c r="FJ23339" s="3"/>
      <c r="FK23339" s="3"/>
    </row>
    <row r="23340" spans="149:167" x14ac:dyDescent="0.25">
      <c r="ES23340" s="3"/>
      <c r="ET23340" s="3"/>
      <c r="FA23340" s="4"/>
      <c r="FB23340" s="4"/>
      <c r="FC23340" s="4"/>
      <c r="FD23340" s="4"/>
      <c r="FE23340" s="4"/>
      <c r="FF23340" s="4"/>
      <c r="FG23340" s="4"/>
      <c r="FH23340" s="4"/>
      <c r="FJ23340" s="3"/>
      <c r="FK23340" s="3"/>
    </row>
    <row r="23341" spans="149:167" x14ac:dyDescent="0.25">
      <c r="ES23341" s="3"/>
      <c r="ET23341" s="3"/>
      <c r="FA23341" s="4"/>
      <c r="FB23341" s="4"/>
      <c r="FC23341" s="4"/>
      <c r="FD23341" s="4"/>
      <c r="FE23341" s="4"/>
      <c r="FF23341" s="4"/>
      <c r="FG23341" s="4"/>
      <c r="FH23341" s="4"/>
      <c r="FJ23341" s="3"/>
      <c r="FK23341" s="3"/>
    </row>
    <row r="23342" spans="149:167" x14ac:dyDescent="0.25">
      <c r="ES23342" s="3"/>
      <c r="ET23342" s="3"/>
      <c r="FA23342" s="4"/>
      <c r="FB23342" s="4"/>
      <c r="FC23342" s="4"/>
      <c r="FD23342" s="4"/>
      <c r="FE23342" s="4"/>
      <c r="FF23342" s="4"/>
      <c r="FG23342" s="4"/>
      <c r="FH23342" s="4"/>
      <c r="FJ23342" s="3"/>
      <c r="FK23342" s="3"/>
    </row>
    <row r="23343" spans="149:167" x14ac:dyDescent="0.25">
      <c r="ES23343" s="3"/>
      <c r="ET23343" s="3"/>
      <c r="FA23343" s="4"/>
      <c r="FB23343" s="4"/>
      <c r="FC23343" s="4"/>
      <c r="FD23343" s="4"/>
      <c r="FE23343" s="4"/>
      <c r="FF23343" s="4"/>
      <c r="FG23343" s="4"/>
      <c r="FH23343" s="4"/>
      <c r="FJ23343" s="3"/>
      <c r="FK23343" s="3"/>
    </row>
    <row r="23344" spans="149:167" x14ac:dyDescent="0.25">
      <c r="ES23344" s="3"/>
      <c r="ET23344" s="3"/>
      <c r="FA23344" s="4"/>
      <c r="FB23344" s="4"/>
      <c r="FC23344" s="4"/>
      <c r="FD23344" s="4"/>
      <c r="FE23344" s="4"/>
      <c r="FF23344" s="4"/>
      <c r="FG23344" s="4"/>
      <c r="FH23344" s="4"/>
      <c r="FJ23344" s="3"/>
      <c r="FK23344" s="3"/>
    </row>
    <row r="23345" spans="149:167" x14ac:dyDescent="0.25">
      <c r="ES23345" s="3"/>
      <c r="ET23345" s="3"/>
      <c r="FA23345" s="4"/>
      <c r="FB23345" s="4"/>
      <c r="FC23345" s="4"/>
      <c r="FD23345" s="4"/>
      <c r="FE23345" s="4"/>
      <c r="FF23345" s="4"/>
      <c r="FG23345" s="4"/>
      <c r="FH23345" s="4"/>
      <c r="FJ23345" s="3"/>
      <c r="FK23345" s="3"/>
    </row>
    <row r="23346" spans="149:167" x14ac:dyDescent="0.25">
      <c r="ES23346" s="3"/>
      <c r="ET23346" s="3"/>
      <c r="FA23346" s="4"/>
      <c r="FB23346" s="4"/>
      <c r="FC23346" s="4"/>
      <c r="FD23346" s="4"/>
      <c r="FE23346" s="4"/>
      <c r="FF23346" s="4"/>
      <c r="FG23346" s="4"/>
      <c r="FH23346" s="4"/>
      <c r="FJ23346" s="3"/>
      <c r="FK23346" s="3"/>
    </row>
    <row r="23347" spans="149:167" x14ac:dyDescent="0.25">
      <c r="ES23347" s="3"/>
      <c r="ET23347" s="3"/>
      <c r="FA23347" s="4"/>
      <c r="FB23347" s="4"/>
      <c r="FC23347" s="4"/>
      <c r="FD23347" s="4"/>
      <c r="FE23347" s="4"/>
      <c r="FF23347" s="4"/>
      <c r="FG23347" s="4"/>
      <c r="FH23347" s="4"/>
      <c r="FJ23347" s="3"/>
      <c r="FK23347" s="3"/>
    </row>
    <row r="23348" spans="149:167" x14ac:dyDescent="0.25">
      <c r="ES23348" s="3"/>
      <c r="ET23348" s="3"/>
      <c r="FA23348" s="4"/>
      <c r="FB23348" s="4"/>
      <c r="FC23348" s="4"/>
      <c r="FD23348" s="4"/>
      <c r="FE23348" s="4"/>
      <c r="FF23348" s="4"/>
      <c r="FG23348" s="4"/>
      <c r="FH23348" s="4"/>
      <c r="FJ23348" s="3"/>
      <c r="FK23348" s="3"/>
    </row>
    <row r="23349" spans="149:167" x14ac:dyDescent="0.25">
      <c r="ES23349" s="3"/>
      <c r="ET23349" s="3"/>
      <c r="FA23349" s="4"/>
      <c r="FB23349" s="4"/>
      <c r="FC23349" s="4"/>
      <c r="FD23349" s="4"/>
      <c r="FE23349" s="4"/>
      <c r="FF23349" s="4"/>
      <c r="FG23349" s="4"/>
      <c r="FH23349" s="4"/>
      <c r="FJ23349" s="3"/>
      <c r="FK23349" s="3"/>
    </row>
    <row r="23350" spans="149:167" x14ac:dyDescent="0.25">
      <c r="ES23350" s="3"/>
      <c r="ET23350" s="3"/>
      <c r="FA23350" s="4"/>
      <c r="FB23350" s="4"/>
      <c r="FC23350" s="4"/>
      <c r="FD23350" s="4"/>
      <c r="FE23350" s="4"/>
      <c r="FF23350" s="4"/>
      <c r="FG23350" s="4"/>
      <c r="FH23350" s="4"/>
      <c r="FJ23350" s="3"/>
      <c r="FK23350" s="3"/>
    </row>
    <row r="23351" spans="149:167" x14ac:dyDescent="0.25">
      <c r="ES23351" s="3"/>
      <c r="ET23351" s="3"/>
      <c r="FA23351" s="4"/>
      <c r="FB23351" s="4"/>
      <c r="FC23351" s="4"/>
      <c r="FD23351" s="4"/>
      <c r="FE23351" s="4"/>
      <c r="FF23351" s="4"/>
      <c r="FG23351" s="4"/>
      <c r="FH23351" s="4"/>
      <c r="FJ23351" s="3"/>
      <c r="FK23351" s="3"/>
    </row>
    <row r="23352" spans="149:167" x14ac:dyDescent="0.25">
      <c r="ES23352" s="3"/>
      <c r="ET23352" s="3"/>
      <c r="FA23352" s="4"/>
      <c r="FB23352" s="4"/>
      <c r="FC23352" s="4"/>
      <c r="FD23352" s="4"/>
      <c r="FE23352" s="4"/>
      <c r="FF23352" s="4"/>
      <c r="FG23352" s="4"/>
      <c r="FH23352" s="4"/>
      <c r="FJ23352" s="3"/>
      <c r="FK23352" s="3"/>
    </row>
    <row r="23353" spans="149:167" x14ac:dyDescent="0.25">
      <c r="ES23353" s="3"/>
      <c r="ET23353" s="3"/>
      <c r="FA23353" s="4"/>
      <c r="FB23353" s="4"/>
      <c r="FC23353" s="4"/>
      <c r="FD23353" s="4"/>
      <c r="FE23353" s="4"/>
      <c r="FF23353" s="4"/>
      <c r="FG23353" s="4"/>
      <c r="FH23353" s="4"/>
      <c r="FJ23353" s="3"/>
      <c r="FK23353" s="3"/>
    </row>
    <row r="23354" spans="149:167" x14ac:dyDescent="0.25">
      <c r="ES23354" s="3"/>
      <c r="ET23354" s="3"/>
      <c r="FA23354" s="4"/>
      <c r="FB23354" s="4"/>
      <c r="FC23354" s="4"/>
      <c r="FD23354" s="4"/>
      <c r="FE23354" s="4"/>
      <c r="FF23354" s="4"/>
      <c r="FG23354" s="4"/>
      <c r="FH23354" s="4"/>
      <c r="FJ23354" s="3"/>
      <c r="FK23354" s="3"/>
    </row>
    <row r="23355" spans="149:167" x14ac:dyDescent="0.25">
      <c r="ES23355" s="3"/>
      <c r="ET23355" s="3"/>
      <c r="FA23355" s="4"/>
      <c r="FB23355" s="4"/>
      <c r="FC23355" s="4"/>
      <c r="FD23355" s="4"/>
      <c r="FE23355" s="4"/>
      <c r="FF23355" s="4"/>
      <c r="FG23355" s="4"/>
      <c r="FH23355" s="4"/>
      <c r="FJ23355" s="3"/>
      <c r="FK23355" s="3"/>
    </row>
    <row r="23356" spans="149:167" x14ac:dyDescent="0.25">
      <c r="ES23356" s="3"/>
      <c r="ET23356" s="3"/>
      <c r="FA23356" s="4"/>
      <c r="FB23356" s="4"/>
      <c r="FC23356" s="4"/>
      <c r="FD23356" s="4"/>
      <c r="FE23356" s="4"/>
      <c r="FF23356" s="4"/>
      <c r="FG23356" s="4"/>
      <c r="FH23356" s="4"/>
      <c r="FJ23356" s="3"/>
      <c r="FK23356" s="3"/>
    </row>
    <row r="23357" spans="149:167" x14ac:dyDescent="0.25">
      <c r="ES23357" s="3"/>
      <c r="ET23357" s="3"/>
      <c r="FA23357" s="4"/>
      <c r="FB23357" s="4"/>
      <c r="FC23357" s="4"/>
      <c r="FD23357" s="4"/>
      <c r="FE23357" s="4"/>
      <c r="FF23357" s="4"/>
      <c r="FG23357" s="4"/>
      <c r="FH23357" s="4"/>
      <c r="FJ23357" s="3"/>
      <c r="FK23357" s="3"/>
    </row>
    <row r="23358" spans="149:167" x14ac:dyDescent="0.25">
      <c r="ES23358" s="3"/>
      <c r="ET23358" s="3"/>
      <c r="FA23358" s="4"/>
      <c r="FB23358" s="4"/>
      <c r="FC23358" s="4"/>
      <c r="FD23358" s="4"/>
      <c r="FE23358" s="4"/>
      <c r="FF23358" s="4"/>
      <c r="FG23358" s="4"/>
      <c r="FH23358" s="4"/>
      <c r="FJ23358" s="3"/>
      <c r="FK23358" s="3"/>
    </row>
    <row r="23359" spans="149:167" x14ac:dyDescent="0.25">
      <c r="ES23359" s="3"/>
      <c r="ET23359" s="3"/>
      <c r="FA23359" s="4"/>
      <c r="FB23359" s="4"/>
      <c r="FC23359" s="4"/>
      <c r="FD23359" s="4"/>
      <c r="FE23359" s="4"/>
      <c r="FF23359" s="4"/>
      <c r="FG23359" s="4"/>
      <c r="FH23359" s="4"/>
      <c r="FJ23359" s="3"/>
      <c r="FK23359" s="3"/>
    </row>
    <row r="23360" spans="149:167" x14ac:dyDescent="0.25">
      <c r="ES23360" s="3"/>
      <c r="ET23360" s="3"/>
      <c r="FA23360" s="4"/>
      <c r="FB23360" s="4"/>
      <c r="FC23360" s="4"/>
      <c r="FD23360" s="4"/>
      <c r="FE23360" s="4"/>
      <c r="FF23360" s="4"/>
      <c r="FG23360" s="4"/>
      <c r="FH23360" s="4"/>
      <c r="FJ23360" s="3"/>
      <c r="FK23360" s="3"/>
    </row>
    <row r="23361" spans="149:167" x14ac:dyDescent="0.25">
      <c r="ES23361" s="3"/>
      <c r="ET23361" s="3"/>
      <c r="FA23361" s="4"/>
      <c r="FB23361" s="4"/>
      <c r="FC23361" s="4"/>
      <c r="FD23361" s="4"/>
      <c r="FE23361" s="4"/>
      <c r="FF23361" s="4"/>
      <c r="FG23361" s="4"/>
      <c r="FH23361" s="4"/>
      <c r="FJ23361" s="3"/>
      <c r="FK23361" s="3"/>
    </row>
    <row r="23362" spans="149:167" x14ac:dyDescent="0.25">
      <c r="ES23362" s="3"/>
      <c r="ET23362" s="3"/>
      <c r="FA23362" s="4"/>
      <c r="FB23362" s="4"/>
      <c r="FC23362" s="4"/>
      <c r="FD23362" s="4"/>
      <c r="FE23362" s="4"/>
      <c r="FF23362" s="4"/>
      <c r="FG23362" s="4"/>
      <c r="FH23362" s="4"/>
      <c r="FJ23362" s="3"/>
      <c r="FK23362" s="3"/>
    </row>
    <row r="23363" spans="149:167" x14ac:dyDescent="0.25">
      <c r="ES23363" s="3"/>
      <c r="ET23363" s="3"/>
      <c r="FA23363" s="4"/>
      <c r="FB23363" s="4"/>
      <c r="FC23363" s="4"/>
      <c r="FD23363" s="4"/>
      <c r="FE23363" s="4"/>
      <c r="FF23363" s="4"/>
      <c r="FG23363" s="4"/>
      <c r="FH23363" s="4"/>
      <c r="FJ23363" s="3"/>
      <c r="FK23363" s="3"/>
    </row>
    <row r="23364" spans="149:167" x14ac:dyDescent="0.25">
      <c r="ES23364" s="3"/>
      <c r="ET23364" s="3"/>
      <c r="FA23364" s="4"/>
      <c r="FB23364" s="4"/>
      <c r="FC23364" s="4"/>
      <c r="FD23364" s="4"/>
      <c r="FE23364" s="4"/>
      <c r="FF23364" s="4"/>
      <c r="FG23364" s="4"/>
      <c r="FH23364" s="4"/>
      <c r="FJ23364" s="3"/>
      <c r="FK23364" s="3"/>
    </row>
    <row r="23365" spans="149:167" x14ac:dyDescent="0.25">
      <c r="ES23365" s="3"/>
      <c r="ET23365" s="3"/>
      <c r="FA23365" s="4"/>
      <c r="FB23365" s="4"/>
      <c r="FC23365" s="4"/>
      <c r="FD23365" s="4"/>
      <c r="FE23365" s="4"/>
      <c r="FF23365" s="4"/>
      <c r="FG23365" s="4"/>
      <c r="FH23365" s="4"/>
      <c r="FJ23365" s="3"/>
      <c r="FK23365" s="3"/>
    </row>
    <row r="23366" spans="149:167" x14ac:dyDescent="0.25">
      <c r="ES23366" s="3"/>
      <c r="ET23366" s="3"/>
      <c r="FA23366" s="4"/>
      <c r="FB23366" s="4"/>
      <c r="FC23366" s="4"/>
      <c r="FD23366" s="4"/>
      <c r="FE23366" s="4"/>
      <c r="FF23366" s="4"/>
      <c r="FG23366" s="4"/>
      <c r="FH23366" s="4"/>
      <c r="FJ23366" s="3"/>
      <c r="FK23366" s="3"/>
    </row>
    <row r="23367" spans="149:167" x14ac:dyDescent="0.25">
      <c r="ES23367" s="3"/>
      <c r="ET23367" s="3"/>
      <c r="FA23367" s="4"/>
      <c r="FB23367" s="4"/>
      <c r="FC23367" s="4"/>
      <c r="FD23367" s="4"/>
      <c r="FE23367" s="4"/>
      <c r="FF23367" s="4"/>
      <c r="FG23367" s="4"/>
      <c r="FH23367" s="4"/>
      <c r="FJ23367" s="3"/>
      <c r="FK23367" s="3"/>
    </row>
    <row r="23368" spans="149:167" x14ac:dyDescent="0.25">
      <c r="ES23368" s="3"/>
      <c r="ET23368" s="3"/>
      <c r="FA23368" s="4"/>
      <c r="FB23368" s="4"/>
      <c r="FC23368" s="4"/>
      <c r="FD23368" s="4"/>
      <c r="FE23368" s="4"/>
      <c r="FF23368" s="4"/>
      <c r="FG23368" s="4"/>
      <c r="FH23368" s="4"/>
      <c r="FJ23368" s="3"/>
      <c r="FK23368" s="3"/>
    </row>
    <row r="23369" spans="149:167" x14ac:dyDescent="0.25">
      <c r="ES23369" s="3"/>
      <c r="ET23369" s="3"/>
      <c r="FA23369" s="4"/>
      <c r="FB23369" s="4"/>
      <c r="FC23369" s="4"/>
      <c r="FD23369" s="4"/>
      <c r="FE23369" s="4"/>
      <c r="FF23369" s="4"/>
      <c r="FG23369" s="4"/>
      <c r="FH23369" s="4"/>
      <c r="FJ23369" s="3"/>
      <c r="FK23369" s="3"/>
    </row>
    <row r="23370" spans="149:167" x14ac:dyDescent="0.25">
      <c r="ES23370" s="3"/>
      <c r="ET23370" s="3"/>
      <c r="FA23370" s="4"/>
      <c r="FB23370" s="4"/>
      <c r="FC23370" s="4"/>
      <c r="FD23370" s="4"/>
      <c r="FE23370" s="4"/>
      <c r="FF23370" s="4"/>
      <c r="FG23370" s="4"/>
      <c r="FH23370" s="4"/>
      <c r="FJ23370" s="3"/>
      <c r="FK23370" s="3"/>
    </row>
    <row r="23371" spans="149:167" x14ac:dyDescent="0.25">
      <c r="ES23371" s="3"/>
      <c r="ET23371" s="3"/>
      <c r="FA23371" s="4"/>
      <c r="FB23371" s="4"/>
      <c r="FC23371" s="4"/>
      <c r="FD23371" s="4"/>
      <c r="FE23371" s="4"/>
      <c r="FF23371" s="4"/>
      <c r="FG23371" s="4"/>
      <c r="FH23371" s="4"/>
      <c r="FJ23371" s="3"/>
      <c r="FK23371" s="3"/>
    </row>
    <row r="23372" spans="149:167" x14ac:dyDescent="0.25">
      <c r="ES23372" s="3"/>
      <c r="ET23372" s="3"/>
      <c r="FA23372" s="4"/>
      <c r="FB23372" s="4"/>
      <c r="FC23372" s="4"/>
      <c r="FD23372" s="4"/>
      <c r="FE23372" s="4"/>
      <c r="FF23372" s="4"/>
      <c r="FG23372" s="4"/>
      <c r="FH23372" s="4"/>
      <c r="FJ23372" s="3"/>
      <c r="FK23372" s="3"/>
    </row>
    <row r="23373" spans="149:167" x14ac:dyDescent="0.25">
      <c r="ES23373" s="3"/>
      <c r="ET23373" s="3"/>
      <c r="FA23373" s="4"/>
      <c r="FB23373" s="4"/>
      <c r="FC23373" s="4"/>
      <c r="FD23373" s="4"/>
      <c r="FE23373" s="4"/>
      <c r="FF23373" s="4"/>
      <c r="FG23373" s="4"/>
      <c r="FH23373" s="4"/>
      <c r="FJ23373" s="3"/>
      <c r="FK23373" s="3"/>
    </row>
    <row r="23374" spans="149:167" x14ac:dyDescent="0.25">
      <c r="ES23374" s="3"/>
      <c r="ET23374" s="3"/>
      <c r="FA23374" s="4"/>
      <c r="FB23374" s="4"/>
      <c r="FC23374" s="4"/>
      <c r="FD23374" s="4"/>
      <c r="FE23374" s="4"/>
      <c r="FF23374" s="4"/>
      <c r="FG23374" s="4"/>
      <c r="FH23374" s="4"/>
      <c r="FJ23374" s="3"/>
      <c r="FK23374" s="3"/>
    </row>
    <row r="23375" spans="149:167" x14ac:dyDescent="0.25">
      <c r="ES23375" s="3"/>
      <c r="ET23375" s="3"/>
      <c r="FA23375" s="4"/>
      <c r="FB23375" s="4"/>
      <c r="FC23375" s="4"/>
      <c r="FD23375" s="4"/>
      <c r="FE23375" s="4"/>
      <c r="FF23375" s="4"/>
      <c r="FG23375" s="4"/>
      <c r="FH23375" s="4"/>
      <c r="FJ23375" s="3"/>
      <c r="FK23375" s="3"/>
    </row>
    <row r="23376" spans="149:167" x14ac:dyDescent="0.25">
      <c r="ES23376" s="3"/>
      <c r="ET23376" s="3"/>
      <c r="FA23376" s="4"/>
      <c r="FB23376" s="4"/>
      <c r="FC23376" s="4"/>
      <c r="FD23376" s="4"/>
      <c r="FE23376" s="4"/>
      <c r="FF23376" s="4"/>
      <c r="FG23376" s="4"/>
      <c r="FH23376" s="4"/>
      <c r="FJ23376" s="3"/>
      <c r="FK23376" s="3"/>
    </row>
    <row r="23377" spans="149:167" x14ac:dyDescent="0.25">
      <c r="ES23377" s="3"/>
      <c r="ET23377" s="3"/>
      <c r="FA23377" s="4"/>
      <c r="FB23377" s="4"/>
      <c r="FC23377" s="4"/>
      <c r="FD23377" s="4"/>
      <c r="FE23377" s="4"/>
      <c r="FF23377" s="4"/>
      <c r="FG23377" s="4"/>
      <c r="FH23377" s="4"/>
      <c r="FJ23377" s="3"/>
      <c r="FK23377" s="3"/>
    </row>
    <row r="23378" spans="149:167" x14ac:dyDescent="0.25">
      <c r="ES23378" s="3"/>
      <c r="ET23378" s="3"/>
      <c r="FA23378" s="4"/>
      <c r="FB23378" s="4"/>
      <c r="FC23378" s="4"/>
      <c r="FD23378" s="4"/>
      <c r="FE23378" s="4"/>
      <c r="FF23378" s="4"/>
      <c r="FG23378" s="4"/>
      <c r="FH23378" s="4"/>
      <c r="FJ23378" s="3"/>
      <c r="FK23378" s="3"/>
    </row>
    <row r="23379" spans="149:167" x14ac:dyDescent="0.25">
      <c r="ES23379" s="3"/>
      <c r="ET23379" s="3"/>
      <c r="FA23379" s="4"/>
      <c r="FB23379" s="4"/>
      <c r="FC23379" s="4"/>
      <c r="FD23379" s="4"/>
      <c r="FE23379" s="4"/>
      <c r="FF23379" s="4"/>
      <c r="FG23379" s="4"/>
      <c r="FH23379" s="4"/>
      <c r="FJ23379" s="3"/>
      <c r="FK23379" s="3"/>
    </row>
    <row r="23380" spans="149:167" x14ac:dyDescent="0.25">
      <c r="ES23380" s="3"/>
      <c r="ET23380" s="3"/>
      <c r="FA23380" s="4"/>
      <c r="FB23380" s="4"/>
      <c r="FC23380" s="4"/>
      <c r="FD23380" s="4"/>
      <c r="FE23380" s="4"/>
      <c r="FF23380" s="4"/>
      <c r="FG23380" s="4"/>
      <c r="FH23380" s="4"/>
      <c r="FJ23380" s="3"/>
      <c r="FK23380" s="3"/>
    </row>
    <row r="23381" spans="149:167" x14ac:dyDescent="0.25">
      <c r="ES23381" s="3"/>
      <c r="ET23381" s="3"/>
      <c r="FA23381" s="4"/>
      <c r="FB23381" s="4"/>
      <c r="FC23381" s="4"/>
      <c r="FD23381" s="4"/>
      <c r="FE23381" s="4"/>
      <c r="FF23381" s="4"/>
      <c r="FG23381" s="4"/>
      <c r="FH23381" s="4"/>
      <c r="FJ23381" s="3"/>
      <c r="FK23381" s="3"/>
    </row>
    <row r="23382" spans="149:167" x14ac:dyDescent="0.25">
      <c r="ES23382" s="3"/>
      <c r="ET23382" s="3"/>
      <c r="FA23382" s="4"/>
      <c r="FB23382" s="4"/>
      <c r="FC23382" s="4"/>
      <c r="FD23382" s="4"/>
      <c r="FE23382" s="4"/>
      <c r="FF23382" s="4"/>
      <c r="FG23382" s="4"/>
      <c r="FH23382" s="4"/>
      <c r="FJ23382" s="3"/>
      <c r="FK23382" s="3"/>
    </row>
    <row r="23383" spans="149:167" x14ac:dyDescent="0.25">
      <c r="ES23383" s="3"/>
      <c r="ET23383" s="3"/>
      <c r="FA23383" s="4"/>
      <c r="FB23383" s="4"/>
      <c r="FC23383" s="4"/>
      <c r="FD23383" s="4"/>
      <c r="FE23383" s="4"/>
      <c r="FF23383" s="4"/>
      <c r="FG23383" s="4"/>
      <c r="FH23383" s="4"/>
      <c r="FJ23383" s="3"/>
      <c r="FK23383" s="3"/>
    </row>
    <row r="23384" spans="149:167" x14ac:dyDescent="0.25">
      <c r="ES23384" s="3"/>
      <c r="ET23384" s="3"/>
      <c r="FA23384" s="4"/>
      <c r="FB23384" s="4"/>
      <c r="FC23384" s="4"/>
      <c r="FD23384" s="4"/>
      <c r="FE23384" s="4"/>
      <c r="FF23384" s="4"/>
      <c r="FG23384" s="4"/>
      <c r="FH23384" s="4"/>
      <c r="FJ23384" s="3"/>
      <c r="FK23384" s="3"/>
    </row>
    <row r="23385" spans="149:167" x14ac:dyDescent="0.25">
      <c r="ES23385" s="3"/>
      <c r="ET23385" s="3"/>
      <c r="FA23385" s="4"/>
      <c r="FB23385" s="4"/>
      <c r="FC23385" s="4"/>
      <c r="FD23385" s="4"/>
      <c r="FE23385" s="4"/>
      <c r="FF23385" s="4"/>
      <c r="FG23385" s="4"/>
      <c r="FH23385" s="4"/>
      <c r="FJ23385" s="3"/>
      <c r="FK23385" s="3"/>
    </row>
    <row r="23386" spans="149:167" x14ac:dyDescent="0.25">
      <c r="ES23386" s="3"/>
      <c r="ET23386" s="3"/>
      <c r="FA23386" s="4"/>
      <c r="FB23386" s="4"/>
      <c r="FC23386" s="4"/>
      <c r="FD23386" s="4"/>
      <c r="FE23386" s="4"/>
      <c r="FF23386" s="4"/>
      <c r="FG23386" s="4"/>
      <c r="FH23386" s="4"/>
      <c r="FJ23386" s="3"/>
      <c r="FK23386" s="3"/>
    </row>
    <row r="23387" spans="149:167" x14ac:dyDescent="0.25">
      <c r="ES23387" s="3"/>
      <c r="ET23387" s="3"/>
      <c r="FA23387" s="4"/>
      <c r="FB23387" s="4"/>
      <c r="FC23387" s="4"/>
      <c r="FD23387" s="4"/>
      <c r="FE23387" s="4"/>
      <c r="FF23387" s="4"/>
      <c r="FG23387" s="4"/>
      <c r="FH23387" s="4"/>
      <c r="FJ23387" s="3"/>
      <c r="FK23387" s="3"/>
    </row>
    <row r="23388" spans="149:167" x14ac:dyDescent="0.25">
      <c r="ES23388" s="3"/>
      <c r="ET23388" s="3"/>
      <c r="FA23388" s="4"/>
      <c r="FB23388" s="4"/>
      <c r="FC23388" s="4"/>
      <c r="FD23388" s="4"/>
      <c r="FE23388" s="4"/>
      <c r="FF23388" s="4"/>
      <c r="FG23388" s="4"/>
      <c r="FH23388" s="4"/>
      <c r="FJ23388" s="3"/>
      <c r="FK23388" s="3"/>
    </row>
    <row r="23389" spans="149:167" x14ac:dyDescent="0.25">
      <c r="ES23389" s="3"/>
      <c r="ET23389" s="3"/>
      <c r="FA23389" s="4"/>
      <c r="FB23389" s="4"/>
      <c r="FC23389" s="4"/>
      <c r="FD23389" s="4"/>
      <c r="FE23389" s="4"/>
      <c r="FF23389" s="4"/>
      <c r="FG23389" s="4"/>
      <c r="FH23389" s="4"/>
      <c r="FJ23389" s="3"/>
      <c r="FK23389" s="3"/>
    </row>
    <row r="23390" spans="149:167" x14ac:dyDescent="0.25">
      <c r="ES23390" s="3"/>
      <c r="ET23390" s="3"/>
      <c r="FA23390" s="4"/>
      <c r="FB23390" s="4"/>
      <c r="FC23390" s="4"/>
      <c r="FD23390" s="4"/>
      <c r="FE23390" s="4"/>
      <c r="FF23390" s="4"/>
      <c r="FG23390" s="4"/>
      <c r="FH23390" s="4"/>
      <c r="FJ23390" s="3"/>
      <c r="FK23390" s="3"/>
    </row>
    <row r="23391" spans="149:167" x14ac:dyDescent="0.25">
      <c r="ES23391" s="3"/>
      <c r="ET23391" s="3"/>
      <c r="FA23391" s="4"/>
      <c r="FB23391" s="4"/>
      <c r="FC23391" s="4"/>
      <c r="FD23391" s="4"/>
      <c r="FE23391" s="4"/>
      <c r="FF23391" s="4"/>
      <c r="FG23391" s="4"/>
      <c r="FH23391" s="4"/>
      <c r="FJ23391" s="3"/>
      <c r="FK23391" s="3"/>
    </row>
    <row r="23392" spans="149:167" x14ac:dyDescent="0.25">
      <c r="ES23392" s="3"/>
      <c r="ET23392" s="3"/>
      <c r="FA23392" s="4"/>
      <c r="FB23392" s="4"/>
      <c r="FC23392" s="4"/>
      <c r="FD23392" s="4"/>
      <c r="FE23392" s="4"/>
      <c r="FF23392" s="4"/>
      <c r="FG23392" s="4"/>
      <c r="FH23392" s="4"/>
      <c r="FJ23392" s="3"/>
      <c r="FK23392" s="3"/>
    </row>
    <row r="23393" spans="149:167" x14ac:dyDescent="0.25">
      <c r="ES23393" s="3"/>
      <c r="ET23393" s="3"/>
      <c r="FA23393" s="4"/>
      <c r="FB23393" s="4"/>
      <c r="FC23393" s="4"/>
      <c r="FD23393" s="4"/>
      <c r="FE23393" s="4"/>
      <c r="FF23393" s="4"/>
      <c r="FG23393" s="4"/>
      <c r="FH23393" s="4"/>
      <c r="FJ23393" s="3"/>
      <c r="FK23393" s="3"/>
    </row>
    <row r="23394" spans="149:167" x14ac:dyDescent="0.25">
      <c r="ES23394" s="3"/>
      <c r="ET23394" s="3"/>
      <c r="FA23394" s="4"/>
      <c r="FB23394" s="4"/>
      <c r="FC23394" s="4"/>
      <c r="FD23394" s="4"/>
      <c r="FE23394" s="4"/>
      <c r="FF23394" s="4"/>
      <c r="FG23394" s="4"/>
      <c r="FH23394" s="4"/>
      <c r="FJ23394" s="3"/>
      <c r="FK23394" s="3"/>
    </row>
    <row r="23395" spans="149:167" x14ac:dyDescent="0.25">
      <c r="ES23395" s="3"/>
      <c r="ET23395" s="3"/>
      <c r="FA23395" s="4"/>
      <c r="FB23395" s="4"/>
      <c r="FC23395" s="4"/>
      <c r="FD23395" s="4"/>
      <c r="FE23395" s="4"/>
      <c r="FF23395" s="4"/>
      <c r="FG23395" s="4"/>
      <c r="FH23395" s="4"/>
      <c r="FJ23395" s="3"/>
      <c r="FK23395" s="3"/>
    </row>
    <row r="23396" spans="149:167" x14ac:dyDescent="0.25">
      <c r="ES23396" s="3"/>
      <c r="ET23396" s="3"/>
      <c r="FA23396" s="4"/>
      <c r="FB23396" s="4"/>
      <c r="FC23396" s="4"/>
      <c r="FD23396" s="4"/>
      <c r="FE23396" s="4"/>
      <c r="FF23396" s="4"/>
      <c r="FG23396" s="4"/>
      <c r="FH23396" s="4"/>
      <c r="FJ23396" s="3"/>
      <c r="FK23396" s="3"/>
    </row>
    <row r="23397" spans="149:167" x14ac:dyDescent="0.25">
      <c r="ES23397" s="3"/>
      <c r="ET23397" s="3"/>
      <c r="FA23397" s="4"/>
      <c r="FB23397" s="4"/>
      <c r="FC23397" s="4"/>
      <c r="FD23397" s="4"/>
      <c r="FE23397" s="4"/>
      <c r="FF23397" s="4"/>
      <c r="FG23397" s="4"/>
      <c r="FH23397" s="4"/>
      <c r="FJ23397" s="3"/>
      <c r="FK23397" s="3"/>
    </row>
    <row r="23398" spans="149:167" x14ac:dyDescent="0.25">
      <c r="ES23398" s="3"/>
      <c r="ET23398" s="3"/>
      <c r="FA23398" s="4"/>
      <c r="FB23398" s="4"/>
      <c r="FC23398" s="4"/>
      <c r="FD23398" s="4"/>
      <c r="FE23398" s="4"/>
      <c r="FF23398" s="4"/>
      <c r="FG23398" s="4"/>
      <c r="FH23398" s="4"/>
      <c r="FJ23398" s="3"/>
      <c r="FK23398" s="3"/>
    </row>
    <row r="23399" spans="149:167" x14ac:dyDescent="0.25">
      <c r="ES23399" s="3"/>
      <c r="ET23399" s="3"/>
      <c r="FA23399" s="4"/>
      <c r="FB23399" s="4"/>
      <c r="FC23399" s="4"/>
      <c r="FD23399" s="4"/>
      <c r="FE23399" s="4"/>
      <c r="FF23399" s="4"/>
      <c r="FG23399" s="4"/>
      <c r="FH23399" s="4"/>
      <c r="FJ23399" s="3"/>
      <c r="FK23399" s="3"/>
    </row>
    <row r="23400" spans="149:167" x14ac:dyDescent="0.25">
      <c r="ES23400" s="3"/>
      <c r="ET23400" s="3"/>
      <c r="FA23400" s="4"/>
      <c r="FB23400" s="4"/>
      <c r="FC23400" s="4"/>
      <c r="FD23400" s="4"/>
      <c r="FE23400" s="4"/>
      <c r="FF23400" s="4"/>
      <c r="FG23400" s="4"/>
      <c r="FH23400" s="4"/>
      <c r="FJ23400" s="3"/>
      <c r="FK23400" s="3"/>
    </row>
    <row r="23401" spans="149:167" x14ac:dyDescent="0.25">
      <c r="ES23401" s="3"/>
      <c r="ET23401" s="3"/>
      <c r="FA23401" s="4"/>
      <c r="FB23401" s="4"/>
      <c r="FC23401" s="4"/>
      <c r="FD23401" s="4"/>
      <c r="FE23401" s="4"/>
      <c r="FF23401" s="4"/>
      <c r="FG23401" s="4"/>
      <c r="FH23401" s="4"/>
      <c r="FJ23401" s="3"/>
      <c r="FK23401" s="3"/>
    </row>
    <row r="23402" spans="149:167" x14ac:dyDescent="0.25">
      <c r="ES23402" s="3"/>
      <c r="ET23402" s="3"/>
      <c r="FA23402" s="4"/>
      <c r="FB23402" s="4"/>
      <c r="FC23402" s="4"/>
      <c r="FD23402" s="4"/>
      <c r="FE23402" s="4"/>
      <c r="FF23402" s="4"/>
      <c r="FG23402" s="4"/>
      <c r="FH23402" s="4"/>
      <c r="FJ23402" s="3"/>
      <c r="FK23402" s="3"/>
    </row>
    <row r="23403" spans="149:167" x14ac:dyDescent="0.25">
      <c r="ES23403" s="3"/>
      <c r="ET23403" s="3"/>
      <c r="FA23403" s="4"/>
      <c r="FB23403" s="4"/>
      <c r="FC23403" s="4"/>
      <c r="FD23403" s="4"/>
      <c r="FE23403" s="4"/>
      <c r="FF23403" s="4"/>
      <c r="FG23403" s="4"/>
      <c r="FH23403" s="4"/>
      <c r="FJ23403" s="3"/>
      <c r="FK23403" s="3"/>
    </row>
    <row r="23404" spans="149:167" x14ac:dyDescent="0.25">
      <c r="ES23404" s="3"/>
      <c r="ET23404" s="3"/>
      <c r="FA23404" s="4"/>
      <c r="FB23404" s="4"/>
      <c r="FC23404" s="4"/>
      <c r="FD23404" s="4"/>
      <c r="FE23404" s="4"/>
      <c r="FF23404" s="4"/>
      <c r="FG23404" s="4"/>
      <c r="FH23404" s="4"/>
      <c r="FJ23404" s="3"/>
      <c r="FK23404" s="3"/>
    </row>
    <row r="23405" spans="149:167" x14ac:dyDescent="0.25">
      <c r="ES23405" s="3"/>
      <c r="ET23405" s="3"/>
      <c r="FA23405" s="4"/>
      <c r="FB23405" s="4"/>
      <c r="FC23405" s="4"/>
      <c r="FD23405" s="4"/>
      <c r="FE23405" s="4"/>
      <c r="FF23405" s="4"/>
      <c r="FG23405" s="4"/>
      <c r="FH23405" s="4"/>
      <c r="FJ23405" s="3"/>
      <c r="FK23405" s="3"/>
    </row>
    <row r="23406" spans="149:167" x14ac:dyDescent="0.25">
      <c r="ES23406" s="3"/>
      <c r="ET23406" s="3"/>
      <c r="FA23406" s="4"/>
      <c r="FB23406" s="4"/>
      <c r="FC23406" s="4"/>
      <c r="FD23406" s="4"/>
      <c r="FE23406" s="4"/>
      <c r="FF23406" s="4"/>
      <c r="FG23406" s="4"/>
      <c r="FH23406" s="4"/>
      <c r="FJ23406" s="3"/>
      <c r="FK23406" s="3"/>
    </row>
    <row r="23407" spans="149:167" x14ac:dyDescent="0.25">
      <c r="ES23407" s="3"/>
      <c r="ET23407" s="3"/>
      <c r="FA23407" s="4"/>
      <c r="FB23407" s="4"/>
      <c r="FC23407" s="4"/>
      <c r="FD23407" s="4"/>
      <c r="FE23407" s="4"/>
      <c r="FF23407" s="4"/>
      <c r="FG23407" s="4"/>
      <c r="FH23407" s="4"/>
      <c r="FJ23407" s="3"/>
      <c r="FK23407" s="3"/>
    </row>
    <row r="23408" spans="149:167" x14ac:dyDescent="0.25">
      <c r="ES23408" s="3"/>
      <c r="ET23408" s="3"/>
      <c r="FA23408" s="4"/>
      <c r="FB23408" s="4"/>
      <c r="FC23408" s="4"/>
      <c r="FD23408" s="4"/>
      <c r="FE23408" s="4"/>
      <c r="FF23408" s="4"/>
      <c r="FG23408" s="4"/>
      <c r="FH23408" s="4"/>
      <c r="FJ23408" s="3"/>
      <c r="FK23408" s="3"/>
    </row>
    <row r="23409" spans="149:167" x14ac:dyDescent="0.25">
      <c r="ES23409" s="3"/>
      <c r="ET23409" s="3"/>
      <c r="FA23409" s="4"/>
      <c r="FB23409" s="4"/>
      <c r="FC23409" s="4"/>
      <c r="FD23409" s="4"/>
      <c r="FE23409" s="4"/>
      <c r="FF23409" s="4"/>
      <c r="FG23409" s="4"/>
      <c r="FH23409" s="4"/>
      <c r="FJ23409" s="3"/>
      <c r="FK23409" s="3"/>
    </row>
    <row r="23410" spans="149:167" x14ac:dyDescent="0.25">
      <c r="ES23410" s="3"/>
      <c r="ET23410" s="3"/>
      <c r="FA23410" s="4"/>
      <c r="FB23410" s="4"/>
      <c r="FC23410" s="4"/>
      <c r="FD23410" s="4"/>
      <c r="FE23410" s="4"/>
      <c r="FF23410" s="4"/>
      <c r="FG23410" s="4"/>
      <c r="FH23410" s="4"/>
      <c r="FJ23410" s="3"/>
      <c r="FK23410" s="3"/>
    </row>
    <row r="23411" spans="149:167" x14ac:dyDescent="0.25">
      <c r="ES23411" s="3"/>
      <c r="ET23411" s="3"/>
      <c r="FA23411" s="4"/>
      <c r="FB23411" s="4"/>
      <c r="FC23411" s="4"/>
      <c r="FD23411" s="4"/>
      <c r="FE23411" s="4"/>
      <c r="FF23411" s="4"/>
      <c r="FG23411" s="4"/>
      <c r="FH23411" s="4"/>
      <c r="FJ23411" s="3"/>
      <c r="FK23411" s="3"/>
    </row>
    <row r="23412" spans="149:167" x14ac:dyDescent="0.25">
      <c r="ES23412" s="3"/>
      <c r="ET23412" s="3"/>
      <c r="FA23412" s="4"/>
      <c r="FB23412" s="4"/>
      <c r="FC23412" s="4"/>
      <c r="FD23412" s="4"/>
      <c r="FE23412" s="4"/>
      <c r="FF23412" s="4"/>
      <c r="FG23412" s="4"/>
      <c r="FH23412" s="4"/>
      <c r="FJ23412" s="3"/>
      <c r="FK23412" s="3"/>
    </row>
    <row r="23413" spans="149:167" x14ac:dyDescent="0.25">
      <c r="ES23413" s="3"/>
      <c r="ET23413" s="3"/>
      <c r="FA23413" s="4"/>
      <c r="FB23413" s="4"/>
      <c r="FC23413" s="4"/>
      <c r="FD23413" s="4"/>
      <c r="FE23413" s="4"/>
      <c r="FF23413" s="4"/>
      <c r="FG23413" s="4"/>
      <c r="FH23413" s="4"/>
      <c r="FJ23413" s="3"/>
      <c r="FK23413" s="3"/>
    </row>
    <row r="23414" spans="149:167" x14ac:dyDescent="0.25">
      <c r="ES23414" s="3"/>
      <c r="ET23414" s="3"/>
      <c r="FA23414" s="4"/>
      <c r="FB23414" s="4"/>
      <c r="FC23414" s="4"/>
      <c r="FD23414" s="4"/>
      <c r="FE23414" s="4"/>
      <c r="FF23414" s="4"/>
      <c r="FG23414" s="4"/>
      <c r="FH23414" s="4"/>
      <c r="FJ23414" s="3"/>
      <c r="FK23414" s="3"/>
    </row>
    <row r="23415" spans="149:167" x14ac:dyDescent="0.25">
      <c r="ES23415" s="3"/>
      <c r="ET23415" s="3"/>
      <c r="FA23415" s="4"/>
      <c r="FB23415" s="4"/>
      <c r="FC23415" s="4"/>
      <c r="FD23415" s="4"/>
      <c r="FE23415" s="4"/>
      <c r="FF23415" s="4"/>
      <c r="FG23415" s="4"/>
      <c r="FH23415" s="4"/>
      <c r="FJ23415" s="3"/>
      <c r="FK23415" s="3"/>
    </row>
    <row r="23416" spans="149:167" x14ac:dyDescent="0.25">
      <c r="ES23416" s="3"/>
      <c r="ET23416" s="3"/>
      <c r="FA23416" s="4"/>
      <c r="FB23416" s="4"/>
      <c r="FC23416" s="4"/>
      <c r="FD23416" s="4"/>
      <c r="FE23416" s="4"/>
      <c r="FF23416" s="4"/>
      <c r="FG23416" s="4"/>
      <c r="FH23416" s="4"/>
      <c r="FJ23416" s="3"/>
      <c r="FK23416" s="3"/>
    </row>
    <row r="23417" spans="149:167" x14ac:dyDescent="0.25">
      <c r="ES23417" s="3"/>
      <c r="ET23417" s="3"/>
      <c r="FA23417" s="4"/>
      <c r="FB23417" s="4"/>
      <c r="FC23417" s="4"/>
      <c r="FD23417" s="4"/>
      <c r="FE23417" s="4"/>
      <c r="FF23417" s="4"/>
      <c r="FG23417" s="4"/>
      <c r="FH23417" s="4"/>
      <c r="FJ23417" s="3"/>
      <c r="FK23417" s="3"/>
    </row>
    <row r="23418" spans="149:167" x14ac:dyDescent="0.25">
      <c r="ES23418" s="3"/>
      <c r="ET23418" s="3"/>
      <c r="FA23418" s="4"/>
      <c r="FB23418" s="4"/>
      <c r="FC23418" s="4"/>
      <c r="FD23418" s="4"/>
      <c r="FE23418" s="4"/>
      <c r="FF23418" s="4"/>
      <c r="FG23418" s="4"/>
      <c r="FH23418" s="4"/>
      <c r="FJ23418" s="3"/>
      <c r="FK23418" s="3"/>
    </row>
    <row r="23419" spans="149:167" x14ac:dyDescent="0.25">
      <c r="ES23419" s="3"/>
      <c r="ET23419" s="3"/>
      <c r="FA23419" s="4"/>
      <c r="FB23419" s="4"/>
      <c r="FC23419" s="4"/>
      <c r="FD23419" s="4"/>
      <c r="FE23419" s="4"/>
      <c r="FF23419" s="4"/>
      <c r="FG23419" s="4"/>
      <c r="FH23419" s="4"/>
      <c r="FJ23419" s="3"/>
      <c r="FK23419" s="3"/>
    </row>
    <row r="23420" spans="149:167" x14ac:dyDescent="0.25">
      <c r="ES23420" s="3"/>
      <c r="ET23420" s="3"/>
      <c r="FA23420" s="4"/>
      <c r="FB23420" s="4"/>
      <c r="FC23420" s="4"/>
      <c r="FD23420" s="4"/>
      <c r="FE23420" s="4"/>
      <c r="FF23420" s="4"/>
      <c r="FG23420" s="4"/>
      <c r="FH23420" s="4"/>
      <c r="FJ23420" s="3"/>
      <c r="FK23420" s="3"/>
    </row>
    <row r="23421" spans="149:167" x14ac:dyDescent="0.25">
      <c r="ES23421" s="3"/>
      <c r="ET23421" s="3"/>
      <c r="FA23421" s="4"/>
      <c r="FB23421" s="4"/>
      <c r="FC23421" s="4"/>
      <c r="FD23421" s="4"/>
      <c r="FE23421" s="4"/>
      <c r="FF23421" s="4"/>
      <c r="FG23421" s="4"/>
      <c r="FH23421" s="4"/>
      <c r="FJ23421" s="3"/>
      <c r="FK23421" s="3"/>
    </row>
    <row r="23422" spans="149:167" x14ac:dyDescent="0.25">
      <c r="ES23422" s="3"/>
      <c r="ET23422" s="3"/>
      <c r="FA23422" s="4"/>
      <c r="FB23422" s="4"/>
      <c r="FC23422" s="4"/>
      <c r="FD23422" s="4"/>
      <c r="FE23422" s="4"/>
      <c r="FF23422" s="4"/>
      <c r="FG23422" s="4"/>
      <c r="FH23422" s="4"/>
      <c r="FJ23422" s="3"/>
      <c r="FK23422" s="3"/>
    </row>
    <row r="23423" spans="149:167" x14ac:dyDescent="0.25">
      <c r="ES23423" s="3"/>
      <c r="ET23423" s="3"/>
      <c r="FA23423" s="4"/>
      <c r="FB23423" s="4"/>
      <c r="FC23423" s="4"/>
      <c r="FD23423" s="4"/>
      <c r="FE23423" s="4"/>
      <c r="FF23423" s="4"/>
      <c r="FG23423" s="4"/>
      <c r="FH23423" s="4"/>
      <c r="FJ23423" s="3"/>
      <c r="FK23423" s="3"/>
    </row>
    <row r="23424" spans="149:167" x14ac:dyDescent="0.25">
      <c r="ES23424" s="3"/>
      <c r="ET23424" s="3"/>
      <c r="FA23424" s="4"/>
      <c r="FB23424" s="4"/>
      <c r="FC23424" s="4"/>
      <c r="FD23424" s="4"/>
      <c r="FE23424" s="4"/>
      <c r="FF23424" s="4"/>
      <c r="FG23424" s="4"/>
      <c r="FH23424" s="4"/>
      <c r="FJ23424" s="3"/>
      <c r="FK23424" s="3"/>
    </row>
    <row r="23425" spans="149:167" x14ac:dyDescent="0.25">
      <c r="ES23425" s="3"/>
      <c r="ET23425" s="3"/>
      <c r="FA23425" s="4"/>
      <c r="FB23425" s="4"/>
      <c r="FC23425" s="4"/>
      <c r="FD23425" s="4"/>
      <c r="FE23425" s="4"/>
      <c r="FF23425" s="4"/>
      <c r="FG23425" s="4"/>
      <c r="FH23425" s="4"/>
      <c r="FJ23425" s="3"/>
      <c r="FK23425" s="3"/>
    </row>
    <row r="23426" spans="149:167" x14ac:dyDescent="0.25">
      <c r="ES23426" s="3"/>
      <c r="ET23426" s="3"/>
      <c r="FA23426" s="4"/>
      <c r="FB23426" s="4"/>
      <c r="FC23426" s="4"/>
      <c r="FD23426" s="4"/>
      <c r="FE23426" s="4"/>
      <c r="FF23426" s="4"/>
      <c r="FG23426" s="4"/>
      <c r="FH23426" s="4"/>
      <c r="FJ23426" s="3"/>
      <c r="FK23426" s="3"/>
    </row>
    <row r="23427" spans="149:167" x14ac:dyDescent="0.25">
      <c r="ES23427" s="3"/>
      <c r="ET23427" s="3"/>
      <c r="FA23427" s="4"/>
      <c r="FB23427" s="4"/>
      <c r="FC23427" s="4"/>
      <c r="FD23427" s="4"/>
      <c r="FE23427" s="4"/>
      <c r="FF23427" s="4"/>
      <c r="FG23427" s="4"/>
      <c r="FH23427" s="4"/>
      <c r="FJ23427" s="3"/>
      <c r="FK23427" s="3"/>
    </row>
    <row r="23428" spans="149:167" x14ac:dyDescent="0.25">
      <c r="ES23428" s="3"/>
      <c r="ET23428" s="3"/>
      <c r="FA23428" s="4"/>
      <c r="FB23428" s="4"/>
      <c r="FC23428" s="4"/>
      <c r="FD23428" s="4"/>
      <c r="FE23428" s="4"/>
      <c r="FF23428" s="4"/>
      <c r="FG23428" s="4"/>
      <c r="FH23428" s="4"/>
      <c r="FJ23428" s="3"/>
      <c r="FK23428" s="3"/>
    </row>
    <row r="23429" spans="149:167" x14ac:dyDescent="0.25">
      <c r="ES23429" s="3"/>
      <c r="ET23429" s="3"/>
      <c r="FA23429" s="4"/>
      <c r="FB23429" s="4"/>
      <c r="FC23429" s="4"/>
      <c r="FD23429" s="4"/>
      <c r="FE23429" s="4"/>
      <c r="FF23429" s="4"/>
      <c r="FG23429" s="4"/>
      <c r="FH23429" s="4"/>
      <c r="FJ23429" s="3"/>
      <c r="FK23429" s="3"/>
    </row>
    <row r="23430" spans="149:167" x14ac:dyDescent="0.25">
      <c r="ES23430" s="3"/>
      <c r="ET23430" s="3"/>
      <c r="FA23430" s="4"/>
      <c r="FB23430" s="4"/>
      <c r="FC23430" s="4"/>
      <c r="FD23430" s="4"/>
      <c r="FE23430" s="4"/>
      <c r="FF23430" s="4"/>
      <c r="FG23430" s="4"/>
      <c r="FH23430" s="4"/>
      <c r="FJ23430" s="3"/>
      <c r="FK23430" s="3"/>
    </row>
    <row r="23431" spans="149:167" x14ac:dyDescent="0.25">
      <c r="ES23431" s="3"/>
      <c r="ET23431" s="3"/>
      <c r="FA23431" s="4"/>
      <c r="FB23431" s="4"/>
      <c r="FC23431" s="4"/>
      <c r="FD23431" s="4"/>
      <c r="FE23431" s="4"/>
      <c r="FF23431" s="4"/>
      <c r="FG23431" s="4"/>
      <c r="FH23431" s="4"/>
      <c r="FJ23431" s="3"/>
      <c r="FK23431" s="3"/>
    </row>
    <row r="23432" spans="149:167" x14ac:dyDescent="0.25">
      <c r="ES23432" s="3"/>
      <c r="ET23432" s="3"/>
      <c r="FA23432" s="4"/>
      <c r="FB23432" s="4"/>
      <c r="FC23432" s="4"/>
      <c r="FD23432" s="4"/>
      <c r="FE23432" s="4"/>
      <c r="FF23432" s="4"/>
      <c r="FG23432" s="4"/>
      <c r="FH23432" s="4"/>
      <c r="FJ23432" s="3"/>
      <c r="FK23432" s="3"/>
    </row>
    <row r="23433" spans="149:167" x14ac:dyDescent="0.25">
      <c r="ES23433" s="3"/>
      <c r="ET23433" s="3"/>
      <c r="FA23433" s="4"/>
      <c r="FB23433" s="4"/>
      <c r="FC23433" s="4"/>
      <c r="FD23433" s="4"/>
      <c r="FE23433" s="4"/>
      <c r="FF23433" s="4"/>
      <c r="FG23433" s="4"/>
      <c r="FH23433" s="4"/>
      <c r="FJ23433" s="3"/>
      <c r="FK23433" s="3"/>
    </row>
    <row r="23434" spans="149:167" x14ac:dyDescent="0.25">
      <c r="ES23434" s="3"/>
      <c r="ET23434" s="3"/>
      <c r="FA23434" s="4"/>
      <c r="FB23434" s="4"/>
      <c r="FC23434" s="4"/>
      <c r="FD23434" s="4"/>
      <c r="FE23434" s="4"/>
      <c r="FF23434" s="4"/>
      <c r="FG23434" s="4"/>
      <c r="FH23434" s="4"/>
      <c r="FJ23434" s="3"/>
      <c r="FK23434" s="3"/>
    </row>
    <row r="23435" spans="149:167" x14ac:dyDescent="0.25">
      <c r="ES23435" s="3"/>
      <c r="ET23435" s="3"/>
      <c r="FA23435" s="4"/>
      <c r="FB23435" s="4"/>
      <c r="FC23435" s="4"/>
      <c r="FD23435" s="4"/>
      <c r="FE23435" s="4"/>
      <c r="FF23435" s="4"/>
      <c r="FG23435" s="4"/>
      <c r="FH23435" s="4"/>
      <c r="FJ23435" s="3"/>
      <c r="FK23435" s="3"/>
    </row>
    <row r="23436" spans="149:167" x14ac:dyDescent="0.25">
      <c r="ES23436" s="3"/>
      <c r="ET23436" s="3"/>
      <c r="FA23436" s="4"/>
      <c r="FB23436" s="4"/>
      <c r="FC23436" s="4"/>
      <c r="FD23436" s="4"/>
      <c r="FE23436" s="4"/>
      <c r="FF23436" s="4"/>
      <c r="FG23436" s="4"/>
      <c r="FH23436" s="4"/>
      <c r="FJ23436" s="3"/>
      <c r="FK23436" s="3"/>
    </row>
    <row r="23437" spans="149:167" x14ac:dyDescent="0.25">
      <c r="ES23437" s="3"/>
      <c r="ET23437" s="3"/>
      <c r="FA23437" s="4"/>
      <c r="FB23437" s="4"/>
      <c r="FC23437" s="4"/>
      <c r="FD23437" s="4"/>
      <c r="FE23437" s="4"/>
      <c r="FF23437" s="4"/>
      <c r="FG23437" s="4"/>
      <c r="FH23437" s="4"/>
      <c r="FJ23437" s="3"/>
      <c r="FK23437" s="3"/>
    </row>
    <row r="23438" spans="149:167" x14ac:dyDescent="0.25">
      <c r="ES23438" s="3"/>
      <c r="ET23438" s="3"/>
      <c r="FA23438" s="4"/>
      <c r="FB23438" s="4"/>
      <c r="FC23438" s="4"/>
      <c r="FD23438" s="4"/>
      <c r="FE23438" s="4"/>
      <c r="FF23438" s="4"/>
      <c r="FG23438" s="4"/>
      <c r="FH23438" s="4"/>
      <c r="FJ23438" s="3"/>
      <c r="FK23438" s="3"/>
    </row>
    <row r="23439" spans="149:167" x14ac:dyDescent="0.25">
      <c r="ES23439" s="3"/>
      <c r="ET23439" s="3"/>
      <c r="FA23439" s="4"/>
      <c r="FB23439" s="4"/>
      <c r="FC23439" s="4"/>
      <c r="FD23439" s="4"/>
      <c r="FE23439" s="4"/>
      <c r="FF23439" s="4"/>
      <c r="FG23439" s="4"/>
      <c r="FH23439" s="4"/>
      <c r="FJ23439" s="3"/>
      <c r="FK23439" s="3"/>
    </row>
    <row r="23440" spans="149:167" x14ac:dyDescent="0.25">
      <c r="ES23440" s="3"/>
      <c r="ET23440" s="3"/>
      <c r="FA23440" s="4"/>
      <c r="FB23440" s="4"/>
      <c r="FC23440" s="4"/>
      <c r="FD23440" s="4"/>
      <c r="FE23440" s="4"/>
      <c r="FF23440" s="4"/>
      <c r="FG23440" s="4"/>
      <c r="FH23440" s="4"/>
      <c r="FJ23440" s="3"/>
      <c r="FK23440" s="3"/>
    </row>
    <row r="23441" spans="149:167" x14ac:dyDescent="0.25">
      <c r="ES23441" s="3"/>
      <c r="ET23441" s="3"/>
      <c r="FA23441" s="4"/>
      <c r="FB23441" s="4"/>
      <c r="FC23441" s="4"/>
      <c r="FD23441" s="4"/>
      <c r="FE23441" s="4"/>
      <c r="FF23441" s="4"/>
      <c r="FG23441" s="4"/>
      <c r="FH23441" s="4"/>
      <c r="FJ23441" s="3"/>
      <c r="FK23441" s="3"/>
    </row>
    <row r="23442" spans="149:167" x14ac:dyDescent="0.25">
      <c r="ES23442" s="3"/>
      <c r="ET23442" s="3"/>
      <c r="FA23442" s="4"/>
      <c r="FB23442" s="4"/>
      <c r="FC23442" s="4"/>
      <c r="FD23442" s="4"/>
      <c r="FE23442" s="4"/>
      <c r="FF23442" s="4"/>
      <c r="FG23442" s="4"/>
      <c r="FH23442" s="4"/>
      <c r="FJ23442" s="3"/>
      <c r="FK23442" s="3"/>
    </row>
    <row r="23443" spans="149:167" x14ac:dyDescent="0.25">
      <c r="ES23443" s="3"/>
      <c r="ET23443" s="3"/>
      <c r="FA23443" s="4"/>
      <c r="FB23443" s="4"/>
      <c r="FC23443" s="4"/>
      <c r="FD23443" s="4"/>
      <c r="FE23443" s="4"/>
      <c r="FF23443" s="4"/>
      <c r="FG23443" s="4"/>
      <c r="FH23443" s="4"/>
      <c r="FJ23443" s="3"/>
      <c r="FK23443" s="3"/>
    </row>
    <row r="23444" spans="149:167" x14ac:dyDescent="0.25">
      <c r="ES23444" s="3"/>
      <c r="ET23444" s="3"/>
      <c r="FA23444" s="4"/>
      <c r="FB23444" s="4"/>
      <c r="FC23444" s="4"/>
      <c r="FD23444" s="4"/>
      <c r="FE23444" s="4"/>
      <c r="FF23444" s="4"/>
      <c r="FG23444" s="4"/>
      <c r="FH23444" s="4"/>
      <c r="FJ23444" s="3"/>
      <c r="FK23444" s="3"/>
    </row>
    <row r="23445" spans="149:167" x14ac:dyDescent="0.25">
      <c r="ES23445" s="3"/>
      <c r="ET23445" s="3"/>
      <c r="FA23445" s="4"/>
      <c r="FB23445" s="4"/>
      <c r="FC23445" s="4"/>
      <c r="FD23445" s="4"/>
      <c r="FE23445" s="4"/>
      <c r="FF23445" s="4"/>
      <c r="FG23445" s="4"/>
      <c r="FH23445" s="4"/>
      <c r="FJ23445" s="3"/>
      <c r="FK23445" s="3"/>
    </row>
    <row r="23446" spans="149:167" x14ac:dyDescent="0.25">
      <c r="ES23446" s="3"/>
      <c r="ET23446" s="3"/>
      <c r="FA23446" s="4"/>
      <c r="FB23446" s="4"/>
      <c r="FC23446" s="4"/>
      <c r="FD23446" s="4"/>
      <c r="FE23446" s="4"/>
      <c r="FF23446" s="4"/>
      <c r="FG23446" s="4"/>
      <c r="FH23446" s="4"/>
      <c r="FJ23446" s="3"/>
      <c r="FK23446" s="3"/>
    </row>
    <row r="23447" spans="149:167" x14ac:dyDescent="0.25">
      <c r="ES23447" s="3"/>
      <c r="ET23447" s="3"/>
      <c r="FA23447" s="4"/>
      <c r="FB23447" s="4"/>
      <c r="FC23447" s="4"/>
      <c r="FD23447" s="4"/>
      <c r="FE23447" s="4"/>
      <c r="FF23447" s="4"/>
      <c r="FG23447" s="4"/>
      <c r="FH23447" s="4"/>
      <c r="FJ23447" s="3"/>
      <c r="FK23447" s="3"/>
    </row>
    <row r="23448" spans="149:167" x14ac:dyDescent="0.25">
      <c r="ES23448" s="3"/>
      <c r="ET23448" s="3"/>
      <c r="FA23448" s="4"/>
      <c r="FB23448" s="4"/>
      <c r="FC23448" s="4"/>
      <c r="FD23448" s="4"/>
      <c r="FE23448" s="4"/>
      <c r="FF23448" s="4"/>
      <c r="FG23448" s="4"/>
      <c r="FH23448" s="4"/>
      <c r="FJ23448" s="3"/>
      <c r="FK23448" s="3"/>
    </row>
    <row r="23449" spans="149:167" x14ac:dyDescent="0.25">
      <c r="ES23449" s="3"/>
      <c r="ET23449" s="3"/>
      <c r="FA23449" s="4"/>
      <c r="FB23449" s="4"/>
      <c r="FC23449" s="4"/>
      <c r="FD23449" s="4"/>
      <c r="FE23449" s="4"/>
      <c r="FF23449" s="4"/>
      <c r="FG23449" s="4"/>
      <c r="FH23449" s="4"/>
      <c r="FJ23449" s="3"/>
      <c r="FK23449" s="3"/>
    </row>
    <row r="23450" spans="149:167" x14ac:dyDescent="0.25">
      <c r="ES23450" s="3"/>
      <c r="ET23450" s="3"/>
      <c r="FA23450" s="4"/>
      <c r="FB23450" s="4"/>
      <c r="FC23450" s="4"/>
      <c r="FD23450" s="4"/>
      <c r="FE23450" s="4"/>
      <c r="FF23450" s="4"/>
      <c r="FG23450" s="4"/>
      <c r="FH23450" s="4"/>
      <c r="FJ23450" s="3"/>
      <c r="FK23450" s="3"/>
    </row>
    <row r="23451" spans="149:167" x14ac:dyDescent="0.25">
      <c r="ES23451" s="3"/>
      <c r="ET23451" s="3"/>
      <c r="FA23451" s="4"/>
      <c r="FB23451" s="4"/>
      <c r="FC23451" s="4"/>
      <c r="FD23451" s="4"/>
      <c r="FE23451" s="4"/>
      <c r="FF23451" s="4"/>
      <c r="FG23451" s="4"/>
      <c r="FH23451" s="4"/>
      <c r="FJ23451" s="3"/>
      <c r="FK23451" s="3"/>
    </row>
    <row r="23452" spans="149:167" x14ac:dyDescent="0.25">
      <c r="ES23452" s="3"/>
      <c r="ET23452" s="3"/>
      <c r="FA23452" s="4"/>
      <c r="FB23452" s="4"/>
      <c r="FC23452" s="4"/>
      <c r="FD23452" s="4"/>
      <c r="FE23452" s="4"/>
      <c r="FF23452" s="4"/>
      <c r="FG23452" s="4"/>
      <c r="FH23452" s="4"/>
      <c r="FJ23452" s="3"/>
      <c r="FK23452" s="3"/>
    </row>
    <row r="23453" spans="149:167" x14ac:dyDescent="0.25">
      <c r="ES23453" s="3"/>
      <c r="ET23453" s="3"/>
      <c r="FA23453" s="4"/>
      <c r="FB23453" s="4"/>
      <c r="FC23453" s="4"/>
      <c r="FD23453" s="4"/>
      <c r="FE23453" s="4"/>
      <c r="FF23453" s="4"/>
      <c r="FG23453" s="4"/>
      <c r="FH23453" s="4"/>
      <c r="FJ23453" s="3"/>
      <c r="FK23453" s="3"/>
    </row>
    <row r="23454" spans="149:167" x14ac:dyDescent="0.25">
      <c r="ES23454" s="3"/>
      <c r="ET23454" s="3"/>
      <c r="FA23454" s="4"/>
      <c r="FB23454" s="4"/>
      <c r="FC23454" s="4"/>
      <c r="FD23454" s="4"/>
      <c r="FE23454" s="4"/>
      <c r="FF23454" s="4"/>
      <c r="FG23454" s="4"/>
      <c r="FH23454" s="4"/>
      <c r="FJ23454" s="3"/>
      <c r="FK23454" s="3"/>
    </row>
    <row r="23455" spans="149:167" x14ac:dyDescent="0.25">
      <c r="ES23455" s="3"/>
      <c r="ET23455" s="3"/>
      <c r="FA23455" s="4"/>
      <c r="FB23455" s="4"/>
      <c r="FC23455" s="4"/>
      <c r="FD23455" s="4"/>
      <c r="FE23455" s="4"/>
      <c r="FF23455" s="4"/>
      <c r="FG23455" s="4"/>
      <c r="FH23455" s="4"/>
      <c r="FJ23455" s="3"/>
      <c r="FK23455" s="3"/>
    </row>
    <row r="23456" spans="149:167" x14ac:dyDescent="0.25">
      <c r="ES23456" s="3"/>
      <c r="ET23456" s="3"/>
      <c r="FA23456" s="4"/>
      <c r="FB23456" s="4"/>
      <c r="FC23456" s="4"/>
      <c r="FD23456" s="4"/>
      <c r="FE23456" s="4"/>
      <c r="FF23456" s="4"/>
      <c r="FG23456" s="4"/>
      <c r="FH23456" s="4"/>
      <c r="FJ23456" s="3"/>
      <c r="FK23456" s="3"/>
    </row>
    <row r="23457" spans="149:167" x14ac:dyDescent="0.25">
      <c r="ES23457" s="3"/>
      <c r="ET23457" s="3"/>
      <c r="FA23457" s="4"/>
      <c r="FB23457" s="4"/>
      <c r="FC23457" s="4"/>
      <c r="FD23457" s="4"/>
      <c r="FE23457" s="4"/>
      <c r="FF23457" s="4"/>
      <c r="FG23457" s="4"/>
      <c r="FH23457" s="4"/>
      <c r="FJ23457" s="3"/>
      <c r="FK23457" s="3"/>
    </row>
    <row r="23458" spans="149:167" x14ac:dyDescent="0.25">
      <c r="ES23458" s="3"/>
      <c r="ET23458" s="3"/>
      <c r="FA23458" s="4"/>
      <c r="FB23458" s="4"/>
      <c r="FC23458" s="4"/>
      <c r="FD23458" s="4"/>
      <c r="FE23458" s="4"/>
      <c r="FF23458" s="4"/>
      <c r="FG23458" s="4"/>
      <c r="FH23458" s="4"/>
      <c r="FJ23458" s="3"/>
      <c r="FK23458" s="3"/>
    </row>
    <row r="23459" spans="149:167" x14ac:dyDescent="0.25">
      <c r="ES23459" s="3"/>
      <c r="ET23459" s="3"/>
      <c r="FA23459" s="4"/>
      <c r="FB23459" s="4"/>
      <c r="FC23459" s="4"/>
      <c r="FD23459" s="4"/>
      <c r="FE23459" s="4"/>
      <c r="FF23459" s="4"/>
      <c r="FG23459" s="4"/>
      <c r="FH23459" s="4"/>
      <c r="FJ23459" s="3"/>
      <c r="FK23459" s="3"/>
    </row>
    <row r="23460" spans="149:167" x14ac:dyDescent="0.25">
      <c r="ES23460" s="3"/>
      <c r="ET23460" s="3"/>
      <c r="FA23460" s="4"/>
      <c r="FB23460" s="4"/>
      <c r="FC23460" s="4"/>
      <c r="FD23460" s="4"/>
      <c r="FE23460" s="4"/>
      <c r="FF23460" s="4"/>
      <c r="FG23460" s="4"/>
      <c r="FH23460" s="4"/>
      <c r="FJ23460" s="3"/>
      <c r="FK23460" s="3"/>
    </row>
    <row r="23461" spans="149:167" x14ac:dyDescent="0.25">
      <c r="ES23461" s="3"/>
      <c r="ET23461" s="3"/>
      <c r="FA23461" s="4"/>
      <c r="FB23461" s="4"/>
      <c r="FC23461" s="4"/>
      <c r="FD23461" s="4"/>
      <c r="FE23461" s="4"/>
      <c r="FF23461" s="4"/>
      <c r="FG23461" s="4"/>
      <c r="FH23461" s="4"/>
      <c r="FJ23461" s="3"/>
      <c r="FK23461" s="3"/>
    </row>
    <row r="23462" spans="149:167" x14ac:dyDescent="0.25">
      <c r="ES23462" s="3"/>
      <c r="ET23462" s="3"/>
      <c r="FA23462" s="4"/>
      <c r="FB23462" s="4"/>
      <c r="FC23462" s="4"/>
      <c r="FD23462" s="4"/>
      <c r="FE23462" s="4"/>
      <c r="FF23462" s="4"/>
      <c r="FG23462" s="4"/>
      <c r="FH23462" s="4"/>
      <c r="FJ23462" s="3"/>
      <c r="FK23462" s="3"/>
    </row>
    <row r="23463" spans="149:167" x14ac:dyDescent="0.25">
      <c r="ES23463" s="3"/>
      <c r="ET23463" s="3"/>
      <c r="FA23463" s="4"/>
      <c r="FB23463" s="4"/>
      <c r="FC23463" s="4"/>
      <c r="FD23463" s="4"/>
      <c r="FE23463" s="4"/>
      <c r="FF23463" s="4"/>
      <c r="FG23463" s="4"/>
      <c r="FH23463" s="4"/>
      <c r="FJ23463" s="3"/>
      <c r="FK23463" s="3"/>
    </row>
    <row r="23464" spans="149:167" x14ac:dyDescent="0.25">
      <c r="ES23464" s="3"/>
      <c r="ET23464" s="3"/>
      <c r="FA23464" s="4"/>
      <c r="FB23464" s="4"/>
      <c r="FC23464" s="4"/>
      <c r="FD23464" s="4"/>
      <c r="FE23464" s="4"/>
      <c r="FF23464" s="4"/>
      <c r="FG23464" s="4"/>
      <c r="FH23464" s="4"/>
      <c r="FJ23464" s="3"/>
      <c r="FK23464" s="3"/>
    </row>
    <row r="23465" spans="149:167" x14ac:dyDescent="0.25">
      <c r="ES23465" s="3"/>
      <c r="ET23465" s="3"/>
      <c r="FA23465" s="4"/>
      <c r="FB23465" s="4"/>
      <c r="FC23465" s="4"/>
      <c r="FD23465" s="4"/>
      <c r="FE23465" s="4"/>
      <c r="FF23465" s="4"/>
      <c r="FG23465" s="4"/>
      <c r="FH23465" s="4"/>
      <c r="FJ23465" s="3"/>
      <c r="FK23465" s="3"/>
    </row>
    <row r="23466" spans="149:167" x14ac:dyDescent="0.25">
      <c r="ES23466" s="3"/>
      <c r="ET23466" s="3"/>
      <c r="FA23466" s="4"/>
      <c r="FB23466" s="4"/>
      <c r="FC23466" s="4"/>
      <c r="FD23466" s="4"/>
      <c r="FE23466" s="4"/>
      <c r="FF23466" s="4"/>
      <c r="FG23466" s="4"/>
      <c r="FH23466" s="4"/>
      <c r="FJ23466" s="3"/>
      <c r="FK23466" s="3"/>
    </row>
    <row r="23467" spans="149:167" x14ac:dyDescent="0.25">
      <c r="ES23467" s="3"/>
      <c r="ET23467" s="3"/>
      <c r="FA23467" s="4"/>
      <c r="FB23467" s="4"/>
      <c r="FC23467" s="4"/>
      <c r="FD23467" s="4"/>
      <c r="FE23467" s="4"/>
      <c r="FF23467" s="4"/>
      <c r="FG23467" s="4"/>
      <c r="FH23467" s="4"/>
      <c r="FJ23467" s="3"/>
      <c r="FK23467" s="3"/>
    </row>
    <row r="23468" spans="149:167" x14ac:dyDescent="0.25">
      <c r="ES23468" s="3"/>
      <c r="ET23468" s="3"/>
      <c r="FA23468" s="4"/>
      <c r="FB23468" s="4"/>
      <c r="FC23468" s="4"/>
      <c r="FD23468" s="4"/>
      <c r="FE23468" s="4"/>
      <c r="FF23468" s="4"/>
      <c r="FG23468" s="4"/>
      <c r="FH23468" s="4"/>
      <c r="FJ23468" s="3"/>
      <c r="FK23468" s="3"/>
    </row>
    <row r="23469" spans="149:167" x14ac:dyDescent="0.25">
      <c r="ES23469" s="3"/>
      <c r="ET23469" s="3"/>
      <c r="FA23469" s="4"/>
      <c r="FB23469" s="4"/>
      <c r="FC23469" s="4"/>
      <c r="FD23469" s="4"/>
      <c r="FE23469" s="4"/>
      <c r="FF23469" s="4"/>
      <c r="FG23469" s="4"/>
      <c r="FH23469" s="4"/>
      <c r="FJ23469" s="3"/>
      <c r="FK23469" s="3"/>
    </row>
    <row r="23470" spans="149:167" x14ac:dyDescent="0.25">
      <c r="ES23470" s="3"/>
      <c r="ET23470" s="3"/>
      <c r="FA23470" s="4"/>
      <c r="FB23470" s="4"/>
      <c r="FC23470" s="4"/>
      <c r="FD23470" s="4"/>
      <c r="FE23470" s="4"/>
      <c r="FF23470" s="4"/>
      <c r="FG23470" s="4"/>
      <c r="FH23470" s="4"/>
      <c r="FJ23470" s="3"/>
      <c r="FK23470" s="3"/>
    </row>
    <row r="23471" spans="149:167" x14ac:dyDescent="0.25">
      <c r="ES23471" s="3"/>
      <c r="ET23471" s="3"/>
      <c r="FA23471" s="4"/>
      <c r="FB23471" s="4"/>
      <c r="FC23471" s="4"/>
      <c r="FD23471" s="4"/>
      <c r="FE23471" s="4"/>
      <c r="FF23471" s="4"/>
      <c r="FG23471" s="4"/>
      <c r="FH23471" s="4"/>
      <c r="FJ23471" s="3"/>
      <c r="FK23471" s="3"/>
    </row>
    <row r="23472" spans="149:167" x14ac:dyDescent="0.25">
      <c r="ES23472" s="3"/>
      <c r="ET23472" s="3"/>
      <c r="FA23472" s="4"/>
      <c r="FB23472" s="4"/>
      <c r="FC23472" s="4"/>
      <c r="FD23472" s="4"/>
      <c r="FE23472" s="4"/>
      <c r="FF23472" s="4"/>
      <c r="FG23472" s="4"/>
      <c r="FH23472" s="4"/>
      <c r="FJ23472" s="3"/>
      <c r="FK23472" s="3"/>
    </row>
    <row r="23473" spans="149:167" x14ac:dyDescent="0.25">
      <c r="ES23473" s="3"/>
      <c r="ET23473" s="3"/>
      <c r="FA23473" s="4"/>
      <c r="FB23473" s="4"/>
      <c r="FC23473" s="4"/>
      <c r="FD23473" s="4"/>
      <c r="FE23473" s="4"/>
      <c r="FF23473" s="4"/>
      <c r="FG23473" s="4"/>
      <c r="FH23473" s="4"/>
      <c r="FJ23473" s="3"/>
      <c r="FK23473" s="3"/>
    </row>
    <row r="23474" spans="149:167" x14ac:dyDescent="0.25">
      <c r="ES23474" s="3"/>
      <c r="ET23474" s="3"/>
      <c r="FA23474" s="4"/>
      <c r="FB23474" s="4"/>
      <c r="FC23474" s="4"/>
      <c r="FD23474" s="4"/>
      <c r="FE23474" s="4"/>
      <c r="FF23474" s="4"/>
      <c r="FG23474" s="4"/>
      <c r="FH23474" s="4"/>
      <c r="FJ23474" s="3"/>
      <c r="FK23474" s="3"/>
    </row>
    <row r="23475" spans="149:167" x14ac:dyDescent="0.25">
      <c r="ES23475" s="3"/>
      <c r="ET23475" s="3"/>
      <c r="FA23475" s="4"/>
      <c r="FB23475" s="4"/>
      <c r="FC23475" s="4"/>
      <c r="FD23475" s="4"/>
      <c r="FE23475" s="4"/>
      <c r="FF23475" s="4"/>
      <c r="FG23475" s="4"/>
      <c r="FH23475" s="4"/>
      <c r="FJ23475" s="3"/>
      <c r="FK23475" s="3"/>
    </row>
    <row r="23476" spans="149:167" x14ac:dyDescent="0.25">
      <c r="ES23476" s="3"/>
      <c r="ET23476" s="3"/>
      <c r="FA23476" s="4"/>
      <c r="FB23476" s="4"/>
      <c r="FC23476" s="4"/>
      <c r="FD23476" s="4"/>
      <c r="FE23476" s="4"/>
      <c r="FF23476" s="4"/>
      <c r="FG23476" s="4"/>
      <c r="FH23476" s="4"/>
      <c r="FJ23476" s="3"/>
      <c r="FK23476" s="3"/>
    </row>
    <row r="23477" spans="149:167" x14ac:dyDescent="0.25">
      <c r="ES23477" s="3"/>
      <c r="ET23477" s="3"/>
      <c r="FA23477" s="4"/>
      <c r="FB23477" s="4"/>
      <c r="FC23477" s="4"/>
      <c r="FD23477" s="4"/>
      <c r="FE23477" s="4"/>
      <c r="FF23477" s="4"/>
      <c r="FG23477" s="4"/>
      <c r="FH23477" s="4"/>
      <c r="FJ23477" s="3"/>
      <c r="FK23477" s="3"/>
    </row>
    <row r="23478" spans="149:167" x14ac:dyDescent="0.25">
      <c r="ES23478" s="3"/>
      <c r="ET23478" s="3"/>
      <c r="FA23478" s="4"/>
      <c r="FB23478" s="4"/>
      <c r="FC23478" s="4"/>
      <c r="FD23478" s="4"/>
      <c r="FE23478" s="4"/>
      <c r="FF23478" s="4"/>
      <c r="FG23478" s="4"/>
      <c r="FH23478" s="4"/>
      <c r="FJ23478" s="3"/>
      <c r="FK23478" s="3"/>
    </row>
    <row r="23479" spans="149:167" x14ac:dyDescent="0.25">
      <c r="ES23479" s="3"/>
      <c r="ET23479" s="3"/>
      <c r="FA23479" s="4"/>
      <c r="FB23479" s="4"/>
      <c r="FC23479" s="4"/>
      <c r="FD23479" s="4"/>
      <c r="FE23479" s="4"/>
      <c r="FF23479" s="4"/>
      <c r="FG23479" s="4"/>
      <c r="FH23479" s="4"/>
      <c r="FJ23479" s="3"/>
      <c r="FK23479" s="3"/>
    </row>
    <row r="23480" spans="149:167" x14ac:dyDescent="0.25">
      <c r="ES23480" s="3"/>
      <c r="ET23480" s="3"/>
      <c r="FA23480" s="4"/>
      <c r="FB23480" s="4"/>
      <c r="FC23480" s="4"/>
      <c r="FD23480" s="4"/>
      <c r="FE23480" s="4"/>
      <c r="FF23480" s="4"/>
      <c r="FG23480" s="4"/>
      <c r="FH23480" s="4"/>
      <c r="FJ23480" s="3"/>
      <c r="FK23480" s="3"/>
    </row>
    <row r="23481" spans="149:167" x14ac:dyDescent="0.25">
      <c r="ES23481" s="3"/>
      <c r="ET23481" s="3"/>
      <c r="FA23481" s="4"/>
      <c r="FB23481" s="4"/>
      <c r="FC23481" s="4"/>
      <c r="FD23481" s="4"/>
      <c r="FE23481" s="4"/>
      <c r="FF23481" s="4"/>
      <c r="FG23481" s="4"/>
      <c r="FH23481" s="4"/>
      <c r="FJ23481" s="3"/>
      <c r="FK23481" s="3"/>
    </row>
    <row r="23482" spans="149:167" x14ac:dyDescent="0.25">
      <c r="ES23482" s="3"/>
      <c r="ET23482" s="3"/>
      <c r="FA23482" s="4"/>
      <c r="FB23482" s="4"/>
      <c r="FC23482" s="4"/>
      <c r="FD23482" s="4"/>
      <c r="FE23482" s="4"/>
      <c r="FF23482" s="4"/>
      <c r="FG23482" s="4"/>
      <c r="FH23482" s="4"/>
      <c r="FJ23482" s="3"/>
      <c r="FK23482" s="3"/>
    </row>
    <row r="23483" spans="149:167" x14ac:dyDescent="0.25">
      <c r="ES23483" s="3"/>
      <c r="ET23483" s="3"/>
      <c r="FA23483" s="4"/>
      <c r="FB23483" s="4"/>
      <c r="FC23483" s="4"/>
      <c r="FD23483" s="4"/>
      <c r="FE23483" s="4"/>
      <c r="FF23483" s="4"/>
      <c r="FG23483" s="4"/>
      <c r="FH23483" s="4"/>
      <c r="FJ23483" s="3"/>
      <c r="FK23483" s="3"/>
    </row>
    <row r="23484" spans="149:167" x14ac:dyDescent="0.25">
      <c r="ES23484" s="3"/>
      <c r="ET23484" s="3"/>
      <c r="FA23484" s="4"/>
      <c r="FB23484" s="4"/>
      <c r="FC23484" s="4"/>
      <c r="FD23484" s="4"/>
      <c r="FE23484" s="4"/>
      <c r="FF23484" s="4"/>
      <c r="FG23484" s="4"/>
      <c r="FH23484" s="4"/>
      <c r="FJ23484" s="3"/>
      <c r="FK23484" s="3"/>
    </row>
    <row r="23485" spans="149:167" x14ac:dyDescent="0.25">
      <c r="ES23485" s="3"/>
      <c r="ET23485" s="3"/>
      <c r="FA23485" s="4"/>
      <c r="FB23485" s="4"/>
      <c r="FC23485" s="4"/>
      <c r="FD23485" s="4"/>
      <c r="FE23485" s="4"/>
      <c r="FF23485" s="4"/>
      <c r="FG23485" s="4"/>
      <c r="FH23485" s="4"/>
      <c r="FJ23485" s="3"/>
      <c r="FK23485" s="3"/>
    </row>
    <row r="23486" spans="149:167" x14ac:dyDescent="0.25">
      <c r="ES23486" s="3"/>
      <c r="ET23486" s="3"/>
      <c r="FA23486" s="4"/>
      <c r="FB23486" s="4"/>
      <c r="FC23486" s="4"/>
      <c r="FD23486" s="4"/>
      <c r="FE23486" s="4"/>
      <c r="FF23486" s="4"/>
      <c r="FG23486" s="4"/>
      <c r="FH23486" s="4"/>
      <c r="FJ23486" s="3"/>
      <c r="FK23486" s="3"/>
    </row>
    <row r="23487" spans="149:167" x14ac:dyDescent="0.25">
      <c r="ES23487" s="3"/>
      <c r="ET23487" s="3"/>
      <c r="FA23487" s="4"/>
      <c r="FB23487" s="4"/>
      <c r="FC23487" s="4"/>
      <c r="FD23487" s="4"/>
      <c r="FE23487" s="4"/>
      <c r="FF23487" s="4"/>
      <c r="FG23487" s="4"/>
      <c r="FH23487" s="4"/>
      <c r="FJ23487" s="3"/>
      <c r="FK23487" s="3"/>
    </row>
    <row r="23488" spans="149:167" x14ac:dyDescent="0.25">
      <c r="ES23488" s="3"/>
      <c r="ET23488" s="3"/>
      <c r="FA23488" s="4"/>
      <c r="FB23488" s="4"/>
      <c r="FC23488" s="4"/>
      <c r="FD23488" s="4"/>
      <c r="FE23488" s="4"/>
      <c r="FF23488" s="4"/>
      <c r="FG23488" s="4"/>
      <c r="FH23488" s="4"/>
      <c r="FJ23488" s="3"/>
      <c r="FK23488" s="3"/>
    </row>
    <row r="23489" spans="149:167" x14ac:dyDescent="0.25">
      <c r="ES23489" s="3"/>
      <c r="ET23489" s="3"/>
      <c r="FA23489" s="4"/>
      <c r="FB23489" s="4"/>
      <c r="FC23489" s="4"/>
      <c r="FD23489" s="4"/>
      <c r="FE23489" s="4"/>
      <c r="FF23489" s="4"/>
      <c r="FG23489" s="4"/>
      <c r="FH23489" s="4"/>
      <c r="FJ23489" s="3"/>
      <c r="FK23489" s="3"/>
    </row>
    <row r="23490" spans="149:167" x14ac:dyDescent="0.25">
      <c r="ES23490" s="3"/>
      <c r="ET23490" s="3"/>
      <c r="FA23490" s="4"/>
      <c r="FB23490" s="4"/>
      <c r="FC23490" s="4"/>
      <c r="FD23490" s="4"/>
      <c r="FE23490" s="4"/>
      <c r="FF23490" s="4"/>
      <c r="FG23490" s="4"/>
      <c r="FH23490" s="4"/>
      <c r="FJ23490" s="3"/>
      <c r="FK23490" s="3"/>
    </row>
    <row r="23491" spans="149:167" x14ac:dyDescent="0.25">
      <c r="ES23491" s="3"/>
      <c r="ET23491" s="3"/>
      <c r="FA23491" s="4"/>
      <c r="FB23491" s="4"/>
      <c r="FC23491" s="4"/>
      <c r="FD23491" s="4"/>
      <c r="FE23491" s="4"/>
      <c r="FF23491" s="4"/>
      <c r="FG23491" s="4"/>
      <c r="FH23491" s="4"/>
      <c r="FJ23491" s="3"/>
      <c r="FK23491" s="3"/>
    </row>
    <row r="23492" spans="149:167" x14ac:dyDescent="0.25">
      <c r="ES23492" s="3"/>
      <c r="ET23492" s="3"/>
      <c r="FA23492" s="4"/>
      <c r="FB23492" s="4"/>
      <c r="FC23492" s="4"/>
      <c r="FD23492" s="4"/>
      <c r="FE23492" s="4"/>
      <c r="FF23492" s="4"/>
      <c r="FG23492" s="4"/>
      <c r="FH23492" s="4"/>
      <c r="FJ23492" s="3"/>
      <c r="FK23492" s="3"/>
    </row>
    <row r="23493" spans="149:167" x14ac:dyDescent="0.25">
      <c r="ES23493" s="3"/>
      <c r="ET23493" s="3"/>
      <c r="FA23493" s="4"/>
      <c r="FB23493" s="4"/>
      <c r="FC23493" s="4"/>
      <c r="FD23493" s="4"/>
      <c r="FE23493" s="4"/>
      <c r="FF23493" s="4"/>
      <c r="FG23493" s="4"/>
      <c r="FH23493" s="4"/>
      <c r="FJ23493" s="3"/>
      <c r="FK23493" s="3"/>
    </row>
    <row r="23494" spans="149:167" x14ac:dyDescent="0.25">
      <c r="ES23494" s="3"/>
      <c r="ET23494" s="3"/>
      <c r="FA23494" s="4"/>
      <c r="FB23494" s="4"/>
      <c r="FC23494" s="4"/>
      <c r="FD23494" s="4"/>
      <c r="FE23494" s="4"/>
      <c r="FF23494" s="4"/>
      <c r="FG23494" s="4"/>
      <c r="FH23494" s="4"/>
      <c r="FJ23494" s="3"/>
      <c r="FK23494" s="3"/>
    </row>
    <row r="23495" spans="149:167" x14ac:dyDescent="0.25">
      <c r="ES23495" s="3"/>
      <c r="ET23495" s="3"/>
      <c r="FA23495" s="4"/>
      <c r="FB23495" s="4"/>
      <c r="FC23495" s="4"/>
      <c r="FD23495" s="4"/>
      <c r="FE23495" s="4"/>
      <c r="FF23495" s="4"/>
      <c r="FG23495" s="4"/>
      <c r="FH23495" s="4"/>
      <c r="FJ23495" s="3"/>
      <c r="FK23495" s="3"/>
    </row>
    <row r="23496" spans="149:167" x14ac:dyDescent="0.25">
      <c r="ES23496" s="3"/>
      <c r="ET23496" s="3"/>
      <c r="FA23496" s="4"/>
      <c r="FB23496" s="4"/>
      <c r="FC23496" s="4"/>
      <c r="FD23496" s="4"/>
      <c r="FE23496" s="4"/>
      <c r="FF23496" s="4"/>
      <c r="FG23496" s="4"/>
      <c r="FH23496" s="4"/>
      <c r="FJ23496" s="3"/>
      <c r="FK23496" s="3"/>
    </row>
    <row r="23497" spans="149:167" x14ac:dyDescent="0.25">
      <c r="ES23497" s="3"/>
      <c r="ET23497" s="3"/>
      <c r="FA23497" s="4"/>
      <c r="FB23497" s="4"/>
      <c r="FC23497" s="4"/>
      <c r="FD23497" s="4"/>
      <c r="FE23497" s="4"/>
      <c r="FF23497" s="4"/>
      <c r="FG23497" s="4"/>
      <c r="FH23497" s="4"/>
      <c r="FJ23497" s="3"/>
      <c r="FK23497" s="3"/>
    </row>
    <row r="23498" spans="149:167" x14ac:dyDescent="0.25">
      <c r="ES23498" s="3"/>
      <c r="ET23498" s="3"/>
      <c r="FA23498" s="4"/>
      <c r="FB23498" s="4"/>
      <c r="FC23498" s="4"/>
      <c r="FD23498" s="4"/>
      <c r="FE23498" s="4"/>
      <c r="FF23498" s="4"/>
      <c r="FG23498" s="4"/>
      <c r="FH23498" s="4"/>
      <c r="FJ23498" s="3"/>
      <c r="FK23498" s="3"/>
    </row>
    <row r="23499" spans="149:167" x14ac:dyDescent="0.25">
      <c r="ES23499" s="3"/>
      <c r="ET23499" s="3"/>
      <c r="FA23499" s="4"/>
      <c r="FB23499" s="4"/>
      <c r="FC23499" s="4"/>
      <c r="FD23499" s="4"/>
      <c r="FE23499" s="4"/>
      <c r="FF23499" s="4"/>
      <c r="FG23499" s="4"/>
      <c r="FH23499" s="4"/>
      <c r="FJ23499" s="3"/>
      <c r="FK23499" s="3"/>
    </row>
    <row r="23500" spans="149:167" x14ac:dyDescent="0.25">
      <c r="ES23500" s="3"/>
      <c r="ET23500" s="3"/>
      <c r="FA23500" s="4"/>
      <c r="FB23500" s="4"/>
      <c r="FC23500" s="4"/>
      <c r="FD23500" s="4"/>
      <c r="FE23500" s="4"/>
      <c r="FF23500" s="4"/>
      <c r="FG23500" s="4"/>
      <c r="FH23500" s="4"/>
      <c r="FJ23500" s="3"/>
      <c r="FK23500" s="3"/>
    </row>
    <row r="23501" spans="149:167" x14ac:dyDescent="0.25">
      <c r="ES23501" s="3"/>
      <c r="ET23501" s="3"/>
      <c r="FA23501" s="4"/>
      <c r="FB23501" s="4"/>
      <c r="FC23501" s="4"/>
      <c r="FD23501" s="4"/>
      <c r="FE23501" s="4"/>
      <c r="FF23501" s="4"/>
      <c r="FG23501" s="4"/>
      <c r="FH23501" s="4"/>
      <c r="FJ23501" s="3"/>
      <c r="FK23501" s="3"/>
    </row>
    <row r="23502" spans="149:167" x14ac:dyDescent="0.25">
      <c r="ES23502" s="3"/>
      <c r="ET23502" s="3"/>
      <c r="FA23502" s="4"/>
      <c r="FB23502" s="4"/>
      <c r="FC23502" s="4"/>
      <c r="FD23502" s="4"/>
      <c r="FE23502" s="4"/>
      <c r="FF23502" s="4"/>
      <c r="FG23502" s="4"/>
      <c r="FH23502" s="4"/>
      <c r="FJ23502" s="3"/>
      <c r="FK23502" s="3"/>
    </row>
    <row r="23503" spans="149:167" x14ac:dyDescent="0.25">
      <c r="ES23503" s="3"/>
      <c r="ET23503" s="3"/>
      <c r="FA23503" s="4"/>
      <c r="FB23503" s="4"/>
      <c r="FC23503" s="4"/>
      <c r="FD23503" s="4"/>
      <c r="FE23503" s="4"/>
      <c r="FF23503" s="4"/>
      <c r="FG23503" s="4"/>
      <c r="FH23503" s="4"/>
      <c r="FJ23503" s="3"/>
      <c r="FK23503" s="3"/>
    </row>
    <row r="23504" spans="149:167" x14ac:dyDescent="0.25">
      <c r="ES23504" s="3"/>
      <c r="ET23504" s="3"/>
      <c r="FA23504" s="4"/>
      <c r="FB23504" s="4"/>
      <c r="FC23504" s="4"/>
      <c r="FD23504" s="4"/>
      <c r="FE23504" s="4"/>
      <c r="FF23504" s="4"/>
      <c r="FG23504" s="4"/>
      <c r="FH23504" s="4"/>
      <c r="FJ23504" s="3"/>
      <c r="FK23504" s="3"/>
    </row>
    <row r="23505" spans="149:167" x14ac:dyDescent="0.25">
      <c r="ES23505" s="3"/>
      <c r="ET23505" s="3"/>
      <c r="FA23505" s="4"/>
      <c r="FB23505" s="4"/>
      <c r="FC23505" s="4"/>
      <c r="FD23505" s="4"/>
      <c r="FE23505" s="4"/>
      <c r="FF23505" s="4"/>
      <c r="FG23505" s="4"/>
      <c r="FH23505" s="4"/>
      <c r="FJ23505" s="3"/>
      <c r="FK23505" s="3"/>
    </row>
    <row r="23506" spans="149:167" x14ac:dyDescent="0.25">
      <c r="ES23506" s="3"/>
      <c r="ET23506" s="3"/>
      <c r="FA23506" s="4"/>
      <c r="FB23506" s="4"/>
      <c r="FC23506" s="4"/>
      <c r="FD23506" s="4"/>
      <c r="FE23506" s="4"/>
      <c r="FF23506" s="4"/>
      <c r="FG23506" s="4"/>
      <c r="FH23506" s="4"/>
      <c r="FJ23506" s="3"/>
      <c r="FK23506" s="3"/>
    </row>
    <row r="23507" spans="149:167" x14ac:dyDescent="0.25">
      <c r="ES23507" s="3"/>
      <c r="ET23507" s="3"/>
      <c r="FA23507" s="4"/>
      <c r="FB23507" s="4"/>
      <c r="FC23507" s="4"/>
      <c r="FD23507" s="4"/>
      <c r="FE23507" s="4"/>
      <c r="FF23507" s="4"/>
      <c r="FG23507" s="4"/>
      <c r="FH23507" s="4"/>
      <c r="FJ23507" s="3"/>
      <c r="FK23507" s="3"/>
    </row>
    <row r="23508" spans="149:167" x14ac:dyDescent="0.25">
      <c r="ES23508" s="3"/>
      <c r="ET23508" s="3"/>
      <c r="FA23508" s="4"/>
      <c r="FB23508" s="4"/>
      <c r="FC23508" s="4"/>
      <c r="FD23508" s="4"/>
      <c r="FE23508" s="4"/>
      <c r="FF23508" s="4"/>
      <c r="FG23508" s="4"/>
      <c r="FH23508" s="4"/>
      <c r="FJ23508" s="3"/>
      <c r="FK23508" s="3"/>
    </row>
    <row r="23509" spans="149:167" x14ac:dyDescent="0.25">
      <c r="ES23509" s="3"/>
      <c r="ET23509" s="3"/>
      <c r="FA23509" s="4"/>
      <c r="FB23509" s="4"/>
      <c r="FC23509" s="4"/>
      <c r="FD23509" s="4"/>
      <c r="FE23509" s="4"/>
      <c r="FF23509" s="4"/>
      <c r="FG23509" s="4"/>
      <c r="FH23509" s="4"/>
      <c r="FJ23509" s="3"/>
      <c r="FK23509" s="3"/>
    </row>
    <row r="23510" spans="149:167" x14ac:dyDescent="0.25">
      <c r="ES23510" s="3"/>
      <c r="ET23510" s="3"/>
      <c r="FA23510" s="4"/>
      <c r="FB23510" s="4"/>
      <c r="FC23510" s="4"/>
      <c r="FD23510" s="4"/>
      <c r="FE23510" s="4"/>
      <c r="FF23510" s="4"/>
      <c r="FG23510" s="4"/>
      <c r="FH23510" s="4"/>
      <c r="FJ23510" s="3"/>
      <c r="FK23510" s="3"/>
    </row>
    <row r="23511" spans="149:167" x14ac:dyDescent="0.25">
      <c r="ES23511" s="3"/>
      <c r="ET23511" s="3"/>
      <c r="FA23511" s="4"/>
      <c r="FB23511" s="4"/>
      <c r="FC23511" s="4"/>
      <c r="FD23511" s="4"/>
      <c r="FE23511" s="4"/>
      <c r="FF23511" s="4"/>
      <c r="FG23511" s="4"/>
      <c r="FH23511" s="4"/>
      <c r="FJ23511" s="3"/>
      <c r="FK23511" s="3"/>
    </row>
    <row r="23512" spans="149:167" x14ac:dyDescent="0.25">
      <c r="ES23512" s="3"/>
      <c r="ET23512" s="3"/>
      <c r="FA23512" s="4"/>
      <c r="FB23512" s="4"/>
      <c r="FC23512" s="4"/>
      <c r="FD23512" s="4"/>
      <c r="FE23512" s="4"/>
      <c r="FF23512" s="4"/>
      <c r="FG23512" s="4"/>
      <c r="FH23512" s="4"/>
      <c r="FJ23512" s="3"/>
      <c r="FK23512" s="3"/>
    </row>
    <row r="23513" spans="149:167" x14ac:dyDescent="0.25">
      <c r="ES23513" s="3"/>
      <c r="ET23513" s="3"/>
      <c r="FA23513" s="4"/>
      <c r="FB23513" s="4"/>
      <c r="FC23513" s="4"/>
      <c r="FD23513" s="4"/>
      <c r="FE23513" s="4"/>
      <c r="FF23513" s="4"/>
      <c r="FG23513" s="4"/>
      <c r="FH23513" s="4"/>
      <c r="FJ23513" s="3"/>
      <c r="FK23513" s="3"/>
    </row>
    <row r="23514" spans="149:167" x14ac:dyDescent="0.25">
      <c r="ES23514" s="3"/>
      <c r="ET23514" s="3"/>
      <c r="FA23514" s="4"/>
      <c r="FB23514" s="4"/>
      <c r="FC23514" s="4"/>
      <c r="FD23514" s="4"/>
      <c r="FE23514" s="4"/>
      <c r="FF23514" s="4"/>
      <c r="FG23514" s="4"/>
      <c r="FH23514" s="4"/>
      <c r="FJ23514" s="3"/>
      <c r="FK23514" s="3"/>
    </row>
    <row r="23515" spans="149:167" x14ac:dyDescent="0.25">
      <c r="ES23515" s="3"/>
      <c r="ET23515" s="3"/>
      <c r="FA23515" s="4"/>
      <c r="FB23515" s="4"/>
      <c r="FC23515" s="4"/>
      <c r="FD23515" s="4"/>
      <c r="FE23515" s="4"/>
      <c r="FF23515" s="4"/>
      <c r="FG23515" s="4"/>
      <c r="FH23515" s="4"/>
      <c r="FJ23515" s="3"/>
      <c r="FK23515" s="3"/>
    </row>
    <row r="23516" spans="149:167" x14ac:dyDescent="0.25">
      <c r="ES23516" s="3"/>
      <c r="ET23516" s="3"/>
      <c r="FA23516" s="4"/>
      <c r="FB23516" s="4"/>
      <c r="FC23516" s="4"/>
      <c r="FD23516" s="4"/>
      <c r="FE23516" s="4"/>
      <c r="FF23516" s="4"/>
      <c r="FG23516" s="4"/>
      <c r="FH23516" s="4"/>
      <c r="FJ23516" s="3"/>
      <c r="FK23516" s="3"/>
    </row>
    <row r="23517" spans="149:167" x14ac:dyDescent="0.25">
      <c r="ES23517" s="3"/>
      <c r="ET23517" s="3"/>
      <c r="FA23517" s="4"/>
      <c r="FB23517" s="4"/>
      <c r="FC23517" s="4"/>
      <c r="FD23517" s="4"/>
      <c r="FE23517" s="4"/>
      <c r="FF23517" s="4"/>
      <c r="FG23517" s="4"/>
      <c r="FH23517" s="4"/>
      <c r="FJ23517" s="3"/>
      <c r="FK23517" s="3"/>
    </row>
    <row r="23518" spans="149:167" x14ac:dyDescent="0.25">
      <c r="ES23518" s="3"/>
      <c r="ET23518" s="3"/>
      <c r="FA23518" s="4"/>
      <c r="FB23518" s="4"/>
      <c r="FC23518" s="4"/>
      <c r="FD23518" s="4"/>
      <c r="FE23518" s="4"/>
      <c r="FF23518" s="4"/>
      <c r="FG23518" s="4"/>
      <c r="FH23518" s="4"/>
      <c r="FJ23518" s="3"/>
      <c r="FK23518" s="3"/>
    </row>
    <row r="23519" spans="149:167" x14ac:dyDescent="0.25">
      <c r="ES23519" s="3"/>
      <c r="ET23519" s="3"/>
      <c r="FA23519" s="4"/>
      <c r="FB23519" s="4"/>
      <c r="FC23519" s="4"/>
      <c r="FD23519" s="4"/>
      <c r="FE23519" s="4"/>
      <c r="FF23519" s="4"/>
      <c r="FG23519" s="4"/>
      <c r="FH23519" s="4"/>
      <c r="FJ23519" s="3"/>
      <c r="FK23519" s="3"/>
    </row>
    <row r="23520" spans="149:167" x14ac:dyDescent="0.25">
      <c r="ES23520" s="3"/>
      <c r="ET23520" s="3"/>
      <c r="FA23520" s="4"/>
      <c r="FB23520" s="4"/>
      <c r="FC23520" s="4"/>
      <c r="FD23520" s="4"/>
      <c r="FE23520" s="4"/>
      <c r="FF23520" s="4"/>
      <c r="FG23520" s="4"/>
      <c r="FH23520" s="4"/>
      <c r="FJ23520" s="3"/>
      <c r="FK23520" s="3"/>
    </row>
    <row r="23521" spans="149:167" x14ac:dyDescent="0.25">
      <c r="ES23521" s="3"/>
      <c r="ET23521" s="3"/>
      <c r="FA23521" s="4"/>
      <c r="FB23521" s="4"/>
      <c r="FC23521" s="4"/>
      <c r="FD23521" s="4"/>
      <c r="FE23521" s="4"/>
      <c r="FF23521" s="4"/>
      <c r="FG23521" s="4"/>
      <c r="FH23521" s="4"/>
      <c r="FJ23521" s="3"/>
      <c r="FK23521" s="3"/>
    </row>
    <row r="23522" spans="149:167" x14ac:dyDescent="0.25">
      <c r="ES23522" s="3"/>
      <c r="ET23522" s="3"/>
      <c r="FA23522" s="4"/>
      <c r="FB23522" s="4"/>
      <c r="FC23522" s="4"/>
      <c r="FD23522" s="4"/>
      <c r="FE23522" s="4"/>
      <c r="FF23522" s="4"/>
      <c r="FG23522" s="4"/>
      <c r="FH23522" s="4"/>
      <c r="FJ23522" s="3"/>
      <c r="FK23522" s="3"/>
    </row>
    <row r="23523" spans="149:167" x14ac:dyDescent="0.25">
      <c r="ES23523" s="3"/>
      <c r="ET23523" s="3"/>
      <c r="FA23523" s="4"/>
      <c r="FB23523" s="4"/>
      <c r="FC23523" s="4"/>
      <c r="FD23523" s="4"/>
      <c r="FE23523" s="4"/>
      <c r="FF23523" s="4"/>
      <c r="FG23523" s="4"/>
      <c r="FH23523" s="4"/>
      <c r="FJ23523" s="3"/>
      <c r="FK23523" s="3"/>
    </row>
    <row r="23524" spans="149:167" x14ac:dyDescent="0.25">
      <c r="ES23524" s="3"/>
      <c r="ET23524" s="3"/>
      <c r="FA23524" s="4"/>
      <c r="FB23524" s="4"/>
      <c r="FC23524" s="4"/>
      <c r="FD23524" s="4"/>
      <c r="FE23524" s="4"/>
      <c r="FF23524" s="4"/>
      <c r="FG23524" s="4"/>
      <c r="FH23524" s="4"/>
      <c r="FJ23524" s="3"/>
      <c r="FK23524" s="3"/>
    </row>
    <row r="23525" spans="149:167" x14ac:dyDescent="0.25">
      <c r="ES23525" s="3"/>
      <c r="ET23525" s="3"/>
      <c r="FA23525" s="4"/>
      <c r="FB23525" s="4"/>
      <c r="FC23525" s="4"/>
      <c r="FD23525" s="4"/>
      <c r="FE23525" s="4"/>
      <c r="FF23525" s="4"/>
      <c r="FG23525" s="4"/>
      <c r="FH23525" s="4"/>
      <c r="FJ23525" s="3"/>
      <c r="FK23525" s="3"/>
    </row>
    <row r="23526" spans="149:167" x14ac:dyDescent="0.25">
      <c r="ES23526" s="3"/>
      <c r="ET23526" s="3"/>
      <c r="FA23526" s="4"/>
      <c r="FB23526" s="4"/>
      <c r="FC23526" s="4"/>
      <c r="FD23526" s="4"/>
      <c r="FE23526" s="4"/>
      <c r="FF23526" s="4"/>
      <c r="FG23526" s="4"/>
      <c r="FH23526" s="4"/>
      <c r="FJ23526" s="3"/>
      <c r="FK23526" s="3"/>
    </row>
    <row r="23527" spans="149:167" x14ac:dyDescent="0.25">
      <c r="ES23527" s="3"/>
      <c r="ET23527" s="3"/>
      <c r="FA23527" s="4"/>
      <c r="FB23527" s="4"/>
      <c r="FC23527" s="4"/>
      <c r="FD23527" s="4"/>
      <c r="FE23527" s="4"/>
      <c r="FF23527" s="4"/>
      <c r="FG23527" s="4"/>
      <c r="FH23527" s="4"/>
      <c r="FJ23527" s="3"/>
      <c r="FK23527" s="3"/>
    </row>
    <row r="23528" spans="149:167" x14ac:dyDescent="0.25">
      <c r="ES23528" s="3"/>
      <c r="ET23528" s="3"/>
      <c r="FA23528" s="4"/>
      <c r="FB23528" s="4"/>
      <c r="FC23528" s="4"/>
      <c r="FD23528" s="4"/>
      <c r="FE23528" s="4"/>
      <c r="FF23528" s="4"/>
      <c r="FG23528" s="4"/>
      <c r="FH23528" s="4"/>
      <c r="FJ23528" s="3"/>
      <c r="FK23528" s="3"/>
    </row>
    <row r="23529" spans="149:167" x14ac:dyDescent="0.25">
      <c r="ES23529" s="3"/>
      <c r="ET23529" s="3"/>
      <c r="FA23529" s="4"/>
      <c r="FB23529" s="4"/>
      <c r="FC23529" s="4"/>
      <c r="FD23529" s="4"/>
      <c r="FE23529" s="4"/>
      <c r="FF23529" s="4"/>
      <c r="FG23529" s="4"/>
      <c r="FH23529" s="4"/>
      <c r="FJ23529" s="3"/>
      <c r="FK23529" s="3"/>
    </row>
    <row r="23530" spans="149:167" x14ac:dyDescent="0.25">
      <c r="ES23530" s="3"/>
      <c r="ET23530" s="3"/>
      <c r="FA23530" s="4"/>
      <c r="FB23530" s="4"/>
      <c r="FC23530" s="4"/>
      <c r="FD23530" s="4"/>
      <c r="FE23530" s="4"/>
      <c r="FF23530" s="4"/>
      <c r="FG23530" s="4"/>
      <c r="FH23530" s="4"/>
      <c r="FJ23530" s="3"/>
      <c r="FK23530" s="3"/>
    </row>
    <row r="23531" spans="149:167" x14ac:dyDescent="0.25">
      <c r="ES23531" s="3"/>
      <c r="ET23531" s="3"/>
      <c r="FA23531" s="4"/>
      <c r="FB23531" s="4"/>
      <c r="FC23531" s="4"/>
      <c r="FD23531" s="4"/>
      <c r="FE23531" s="4"/>
      <c r="FF23531" s="4"/>
      <c r="FG23531" s="4"/>
      <c r="FH23531" s="4"/>
      <c r="FJ23531" s="3"/>
      <c r="FK23531" s="3"/>
    </row>
    <row r="23532" spans="149:167" x14ac:dyDescent="0.25">
      <c r="ES23532" s="3"/>
      <c r="ET23532" s="3"/>
      <c r="FA23532" s="4"/>
      <c r="FB23532" s="4"/>
      <c r="FC23532" s="4"/>
      <c r="FD23532" s="4"/>
      <c r="FE23532" s="4"/>
      <c r="FF23532" s="4"/>
      <c r="FG23532" s="4"/>
      <c r="FH23532" s="4"/>
      <c r="FJ23532" s="3"/>
      <c r="FK23532" s="3"/>
    </row>
    <row r="23533" spans="149:167" x14ac:dyDescent="0.25">
      <c r="ES23533" s="3"/>
      <c r="ET23533" s="3"/>
      <c r="FA23533" s="4"/>
      <c r="FB23533" s="4"/>
      <c r="FC23533" s="4"/>
      <c r="FD23533" s="4"/>
      <c r="FE23533" s="4"/>
      <c r="FF23533" s="4"/>
      <c r="FG23533" s="4"/>
      <c r="FH23533" s="4"/>
      <c r="FJ23533" s="3"/>
      <c r="FK23533" s="3"/>
    </row>
    <row r="23534" spans="149:167" x14ac:dyDescent="0.25">
      <c r="ES23534" s="3"/>
      <c r="ET23534" s="3"/>
      <c r="FA23534" s="4"/>
      <c r="FB23534" s="4"/>
      <c r="FC23534" s="4"/>
      <c r="FD23534" s="4"/>
      <c r="FE23534" s="4"/>
      <c r="FF23534" s="4"/>
      <c r="FG23534" s="4"/>
      <c r="FH23534" s="4"/>
      <c r="FJ23534" s="3"/>
      <c r="FK23534" s="3"/>
    </row>
    <row r="23535" spans="149:167" x14ac:dyDescent="0.25">
      <c r="ES23535" s="3"/>
      <c r="ET23535" s="3"/>
      <c r="FA23535" s="4"/>
      <c r="FB23535" s="4"/>
      <c r="FC23535" s="4"/>
      <c r="FD23535" s="4"/>
      <c r="FE23535" s="4"/>
      <c r="FF23535" s="4"/>
      <c r="FG23535" s="4"/>
      <c r="FH23535" s="4"/>
      <c r="FJ23535" s="3"/>
      <c r="FK23535" s="3"/>
    </row>
    <row r="23536" spans="149:167" x14ac:dyDescent="0.25">
      <c r="ES23536" s="3"/>
      <c r="ET23536" s="3"/>
      <c r="FA23536" s="4"/>
      <c r="FB23536" s="4"/>
      <c r="FC23536" s="4"/>
      <c r="FD23536" s="4"/>
      <c r="FE23536" s="4"/>
      <c r="FF23536" s="4"/>
      <c r="FG23536" s="4"/>
      <c r="FH23536" s="4"/>
      <c r="FJ23536" s="3"/>
      <c r="FK23536" s="3"/>
    </row>
    <row r="23537" spans="149:167" x14ac:dyDescent="0.25">
      <c r="ES23537" s="3"/>
      <c r="ET23537" s="3"/>
      <c r="FA23537" s="4"/>
      <c r="FB23537" s="4"/>
      <c r="FC23537" s="4"/>
      <c r="FD23537" s="4"/>
      <c r="FE23537" s="4"/>
      <c r="FF23537" s="4"/>
      <c r="FG23537" s="4"/>
      <c r="FH23537" s="4"/>
      <c r="FJ23537" s="3"/>
      <c r="FK23537" s="3"/>
    </row>
    <row r="23538" spans="149:167" x14ac:dyDescent="0.25">
      <c r="ES23538" s="3"/>
      <c r="ET23538" s="3"/>
      <c r="FA23538" s="4"/>
      <c r="FB23538" s="4"/>
      <c r="FC23538" s="4"/>
      <c r="FD23538" s="4"/>
      <c r="FE23538" s="4"/>
      <c r="FF23538" s="4"/>
      <c r="FG23538" s="4"/>
      <c r="FH23538" s="4"/>
      <c r="FJ23538" s="3"/>
      <c r="FK23538" s="3"/>
    </row>
    <row r="23539" spans="149:167" x14ac:dyDescent="0.25">
      <c r="ES23539" s="3"/>
      <c r="ET23539" s="3"/>
      <c r="FA23539" s="4"/>
      <c r="FB23539" s="4"/>
      <c r="FC23539" s="4"/>
      <c r="FD23539" s="4"/>
      <c r="FE23539" s="4"/>
      <c r="FF23539" s="4"/>
      <c r="FG23539" s="4"/>
      <c r="FH23539" s="4"/>
      <c r="FJ23539" s="3"/>
      <c r="FK23539" s="3"/>
    </row>
    <row r="23540" spans="149:167" x14ac:dyDescent="0.25">
      <c r="ES23540" s="3"/>
      <c r="ET23540" s="3"/>
      <c r="FA23540" s="4"/>
      <c r="FB23540" s="4"/>
      <c r="FC23540" s="4"/>
      <c r="FD23540" s="4"/>
      <c r="FE23540" s="4"/>
      <c r="FF23540" s="4"/>
      <c r="FG23540" s="4"/>
      <c r="FH23540" s="4"/>
      <c r="FJ23540" s="3"/>
      <c r="FK23540" s="3"/>
    </row>
    <row r="23541" spans="149:167" x14ac:dyDescent="0.25">
      <c r="ES23541" s="3"/>
      <c r="ET23541" s="3"/>
      <c r="FA23541" s="4"/>
      <c r="FB23541" s="4"/>
      <c r="FC23541" s="4"/>
      <c r="FD23541" s="4"/>
      <c r="FE23541" s="4"/>
      <c r="FF23541" s="4"/>
      <c r="FG23541" s="4"/>
      <c r="FH23541" s="4"/>
      <c r="FJ23541" s="3"/>
      <c r="FK23541" s="3"/>
    </row>
    <row r="23542" spans="149:167" x14ac:dyDescent="0.25">
      <c r="ES23542" s="3"/>
      <c r="ET23542" s="3"/>
      <c r="FA23542" s="4"/>
      <c r="FB23542" s="4"/>
      <c r="FC23542" s="4"/>
      <c r="FD23542" s="4"/>
      <c r="FE23542" s="4"/>
      <c r="FF23542" s="4"/>
      <c r="FG23542" s="4"/>
      <c r="FH23542" s="4"/>
      <c r="FJ23542" s="3"/>
      <c r="FK23542" s="3"/>
    </row>
    <row r="23543" spans="149:167" x14ac:dyDescent="0.25">
      <c r="ES23543" s="3"/>
      <c r="ET23543" s="3"/>
      <c r="FA23543" s="4"/>
      <c r="FB23543" s="4"/>
      <c r="FC23543" s="4"/>
      <c r="FD23543" s="4"/>
      <c r="FE23543" s="4"/>
      <c r="FF23543" s="4"/>
      <c r="FG23543" s="4"/>
      <c r="FH23543" s="4"/>
      <c r="FJ23543" s="3"/>
      <c r="FK23543" s="3"/>
    </row>
    <row r="23544" spans="149:167" x14ac:dyDescent="0.25">
      <c r="ES23544" s="3"/>
      <c r="ET23544" s="3"/>
      <c r="FA23544" s="4"/>
      <c r="FB23544" s="4"/>
      <c r="FC23544" s="4"/>
      <c r="FD23544" s="4"/>
      <c r="FE23544" s="4"/>
      <c r="FF23544" s="4"/>
      <c r="FG23544" s="4"/>
      <c r="FH23544" s="4"/>
      <c r="FJ23544" s="3"/>
      <c r="FK23544" s="3"/>
    </row>
    <row r="23545" spans="149:167" x14ac:dyDescent="0.25">
      <c r="ES23545" s="3"/>
      <c r="ET23545" s="3"/>
      <c r="FA23545" s="4"/>
      <c r="FB23545" s="4"/>
      <c r="FC23545" s="4"/>
      <c r="FD23545" s="4"/>
      <c r="FE23545" s="4"/>
      <c r="FF23545" s="4"/>
      <c r="FG23545" s="4"/>
      <c r="FH23545" s="4"/>
      <c r="FJ23545" s="3"/>
      <c r="FK23545" s="3"/>
    </row>
    <row r="23546" spans="149:167" x14ac:dyDescent="0.25">
      <c r="ES23546" s="3"/>
      <c r="ET23546" s="3"/>
      <c r="FA23546" s="4"/>
      <c r="FB23546" s="4"/>
      <c r="FC23546" s="4"/>
      <c r="FD23546" s="4"/>
      <c r="FE23546" s="4"/>
      <c r="FF23546" s="4"/>
      <c r="FG23546" s="4"/>
      <c r="FH23546" s="4"/>
      <c r="FJ23546" s="3"/>
      <c r="FK23546" s="3"/>
    </row>
    <row r="23547" spans="149:167" x14ac:dyDescent="0.25">
      <c r="ES23547" s="3"/>
      <c r="ET23547" s="3"/>
      <c r="FA23547" s="4"/>
      <c r="FB23547" s="4"/>
      <c r="FC23547" s="4"/>
      <c r="FD23547" s="4"/>
      <c r="FE23547" s="4"/>
      <c r="FF23547" s="4"/>
      <c r="FG23547" s="4"/>
      <c r="FH23547" s="4"/>
      <c r="FJ23547" s="3"/>
      <c r="FK23547" s="3"/>
    </row>
    <row r="23548" spans="149:167" x14ac:dyDescent="0.25">
      <c r="ES23548" s="3"/>
      <c r="ET23548" s="3"/>
      <c r="FA23548" s="4"/>
      <c r="FB23548" s="4"/>
      <c r="FC23548" s="4"/>
      <c r="FD23548" s="4"/>
      <c r="FE23548" s="4"/>
      <c r="FF23548" s="4"/>
      <c r="FG23548" s="4"/>
      <c r="FH23548" s="4"/>
      <c r="FJ23548" s="3"/>
      <c r="FK23548" s="3"/>
    </row>
    <row r="23549" spans="149:167" x14ac:dyDescent="0.25">
      <c r="ES23549" s="3"/>
      <c r="ET23549" s="3"/>
      <c r="FA23549" s="4"/>
      <c r="FB23549" s="4"/>
      <c r="FC23549" s="4"/>
      <c r="FD23549" s="4"/>
      <c r="FE23549" s="4"/>
      <c r="FF23549" s="4"/>
      <c r="FG23549" s="4"/>
      <c r="FH23549" s="4"/>
      <c r="FJ23549" s="3"/>
      <c r="FK23549" s="3"/>
    </row>
    <row r="23550" spans="149:167" x14ac:dyDescent="0.25">
      <c r="ES23550" s="3"/>
      <c r="ET23550" s="3"/>
      <c r="FA23550" s="4"/>
      <c r="FB23550" s="4"/>
      <c r="FC23550" s="4"/>
      <c r="FD23550" s="4"/>
      <c r="FE23550" s="4"/>
      <c r="FF23550" s="4"/>
      <c r="FG23550" s="4"/>
      <c r="FH23550" s="4"/>
      <c r="FJ23550" s="3"/>
      <c r="FK23550" s="3"/>
    </row>
    <row r="23551" spans="149:167" x14ac:dyDescent="0.25">
      <c r="ES23551" s="3"/>
      <c r="ET23551" s="3"/>
      <c r="FA23551" s="4"/>
      <c r="FB23551" s="4"/>
      <c r="FC23551" s="4"/>
      <c r="FD23551" s="4"/>
      <c r="FE23551" s="4"/>
      <c r="FF23551" s="4"/>
      <c r="FG23551" s="4"/>
      <c r="FH23551" s="4"/>
      <c r="FJ23551" s="3"/>
      <c r="FK23551" s="3"/>
    </row>
    <row r="23552" spans="149:167" x14ac:dyDescent="0.25">
      <c r="ES23552" s="3"/>
      <c r="ET23552" s="3"/>
      <c r="FA23552" s="4"/>
      <c r="FB23552" s="4"/>
      <c r="FC23552" s="4"/>
      <c r="FD23552" s="4"/>
      <c r="FE23552" s="4"/>
      <c r="FF23552" s="4"/>
      <c r="FG23552" s="4"/>
      <c r="FH23552" s="4"/>
      <c r="FJ23552" s="3"/>
      <c r="FK23552" s="3"/>
    </row>
    <row r="23553" spans="149:167" x14ac:dyDescent="0.25">
      <c r="ES23553" s="3"/>
      <c r="ET23553" s="3"/>
      <c r="FA23553" s="4"/>
      <c r="FB23553" s="4"/>
      <c r="FC23553" s="4"/>
      <c r="FD23553" s="4"/>
      <c r="FE23553" s="4"/>
      <c r="FF23553" s="4"/>
      <c r="FG23553" s="4"/>
      <c r="FH23553" s="4"/>
      <c r="FJ23553" s="3"/>
      <c r="FK23553" s="3"/>
    </row>
    <row r="23554" spans="149:167" x14ac:dyDescent="0.25">
      <c r="ES23554" s="3"/>
      <c r="ET23554" s="3"/>
      <c r="FA23554" s="4"/>
      <c r="FB23554" s="4"/>
      <c r="FC23554" s="4"/>
      <c r="FD23554" s="4"/>
      <c r="FE23554" s="4"/>
      <c r="FF23554" s="4"/>
      <c r="FG23554" s="4"/>
      <c r="FH23554" s="4"/>
      <c r="FJ23554" s="3"/>
      <c r="FK23554" s="3"/>
    </row>
    <row r="23555" spans="149:167" x14ac:dyDescent="0.25">
      <c r="ES23555" s="3"/>
      <c r="ET23555" s="3"/>
      <c r="FA23555" s="4"/>
      <c r="FB23555" s="4"/>
      <c r="FC23555" s="4"/>
      <c r="FD23555" s="4"/>
      <c r="FE23555" s="4"/>
      <c r="FF23555" s="4"/>
      <c r="FG23555" s="4"/>
      <c r="FH23555" s="4"/>
      <c r="FJ23555" s="3"/>
      <c r="FK23555" s="3"/>
    </row>
    <row r="23556" spans="149:167" x14ac:dyDescent="0.25">
      <c r="ES23556" s="3"/>
      <c r="ET23556" s="3"/>
      <c r="FA23556" s="4"/>
      <c r="FB23556" s="4"/>
      <c r="FC23556" s="4"/>
      <c r="FD23556" s="4"/>
      <c r="FE23556" s="4"/>
      <c r="FF23556" s="4"/>
      <c r="FG23556" s="4"/>
      <c r="FH23556" s="4"/>
      <c r="FJ23556" s="3"/>
      <c r="FK23556" s="3"/>
    </row>
    <row r="23557" spans="149:167" x14ac:dyDescent="0.25">
      <c r="ES23557" s="3"/>
      <c r="ET23557" s="3"/>
      <c r="FA23557" s="4"/>
      <c r="FB23557" s="4"/>
      <c r="FC23557" s="4"/>
      <c r="FD23557" s="4"/>
      <c r="FE23557" s="4"/>
      <c r="FF23557" s="4"/>
      <c r="FG23557" s="4"/>
      <c r="FH23557" s="4"/>
      <c r="FJ23557" s="3"/>
      <c r="FK23557" s="3"/>
    </row>
    <row r="23558" spans="149:167" x14ac:dyDescent="0.25">
      <c r="ES23558" s="3"/>
      <c r="ET23558" s="3"/>
      <c r="FA23558" s="4"/>
      <c r="FB23558" s="4"/>
      <c r="FC23558" s="4"/>
      <c r="FD23558" s="4"/>
      <c r="FE23558" s="4"/>
      <c r="FF23558" s="4"/>
      <c r="FG23558" s="4"/>
      <c r="FH23558" s="4"/>
      <c r="FJ23558" s="3"/>
      <c r="FK23558" s="3"/>
    </row>
    <row r="23559" spans="149:167" x14ac:dyDescent="0.25">
      <c r="ES23559" s="3"/>
      <c r="ET23559" s="3"/>
      <c r="FA23559" s="4"/>
      <c r="FB23559" s="4"/>
      <c r="FC23559" s="4"/>
      <c r="FD23559" s="4"/>
      <c r="FE23559" s="4"/>
      <c r="FF23559" s="4"/>
      <c r="FG23559" s="4"/>
      <c r="FH23559" s="4"/>
      <c r="FJ23559" s="3"/>
      <c r="FK23559" s="3"/>
    </row>
    <row r="23560" spans="149:167" x14ac:dyDescent="0.25">
      <c r="ES23560" s="3"/>
      <c r="ET23560" s="3"/>
      <c r="FA23560" s="4"/>
      <c r="FB23560" s="4"/>
      <c r="FC23560" s="4"/>
      <c r="FD23560" s="4"/>
      <c r="FE23560" s="4"/>
      <c r="FF23560" s="4"/>
      <c r="FG23560" s="4"/>
      <c r="FH23560" s="4"/>
      <c r="FJ23560" s="3"/>
      <c r="FK23560" s="3"/>
    </row>
    <row r="23561" spans="149:167" x14ac:dyDescent="0.25">
      <c r="ES23561" s="3"/>
      <c r="ET23561" s="3"/>
      <c r="FA23561" s="4"/>
      <c r="FB23561" s="4"/>
      <c r="FC23561" s="4"/>
      <c r="FD23561" s="4"/>
      <c r="FE23561" s="4"/>
      <c r="FF23561" s="4"/>
      <c r="FG23561" s="4"/>
      <c r="FH23561" s="4"/>
      <c r="FJ23561" s="3"/>
      <c r="FK23561" s="3"/>
    </row>
    <row r="23562" spans="149:167" x14ac:dyDescent="0.25">
      <c r="ES23562" s="3"/>
      <c r="ET23562" s="3"/>
      <c r="FA23562" s="4"/>
      <c r="FB23562" s="4"/>
      <c r="FC23562" s="4"/>
      <c r="FD23562" s="4"/>
      <c r="FE23562" s="4"/>
      <c r="FF23562" s="4"/>
      <c r="FG23562" s="4"/>
      <c r="FH23562" s="4"/>
      <c r="FJ23562" s="3"/>
      <c r="FK23562" s="3"/>
    </row>
    <row r="23563" spans="149:167" x14ac:dyDescent="0.25">
      <c r="ES23563" s="3"/>
      <c r="ET23563" s="3"/>
      <c r="FA23563" s="4"/>
      <c r="FB23563" s="4"/>
      <c r="FC23563" s="4"/>
      <c r="FD23563" s="4"/>
      <c r="FE23563" s="4"/>
      <c r="FF23563" s="4"/>
      <c r="FG23563" s="4"/>
      <c r="FH23563" s="4"/>
      <c r="FJ23563" s="3"/>
      <c r="FK23563" s="3"/>
    </row>
    <row r="23564" spans="149:167" x14ac:dyDescent="0.25">
      <c r="ES23564" s="3"/>
      <c r="ET23564" s="3"/>
      <c r="FA23564" s="4"/>
      <c r="FB23564" s="4"/>
      <c r="FC23564" s="4"/>
      <c r="FD23564" s="4"/>
      <c r="FE23564" s="4"/>
      <c r="FF23564" s="4"/>
      <c r="FG23564" s="4"/>
      <c r="FH23564" s="4"/>
      <c r="FJ23564" s="3"/>
      <c r="FK23564" s="3"/>
    </row>
    <row r="23565" spans="149:167" x14ac:dyDescent="0.25">
      <c r="ES23565" s="3"/>
      <c r="ET23565" s="3"/>
      <c r="FA23565" s="4"/>
      <c r="FB23565" s="4"/>
      <c r="FC23565" s="4"/>
      <c r="FD23565" s="4"/>
      <c r="FE23565" s="4"/>
      <c r="FF23565" s="4"/>
      <c r="FG23565" s="4"/>
      <c r="FH23565" s="4"/>
      <c r="FJ23565" s="3"/>
      <c r="FK23565" s="3"/>
    </row>
    <row r="23566" spans="149:167" x14ac:dyDescent="0.25">
      <c r="ES23566" s="3"/>
      <c r="ET23566" s="3"/>
      <c r="FA23566" s="4"/>
      <c r="FB23566" s="4"/>
      <c r="FC23566" s="4"/>
      <c r="FD23566" s="4"/>
      <c r="FE23566" s="4"/>
      <c r="FF23566" s="4"/>
      <c r="FG23566" s="4"/>
      <c r="FH23566" s="4"/>
      <c r="FJ23566" s="3"/>
      <c r="FK23566" s="3"/>
    </row>
    <row r="23567" spans="149:167" x14ac:dyDescent="0.25">
      <c r="ES23567" s="3"/>
      <c r="ET23567" s="3"/>
      <c r="FA23567" s="4"/>
      <c r="FB23567" s="4"/>
      <c r="FC23567" s="4"/>
      <c r="FD23567" s="4"/>
      <c r="FE23567" s="4"/>
      <c r="FF23567" s="4"/>
      <c r="FG23567" s="4"/>
      <c r="FH23567" s="4"/>
      <c r="FJ23567" s="3"/>
      <c r="FK23567" s="3"/>
    </row>
    <row r="23568" spans="149:167" x14ac:dyDescent="0.25">
      <c r="ES23568" s="3"/>
      <c r="ET23568" s="3"/>
      <c r="FA23568" s="4"/>
      <c r="FB23568" s="4"/>
      <c r="FC23568" s="4"/>
      <c r="FD23568" s="4"/>
      <c r="FE23568" s="4"/>
      <c r="FF23568" s="4"/>
      <c r="FG23568" s="4"/>
      <c r="FH23568" s="4"/>
      <c r="FJ23568" s="3"/>
      <c r="FK23568" s="3"/>
    </row>
    <row r="23569" spans="149:167" x14ac:dyDescent="0.25">
      <c r="ES23569" s="3"/>
      <c r="ET23569" s="3"/>
      <c r="FA23569" s="4"/>
      <c r="FB23569" s="4"/>
      <c r="FC23569" s="4"/>
      <c r="FD23569" s="4"/>
      <c r="FE23569" s="4"/>
      <c r="FF23569" s="4"/>
      <c r="FG23569" s="4"/>
      <c r="FH23569" s="4"/>
      <c r="FJ23569" s="3"/>
      <c r="FK23569" s="3"/>
    </row>
    <row r="23570" spans="149:167" x14ac:dyDescent="0.25">
      <c r="ES23570" s="3"/>
      <c r="ET23570" s="3"/>
      <c r="FA23570" s="4"/>
      <c r="FB23570" s="4"/>
      <c r="FC23570" s="4"/>
      <c r="FD23570" s="4"/>
      <c r="FE23570" s="4"/>
      <c r="FF23570" s="4"/>
      <c r="FG23570" s="4"/>
      <c r="FH23570" s="4"/>
      <c r="FJ23570" s="3"/>
      <c r="FK23570" s="3"/>
    </row>
    <row r="23571" spans="149:167" x14ac:dyDescent="0.25">
      <c r="ES23571" s="3"/>
      <c r="ET23571" s="3"/>
      <c r="FA23571" s="4"/>
      <c r="FB23571" s="4"/>
      <c r="FC23571" s="4"/>
      <c r="FD23571" s="4"/>
      <c r="FE23571" s="4"/>
      <c r="FF23571" s="4"/>
      <c r="FG23571" s="4"/>
      <c r="FH23571" s="4"/>
      <c r="FJ23571" s="3"/>
      <c r="FK23571" s="3"/>
    </row>
    <row r="23572" spans="149:167" x14ac:dyDescent="0.25">
      <c r="ES23572" s="3"/>
      <c r="ET23572" s="3"/>
      <c r="FA23572" s="4"/>
      <c r="FB23572" s="4"/>
      <c r="FC23572" s="4"/>
      <c r="FD23572" s="4"/>
      <c r="FE23572" s="4"/>
      <c r="FF23572" s="4"/>
      <c r="FG23572" s="4"/>
      <c r="FH23572" s="4"/>
      <c r="FJ23572" s="3"/>
      <c r="FK23572" s="3"/>
    </row>
    <row r="23573" spans="149:167" x14ac:dyDescent="0.25">
      <c r="ES23573" s="3"/>
      <c r="ET23573" s="3"/>
      <c r="FA23573" s="4"/>
      <c r="FB23573" s="4"/>
      <c r="FC23573" s="4"/>
      <c r="FD23573" s="4"/>
      <c r="FE23573" s="4"/>
      <c r="FF23573" s="4"/>
      <c r="FG23573" s="4"/>
      <c r="FH23573" s="4"/>
      <c r="FJ23573" s="3"/>
      <c r="FK23573" s="3"/>
    </row>
    <row r="23574" spans="149:167" x14ac:dyDescent="0.25">
      <c r="ES23574" s="3"/>
      <c r="ET23574" s="3"/>
      <c r="FA23574" s="4"/>
      <c r="FB23574" s="4"/>
      <c r="FC23574" s="4"/>
      <c r="FD23574" s="4"/>
      <c r="FE23574" s="4"/>
      <c r="FF23574" s="4"/>
      <c r="FG23574" s="4"/>
      <c r="FH23574" s="4"/>
      <c r="FJ23574" s="3"/>
      <c r="FK23574" s="3"/>
    </row>
    <row r="23575" spans="149:167" x14ac:dyDescent="0.25">
      <c r="ES23575" s="3"/>
      <c r="ET23575" s="3"/>
      <c r="FA23575" s="4"/>
      <c r="FB23575" s="4"/>
      <c r="FC23575" s="4"/>
      <c r="FD23575" s="4"/>
      <c r="FE23575" s="4"/>
      <c r="FF23575" s="4"/>
      <c r="FG23575" s="4"/>
      <c r="FH23575" s="4"/>
      <c r="FJ23575" s="3"/>
      <c r="FK23575" s="3"/>
    </row>
    <row r="23576" spans="149:167" x14ac:dyDescent="0.25">
      <c r="ES23576" s="3"/>
      <c r="ET23576" s="3"/>
      <c r="FA23576" s="4"/>
      <c r="FB23576" s="4"/>
      <c r="FC23576" s="4"/>
      <c r="FD23576" s="4"/>
      <c r="FE23576" s="4"/>
      <c r="FF23576" s="4"/>
      <c r="FG23576" s="4"/>
      <c r="FH23576" s="4"/>
      <c r="FJ23576" s="3"/>
      <c r="FK23576" s="3"/>
    </row>
    <row r="23577" spans="149:167" x14ac:dyDescent="0.25">
      <c r="ES23577" s="3"/>
      <c r="ET23577" s="3"/>
      <c r="FA23577" s="4"/>
      <c r="FB23577" s="4"/>
      <c r="FC23577" s="4"/>
      <c r="FD23577" s="4"/>
      <c r="FE23577" s="4"/>
      <c r="FF23577" s="4"/>
      <c r="FG23577" s="4"/>
      <c r="FH23577" s="4"/>
      <c r="FJ23577" s="3"/>
      <c r="FK23577" s="3"/>
    </row>
    <row r="23578" spans="149:167" x14ac:dyDescent="0.25">
      <c r="ES23578" s="3"/>
      <c r="ET23578" s="3"/>
      <c r="FA23578" s="4"/>
      <c r="FB23578" s="4"/>
      <c r="FC23578" s="4"/>
      <c r="FD23578" s="4"/>
      <c r="FE23578" s="4"/>
      <c r="FF23578" s="4"/>
      <c r="FG23578" s="4"/>
      <c r="FH23578" s="4"/>
      <c r="FJ23578" s="3"/>
      <c r="FK23578" s="3"/>
    </row>
    <row r="23579" spans="149:167" x14ac:dyDescent="0.25">
      <c r="ES23579" s="3"/>
      <c r="ET23579" s="3"/>
      <c r="FA23579" s="4"/>
      <c r="FB23579" s="4"/>
      <c r="FC23579" s="4"/>
      <c r="FD23579" s="4"/>
      <c r="FE23579" s="4"/>
      <c r="FF23579" s="4"/>
      <c r="FG23579" s="4"/>
      <c r="FH23579" s="4"/>
      <c r="FJ23579" s="3"/>
      <c r="FK23579" s="3"/>
    </row>
    <row r="23580" spans="149:167" x14ac:dyDescent="0.25">
      <c r="ES23580" s="3"/>
      <c r="ET23580" s="3"/>
      <c r="FA23580" s="4"/>
      <c r="FB23580" s="4"/>
      <c r="FC23580" s="4"/>
      <c r="FD23580" s="4"/>
      <c r="FE23580" s="4"/>
      <c r="FF23580" s="4"/>
      <c r="FG23580" s="4"/>
      <c r="FH23580" s="4"/>
      <c r="FJ23580" s="3"/>
      <c r="FK23580" s="3"/>
    </row>
    <row r="23581" spans="149:167" x14ac:dyDescent="0.25">
      <c r="ES23581" s="3"/>
      <c r="ET23581" s="3"/>
      <c r="FA23581" s="4"/>
      <c r="FB23581" s="4"/>
      <c r="FC23581" s="4"/>
      <c r="FD23581" s="4"/>
      <c r="FE23581" s="4"/>
      <c r="FF23581" s="4"/>
      <c r="FG23581" s="4"/>
      <c r="FH23581" s="4"/>
      <c r="FJ23581" s="3"/>
      <c r="FK23581" s="3"/>
    </row>
    <row r="23582" spans="149:167" x14ac:dyDescent="0.25">
      <c r="ES23582" s="3"/>
      <c r="ET23582" s="3"/>
      <c r="FA23582" s="4"/>
      <c r="FB23582" s="4"/>
      <c r="FC23582" s="4"/>
      <c r="FD23582" s="4"/>
      <c r="FE23582" s="4"/>
      <c r="FF23582" s="4"/>
      <c r="FG23582" s="4"/>
      <c r="FH23582" s="4"/>
      <c r="FJ23582" s="3"/>
      <c r="FK23582" s="3"/>
    </row>
    <row r="23583" spans="149:167" x14ac:dyDescent="0.25">
      <c r="ES23583" s="3"/>
      <c r="ET23583" s="3"/>
      <c r="FA23583" s="4"/>
      <c r="FB23583" s="4"/>
      <c r="FC23583" s="4"/>
      <c r="FD23583" s="4"/>
      <c r="FE23583" s="4"/>
      <c r="FF23583" s="4"/>
      <c r="FG23583" s="4"/>
      <c r="FH23583" s="4"/>
      <c r="FJ23583" s="3"/>
      <c r="FK23583" s="3"/>
    </row>
    <row r="23584" spans="149:167" x14ac:dyDescent="0.25">
      <c r="ES23584" s="3"/>
      <c r="ET23584" s="3"/>
      <c r="FA23584" s="4"/>
      <c r="FB23584" s="4"/>
      <c r="FC23584" s="4"/>
      <c r="FD23584" s="4"/>
      <c r="FE23584" s="4"/>
      <c r="FF23584" s="4"/>
      <c r="FG23584" s="4"/>
      <c r="FH23584" s="4"/>
      <c r="FJ23584" s="3"/>
      <c r="FK23584" s="3"/>
    </row>
    <row r="23585" spans="149:167" x14ac:dyDescent="0.25">
      <c r="ES23585" s="3"/>
      <c r="ET23585" s="3"/>
      <c r="FA23585" s="4"/>
      <c r="FB23585" s="4"/>
      <c r="FC23585" s="4"/>
      <c r="FD23585" s="4"/>
      <c r="FE23585" s="4"/>
      <c r="FF23585" s="4"/>
      <c r="FG23585" s="4"/>
      <c r="FH23585" s="4"/>
      <c r="FJ23585" s="3"/>
      <c r="FK23585" s="3"/>
    </row>
    <row r="23586" spans="149:167" x14ac:dyDescent="0.25">
      <c r="ES23586" s="3"/>
      <c r="ET23586" s="3"/>
      <c r="FA23586" s="4"/>
      <c r="FB23586" s="4"/>
      <c r="FC23586" s="4"/>
      <c r="FD23586" s="4"/>
      <c r="FE23586" s="4"/>
      <c r="FF23586" s="4"/>
      <c r="FG23586" s="4"/>
      <c r="FH23586" s="4"/>
      <c r="FJ23586" s="3"/>
      <c r="FK23586" s="3"/>
    </row>
    <row r="23587" spans="149:167" x14ac:dyDescent="0.25">
      <c r="ES23587" s="3"/>
      <c r="ET23587" s="3"/>
      <c r="FA23587" s="4"/>
      <c r="FB23587" s="4"/>
      <c r="FC23587" s="4"/>
      <c r="FD23587" s="4"/>
      <c r="FE23587" s="4"/>
      <c r="FF23587" s="4"/>
      <c r="FG23587" s="4"/>
      <c r="FH23587" s="4"/>
      <c r="FJ23587" s="3"/>
      <c r="FK23587" s="3"/>
    </row>
    <row r="23588" spans="149:167" x14ac:dyDescent="0.25">
      <c r="ES23588" s="3"/>
      <c r="ET23588" s="3"/>
      <c r="FA23588" s="4"/>
      <c r="FB23588" s="4"/>
      <c r="FC23588" s="4"/>
      <c r="FD23588" s="4"/>
      <c r="FE23588" s="4"/>
      <c r="FF23588" s="4"/>
      <c r="FG23588" s="4"/>
      <c r="FH23588" s="4"/>
      <c r="FJ23588" s="3"/>
      <c r="FK23588" s="3"/>
    </row>
    <row r="23589" spans="149:167" x14ac:dyDescent="0.25">
      <c r="ES23589" s="3"/>
      <c r="ET23589" s="3"/>
      <c r="FA23589" s="4"/>
      <c r="FB23589" s="4"/>
      <c r="FC23589" s="4"/>
      <c r="FD23589" s="4"/>
      <c r="FE23589" s="4"/>
      <c r="FF23589" s="4"/>
      <c r="FG23589" s="4"/>
      <c r="FH23589" s="4"/>
      <c r="FJ23589" s="3"/>
      <c r="FK23589" s="3"/>
    </row>
    <row r="23590" spans="149:167" x14ac:dyDescent="0.25">
      <c r="ES23590" s="3"/>
      <c r="ET23590" s="3"/>
      <c r="FA23590" s="4"/>
      <c r="FB23590" s="4"/>
      <c r="FC23590" s="4"/>
      <c r="FD23590" s="4"/>
      <c r="FE23590" s="4"/>
      <c r="FF23590" s="4"/>
      <c r="FG23590" s="4"/>
      <c r="FH23590" s="4"/>
      <c r="FJ23590" s="3"/>
      <c r="FK23590" s="3"/>
    </row>
    <row r="23591" spans="149:167" x14ac:dyDescent="0.25">
      <c r="ES23591" s="3"/>
      <c r="ET23591" s="3"/>
      <c r="FA23591" s="4"/>
      <c r="FB23591" s="4"/>
      <c r="FC23591" s="4"/>
      <c r="FD23591" s="4"/>
      <c r="FE23591" s="4"/>
      <c r="FF23591" s="4"/>
      <c r="FG23591" s="4"/>
      <c r="FH23591" s="4"/>
      <c r="FJ23591" s="3"/>
      <c r="FK23591" s="3"/>
    </row>
    <row r="23592" spans="149:167" x14ac:dyDescent="0.25">
      <c r="ES23592" s="3"/>
      <c r="ET23592" s="3"/>
      <c r="FA23592" s="4"/>
      <c r="FB23592" s="4"/>
      <c r="FC23592" s="4"/>
      <c r="FD23592" s="4"/>
      <c r="FE23592" s="4"/>
      <c r="FF23592" s="4"/>
      <c r="FG23592" s="4"/>
      <c r="FH23592" s="4"/>
      <c r="FJ23592" s="3"/>
      <c r="FK23592" s="3"/>
    </row>
    <row r="23593" spans="149:167" x14ac:dyDescent="0.25">
      <c r="ES23593" s="3"/>
      <c r="ET23593" s="3"/>
      <c r="FA23593" s="4"/>
      <c r="FB23593" s="4"/>
      <c r="FC23593" s="4"/>
      <c r="FD23593" s="4"/>
      <c r="FE23593" s="4"/>
      <c r="FF23593" s="4"/>
      <c r="FG23593" s="4"/>
      <c r="FH23593" s="4"/>
      <c r="FJ23593" s="3"/>
      <c r="FK23593" s="3"/>
    </row>
    <row r="23594" spans="149:167" x14ac:dyDescent="0.25">
      <c r="ES23594" s="3"/>
      <c r="ET23594" s="3"/>
      <c r="FA23594" s="4"/>
      <c r="FB23594" s="4"/>
      <c r="FC23594" s="4"/>
      <c r="FD23594" s="4"/>
      <c r="FE23594" s="4"/>
      <c r="FF23594" s="4"/>
      <c r="FG23594" s="4"/>
      <c r="FH23594" s="4"/>
      <c r="FJ23594" s="3"/>
      <c r="FK23594" s="3"/>
    </row>
    <row r="23595" spans="149:167" x14ac:dyDescent="0.25">
      <c r="ES23595" s="3"/>
      <c r="ET23595" s="3"/>
      <c r="FA23595" s="4"/>
      <c r="FB23595" s="4"/>
      <c r="FC23595" s="4"/>
      <c r="FD23595" s="4"/>
      <c r="FE23595" s="4"/>
      <c r="FF23595" s="4"/>
      <c r="FG23595" s="4"/>
      <c r="FH23595" s="4"/>
      <c r="FJ23595" s="3"/>
      <c r="FK23595" s="3"/>
    </row>
    <row r="23596" spans="149:167" x14ac:dyDescent="0.25">
      <c r="ES23596" s="3"/>
      <c r="ET23596" s="3"/>
      <c r="FA23596" s="4"/>
      <c r="FB23596" s="4"/>
      <c r="FC23596" s="4"/>
      <c r="FD23596" s="4"/>
      <c r="FE23596" s="4"/>
      <c r="FF23596" s="4"/>
      <c r="FG23596" s="4"/>
      <c r="FH23596" s="4"/>
      <c r="FJ23596" s="3"/>
      <c r="FK23596" s="3"/>
    </row>
    <row r="23597" spans="149:167" x14ac:dyDescent="0.25">
      <c r="ES23597" s="3"/>
      <c r="ET23597" s="3"/>
      <c r="FA23597" s="4"/>
      <c r="FB23597" s="4"/>
      <c r="FC23597" s="4"/>
      <c r="FD23597" s="4"/>
      <c r="FE23597" s="4"/>
      <c r="FF23597" s="4"/>
      <c r="FG23597" s="4"/>
      <c r="FH23597" s="4"/>
      <c r="FJ23597" s="3"/>
      <c r="FK23597" s="3"/>
    </row>
    <row r="23598" spans="149:167" x14ac:dyDescent="0.25">
      <c r="ES23598" s="3"/>
      <c r="ET23598" s="3"/>
      <c r="FA23598" s="4"/>
      <c r="FB23598" s="4"/>
      <c r="FC23598" s="4"/>
      <c r="FD23598" s="4"/>
      <c r="FE23598" s="4"/>
      <c r="FF23598" s="4"/>
      <c r="FG23598" s="4"/>
      <c r="FH23598" s="4"/>
      <c r="FJ23598" s="3"/>
      <c r="FK23598" s="3"/>
    </row>
    <row r="23599" spans="149:167" x14ac:dyDescent="0.25">
      <c r="ES23599" s="3"/>
      <c r="ET23599" s="3"/>
      <c r="FA23599" s="4"/>
      <c r="FB23599" s="4"/>
      <c r="FC23599" s="4"/>
      <c r="FD23599" s="4"/>
      <c r="FE23599" s="4"/>
      <c r="FF23599" s="4"/>
      <c r="FG23599" s="4"/>
      <c r="FH23599" s="4"/>
      <c r="FJ23599" s="3"/>
      <c r="FK23599" s="3"/>
    </row>
    <row r="23600" spans="149:167" x14ac:dyDescent="0.25">
      <c r="ES23600" s="3"/>
      <c r="ET23600" s="3"/>
      <c r="FA23600" s="4"/>
      <c r="FB23600" s="4"/>
      <c r="FC23600" s="4"/>
      <c r="FD23600" s="4"/>
      <c r="FE23600" s="4"/>
      <c r="FF23600" s="4"/>
      <c r="FG23600" s="4"/>
      <c r="FH23600" s="4"/>
      <c r="FJ23600" s="3"/>
      <c r="FK23600" s="3"/>
    </row>
    <row r="23601" spans="149:167" x14ac:dyDescent="0.25">
      <c r="ES23601" s="3"/>
      <c r="ET23601" s="3"/>
      <c r="FA23601" s="4"/>
      <c r="FB23601" s="4"/>
      <c r="FC23601" s="4"/>
      <c r="FD23601" s="4"/>
      <c r="FE23601" s="4"/>
      <c r="FF23601" s="4"/>
      <c r="FG23601" s="4"/>
      <c r="FH23601" s="4"/>
      <c r="FJ23601" s="3"/>
      <c r="FK23601" s="3"/>
    </row>
    <row r="23602" spans="149:167" x14ac:dyDescent="0.25">
      <c r="ES23602" s="3"/>
      <c r="ET23602" s="3"/>
      <c r="FA23602" s="4"/>
      <c r="FB23602" s="4"/>
      <c r="FC23602" s="4"/>
      <c r="FD23602" s="4"/>
      <c r="FE23602" s="4"/>
      <c r="FF23602" s="4"/>
      <c r="FG23602" s="4"/>
      <c r="FH23602" s="4"/>
      <c r="FJ23602" s="3"/>
      <c r="FK23602" s="3"/>
    </row>
    <row r="23603" spans="149:167" x14ac:dyDescent="0.25">
      <c r="ES23603" s="3"/>
      <c r="ET23603" s="3"/>
      <c r="FA23603" s="4"/>
      <c r="FB23603" s="4"/>
      <c r="FC23603" s="4"/>
      <c r="FD23603" s="4"/>
      <c r="FE23603" s="4"/>
      <c r="FF23603" s="4"/>
      <c r="FG23603" s="4"/>
      <c r="FH23603" s="4"/>
      <c r="FJ23603" s="3"/>
      <c r="FK23603" s="3"/>
    </row>
    <row r="23604" spans="149:167" x14ac:dyDescent="0.25">
      <c r="ES23604" s="3"/>
      <c r="ET23604" s="3"/>
      <c r="FA23604" s="4"/>
      <c r="FB23604" s="4"/>
      <c r="FC23604" s="4"/>
      <c r="FD23604" s="4"/>
      <c r="FE23604" s="4"/>
      <c r="FF23604" s="4"/>
      <c r="FG23604" s="4"/>
      <c r="FH23604" s="4"/>
      <c r="FJ23604" s="3"/>
      <c r="FK23604" s="3"/>
    </row>
    <row r="23605" spans="149:167" x14ac:dyDescent="0.25">
      <c r="ES23605" s="3"/>
      <c r="ET23605" s="3"/>
      <c r="FA23605" s="4"/>
      <c r="FB23605" s="4"/>
      <c r="FC23605" s="4"/>
      <c r="FD23605" s="4"/>
      <c r="FE23605" s="4"/>
      <c r="FF23605" s="4"/>
      <c r="FG23605" s="4"/>
      <c r="FH23605" s="4"/>
      <c r="FJ23605" s="3"/>
      <c r="FK23605" s="3"/>
    </row>
    <row r="23606" spans="149:167" x14ac:dyDescent="0.25">
      <c r="ES23606" s="3"/>
      <c r="ET23606" s="3"/>
      <c r="FA23606" s="4"/>
      <c r="FB23606" s="4"/>
      <c r="FC23606" s="4"/>
      <c r="FD23606" s="4"/>
      <c r="FE23606" s="4"/>
      <c r="FF23606" s="4"/>
      <c r="FG23606" s="4"/>
      <c r="FH23606" s="4"/>
      <c r="FJ23606" s="3"/>
      <c r="FK23606" s="3"/>
    </row>
    <row r="23607" spans="149:167" x14ac:dyDescent="0.25">
      <c r="ES23607" s="3"/>
      <c r="ET23607" s="3"/>
      <c r="FA23607" s="4"/>
      <c r="FB23607" s="4"/>
      <c r="FC23607" s="4"/>
      <c r="FD23607" s="4"/>
      <c r="FE23607" s="4"/>
      <c r="FF23607" s="4"/>
      <c r="FG23607" s="4"/>
      <c r="FH23607" s="4"/>
      <c r="FJ23607" s="3"/>
      <c r="FK23607" s="3"/>
    </row>
    <row r="23608" spans="149:167" x14ac:dyDescent="0.25">
      <c r="ES23608" s="3"/>
      <c r="ET23608" s="3"/>
      <c r="FA23608" s="4"/>
      <c r="FB23608" s="4"/>
      <c r="FC23608" s="4"/>
      <c r="FD23608" s="4"/>
      <c r="FE23608" s="4"/>
      <c r="FF23608" s="4"/>
      <c r="FG23608" s="4"/>
      <c r="FH23608" s="4"/>
      <c r="FJ23608" s="3"/>
      <c r="FK23608" s="3"/>
    </row>
    <row r="23609" spans="149:167" x14ac:dyDescent="0.25">
      <c r="ES23609" s="3"/>
      <c r="ET23609" s="3"/>
      <c r="FA23609" s="4"/>
      <c r="FB23609" s="4"/>
      <c r="FC23609" s="4"/>
      <c r="FD23609" s="4"/>
      <c r="FE23609" s="4"/>
      <c r="FF23609" s="4"/>
      <c r="FG23609" s="4"/>
      <c r="FH23609" s="4"/>
      <c r="FJ23609" s="3"/>
      <c r="FK23609" s="3"/>
    </row>
    <row r="23610" spans="149:167" x14ac:dyDescent="0.25">
      <c r="ES23610" s="3"/>
      <c r="ET23610" s="3"/>
      <c r="FA23610" s="4"/>
      <c r="FB23610" s="4"/>
      <c r="FC23610" s="4"/>
      <c r="FD23610" s="4"/>
      <c r="FE23610" s="4"/>
      <c r="FF23610" s="4"/>
      <c r="FG23610" s="4"/>
      <c r="FH23610" s="4"/>
      <c r="FJ23610" s="3"/>
      <c r="FK23610" s="3"/>
    </row>
    <row r="23611" spans="149:167" x14ac:dyDescent="0.25">
      <c r="ES23611" s="3"/>
      <c r="ET23611" s="3"/>
      <c r="FA23611" s="4"/>
      <c r="FB23611" s="4"/>
      <c r="FC23611" s="4"/>
      <c r="FD23611" s="4"/>
      <c r="FE23611" s="4"/>
      <c r="FF23611" s="4"/>
      <c r="FG23611" s="4"/>
      <c r="FH23611" s="4"/>
      <c r="FJ23611" s="3"/>
      <c r="FK23611" s="3"/>
    </row>
    <row r="23612" spans="149:167" x14ac:dyDescent="0.25">
      <c r="ES23612" s="3"/>
      <c r="ET23612" s="3"/>
      <c r="FA23612" s="4"/>
      <c r="FB23612" s="4"/>
      <c r="FC23612" s="4"/>
      <c r="FD23612" s="4"/>
      <c r="FE23612" s="4"/>
      <c r="FF23612" s="4"/>
      <c r="FG23612" s="4"/>
      <c r="FH23612" s="4"/>
      <c r="FJ23612" s="3"/>
      <c r="FK23612" s="3"/>
    </row>
    <row r="23613" spans="149:167" x14ac:dyDescent="0.25">
      <c r="ES23613" s="3"/>
      <c r="ET23613" s="3"/>
      <c r="FA23613" s="4"/>
      <c r="FB23613" s="4"/>
      <c r="FC23613" s="4"/>
      <c r="FD23613" s="4"/>
      <c r="FE23613" s="4"/>
      <c r="FF23613" s="4"/>
      <c r="FG23613" s="4"/>
      <c r="FH23613" s="4"/>
      <c r="FJ23613" s="3"/>
      <c r="FK23613" s="3"/>
    </row>
    <row r="23614" spans="149:167" x14ac:dyDescent="0.25">
      <c r="ES23614" s="3"/>
      <c r="ET23614" s="3"/>
      <c r="FA23614" s="4"/>
      <c r="FB23614" s="4"/>
      <c r="FC23614" s="4"/>
      <c r="FD23614" s="4"/>
      <c r="FE23614" s="4"/>
      <c r="FF23614" s="4"/>
      <c r="FG23614" s="4"/>
      <c r="FH23614" s="4"/>
      <c r="FJ23614" s="3"/>
      <c r="FK23614" s="3"/>
    </row>
    <row r="23615" spans="149:167" x14ac:dyDescent="0.25">
      <c r="ES23615" s="3"/>
      <c r="ET23615" s="3"/>
      <c r="FA23615" s="4"/>
      <c r="FB23615" s="4"/>
      <c r="FC23615" s="4"/>
      <c r="FD23615" s="4"/>
      <c r="FE23615" s="4"/>
      <c r="FF23615" s="4"/>
      <c r="FG23615" s="4"/>
      <c r="FH23615" s="4"/>
      <c r="FJ23615" s="3"/>
      <c r="FK23615" s="3"/>
    </row>
    <row r="23616" spans="149:167" x14ac:dyDescent="0.25">
      <c r="ES23616" s="3"/>
      <c r="ET23616" s="3"/>
      <c r="FA23616" s="4"/>
      <c r="FB23616" s="4"/>
      <c r="FC23616" s="4"/>
      <c r="FD23616" s="4"/>
      <c r="FE23616" s="4"/>
      <c r="FF23616" s="4"/>
      <c r="FG23616" s="4"/>
      <c r="FH23616" s="4"/>
      <c r="FJ23616" s="3"/>
      <c r="FK23616" s="3"/>
    </row>
    <row r="23617" spans="149:167" x14ac:dyDescent="0.25">
      <c r="ES23617" s="3"/>
      <c r="ET23617" s="3"/>
      <c r="FA23617" s="4"/>
      <c r="FB23617" s="4"/>
      <c r="FC23617" s="4"/>
      <c r="FD23617" s="4"/>
      <c r="FE23617" s="4"/>
      <c r="FF23617" s="4"/>
      <c r="FG23617" s="4"/>
      <c r="FH23617" s="4"/>
      <c r="FJ23617" s="3"/>
      <c r="FK23617" s="3"/>
    </row>
    <row r="23618" spans="149:167" x14ac:dyDescent="0.25">
      <c r="ES23618" s="3"/>
      <c r="ET23618" s="3"/>
      <c r="FA23618" s="4"/>
      <c r="FB23618" s="4"/>
      <c r="FC23618" s="4"/>
      <c r="FD23618" s="4"/>
      <c r="FE23618" s="4"/>
      <c r="FF23618" s="4"/>
      <c r="FG23618" s="4"/>
      <c r="FH23618" s="4"/>
      <c r="FJ23618" s="3"/>
      <c r="FK23618" s="3"/>
    </row>
    <row r="23619" spans="149:167" x14ac:dyDescent="0.25">
      <c r="ES23619" s="3"/>
      <c r="ET23619" s="3"/>
      <c r="FA23619" s="4"/>
      <c r="FB23619" s="4"/>
      <c r="FC23619" s="4"/>
      <c r="FD23619" s="4"/>
      <c r="FE23619" s="4"/>
      <c r="FF23619" s="4"/>
      <c r="FG23619" s="4"/>
      <c r="FH23619" s="4"/>
      <c r="FJ23619" s="3"/>
      <c r="FK23619" s="3"/>
    </row>
    <row r="23620" spans="149:167" x14ac:dyDescent="0.25">
      <c r="ES23620" s="3"/>
      <c r="ET23620" s="3"/>
      <c r="FA23620" s="4"/>
      <c r="FB23620" s="4"/>
      <c r="FC23620" s="4"/>
      <c r="FD23620" s="4"/>
      <c r="FE23620" s="4"/>
      <c r="FF23620" s="4"/>
      <c r="FG23620" s="4"/>
      <c r="FH23620" s="4"/>
      <c r="FJ23620" s="3"/>
      <c r="FK23620" s="3"/>
    </row>
    <row r="23621" spans="149:167" x14ac:dyDescent="0.25">
      <c r="ES23621" s="3"/>
      <c r="ET23621" s="3"/>
      <c r="FA23621" s="4"/>
      <c r="FB23621" s="4"/>
      <c r="FC23621" s="4"/>
      <c r="FD23621" s="4"/>
      <c r="FE23621" s="4"/>
      <c r="FF23621" s="4"/>
      <c r="FG23621" s="4"/>
      <c r="FH23621" s="4"/>
      <c r="FJ23621" s="3"/>
      <c r="FK23621" s="3"/>
    </row>
    <row r="23622" spans="149:167" x14ac:dyDescent="0.25">
      <c r="ES23622" s="3"/>
      <c r="ET23622" s="3"/>
      <c r="FA23622" s="4"/>
      <c r="FB23622" s="4"/>
      <c r="FC23622" s="4"/>
      <c r="FD23622" s="4"/>
      <c r="FE23622" s="4"/>
      <c r="FF23622" s="4"/>
      <c r="FG23622" s="4"/>
      <c r="FH23622" s="4"/>
      <c r="FJ23622" s="3"/>
      <c r="FK23622" s="3"/>
    </row>
    <row r="23623" spans="149:167" x14ac:dyDescent="0.25">
      <c r="ES23623" s="3"/>
      <c r="ET23623" s="3"/>
      <c r="FA23623" s="4"/>
      <c r="FB23623" s="4"/>
      <c r="FC23623" s="4"/>
      <c r="FD23623" s="4"/>
      <c r="FE23623" s="4"/>
      <c r="FF23623" s="4"/>
      <c r="FG23623" s="4"/>
      <c r="FH23623" s="4"/>
      <c r="FJ23623" s="3"/>
      <c r="FK23623" s="3"/>
    </row>
    <row r="23624" spans="149:167" x14ac:dyDescent="0.25">
      <c r="ES23624" s="3"/>
      <c r="ET23624" s="3"/>
      <c r="FA23624" s="4"/>
      <c r="FB23624" s="4"/>
      <c r="FC23624" s="4"/>
      <c r="FD23624" s="4"/>
      <c r="FE23624" s="4"/>
      <c r="FF23624" s="4"/>
      <c r="FG23624" s="4"/>
      <c r="FH23624" s="4"/>
      <c r="FJ23624" s="3"/>
      <c r="FK23624" s="3"/>
    </row>
    <row r="23625" spans="149:167" x14ac:dyDescent="0.25">
      <c r="ES23625" s="3"/>
      <c r="ET23625" s="3"/>
      <c r="FA23625" s="4"/>
      <c r="FB23625" s="4"/>
      <c r="FC23625" s="4"/>
      <c r="FD23625" s="4"/>
      <c r="FE23625" s="4"/>
      <c r="FF23625" s="4"/>
      <c r="FG23625" s="4"/>
      <c r="FH23625" s="4"/>
      <c r="FJ23625" s="3"/>
      <c r="FK23625" s="3"/>
    </row>
    <row r="23626" spans="149:167" x14ac:dyDescent="0.25">
      <c r="ES23626" s="3"/>
      <c r="ET23626" s="3"/>
      <c r="FA23626" s="4"/>
      <c r="FB23626" s="4"/>
      <c r="FC23626" s="4"/>
      <c r="FD23626" s="4"/>
      <c r="FE23626" s="4"/>
      <c r="FF23626" s="4"/>
      <c r="FG23626" s="4"/>
      <c r="FH23626" s="4"/>
      <c r="FJ23626" s="3"/>
      <c r="FK23626" s="3"/>
    </row>
    <row r="23627" spans="149:167" x14ac:dyDescent="0.25">
      <c r="ES23627" s="3"/>
      <c r="ET23627" s="3"/>
      <c r="FA23627" s="4"/>
      <c r="FB23627" s="4"/>
      <c r="FC23627" s="4"/>
      <c r="FD23627" s="4"/>
      <c r="FE23627" s="4"/>
      <c r="FF23627" s="4"/>
      <c r="FG23627" s="4"/>
      <c r="FH23627" s="4"/>
      <c r="FJ23627" s="3"/>
      <c r="FK23627" s="3"/>
    </row>
    <row r="23628" spans="149:167" x14ac:dyDescent="0.25">
      <c r="ES23628" s="3"/>
      <c r="ET23628" s="3"/>
      <c r="FA23628" s="4"/>
      <c r="FB23628" s="4"/>
      <c r="FC23628" s="4"/>
      <c r="FD23628" s="4"/>
      <c r="FE23628" s="4"/>
      <c r="FF23628" s="4"/>
      <c r="FG23628" s="4"/>
      <c r="FH23628" s="4"/>
      <c r="FJ23628" s="3"/>
      <c r="FK23628" s="3"/>
    </row>
    <row r="23629" spans="149:167" x14ac:dyDescent="0.25">
      <c r="ES23629" s="3"/>
      <c r="ET23629" s="3"/>
      <c r="FA23629" s="4"/>
      <c r="FB23629" s="4"/>
      <c r="FC23629" s="4"/>
      <c r="FD23629" s="4"/>
      <c r="FE23629" s="4"/>
      <c r="FF23629" s="4"/>
      <c r="FG23629" s="4"/>
      <c r="FH23629" s="4"/>
      <c r="FJ23629" s="3"/>
      <c r="FK23629" s="3"/>
    </row>
    <row r="23630" spans="149:167" x14ac:dyDescent="0.25">
      <c r="ES23630" s="3"/>
      <c r="ET23630" s="3"/>
      <c r="FA23630" s="4"/>
      <c r="FB23630" s="4"/>
      <c r="FC23630" s="4"/>
      <c r="FD23630" s="4"/>
      <c r="FE23630" s="4"/>
      <c r="FF23630" s="4"/>
      <c r="FG23630" s="4"/>
      <c r="FH23630" s="4"/>
      <c r="FJ23630" s="3"/>
      <c r="FK23630" s="3"/>
    </row>
    <row r="23631" spans="149:167" x14ac:dyDescent="0.25">
      <c r="ES23631" s="3"/>
      <c r="ET23631" s="3"/>
      <c r="FA23631" s="4"/>
      <c r="FB23631" s="4"/>
      <c r="FC23631" s="4"/>
      <c r="FD23631" s="4"/>
      <c r="FE23631" s="4"/>
      <c r="FF23631" s="4"/>
      <c r="FG23631" s="4"/>
      <c r="FH23631" s="4"/>
      <c r="FJ23631" s="3"/>
      <c r="FK23631" s="3"/>
    </row>
    <row r="23632" spans="149:167" x14ac:dyDescent="0.25">
      <c r="ES23632" s="3"/>
      <c r="ET23632" s="3"/>
      <c r="FA23632" s="4"/>
      <c r="FB23632" s="4"/>
      <c r="FC23632" s="4"/>
      <c r="FD23632" s="4"/>
      <c r="FE23632" s="4"/>
      <c r="FF23632" s="4"/>
      <c r="FG23632" s="4"/>
      <c r="FH23632" s="4"/>
      <c r="FJ23632" s="3"/>
      <c r="FK23632" s="3"/>
    </row>
    <row r="23633" spans="149:167" x14ac:dyDescent="0.25">
      <c r="ES23633" s="3"/>
      <c r="ET23633" s="3"/>
      <c r="FA23633" s="4"/>
      <c r="FB23633" s="4"/>
      <c r="FC23633" s="4"/>
      <c r="FD23633" s="4"/>
      <c r="FE23633" s="4"/>
      <c r="FF23633" s="4"/>
      <c r="FG23633" s="4"/>
      <c r="FH23633" s="4"/>
      <c r="FJ23633" s="3"/>
      <c r="FK23633" s="3"/>
    </row>
    <row r="23634" spans="149:167" x14ac:dyDescent="0.25">
      <c r="ES23634" s="3"/>
      <c r="ET23634" s="3"/>
      <c r="FA23634" s="4"/>
      <c r="FB23634" s="4"/>
      <c r="FC23634" s="4"/>
      <c r="FD23634" s="4"/>
      <c r="FE23634" s="4"/>
      <c r="FF23634" s="4"/>
      <c r="FG23634" s="4"/>
      <c r="FH23634" s="4"/>
      <c r="FJ23634" s="3"/>
      <c r="FK23634" s="3"/>
    </row>
    <row r="23635" spans="149:167" x14ac:dyDescent="0.25">
      <c r="ES23635" s="3"/>
      <c r="ET23635" s="3"/>
      <c r="FA23635" s="4"/>
      <c r="FB23635" s="4"/>
      <c r="FC23635" s="4"/>
      <c r="FD23635" s="4"/>
      <c r="FE23635" s="4"/>
      <c r="FF23635" s="4"/>
      <c r="FG23635" s="4"/>
      <c r="FH23635" s="4"/>
      <c r="FJ23635" s="3"/>
      <c r="FK23635" s="3"/>
    </row>
    <row r="23636" spans="149:167" x14ac:dyDescent="0.25">
      <c r="ES23636" s="3"/>
      <c r="ET23636" s="3"/>
      <c r="FA23636" s="4"/>
      <c r="FB23636" s="4"/>
      <c r="FC23636" s="4"/>
      <c r="FD23636" s="4"/>
      <c r="FE23636" s="4"/>
      <c r="FF23636" s="4"/>
      <c r="FG23636" s="4"/>
      <c r="FH23636" s="4"/>
      <c r="FJ23636" s="3"/>
      <c r="FK23636" s="3"/>
    </row>
    <row r="23637" spans="149:167" x14ac:dyDescent="0.25">
      <c r="ES23637" s="3"/>
      <c r="ET23637" s="3"/>
      <c r="FA23637" s="4"/>
      <c r="FB23637" s="4"/>
      <c r="FC23637" s="4"/>
      <c r="FD23637" s="4"/>
      <c r="FE23637" s="4"/>
      <c r="FF23637" s="4"/>
      <c r="FG23637" s="4"/>
      <c r="FH23637" s="4"/>
      <c r="FJ23637" s="3"/>
      <c r="FK23637" s="3"/>
    </row>
    <row r="23638" spans="149:167" x14ac:dyDescent="0.25">
      <c r="ES23638" s="3"/>
      <c r="ET23638" s="3"/>
      <c r="FA23638" s="4"/>
      <c r="FB23638" s="4"/>
      <c r="FC23638" s="4"/>
      <c r="FD23638" s="4"/>
      <c r="FE23638" s="4"/>
      <c r="FF23638" s="4"/>
      <c r="FG23638" s="4"/>
      <c r="FH23638" s="4"/>
      <c r="FJ23638" s="3"/>
      <c r="FK23638" s="3"/>
    </row>
    <row r="23639" spans="149:167" x14ac:dyDescent="0.25">
      <c r="ES23639" s="3"/>
      <c r="ET23639" s="3"/>
      <c r="FA23639" s="4"/>
      <c r="FB23639" s="4"/>
      <c r="FC23639" s="4"/>
      <c r="FD23639" s="4"/>
      <c r="FE23639" s="4"/>
      <c r="FF23639" s="4"/>
      <c r="FG23639" s="4"/>
      <c r="FH23639" s="4"/>
      <c r="FJ23639" s="3"/>
      <c r="FK23639" s="3"/>
    </row>
    <row r="23640" spans="149:167" x14ac:dyDescent="0.25">
      <c r="ES23640" s="3"/>
      <c r="ET23640" s="3"/>
      <c r="FA23640" s="4"/>
      <c r="FB23640" s="4"/>
      <c r="FC23640" s="4"/>
      <c r="FD23640" s="4"/>
      <c r="FE23640" s="4"/>
      <c r="FF23640" s="4"/>
      <c r="FG23640" s="4"/>
      <c r="FH23640" s="4"/>
      <c r="FJ23640" s="3"/>
      <c r="FK23640" s="3"/>
    </row>
    <row r="23641" spans="149:167" x14ac:dyDescent="0.25">
      <c r="ES23641" s="3"/>
      <c r="ET23641" s="3"/>
      <c r="FA23641" s="4"/>
      <c r="FB23641" s="4"/>
      <c r="FC23641" s="4"/>
      <c r="FD23641" s="4"/>
      <c r="FE23641" s="4"/>
      <c r="FF23641" s="4"/>
      <c r="FG23641" s="4"/>
      <c r="FH23641" s="4"/>
      <c r="FJ23641" s="3"/>
      <c r="FK23641" s="3"/>
    </row>
    <row r="23642" spans="149:167" x14ac:dyDescent="0.25">
      <c r="ES23642" s="3"/>
      <c r="ET23642" s="3"/>
      <c r="FA23642" s="4"/>
      <c r="FB23642" s="4"/>
      <c r="FC23642" s="4"/>
      <c r="FD23642" s="4"/>
      <c r="FE23642" s="4"/>
      <c r="FF23642" s="4"/>
      <c r="FG23642" s="4"/>
      <c r="FH23642" s="4"/>
      <c r="FJ23642" s="3"/>
      <c r="FK23642" s="3"/>
    </row>
    <row r="23643" spans="149:167" x14ac:dyDescent="0.25">
      <c r="ES23643" s="3"/>
      <c r="ET23643" s="3"/>
      <c r="FA23643" s="4"/>
      <c r="FB23643" s="4"/>
      <c r="FC23643" s="4"/>
      <c r="FD23643" s="4"/>
      <c r="FE23643" s="4"/>
      <c r="FF23643" s="4"/>
      <c r="FG23643" s="4"/>
      <c r="FH23643" s="4"/>
      <c r="FJ23643" s="3"/>
      <c r="FK23643" s="3"/>
    </row>
    <row r="23644" spans="149:167" x14ac:dyDescent="0.25">
      <c r="ES23644" s="3"/>
      <c r="ET23644" s="3"/>
      <c r="FA23644" s="4"/>
      <c r="FB23644" s="4"/>
      <c r="FC23644" s="4"/>
      <c r="FD23644" s="4"/>
      <c r="FE23644" s="4"/>
      <c r="FF23644" s="4"/>
      <c r="FG23644" s="4"/>
      <c r="FH23644" s="4"/>
      <c r="FJ23644" s="3"/>
      <c r="FK23644" s="3"/>
    </row>
    <row r="23645" spans="149:167" x14ac:dyDescent="0.25">
      <c r="ES23645" s="3"/>
      <c r="ET23645" s="3"/>
      <c r="FA23645" s="4"/>
      <c r="FB23645" s="4"/>
      <c r="FC23645" s="4"/>
      <c r="FD23645" s="4"/>
      <c r="FE23645" s="4"/>
      <c r="FF23645" s="4"/>
      <c r="FG23645" s="4"/>
      <c r="FH23645" s="4"/>
      <c r="FJ23645" s="3"/>
      <c r="FK23645" s="3"/>
    </row>
    <row r="23646" spans="149:167" x14ac:dyDescent="0.25">
      <c r="ES23646" s="3"/>
      <c r="ET23646" s="3"/>
      <c r="FA23646" s="4"/>
      <c r="FB23646" s="4"/>
      <c r="FC23646" s="4"/>
      <c r="FD23646" s="4"/>
      <c r="FE23646" s="4"/>
      <c r="FF23646" s="4"/>
      <c r="FG23646" s="4"/>
      <c r="FH23646" s="4"/>
      <c r="FJ23646" s="3"/>
      <c r="FK23646" s="3"/>
    </row>
    <row r="23647" spans="149:167" x14ac:dyDescent="0.25">
      <c r="ES23647" s="3"/>
      <c r="ET23647" s="3"/>
      <c r="FA23647" s="4"/>
      <c r="FB23647" s="4"/>
      <c r="FC23647" s="4"/>
      <c r="FD23647" s="4"/>
      <c r="FE23647" s="4"/>
      <c r="FF23647" s="4"/>
      <c r="FG23647" s="4"/>
      <c r="FH23647" s="4"/>
      <c r="FJ23647" s="3"/>
      <c r="FK23647" s="3"/>
    </row>
    <row r="23648" spans="149:167" x14ac:dyDescent="0.25">
      <c r="ES23648" s="3"/>
      <c r="ET23648" s="3"/>
      <c r="FA23648" s="4"/>
      <c r="FB23648" s="4"/>
      <c r="FC23648" s="4"/>
      <c r="FD23648" s="4"/>
      <c r="FE23648" s="4"/>
      <c r="FF23648" s="4"/>
      <c r="FG23648" s="4"/>
      <c r="FH23648" s="4"/>
      <c r="FJ23648" s="3"/>
      <c r="FK23648" s="3"/>
    </row>
    <row r="23649" spans="149:167" x14ac:dyDescent="0.25">
      <c r="ES23649" s="3"/>
      <c r="ET23649" s="3"/>
      <c r="FA23649" s="4"/>
      <c r="FB23649" s="4"/>
      <c r="FC23649" s="4"/>
      <c r="FD23649" s="4"/>
      <c r="FE23649" s="4"/>
      <c r="FF23649" s="4"/>
      <c r="FG23649" s="4"/>
      <c r="FH23649" s="4"/>
      <c r="FJ23649" s="3"/>
      <c r="FK23649" s="3"/>
    </row>
    <row r="23650" spans="149:167" x14ac:dyDescent="0.25">
      <c r="ES23650" s="3"/>
      <c r="ET23650" s="3"/>
      <c r="FA23650" s="4"/>
      <c r="FB23650" s="4"/>
      <c r="FC23650" s="4"/>
      <c r="FD23650" s="4"/>
      <c r="FE23650" s="4"/>
      <c r="FF23650" s="4"/>
      <c r="FG23650" s="4"/>
      <c r="FH23650" s="4"/>
      <c r="FJ23650" s="3"/>
      <c r="FK23650" s="3"/>
    </row>
    <row r="23651" spans="149:167" x14ac:dyDescent="0.25">
      <c r="ES23651" s="3"/>
      <c r="ET23651" s="3"/>
      <c r="FA23651" s="4"/>
      <c r="FB23651" s="4"/>
      <c r="FC23651" s="4"/>
      <c r="FD23651" s="4"/>
      <c r="FE23651" s="4"/>
      <c r="FF23651" s="4"/>
      <c r="FG23651" s="4"/>
      <c r="FH23651" s="4"/>
      <c r="FJ23651" s="3"/>
      <c r="FK23651" s="3"/>
    </row>
    <row r="23652" spans="149:167" x14ac:dyDescent="0.25">
      <c r="ES23652" s="3"/>
      <c r="ET23652" s="3"/>
      <c r="FA23652" s="4"/>
      <c r="FB23652" s="4"/>
      <c r="FC23652" s="4"/>
      <c r="FD23652" s="4"/>
      <c r="FE23652" s="4"/>
      <c r="FF23652" s="4"/>
      <c r="FG23652" s="4"/>
      <c r="FH23652" s="4"/>
      <c r="FJ23652" s="3"/>
      <c r="FK23652" s="3"/>
    </row>
    <row r="23653" spans="149:167" x14ac:dyDescent="0.25">
      <c r="ES23653" s="3"/>
      <c r="ET23653" s="3"/>
      <c r="FA23653" s="4"/>
      <c r="FB23653" s="4"/>
      <c r="FC23653" s="4"/>
      <c r="FD23653" s="4"/>
      <c r="FE23653" s="4"/>
      <c r="FF23653" s="4"/>
      <c r="FG23653" s="4"/>
      <c r="FH23653" s="4"/>
      <c r="FJ23653" s="3"/>
      <c r="FK23653" s="3"/>
    </row>
    <row r="23654" spans="149:167" x14ac:dyDescent="0.25">
      <c r="ES23654" s="3"/>
      <c r="ET23654" s="3"/>
      <c r="FA23654" s="4"/>
      <c r="FB23654" s="4"/>
      <c r="FC23654" s="4"/>
      <c r="FD23654" s="4"/>
      <c r="FE23654" s="4"/>
      <c r="FF23654" s="4"/>
      <c r="FG23654" s="4"/>
      <c r="FH23654" s="4"/>
      <c r="FJ23654" s="3"/>
      <c r="FK23654" s="3"/>
    </row>
    <row r="23655" spans="149:167" x14ac:dyDescent="0.25">
      <c r="ES23655" s="3"/>
      <c r="ET23655" s="3"/>
      <c r="FA23655" s="4"/>
      <c r="FB23655" s="4"/>
      <c r="FC23655" s="4"/>
      <c r="FD23655" s="4"/>
      <c r="FE23655" s="4"/>
      <c r="FF23655" s="4"/>
      <c r="FG23655" s="4"/>
      <c r="FH23655" s="4"/>
      <c r="FJ23655" s="3"/>
      <c r="FK23655" s="3"/>
    </row>
    <row r="23656" spans="149:167" x14ac:dyDescent="0.25">
      <c r="ES23656" s="3"/>
      <c r="ET23656" s="3"/>
      <c r="FA23656" s="4"/>
      <c r="FB23656" s="4"/>
      <c r="FC23656" s="4"/>
      <c r="FD23656" s="4"/>
      <c r="FE23656" s="4"/>
      <c r="FF23656" s="4"/>
      <c r="FG23656" s="4"/>
      <c r="FH23656" s="4"/>
      <c r="FJ23656" s="3"/>
      <c r="FK23656" s="3"/>
    </row>
    <row r="23657" spans="149:167" x14ac:dyDescent="0.25">
      <c r="ES23657" s="3"/>
      <c r="ET23657" s="3"/>
      <c r="FA23657" s="4"/>
      <c r="FB23657" s="4"/>
      <c r="FC23657" s="4"/>
      <c r="FD23657" s="4"/>
      <c r="FE23657" s="4"/>
      <c r="FF23657" s="4"/>
      <c r="FG23657" s="4"/>
      <c r="FH23657" s="4"/>
      <c r="FJ23657" s="3"/>
      <c r="FK23657" s="3"/>
    </row>
    <row r="23658" spans="149:167" x14ac:dyDescent="0.25">
      <c r="ES23658" s="3"/>
      <c r="ET23658" s="3"/>
      <c r="FA23658" s="4"/>
      <c r="FB23658" s="4"/>
      <c r="FC23658" s="4"/>
      <c r="FD23658" s="4"/>
      <c r="FE23658" s="4"/>
      <c r="FF23658" s="4"/>
      <c r="FG23658" s="4"/>
      <c r="FH23658" s="4"/>
      <c r="FJ23658" s="3"/>
      <c r="FK23658" s="3"/>
    </row>
    <row r="23659" spans="149:167" x14ac:dyDescent="0.25">
      <c r="ES23659" s="3"/>
      <c r="ET23659" s="3"/>
      <c r="FA23659" s="4"/>
      <c r="FB23659" s="4"/>
      <c r="FC23659" s="4"/>
      <c r="FD23659" s="4"/>
      <c r="FE23659" s="4"/>
      <c r="FF23659" s="4"/>
      <c r="FG23659" s="4"/>
      <c r="FH23659" s="4"/>
      <c r="FJ23659" s="3"/>
      <c r="FK23659" s="3"/>
    </row>
    <row r="23660" spans="149:167" x14ac:dyDescent="0.25">
      <c r="ES23660" s="3"/>
      <c r="ET23660" s="3"/>
      <c r="FA23660" s="4"/>
      <c r="FB23660" s="4"/>
      <c r="FC23660" s="4"/>
      <c r="FD23660" s="4"/>
      <c r="FE23660" s="4"/>
      <c r="FF23660" s="4"/>
      <c r="FG23660" s="4"/>
      <c r="FH23660" s="4"/>
      <c r="FJ23660" s="3"/>
      <c r="FK23660" s="3"/>
    </row>
    <row r="23661" spans="149:167" x14ac:dyDescent="0.25">
      <c r="ES23661" s="3"/>
      <c r="ET23661" s="3"/>
      <c r="FA23661" s="4"/>
      <c r="FB23661" s="4"/>
      <c r="FC23661" s="4"/>
      <c r="FD23661" s="4"/>
      <c r="FE23661" s="4"/>
      <c r="FF23661" s="4"/>
      <c r="FG23661" s="4"/>
      <c r="FH23661" s="4"/>
      <c r="FJ23661" s="3"/>
      <c r="FK23661" s="3"/>
    </row>
    <row r="23662" spans="149:167" x14ac:dyDescent="0.25">
      <c r="ES23662" s="3"/>
      <c r="ET23662" s="3"/>
      <c r="FA23662" s="4"/>
      <c r="FB23662" s="4"/>
      <c r="FC23662" s="4"/>
      <c r="FD23662" s="4"/>
      <c r="FE23662" s="4"/>
      <c r="FF23662" s="4"/>
      <c r="FG23662" s="4"/>
      <c r="FH23662" s="4"/>
      <c r="FJ23662" s="3"/>
      <c r="FK23662" s="3"/>
    </row>
    <row r="23663" spans="149:167" x14ac:dyDescent="0.25">
      <c r="ES23663" s="3"/>
      <c r="ET23663" s="3"/>
      <c r="FA23663" s="4"/>
      <c r="FB23663" s="4"/>
      <c r="FC23663" s="4"/>
      <c r="FD23663" s="4"/>
      <c r="FE23663" s="4"/>
      <c r="FF23663" s="4"/>
      <c r="FG23663" s="4"/>
      <c r="FH23663" s="4"/>
      <c r="FJ23663" s="3"/>
      <c r="FK23663" s="3"/>
    </row>
    <row r="23664" spans="149:167" x14ac:dyDescent="0.25">
      <c r="ES23664" s="3"/>
      <c r="ET23664" s="3"/>
      <c r="FA23664" s="4"/>
      <c r="FB23664" s="4"/>
      <c r="FC23664" s="4"/>
      <c r="FD23664" s="4"/>
      <c r="FE23664" s="4"/>
      <c r="FF23664" s="4"/>
      <c r="FG23664" s="4"/>
      <c r="FH23664" s="4"/>
      <c r="FJ23664" s="3"/>
      <c r="FK23664" s="3"/>
    </row>
    <row r="23665" spans="149:167" x14ac:dyDescent="0.25">
      <c r="ES23665" s="3"/>
      <c r="ET23665" s="3"/>
      <c r="FA23665" s="4"/>
      <c r="FB23665" s="4"/>
      <c r="FC23665" s="4"/>
      <c r="FD23665" s="4"/>
      <c r="FE23665" s="4"/>
      <c r="FF23665" s="4"/>
      <c r="FG23665" s="4"/>
      <c r="FH23665" s="4"/>
      <c r="FJ23665" s="3"/>
      <c r="FK23665" s="3"/>
    </row>
    <row r="23666" spans="149:167" x14ac:dyDescent="0.25">
      <c r="ES23666" s="3"/>
      <c r="ET23666" s="3"/>
      <c r="FA23666" s="4"/>
      <c r="FB23666" s="4"/>
      <c r="FC23666" s="4"/>
      <c r="FD23666" s="4"/>
      <c r="FE23666" s="4"/>
      <c r="FF23666" s="4"/>
      <c r="FG23666" s="4"/>
      <c r="FH23666" s="4"/>
      <c r="FJ23666" s="3"/>
      <c r="FK23666" s="3"/>
    </row>
    <row r="23667" spans="149:167" x14ac:dyDescent="0.25">
      <c r="ES23667" s="3"/>
      <c r="ET23667" s="3"/>
      <c r="FA23667" s="4"/>
      <c r="FB23667" s="4"/>
      <c r="FC23667" s="4"/>
      <c r="FD23667" s="4"/>
      <c r="FE23667" s="4"/>
      <c r="FF23667" s="4"/>
      <c r="FG23667" s="4"/>
      <c r="FH23667" s="4"/>
      <c r="FJ23667" s="3"/>
      <c r="FK23667" s="3"/>
    </row>
    <row r="23668" spans="149:167" x14ac:dyDescent="0.25">
      <c r="ES23668" s="3"/>
      <c r="ET23668" s="3"/>
      <c r="FA23668" s="4"/>
      <c r="FB23668" s="4"/>
      <c r="FC23668" s="4"/>
      <c r="FD23668" s="4"/>
      <c r="FE23668" s="4"/>
      <c r="FF23668" s="4"/>
      <c r="FG23668" s="4"/>
      <c r="FH23668" s="4"/>
      <c r="FJ23668" s="3"/>
      <c r="FK23668" s="3"/>
    </row>
    <row r="23669" spans="149:167" x14ac:dyDescent="0.25">
      <c r="ES23669" s="3"/>
      <c r="ET23669" s="3"/>
      <c r="FA23669" s="4"/>
      <c r="FB23669" s="4"/>
      <c r="FC23669" s="4"/>
      <c r="FD23669" s="4"/>
      <c r="FE23669" s="4"/>
      <c r="FF23669" s="4"/>
      <c r="FG23669" s="4"/>
      <c r="FH23669" s="4"/>
      <c r="FJ23669" s="3"/>
      <c r="FK23669" s="3"/>
    </row>
    <row r="23670" spans="149:167" x14ac:dyDescent="0.25">
      <c r="ES23670" s="3"/>
      <c r="ET23670" s="3"/>
      <c r="FA23670" s="4"/>
      <c r="FB23670" s="4"/>
      <c r="FC23670" s="4"/>
      <c r="FD23670" s="4"/>
      <c r="FE23670" s="4"/>
      <c r="FF23670" s="4"/>
      <c r="FG23670" s="4"/>
      <c r="FH23670" s="4"/>
      <c r="FJ23670" s="3"/>
      <c r="FK23670" s="3"/>
    </row>
    <row r="23671" spans="149:167" x14ac:dyDescent="0.25">
      <c r="ES23671" s="3"/>
      <c r="ET23671" s="3"/>
      <c r="FA23671" s="4"/>
      <c r="FB23671" s="4"/>
      <c r="FC23671" s="4"/>
      <c r="FD23671" s="4"/>
      <c r="FE23671" s="4"/>
      <c r="FF23671" s="4"/>
      <c r="FG23671" s="4"/>
      <c r="FH23671" s="4"/>
      <c r="FJ23671" s="3"/>
      <c r="FK23671" s="3"/>
    </row>
    <row r="23672" spans="149:167" x14ac:dyDescent="0.25">
      <c r="ES23672" s="3"/>
      <c r="ET23672" s="3"/>
      <c r="FA23672" s="4"/>
      <c r="FB23672" s="4"/>
      <c r="FC23672" s="4"/>
      <c r="FD23672" s="4"/>
      <c r="FE23672" s="4"/>
      <c r="FF23672" s="4"/>
      <c r="FG23672" s="4"/>
      <c r="FH23672" s="4"/>
      <c r="FJ23672" s="3"/>
      <c r="FK23672" s="3"/>
    </row>
    <row r="23673" spans="149:167" x14ac:dyDescent="0.25">
      <c r="ES23673" s="3"/>
      <c r="ET23673" s="3"/>
      <c r="FA23673" s="4"/>
      <c r="FB23673" s="4"/>
      <c r="FC23673" s="4"/>
      <c r="FD23673" s="4"/>
      <c r="FE23673" s="4"/>
      <c r="FF23673" s="4"/>
      <c r="FG23673" s="4"/>
      <c r="FH23673" s="4"/>
      <c r="FJ23673" s="3"/>
      <c r="FK23673" s="3"/>
    </row>
    <row r="23674" spans="149:167" x14ac:dyDescent="0.25">
      <c r="ES23674" s="3"/>
      <c r="ET23674" s="3"/>
      <c r="FA23674" s="4"/>
      <c r="FB23674" s="4"/>
      <c r="FC23674" s="4"/>
      <c r="FD23674" s="4"/>
      <c r="FE23674" s="4"/>
      <c r="FF23674" s="4"/>
      <c r="FG23674" s="4"/>
      <c r="FH23674" s="4"/>
      <c r="FJ23674" s="3"/>
      <c r="FK23674" s="3"/>
    </row>
    <row r="23675" spans="149:167" x14ac:dyDescent="0.25">
      <c r="ES23675" s="3"/>
      <c r="ET23675" s="3"/>
      <c r="FA23675" s="4"/>
      <c r="FB23675" s="4"/>
      <c r="FC23675" s="4"/>
      <c r="FD23675" s="4"/>
      <c r="FE23675" s="4"/>
      <c r="FF23675" s="4"/>
      <c r="FG23675" s="4"/>
      <c r="FH23675" s="4"/>
      <c r="FJ23675" s="3"/>
      <c r="FK23675" s="3"/>
    </row>
    <row r="23676" spans="149:167" x14ac:dyDescent="0.25">
      <c r="ES23676" s="3"/>
      <c r="ET23676" s="3"/>
      <c r="FA23676" s="4"/>
      <c r="FB23676" s="4"/>
      <c r="FC23676" s="4"/>
      <c r="FD23676" s="4"/>
      <c r="FE23676" s="4"/>
      <c r="FF23676" s="4"/>
      <c r="FG23676" s="4"/>
      <c r="FH23676" s="4"/>
      <c r="FJ23676" s="3"/>
      <c r="FK23676" s="3"/>
    </row>
    <row r="23677" spans="149:167" x14ac:dyDescent="0.25">
      <c r="ES23677" s="3"/>
      <c r="ET23677" s="3"/>
      <c r="FA23677" s="4"/>
      <c r="FB23677" s="4"/>
      <c r="FC23677" s="4"/>
      <c r="FD23677" s="4"/>
      <c r="FE23677" s="4"/>
      <c r="FF23677" s="4"/>
      <c r="FG23677" s="4"/>
      <c r="FH23677" s="4"/>
      <c r="FJ23677" s="3"/>
      <c r="FK23677" s="3"/>
    </row>
    <row r="23678" spans="149:167" x14ac:dyDescent="0.25">
      <c r="ES23678" s="3"/>
      <c r="ET23678" s="3"/>
      <c r="FA23678" s="4"/>
      <c r="FB23678" s="4"/>
      <c r="FC23678" s="4"/>
      <c r="FD23678" s="4"/>
      <c r="FE23678" s="4"/>
      <c r="FF23678" s="4"/>
      <c r="FG23678" s="4"/>
      <c r="FH23678" s="4"/>
      <c r="FJ23678" s="3"/>
      <c r="FK23678" s="3"/>
    </row>
    <row r="23679" spans="149:167" x14ac:dyDescent="0.25">
      <c r="ES23679" s="3"/>
      <c r="ET23679" s="3"/>
      <c r="FA23679" s="4"/>
      <c r="FB23679" s="4"/>
      <c r="FC23679" s="4"/>
      <c r="FD23679" s="4"/>
      <c r="FE23679" s="4"/>
      <c r="FF23679" s="4"/>
      <c r="FG23679" s="4"/>
      <c r="FH23679" s="4"/>
      <c r="FJ23679" s="3"/>
      <c r="FK23679" s="3"/>
    </row>
    <row r="23680" spans="149:167" x14ac:dyDescent="0.25">
      <c r="ES23680" s="3"/>
      <c r="ET23680" s="3"/>
      <c r="FA23680" s="4"/>
      <c r="FB23680" s="4"/>
      <c r="FC23680" s="4"/>
      <c r="FD23680" s="4"/>
      <c r="FE23680" s="4"/>
      <c r="FF23680" s="4"/>
      <c r="FG23680" s="4"/>
      <c r="FH23680" s="4"/>
      <c r="FJ23680" s="3"/>
      <c r="FK23680" s="3"/>
    </row>
    <row r="23681" spans="149:167" x14ac:dyDescent="0.25">
      <c r="ES23681" s="3"/>
      <c r="ET23681" s="3"/>
      <c r="FA23681" s="4"/>
      <c r="FB23681" s="4"/>
      <c r="FC23681" s="4"/>
      <c r="FD23681" s="4"/>
      <c r="FE23681" s="4"/>
      <c r="FF23681" s="4"/>
      <c r="FG23681" s="4"/>
      <c r="FH23681" s="4"/>
      <c r="FJ23681" s="3"/>
      <c r="FK23681" s="3"/>
    </row>
    <row r="23682" spans="149:167" x14ac:dyDescent="0.25">
      <c r="ES23682" s="3"/>
      <c r="ET23682" s="3"/>
      <c r="FA23682" s="4"/>
      <c r="FB23682" s="4"/>
      <c r="FC23682" s="4"/>
      <c r="FD23682" s="4"/>
      <c r="FE23682" s="4"/>
      <c r="FF23682" s="4"/>
      <c r="FG23682" s="4"/>
      <c r="FH23682" s="4"/>
      <c r="FJ23682" s="3"/>
      <c r="FK23682" s="3"/>
    </row>
    <row r="23683" spans="149:167" x14ac:dyDescent="0.25">
      <c r="ES23683" s="3"/>
      <c r="ET23683" s="3"/>
      <c r="FA23683" s="4"/>
      <c r="FB23683" s="4"/>
      <c r="FC23683" s="4"/>
      <c r="FD23683" s="4"/>
      <c r="FE23683" s="4"/>
      <c r="FF23683" s="4"/>
      <c r="FG23683" s="4"/>
      <c r="FH23683" s="4"/>
      <c r="FJ23683" s="3"/>
      <c r="FK23683" s="3"/>
    </row>
    <row r="23684" spans="149:167" x14ac:dyDescent="0.25">
      <c r="ES23684" s="3"/>
      <c r="ET23684" s="3"/>
      <c r="FA23684" s="4"/>
      <c r="FB23684" s="4"/>
      <c r="FC23684" s="4"/>
      <c r="FD23684" s="4"/>
      <c r="FE23684" s="4"/>
      <c r="FF23684" s="4"/>
      <c r="FG23684" s="4"/>
      <c r="FH23684" s="4"/>
      <c r="FJ23684" s="3"/>
      <c r="FK23684" s="3"/>
    </row>
    <row r="23685" spans="149:167" x14ac:dyDescent="0.25">
      <c r="ES23685" s="3"/>
      <c r="ET23685" s="3"/>
      <c r="FA23685" s="4"/>
      <c r="FB23685" s="4"/>
      <c r="FC23685" s="4"/>
      <c r="FD23685" s="4"/>
      <c r="FE23685" s="4"/>
      <c r="FF23685" s="4"/>
      <c r="FG23685" s="4"/>
      <c r="FH23685" s="4"/>
      <c r="FJ23685" s="3"/>
      <c r="FK23685" s="3"/>
    </row>
    <row r="23686" spans="149:167" x14ac:dyDescent="0.25">
      <c r="ES23686" s="3"/>
      <c r="ET23686" s="3"/>
      <c r="FA23686" s="4"/>
      <c r="FB23686" s="4"/>
      <c r="FC23686" s="4"/>
      <c r="FD23686" s="4"/>
      <c r="FE23686" s="4"/>
      <c r="FF23686" s="4"/>
      <c r="FG23686" s="4"/>
      <c r="FH23686" s="4"/>
      <c r="FJ23686" s="3"/>
      <c r="FK23686" s="3"/>
    </row>
    <row r="23687" spans="149:167" x14ac:dyDescent="0.25">
      <c r="ES23687" s="3"/>
      <c r="ET23687" s="3"/>
      <c r="FA23687" s="4"/>
      <c r="FB23687" s="4"/>
      <c r="FC23687" s="4"/>
      <c r="FD23687" s="4"/>
      <c r="FE23687" s="4"/>
      <c r="FF23687" s="4"/>
      <c r="FG23687" s="4"/>
      <c r="FH23687" s="4"/>
      <c r="FJ23687" s="3"/>
      <c r="FK23687" s="3"/>
    </row>
    <row r="23688" spans="149:167" x14ac:dyDescent="0.25">
      <c r="ES23688" s="3"/>
      <c r="ET23688" s="3"/>
      <c r="FA23688" s="4"/>
      <c r="FB23688" s="4"/>
      <c r="FC23688" s="4"/>
      <c r="FD23688" s="4"/>
      <c r="FE23688" s="4"/>
      <c r="FF23688" s="4"/>
      <c r="FG23688" s="4"/>
      <c r="FH23688" s="4"/>
      <c r="FJ23688" s="3"/>
      <c r="FK23688" s="3"/>
    </row>
    <row r="23689" spans="149:167" x14ac:dyDescent="0.25">
      <c r="ES23689" s="3"/>
      <c r="ET23689" s="3"/>
      <c r="FA23689" s="4"/>
      <c r="FB23689" s="4"/>
      <c r="FC23689" s="4"/>
      <c r="FD23689" s="4"/>
      <c r="FE23689" s="4"/>
      <c r="FF23689" s="4"/>
      <c r="FG23689" s="4"/>
      <c r="FH23689" s="4"/>
      <c r="FJ23689" s="3"/>
      <c r="FK23689" s="3"/>
    </row>
    <row r="23690" spans="149:167" x14ac:dyDescent="0.25">
      <c r="ES23690" s="3"/>
      <c r="ET23690" s="3"/>
      <c r="FA23690" s="4"/>
      <c r="FB23690" s="4"/>
      <c r="FC23690" s="4"/>
      <c r="FD23690" s="4"/>
      <c r="FE23690" s="4"/>
      <c r="FF23690" s="4"/>
      <c r="FG23690" s="4"/>
      <c r="FH23690" s="4"/>
      <c r="FJ23690" s="3"/>
      <c r="FK23690" s="3"/>
    </row>
    <row r="23691" spans="149:167" x14ac:dyDescent="0.25">
      <c r="ES23691" s="3"/>
      <c r="ET23691" s="3"/>
      <c r="FA23691" s="4"/>
      <c r="FB23691" s="4"/>
      <c r="FC23691" s="4"/>
      <c r="FD23691" s="4"/>
      <c r="FE23691" s="4"/>
      <c r="FF23691" s="4"/>
      <c r="FG23691" s="4"/>
      <c r="FH23691" s="4"/>
      <c r="FJ23691" s="3"/>
      <c r="FK23691" s="3"/>
    </row>
    <row r="23692" spans="149:167" x14ac:dyDescent="0.25">
      <c r="ES23692" s="3"/>
      <c r="ET23692" s="3"/>
      <c r="FA23692" s="4"/>
      <c r="FB23692" s="4"/>
      <c r="FC23692" s="4"/>
      <c r="FD23692" s="4"/>
      <c r="FE23692" s="4"/>
      <c r="FF23692" s="4"/>
      <c r="FG23692" s="4"/>
      <c r="FH23692" s="4"/>
      <c r="FJ23692" s="3"/>
      <c r="FK23692" s="3"/>
    </row>
    <row r="23693" spans="149:167" x14ac:dyDescent="0.25">
      <c r="ES23693" s="3"/>
      <c r="ET23693" s="3"/>
      <c r="FA23693" s="4"/>
      <c r="FB23693" s="4"/>
      <c r="FC23693" s="4"/>
      <c r="FD23693" s="4"/>
      <c r="FE23693" s="4"/>
      <c r="FF23693" s="4"/>
      <c r="FG23693" s="4"/>
      <c r="FH23693" s="4"/>
      <c r="FJ23693" s="3"/>
      <c r="FK23693" s="3"/>
    </row>
    <row r="23694" spans="149:167" x14ac:dyDescent="0.25">
      <c r="ES23694" s="3"/>
      <c r="ET23694" s="3"/>
      <c r="FA23694" s="4"/>
      <c r="FB23694" s="4"/>
      <c r="FC23694" s="4"/>
      <c r="FD23694" s="4"/>
      <c r="FE23694" s="4"/>
      <c r="FF23694" s="4"/>
      <c r="FG23694" s="4"/>
      <c r="FH23694" s="4"/>
      <c r="FJ23694" s="3"/>
      <c r="FK23694" s="3"/>
    </row>
    <row r="23695" spans="149:167" x14ac:dyDescent="0.25">
      <c r="ES23695" s="3"/>
      <c r="ET23695" s="3"/>
      <c r="FA23695" s="4"/>
      <c r="FB23695" s="4"/>
      <c r="FC23695" s="4"/>
      <c r="FD23695" s="4"/>
      <c r="FE23695" s="4"/>
      <c r="FF23695" s="4"/>
      <c r="FG23695" s="4"/>
      <c r="FH23695" s="4"/>
      <c r="FJ23695" s="3"/>
      <c r="FK23695" s="3"/>
    </row>
    <row r="23696" spans="149:167" x14ac:dyDescent="0.25">
      <c r="ES23696" s="3"/>
      <c r="ET23696" s="3"/>
      <c r="FA23696" s="4"/>
      <c r="FB23696" s="4"/>
      <c r="FC23696" s="4"/>
      <c r="FD23696" s="4"/>
      <c r="FE23696" s="4"/>
      <c r="FF23696" s="4"/>
      <c r="FG23696" s="4"/>
      <c r="FH23696" s="4"/>
      <c r="FJ23696" s="3"/>
      <c r="FK23696" s="3"/>
    </row>
    <row r="23697" spans="149:167" x14ac:dyDescent="0.25">
      <c r="ES23697" s="3"/>
      <c r="ET23697" s="3"/>
      <c r="FA23697" s="4"/>
      <c r="FB23697" s="4"/>
      <c r="FC23697" s="4"/>
      <c r="FD23697" s="4"/>
      <c r="FE23697" s="4"/>
      <c r="FF23697" s="4"/>
      <c r="FG23697" s="4"/>
      <c r="FH23697" s="4"/>
      <c r="FJ23697" s="3"/>
      <c r="FK23697" s="3"/>
    </row>
    <row r="23698" spans="149:167" x14ac:dyDescent="0.25">
      <c r="ES23698" s="3"/>
      <c r="ET23698" s="3"/>
      <c r="FA23698" s="4"/>
      <c r="FB23698" s="4"/>
      <c r="FC23698" s="4"/>
      <c r="FD23698" s="4"/>
      <c r="FE23698" s="4"/>
      <c r="FF23698" s="4"/>
      <c r="FG23698" s="4"/>
      <c r="FH23698" s="4"/>
      <c r="FJ23698" s="3"/>
      <c r="FK23698" s="3"/>
    </row>
    <row r="23699" spans="149:167" x14ac:dyDescent="0.25">
      <c r="ES23699" s="3"/>
      <c r="ET23699" s="3"/>
      <c r="FA23699" s="4"/>
      <c r="FB23699" s="4"/>
      <c r="FC23699" s="4"/>
      <c r="FD23699" s="4"/>
      <c r="FE23699" s="4"/>
      <c r="FF23699" s="4"/>
      <c r="FG23699" s="4"/>
      <c r="FH23699" s="4"/>
      <c r="FJ23699" s="3"/>
      <c r="FK23699" s="3"/>
    </row>
    <row r="23700" spans="149:167" x14ac:dyDescent="0.25">
      <c r="ES23700" s="3"/>
      <c r="ET23700" s="3"/>
      <c r="FA23700" s="4"/>
      <c r="FB23700" s="4"/>
      <c r="FC23700" s="4"/>
      <c r="FD23700" s="4"/>
      <c r="FE23700" s="4"/>
      <c r="FF23700" s="4"/>
      <c r="FG23700" s="4"/>
      <c r="FH23700" s="4"/>
      <c r="FJ23700" s="3"/>
      <c r="FK23700" s="3"/>
    </row>
    <row r="23701" spans="149:167" x14ac:dyDescent="0.25">
      <c r="ES23701" s="3"/>
      <c r="ET23701" s="3"/>
      <c r="FA23701" s="4"/>
      <c r="FB23701" s="4"/>
      <c r="FC23701" s="4"/>
      <c r="FD23701" s="4"/>
      <c r="FE23701" s="4"/>
      <c r="FF23701" s="4"/>
      <c r="FG23701" s="4"/>
      <c r="FH23701" s="4"/>
      <c r="FJ23701" s="3"/>
      <c r="FK23701" s="3"/>
    </row>
    <row r="23702" spans="149:167" x14ac:dyDescent="0.25">
      <c r="ES23702" s="3"/>
      <c r="ET23702" s="3"/>
      <c r="FA23702" s="4"/>
      <c r="FB23702" s="4"/>
      <c r="FC23702" s="4"/>
      <c r="FD23702" s="4"/>
      <c r="FE23702" s="4"/>
      <c r="FF23702" s="4"/>
      <c r="FG23702" s="4"/>
      <c r="FH23702" s="4"/>
      <c r="FJ23702" s="3"/>
      <c r="FK23702" s="3"/>
    </row>
    <row r="23703" spans="149:167" x14ac:dyDescent="0.25">
      <c r="ES23703" s="3"/>
      <c r="ET23703" s="3"/>
      <c r="FA23703" s="4"/>
      <c r="FB23703" s="4"/>
      <c r="FC23703" s="4"/>
      <c r="FD23703" s="4"/>
      <c r="FE23703" s="4"/>
      <c r="FF23703" s="4"/>
      <c r="FG23703" s="4"/>
      <c r="FH23703" s="4"/>
      <c r="FJ23703" s="3"/>
      <c r="FK23703" s="3"/>
    </row>
    <row r="23704" spans="149:167" x14ac:dyDescent="0.25">
      <c r="ES23704" s="3"/>
      <c r="ET23704" s="3"/>
      <c r="FA23704" s="4"/>
      <c r="FB23704" s="4"/>
      <c r="FC23704" s="4"/>
      <c r="FD23704" s="4"/>
      <c r="FE23704" s="4"/>
      <c r="FF23704" s="4"/>
      <c r="FG23704" s="4"/>
      <c r="FH23704" s="4"/>
      <c r="FJ23704" s="3"/>
      <c r="FK23704" s="3"/>
    </row>
    <row r="23705" spans="149:167" x14ac:dyDescent="0.25">
      <c r="ES23705" s="3"/>
      <c r="ET23705" s="3"/>
      <c r="FA23705" s="4"/>
      <c r="FB23705" s="4"/>
      <c r="FC23705" s="4"/>
      <c r="FD23705" s="4"/>
      <c r="FE23705" s="4"/>
      <c r="FF23705" s="4"/>
      <c r="FG23705" s="4"/>
      <c r="FH23705" s="4"/>
      <c r="FJ23705" s="3"/>
      <c r="FK23705" s="3"/>
    </row>
    <row r="23706" spans="149:167" x14ac:dyDescent="0.25">
      <c r="ES23706" s="3"/>
      <c r="ET23706" s="3"/>
      <c r="FA23706" s="4"/>
      <c r="FB23706" s="4"/>
      <c r="FC23706" s="4"/>
      <c r="FD23706" s="4"/>
      <c r="FE23706" s="4"/>
      <c r="FF23706" s="4"/>
      <c r="FG23706" s="4"/>
      <c r="FH23706" s="4"/>
      <c r="FJ23706" s="3"/>
      <c r="FK23706" s="3"/>
    </row>
    <row r="23707" spans="149:167" x14ac:dyDescent="0.25">
      <c r="ES23707" s="3"/>
      <c r="ET23707" s="3"/>
      <c r="FA23707" s="4"/>
      <c r="FB23707" s="4"/>
      <c r="FC23707" s="4"/>
      <c r="FD23707" s="4"/>
      <c r="FE23707" s="4"/>
      <c r="FF23707" s="4"/>
      <c r="FG23707" s="4"/>
      <c r="FH23707" s="4"/>
      <c r="FJ23707" s="3"/>
      <c r="FK23707" s="3"/>
    </row>
    <row r="23708" spans="149:167" x14ac:dyDescent="0.25">
      <c r="ES23708" s="3"/>
      <c r="ET23708" s="3"/>
      <c r="FA23708" s="4"/>
      <c r="FB23708" s="4"/>
      <c r="FC23708" s="4"/>
      <c r="FD23708" s="4"/>
      <c r="FE23708" s="4"/>
      <c r="FF23708" s="4"/>
      <c r="FG23708" s="4"/>
      <c r="FH23708" s="4"/>
      <c r="FJ23708" s="3"/>
      <c r="FK23708" s="3"/>
    </row>
    <row r="23709" spans="149:167" x14ac:dyDescent="0.25">
      <c r="ES23709" s="3"/>
      <c r="ET23709" s="3"/>
      <c r="FA23709" s="4"/>
      <c r="FB23709" s="4"/>
      <c r="FC23709" s="4"/>
      <c r="FD23709" s="4"/>
      <c r="FE23709" s="4"/>
      <c r="FF23709" s="4"/>
      <c r="FG23709" s="4"/>
      <c r="FH23709" s="4"/>
      <c r="FJ23709" s="3"/>
      <c r="FK23709" s="3"/>
    </row>
    <row r="23710" spans="149:167" x14ac:dyDescent="0.25">
      <c r="ES23710" s="3"/>
      <c r="ET23710" s="3"/>
      <c r="FA23710" s="4"/>
      <c r="FB23710" s="4"/>
      <c r="FC23710" s="4"/>
      <c r="FD23710" s="4"/>
      <c r="FE23710" s="4"/>
      <c r="FF23710" s="4"/>
      <c r="FG23710" s="4"/>
      <c r="FH23710" s="4"/>
      <c r="FJ23710" s="3"/>
      <c r="FK23710" s="3"/>
    </row>
    <row r="23711" spans="149:167" x14ac:dyDescent="0.25">
      <c r="ES23711" s="3"/>
      <c r="ET23711" s="3"/>
      <c r="FA23711" s="4"/>
      <c r="FB23711" s="4"/>
      <c r="FC23711" s="4"/>
      <c r="FD23711" s="4"/>
      <c r="FE23711" s="4"/>
      <c r="FF23711" s="4"/>
      <c r="FG23711" s="4"/>
      <c r="FH23711" s="4"/>
      <c r="FJ23711" s="3"/>
      <c r="FK23711" s="3"/>
    </row>
    <row r="23712" spans="149:167" x14ac:dyDescent="0.25">
      <c r="ES23712" s="3"/>
      <c r="ET23712" s="3"/>
      <c r="FA23712" s="4"/>
      <c r="FB23712" s="4"/>
      <c r="FC23712" s="4"/>
      <c r="FD23712" s="4"/>
      <c r="FE23712" s="4"/>
      <c r="FF23712" s="4"/>
      <c r="FG23712" s="4"/>
      <c r="FH23712" s="4"/>
      <c r="FJ23712" s="3"/>
      <c r="FK23712" s="3"/>
    </row>
    <row r="23713" spans="149:167" x14ac:dyDescent="0.25">
      <c r="ES23713" s="3"/>
      <c r="ET23713" s="3"/>
      <c r="FA23713" s="4"/>
      <c r="FB23713" s="4"/>
      <c r="FC23713" s="4"/>
      <c r="FD23713" s="4"/>
      <c r="FE23713" s="4"/>
      <c r="FF23713" s="4"/>
      <c r="FG23713" s="4"/>
      <c r="FH23713" s="4"/>
      <c r="FJ23713" s="3"/>
      <c r="FK23713" s="3"/>
    </row>
    <row r="23714" spans="149:167" x14ac:dyDescent="0.25">
      <c r="ES23714" s="3"/>
      <c r="ET23714" s="3"/>
      <c r="FA23714" s="4"/>
      <c r="FB23714" s="4"/>
      <c r="FC23714" s="4"/>
      <c r="FD23714" s="4"/>
      <c r="FE23714" s="4"/>
      <c r="FF23714" s="4"/>
      <c r="FG23714" s="4"/>
      <c r="FH23714" s="4"/>
      <c r="FJ23714" s="3"/>
      <c r="FK23714" s="3"/>
    </row>
    <row r="23715" spans="149:167" x14ac:dyDescent="0.25">
      <c r="ES23715" s="3"/>
      <c r="ET23715" s="3"/>
      <c r="FA23715" s="4"/>
      <c r="FB23715" s="4"/>
      <c r="FC23715" s="4"/>
      <c r="FD23715" s="4"/>
      <c r="FE23715" s="4"/>
      <c r="FF23715" s="4"/>
      <c r="FG23715" s="4"/>
      <c r="FH23715" s="4"/>
      <c r="FJ23715" s="3"/>
      <c r="FK23715" s="3"/>
    </row>
    <row r="23716" spans="149:167" x14ac:dyDescent="0.25">
      <c r="ES23716" s="3"/>
      <c r="ET23716" s="3"/>
      <c r="FA23716" s="4"/>
      <c r="FB23716" s="4"/>
      <c r="FC23716" s="4"/>
      <c r="FD23716" s="4"/>
      <c r="FE23716" s="4"/>
      <c r="FF23716" s="4"/>
      <c r="FG23716" s="4"/>
      <c r="FH23716" s="4"/>
      <c r="FJ23716" s="3"/>
      <c r="FK23716" s="3"/>
    </row>
    <row r="23717" spans="149:167" x14ac:dyDescent="0.25">
      <c r="ES23717" s="3"/>
      <c r="ET23717" s="3"/>
      <c r="FA23717" s="4"/>
      <c r="FB23717" s="4"/>
      <c r="FC23717" s="4"/>
      <c r="FD23717" s="4"/>
      <c r="FE23717" s="4"/>
      <c r="FF23717" s="4"/>
      <c r="FG23717" s="4"/>
      <c r="FH23717" s="4"/>
      <c r="FJ23717" s="3"/>
      <c r="FK23717" s="3"/>
    </row>
    <row r="23718" spans="149:167" x14ac:dyDescent="0.25">
      <c r="ES23718" s="3"/>
      <c r="ET23718" s="3"/>
      <c r="FA23718" s="4"/>
      <c r="FB23718" s="4"/>
      <c r="FC23718" s="4"/>
      <c r="FD23718" s="4"/>
      <c r="FE23718" s="4"/>
      <c r="FF23718" s="4"/>
      <c r="FG23718" s="4"/>
      <c r="FH23718" s="4"/>
      <c r="FJ23718" s="3"/>
      <c r="FK23718" s="3"/>
    </row>
    <row r="23719" spans="149:167" x14ac:dyDescent="0.25">
      <c r="ES23719" s="3"/>
      <c r="ET23719" s="3"/>
      <c r="FA23719" s="4"/>
      <c r="FB23719" s="4"/>
      <c r="FC23719" s="4"/>
      <c r="FD23719" s="4"/>
      <c r="FE23719" s="4"/>
      <c r="FF23719" s="4"/>
      <c r="FG23719" s="4"/>
      <c r="FH23719" s="4"/>
      <c r="FJ23719" s="3"/>
      <c r="FK23719" s="3"/>
    </row>
    <row r="23720" spans="149:167" x14ac:dyDescent="0.25">
      <c r="ES23720" s="3"/>
      <c r="ET23720" s="3"/>
      <c r="FA23720" s="4"/>
      <c r="FB23720" s="4"/>
      <c r="FC23720" s="4"/>
      <c r="FD23720" s="4"/>
      <c r="FE23720" s="4"/>
      <c r="FF23720" s="4"/>
      <c r="FG23720" s="4"/>
      <c r="FH23720" s="4"/>
      <c r="FJ23720" s="3"/>
      <c r="FK23720" s="3"/>
    </row>
    <row r="23721" spans="149:167" x14ac:dyDescent="0.25">
      <c r="ES23721" s="3"/>
      <c r="ET23721" s="3"/>
      <c r="FA23721" s="4"/>
      <c r="FB23721" s="4"/>
      <c r="FC23721" s="4"/>
      <c r="FD23721" s="4"/>
      <c r="FE23721" s="4"/>
      <c r="FF23721" s="4"/>
      <c r="FG23721" s="4"/>
      <c r="FH23721" s="4"/>
      <c r="FJ23721" s="3"/>
      <c r="FK23721" s="3"/>
    </row>
    <row r="23722" spans="149:167" x14ac:dyDescent="0.25">
      <c r="ES23722" s="3"/>
      <c r="ET23722" s="3"/>
      <c r="FA23722" s="4"/>
      <c r="FB23722" s="4"/>
      <c r="FC23722" s="4"/>
      <c r="FD23722" s="4"/>
      <c r="FE23722" s="4"/>
      <c r="FF23722" s="4"/>
      <c r="FG23722" s="4"/>
      <c r="FH23722" s="4"/>
      <c r="FJ23722" s="3"/>
      <c r="FK23722" s="3"/>
    </row>
    <row r="23723" spans="149:167" x14ac:dyDescent="0.25">
      <c r="ES23723" s="3"/>
      <c r="ET23723" s="3"/>
      <c r="FA23723" s="4"/>
      <c r="FB23723" s="4"/>
      <c r="FC23723" s="4"/>
      <c r="FD23723" s="4"/>
      <c r="FE23723" s="4"/>
      <c r="FF23723" s="4"/>
      <c r="FG23723" s="4"/>
      <c r="FH23723" s="4"/>
      <c r="FJ23723" s="3"/>
      <c r="FK23723" s="3"/>
    </row>
    <row r="23724" spans="149:167" x14ac:dyDescent="0.25">
      <c r="ES23724" s="3"/>
      <c r="ET23724" s="3"/>
      <c r="FA23724" s="4"/>
      <c r="FB23724" s="4"/>
      <c r="FC23724" s="4"/>
      <c r="FD23724" s="4"/>
      <c r="FE23724" s="4"/>
      <c r="FF23724" s="4"/>
      <c r="FG23724" s="4"/>
      <c r="FH23724" s="4"/>
      <c r="FJ23724" s="3"/>
      <c r="FK23724" s="3"/>
    </row>
    <row r="23725" spans="149:167" x14ac:dyDescent="0.25">
      <c r="ES23725" s="3"/>
      <c r="ET23725" s="3"/>
      <c r="FA23725" s="4"/>
      <c r="FB23725" s="4"/>
      <c r="FC23725" s="4"/>
      <c r="FD23725" s="4"/>
      <c r="FE23725" s="4"/>
      <c r="FF23725" s="4"/>
      <c r="FG23725" s="4"/>
      <c r="FH23725" s="4"/>
      <c r="FJ23725" s="3"/>
      <c r="FK23725" s="3"/>
    </row>
    <row r="23726" spans="149:167" x14ac:dyDescent="0.25">
      <c r="ES23726" s="3"/>
      <c r="ET23726" s="3"/>
      <c r="FA23726" s="4"/>
      <c r="FB23726" s="4"/>
      <c r="FC23726" s="4"/>
      <c r="FD23726" s="4"/>
      <c r="FE23726" s="4"/>
      <c r="FF23726" s="4"/>
      <c r="FG23726" s="4"/>
      <c r="FH23726" s="4"/>
      <c r="FJ23726" s="3"/>
      <c r="FK23726" s="3"/>
    </row>
    <row r="23727" spans="149:167" x14ac:dyDescent="0.25">
      <c r="ES23727" s="3"/>
      <c r="ET23727" s="3"/>
      <c r="FA23727" s="4"/>
      <c r="FB23727" s="4"/>
      <c r="FC23727" s="4"/>
      <c r="FD23727" s="4"/>
      <c r="FE23727" s="4"/>
      <c r="FF23727" s="4"/>
      <c r="FG23727" s="4"/>
      <c r="FH23727" s="4"/>
      <c r="FJ23727" s="3"/>
      <c r="FK23727" s="3"/>
    </row>
    <row r="23728" spans="149:167" x14ac:dyDescent="0.25">
      <c r="ES23728" s="3"/>
      <c r="ET23728" s="3"/>
      <c r="FA23728" s="4"/>
      <c r="FB23728" s="4"/>
      <c r="FC23728" s="4"/>
      <c r="FD23728" s="4"/>
      <c r="FE23728" s="4"/>
      <c r="FF23728" s="4"/>
      <c r="FG23728" s="4"/>
      <c r="FH23728" s="4"/>
      <c r="FJ23728" s="3"/>
      <c r="FK23728" s="3"/>
    </row>
    <row r="23729" spans="149:167" x14ac:dyDescent="0.25">
      <c r="ES23729" s="3"/>
      <c r="ET23729" s="3"/>
      <c r="FA23729" s="4"/>
      <c r="FB23729" s="4"/>
      <c r="FC23729" s="4"/>
      <c r="FD23729" s="4"/>
      <c r="FE23729" s="4"/>
      <c r="FF23729" s="4"/>
      <c r="FG23729" s="4"/>
      <c r="FH23729" s="4"/>
      <c r="FJ23729" s="3"/>
      <c r="FK23729" s="3"/>
    </row>
    <row r="23730" spans="149:167" x14ac:dyDescent="0.25">
      <c r="ES23730" s="3"/>
      <c r="ET23730" s="3"/>
      <c r="FA23730" s="4"/>
      <c r="FB23730" s="4"/>
      <c r="FC23730" s="4"/>
      <c r="FD23730" s="4"/>
      <c r="FE23730" s="4"/>
      <c r="FF23730" s="4"/>
      <c r="FG23730" s="4"/>
      <c r="FH23730" s="4"/>
      <c r="FJ23730" s="3"/>
      <c r="FK23730" s="3"/>
    </row>
    <row r="23731" spans="149:167" x14ac:dyDescent="0.25">
      <c r="ES23731" s="3"/>
      <c r="ET23731" s="3"/>
      <c r="FA23731" s="4"/>
      <c r="FB23731" s="4"/>
      <c r="FC23731" s="4"/>
      <c r="FD23731" s="4"/>
      <c r="FE23731" s="4"/>
      <c r="FF23731" s="4"/>
      <c r="FG23731" s="4"/>
      <c r="FH23731" s="4"/>
      <c r="FJ23731" s="3"/>
      <c r="FK23731" s="3"/>
    </row>
    <row r="23732" spans="149:167" x14ac:dyDescent="0.25">
      <c r="ES23732" s="3"/>
      <c r="ET23732" s="3"/>
      <c r="FA23732" s="4"/>
      <c r="FB23732" s="4"/>
      <c r="FC23732" s="4"/>
      <c r="FD23732" s="4"/>
      <c r="FE23732" s="4"/>
      <c r="FF23732" s="4"/>
      <c r="FG23732" s="4"/>
      <c r="FH23732" s="4"/>
      <c r="FJ23732" s="3"/>
      <c r="FK23732" s="3"/>
    </row>
    <row r="23733" spans="149:167" x14ac:dyDescent="0.25">
      <c r="ES23733" s="3"/>
      <c r="ET23733" s="3"/>
      <c r="FA23733" s="4"/>
      <c r="FB23733" s="4"/>
      <c r="FC23733" s="4"/>
      <c r="FD23733" s="4"/>
      <c r="FE23733" s="4"/>
      <c r="FF23733" s="4"/>
      <c r="FG23733" s="4"/>
      <c r="FH23733" s="4"/>
      <c r="FJ23733" s="3"/>
      <c r="FK23733" s="3"/>
    </row>
    <row r="23734" spans="149:167" x14ac:dyDescent="0.25">
      <c r="ES23734" s="3"/>
      <c r="ET23734" s="3"/>
      <c r="FA23734" s="4"/>
      <c r="FB23734" s="4"/>
      <c r="FC23734" s="4"/>
      <c r="FD23734" s="4"/>
      <c r="FE23734" s="4"/>
      <c r="FF23734" s="4"/>
      <c r="FG23734" s="4"/>
      <c r="FH23734" s="4"/>
      <c r="FJ23734" s="3"/>
      <c r="FK23734" s="3"/>
    </row>
    <row r="23735" spans="149:167" x14ac:dyDescent="0.25">
      <c r="ES23735" s="3"/>
      <c r="ET23735" s="3"/>
      <c r="FA23735" s="4"/>
      <c r="FB23735" s="4"/>
      <c r="FC23735" s="4"/>
      <c r="FD23735" s="4"/>
      <c r="FE23735" s="4"/>
      <c r="FF23735" s="4"/>
      <c r="FG23735" s="4"/>
      <c r="FH23735" s="4"/>
      <c r="FJ23735" s="3"/>
      <c r="FK23735" s="3"/>
    </row>
    <row r="23736" spans="149:167" x14ac:dyDescent="0.25">
      <c r="ES23736" s="3"/>
      <c r="ET23736" s="3"/>
      <c r="FA23736" s="4"/>
      <c r="FB23736" s="4"/>
      <c r="FC23736" s="4"/>
      <c r="FD23736" s="4"/>
      <c r="FE23736" s="4"/>
      <c r="FF23736" s="4"/>
      <c r="FG23736" s="4"/>
      <c r="FH23736" s="4"/>
      <c r="FJ23736" s="3"/>
      <c r="FK23736" s="3"/>
    </row>
    <row r="23737" spans="149:167" x14ac:dyDescent="0.25">
      <c r="ES23737" s="3"/>
      <c r="ET23737" s="3"/>
      <c r="FA23737" s="4"/>
      <c r="FB23737" s="4"/>
      <c r="FC23737" s="4"/>
      <c r="FD23737" s="4"/>
      <c r="FE23737" s="4"/>
      <c r="FF23737" s="4"/>
      <c r="FG23737" s="4"/>
      <c r="FH23737" s="4"/>
      <c r="FJ23737" s="3"/>
      <c r="FK23737" s="3"/>
    </row>
    <row r="23738" spans="149:167" x14ac:dyDescent="0.25">
      <c r="ES23738" s="3"/>
      <c r="ET23738" s="3"/>
      <c r="FA23738" s="4"/>
      <c r="FB23738" s="4"/>
      <c r="FC23738" s="4"/>
      <c r="FD23738" s="4"/>
      <c r="FE23738" s="4"/>
      <c r="FF23738" s="4"/>
      <c r="FG23738" s="4"/>
      <c r="FH23738" s="4"/>
      <c r="FJ23738" s="3"/>
      <c r="FK23738" s="3"/>
    </row>
    <row r="23739" spans="149:167" x14ac:dyDescent="0.25">
      <c r="ES23739" s="3"/>
      <c r="ET23739" s="3"/>
      <c r="FA23739" s="4"/>
      <c r="FB23739" s="4"/>
      <c r="FC23739" s="4"/>
      <c r="FD23739" s="4"/>
      <c r="FE23739" s="4"/>
      <c r="FF23739" s="4"/>
      <c r="FG23739" s="4"/>
      <c r="FH23739" s="4"/>
      <c r="FJ23739" s="3"/>
      <c r="FK23739" s="3"/>
    </row>
    <row r="23740" spans="149:167" x14ac:dyDescent="0.25">
      <c r="ES23740" s="3"/>
      <c r="ET23740" s="3"/>
      <c r="FA23740" s="4"/>
      <c r="FB23740" s="4"/>
      <c r="FC23740" s="4"/>
      <c r="FD23740" s="4"/>
      <c r="FE23740" s="4"/>
      <c r="FF23740" s="4"/>
      <c r="FG23740" s="4"/>
      <c r="FH23740" s="4"/>
      <c r="FJ23740" s="3"/>
      <c r="FK23740" s="3"/>
    </row>
    <row r="23741" spans="149:167" x14ac:dyDescent="0.25">
      <c r="ES23741" s="3"/>
      <c r="ET23741" s="3"/>
      <c r="FA23741" s="4"/>
      <c r="FB23741" s="4"/>
      <c r="FC23741" s="4"/>
      <c r="FD23741" s="4"/>
      <c r="FE23741" s="4"/>
      <c r="FF23741" s="4"/>
      <c r="FG23741" s="4"/>
      <c r="FH23741" s="4"/>
      <c r="FJ23741" s="3"/>
      <c r="FK23741" s="3"/>
    </row>
    <row r="23742" spans="149:167" x14ac:dyDescent="0.25">
      <c r="ES23742" s="3"/>
      <c r="ET23742" s="3"/>
      <c r="FA23742" s="4"/>
      <c r="FB23742" s="4"/>
      <c r="FC23742" s="4"/>
      <c r="FD23742" s="4"/>
      <c r="FE23742" s="4"/>
      <c r="FF23742" s="4"/>
      <c r="FG23742" s="4"/>
      <c r="FH23742" s="4"/>
      <c r="FJ23742" s="3"/>
      <c r="FK23742" s="3"/>
    </row>
    <row r="23743" spans="149:167" x14ac:dyDescent="0.25">
      <c r="ES23743" s="3"/>
      <c r="ET23743" s="3"/>
      <c r="FA23743" s="4"/>
      <c r="FB23743" s="4"/>
      <c r="FC23743" s="4"/>
      <c r="FD23743" s="4"/>
      <c r="FE23743" s="4"/>
      <c r="FF23743" s="4"/>
      <c r="FG23743" s="4"/>
      <c r="FH23743" s="4"/>
      <c r="FJ23743" s="3"/>
      <c r="FK23743" s="3"/>
    </row>
    <row r="23744" spans="149:167" x14ac:dyDescent="0.25">
      <c r="ES23744" s="3"/>
      <c r="ET23744" s="3"/>
      <c r="FA23744" s="4"/>
      <c r="FB23744" s="4"/>
      <c r="FC23744" s="4"/>
      <c r="FD23744" s="4"/>
      <c r="FE23744" s="4"/>
      <c r="FF23744" s="4"/>
      <c r="FG23744" s="4"/>
      <c r="FH23744" s="4"/>
      <c r="FJ23744" s="3"/>
      <c r="FK23744" s="3"/>
    </row>
    <row r="23745" spans="149:167" x14ac:dyDescent="0.25">
      <c r="ES23745" s="3"/>
      <c r="ET23745" s="3"/>
      <c r="FA23745" s="4"/>
      <c r="FB23745" s="4"/>
      <c r="FC23745" s="4"/>
      <c r="FD23745" s="4"/>
      <c r="FE23745" s="4"/>
      <c r="FF23745" s="4"/>
      <c r="FG23745" s="4"/>
      <c r="FH23745" s="4"/>
      <c r="FJ23745" s="3"/>
      <c r="FK23745" s="3"/>
    </row>
    <row r="23746" spans="149:167" x14ac:dyDescent="0.25">
      <c r="ES23746" s="3"/>
      <c r="ET23746" s="3"/>
      <c r="FA23746" s="4"/>
      <c r="FB23746" s="4"/>
      <c r="FC23746" s="4"/>
      <c r="FD23746" s="4"/>
      <c r="FE23746" s="4"/>
      <c r="FF23746" s="4"/>
      <c r="FG23746" s="4"/>
      <c r="FH23746" s="4"/>
      <c r="FJ23746" s="3"/>
      <c r="FK23746" s="3"/>
    </row>
    <row r="23747" spans="149:167" x14ac:dyDescent="0.25">
      <c r="ES23747" s="3"/>
      <c r="ET23747" s="3"/>
      <c r="FA23747" s="4"/>
      <c r="FB23747" s="4"/>
      <c r="FC23747" s="4"/>
      <c r="FD23747" s="4"/>
      <c r="FE23747" s="4"/>
      <c r="FF23747" s="4"/>
      <c r="FG23747" s="4"/>
      <c r="FH23747" s="4"/>
      <c r="FJ23747" s="3"/>
      <c r="FK23747" s="3"/>
    </row>
    <row r="23748" spans="149:167" x14ac:dyDescent="0.25">
      <c r="ES23748" s="3"/>
      <c r="ET23748" s="3"/>
      <c r="FA23748" s="4"/>
      <c r="FB23748" s="4"/>
      <c r="FC23748" s="4"/>
      <c r="FD23748" s="4"/>
      <c r="FE23748" s="4"/>
      <c r="FF23748" s="4"/>
      <c r="FG23748" s="4"/>
      <c r="FH23748" s="4"/>
      <c r="FJ23748" s="3"/>
      <c r="FK23748" s="3"/>
    </row>
    <row r="23749" spans="149:167" x14ac:dyDescent="0.25">
      <c r="ES23749" s="3"/>
      <c r="ET23749" s="3"/>
      <c r="FA23749" s="4"/>
      <c r="FB23749" s="4"/>
      <c r="FC23749" s="4"/>
      <c r="FD23749" s="4"/>
      <c r="FE23749" s="4"/>
      <c r="FF23749" s="4"/>
      <c r="FG23749" s="4"/>
      <c r="FH23749" s="4"/>
      <c r="FJ23749" s="3"/>
      <c r="FK23749" s="3"/>
    </row>
    <row r="23750" spans="149:167" x14ac:dyDescent="0.25">
      <c r="ES23750" s="3"/>
      <c r="ET23750" s="3"/>
      <c r="FA23750" s="4"/>
      <c r="FB23750" s="4"/>
      <c r="FC23750" s="4"/>
      <c r="FD23750" s="4"/>
      <c r="FE23750" s="4"/>
      <c r="FF23750" s="4"/>
      <c r="FG23750" s="4"/>
      <c r="FH23750" s="4"/>
      <c r="FJ23750" s="3"/>
      <c r="FK23750" s="3"/>
    </row>
    <row r="23751" spans="149:167" x14ac:dyDescent="0.25">
      <c r="ES23751" s="3"/>
      <c r="ET23751" s="3"/>
      <c r="FA23751" s="4"/>
      <c r="FB23751" s="4"/>
      <c r="FC23751" s="4"/>
      <c r="FD23751" s="4"/>
      <c r="FE23751" s="4"/>
      <c r="FF23751" s="4"/>
      <c r="FG23751" s="4"/>
      <c r="FH23751" s="4"/>
      <c r="FJ23751" s="3"/>
      <c r="FK23751" s="3"/>
    </row>
    <row r="23752" spans="149:167" x14ac:dyDescent="0.25">
      <c r="ES23752" s="3"/>
      <c r="ET23752" s="3"/>
      <c r="FA23752" s="4"/>
      <c r="FB23752" s="4"/>
      <c r="FC23752" s="4"/>
      <c r="FD23752" s="4"/>
      <c r="FE23752" s="4"/>
      <c r="FF23752" s="4"/>
      <c r="FG23752" s="4"/>
      <c r="FH23752" s="4"/>
      <c r="FJ23752" s="3"/>
      <c r="FK23752" s="3"/>
    </row>
    <row r="23753" spans="149:167" x14ac:dyDescent="0.25">
      <c r="ES23753" s="3"/>
      <c r="ET23753" s="3"/>
      <c r="FA23753" s="4"/>
      <c r="FB23753" s="4"/>
      <c r="FC23753" s="4"/>
      <c r="FD23753" s="4"/>
      <c r="FE23753" s="4"/>
      <c r="FF23753" s="4"/>
      <c r="FG23753" s="4"/>
      <c r="FH23753" s="4"/>
      <c r="FJ23753" s="3"/>
      <c r="FK23753" s="3"/>
    </row>
    <row r="23754" spans="149:167" x14ac:dyDescent="0.25">
      <c r="ES23754" s="3"/>
      <c r="ET23754" s="3"/>
      <c r="FA23754" s="4"/>
      <c r="FB23754" s="4"/>
      <c r="FC23754" s="4"/>
      <c r="FD23754" s="4"/>
      <c r="FE23754" s="4"/>
      <c r="FF23754" s="4"/>
      <c r="FG23754" s="4"/>
      <c r="FH23754" s="4"/>
      <c r="FJ23754" s="3"/>
      <c r="FK23754" s="3"/>
    </row>
    <row r="23755" spans="149:167" x14ac:dyDescent="0.25">
      <c r="ES23755" s="3"/>
      <c r="ET23755" s="3"/>
      <c r="FA23755" s="4"/>
      <c r="FB23755" s="4"/>
      <c r="FC23755" s="4"/>
      <c r="FD23755" s="4"/>
      <c r="FE23755" s="4"/>
      <c r="FF23755" s="4"/>
      <c r="FG23755" s="4"/>
      <c r="FH23755" s="4"/>
      <c r="FJ23755" s="3"/>
      <c r="FK23755" s="3"/>
    </row>
    <row r="23756" spans="149:167" x14ac:dyDescent="0.25">
      <c r="ES23756" s="3"/>
      <c r="ET23756" s="3"/>
      <c r="FA23756" s="4"/>
      <c r="FB23756" s="4"/>
      <c r="FC23756" s="4"/>
      <c r="FD23756" s="4"/>
      <c r="FE23756" s="4"/>
      <c r="FF23756" s="4"/>
      <c r="FG23756" s="4"/>
      <c r="FH23756" s="4"/>
      <c r="FJ23756" s="3"/>
      <c r="FK23756" s="3"/>
    </row>
    <row r="23757" spans="149:167" x14ac:dyDescent="0.25">
      <c r="ES23757" s="3"/>
      <c r="ET23757" s="3"/>
      <c r="FA23757" s="4"/>
      <c r="FB23757" s="4"/>
      <c r="FC23757" s="4"/>
      <c r="FD23757" s="4"/>
      <c r="FE23757" s="4"/>
      <c r="FF23757" s="4"/>
      <c r="FG23757" s="4"/>
      <c r="FH23757" s="4"/>
      <c r="FJ23757" s="3"/>
      <c r="FK23757" s="3"/>
    </row>
    <row r="23758" spans="149:167" x14ac:dyDescent="0.25">
      <c r="ES23758" s="3"/>
      <c r="ET23758" s="3"/>
      <c r="FA23758" s="4"/>
      <c r="FB23758" s="4"/>
      <c r="FC23758" s="4"/>
      <c r="FD23758" s="4"/>
      <c r="FE23758" s="4"/>
      <c r="FF23758" s="4"/>
      <c r="FG23758" s="4"/>
      <c r="FH23758" s="4"/>
      <c r="FJ23758" s="3"/>
      <c r="FK23758" s="3"/>
    </row>
    <row r="23759" spans="149:167" x14ac:dyDescent="0.25">
      <c r="ES23759" s="3"/>
      <c r="ET23759" s="3"/>
      <c r="FA23759" s="4"/>
      <c r="FB23759" s="4"/>
      <c r="FC23759" s="4"/>
      <c r="FD23759" s="4"/>
      <c r="FE23759" s="4"/>
      <c r="FF23759" s="4"/>
      <c r="FG23759" s="4"/>
      <c r="FH23759" s="4"/>
      <c r="FJ23759" s="3"/>
      <c r="FK23759" s="3"/>
    </row>
    <row r="23760" spans="149:167" x14ac:dyDescent="0.25">
      <c r="ES23760" s="3"/>
      <c r="ET23760" s="3"/>
      <c r="FA23760" s="4"/>
      <c r="FB23760" s="4"/>
      <c r="FC23760" s="4"/>
      <c r="FD23760" s="4"/>
      <c r="FE23760" s="4"/>
      <c r="FF23760" s="4"/>
      <c r="FG23760" s="4"/>
      <c r="FH23760" s="4"/>
      <c r="FJ23760" s="3"/>
      <c r="FK23760" s="3"/>
    </row>
    <row r="23761" spans="149:167" x14ac:dyDescent="0.25">
      <c r="ES23761" s="3"/>
      <c r="ET23761" s="3"/>
      <c r="FA23761" s="4"/>
      <c r="FB23761" s="4"/>
      <c r="FC23761" s="4"/>
      <c r="FD23761" s="4"/>
      <c r="FE23761" s="4"/>
      <c r="FF23761" s="4"/>
      <c r="FG23761" s="4"/>
      <c r="FH23761" s="4"/>
      <c r="FJ23761" s="3"/>
      <c r="FK23761" s="3"/>
    </row>
    <row r="23762" spans="149:167" x14ac:dyDescent="0.25">
      <c r="ES23762" s="3"/>
      <c r="ET23762" s="3"/>
      <c r="FA23762" s="4"/>
      <c r="FB23762" s="4"/>
      <c r="FC23762" s="4"/>
      <c r="FD23762" s="4"/>
      <c r="FE23762" s="4"/>
      <c r="FF23762" s="4"/>
      <c r="FG23762" s="4"/>
      <c r="FH23762" s="4"/>
      <c r="FJ23762" s="3"/>
      <c r="FK23762" s="3"/>
    </row>
    <row r="23763" spans="149:167" x14ac:dyDescent="0.25">
      <c r="ES23763" s="3"/>
      <c r="ET23763" s="3"/>
      <c r="FA23763" s="4"/>
      <c r="FB23763" s="4"/>
      <c r="FC23763" s="4"/>
      <c r="FD23763" s="4"/>
      <c r="FE23763" s="4"/>
      <c r="FF23763" s="4"/>
      <c r="FG23763" s="4"/>
      <c r="FH23763" s="4"/>
      <c r="FJ23763" s="3"/>
      <c r="FK23763" s="3"/>
    </row>
    <row r="23764" spans="149:167" x14ac:dyDescent="0.25">
      <c r="ES23764" s="3"/>
      <c r="ET23764" s="3"/>
      <c r="FA23764" s="4"/>
      <c r="FB23764" s="4"/>
      <c r="FC23764" s="4"/>
      <c r="FD23764" s="4"/>
      <c r="FE23764" s="4"/>
      <c r="FF23764" s="4"/>
      <c r="FG23764" s="4"/>
      <c r="FH23764" s="4"/>
      <c r="FJ23764" s="3"/>
      <c r="FK23764" s="3"/>
    </row>
    <row r="23765" spans="149:167" x14ac:dyDescent="0.25">
      <c r="ES23765" s="3"/>
      <c r="ET23765" s="3"/>
      <c r="FA23765" s="4"/>
      <c r="FB23765" s="4"/>
      <c r="FC23765" s="4"/>
      <c r="FD23765" s="4"/>
      <c r="FE23765" s="4"/>
      <c r="FF23765" s="4"/>
      <c r="FG23765" s="4"/>
      <c r="FH23765" s="4"/>
      <c r="FJ23765" s="3"/>
      <c r="FK23765" s="3"/>
    </row>
    <row r="23766" spans="149:167" x14ac:dyDescent="0.25">
      <c r="ES23766" s="3"/>
      <c r="ET23766" s="3"/>
      <c r="FA23766" s="4"/>
      <c r="FB23766" s="4"/>
      <c r="FC23766" s="4"/>
      <c r="FD23766" s="4"/>
      <c r="FE23766" s="4"/>
      <c r="FF23766" s="4"/>
      <c r="FG23766" s="4"/>
      <c r="FH23766" s="4"/>
      <c r="FJ23766" s="3"/>
      <c r="FK23766" s="3"/>
    </row>
    <row r="23767" spans="149:167" x14ac:dyDescent="0.25">
      <c r="ES23767" s="3"/>
      <c r="ET23767" s="3"/>
      <c r="FA23767" s="4"/>
      <c r="FB23767" s="4"/>
      <c r="FC23767" s="4"/>
      <c r="FD23767" s="4"/>
      <c r="FE23767" s="4"/>
      <c r="FF23767" s="4"/>
      <c r="FG23767" s="4"/>
      <c r="FH23767" s="4"/>
      <c r="FJ23767" s="3"/>
      <c r="FK23767" s="3"/>
    </row>
    <row r="23768" spans="149:167" x14ac:dyDescent="0.25">
      <c r="ES23768" s="3"/>
      <c r="ET23768" s="3"/>
      <c r="FA23768" s="4"/>
      <c r="FB23768" s="4"/>
      <c r="FC23768" s="4"/>
      <c r="FD23768" s="4"/>
      <c r="FE23768" s="4"/>
      <c r="FF23768" s="4"/>
      <c r="FG23768" s="4"/>
      <c r="FH23768" s="4"/>
      <c r="FJ23768" s="3"/>
      <c r="FK23768" s="3"/>
    </row>
    <row r="23769" spans="149:167" x14ac:dyDescent="0.25">
      <c r="ES23769" s="3"/>
      <c r="ET23769" s="3"/>
      <c r="FA23769" s="4"/>
      <c r="FB23769" s="4"/>
      <c r="FC23769" s="4"/>
      <c r="FD23769" s="4"/>
      <c r="FE23769" s="4"/>
      <c r="FF23769" s="4"/>
      <c r="FG23769" s="4"/>
      <c r="FH23769" s="4"/>
      <c r="FJ23769" s="3"/>
      <c r="FK23769" s="3"/>
    </row>
    <row r="23770" spans="149:167" x14ac:dyDescent="0.25">
      <c r="ES23770" s="3"/>
      <c r="ET23770" s="3"/>
      <c r="FA23770" s="4"/>
      <c r="FB23770" s="4"/>
      <c r="FC23770" s="4"/>
      <c r="FD23770" s="4"/>
      <c r="FE23770" s="4"/>
      <c r="FF23770" s="4"/>
      <c r="FG23770" s="4"/>
      <c r="FH23770" s="4"/>
      <c r="FJ23770" s="3"/>
      <c r="FK23770" s="3"/>
    </row>
    <row r="23771" spans="149:167" x14ac:dyDescent="0.25">
      <c r="ES23771" s="3"/>
      <c r="ET23771" s="3"/>
      <c r="FA23771" s="4"/>
      <c r="FB23771" s="4"/>
      <c r="FC23771" s="4"/>
      <c r="FD23771" s="4"/>
      <c r="FE23771" s="4"/>
      <c r="FF23771" s="4"/>
      <c r="FG23771" s="4"/>
      <c r="FH23771" s="4"/>
      <c r="FJ23771" s="3"/>
      <c r="FK23771" s="3"/>
    </row>
    <row r="23772" spans="149:167" x14ac:dyDescent="0.25">
      <c r="ES23772" s="3"/>
      <c r="ET23772" s="3"/>
      <c r="FA23772" s="4"/>
      <c r="FB23772" s="4"/>
      <c r="FC23772" s="4"/>
      <c r="FD23772" s="4"/>
      <c r="FE23772" s="4"/>
      <c r="FF23772" s="4"/>
      <c r="FG23772" s="4"/>
      <c r="FH23772" s="4"/>
      <c r="FJ23772" s="3"/>
      <c r="FK23772" s="3"/>
    </row>
    <row r="23773" spans="149:167" x14ac:dyDescent="0.25">
      <c r="ES23773" s="3"/>
      <c r="ET23773" s="3"/>
      <c r="FA23773" s="4"/>
      <c r="FB23773" s="4"/>
      <c r="FC23773" s="4"/>
      <c r="FD23773" s="4"/>
      <c r="FE23773" s="4"/>
      <c r="FF23773" s="4"/>
      <c r="FG23773" s="4"/>
      <c r="FH23773" s="4"/>
      <c r="FJ23773" s="3"/>
      <c r="FK23773" s="3"/>
    </row>
    <row r="23774" spans="149:167" x14ac:dyDescent="0.25">
      <c r="ES23774" s="3"/>
      <c r="ET23774" s="3"/>
      <c r="FA23774" s="4"/>
      <c r="FB23774" s="4"/>
      <c r="FC23774" s="4"/>
      <c r="FD23774" s="4"/>
      <c r="FE23774" s="4"/>
      <c r="FF23774" s="4"/>
      <c r="FG23774" s="4"/>
      <c r="FH23774" s="4"/>
      <c r="FJ23774" s="3"/>
      <c r="FK23774" s="3"/>
    </row>
    <row r="23775" spans="149:167" x14ac:dyDescent="0.25">
      <c r="ES23775" s="3"/>
      <c r="ET23775" s="3"/>
      <c r="FA23775" s="4"/>
      <c r="FB23775" s="4"/>
      <c r="FC23775" s="4"/>
      <c r="FD23775" s="4"/>
      <c r="FE23775" s="4"/>
      <c r="FF23775" s="4"/>
      <c r="FG23775" s="4"/>
      <c r="FH23775" s="4"/>
      <c r="FJ23775" s="3"/>
      <c r="FK23775" s="3"/>
    </row>
    <row r="23776" spans="149:167" x14ac:dyDescent="0.25">
      <c r="ES23776" s="3"/>
      <c r="ET23776" s="3"/>
      <c r="FA23776" s="4"/>
      <c r="FB23776" s="4"/>
      <c r="FC23776" s="4"/>
      <c r="FD23776" s="4"/>
      <c r="FE23776" s="4"/>
      <c r="FF23776" s="4"/>
      <c r="FG23776" s="4"/>
      <c r="FH23776" s="4"/>
      <c r="FJ23776" s="3"/>
      <c r="FK23776" s="3"/>
    </row>
    <row r="23777" spans="149:167" x14ac:dyDescent="0.25">
      <c r="ES23777" s="3"/>
      <c r="ET23777" s="3"/>
      <c r="FA23777" s="4"/>
      <c r="FB23777" s="4"/>
      <c r="FC23777" s="4"/>
      <c r="FD23777" s="4"/>
      <c r="FE23777" s="4"/>
      <c r="FF23777" s="4"/>
      <c r="FG23777" s="4"/>
      <c r="FH23777" s="4"/>
      <c r="FJ23777" s="3"/>
      <c r="FK23777" s="3"/>
    </row>
    <row r="23778" spans="149:167" x14ac:dyDescent="0.25">
      <c r="ES23778" s="3"/>
      <c r="ET23778" s="3"/>
      <c r="FA23778" s="4"/>
      <c r="FB23778" s="4"/>
      <c r="FC23778" s="4"/>
      <c r="FD23778" s="4"/>
      <c r="FE23778" s="4"/>
      <c r="FF23778" s="4"/>
      <c r="FG23778" s="4"/>
      <c r="FH23778" s="4"/>
      <c r="FJ23778" s="3"/>
      <c r="FK23778" s="3"/>
    </row>
    <row r="23779" spans="149:167" x14ac:dyDescent="0.25">
      <c r="ES23779" s="3"/>
      <c r="ET23779" s="3"/>
      <c r="FA23779" s="4"/>
      <c r="FB23779" s="4"/>
      <c r="FC23779" s="4"/>
      <c r="FD23779" s="4"/>
      <c r="FE23779" s="4"/>
      <c r="FF23779" s="4"/>
      <c r="FG23779" s="4"/>
      <c r="FH23779" s="4"/>
      <c r="FJ23779" s="3"/>
      <c r="FK23779" s="3"/>
    </row>
    <row r="23780" spans="149:167" x14ac:dyDescent="0.25">
      <c r="ES23780" s="3"/>
      <c r="ET23780" s="3"/>
      <c r="FA23780" s="4"/>
      <c r="FB23780" s="4"/>
      <c r="FC23780" s="4"/>
      <c r="FD23780" s="4"/>
      <c r="FE23780" s="4"/>
      <c r="FF23780" s="4"/>
      <c r="FG23780" s="4"/>
      <c r="FH23780" s="4"/>
      <c r="FJ23780" s="3"/>
      <c r="FK23780" s="3"/>
    </row>
    <row r="23781" spans="149:167" x14ac:dyDescent="0.25">
      <c r="ES23781" s="3"/>
      <c r="ET23781" s="3"/>
      <c r="FA23781" s="4"/>
      <c r="FB23781" s="4"/>
      <c r="FC23781" s="4"/>
      <c r="FD23781" s="4"/>
      <c r="FE23781" s="4"/>
      <c r="FF23781" s="4"/>
      <c r="FG23781" s="4"/>
      <c r="FH23781" s="4"/>
      <c r="FJ23781" s="3"/>
      <c r="FK23781" s="3"/>
    </row>
    <row r="23782" spans="149:167" x14ac:dyDescent="0.25">
      <c r="ES23782" s="3"/>
      <c r="ET23782" s="3"/>
      <c r="FA23782" s="4"/>
      <c r="FB23782" s="4"/>
      <c r="FC23782" s="4"/>
      <c r="FD23782" s="4"/>
      <c r="FE23782" s="4"/>
      <c r="FF23782" s="4"/>
      <c r="FG23782" s="4"/>
      <c r="FH23782" s="4"/>
      <c r="FJ23782" s="3"/>
      <c r="FK23782" s="3"/>
    </row>
    <row r="23783" spans="149:167" x14ac:dyDescent="0.25">
      <c r="ES23783" s="3"/>
      <c r="ET23783" s="3"/>
      <c r="FA23783" s="4"/>
      <c r="FB23783" s="4"/>
      <c r="FC23783" s="4"/>
      <c r="FD23783" s="4"/>
      <c r="FE23783" s="4"/>
      <c r="FF23783" s="4"/>
      <c r="FG23783" s="4"/>
      <c r="FH23783" s="4"/>
      <c r="FJ23783" s="3"/>
      <c r="FK23783" s="3"/>
    </row>
    <row r="23784" spans="149:167" x14ac:dyDescent="0.25">
      <c r="ES23784" s="3"/>
      <c r="ET23784" s="3"/>
      <c r="FA23784" s="4"/>
      <c r="FB23784" s="4"/>
      <c r="FC23784" s="4"/>
      <c r="FD23784" s="4"/>
      <c r="FE23784" s="4"/>
      <c r="FF23784" s="4"/>
      <c r="FG23784" s="4"/>
      <c r="FH23784" s="4"/>
      <c r="FJ23784" s="3"/>
      <c r="FK23784" s="3"/>
    </row>
    <row r="23785" spans="149:167" x14ac:dyDescent="0.25">
      <c r="ES23785" s="3"/>
      <c r="ET23785" s="3"/>
      <c r="FA23785" s="4"/>
      <c r="FB23785" s="4"/>
      <c r="FC23785" s="4"/>
      <c r="FD23785" s="4"/>
      <c r="FE23785" s="4"/>
      <c r="FF23785" s="4"/>
      <c r="FG23785" s="4"/>
      <c r="FH23785" s="4"/>
      <c r="FJ23785" s="3"/>
      <c r="FK23785" s="3"/>
    </row>
    <row r="23786" spans="149:167" x14ac:dyDescent="0.25">
      <c r="ES23786" s="3"/>
      <c r="ET23786" s="3"/>
      <c r="FA23786" s="4"/>
      <c r="FB23786" s="4"/>
      <c r="FC23786" s="4"/>
      <c r="FD23786" s="4"/>
      <c r="FE23786" s="4"/>
      <c r="FF23786" s="4"/>
      <c r="FG23786" s="4"/>
      <c r="FH23786" s="4"/>
      <c r="FJ23786" s="3"/>
      <c r="FK23786" s="3"/>
    </row>
    <row r="23787" spans="149:167" x14ac:dyDescent="0.25">
      <c r="ES23787" s="3"/>
      <c r="ET23787" s="3"/>
      <c r="FA23787" s="4"/>
      <c r="FB23787" s="4"/>
      <c r="FC23787" s="4"/>
      <c r="FD23787" s="4"/>
      <c r="FE23787" s="4"/>
      <c r="FF23787" s="4"/>
      <c r="FG23787" s="4"/>
      <c r="FH23787" s="4"/>
      <c r="FJ23787" s="3"/>
      <c r="FK23787" s="3"/>
    </row>
    <row r="23788" spans="149:167" x14ac:dyDescent="0.25">
      <c r="ES23788" s="3"/>
      <c r="ET23788" s="3"/>
      <c r="FA23788" s="4"/>
      <c r="FB23788" s="4"/>
      <c r="FC23788" s="4"/>
      <c r="FD23788" s="4"/>
      <c r="FE23788" s="4"/>
      <c r="FF23788" s="4"/>
      <c r="FG23788" s="4"/>
      <c r="FH23788" s="4"/>
      <c r="FJ23788" s="3"/>
      <c r="FK23788" s="3"/>
    </row>
    <row r="23789" spans="149:167" x14ac:dyDescent="0.25">
      <c r="ES23789" s="3"/>
      <c r="ET23789" s="3"/>
      <c r="FA23789" s="4"/>
      <c r="FB23789" s="4"/>
      <c r="FC23789" s="4"/>
      <c r="FD23789" s="4"/>
      <c r="FE23789" s="4"/>
      <c r="FF23789" s="4"/>
      <c r="FG23789" s="4"/>
      <c r="FH23789" s="4"/>
      <c r="FJ23789" s="3"/>
      <c r="FK23789" s="3"/>
    </row>
    <row r="23790" spans="149:167" x14ac:dyDescent="0.25">
      <c r="ES23790" s="3"/>
      <c r="ET23790" s="3"/>
      <c r="FA23790" s="4"/>
      <c r="FB23790" s="4"/>
      <c r="FC23790" s="4"/>
      <c r="FD23790" s="4"/>
      <c r="FE23790" s="4"/>
      <c r="FF23790" s="4"/>
      <c r="FG23790" s="4"/>
      <c r="FH23790" s="4"/>
      <c r="FJ23790" s="3"/>
      <c r="FK23790" s="3"/>
    </row>
    <row r="23791" spans="149:167" x14ac:dyDescent="0.25">
      <c r="ES23791" s="3"/>
      <c r="ET23791" s="3"/>
      <c r="FA23791" s="4"/>
      <c r="FB23791" s="4"/>
      <c r="FC23791" s="4"/>
      <c r="FD23791" s="4"/>
      <c r="FE23791" s="4"/>
      <c r="FF23791" s="4"/>
      <c r="FG23791" s="4"/>
      <c r="FH23791" s="4"/>
      <c r="FJ23791" s="3"/>
      <c r="FK23791" s="3"/>
    </row>
    <row r="23792" spans="149:167" x14ac:dyDescent="0.25">
      <c r="ES23792" s="3"/>
      <c r="ET23792" s="3"/>
      <c r="FA23792" s="4"/>
      <c r="FB23792" s="4"/>
      <c r="FC23792" s="4"/>
      <c r="FD23792" s="4"/>
      <c r="FE23792" s="4"/>
      <c r="FF23792" s="4"/>
      <c r="FG23792" s="4"/>
      <c r="FH23792" s="4"/>
      <c r="FJ23792" s="3"/>
      <c r="FK23792" s="3"/>
    </row>
    <row r="23793" spans="149:167" x14ac:dyDescent="0.25">
      <c r="ES23793" s="3"/>
      <c r="ET23793" s="3"/>
      <c r="FA23793" s="4"/>
      <c r="FB23793" s="4"/>
      <c r="FC23793" s="4"/>
      <c r="FD23793" s="4"/>
      <c r="FE23793" s="4"/>
      <c r="FF23793" s="4"/>
      <c r="FG23793" s="4"/>
      <c r="FH23793" s="4"/>
      <c r="FJ23793" s="3"/>
      <c r="FK23793" s="3"/>
    </row>
    <row r="23794" spans="149:167" x14ac:dyDescent="0.25">
      <c r="ES23794" s="3"/>
      <c r="ET23794" s="3"/>
      <c r="FA23794" s="4"/>
      <c r="FB23794" s="4"/>
      <c r="FC23794" s="4"/>
      <c r="FD23794" s="4"/>
      <c r="FE23794" s="4"/>
      <c r="FF23794" s="4"/>
      <c r="FG23794" s="4"/>
      <c r="FH23794" s="4"/>
      <c r="FJ23794" s="3"/>
      <c r="FK23794" s="3"/>
    </row>
    <row r="23795" spans="149:167" x14ac:dyDescent="0.25">
      <c r="ES23795" s="3"/>
      <c r="ET23795" s="3"/>
      <c r="FA23795" s="4"/>
      <c r="FB23795" s="4"/>
      <c r="FC23795" s="4"/>
      <c r="FD23795" s="4"/>
      <c r="FE23795" s="4"/>
      <c r="FF23795" s="4"/>
      <c r="FG23795" s="4"/>
      <c r="FH23795" s="4"/>
      <c r="FJ23795" s="3"/>
      <c r="FK23795" s="3"/>
    </row>
    <row r="23796" spans="149:167" x14ac:dyDescent="0.25">
      <c r="ES23796" s="3"/>
      <c r="ET23796" s="3"/>
      <c r="FA23796" s="4"/>
      <c r="FB23796" s="4"/>
      <c r="FC23796" s="4"/>
      <c r="FD23796" s="4"/>
      <c r="FE23796" s="4"/>
      <c r="FF23796" s="4"/>
      <c r="FG23796" s="4"/>
      <c r="FH23796" s="4"/>
      <c r="FJ23796" s="3"/>
      <c r="FK23796" s="3"/>
    </row>
    <row r="23797" spans="149:167" x14ac:dyDescent="0.25">
      <c r="ES23797" s="3"/>
      <c r="ET23797" s="3"/>
      <c r="FA23797" s="4"/>
      <c r="FB23797" s="4"/>
      <c r="FC23797" s="4"/>
      <c r="FD23797" s="4"/>
      <c r="FE23797" s="4"/>
      <c r="FF23797" s="4"/>
      <c r="FG23797" s="4"/>
      <c r="FH23797" s="4"/>
      <c r="FJ23797" s="3"/>
      <c r="FK23797" s="3"/>
    </row>
    <row r="23798" spans="149:167" x14ac:dyDescent="0.25">
      <c r="ES23798" s="3"/>
      <c r="ET23798" s="3"/>
      <c r="FA23798" s="4"/>
      <c r="FB23798" s="4"/>
      <c r="FC23798" s="4"/>
      <c r="FD23798" s="4"/>
      <c r="FE23798" s="4"/>
      <c r="FF23798" s="4"/>
      <c r="FG23798" s="4"/>
      <c r="FH23798" s="4"/>
      <c r="FJ23798" s="3"/>
      <c r="FK23798" s="3"/>
    </row>
    <row r="23799" spans="149:167" x14ac:dyDescent="0.25">
      <c r="ES23799" s="3"/>
      <c r="ET23799" s="3"/>
      <c r="FA23799" s="4"/>
      <c r="FB23799" s="4"/>
      <c r="FC23799" s="4"/>
      <c r="FD23799" s="4"/>
      <c r="FE23799" s="4"/>
      <c r="FF23799" s="4"/>
      <c r="FG23799" s="4"/>
      <c r="FH23799" s="4"/>
      <c r="FJ23799" s="3"/>
      <c r="FK23799" s="3"/>
    </row>
    <row r="23800" spans="149:167" x14ac:dyDescent="0.25">
      <c r="ES23800" s="3"/>
      <c r="ET23800" s="3"/>
      <c r="FA23800" s="4"/>
      <c r="FB23800" s="4"/>
      <c r="FC23800" s="4"/>
      <c r="FD23800" s="4"/>
      <c r="FE23800" s="4"/>
      <c r="FF23800" s="4"/>
      <c r="FG23800" s="4"/>
      <c r="FH23800" s="4"/>
      <c r="FJ23800" s="3"/>
      <c r="FK23800" s="3"/>
    </row>
    <row r="23801" spans="149:167" x14ac:dyDescent="0.25">
      <c r="ES23801" s="3"/>
      <c r="ET23801" s="3"/>
      <c r="FA23801" s="4"/>
      <c r="FB23801" s="4"/>
      <c r="FC23801" s="4"/>
      <c r="FD23801" s="4"/>
      <c r="FE23801" s="4"/>
      <c r="FF23801" s="4"/>
      <c r="FG23801" s="4"/>
      <c r="FH23801" s="4"/>
      <c r="FJ23801" s="3"/>
      <c r="FK23801" s="3"/>
    </row>
    <row r="23802" spans="149:167" x14ac:dyDescent="0.25">
      <c r="ES23802" s="3"/>
      <c r="ET23802" s="3"/>
      <c r="FA23802" s="4"/>
      <c r="FB23802" s="4"/>
      <c r="FC23802" s="4"/>
      <c r="FD23802" s="4"/>
      <c r="FE23802" s="4"/>
      <c r="FF23802" s="4"/>
      <c r="FG23802" s="4"/>
      <c r="FH23802" s="4"/>
      <c r="FJ23802" s="3"/>
      <c r="FK23802" s="3"/>
    </row>
    <row r="23803" spans="149:167" x14ac:dyDescent="0.25">
      <c r="ES23803" s="3"/>
      <c r="ET23803" s="3"/>
      <c r="FA23803" s="4"/>
      <c r="FB23803" s="4"/>
      <c r="FC23803" s="4"/>
      <c r="FD23803" s="4"/>
      <c r="FE23803" s="4"/>
      <c r="FF23803" s="4"/>
      <c r="FG23803" s="4"/>
      <c r="FH23803" s="4"/>
      <c r="FJ23803" s="3"/>
      <c r="FK23803" s="3"/>
    </row>
    <row r="23804" spans="149:167" x14ac:dyDescent="0.25">
      <c r="ES23804" s="3"/>
      <c r="ET23804" s="3"/>
      <c r="FA23804" s="4"/>
      <c r="FB23804" s="4"/>
      <c r="FC23804" s="4"/>
      <c r="FD23804" s="4"/>
      <c r="FE23804" s="4"/>
      <c r="FF23804" s="4"/>
      <c r="FG23804" s="4"/>
      <c r="FH23804" s="4"/>
      <c r="FJ23804" s="3"/>
      <c r="FK23804" s="3"/>
    </row>
    <row r="23805" spans="149:167" x14ac:dyDescent="0.25">
      <c r="ES23805" s="3"/>
      <c r="ET23805" s="3"/>
      <c r="FA23805" s="4"/>
      <c r="FB23805" s="4"/>
      <c r="FC23805" s="4"/>
      <c r="FD23805" s="4"/>
      <c r="FE23805" s="4"/>
      <c r="FF23805" s="4"/>
      <c r="FG23805" s="4"/>
      <c r="FH23805" s="4"/>
      <c r="FJ23805" s="3"/>
      <c r="FK23805" s="3"/>
    </row>
    <row r="23806" spans="149:167" x14ac:dyDescent="0.25">
      <c r="ES23806" s="3"/>
      <c r="ET23806" s="3"/>
      <c r="FA23806" s="4"/>
      <c r="FB23806" s="4"/>
      <c r="FC23806" s="4"/>
      <c r="FD23806" s="4"/>
      <c r="FE23806" s="4"/>
      <c r="FF23806" s="4"/>
      <c r="FG23806" s="4"/>
      <c r="FH23806" s="4"/>
      <c r="FJ23806" s="3"/>
      <c r="FK23806" s="3"/>
    </row>
    <row r="23807" spans="149:167" x14ac:dyDescent="0.25">
      <c r="ES23807" s="3"/>
      <c r="ET23807" s="3"/>
      <c r="FA23807" s="4"/>
      <c r="FB23807" s="4"/>
      <c r="FC23807" s="4"/>
      <c r="FD23807" s="4"/>
      <c r="FE23807" s="4"/>
      <c r="FF23807" s="4"/>
      <c r="FG23807" s="4"/>
      <c r="FH23807" s="4"/>
      <c r="FJ23807" s="3"/>
      <c r="FK23807" s="3"/>
    </row>
    <row r="23808" spans="149:167" x14ac:dyDescent="0.25">
      <c r="ES23808" s="3"/>
      <c r="ET23808" s="3"/>
      <c r="FA23808" s="4"/>
      <c r="FB23808" s="4"/>
      <c r="FC23808" s="4"/>
      <c r="FD23808" s="4"/>
      <c r="FE23808" s="4"/>
      <c r="FF23808" s="4"/>
      <c r="FG23808" s="4"/>
      <c r="FH23808" s="4"/>
      <c r="FJ23808" s="3"/>
      <c r="FK23808" s="3"/>
    </row>
    <row r="23809" spans="149:167" x14ac:dyDescent="0.25">
      <c r="ES23809" s="3"/>
      <c r="ET23809" s="3"/>
      <c r="FA23809" s="4"/>
      <c r="FB23809" s="4"/>
      <c r="FC23809" s="4"/>
      <c r="FD23809" s="4"/>
      <c r="FE23809" s="4"/>
      <c r="FF23809" s="4"/>
      <c r="FG23809" s="4"/>
      <c r="FH23809" s="4"/>
      <c r="FJ23809" s="3"/>
      <c r="FK23809" s="3"/>
    </row>
    <row r="23810" spans="149:167" x14ac:dyDescent="0.25">
      <c r="ES23810" s="3"/>
      <c r="ET23810" s="3"/>
      <c r="FA23810" s="4"/>
      <c r="FB23810" s="4"/>
      <c r="FC23810" s="4"/>
      <c r="FD23810" s="4"/>
      <c r="FE23810" s="4"/>
      <c r="FF23810" s="4"/>
      <c r="FG23810" s="4"/>
      <c r="FH23810" s="4"/>
      <c r="FJ23810" s="3"/>
      <c r="FK23810" s="3"/>
    </row>
    <row r="23811" spans="149:167" x14ac:dyDescent="0.25">
      <c r="ES23811" s="3"/>
      <c r="ET23811" s="3"/>
      <c r="FA23811" s="4"/>
      <c r="FB23811" s="4"/>
      <c r="FC23811" s="4"/>
      <c r="FD23811" s="4"/>
      <c r="FE23811" s="4"/>
      <c r="FF23811" s="4"/>
      <c r="FG23811" s="4"/>
      <c r="FH23811" s="4"/>
      <c r="FJ23811" s="3"/>
      <c r="FK23811" s="3"/>
    </row>
    <row r="23812" spans="149:167" x14ac:dyDescent="0.25">
      <c r="ES23812" s="3"/>
      <c r="ET23812" s="3"/>
      <c r="FA23812" s="4"/>
      <c r="FB23812" s="4"/>
      <c r="FC23812" s="4"/>
      <c r="FD23812" s="4"/>
      <c r="FE23812" s="4"/>
      <c r="FF23812" s="4"/>
      <c r="FG23812" s="4"/>
      <c r="FH23812" s="4"/>
      <c r="FJ23812" s="3"/>
      <c r="FK23812" s="3"/>
    </row>
    <row r="23813" spans="149:167" x14ac:dyDescent="0.25">
      <c r="ES23813" s="3"/>
      <c r="ET23813" s="3"/>
      <c r="FA23813" s="4"/>
      <c r="FB23813" s="4"/>
      <c r="FC23813" s="4"/>
      <c r="FD23813" s="4"/>
      <c r="FE23813" s="4"/>
      <c r="FF23813" s="4"/>
      <c r="FG23813" s="4"/>
      <c r="FH23813" s="4"/>
      <c r="FJ23813" s="3"/>
      <c r="FK23813" s="3"/>
    </row>
    <row r="23814" spans="149:167" x14ac:dyDescent="0.25">
      <c r="ES23814" s="3"/>
      <c r="ET23814" s="3"/>
      <c r="FA23814" s="4"/>
      <c r="FB23814" s="4"/>
      <c r="FC23814" s="4"/>
      <c r="FD23814" s="4"/>
      <c r="FE23814" s="4"/>
      <c r="FF23814" s="4"/>
      <c r="FG23814" s="4"/>
      <c r="FH23814" s="4"/>
      <c r="FJ23814" s="3"/>
      <c r="FK23814" s="3"/>
    </row>
    <row r="23815" spans="149:167" x14ac:dyDescent="0.25">
      <c r="ES23815" s="3"/>
      <c r="ET23815" s="3"/>
      <c r="FA23815" s="4"/>
      <c r="FB23815" s="4"/>
      <c r="FC23815" s="4"/>
      <c r="FD23815" s="4"/>
      <c r="FE23815" s="4"/>
      <c r="FF23815" s="4"/>
      <c r="FG23815" s="4"/>
      <c r="FH23815" s="4"/>
      <c r="FJ23815" s="3"/>
      <c r="FK23815" s="3"/>
    </row>
    <row r="23816" spans="149:167" x14ac:dyDescent="0.25">
      <c r="ES23816" s="3"/>
      <c r="ET23816" s="3"/>
      <c r="FA23816" s="4"/>
      <c r="FB23816" s="4"/>
      <c r="FC23816" s="4"/>
      <c r="FD23816" s="4"/>
      <c r="FE23816" s="4"/>
      <c r="FF23816" s="4"/>
      <c r="FG23816" s="4"/>
      <c r="FH23816" s="4"/>
      <c r="FJ23816" s="3"/>
      <c r="FK23816" s="3"/>
    </row>
    <row r="23817" spans="149:167" x14ac:dyDescent="0.25">
      <c r="ES23817" s="3"/>
      <c r="ET23817" s="3"/>
      <c r="FA23817" s="4"/>
      <c r="FB23817" s="4"/>
      <c r="FC23817" s="4"/>
      <c r="FD23817" s="4"/>
      <c r="FE23817" s="4"/>
      <c r="FF23817" s="4"/>
      <c r="FG23817" s="4"/>
      <c r="FH23817" s="4"/>
      <c r="FJ23817" s="3"/>
      <c r="FK23817" s="3"/>
    </row>
    <row r="23818" spans="149:167" x14ac:dyDescent="0.25">
      <c r="ES23818" s="3"/>
      <c r="ET23818" s="3"/>
      <c r="FA23818" s="4"/>
      <c r="FB23818" s="4"/>
      <c r="FC23818" s="4"/>
      <c r="FD23818" s="4"/>
      <c r="FE23818" s="4"/>
      <c r="FF23818" s="4"/>
      <c r="FG23818" s="4"/>
      <c r="FH23818" s="4"/>
      <c r="FJ23818" s="3"/>
      <c r="FK23818" s="3"/>
    </row>
    <row r="23819" spans="149:167" x14ac:dyDescent="0.25">
      <c r="ES23819" s="3"/>
      <c r="ET23819" s="3"/>
      <c r="FA23819" s="4"/>
      <c r="FB23819" s="4"/>
      <c r="FC23819" s="4"/>
      <c r="FD23819" s="4"/>
      <c r="FE23819" s="4"/>
      <c r="FF23819" s="4"/>
      <c r="FG23819" s="4"/>
      <c r="FH23819" s="4"/>
      <c r="FJ23819" s="3"/>
      <c r="FK23819" s="3"/>
    </row>
    <row r="23820" spans="149:167" x14ac:dyDescent="0.25">
      <c r="ES23820" s="3"/>
      <c r="ET23820" s="3"/>
      <c r="FA23820" s="4"/>
      <c r="FB23820" s="4"/>
      <c r="FC23820" s="4"/>
      <c r="FD23820" s="4"/>
      <c r="FE23820" s="4"/>
      <c r="FF23820" s="4"/>
      <c r="FG23820" s="4"/>
      <c r="FH23820" s="4"/>
      <c r="FJ23820" s="3"/>
      <c r="FK23820" s="3"/>
    </row>
    <row r="23821" spans="149:167" x14ac:dyDescent="0.25">
      <c r="ES23821" s="3"/>
      <c r="ET23821" s="3"/>
      <c r="FA23821" s="4"/>
      <c r="FB23821" s="4"/>
      <c r="FC23821" s="4"/>
      <c r="FD23821" s="4"/>
      <c r="FE23821" s="4"/>
      <c r="FF23821" s="4"/>
      <c r="FG23821" s="4"/>
      <c r="FH23821" s="4"/>
      <c r="FJ23821" s="3"/>
      <c r="FK23821" s="3"/>
    </row>
    <row r="23822" spans="149:167" x14ac:dyDescent="0.25">
      <c r="ES23822" s="3"/>
      <c r="ET23822" s="3"/>
      <c r="FA23822" s="4"/>
      <c r="FB23822" s="4"/>
      <c r="FC23822" s="4"/>
      <c r="FD23822" s="4"/>
      <c r="FE23822" s="4"/>
      <c r="FF23822" s="4"/>
      <c r="FG23822" s="4"/>
      <c r="FH23822" s="4"/>
      <c r="FJ23822" s="3"/>
      <c r="FK23822" s="3"/>
    </row>
    <row r="23823" spans="149:167" x14ac:dyDescent="0.25">
      <c r="ES23823" s="3"/>
      <c r="ET23823" s="3"/>
      <c r="FA23823" s="4"/>
      <c r="FB23823" s="4"/>
      <c r="FC23823" s="4"/>
      <c r="FD23823" s="4"/>
      <c r="FE23823" s="4"/>
      <c r="FF23823" s="4"/>
      <c r="FG23823" s="4"/>
      <c r="FH23823" s="4"/>
      <c r="FJ23823" s="3"/>
      <c r="FK23823" s="3"/>
    </row>
    <row r="23824" spans="149:167" x14ac:dyDescent="0.25">
      <c r="ES23824" s="3"/>
      <c r="ET23824" s="3"/>
      <c r="FA23824" s="4"/>
      <c r="FB23824" s="4"/>
      <c r="FC23824" s="4"/>
      <c r="FD23824" s="4"/>
      <c r="FE23824" s="4"/>
      <c r="FF23824" s="4"/>
      <c r="FG23824" s="4"/>
      <c r="FH23824" s="4"/>
      <c r="FJ23824" s="3"/>
      <c r="FK23824" s="3"/>
    </row>
    <row r="23825" spans="149:167" x14ac:dyDescent="0.25">
      <c r="ES23825" s="3"/>
      <c r="ET23825" s="3"/>
      <c r="FA23825" s="4"/>
      <c r="FB23825" s="4"/>
      <c r="FC23825" s="4"/>
      <c r="FD23825" s="4"/>
      <c r="FE23825" s="4"/>
      <c r="FF23825" s="4"/>
      <c r="FG23825" s="4"/>
      <c r="FH23825" s="4"/>
      <c r="FJ23825" s="3"/>
      <c r="FK23825" s="3"/>
    </row>
    <row r="23826" spans="149:167" x14ac:dyDescent="0.25">
      <c r="ES23826" s="3"/>
      <c r="ET23826" s="3"/>
      <c r="FA23826" s="4"/>
      <c r="FB23826" s="4"/>
      <c r="FC23826" s="4"/>
      <c r="FD23826" s="4"/>
      <c r="FE23826" s="4"/>
      <c r="FF23826" s="4"/>
      <c r="FG23826" s="4"/>
      <c r="FH23826" s="4"/>
      <c r="FJ23826" s="3"/>
      <c r="FK23826" s="3"/>
    </row>
    <row r="23827" spans="149:167" x14ac:dyDescent="0.25">
      <c r="ES23827" s="3"/>
      <c r="ET23827" s="3"/>
      <c r="FA23827" s="4"/>
      <c r="FB23827" s="4"/>
      <c r="FC23827" s="4"/>
      <c r="FD23827" s="4"/>
      <c r="FE23827" s="4"/>
      <c r="FF23827" s="4"/>
      <c r="FG23827" s="4"/>
      <c r="FH23827" s="4"/>
      <c r="FJ23827" s="3"/>
      <c r="FK23827" s="3"/>
    </row>
    <row r="23828" spans="149:167" x14ac:dyDescent="0.25">
      <c r="ES23828" s="3"/>
      <c r="ET23828" s="3"/>
      <c r="FA23828" s="4"/>
      <c r="FB23828" s="4"/>
      <c r="FC23828" s="4"/>
      <c r="FD23828" s="4"/>
      <c r="FE23828" s="4"/>
      <c r="FF23828" s="4"/>
      <c r="FG23828" s="4"/>
      <c r="FH23828" s="4"/>
      <c r="FJ23828" s="3"/>
      <c r="FK23828" s="3"/>
    </row>
    <row r="23829" spans="149:167" x14ac:dyDescent="0.25">
      <c r="ES23829" s="3"/>
      <c r="ET23829" s="3"/>
      <c r="FA23829" s="4"/>
      <c r="FB23829" s="4"/>
      <c r="FC23829" s="4"/>
      <c r="FD23829" s="4"/>
      <c r="FE23829" s="4"/>
      <c r="FF23829" s="4"/>
      <c r="FG23829" s="4"/>
      <c r="FH23829" s="4"/>
      <c r="FJ23829" s="3"/>
      <c r="FK23829" s="3"/>
    </row>
    <row r="23830" spans="149:167" x14ac:dyDescent="0.25">
      <c r="ES23830" s="3"/>
      <c r="ET23830" s="3"/>
      <c r="FA23830" s="4"/>
      <c r="FB23830" s="4"/>
      <c r="FC23830" s="4"/>
      <c r="FD23830" s="4"/>
      <c r="FE23830" s="4"/>
      <c r="FF23830" s="4"/>
      <c r="FG23830" s="4"/>
      <c r="FH23830" s="4"/>
      <c r="FJ23830" s="3"/>
      <c r="FK23830" s="3"/>
    </row>
    <row r="23831" spans="149:167" x14ac:dyDescent="0.25">
      <c r="ES23831" s="3"/>
      <c r="ET23831" s="3"/>
      <c r="FA23831" s="4"/>
      <c r="FB23831" s="4"/>
      <c r="FC23831" s="4"/>
      <c r="FD23831" s="4"/>
      <c r="FE23831" s="4"/>
      <c r="FF23831" s="4"/>
      <c r="FG23831" s="4"/>
      <c r="FH23831" s="4"/>
      <c r="FJ23831" s="3"/>
      <c r="FK23831" s="3"/>
    </row>
    <row r="23832" spans="149:167" x14ac:dyDescent="0.25">
      <c r="ES23832" s="3"/>
      <c r="ET23832" s="3"/>
      <c r="FA23832" s="4"/>
      <c r="FB23832" s="4"/>
      <c r="FC23832" s="4"/>
      <c r="FD23832" s="4"/>
      <c r="FE23832" s="4"/>
      <c r="FF23832" s="4"/>
      <c r="FG23832" s="4"/>
      <c r="FH23832" s="4"/>
      <c r="FJ23832" s="3"/>
      <c r="FK23832" s="3"/>
    </row>
    <row r="23833" spans="149:167" x14ac:dyDescent="0.25">
      <c r="ES23833" s="3"/>
      <c r="ET23833" s="3"/>
      <c r="FA23833" s="4"/>
      <c r="FB23833" s="4"/>
      <c r="FC23833" s="4"/>
      <c r="FD23833" s="4"/>
      <c r="FE23833" s="4"/>
      <c r="FF23833" s="4"/>
      <c r="FG23833" s="4"/>
      <c r="FH23833" s="4"/>
      <c r="FJ23833" s="3"/>
      <c r="FK23833" s="3"/>
    </row>
    <row r="23834" spans="149:167" x14ac:dyDescent="0.25">
      <c r="ES23834" s="3"/>
      <c r="ET23834" s="3"/>
      <c r="FA23834" s="4"/>
      <c r="FB23834" s="4"/>
      <c r="FC23834" s="4"/>
      <c r="FD23834" s="4"/>
      <c r="FE23834" s="4"/>
      <c r="FF23834" s="4"/>
      <c r="FG23834" s="4"/>
      <c r="FH23834" s="4"/>
      <c r="FJ23834" s="3"/>
      <c r="FK23834" s="3"/>
    </row>
    <row r="23835" spans="149:167" x14ac:dyDescent="0.25">
      <c r="ES23835" s="3"/>
      <c r="ET23835" s="3"/>
      <c r="FA23835" s="4"/>
      <c r="FB23835" s="4"/>
      <c r="FC23835" s="4"/>
      <c r="FD23835" s="4"/>
      <c r="FE23835" s="4"/>
      <c r="FF23835" s="4"/>
      <c r="FG23835" s="4"/>
      <c r="FH23835" s="4"/>
      <c r="FJ23835" s="3"/>
      <c r="FK23835" s="3"/>
    </row>
    <row r="23836" spans="149:167" x14ac:dyDescent="0.25">
      <c r="ES23836" s="3"/>
      <c r="ET23836" s="3"/>
      <c r="FA23836" s="4"/>
      <c r="FB23836" s="4"/>
      <c r="FC23836" s="4"/>
      <c r="FD23836" s="4"/>
      <c r="FE23836" s="4"/>
      <c r="FF23836" s="4"/>
      <c r="FG23836" s="4"/>
      <c r="FH23836" s="4"/>
      <c r="FJ23836" s="3"/>
      <c r="FK23836" s="3"/>
    </row>
    <row r="23837" spans="149:167" x14ac:dyDescent="0.25">
      <c r="ES23837" s="3"/>
      <c r="ET23837" s="3"/>
      <c r="FA23837" s="4"/>
      <c r="FB23837" s="4"/>
      <c r="FC23837" s="4"/>
      <c r="FD23837" s="4"/>
      <c r="FE23837" s="4"/>
      <c r="FF23837" s="4"/>
      <c r="FG23837" s="4"/>
      <c r="FH23837" s="4"/>
      <c r="FJ23837" s="3"/>
      <c r="FK23837" s="3"/>
    </row>
    <row r="23838" spans="149:167" x14ac:dyDescent="0.25">
      <c r="ES23838" s="3"/>
      <c r="ET23838" s="3"/>
      <c r="FA23838" s="4"/>
      <c r="FB23838" s="4"/>
      <c r="FC23838" s="4"/>
      <c r="FD23838" s="4"/>
      <c r="FE23838" s="4"/>
      <c r="FF23838" s="4"/>
      <c r="FG23838" s="4"/>
      <c r="FH23838" s="4"/>
      <c r="FJ23838" s="3"/>
      <c r="FK23838" s="3"/>
    </row>
    <row r="23839" spans="149:167" x14ac:dyDescent="0.25">
      <c r="ES23839" s="3"/>
      <c r="ET23839" s="3"/>
      <c r="FA23839" s="4"/>
      <c r="FB23839" s="4"/>
      <c r="FC23839" s="4"/>
      <c r="FD23839" s="4"/>
      <c r="FE23839" s="4"/>
      <c r="FF23839" s="4"/>
      <c r="FG23839" s="4"/>
      <c r="FH23839" s="4"/>
      <c r="FJ23839" s="3"/>
      <c r="FK23839" s="3"/>
    </row>
    <row r="23840" spans="149:167" x14ac:dyDescent="0.25">
      <c r="ES23840" s="3"/>
      <c r="ET23840" s="3"/>
      <c r="FA23840" s="4"/>
      <c r="FB23840" s="4"/>
      <c r="FC23840" s="4"/>
      <c r="FD23840" s="4"/>
      <c r="FE23840" s="4"/>
      <c r="FF23840" s="4"/>
      <c r="FG23840" s="4"/>
      <c r="FH23840" s="4"/>
      <c r="FJ23840" s="3"/>
      <c r="FK23840" s="3"/>
    </row>
    <row r="23841" spans="149:167" x14ac:dyDescent="0.25">
      <c r="ES23841" s="3"/>
      <c r="ET23841" s="3"/>
      <c r="FA23841" s="4"/>
      <c r="FB23841" s="4"/>
      <c r="FC23841" s="4"/>
      <c r="FD23841" s="4"/>
      <c r="FE23841" s="4"/>
      <c r="FF23841" s="4"/>
      <c r="FG23841" s="4"/>
      <c r="FH23841" s="4"/>
      <c r="FJ23841" s="3"/>
      <c r="FK23841" s="3"/>
    </row>
    <row r="23842" spans="149:167" x14ac:dyDescent="0.25">
      <c r="ES23842" s="3"/>
      <c r="ET23842" s="3"/>
      <c r="FA23842" s="4"/>
      <c r="FB23842" s="4"/>
      <c r="FC23842" s="4"/>
      <c r="FD23842" s="4"/>
      <c r="FE23842" s="4"/>
      <c r="FF23842" s="4"/>
      <c r="FG23842" s="4"/>
      <c r="FH23842" s="4"/>
      <c r="FJ23842" s="3"/>
      <c r="FK23842" s="3"/>
    </row>
    <row r="23843" spans="149:167" x14ac:dyDescent="0.25">
      <c r="ES23843" s="3"/>
      <c r="ET23843" s="3"/>
      <c r="FA23843" s="4"/>
      <c r="FB23843" s="4"/>
      <c r="FC23843" s="4"/>
      <c r="FD23843" s="4"/>
      <c r="FE23843" s="4"/>
      <c r="FF23843" s="4"/>
      <c r="FG23843" s="4"/>
      <c r="FH23843" s="4"/>
      <c r="FJ23843" s="3"/>
      <c r="FK23843" s="3"/>
    </row>
    <row r="23844" spans="149:167" x14ac:dyDescent="0.25">
      <c r="ES23844" s="3"/>
      <c r="ET23844" s="3"/>
      <c r="FA23844" s="4"/>
      <c r="FB23844" s="4"/>
      <c r="FC23844" s="4"/>
      <c r="FD23844" s="4"/>
      <c r="FE23844" s="4"/>
      <c r="FF23844" s="4"/>
      <c r="FG23844" s="4"/>
      <c r="FH23844" s="4"/>
      <c r="FJ23844" s="3"/>
      <c r="FK23844" s="3"/>
    </row>
    <row r="23845" spans="149:167" x14ac:dyDescent="0.25">
      <c r="ES23845" s="3"/>
      <c r="ET23845" s="3"/>
      <c r="FA23845" s="4"/>
      <c r="FB23845" s="4"/>
      <c r="FC23845" s="4"/>
      <c r="FD23845" s="4"/>
      <c r="FE23845" s="4"/>
      <c r="FF23845" s="4"/>
      <c r="FG23845" s="4"/>
      <c r="FH23845" s="4"/>
      <c r="FJ23845" s="3"/>
      <c r="FK23845" s="3"/>
    </row>
    <row r="23846" spans="149:167" x14ac:dyDescent="0.25">
      <c r="ES23846" s="3"/>
      <c r="ET23846" s="3"/>
      <c r="FA23846" s="4"/>
      <c r="FB23846" s="4"/>
      <c r="FC23846" s="4"/>
      <c r="FD23846" s="4"/>
      <c r="FE23846" s="4"/>
      <c r="FF23846" s="4"/>
      <c r="FG23846" s="4"/>
      <c r="FH23846" s="4"/>
      <c r="FJ23846" s="3"/>
      <c r="FK23846" s="3"/>
    </row>
    <row r="23847" spans="149:167" x14ac:dyDescent="0.25">
      <c r="ES23847" s="3"/>
      <c r="ET23847" s="3"/>
      <c r="FA23847" s="4"/>
      <c r="FB23847" s="4"/>
      <c r="FC23847" s="4"/>
      <c r="FD23847" s="4"/>
      <c r="FE23847" s="4"/>
      <c r="FF23847" s="4"/>
      <c r="FG23847" s="4"/>
      <c r="FH23847" s="4"/>
      <c r="FJ23847" s="3"/>
      <c r="FK23847" s="3"/>
    </row>
    <row r="23848" spans="149:167" x14ac:dyDescent="0.25">
      <c r="ES23848" s="3"/>
      <c r="ET23848" s="3"/>
      <c r="FA23848" s="4"/>
      <c r="FB23848" s="4"/>
      <c r="FC23848" s="4"/>
      <c r="FD23848" s="4"/>
      <c r="FE23848" s="4"/>
      <c r="FF23848" s="4"/>
      <c r="FG23848" s="4"/>
      <c r="FH23848" s="4"/>
      <c r="FJ23848" s="3"/>
      <c r="FK23848" s="3"/>
    </row>
    <row r="23849" spans="149:167" x14ac:dyDescent="0.25">
      <c r="ES23849" s="3"/>
      <c r="ET23849" s="3"/>
      <c r="FA23849" s="4"/>
      <c r="FB23849" s="4"/>
      <c r="FC23849" s="4"/>
      <c r="FD23849" s="4"/>
      <c r="FE23849" s="4"/>
      <c r="FF23849" s="4"/>
      <c r="FG23849" s="4"/>
      <c r="FH23849" s="4"/>
      <c r="FJ23849" s="3"/>
      <c r="FK23849" s="3"/>
    </row>
    <row r="23850" spans="149:167" x14ac:dyDescent="0.25">
      <c r="ES23850" s="3"/>
      <c r="ET23850" s="3"/>
      <c r="FA23850" s="4"/>
      <c r="FB23850" s="4"/>
      <c r="FC23850" s="4"/>
      <c r="FD23850" s="4"/>
      <c r="FE23850" s="4"/>
      <c r="FF23850" s="4"/>
      <c r="FG23850" s="4"/>
      <c r="FH23850" s="4"/>
      <c r="FJ23850" s="3"/>
      <c r="FK23850" s="3"/>
    </row>
    <row r="23851" spans="149:167" x14ac:dyDescent="0.25">
      <c r="ES23851" s="3"/>
      <c r="ET23851" s="3"/>
      <c r="FA23851" s="4"/>
      <c r="FB23851" s="4"/>
      <c r="FC23851" s="4"/>
      <c r="FD23851" s="4"/>
      <c r="FE23851" s="4"/>
      <c r="FF23851" s="4"/>
      <c r="FG23851" s="4"/>
      <c r="FH23851" s="4"/>
      <c r="FJ23851" s="3"/>
      <c r="FK23851" s="3"/>
    </row>
    <row r="23852" spans="149:167" x14ac:dyDescent="0.25">
      <c r="ES23852" s="3"/>
      <c r="ET23852" s="3"/>
      <c r="FA23852" s="4"/>
      <c r="FB23852" s="4"/>
      <c r="FC23852" s="4"/>
      <c r="FD23852" s="4"/>
      <c r="FE23852" s="4"/>
      <c r="FF23852" s="4"/>
      <c r="FG23852" s="4"/>
      <c r="FH23852" s="4"/>
      <c r="FJ23852" s="3"/>
      <c r="FK23852" s="3"/>
    </row>
    <row r="23853" spans="149:167" x14ac:dyDescent="0.25">
      <c r="ES23853" s="3"/>
      <c r="ET23853" s="3"/>
      <c r="FA23853" s="4"/>
      <c r="FB23853" s="4"/>
      <c r="FC23853" s="4"/>
      <c r="FD23853" s="4"/>
      <c r="FE23853" s="4"/>
      <c r="FF23853" s="4"/>
      <c r="FG23853" s="4"/>
      <c r="FH23853" s="4"/>
      <c r="FJ23853" s="3"/>
      <c r="FK23853" s="3"/>
    </row>
    <row r="23854" spans="149:167" x14ac:dyDescent="0.25">
      <c r="ES23854" s="3"/>
      <c r="ET23854" s="3"/>
      <c r="FA23854" s="4"/>
      <c r="FB23854" s="4"/>
      <c r="FC23854" s="4"/>
      <c r="FD23854" s="4"/>
      <c r="FE23854" s="4"/>
      <c r="FF23854" s="4"/>
      <c r="FG23854" s="4"/>
      <c r="FH23854" s="4"/>
      <c r="FJ23854" s="3"/>
      <c r="FK23854" s="3"/>
    </row>
    <row r="23855" spans="149:167" x14ac:dyDescent="0.25">
      <c r="ES23855" s="3"/>
      <c r="ET23855" s="3"/>
      <c r="FA23855" s="4"/>
      <c r="FB23855" s="4"/>
      <c r="FC23855" s="4"/>
      <c r="FD23855" s="4"/>
      <c r="FE23855" s="4"/>
      <c r="FF23855" s="4"/>
      <c r="FG23855" s="4"/>
      <c r="FH23855" s="4"/>
      <c r="FJ23855" s="3"/>
      <c r="FK23855" s="3"/>
    </row>
    <row r="23856" spans="149:167" x14ac:dyDescent="0.25">
      <c r="ES23856" s="3"/>
      <c r="ET23856" s="3"/>
      <c r="FA23856" s="4"/>
      <c r="FB23856" s="4"/>
      <c r="FC23856" s="4"/>
      <c r="FD23856" s="4"/>
      <c r="FE23856" s="4"/>
      <c r="FF23856" s="4"/>
      <c r="FG23856" s="4"/>
      <c r="FH23856" s="4"/>
      <c r="FJ23856" s="3"/>
      <c r="FK23856" s="3"/>
    </row>
    <row r="23857" spans="149:167" x14ac:dyDescent="0.25">
      <c r="ES23857" s="3"/>
      <c r="ET23857" s="3"/>
      <c r="FA23857" s="4"/>
      <c r="FB23857" s="4"/>
      <c r="FC23857" s="4"/>
      <c r="FD23857" s="4"/>
      <c r="FE23857" s="4"/>
      <c r="FF23857" s="4"/>
      <c r="FG23857" s="4"/>
      <c r="FH23857" s="4"/>
      <c r="FJ23857" s="3"/>
      <c r="FK23857" s="3"/>
    </row>
    <row r="23858" spans="149:167" x14ac:dyDescent="0.25">
      <c r="ES23858" s="3"/>
      <c r="ET23858" s="3"/>
      <c r="FA23858" s="4"/>
      <c r="FB23858" s="4"/>
      <c r="FC23858" s="4"/>
      <c r="FD23858" s="4"/>
      <c r="FE23858" s="4"/>
      <c r="FF23858" s="4"/>
      <c r="FG23858" s="4"/>
      <c r="FH23858" s="4"/>
      <c r="FJ23858" s="3"/>
      <c r="FK23858" s="3"/>
    </row>
    <row r="23859" spans="149:167" x14ac:dyDescent="0.25">
      <c r="ES23859" s="3"/>
      <c r="ET23859" s="3"/>
      <c r="FA23859" s="4"/>
      <c r="FB23859" s="4"/>
      <c r="FC23859" s="4"/>
      <c r="FD23859" s="4"/>
      <c r="FE23859" s="4"/>
      <c r="FF23859" s="4"/>
      <c r="FG23859" s="4"/>
      <c r="FH23859" s="4"/>
      <c r="FJ23859" s="3"/>
      <c r="FK23859" s="3"/>
    </row>
    <row r="23860" spans="149:167" x14ac:dyDescent="0.25">
      <c r="ES23860" s="3"/>
      <c r="ET23860" s="3"/>
      <c r="FA23860" s="4"/>
      <c r="FB23860" s="4"/>
      <c r="FC23860" s="4"/>
      <c r="FD23860" s="4"/>
      <c r="FE23860" s="4"/>
      <c r="FF23860" s="4"/>
      <c r="FG23860" s="4"/>
      <c r="FH23860" s="4"/>
      <c r="FJ23860" s="3"/>
      <c r="FK23860" s="3"/>
    </row>
    <row r="23861" spans="149:167" x14ac:dyDescent="0.25">
      <c r="ES23861" s="3"/>
      <c r="ET23861" s="3"/>
      <c r="FA23861" s="4"/>
      <c r="FB23861" s="4"/>
      <c r="FC23861" s="4"/>
      <c r="FD23861" s="4"/>
      <c r="FE23861" s="4"/>
      <c r="FF23861" s="4"/>
      <c r="FG23861" s="4"/>
      <c r="FH23861" s="4"/>
      <c r="FJ23861" s="3"/>
      <c r="FK23861" s="3"/>
    </row>
    <row r="23862" spans="149:167" x14ac:dyDescent="0.25">
      <c r="ES23862" s="3"/>
      <c r="ET23862" s="3"/>
      <c r="FA23862" s="4"/>
      <c r="FB23862" s="4"/>
      <c r="FC23862" s="4"/>
      <c r="FD23862" s="4"/>
      <c r="FE23862" s="4"/>
      <c r="FF23862" s="4"/>
      <c r="FG23862" s="4"/>
      <c r="FH23862" s="4"/>
      <c r="FJ23862" s="3"/>
      <c r="FK23862" s="3"/>
    </row>
    <row r="23863" spans="149:167" x14ac:dyDescent="0.25">
      <c r="ES23863" s="3"/>
      <c r="ET23863" s="3"/>
      <c r="FA23863" s="4"/>
      <c r="FB23863" s="4"/>
      <c r="FC23863" s="4"/>
      <c r="FD23863" s="4"/>
      <c r="FE23863" s="4"/>
      <c r="FF23863" s="4"/>
      <c r="FG23863" s="4"/>
      <c r="FH23863" s="4"/>
      <c r="FJ23863" s="3"/>
      <c r="FK23863" s="3"/>
    </row>
    <row r="23864" spans="149:167" x14ac:dyDescent="0.25">
      <c r="ES23864" s="3"/>
      <c r="ET23864" s="3"/>
      <c r="FA23864" s="4"/>
      <c r="FB23864" s="4"/>
      <c r="FC23864" s="4"/>
      <c r="FD23864" s="4"/>
      <c r="FE23864" s="4"/>
      <c r="FF23864" s="4"/>
      <c r="FG23864" s="4"/>
      <c r="FH23864" s="4"/>
      <c r="FJ23864" s="3"/>
      <c r="FK23864" s="3"/>
    </row>
    <row r="23865" spans="149:167" x14ac:dyDescent="0.25">
      <c r="ES23865" s="3"/>
      <c r="ET23865" s="3"/>
      <c r="FA23865" s="4"/>
      <c r="FB23865" s="4"/>
      <c r="FC23865" s="4"/>
      <c r="FD23865" s="4"/>
      <c r="FE23865" s="4"/>
      <c r="FF23865" s="4"/>
      <c r="FG23865" s="4"/>
      <c r="FH23865" s="4"/>
      <c r="FJ23865" s="3"/>
      <c r="FK23865" s="3"/>
    </row>
    <row r="23866" spans="149:167" x14ac:dyDescent="0.25">
      <c r="ES23866" s="3"/>
      <c r="ET23866" s="3"/>
      <c r="FA23866" s="4"/>
      <c r="FB23866" s="4"/>
      <c r="FC23866" s="4"/>
      <c r="FD23866" s="4"/>
      <c r="FE23866" s="4"/>
      <c r="FF23866" s="4"/>
      <c r="FG23866" s="4"/>
      <c r="FH23866" s="4"/>
      <c r="FJ23866" s="3"/>
      <c r="FK23866" s="3"/>
    </row>
    <row r="23867" spans="149:167" x14ac:dyDescent="0.25">
      <c r="ES23867" s="3"/>
      <c r="ET23867" s="3"/>
      <c r="FA23867" s="4"/>
      <c r="FB23867" s="4"/>
      <c r="FC23867" s="4"/>
      <c r="FD23867" s="4"/>
      <c r="FE23867" s="4"/>
      <c r="FF23867" s="4"/>
      <c r="FG23867" s="4"/>
      <c r="FH23867" s="4"/>
      <c r="FJ23867" s="3"/>
      <c r="FK23867" s="3"/>
    </row>
    <row r="23868" spans="149:167" x14ac:dyDescent="0.25">
      <c r="ES23868" s="3"/>
      <c r="ET23868" s="3"/>
      <c r="FA23868" s="4"/>
      <c r="FB23868" s="4"/>
      <c r="FC23868" s="4"/>
      <c r="FD23868" s="4"/>
      <c r="FE23868" s="4"/>
      <c r="FF23868" s="4"/>
      <c r="FG23868" s="4"/>
      <c r="FH23868" s="4"/>
      <c r="FJ23868" s="3"/>
      <c r="FK23868" s="3"/>
    </row>
    <row r="23869" spans="149:167" x14ac:dyDescent="0.25">
      <c r="ES23869" s="3"/>
      <c r="ET23869" s="3"/>
      <c r="FA23869" s="4"/>
      <c r="FB23869" s="4"/>
      <c r="FC23869" s="4"/>
      <c r="FD23869" s="4"/>
      <c r="FE23869" s="4"/>
      <c r="FF23869" s="4"/>
      <c r="FG23869" s="4"/>
      <c r="FH23869" s="4"/>
      <c r="FJ23869" s="3"/>
      <c r="FK23869" s="3"/>
    </row>
    <row r="23870" spans="149:167" x14ac:dyDescent="0.25">
      <c r="ES23870" s="3"/>
      <c r="ET23870" s="3"/>
      <c r="FA23870" s="4"/>
      <c r="FB23870" s="4"/>
      <c r="FC23870" s="4"/>
      <c r="FD23870" s="4"/>
      <c r="FE23870" s="4"/>
      <c r="FF23870" s="4"/>
      <c r="FG23870" s="4"/>
      <c r="FH23870" s="4"/>
      <c r="FJ23870" s="3"/>
      <c r="FK23870" s="3"/>
    </row>
    <row r="23871" spans="149:167" x14ac:dyDescent="0.25">
      <c r="ES23871" s="3"/>
      <c r="ET23871" s="3"/>
      <c r="FA23871" s="4"/>
      <c r="FB23871" s="4"/>
      <c r="FC23871" s="4"/>
      <c r="FD23871" s="4"/>
      <c r="FE23871" s="4"/>
      <c r="FF23871" s="4"/>
      <c r="FG23871" s="4"/>
      <c r="FH23871" s="4"/>
      <c r="FJ23871" s="3"/>
      <c r="FK23871" s="3"/>
    </row>
    <row r="23872" spans="149:167" x14ac:dyDescent="0.25">
      <c r="ES23872" s="3"/>
      <c r="ET23872" s="3"/>
      <c r="FA23872" s="4"/>
      <c r="FB23872" s="4"/>
      <c r="FC23872" s="4"/>
      <c r="FD23872" s="4"/>
      <c r="FE23872" s="4"/>
      <c r="FF23872" s="4"/>
      <c r="FG23872" s="4"/>
      <c r="FH23872" s="4"/>
      <c r="FJ23872" s="3"/>
      <c r="FK23872" s="3"/>
    </row>
    <row r="23873" spans="149:167" x14ac:dyDescent="0.25">
      <c r="ES23873" s="3"/>
      <c r="ET23873" s="3"/>
      <c r="FA23873" s="4"/>
      <c r="FB23873" s="4"/>
      <c r="FC23873" s="4"/>
      <c r="FD23873" s="4"/>
      <c r="FE23873" s="4"/>
      <c r="FF23873" s="4"/>
      <c r="FG23873" s="4"/>
      <c r="FH23873" s="4"/>
      <c r="FJ23873" s="3"/>
      <c r="FK23873" s="3"/>
    </row>
    <row r="23874" spans="149:167" x14ac:dyDescent="0.25">
      <c r="ES23874" s="3"/>
      <c r="ET23874" s="3"/>
      <c r="FA23874" s="4"/>
      <c r="FB23874" s="4"/>
      <c r="FC23874" s="4"/>
      <c r="FD23874" s="4"/>
      <c r="FE23874" s="4"/>
      <c r="FF23874" s="4"/>
      <c r="FG23874" s="4"/>
      <c r="FH23874" s="4"/>
      <c r="FJ23874" s="3"/>
      <c r="FK23874" s="3"/>
    </row>
    <row r="23875" spans="149:167" x14ac:dyDescent="0.25">
      <c r="ES23875" s="3"/>
      <c r="ET23875" s="3"/>
      <c r="FA23875" s="4"/>
      <c r="FB23875" s="4"/>
      <c r="FC23875" s="4"/>
      <c r="FD23875" s="4"/>
      <c r="FE23875" s="4"/>
      <c r="FF23875" s="4"/>
      <c r="FG23875" s="4"/>
      <c r="FH23875" s="4"/>
      <c r="FJ23875" s="3"/>
      <c r="FK23875" s="3"/>
    </row>
    <row r="23876" spans="149:167" x14ac:dyDescent="0.25">
      <c r="ES23876" s="3"/>
      <c r="ET23876" s="3"/>
      <c r="FA23876" s="4"/>
      <c r="FB23876" s="4"/>
      <c r="FC23876" s="4"/>
      <c r="FD23876" s="4"/>
      <c r="FE23876" s="4"/>
      <c r="FF23876" s="4"/>
      <c r="FG23876" s="4"/>
      <c r="FH23876" s="4"/>
      <c r="FJ23876" s="3"/>
      <c r="FK23876" s="3"/>
    </row>
    <row r="23877" spans="149:167" x14ac:dyDescent="0.25">
      <c r="ES23877" s="3"/>
      <c r="ET23877" s="3"/>
      <c r="FA23877" s="4"/>
      <c r="FB23877" s="4"/>
      <c r="FC23877" s="4"/>
      <c r="FD23877" s="4"/>
      <c r="FE23877" s="4"/>
      <c r="FF23877" s="4"/>
      <c r="FG23877" s="4"/>
      <c r="FH23877" s="4"/>
      <c r="FJ23877" s="3"/>
      <c r="FK23877" s="3"/>
    </row>
    <row r="23878" spans="149:167" x14ac:dyDescent="0.25">
      <c r="ES23878" s="3"/>
      <c r="ET23878" s="3"/>
      <c r="FA23878" s="4"/>
      <c r="FB23878" s="4"/>
      <c r="FC23878" s="4"/>
      <c r="FD23878" s="4"/>
      <c r="FE23878" s="4"/>
      <c r="FF23878" s="4"/>
      <c r="FG23878" s="4"/>
      <c r="FH23878" s="4"/>
      <c r="FJ23878" s="3"/>
      <c r="FK23878" s="3"/>
    </row>
    <row r="23879" spans="149:167" x14ac:dyDescent="0.25">
      <c r="ES23879" s="3"/>
      <c r="ET23879" s="3"/>
      <c r="FA23879" s="4"/>
      <c r="FB23879" s="4"/>
      <c r="FC23879" s="4"/>
      <c r="FD23879" s="4"/>
      <c r="FE23879" s="4"/>
      <c r="FF23879" s="4"/>
      <c r="FG23879" s="4"/>
      <c r="FH23879" s="4"/>
      <c r="FJ23879" s="3"/>
      <c r="FK23879" s="3"/>
    </row>
    <row r="23880" spans="149:167" x14ac:dyDescent="0.25">
      <c r="ES23880" s="3"/>
      <c r="ET23880" s="3"/>
      <c r="FA23880" s="4"/>
      <c r="FB23880" s="4"/>
      <c r="FC23880" s="4"/>
      <c r="FD23880" s="4"/>
      <c r="FE23880" s="4"/>
      <c r="FF23880" s="4"/>
      <c r="FG23880" s="4"/>
      <c r="FH23880" s="4"/>
      <c r="FJ23880" s="3"/>
      <c r="FK23880" s="3"/>
    </row>
    <row r="23881" spans="149:167" x14ac:dyDescent="0.25">
      <c r="ES23881" s="3"/>
      <c r="ET23881" s="3"/>
      <c r="FA23881" s="4"/>
      <c r="FB23881" s="4"/>
      <c r="FC23881" s="4"/>
      <c r="FD23881" s="4"/>
      <c r="FE23881" s="4"/>
      <c r="FF23881" s="4"/>
      <c r="FG23881" s="4"/>
      <c r="FH23881" s="4"/>
      <c r="FJ23881" s="3"/>
      <c r="FK23881" s="3"/>
    </row>
    <row r="23882" spans="149:167" x14ac:dyDescent="0.25">
      <c r="ES23882" s="3"/>
      <c r="ET23882" s="3"/>
      <c r="FA23882" s="4"/>
      <c r="FB23882" s="4"/>
      <c r="FC23882" s="4"/>
      <c r="FD23882" s="4"/>
      <c r="FE23882" s="4"/>
      <c r="FF23882" s="4"/>
      <c r="FG23882" s="4"/>
      <c r="FH23882" s="4"/>
      <c r="FJ23882" s="3"/>
      <c r="FK23882" s="3"/>
    </row>
    <row r="23883" spans="149:167" x14ac:dyDescent="0.25">
      <c r="ES23883" s="3"/>
      <c r="ET23883" s="3"/>
      <c r="FA23883" s="4"/>
      <c r="FB23883" s="4"/>
      <c r="FC23883" s="4"/>
      <c r="FD23883" s="4"/>
      <c r="FE23883" s="4"/>
      <c r="FF23883" s="4"/>
      <c r="FG23883" s="4"/>
      <c r="FH23883" s="4"/>
      <c r="FJ23883" s="3"/>
      <c r="FK23883" s="3"/>
    </row>
    <row r="23884" spans="149:167" x14ac:dyDescent="0.25">
      <c r="ES23884" s="3"/>
      <c r="ET23884" s="3"/>
      <c r="FA23884" s="4"/>
      <c r="FB23884" s="4"/>
      <c r="FC23884" s="4"/>
      <c r="FD23884" s="4"/>
      <c r="FE23884" s="4"/>
      <c r="FF23884" s="4"/>
      <c r="FG23884" s="4"/>
      <c r="FH23884" s="4"/>
      <c r="FJ23884" s="3"/>
      <c r="FK23884" s="3"/>
    </row>
    <row r="23885" spans="149:167" x14ac:dyDescent="0.25">
      <c r="ES23885" s="3"/>
      <c r="ET23885" s="3"/>
      <c r="FA23885" s="4"/>
      <c r="FB23885" s="4"/>
      <c r="FC23885" s="4"/>
      <c r="FD23885" s="4"/>
      <c r="FE23885" s="4"/>
      <c r="FF23885" s="4"/>
      <c r="FG23885" s="4"/>
      <c r="FH23885" s="4"/>
      <c r="FJ23885" s="3"/>
      <c r="FK23885" s="3"/>
    </row>
    <row r="23886" spans="149:167" x14ac:dyDescent="0.25">
      <c r="ES23886" s="3"/>
      <c r="ET23886" s="3"/>
      <c r="FA23886" s="4"/>
      <c r="FB23886" s="4"/>
      <c r="FC23886" s="4"/>
      <c r="FD23886" s="4"/>
      <c r="FE23886" s="4"/>
      <c r="FF23886" s="4"/>
      <c r="FG23886" s="4"/>
      <c r="FH23886" s="4"/>
      <c r="FJ23886" s="3"/>
      <c r="FK23886" s="3"/>
    </row>
    <row r="23887" spans="149:167" x14ac:dyDescent="0.25">
      <c r="ES23887" s="3"/>
      <c r="ET23887" s="3"/>
      <c r="FA23887" s="4"/>
      <c r="FB23887" s="4"/>
      <c r="FC23887" s="4"/>
      <c r="FD23887" s="4"/>
      <c r="FE23887" s="4"/>
      <c r="FF23887" s="4"/>
      <c r="FG23887" s="4"/>
      <c r="FH23887" s="4"/>
      <c r="FJ23887" s="3"/>
      <c r="FK23887" s="3"/>
    </row>
    <row r="23888" spans="149:167" x14ac:dyDescent="0.25">
      <c r="ES23888" s="3"/>
      <c r="ET23888" s="3"/>
      <c r="FA23888" s="4"/>
      <c r="FB23888" s="4"/>
      <c r="FC23888" s="4"/>
      <c r="FD23888" s="4"/>
      <c r="FE23888" s="4"/>
      <c r="FF23888" s="4"/>
      <c r="FG23888" s="4"/>
      <c r="FH23888" s="4"/>
      <c r="FJ23888" s="3"/>
      <c r="FK23888" s="3"/>
    </row>
    <row r="23889" spans="149:167" x14ac:dyDescent="0.25">
      <c r="ES23889" s="3"/>
      <c r="ET23889" s="3"/>
      <c r="FA23889" s="4"/>
      <c r="FB23889" s="4"/>
      <c r="FC23889" s="4"/>
      <c r="FD23889" s="4"/>
      <c r="FE23889" s="4"/>
      <c r="FF23889" s="4"/>
      <c r="FG23889" s="4"/>
      <c r="FH23889" s="4"/>
      <c r="FJ23889" s="3"/>
      <c r="FK23889" s="3"/>
    </row>
    <row r="23890" spans="149:167" x14ac:dyDescent="0.25">
      <c r="ES23890" s="3"/>
      <c r="ET23890" s="3"/>
      <c r="FA23890" s="4"/>
      <c r="FB23890" s="4"/>
      <c r="FC23890" s="4"/>
      <c r="FD23890" s="4"/>
      <c r="FE23890" s="4"/>
      <c r="FF23890" s="4"/>
      <c r="FG23890" s="4"/>
      <c r="FH23890" s="4"/>
      <c r="FJ23890" s="3"/>
      <c r="FK23890" s="3"/>
    </row>
    <row r="23891" spans="149:167" x14ac:dyDescent="0.25">
      <c r="ES23891" s="3"/>
      <c r="ET23891" s="3"/>
      <c r="FA23891" s="4"/>
      <c r="FB23891" s="4"/>
      <c r="FC23891" s="4"/>
      <c r="FD23891" s="4"/>
      <c r="FE23891" s="4"/>
      <c r="FF23891" s="4"/>
      <c r="FG23891" s="4"/>
      <c r="FH23891" s="4"/>
      <c r="FJ23891" s="3"/>
      <c r="FK23891" s="3"/>
    </row>
    <row r="23892" spans="149:167" x14ac:dyDescent="0.25">
      <c r="ES23892" s="3"/>
      <c r="ET23892" s="3"/>
      <c r="FA23892" s="4"/>
      <c r="FB23892" s="4"/>
      <c r="FC23892" s="4"/>
      <c r="FD23892" s="4"/>
      <c r="FE23892" s="4"/>
      <c r="FF23892" s="4"/>
      <c r="FG23892" s="4"/>
      <c r="FH23892" s="4"/>
      <c r="FJ23892" s="3"/>
      <c r="FK23892" s="3"/>
    </row>
    <row r="23893" spans="149:167" x14ac:dyDescent="0.25">
      <c r="ES23893" s="3"/>
      <c r="ET23893" s="3"/>
      <c r="FA23893" s="4"/>
      <c r="FB23893" s="4"/>
      <c r="FC23893" s="4"/>
      <c r="FD23893" s="4"/>
      <c r="FE23893" s="4"/>
      <c r="FF23893" s="4"/>
      <c r="FG23893" s="4"/>
      <c r="FH23893" s="4"/>
      <c r="FJ23893" s="3"/>
      <c r="FK23893" s="3"/>
    </row>
    <row r="23894" spans="149:167" x14ac:dyDescent="0.25">
      <c r="ES23894" s="3"/>
      <c r="ET23894" s="3"/>
      <c r="FA23894" s="4"/>
      <c r="FB23894" s="4"/>
      <c r="FC23894" s="4"/>
      <c r="FD23894" s="4"/>
      <c r="FE23894" s="4"/>
      <c r="FF23894" s="4"/>
      <c r="FG23894" s="4"/>
      <c r="FH23894" s="4"/>
      <c r="FJ23894" s="3"/>
      <c r="FK23894" s="3"/>
    </row>
    <row r="23895" spans="149:167" x14ac:dyDescent="0.25">
      <c r="ES23895" s="3"/>
      <c r="ET23895" s="3"/>
      <c r="FA23895" s="4"/>
      <c r="FB23895" s="4"/>
      <c r="FC23895" s="4"/>
      <c r="FD23895" s="4"/>
      <c r="FE23895" s="4"/>
      <c r="FF23895" s="4"/>
      <c r="FG23895" s="4"/>
      <c r="FH23895" s="4"/>
      <c r="FJ23895" s="3"/>
      <c r="FK23895" s="3"/>
    </row>
    <row r="23896" spans="149:167" x14ac:dyDescent="0.25">
      <c r="ES23896" s="3"/>
      <c r="ET23896" s="3"/>
      <c r="FA23896" s="4"/>
      <c r="FB23896" s="4"/>
      <c r="FC23896" s="4"/>
      <c r="FD23896" s="4"/>
      <c r="FE23896" s="4"/>
      <c r="FF23896" s="4"/>
      <c r="FG23896" s="4"/>
      <c r="FH23896" s="4"/>
      <c r="FJ23896" s="3"/>
      <c r="FK23896" s="3"/>
    </row>
    <row r="23897" spans="149:167" x14ac:dyDescent="0.25">
      <c r="ES23897" s="3"/>
      <c r="ET23897" s="3"/>
      <c r="FA23897" s="4"/>
      <c r="FB23897" s="4"/>
      <c r="FC23897" s="4"/>
      <c r="FD23897" s="4"/>
      <c r="FE23897" s="4"/>
      <c r="FF23897" s="4"/>
      <c r="FG23897" s="4"/>
      <c r="FH23897" s="4"/>
      <c r="FJ23897" s="3"/>
      <c r="FK23897" s="3"/>
    </row>
    <row r="23898" spans="149:167" x14ac:dyDescent="0.25">
      <c r="ES23898" s="3"/>
      <c r="ET23898" s="3"/>
      <c r="FA23898" s="4"/>
      <c r="FB23898" s="4"/>
      <c r="FC23898" s="4"/>
      <c r="FD23898" s="4"/>
      <c r="FE23898" s="4"/>
      <c r="FF23898" s="4"/>
      <c r="FG23898" s="4"/>
      <c r="FH23898" s="4"/>
      <c r="FJ23898" s="3"/>
      <c r="FK23898" s="3"/>
    </row>
    <row r="23899" spans="149:167" x14ac:dyDescent="0.25">
      <c r="ES23899" s="3"/>
      <c r="ET23899" s="3"/>
      <c r="FA23899" s="4"/>
      <c r="FB23899" s="4"/>
      <c r="FC23899" s="4"/>
      <c r="FD23899" s="4"/>
      <c r="FE23899" s="4"/>
      <c r="FF23899" s="4"/>
      <c r="FG23899" s="4"/>
      <c r="FH23899" s="4"/>
      <c r="FJ23899" s="3"/>
      <c r="FK23899" s="3"/>
    </row>
    <row r="23900" spans="149:167" x14ac:dyDescent="0.25">
      <c r="ES23900" s="3"/>
      <c r="ET23900" s="3"/>
      <c r="FA23900" s="4"/>
      <c r="FB23900" s="4"/>
      <c r="FC23900" s="4"/>
      <c r="FD23900" s="4"/>
      <c r="FE23900" s="4"/>
      <c r="FF23900" s="4"/>
      <c r="FG23900" s="4"/>
      <c r="FH23900" s="4"/>
      <c r="FJ23900" s="3"/>
      <c r="FK23900" s="3"/>
    </row>
    <row r="23901" spans="149:167" x14ac:dyDescent="0.25">
      <c r="ES23901" s="3"/>
      <c r="ET23901" s="3"/>
      <c r="FA23901" s="4"/>
      <c r="FB23901" s="4"/>
      <c r="FC23901" s="4"/>
      <c r="FD23901" s="4"/>
      <c r="FE23901" s="4"/>
      <c r="FF23901" s="4"/>
      <c r="FG23901" s="4"/>
      <c r="FH23901" s="4"/>
      <c r="FJ23901" s="3"/>
      <c r="FK23901" s="3"/>
    </row>
    <row r="23902" spans="149:167" x14ac:dyDescent="0.25">
      <c r="ES23902" s="3"/>
      <c r="ET23902" s="3"/>
      <c r="FA23902" s="4"/>
      <c r="FB23902" s="4"/>
      <c r="FC23902" s="4"/>
      <c r="FD23902" s="4"/>
      <c r="FE23902" s="4"/>
      <c r="FF23902" s="4"/>
      <c r="FG23902" s="4"/>
      <c r="FH23902" s="4"/>
      <c r="FJ23902" s="3"/>
      <c r="FK23902" s="3"/>
    </row>
    <row r="23903" spans="149:167" x14ac:dyDescent="0.25">
      <c r="ES23903" s="3"/>
      <c r="ET23903" s="3"/>
      <c r="FA23903" s="4"/>
      <c r="FB23903" s="4"/>
      <c r="FC23903" s="4"/>
      <c r="FD23903" s="4"/>
      <c r="FE23903" s="4"/>
      <c r="FF23903" s="4"/>
      <c r="FG23903" s="4"/>
      <c r="FH23903" s="4"/>
      <c r="FJ23903" s="3"/>
      <c r="FK23903" s="3"/>
    </row>
    <row r="23904" spans="149:167" x14ac:dyDescent="0.25">
      <c r="ES23904" s="3"/>
      <c r="ET23904" s="3"/>
      <c r="FA23904" s="4"/>
      <c r="FB23904" s="4"/>
      <c r="FC23904" s="4"/>
      <c r="FD23904" s="4"/>
      <c r="FE23904" s="4"/>
      <c r="FF23904" s="4"/>
      <c r="FG23904" s="4"/>
      <c r="FH23904" s="4"/>
      <c r="FJ23904" s="3"/>
      <c r="FK23904" s="3"/>
    </row>
    <row r="23905" spans="149:167" x14ac:dyDescent="0.25">
      <c r="ES23905" s="3"/>
      <c r="ET23905" s="3"/>
      <c r="FA23905" s="4"/>
      <c r="FB23905" s="4"/>
      <c r="FC23905" s="4"/>
      <c r="FD23905" s="4"/>
      <c r="FE23905" s="4"/>
      <c r="FF23905" s="4"/>
      <c r="FG23905" s="4"/>
      <c r="FH23905" s="4"/>
      <c r="FJ23905" s="3"/>
      <c r="FK23905" s="3"/>
    </row>
    <row r="23906" spans="149:167" x14ac:dyDescent="0.25">
      <c r="ES23906" s="3"/>
      <c r="ET23906" s="3"/>
      <c r="FA23906" s="4"/>
      <c r="FB23906" s="4"/>
      <c r="FC23906" s="4"/>
      <c r="FD23906" s="4"/>
      <c r="FE23906" s="4"/>
      <c r="FF23906" s="4"/>
      <c r="FG23906" s="4"/>
      <c r="FH23906" s="4"/>
      <c r="FJ23906" s="3"/>
      <c r="FK23906" s="3"/>
    </row>
    <row r="23907" spans="149:167" x14ac:dyDescent="0.25">
      <c r="ES23907" s="3"/>
      <c r="ET23907" s="3"/>
      <c r="FA23907" s="4"/>
      <c r="FB23907" s="4"/>
      <c r="FC23907" s="4"/>
      <c r="FD23907" s="4"/>
      <c r="FE23907" s="4"/>
      <c r="FF23907" s="4"/>
      <c r="FG23907" s="4"/>
      <c r="FH23907" s="4"/>
      <c r="FJ23907" s="3"/>
      <c r="FK23907" s="3"/>
    </row>
    <row r="23908" spans="149:167" x14ac:dyDescent="0.25">
      <c r="ES23908" s="3"/>
      <c r="ET23908" s="3"/>
      <c r="FA23908" s="4"/>
      <c r="FB23908" s="4"/>
      <c r="FC23908" s="4"/>
      <c r="FD23908" s="4"/>
      <c r="FE23908" s="4"/>
      <c r="FF23908" s="4"/>
      <c r="FG23908" s="4"/>
      <c r="FH23908" s="4"/>
      <c r="FJ23908" s="3"/>
      <c r="FK23908" s="3"/>
    </row>
    <row r="23909" spans="149:167" x14ac:dyDescent="0.25">
      <c r="ES23909" s="3"/>
      <c r="ET23909" s="3"/>
      <c r="FA23909" s="4"/>
      <c r="FB23909" s="4"/>
      <c r="FC23909" s="4"/>
      <c r="FD23909" s="4"/>
      <c r="FE23909" s="4"/>
      <c r="FF23909" s="4"/>
      <c r="FG23909" s="4"/>
      <c r="FH23909" s="4"/>
      <c r="FJ23909" s="3"/>
      <c r="FK23909" s="3"/>
    </row>
    <row r="23910" spans="149:167" x14ac:dyDescent="0.25">
      <c r="ES23910" s="3"/>
      <c r="ET23910" s="3"/>
      <c r="FA23910" s="4"/>
      <c r="FB23910" s="4"/>
      <c r="FC23910" s="4"/>
      <c r="FD23910" s="4"/>
      <c r="FE23910" s="4"/>
      <c r="FF23910" s="4"/>
      <c r="FG23910" s="4"/>
      <c r="FH23910" s="4"/>
      <c r="FJ23910" s="3"/>
      <c r="FK23910" s="3"/>
    </row>
    <row r="23911" spans="149:167" x14ac:dyDescent="0.25">
      <c r="ES23911" s="3"/>
      <c r="ET23911" s="3"/>
      <c r="FA23911" s="4"/>
      <c r="FB23911" s="4"/>
      <c r="FC23911" s="4"/>
      <c r="FD23911" s="4"/>
      <c r="FE23911" s="4"/>
      <c r="FF23911" s="4"/>
      <c r="FG23911" s="4"/>
      <c r="FH23911" s="4"/>
      <c r="FJ23911" s="3"/>
      <c r="FK23911" s="3"/>
    </row>
    <row r="23912" spans="149:167" x14ac:dyDescent="0.25">
      <c r="ES23912" s="3"/>
      <c r="ET23912" s="3"/>
      <c r="FA23912" s="4"/>
      <c r="FB23912" s="4"/>
      <c r="FC23912" s="4"/>
      <c r="FD23912" s="4"/>
      <c r="FE23912" s="4"/>
      <c r="FF23912" s="4"/>
      <c r="FG23912" s="4"/>
      <c r="FH23912" s="4"/>
      <c r="FJ23912" s="3"/>
      <c r="FK23912" s="3"/>
    </row>
    <row r="23913" spans="149:167" x14ac:dyDescent="0.25">
      <c r="ES23913" s="3"/>
      <c r="ET23913" s="3"/>
      <c r="FA23913" s="4"/>
      <c r="FB23913" s="4"/>
      <c r="FC23913" s="4"/>
      <c r="FD23913" s="4"/>
      <c r="FE23913" s="4"/>
      <c r="FF23913" s="4"/>
      <c r="FG23913" s="4"/>
      <c r="FH23913" s="4"/>
      <c r="FJ23913" s="3"/>
      <c r="FK23913" s="3"/>
    </row>
    <row r="23914" spans="149:167" x14ac:dyDescent="0.25">
      <c r="ES23914" s="3"/>
      <c r="ET23914" s="3"/>
      <c r="FA23914" s="4"/>
      <c r="FB23914" s="4"/>
      <c r="FC23914" s="4"/>
      <c r="FD23914" s="4"/>
      <c r="FE23914" s="4"/>
      <c r="FF23914" s="4"/>
      <c r="FG23914" s="4"/>
      <c r="FH23914" s="4"/>
      <c r="FJ23914" s="3"/>
      <c r="FK23914" s="3"/>
    </row>
    <row r="23915" spans="149:167" x14ac:dyDescent="0.25">
      <c r="ES23915" s="3"/>
      <c r="ET23915" s="3"/>
      <c r="FA23915" s="4"/>
      <c r="FB23915" s="4"/>
      <c r="FC23915" s="4"/>
      <c r="FD23915" s="4"/>
      <c r="FE23915" s="4"/>
      <c r="FF23915" s="4"/>
      <c r="FG23915" s="4"/>
      <c r="FH23915" s="4"/>
      <c r="FJ23915" s="3"/>
      <c r="FK23915" s="3"/>
    </row>
    <row r="23916" spans="149:167" x14ac:dyDescent="0.25">
      <c r="ES23916" s="3"/>
      <c r="ET23916" s="3"/>
      <c r="FA23916" s="4"/>
      <c r="FB23916" s="4"/>
      <c r="FC23916" s="4"/>
      <c r="FD23916" s="4"/>
      <c r="FE23916" s="4"/>
      <c r="FF23916" s="4"/>
      <c r="FG23916" s="4"/>
      <c r="FH23916" s="4"/>
      <c r="FJ23916" s="3"/>
      <c r="FK23916" s="3"/>
    </row>
    <row r="23917" spans="149:167" x14ac:dyDescent="0.25">
      <c r="ES23917" s="3"/>
      <c r="ET23917" s="3"/>
      <c r="FA23917" s="4"/>
      <c r="FB23917" s="4"/>
      <c r="FC23917" s="4"/>
      <c r="FD23917" s="4"/>
      <c r="FE23917" s="4"/>
      <c r="FF23917" s="4"/>
      <c r="FG23917" s="4"/>
      <c r="FH23917" s="4"/>
      <c r="FJ23917" s="3"/>
      <c r="FK23917" s="3"/>
    </row>
    <row r="23918" spans="149:167" x14ac:dyDescent="0.25">
      <c r="ES23918" s="3"/>
      <c r="ET23918" s="3"/>
      <c r="FA23918" s="4"/>
      <c r="FB23918" s="4"/>
      <c r="FC23918" s="4"/>
      <c r="FD23918" s="4"/>
      <c r="FE23918" s="4"/>
      <c r="FF23918" s="4"/>
      <c r="FG23918" s="4"/>
      <c r="FH23918" s="4"/>
      <c r="FJ23918" s="3"/>
      <c r="FK23918" s="3"/>
    </row>
    <row r="23919" spans="149:167" x14ac:dyDescent="0.25">
      <c r="ES23919" s="3"/>
      <c r="ET23919" s="3"/>
      <c r="FA23919" s="4"/>
      <c r="FB23919" s="4"/>
      <c r="FC23919" s="4"/>
      <c r="FD23919" s="4"/>
      <c r="FE23919" s="4"/>
      <c r="FF23919" s="4"/>
      <c r="FG23919" s="4"/>
      <c r="FH23919" s="4"/>
      <c r="FJ23919" s="3"/>
      <c r="FK23919" s="3"/>
    </row>
    <row r="23920" spans="149:167" x14ac:dyDescent="0.25">
      <c r="ES23920" s="3"/>
      <c r="ET23920" s="3"/>
      <c r="FA23920" s="4"/>
      <c r="FB23920" s="4"/>
      <c r="FC23920" s="4"/>
      <c r="FD23920" s="4"/>
      <c r="FE23920" s="4"/>
      <c r="FF23920" s="4"/>
      <c r="FG23920" s="4"/>
      <c r="FH23920" s="4"/>
      <c r="FJ23920" s="3"/>
      <c r="FK23920" s="3"/>
    </row>
    <row r="23921" spans="149:167" x14ac:dyDescent="0.25">
      <c r="ES23921" s="3"/>
      <c r="ET23921" s="3"/>
      <c r="FA23921" s="4"/>
      <c r="FB23921" s="4"/>
      <c r="FC23921" s="4"/>
      <c r="FD23921" s="4"/>
      <c r="FE23921" s="4"/>
      <c r="FF23921" s="4"/>
      <c r="FG23921" s="4"/>
      <c r="FH23921" s="4"/>
      <c r="FJ23921" s="3"/>
      <c r="FK23921" s="3"/>
    </row>
    <row r="23922" spans="149:167" x14ac:dyDescent="0.25">
      <c r="ES23922" s="3"/>
      <c r="ET23922" s="3"/>
      <c r="FA23922" s="4"/>
      <c r="FB23922" s="4"/>
      <c r="FC23922" s="4"/>
      <c r="FD23922" s="4"/>
      <c r="FE23922" s="4"/>
      <c r="FF23922" s="4"/>
      <c r="FG23922" s="4"/>
      <c r="FH23922" s="4"/>
      <c r="FJ23922" s="3"/>
      <c r="FK23922" s="3"/>
    </row>
    <row r="23923" spans="149:167" x14ac:dyDescent="0.25">
      <c r="ES23923" s="3"/>
      <c r="ET23923" s="3"/>
      <c r="FA23923" s="4"/>
      <c r="FB23923" s="4"/>
      <c r="FC23923" s="4"/>
      <c r="FD23923" s="4"/>
      <c r="FE23923" s="4"/>
      <c r="FF23923" s="4"/>
      <c r="FG23923" s="4"/>
      <c r="FH23923" s="4"/>
      <c r="FJ23923" s="3"/>
      <c r="FK23923" s="3"/>
    </row>
    <row r="23924" spans="149:167" x14ac:dyDescent="0.25">
      <c r="ES23924" s="3"/>
      <c r="ET23924" s="3"/>
      <c r="FA23924" s="4"/>
      <c r="FB23924" s="4"/>
      <c r="FC23924" s="4"/>
      <c r="FD23924" s="4"/>
      <c r="FE23924" s="4"/>
      <c r="FF23924" s="4"/>
      <c r="FG23924" s="4"/>
      <c r="FH23924" s="4"/>
      <c r="FJ23924" s="3"/>
      <c r="FK23924" s="3"/>
    </row>
    <row r="23925" spans="149:167" x14ac:dyDescent="0.25">
      <c r="ES23925" s="3"/>
      <c r="ET23925" s="3"/>
      <c r="FA23925" s="4"/>
      <c r="FB23925" s="4"/>
      <c r="FC23925" s="4"/>
      <c r="FD23925" s="4"/>
      <c r="FE23925" s="4"/>
      <c r="FF23925" s="4"/>
      <c r="FG23925" s="4"/>
      <c r="FH23925" s="4"/>
      <c r="FJ23925" s="3"/>
      <c r="FK23925" s="3"/>
    </row>
    <row r="23926" spans="149:167" x14ac:dyDescent="0.25">
      <c r="ES23926" s="3"/>
      <c r="ET23926" s="3"/>
      <c r="FA23926" s="4"/>
      <c r="FB23926" s="4"/>
      <c r="FC23926" s="4"/>
      <c r="FD23926" s="4"/>
      <c r="FE23926" s="4"/>
      <c r="FF23926" s="4"/>
      <c r="FG23926" s="4"/>
      <c r="FH23926" s="4"/>
      <c r="FJ23926" s="3"/>
      <c r="FK23926" s="3"/>
    </row>
    <row r="23927" spans="149:167" x14ac:dyDescent="0.25">
      <c r="ES23927" s="3"/>
      <c r="ET23927" s="3"/>
      <c r="FA23927" s="4"/>
      <c r="FB23927" s="4"/>
      <c r="FC23927" s="4"/>
      <c r="FD23927" s="4"/>
      <c r="FE23927" s="4"/>
      <c r="FF23927" s="4"/>
      <c r="FG23927" s="4"/>
      <c r="FH23927" s="4"/>
      <c r="FJ23927" s="3"/>
      <c r="FK23927" s="3"/>
    </row>
    <row r="23928" spans="149:167" x14ac:dyDescent="0.25">
      <c r="ES23928" s="3"/>
      <c r="ET23928" s="3"/>
      <c r="FA23928" s="4"/>
      <c r="FB23928" s="4"/>
      <c r="FC23928" s="4"/>
      <c r="FD23928" s="4"/>
      <c r="FE23928" s="4"/>
      <c r="FF23928" s="4"/>
      <c r="FG23928" s="4"/>
      <c r="FH23928" s="4"/>
      <c r="FJ23928" s="3"/>
      <c r="FK23928" s="3"/>
    </row>
    <row r="23929" spans="149:167" x14ac:dyDescent="0.25">
      <c r="ES23929" s="3"/>
      <c r="ET23929" s="3"/>
      <c r="FA23929" s="4"/>
      <c r="FB23929" s="4"/>
      <c r="FC23929" s="4"/>
      <c r="FD23929" s="4"/>
      <c r="FE23929" s="4"/>
      <c r="FF23929" s="4"/>
      <c r="FG23929" s="4"/>
      <c r="FH23929" s="4"/>
      <c r="FJ23929" s="3"/>
      <c r="FK23929" s="3"/>
    </row>
    <row r="23930" spans="149:167" x14ac:dyDescent="0.25">
      <c r="ES23930" s="3"/>
      <c r="ET23930" s="3"/>
      <c r="FA23930" s="4"/>
      <c r="FB23930" s="4"/>
      <c r="FC23930" s="4"/>
      <c r="FD23930" s="4"/>
      <c r="FE23930" s="4"/>
      <c r="FF23930" s="4"/>
      <c r="FG23930" s="4"/>
      <c r="FH23930" s="4"/>
      <c r="FJ23930" s="3"/>
      <c r="FK23930" s="3"/>
    </row>
    <row r="23931" spans="149:167" x14ac:dyDescent="0.25">
      <c r="ES23931" s="3"/>
      <c r="ET23931" s="3"/>
      <c r="FA23931" s="4"/>
      <c r="FB23931" s="4"/>
      <c r="FC23931" s="4"/>
      <c r="FD23931" s="4"/>
      <c r="FE23931" s="4"/>
      <c r="FF23931" s="4"/>
      <c r="FG23931" s="4"/>
      <c r="FH23931" s="4"/>
      <c r="FJ23931" s="3"/>
      <c r="FK23931" s="3"/>
    </row>
    <row r="23932" spans="149:167" x14ac:dyDescent="0.25">
      <c r="ES23932" s="3"/>
      <c r="ET23932" s="3"/>
      <c r="FA23932" s="4"/>
      <c r="FB23932" s="4"/>
      <c r="FC23932" s="4"/>
      <c r="FD23932" s="4"/>
      <c r="FE23932" s="4"/>
      <c r="FF23932" s="4"/>
      <c r="FG23932" s="4"/>
      <c r="FH23932" s="4"/>
      <c r="FJ23932" s="3"/>
      <c r="FK23932" s="3"/>
    </row>
    <row r="23933" spans="149:167" x14ac:dyDescent="0.25">
      <c r="ES23933" s="3"/>
      <c r="ET23933" s="3"/>
      <c r="FA23933" s="4"/>
      <c r="FB23933" s="4"/>
      <c r="FC23933" s="4"/>
      <c r="FD23933" s="4"/>
      <c r="FE23933" s="4"/>
      <c r="FF23933" s="4"/>
      <c r="FG23933" s="4"/>
      <c r="FH23933" s="4"/>
      <c r="FJ23933" s="3"/>
      <c r="FK23933" s="3"/>
    </row>
    <row r="23934" spans="149:167" x14ac:dyDescent="0.25">
      <c r="ES23934" s="3"/>
      <c r="ET23934" s="3"/>
      <c r="FA23934" s="4"/>
      <c r="FB23934" s="4"/>
      <c r="FC23934" s="4"/>
      <c r="FD23934" s="4"/>
      <c r="FE23934" s="4"/>
      <c r="FF23934" s="4"/>
      <c r="FG23934" s="4"/>
      <c r="FH23934" s="4"/>
      <c r="FJ23934" s="3"/>
      <c r="FK23934" s="3"/>
    </row>
    <row r="23935" spans="149:167" x14ac:dyDescent="0.25">
      <c r="ES23935" s="3"/>
      <c r="ET23935" s="3"/>
      <c r="FA23935" s="4"/>
      <c r="FB23935" s="4"/>
      <c r="FC23935" s="4"/>
      <c r="FD23935" s="4"/>
      <c r="FE23935" s="4"/>
      <c r="FF23935" s="4"/>
      <c r="FG23935" s="4"/>
      <c r="FH23935" s="4"/>
      <c r="FJ23935" s="3"/>
      <c r="FK23935" s="3"/>
    </row>
    <row r="23936" spans="149:167" x14ac:dyDescent="0.25">
      <c r="ES23936" s="3"/>
      <c r="ET23936" s="3"/>
      <c r="FA23936" s="4"/>
      <c r="FB23936" s="4"/>
      <c r="FC23936" s="4"/>
      <c r="FD23936" s="4"/>
      <c r="FE23936" s="4"/>
      <c r="FF23936" s="4"/>
      <c r="FG23936" s="4"/>
      <c r="FH23936" s="4"/>
      <c r="FJ23936" s="3"/>
      <c r="FK23936" s="3"/>
    </row>
    <row r="23937" spans="149:167" x14ac:dyDescent="0.25">
      <c r="ES23937" s="3"/>
      <c r="ET23937" s="3"/>
      <c r="FA23937" s="4"/>
      <c r="FB23937" s="4"/>
      <c r="FC23937" s="4"/>
      <c r="FD23937" s="4"/>
      <c r="FE23937" s="4"/>
      <c r="FF23937" s="4"/>
      <c r="FG23937" s="4"/>
      <c r="FH23937" s="4"/>
      <c r="FJ23937" s="3"/>
      <c r="FK23937" s="3"/>
    </row>
    <row r="23938" spans="149:167" x14ac:dyDescent="0.25">
      <c r="ES23938" s="3"/>
      <c r="ET23938" s="3"/>
      <c r="FA23938" s="4"/>
      <c r="FB23938" s="4"/>
      <c r="FC23938" s="4"/>
      <c r="FD23938" s="4"/>
      <c r="FE23938" s="4"/>
      <c r="FF23938" s="4"/>
      <c r="FG23938" s="4"/>
      <c r="FH23938" s="4"/>
      <c r="FJ23938" s="3"/>
      <c r="FK23938" s="3"/>
    </row>
    <row r="23939" spans="149:167" x14ac:dyDescent="0.25">
      <c r="ES23939" s="3"/>
      <c r="ET23939" s="3"/>
      <c r="FA23939" s="4"/>
      <c r="FB23939" s="4"/>
      <c r="FC23939" s="4"/>
      <c r="FD23939" s="4"/>
      <c r="FE23939" s="4"/>
      <c r="FF23939" s="4"/>
      <c r="FG23939" s="4"/>
      <c r="FH23939" s="4"/>
      <c r="FJ23939" s="3"/>
      <c r="FK23939" s="3"/>
    </row>
    <row r="23940" spans="149:167" x14ac:dyDescent="0.25">
      <c r="ES23940" s="3"/>
      <c r="ET23940" s="3"/>
      <c r="FA23940" s="4"/>
      <c r="FB23940" s="4"/>
      <c r="FC23940" s="4"/>
      <c r="FD23940" s="4"/>
      <c r="FE23940" s="4"/>
      <c r="FF23940" s="4"/>
      <c r="FG23940" s="4"/>
      <c r="FH23940" s="4"/>
      <c r="FJ23940" s="3"/>
      <c r="FK23940" s="3"/>
    </row>
    <row r="23941" spans="149:167" x14ac:dyDescent="0.25">
      <c r="ES23941" s="3"/>
      <c r="ET23941" s="3"/>
      <c r="FA23941" s="4"/>
      <c r="FB23941" s="4"/>
      <c r="FC23941" s="4"/>
      <c r="FD23941" s="4"/>
      <c r="FE23941" s="4"/>
      <c r="FF23941" s="4"/>
      <c r="FG23941" s="4"/>
      <c r="FH23941" s="4"/>
      <c r="FJ23941" s="3"/>
      <c r="FK23941" s="3"/>
    </row>
    <row r="23942" spans="149:167" x14ac:dyDescent="0.25">
      <c r="ES23942" s="3"/>
      <c r="ET23942" s="3"/>
      <c r="FA23942" s="4"/>
      <c r="FB23942" s="4"/>
      <c r="FC23942" s="4"/>
      <c r="FD23942" s="4"/>
      <c r="FE23942" s="4"/>
      <c r="FF23942" s="4"/>
      <c r="FG23942" s="4"/>
      <c r="FH23942" s="4"/>
      <c r="FJ23942" s="3"/>
      <c r="FK23942" s="3"/>
    </row>
    <row r="23943" spans="149:167" x14ac:dyDescent="0.25">
      <c r="ES23943" s="3"/>
      <c r="ET23943" s="3"/>
      <c r="FA23943" s="4"/>
      <c r="FB23943" s="4"/>
      <c r="FC23943" s="4"/>
      <c r="FD23943" s="4"/>
      <c r="FE23943" s="4"/>
      <c r="FF23943" s="4"/>
      <c r="FG23943" s="4"/>
      <c r="FH23943" s="4"/>
      <c r="FJ23943" s="3"/>
      <c r="FK23943" s="3"/>
    </row>
    <row r="23944" spans="149:167" x14ac:dyDescent="0.25">
      <c r="ES23944" s="3"/>
      <c r="ET23944" s="3"/>
      <c r="FA23944" s="4"/>
      <c r="FB23944" s="4"/>
      <c r="FC23944" s="4"/>
      <c r="FD23944" s="4"/>
      <c r="FE23944" s="4"/>
      <c r="FF23944" s="4"/>
      <c r="FG23944" s="4"/>
      <c r="FH23944" s="4"/>
      <c r="FJ23944" s="3"/>
      <c r="FK23944" s="3"/>
    </row>
    <row r="23945" spans="149:167" x14ac:dyDescent="0.25">
      <c r="ES23945" s="3"/>
      <c r="ET23945" s="3"/>
      <c r="FA23945" s="4"/>
      <c r="FB23945" s="4"/>
      <c r="FC23945" s="4"/>
      <c r="FD23945" s="4"/>
      <c r="FE23945" s="4"/>
      <c r="FF23945" s="4"/>
      <c r="FG23945" s="4"/>
      <c r="FH23945" s="4"/>
      <c r="FJ23945" s="3"/>
      <c r="FK23945" s="3"/>
    </row>
    <row r="23946" spans="149:167" x14ac:dyDescent="0.25">
      <c r="ES23946" s="3"/>
      <c r="ET23946" s="3"/>
      <c r="FA23946" s="4"/>
      <c r="FB23946" s="4"/>
      <c r="FC23946" s="4"/>
      <c r="FD23946" s="4"/>
      <c r="FE23946" s="4"/>
      <c r="FF23946" s="4"/>
      <c r="FG23946" s="4"/>
      <c r="FH23946" s="4"/>
      <c r="FJ23946" s="3"/>
      <c r="FK23946" s="3"/>
    </row>
    <row r="23947" spans="149:167" x14ac:dyDescent="0.25">
      <c r="ES23947" s="3"/>
      <c r="ET23947" s="3"/>
      <c r="FA23947" s="4"/>
      <c r="FB23947" s="4"/>
      <c r="FC23947" s="4"/>
      <c r="FD23947" s="4"/>
      <c r="FE23947" s="4"/>
      <c r="FF23947" s="4"/>
      <c r="FG23947" s="4"/>
      <c r="FH23947" s="4"/>
      <c r="FJ23947" s="3"/>
      <c r="FK23947" s="3"/>
    </row>
    <row r="23948" spans="149:167" x14ac:dyDescent="0.25">
      <c r="ES23948" s="3"/>
      <c r="ET23948" s="3"/>
      <c r="FA23948" s="4"/>
      <c r="FB23948" s="4"/>
      <c r="FC23948" s="4"/>
      <c r="FD23948" s="4"/>
      <c r="FE23948" s="4"/>
      <c r="FF23948" s="4"/>
      <c r="FG23948" s="4"/>
      <c r="FH23948" s="4"/>
      <c r="FJ23948" s="3"/>
      <c r="FK23948" s="3"/>
    </row>
    <row r="23949" spans="149:167" x14ac:dyDescent="0.25">
      <c r="ES23949" s="3"/>
      <c r="ET23949" s="3"/>
      <c r="FA23949" s="4"/>
      <c r="FB23949" s="4"/>
      <c r="FC23949" s="4"/>
      <c r="FD23949" s="4"/>
      <c r="FE23949" s="4"/>
      <c r="FF23949" s="4"/>
      <c r="FG23949" s="4"/>
      <c r="FH23949" s="4"/>
      <c r="FJ23949" s="3"/>
      <c r="FK23949" s="3"/>
    </row>
    <row r="23950" spans="149:167" x14ac:dyDescent="0.25">
      <c r="ES23950" s="3"/>
      <c r="ET23950" s="3"/>
      <c r="FA23950" s="4"/>
      <c r="FB23950" s="4"/>
      <c r="FC23950" s="4"/>
      <c r="FD23950" s="4"/>
      <c r="FE23950" s="4"/>
      <c r="FF23950" s="4"/>
      <c r="FG23950" s="4"/>
      <c r="FH23950" s="4"/>
      <c r="FJ23950" s="3"/>
      <c r="FK23950" s="3"/>
    </row>
    <row r="23951" spans="149:167" x14ac:dyDescent="0.25">
      <c r="ES23951" s="3"/>
      <c r="ET23951" s="3"/>
      <c r="FA23951" s="4"/>
      <c r="FB23951" s="4"/>
      <c r="FC23951" s="4"/>
      <c r="FD23951" s="4"/>
      <c r="FE23951" s="4"/>
      <c r="FF23951" s="4"/>
      <c r="FG23951" s="4"/>
      <c r="FH23951" s="4"/>
      <c r="FJ23951" s="3"/>
      <c r="FK23951" s="3"/>
    </row>
    <row r="23952" spans="149:167" x14ac:dyDescent="0.25">
      <c r="ES23952" s="3"/>
      <c r="ET23952" s="3"/>
      <c r="FA23952" s="4"/>
      <c r="FB23952" s="4"/>
      <c r="FC23952" s="4"/>
      <c r="FD23952" s="4"/>
      <c r="FE23952" s="4"/>
      <c r="FF23952" s="4"/>
      <c r="FG23952" s="4"/>
      <c r="FH23952" s="4"/>
      <c r="FJ23952" s="3"/>
      <c r="FK23952" s="3"/>
    </row>
    <row r="23953" spans="149:167" x14ac:dyDescent="0.25">
      <c r="ES23953" s="3"/>
      <c r="ET23953" s="3"/>
      <c r="FA23953" s="4"/>
      <c r="FB23953" s="4"/>
      <c r="FC23953" s="4"/>
      <c r="FD23953" s="4"/>
      <c r="FE23953" s="4"/>
      <c r="FF23953" s="4"/>
      <c r="FG23953" s="4"/>
      <c r="FH23953" s="4"/>
      <c r="FJ23953" s="3"/>
      <c r="FK23953" s="3"/>
    </row>
    <row r="23954" spans="149:167" x14ac:dyDescent="0.25">
      <c r="ES23954" s="3"/>
      <c r="ET23954" s="3"/>
      <c r="FA23954" s="4"/>
      <c r="FB23954" s="4"/>
      <c r="FC23954" s="4"/>
      <c r="FD23954" s="4"/>
      <c r="FE23954" s="4"/>
      <c r="FF23954" s="4"/>
      <c r="FG23954" s="4"/>
      <c r="FH23954" s="4"/>
      <c r="FJ23954" s="3"/>
      <c r="FK23954" s="3"/>
    </row>
    <row r="23955" spans="149:167" x14ac:dyDescent="0.25">
      <c r="ES23955" s="3"/>
      <c r="ET23955" s="3"/>
      <c r="FA23955" s="4"/>
      <c r="FB23955" s="4"/>
      <c r="FC23955" s="4"/>
      <c r="FD23955" s="4"/>
      <c r="FE23955" s="4"/>
      <c r="FF23955" s="4"/>
      <c r="FG23955" s="4"/>
      <c r="FH23955" s="4"/>
      <c r="FJ23955" s="3"/>
      <c r="FK23955" s="3"/>
    </row>
    <row r="23956" spans="149:167" x14ac:dyDescent="0.25">
      <c r="ES23956" s="3"/>
      <c r="ET23956" s="3"/>
      <c r="FA23956" s="4"/>
      <c r="FB23956" s="4"/>
      <c r="FC23956" s="4"/>
      <c r="FD23956" s="4"/>
      <c r="FE23956" s="4"/>
      <c r="FF23956" s="4"/>
      <c r="FG23956" s="4"/>
      <c r="FH23956" s="4"/>
      <c r="FJ23956" s="3"/>
      <c r="FK23956" s="3"/>
    </row>
    <row r="23957" spans="149:167" x14ac:dyDescent="0.25">
      <c r="ES23957" s="3"/>
      <c r="ET23957" s="3"/>
      <c r="FA23957" s="4"/>
      <c r="FB23957" s="4"/>
      <c r="FC23957" s="4"/>
      <c r="FD23957" s="4"/>
      <c r="FE23957" s="4"/>
      <c r="FF23957" s="4"/>
      <c r="FG23957" s="4"/>
      <c r="FH23957" s="4"/>
      <c r="FJ23957" s="3"/>
      <c r="FK23957" s="3"/>
    </row>
    <row r="23958" spans="149:167" x14ac:dyDescent="0.25">
      <c r="ES23958" s="3"/>
      <c r="ET23958" s="3"/>
      <c r="FA23958" s="4"/>
      <c r="FB23958" s="4"/>
      <c r="FC23958" s="4"/>
      <c r="FD23958" s="4"/>
      <c r="FE23958" s="4"/>
      <c r="FF23958" s="4"/>
      <c r="FG23958" s="4"/>
      <c r="FH23958" s="4"/>
      <c r="FJ23958" s="3"/>
      <c r="FK23958" s="3"/>
    </row>
    <row r="23959" spans="149:167" x14ac:dyDescent="0.25">
      <c r="ES23959" s="3"/>
      <c r="ET23959" s="3"/>
      <c r="FA23959" s="4"/>
      <c r="FB23959" s="4"/>
      <c r="FC23959" s="4"/>
      <c r="FD23959" s="4"/>
      <c r="FE23959" s="4"/>
      <c r="FF23959" s="4"/>
      <c r="FG23959" s="4"/>
      <c r="FH23959" s="4"/>
      <c r="FJ23959" s="3"/>
      <c r="FK23959" s="3"/>
    </row>
    <row r="23960" spans="149:167" x14ac:dyDescent="0.25">
      <c r="ES23960" s="3"/>
      <c r="ET23960" s="3"/>
      <c r="FA23960" s="4"/>
      <c r="FB23960" s="4"/>
      <c r="FC23960" s="4"/>
      <c r="FD23960" s="4"/>
      <c r="FE23960" s="4"/>
      <c r="FF23960" s="4"/>
      <c r="FG23960" s="4"/>
      <c r="FH23960" s="4"/>
      <c r="FJ23960" s="3"/>
      <c r="FK23960" s="3"/>
    </row>
    <row r="23961" spans="149:167" x14ac:dyDescent="0.25">
      <c r="ES23961" s="3"/>
      <c r="ET23961" s="3"/>
      <c r="FA23961" s="4"/>
      <c r="FB23961" s="4"/>
      <c r="FC23961" s="4"/>
      <c r="FD23961" s="4"/>
      <c r="FE23961" s="4"/>
      <c r="FF23961" s="4"/>
      <c r="FG23961" s="4"/>
      <c r="FH23961" s="4"/>
      <c r="FJ23961" s="3"/>
      <c r="FK23961" s="3"/>
    </row>
    <row r="23962" spans="149:167" x14ac:dyDescent="0.25">
      <c r="ES23962" s="3"/>
      <c r="ET23962" s="3"/>
      <c r="FA23962" s="4"/>
      <c r="FB23962" s="4"/>
      <c r="FC23962" s="4"/>
      <c r="FD23962" s="4"/>
      <c r="FE23962" s="4"/>
      <c r="FF23962" s="4"/>
      <c r="FG23962" s="4"/>
      <c r="FH23962" s="4"/>
      <c r="FJ23962" s="3"/>
      <c r="FK23962" s="3"/>
    </row>
    <row r="23963" spans="149:167" x14ac:dyDescent="0.25">
      <c r="ES23963" s="3"/>
      <c r="ET23963" s="3"/>
      <c r="FA23963" s="4"/>
      <c r="FB23963" s="4"/>
      <c r="FC23963" s="4"/>
      <c r="FD23963" s="4"/>
      <c r="FE23963" s="4"/>
      <c r="FF23963" s="4"/>
      <c r="FG23963" s="4"/>
      <c r="FH23963" s="4"/>
      <c r="FJ23963" s="3"/>
      <c r="FK23963" s="3"/>
    </row>
    <row r="23964" spans="149:167" x14ac:dyDescent="0.25">
      <c r="ES23964" s="3"/>
      <c r="ET23964" s="3"/>
      <c r="FA23964" s="4"/>
      <c r="FB23964" s="4"/>
      <c r="FC23964" s="4"/>
      <c r="FD23964" s="4"/>
      <c r="FE23964" s="4"/>
      <c r="FF23964" s="4"/>
      <c r="FG23964" s="4"/>
      <c r="FH23964" s="4"/>
      <c r="FJ23964" s="3"/>
      <c r="FK23964" s="3"/>
    </row>
    <row r="23965" spans="149:167" x14ac:dyDescent="0.25">
      <c r="ES23965" s="3"/>
      <c r="ET23965" s="3"/>
      <c r="FA23965" s="4"/>
      <c r="FB23965" s="4"/>
      <c r="FC23965" s="4"/>
      <c r="FD23965" s="4"/>
      <c r="FE23965" s="4"/>
      <c r="FF23965" s="4"/>
      <c r="FG23965" s="4"/>
      <c r="FH23965" s="4"/>
      <c r="FJ23965" s="3"/>
      <c r="FK23965" s="3"/>
    </row>
    <row r="23966" spans="149:167" x14ac:dyDescent="0.25">
      <c r="ES23966" s="3"/>
      <c r="ET23966" s="3"/>
      <c r="FA23966" s="4"/>
      <c r="FB23966" s="4"/>
      <c r="FC23966" s="4"/>
      <c r="FD23966" s="4"/>
      <c r="FE23966" s="4"/>
      <c r="FF23966" s="4"/>
      <c r="FG23966" s="4"/>
      <c r="FH23966" s="4"/>
      <c r="FJ23966" s="3"/>
      <c r="FK23966" s="3"/>
    </row>
    <row r="23967" spans="149:167" x14ac:dyDescent="0.25">
      <c r="ES23967" s="3"/>
      <c r="ET23967" s="3"/>
      <c r="FA23967" s="4"/>
      <c r="FB23967" s="4"/>
      <c r="FC23967" s="4"/>
      <c r="FD23967" s="4"/>
      <c r="FE23967" s="4"/>
      <c r="FF23967" s="4"/>
      <c r="FG23967" s="4"/>
      <c r="FH23967" s="4"/>
      <c r="FJ23967" s="3"/>
      <c r="FK23967" s="3"/>
    </row>
    <row r="23968" spans="149:167" x14ac:dyDescent="0.25">
      <c r="ES23968" s="3"/>
      <c r="ET23968" s="3"/>
      <c r="FA23968" s="4"/>
      <c r="FB23968" s="4"/>
      <c r="FC23968" s="4"/>
      <c r="FD23968" s="4"/>
      <c r="FE23968" s="4"/>
      <c r="FF23968" s="4"/>
      <c r="FG23968" s="4"/>
      <c r="FH23968" s="4"/>
      <c r="FJ23968" s="3"/>
      <c r="FK23968" s="3"/>
    </row>
    <row r="23969" spans="149:167" x14ac:dyDescent="0.25">
      <c r="ES23969" s="3"/>
      <c r="ET23969" s="3"/>
      <c r="FA23969" s="4"/>
      <c r="FB23969" s="4"/>
      <c r="FC23969" s="4"/>
      <c r="FD23969" s="4"/>
      <c r="FE23969" s="4"/>
      <c r="FF23969" s="4"/>
      <c r="FG23969" s="4"/>
      <c r="FH23969" s="4"/>
      <c r="FJ23969" s="3"/>
      <c r="FK23969" s="3"/>
    </row>
    <row r="23970" spans="149:167" x14ac:dyDescent="0.25">
      <c r="ES23970" s="3"/>
      <c r="ET23970" s="3"/>
      <c r="FA23970" s="4"/>
      <c r="FB23970" s="4"/>
      <c r="FC23970" s="4"/>
      <c r="FD23970" s="4"/>
      <c r="FE23970" s="4"/>
      <c r="FF23970" s="4"/>
      <c r="FG23970" s="4"/>
      <c r="FH23970" s="4"/>
      <c r="FJ23970" s="3"/>
      <c r="FK23970" s="3"/>
    </row>
    <row r="23971" spans="149:167" x14ac:dyDescent="0.25">
      <c r="ES23971" s="3"/>
      <c r="ET23971" s="3"/>
      <c r="FA23971" s="4"/>
      <c r="FB23971" s="4"/>
      <c r="FC23971" s="4"/>
      <c r="FD23971" s="4"/>
      <c r="FE23971" s="4"/>
      <c r="FF23971" s="4"/>
      <c r="FG23971" s="4"/>
      <c r="FH23971" s="4"/>
      <c r="FJ23971" s="3"/>
      <c r="FK23971" s="3"/>
    </row>
    <row r="23972" spans="149:167" x14ac:dyDescent="0.25">
      <c r="ES23972" s="3"/>
      <c r="ET23972" s="3"/>
      <c r="FA23972" s="4"/>
      <c r="FB23972" s="4"/>
      <c r="FC23972" s="4"/>
      <c r="FD23972" s="4"/>
      <c r="FE23972" s="4"/>
      <c r="FF23972" s="4"/>
      <c r="FG23972" s="4"/>
      <c r="FH23972" s="4"/>
      <c r="FJ23972" s="3"/>
      <c r="FK23972" s="3"/>
    </row>
    <row r="23973" spans="149:167" x14ac:dyDescent="0.25">
      <c r="ES23973" s="3"/>
      <c r="ET23973" s="3"/>
      <c r="FA23973" s="4"/>
      <c r="FB23973" s="4"/>
      <c r="FC23973" s="4"/>
      <c r="FD23973" s="4"/>
      <c r="FE23973" s="4"/>
      <c r="FF23973" s="4"/>
      <c r="FG23973" s="4"/>
      <c r="FH23973" s="4"/>
      <c r="FJ23973" s="3"/>
      <c r="FK23973" s="3"/>
    </row>
    <row r="23974" spans="149:167" x14ac:dyDescent="0.25">
      <c r="ES23974" s="3"/>
      <c r="ET23974" s="3"/>
      <c r="FA23974" s="4"/>
      <c r="FB23974" s="4"/>
      <c r="FC23974" s="4"/>
      <c r="FD23974" s="4"/>
      <c r="FE23974" s="4"/>
      <c r="FF23974" s="4"/>
      <c r="FG23974" s="4"/>
      <c r="FH23974" s="4"/>
      <c r="FJ23974" s="3"/>
      <c r="FK23974" s="3"/>
    </row>
    <row r="23975" spans="149:167" x14ac:dyDescent="0.25">
      <c r="ES23975" s="3"/>
      <c r="ET23975" s="3"/>
      <c r="FA23975" s="4"/>
      <c r="FB23975" s="4"/>
      <c r="FC23975" s="4"/>
      <c r="FD23975" s="4"/>
      <c r="FE23975" s="4"/>
      <c r="FF23975" s="4"/>
      <c r="FG23975" s="4"/>
      <c r="FH23975" s="4"/>
      <c r="FJ23975" s="3"/>
      <c r="FK23975" s="3"/>
    </row>
    <row r="23976" spans="149:167" x14ac:dyDescent="0.25">
      <c r="ES23976" s="3"/>
      <c r="ET23976" s="3"/>
      <c r="FA23976" s="4"/>
      <c r="FB23976" s="4"/>
      <c r="FC23976" s="4"/>
      <c r="FD23976" s="4"/>
      <c r="FE23976" s="4"/>
      <c r="FF23976" s="4"/>
      <c r="FG23976" s="4"/>
      <c r="FH23976" s="4"/>
      <c r="FJ23976" s="3"/>
      <c r="FK23976" s="3"/>
    </row>
    <row r="23977" spans="149:167" x14ac:dyDescent="0.25">
      <c r="ES23977" s="3"/>
      <c r="ET23977" s="3"/>
      <c r="FA23977" s="4"/>
      <c r="FB23977" s="4"/>
      <c r="FC23977" s="4"/>
      <c r="FD23977" s="4"/>
      <c r="FE23977" s="4"/>
      <c r="FF23977" s="4"/>
      <c r="FG23977" s="4"/>
      <c r="FH23977" s="4"/>
      <c r="FJ23977" s="3"/>
      <c r="FK23977" s="3"/>
    </row>
    <row r="23978" spans="149:167" x14ac:dyDescent="0.25">
      <c r="ES23978" s="3"/>
      <c r="ET23978" s="3"/>
      <c r="FA23978" s="4"/>
      <c r="FB23978" s="4"/>
      <c r="FC23978" s="4"/>
      <c r="FD23978" s="4"/>
      <c r="FE23978" s="4"/>
      <c r="FF23978" s="4"/>
      <c r="FG23978" s="4"/>
      <c r="FH23978" s="4"/>
      <c r="FJ23978" s="3"/>
      <c r="FK23978" s="3"/>
    </row>
    <row r="23979" spans="149:167" x14ac:dyDescent="0.25">
      <c r="ES23979" s="3"/>
      <c r="ET23979" s="3"/>
      <c r="FA23979" s="4"/>
      <c r="FB23979" s="4"/>
      <c r="FC23979" s="4"/>
      <c r="FD23979" s="4"/>
      <c r="FE23979" s="4"/>
      <c r="FF23979" s="4"/>
      <c r="FG23979" s="4"/>
      <c r="FH23979" s="4"/>
      <c r="FJ23979" s="3"/>
      <c r="FK23979" s="3"/>
    </row>
    <row r="23980" spans="149:167" x14ac:dyDescent="0.25">
      <c r="ES23980" s="3"/>
      <c r="ET23980" s="3"/>
      <c r="FA23980" s="4"/>
      <c r="FB23980" s="4"/>
      <c r="FC23980" s="4"/>
      <c r="FD23980" s="4"/>
      <c r="FE23980" s="4"/>
      <c r="FF23980" s="4"/>
      <c r="FG23980" s="4"/>
      <c r="FH23980" s="4"/>
      <c r="FJ23980" s="3"/>
      <c r="FK23980" s="3"/>
    </row>
    <row r="23981" spans="149:167" x14ac:dyDescent="0.25">
      <c r="ES23981" s="3"/>
      <c r="ET23981" s="3"/>
      <c r="FA23981" s="4"/>
      <c r="FB23981" s="4"/>
      <c r="FC23981" s="4"/>
      <c r="FD23981" s="4"/>
      <c r="FE23981" s="4"/>
      <c r="FF23981" s="4"/>
      <c r="FG23981" s="4"/>
      <c r="FH23981" s="4"/>
      <c r="FJ23981" s="3"/>
      <c r="FK23981" s="3"/>
    </row>
    <row r="23982" spans="149:167" x14ac:dyDescent="0.25">
      <c r="ES23982" s="3"/>
      <c r="ET23982" s="3"/>
      <c r="FA23982" s="4"/>
      <c r="FB23982" s="4"/>
      <c r="FC23982" s="4"/>
      <c r="FD23982" s="4"/>
      <c r="FE23982" s="4"/>
      <c r="FF23982" s="4"/>
      <c r="FG23982" s="4"/>
      <c r="FH23982" s="4"/>
      <c r="FJ23982" s="3"/>
      <c r="FK23982" s="3"/>
    </row>
    <row r="23983" spans="149:167" x14ac:dyDescent="0.25">
      <c r="ES23983" s="3"/>
      <c r="ET23983" s="3"/>
      <c r="FA23983" s="4"/>
      <c r="FB23983" s="4"/>
      <c r="FC23983" s="4"/>
      <c r="FD23983" s="4"/>
      <c r="FE23983" s="4"/>
      <c r="FF23983" s="4"/>
      <c r="FG23983" s="4"/>
      <c r="FH23983" s="4"/>
      <c r="FJ23983" s="3"/>
      <c r="FK23983" s="3"/>
    </row>
    <row r="23984" spans="149:167" x14ac:dyDescent="0.25">
      <c r="ES23984" s="3"/>
      <c r="ET23984" s="3"/>
      <c r="FA23984" s="4"/>
      <c r="FB23984" s="4"/>
      <c r="FC23984" s="4"/>
      <c r="FD23984" s="4"/>
      <c r="FE23984" s="4"/>
      <c r="FF23984" s="4"/>
      <c r="FG23984" s="4"/>
      <c r="FH23984" s="4"/>
      <c r="FJ23984" s="3"/>
      <c r="FK23984" s="3"/>
    </row>
    <row r="23985" spans="149:167" x14ac:dyDescent="0.25">
      <c r="ES23985" s="3"/>
      <c r="ET23985" s="3"/>
      <c r="FA23985" s="4"/>
      <c r="FB23985" s="4"/>
      <c r="FC23985" s="4"/>
      <c r="FD23985" s="4"/>
      <c r="FE23985" s="4"/>
      <c r="FF23985" s="4"/>
      <c r="FG23985" s="4"/>
      <c r="FH23985" s="4"/>
      <c r="FJ23985" s="3"/>
      <c r="FK23985" s="3"/>
    </row>
    <row r="23986" spans="149:167" x14ac:dyDescent="0.25">
      <c r="ES23986" s="3"/>
      <c r="ET23986" s="3"/>
      <c r="FA23986" s="4"/>
      <c r="FB23986" s="4"/>
      <c r="FC23986" s="4"/>
      <c r="FD23986" s="4"/>
      <c r="FE23986" s="4"/>
      <c r="FF23986" s="4"/>
      <c r="FG23986" s="4"/>
      <c r="FH23986" s="4"/>
      <c r="FJ23986" s="3"/>
      <c r="FK23986" s="3"/>
    </row>
    <row r="23987" spans="149:167" x14ac:dyDescent="0.25">
      <c r="ES23987" s="3"/>
      <c r="ET23987" s="3"/>
      <c r="FA23987" s="4"/>
      <c r="FB23987" s="4"/>
      <c r="FC23987" s="4"/>
      <c r="FD23987" s="4"/>
      <c r="FE23987" s="4"/>
      <c r="FF23987" s="4"/>
      <c r="FG23987" s="4"/>
      <c r="FH23987" s="4"/>
      <c r="FJ23987" s="3"/>
      <c r="FK23987" s="3"/>
    </row>
    <row r="23988" spans="149:167" x14ac:dyDescent="0.25">
      <c r="ES23988" s="3"/>
      <c r="ET23988" s="3"/>
      <c r="FA23988" s="4"/>
      <c r="FB23988" s="4"/>
      <c r="FC23988" s="4"/>
      <c r="FD23988" s="4"/>
      <c r="FE23988" s="4"/>
      <c r="FF23988" s="4"/>
      <c r="FG23988" s="4"/>
      <c r="FH23988" s="4"/>
      <c r="FJ23988" s="3"/>
      <c r="FK23988" s="3"/>
    </row>
    <row r="23989" spans="149:167" x14ac:dyDescent="0.25">
      <c r="ES23989" s="3"/>
      <c r="ET23989" s="3"/>
      <c r="FA23989" s="4"/>
      <c r="FB23989" s="4"/>
      <c r="FC23989" s="4"/>
      <c r="FD23989" s="4"/>
      <c r="FE23989" s="4"/>
      <c r="FF23989" s="4"/>
      <c r="FG23989" s="4"/>
      <c r="FH23989" s="4"/>
      <c r="FJ23989" s="3"/>
      <c r="FK23989" s="3"/>
    </row>
    <row r="23990" spans="149:167" x14ac:dyDescent="0.25">
      <c r="ES23990" s="3"/>
      <c r="ET23990" s="3"/>
      <c r="FA23990" s="4"/>
      <c r="FB23990" s="4"/>
      <c r="FC23990" s="4"/>
      <c r="FD23990" s="4"/>
      <c r="FE23990" s="4"/>
      <c r="FF23990" s="4"/>
      <c r="FG23990" s="4"/>
      <c r="FH23990" s="4"/>
      <c r="FJ23990" s="3"/>
      <c r="FK23990" s="3"/>
    </row>
    <row r="23991" spans="149:167" x14ac:dyDescent="0.25">
      <c r="ES23991" s="3"/>
      <c r="ET23991" s="3"/>
      <c r="FA23991" s="4"/>
      <c r="FB23991" s="4"/>
      <c r="FC23991" s="4"/>
      <c r="FD23991" s="4"/>
      <c r="FE23991" s="4"/>
      <c r="FF23991" s="4"/>
      <c r="FG23991" s="4"/>
      <c r="FH23991" s="4"/>
      <c r="FJ23991" s="3"/>
      <c r="FK23991" s="3"/>
    </row>
    <row r="23992" spans="149:167" x14ac:dyDescent="0.25">
      <c r="ES23992" s="3"/>
      <c r="ET23992" s="3"/>
      <c r="FA23992" s="4"/>
      <c r="FB23992" s="4"/>
      <c r="FC23992" s="4"/>
      <c r="FD23992" s="4"/>
      <c r="FE23992" s="4"/>
      <c r="FF23992" s="4"/>
      <c r="FG23992" s="4"/>
      <c r="FH23992" s="4"/>
      <c r="FJ23992" s="3"/>
      <c r="FK23992" s="3"/>
    </row>
    <row r="23993" spans="149:167" x14ac:dyDescent="0.25">
      <c r="ES23993" s="3"/>
      <c r="ET23993" s="3"/>
      <c r="FA23993" s="4"/>
      <c r="FB23993" s="4"/>
      <c r="FC23993" s="4"/>
      <c r="FD23993" s="4"/>
      <c r="FE23993" s="4"/>
      <c r="FF23993" s="4"/>
      <c r="FG23993" s="4"/>
      <c r="FH23993" s="4"/>
      <c r="FJ23993" s="3"/>
      <c r="FK23993" s="3"/>
    </row>
    <row r="23994" spans="149:167" x14ac:dyDescent="0.25">
      <c r="ES23994" s="3"/>
      <c r="ET23994" s="3"/>
      <c r="FA23994" s="4"/>
      <c r="FB23994" s="4"/>
      <c r="FC23994" s="4"/>
      <c r="FD23994" s="4"/>
      <c r="FE23994" s="4"/>
      <c r="FF23994" s="4"/>
      <c r="FG23994" s="4"/>
      <c r="FH23994" s="4"/>
      <c r="FJ23994" s="3"/>
      <c r="FK23994" s="3"/>
    </row>
    <row r="23995" spans="149:167" x14ac:dyDescent="0.25">
      <c r="ES23995" s="3"/>
      <c r="ET23995" s="3"/>
      <c r="FA23995" s="4"/>
      <c r="FB23995" s="4"/>
      <c r="FC23995" s="4"/>
      <c r="FD23995" s="4"/>
      <c r="FE23995" s="4"/>
      <c r="FF23995" s="4"/>
      <c r="FG23995" s="4"/>
      <c r="FH23995" s="4"/>
      <c r="FJ23995" s="3"/>
      <c r="FK23995" s="3"/>
    </row>
    <row r="23996" spans="149:167" x14ac:dyDescent="0.25">
      <c r="ES23996" s="3"/>
      <c r="ET23996" s="3"/>
      <c r="FA23996" s="4"/>
      <c r="FB23996" s="4"/>
      <c r="FC23996" s="4"/>
      <c r="FD23996" s="4"/>
      <c r="FE23996" s="4"/>
      <c r="FF23996" s="4"/>
      <c r="FG23996" s="4"/>
      <c r="FH23996" s="4"/>
      <c r="FJ23996" s="3"/>
      <c r="FK23996" s="3"/>
    </row>
    <row r="23997" spans="149:167" x14ac:dyDescent="0.25">
      <c r="ES23997" s="3"/>
      <c r="ET23997" s="3"/>
      <c r="FA23997" s="4"/>
      <c r="FB23997" s="4"/>
      <c r="FC23997" s="4"/>
      <c r="FD23997" s="4"/>
      <c r="FE23997" s="4"/>
      <c r="FF23997" s="4"/>
      <c r="FG23997" s="4"/>
      <c r="FH23997" s="4"/>
      <c r="FJ23997" s="3"/>
      <c r="FK23997" s="3"/>
    </row>
    <row r="23998" spans="149:167" x14ac:dyDescent="0.25">
      <c r="ES23998" s="3"/>
      <c r="ET23998" s="3"/>
      <c r="FA23998" s="4"/>
      <c r="FB23998" s="4"/>
      <c r="FC23998" s="4"/>
      <c r="FD23998" s="4"/>
      <c r="FE23998" s="4"/>
      <c r="FF23998" s="4"/>
      <c r="FG23998" s="4"/>
      <c r="FH23998" s="4"/>
      <c r="FJ23998" s="3"/>
      <c r="FK23998" s="3"/>
    </row>
    <row r="23999" spans="149:167" x14ac:dyDescent="0.25">
      <c r="ES23999" s="3"/>
      <c r="ET23999" s="3"/>
      <c r="FA23999" s="4"/>
      <c r="FB23999" s="4"/>
      <c r="FC23999" s="4"/>
      <c r="FD23999" s="4"/>
      <c r="FE23999" s="4"/>
      <c r="FF23999" s="4"/>
      <c r="FG23999" s="4"/>
      <c r="FH23999" s="4"/>
      <c r="FJ23999" s="3"/>
      <c r="FK23999" s="3"/>
    </row>
    <row r="24000" spans="149:167" x14ac:dyDescent="0.25">
      <c r="ES24000" s="3"/>
      <c r="ET24000" s="3"/>
      <c r="FA24000" s="4"/>
      <c r="FB24000" s="4"/>
      <c r="FC24000" s="4"/>
      <c r="FD24000" s="4"/>
      <c r="FE24000" s="4"/>
      <c r="FF24000" s="4"/>
      <c r="FG24000" s="4"/>
      <c r="FH24000" s="4"/>
      <c r="FJ24000" s="3"/>
      <c r="FK24000" s="3"/>
    </row>
    <row r="24001" spans="149:167" x14ac:dyDescent="0.25">
      <c r="ES24001" s="3"/>
      <c r="ET24001" s="3"/>
      <c r="FA24001" s="4"/>
      <c r="FB24001" s="4"/>
      <c r="FC24001" s="4"/>
      <c r="FD24001" s="4"/>
      <c r="FE24001" s="4"/>
      <c r="FF24001" s="4"/>
      <c r="FG24001" s="4"/>
      <c r="FH24001" s="4"/>
      <c r="FJ24001" s="3"/>
      <c r="FK24001" s="3"/>
    </row>
    <row r="24002" spans="149:167" x14ac:dyDescent="0.25">
      <c r="ES24002" s="3"/>
      <c r="ET24002" s="3"/>
      <c r="FA24002" s="4"/>
      <c r="FB24002" s="4"/>
      <c r="FC24002" s="4"/>
      <c r="FD24002" s="4"/>
      <c r="FE24002" s="4"/>
      <c r="FF24002" s="4"/>
      <c r="FG24002" s="4"/>
      <c r="FH24002" s="4"/>
      <c r="FJ24002" s="3"/>
      <c r="FK24002" s="3"/>
    </row>
    <row r="24003" spans="149:167" x14ac:dyDescent="0.25">
      <c r="ES24003" s="3"/>
      <c r="ET24003" s="3"/>
      <c r="FA24003" s="4"/>
      <c r="FB24003" s="4"/>
      <c r="FC24003" s="4"/>
      <c r="FD24003" s="4"/>
      <c r="FE24003" s="4"/>
      <c r="FF24003" s="4"/>
      <c r="FG24003" s="4"/>
      <c r="FH24003" s="4"/>
      <c r="FJ24003" s="3"/>
      <c r="FK24003" s="3"/>
    </row>
    <row r="24004" spans="149:167" x14ac:dyDescent="0.25">
      <c r="ES24004" s="3"/>
      <c r="ET24004" s="3"/>
      <c r="FA24004" s="4"/>
      <c r="FB24004" s="4"/>
      <c r="FC24004" s="4"/>
      <c r="FD24004" s="4"/>
      <c r="FE24004" s="4"/>
      <c r="FF24004" s="4"/>
      <c r="FG24004" s="4"/>
      <c r="FH24004" s="4"/>
      <c r="FJ24004" s="3"/>
      <c r="FK24004" s="3"/>
    </row>
    <row r="24005" spans="149:167" x14ac:dyDescent="0.25">
      <c r="ES24005" s="3"/>
      <c r="ET24005" s="3"/>
      <c r="FA24005" s="4"/>
      <c r="FB24005" s="4"/>
      <c r="FC24005" s="4"/>
      <c r="FD24005" s="4"/>
      <c r="FE24005" s="4"/>
      <c r="FF24005" s="4"/>
      <c r="FG24005" s="4"/>
      <c r="FH24005" s="4"/>
      <c r="FJ24005" s="3"/>
      <c r="FK24005" s="3"/>
    </row>
    <row r="24006" spans="149:167" x14ac:dyDescent="0.25">
      <c r="ES24006" s="3"/>
      <c r="ET24006" s="3"/>
      <c r="FA24006" s="4"/>
      <c r="FB24006" s="4"/>
      <c r="FC24006" s="4"/>
      <c r="FD24006" s="4"/>
      <c r="FE24006" s="4"/>
      <c r="FF24006" s="4"/>
      <c r="FG24006" s="4"/>
      <c r="FH24006" s="4"/>
      <c r="FJ24006" s="3"/>
      <c r="FK24006" s="3"/>
    </row>
    <row r="24007" spans="149:167" x14ac:dyDescent="0.25">
      <c r="ES24007" s="3"/>
      <c r="ET24007" s="3"/>
      <c r="FA24007" s="4"/>
      <c r="FB24007" s="4"/>
      <c r="FC24007" s="4"/>
      <c r="FD24007" s="4"/>
      <c r="FE24007" s="4"/>
      <c r="FF24007" s="4"/>
      <c r="FG24007" s="4"/>
      <c r="FH24007" s="4"/>
      <c r="FJ24007" s="3"/>
      <c r="FK24007" s="3"/>
    </row>
    <row r="24008" spans="149:167" x14ac:dyDescent="0.25">
      <c r="ES24008" s="3"/>
      <c r="ET24008" s="3"/>
      <c r="FA24008" s="4"/>
      <c r="FB24008" s="4"/>
      <c r="FC24008" s="4"/>
      <c r="FD24008" s="4"/>
      <c r="FE24008" s="4"/>
      <c r="FF24008" s="4"/>
      <c r="FG24008" s="4"/>
      <c r="FH24008" s="4"/>
      <c r="FJ24008" s="3"/>
      <c r="FK24008" s="3"/>
    </row>
    <row r="24009" spans="149:167" x14ac:dyDescent="0.25">
      <c r="ES24009" s="3"/>
      <c r="ET24009" s="3"/>
      <c r="FA24009" s="4"/>
      <c r="FB24009" s="4"/>
      <c r="FC24009" s="4"/>
      <c r="FD24009" s="4"/>
      <c r="FE24009" s="4"/>
      <c r="FF24009" s="4"/>
      <c r="FG24009" s="4"/>
      <c r="FH24009" s="4"/>
      <c r="FJ24009" s="3"/>
      <c r="FK24009" s="3"/>
    </row>
    <row r="24010" spans="149:167" x14ac:dyDescent="0.25">
      <c r="ES24010" s="3"/>
      <c r="ET24010" s="3"/>
      <c r="FA24010" s="4"/>
      <c r="FB24010" s="4"/>
      <c r="FC24010" s="4"/>
      <c r="FD24010" s="4"/>
      <c r="FE24010" s="4"/>
      <c r="FF24010" s="4"/>
      <c r="FG24010" s="4"/>
      <c r="FH24010" s="4"/>
      <c r="FJ24010" s="3"/>
      <c r="FK24010" s="3"/>
    </row>
    <row r="24011" spans="149:167" x14ac:dyDescent="0.25">
      <c r="ES24011" s="3"/>
      <c r="ET24011" s="3"/>
      <c r="FA24011" s="4"/>
      <c r="FB24011" s="4"/>
      <c r="FC24011" s="4"/>
      <c r="FD24011" s="4"/>
      <c r="FE24011" s="4"/>
      <c r="FF24011" s="4"/>
      <c r="FG24011" s="4"/>
      <c r="FH24011" s="4"/>
      <c r="FJ24011" s="3"/>
      <c r="FK24011" s="3"/>
    </row>
    <row r="24012" spans="149:167" x14ac:dyDescent="0.25">
      <c r="ES24012" s="3"/>
      <c r="ET24012" s="3"/>
      <c r="FA24012" s="4"/>
      <c r="FB24012" s="4"/>
      <c r="FC24012" s="4"/>
      <c r="FD24012" s="4"/>
      <c r="FE24012" s="4"/>
      <c r="FF24012" s="4"/>
      <c r="FG24012" s="4"/>
      <c r="FH24012" s="4"/>
      <c r="FJ24012" s="3"/>
      <c r="FK24012" s="3"/>
    </row>
    <row r="24013" spans="149:167" x14ac:dyDescent="0.25">
      <c r="ES24013" s="3"/>
      <c r="ET24013" s="3"/>
      <c r="FA24013" s="4"/>
      <c r="FB24013" s="4"/>
      <c r="FC24013" s="4"/>
      <c r="FD24013" s="4"/>
      <c r="FE24013" s="4"/>
      <c r="FF24013" s="4"/>
      <c r="FG24013" s="4"/>
      <c r="FH24013" s="4"/>
      <c r="FJ24013" s="3"/>
      <c r="FK24013" s="3"/>
    </row>
    <row r="24014" spans="149:167" x14ac:dyDescent="0.25">
      <c r="ES24014" s="3"/>
      <c r="ET24014" s="3"/>
      <c r="FA24014" s="4"/>
      <c r="FB24014" s="4"/>
      <c r="FC24014" s="4"/>
      <c r="FD24014" s="4"/>
      <c r="FE24014" s="4"/>
      <c r="FF24014" s="4"/>
      <c r="FG24014" s="4"/>
      <c r="FH24014" s="4"/>
      <c r="FJ24014" s="3"/>
      <c r="FK24014" s="3"/>
    </row>
    <row r="24015" spans="149:167" x14ac:dyDescent="0.25">
      <c r="ES24015" s="3"/>
      <c r="ET24015" s="3"/>
      <c r="FA24015" s="4"/>
      <c r="FB24015" s="4"/>
      <c r="FC24015" s="4"/>
      <c r="FD24015" s="4"/>
      <c r="FE24015" s="4"/>
      <c r="FF24015" s="4"/>
      <c r="FG24015" s="4"/>
      <c r="FH24015" s="4"/>
      <c r="FJ24015" s="3"/>
      <c r="FK24015" s="3"/>
    </row>
    <row r="24016" spans="149:167" x14ac:dyDescent="0.25">
      <c r="ES24016" s="3"/>
      <c r="ET24016" s="3"/>
      <c r="FA24016" s="4"/>
      <c r="FB24016" s="4"/>
      <c r="FC24016" s="4"/>
      <c r="FD24016" s="4"/>
      <c r="FE24016" s="4"/>
      <c r="FF24016" s="4"/>
      <c r="FG24016" s="4"/>
      <c r="FH24016" s="4"/>
      <c r="FJ24016" s="3"/>
      <c r="FK24016" s="3"/>
    </row>
    <row r="24017" spans="149:167" x14ac:dyDescent="0.25">
      <c r="ES24017" s="3"/>
      <c r="ET24017" s="3"/>
      <c r="FA24017" s="4"/>
      <c r="FB24017" s="4"/>
      <c r="FC24017" s="4"/>
      <c r="FD24017" s="4"/>
      <c r="FE24017" s="4"/>
      <c r="FF24017" s="4"/>
      <c r="FG24017" s="4"/>
      <c r="FH24017" s="4"/>
      <c r="FJ24017" s="3"/>
      <c r="FK24017" s="3"/>
    </row>
    <row r="24018" spans="149:167" x14ac:dyDescent="0.25">
      <c r="ES24018" s="3"/>
      <c r="ET24018" s="3"/>
      <c r="FA24018" s="4"/>
      <c r="FB24018" s="4"/>
      <c r="FC24018" s="4"/>
      <c r="FD24018" s="4"/>
      <c r="FE24018" s="4"/>
      <c r="FF24018" s="4"/>
      <c r="FG24018" s="4"/>
      <c r="FH24018" s="4"/>
      <c r="FJ24018" s="3"/>
      <c r="FK24018" s="3"/>
    </row>
    <row r="24019" spans="149:167" x14ac:dyDescent="0.25">
      <c r="ES24019" s="3"/>
      <c r="ET24019" s="3"/>
      <c r="FA24019" s="4"/>
      <c r="FB24019" s="4"/>
      <c r="FC24019" s="4"/>
      <c r="FD24019" s="4"/>
      <c r="FE24019" s="4"/>
      <c r="FF24019" s="4"/>
      <c r="FG24019" s="4"/>
      <c r="FH24019" s="4"/>
      <c r="FJ24019" s="3"/>
      <c r="FK24019" s="3"/>
    </row>
    <row r="24020" spans="149:167" x14ac:dyDescent="0.25">
      <c r="ES24020" s="3"/>
      <c r="ET24020" s="3"/>
      <c r="FA24020" s="4"/>
      <c r="FB24020" s="4"/>
      <c r="FC24020" s="4"/>
      <c r="FD24020" s="4"/>
      <c r="FE24020" s="4"/>
      <c r="FF24020" s="4"/>
      <c r="FG24020" s="4"/>
      <c r="FH24020" s="4"/>
      <c r="FJ24020" s="3"/>
      <c r="FK24020" s="3"/>
    </row>
    <row r="24021" spans="149:167" x14ac:dyDescent="0.25">
      <c r="ES24021" s="3"/>
      <c r="ET24021" s="3"/>
      <c r="FA24021" s="4"/>
      <c r="FB24021" s="4"/>
      <c r="FC24021" s="4"/>
      <c r="FD24021" s="4"/>
      <c r="FE24021" s="4"/>
      <c r="FF24021" s="4"/>
      <c r="FG24021" s="4"/>
      <c r="FH24021" s="4"/>
      <c r="FJ24021" s="3"/>
      <c r="FK24021" s="3"/>
    </row>
    <row r="24022" spans="149:167" x14ac:dyDescent="0.25">
      <c r="ES24022" s="3"/>
      <c r="ET24022" s="3"/>
      <c r="FA24022" s="4"/>
      <c r="FB24022" s="4"/>
      <c r="FC24022" s="4"/>
      <c r="FD24022" s="4"/>
      <c r="FE24022" s="4"/>
      <c r="FF24022" s="4"/>
      <c r="FG24022" s="4"/>
      <c r="FH24022" s="4"/>
      <c r="FJ24022" s="3"/>
      <c r="FK24022" s="3"/>
    </row>
    <row r="24023" spans="149:167" x14ac:dyDescent="0.25">
      <c r="ES24023" s="3"/>
      <c r="ET24023" s="3"/>
      <c r="FA24023" s="4"/>
      <c r="FB24023" s="4"/>
      <c r="FC24023" s="4"/>
      <c r="FD24023" s="4"/>
      <c r="FE24023" s="4"/>
      <c r="FF24023" s="4"/>
      <c r="FG24023" s="4"/>
      <c r="FH24023" s="4"/>
      <c r="FJ24023" s="3"/>
      <c r="FK24023" s="3"/>
    </row>
    <row r="24024" spans="149:167" x14ac:dyDescent="0.25">
      <c r="ES24024" s="3"/>
      <c r="ET24024" s="3"/>
      <c r="FA24024" s="4"/>
      <c r="FB24024" s="4"/>
      <c r="FC24024" s="4"/>
      <c r="FD24024" s="4"/>
      <c r="FE24024" s="4"/>
      <c r="FF24024" s="4"/>
      <c r="FG24024" s="4"/>
      <c r="FH24024" s="4"/>
      <c r="FJ24024" s="3"/>
      <c r="FK24024" s="3"/>
    </row>
    <row r="24025" spans="149:167" x14ac:dyDescent="0.25">
      <c r="ES24025" s="3"/>
      <c r="ET24025" s="3"/>
      <c r="FA24025" s="4"/>
      <c r="FB24025" s="4"/>
      <c r="FC24025" s="4"/>
      <c r="FD24025" s="4"/>
      <c r="FE24025" s="4"/>
      <c r="FF24025" s="4"/>
      <c r="FG24025" s="4"/>
      <c r="FH24025" s="4"/>
      <c r="FJ24025" s="3"/>
      <c r="FK24025" s="3"/>
    </row>
    <row r="24026" spans="149:167" x14ac:dyDescent="0.25">
      <c r="ES24026" s="3"/>
      <c r="ET24026" s="3"/>
      <c r="FA24026" s="4"/>
      <c r="FB24026" s="4"/>
      <c r="FC24026" s="4"/>
      <c r="FD24026" s="4"/>
      <c r="FE24026" s="4"/>
      <c r="FF24026" s="4"/>
      <c r="FG24026" s="4"/>
      <c r="FH24026" s="4"/>
      <c r="FJ24026" s="3"/>
      <c r="FK24026" s="3"/>
    </row>
    <row r="24027" spans="149:167" x14ac:dyDescent="0.25">
      <c r="ES24027" s="3"/>
      <c r="ET24027" s="3"/>
      <c r="FA24027" s="4"/>
      <c r="FB24027" s="4"/>
      <c r="FC24027" s="4"/>
      <c r="FD24027" s="4"/>
      <c r="FE24027" s="4"/>
      <c r="FF24027" s="4"/>
      <c r="FG24027" s="4"/>
      <c r="FH24027" s="4"/>
      <c r="FJ24027" s="3"/>
      <c r="FK24027" s="3"/>
    </row>
    <row r="24028" spans="149:167" x14ac:dyDescent="0.25">
      <c r="ES24028" s="3"/>
      <c r="ET24028" s="3"/>
      <c r="FA24028" s="4"/>
      <c r="FB24028" s="4"/>
      <c r="FC24028" s="4"/>
      <c r="FD24028" s="4"/>
      <c r="FE24028" s="4"/>
      <c r="FF24028" s="4"/>
      <c r="FG24028" s="4"/>
      <c r="FH24028" s="4"/>
      <c r="FJ24028" s="3"/>
      <c r="FK24028" s="3"/>
    </row>
    <row r="24029" spans="149:167" x14ac:dyDescent="0.25">
      <c r="ES24029" s="3"/>
      <c r="ET24029" s="3"/>
      <c r="FA24029" s="4"/>
      <c r="FB24029" s="4"/>
      <c r="FC24029" s="4"/>
      <c r="FD24029" s="4"/>
      <c r="FE24029" s="4"/>
      <c r="FF24029" s="4"/>
      <c r="FG24029" s="4"/>
      <c r="FH24029" s="4"/>
      <c r="FJ24029" s="3"/>
      <c r="FK24029" s="3"/>
    </row>
    <row r="24030" spans="149:167" x14ac:dyDescent="0.25">
      <c r="ES24030" s="3"/>
      <c r="ET24030" s="3"/>
      <c r="FA24030" s="4"/>
      <c r="FB24030" s="4"/>
      <c r="FC24030" s="4"/>
      <c r="FD24030" s="4"/>
      <c r="FE24030" s="4"/>
      <c r="FF24030" s="4"/>
      <c r="FG24030" s="4"/>
      <c r="FH24030" s="4"/>
      <c r="FJ24030" s="3"/>
      <c r="FK24030" s="3"/>
    </row>
    <row r="24031" spans="149:167" x14ac:dyDescent="0.25">
      <c r="ES24031" s="3"/>
      <c r="ET24031" s="3"/>
      <c r="FA24031" s="4"/>
      <c r="FB24031" s="4"/>
      <c r="FC24031" s="4"/>
      <c r="FD24031" s="4"/>
      <c r="FE24031" s="4"/>
      <c r="FF24031" s="4"/>
      <c r="FG24031" s="4"/>
      <c r="FH24031" s="4"/>
      <c r="FJ24031" s="3"/>
      <c r="FK24031" s="3"/>
    </row>
    <row r="24032" spans="149:167" x14ac:dyDescent="0.25">
      <c r="ES24032" s="3"/>
      <c r="ET24032" s="3"/>
      <c r="FA24032" s="4"/>
      <c r="FB24032" s="4"/>
      <c r="FC24032" s="4"/>
      <c r="FD24032" s="4"/>
      <c r="FE24032" s="4"/>
      <c r="FF24032" s="4"/>
      <c r="FG24032" s="4"/>
      <c r="FH24032" s="4"/>
      <c r="FJ24032" s="3"/>
      <c r="FK24032" s="3"/>
    </row>
    <row r="24033" spans="149:167" x14ac:dyDescent="0.25">
      <c r="ES24033" s="3"/>
      <c r="ET24033" s="3"/>
      <c r="FA24033" s="4"/>
      <c r="FB24033" s="4"/>
      <c r="FC24033" s="4"/>
      <c r="FD24033" s="4"/>
      <c r="FE24033" s="4"/>
      <c r="FF24033" s="4"/>
      <c r="FG24033" s="4"/>
      <c r="FH24033" s="4"/>
      <c r="FJ24033" s="3"/>
      <c r="FK24033" s="3"/>
    </row>
    <row r="24034" spans="149:167" x14ac:dyDescent="0.25">
      <c r="ES24034" s="3"/>
      <c r="ET24034" s="3"/>
      <c r="FA24034" s="4"/>
      <c r="FB24034" s="4"/>
      <c r="FC24034" s="4"/>
      <c r="FD24034" s="4"/>
      <c r="FE24034" s="4"/>
      <c r="FF24034" s="4"/>
      <c r="FG24034" s="4"/>
      <c r="FH24034" s="4"/>
      <c r="FJ24034" s="3"/>
      <c r="FK24034" s="3"/>
    </row>
    <row r="24035" spans="149:167" x14ac:dyDescent="0.25">
      <c r="ES24035" s="3"/>
      <c r="ET24035" s="3"/>
      <c r="FA24035" s="4"/>
      <c r="FB24035" s="4"/>
      <c r="FC24035" s="4"/>
      <c r="FD24035" s="4"/>
      <c r="FE24035" s="4"/>
      <c r="FF24035" s="4"/>
      <c r="FG24035" s="4"/>
      <c r="FH24035" s="4"/>
      <c r="FJ24035" s="3"/>
      <c r="FK24035" s="3"/>
    </row>
    <row r="24036" spans="149:167" x14ac:dyDescent="0.25">
      <c r="ES24036" s="3"/>
      <c r="ET24036" s="3"/>
      <c r="FA24036" s="4"/>
      <c r="FB24036" s="4"/>
      <c r="FC24036" s="4"/>
      <c r="FD24036" s="4"/>
      <c r="FE24036" s="4"/>
      <c r="FF24036" s="4"/>
      <c r="FG24036" s="4"/>
      <c r="FH24036" s="4"/>
      <c r="FJ24036" s="3"/>
      <c r="FK24036" s="3"/>
    </row>
    <row r="24037" spans="149:167" x14ac:dyDescent="0.25">
      <c r="ES24037" s="3"/>
      <c r="ET24037" s="3"/>
      <c r="FA24037" s="4"/>
      <c r="FB24037" s="4"/>
      <c r="FC24037" s="4"/>
      <c r="FD24037" s="4"/>
      <c r="FE24037" s="4"/>
      <c r="FF24037" s="4"/>
      <c r="FG24037" s="4"/>
      <c r="FH24037" s="4"/>
      <c r="FJ24037" s="3"/>
      <c r="FK24037" s="3"/>
    </row>
    <row r="24038" spans="149:167" x14ac:dyDescent="0.25">
      <c r="ES24038" s="3"/>
      <c r="ET24038" s="3"/>
      <c r="FA24038" s="4"/>
      <c r="FB24038" s="4"/>
      <c r="FC24038" s="4"/>
      <c r="FD24038" s="4"/>
      <c r="FE24038" s="4"/>
      <c r="FF24038" s="4"/>
      <c r="FG24038" s="4"/>
      <c r="FH24038" s="4"/>
      <c r="FJ24038" s="3"/>
      <c r="FK24038" s="3"/>
    </row>
    <row r="24039" spans="149:167" x14ac:dyDescent="0.25">
      <c r="ES24039" s="3"/>
      <c r="ET24039" s="3"/>
      <c r="FA24039" s="4"/>
      <c r="FB24039" s="4"/>
      <c r="FC24039" s="4"/>
      <c r="FD24039" s="4"/>
      <c r="FE24039" s="4"/>
      <c r="FF24039" s="4"/>
      <c r="FG24039" s="4"/>
      <c r="FH24039" s="4"/>
      <c r="FJ24039" s="3"/>
      <c r="FK24039" s="3"/>
    </row>
    <row r="24040" spans="149:167" x14ac:dyDescent="0.25">
      <c r="ES24040" s="3"/>
      <c r="ET24040" s="3"/>
      <c r="FA24040" s="4"/>
      <c r="FB24040" s="4"/>
      <c r="FC24040" s="4"/>
      <c r="FD24040" s="4"/>
      <c r="FE24040" s="4"/>
      <c r="FF24040" s="4"/>
      <c r="FG24040" s="4"/>
      <c r="FH24040" s="4"/>
      <c r="FJ24040" s="3"/>
      <c r="FK24040" s="3"/>
    </row>
    <row r="24041" spans="149:167" x14ac:dyDescent="0.25">
      <c r="ES24041" s="3"/>
      <c r="ET24041" s="3"/>
      <c r="FA24041" s="4"/>
      <c r="FB24041" s="4"/>
      <c r="FC24041" s="4"/>
      <c r="FD24041" s="4"/>
      <c r="FE24041" s="4"/>
      <c r="FF24041" s="4"/>
      <c r="FG24041" s="4"/>
      <c r="FH24041" s="4"/>
      <c r="FJ24041" s="3"/>
      <c r="FK24041" s="3"/>
    </row>
    <row r="24042" spans="149:167" x14ac:dyDescent="0.25">
      <c r="ES24042" s="3"/>
      <c r="ET24042" s="3"/>
      <c r="FA24042" s="4"/>
      <c r="FB24042" s="4"/>
      <c r="FC24042" s="4"/>
      <c r="FD24042" s="4"/>
      <c r="FE24042" s="4"/>
      <c r="FF24042" s="4"/>
      <c r="FG24042" s="4"/>
      <c r="FH24042" s="4"/>
      <c r="FJ24042" s="3"/>
      <c r="FK24042" s="3"/>
    </row>
    <row r="24043" spans="149:167" x14ac:dyDescent="0.25">
      <c r="ES24043" s="3"/>
      <c r="ET24043" s="3"/>
      <c r="FA24043" s="4"/>
      <c r="FB24043" s="4"/>
      <c r="FC24043" s="4"/>
      <c r="FD24043" s="4"/>
      <c r="FE24043" s="4"/>
      <c r="FF24043" s="4"/>
      <c r="FG24043" s="4"/>
      <c r="FH24043" s="4"/>
      <c r="FJ24043" s="3"/>
      <c r="FK24043" s="3"/>
    </row>
    <row r="24044" spans="149:167" x14ac:dyDescent="0.25">
      <c r="ES24044" s="3"/>
      <c r="ET24044" s="3"/>
      <c r="FA24044" s="4"/>
      <c r="FB24044" s="4"/>
      <c r="FC24044" s="4"/>
      <c r="FD24044" s="4"/>
      <c r="FE24044" s="4"/>
      <c r="FF24044" s="4"/>
      <c r="FG24044" s="4"/>
      <c r="FH24044" s="4"/>
      <c r="FJ24044" s="3"/>
      <c r="FK24044" s="3"/>
    </row>
    <row r="24045" spans="149:167" x14ac:dyDescent="0.25">
      <c r="ES24045" s="3"/>
      <c r="ET24045" s="3"/>
      <c r="FA24045" s="4"/>
      <c r="FB24045" s="4"/>
      <c r="FC24045" s="4"/>
      <c r="FD24045" s="4"/>
      <c r="FE24045" s="4"/>
      <c r="FF24045" s="4"/>
      <c r="FG24045" s="4"/>
      <c r="FH24045" s="4"/>
      <c r="FJ24045" s="3"/>
      <c r="FK24045" s="3"/>
    </row>
    <row r="24046" spans="149:167" x14ac:dyDescent="0.25">
      <c r="ES24046" s="3"/>
      <c r="ET24046" s="3"/>
      <c r="FA24046" s="4"/>
      <c r="FB24046" s="4"/>
      <c r="FC24046" s="4"/>
      <c r="FD24046" s="4"/>
      <c r="FE24046" s="4"/>
      <c r="FF24046" s="4"/>
      <c r="FG24046" s="4"/>
      <c r="FH24046" s="4"/>
      <c r="FJ24046" s="3"/>
      <c r="FK24046" s="3"/>
    </row>
    <row r="24047" spans="149:167" x14ac:dyDescent="0.25">
      <c r="ES24047" s="3"/>
      <c r="ET24047" s="3"/>
      <c r="FA24047" s="4"/>
      <c r="FB24047" s="4"/>
      <c r="FC24047" s="4"/>
      <c r="FD24047" s="4"/>
      <c r="FE24047" s="4"/>
      <c r="FF24047" s="4"/>
      <c r="FG24047" s="4"/>
      <c r="FH24047" s="4"/>
      <c r="FJ24047" s="3"/>
      <c r="FK24047" s="3"/>
    </row>
    <row r="24048" spans="149:167" x14ac:dyDescent="0.25">
      <c r="ES24048" s="3"/>
      <c r="ET24048" s="3"/>
      <c r="FA24048" s="4"/>
      <c r="FB24048" s="4"/>
      <c r="FC24048" s="4"/>
      <c r="FD24048" s="4"/>
      <c r="FE24048" s="4"/>
      <c r="FF24048" s="4"/>
      <c r="FG24048" s="4"/>
      <c r="FH24048" s="4"/>
      <c r="FJ24048" s="3"/>
      <c r="FK24048" s="3"/>
    </row>
    <row r="24049" spans="149:167" x14ac:dyDescent="0.25">
      <c r="ES24049" s="3"/>
      <c r="ET24049" s="3"/>
      <c r="FA24049" s="4"/>
      <c r="FB24049" s="4"/>
      <c r="FC24049" s="4"/>
      <c r="FD24049" s="4"/>
      <c r="FE24049" s="4"/>
      <c r="FF24049" s="4"/>
      <c r="FG24049" s="4"/>
      <c r="FH24049" s="4"/>
      <c r="FJ24049" s="3"/>
      <c r="FK24049" s="3"/>
    </row>
    <row r="24050" spans="149:167" x14ac:dyDescent="0.25">
      <c r="ES24050" s="3"/>
      <c r="ET24050" s="3"/>
      <c r="FA24050" s="4"/>
      <c r="FB24050" s="4"/>
      <c r="FC24050" s="4"/>
      <c r="FD24050" s="4"/>
      <c r="FE24050" s="4"/>
      <c r="FF24050" s="4"/>
      <c r="FG24050" s="4"/>
      <c r="FH24050" s="4"/>
      <c r="FJ24050" s="3"/>
      <c r="FK24050" s="3"/>
    </row>
    <row r="24051" spans="149:167" x14ac:dyDescent="0.25">
      <c r="ES24051" s="3"/>
      <c r="ET24051" s="3"/>
      <c r="FA24051" s="4"/>
      <c r="FB24051" s="4"/>
      <c r="FC24051" s="4"/>
      <c r="FD24051" s="4"/>
      <c r="FE24051" s="4"/>
      <c r="FF24051" s="4"/>
      <c r="FG24051" s="4"/>
      <c r="FH24051" s="4"/>
      <c r="FJ24051" s="3"/>
      <c r="FK24051" s="3"/>
    </row>
    <row r="24052" spans="149:167" x14ac:dyDescent="0.25">
      <c r="ES24052" s="3"/>
      <c r="ET24052" s="3"/>
      <c r="FA24052" s="4"/>
      <c r="FB24052" s="4"/>
      <c r="FC24052" s="4"/>
      <c r="FD24052" s="4"/>
      <c r="FE24052" s="4"/>
      <c r="FF24052" s="4"/>
      <c r="FG24052" s="4"/>
      <c r="FH24052" s="4"/>
      <c r="FJ24052" s="3"/>
      <c r="FK24052" s="3"/>
    </row>
    <row r="24053" spans="149:167" x14ac:dyDescent="0.25">
      <c r="ES24053" s="3"/>
      <c r="ET24053" s="3"/>
      <c r="FA24053" s="4"/>
      <c r="FB24053" s="4"/>
      <c r="FC24053" s="4"/>
      <c r="FD24053" s="4"/>
      <c r="FE24053" s="4"/>
      <c r="FF24053" s="4"/>
      <c r="FG24053" s="4"/>
      <c r="FH24053" s="4"/>
      <c r="FJ24053" s="3"/>
      <c r="FK24053" s="3"/>
    </row>
    <row r="24054" spans="149:167" x14ac:dyDescent="0.25">
      <c r="ES24054" s="3"/>
      <c r="ET24054" s="3"/>
      <c r="FA24054" s="4"/>
      <c r="FB24054" s="4"/>
      <c r="FC24054" s="4"/>
      <c r="FD24054" s="4"/>
      <c r="FE24054" s="4"/>
      <c r="FF24054" s="4"/>
      <c r="FG24054" s="4"/>
      <c r="FH24054" s="4"/>
      <c r="FJ24054" s="3"/>
      <c r="FK24054" s="3"/>
    </row>
    <row r="24055" spans="149:167" x14ac:dyDescent="0.25">
      <c r="ES24055" s="3"/>
      <c r="ET24055" s="3"/>
      <c r="FA24055" s="4"/>
      <c r="FB24055" s="4"/>
      <c r="FC24055" s="4"/>
      <c r="FD24055" s="4"/>
      <c r="FE24055" s="4"/>
      <c r="FF24055" s="4"/>
      <c r="FG24055" s="4"/>
      <c r="FH24055" s="4"/>
      <c r="FJ24055" s="3"/>
      <c r="FK24055" s="3"/>
    </row>
    <row r="24056" spans="149:167" x14ac:dyDescent="0.25">
      <c r="ES24056" s="3"/>
      <c r="ET24056" s="3"/>
      <c r="FA24056" s="4"/>
      <c r="FB24056" s="4"/>
      <c r="FC24056" s="4"/>
      <c r="FD24056" s="4"/>
      <c r="FE24056" s="4"/>
      <c r="FF24056" s="4"/>
      <c r="FG24056" s="4"/>
      <c r="FH24056" s="4"/>
      <c r="FJ24056" s="3"/>
      <c r="FK24056" s="3"/>
    </row>
    <row r="24057" spans="149:167" x14ac:dyDescent="0.25">
      <c r="ES24057" s="3"/>
      <c r="ET24057" s="3"/>
      <c r="FA24057" s="4"/>
      <c r="FB24057" s="4"/>
      <c r="FC24057" s="4"/>
      <c r="FD24057" s="4"/>
      <c r="FE24057" s="4"/>
      <c r="FF24057" s="4"/>
      <c r="FG24057" s="4"/>
      <c r="FH24057" s="4"/>
      <c r="FJ24057" s="3"/>
      <c r="FK24057" s="3"/>
    </row>
    <row r="24058" spans="149:167" x14ac:dyDescent="0.25">
      <c r="ES24058" s="3"/>
      <c r="ET24058" s="3"/>
      <c r="FA24058" s="4"/>
      <c r="FB24058" s="4"/>
      <c r="FC24058" s="4"/>
      <c r="FD24058" s="4"/>
      <c r="FE24058" s="4"/>
      <c r="FF24058" s="4"/>
      <c r="FG24058" s="4"/>
      <c r="FH24058" s="4"/>
      <c r="FJ24058" s="3"/>
      <c r="FK24058" s="3"/>
    </row>
    <row r="24059" spans="149:167" x14ac:dyDescent="0.25">
      <c r="ES24059" s="3"/>
      <c r="ET24059" s="3"/>
      <c r="FA24059" s="4"/>
      <c r="FB24059" s="4"/>
      <c r="FC24059" s="4"/>
      <c r="FD24059" s="4"/>
      <c r="FE24059" s="4"/>
      <c r="FF24059" s="4"/>
      <c r="FG24059" s="4"/>
      <c r="FH24059" s="4"/>
      <c r="FJ24059" s="3"/>
      <c r="FK24059" s="3"/>
    </row>
    <row r="24060" spans="149:167" x14ac:dyDescent="0.25">
      <c r="ES24060" s="3"/>
      <c r="ET24060" s="3"/>
      <c r="FA24060" s="4"/>
      <c r="FB24060" s="4"/>
      <c r="FC24060" s="4"/>
      <c r="FD24060" s="4"/>
      <c r="FE24060" s="4"/>
      <c r="FF24060" s="4"/>
      <c r="FG24060" s="4"/>
      <c r="FH24060" s="4"/>
      <c r="FJ24060" s="3"/>
      <c r="FK24060" s="3"/>
    </row>
    <row r="24061" spans="149:167" x14ac:dyDescent="0.25">
      <c r="ES24061" s="3"/>
      <c r="ET24061" s="3"/>
      <c r="FA24061" s="4"/>
      <c r="FB24061" s="4"/>
      <c r="FC24061" s="4"/>
      <c r="FD24061" s="4"/>
      <c r="FE24061" s="4"/>
      <c r="FF24061" s="4"/>
      <c r="FG24061" s="4"/>
      <c r="FH24061" s="4"/>
      <c r="FJ24061" s="3"/>
      <c r="FK24061" s="3"/>
    </row>
    <row r="24062" spans="149:167" x14ac:dyDescent="0.25">
      <c r="ES24062" s="3"/>
      <c r="ET24062" s="3"/>
      <c r="FA24062" s="4"/>
      <c r="FB24062" s="4"/>
      <c r="FC24062" s="4"/>
      <c r="FD24062" s="4"/>
      <c r="FE24062" s="4"/>
      <c r="FF24062" s="4"/>
      <c r="FG24062" s="4"/>
      <c r="FH24062" s="4"/>
      <c r="FJ24062" s="3"/>
      <c r="FK24062" s="3"/>
    </row>
    <row r="24063" spans="149:167" x14ac:dyDescent="0.25">
      <c r="ES24063" s="3"/>
      <c r="ET24063" s="3"/>
      <c r="FA24063" s="4"/>
      <c r="FB24063" s="4"/>
      <c r="FC24063" s="4"/>
      <c r="FD24063" s="4"/>
      <c r="FE24063" s="4"/>
      <c r="FF24063" s="4"/>
      <c r="FG24063" s="4"/>
      <c r="FH24063" s="4"/>
      <c r="FJ24063" s="3"/>
      <c r="FK24063" s="3"/>
    </row>
    <row r="24064" spans="149:167" x14ac:dyDescent="0.25">
      <c r="ES24064" s="3"/>
      <c r="ET24064" s="3"/>
      <c r="FA24064" s="4"/>
      <c r="FB24064" s="4"/>
      <c r="FC24064" s="4"/>
      <c r="FD24064" s="4"/>
      <c r="FE24064" s="4"/>
      <c r="FF24064" s="4"/>
      <c r="FG24064" s="4"/>
      <c r="FH24064" s="4"/>
      <c r="FJ24064" s="3"/>
      <c r="FK24064" s="3"/>
    </row>
    <row r="24065" spans="149:167" x14ac:dyDescent="0.25">
      <c r="ES24065" s="3"/>
      <c r="ET24065" s="3"/>
      <c r="FA24065" s="4"/>
      <c r="FB24065" s="4"/>
      <c r="FC24065" s="4"/>
      <c r="FD24065" s="4"/>
      <c r="FE24065" s="4"/>
      <c r="FF24065" s="4"/>
      <c r="FG24065" s="4"/>
      <c r="FH24065" s="4"/>
      <c r="FJ24065" s="3"/>
      <c r="FK24065" s="3"/>
    </row>
    <row r="24066" spans="149:167" x14ac:dyDescent="0.25">
      <c r="ES24066" s="3"/>
      <c r="ET24066" s="3"/>
      <c r="FA24066" s="4"/>
      <c r="FB24066" s="4"/>
      <c r="FC24066" s="4"/>
      <c r="FD24066" s="4"/>
      <c r="FE24066" s="4"/>
      <c r="FF24066" s="4"/>
      <c r="FG24066" s="4"/>
      <c r="FH24066" s="4"/>
      <c r="FJ24066" s="3"/>
      <c r="FK24066" s="3"/>
    </row>
    <row r="24067" spans="149:167" x14ac:dyDescent="0.25">
      <c r="ES24067" s="3"/>
      <c r="ET24067" s="3"/>
      <c r="FA24067" s="4"/>
      <c r="FB24067" s="4"/>
      <c r="FC24067" s="4"/>
      <c r="FD24067" s="4"/>
      <c r="FE24067" s="4"/>
      <c r="FF24067" s="4"/>
      <c r="FG24067" s="4"/>
      <c r="FH24067" s="4"/>
      <c r="FJ24067" s="3"/>
      <c r="FK24067" s="3"/>
    </row>
    <row r="24068" spans="149:167" x14ac:dyDescent="0.25">
      <c r="ES24068" s="3"/>
      <c r="ET24068" s="3"/>
      <c r="FA24068" s="4"/>
      <c r="FB24068" s="4"/>
      <c r="FC24068" s="4"/>
      <c r="FD24068" s="4"/>
      <c r="FE24068" s="4"/>
      <c r="FF24068" s="4"/>
      <c r="FG24068" s="4"/>
      <c r="FH24068" s="4"/>
      <c r="FJ24068" s="3"/>
      <c r="FK24068" s="3"/>
    </row>
    <row r="24069" spans="149:167" x14ac:dyDescent="0.25">
      <c r="ES24069" s="3"/>
      <c r="ET24069" s="3"/>
      <c r="FA24069" s="4"/>
      <c r="FB24069" s="4"/>
      <c r="FC24069" s="4"/>
      <c r="FD24069" s="4"/>
      <c r="FE24069" s="4"/>
      <c r="FF24069" s="4"/>
      <c r="FG24069" s="4"/>
      <c r="FH24069" s="4"/>
      <c r="FJ24069" s="3"/>
      <c r="FK24069" s="3"/>
    </row>
    <row r="24070" spans="149:167" x14ac:dyDescent="0.25">
      <c r="ES24070" s="3"/>
      <c r="ET24070" s="3"/>
      <c r="FA24070" s="4"/>
      <c r="FB24070" s="4"/>
      <c r="FC24070" s="4"/>
      <c r="FD24070" s="4"/>
      <c r="FE24070" s="4"/>
      <c r="FF24070" s="4"/>
      <c r="FG24070" s="4"/>
      <c r="FH24070" s="4"/>
      <c r="FJ24070" s="3"/>
      <c r="FK24070" s="3"/>
    </row>
    <row r="24071" spans="149:167" x14ac:dyDescent="0.25">
      <c r="ES24071" s="3"/>
      <c r="ET24071" s="3"/>
      <c r="FA24071" s="4"/>
      <c r="FB24071" s="4"/>
      <c r="FC24071" s="4"/>
      <c r="FD24071" s="4"/>
      <c r="FE24071" s="4"/>
      <c r="FF24071" s="4"/>
      <c r="FG24071" s="4"/>
      <c r="FH24071" s="4"/>
      <c r="FJ24071" s="3"/>
      <c r="FK24071" s="3"/>
    </row>
    <row r="24072" spans="149:167" x14ac:dyDescent="0.25">
      <c r="ES24072" s="3"/>
      <c r="ET24072" s="3"/>
      <c r="FA24072" s="4"/>
      <c r="FB24072" s="4"/>
      <c r="FC24072" s="4"/>
      <c r="FD24072" s="4"/>
      <c r="FE24072" s="4"/>
      <c r="FF24072" s="4"/>
      <c r="FG24072" s="4"/>
      <c r="FH24072" s="4"/>
      <c r="FJ24072" s="3"/>
      <c r="FK24072" s="3"/>
    </row>
    <row r="24073" spans="149:167" x14ac:dyDescent="0.25">
      <c r="ES24073" s="3"/>
      <c r="ET24073" s="3"/>
      <c r="FA24073" s="4"/>
      <c r="FB24073" s="4"/>
      <c r="FC24073" s="4"/>
      <c r="FD24073" s="4"/>
      <c r="FE24073" s="4"/>
      <c r="FF24073" s="4"/>
      <c r="FG24073" s="4"/>
      <c r="FH24073" s="4"/>
      <c r="FJ24073" s="3"/>
      <c r="FK24073" s="3"/>
    </row>
    <row r="24074" spans="149:167" x14ac:dyDescent="0.25">
      <c r="ES24074" s="3"/>
      <c r="ET24074" s="3"/>
      <c r="FA24074" s="4"/>
      <c r="FB24074" s="4"/>
      <c r="FC24074" s="4"/>
      <c r="FD24074" s="4"/>
      <c r="FE24074" s="4"/>
      <c r="FF24074" s="4"/>
      <c r="FG24074" s="4"/>
      <c r="FH24074" s="4"/>
      <c r="FJ24074" s="3"/>
      <c r="FK24074" s="3"/>
    </row>
    <row r="24075" spans="149:167" x14ac:dyDescent="0.25">
      <c r="ES24075" s="3"/>
      <c r="ET24075" s="3"/>
      <c r="FA24075" s="4"/>
      <c r="FB24075" s="4"/>
      <c r="FC24075" s="4"/>
      <c r="FD24075" s="4"/>
      <c r="FE24075" s="4"/>
      <c r="FF24075" s="4"/>
      <c r="FG24075" s="4"/>
      <c r="FH24075" s="4"/>
      <c r="FJ24075" s="3"/>
      <c r="FK24075" s="3"/>
    </row>
    <row r="24076" spans="149:167" x14ac:dyDescent="0.25">
      <c r="ES24076" s="3"/>
      <c r="ET24076" s="3"/>
      <c r="FA24076" s="4"/>
      <c r="FB24076" s="4"/>
      <c r="FC24076" s="4"/>
      <c r="FD24076" s="4"/>
      <c r="FE24076" s="4"/>
      <c r="FF24076" s="4"/>
      <c r="FG24076" s="4"/>
      <c r="FH24076" s="4"/>
      <c r="FJ24076" s="3"/>
      <c r="FK24076" s="3"/>
    </row>
    <row r="24077" spans="149:167" x14ac:dyDescent="0.25">
      <c r="ES24077" s="3"/>
      <c r="ET24077" s="3"/>
      <c r="FA24077" s="4"/>
      <c r="FB24077" s="4"/>
      <c r="FC24077" s="4"/>
      <c r="FD24077" s="4"/>
      <c r="FE24077" s="4"/>
      <c r="FF24077" s="4"/>
      <c r="FG24077" s="4"/>
      <c r="FH24077" s="4"/>
      <c r="FJ24077" s="3"/>
      <c r="FK24077" s="3"/>
    </row>
    <row r="24078" spans="149:167" x14ac:dyDescent="0.25">
      <c r="ES24078" s="3"/>
      <c r="ET24078" s="3"/>
      <c r="FA24078" s="4"/>
      <c r="FB24078" s="4"/>
      <c r="FC24078" s="4"/>
      <c r="FD24078" s="4"/>
      <c r="FE24078" s="4"/>
      <c r="FF24078" s="4"/>
      <c r="FG24078" s="4"/>
      <c r="FH24078" s="4"/>
      <c r="FJ24078" s="3"/>
      <c r="FK24078" s="3"/>
    </row>
    <row r="24079" spans="149:167" x14ac:dyDescent="0.25">
      <c r="ES24079" s="3"/>
      <c r="ET24079" s="3"/>
      <c r="FA24079" s="4"/>
      <c r="FB24079" s="4"/>
      <c r="FC24079" s="4"/>
      <c r="FD24079" s="4"/>
      <c r="FE24079" s="4"/>
      <c r="FF24079" s="4"/>
      <c r="FG24079" s="4"/>
      <c r="FH24079" s="4"/>
      <c r="FJ24079" s="3"/>
      <c r="FK24079" s="3"/>
    </row>
    <row r="24080" spans="149:167" x14ac:dyDescent="0.25">
      <c r="ES24080" s="3"/>
      <c r="ET24080" s="3"/>
      <c r="FA24080" s="4"/>
      <c r="FB24080" s="4"/>
      <c r="FC24080" s="4"/>
      <c r="FD24080" s="4"/>
      <c r="FE24080" s="4"/>
      <c r="FF24080" s="4"/>
      <c r="FG24080" s="4"/>
      <c r="FH24080" s="4"/>
      <c r="FJ24080" s="3"/>
      <c r="FK24080" s="3"/>
    </row>
    <row r="24081" spans="149:167" x14ac:dyDescent="0.25">
      <c r="ES24081" s="3"/>
      <c r="ET24081" s="3"/>
      <c r="FA24081" s="4"/>
      <c r="FB24081" s="4"/>
      <c r="FC24081" s="4"/>
      <c r="FD24081" s="4"/>
      <c r="FE24081" s="4"/>
      <c r="FF24081" s="4"/>
      <c r="FG24081" s="4"/>
      <c r="FH24081" s="4"/>
      <c r="FJ24081" s="3"/>
      <c r="FK24081" s="3"/>
    </row>
    <row r="24082" spans="149:167" x14ac:dyDescent="0.25">
      <c r="ES24082" s="3"/>
      <c r="ET24082" s="3"/>
      <c r="FA24082" s="4"/>
      <c r="FB24082" s="4"/>
      <c r="FC24082" s="4"/>
      <c r="FD24082" s="4"/>
      <c r="FE24082" s="4"/>
      <c r="FF24082" s="4"/>
      <c r="FG24082" s="4"/>
      <c r="FH24082" s="4"/>
      <c r="FJ24082" s="3"/>
      <c r="FK24082" s="3"/>
    </row>
    <row r="24083" spans="149:167" x14ac:dyDescent="0.25">
      <c r="ES24083" s="3"/>
      <c r="ET24083" s="3"/>
      <c r="FA24083" s="4"/>
      <c r="FB24083" s="4"/>
      <c r="FC24083" s="4"/>
      <c r="FD24083" s="4"/>
      <c r="FE24083" s="4"/>
      <c r="FF24083" s="4"/>
      <c r="FG24083" s="4"/>
      <c r="FH24083" s="4"/>
      <c r="FJ24083" s="3"/>
      <c r="FK24083" s="3"/>
    </row>
    <row r="24084" spans="149:167" x14ac:dyDescent="0.25">
      <c r="ES24084" s="3"/>
      <c r="ET24084" s="3"/>
      <c r="FA24084" s="4"/>
      <c r="FB24084" s="4"/>
      <c r="FC24084" s="4"/>
      <c r="FD24084" s="4"/>
      <c r="FE24084" s="4"/>
      <c r="FF24084" s="4"/>
      <c r="FG24084" s="4"/>
      <c r="FH24084" s="4"/>
      <c r="FJ24084" s="3"/>
      <c r="FK24084" s="3"/>
    </row>
    <row r="24085" spans="149:167" x14ac:dyDescent="0.25">
      <c r="ES24085" s="3"/>
      <c r="ET24085" s="3"/>
      <c r="FA24085" s="4"/>
      <c r="FB24085" s="4"/>
      <c r="FC24085" s="4"/>
      <c r="FD24085" s="4"/>
      <c r="FE24085" s="4"/>
      <c r="FF24085" s="4"/>
      <c r="FG24085" s="4"/>
      <c r="FH24085" s="4"/>
      <c r="FJ24085" s="3"/>
      <c r="FK24085" s="3"/>
    </row>
    <row r="24086" spans="149:167" x14ac:dyDescent="0.25">
      <c r="ES24086" s="3"/>
      <c r="ET24086" s="3"/>
      <c r="FA24086" s="4"/>
      <c r="FB24086" s="4"/>
      <c r="FC24086" s="4"/>
      <c r="FD24086" s="4"/>
      <c r="FE24086" s="4"/>
      <c r="FF24086" s="4"/>
      <c r="FG24086" s="4"/>
      <c r="FH24086" s="4"/>
      <c r="FJ24086" s="3"/>
      <c r="FK24086" s="3"/>
    </row>
    <row r="24087" spans="149:167" x14ac:dyDescent="0.25">
      <c r="ES24087" s="3"/>
      <c r="ET24087" s="3"/>
      <c r="FA24087" s="4"/>
      <c r="FB24087" s="4"/>
      <c r="FC24087" s="4"/>
      <c r="FD24087" s="4"/>
      <c r="FE24087" s="4"/>
      <c r="FF24087" s="4"/>
      <c r="FG24087" s="4"/>
      <c r="FH24087" s="4"/>
      <c r="FJ24087" s="3"/>
      <c r="FK24087" s="3"/>
    </row>
    <row r="24088" spans="149:167" x14ac:dyDescent="0.25">
      <c r="ES24088" s="3"/>
      <c r="ET24088" s="3"/>
      <c r="FA24088" s="4"/>
      <c r="FB24088" s="4"/>
      <c r="FC24088" s="4"/>
      <c r="FD24088" s="4"/>
      <c r="FE24088" s="4"/>
      <c r="FF24088" s="4"/>
      <c r="FG24088" s="4"/>
      <c r="FH24088" s="4"/>
      <c r="FJ24088" s="3"/>
      <c r="FK24088" s="3"/>
    </row>
    <row r="24089" spans="149:167" x14ac:dyDescent="0.25">
      <c r="ES24089" s="3"/>
      <c r="ET24089" s="3"/>
      <c r="FA24089" s="4"/>
      <c r="FB24089" s="4"/>
      <c r="FC24089" s="4"/>
      <c r="FD24089" s="4"/>
      <c r="FE24089" s="4"/>
      <c r="FF24089" s="4"/>
      <c r="FG24089" s="4"/>
      <c r="FH24089" s="4"/>
      <c r="FJ24089" s="3"/>
      <c r="FK24089" s="3"/>
    </row>
    <row r="24090" spans="149:167" x14ac:dyDescent="0.25">
      <c r="ES24090" s="3"/>
      <c r="ET24090" s="3"/>
      <c r="FA24090" s="4"/>
      <c r="FB24090" s="4"/>
      <c r="FC24090" s="4"/>
      <c r="FD24090" s="4"/>
      <c r="FE24090" s="4"/>
      <c r="FF24090" s="4"/>
      <c r="FG24090" s="4"/>
      <c r="FH24090" s="4"/>
      <c r="FJ24090" s="3"/>
      <c r="FK24090" s="3"/>
    </row>
    <row r="24091" spans="149:167" x14ac:dyDescent="0.25">
      <c r="ES24091" s="3"/>
      <c r="ET24091" s="3"/>
      <c r="FA24091" s="4"/>
      <c r="FB24091" s="4"/>
      <c r="FC24091" s="4"/>
      <c r="FD24091" s="4"/>
      <c r="FE24091" s="4"/>
      <c r="FF24091" s="4"/>
      <c r="FG24091" s="4"/>
      <c r="FH24091" s="4"/>
      <c r="FJ24091" s="3"/>
      <c r="FK24091" s="3"/>
    </row>
    <row r="24092" spans="149:167" x14ac:dyDescent="0.25">
      <c r="ES24092" s="3"/>
      <c r="ET24092" s="3"/>
      <c r="FA24092" s="4"/>
      <c r="FB24092" s="4"/>
      <c r="FC24092" s="4"/>
      <c r="FD24092" s="4"/>
      <c r="FE24092" s="4"/>
      <c r="FF24092" s="4"/>
      <c r="FG24092" s="4"/>
      <c r="FH24092" s="4"/>
      <c r="FJ24092" s="3"/>
      <c r="FK24092" s="3"/>
    </row>
    <row r="24093" spans="149:167" x14ac:dyDescent="0.25">
      <c r="ES24093" s="3"/>
      <c r="ET24093" s="3"/>
      <c r="FA24093" s="4"/>
      <c r="FB24093" s="4"/>
      <c r="FC24093" s="4"/>
      <c r="FD24093" s="4"/>
      <c r="FE24093" s="4"/>
      <c r="FF24093" s="4"/>
      <c r="FG24093" s="4"/>
      <c r="FH24093" s="4"/>
      <c r="FJ24093" s="3"/>
      <c r="FK24093" s="3"/>
    </row>
    <row r="24094" spans="149:167" x14ac:dyDescent="0.25">
      <c r="ES24094" s="3"/>
      <c r="ET24094" s="3"/>
      <c r="FA24094" s="4"/>
      <c r="FB24094" s="4"/>
      <c r="FC24094" s="4"/>
      <c r="FD24094" s="4"/>
      <c r="FE24094" s="4"/>
      <c r="FF24094" s="4"/>
      <c r="FG24094" s="4"/>
      <c r="FH24094" s="4"/>
      <c r="FJ24094" s="3"/>
      <c r="FK24094" s="3"/>
    </row>
    <row r="24095" spans="149:167" x14ac:dyDescent="0.25">
      <c r="ES24095" s="3"/>
      <c r="ET24095" s="3"/>
      <c r="FA24095" s="4"/>
      <c r="FB24095" s="4"/>
      <c r="FC24095" s="4"/>
      <c r="FD24095" s="4"/>
      <c r="FE24095" s="4"/>
      <c r="FF24095" s="4"/>
      <c r="FG24095" s="4"/>
      <c r="FH24095" s="4"/>
      <c r="FJ24095" s="3"/>
      <c r="FK24095" s="3"/>
    </row>
    <row r="24096" spans="149:167" x14ac:dyDescent="0.25">
      <c r="ES24096" s="3"/>
      <c r="ET24096" s="3"/>
      <c r="FA24096" s="4"/>
      <c r="FB24096" s="4"/>
      <c r="FC24096" s="4"/>
      <c r="FD24096" s="4"/>
      <c r="FE24096" s="4"/>
      <c r="FF24096" s="4"/>
      <c r="FG24096" s="4"/>
      <c r="FH24096" s="4"/>
      <c r="FJ24096" s="3"/>
      <c r="FK24096" s="3"/>
    </row>
    <row r="24097" spans="149:167" x14ac:dyDescent="0.25">
      <c r="ES24097" s="3"/>
      <c r="ET24097" s="3"/>
      <c r="FA24097" s="4"/>
      <c r="FB24097" s="4"/>
      <c r="FC24097" s="4"/>
      <c r="FD24097" s="4"/>
      <c r="FE24097" s="4"/>
      <c r="FF24097" s="4"/>
      <c r="FG24097" s="4"/>
      <c r="FH24097" s="4"/>
      <c r="FJ24097" s="3"/>
      <c r="FK24097" s="3"/>
    </row>
    <row r="24098" spans="149:167" x14ac:dyDescent="0.25">
      <c r="ES24098" s="3"/>
      <c r="ET24098" s="3"/>
      <c r="FA24098" s="4"/>
      <c r="FB24098" s="4"/>
      <c r="FC24098" s="4"/>
      <c r="FD24098" s="4"/>
      <c r="FE24098" s="4"/>
      <c r="FF24098" s="4"/>
      <c r="FG24098" s="4"/>
      <c r="FH24098" s="4"/>
      <c r="FJ24098" s="3"/>
      <c r="FK24098" s="3"/>
    </row>
    <row r="24099" spans="149:167" x14ac:dyDescent="0.25">
      <c r="ES24099" s="3"/>
      <c r="ET24099" s="3"/>
      <c r="FA24099" s="4"/>
      <c r="FB24099" s="4"/>
      <c r="FC24099" s="4"/>
      <c r="FD24099" s="4"/>
      <c r="FE24099" s="4"/>
      <c r="FF24099" s="4"/>
      <c r="FG24099" s="4"/>
      <c r="FH24099" s="4"/>
      <c r="FJ24099" s="3"/>
      <c r="FK24099" s="3"/>
    </row>
    <row r="24100" spans="149:167" x14ac:dyDescent="0.25">
      <c r="ES24100" s="3"/>
      <c r="ET24100" s="3"/>
      <c r="FA24100" s="4"/>
      <c r="FB24100" s="4"/>
      <c r="FC24100" s="4"/>
      <c r="FD24100" s="4"/>
      <c r="FE24100" s="4"/>
      <c r="FF24100" s="4"/>
      <c r="FG24100" s="4"/>
      <c r="FH24100" s="4"/>
      <c r="FJ24100" s="3"/>
      <c r="FK24100" s="3"/>
    </row>
    <row r="24101" spans="149:167" x14ac:dyDescent="0.25">
      <c r="ES24101" s="3"/>
      <c r="ET24101" s="3"/>
      <c r="FA24101" s="4"/>
      <c r="FB24101" s="4"/>
      <c r="FC24101" s="4"/>
      <c r="FD24101" s="4"/>
      <c r="FE24101" s="4"/>
      <c r="FF24101" s="4"/>
      <c r="FG24101" s="4"/>
      <c r="FH24101" s="4"/>
      <c r="FJ24101" s="3"/>
      <c r="FK24101" s="3"/>
    </row>
    <row r="24102" spans="149:167" x14ac:dyDescent="0.25">
      <c r="ES24102" s="3"/>
      <c r="ET24102" s="3"/>
      <c r="FA24102" s="4"/>
      <c r="FB24102" s="4"/>
      <c r="FC24102" s="4"/>
      <c r="FD24102" s="4"/>
      <c r="FE24102" s="4"/>
      <c r="FF24102" s="4"/>
      <c r="FG24102" s="4"/>
      <c r="FH24102" s="4"/>
      <c r="FJ24102" s="3"/>
      <c r="FK24102" s="3"/>
    </row>
    <row r="24103" spans="149:167" x14ac:dyDescent="0.25">
      <c r="ES24103" s="3"/>
      <c r="ET24103" s="3"/>
      <c r="FA24103" s="4"/>
      <c r="FB24103" s="4"/>
      <c r="FC24103" s="4"/>
      <c r="FD24103" s="4"/>
      <c r="FE24103" s="4"/>
      <c r="FF24103" s="4"/>
      <c r="FG24103" s="4"/>
      <c r="FH24103" s="4"/>
      <c r="FJ24103" s="3"/>
      <c r="FK24103" s="3"/>
    </row>
    <row r="24104" spans="149:167" x14ac:dyDescent="0.25">
      <c r="ES24104" s="3"/>
      <c r="ET24104" s="3"/>
      <c r="FA24104" s="4"/>
      <c r="FB24104" s="4"/>
      <c r="FC24104" s="4"/>
      <c r="FD24104" s="4"/>
      <c r="FE24104" s="4"/>
      <c r="FF24104" s="4"/>
      <c r="FG24104" s="4"/>
      <c r="FH24104" s="4"/>
      <c r="FJ24104" s="3"/>
      <c r="FK24104" s="3"/>
    </row>
    <row r="24105" spans="149:167" x14ac:dyDescent="0.25">
      <c r="ES24105" s="3"/>
      <c r="ET24105" s="3"/>
      <c r="FA24105" s="4"/>
      <c r="FB24105" s="4"/>
      <c r="FC24105" s="4"/>
      <c r="FD24105" s="4"/>
      <c r="FE24105" s="4"/>
      <c r="FF24105" s="4"/>
      <c r="FG24105" s="4"/>
      <c r="FH24105" s="4"/>
      <c r="FJ24105" s="3"/>
      <c r="FK24105" s="3"/>
    </row>
    <row r="24106" spans="149:167" x14ac:dyDescent="0.25">
      <c r="ES24106" s="3"/>
      <c r="ET24106" s="3"/>
      <c r="FA24106" s="4"/>
      <c r="FB24106" s="4"/>
      <c r="FC24106" s="4"/>
      <c r="FD24106" s="4"/>
      <c r="FE24106" s="4"/>
      <c r="FF24106" s="4"/>
      <c r="FG24106" s="4"/>
      <c r="FH24106" s="4"/>
      <c r="FJ24106" s="3"/>
      <c r="FK24106" s="3"/>
    </row>
    <row r="24107" spans="149:167" x14ac:dyDescent="0.25">
      <c r="ES24107" s="3"/>
      <c r="ET24107" s="3"/>
      <c r="FA24107" s="4"/>
      <c r="FB24107" s="4"/>
      <c r="FC24107" s="4"/>
      <c r="FD24107" s="4"/>
      <c r="FE24107" s="4"/>
      <c r="FF24107" s="4"/>
      <c r="FG24107" s="4"/>
      <c r="FH24107" s="4"/>
      <c r="FJ24107" s="3"/>
      <c r="FK24107" s="3"/>
    </row>
    <row r="24108" spans="149:167" x14ac:dyDescent="0.25">
      <c r="ES24108" s="3"/>
      <c r="ET24108" s="3"/>
      <c r="FA24108" s="4"/>
      <c r="FB24108" s="4"/>
      <c r="FC24108" s="4"/>
      <c r="FD24108" s="4"/>
      <c r="FE24108" s="4"/>
      <c r="FF24108" s="4"/>
      <c r="FG24108" s="4"/>
      <c r="FH24108" s="4"/>
      <c r="FJ24108" s="3"/>
      <c r="FK24108" s="3"/>
    </row>
    <row r="24109" spans="149:167" x14ac:dyDescent="0.25">
      <c r="ES24109" s="3"/>
      <c r="ET24109" s="3"/>
      <c r="FA24109" s="4"/>
      <c r="FB24109" s="4"/>
      <c r="FC24109" s="4"/>
      <c r="FD24109" s="4"/>
      <c r="FE24109" s="4"/>
      <c r="FF24109" s="4"/>
      <c r="FG24109" s="4"/>
      <c r="FH24109" s="4"/>
      <c r="FJ24109" s="3"/>
      <c r="FK24109" s="3"/>
    </row>
    <row r="24110" spans="149:167" x14ac:dyDescent="0.25">
      <c r="ES24110" s="3"/>
      <c r="ET24110" s="3"/>
      <c r="FA24110" s="4"/>
      <c r="FB24110" s="4"/>
      <c r="FC24110" s="4"/>
      <c r="FD24110" s="4"/>
      <c r="FE24110" s="4"/>
      <c r="FF24110" s="4"/>
      <c r="FG24110" s="4"/>
      <c r="FH24110" s="4"/>
      <c r="FJ24110" s="3"/>
      <c r="FK24110" s="3"/>
    </row>
    <row r="24111" spans="149:167" x14ac:dyDescent="0.25">
      <c r="ES24111" s="3"/>
      <c r="ET24111" s="3"/>
      <c r="FA24111" s="4"/>
      <c r="FB24111" s="4"/>
      <c r="FC24111" s="4"/>
      <c r="FD24111" s="4"/>
      <c r="FE24111" s="4"/>
      <c r="FF24111" s="4"/>
      <c r="FG24111" s="4"/>
      <c r="FH24111" s="4"/>
      <c r="FJ24111" s="3"/>
      <c r="FK24111" s="3"/>
    </row>
    <row r="24112" spans="149:167" x14ac:dyDescent="0.25">
      <c r="ES24112" s="3"/>
      <c r="ET24112" s="3"/>
      <c r="FA24112" s="4"/>
      <c r="FB24112" s="4"/>
      <c r="FC24112" s="4"/>
      <c r="FD24112" s="4"/>
      <c r="FE24112" s="4"/>
      <c r="FF24112" s="4"/>
      <c r="FG24112" s="4"/>
      <c r="FH24112" s="4"/>
      <c r="FJ24112" s="3"/>
      <c r="FK24112" s="3"/>
    </row>
    <row r="24113" spans="149:167" x14ac:dyDescent="0.25">
      <c r="ES24113" s="3"/>
      <c r="ET24113" s="3"/>
      <c r="FA24113" s="4"/>
      <c r="FB24113" s="4"/>
      <c r="FC24113" s="4"/>
      <c r="FD24113" s="4"/>
      <c r="FE24113" s="4"/>
      <c r="FF24113" s="4"/>
      <c r="FG24113" s="4"/>
      <c r="FH24113" s="4"/>
      <c r="FJ24113" s="3"/>
      <c r="FK24113" s="3"/>
    </row>
    <row r="24114" spans="149:167" x14ac:dyDescent="0.25">
      <c r="ES24114" s="3"/>
      <c r="ET24114" s="3"/>
      <c r="FA24114" s="4"/>
      <c r="FB24114" s="4"/>
      <c r="FC24114" s="4"/>
      <c r="FD24114" s="4"/>
      <c r="FE24114" s="4"/>
      <c r="FF24114" s="4"/>
      <c r="FG24114" s="4"/>
      <c r="FH24114" s="4"/>
      <c r="FJ24114" s="3"/>
      <c r="FK24114" s="3"/>
    </row>
    <row r="24115" spans="149:167" x14ac:dyDescent="0.25">
      <c r="ES24115" s="3"/>
      <c r="ET24115" s="3"/>
      <c r="FA24115" s="4"/>
      <c r="FB24115" s="4"/>
      <c r="FC24115" s="4"/>
      <c r="FD24115" s="4"/>
      <c r="FE24115" s="4"/>
      <c r="FF24115" s="4"/>
      <c r="FG24115" s="4"/>
      <c r="FH24115" s="4"/>
      <c r="FJ24115" s="3"/>
      <c r="FK24115" s="3"/>
    </row>
    <row r="24116" spans="149:167" x14ac:dyDescent="0.25">
      <c r="ES24116" s="3"/>
      <c r="ET24116" s="3"/>
      <c r="FA24116" s="4"/>
      <c r="FB24116" s="4"/>
      <c r="FC24116" s="4"/>
      <c r="FD24116" s="4"/>
      <c r="FE24116" s="4"/>
      <c r="FF24116" s="4"/>
      <c r="FG24116" s="4"/>
      <c r="FH24116" s="4"/>
      <c r="FJ24116" s="3"/>
      <c r="FK24116" s="3"/>
    </row>
    <row r="24117" spans="149:167" x14ac:dyDescent="0.25">
      <c r="ES24117" s="3"/>
      <c r="ET24117" s="3"/>
      <c r="FA24117" s="4"/>
      <c r="FB24117" s="4"/>
      <c r="FC24117" s="4"/>
      <c r="FD24117" s="4"/>
      <c r="FE24117" s="4"/>
      <c r="FF24117" s="4"/>
      <c r="FG24117" s="4"/>
      <c r="FH24117" s="4"/>
      <c r="FJ24117" s="3"/>
      <c r="FK24117" s="3"/>
    </row>
    <row r="24118" spans="149:167" x14ac:dyDescent="0.25">
      <c r="ES24118" s="3"/>
      <c r="ET24118" s="3"/>
      <c r="FA24118" s="4"/>
      <c r="FB24118" s="4"/>
      <c r="FC24118" s="4"/>
      <c r="FD24118" s="4"/>
      <c r="FE24118" s="4"/>
      <c r="FF24118" s="4"/>
      <c r="FG24118" s="4"/>
      <c r="FH24118" s="4"/>
      <c r="FJ24118" s="3"/>
      <c r="FK24118" s="3"/>
    </row>
    <row r="24119" spans="149:167" x14ac:dyDescent="0.25">
      <c r="ES24119" s="3"/>
      <c r="ET24119" s="3"/>
      <c r="FA24119" s="4"/>
      <c r="FB24119" s="4"/>
      <c r="FC24119" s="4"/>
      <c r="FD24119" s="4"/>
      <c r="FE24119" s="4"/>
      <c r="FF24119" s="4"/>
      <c r="FG24119" s="4"/>
      <c r="FH24119" s="4"/>
      <c r="FJ24119" s="3"/>
      <c r="FK24119" s="3"/>
    </row>
    <row r="24120" spans="149:167" x14ac:dyDescent="0.25">
      <c r="ES24120" s="3"/>
      <c r="ET24120" s="3"/>
      <c r="FA24120" s="4"/>
      <c r="FB24120" s="4"/>
      <c r="FC24120" s="4"/>
      <c r="FD24120" s="4"/>
      <c r="FE24120" s="4"/>
      <c r="FF24120" s="4"/>
      <c r="FG24120" s="4"/>
      <c r="FH24120" s="4"/>
      <c r="FJ24120" s="3"/>
      <c r="FK24120" s="3"/>
    </row>
    <row r="24121" spans="149:167" x14ac:dyDescent="0.25">
      <c r="ES24121" s="3"/>
      <c r="ET24121" s="3"/>
      <c r="FA24121" s="4"/>
      <c r="FB24121" s="4"/>
      <c r="FC24121" s="4"/>
      <c r="FD24121" s="4"/>
      <c r="FE24121" s="4"/>
      <c r="FF24121" s="4"/>
      <c r="FG24121" s="4"/>
      <c r="FH24121" s="4"/>
      <c r="FJ24121" s="3"/>
      <c r="FK24121" s="3"/>
    </row>
    <row r="24122" spans="149:167" x14ac:dyDescent="0.25">
      <c r="ES24122" s="3"/>
      <c r="ET24122" s="3"/>
      <c r="FA24122" s="4"/>
      <c r="FB24122" s="4"/>
      <c r="FC24122" s="4"/>
      <c r="FD24122" s="4"/>
      <c r="FE24122" s="4"/>
      <c r="FF24122" s="4"/>
      <c r="FG24122" s="4"/>
      <c r="FH24122" s="4"/>
      <c r="FJ24122" s="3"/>
      <c r="FK24122" s="3"/>
    </row>
    <row r="24123" spans="149:167" x14ac:dyDescent="0.25">
      <c r="ES24123" s="3"/>
      <c r="ET24123" s="3"/>
      <c r="FA24123" s="4"/>
      <c r="FB24123" s="4"/>
      <c r="FC24123" s="4"/>
      <c r="FD24123" s="4"/>
      <c r="FE24123" s="4"/>
      <c r="FF24123" s="4"/>
      <c r="FG24123" s="4"/>
      <c r="FH24123" s="4"/>
      <c r="FJ24123" s="3"/>
      <c r="FK24123" s="3"/>
    </row>
    <row r="24124" spans="149:167" x14ac:dyDescent="0.25">
      <c r="ES24124" s="3"/>
      <c r="ET24124" s="3"/>
      <c r="FA24124" s="4"/>
      <c r="FB24124" s="4"/>
      <c r="FC24124" s="4"/>
      <c r="FD24124" s="4"/>
      <c r="FE24124" s="4"/>
      <c r="FF24124" s="4"/>
      <c r="FG24124" s="4"/>
      <c r="FH24124" s="4"/>
      <c r="FJ24124" s="3"/>
      <c r="FK24124" s="3"/>
    </row>
    <row r="24125" spans="149:167" x14ac:dyDescent="0.25">
      <c r="ES24125" s="3"/>
      <c r="ET24125" s="3"/>
      <c r="FA24125" s="4"/>
      <c r="FB24125" s="4"/>
      <c r="FC24125" s="4"/>
      <c r="FD24125" s="4"/>
      <c r="FE24125" s="4"/>
      <c r="FF24125" s="4"/>
      <c r="FG24125" s="4"/>
      <c r="FH24125" s="4"/>
      <c r="FJ24125" s="3"/>
      <c r="FK24125" s="3"/>
    </row>
    <row r="24126" spans="149:167" x14ac:dyDescent="0.25">
      <c r="ES24126" s="3"/>
      <c r="ET24126" s="3"/>
      <c r="FA24126" s="4"/>
      <c r="FB24126" s="4"/>
      <c r="FC24126" s="4"/>
      <c r="FD24126" s="4"/>
      <c r="FE24126" s="4"/>
      <c r="FF24126" s="4"/>
      <c r="FG24126" s="4"/>
      <c r="FH24126" s="4"/>
      <c r="FJ24126" s="3"/>
      <c r="FK24126" s="3"/>
    </row>
    <row r="24127" spans="149:167" x14ac:dyDescent="0.25">
      <c r="ES24127" s="3"/>
      <c r="ET24127" s="3"/>
      <c r="FA24127" s="4"/>
      <c r="FB24127" s="4"/>
      <c r="FC24127" s="4"/>
      <c r="FD24127" s="4"/>
      <c r="FE24127" s="4"/>
      <c r="FF24127" s="4"/>
      <c r="FG24127" s="4"/>
      <c r="FH24127" s="4"/>
      <c r="FJ24127" s="3"/>
      <c r="FK24127" s="3"/>
    </row>
    <row r="24128" spans="149:167" x14ac:dyDescent="0.25">
      <c r="ES24128" s="3"/>
      <c r="ET24128" s="3"/>
      <c r="FA24128" s="4"/>
      <c r="FB24128" s="4"/>
      <c r="FC24128" s="4"/>
      <c r="FD24128" s="4"/>
      <c r="FE24128" s="4"/>
      <c r="FF24128" s="4"/>
      <c r="FG24128" s="4"/>
      <c r="FH24128" s="4"/>
      <c r="FJ24128" s="3"/>
      <c r="FK24128" s="3"/>
    </row>
    <row r="24129" spans="149:167" x14ac:dyDescent="0.25">
      <c r="ES24129" s="3"/>
      <c r="ET24129" s="3"/>
      <c r="FA24129" s="4"/>
      <c r="FB24129" s="4"/>
      <c r="FC24129" s="4"/>
      <c r="FD24129" s="4"/>
      <c r="FE24129" s="4"/>
      <c r="FF24129" s="4"/>
      <c r="FG24129" s="4"/>
      <c r="FH24129" s="4"/>
      <c r="FJ24129" s="3"/>
      <c r="FK24129" s="3"/>
    </row>
    <row r="24130" spans="149:167" x14ac:dyDescent="0.25">
      <c r="ES24130" s="3"/>
      <c r="ET24130" s="3"/>
      <c r="FA24130" s="4"/>
      <c r="FB24130" s="4"/>
      <c r="FC24130" s="4"/>
      <c r="FD24130" s="4"/>
      <c r="FE24130" s="4"/>
      <c r="FF24130" s="4"/>
      <c r="FG24130" s="4"/>
      <c r="FH24130" s="4"/>
      <c r="FJ24130" s="3"/>
      <c r="FK24130" s="3"/>
    </row>
    <row r="24131" spans="149:167" x14ac:dyDescent="0.25">
      <c r="ES24131" s="3"/>
      <c r="ET24131" s="3"/>
      <c r="FA24131" s="4"/>
      <c r="FB24131" s="4"/>
      <c r="FC24131" s="4"/>
      <c r="FD24131" s="4"/>
      <c r="FE24131" s="4"/>
      <c r="FF24131" s="4"/>
      <c r="FG24131" s="4"/>
      <c r="FH24131" s="4"/>
      <c r="FJ24131" s="3"/>
      <c r="FK24131" s="3"/>
    </row>
    <row r="24132" spans="149:167" x14ac:dyDescent="0.25">
      <c r="ES24132" s="3"/>
      <c r="ET24132" s="3"/>
      <c r="FA24132" s="4"/>
      <c r="FB24132" s="4"/>
      <c r="FC24132" s="4"/>
      <c r="FD24132" s="4"/>
      <c r="FE24132" s="4"/>
      <c r="FF24132" s="4"/>
      <c r="FG24132" s="4"/>
      <c r="FH24132" s="4"/>
      <c r="FJ24132" s="3"/>
      <c r="FK24132" s="3"/>
    </row>
    <row r="24133" spans="149:167" x14ac:dyDescent="0.25">
      <c r="ES24133" s="3"/>
      <c r="ET24133" s="3"/>
      <c r="FA24133" s="4"/>
      <c r="FB24133" s="4"/>
      <c r="FC24133" s="4"/>
      <c r="FD24133" s="4"/>
      <c r="FE24133" s="4"/>
      <c r="FF24133" s="4"/>
      <c r="FG24133" s="4"/>
      <c r="FH24133" s="4"/>
      <c r="FJ24133" s="3"/>
      <c r="FK24133" s="3"/>
    </row>
    <row r="24134" spans="149:167" x14ac:dyDescent="0.25">
      <c r="ES24134" s="3"/>
      <c r="ET24134" s="3"/>
      <c r="FA24134" s="4"/>
      <c r="FB24134" s="4"/>
      <c r="FC24134" s="4"/>
      <c r="FD24134" s="4"/>
      <c r="FE24134" s="4"/>
      <c r="FF24134" s="4"/>
      <c r="FG24134" s="4"/>
      <c r="FH24134" s="4"/>
      <c r="FJ24134" s="3"/>
      <c r="FK24134" s="3"/>
    </row>
    <row r="24135" spans="149:167" x14ac:dyDescent="0.25">
      <c r="ES24135" s="3"/>
      <c r="ET24135" s="3"/>
      <c r="FA24135" s="4"/>
      <c r="FB24135" s="4"/>
      <c r="FC24135" s="4"/>
      <c r="FD24135" s="4"/>
      <c r="FE24135" s="4"/>
      <c r="FF24135" s="4"/>
      <c r="FG24135" s="4"/>
      <c r="FH24135" s="4"/>
      <c r="FJ24135" s="3"/>
      <c r="FK24135" s="3"/>
    </row>
    <row r="24136" spans="149:167" x14ac:dyDescent="0.25">
      <c r="ES24136" s="3"/>
      <c r="ET24136" s="3"/>
      <c r="FA24136" s="4"/>
      <c r="FB24136" s="4"/>
      <c r="FC24136" s="4"/>
      <c r="FD24136" s="4"/>
      <c r="FE24136" s="4"/>
      <c r="FF24136" s="4"/>
      <c r="FG24136" s="4"/>
      <c r="FH24136" s="4"/>
      <c r="FJ24136" s="3"/>
      <c r="FK24136" s="3"/>
    </row>
    <row r="24137" spans="149:167" x14ac:dyDescent="0.25">
      <c r="ES24137" s="3"/>
      <c r="ET24137" s="3"/>
      <c r="FA24137" s="4"/>
      <c r="FB24137" s="4"/>
      <c r="FC24137" s="4"/>
      <c r="FD24137" s="4"/>
      <c r="FE24137" s="4"/>
      <c r="FF24137" s="4"/>
      <c r="FG24137" s="4"/>
      <c r="FH24137" s="4"/>
      <c r="FJ24137" s="3"/>
      <c r="FK24137" s="3"/>
    </row>
    <row r="24138" spans="149:167" x14ac:dyDescent="0.25">
      <c r="ES24138" s="3"/>
      <c r="ET24138" s="3"/>
      <c r="FA24138" s="4"/>
      <c r="FB24138" s="4"/>
      <c r="FC24138" s="4"/>
      <c r="FD24138" s="4"/>
      <c r="FE24138" s="4"/>
      <c r="FF24138" s="4"/>
      <c r="FG24138" s="4"/>
      <c r="FH24138" s="4"/>
      <c r="FJ24138" s="3"/>
      <c r="FK24138" s="3"/>
    </row>
    <row r="24139" spans="149:167" x14ac:dyDescent="0.25">
      <c r="ES24139" s="3"/>
      <c r="ET24139" s="3"/>
      <c r="FA24139" s="4"/>
      <c r="FB24139" s="4"/>
      <c r="FC24139" s="4"/>
      <c r="FD24139" s="4"/>
      <c r="FE24139" s="4"/>
      <c r="FF24139" s="4"/>
      <c r="FG24139" s="4"/>
      <c r="FH24139" s="4"/>
      <c r="FJ24139" s="3"/>
      <c r="FK24139" s="3"/>
    </row>
    <row r="24140" spans="149:167" x14ac:dyDescent="0.25">
      <c r="ES24140" s="3"/>
      <c r="ET24140" s="3"/>
      <c r="FA24140" s="4"/>
      <c r="FB24140" s="4"/>
      <c r="FC24140" s="4"/>
      <c r="FD24140" s="4"/>
      <c r="FE24140" s="4"/>
      <c r="FF24140" s="4"/>
      <c r="FG24140" s="4"/>
      <c r="FH24140" s="4"/>
      <c r="FJ24140" s="3"/>
      <c r="FK24140" s="3"/>
    </row>
    <row r="24141" spans="149:167" x14ac:dyDescent="0.25">
      <c r="ES24141" s="3"/>
      <c r="ET24141" s="3"/>
      <c r="FA24141" s="4"/>
      <c r="FB24141" s="4"/>
      <c r="FC24141" s="4"/>
      <c r="FD24141" s="4"/>
      <c r="FE24141" s="4"/>
      <c r="FF24141" s="4"/>
      <c r="FG24141" s="4"/>
      <c r="FH24141" s="4"/>
      <c r="FJ24141" s="3"/>
      <c r="FK24141" s="3"/>
    </row>
    <row r="24142" spans="149:167" x14ac:dyDescent="0.25">
      <c r="ES24142" s="3"/>
      <c r="ET24142" s="3"/>
      <c r="FA24142" s="4"/>
      <c r="FB24142" s="4"/>
      <c r="FC24142" s="4"/>
      <c r="FD24142" s="4"/>
      <c r="FE24142" s="4"/>
      <c r="FF24142" s="4"/>
      <c r="FG24142" s="4"/>
      <c r="FH24142" s="4"/>
      <c r="FJ24142" s="3"/>
      <c r="FK24142" s="3"/>
    </row>
    <row r="24143" spans="149:167" x14ac:dyDescent="0.25">
      <c r="ES24143" s="3"/>
      <c r="ET24143" s="3"/>
      <c r="FA24143" s="4"/>
      <c r="FB24143" s="4"/>
      <c r="FC24143" s="4"/>
      <c r="FD24143" s="4"/>
      <c r="FE24143" s="4"/>
      <c r="FF24143" s="4"/>
      <c r="FG24143" s="4"/>
      <c r="FH24143" s="4"/>
      <c r="FJ24143" s="3"/>
      <c r="FK24143" s="3"/>
    </row>
    <row r="24144" spans="149:167" x14ac:dyDescent="0.25">
      <c r="ES24144" s="3"/>
      <c r="ET24144" s="3"/>
      <c r="FA24144" s="4"/>
      <c r="FB24144" s="4"/>
      <c r="FC24144" s="4"/>
      <c r="FD24144" s="4"/>
      <c r="FE24144" s="4"/>
      <c r="FF24144" s="4"/>
      <c r="FG24144" s="4"/>
      <c r="FH24144" s="4"/>
      <c r="FJ24144" s="3"/>
      <c r="FK24144" s="3"/>
    </row>
    <row r="24145" spans="149:167" x14ac:dyDescent="0.25">
      <c r="ES24145" s="3"/>
      <c r="ET24145" s="3"/>
      <c r="FA24145" s="4"/>
      <c r="FB24145" s="4"/>
      <c r="FC24145" s="4"/>
      <c r="FD24145" s="4"/>
      <c r="FE24145" s="4"/>
      <c r="FF24145" s="4"/>
      <c r="FG24145" s="4"/>
      <c r="FH24145" s="4"/>
      <c r="FJ24145" s="3"/>
      <c r="FK24145" s="3"/>
    </row>
    <row r="24146" spans="149:167" x14ac:dyDescent="0.25">
      <c r="ES24146" s="3"/>
      <c r="ET24146" s="3"/>
      <c r="FA24146" s="4"/>
      <c r="FB24146" s="4"/>
      <c r="FC24146" s="4"/>
      <c r="FD24146" s="4"/>
      <c r="FE24146" s="4"/>
      <c r="FF24146" s="4"/>
      <c r="FG24146" s="4"/>
      <c r="FH24146" s="4"/>
      <c r="FJ24146" s="3"/>
      <c r="FK24146" s="3"/>
    </row>
    <row r="24147" spans="149:167" x14ac:dyDescent="0.25">
      <c r="ES24147" s="3"/>
      <c r="ET24147" s="3"/>
      <c r="FA24147" s="4"/>
      <c r="FB24147" s="4"/>
      <c r="FC24147" s="4"/>
      <c r="FD24147" s="4"/>
      <c r="FE24147" s="4"/>
      <c r="FF24147" s="4"/>
      <c r="FG24147" s="4"/>
      <c r="FH24147" s="4"/>
      <c r="FJ24147" s="3"/>
      <c r="FK24147" s="3"/>
    </row>
    <row r="24148" spans="149:167" x14ac:dyDescent="0.25">
      <c r="ES24148" s="3"/>
      <c r="ET24148" s="3"/>
      <c r="FA24148" s="4"/>
      <c r="FB24148" s="4"/>
      <c r="FC24148" s="4"/>
      <c r="FD24148" s="4"/>
      <c r="FE24148" s="4"/>
      <c r="FF24148" s="4"/>
      <c r="FG24148" s="4"/>
      <c r="FH24148" s="4"/>
      <c r="FJ24148" s="3"/>
      <c r="FK24148" s="3"/>
    </row>
    <row r="24149" spans="149:167" x14ac:dyDescent="0.25">
      <c r="ES24149" s="3"/>
      <c r="ET24149" s="3"/>
      <c r="FA24149" s="4"/>
      <c r="FB24149" s="4"/>
      <c r="FC24149" s="4"/>
      <c r="FD24149" s="4"/>
      <c r="FE24149" s="4"/>
      <c r="FF24149" s="4"/>
      <c r="FG24149" s="4"/>
      <c r="FH24149" s="4"/>
      <c r="FJ24149" s="3"/>
      <c r="FK24149" s="3"/>
    </row>
    <row r="24150" spans="149:167" x14ac:dyDescent="0.25">
      <c r="ES24150" s="3"/>
      <c r="ET24150" s="3"/>
      <c r="FA24150" s="4"/>
      <c r="FB24150" s="4"/>
      <c r="FC24150" s="4"/>
      <c r="FD24150" s="4"/>
      <c r="FE24150" s="4"/>
      <c r="FF24150" s="4"/>
      <c r="FG24150" s="4"/>
      <c r="FH24150" s="4"/>
      <c r="FJ24150" s="3"/>
      <c r="FK24150" s="3"/>
    </row>
    <row r="24151" spans="149:167" x14ac:dyDescent="0.25">
      <c r="ES24151" s="3"/>
      <c r="ET24151" s="3"/>
      <c r="FA24151" s="4"/>
      <c r="FB24151" s="4"/>
      <c r="FC24151" s="4"/>
      <c r="FD24151" s="4"/>
      <c r="FE24151" s="4"/>
      <c r="FF24151" s="4"/>
      <c r="FG24151" s="4"/>
      <c r="FH24151" s="4"/>
      <c r="FJ24151" s="3"/>
      <c r="FK24151" s="3"/>
    </row>
    <row r="24152" spans="149:167" x14ac:dyDescent="0.25">
      <c r="ES24152" s="3"/>
      <c r="ET24152" s="3"/>
      <c r="FA24152" s="4"/>
      <c r="FB24152" s="4"/>
      <c r="FC24152" s="4"/>
      <c r="FD24152" s="4"/>
      <c r="FE24152" s="4"/>
      <c r="FF24152" s="4"/>
      <c r="FG24152" s="4"/>
      <c r="FH24152" s="4"/>
      <c r="FJ24152" s="3"/>
      <c r="FK24152" s="3"/>
    </row>
    <row r="24153" spans="149:167" x14ac:dyDescent="0.25">
      <c r="ES24153" s="3"/>
      <c r="ET24153" s="3"/>
      <c r="FA24153" s="4"/>
      <c r="FB24153" s="4"/>
      <c r="FC24153" s="4"/>
      <c r="FD24153" s="4"/>
      <c r="FE24153" s="4"/>
      <c r="FF24153" s="4"/>
      <c r="FG24153" s="4"/>
      <c r="FH24153" s="4"/>
      <c r="FJ24153" s="3"/>
      <c r="FK24153" s="3"/>
    </row>
    <row r="24154" spans="149:167" x14ac:dyDescent="0.25">
      <c r="ES24154" s="3"/>
      <c r="ET24154" s="3"/>
      <c r="FA24154" s="4"/>
      <c r="FB24154" s="4"/>
      <c r="FC24154" s="4"/>
      <c r="FD24154" s="4"/>
      <c r="FE24154" s="4"/>
      <c r="FF24154" s="4"/>
      <c r="FG24154" s="4"/>
      <c r="FH24154" s="4"/>
      <c r="FJ24154" s="3"/>
      <c r="FK24154" s="3"/>
    </row>
    <row r="24155" spans="149:167" x14ac:dyDescent="0.25">
      <c r="ES24155" s="3"/>
      <c r="ET24155" s="3"/>
      <c r="FA24155" s="4"/>
      <c r="FB24155" s="4"/>
      <c r="FC24155" s="4"/>
      <c r="FD24155" s="4"/>
      <c r="FE24155" s="4"/>
      <c r="FF24155" s="4"/>
      <c r="FG24155" s="4"/>
      <c r="FH24155" s="4"/>
      <c r="FJ24155" s="3"/>
      <c r="FK24155" s="3"/>
    </row>
    <row r="24156" spans="149:167" x14ac:dyDescent="0.25">
      <c r="ES24156" s="3"/>
      <c r="ET24156" s="3"/>
      <c r="FA24156" s="4"/>
      <c r="FB24156" s="4"/>
      <c r="FC24156" s="4"/>
      <c r="FD24156" s="4"/>
      <c r="FE24156" s="4"/>
      <c r="FF24156" s="4"/>
      <c r="FG24156" s="4"/>
      <c r="FH24156" s="4"/>
      <c r="FJ24156" s="3"/>
      <c r="FK24156" s="3"/>
    </row>
    <row r="24157" spans="149:167" x14ac:dyDescent="0.25">
      <c r="ES24157" s="3"/>
      <c r="ET24157" s="3"/>
      <c r="FA24157" s="4"/>
      <c r="FB24157" s="4"/>
      <c r="FC24157" s="4"/>
      <c r="FD24157" s="4"/>
      <c r="FE24157" s="4"/>
      <c r="FF24157" s="4"/>
      <c r="FG24157" s="4"/>
      <c r="FH24157" s="4"/>
      <c r="FJ24157" s="3"/>
      <c r="FK24157" s="3"/>
    </row>
    <row r="24158" spans="149:167" x14ac:dyDescent="0.25">
      <c r="ES24158" s="3"/>
      <c r="ET24158" s="3"/>
      <c r="FA24158" s="4"/>
      <c r="FB24158" s="4"/>
      <c r="FC24158" s="4"/>
      <c r="FD24158" s="4"/>
      <c r="FE24158" s="4"/>
      <c r="FF24158" s="4"/>
      <c r="FG24158" s="4"/>
      <c r="FH24158" s="4"/>
      <c r="FJ24158" s="3"/>
      <c r="FK24158" s="3"/>
    </row>
    <row r="24159" spans="149:167" x14ac:dyDescent="0.25">
      <c r="ES24159" s="3"/>
      <c r="ET24159" s="3"/>
      <c r="FA24159" s="4"/>
      <c r="FB24159" s="4"/>
      <c r="FC24159" s="4"/>
      <c r="FD24159" s="4"/>
      <c r="FE24159" s="4"/>
      <c r="FF24159" s="4"/>
      <c r="FG24159" s="4"/>
      <c r="FH24159" s="4"/>
      <c r="FJ24159" s="3"/>
      <c r="FK24159" s="3"/>
    </row>
    <row r="24160" spans="149:167" x14ac:dyDescent="0.25">
      <c r="ES24160" s="3"/>
      <c r="ET24160" s="3"/>
      <c r="FA24160" s="4"/>
      <c r="FB24160" s="4"/>
      <c r="FC24160" s="4"/>
      <c r="FD24160" s="4"/>
      <c r="FE24160" s="4"/>
      <c r="FF24160" s="4"/>
      <c r="FG24160" s="4"/>
      <c r="FH24160" s="4"/>
      <c r="FJ24160" s="3"/>
      <c r="FK24160" s="3"/>
    </row>
    <row r="24161" spans="149:167" x14ac:dyDescent="0.25">
      <c r="ES24161" s="3"/>
      <c r="ET24161" s="3"/>
      <c r="FA24161" s="4"/>
      <c r="FB24161" s="4"/>
      <c r="FC24161" s="4"/>
      <c r="FD24161" s="4"/>
      <c r="FE24161" s="4"/>
      <c r="FF24161" s="4"/>
      <c r="FG24161" s="4"/>
      <c r="FH24161" s="4"/>
      <c r="FJ24161" s="3"/>
      <c r="FK24161" s="3"/>
    </row>
    <row r="24162" spans="149:167" x14ac:dyDescent="0.25">
      <c r="ES24162" s="3"/>
      <c r="ET24162" s="3"/>
      <c r="FA24162" s="4"/>
      <c r="FB24162" s="4"/>
      <c r="FC24162" s="4"/>
      <c r="FD24162" s="4"/>
      <c r="FE24162" s="4"/>
      <c r="FF24162" s="4"/>
      <c r="FG24162" s="4"/>
      <c r="FH24162" s="4"/>
      <c r="FJ24162" s="3"/>
      <c r="FK24162" s="3"/>
    </row>
    <row r="24163" spans="149:167" x14ac:dyDescent="0.25">
      <c r="ES24163" s="3"/>
      <c r="ET24163" s="3"/>
      <c r="FA24163" s="4"/>
      <c r="FB24163" s="4"/>
      <c r="FC24163" s="4"/>
      <c r="FD24163" s="4"/>
      <c r="FE24163" s="4"/>
      <c r="FF24163" s="4"/>
      <c r="FG24163" s="4"/>
      <c r="FH24163" s="4"/>
      <c r="FJ24163" s="3"/>
      <c r="FK24163" s="3"/>
    </row>
    <row r="24164" spans="149:167" x14ac:dyDescent="0.25">
      <c r="ES24164" s="3"/>
      <c r="ET24164" s="3"/>
      <c r="FA24164" s="4"/>
      <c r="FB24164" s="4"/>
      <c r="FC24164" s="4"/>
      <c r="FD24164" s="4"/>
      <c r="FE24164" s="4"/>
      <c r="FF24164" s="4"/>
      <c r="FG24164" s="4"/>
      <c r="FH24164" s="4"/>
      <c r="FJ24164" s="3"/>
      <c r="FK24164" s="3"/>
    </row>
    <row r="24165" spans="149:167" x14ac:dyDescent="0.25">
      <c r="ES24165" s="3"/>
      <c r="ET24165" s="3"/>
      <c r="FA24165" s="4"/>
      <c r="FB24165" s="4"/>
      <c r="FC24165" s="4"/>
      <c r="FD24165" s="4"/>
      <c r="FE24165" s="4"/>
      <c r="FF24165" s="4"/>
      <c r="FG24165" s="4"/>
      <c r="FH24165" s="4"/>
      <c r="FJ24165" s="3"/>
      <c r="FK24165" s="3"/>
    </row>
    <row r="24166" spans="149:167" x14ac:dyDescent="0.25">
      <c r="ES24166" s="3"/>
      <c r="ET24166" s="3"/>
      <c r="FA24166" s="4"/>
      <c r="FB24166" s="4"/>
      <c r="FC24166" s="4"/>
      <c r="FD24166" s="4"/>
      <c r="FE24166" s="4"/>
      <c r="FF24166" s="4"/>
      <c r="FG24166" s="4"/>
      <c r="FH24166" s="4"/>
      <c r="FJ24166" s="3"/>
      <c r="FK24166" s="3"/>
    </row>
    <row r="24167" spans="149:167" x14ac:dyDescent="0.25">
      <c r="ES24167" s="3"/>
      <c r="ET24167" s="3"/>
      <c r="FA24167" s="4"/>
      <c r="FB24167" s="4"/>
      <c r="FC24167" s="4"/>
      <c r="FD24167" s="4"/>
      <c r="FE24167" s="4"/>
      <c r="FF24167" s="4"/>
      <c r="FG24167" s="4"/>
      <c r="FH24167" s="4"/>
      <c r="FJ24167" s="3"/>
      <c r="FK24167" s="3"/>
    </row>
    <row r="24168" spans="149:167" x14ac:dyDescent="0.25">
      <c r="ES24168" s="3"/>
      <c r="ET24168" s="3"/>
      <c r="FA24168" s="4"/>
      <c r="FB24168" s="4"/>
      <c r="FC24168" s="4"/>
      <c r="FD24168" s="4"/>
      <c r="FE24168" s="4"/>
      <c r="FF24168" s="4"/>
      <c r="FG24168" s="4"/>
      <c r="FH24168" s="4"/>
      <c r="FJ24168" s="3"/>
      <c r="FK24168" s="3"/>
    </row>
    <row r="24169" spans="149:167" x14ac:dyDescent="0.25">
      <c r="ES24169" s="3"/>
      <c r="ET24169" s="3"/>
      <c r="FA24169" s="4"/>
      <c r="FB24169" s="4"/>
      <c r="FC24169" s="4"/>
      <c r="FD24169" s="4"/>
      <c r="FE24169" s="4"/>
      <c r="FF24169" s="4"/>
      <c r="FG24169" s="4"/>
      <c r="FH24169" s="4"/>
      <c r="FJ24169" s="3"/>
      <c r="FK24169" s="3"/>
    </row>
    <row r="24170" spans="149:167" x14ac:dyDescent="0.25">
      <c r="ES24170" s="3"/>
      <c r="ET24170" s="3"/>
      <c r="FA24170" s="4"/>
      <c r="FB24170" s="4"/>
      <c r="FC24170" s="4"/>
      <c r="FD24170" s="4"/>
      <c r="FE24170" s="4"/>
      <c r="FF24170" s="4"/>
      <c r="FG24170" s="4"/>
      <c r="FH24170" s="4"/>
      <c r="FJ24170" s="3"/>
      <c r="FK24170" s="3"/>
    </row>
    <row r="24171" spans="149:167" x14ac:dyDescent="0.25">
      <c r="ES24171" s="3"/>
      <c r="ET24171" s="3"/>
      <c r="FA24171" s="4"/>
      <c r="FB24171" s="4"/>
      <c r="FC24171" s="4"/>
      <c r="FD24171" s="4"/>
      <c r="FE24171" s="4"/>
      <c r="FF24171" s="4"/>
      <c r="FG24171" s="4"/>
      <c r="FH24171" s="4"/>
      <c r="FJ24171" s="3"/>
      <c r="FK24171" s="3"/>
    </row>
    <row r="24172" spans="149:167" x14ac:dyDescent="0.25">
      <c r="ES24172" s="3"/>
      <c r="ET24172" s="3"/>
      <c r="FA24172" s="4"/>
      <c r="FB24172" s="4"/>
      <c r="FC24172" s="4"/>
      <c r="FD24172" s="4"/>
      <c r="FE24172" s="4"/>
      <c r="FF24172" s="4"/>
      <c r="FG24172" s="4"/>
      <c r="FH24172" s="4"/>
      <c r="FJ24172" s="3"/>
      <c r="FK24172" s="3"/>
    </row>
    <row r="24173" spans="149:167" x14ac:dyDescent="0.25">
      <c r="ES24173" s="3"/>
      <c r="ET24173" s="3"/>
      <c r="FA24173" s="4"/>
      <c r="FB24173" s="4"/>
      <c r="FC24173" s="4"/>
      <c r="FD24173" s="4"/>
      <c r="FE24173" s="4"/>
      <c r="FF24173" s="4"/>
      <c r="FG24173" s="4"/>
      <c r="FH24173" s="4"/>
      <c r="FJ24173" s="3"/>
      <c r="FK24173" s="3"/>
    </row>
    <row r="24174" spans="149:167" x14ac:dyDescent="0.25">
      <c r="ES24174" s="3"/>
      <c r="ET24174" s="3"/>
      <c r="FA24174" s="4"/>
      <c r="FB24174" s="4"/>
      <c r="FC24174" s="4"/>
      <c r="FD24174" s="4"/>
      <c r="FE24174" s="4"/>
      <c r="FF24174" s="4"/>
      <c r="FG24174" s="4"/>
      <c r="FH24174" s="4"/>
      <c r="FJ24174" s="3"/>
      <c r="FK24174" s="3"/>
    </row>
    <row r="24175" spans="149:167" x14ac:dyDescent="0.25">
      <c r="ES24175" s="3"/>
      <c r="ET24175" s="3"/>
      <c r="FA24175" s="4"/>
      <c r="FB24175" s="4"/>
      <c r="FC24175" s="4"/>
      <c r="FD24175" s="4"/>
      <c r="FE24175" s="4"/>
      <c r="FF24175" s="4"/>
      <c r="FG24175" s="4"/>
      <c r="FH24175" s="4"/>
      <c r="FJ24175" s="3"/>
      <c r="FK24175" s="3"/>
    </row>
    <row r="24176" spans="149:167" x14ac:dyDescent="0.25">
      <c r="ES24176" s="3"/>
      <c r="ET24176" s="3"/>
      <c r="FA24176" s="4"/>
      <c r="FB24176" s="4"/>
      <c r="FC24176" s="4"/>
      <c r="FD24176" s="4"/>
      <c r="FE24176" s="4"/>
      <c r="FF24176" s="4"/>
      <c r="FG24176" s="4"/>
      <c r="FH24176" s="4"/>
      <c r="FJ24176" s="3"/>
      <c r="FK24176" s="3"/>
    </row>
    <row r="24177" spans="149:167" x14ac:dyDescent="0.25">
      <c r="ES24177" s="3"/>
      <c r="ET24177" s="3"/>
      <c r="FA24177" s="4"/>
      <c r="FB24177" s="4"/>
      <c r="FC24177" s="4"/>
      <c r="FD24177" s="4"/>
      <c r="FE24177" s="4"/>
      <c r="FF24177" s="4"/>
      <c r="FG24177" s="4"/>
      <c r="FH24177" s="4"/>
      <c r="FJ24177" s="3"/>
      <c r="FK24177" s="3"/>
    </row>
    <row r="24178" spans="149:167" x14ac:dyDescent="0.25">
      <c r="ES24178" s="3"/>
      <c r="ET24178" s="3"/>
      <c r="FA24178" s="4"/>
      <c r="FB24178" s="4"/>
      <c r="FC24178" s="4"/>
      <c r="FD24178" s="4"/>
      <c r="FE24178" s="4"/>
      <c r="FF24178" s="4"/>
      <c r="FG24178" s="4"/>
      <c r="FH24178" s="4"/>
      <c r="FJ24178" s="3"/>
      <c r="FK24178" s="3"/>
    </row>
    <row r="24179" spans="149:167" x14ac:dyDescent="0.25">
      <c r="ES24179" s="3"/>
      <c r="ET24179" s="3"/>
      <c r="FA24179" s="4"/>
      <c r="FB24179" s="4"/>
      <c r="FC24179" s="4"/>
      <c r="FD24179" s="4"/>
      <c r="FE24179" s="4"/>
      <c r="FF24179" s="4"/>
      <c r="FG24179" s="4"/>
      <c r="FH24179" s="4"/>
      <c r="FJ24179" s="3"/>
      <c r="FK24179" s="3"/>
    </row>
    <row r="24180" spans="149:167" x14ac:dyDescent="0.25">
      <c r="ES24180" s="3"/>
      <c r="ET24180" s="3"/>
      <c r="FA24180" s="4"/>
      <c r="FB24180" s="4"/>
      <c r="FC24180" s="4"/>
      <c r="FD24180" s="4"/>
      <c r="FE24180" s="4"/>
      <c r="FF24180" s="4"/>
      <c r="FG24180" s="4"/>
      <c r="FH24180" s="4"/>
      <c r="FJ24180" s="3"/>
      <c r="FK24180" s="3"/>
    </row>
    <row r="24181" spans="149:167" x14ac:dyDescent="0.25">
      <c r="ES24181" s="3"/>
      <c r="ET24181" s="3"/>
      <c r="FA24181" s="4"/>
      <c r="FB24181" s="4"/>
      <c r="FC24181" s="4"/>
      <c r="FD24181" s="4"/>
      <c r="FE24181" s="4"/>
      <c r="FF24181" s="4"/>
      <c r="FG24181" s="4"/>
      <c r="FH24181" s="4"/>
      <c r="FJ24181" s="3"/>
      <c r="FK24181" s="3"/>
    </row>
    <row r="24182" spans="149:167" x14ac:dyDescent="0.25">
      <c r="ES24182" s="3"/>
      <c r="ET24182" s="3"/>
      <c r="FA24182" s="4"/>
      <c r="FB24182" s="4"/>
      <c r="FC24182" s="4"/>
      <c r="FD24182" s="4"/>
      <c r="FE24182" s="4"/>
      <c r="FF24182" s="4"/>
      <c r="FG24182" s="4"/>
      <c r="FH24182" s="4"/>
      <c r="FJ24182" s="3"/>
      <c r="FK24182" s="3"/>
    </row>
    <row r="24183" spans="149:167" x14ac:dyDescent="0.25">
      <c r="ES24183" s="3"/>
      <c r="ET24183" s="3"/>
      <c r="FA24183" s="4"/>
      <c r="FB24183" s="4"/>
      <c r="FC24183" s="4"/>
      <c r="FD24183" s="4"/>
      <c r="FE24183" s="4"/>
      <c r="FF24183" s="4"/>
      <c r="FG24183" s="4"/>
      <c r="FH24183" s="4"/>
      <c r="FJ24183" s="3"/>
      <c r="FK24183" s="3"/>
    </row>
    <row r="24184" spans="149:167" x14ac:dyDescent="0.25">
      <c r="ES24184" s="3"/>
      <c r="ET24184" s="3"/>
      <c r="FA24184" s="4"/>
      <c r="FB24184" s="4"/>
      <c r="FC24184" s="4"/>
      <c r="FD24184" s="4"/>
      <c r="FE24184" s="4"/>
      <c r="FF24184" s="4"/>
      <c r="FG24184" s="4"/>
      <c r="FH24184" s="4"/>
      <c r="FJ24184" s="3"/>
      <c r="FK24184" s="3"/>
    </row>
    <row r="24185" spans="149:167" x14ac:dyDescent="0.25">
      <c r="ES24185" s="3"/>
      <c r="ET24185" s="3"/>
      <c r="FA24185" s="4"/>
      <c r="FB24185" s="4"/>
      <c r="FC24185" s="4"/>
      <c r="FD24185" s="4"/>
      <c r="FE24185" s="4"/>
      <c r="FF24185" s="4"/>
      <c r="FG24185" s="4"/>
      <c r="FH24185" s="4"/>
      <c r="FJ24185" s="3"/>
      <c r="FK24185" s="3"/>
    </row>
    <row r="24186" spans="149:167" x14ac:dyDescent="0.25">
      <c r="ES24186" s="3"/>
      <c r="ET24186" s="3"/>
      <c r="FA24186" s="4"/>
      <c r="FB24186" s="4"/>
      <c r="FC24186" s="4"/>
      <c r="FD24186" s="4"/>
      <c r="FE24186" s="4"/>
      <c r="FF24186" s="4"/>
      <c r="FG24186" s="4"/>
      <c r="FH24186" s="4"/>
      <c r="FJ24186" s="3"/>
      <c r="FK24186" s="3"/>
    </row>
    <row r="24187" spans="149:167" x14ac:dyDescent="0.25">
      <c r="ES24187" s="3"/>
      <c r="ET24187" s="3"/>
      <c r="FA24187" s="4"/>
      <c r="FB24187" s="4"/>
      <c r="FC24187" s="4"/>
      <c r="FD24187" s="4"/>
      <c r="FE24187" s="4"/>
      <c r="FF24187" s="4"/>
      <c r="FG24187" s="4"/>
      <c r="FH24187" s="4"/>
      <c r="FJ24187" s="3"/>
      <c r="FK24187" s="3"/>
    </row>
    <row r="24188" spans="149:167" x14ac:dyDescent="0.25">
      <c r="ES24188" s="3"/>
      <c r="ET24188" s="3"/>
      <c r="FA24188" s="4"/>
      <c r="FB24188" s="4"/>
      <c r="FC24188" s="4"/>
      <c r="FD24188" s="4"/>
      <c r="FE24188" s="4"/>
      <c r="FF24188" s="4"/>
      <c r="FG24188" s="4"/>
      <c r="FH24188" s="4"/>
      <c r="FJ24188" s="3"/>
      <c r="FK24188" s="3"/>
    </row>
    <row r="24189" spans="149:167" x14ac:dyDescent="0.25">
      <c r="ES24189" s="3"/>
      <c r="ET24189" s="3"/>
      <c r="FA24189" s="4"/>
      <c r="FB24189" s="4"/>
      <c r="FC24189" s="4"/>
      <c r="FD24189" s="4"/>
      <c r="FE24189" s="4"/>
      <c r="FF24189" s="4"/>
      <c r="FG24189" s="4"/>
      <c r="FH24189" s="4"/>
      <c r="FJ24189" s="3"/>
      <c r="FK24189" s="3"/>
    </row>
    <row r="24190" spans="149:167" x14ac:dyDescent="0.25">
      <c r="ES24190" s="3"/>
      <c r="ET24190" s="3"/>
      <c r="FA24190" s="4"/>
      <c r="FB24190" s="4"/>
      <c r="FC24190" s="4"/>
      <c r="FD24190" s="4"/>
      <c r="FE24190" s="4"/>
      <c r="FF24190" s="4"/>
      <c r="FG24190" s="4"/>
      <c r="FH24190" s="4"/>
      <c r="FJ24190" s="3"/>
      <c r="FK24190" s="3"/>
    </row>
    <row r="24191" spans="149:167" x14ac:dyDescent="0.25">
      <c r="ES24191" s="3"/>
      <c r="ET24191" s="3"/>
      <c r="FA24191" s="4"/>
      <c r="FB24191" s="4"/>
      <c r="FC24191" s="4"/>
      <c r="FD24191" s="4"/>
      <c r="FE24191" s="4"/>
      <c r="FF24191" s="4"/>
      <c r="FG24191" s="4"/>
      <c r="FH24191" s="4"/>
      <c r="FJ24191" s="3"/>
      <c r="FK24191" s="3"/>
    </row>
    <row r="24192" spans="149:167" x14ac:dyDescent="0.25">
      <c r="ES24192" s="3"/>
      <c r="ET24192" s="3"/>
      <c r="FA24192" s="4"/>
      <c r="FB24192" s="4"/>
      <c r="FC24192" s="4"/>
      <c r="FD24192" s="4"/>
      <c r="FE24192" s="4"/>
      <c r="FF24192" s="4"/>
      <c r="FG24192" s="4"/>
      <c r="FH24192" s="4"/>
      <c r="FJ24192" s="3"/>
      <c r="FK24192" s="3"/>
    </row>
    <row r="24193" spans="149:167" x14ac:dyDescent="0.25">
      <c r="ES24193" s="3"/>
      <c r="ET24193" s="3"/>
      <c r="FA24193" s="4"/>
      <c r="FB24193" s="4"/>
      <c r="FC24193" s="4"/>
      <c r="FD24193" s="4"/>
      <c r="FE24193" s="4"/>
      <c r="FF24193" s="4"/>
      <c r="FG24193" s="4"/>
      <c r="FH24193" s="4"/>
      <c r="FJ24193" s="3"/>
      <c r="FK24193" s="3"/>
    </row>
    <row r="24194" spans="149:167" x14ac:dyDescent="0.25">
      <c r="ES24194" s="3"/>
      <c r="ET24194" s="3"/>
      <c r="FA24194" s="4"/>
      <c r="FB24194" s="4"/>
      <c r="FC24194" s="4"/>
      <c r="FD24194" s="4"/>
      <c r="FE24194" s="4"/>
      <c r="FF24194" s="4"/>
      <c r="FG24194" s="4"/>
      <c r="FH24194" s="4"/>
      <c r="FJ24194" s="3"/>
      <c r="FK24194" s="3"/>
    </row>
    <row r="24195" spans="149:167" x14ac:dyDescent="0.25">
      <c r="ES24195" s="3"/>
      <c r="ET24195" s="3"/>
      <c r="FA24195" s="4"/>
      <c r="FB24195" s="4"/>
      <c r="FC24195" s="4"/>
      <c r="FD24195" s="4"/>
      <c r="FE24195" s="4"/>
      <c r="FF24195" s="4"/>
      <c r="FG24195" s="4"/>
      <c r="FH24195" s="4"/>
      <c r="FJ24195" s="3"/>
      <c r="FK24195" s="3"/>
    </row>
    <row r="24196" spans="149:167" x14ac:dyDescent="0.25">
      <c r="ES24196" s="3"/>
      <c r="ET24196" s="3"/>
      <c r="FA24196" s="4"/>
      <c r="FB24196" s="4"/>
      <c r="FC24196" s="4"/>
      <c r="FD24196" s="4"/>
      <c r="FE24196" s="4"/>
      <c r="FF24196" s="4"/>
      <c r="FG24196" s="4"/>
      <c r="FH24196" s="4"/>
      <c r="FJ24196" s="3"/>
      <c r="FK24196" s="3"/>
    </row>
    <row r="24197" spans="149:167" x14ac:dyDescent="0.25">
      <c r="ES24197" s="3"/>
      <c r="ET24197" s="3"/>
      <c r="FA24197" s="4"/>
      <c r="FB24197" s="4"/>
      <c r="FC24197" s="4"/>
      <c r="FD24197" s="4"/>
      <c r="FE24197" s="4"/>
      <c r="FF24197" s="4"/>
      <c r="FG24197" s="4"/>
      <c r="FH24197" s="4"/>
      <c r="FJ24197" s="3"/>
      <c r="FK24197" s="3"/>
    </row>
    <row r="24198" spans="149:167" x14ac:dyDescent="0.25">
      <c r="ES24198" s="3"/>
      <c r="ET24198" s="3"/>
      <c r="FA24198" s="4"/>
      <c r="FB24198" s="4"/>
      <c r="FC24198" s="4"/>
      <c r="FD24198" s="4"/>
      <c r="FE24198" s="4"/>
      <c r="FF24198" s="4"/>
      <c r="FG24198" s="4"/>
      <c r="FH24198" s="4"/>
      <c r="FJ24198" s="3"/>
      <c r="FK24198" s="3"/>
    </row>
    <row r="24199" spans="149:167" x14ac:dyDescent="0.25">
      <c r="ES24199" s="3"/>
      <c r="ET24199" s="3"/>
      <c r="FA24199" s="4"/>
      <c r="FB24199" s="4"/>
      <c r="FC24199" s="4"/>
      <c r="FD24199" s="4"/>
      <c r="FE24199" s="4"/>
      <c r="FF24199" s="4"/>
      <c r="FG24199" s="4"/>
      <c r="FH24199" s="4"/>
      <c r="FJ24199" s="3"/>
      <c r="FK24199" s="3"/>
    </row>
    <row r="24200" spans="149:167" x14ac:dyDescent="0.25">
      <c r="ES24200" s="3"/>
      <c r="ET24200" s="3"/>
      <c r="FA24200" s="4"/>
      <c r="FB24200" s="4"/>
      <c r="FC24200" s="4"/>
      <c r="FD24200" s="4"/>
      <c r="FE24200" s="4"/>
      <c r="FF24200" s="4"/>
      <c r="FG24200" s="4"/>
      <c r="FH24200" s="4"/>
      <c r="FJ24200" s="3"/>
      <c r="FK24200" s="3"/>
    </row>
    <row r="24201" spans="149:167" x14ac:dyDescent="0.25">
      <c r="ES24201" s="3"/>
      <c r="ET24201" s="3"/>
      <c r="FA24201" s="4"/>
      <c r="FB24201" s="4"/>
      <c r="FC24201" s="4"/>
      <c r="FD24201" s="4"/>
      <c r="FE24201" s="4"/>
      <c r="FF24201" s="4"/>
      <c r="FG24201" s="4"/>
      <c r="FH24201" s="4"/>
      <c r="FJ24201" s="3"/>
      <c r="FK24201" s="3"/>
    </row>
    <row r="24202" spans="149:167" x14ac:dyDescent="0.25">
      <c r="ES24202" s="3"/>
      <c r="ET24202" s="3"/>
      <c r="FA24202" s="4"/>
      <c r="FB24202" s="4"/>
      <c r="FC24202" s="4"/>
      <c r="FD24202" s="4"/>
      <c r="FE24202" s="4"/>
      <c r="FF24202" s="4"/>
      <c r="FG24202" s="4"/>
      <c r="FH24202" s="4"/>
      <c r="FJ24202" s="3"/>
      <c r="FK24202" s="3"/>
    </row>
    <row r="24203" spans="149:167" x14ac:dyDescent="0.25">
      <c r="ES24203" s="3"/>
      <c r="ET24203" s="3"/>
      <c r="FA24203" s="4"/>
      <c r="FB24203" s="4"/>
      <c r="FC24203" s="4"/>
      <c r="FD24203" s="4"/>
      <c r="FE24203" s="4"/>
      <c r="FF24203" s="4"/>
      <c r="FG24203" s="4"/>
      <c r="FH24203" s="4"/>
      <c r="FJ24203" s="3"/>
      <c r="FK24203" s="3"/>
    </row>
    <row r="24204" spans="149:167" x14ac:dyDescent="0.25">
      <c r="ES24204" s="3"/>
      <c r="ET24204" s="3"/>
      <c r="FA24204" s="4"/>
      <c r="FB24204" s="4"/>
      <c r="FC24204" s="4"/>
      <c r="FD24204" s="4"/>
      <c r="FE24204" s="4"/>
      <c r="FF24204" s="4"/>
      <c r="FG24204" s="4"/>
      <c r="FH24204" s="4"/>
      <c r="FJ24204" s="3"/>
      <c r="FK24204" s="3"/>
    </row>
    <row r="24205" spans="149:167" x14ac:dyDescent="0.25">
      <c r="ES24205" s="3"/>
      <c r="ET24205" s="3"/>
      <c r="FA24205" s="4"/>
      <c r="FB24205" s="4"/>
      <c r="FC24205" s="4"/>
      <c r="FD24205" s="4"/>
      <c r="FE24205" s="4"/>
      <c r="FF24205" s="4"/>
      <c r="FG24205" s="4"/>
      <c r="FH24205" s="4"/>
      <c r="FJ24205" s="3"/>
      <c r="FK24205" s="3"/>
    </row>
    <row r="24206" spans="149:167" x14ac:dyDescent="0.25">
      <c r="ES24206" s="3"/>
      <c r="ET24206" s="3"/>
      <c r="FA24206" s="4"/>
      <c r="FB24206" s="4"/>
      <c r="FC24206" s="4"/>
      <c r="FD24206" s="4"/>
      <c r="FE24206" s="4"/>
      <c r="FF24206" s="4"/>
      <c r="FG24206" s="4"/>
      <c r="FH24206" s="4"/>
      <c r="FJ24206" s="3"/>
      <c r="FK24206" s="3"/>
    </row>
    <row r="24207" spans="149:167" x14ac:dyDescent="0.25">
      <c r="ES24207" s="3"/>
      <c r="ET24207" s="3"/>
      <c r="FA24207" s="4"/>
      <c r="FB24207" s="4"/>
      <c r="FC24207" s="4"/>
      <c r="FD24207" s="4"/>
      <c r="FE24207" s="4"/>
      <c r="FF24207" s="4"/>
      <c r="FG24207" s="4"/>
      <c r="FH24207" s="4"/>
      <c r="FJ24207" s="3"/>
      <c r="FK24207" s="3"/>
    </row>
    <row r="24208" spans="149:167" x14ac:dyDescent="0.25">
      <c r="ES24208" s="3"/>
      <c r="ET24208" s="3"/>
      <c r="FA24208" s="4"/>
      <c r="FB24208" s="4"/>
      <c r="FC24208" s="4"/>
      <c r="FD24208" s="4"/>
      <c r="FE24208" s="4"/>
      <c r="FF24208" s="4"/>
      <c r="FG24208" s="4"/>
      <c r="FH24208" s="4"/>
      <c r="FJ24208" s="3"/>
      <c r="FK24208" s="3"/>
    </row>
    <row r="24209" spans="149:167" x14ac:dyDescent="0.25">
      <c r="ES24209" s="3"/>
      <c r="ET24209" s="3"/>
      <c r="FA24209" s="4"/>
      <c r="FB24209" s="4"/>
      <c r="FC24209" s="4"/>
      <c r="FD24209" s="4"/>
      <c r="FE24209" s="4"/>
      <c r="FF24209" s="4"/>
      <c r="FG24209" s="4"/>
      <c r="FH24209" s="4"/>
      <c r="FJ24209" s="3"/>
      <c r="FK24209" s="3"/>
    </row>
    <row r="24210" spans="149:167" x14ac:dyDescent="0.25">
      <c r="ES24210" s="3"/>
      <c r="ET24210" s="3"/>
      <c r="FA24210" s="4"/>
      <c r="FB24210" s="4"/>
      <c r="FC24210" s="4"/>
      <c r="FD24210" s="4"/>
      <c r="FE24210" s="4"/>
      <c r="FF24210" s="4"/>
      <c r="FG24210" s="4"/>
      <c r="FH24210" s="4"/>
      <c r="FJ24210" s="3"/>
      <c r="FK24210" s="3"/>
    </row>
    <row r="24211" spans="149:167" x14ac:dyDescent="0.25">
      <c r="ES24211" s="3"/>
      <c r="ET24211" s="3"/>
      <c r="FA24211" s="4"/>
      <c r="FB24211" s="4"/>
      <c r="FC24211" s="4"/>
      <c r="FD24211" s="4"/>
      <c r="FE24211" s="4"/>
      <c r="FF24211" s="4"/>
      <c r="FG24211" s="4"/>
      <c r="FH24211" s="4"/>
      <c r="FJ24211" s="3"/>
      <c r="FK24211" s="3"/>
    </row>
    <row r="24212" spans="149:167" x14ac:dyDescent="0.25">
      <c r="ES24212" s="3"/>
      <c r="ET24212" s="3"/>
      <c r="FA24212" s="4"/>
      <c r="FB24212" s="4"/>
      <c r="FC24212" s="4"/>
      <c r="FD24212" s="4"/>
      <c r="FE24212" s="4"/>
      <c r="FF24212" s="4"/>
      <c r="FG24212" s="4"/>
      <c r="FH24212" s="4"/>
      <c r="FJ24212" s="3"/>
      <c r="FK24212" s="3"/>
    </row>
    <row r="24213" spans="149:167" x14ac:dyDescent="0.25">
      <c r="ES24213" s="3"/>
      <c r="ET24213" s="3"/>
      <c r="FA24213" s="4"/>
      <c r="FB24213" s="4"/>
      <c r="FC24213" s="4"/>
      <c r="FD24213" s="4"/>
      <c r="FE24213" s="4"/>
      <c r="FF24213" s="4"/>
      <c r="FG24213" s="4"/>
      <c r="FH24213" s="4"/>
      <c r="FJ24213" s="3"/>
      <c r="FK24213" s="3"/>
    </row>
    <row r="24214" spans="149:167" x14ac:dyDescent="0.25">
      <c r="ES24214" s="3"/>
      <c r="ET24214" s="3"/>
      <c r="FA24214" s="4"/>
      <c r="FB24214" s="4"/>
      <c r="FC24214" s="4"/>
      <c r="FD24214" s="4"/>
      <c r="FE24214" s="4"/>
      <c r="FF24214" s="4"/>
      <c r="FG24214" s="4"/>
      <c r="FH24214" s="4"/>
      <c r="FJ24214" s="3"/>
      <c r="FK24214" s="3"/>
    </row>
    <row r="24215" spans="149:167" x14ac:dyDescent="0.25">
      <c r="ES24215" s="3"/>
      <c r="ET24215" s="3"/>
      <c r="FA24215" s="4"/>
      <c r="FB24215" s="4"/>
      <c r="FC24215" s="4"/>
      <c r="FD24215" s="4"/>
      <c r="FE24215" s="4"/>
      <c r="FF24215" s="4"/>
      <c r="FG24215" s="4"/>
      <c r="FH24215" s="4"/>
      <c r="FJ24215" s="3"/>
      <c r="FK24215" s="3"/>
    </row>
    <row r="24216" spans="149:167" x14ac:dyDescent="0.25">
      <c r="ES24216" s="3"/>
      <c r="ET24216" s="3"/>
      <c r="FA24216" s="4"/>
      <c r="FB24216" s="4"/>
      <c r="FC24216" s="4"/>
      <c r="FD24216" s="4"/>
      <c r="FE24216" s="4"/>
      <c r="FF24216" s="4"/>
      <c r="FG24216" s="4"/>
      <c r="FH24216" s="4"/>
      <c r="FJ24216" s="3"/>
      <c r="FK24216" s="3"/>
    </row>
    <row r="24217" spans="149:167" x14ac:dyDescent="0.25">
      <c r="ES24217" s="3"/>
      <c r="ET24217" s="3"/>
      <c r="FA24217" s="4"/>
      <c r="FB24217" s="4"/>
      <c r="FC24217" s="4"/>
      <c r="FD24217" s="4"/>
      <c r="FE24217" s="4"/>
      <c r="FF24217" s="4"/>
      <c r="FG24217" s="4"/>
      <c r="FH24217" s="4"/>
      <c r="FJ24217" s="3"/>
      <c r="FK24217" s="3"/>
    </row>
    <row r="24218" spans="149:167" x14ac:dyDescent="0.25">
      <c r="ES24218" s="3"/>
      <c r="ET24218" s="3"/>
      <c r="FA24218" s="4"/>
      <c r="FB24218" s="4"/>
      <c r="FC24218" s="4"/>
      <c r="FD24218" s="4"/>
      <c r="FE24218" s="4"/>
      <c r="FF24218" s="4"/>
      <c r="FG24218" s="4"/>
      <c r="FH24218" s="4"/>
      <c r="FJ24218" s="3"/>
      <c r="FK24218" s="3"/>
    </row>
    <row r="24219" spans="149:167" x14ac:dyDescent="0.25">
      <c r="ES24219" s="3"/>
      <c r="ET24219" s="3"/>
      <c r="FA24219" s="4"/>
      <c r="FB24219" s="4"/>
      <c r="FC24219" s="4"/>
      <c r="FD24219" s="4"/>
      <c r="FE24219" s="4"/>
      <c r="FF24219" s="4"/>
      <c r="FG24219" s="4"/>
      <c r="FH24219" s="4"/>
      <c r="FJ24219" s="3"/>
      <c r="FK24219" s="3"/>
    </row>
    <row r="24220" spans="149:167" x14ac:dyDescent="0.25">
      <c r="ES24220" s="3"/>
      <c r="ET24220" s="3"/>
      <c r="FA24220" s="4"/>
      <c r="FB24220" s="4"/>
      <c r="FC24220" s="4"/>
      <c r="FD24220" s="4"/>
      <c r="FE24220" s="4"/>
      <c r="FF24220" s="4"/>
      <c r="FG24220" s="4"/>
      <c r="FH24220" s="4"/>
      <c r="FJ24220" s="3"/>
      <c r="FK24220" s="3"/>
    </row>
    <row r="24221" spans="149:167" x14ac:dyDescent="0.25">
      <c r="ES24221" s="3"/>
      <c r="ET24221" s="3"/>
      <c r="FA24221" s="4"/>
      <c r="FB24221" s="4"/>
      <c r="FC24221" s="4"/>
      <c r="FD24221" s="4"/>
      <c r="FE24221" s="4"/>
      <c r="FF24221" s="4"/>
      <c r="FG24221" s="4"/>
      <c r="FH24221" s="4"/>
      <c r="FJ24221" s="3"/>
      <c r="FK24221" s="3"/>
    </row>
    <row r="24222" spans="149:167" x14ac:dyDescent="0.25">
      <c r="ES24222" s="3"/>
      <c r="ET24222" s="3"/>
      <c r="FA24222" s="4"/>
      <c r="FB24222" s="4"/>
      <c r="FC24222" s="4"/>
      <c r="FD24222" s="4"/>
      <c r="FE24222" s="4"/>
      <c r="FF24222" s="4"/>
      <c r="FG24222" s="4"/>
      <c r="FH24222" s="4"/>
      <c r="FJ24222" s="3"/>
      <c r="FK24222" s="3"/>
    </row>
    <row r="24223" spans="149:167" x14ac:dyDescent="0.25">
      <c r="ES24223" s="3"/>
      <c r="ET24223" s="3"/>
      <c r="FA24223" s="4"/>
      <c r="FB24223" s="4"/>
      <c r="FC24223" s="4"/>
      <c r="FD24223" s="4"/>
      <c r="FE24223" s="4"/>
      <c r="FF24223" s="4"/>
      <c r="FG24223" s="4"/>
      <c r="FH24223" s="4"/>
      <c r="FJ24223" s="3"/>
      <c r="FK24223" s="3"/>
    </row>
    <row r="24224" spans="149:167" x14ac:dyDescent="0.25">
      <c r="ES24224" s="3"/>
      <c r="ET24224" s="3"/>
      <c r="FA24224" s="4"/>
      <c r="FB24224" s="4"/>
      <c r="FC24224" s="4"/>
      <c r="FD24224" s="4"/>
      <c r="FE24224" s="4"/>
      <c r="FF24224" s="4"/>
      <c r="FG24224" s="4"/>
      <c r="FH24224" s="4"/>
      <c r="FJ24224" s="3"/>
      <c r="FK24224" s="3"/>
    </row>
    <row r="24225" spans="149:167" x14ac:dyDescent="0.25">
      <c r="ES24225" s="3"/>
      <c r="ET24225" s="3"/>
      <c r="FA24225" s="4"/>
      <c r="FB24225" s="4"/>
      <c r="FC24225" s="4"/>
      <c r="FD24225" s="4"/>
      <c r="FE24225" s="4"/>
      <c r="FF24225" s="4"/>
      <c r="FG24225" s="4"/>
      <c r="FH24225" s="4"/>
      <c r="FJ24225" s="3"/>
      <c r="FK24225" s="3"/>
    </row>
    <row r="24226" spans="149:167" x14ac:dyDescent="0.25">
      <c r="ES24226" s="3"/>
      <c r="ET24226" s="3"/>
      <c r="FA24226" s="4"/>
      <c r="FB24226" s="4"/>
      <c r="FC24226" s="4"/>
      <c r="FD24226" s="4"/>
      <c r="FE24226" s="4"/>
      <c r="FF24226" s="4"/>
      <c r="FG24226" s="4"/>
      <c r="FH24226" s="4"/>
      <c r="FJ24226" s="3"/>
      <c r="FK24226" s="3"/>
    </row>
    <row r="24227" spans="149:167" x14ac:dyDescent="0.25">
      <c r="ES24227" s="3"/>
      <c r="ET24227" s="3"/>
      <c r="FA24227" s="4"/>
      <c r="FB24227" s="4"/>
      <c r="FC24227" s="4"/>
      <c r="FD24227" s="4"/>
      <c r="FE24227" s="4"/>
      <c r="FF24227" s="4"/>
      <c r="FG24227" s="4"/>
      <c r="FH24227" s="4"/>
      <c r="FJ24227" s="3"/>
      <c r="FK24227" s="3"/>
    </row>
    <row r="24228" spans="149:167" x14ac:dyDescent="0.25">
      <c r="ES24228" s="3"/>
      <c r="ET24228" s="3"/>
      <c r="FA24228" s="4"/>
      <c r="FB24228" s="4"/>
      <c r="FC24228" s="4"/>
      <c r="FD24228" s="4"/>
      <c r="FE24228" s="4"/>
      <c r="FF24228" s="4"/>
      <c r="FG24228" s="4"/>
      <c r="FH24228" s="4"/>
      <c r="FJ24228" s="3"/>
      <c r="FK24228" s="3"/>
    </row>
    <row r="24229" spans="149:167" x14ac:dyDescent="0.25">
      <c r="ES24229" s="3"/>
      <c r="ET24229" s="3"/>
      <c r="FA24229" s="4"/>
      <c r="FB24229" s="4"/>
      <c r="FC24229" s="4"/>
      <c r="FD24229" s="4"/>
      <c r="FE24229" s="4"/>
      <c r="FF24229" s="4"/>
      <c r="FG24229" s="4"/>
      <c r="FH24229" s="4"/>
      <c r="FJ24229" s="3"/>
      <c r="FK24229" s="3"/>
    </row>
    <row r="24230" spans="149:167" x14ac:dyDescent="0.25">
      <c r="ES24230" s="3"/>
      <c r="ET24230" s="3"/>
      <c r="FA24230" s="4"/>
      <c r="FB24230" s="4"/>
      <c r="FC24230" s="4"/>
      <c r="FD24230" s="4"/>
      <c r="FE24230" s="4"/>
      <c r="FF24230" s="4"/>
      <c r="FG24230" s="4"/>
      <c r="FH24230" s="4"/>
      <c r="FJ24230" s="3"/>
      <c r="FK24230" s="3"/>
    </row>
    <row r="24231" spans="149:167" x14ac:dyDescent="0.25">
      <c r="ES24231" s="3"/>
      <c r="ET24231" s="3"/>
      <c r="FA24231" s="4"/>
      <c r="FB24231" s="4"/>
      <c r="FC24231" s="4"/>
      <c r="FD24231" s="4"/>
      <c r="FE24231" s="4"/>
      <c r="FF24231" s="4"/>
      <c r="FG24231" s="4"/>
      <c r="FH24231" s="4"/>
      <c r="FJ24231" s="3"/>
      <c r="FK24231" s="3"/>
    </row>
    <row r="24232" spans="149:167" x14ac:dyDescent="0.25">
      <c r="ES24232" s="3"/>
      <c r="ET24232" s="3"/>
      <c r="FA24232" s="4"/>
      <c r="FB24232" s="4"/>
      <c r="FC24232" s="4"/>
      <c r="FD24232" s="4"/>
      <c r="FE24232" s="4"/>
      <c r="FF24232" s="4"/>
      <c r="FG24232" s="4"/>
      <c r="FH24232" s="4"/>
      <c r="FJ24232" s="3"/>
      <c r="FK24232" s="3"/>
    </row>
    <row r="24233" spans="149:167" x14ac:dyDescent="0.25">
      <c r="ES24233" s="3"/>
      <c r="ET24233" s="3"/>
      <c r="FA24233" s="4"/>
      <c r="FB24233" s="4"/>
      <c r="FC24233" s="4"/>
      <c r="FD24233" s="4"/>
      <c r="FE24233" s="4"/>
      <c r="FF24233" s="4"/>
      <c r="FG24233" s="4"/>
      <c r="FH24233" s="4"/>
      <c r="FJ24233" s="3"/>
      <c r="FK24233" s="3"/>
    </row>
    <row r="24234" spans="149:167" x14ac:dyDescent="0.25">
      <c r="ES24234" s="3"/>
      <c r="ET24234" s="3"/>
      <c r="FA24234" s="4"/>
      <c r="FB24234" s="4"/>
      <c r="FC24234" s="4"/>
      <c r="FD24234" s="4"/>
      <c r="FE24234" s="4"/>
      <c r="FF24234" s="4"/>
      <c r="FG24234" s="4"/>
      <c r="FH24234" s="4"/>
      <c r="FJ24234" s="3"/>
      <c r="FK24234" s="3"/>
    </row>
    <row r="24235" spans="149:167" x14ac:dyDescent="0.25">
      <c r="ES24235" s="3"/>
      <c r="ET24235" s="3"/>
      <c r="FA24235" s="4"/>
      <c r="FB24235" s="4"/>
      <c r="FC24235" s="4"/>
      <c r="FD24235" s="4"/>
      <c r="FE24235" s="4"/>
      <c r="FF24235" s="4"/>
      <c r="FG24235" s="4"/>
      <c r="FH24235" s="4"/>
      <c r="FJ24235" s="3"/>
      <c r="FK24235" s="3"/>
    </row>
    <row r="24236" spans="149:167" x14ac:dyDescent="0.25">
      <c r="ES24236" s="3"/>
      <c r="ET24236" s="3"/>
      <c r="FA24236" s="4"/>
      <c r="FB24236" s="4"/>
      <c r="FC24236" s="4"/>
      <c r="FD24236" s="4"/>
      <c r="FE24236" s="4"/>
      <c r="FF24236" s="4"/>
      <c r="FG24236" s="4"/>
      <c r="FH24236" s="4"/>
      <c r="FJ24236" s="3"/>
      <c r="FK24236" s="3"/>
    </row>
    <row r="24237" spans="149:167" x14ac:dyDescent="0.25">
      <c r="ES24237" s="3"/>
      <c r="ET24237" s="3"/>
      <c r="FA24237" s="4"/>
      <c r="FB24237" s="4"/>
      <c r="FC24237" s="4"/>
      <c r="FD24237" s="4"/>
      <c r="FE24237" s="4"/>
      <c r="FF24237" s="4"/>
      <c r="FG24237" s="4"/>
      <c r="FH24237" s="4"/>
      <c r="FJ24237" s="3"/>
      <c r="FK24237" s="3"/>
    </row>
    <row r="24238" spans="149:167" x14ac:dyDescent="0.25">
      <c r="ES24238" s="3"/>
      <c r="ET24238" s="3"/>
      <c r="FA24238" s="4"/>
      <c r="FB24238" s="4"/>
      <c r="FC24238" s="4"/>
      <c r="FD24238" s="4"/>
      <c r="FE24238" s="4"/>
      <c r="FF24238" s="4"/>
      <c r="FG24238" s="4"/>
      <c r="FH24238" s="4"/>
      <c r="FJ24238" s="3"/>
      <c r="FK24238" s="3"/>
    </row>
    <row r="24239" spans="149:167" x14ac:dyDescent="0.25">
      <c r="ES24239" s="3"/>
      <c r="ET24239" s="3"/>
      <c r="FA24239" s="4"/>
      <c r="FB24239" s="4"/>
      <c r="FC24239" s="4"/>
      <c r="FD24239" s="4"/>
      <c r="FE24239" s="4"/>
      <c r="FF24239" s="4"/>
      <c r="FG24239" s="4"/>
      <c r="FH24239" s="4"/>
      <c r="FJ24239" s="3"/>
      <c r="FK24239" s="3"/>
    </row>
    <row r="24240" spans="149:167" x14ac:dyDescent="0.25">
      <c r="ES24240" s="3"/>
      <c r="ET24240" s="3"/>
      <c r="FA24240" s="4"/>
      <c r="FB24240" s="4"/>
      <c r="FC24240" s="4"/>
      <c r="FD24240" s="4"/>
      <c r="FE24240" s="4"/>
      <c r="FF24240" s="4"/>
      <c r="FG24240" s="4"/>
      <c r="FH24240" s="4"/>
      <c r="FJ24240" s="3"/>
      <c r="FK24240" s="3"/>
    </row>
    <row r="24241" spans="149:167" x14ac:dyDescent="0.25">
      <c r="ES24241" s="3"/>
      <c r="ET24241" s="3"/>
      <c r="FA24241" s="4"/>
      <c r="FB24241" s="4"/>
      <c r="FC24241" s="4"/>
      <c r="FD24241" s="4"/>
      <c r="FE24241" s="4"/>
      <c r="FF24241" s="4"/>
      <c r="FG24241" s="4"/>
      <c r="FH24241" s="4"/>
      <c r="FJ24241" s="3"/>
      <c r="FK24241" s="3"/>
    </row>
    <row r="24242" spans="149:167" x14ac:dyDescent="0.25">
      <c r="ES24242" s="3"/>
      <c r="ET24242" s="3"/>
      <c r="FA24242" s="4"/>
      <c r="FB24242" s="4"/>
      <c r="FC24242" s="4"/>
      <c r="FD24242" s="4"/>
      <c r="FE24242" s="4"/>
      <c r="FF24242" s="4"/>
      <c r="FG24242" s="4"/>
      <c r="FH24242" s="4"/>
      <c r="FJ24242" s="3"/>
      <c r="FK24242" s="3"/>
    </row>
    <row r="24243" spans="149:167" x14ac:dyDescent="0.25">
      <c r="ES24243" s="3"/>
      <c r="ET24243" s="3"/>
      <c r="FA24243" s="4"/>
      <c r="FB24243" s="4"/>
      <c r="FC24243" s="4"/>
      <c r="FD24243" s="4"/>
      <c r="FE24243" s="4"/>
      <c r="FF24243" s="4"/>
      <c r="FG24243" s="4"/>
      <c r="FH24243" s="4"/>
      <c r="FJ24243" s="3"/>
      <c r="FK24243" s="3"/>
    </row>
    <row r="24244" spans="149:167" x14ac:dyDescent="0.25">
      <c r="ES24244" s="3"/>
      <c r="ET24244" s="3"/>
      <c r="FA24244" s="4"/>
      <c r="FB24244" s="4"/>
      <c r="FC24244" s="4"/>
      <c r="FD24244" s="4"/>
      <c r="FE24244" s="4"/>
      <c r="FF24244" s="4"/>
      <c r="FG24244" s="4"/>
      <c r="FH24244" s="4"/>
      <c r="FJ24244" s="3"/>
      <c r="FK24244" s="3"/>
    </row>
    <row r="24245" spans="149:167" x14ac:dyDescent="0.25">
      <c r="ES24245" s="3"/>
      <c r="ET24245" s="3"/>
      <c r="FA24245" s="4"/>
      <c r="FB24245" s="4"/>
      <c r="FC24245" s="4"/>
      <c r="FD24245" s="4"/>
      <c r="FE24245" s="4"/>
      <c r="FF24245" s="4"/>
      <c r="FG24245" s="4"/>
      <c r="FH24245" s="4"/>
      <c r="FJ24245" s="3"/>
      <c r="FK24245" s="3"/>
    </row>
    <row r="24246" spans="149:167" x14ac:dyDescent="0.25">
      <c r="ES24246" s="3"/>
      <c r="ET24246" s="3"/>
      <c r="FA24246" s="4"/>
      <c r="FB24246" s="4"/>
      <c r="FC24246" s="4"/>
      <c r="FD24246" s="4"/>
      <c r="FE24246" s="4"/>
      <c r="FF24246" s="4"/>
      <c r="FG24246" s="4"/>
      <c r="FH24246" s="4"/>
      <c r="FJ24246" s="3"/>
      <c r="FK24246" s="3"/>
    </row>
    <row r="24247" spans="149:167" x14ac:dyDescent="0.25">
      <c r="ES24247" s="3"/>
      <c r="ET24247" s="3"/>
      <c r="FA24247" s="4"/>
      <c r="FB24247" s="4"/>
      <c r="FC24247" s="4"/>
      <c r="FD24247" s="4"/>
      <c r="FE24247" s="4"/>
      <c r="FF24247" s="4"/>
      <c r="FG24247" s="4"/>
      <c r="FH24247" s="4"/>
      <c r="FJ24247" s="3"/>
      <c r="FK24247" s="3"/>
    </row>
    <row r="24248" spans="149:167" x14ac:dyDescent="0.25">
      <c r="ES24248" s="3"/>
      <c r="ET24248" s="3"/>
      <c r="FA24248" s="4"/>
      <c r="FB24248" s="4"/>
      <c r="FC24248" s="4"/>
      <c r="FD24248" s="4"/>
      <c r="FE24248" s="4"/>
      <c r="FF24248" s="4"/>
      <c r="FG24248" s="4"/>
      <c r="FH24248" s="4"/>
      <c r="FJ24248" s="3"/>
      <c r="FK24248" s="3"/>
    </row>
    <row r="24249" spans="149:167" x14ac:dyDescent="0.25">
      <c r="ES24249" s="3"/>
      <c r="ET24249" s="3"/>
      <c r="FA24249" s="4"/>
      <c r="FB24249" s="4"/>
      <c r="FC24249" s="4"/>
      <c r="FD24249" s="4"/>
      <c r="FE24249" s="4"/>
      <c r="FF24249" s="4"/>
      <c r="FG24249" s="4"/>
      <c r="FH24249" s="4"/>
      <c r="FJ24249" s="3"/>
      <c r="FK24249" s="3"/>
    </row>
    <row r="24250" spans="149:167" x14ac:dyDescent="0.25">
      <c r="ES24250" s="3"/>
      <c r="ET24250" s="3"/>
      <c r="FA24250" s="4"/>
      <c r="FB24250" s="4"/>
      <c r="FC24250" s="4"/>
      <c r="FD24250" s="4"/>
      <c r="FE24250" s="4"/>
      <c r="FF24250" s="4"/>
      <c r="FG24250" s="4"/>
      <c r="FH24250" s="4"/>
      <c r="FJ24250" s="3"/>
      <c r="FK24250" s="3"/>
    </row>
    <row r="24251" spans="149:167" x14ac:dyDescent="0.25">
      <c r="ES24251" s="3"/>
      <c r="ET24251" s="3"/>
      <c r="FA24251" s="4"/>
      <c r="FB24251" s="4"/>
      <c r="FC24251" s="4"/>
      <c r="FD24251" s="4"/>
      <c r="FE24251" s="4"/>
      <c r="FF24251" s="4"/>
      <c r="FG24251" s="4"/>
      <c r="FH24251" s="4"/>
      <c r="FJ24251" s="3"/>
      <c r="FK24251" s="3"/>
    </row>
    <row r="24252" spans="149:167" x14ac:dyDescent="0.25">
      <c r="ES24252" s="3"/>
      <c r="ET24252" s="3"/>
      <c r="FA24252" s="4"/>
      <c r="FB24252" s="4"/>
      <c r="FC24252" s="4"/>
      <c r="FD24252" s="4"/>
      <c r="FE24252" s="4"/>
      <c r="FF24252" s="4"/>
      <c r="FG24252" s="4"/>
      <c r="FH24252" s="4"/>
      <c r="FJ24252" s="3"/>
      <c r="FK24252" s="3"/>
    </row>
    <row r="24253" spans="149:167" x14ac:dyDescent="0.25">
      <c r="ES24253" s="3"/>
      <c r="ET24253" s="3"/>
      <c r="FA24253" s="4"/>
      <c r="FB24253" s="4"/>
      <c r="FC24253" s="4"/>
      <c r="FD24253" s="4"/>
      <c r="FE24253" s="4"/>
      <c r="FF24253" s="4"/>
      <c r="FG24253" s="4"/>
      <c r="FH24253" s="4"/>
      <c r="FJ24253" s="3"/>
      <c r="FK24253" s="3"/>
    </row>
    <row r="24254" spans="149:167" x14ac:dyDescent="0.25">
      <c r="ES24254" s="3"/>
      <c r="ET24254" s="3"/>
      <c r="FA24254" s="4"/>
      <c r="FB24254" s="4"/>
      <c r="FC24254" s="4"/>
      <c r="FD24254" s="4"/>
      <c r="FE24254" s="4"/>
      <c r="FF24254" s="4"/>
      <c r="FG24254" s="4"/>
      <c r="FH24254" s="4"/>
      <c r="FJ24254" s="3"/>
      <c r="FK24254" s="3"/>
    </row>
    <row r="24255" spans="149:167" x14ac:dyDescent="0.25">
      <c r="ES24255" s="3"/>
      <c r="ET24255" s="3"/>
      <c r="FA24255" s="4"/>
      <c r="FB24255" s="4"/>
      <c r="FC24255" s="4"/>
      <c r="FD24255" s="4"/>
      <c r="FE24255" s="4"/>
      <c r="FF24255" s="4"/>
      <c r="FG24255" s="4"/>
      <c r="FH24255" s="4"/>
      <c r="FJ24255" s="3"/>
      <c r="FK24255" s="3"/>
    </row>
    <row r="24256" spans="149:167" x14ac:dyDescent="0.25">
      <c r="ES24256" s="3"/>
      <c r="ET24256" s="3"/>
      <c r="FA24256" s="4"/>
      <c r="FB24256" s="4"/>
      <c r="FC24256" s="4"/>
      <c r="FD24256" s="4"/>
      <c r="FE24256" s="4"/>
      <c r="FF24256" s="4"/>
      <c r="FG24256" s="4"/>
      <c r="FH24256" s="4"/>
      <c r="FJ24256" s="3"/>
      <c r="FK24256" s="3"/>
    </row>
    <row r="24257" spans="149:167" x14ac:dyDescent="0.25">
      <c r="ES24257" s="3"/>
      <c r="ET24257" s="3"/>
      <c r="FA24257" s="4"/>
      <c r="FB24257" s="4"/>
      <c r="FC24257" s="4"/>
      <c r="FD24257" s="4"/>
      <c r="FE24257" s="4"/>
      <c r="FF24257" s="4"/>
      <c r="FG24257" s="4"/>
      <c r="FH24257" s="4"/>
      <c r="FJ24257" s="3"/>
      <c r="FK24257" s="3"/>
    </row>
    <row r="24258" spans="149:167" x14ac:dyDescent="0.25">
      <c r="ES24258" s="3"/>
      <c r="ET24258" s="3"/>
      <c r="FA24258" s="4"/>
      <c r="FB24258" s="4"/>
      <c r="FC24258" s="4"/>
      <c r="FD24258" s="4"/>
      <c r="FE24258" s="4"/>
      <c r="FF24258" s="4"/>
      <c r="FG24258" s="4"/>
      <c r="FH24258" s="4"/>
      <c r="FJ24258" s="3"/>
      <c r="FK24258" s="3"/>
    </row>
    <row r="24259" spans="149:167" x14ac:dyDescent="0.25">
      <c r="ES24259" s="3"/>
      <c r="ET24259" s="3"/>
      <c r="FA24259" s="4"/>
      <c r="FB24259" s="4"/>
      <c r="FC24259" s="4"/>
      <c r="FD24259" s="4"/>
      <c r="FE24259" s="4"/>
      <c r="FF24259" s="4"/>
      <c r="FG24259" s="4"/>
      <c r="FH24259" s="4"/>
      <c r="FJ24259" s="3"/>
      <c r="FK24259" s="3"/>
    </row>
    <row r="24260" spans="149:167" x14ac:dyDescent="0.25">
      <c r="ES24260" s="3"/>
      <c r="ET24260" s="3"/>
      <c r="FA24260" s="4"/>
      <c r="FB24260" s="4"/>
      <c r="FC24260" s="4"/>
      <c r="FD24260" s="4"/>
      <c r="FE24260" s="4"/>
      <c r="FF24260" s="4"/>
      <c r="FG24260" s="4"/>
      <c r="FH24260" s="4"/>
      <c r="FJ24260" s="3"/>
      <c r="FK24260" s="3"/>
    </row>
    <row r="24261" spans="149:167" x14ac:dyDescent="0.25">
      <c r="ES24261" s="3"/>
      <c r="ET24261" s="3"/>
      <c r="FA24261" s="4"/>
      <c r="FB24261" s="4"/>
      <c r="FC24261" s="4"/>
      <c r="FD24261" s="4"/>
      <c r="FE24261" s="4"/>
      <c r="FF24261" s="4"/>
      <c r="FG24261" s="4"/>
      <c r="FH24261" s="4"/>
      <c r="FJ24261" s="3"/>
      <c r="FK24261" s="3"/>
    </row>
    <row r="24262" spans="149:167" x14ac:dyDescent="0.25">
      <c r="ES24262" s="3"/>
      <c r="ET24262" s="3"/>
      <c r="FA24262" s="4"/>
      <c r="FB24262" s="4"/>
      <c r="FC24262" s="4"/>
      <c r="FD24262" s="4"/>
      <c r="FE24262" s="4"/>
      <c r="FF24262" s="4"/>
      <c r="FG24262" s="4"/>
      <c r="FH24262" s="4"/>
      <c r="FJ24262" s="3"/>
      <c r="FK24262" s="3"/>
    </row>
    <row r="24263" spans="149:167" x14ac:dyDescent="0.25">
      <c r="ES24263" s="3"/>
      <c r="ET24263" s="3"/>
      <c r="FA24263" s="4"/>
      <c r="FB24263" s="4"/>
      <c r="FC24263" s="4"/>
      <c r="FD24263" s="4"/>
      <c r="FE24263" s="4"/>
      <c r="FF24263" s="4"/>
      <c r="FG24263" s="4"/>
      <c r="FH24263" s="4"/>
      <c r="FJ24263" s="3"/>
      <c r="FK24263" s="3"/>
    </row>
    <row r="24264" spans="149:167" x14ac:dyDescent="0.25">
      <c r="ES24264" s="3"/>
      <c r="ET24264" s="3"/>
      <c r="FA24264" s="4"/>
      <c r="FB24264" s="4"/>
      <c r="FC24264" s="4"/>
      <c r="FD24264" s="4"/>
      <c r="FE24264" s="4"/>
      <c r="FF24264" s="4"/>
      <c r="FG24264" s="4"/>
      <c r="FH24264" s="4"/>
      <c r="FJ24264" s="3"/>
      <c r="FK24264" s="3"/>
    </row>
    <row r="24265" spans="149:167" x14ac:dyDescent="0.25">
      <c r="ES24265" s="3"/>
      <c r="ET24265" s="3"/>
      <c r="FA24265" s="4"/>
      <c r="FB24265" s="4"/>
      <c r="FC24265" s="4"/>
      <c r="FD24265" s="4"/>
      <c r="FE24265" s="4"/>
      <c r="FF24265" s="4"/>
      <c r="FG24265" s="4"/>
      <c r="FH24265" s="4"/>
      <c r="FJ24265" s="3"/>
      <c r="FK24265" s="3"/>
    </row>
    <row r="24266" spans="149:167" x14ac:dyDescent="0.25">
      <c r="ES24266" s="3"/>
      <c r="ET24266" s="3"/>
      <c r="FA24266" s="4"/>
      <c r="FB24266" s="4"/>
      <c r="FC24266" s="4"/>
      <c r="FD24266" s="4"/>
      <c r="FE24266" s="4"/>
      <c r="FF24266" s="4"/>
      <c r="FG24266" s="4"/>
      <c r="FH24266" s="4"/>
      <c r="FJ24266" s="3"/>
      <c r="FK24266" s="3"/>
    </row>
    <row r="24267" spans="149:167" x14ac:dyDescent="0.25">
      <c r="ES24267" s="3"/>
      <c r="ET24267" s="3"/>
      <c r="FA24267" s="4"/>
      <c r="FB24267" s="4"/>
      <c r="FC24267" s="4"/>
      <c r="FD24267" s="4"/>
      <c r="FE24267" s="4"/>
      <c r="FF24267" s="4"/>
      <c r="FG24267" s="4"/>
      <c r="FH24267" s="4"/>
      <c r="FJ24267" s="3"/>
      <c r="FK24267" s="3"/>
    </row>
    <row r="24268" spans="149:167" x14ac:dyDescent="0.25">
      <c r="ES24268" s="3"/>
      <c r="ET24268" s="3"/>
      <c r="FA24268" s="4"/>
      <c r="FB24268" s="4"/>
      <c r="FC24268" s="4"/>
      <c r="FD24268" s="4"/>
      <c r="FE24268" s="4"/>
      <c r="FF24268" s="4"/>
      <c r="FG24268" s="4"/>
      <c r="FH24268" s="4"/>
      <c r="FJ24268" s="3"/>
      <c r="FK24268" s="3"/>
    </row>
    <row r="24269" spans="149:167" x14ac:dyDescent="0.25">
      <c r="ES24269" s="3"/>
      <c r="ET24269" s="3"/>
      <c r="FA24269" s="4"/>
      <c r="FB24269" s="4"/>
      <c r="FC24269" s="4"/>
      <c r="FD24269" s="4"/>
      <c r="FE24269" s="4"/>
      <c r="FF24269" s="4"/>
      <c r="FG24269" s="4"/>
      <c r="FH24269" s="4"/>
      <c r="FJ24269" s="3"/>
      <c r="FK24269" s="3"/>
    </row>
    <row r="24270" spans="149:167" x14ac:dyDescent="0.25">
      <c r="ES24270" s="3"/>
      <c r="ET24270" s="3"/>
      <c r="FA24270" s="4"/>
      <c r="FB24270" s="4"/>
      <c r="FC24270" s="4"/>
      <c r="FD24270" s="4"/>
      <c r="FE24270" s="4"/>
      <c r="FF24270" s="4"/>
      <c r="FG24270" s="4"/>
      <c r="FH24270" s="4"/>
      <c r="FJ24270" s="3"/>
      <c r="FK24270" s="3"/>
    </row>
    <row r="24271" spans="149:167" x14ac:dyDescent="0.25">
      <c r="ES24271" s="3"/>
      <c r="ET24271" s="3"/>
      <c r="FA24271" s="4"/>
      <c r="FB24271" s="4"/>
      <c r="FC24271" s="4"/>
      <c r="FD24271" s="4"/>
      <c r="FE24271" s="4"/>
      <c r="FF24271" s="4"/>
      <c r="FG24271" s="4"/>
      <c r="FH24271" s="4"/>
      <c r="FJ24271" s="3"/>
      <c r="FK24271" s="3"/>
    </row>
    <row r="24272" spans="149:167" x14ac:dyDescent="0.25">
      <c r="ES24272" s="3"/>
      <c r="ET24272" s="3"/>
      <c r="FA24272" s="4"/>
      <c r="FB24272" s="4"/>
      <c r="FC24272" s="4"/>
      <c r="FD24272" s="4"/>
      <c r="FE24272" s="4"/>
      <c r="FF24272" s="4"/>
      <c r="FG24272" s="4"/>
      <c r="FH24272" s="4"/>
      <c r="FJ24272" s="3"/>
      <c r="FK24272" s="3"/>
    </row>
    <row r="24273" spans="149:167" x14ac:dyDescent="0.25">
      <c r="ES24273" s="3"/>
      <c r="ET24273" s="3"/>
      <c r="FA24273" s="4"/>
      <c r="FB24273" s="4"/>
      <c r="FC24273" s="4"/>
      <c r="FD24273" s="4"/>
      <c r="FE24273" s="4"/>
      <c r="FF24273" s="4"/>
      <c r="FG24273" s="4"/>
      <c r="FH24273" s="4"/>
      <c r="FJ24273" s="3"/>
      <c r="FK24273" s="3"/>
    </row>
    <row r="24274" spans="149:167" x14ac:dyDescent="0.25">
      <c r="ES24274" s="3"/>
      <c r="ET24274" s="3"/>
      <c r="FA24274" s="4"/>
      <c r="FB24274" s="4"/>
      <c r="FC24274" s="4"/>
      <c r="FD24274" s="4"/>
      <c r="FE24274" s="4"/>
      <c r="FF24274" s="4"/>
      <c r="FG24274" s="4"/>
      <c r="FH24274" s="4"/>
      <c r="FJ24274" s="3"/>
      <c r="FK24274" s="3"/>
    </row>
    <row r="24275" spans="149:167" x14ac:dyDescent="0.25">
      <c r="ES24275" s="3"/>
      <c r="ET24275" s="3"/>
      <c r="FA24275" s="4"/>
      <c r="FB24275" s="4"/>
      <c r="FC24275" s="4"/>
      <c r="FD24275" s="4"/>
      <c r="FE24275" s="4"/>
      <c r="FF24275" s="4"/>
      <c r="FG24275" s="4"/>
      <c r="FH24275" s="4"/>
      <c r="FJ24275" s="3"/>
      <c r="FK24275" s="3"/>
    </row>
    <row r="24276" spans="149:167" x14ac:dyDescent="0.25">
      <c r="ES24276" s="3"/>
      <c r="ET24276" s="3"/>
      <c r="FA24276" s="4"/>
      <c r="FB24276" s="4"/>
      <c r="FC24276" s="4"/>
      <c r="FD24276" s="4"/>
      <c r="FE24276" s="4"/>
      <c r="FF24276" s="4"/>
      <c r="FG24276" s="4"/>
      <c r="FH24276" s="4"/>
      <c r="FJ24276" s="3"/>
      <c r="FK24276" s="3"/>
    </row>
    <row r="24277" spans="149:167" x14ac:dyDescent="0.25">
      <c r="ES24277" s="3"/>
      <c r="ET24277" s="3"/>
      <c r="FA24277" s="4"/>
      <c r="FB24277" s="4"/>
      <c r="FC24277" s="4"/>
      <c r="FD24277" s="4"/>
      <c r="FE24277" s="4"/>
      <c r="FF24277" s="4"/>
      <c r="FG24277" s="4"/>
      <c r="FH24277" s="4"/>
      <c r="FJ24277" s="3"/>
      <c r="FK24277" s="3"/>
    </row>
    <row r="24278" spans="149:167" x14ac:dyDescent="0.25">
      <c r="ES24278" s="3"/>
      <c r="ET24278" s="3"/>
      <c r="FA24278" s="4"/>
      <c r="FB24278" s="4"/>
      <c r="FC24278" s="4"/>
      <c r="FD24278" s="4"/>
      <c r="FE24278" s="4"/>
      <c r="FF24278" s="4"/>
      <c r="FG24278" s="4"/>
      <c r="FH24278" s="4"/>
      <c r="FJ24278" s="3"/>
      <c r="FK24278" s="3"/>
    </row>
    <row r="24279" spans="149:167" x14ac:dyDescent="0.25">
      <c r="ES24279" s="3"/>
      <c r="ET24279" s="3"/>
      <c r="FA24279" s="4"/>
      <c r="FB24279" s="4"/>
      <c r="FC24279" s="4"/>
      <c r="FD24279" s="4"/>
      <c r="FE24279" s="4"/>
      <c r="FF24279" s="4"/>
      <c r="FG24279" s="4"/>
      <c r="FH24279" s="4"/>
      <c r="FJ24279" s="3"/>
      <c r="FK24279" s="3"/>
    </row>
    <row r="24280" spans="149:167" x14ac:dyDescent="0.25">
      <c r="ES24280" s="3"/>
      <c r="ET24280" s="3"/>
      <c r="FA24280" s="4"/>
      <c r="FB24280" s="4"/>
      <c r="FC24280" s="4"/>
      <c r="FD24280" s="4"/>
      <c r="FE24280" s="4"/>
      <c r="FF24280" s="4"/>
      <c r="FG24280" s="4"/>
      <c r="FH24280" s="4"/>
      <c r="FJ24280" s="3"/>
      <c r="FK24280" s="3"/>
    </row>
    <row r="24281" spans="149:167" x14ac:dyDescent="0.25">
      <c r="ES24281" s="3"/>
      <c r="ET24281" s="3"/>
      <c r="FA24281" s="4"/>
      <c r="FB24281" s="4"/>
      <c r="FC24281" s="4"/>
      <c r="FD24281" s="4"/>
      <c r="FE24281" s="4"/>
      <c r="FF24281" s="4"/>
      <c r="FG24281" s="4"/>
      <c r="FH24281" s="4"/>
      <c r="FJ24281" s="3"/>
      <c r="FK24281" s="3"/>
    </row>
    <row r="24282" spans="149:167" x14ac:dyDescent="0.25">
      <c r="ES24282" s="3"/>
      <c r="ET24282" s="3"/>
      <c r="FA24282" s="4"/>
      <c r="FB24282" s="4"/>
      <c r="FC24282" s="4"/>
      <c r="FD24282" s="4"/>
      <c r="FE24282" s="4"/>
      <c r="FF24282" s="4"/>
      <c r="FG24282" s="4"/>
      <c r="FH24282" s="4"/>
      <c r="FJ24282" s="3"/>
      <c r="FK24282" s="3"/>
    </row>
    <row r="24283" spans="149:167" x14ac:dyDescent="0.25">
      <c r="ES24283" s="3"/>
      <c r="ET24283" s="3"/>
      <c r="FA24283" s="4"/>
      <c r="FB24283" s="4"/>
      <c r="FC24283" s="4"/>
      <c r="FD24283" s="4"/>
      <c r="FE24283" s="4"/>
      <c r="FF24283" s="4"/>
      <c r="FG24283" s="4"/>
      <c r="FH24283" s="4"/>
      <c r="FJ24283" s="3"/>
      <c r="FK24283" s="3"/>
    </row>
    <row r="24284" spans="149:167" x14ac:dyDescent="0.25">
      <c r="ES24284" s="3"/>
      <c r="ET24284" s="3"/>
      <c r="FA24284" s="4"/>
      <c r="FB24284" s="4"/>
      <c r="FC24284" s="4"/>
      <c r="FD24284" s="4"/>
      <c r="FE24284" s="4"/>
      <c r="FF24284" s="4"/>
      <c r="FG24284" s="4"/>
      <c r="FH24284" s="4"/>
      <c r="FJ24284" s="3"/>
      <c r="FK24284" s="3"/>
    </row>
    <row r="24285" spans="149:167" x14ac:dyDescent="0.25">
      <c r="ES24285" s="3"/>
      <c r="ET24285" s="3"/>
      <c r="FA24285" s="4"/>
      <c r="FB24285" s="4"/>
      <c r="FC24285" s="4"/>
      <c r="FD24285" s="4"/>
      <c r="FE24285" s="4"/>
      <c r="FF24285" s="4"/>
      <c r="FG24285" s="4"/>
      <c r="FH24285" s="4"/>
      <c r="FJ24285" s="3"/>
      <c r="FK24285" s="3"/>
    </row>
    <row r="24286" spans="149:167" x14ac:dyDescent="0.25">
      <c r="ES24286" s="3"/>
      <c r="ET24286" s="3"/>
      <c r="FA24286" s="4"/>
      <c r="FB24286" s="4"/>
      <c r="FC24286" s="4"/>
      <c r="FD24286" s="4"/>
      <c r="FE24286" s="4"/>
      <c r="FF24286" s="4"/>
      <c r="FG24286" s="4"/>
      <c r="FH24286" s="4"/>
      <c r="FJ24286" s="3"/>
      <c r="FK24286" s="3"/>
    </row>
    <row r="24287" spans="149:167" x14ac:dyDescent="0.25">
      <c r="ES24287" s="3"/>
      <c r="ET24287" s="3"/>
      <c r="FA24287" s="4"/>
      <c r="FB24287" s="4"/>
      <c r="FC24287" s="4"/>
      <c r="FD24287" s="4"/>
      <c r="FE24287" s="4"/>
      <c r="FF24287" s="4"/>
      <c r="FG24287" s="4"/>
      <c r="FH24287" s="4"/>
      <c r="FJ24287" s="3"/>
      <c r="FK24287" s="3"/>
    </row>
    <row r="24288" spans="149:167" x14ac:dyDescent="0.25">
      <c r="ES24288" s="3"/>
      <c r="ET24288" s="3"/>
      <c r="FA24288" s="4"/>
      <c r="FB24288" s="4"/>
      <c r="FC24288" s="4"/>
      <c r="FD24288" s="4"/>
      <c r="FE24288" s="4"/>
      <c r="FF24288" s="4"/>
      <c r="FG24288" s="4"/>
      <c r="FH24288" s="4"/>
      <c r="FJ24288" s="3"/>
      <c r="FK24288" s="3"/>
    </row>
    <row r="24289" spans="149:167" x14ac:dyDescent="0.25">
      <c r="ES24289" s="3"/>
      <c r="ET24289" s="3"/>
      <c r="FA24289" s="4"/>
      <c r="FB24289" s="4"/>
      <c r="FC24289" s="4"/>
      <c r="FD24289" s="4"/>
      <c r="FE24289" s="4"/>
      <c r="FF24289" s="4"/>
      <c r="FG24289" s="4"/>
      <c r="FH24289" s="4"/>
      <c r="FJ24289" s="3"/>
      <c r="FK24289" s="3"/>
    </row>
    <row r="24290" spans="149:167" x14ac:dyDescent="0.25">
      <c r="ES24290" s="3"/>
      <c r="ET24290" s="3"/>
      <c r="FA24290" s="4"/>
      <c r="FB24290" s="4"/>
      <c r="FC24290" s="4"/>
      <c r="FD24290" s="4"/>
      <c r="FE24290" s="4"/>
      <c r="FF24290" s="4"/>
      <c r="FG24290" s="4"/>
      <c r="FH24290" s="4"/>
      <c r="FJ24290" s="3"/>
      <c r="FK24290" s="3"/>
    </row>
    <row r="24291" spans="149:167" x14ac:dyDescent="0.25">
      <c r="ES24291" s="3"/>
      <c r="ET24291" s="3"/>
      <c r="FA24291" s="4"/>
      <c r="FB24291" s="4"/>
      <c r="FC24291" s="4"/>
      <c r="FD24291" s="4"/>
      <c r="FE24291" s="4"/>
      <c r="FF24291" s="4"/>
      <c r="FG24291" s="4"/>
      <c r="FH24291" s="4"/>
      <c r="FJ24291" s="3"/>
      <c r="FK24291" s="3"/>
    </row>
    <row r="24292" spans="149:167" x14ac:dyDescent="0.25">
      <c r="ES24292" s="3"/>
      <c r="ET24292" s="3"/>
      <c r="FA24292" s="4"/>
      <c r="FB24292" s="4"/>
      <c r="FC24292" s="4"/>
      <c r="FD24292" s="4"/>
      <c r="FE24292" s="4"/>
      <c r="FF24292" s="4"/>
      <c r="FG24292" s="4"/>
      <c r="FH24292" s="4"/>
      <c r="FJ24292" s="3"/>
      <c r="FK24292" s="3"/>
    </row>
    <row r="24293" spans="149:167" x14ac:dyDescent="0.25">
      <c r="ES24293" s="3"/>
      <c r="ET24293" s="3"/>
      <c r="FA24293" s="4"/>
      <c r="FB24293" s="4"/>
      <c r="FC24293" s="4"/>
      <c r="FD24293" s="4"/>
      <c r="FE24293" s="4"/>
      <c r="FF24293" s="4"/>
      <c r="FG24293" s="4"/>
      <c r="FH24293" s="4"/>
      <c r="FJ24293" s="3"/>
      <c r="FK24293" s="3"/>
    </row>
    <row r="24294" spans="149:167" x14ac:dyDescent="0.25">
      <c r="ES24294" s="3"/>
      <c r="ET24294" s="3"/>
      <c r="FA24294" s="4"/>
      <c r="FB24294" s="4"/>
      <c r="FC24294" s="4"/>
      <c r="FD24294" s="4"/>
      <c r="FE24294" s="4"/>
      <c r="FF24294" s="4"/>
      <c r="FG24294" s="4"/>
      <c r="FH24294" s="4"/>
      <c r="FJ24294" s="3"/>
      <c r="FK24294" s="3"/>
    </row>
    <row r="24295" spans="149:167" x14ac:dyDescent="0.25">
      <c r="ES24295" s="3"/>
      <c r="ET24295" s="3"/>
      <c r="FA24295" s="4"/>
      <c r="FB24295" s="4"/>
      <c r="FC24295" s="4"/>
      <c r="FD24295" s="4"/>
      <c r="FE24295" s="4"/>
      <c r="FF24295" s="4"/>
      <c r="FG24295" s="4"/>
      <c r="FH24295" s="4"/>
      <c r="FJ24295" s="3"/>
      <c r="FK24295" s="3"/>
    </row>
    <row r="24296" spans="149:167" x14ac:dyDescent="0.25">
      <c r="ES24296" s="3"/>
      <c r="ET24296" s="3"/>
      <c r="FA24296" s="4"/>
      <c r="FB24296" s="4"/>
      <c r="FC24296" s="4"/>
      <c r="FD24296" s="4"/>
      <c r="FE24296" s="4"/>
      <c r="FF24296" s="4"/>
      <c r="FG24296" s="4"/>
      <c r="FH24296" s="4"/>
      <c r="FJ24296" s="3"/>
      <c r="FK24296" s="3"/>
    </row>
    <row r="24297" spans="149:167" x14ac:dyDescent="0.25">
      <c r="ES24297" s="3"/>
      <c r="ET24297" s="3"/>
      <c r="FA24297" s="4"/>
      <c r="FB24297" s="4"/>
      <c r="FC24297" s="4"/>
      <c r="FD24297" s="4"/>
      <c r="FE24297" s="4"/>
      <c r="FF24297" s="4"/>
      <c r="FG24297" s="4"/>
      <c r="FH24297" s="4"/>
      <c r="FJ24297" s="3"/>
      <c r="FK24297" s="3"/>
    </row>
    <row r="24298" spans="149:167" x14ac:dyDescent="0.25">
      <c r="ES24298" s="3"/>
      <c r="ET24298" s="3"/>
      <c r="FA24298" s="4"/>
      <c r="FB24298" s="4"/>
      <c r="FC24298" s="4"/>
      <c r="FD24298" s="4"/>
      <c r="FE24298" s="4"/>
      <c r="FF24298" s="4"/>
      <c r="FG24298" s="4"/>
      <c r="FH24298" s="4"/>
      <c r="FJ24298" s="3"/>
      <c r="FK24298" s="3"/>
    </row>
    <row r="24299" spans="149:167" x14ac:dyDescent="0.25">
      <c r="ES24299" s="3"/>
      <c r="ET24299" s="3"/>
      <c r="FA24299" s="4"/>
      <c r="FB24299" s="4"/>
      <c r="FC24299" s="4"/>
      <c r="FD24299" s="4"/>
      <c r="FE24299" s="4"/>
      <c r="FF24299" s="4"/>
      <c r="FG24299" s="4"/>
      <c r="FH24299" s="4"/>
      <c r="FJ24299" s="3"/>
      <c r="FK24299" s="3"/>
    </row>
    <row r="24300" spans="149:167" x14ac:dyDescent="0.25">
      <c r="ES24300" s="3"/>
      <c r="ET24300" s="3"/>
      <c r="FA24300" s="4"/>
      <c r="FB24300" s="4"/>
      <c r="FC24300" s="4"/>
      <c r="FD24300" s="4"/>
      <c r="FE24300" s="4"/>
      <c r="FF24300" s="4"/>
      <c r="FG24300" s="4"/>
      <c r="FH24300" s="4"/>
      <c r="FJ24300" s="3"/>
      <c r="FK24300" s="3"/>
    </row>
    <row r="24301" spans="149:167" x14ac:dyDescent="0.25">
      <c r="ES24301" s="3"/>
      <c r="ET24301" s="3"/>
      <c r="FA24301" s="4"/>
      <c r="FB24301" s="4"/>
      <c r="FC24301" s="4"/>
      <c r="FD24301" s="4"/>
      <c r="FE24301" s="4"/>
      <c r="FF24301" s="4"/>
      <c r="FG24301" s="4"/>
      <c r="FH24301" s="4"/>
      <c r="FJ24301" s="3"/>
      <c r="FK24301" s="3"/>
    </row>
    <row r="24302" spans="149:167" x14ac:dyDescent="0.25">
      <c r="ES24302" s="3"/>
      <c r="ET24302" s="3"/>
      <c r="FA24302" s="4"/>
      <c r="FB24302" s="4"/>
      <c r="FC24302" s="4"/>
      <c r="FD24302" s="4"/>
      <c r="FE24302" s="4"/>
      <c r="FF24302" s="4"/>
      <c r="FG24302" s="4"/>
      <c r="FH24302" s="4"/>
      <c r="FJ24302" s="3"/>
      <c r="FK24302" s="3"/>
    </row>
    <row r="24303" spans="149:167" x14ac:dyDescent="0.25">
      <c r="ES24303" s="3"/>
      <c r="ET24303" s="3"/>
      <c r="FA24303" s="4"/>
      <c r="FB24303" s="4"/>
      <c r="FC24303" s="4"/>
      <c r="FD24303" s="4"/>
      <c r="FE24303" s="4"/>
      <c r="FF24303" s="4"/>
      <c r="FG24303" s="4"/>
      <c r="FH24303" s="4"/>
      <c r="FJ24303" s="3"/>
      <c r="FK24303" s="3"/>
    </row>
    <row r="24304" spans="149:167" x14ac:dyDescent="0.25">
      <c r="ES24304" s="3"/>
      <c r="ET24304" s="3"/>
      <c r="FA24304" s="4"/>
      <c r="FB24304" s="4"/>
      <c r="FC24304" s="4"/>
      <c r="FD24304" s="4"/>
      <c r="FE24304" s="4"/>
      <c r="FF24304" s="4"/>
      <c r="FG24304" s="4"/>
      <c r="FH24304" s="4"/>
      <c r="FJ24304" s="3"/>
      <c r="FK24304" s="3"/>
    </row>
    <row r="24305" spans="149:167" x14ac:dyDescent="0.25">
      <c r="ES24305" s="3"/>
      <c r="ET24305" s="3"/>
      <c r="FA24305" s="4"/>
      <c r="FB24305" s="4"/>
      <c r="FC24305" s="4"/>
      <c r="FD24305" s="4"/>
      <c r="FE24305" s="4"/>
      <c r="FF24305" s="4"/>
      <c r="FG24305" s="4"/>
      <c r="FH24305" s="4"/>
      <c r="FJ24305" s="3"/>
      <c r="FK24305" s="3"/>
    </row>
    <row r="24306" spans="149:167" x14ac:dyDescent="0.25">
      <c r="ES24306" s="3"/>
      <c r="ET24306" s="3"/>
      <c r="FA24306" s="4"/>
      <c r="FB24306" s="4"/>
      <c r="FC24306" s="4"/>
      <c r="FD24306" s="4"/>
      <c r="FE24306" s="4"/>
      <c r="FF24306" s="4"/>
      <c r="FG24306" s="4"/>
      <c r="FH24306" s="4"/>
      <c r="FJ24306" s="3"/>
      <c r="FK24306" s="3"/>
    </row>
    <row r="24307" spans="149:167" x14ac:dyDescent="0.25">
      <c r="ES24307" s="3"/>
      <c r="ET24307" s="3"/>
      <c r="FA24307" s="4"/>
      <c r="FB24307" s="4"/>
      <c r="FC24307" s="4"/>
      <c r="FD24307" s="4"/>
      <c r="FE24307" s="4"/>
      <c r="FF24307" s="4"/>
      <c r="FG24307" s="4"/>
      <c r="FH24307" s="4"/>
      <c r="FJ24307" s="3"/>
      <c r="FK24307" s="3"/>
    </row>
    <row r="24308" spans="149:167" x14ac:dyDescent="0.25">
      <c r="ES24308" s="3"/>
      <c r="ET24308" s="3"/>
      <c r="FA24308" s="4"/>
      <c r="FB24308" s="4"/>
      <c r="FC24308" s="4"/>
      <c r="FD24308" s="4"/>
      <c r="FE24308" s="4"/>
      <c r="FF24308" s="4"/>
      <c r="FG24308" s="4"/>
      <c r="FH24308" s="4"/>
      <c r="FJ24308" s="3"/>
      <c r="FK24308" s="3"/>
    </row>
    <row r="24309" spans="149:167" x14ac:dyDescent="0.25">
      <c r="ES24309" s="3"/>
      <c r="ET24309" s="3"/>
      <c r="FA24309" s="4"/>
      <c r="FB24309" s="4"/>
      <c r="FC24309" s="4"/>
      <c r="FD24309" s="4"/>
      <c r="FE24309" s="4"/>
      <c r="FF24309" s="4"/>
      <c r="FG24309" s="4"/>
      <c r="FH24309" s="4"/>
      <c r="FJ24309" s="3"/>
      <c r="FK24309" s="3"/>
    </row>
    <row r="24310" spans="149:167" x14ac:dyDescent="0.25">
      <c r="ES24310" s="3"/>
      <c r="ET24310" s="3"/>
      <c r="FA24310" s="4"/>
      <c r="FB24310" s="4"/>
      <c r="FC24310" s="4"/>
      <c r="FD24310" s="4"/>
      <c r="FE24310" s="4"/>
      <c r="FF24310" s="4"/>
      <c r="FG24310" s="4"/>
      <c r="FH24310" s="4"/>
      <c r="FJ24310" s="3"/>
      <c r="FK24310" s="3"/>
    </row>
    <row r="24311" spans="149:167" x14ac:dyDescent="0.25">
      <c r="ES24311" s="3"/>
      <c r="ET24311" s="3"/>
      <c r="FA24311" s="4"/>
      <c r="FB24311" s="4"/>
      <c r="FC24311" s="4"/>
      <c r="FD24311" s="4"/>
      <c r="FE24311" s="4"/>
      <c r="FF24311" s="4"/>
      <c r="FG24311" s="4"/>
      <c r="FH24311" s="4"/>
      <c r="FJ24311" s="3"/>
      <c r="FK24311" s="3"/>
    </row>
    <row r="24312" spans="149:167" x14ac:dyDescent="0.25">
      <c r="ES24312" s="3"/>
      <c r="ET24312" s="3"/>
      <c r="FA24312" s="4"/>
      <c r="FB24312" s="4"/>
      <c r="FC24312" s="4"/>
      <c r="FD24312" s="4"/>
      <c r="FE24312" s="4"/>
      <c r="FF24312" s="4"/>
      <c r="FG24312" s="4"/>
      <c r="FH24312" s="4"/>
      <c r="FJ24312" s="3"/>
      <c r="FK24312" s="3"/>
    </row>
    <row r="24313" spans="149:167" x14ac:dyDescent="0.25">
      <c r="ES24313" s="3"/>
      <c r="ET24313" s="3"/>
      <c r="FA24313" s="4"/>
      <c r="FB24313" s="4"/>
      <c r="FC24313" s="4"/>
      <c r="FD24313" s="4"/>
      <c r="FE24313" s="4"/>
      <c r="FF24313" s="4"/>
      <c r="FG24313" s="4"/>
      <c r="FH24313" s="4"/>
      <c r="FJ24313" s="3"/>
      <c r="FK24313" s="3"/>
    </row>
    <row r="24314" spans="149:167" x14ac:dyDescent="0.25">
      <c r="ES24314" s="3"/>
      <c r="ET24314" s="3"/>
      <c r="FA24314" s="4"/>
      <c r="FB24314" s="4"/>
      <c r="FC24314" s="4"/>
      <c r="FD24314" s="4"/>
      <c r="FE24314" s="4"/>
      <c r="FF24314" s="4"/>
      <c r="FG24314" s="4"/>
      <c r="FH24314" s="4"/>
      <c r="FJ24314" s="3"/>
      <c r="FK24314" s="3"/>
    </row>
    <row r="24315" spans="149:167" x14ac:dyDescent="0.25">
      <c r="ES24315" s="3"/>
      <c r="ET24315" s="3"/>
      <c r="FA24315" s="4"/>
      <c r="FB24315" s="4"/>
      <c r="FC24315" s="4"/>
      <c r="FD24315" s="4"/>
      <c r="FE24315" s="4"/>
      <c r="FF24315" s="4"/>
      <c r="FG24315" s="4"/>
      <c r="FH24315" s="4"/>
      <c r="FJ24315" s="3"/>
      <c r="FK24315" s="3"/>
    </row>
    <row r="24316" spans="149:167" x14ac:dyDescent="0.25">
      <c r="ES24316" s="3"/>
      <c r="ET24316" s="3"/>
      <c r="FA24316" s="4"/>
      <c r="FB24316" s="4"/>
      <c r="FC24316" s="4"/>
      <c r="FD24316" s="4"/>
      <c r="FE24316" s="4"/>
      <c r="FF24316" s="4"/>
      <c r="FG24316" s="4"/>
      <c r="FH24316" s="4"/>
      <c r="FJ24316" s="3"/>
      <c r="FK24316" s="3"/>
    </row>
    <row r="24317" spans="149:167" x14ac:dyDescent="0.25">
      <c r="ES24317" s="3"/>
      <c r="ET24317" s="3"/>
      <c r="FA24317" s="4"/>
      <c r="FB24317" s="4"/>
      <c r="FC24317" s="4"/>
      <c r="FD24317" s="4"/>
      <c r="FE24317" s="4"/>
      <c r="FF24317" s="4"/>
      <c r="FG24317" s="4"/>
      <c r="FH24317" s="4"/>
      <c r="FJ24317" s="3"/>
      <c r="FK24317" s="3"/>
    </row>
    <row r="24318" spans="149:167" x14ac:dyDescent="0.25">
      <c r="ES24318" s="3"/>
      <c r="ET24318" s="3"/>
      <c r="FA24318" s="4"/>
      <c r="FB24318" s="4"/>
      <c r="FC24318" s="4"/>
      <c r="FD24318" s="4"/>
      <c r="FE24318" s="4"/>
      <c r="FF24318" s="4"/>
      <c r="FG24318" s="4"/>
      <c r="FH24318" s="4"/>
      <c r="FJ24318" s="3"/>
      <c r="FK24318" s="3"/>
    </row>
    <row r="24319" spans="149:167" x14ac:dyDescent="0.25">
      <c r="ES24319" s="3"/>
      <c r="ET24319" s="3"/>
      <c r="FA24319" s="4"/>
      <c r="FB24319" s="4"/>
      <c r="FC24319" s="4"/>
      <c r="FD24319" s="4"/>
      <c r="FE24319" s="4"/>
      <c r="FF24319" s="4"/>
      <c r="FG24319" s="4"/>
      <c r="FH24319" s="4"/>
      <c r="FJ24319" s="3"/>
      <c r="FK24319" s="3"/>
    </row>
    <row r="24320" spans="149:167" x14ac:dyDescent="0.25">
      <c r="ES24320" s="3"/>
      <c r="ET24320" s="3"/>
      <c r="FA24320" s="4"/>
      <c r="FB24320" s="4"/>
      <c r="FC24320" s="4"/>
      <c r="FD24320" s="4"/>
      <c r="FE24320" s="4"/>
      <c r="FF24320" s="4"/>
      <c r="FG24320" s="4"/>
      <c r="FH24320" s="4"/>
      <c r="FJ24320" s="3"/>
      <c r="FK24320" s="3"/>
    </row>
    <row r="24321" spans="149:167" x14ac:dyDescent="0.25">
      <c r="ES24321" s="3"/>
      <c r="ET24321" s="3"/>
      <c r="FA24321" s="4"/>
      <c r="FB24321" s="4"/>
      <c r="FC24321" s="4"/>
      <c r="FD24321" s="4"/>
      <c r="FE24321" s="4"/>
      <c r="FF24321" s="4"/>
      <c r="FG24321" s="4"/>
      <c r="FH24321" s="4"/>
      <c r="FJ24321" s="3"/>
      <c r="FK24321" s="3"/>
    </row>
    <row r="24322" spans="149:167" x14ac:dyDescent="0.25">
      <c r="ES24322" s="3"/>
      <c r="ET24322" s="3"/>
      <c r="FA24322" s="4"/>
      <c r="FB24322" s="4"/>
      <c r="FC24322" s="4"/>
      <c r="FD24322" s="4"/>
      <c r="FE24322" s="4"/>
      <c r="FF24322" s="4"/>
      <c r="FG24322" s="4"/>
      <c r="FH24322" s="4"/>
      <c r="FJ24322" s="3"/>
      <c r="FK24322" s="3"/>
    </row>
    <row r="24323" spans="149:167" x14ac:dyDescent="0.25">
      <c r="ES24323" s="3"/>
      <c r="ET24323" s="3"/>
      <c r="FA24323" s="4"/>
      <c r="FB24323" s="4"/>
      <c r="FC24323" s="4"/>
      <c r="FD24323" s="4"/>
      <c r="FE24323" s="4"/>
      <c r="FF24323" s="4"/>
      <c r="FG24323" s="4"/>
      <c r="FH24323" s="4"/>
      <c r="FJ24323" s="3"/>
      <c r="FK24323" s="3"/>
    </row>
    <row r="24324" spans="149:167" x14ac:dyDescent="0.25">
      <c r="ES24324" s="3"/>
      <c r="ET24324" s="3"/>
      <c r="FA24324" s="4"/>
      <c r="FB24324" s="4"/>
      <c r="FC24324" s="4"/>
      <c r="FD24324" s="4"/>
      <c r="FE24324" s="4"/>
      <c r="FF24324" s="4"/>
      <c r="FG24324" s="4"/>
      <c r="FH24324" s="4"/>
      <c r="FJ24324" s="3"/>
      <c r="FK24324" s="3"/>
    </row>
    <row r="24325" spans="149:167" x14ac:dyDescent="0.25">
      <c r="ES24325" s="3"/>
      <c r="ET24325" s="3"/>
      <c r="FA24325" s="4"/>
      <c r="FB24325" s="4"/>
      <c r="FC24325" s="4"/>
      <c r="FD24325" s="4"/>
      <c r="FE24325" s="4"/>
      <c r="FF24325" s="4"/>
      <c r="FG24325" s="4"/>
      <c r="FH24325" s="4"/>
      <c r="FJ24325" s="3"/>
      <c r="FK24325" s="3"/>
    </row>
    <row r="24326" spans="149:167" x14ac:dyDescent="0.25">
      <c r="ES24326" s="3"/>
      <c r="ET24326" s="3"/>
      <c r="FA24326" s="4"/>
      <c r="FB24326" s="4"/>
      <c r="FC24326" s="4"/>
      <c r="FD24326" s="4"/>
      <c r="FE24326" s="4"/>
      <c r="FF24326" s="4"/>
      <c r="FG24326" s="4"/>
      <c r="FH24326" s="4"/>
      <c r="FJ24326" s="3"/>
      <c r="FK24326" s="3"/>
    </row>
    <row r="24327" spans="149:167" x14ac:dyDescent="0.25">
      <c r="ES24327" s="3"/>
      <c r="ET24327" s="3"/>
      <c r="FA24327" s="4"/>
      <c r="FB24327" s="4"/>
      <c r="FC24327" s="4"/>
      <c r="FD24327" s="4"/>
      <c r="FE24327" s="4"/>
      <c r="FF24327" s="4"/>
      <c r="FG24327" s="4"/>
      <c r="FH24327" s="4"/>
      <c r="FJ24327" s="3"/>
      <c r="FK24327" s="3"/>
    </row>
    <row r="24328" spans="149:167" x14ac:dyDescent="0.25">
      <c r="ES24328" s="3"/>
      <c r="ET24328" s="3"/>
      <c r="FA24328" s="4"/>
      <c r="FB24328" s="4"/>
      <c r="FC24328" s="4"/>
      <c r="FD24328" s="4"/>
      <c r="FE24328" s="4"/>
      <c r="FF24328" s="4"/>
      <c r="FG24328" s="4"/>
      <c r="FH24328" s="4"/>
      <c r="FJ24328" s="3"/>
      <c r="FK24328" s="3"/>
    </row>
    <row r="24329" spans="149:167" x14ac:dyDescent="0.25">
      <c r="ES24329" s="3"/>
      <c r="ET24329" s="3"/>
      <c r="FA24329" s="4"/>
      <c r="FB24329" s="4"/>
      <c r="FC24329" s="4"/>
      <c r="FD24329" s="4"/>
      <c r="FE24329" s="4"/>
      <c r="FF24329" s="4"/>
      <c r="FG24329" s="4"/>
      <c r="FH24329" s="4"/>
      <c r="FJ24329" s="3"/>
      <c r="FK24329" s="3"/>
    </row>
    <row r="24330" spans="149:167" x14ac:dyDescent="0.25">
      <c r="ES24330" s="3"/>
      <c r="ET24330" s="3"/>
      <c r="FA24330" s="4"/>
      <c r="FB24330" s="4"/>
      <c r="FC24330" s="4"/>
      <c r="FD24330" s="4"/>
      <c r="FE24330" s="4"/>
      <c r="FF24330" s="4"/>
      <c r="FG24330" s="4"/>
      <c r="FH24330" s="4"/>
      <c r="FJ24330" s="3"/>
      <c r="FK24330" s="3"/>
    </row>
    <row r="24331" spans="149:167" x14ac:dyDescent="0.25">
      <c r="ES24331" s="3"/>
      <c r="ET24331" s="3"/>
      <c r="FA24331" s="4"/>
      <c r="FB24331" s="4"/>
      <c r="FC24331" s="4"/>
      <c r="FD24331" s="4"/>
      <c r="FE24331" s="4"/>
      <c r="FF24331" s="4"/>
      <c r="FG24331" s="4"/>
      <c r="FH24331" s="4"/>
      <c r="FJ24331" s="3"/>
      <c r="FK24331" s="3"/>
    </row>
    <row r="24332" spans="149:167" x14ac:dyDescent="0.25">
      <c r="ES24332" s="3"/>
      <c r="ET24332" s="3"/>
      <c r="FA24332" s="4"/>
      <c r="FB24332" s="4"/>
      <c r="FC24332" s="4"/>
      <c r="FD24332" s="4"/>
      <c r="FE24332" s="4"/>
      <c r="FF24332" s="4"/>
      <c r="FG24332" s="4"/>
      <c r="FH24332" s="4"/>
      <c r="FJ24332" s="3"/>
      <c r="FK24332" s="3"/>
    </row>
    <row r="24333" spans="149:167" x14ac:dyDescent="0.25">
      <c r="ES24333" s="3"/>
      <c r="ET24333" s="3"/>
      <c r="FA24333" s="4"/>
      <c r="FB24333" s="4"/>
      <c r="FC24333" s="4"/>
      <c r="FD24333" s="4"/>
      <c r="FE24333" s="4"/>
      <c r="FF24333" s="4"/>
      <c r="FG24333" s="4"/>
      <c r="FH24333" s="4"/>
      <c r="FJ24333" s="3"/>
      <c r="FK24333" s="3"/>
    </row>
    <row r="24334" spans="149:167" x14ac:dyDescent="0.25">
      <c r="ES24334" s="3"/>
      <c r="ET24334" s="3"/>
      <c r="FA24334" s="4"/>
      <c r="FB24334" s="4"/>
      <c r="FC24334" s="4"/>
      <c r="FD24334" s="4"/>
      <c r="FE24334" s="4"/>
      <c r="FF24334" s="4"/>
      <c r="FG24334" s="4"/>
      <c r="FH24334" s="4"/>
      <c r="FJ24334" s="3"/>
      <c r="FK24334" s="3"/>
    </row>
    <row r="24335" spans="149:167" x14ac:dyDescent="0.25">
      <c r="ES24335" s="3"/>
      <c r="ET24335" s="3"/>
      <c r="FA24335" s="4"/>
      <c r="FB24335" s="4"/>
      <c r="FC24335" s="4"/>
      <c r="FD24335" s="4"/>
      <c r="FE24335" s="4"/>
      <c r="FF24335" s="4"/>
      <c r="FG24335" s="4"/>
      <c r="FH24335" s="4"/>
      <c r="FJ24335" s="3"/>
      <c r="FK24335" s="3"/>
    </row>
    <row r="24336" spans="149:167" x14ac:dyDescent="0.25">
      <c r="ES24336" s="3"/>
      <c r="ET24336" s="3"/>
      <c r="FA24336" s="4"/>
      <c r="FB24336" s="4"/>
      <c r="FC24336" s="4"/>
      <c r="FD24336" s="4"/>
      <c r="FE24336" s="4"/>
      <c r="FF24336" s="4"/>
      <c r="FG24336" s="4"/>
      <c r="FH24336" s="4"/>
      <c r="FJ24336" s="3"/>
      <c r="FK24336" s="3"/>
    </row>
    <row r="24337" spans="149:167" x14ac:dyDescent="0.25">
      <c r="ES24337" s="3"/>
      <c r="ET24337" s="3"/>
      <c r="FA24337" s="4"/>
      <c r="FB24337" s="4"/>
      <c r="FC24337" s="4"/>
      <c r="FD24337" s="4"/>
      <c r="FE24337" s="4"/>
      <c r="FF24337" s="4"/>
      <c r="FG24337" s="4"/>
      <c r="FH24337" s="4"/>
      <c r="FJ24337" s="3"/>
      <c r="FK24337" s="3"/>
    </row>
    <row r="24338" spans="149:167" x14ac:dyDescent="0.25">
      <c r="ES24338" s="3"/>
      <c r="ET24338" s="3"/>
      <c r="FA24338" s="4"/>
      <c r="FB24338" s="4"/>
      <c r="FC24338" s="4"/>
      <c r="FD24338" s="4"/>
      <c r="FE24338" s="4"/>
      <c r="FF24338" s="4"/>
      <c r="FG24338" s="4"/>
      <c r="FH24338" s="4"/>
      <c r="FJ24338" s="3"/>
      <c r="FK24338" s="3"/>
    </row>
    <row r="24339" spans="149:167" x14ac:dyDescent="0.25">
      <c r="ES24339" s="3"/>
      <c r="ET24339" s="3"/>
      <c r="FA24339" s="4"/>
      <c r="FB24339" s="4"/>
      <c r="FC24339" s="4"/>
      <c r="FD24339" s="4"/>
      <c r="FE24339" s="4"/>
      <c r="FF24339" s="4"/>
      <c r="FG24339" s="4"/>
      <c r="FH24339" s="4"/>
      <c r="FJ24339" s="3"/>
      <c r="FK24339" s="3"/>
    </row>
    <row r="24340" spans="149:167" x14ac:dyDescent="0.25">
      <c r="ES24340" s="3"/>
      <c r="ET24340" s="3"/>
      <c r="FA24340" s="4"/>
      <c r="FB24340" s="4"/>
      <c r="FC24340" s="4"/>
      <c r="FD24340" s="4"/>
      <c r="FE24340" s="4"/>
      <c r="FF24340" s="4"/>
      <c r="FG24340" s="4"/>
      <c r="FH24340" s="4"/>
      <c r="FJ24340" s="3"/>
      <c r="FK24340" s="3"/>
    </row>
    <row r="24341" spans="149:167" x14ac:dyDescent="0.25">
      <c r="ES24341" s="3"/>
      <c r="ET24341" s="3"/>
      <c r="FA24341" s="4"/>
      <c r="FB24341" s="4"/>
      <c r="FC24341" s="4"/>
      <c r="FD24341" s="4"/>
      <c r="FE24341" s="4"/>
      <c r="FF24341" s="4"/>
      <c r="FG24341" s="4"/>
      <c r="FH24341" s="4"/>
      <c r="FJ24341" s="3"/>
      <c r="FK24341" s="3"/>
    </row>
    <row r="24342" spans="149:167" x14ac:dyDescent="0.25">
      <c r="ES24342" s="3"/>
      <c r="ET24342" s="3"/>
      <c r="FA24342" s="4"/>
      <c r="FB24342" s="4"/>
      <c r="FC24342" s="4"/>
      <c r="FD24342" s="4"/>
      <c r="FE24342" s="4"/>
      <c r="FF24342" s="4"/>
      <c r="FG24342" s="4"/>
      <c r="FH24342" s="4"/>
      <c r="FJ24342" s="3"/>
      <c r="FK24342" s="3"/>
    </row>
    <row r="24343" spans="149:167" x14ac:dyDescent="0.25">
      <c r="ES24343" s="3"/>
      <c r="ET24343" s="3"/>
      <c r="FA24343" s="4"/>
      <c r="FB24343" s="4"/>
      <c r="FC24343" s="4"/>
      <c r="FD24343" s="4"/>
      <c r="FE24343" s="4"/>
      <c r="FF24343" s="4"/>
      <c r="FG24343" s="4"/>
      <c r="FH24343" s="4"/>
      <c r="FJ24343" s="3"/>
      <c r="FK24343" s="3"/>
    </row>
    <row r="24344" spans="149:167" x14ac:dyDescent="0.25">
      <c r="ES24344" s="3"/>
      <c r="ET24344" s="3"/>
      <c r="FA24344" s="4"/>
      <c r="FB24344" s="4"/>
      <c r="FC24344" s="4"/>
      <c r="FD24344" s="4"/>
      <c r="FE24344" s="4"/>
      <c r="FF24344" s="4"/>
      <c r="FG24344" s="4"/>
      <c r="FH24344" s="4"/>
      <c r="FJ24344" s="3"/>
      <c r="FK24344" s="3"/>
    </row>
    <row r="24345" spans="149:167" x14ac:dyDescent="0.25">
      <c r="ES24345" s="3"/>
      <c r="ET24345" s="3"/>
      <c r="FA24345" s="4"/>
      <c r="FB24345" s="4"/>
      <c r="FC24345" s="4"/>
      <c r="FD24345" s="4"/>
      <c r="FE24345" s="4"/>
      <c r="FF24345" s="4"/>
      <c r="FG24345" s="4"/>
      <c r="FH24345" s="4"/>
      <c r="FJ24345" s="3"/>
      <c r="FK24345" s="3"/>
    </row>
    <row r="24346" spans="149:167" x14ac:dyDescent="0.25">
      <c r="ES24346" s="3"/>
      <c r="ET24346" s="3"/>
      <c r="FA24346" s="4"/>
      <c r="FB24346" s="4"/>
      <c r="FC24346" s="4"/>
      <c r="FD24346" s="4"/>
      <c r="FE24346" s="4"/>
      <c r="FF24346" s="4"/>
      <c r="FG24346" s="4"/>
      <c r="FH24346" s="4"/>
      <c r="FJ24346" s="3"/>
      <c r="FK24346" s="3"/>
    </row>
    <row r="24347" spans="149:167" x14ac:dyDescent="0.25">
      <c r="ES24347" s="3"/>
      <c r="ET24347" s="3"/>
      <c r="FA24347" s="4"/>
      <c r="FB24347" s="4"/>
      <c r="FC24347" s="4"/>
      <c r="FD24347" s="4"/>
      <c r="FE24347" s="4"/>
      <c r="FF24347" s="4"/>
      <c r="FG24347" s="4"/>
      <c r="FH24347" s="4"/>
      <c r="FJ24347" s="3"/>
      <c r="FK24347" s="3"/>
    </row>
    <row r="24348" spans="149:167" x14ac:dyDescent="0.25">
      <c r="ES24348" s="3"/>
      <c r="ET24348" s="3"/>
      <c r="FA24348" s="4"/>
      <c r="FB24348" s="4"/>
      <c r="FC24348" s="4"/>
      <c r="FD24348" s="4"/>
      <c r="FE24348" s="4"/>
      <c r="FF24348" s="4"/>
      <c r="FG24348" s="4"/>
      <c r="FH24348" s="4"/>
      <c r="FJ24348" s="3"/>
      <c r="FK24348" s="3"/>
    </row>
    <row r="24349" spans="149:167" x14ac:dyDescent="0.25">
      <c r="ES24349" s="3"/>
      <c r="ET24349" s="3"/>
      <c r="FA24349" s="4"/>
      <c r="FB24349" s="4"/>
      <c r="FC24349" s="4"/>
      <c r="FD24349" s="4"/>
      <c r="FE24349" s="4"/>
      <c r="FF24349" s="4"/>
      <c r="FG24349" s="4"/>
      <c r="FH24349" s="4"/>
      <c r="FJ24349" s="3"/>
      <c r="FK24349" s="3"/>
    </row>
    <row r="24350" spans="149:167" x14ac:dyDescent="0.25">
      <c r="ES24350" s="3"/>
      <c r="ET24350" s="3"/>
      <c r="FA24350" s="4"/>
      <c r="FB24350" s="4"/>
      <c r="FC24350" s="4"/>
      <c r="FD24350" s="4"/>
      <c r="FE24350" s="4"/>
      <c r="FF24350" s="4"/>
      <c r="FG24350" s="4"/>
      <c r="FH24350" s="4"/>
      <c r="FJ24350" s="3"/>
      <c r="FK24350" s="3"/>
    </row>
    <row r="24351" spans="149:167" x14ac:dyDescent="0.25">
      <c r="ES24351" s="3"/>
      <c r="ET24351" s="3"/>
      <c r="FA24351" s="4"/>
      <c r="FB24351" s="4"/>
      <c r="FC24351" s="4"/>
      <c r="FD24351" s="4"/>
      <c r="FE24351" s="4"/>
      <c r="FF24351" s="4"/>
      <c r="FG24351" s="4"/>
      <c r="FH24351" s="4"/>
      <c r="FJ24351" s="3"/>
      <c r="FK24351" s="3"/>
    </row>
    <row r="24352" spans="149:167" x14ac:dyDescent="0.25">
      <c r="ES24352" s="3"/>
      <c r="ET24352" s="3"/>
      <c r="FA24352" s="4"/>
      <c r="FB24352" s="4"/>
      <c r="FC24352" s="4"/>
      <c r="FD24352" s="4"/>
      <c r="FE24352" s="4"/>
      <c r="FF24352" s="4"/>
      <c r="FG24352" s="4"/>
      <c r="FH24352" s="4"/>
      <c r="FJ24352" s="3"/>
      <c r="FK24352" s="3"/>
    </row>
    <row r="24353" spans="149:167" x14ac:dyDescent="0.25">
      <c r="ES24353" s="3"/>
      <c r="ET24353" s="3"/>
      <c r="FA24353" s="4"/>
      <c r="FB24353" s="4"/>
      <c r="FC24353" s="4"/>
      <c r="FD24353" s="4"/>
      <c r="FE24353" s="4"/>
      <c r="FF24353" s="4"/>
      <c r="FG24353" s="4"/>
      <c r="FH24353" s="4"/>
      <c r="FJ24353" s="3"/>
      <c r="FK24353" s="3"/>
    </row>
    <row r="24354" spans="149:167" x14ac:dyDescent="0.25">
      <c r="ES24354" s="3"/>
      <c r="ET24354" s="3"/>
      <c r="FA24354" s="4"/>
      <c r="FB24354" s="4"/>
      <c r="FC24354" s="4"/>
      <c r="FD24354" s="4"/>
      <c r="FE24354" s="4"/>
      <c r="FF24354" s="4"/>
      <c r="FG24354" s="4"/>
      <c r="FH24354" s="4"/>
      <c r="FJ24354" s="3"/>
      <c r="FK24354" s="3"/>
    </row>
    <row r="24355" spans="149:167" x14ac:dyDescent="0.25">
      <c r="ES24355" s="3"/>
      <c r="ET24355" s="3"/>
      <c r="FA24355" s="4"/>
      <c r="FB24355" s="4"/>
      <c r="FC24355" s="4"/>
      <c r="FD24355" s="4"/>
      <c r="FE24355" s="4"/>
      <c r="FF24355" s="4"/>
      <c r="FG24355" s="4"/>
      <c r="FH24355" s="4"/>
      <c r="FJ24355" s="3"/>
      <c r="FK24355" s="3"/>
    </row>
    <row r="24356" spans="149:167" x14ac:dyDescent="0.25">
      <c r="ES24356" s="3"/>
      <c r="ET24356" s="3"/>
      <c r="FA24356" s="4"/>
      <c r="FB24356" s="4"/>
      <c r="FC24356" s="4"/>
      <c r="FD24356" s="4"/>
      <c r="FE24356" s="4"/>
      <c r="FF24356" s="4"/>
      <c r="FG24356" s="4"/>
      <c r="FH24356" s="4"/>
      <c r="FJ24356" s="3"/>
      <c r="FK24356" s="3"/>
    </row>
    <row r="24357" spans="149:167" x14ac:dyDescent="0.25">
      <c r="ES24357" s="3"/>
      <c r="ET24357" s="3"/>
      <c r="FA24357" s="4"/>
      <c r="FB24357" s="4"/>
      <c r="FC24357" s="4"/>
      <c r="FD24357" s="4"/>
      <c r="FE24357" s="4"/>
      <c r="FF24357" s="4"/>
      <c r="FG24357" s="4"/>
      <c r="FH24357" s="4"/>
      <c r="FJ24357" s="3"/>
      <c r="FK24357" s="3"/>
    </row>
    <row r="24358" spans="149:167" x14ac:dyDescent="0.25">
      <c r="ES24358" s="3"/>
      <c r="ET24358" s="3"/>
      <c r="FA24358" s="4"/>
      <c r="FB24358" s="4"/>
      <c r="FC24358" s="4"/>
      <c r="FD24358" s="4"/>
      <c r="FE24358" s="4"/>
      <c r="FF24358" s="4"/>
      <c r="FG24358" s="4"/>
      <c r="FH24358" s="4"/>
      <c r="FJ24358" s="3"/>
      <c r="FK24358" s="3"/>
    </row>
    <row r="24359" spans="149:167" x14ac:dyDescent="0.25">
      <c r="ES24359" s="3"/>
      <c r="ET24359" s="3"/>
      <c r="FA24359" s="4"/>
      <c r="FB24359" s="4"/>
      <c r="FC24359" s="4"/>
      <c r="FD24359" s="4"/>
      <c r="FE24359" s="4"/>
      <c r="FF24359" s="4"/>
      <c r="FG24359" s="4"/>
      <c r="FH24359" s="4"/>
      <c r="FJ24359" s="3"/>
      <c r="FK24359" s="3"/>
    </row>
    <row r="24360" spans="149:167" x14ac:dyDescent="0.25">
      <c r="ES24360" s="3"/>
      <c r="ET24360" s="3"/>
      <c r="FA24360" s="4"/>
      <c r="FB24360" s="4"/>
      <c r="FC24360" s="4"/>
      <c r="FD24360" s="4"/>
      <c r="FE24360" s="4"/>
      <c r="FF24360" s="4"/>
      <c r="FG24360" s="4"/>
      <c r="FH24360" s="4"/>
      <c r="FJ24360" s="3"/>
      <c r="FK24360" s="3"/>
    </row>
    <row r="24361" spans="149:167" x14ac:dyDescent="0.25">
      <c r="ES24361" s="3"/>
      <c r="ET24361" s="3"/>
      <c r="FA24361" s="4"/>
      <c r="FB24361" s="4"/>
      <c r="FC24361" s="4"/>
      <c r="FD24361" s="4"/>
      <c r="FE24361" s="4"/>
      <c r="FF24361" s="4"/>
      <c r="FG24361" s="4"/>
      <c r="FH24361" s="4"/>
      <c r="FJ24361" s="3"/>
      <c r="FK24361" s="3"/>
    </row>
    <row r="24362" spans="149:167" x14ac:dyDescent="0.25">
      <c r="ES24362" s="3"/>
      <c r="ET24362" s="3"/>
      <c r="FA24362" s="4"/>
      <c r="FB24362" s="4"/>
      <c r="FC24362" s="4"/>
      <c r="FD24362" s="4"/>
      <c r="FE24362" s="4"/>
      <c r="FF24362" s="4"/>
      <c r="FG24362" s="4"/>
      <c r="FH24362" s="4"/>
      <c r="FJ24362" s="3"/>
      <c r="FK24362" s="3"/>
    </row>
    <row r="24363" spans="149:167" x14ac:dyDescent="0.25">
      <c r="ES24363" s="3"/>
      <c r="ET24363" s="3"/>
      <c r="FA24363" s="4"/>
      <c r="FB24363" s="4"/>
      <c r="FC24363" s="4"/>
      <c r="FD24363" s="4"/>
      <c r="FE24363" s="4"/>
      <c r="FF24363" s="4"/>
      <c r="FG24363" s="4"/>
      <c r="FH24363" s="4"/>
      <c r="FJ24363" s="3"/>
      <c r="FK24363" s="3"/>
    </row>
    <row r="24364" spans="149:167" x14ac:dyDescent="0.25">
      <c r="ES24364" s="3"/>
      <c r="ET24364" s="3"/>
      <c r="FA24364" s="4"/>
      <c r="FB24364" s="4"/>
      <c r="FC24364" s="4"/>
      <c r="FD24364" s="4"/>
      <c r="FE24364" s="4"/>
      <c r="FF24364" s="4"/>
      <c r="FG24364" s="4"/>
      <c r="FH24364" s="4"/>
      <c r="FJ24364" s="3"/>
      <c r="FK24364" s="3"/>
    </row>
    <row r="24365" spans="149:167" x14ac:dyDescent="0.25">
      <c r="ES24365" s="3"/>
      <c r="ET24365" s="3"/>
      <c r="FA24365" s="4"/>
      <c r="FB24365" s="4"/>
      <c r="FC24365" s="4"/>
      <c r="FD24365" s="4"/>
      <c r="FE24365" s="4"/>
      <c r="FF24365" s="4"/>
      <c r="FG24365" s="4"/>
      <c r="FH24365" s="4"/>
      <c r="FJ24365" s="3"/>
      <c r="FK24365" s="3"/>
    </row>
    <row r="24366" spans="149:167" x14ac:dyDescent="0.25">
      <c r="ES24366" s="3"/>
      <c r="ET24366" s="3"/>
      <c r="FA24366" s="4"/>
      <c r="FB24366" s="4"/>
      <c r="FC24366" s="4"/>
      <c r="FD24366" s="4"/>
      <c r="FE24366" s="4"/>
      <c r="FF24366" s="4"/>
      <c r="FG24366" s="4"/>
      <c r="FH24366" s="4"/>
      <c r="FJ24366" s="3"/>
      <c r="FK24366" s="3"/>
    </row>
    <row r="24367" spans="149:167" x14ac:dyDescent="0.25">
      <c r="ES24367" s="3"/>
      <c r="ET24367" s="3"/>
      <c r="FA24367" s="4"/>
      <c r="FB24367" s="4"/>
      <c r="FC24367" s="4"/>
      <c r="FD24367" s="4"/>
      <c r="FE24367" s="4"/>
      <c r="FF24367" s="4"/>
      <c r="FG24367" s="4"/>
      <c r="FH24367" s="4"/>
      <c r="FJ24367" s="3"/>
      <c r="FK24367" s="3"/>
    </row>
    <row r="24368" spans="149:167" x14ac:dyDescent="0.25">
      <c r="ES24368" s="3"/>
      <c r="ET24368" s="3"/>
      <c r="FA24368" s="4"/>
      <c r="FB24368" s="4"/>
      <c r="FC24368" s="4"/>
      <c r="FD24368" s="4"/>
      <c r="FE24368" s="4"/>
      <c r="FF24368" s="4"/>
      <c r="FG24368" s="4"/>
      <c r="FH24368" s="4"/>
      <c r="FJ24368" s="3"/>
      <c r="FK24368" s="3"/>
    </row>
    <row r="24369" spans="149:167" x14ac:dyDescent="0.25">
      <c r="ES24369" s="3"/>
      <c r="ET24369" s="3"/>
      <c r="FA24369" s="4"/>
      <c r="FB24369" s="4"/>
      <c r="FC24369" s="4"/>
      <c r="FD24369" s="4"/>
      <c r="FE24369" s="4"/>
      <c r="FF24369" s="4"/>
      <c r="FG24369" s="4"/>
      <c r="FH24369" s="4"/>
      <c r="FJ24369" s="3"/>
      <c r="FK24369" s="3"/>
    </row>
    <row r="24370" spans="149:167" x14ac:dyDescent="0.25">
      <c r="ES24370" s="3"/>
      <c r="ET24370" s="3"/>
      <c r="FA24370" s="4"/>
      <c r="FB24370" s="4"/>
      <c r="FC24370" s="4"/>
      <c r="FD24370" s="4"/>
      <c r="FE24370" s="4"/>
      <c r="FF24370" s="4"/>
      <c r="FG24370" s="4"/>
      <c r="FH24370" s="4"/>
      <c r="FJ24370" s="3"/>
      <c r="FK24370" s="3"/>
    </row>
    <row r="24371" spans="149:167" x14ac:dyDescent="0.25">
      <c r="ES24371" s="3"/>
      <c r="ET24371" s="3"/>
      <c r="FA24371" s="4"/>
      <c r="FB24371" s="4"/>
      <c r="FC24371" s="4"/>
      <c r="FD24371" s="4"/>
      <c r="FE24371" s="4"/>
      <c r="FF24371" s="4"/>
      <c r="FG24371" s="4"/>
      <c r="FH24371" s="4"/>
      <c r="FJ24371" s="3"/>
      <c r="FK24371" s="3"/>
    </row>
    <row r="24372" spans="149:167" x14ac:dyDescent="0.25">
      <c r="ES24372" s="3"/>
      <c r="ET24372" s="3"/>
      <c r="FA24372" s="4"/>
      <c r="FB24372" s="4"/>
      <c r="FC24372" s="4"/>
      <c r="FD24372" s="4"/>
      <c r="FE24372" s="4"/>
      <c r="FF24372" s="4"/>
      <c r="FG24372" s="4"/>
      <c r="FH24372" s="4"/>
      <c r="FJ24372" s="3"/>
      <c r="FK24372" s="3"/>
    </row>
    <row r="24373" spans="149:167" x14ac:dyDescent="0.25">
      <c r="ES24373" s="3"/>
      <c r="ET24373" s="3"/>
      <c r="FA24373" s="4"/>
      <c r="FB24373" s="4"/>
      <c r="FC24373" s="4"/>
      <c r="FD24373" s="4"/>
      <c r="FE24373" s="4"/>
      <c r="FF24373" s="4"/>
      <c r="FG24373" s="4"/>
      <c r="FH24373" s="4"/>
      <c r="FJ24373" s="3"/>
      <c r="FK24373" s="3"/>
    </row>
    <row r="24374" spans="149:167" x14ac:dyDescent="0.25">
      <c r="ES24374" s="3"/>
      <c r="ET24374" s="3"/>
      <c r="FA24374" s="4"/>
      <c r="FB24374" s="4"/>
      <c r="FC24374" s="4"/>
      <c r="FD24374" s="4"/>
      <c r="FE24374" s="4"/>
      <c r="FF24374" s="4"/>
      <c r="FG24374" s="4"/>
      <c r="FH24374" s="4"/>
      <c r="FJ24374" s="3"/>
      <c r="FK24374" s="3"/>
    </row>
    <row r="24375" spans="149:167" x14ac:dyDescent="0.25">
      <c r="ES24375" s="3"/>
      <c r="ET24375" s="3"/>
      <c r="FA24375" s="4"/>
      <c r="FB24375" s="4"/>
      <c r="FC24375" s="4"/>
      <c r="FD24375" s="4"/>
      <c r="FE24375" s="4"/>
      <c r="FF24375" s="4"/>
      <c r="FG24375" s="4"/>
      <c r="FH24375" s="4"/>
      <c r="FJ24375" s="3"/>
      <c r="FK24375" s="3"/>
    </row>
    <row r="24376" spans="149:167" x14ac:dyDescent="0.25">
      <c r="ES24376" s="3"/>
      <c r="ET24376" s="3"/>
      <c r="FA24376" s="4"/>
      <c r="FB24376" s="4"/>
      <c r="FC24376" s="4"/>
      <c r="FD24376" s="4"/>
      <c r="FE24376" s="4"/>
      <c r="FF24376" s="4"/>
      <c r="FG24376" s="4"/>
      <c r="FH24376" s="4"/>
      <c r="FJ24376" s="3"/>
      <c r="FK24376" s="3"/>
    </row>
    <row r="24377" spans="149:167" x14ac:dyDescent="0.25">
      <c r="ES24377" s="3"/>
      <c r="ET24377" s="3"/>
      <c r="FA24377" s="4"/>
      <c r="FB24377" s="4"/>
      <c r="FC24377" s="4"/>
      <c r="FD24377" s="4"/>
      <c r="FE24377" s="4"/>
      <c r="FF24377" s="4"/>
      <c r="FG24377" s="4"/>
      <c r="FH24377" s="4"/>
      <c r="FJ24377" s="3"/>
      <c r="FK24377" s="3"/>
    </row>
    <row r="24378" spans="149:167" x14ac:dyDescent="0.25">
      <c r="ES24378" s="3"/>
      <c r="ET24378" s="3"/>
      <c r="FA24378" s="4"/>
      <c r="FB24378" s="4"/>
      <c r="FC24378" s="4"/>
      <c r="FD24378" s="4"/>
      <c r="FE24378" s="4"/>
      <c r="FF24378" s="4"/>
      <c r="FG24378" s="4"/>
      <c r="FH24378" s="4"/>
      <c r="FJ24378" s="3"/>
      <c r="FK24378" s="3"/>
    </row>
    <row r="24379" spans="149:167" x14ac:dyDescent="0.25">
      <c r="ES24379" s="3"/>
      <c r="ET24379" s="3"/>
      <c r="FA24379" s="4"/>
      <c r="FB24379" s="4"/>
      <c r="FC24379" s="4"/>
      <c r="FD24379" s="4"/>
      <c r="FE24379" s="4"/>
      <c r="FF24379" s="4"/>
      <c r="FG24379" s="4"/>
      <c r="FH24379" s="4"/>
      <c r="FJ24379" s="3"/>
      <c r="FK24379" s="3"/>
    </row>
    <row r="24380" spans="149:167" x14ac:dyDescent="0.25">
      <c r="ES24380" s="3"/>
      <c r="ET24380" s="3"/>
      <c r="FA24380" s="4"/>
      <c r="FB24380" s="4"/>
      <c r="FC24380" s="4"/>
      <c r="FD24380" s="4"/>
      <c r="FE24380" s="4"/>
      <c r="FF24380" s="4"/>
      <c r="FG24380" s="4"/>
      <c r="FH24380" s="4"/>
      <c r="FJ24380" s="3"/>
      <c r="FK24380" s="3"/>
    </row>
    <row r="24381" spans="149:167" x14ac:dyDescent="0.25">
      <c r="ES24381" s="3"/>
      <c r="ET24381" s="3"/>
      <c r="FA24381" s="4"/>
      <c r="FB24381" s="4"/>
      <c r="FC24381" s="4"/>
      <c r="FD24381" s="4"/>
      <c r="FE24381" s="4"/>
      <c r="FF24381" s="4"/>
      <c r="FG24381" s="4"/>
      <c r="FH24381" s="4"/>
      <c r="FJ24381" s="3"/>
      <c r="FK24381" s="3"/>
    </row>
    <row r="24382" spans="149:167" x14ac:dyDescent="0.25">
      <c r="ES24382" s="3"/>
      <c r="ET24382" s="3"/>
      <c r="FA24382" s="4"/>
      <c r="FB24382" s="4"/>
      <c r="FC24382" s="4"/>
      <c r="FD24382" s="4"/>
      <c r="FE24382" s="4"/>
      <c r="FF24382" s="4"/>
      <c r="FG24382" s="4"/>
      <c r="FH24382" s="4"/>
      <c r="FJ24382" s="3"/>
      <c r="FK24382" s="3"/>
    </row>
    <row r="24383" spans="149:167" x14ac:dyDescent="0.25">
      <c r="ES24383" s="3"/>
      <c r="ET24383" s="3"/>
      <c r="FA24383" s="4"/>
      <c r="FB24383" s="4"/>
      <c r="FC24383" s="4"/>
      <c r="FD24383" s="4"/>
      <c r="FE24383" s="4"/>
      <c r="FF24383" s="4"/>
      <c r="FG24383" s="4"/>
      <c r="FH24383" s="4"/>
      <c r="FJ24383" s="3"/>
      <c r="FK24383" s="3"/>
    </row>
    <row r="24384" spans="149:167" x14ac:dyDescent="0.25">
      <c r="ES24384" s="3"/>
      <c r="ET24384" s="3"/>
      <c r="FA24384" s="4"/>
      <c r="FB24384" s="4"/>
      <c r="FC24384" s="4"/>
      <c r="FD24384" s="4"/>
      <c r="FE24384" s="4"/>
      <c r="FF24384" s="4"/>
      <c r="FG24384" s="4"/>
      <c r="FH24384" s="4"/>
      <c r="FJ24384" s="3"/>
      <c r="FK24384" s="3"/>
    </row>
    <row r="24385" spans="149:167" x14ac:dyDescent="0.25">
      <c r="ES24385" s="3"/>
      <c r="ET24385" s="3"/>
      <c r="FA24385" s="4"/>
      <c r="FB24385" s="4"/>
      <c r="FC24385" s="4"/>
      <c r="FD24385" s="4"/>
      <c r="FE24385" s="4"/>
      <c r="FF24385" s="4"/>
      <c r="FG24385" s="4"/>
      <c r="FH24385" s="4"/>
      <c r="FJ24385" s="3"/>
      <c r="FK24385" s="3"/>
    </row>
    <row r="24386" spans="149:167" x14ac:dyDescent="0.25">
      <c r="ES24386" s="3"/>
      <c r="ET24386" s="3"/>
      <c r="FA24386" s="4"/>
      <c r="FB24386" s="4"/>
      <c r="FC24386" s="4"/>
      <c r="FD24386" s="4"/>
      <c r="FE24386" s="4"/>
      <c r="FF24386" s="4"/>
      <c r="FG24386" s="4"/>
      <c r="FH24386" s="4"/>
      <c r="FJ24386" s="3"/>
      <c r="FK24386" s="3"/>
    </row>
    <row r="24387" spans="149:167" x14ac:dyDescent="0.25">
      <c r="ES24387" s="3"/>
      <c r="ET24387" s="3"/>
      <c r="FA24387" s="4"/>
      <c r="FB24387" s="4"/>
      <c r="FC24387" s="4"/>
      <c r="FD24387" s="4"/>
      <c r="FE24387" s="4"/>
      <c r="FF24387" s="4"/>
      <c r="FG24387" s="4"/>
      <c r="FH24387" s="4"/>
      <c r="FJ24387" s="3"/>
      <c r="FK24387" s="3"/>
    </row>
    <row r="24388" spans="149:167" x14ac:dyDescent="0.25">
      <c r="ES24388" s="3"/>
      <c r="ET24388" s="3"/>
      <c r="FA24388" s="4"/>
      <c r="FB24388" s="4"/>
      <c r="FC24388" s="4"/>
      <c r="FD24388" s="4"/>
      <c r="FE24388" s="4"/>
      <c r="FF24388" s="4"/>
      <c r="FG24388" s="4"/>
      <c r="FH24388" s="4"/>
      <c r="FJ24388" s="3"/>
      <c r="FK24388" s="3"/>
    </row>
    <row r="24389" spans="149:167" x14ac:dyDescent="0.25">
      <c r="ES24389" s="3"/>
      <c r="ET24389" s="3"/>
      <c r="FA24389" s="4"/>
      <c r="FB24389" s="4"/>
      <c r="FC24389" s="4"/>
      <c r="FD24389" s="4"/>
      <c r="FE24389" s="4"/>
      <c r="FF24389" s="4"/>
      <c r="FG24389" s="4"/>
      <c r="FH24389" s="4"/>
      <c r="FJ24389" s="3"/>
      <c r="FK24389" s="3"/>
    </row>
    <row r="24390" spans="149:167" x14ac:dyDescent="0.25">
      <c r="ES24390" s="3"/>
      <c r="ET24390" s="3"/>
      <c r="FA24390" s="4"/>
      <c r="FB24390" s="4"/>
      <c r="FC24390" s="4"/>
      <c r="FD24390" s="4"/>
      <c r="FE24390" s="4"/>
      <c r="FF24390" s="4"/>
      <c r="FG24390" s="4"/>
      <c r="FH24390" s="4"/>
      <c r="FJ24390" s="3"/>
      <c r="FK24390" s="3"/>
    </row>
    <row r="24391" spans="149:167" x14ac:dyDescent="0.25">
      <c r="ES24391" s="3"/>
      <c r="ET24391" s="3"/>
      <c r="FA24391" s="4"/>
      <c r="FB24391" s="4"/>
      <c r="FC24391" s="4"/>
      <c r="FD24391" s="4"/>
      <c r="FE24391" s="4"/>
      <c r="FF24391" s="4"/>
      <c r="FG24391" s="4"/>
      <c r="FH24391" s="4"/>
      <c r="FJ24391" s="3"/>
      <c r="FK24391" s="3"/>
    </row>
    <row r="24392" spans="149:167" x14ac:dyDescent="0.25">
      <c r="ES24392" s="3"/>
      <c r="ET24392" s="3"/>
      <c r="FA24392" s="4"/>
      <c r="FB24392" s="4"/>
      <c r="FC24392" s="4"/>
      <c r="FD24392" s="4"/>
      <c r="FE24392" s="4"/>
      <c r="FF24392" s="4"/>
      <c r="FG24392" s="4"/>
      <c r="FH24392" s="4"/>
      <c r="FJ24392" s="3"/>
      <c r="FK24392" s="3"/>
    </row>
    <row r="24393" spans="149:167" x14ac:dyDescent="0.25">
      <c r="ES24393" s="3"/>
      <c r="ET24393" s="3"/>
      <c r="FA24393" s="4"/>
      <c r="FB24393" s="4"/>
      <c r="FC24393" s="4"/>
      <c r="FD24393" s="4"/>
      <c r="FE24393" s="4"/>
      <c r="FF24393" s="4"/>
      <c r="FG24393" s="4"/>
      <c r="FH24393" s="4"/>
      <c r="FJ24393" s="3"/>
      <c r="FK24393" s="3"/>
    </row>
    <row r="24394" spans="149:167" x14ac:dyDescent="0.25">
      <c r="ES24394" s="3"/>
      <c r="ET24394" s="3"/>
      <c r="FA24394" s="4"/>
      <c r="FB24394" s="4"/>
      <c r="FC24394" s="4"/>
      <c r="FD24394" s="4"/>
      <c r="FE24394" s="4"/>
      <c r="FF24394" s="4"/>
      <c r="FG24394" s="4"/>
      <c r="FH24394" s="4"/>
      <c r="FJ24394" s="3"/>
      <c r="FK24394" s="3"/>
    </row>
    <row r="24395" spans="149:167" x14ac:dyDescent="0.25">
      <c r="ES24395" s="3"/>
      <c r="ET24395" s="3"/>
      <c r="FA24395" s="4"/>
      <c r="FB24395" s="4"/>
      <c r="FC24395" s="4"/>
      <c r="FD24395" s="4"/>
      <c r="FE24395" s="4"/>
      <c r="FF24395" s="4"/>
      <c r="FG24395" s="4"/>
      <c r="FH24395" s="4"/>
      <c r="FJ24395" s="3"/>
      <c r="FK24395" s="3"/>
    </row>
    <row r="24396" spans="149:167" x14ac:dyDescent="0.25">
      <c r="ES24396" s="3"/>
      <c r="ET24396" s="3"/>
      <c r="FA24396" s="4"/>
      <c r="FB24396" s="4"/>
      <c r="FC24396" s="4"/>
      <c r="FD24396" s="4"/>
      <c r="FE24396" s="4"/>
      <c r="FF24396" s="4"/>
      <c r="FG24396" s="4"/>
      <c r="FH24396" s="4"/>
      <c r="FJ24396" s="3"/>
      <c r="FK24396" s="3"/>
    </row>
    <row r="24397" spans="149:167" x14ac:dyDescent="0.25">
      <c r="ES24397" s="3"/>
      <c r="ET24397" s="3"/>
      <c r="FA24397" s="4"/>
      <c r="FB24397" s="4"/>
      <c r="FC24397" s="4"/>
      <c r="FD24397" s="4"/>
      <c r="FE24397" s="4"/>
      <c r="FF24397" s="4"/>
      <c r="FG24397" s="4"/>
      <c r="FH24397" s="4"/>
      <c r="FJ24397" s="3"/>
      <c r="FK24397" s="3"/>
    </row>
    <row r="24398" spans="149:167" x14ac:dyDescent="0.25">
      <c r="ES24398" s="3"/>
      <c r="ET24398" s="3"/>
      <c r="FA24398" s="4"/>
      <c r="FB24398" s="4"/>
      <c r="FC24398" s="4"/>
      <c r="FD24398" s="4"/>
      <c r="FE24398" s="4"/>
      <c r="FF24398" s="4"/>
      <c r="FG24398" s="4"/>
      <c r="FH24398" s="4"/>
      <c r="FJ24398" s="3"/>
      <c r="FK24398" s="3"/>
    </row>
    <row r="24399" spans="149:167" x14ac:dyDescent="0.25">
      <c r="ES24399" s="3"/>
      <c r="ET24399" s="3"/>
      <c r="FA24399" s="4"/>
      <c r="FB24399" s="4"/>
      <c r="FC24399" s="4"/>
      <c r="FD24399" s="4"/>
      <c r="FE24399" s="4"/>
      <c r="FF24399" s="4"/>
      <c r="FG24399" s="4"/>
      <c r="FH24399" s="4"/>
      <c r="FJ24399" s="3"/>
      <c r="FK24399" s="3"/>
    </row>
    <row r="24400" spans="149:167" x14ac:dyDescent="0.25">
      <c r="ES24400" s="3"/>
      <c r="ET24400" s="3"/>
      <c r="FA24400" s="4"/>
      <c r="FB24400" s="4"/>
      <c r="FC24400" s="4"/>
      <c r="FD24400" s="4"/>
      <c r="FE24400" s="4"/>
      <c r="FF24400" s="4"/>
      <c r="FG24400" s="4"/>
      <c r="FH24400" s="4"/>
      <c r="FJ24400" s="3"/>
      <c r="FK24400" s="3"/>
    </row>
    <row r="24401" spans="149:167" x14ac:dyDescent="0.25">
      <c r="ES24401" s="3"/>
      <c r="ET24401" s="3"/>
      <c r="FA24401" s="4"/>
      <c r="FB24401" s="4"/>
      <c r="FC24401" s="4"/>
      <c r="FD24401" s="4"/>
      <c r="FE24401" s="4"/>
      <c r="FF24401" s="4"/>
      <c r="FG24401" s="4"/>
      <c r="FH24401" s="4"/>
      <c r="FJ24401" s="3"/>
      <c r="FK24401" s="3"/>
    </row>
    <row r="24402" spans="149:167" x14ac:dyDescent="0.25">
      <c r="ES24402" s="3"/>
      <c r="ET24402" s="3"/>
      <c r="FA24402" s="4"/>
      <c r="FB24402" s="4"/>
      <c r="FC24402" s="4"/>
      <c r="FD24402" s="4"/>
      <c r="FE24402" s="4"/>
      <c r="FF24402" s="4"/>
      <c r="FG24402" s="4"/>
      <c r="FH24402" s="4"/>
      <c r="FJ24402" s="3"/>
      <c r="FK24402" s="3"/>
    </row>
    <row r="24403" spans="149:167" x14ac:dyDescent="0.25">
      <c r="ES24403" s="3"/>
      <c r="ET24403" s="3"/>
      <c r="FA24403" s="4"/>
      <c r="FB24403" s="4"/>
      <c r="FC24403" s="4"/>
      <c r="FD24403" s="4"/>
      <c r="FE24403" s="4"/>
      <c r="FF24403" s="4"/>
      <c r="FG24403" s="4"/>
      <c r="FH24403" s="4"/>
      <c r="FJ24403" s="3"/>
      <c r="FK24403" s="3"/>
    </row>
    <row r="24404" spans="149:167" x14ac:dyDescent="0.25">
      <c r="ES24404" s="3"/>
      <c r="ET24404" s="3"/>
      <c r="FA24404" s="4"/>
      <c r="FB24404" s="4"/>
      <c r="FC24404" s="4"/>
      <c r="FD24404" s="4"/>
      <c r="FE24404" s="4"/>
      <c r="FF24404" s="4"/>
      <c r="FG24404" s="4"/>
      <c r="FH24404" s="4"/>
      <c r="FJ24404" s="3"/>
      <c r="FK24404" s="3"/>
    </row>
    <row r="24405" spans="149:167" x14ac:dyDescent="0.25">
      <c r="ES24405" s="3"/>
      <c r="ET24405" s="3"/>
      <c r="FA24405" s="4"/>
      <c r="FB24405" s="4"/>
      <c r="FC24405" s="4"/>
      <c r="FD24405" s="4"/>
      <c r="FE24405" s="4"/>
      <c r="FF24405" s="4"/>
      <c r="FG24405" s="4"/>
      <c r="FH24405" s="4"/>
      <c r="FJ24405" s="3"/>
      <c r="FK24405" s="3"/>
    </row>
    <row r="24406" spans="149:167" x14ac:dyDescent="0.25">
      <c r="ES24406" s="3"/>
      <c r="ET24406" s="3"/>
      <c r="FA24406" s="4"/>
      <c r="FB24406" s="4"/>
      <c r="FC24406" s="4"/>
      <c r="FD24406" s="4"/>
      <c r="FE24406" s="4"/>
      <c r="FF24406" s="4"/>
      <c r="FG24406" s="4"/>
      <c r="FH24406" s="4"/>
      <c r="FJ24406" s="3"/>
      <c r="FK24406" s="3"/>
    </row>
    <row r="24407" spans="149:167" x14ac:dyDescent="0.25">
      <c r="ES24407" s="3"/>
      <c r="ET24407" s="3"/>
      <c r="FA24407" s="4"/>
      <c r="FB24407" s="4"/>
      <c r="FC24407" s="4"/>
      <c r="FD24407" s="4"/>
      <c r="FE24407" s="4"/>
      <c r="FF24407" s="4"/>
      <c r="FG24407" s="4"/>
      <c r="FH24407" s="4"/>
      <c r="FJ24407" s="3"/>
      <c r="FK24407" s="3"/>
    </row>
    <row r="24408" spans="149:167" x14ac:dyDescent="0.25">
      <c r="ES24408" s="3"/>
      <c r="ET24408" s="3"/>
      <c r="FA24408" s="4"/>
      <c r="FB24408" s="4"/>
      <c r="FC24408" s="4"/>
      <c r="FD24408" s="4"/>
      <c r="FE24408" s="4"/>
      <c r="FF24408" s="4"/>
      <c r="FG24408" s="4"/>
      <c r="FH24408" s="4"/>
      <c r="FJ24408" s="3"/>
      <c r="FK24408" s="3"/>
    </row>
    <row r="24409" spans="149:167" x14ac:dyDescent="0.25">
      <c r="ES24409" s="3"/>
      <c r="ET24409" s="3"/>
      <c r="FA24409" s="4"/>
      <c r="FB24409" s="4"/>
      <c r="FC24409" s="4"/>
      <c r="FD24409" s="4"/>
      <c r="FE24409" s="4"/>
      <c r="FF24409" s="4"/>
      <c r="FG24409" s="4"/>
      <c r="FH24409" s="4"/>
      <c r="FJ24409" s="3"/>
      <c r="FK24409" s="3"/>
    </row>
    <row r="24410" spans="149:167" x14ac:dyDescent="0.25">
      <c r="ES24410" s="3"/>
      <c r="ET24410" s="3"/>
      <c r="FA24410" s="4"/>
      <c r="FB24410" s="4"/>
      <c r="FC24410" s="4"/>
      <c r="FD24410" s="4"/>
      <c r="FE24410" s="4"/>
      <c r="FF24410" s="4"/>
      <c r="FG24410" s="4"/>
      <c r="FH24410" s="4"/>
      <c r="FJ24410" s="3"/>
      <c r="FK24410" s="3"/>
    </row>
    <row r="24411" spans="149:167" x14ac:dyDescent="0.25">
      <c r="ES24411" s="3"/>
      <c r="ET24411" s="3"/>
      <c r="FA24411" s="4"/>
      <c r="FB24411" s="4"/>
      <c r="FC24411" s="4"/>
      <c r="FD24411" s="4"/>
      <c r="FE24411" s="4"/>
      <c r="FF24411" s="4"/>
      <c r="FG24411" s="4"/>
      <c r="FH24411" s="4"/>
      <c r="FJ24411" s="3"/>
      <c r="FK24411" s="3"/>
    </row>
    <row r="24412" spans="149:167" x14ac:dyDescent="0.25">
      <c r="ES24412" s="3"/>
      <c r="ET24412" s="3"/>
      <c r="FA24412" s="4"/>
      <c r="FB24412" s="4"/>
      <c r="FC24412" s="4"/>
      <c r="FD24412" s="4"/>
      <c r="FE24412" s="4"/>
      <c r="FF24412" s="4"/>
      <c r="FG24412" s="4"/>
      <c r="FH24412" s="4"/>
      <c r="FJ24412" s="3"/>
      <c r="FK24412" s="3"/>
    </row>
    <row r="24413" spans="149:167" x14ac:dyDescent="0.25">
      <c r="ES24413" s="3"/>
      <c r="ET24413" s="3"/>
      <c r="FA24413" s="4"/>
      <c r="FB24413" s="4"/>
      <c r="FC24413" s="4"/>
      <c r="FD24413" s="4"/>
      <c r="FE24413" s="4"/>
      <c r="FF24413" s="4"/>
      <c r="FG24413" s="4"/>
      <c r="FH24413" s="4"/>
      <c r="FJ24413" s="3"/>
      <c r="FK24413" s="3"/>
    </row>
    <row r="24414" spans="149:167" x14ac:dyDescent="0.25">
      <c r="ES24414" s="3"/>
      <c r="ET24414" s="3"/>
      <c r="FA24414" s="4"/>
      <c r="FB24414" s="4"/>
      <c r="FC24414" s="4"/>
      <c r="FD24414" s="4"/>
      <c r="FE24414" s="4"/>
      <c r="FF24414" s="4"/>
      <c r="FG24414" s="4"/>
      <c r="FH24414" s="4"/>
      <c r="FJ24414" s="3"/>
      <c r="FK24414" s="3"/>
    </row>
    <row r="24415" spans="149:167" x14ac:dyDescent="0.25">
      <c r="ES24415" s="3"/>
      <c r="ET24415" s="3"/>
      <c r="FA24415" s="4"/>
      <c r="FB24415" s="4"/>
      <c r="FC24415" s="4"/>
      <c r="FD24415" s="4"/>
      <c r="FE24415" s="4"/>
      <c r="FF24415" s="4"/>
      <c r="FG24415" s="4"/>
      <c r="FH24415" s="4"/>
      <c r="FJ24415" s="3"/>
      <c r="FK24415" s="3"/>
    </row>
    <row r="24416" spans="149:167" x14ac:dyDescent="0.25">
      <c r="ES24416" s="3"/>
      <c r="ET24416" s="3"/>
      <c r="FA24416" s="4"/>
      <c r="FB24416" s="4"/>
      <c r="FC24416" s="4"/>
      <c r="FD24416" s="4"/>
      <c r="FE24416" s="4"/>
      <c r="FF24416" s="4"/>
      <c r="FG24416" s="4"/>
      <c r="FH24416" s="4"/>
      <c r="FJ24416" s="3"/>
      <c r="FK24416" s="3"/>
    </row>
    <row r="24417" spans="149:167" x14ac:dyDescent="0.25">
      <c r="ES24417" s="3"/>
      <c r="ET24417" s="3"/>
      <c r="FA24417" s="4"/>
      <c r="FB24417" s="4"/>
      <c r="FC24417" s="4"/>
      <c r="FD24417" s="4"/>
      <c r="FE24417" s="4"/>
      <c r="FF24417" s="4"/>
      <c r="FG24417" s="4"/>
      <c r="FH24417" s="4"/>
      <c r="FJ24417" s="3"/>
      <c r="FK24417" s="3"/>
    </row>
    <row r="24418" spans="149:167" x14ac:dyDescent="0.25">
      <c r="ES24418" s="3"/>
      <c r="ET24418" s="3"/>
      <c r="FA24418" s="4"/>
      <c r="FB24418" s="4"/>
      <c r="FC24418" s="4"/>
      <c r="FD24418" s="4"/>
      <c r="FE24418" s="4"/>
      <c r="FF24418" s="4"/>
      <c r="FG24418" s="4"/>
      <c r="FH24418" s="4"/>
      <c r="FJ24418" s="3"/>
      <c r="FK24418" s="3"/>
    </row>
    <row r="24419" spans="149:167" x14ac:dyDescent="0.25">
      <c r="ES24419" s="3"/>
      <c r="ET24419" s="3"/>
      <c r="FA24419" s="4"/>
      <c r="FB24419" s="4"/>
      <c r="FC24419" s="4"/>
      <c r="FD24419" s="4"/>
      <c r="FE24419" s="4"/>
      <c r="FF24419" s="4"/>
      <c r="FG24419" s="4"/>
      <c r="FH24419" s="4"/>
      <c r="FJ24419" s="3"/>
      <c r="FK24419" s="3"/>
    </row>
    <row r="24420" spans="149:167" x14ac:dyDescent="0.25">
      <c r="ES24420" s="3"/>
      <c r="ET24420" s="3"/>
      <c r="FA24420" s="4"/>
      <c r="FB24420" s="4"/>
      <c r="FC24420" s="4"/>
      <c r="FD24420" s="4"/>
      <c r="FE24420" s="4"/>
      <c r="FF24420" s="4"/>
      <c r="FG24420" s="4"/>
      <c r="FH24420" s="4"/>
      <c r="FJ24420" s="3"/>
      <c r="FK24420" s="3"/>
    </row>
    <row r="24421" spans="149:167" x14ac:dyDescent="0.25">
      <c r="ES24421" s="3"/>
      <c r="ET24421" s="3"/>
      <c r="FA24421" s="4"/>
      <c r="FB24421" s="4"/>
      <c r="FC24421" s="4"/>
      <c r="FD24421" s="4"/>
      <c r="FE24421" s="4"/>
      <c r="FF24421" s="4"/>
      <c r="FG24421" s="4"/>
      <c r="FH24421" s="4"/>
      <c r="FJ24421" s="3"/>
      <c r="FK24421" s="3"/>
    </row>
    <row r="24422" spans="149:167" x14ac:dyDescent="0.25">
      <c r="ES24422" s="3"/>
      <c r="ET24422" s="3"/>
      <c r="FA24422" s="4"/>
      <c r="FB24422" s="4"/>
      <c r="FC24422" s="4"/>
      <c r="FD24422" s="4"/>
      <c r="FE24422" s="4"/>
      <c r="FF24422" s="4"/>
      <c r="FG24422" s="4"/>
      <c r="FH24422" s="4"/>
      <c r="FJ24422" s="3"/>
      <c r="FK24422" s="3"/>
    </row>
    <row r="24423" spans="149:167" x14ac:dyDescent="0.25">
      <c r="ES24423" s="3"/>
      <c r="ET24423" s="3"/>
      <c r="FA24423" s="4"/>
      <c r="FB24423" s="4"/>
      <c r="FC24423" s="4"/>
      <c r="FD24423" s="4"/>
      <c r="FE24423" s="4"/>
      <c r="FF24423" s="4"/>
      <c r="FG24423" s="4"/>
      <c r="FH24423" s="4"/>
      <c r="FJ24423" s="3"/>
      <c r="FK24423" s="3"/>
    </row>
    <row r="24424" spans="149:167" x14ac:dyDescent="0.25">
      <c r="ES24424" s="3"/>
      <c r="ET24424" s="3"/>
      <c r="FA24424" s="4"/>
      <c r="FB24424" s="4"/>
      <c r="FC24424" s="4"/>
      <c r="FD24424" s="4"/>
      <c r="FE24424" s="4"/>
      <c r="FF24424" s="4"/>
      <c r="FG24424" s="4"/>
      <c r="FH24424" s="4"/>
      <c r="FJ24424" s="3"/>
      <c r="FK24424" s="3"/>
    </row>
    <row r="24425" spans="149:167" x14ac:dyDescent="0.25">
      <c r="ES24425" s="3"/>
      <c r="ET24425" s="3"/>
      <c r="FA24425" s="4"/>
      <c r="FB24425" s="4"/>
      <c r="FC24425" s="4"/>
      <c r="FD24425" s="4"/>
      <c r="FE24425" s="4"/>
      <c r="FF24425" s="4"/>
      <c r="FG24425" s="4"/>
      <c r="FH24425" s="4"/>
      <c r="FJ24425" s="3"/>
      <c r="FK24425" s="3"/>
    </row>
    <row r="24426" spans="149:167" x14ac:dyDescent="0.25">
      <c r="ES24426" s="3"/>
      <c r="ET24426" s="3"/>
      <c r="FA24426" s="4"/>
      <c r="FB24426" s="4"/>
      <c r="FC24426" s="4"/>
      <c r="FD24426" s="4"/>
      <c r="FE24426" s="4"/>
      <c r="FF24426" s="4"/>
      <c r="FG24426" s="4"/>
      <c r="FH24426" s="4"/>
      <c r="FJ24426" s="3"/>
      <c r="FK24426" s="3"/>
    </row>
    <row r="24427" spans="149:167" x14ac:dyDescent="0.25">
      <c r="ES24427" s="3"/>
      <c r="ET24427" s="3"/>
      <c r="FA24427" s="4"/>
      <c r="FB24427" s="4"/>
      <c r="FC24427" s="4"/>
      <c r="FD24427" s="4"/>
      <c r="FE24427" s="4"/>
      <c r="FF24427" s="4"/>
      <c r="FG24427" s="4"/>
      <c r="FH24427" s="4"/>
      <c r="FJ24427" s="3"/>
      <c r="FK24427" s="3"/>
    </row>
    <row r="24428" spans="149:167" x14ac:dyDescent="0.25">
      <c r="ES24428" s="3"/>
      <c r="ET24428" s="3"/>
      <c r="FA24428" s="4"/>
      <c r="FB24428" s="4"/>
      <c r="FC24428" s="4"/>
      <c r="FD24428" s="4"/>
      <c r="FE24428" s="4"/>
      <c r="FF24428" s="4"/>
      <c r="FG24428" s="4"/>
      <c r="FH24428" s="4"/>
      <c r="FJ24428" s="3"/>
      <c r="FK24428" s="3"/>
    </row>
    <row r="24429" spans="149:167" x14ac:dyDescent="0.25">
      <c r="ES24429" s="3"/>
      <c r="ET24429" s="3"/>
      <c r="FA24429" s="4"/>
      <c r="FB24429" s="4"/>
      <c r="FC24429" s="4"/>
      <c r="FD24429" s="4"/>
      <c r="FE24429" s="4"/>
      <c r="FF24429" s="4"/>
      <c r="FG24429" s="4"/>
      <c r="FH24429" s="4"/>
      <c r="FJ24429" s="3"/>
      <c r="FK24429" s="3"/>
    </row>
    <row r="24430" spans="149:167" x14ac:dyDescent="0.25">
      <c r="ES24430" s="3"/>
      <c r="ET24430" s="3"/>
      <c r="FA24430" s="4"/>
      <c r="FB24430" s="4"/>
      <c r="FC24430" s="4"/>
      <c r="FD24430" s="4"/>
      <c r="FE24430" s="4"/>
      <c r="FF24430" s="4"/>
      <c r="FG24430" s="4"/>
      <c r="FH24430" s="4"/>
      <c r="FJ24430" s="3"/>
      <c r="FK24430" s="3"/>
    </row>
    <row r="24431" spans="149:167" x14ac:dyDescent="0.25">
      <c r="ES24431" s="3"/>
      <c r="ET24431" s="3"/>
      <c r="FA24431" s="4"/>
      <c r="FB24431" s="4"/>
      <c r="FC24431" s="4"/>
      <c r="FD24431" s="4"/>
      <c r="FE24431" s="4"/>
      <c r="FF24431" s="4"/>
      <c r="FG24431" s="4"/>
      <c r="FH24431" s="4"/>
      <c r="FJ24431" s="3"/>
      <c r="FK24431" s="3"/>
    </row>
    <row r="24432" spans="149:167" x14ac:dyDescent="0.25">
      <c r="ES24432" s="3"/>
      <c r="ET24432" s="3"/>
      <c r="FA24432" s="4"/>
      <c r="FB24432" s="4"/>
      <c r="FC24432" s="4"/>
      <c r="FD24432" s="4"/>
      <c r="FE24432" s="4"/>
      <c r="FF24432" s="4"/>
      <c r="FG24432" s="4"/>
      <c r="FH24432" s="4"/>
      <c r="FJ24432" s="3"/>
      <c r="FK24432" s="3"/>
    </row>
    <row r="24433" spans="149:167" x14ac:dyDescent="0.25">
      <c r="ES24433" s="3"/>
      <c r="ET24433" s="3"/>
      <c r="FA24433" s="4"/>
      <c r="FB24433" s="4"/>
      <c r="FC24433" s="4"/>
      <c r="FD24433" s="4"/>
      <c r="FE24433" s="4"/>
      <c r="FF24433" s="4"/>
      <c r="FG24433" s="4"/>
      <c r="FH24433" s="4"/>
      <c r="FJ24433" s="3"/>
      <c r="FK24433" s="3"/>
    </row>
    <row r="24434" spans="149:167" x14ac:dyDescent="0.25">
      <c r="ES24434" s="3"/>
      <c r="ET24434" s="3"/>
      <c r="FA24434" s="4"/>
      <c r="FB24434" s="4"/>
      <c r="FC24434" s="4"/>
      <c r="FD24434" s="4"/>
      <c r="FE24434" s="4"/>
      <c r="FF24434" s="4"/>
      <c r="FG24434" s="4"/>
      <c r="FH24434" s="4"/>
      <c r="FJ24434" s="3"/>
      <c r="FK24434" s="3"/>
    </row>
    <row r="24435" spans="149:167" x14ac:dyDescent="0.25">
      <c r="ES24435" s="3"/>
      <c r="ET24435" s="3"/>
      <c r="FA24435" s="4"/>
      <c r="FB24435" s="4"/>
      <c r="FC24435" s="4"/>
      <c r="FD24435" s="4"/>
      <c r="FE24435" s="4"/>
      <c r="FF24435" s="4"/>
      <c r="FG24435" s="4"/>
      <c r="FH24435" s="4"/>
      <c r="FJ24435" s="3"/>
      <c r="FK24435" s="3"/>
    </row>
    <row r="24436" spans="149:167" x14ac:dyDescent="0.25">
      <c r="ES24436" s="3"/>
      <c r="ET24436" s="3"/>
      <c r="FA24436" s="4"/>
      <c r="FB24436" s="4"/>
      <c r="FC24436" s="4"/>
      <c r="FD24436" s="4"/>
      <c r="FE24436" s="4"/>
      <c r="FF24436" s="4"/>
      <c r="FG24436" s="4"/>
      <c r="FH24436" s="4"/>
      <c r="FJ24436" s="3"/>
      <c r="FK24436" s="3"/>
    </row>
    <row r="24437" spans="149:167" x14ac:dyDescent="0.25">
      <c r="ES24437" s="3"/>
      <c r="ET24437" s="3"/>
      <c r="FA24437" s="4"/>
      <c r="FB24437" s="4"/>
      <c r="FC24437" s="4"/>
      <c r="FD24437" s="4"/>
      <c r="FE24437" s="4"/>
      <c r="FF24437" s="4"/>
      <c r="FG24437" s="4"/>
      <c r="FH24437" s="4"/>
      <c r="FJ24437" s="3"/>
      <c r="FK24437" s="3"/>
    </row>
    <row r="24438" spans="149:167" x14ac:dyDescent="0.25">
      <c r="ES24438" s="3"/>
      <c r="ET24438" s="3"/>
      <c r="FA24438" s="4"/>
      <c r="FB24438" s="4"/>
      <c r="FC24438" s="4"/>
      <c r="FD24438" s="4"/>
      <c r="FE24438" s="4"/>
      <c r="FF24438" s="4"/>
      <c r="FG24438" s="4"/>
      <c r="FH24438" s="4"/>
      <c r="FJ24438" s="3"/>
      <c r="FK24438" s="3"/>
    </row>
    <row r="24439" spans="149:167" x14ac:dyDescent="0.25">
      <c r="ES24439" s="3"/>
      <c r="ET24439" s="3"/>
      <c r="FA24439" s="4"/>
      <c r="FB24439" s="4"/>
      <c r="FC24439" s="4"/>
      <c r="FD24439" s="4"/>
      <c r="FE24439" s="4"/>
      <c r="FF24439" s="4"/>
      <c r="FG24439" s="4"/>
      <c r="FH24439" s="4"/>
      <c r="FJ24439" s="3"/>
      <c r="FK24439" s="3"/>
    </row>
    <row r="24440" spans="149:167" x14ac:dyDescent="0.25">
      <c r="ES24440" s="3"/>
      <c r="ET24440" s="3"/>
      <c r="FA24440" s="4"/>
      <c r="FB24440" s="4"/>
      <c r="FC24440" s="4"/>
      <c r="FD24440" s="4"/>
      <c r="FE24440" s="4"/>
      <c r="FF24440" s="4"/>
      <c r="FG24440" s="4"/>
      <c r="FH24440" s="4"/>
      <c r="FJ24440" s="3"/>
      <c r="FK24440" s="3"/>
    </row>
    <row r="24441" spans="149:167" x14ac:dyDescent="0.25">
      <c r="ES24441" s="3"/>
      <c r="ET24441" s="3"/>
      <c r="FA24441" s="4"/>
      <c r="FB24441" s="4"/>
      <c r="FC24441" s="4"/>
      <c r="FD24441" s="4"/>
      <c r="FE24441" s="4"/>
      <c r="FF24441" s="4"/>
      <c r="FG24441" s="4"/>
      <c r="FH24441" s="4"/>
      <c r="FJ24441" s="3"/>
      <c r="FK24441" s="3"/>
    </row>
    <row r="24442" spans="149:167" x14ac:dyDescent="0.25">
      <c r="ES24442" s="3"/>
      <c r="ET24442" s="3"/>
      <c r="FA24442" s="4"/>
      <c r="FB24442" s="4"/>
      <c r="FC24442" s="4"/>
      <c r="FD24442" s="4"/>
      <c r="FE24442" s="4"/>
      <c r="FF24442" s="4"/>
      <c r="FG24442" s="4"/>
      <c r="FH24442" s="4"/>
      <c r="FJ24442" s="3"/>
      <c r="FK24442" s="3"/>
    </row>
    <row r="24443" spans="149:167" x14ac:dyDescent="0.25">
      <c r="ES24443" s="3"/>
      <c r="ET24443" s="3"/>
      <c r="FA24443" s="4"/>
      <c r="FB24443" s="4"/>
      <c r="FC24443" s="4"/>
      <c r="FD24443" s="4"/>
      <c r="FE24443" s="4"/>
      <c r="FF24443" s="4"/>
      <c r="FG24443" s="4"/>
      <c r="FH24443" s="4"/>
      <c r="FJ24443" s="3"/>
      <c r="FK24443" s="3"/>
    </row>
    <row r="24444" spans="149:167" x14ac:dyDescent="0.25">
      <c r="ES24444" s="3"/>
      <c r="ET24444" s="3"/>
      <c r="FA24444" s="4"/>
      <c r="FB24444" s="4"/>
      <c r="FC24444" s="4"/>
      <c r="FD24444" s="4"/>
      <c r="FE24444" s="4"/>
      <c r="FF24444" s="4"/>
      <c r="FG24444" s="4"/>
      <c r="FH24444" s="4"/>
      <c r="FJ24444" s="3"/>
      <c r="FK24444" s="3"/>
    </row>
    <row r="24445" spans="149:167" x14ac:dyDescent="0.25">
      <c r="ES24445" s="3"/>
      <c r="ET24445" s="3"/>
      <c r="FA24445" s="4"/>
      <c r="FB24445" s="4"/>
      <c r="FC24445" s="4"/>
      <c r="FD24445" s="4"/>
      <c r="FE24445" s="4"/>
      <c r="FF24445" s="4"/>
      <c r="FG24445" s="4"/>
      <c r="FH24445" s="4"/>
      <c r="FJ24445" s="3"/>
      <c r="FK24445" s="3"/>
    </row>
    <row r="24446" spans="149:167" x14ac:dyDescent="0.25">
      <c r="ES24446" s="3"/>
      <c r="ET24446" s="3"/>
      <c r="FA24446" s="4"/>
      <c r="FB24446" s="4"/>
      <c r="FC24446" s="4"/>
      <c r="FD24446" s="4"/>
      <c r="FE24446" s="4"/>
      <c r="FF24446" s="4"/>
      <c r="FG24446" s="4"/>
      <c r="FH24446" s="4"/>
      <c r="FJ24446" s="3"/>
      <c r="FK24446" s="3"/>
    </row>
    <row r="24447" spans="149:167" x14ac:dyDescent="0.25">
      <c r="ES24447" s="3"/>
      <c r="ET24447" s="3"/>
      <c r="FA24447" s="4"/>
      <c r="FB24447" s="4"/>
      <c r="FC24447" s="4"/>
      <c r="FD24447" s="4"/>
      <c r="FE24447" s="4"/>
      <c r="FF24447" s="4"/>
      <c r="FG24447" s="4"/>
      <c r="FH24447" s="4"/>
      <c r="FJ24447" s="3"/>
      <c r="FK24447" s="3"/>
    </row>
    <row r="24448" spans="149:167" x14ac:dyDescent="0.25">
      <c r="ES24448" s="3"/>
      <c r="ET24448" s="3"/>
      <c r="FA24448" s="4"/>
      <c r="FB24448" s="4"/>
      <c r="FC24448" s="4"/>
      <c r="FD24448" s="4"/>
      <c r="FE24448" s="4"/>
      <c r="FF24448" s="4"/>
      <c r="FG24448" s="4"/>
      <c r="FH24448" s="4"/>
      <c r="FJ24448" s="3"/>
      <c r="FK24448" s="3"/>
    </row>
    <row r="24449" spans="149:167" x14ac:dyDescent="0.25">
      <c r="ES24449" s="3"/>
      <c r="ET24449" s="3"/>
      <c r="FA24449" s="4"/>
      <c r="FB24449" s="4"/>
      <c r="FC24449" s="4"/>
      <c r="FD24449" s="4"/>
      <c r="FE24449" s="4"/>
      <c r="FF24449" s="4"/>
      <c r="FG24449" s="4"/>
      <c r="FH24449" s="4"/>
      <c r="FJ24449" s="3"/>
      <c r="FK24449" s="3"/>
    </row>
    <row r="24450" spans="149:167" x14ac:dyDescent="0.25">
      <c r="ES24450" s="3"/>
      <c r="ET24450" s="3"/>
      <c r="FA24450" s="4"/>
      <c r="FB24450" s="4"/>
      <c r="FC24450" s="4"/>
      <c r="FD24450" s="4"/>
      <c r="FE24450" s="4"/>
      <c r="FF24450" s="4"/>
      <c r="FG24450" s="4"/>
      <c r="FH24450" s="4"/>
      <c r="FJ24450" s="3"/>
      <c r="FK24450" s="3"/>
    </row>
    <row r="24451" spans="149:167" x14ac:dyDescent="0.25">
      <c r="ES24451" s="3"/>
      <c r="ET24451" s="3"/>
      <c r="FA24451" s="4"/>
      <c r="FB24451" s="4"/>
      <c r="FC24451" s="4"/>
      <c r="FD24451" s="4"/>
      <c r="FE24451" s="4"/>
      <c r="FF24451" s="4"/>
      <c r="FG24451" s="4"/>
      <c r="FH24451" s="4"/>
      <c r="FJ24451" s="3"/>
      <c r="FK24451" s="3"/>
    </row>
    <row r="24452" spans="149:167" x14ac:dyDescent="0.25">
      <c r="ES24452" s="3"/>
      <c r="ET24452" s="3"/>
      <c r="FA24452" s="4"/>
      <c r="FB24452" s="4"/>
      <c r="FC24452" s="4"/>
      <c r="FD24452" s="4"/>
      <c r="FE24452" s="4"/>
      <c r="FF24452" s="4"/>
      <c r="FG24452" s="4"/>
      <c r="FH24452" s="4"/>
      <c r="FJ24452" s="3"/>
      <c r="FK24452" s="3"/>
    </row>
    <row r="24453" spans="149:167" x14ac:dyDescent="0.25">
      <c r="ES24453" s="3"/>
      <c r="ET24453" s="3"/>
      <c r="FA24453" s="4"/>
      <c r="FB24453" s="4"/>
      <c r="FC24453" s="4"/>
      <c r="FD24453" s="4"/>
      <c r="FE24453" s="4"/>
      <c r="FF24453" s="4"/>
      <c r="FG24453" s="4"/>
      <c r="FH24453" s="4"/>
      <c r="FJ24453" s="3"/>
      <c r="FK24453" s="3"/>
    </row>
    <row r="24454" spans="149:167" x14ac:dyDescent="0.25">
      <c r="ES24454" s="3"/>
      <c r="ET24454" s="3"/>
      <c r="FA24454" s="4"/>
      <c r="FB24454" s="4"/>
      <c r="FC24454" s="4"/>
      <c r="FD24454" s="4"/>
      <c r="FE24454" s="4"/>
      <c r="FF24454" s="4"/>
      <c r="FG24454" s="4"/>
      <c r="FH24454" s="4"/>
      <c r="FJ24454" s="3"/>
      <c r="FK24454" s="3"/>
    </row>
    <row r="24455" spans="149:167" x14ac:dyDescent="0.25">
      <c r="ES24455" s="3"/>
      <c r="ET24455" s="3"/>
      <c r="FA24455" s="4"/>
      <c r="FB24455" s="4"/>
      <c r="FC24455" s="4"/>
      <c r="FD24455" s="4"/>
      <c r="FE24455" s="4"/>
      <c r="FF24455" s="4"/>
      <c r="FG24455" s="4"/>
      <c r="FH24455" s="4"/>
      <c r="FJ24455" s="3"/>
      <c r="FK24455" s="3"/>
    </row>
    <row r="24456" spans="149:167" x14ac:dyDescent="0.25">
      <c r="ES24456" s="3"/>
      <c r="ET24456" s="3"/>
      <c r="FA24456" s="4"/>
      <c r="FB24456" s="4"/>
      <c r="FC24456" s="4"/>
      <c r="FD24456" s="4"/>
      <c r="FE24456" s="4"/>
      <c r="FF24456" s="4"/>
      <c r="FG24456" s="4"/>
      <c r="FH24456" s="4"/>
      <c r="FJ24456" s="3"/>
      <c r="FK24456" s="3"/>
    </row>
    <row r="24457" spans="149:167" x14ac:dyDescent="0.25">
      <c r="ES24457" s="3"/>
      <c r="ET24457" s="3"/>
      <c r="FA24457" s="4"/>
      <c r="FB24457" s="4"/>
      <c r="FC24457" s="4"/>
      <c r="FD24457" s="4"/>
      <c r="FE24457" s="4"/>
      <c r="FF24457" s="4"/>
      <c r="FG24457" s="4"/>
      <c r="FH24457" s="4"/>
      <c r="FJ24457" s="3"/>
      <c r="FK24457" s="3"/>
    </row>
    <row r="24458" spans="149:167" x14ac:dyDescent="0.25">
      <c r="ES24458" s="3"/>
      <c r="ET24458" s="3"/>
      <c r="FA24458" s="4"/>
      <c r="FB24458" s="4"/>
      <c r="FC24458" s="4"/>
      <c r="FD24458" s="4"/>
      <c r="FE24458" s="4"/>
      <c r="FF24458" s="4"/>
      <c r="FG24458" s="4"/>
      <c r="FH24458" s="4"/>
      <c r="FJ24458" s="3"/>
      <c r="FK24458" s="3"/>
    </row>
    <row r="24459" spans="149:167" x14ac:dyDescent="0.25">
      <c r="ES24459" s="3"/>
      <c r="ET24459" s="3"/>
      <c r="FA24459" s="4"/>
      <c r="FB24459" s="4"/>
      <c r="FC24459" s="4"/>
      <c r="FD24459" s="4"/>
      <c r="FE24459" s="4"/>
      <c r="FF24459" s="4"/>
      <c r="FG24459" s="4"/>
      <c r="FH24459" s="4"/>
      <c r="FJ24459" s="3"/>
      <c r="FK24459" s="3"/>
    </row>
    <row r="24460" spans="149:167" x14ac:dyDescent="0.25">
      <c r="ES24460" s="3"/>
      <c r="ET24460" s="3"/>
      <c r="FA24460" s="4"/>
      <c r="FB24460" s="4"/>
      <c r="FC24460" s="4"/>
      <c r="FD24460" s="4"/>
      <c r="FE24460" s="4"/>
      <c r="FF24460" s="4"/>
      <c r="FG24460" s="4"/>
      <c r="FH24460" s="4"/>
      <c r="FJ24460" s="3"/>
      <c r="FK24460" s="3"/>
    </row>
    <row r="24461" spans="149:167" x14ac:dyDescent="0.25">
      <c r="ES24461" s="3"/>
      <c r="ET24461" s="3"/>
      <c r="FA24461" s="4"/>
      <c r="FB24461" s="4"/>
      <c r="FC24461" s="4"/>
      <c r="FD24461" s="4"/>
      <c r="FE24461" s="4"/>
      <c r="FF24461" s="4"/>
      <c r="FG24461" s="4"/>
      <c r="FH24461" s="4"/>
      <c r="FJ24461" s="3"/>
      <c r="FK24461" s="3"/>
    </row>
    <row r="24462" spans="149:167" x14ac:dyDescent="0.25">
      <c r="ES24462" s="3"/>
      <c r="ET24462" s="3"/>
      <c r="FA24462" s="4"/>
      <c r="FB24462" s="4"/>
      <c r="FC24462" s="4"/>
      <c r="FD24462" s="4"/>
      <c r="FE24462" s="4"/>
      <c r="FF24462" s="4"/>
      <c r="FG24462" s="4"/>
      <c r="FH24462" s="4"/>
      <c r="FJ24462" s="3"/>
      <c r="FK24462" s="3"/>
    </row>
    <row r="24463" spans="149:167" x14ac:dyDescent="0.25">
      <c r="ES24463" s="3"/>
      <c r="ET24463" s="3"/>
      <c r="FA24463" s="4"/>
      <c r="FB24463" s="4"/>
      <c r="FC24463" s="4"/>
      <c r="FD24463" s="4"/>
      <c r="FE24463" s="4"/>
      <c r="FF24463" s="4"/>
      <c r="FG24463" s="4"/>
      <c r="FH24463" s="4"/>
      <c r="FJ24463" s="3"/>
      <c r="FK24463" s="3"/>
    </row>
    <row r="24464" spans="149:167" x14ac:dyDescent="0.25">
      <c r="ES24464" s="3"/>
      <c r="ET24464" s="3"/>
      <c r="FA24464" s="4"/>
      <c r="FB24464" s="4"/>
      <c r="FC24464" s="4"/>
      <c r="FD24464" s="4"/>
      <c r="FE24464" s="4"/>
      <c r="FF24464" s="4"/>
      <c r="FG24464" s="4"/>
      <c r="FH24464" s="4"/>
      <c r="FJ24464" s="3"/>
      <c r="FK24464" s="3"/>
    </row>
    <row r="24465" spans="149:167" x14ac:dyDescent="0.25">
      <c r="ES24465" s="3"/>
      <c r="ET24465" s="3"/>
      <c r="FA24465" s="4"/>
      <c r="FB24465" s="4"/>
      <c r="FC24465" s="4"/>
      <c r="FD24465" s="4"/>
      <c r="FE24465" s="4"/>
      <c r="FF24465" s="4"/>
      <c r="FG24465" s="4"/>
      <c r="FH24465" s="4"/>
      <c r="FJ24465" s="3"/>
      <c r="FK24465" s="3"/>
    </row>
    <row r="24466" spans="149:167" x14ac:dyDescent="0.25">
      <c r="ES24466" s="3"/>
      <c r="ET24466" s="3"/>
      <c r="FA24466" s="4"/>
      <c r="FB24466" s="4"/>
      <c r="FC24466" s="4"/>
      <c r="FD24466" s="4"/>
      <c r="FE24466" s="4"/>
      <c r="FF24466" s="4"/>
      <c r="FG24466" s="4"/>
      <c r="FH24466" s="4"/>
      <c r="FJ24466" s="3"/>
      <c r="FK24466" s="3"/>
    </row>
    <row r="24467" spans="149:167" x14ac:dyDescent="0.25">
      <c r="ES24467" s="3"/>
      <c r="ET24467" s="3"/>
      <c r="FA24467" s="4"/>
      <c r="FB24467" s="4"/>
      <c r="FC24467" s="4"/>
      <c r="FD24467" s="4"/>
      <c r="FE24467" s="4"/>
      <c r="FF24467" s="4"/>
      <c r="FG24467" s="4"/>
      <c r="FH24467" s="4"/>
      <c r="FJ24467" s="3"/>
      <c r="FK24467" s="3"/>
    </row>
    <row r="24468" spans="149:167" x14ac:dyDescent="0.25">
      <c r="ES24468" s="3"/>
      <c r="ET24468" s="3"/>
      <c r="FA24468" s="4"/>
      <c r="FB24468" s="4"/>
      <c r="FC24468" s="4"/>
      <c r="FD24468" s="4"/>
      <c r="FE24468" s="4"/>
      <c r="FF24468" s="4"/>
      <c r="FG24468" s="4"/>
      <c r="FH24468" s="4"/>
      <c r="FJ24468" s="3"/>
      <c r="FK24468" s="3"/>
    </row>
    <row r="24469" spans="149:167" x14ac:dyDescent="0.25">
      <c r="ES24469" s="3"/>
      <c r="ET24469" s="3"/>
      <c r="FA24469" s="4"/>
      <c r="FB24469" s="4"/>
      <c r="FC24469" s="4"/>
      <c r="FD24469" s="4"/>
      <c r="FE24469" s="4"/>
      <c r="FF24469" s="4"/>
      <c r="FG24469" s="4"/>
      <c r="FH24469" s="4"/>
      <c r="FJ24469" s="3"/>
      <c r="FK24469" s="3"/>
    </row>
    <row r="24470" spans="149:167" x14ac:dyDescent="0.25">
      <c r="ES24470" s="3"/>
      <c r="ET24470" s="3"/>
      <c r="FA24470" s="4"/>
      <c r="FB24470" s="4"/>
      <c r="FC24470" s="4"/>
      <c r="FD24470" s="4"/>
      <c r="FE24470" s="4"/>
      <c r="FF24470" s="4"/>
      <c r="FG24470" s="4"/>
      <c r="FH24470" s="4"/>
      <c r="FJ24470" s="3"/>
      <c r="FK24470" s="3"/>
    </row>
    <row r="24471" spans="149:167" x14ac:dyDescent="0.25">
      <c r="ES24471" s="3"/>
      <c r="ET24471" s="3"/>
      <c r="FA24471" s="4"/>
      <c r="FB24471" s="4"/>
      <c r="FC24471" s="4"/>
      <c r="FD24471" s="4"/>
      <c r="FE24471" s="4"/>
      <c r="FF24471" s="4"/>
      <c r="FG24471" s="4"/>
      <c r="FH24471" s="4"/>
      <c r="FJ24471" s="3"/>
      <c r="FK24471" s="3"/>
    </row>
    <row r="24472" spans="149:167" x14ac:dyDescent="0.25">
      <c r="ES24472" s="3"/>
      <c r="ET24472" s="3"/>
      <c r="FA24472" s="4"/>
      <c r="FB24472" s="4"/>
      <c r="FC24472" s="4"/>
      <c r="FD24472" s="4"/>
      <c r="FE24472" s="4"/>
      <c r="FF24472" s="4"/>
      <c r="FG24472" s="4"/>
      <c r="FH24472" s="4"/>
      <c r="FJ24472" s="3"/>
      <c r="FK24472" s="3"/>
    </row>
    <row r="24473" spans="149:167" x14ac:dyDescent="0.25">
      <c r="ES24473" s="3"/>
      <c r="ET24473" s="3"/>
      <c r="FA24473" s="4"/>
      <c r="FB24473" s="4"/>
      <c r="FC24473" s="4"/>
      <c r="FD24473" s="4"/>
      <c r="FE24473" s="4"/>
      <c r="FF24473" s="4"/>
      <c r="FG24473" s="4"/>
      <c r="FH24473" s="4"/>
      <c r="FJ24473" s="3"/>
      <c r="FK24473" s="3"/>
    </row>
    <row r="24474" spans="149:167" x14ac:dyDescent="0.25">
      <c r="ES24474" s="3"/>
      <c r="ET24474" s="3"/>
      <c r="FA24474" s="4"/>
      <c r="FB24474" s="4"/>
      <c r="FC24474" s="4"/>
      <c r="FD24474" s="4"/>
      <c r="FE24474" s="4"/>
      <c r="FF24474" s="4"/>
      <c r="FG24474" s="4"/>
      <c r="FH24474" s="4"/>
      <c r="FJ24474" s="3"/>
      <c r="FK24474" s="3"/>
    </row>
    <row r="24475" spans="149:167" x14ac:dyDescent="0.25">
      <c r="ES24475" s="3"/>
      <c r="ET24475" s="3"/>
      <c r="FA24475" s="4"/>
      <c r="FB24475" s="4"/>
      <c r="FC24475" s="4"/>
      <c r="FD24475" s="4"/>
      <c r="FE24475" s="4"/>
      <c r="FF24475" s="4"/>
      <c r="FG24475" s="4"/>
      <c r="FH24475" s="4"/>
      <c r="FJ24475" s="3"/>
      <c r="FK24475" s="3"/>
    </row>
    <row r="24476" spans="149:167" x14ac:dyDescent="0.25">
      <c r="ES24476" s="3"/>
      <c r="ET24476" s="3"/>
      <c r="FA24476" s="4"/>
      <c r="FB24476" s="4"/>
      <c r="FC24476" s="4"/>
      <c r="FD24476" s="4"/>
      <c r="FE24476" s="4"/>
      <c r="FF24476" s="4"/>
      <c r="FG24476" s="4"/>
      <c r="FH24476" s="4"/>
      <c r="FJ24476" s="3"/>
      <c r="FK24476" s="3"/>
    </row>
    <row r="24477" spans="149:167" x14ac:dyDescent="0.25">
      <c r="ES24477" s="3"/>
      <c r="ET24477" s="3"/>
      <c r="FA24477" s="4"/>
      <c r="FB24477" s="4"/>
      <c r="FC24477" s="4"/>
      <c r="FD24477" s="4"/>
      <c r="FE24477" s="4"/>
      <c r="FF24477" s="4"/>
      <c r="FG24477" s="4"/>
      <c r="FH24477" s="4"/>
      <c r="FJ24477" s="3"/>
      <c r="FK24477" s="3"/>
    </row>
    <row r="24478" spans="149:167" x14ac:dyDescent="0.25">
      <c r="ES24478" s="3"/>
      <c r="ET24478" s="3"/>
      <c r="FA24478" s="4"/>
      <c r="FB24478" s="4"/>
      <c r="FC24478" s="4"/>
      <c r="FD24478" s="4"/>
      <c r="FE24478" s="4"/>
      <c r="FF24478" s="4"/>
      <c r="FG24478" s="4"/>
      <c r="FH24478" s="4"/>
      <c r="FJ24478" s="3"/>
      <c r="FK24478" s="3"/>
    </row>
    <row r="24479" spans="149:167" x14ac:dyDescent="0.25">
      <c r="ES24479" s="3"/>
      <c r="ET24479" s="3"/>
      <c r="FA24479" s="4"/>
      <c r="FB24479" s="4"/>
      <c r="FC24479" s="4"/>
      <c r="FD24479" s="4"/>
      <c r="FE24479" s="4"/>
      <c r="FF24479" s="4"/>
      <c r="FG24479" s="4"/>
      <c r="FH24479" s="4"/>
      <c r="FJ24479" s="3"/>
      <c r="FK24479" s="3"/>
    </row>
    <row r="24480" spans="149:167" x14ac:dyDescent="0.25">
      <c r="ES24480" s="3"/>
      <c r="ET24480" s="3"/>
      <c r="FA24480" s="4"/>
      <c r="FB24480" s="4"/>
      <c r="FC24480" s="4"/>
      <c r="FD24480" s="4"/>
      <c r="FE24480" s="4"/>
      <c r="FF24480" s="4"/>
      <c r="FG24480" s="4"/>
      <c r="FH24480" s="4"/>
      <c r="FJ24480" s="3"/>
      <c r="FK24480" s="3"/>
    </row>
    <row r="24481" spans="149:167" x14ac:dyDescent="0.25">
      <c r="ES24481" s="3"/>
      <c r="ET24481" s="3"/>
      <c r="FA24481" s="4"/>
      <c r="FB24481" s="4"/>
      <c r="FC24481" s="4"/>
      <c r="FD24481" s="4"/>
      <c r="FE24481" s="4"/>
      <c r="FF24481" s="4"/>
      <c r="FG24481" s="4"/>
      <c r="FH24481" s="4"/>
      <c r="FJ24481" s="3"/>
      <c r="FK24481" s="3"/>
    </row>
    <row r="24482" spans="149:167" x14ac:dyDescent="0.25">
      <c r="ES24482" s="3"/>
      <c r="ET24482" s="3"/>
      <c r="FA24482" s="4"/>
      <c r="FB24482" s="4"/>
      <c r="FC24482" s="4"/>
      <c r="FD24482" s="4"/>
      <c r="FE24482" s="4"/>
      <c r="FF24482" s="4"/>
      <c r="FG24482" s="4"/>
      <c r="FH24482" s="4"/>
      <c r="FJ24482" s="3"/>
      <c r="FK24482" s="3"/>
    </row>
    <row r="24483" spans="149:167" x14ac:dyDescent="0.25">
      <c r="ES24483" s="3"/>
      <c r="ET24483" s="3"/>
      <c r="FA24483" s="4"/>
      <c r="FB24483" s="4"/>
      <c r="FC24483" s="4"/>
      <c r="FD24483" s="4"/>
      <c r="FE24483" s="4"/>
      <c r="FF24483" s="4"/>
      <c r="FG24483" s="4"/>
      <c r="FH24483" s="4"/>
      <c r="FJ24483" s="3"/>
      <c r="FK24483" s="3"/>
    </row>
    <row r="24484" spans="149:167" x14ac:dyDescent="0.25">
      <c r="ES24484" s="3"/>
      <c r="ET24484" s="3"/>
      <c r="FA24484" s="4"/>
      <c r="FB24484" s="4"/>
      <c r="FC24484" s="4"/>
      <c r="FD24484" s="4"/>
      <c r="FE24484" s="4"/>
      <c r="FF24484" s="4"/>
      <c r="FG24484" s="4"/>
      <c r="FH24484" s="4"/>
      <c r="FJ24484" s="3"/>
      <c r="FK24484" s="3"/>
    </row>
    <row r="24485" spans="149:167" x14ac:dyDescent="0.25">
      <c r="ES24485" s="3"/>
      <c r="ET24485" s="3"/>
      <c r="FA24485" s="4"/>
      <c r="FB24485" s="4"/>
      <c r="FC24485" s="4"/>
      <c r="FD24485" s="4"/>
      <c r="FE24485" s="4"/>
      <c r="FF24485" s="4"/>
      <c r="FG24485" s="4"/>
      <c r="FH24485" s="4"/>
      <c r="FJ24485" s="3"/>
      <c r="FK24485" s="3"/>
    </row>
    <row r="24486" spans="149:167" x14ac:dyDescent="0.25">
      <c r="ES24486" s="3"/>
      <c r="ET24486" s="3"/>
      <c r="FA24486" s="4"/>
      <c r="FB24486" s="4"/>
      <c r="FC24486" s="4"/>
      <c r="FD24486" s="4"/>
      <c r="FE24486" s="4"/>
      <c r="FF24486" s="4"/>
      <c r="FG24486" s="4"/>
      <c r="FH24486" s="4"/>
      <c r="FJ24486" s="3"/>
      <c r="FK24486" s="3"/>
    </row>
    <row r="24487" spans="149:167" x14ac:dyDescent="0.25">
      <c r="ES24487" s="3"/>
      <c r="ET24487" s="3"/>
      <c r="FA24487" s="4"/>
      <c r="FB24487" s="4"/>
      <c r="FC24487" s="4"/>
      <c r="FD24487" s="4"/>
      <c r="FE24487" s="4"/>
      <c r="FF24487" s="4"/>
      <c r="FG24487" s="4"/>
      <c r="FH24487" s="4"/>
      <c r="FJ24487" s="3"/>
      <c r="FK24487" s="3"/>
    </row>
    <row r="24488" spans="149:167" x14ac:dyDescent="0.25">
      <c r="ES24488" s="3"/>
      <c r="ET24488" s="3"/>
      <c r="FA24488" s="4"/>
      <c r="FB24488" s="4"/>
      <c r="FC24488" s="4"/>
      <c r="FD24488" s="4"/>
      <c r="FE24488" s="4"/>
      <c r="FF24488" s="4"/>
      <c r="FG24488" s="4"/>
      <c r="FH24488" s="4"/>
      <c r="FJ24488" s="3"/>
      <c r="FK24488" s="3"/>
    </row>
    <row r="24489" spans="149:167" x14ac:dyDescent="0.25">
      <c r="ES24489" s="3"/>
      <c r="ET24489" s="3"/>
      <c r="FA24489" s="4"/>
      <c r="FB24489" s="4"/>
      <c r="FC24489" s="4"/>
      <c r="FD24489" s="4"/>
      <c r="FE24489" s="4"/>
      <c r="FF24489" s="4"/>
      <c r="FG24489" s="4"/>
      <c r="FH24489" s="4"/>
      <c r="FJ24489" s="3"/>
      <c r="FK24489" s="3"/>
    </row>
    <row r="24490" spans="149:167" x14ac:dyDescent="0.25">
      <c r="ES24490" s="3"/>
      <c r="ET24490" s="3"/>
      <c r="FA24490" s="4"/>
      <c r="FB24490" s="4"/>
      <c r="FC24490" s="4"/>
      <c r="FD24490" s="4"/>
      <c r="FE24490" s="4"/>
      <c r="FF24490" s="4"/>
      <c r="FG24490" s="4"/>
      <c r="FH24490" s="4"/>
      <c r="FJ24490" s="3"/>
      <c r="FK24490" s="3"/>
    </row>
    <row r="24491" spans="149:167" x14ac:dyDescent="0.25">
      <c r="ES24491" s="3"/>
      <c r="ET24491" s="3"/>
      <c r="FA24491" s="4"/>
      <c r="FB24491" s="4"/>
      <c r="FC24491" s="4"/>
      <c r="FD24491" s="4"/>
      <c r="FE24491" s="4"/>
      <c r="FF24491" s="4"/>
      <c r="FG24491" s="4"/>
      <c r="FH24491" s="4"/>
      <c r="FJ24491" s="3"/>
      <c r="FK24491" s="3"/>
    </row>
    <row r="24492" spans="149:167" x14ac:dyDescent="0.25">
      <c r="ES24492" s="3"/>
      <c r="ET24492" s="3"/>
      <c r="FA24492" s="4"/>
      <c r="FB24492" s="4"/>
      <c r="FC24492" s="4"/>
      <c r="FD24492" s="4"/>
      <c r="FE24492" s="4"/>
      <c r="FF24492" s="4"/>
      <c r="FG24492" s="4"/>
      <c r="FH24492" s="4"/>
      <c r="FJ24492" s="3"/>
      <c r="FK24492" s="3"/>
    </row>
    <row r="24493" spans="149:167" x14ac:dyDescent="0.25">
      <c r="ES24493" s="3"/>
      <c r="ET24493" s="3"/>
      <c r="FA24493" s="4"/>
      <c r="FB24493" s="4"/>
      <c r="FC24493" s="4"/>
      <c r="FD24493" s="4"/>
      <c r="FE24493" s="4"/>
      <c r="FF24493" s="4"/>
      <c r="FG24493" s="4"/>
      <c r="FH24493" s="4"/>
      <c r="FJ24493" s="3"/>
      <c r="FK24493" s="3"/>
    </row>
    <row r="24494" spans="149:167" x14ac:dyDescent="0.25">
      <c r="ES24494" s="3"/>
      <c r="ET24494" s="3"/>
      <c r="FA24494" s="4"/>
      <c r="FB24494" s="4"/>
      <c r="FC24494" s="4"/>
      <c r="FD24494" s="4"/>
      <c r="FE24494" s="4"/>
      <c r="FF24494" s="4"/>
      <c r="FG24494" s="4"/>
      <c r="FH24494" s="4"/>
      <c r="FJ24494" s="3"/>
      <c r="FK24494" s="3"/>
    </row>
    <row r="24495" spans="149:167" x14ac:dyDescent="0.25">
      <c r="ES24495" s="3"/>
      <c r="ET24495" s="3"/>
      <c r="FA24495" s="4"/>
      <c r="FB24495" s="4"/>
      <c r="FC24495" s="4"/>
      <c r="FD24495" s="4"/>
      <c r="FE24495" s="4"/>
      <c r="FF24495" s="4"/>
      <c r="FG24495" s="4"/>
      <c r="FH24495" s="4"/>
      <c r="FJ24495" s="3"/>
      <c r="FK24495" s="3"/>
    </row>
    <row r="24496" spans="149:167" x14ac:dyDescent="0.25">
      <c r="ES24496" s="3"/>
      <c r="ET24496" s="3"/>
      <c r="FA24496" s="4"/>
      <c r="FB24496" s="4"/>
      <c r="FC24496" s="4"/>
      <c r="FD24496" s="4"/>
      <c r="FE24496" s="4"/>
      <c r="FF24496" s="4"/>
      <c r="FG24496" s="4"/>
      <c r="FH24496" s="4"/>
      <c r="FJ24496" s="3"/>
      <c r="FK24496" s="3"/>
    </row>
    <row r="24497" spans="149:167" x14ac:dyDescent="0.25">
      <c r="ES24497" s="3"/>
      <c r="ET24497" s="3"/>
      <c r="FA24497" s="4"/>
      <c r="FB24497" s="4"/>
      <c r="FC24497" s="4"/>
      <c r="FD24497" s="4"/>
      <c r="FE24497" s="4"/>
      <c r="FF24497" s="4"/>
      <c r="FG24497" s="4"/>
      <c r="FH24497" s="4"/>
      <c r="FJ24497" s="3"/>
      <c r="FK24497" s="3"/>
    </row>
    <row r="24498" spans="149:167" x14ac:dyDescent="0.25">
      <c r="ES24498" s="3"/>
      <c r="ET24498" s="3"/>
      <c r="FA24498" s="4"/>
      <c r="FB24498" s="4"/>
      <c r="FC24498" s="4"/>
      <c r="FD24498" s="4"/>
      <c r="FE24498" s="4"/>
      <c r="FF24498" s="4"/>
      <c r="FG24498" s="4"/>
      <c r="FH24498" s="4"/>
      <c r="FJ24498" s="3"/>
      <c r="FK24498" s="3"/>
    </row>
    <row r="24499" spans="149:167" x14ac:dyDescent="0.25">
      <c r="ES24499" s="3"/>
      <c r="ET24499" s="3"/>
      <c r="FA24499" s="4"/>
      <c r="FB24499" s="4"/>
      <c r="FC24499" s="4"/>
      <c r="FD24499" s="4"/>
      <c r="FE24499" s="4"/>
      <c r="FF24499" s="4"/>
      <c r="FG24499" s="4"/>
      <c r="FH24499" s="4"/>
      <c r="FJ24499" s="3"/>
      <c r="FK24499" s="3"/>
    </row>
    <row r="24500" spans="149:167" x14ac:dyDescent="0.25">
      <c r="ES24500" s="3"/>
      <c r="ET24500" s="3"/>
      <c r="FA24500" s="4"/>
      <c r="FB24500" s="4"/>
      <c r="FC24500" s="4"/>
      <c r="FD24500" s="4"/>
      <c r="FE24500" s="4"/>
      <c r="FF24500" s="4"/>
      <c r="FG24500" s="4"/>
      <c r="FH24500" s="4"/>
      <c r="FJ24500" s="3"/>
      <c r="FK24500" s="3"/>
    </row>
    <row r="24501" spans="149:167" x14ac:dyDescent="0.25">
      <c r="ES24501" s="3"/>
      <c r="ET24501" s="3"/>
      <c r="FA24501" s="4"/>
      <c r="FB24501" s="4"/>
      <c r="FC24501" s="4"/>
      <c r="FD24501" s="4"/>
      <c r="FE24501" s="4"/>
      <c r="FF24501" s="4"/>
      <c r="FG24501" s="4"/>
      <c r="FH24501" s="4"/>
      <c r="FJ24501" s="3"/>
      <c r="FK24501" s="3"/>
    </row>
    <row r="24502" spans="149:167" x14ac:dyDescent="0.25">
      <c r="ES24502" s="3"/>
      <c r="ET24502" s="3"/>
      <c r="FA24502" s="4"/>
      <c r="FB24502" s="4"/>
      <c r="FC24502" s="4"/>
      <c r="FD24502" s="4"/>
      <c r="FE24502" s="4"/>
      <c r="FF24502" s="4"/>
      <c r="FG24502" s="4"/>
      <c r="FH24502" s="4"/>
      <c r="FJ24502" s="3"/>
      <c r="FK24502" s="3"/>
    </row>
    <row r="24503" spans="149:167" x14ac:dyDescent="0.25">
      <c r="ES24503" s="3"/>
      <c r="ET24503" s="3"/>
      <c r="FA24503" s="4"/>
      <c r="FB24503" s="4"/>
      <c r="FC24503" s="4"/>
      <c r="FD24503" s="4"/>
      <c r="FE24503" s="4"/>
      <c r="FF24503" s="4"/>
      <c r="FG24503" s="4"/>
      <c r="FH24503" s="4"/>
      <c r="FJ24503" s="3"/>
      <c r="FK24503" s="3"/>
    </row>
    <row r="24504" spans="149:167" x14ac:dyDescent="0.25">
      <c r="ES24504" s="3"/>
      <c r="ET24504" s="3"/>
      <c r="FA24504" s="4"/>
      <c r="FB24504" s="4"/>
      <c r="FC24504" s="4"/>
      <c r="FD24504" s="4"/>
      <c r="FE24504" s="4"/>
      <c r="FF24504" s="4"/>
      <c r="FG24504" s="4"/>
      <c r="FH24504" s="4"/>
      <c r="FJ24504" s="3"/>
      <c r="FK24504" s="3"/>
    </row>
    <row r="24505" spans="149:167" x14ac:dyDescent="0.25">
      <c r="ES24505" s="3"/>
      <c r="ET24505" s="3"/>
      <c r="FA24505" s="4"/>
      <c r="FB24505" s="4"/>
      <c r="FC24505" s="4"/>
      <c r="FD24505" s="4"/>
      <c r="FE24505" s="4"/>
      <c r="FF24505" s="4"/>
      <c r="FG24505" s="4"/>
      <c r="FH24505" s="4"/>
      <c r="FJ24505" s="3"/>
      <c r="FK24505" s="3"/>
    </row>
    <row r="24506" spans="149:167" x14ac:dyDescent="0.25">
      <c r="ES24506" s="3"/>
      <c r="ET24506" s="3"/>
      <c r="FA24506" s="4"/>
      <c r="FB24506" s="4"/>
      <c r="FC24506" s="4"/>
      <c r="FD24506" s="4"/>
      <c r="FE24506" s="4"/>
      <c r="FF24506" s="4"/>
      <c r="FG24506" s="4"/>
      <c r="FH24506" s="4"/>
      <c r="FJ24506" s="3"/>
      <c r="FK24506" s="3"/>
    </row>
    <row r="24507" spans="149:167" x14ac:dyDescent="0.25">
      <c r="ES24507" s="3"/>
      <c r="ET24507" s="3"/>
      <c r="FA24507" s="4"/>
      <c r="FB24507" s="4"/>
      <c r="FC24507" s="4"/>
      <c r="FD24507" s="4"/>
      <c r="FE24507" s="4"/>
      <c r="FF24507" s="4"/>
      <c r="FG24507" s="4"/>
      <c r="FH24507" s="4"/>
      <c r="FJ24507" s="3"/>
      <c r="FK24507" s="3"/>
    </row>
    <row r="24508" spans="149:167" x14ac:dyDescent="0.25">
      <c r="ES24508" s="3"/>
      <c r="ET24508" s="3"/>
      <c r="FA24508" s="4"/>
      <c r="FB24508" s="4"/>
      <c r="FC24508" s="4"/>
      <c r="FD24508" s="4"/>
      <c r="FE24508" s="4"/>
      <c r="FF24508" s="4"/>
      <c r="FG24508" s="4"/>
      <c r="FH24508" s="4"/>
      <c r="FJ24508" s="3"/>
      <c r="FK24508" s="3"/>
    </row>
    <row r="24509" spans="149:167" x14ac:dyDescent="0.25">
      <c r="ES24509" s="3"/>
      <c r="ET24509" s="3"/>
      <c r="FA24509" s="4"/>
      <c r="FB24509" s="4"/>
      <c r="FC24509" s="4"/>
      <c r="FD24509" s="4"/>
      <c r="FE24509" s="4"/>
      <c r="FF24509" s="4"/>
      <c r="FG24509" s="4"/>
      <c r="FH24509" s="4"/>
      <c r="FJ24509" s="3"/>
      <c r="FK24509" s="3"/>
    </row>
    <row r="24510" spans="149:167" x14ac:dyDescent="0.25">
      <c r="ES24510" s="3"/>
      <c r="ET24510" s="3"/>
      <c r="FA24510" s="4"/>
      <c r="FB24510" s="4"/>
      <c r="FC24510" s="4"/>
      <c r="FD24510" s="4"/>
      <c r="FE24510" s="4"/>
      <c r="FF24510" s="4"/>
      <c r="FG24510" s="4"/>
      <c r="FH24510" s="4"/>
      <c r="FJ24510" s="3"/>
      <c r="FK24510" s="3"/>
    </row>
    <row r="24511" spans="149:167" x14ac:dyDescent="0.25">
      <c r="ES24511" s="3"/>
      <c r="ET24511" s="3"/>
      <c r="FA24511" s="4"/>
      <c r="FB24511" s="4"/>
      <c r="FC24511" s="4"/>
      <c r="FD24511" s="4"/>
      <c r="FE24511" s="4"/>
      <c r="FF24511" s="4"/>
      <c r="FG24511" s="4"/>
      <c r="FH24511" s="4"/>
      <c r="FJ24511" s="3"/>
      <c r="FK24511" s="3"/>
    </row>
    <row r="24512" spans="149:167" x14ac:dyDescent="0.25">
      <c r="ES24512" s="3"/>
      <c r="ET24512" s="3"/>
      <c r="FA24512" s="4"/>
      <c r="FB24512" s="4"/>
      <c r="FC24512" s="4"/>
      <c r="FD24512" s="4"/>
      <c r="FE24512" s="4"/>
      <c r="FF24512" s="4"/>
      <c r="FG24512" s="4"/>
      <c r="FH24512" s="4"/>
      <c r="FJ24512" s="3"/>
      <c r="FK24512" s="3"/>
    </row>
    <row r="24513" spans="149:167" x14ac:dyDescent="0.25">
      <c r="ES24513" s="3"/>
      <c r="ET24513" s="3"/>
      <c r="FA24513" s="4"/>
      <c r="FB24513" s="4"/>
      <c r="FC24513" s="4"/>
      <c r="FD24513" s="4"/>
      <c r="FE24513" s="4"/>
      <c r="FF24513" s="4"/>
      <c r="FG24513" s="4"/>
      <c r="FH24513" s="4"/>
      <c r="FJ24513" s="3"/>
      <c r="FK24513" s="3"/>
    </row>
    <row r="24514" spans="149:167" x14ac:dyDescent="0.25">
      <c r="ES24514" s="3"/>
      <c r="ET24514" s="3"/>
      <c r="FA24514" s="4"/>
      <c r="FB24514" s="4"/>
      <c r="FC24514" s="4"/>
      <c r="FD24514" s="4"/>
      <c r="FE24514" s="4"/>
      <c r="FF24514" s="4"/>
      <c r="FG24514" s="4"/>
      <c r="FH24514" s="4"/>
      <c r="FJ24514" s="3"/>
      <c r="FK24514" s="3"/>
    </row>
    <row r="24515" spans="149:167" x14ac:dyDescent="0.25">
      <c r="ES24515" s="3"/>
      <c r="ET24515" s="3"/>
      <c r="FA24515" s="4"/>
      <c r="FB24515" s="4"/>
      <c r="FC24515" s="4"/>
      <c r="FD24515" s="4"/>
      <c r="FE24515" s="4"/>
      <c r="FF24515" s="4"/>
      <c r="FG24515" s="4"/>
      <c r="FH24515" s="4"/>
      <c r="FJ24515" s="3"/>
      <c r="FK24515" s="3"/>
    </row>
    <row r="24516" spans="149:167" x14ac:dyDescent="0.25">
      <c r="ES24516" s="3"/>
      <c r="ET24516" s="3"/>
      <c r="FA24516" s="4"/>
      <c r="FB24516" s="4"/>
      <c r="FC24516" s="4"/>
      <c r="FD24516" s="4"/>
      <c r="FE24516" s="4"/>
      <c r="FF24516" s="4"/>
      <c r="FG24516" s="4"/>
      <c r="FH24516" s="4"/>
      <c r="FJ24516" s="3"/>
      <c r="FK24516" s="3"/>
    </row>
    <row r="24517" spans="149:167" x14ac:dyDescent="0.25">
      <c r="ES24517" s="3"/>
      <c r="ET24517" s="3"/>
      <c r="FA24517" s="4"/>
      <c r="FB24517" s="4"/>
      <c r="FC24517" s="4"/>
      <c r="FD24517" s="4"/>
      <c r="FE24517" s="4"/>
      <c r="FF24517" s="4"/>
      <c r="FG24517" s="4"/>
      <c r="FH24517" s="4"/>
      <c r="FJ24517" s="3"/>
      <c r="FK24517" s="3"/>
    </row>
    <row r="24518" spans="149:167" x14ac:dyDescent="0.25">
      <c r="ES24518" s="3"/>
      <c r="ET24518" s="3"/>
      <c r="FA24518" s="4"/>
      <c r="FB24518" s="4"/>
      <c r="FC24518" s="4"/>
      <c r="FD24518" s="4"/>
      <c r="FE24518" s="4"/>
      <c r="FF24518" s="4"/>
      <c r="FG24518" s="4"/>
      <c r="FH24518" s="4"/>
      <c r="FJ24518" s="3"/>
      <c r="FK24518" s="3"/>
    </row>
    <row r="24519" spans="149:167" x14ac:dyDescent="0.25">
      <c r="ES24519" s="3"/>
      <c r="ET24519" s="3"/>
      <c r="FA24519" s="4"/>
      <c r="FB24519" s="4"/>
      <c r="FC24519" s="4"/>
      <c r="FD24519" s="4"/>
      <c r="FE24519" s="4"/>
      <c r="FF24519" s="4"/>
      <c r="FG24519" s="4"/>
      <c r="FH24519" s="4"/>
      <c r="FJ24519" s="3"/>
      <c r="FK24519" s="3"/>
    </row>
    <row r="24520" spans="149:167" x14ac:dyDescent="0.25">
      <c r="ES24520" s="3"/>
      <c r="ET24520" s="3"/>
      <c r="FA24520" s="4"/>
      <c r="FB24520" s="4"/>
      <c r="FC24520" s="4"/>
      <c r="FD24520" s="4"/>
      <c r="FE24520" s="4"/>
      <c r="FF24520" s="4"/>
      <c r="FG24520" s="4"/>
      <c r="FH24520" s="4"/>
      <c r="FJ24520" s="3"/>
      <c r="FK24520" s="3"/>
    </row>
    <row r="24521" spans="149:167" x14ac:dyDescent="0.25">
      <c r="ES24521" s="3"/>
      <c r="ET24521" s="3"/>
      <c r="FA24521" s="4"/>
      <c r="FB24521" s="4"/>
      <c r="FC24521" s="4"/>
      <c r="FD24521" s="4"/>
      <c r="FE24521" s="4"/>
      <c r="FF24521" s="4"/>
      <c r="FG24521" s="4"/>
      <c r="FH24521" s="4"/>
      <c r="FJ24521" s="3"/>
      <c r="FK24521" s="3"/>
    </row>
    <row r="24522" spans="149:167" x14ac:dyDescent="0.25">
      <c r="ES24522" s="3"/>
      <c r="ET24522" s="3"/>
      <c r="FA24522" s="4"/>
      <c r="FB24522" s="4"/>
      <c r="FC24522" s="4"/>
      <c r="FD24522" s="4"/>
      <c r="FE24522" s="4"/>
      <c r="FF24522" s="4"/>
      <c r="FG24522" s="4"/>
      <c r="FH24522" s="4"/>
      <c r="FJ24522" s="3"/>
      <c r="FK24522" s="3"/>
    </row>
    <row r="24523" spans="149:167" x14ac:dyDescent="0.25">
      <c r="ES24523" s="3"/>
      <c r="ET24523" s="3"/>
      <c r="FA24523" s="4"/>
      <c r="FB24523" s="4"/>
      <c r="FC24523" s="4"/>
      <c r="FD24523" s="4"/>
      <c r="FE24523" s="4"/>
      <c r="FF24523" s="4"/>
      <c r="FG24523" s="4"/>
      <c r="FH24523" s="4"/>
      <c r="FJ24523" s="3"/>
      <c r="FK24523" s="3"/>
    </row>
    <row r="24524" spans="149:167" x14ac:dyDescent="0.25">
      <c r="ES24524" s="3"/>
      <c r="ET24524" s="3"/>
      <c r="FA24524" s="4"/>
      <c r="FB24524" s="4"/>
      <c r="FC24524" s="4"/>
      <c r="FD24524" s="4"/>
      <c r="FE24524" s="4"/>
      <c r="FF24524" s="4"/>
      <c r="FG24524" s="4"/>
      <c r="FH24524" s="4"/>
      <c r="FJ24524" s="3"/>
      <c r="FK24524" s="3"/>
    </row>
    <row r="24525" spans="149:167" x14ac:dyDescent="0.25">
      <c r="ES24525" s="3"/>
      <c r="ET24525" s="3"/>
      <c r="FA24525" s="4"/>
      <c r="FB24525" s="4"/>
      <c r="FC24525" s="4"/>
      <c r="FD24525" s="4"/>
      <c r="FE24525" s="4"/>
      <c r="FF24525" s="4"/>
      <c r="FG24525" s="4"/>
      <c r="FH24525" s="4"/>
      <c r="FJ24525" s="3"/>
      <c r="FK24525" s="3"/>
    </row>
    <row r="24526" spans="149:167" x14ac:dyDescent="0.25">
      <c r="ES24526" s="3"/>
      <c r="ET24526" s="3"/>
      <c r="FA24526" s="4"/>
      <c r="FB24526" s="4"/>
      <c r="FC24526" s="4"/>
      <c r="FD24526" s="4"/>
      <c r="FE24526" s="4"/>
      <c r="FF24526" s="4"/>
      <c r="FG24526" s="4"/>
      <c r="FH24526" s="4"/>
      <c r="FJ24526" s="3"/>
      <c r="FK24526" s="3"/>
    </row>
    <row r="24527" spans="149:167" x14ac:dyDescent="0.25">
      <c r="ES24527" s="3"/>
      <c r="ET24527" s="3"/>
      <c r="FA24527" s="4"/>
      <c r="FB24527" s="4"/>
      <c r="FC24527" s="4"/>
      <c r="FD24527" s="4"/>
      <c r="FE24527" s="4"/>
      <c r="FF24527" s="4"/>
      <c r="FG24527" s="4"/>
      <c r="FH24527" s="4"/>
      <c r="FJ24527" s="3"/>
      <c r="FK24527" s="3"/>
    </row>
    <row r="24528" spans="149:167" x14ac:dyDescent="0.25">
      <c r="ES24528" s="3"/>
      <c r="ET24528" s="3"/>
      <c r="FA24528" s="4"/>
      <c r="FB24528" s="4"/>
      <c r="FC24528" s="4"/>
      <c r="FD24528" s="4"/>
      <c r="FE24528" s="4"/>
      <c r="FF24528" s="4"/>
      <c r="FG24528" s="4"/>
      <c r="FH24528" s="4"/>
      <c r="FJ24528" s="3"/>
      <c r="FK24528" s="3"/>
    </row>
    <row r="24529" spans="149:167" x14ac:dyDescent="0.25">
      <c r="ES24529" s="3"/>
      <c r="ET24529" s="3"/>
      <c r="FA24529" s="4"/>
      <c r="FB24529" s="4"/>
      <c r="FC24529" s="4"/>
      <c r="FD24529" s="4"/>
      <c r="FE24529" s="4"/>
      <c r="FF24529" s="4"/>
      <c r="FG24529" s="4"/>
      <c r="FH24529" s="4"/>
      <c r="FJ24529" s="3"/>
      <c r="FK24529" s="3"/>
    </row>
    <row r="24530" spans="149:167" x14ac:dyDescent="0.25">
      <c r="ES24530" s="3"/>
      <c r="ET24530" s="3"/>
      <c r="FA24530" s="4"/>
      <c r="FB24530" s="4"/>
      <c r="FC24530" s="4"/>
      <c r="FD24530" s="4"/>
      <c r="FE24530" s="4"/>
      <c r="FF24530" s="4"/>
      <c r="FG24530" s="4"/>
      <c r="FH24530" s="4"/>
      <c r="FJ24530" s="3"/>
      <c r="FK24530" s="3"/>
    </row>
    <row r="24531" spans="149:167" x14ac:dyDescent="0.25">
      <c r="ES24531" s="3"/>
      <c r="ET24531" s="3"/>
      <c r="FA24531" s="4"/>
      <c r="FB24531" s="4"/>
      <c r="FC24531" s="4"/>
      <c r="FD24531" s="4"/>
      <c r="FE24531" s="4"/>
      <c r="FF24531" s="4"/>
      <c r="FG24531" s="4"/>
      <c r="FH24531" s="4"/>
      <c r="FJ24531" s="3"/>
      <c r="FK24531" s="3"/>
    </row>
    <row r="24532" spans="149:167" x14ac:dyDescent="0.25">
      <c r="ES24532" s="3"/>
      <c r="ET24532" s="3"/>
      <c r="FA24532" s="4"/>
      <c r="FB24532" s="4"/>
      <c r="FC24532" s="4"/>
      <c r="FD24532" s="4"/>
      <c r="FE24532" s="4"/>
      <c r="FF24532" s="4"/>
      <c r="FG24532" s="4"/>
      <c r="FH24532" s="4"/>
      <c r="FJ24532" s="3"/>
      <c r="FK24532" s="3"/>
    </row>
    <row r="24533" spans="149:167" x14ac:dyDescent="0.25">
      <c r="ES24533" s="3"/>
      <c r="ET24533" s="3"/>
      <c r="FA24533" s="4"/>
      <c r="FB24533" s="4"/>
      <c r="FC24533" s="4"/>
      <c r="FD24533" s="4"/>
      <c r="FE24533" s="4"/>
      <c r="FF24533" s="4"/>
      <c r="FG24533" s="4"/>
      <c r="FH24533" s="4"/>
      <c r="FJ24533" s="3"/>
      <c r="FK24533" s="3"/>
    </row>
    <row r="24534" spans="149:167" x14ac:dyDescent="0.25">
      <c r="ES24534" s="3"/>
      <c r="ET24534" s="3"/>
      <c r="FA24534" s="4"/>
      <c r="FB24534" s="4"/>
      <c r="FC24534" s="4"/>
      <c r="FD24534" s="4"/>
      <c r="FE24534" s="4"/>
      <c r="FF24534" s="4"/>
      <c r="FG24534" s="4"/>
      <c r="FH24534" s="4"/>
      <c r="FJ24534" s="3"/>
      <c r="FK24534" s="3"/>
    </row>
    <row r="24535" spans="149:167" x14ac:dyDescent="0.25">
      <c r="ES24535" s="3"/>
      <c r="ET24535" s="3"/>
      <c r="FA24535" s="4"/>
      <c r="FB24535" s="4"/>
      <c r="FC24535" s="4"/>
      <c r="FD24535" s="4"/>
      <c r="FE24535" s="4"/>
      <c r="FF24535" s="4"/>
      <c r="FG24535" s="4"/>
      <c r="FH24535" s="4"/>
      <c r="FJ24535" s="3"/>
      <c r="FK24535" s="3"/>
    </row>
    <row r="24536" spans="149:167" x14ac:dyDescent="0.25">
      <c r="ES24536" s="3"/>
      <c r="ET24536" s="3"/>
      <c r="FA24536" s="4"/>
      <c r="FB24536" s="4"/>
      <c r="FC24536" s="4"/>
      <c r="FD24536" s="4"/>
      <c r="FE24536" s="4"/>
      <c r="FF24536" s="4"/>
      <c r="FG24536" s="4"/>
      <c r="FH24536" s="4"/>
      <c r="FJ24536" s="3"/>
      <c r="FK24536" s="3"/>
    </row>
    <row r="24537" spans="149:167" x14ac:dyDescent="0.25">
      <c r="ES24537" s="3"/>
      <c r="ET24537" s="3"/>
      <c r="FA24537" s="4"/>
      <c r="FB24537" s="4"/>
      <c r="FC24537" s="4"/>
      <c r="FD24537" s="4"/>
      <c r="FE24537" s="4"/>
      <c r="FF24537" s="4"/>
      <c r="FG24537" s="4"/>
      <c r="FH24537" s="4"/>
      <c r="FJ24537" s="3"/>
      <c r="FK24537" s="3"/>
    </row>
    <row r="24538" spans="149:167" x14ac:dyDescent="0.25">
      <c r="ES24538" s="3"/>
      <c r="ET24538" s="3"/>
      <c r="FA24538" s="4"/>
      <c r="FB24538" s="4"/>
      <c r="FC24538" s="4"/>
      <c r="FD24538" s="4"/>
      <c r="FE24538" s="4"/>
      <c r="FF24538" s="4"/>
      <c r="FG24538" s="4"/>
      <c r="FH24538" s="4"/>
      <c r="FJ24538" s="3"/>
      <c r="FK24538" s="3"/>
    </row>
    <row r="24539" spans="149:167" x14ac:dyDescent="0.25">
      <c r="ES24539" s="3"/>
      <c r="ET24539" s="3"/>
      <c r="FA24539" s="4"/>
      <c r="FB24539" s="4"/>
      <c r="FC24539" s="4"/>
      <c r="FD24539" s="4"/>
      <c r="FE24539" s="4"/>
      <c r="FF24539" s="4"/>
      <c r="FG24539" s="4"/>
      <c r="FH24539" s="4"/>
      <c r="FJ24539" s="3"/>
      <c r="FK24539" s="3"/>
    </row>
    <row r="24540" spans="149:167" x14ac:dyDescent="0.25">
      <c r="ES24540" s="3"/>
      <c r="ET24540" s="3"/>
      <c r="FA24540" s="4"/>
      <c r="FB24540" s="4"/>
      <c r="FC24540" s="4"/>
      <c r="FD24540" s="4"/>
      <c r="FE24540" s="4"/>
      <c r="FF24540" s="4"/>
      <c r="FG24540" s="4"/>
      <c r="FH24540" s="4"/>
      <c r="FJ24540" s="3"/>
      <c r="FK24540" s="3"/>
    </row>
    <row r="24541" spans="149:167" x14ac:dyDescent="0.25">
      <c r="ES24541" s="3"/>
      <c r="ET24541" s="3"/>
      <c r="FA24541" s="4"/>
      <c r="FB24541" s="4"/>
      <c r="FC24541" s="4"/>
      <c r="FD24541" s="4"/>
      <c r="FE24541" s="4"/>
      <c r="FF24541" s="4"/>
      <c r="FG24541" s="4"/>
      <c r="FH24541" s="4"/>
      <c r="FJ24541" s="3"/>
      <c r="FK24541" s="3"/>
    </row>
    <row r="24542" spans="149:167" x14ac:dyDescent="0.25">
      <c r="ES24542" s="3"/>
      <c r="ET24542" s="3"/>
      <c r="FA24542" s="4"/>
      <c r="FB24542" s="4"/>
      <c r="FC24542" s="4"/>
      <c r="FD24542" s="4"/>
      <c r="FE24542" s="4"/>
      <c r="FF24542" s="4"/>
      <c r="FG24542" s="4"/>
      <c r="FH24542" s="4"/>
      <c r="FJ24542" s="3"/>
      <c r="FK24542" s="3"/>
    </row>
    <row r="24543" spans="149:167" x14ac:dyDescent="0.25">
      <c r="ES24543" s="3"/>
      <c r="ET24543" s="3"/>
      <c r="FA24543" s="4"/>
      <c r="FB24543" s="4"/>
      <c r="FC24543" s="4"/>
      <c r="FD24543" s="4"/>
      <c r="FE24543" s="4"/>
      <c r="FF24543" s="4"/>
      <c r="FG24543" s="4"/>
      <c r="FH24543" s="4"/>
      <c r="FJ24543" s="3"/>
      <c r="FK24543" s="3"/>
    </row>
    <row r="24544" spans="149:167" x14ac:dyDescent="0.25">
      <c r="ES24544" s="3"/>
      <c r="ET24544" s="3"/>
      <c r="FA24544" s="4"/>
      <c r="FB24544" s="4"/>
      <c r="FC24544" s="4"/>
      <c r="FD24544" s="4"/>
      <c r="FE24544" s="4"/>
      <c r="FF24544" s="4"/>
      <c r="FG24544" s="4"/>
      <c r="FH24544" s="4"/>
      <c r="FJ24544" s="3"/>
      <c r="FK24544" s="3"/>
    </row>
    <row r="24545" spans="149:167" x14ac:dyDescent="0.25">
      <c r="ES24545" s="3"/>
      <c r="ET24545" s="3"/>
      <c r="FA24545" s="4"/>
      <c r="FB24545" s="4"/>
      <c r="FC24545" s="4"/>
      <c r="FD24545" s="4"/>
      <c r="FE24545" s="4"/>
      <c r="FF24545" s="4"/>
      <c r="FG24545" s="4"/>
      <c r="FH24545" s="4"/>
      <c r="FJ24545" s="3"/>
      <c r="FK24545" s="3"/>
    </row>
    <row r="24546" spans="149:167" x14ac:dyDescent="0.25">
      <c r="ES24546" s="3"/>
      <c r="ET24546" s="3"/>
      <c r="FA24546" s="4"/>
      <c r="FB24546" s="4"/>
      <c r="FC24546" s="4"/>
      <c r="FD24546" s="4"/>
      <c r="FE24546" s="4"/>
      <c r="FF24546" s="4"/>
      <c r="FG24546" s="4"/>
      <c r="FH24546" s="4"/>
      <c r="FJ24546" s="3"/>
      <c r="FK24546" s="3"/>
    </row>
    <row r="24547" spans="149:167" x14ac:dyDescent="0.25">
      <c r="ES24547" s="3"/>
      <c r="ET24547" s="3"/>
      <c r="FA24547" s="4"/>
      <c r="FB24547" s="4"/>
      <c r="FC24547" s="4"/>
      <c r="FD24547" s="4"/>
      <c r="FE24547" s="4"/>
      <c r="FF24547" s="4"/>
      <c r="FG24547" s="4"/>
      <c r="FH24547" s="4"/>
      <c r="FJ24547" s="3"/>
      <c r="FK24547" s="3"/>
    </row>
    <row r="24548" spans="149:167" x14ac:dyDescent="0.25">
      <c r="ES24548" s="3"/>
      <c r="ET24548" s="3"/>
      <c r="FA24548" s="4"/>
      <c r="FB24548" s="4"/>
      <c r="FC24548" s="4"/>
      <c r="FD24548" s="4"/>
      <c r="FE24548" s="4"/>
      <c r="FF24548" s="4"/>
      <c r="FG24548" s="4"/>
      <c r="FH24548" s="4"/>
      <c r="FJ24548" s="3"/>
      <c r="FK24548" s="3"/>
    </row>
    <row r="24549" spans="149:167" x14ac:dyDescent="0.25">
      <c r="ES24549" s="3"/>
      <c r="ET24549" s="3"/>
      <c r="FA24549" s="4"/>
      <c r="FB24549" s="4"/>
      <c r="FC24549" s="4"/>
      <c r="FD24549" s="4"/>
      <c r="FE24549" s="4"/>
      <c r="FF24549" s="4"/>
      <c r="FG24549" s="4"/>
      <c r="FH24549" s="4"/>
      <c r="FJ24549" s="3"/>
      <c r="FK24549" s="3"/>
    </row>
    <row r="24550" spans="149:167" x14ac:dyDescent="0.25">
      <c r="ES24550" s="3"/>
      <c r="ET24550" s="3"/>
      <c r="FA24550" s="4"/>
      <c r="FB24550" s="4"/>
      <c r="FC24550" s="4"/>
      <c r="FD24550" s="4"/>
      <c r="FE24550" s="4"/>
      <c r="FF24550" s="4"/>
      <c r="FG24550" s="4"/>
      <c r="FH24550" s="4"/>
      <c r="FJ24550" s="3"/>
      <c r="FK24550" s="3"/>
    </row>
    <row r="24551" spans="149:167" x14ac:dyDescent="0.25">
      <c r="ES24551" s="3"/>
      <c r="ET24551" s="3"/>
      <c r="FA24551" s="4"/>
      <c r="FB24551" s="4"/>
      <c r="FC24551" s="4"/>
      <c r="FD24551" s="4"/>
      <c r="FE24551" s="4"/>
      <c r="FF24551" s="4"/>
      <c r="FG24551" s="4"/>
      <c r="FH24551" s="4"/>
      <c r="FJ24551" s="3"/>
      <c r="FK24551" s="3"/>
    </row>
    <row r="24552" spans="149:167" x14ac:dyDescent="0.25">
      <c r="ES24552" s="3"/>
      <c r="ET24552" s="3"/>
      <c r="FA24552" s="4"/>
      <c r="FB24552" s="4"/>
      <c r="FC24552" s="4"/>
      <c r="FD24552" s="4"/>
      <c r="FE24552" s="4"/>
      <c r="FF24552" s="4"/>
      <c r="FG24552" s="4"/>
      <c r="FH24552" s="4"/>
      <c r="FJ24552" s="3"/>
      <c r="FK24552" s="3"/>
    </row>
    <row r="24553" spans="149:167" x14ac:dyDescent="0.25">
      <c r="ES24553" s="3"/>
      <c r="ET24553" s="3"/>
      <c r="FA24553" s="4"/>
      <c r="FB24553" s="4"/>
      <c r="FC24553" s="4"/>
      <c r="FD24553" s="4"/>
      <c r="FE24553" s="4"/>
      <c r="FF24553" s="4"/>
      <c r="FG24553" s="4"/>
      <c r="FH24553" s="4"/>
      <c r="FJ24553" s="3"/>
      <c r="FK24553" s="3"/>
    </row>
    <row r="24554" spans="149:167" x14ac:dyDescent="0.25">
      <c r="ES24554" s="3"/>
      <c r="ET24554" s="3"/>
      <c r="FA24554" s="4"/>
      <c r="FB24554" s="4"/>
      <c r="FC24554" s="4"/>
      <c r="FD24554" s="4"/>
      <c r="FE24554" s="4"/>
      <c r="FF24554" s="4"/>
      <c r="FG24554" s="4"/>
      <c r="FH24554" s="4"/>
      <c r="FJ24554" s="3"/>
      <c r="FK24554" s="3"/>
    </row>
    <row r="24555" spans="149:167" x14ac:dyDescent="0.25">
      <c r="ES24555" s="3"/>
      <c r="ET24555" s="3"/>
      <c r="FA24555" s="4"/>
      <c r="FB24555" s="4"/>
      <c r="FC24555" s="4"/>
      <c r="FD24555" s="4"/>
      <c r="FE24555" s="4"/>
      <c r="FF24555" s="4"/>
      <c r="FG24555" s="4"/>
      <c r="FH24555" s="4"/>
      <c r="FJ24555" s="3"/>
      <c r="FK24555" s="3"/>
    </row>
    <row r="24556" spans="149:167" x14ac:dyDescent="0.25">
      <c r="ES24556" s="3"/>
      <c r="ET24556" s="3"/>
      <c r="FA24556" s="4"/>
      <c r="FB24556" s="4"/>
      <c r="FC24556" s="4"/>
      <c r="FD24556" s="4"/>
      <c r="FE24556" s="4"/>
      <c r="FF24556" s="4"/>
      <c r="FG24556" s="4"/>
      <c r="FH24556" s="4"/>
      <c r="FJ24556" s="3"/>
      <c r="FK24556" s="3"/>
    </row>
    <row r="24557" spans="149:167" x14ac:dyDescent="0.25">
      <c r="ES24557" s="3"/>
      <c r="ET24557" s="3"/>
      <c r="FA24557" s="4"/>
      <c r="FB24557" s="4"/>
      <c r="FC24557" s="4"/>
      <c r="FD24557" s="4"/>
      <c r="FE24557" s="4"/>
      <c r="FF24557" s="4"/>
      <c r="FG24557" s="4"/>
      <c r="FH24557" s="4"/>
      <c r="FJ24557" s="3"/>
      <c r="FK24557" s="3"/>
    </row>
    <row r="24558" spans="149:167" x14ac:dyDescent="0.25">
      <c r="ES24558" s="3"/>
      <c r="ET24558" s="3"/>
      <c r="FA24558" s="4"/>
      <c r="FB24558" s="4"/>
      <c r="FC24558" s="4"/>
      <c r="FD24558" s="4"/>
      <c r="FE24558" s="4"/>
      <c r="FF24558" s="4"/>
      <c r="FG24558" s="4"/>
      <c r="FH24558" s="4"/>
      <c r="FJ24558" s="3"/>
      <c r="FK24558" s="3"/>
    </row>
    <row r="24559" spans="149:167" x14ac:dyDescent="0.25">
      <c r="ES24559" s="3"/>
      <c r="ET24559" s="3"/>
      <c r="FA24559" s="4"/>
      <c r="FB24559" s="4"/>
      <c r="FC24559" s="4"/>
      <c r="FD24559" s="4"/>
      <c r="FE24559" s="4"/>
      <c r="FF24559" s="4"/>
      <c r="FG24559" s="4"/>
      <c r="FH24559" s="4"/>
      <c r="FJ24559" s="3"/>
      <c r="FK24559" s="3"/>
    </row>
    <row r="24560" spans="149:167" x14ac:dyDescent="0.25">
      <c r="ES24560" s="3"/>
      <c r="ET24560" s="3"/>
      <c r="FA24560" s="4"/>
      <c r="FB24560" s="4"/>
      <c r="FC24560" s="4"/>
      <c r="FD24560" s="4"/>
      <c r="FE24560" s="4"/>
      <c r="FF24560" s="4"/>
      <c r="FG24560" s="4"/>
      <c r="FH24560" s="4"/>
      <c r="FJ24560" s="3"/>
      <c r="FK24560" s="3"/>
    </row>
    <row r="24561" spans="149:167" x14ac:dyDescent="0.25">
      <c r="ES24561" s="3"/>
      <c r="ET24561" s="3"/>
      <c r="FA24561" s="4"/>
      <c r="FB24561" s="4"/>
      <c r="FC24561" s="4"/>
      <c r="FD24561" s="4"/>
      <c r="FE24561" s="4"/>
      <c r="FF24561" s="4"/>
      <c r="FG24561" s="4"/>
      <c r="FH24561" s="4"/>
      <c r="FJ24561" s="3"/>
      <c r="FK24561" s="3"/>
    </row>
    <row r="24562" spans="149:167" x14ac:dyDescent="0.25">
      <c r="ES24562" s="3"/>
      <c r="ET24562" s="3"/>
      <c r="FA24562" s="4"/>
      <c r="FB24562" s="4"/>
      <c r="FC24562" s="4"/>
      <c r="FD24562" s="4"/>
      <c r="FE24562" s="4"/>
      <c r="FF24562" s="4"/>
      <c r="FG24562" s="4"/>
      <c r="FH24562" s="4"/>
      <c r="FJ24562" s="3"/>
      <c r="FK24562" s="3"/>
    </row>
    <row r="24563" spans="149:167" x14ac:dyDescent="0.25">
      <c r="ES24563" s="3"/>
      <c r="ET24563" s="3"/>
      <c r="FA24563" s="4"/>
      <c r="FB24563" s="4"/>
      <c r="FC24563" s="4"/>
      <c r="FD24563" s="4"/>
      <c r="FE24563" s="4"/>
      <c r="FF24563" s="4"/>
      <c r="FG24563" s="4"/>
      <c r="FH24563" s="4"/>
      <c r="FJ24563" s="3"/>
      <c r="FK24563" s="3"/>
    </row>
    <row r="24564" spans="149:167" x14ac:dyDescent="0.25">
      <c r="ES24564" s="3"/>
      <c r="ET24564" s="3"/>
      <c r="FA24564" s="4"/>
      <c r="FB24564" s="4"/>
      <c r="FC24564" s="4"/>
      <c r="FD24564" s="4"/>
      <c r="FE24564" s="4"/>
      <c r="FF24564" s="4"/>
      <c r="FG24564" s="4"/>
      <c r="FH24564" s="4"/>
      <c r="FJ24564" s="3"/>
      <c r="FK24564" s="3"/>
    </row>
    <row r="24565" spans="149:167" x14ac:dyDescent="0.25">
      <c r="ES24565" s="3"/>
      <c r="ET24565" s="3"/>
      <c r="FA24565" s="4"/>
      <c r="FB24565" s="4"/>
      <c r="FC24565" s="4"/>
      <c r="FD24565" s="4"/>
      <c r="FE24565" s="4"/>
      <c r="FF24565" s="4"/>
      <c r="FG24565" s="4"/>
      <c r="FH24565" s="4"/>
      <c r="FJ24565" s="3"/>
      <c r="FK24565" s="3"/>
    </row>
    <row r="24566" spans="149:167" x14ac:dyDescent="0.25">
      <c r="ES24566" s="3"/>
      <c r="ET24566" s="3"/>
      <c r="FA24566" s="4"/>
      <c r="FB24566" s="4"/>
      <c r="FC24566" s="4"/>
      <c r="FD24566" s="4"/>
      <c r="FE24566" s="4"/>
      <c r="FF24566" s="4"/>
      <c r="FG24566" s="4"/>
      <c r="FH24566" s="4"/>
      <c r="FJ24566" s="3"/>
      <c r="FK24566" s="3"/>
    </row>
    <row r="24567" spans="149:167" x14ac:dyDescent="0.25">
      <c r="ES24567" s="3"/>
      <c r="ET24567" s="3"/>
      <c r="FA24567" s="4"/>
      <c r="FB24567" s="4"/>
      <c r="FC24567" s="4"/>
      <c r="FD24567" s="4"/>
      <c r="FE24567" s="4"/>
      <c r="FF24567" s="4"/>
      <c r="FG24567" s="4"/>
      <c r="FH24567" s="4"/>
      <c r="FJ24567" s="3"/>
      <c r="FK24567" s="3"/>
    </row>
    <row r="24568" spans="149:167" x14ac:dyDescent="0.25">
      <c r="ES24568" s="3"/>
      <c r="ET24568" s="3"/>
      <c r="FA24568" s="4"/>
      <c r="FB24568" s="4"/>
      <c r="FC24568" s="4"/>
      <c r="FD24568" s="4"/>
      <c r="FE24568" s="4"/>
      <c r="FF24568" s="4"/>
      <c r="FG24568" s="4"/>
      <c r="FH24568" s="4"/>
      <c r="FJ24568" s="3"/>
      <c r="FK24568" s="3"/>
    </row>
    <row r="24569" spans="149:167" x14ac:dyDescent="0.25">
      <c r="ES24569" s="3"/>
      <c r="ET24569" s="3"/>
      <c r="FA24569" s="4"/>
      <c r="FB24569" s="4"/>
      <c r="FC24569" s="4"/>
      <c r="FD24569" s="4"/>
      <c r="FE24569" s="4"/>
      <c r="FF24569" s="4"/>
      <c r="FG24569" s="4"/>
      <c r="FH24569" s="4"/>
      <c r="FJ24569" s="3"/>
      <c r="FK24569" s="3"/>
    </row>
    <row r="24570" spans="149:167" x14ac:dyDescent="0.25">
      <c r="ES24570" s="3"/>
      <c r="ET24570" s="3"/>
      <c r="FA24570" s="4"/>
      <c r="FB24570" s="4"/>
      <c r="FC24570" s="4"/>
      <c r="FD24570" s="4"/>
      <c r="FE24570" s="4"/>
      <c r="FF24570" s="4"/>
      <c r="FG24570" s="4"/>
      <c r="FH24570" s="4"/>
      <c r="FJ24570" s="3"/>
      <c r="FK24570" s="3"/>
    </row>
    <row r="24571" spans="149:167" x14ac:dyDescent="0.25">
      <c r="ES24571" s="3"/>
      <c r="ET24571" s="3"/>
      <c r="FA24571" s="4"/>
      <c r="FB24571" s="4"/>
      <c r="FC24571" s="4"/>
      <c r="FD24571" s="4"/>
      <c r="FE24571" s="4"/>
      <c r="FF24571" s="4"/>
      <c r="FG24571" s="4"/>
      <c r="FH24571" s="4"/>
      <c r="FJ24571" s="3"/>
      <c r="FK24571" s="3"/>
    </row>
    <row r="24572" spans="149:167" x14ac:dyDescent="0.25">
      <c r="ES24572" s="3"/>
      <c r="ET24572" s="3"/>
      <c r="FA24572" s="4"/>
      <c r="FB24572" s="4"/>
      <c r="FC24572" s="4"/>
      <c r="FD24572" s="4"/>
      <c r="FE24572" s="4"/>
      <c r="FF24572" s="4"/>
      <c r="FG24572" s="4"/>
      <c r="FH24572" s="4"/>
      <c r="FJ24572" s="3"/>
      <c r="FK24572" s="3"/>
    </row>
    <row r="24573" spans="149:167" x14ac:dyDescent="0.25">
      <c r="ES24573" s="3"/>
      <c r="ET24573" s="3"/>
      <c r="FA24573" s="4"/>
      <c r="FB24573" s="4"/>
      <c r="FC24573" s="4"/>
      <c r="FD24573" s="4"/>
      <c r="FE24573" s="4"/>
      <c r="FF24573" s="4"/>
      <c r="FG24573" s="4"/>
      <c r="FH24573" s="4"/>
      <c r="FJ24573" s="3"/>
      <c r="FK24573" s="3"/>
    </row>
    <row r="24574" spans="149:167" x14ac:dyDescent="0.25">
      <c r="ES24574" s="3"/>
      <c r="ET24574" s="3"/>
      <c r="FA24574" s="4"/>
      <c r="FB24574" s="4"/>
      <c r="FC24574" s="4"/>
      <c r="FD24574" s="4"/>
      <c r="FE24574" s="4"/>
      <c r="FF24574" s="4"/>
      <c r="FG24574" s="4"/>
      <c r="FH24574" s="4"/>
      <c r="FJ24574" s="3"/>
      <c r="FK24574" s="3"/>
    </row>
    <row r="24575" spans="149:167" x14ac:dyDescent="0.25">
      <c r="ES24575" s="3"/>
      <c r="ET24575" s="3"/>
      <c r="FA24575" s="4"/>
      <c r="FB24575" s="4"/>
      <c r="FC24575" s="4"/>
      <c r="FD24575" s="4"/>
      <c r="FE24575" s="4"/>
      <c r="FF24575" s="4"/>
      <c r="FG24575" s="4"/>
      <c r="FH24575" s="4"/>
      <c r="FJ24575" s="3"/>
      <c r="FK24575" s="3"/>
    </row>
    <row r="24576" spans="149:167" x14ac:dyDescent="0.25">
      <c r="ES24576" s="3"/>
      <c r="ET24576" s="3"/>
      <c r="FA24576" s="4"/>
      <c r="FB24576" s="4"/>
      <c r="FC24576" s="4"/>
      <c r="FD24576" s="4"/>
      <c r="FE24576" s="4"/>
      <c r="FF24576" s="4"/>
      <c r="FG24576" s="4"/>
      <c r="FH24576" s="4"/>
      <c r="FJ24576" s="3"/>
      <c r="FK24576" s="3"/>
    </row>
    <row r="24577" spans="149:167" x14ac:dyDescent="0.25">
      <c r="ES24577" s="3"/>
      <c r="ET24577" s="3"/>
      <c r="FA24577" s="4"/>
      <c r="FB24577" s="4"/>
      <c r="FC24577" s="4"/>
      <c r="FD24577" s="4"/>
      <c r="FE24577" s="4"/>
      <c r="FF24577" s="4"/>
      <c r="FG24577" s="4"/>
      <c r="FH24577" s="4"/>
      <c r="FJ24577" s="3"/>
      <c r="FK24577" s="3"/>
    </row>
    <row r="24578" spans="149:167" x14ac:dyDescent="0.25">
      <c r="ES24578" s="3"/>
      <c r="ET24578" s="3"/>
      <c r="FA24578" s="4"/>
      <c r="FB24578" s="4"/>
      <c r="FC24578" s="4"/>
      <c r="FD24578" s="4"/>
      <c r="FE24578" s="4"/>
      <c r="FF24578" s="4"/>
      <c r="FG24578" s="4"/>
      <c r="FH24578" s="4"/>
      <c r="FJ24578" s="3"/>
      <c r="FK24578" s="3"/>
    </row>
    <row r="24579" spans="149:167" x14ac:dyDescent="0.25">
      <c r="ES24579" s="3"/>
      <c r="ET24579" s="3"/>
      <c r="FA24579" s="4"/>
      <c r="FB24579" s="4"/>
      <c r="FC24579" s="4"/>
      <c r="FD24579" s="4"/>
      <c r="FE24579" s="4"/>
      <c r="FF24579" s="4"/>
      <c r="FG24579" s="4"/>
      <c r="FH24579" s="4"/>
      <c r="FJ24579" s="3"/>
      <c r="FK24579" s="3"/>
    </row>
    <row r="24580" spans="149:167" x14ac:dyDescent="0.25">
      <c r="ES24580" s="3"/>
      <c r="ET24580" s="3"/>
      <c r="FA24580" s="4"/>
      <c r="FB24580" s="4"/>
      <c r="FC24580" s="4"/>
      <c r="FD24580" s="4"/>
      <c r="FE24580" s="4"/>
      <c r="FF24580" s="4"/>
      <c r="FG24580" s="4"/>
      <c r="FH24580" s="4"/>
      <c r="FJ24580" s="3"/>
      <c r="FK24580" s="3"/>
    </row>
    <row r="24581" spans="149:167" x14ac:dyDescent="0.25">
      <c r="ES24581" s="3"/>
      <c r="ET24581" s="3"/>
      <c r="FA24581" s="4"/>
      <c r="FB24581" s="4"/>
      <c r="FC24581" s="4"/>
      <c r="FD24581" s="4"/>
      <c r="FE24581" s="4"/>
      <c r="FF24581" s="4"/>
      <c r="FG24581" s="4"/>
      <c r="FH24581" s="4"/>
      <c r="FJ24581" s="3"/>
      <c r="FK24581" s="3"/>
    </row>
    <row r="24582" spans="149:167" x14ac:dyDescent="0.25">
      <c r="ES24582" s="3"/>
      <c r="ET24582" s="3"/>
      <c r="FA24582" s="4"/>
      <c r="FB24582" s="4"/>
      <c r="FC24582" s="4"/>
      <c r="FD24582" s="4"/>
      <c r="FE24582" s="4"/>
      <c r="FF24582" s="4"/>
      <c r="FG24582" s="4"/>
      <c r="FH24582" s="4"/>
      <c r="FJ24582" s="3"/>
      <c r="FK24582" s="3"/>
    </row>
    <row r="24583" spans="149:167" x14ac:dyDescent="0.25">
      <c r="ES24583" s="3"/>
      <c r="ET24583" s="3"/>
      <c r="FA24583" s="4"/>
      <c r="FB24583" s="4"/>
      <c r="FC24583" s="4"/>
      <c r="FD24583" s="4"/>
      <c r="FE24583" s="4"/>
      <c r="FF24583" s="4"/>
      <c r="FG24583" s="4"/>
      <c r="FH24583" s="4"/>
      <c r="FJ24583" s="3"/>
      <c r="FK24583" s="3"/>
    </row>
    <row r="24584" spans="149:167" x14ac:dyDescent="0.25">
      <c r="ES24584" s="3"/>
      <c r="ET24584" s="3"/>
      <c r="FA24584" s="4"/>
      <c r="FB24584" s="4"/>
      <c r="FC24584" s="4"/>
      <c r="FD24584" s="4"/>
      <c r="FE24584" s="4"/>
      <c r="FF24584" s="4"/>
      <c r="FG24584" s="4"/>
      <c r="FH24584" s="4"/>
      <c r="FJ24584" s="3"/>
      <c r="FK24584" s="3"/>
    </row>
    <row r="24585" spans="149:167" x14ac:dyDescent="0.25">
      <c r="ES24585" s="3"/>
      <c r="ET24585" s="3"/>
      <c r="FA24585" s="4"/>
      <c r="FB24585" s="4"/>
      <c r="FC24585" s="4"/>
      <c r="FD24585" s="4"/>
      <c r="FE24585" s="4"/>
      <c r="FF24585" s="4"/>
      <c r="FG24585" s="4"/>
      <c r="FH24585" s="4"/>
      <c r="FJ24585" s="3"/>
      <c r="FK24585" s="3"/>
    </row>
    <row r="24586" spans="149:167" x14ac:dyDescent="0.25">
      <c r="ES24586" s="3"/>
      <c r="ET24586" s="3"/>
      <c r="FA24586" s="4"/>
      <c r="FB24586" s="4"/>
      <c r="FC24586" s="4"/>
      <c r="FD24586" s="4"/>
      <c r="FE24586" s="4"/>
      <c r="FF24586" s="4"/>
      <c r="FG24586" s="4"/>
      <c r="FH24586" s="4"/>
      <c r="FJ24586" s="3"/>
      <c r="FK24586" s="3"/>
    </row>
    <row r="24587" spans="149:167" x14ac:dyDescent="0.25">
      <c r="ES24587" s="3"/>
      <c r="ET24587" s="3"/>
      <c r="FA24587" s="4"/>
      <c r="FB24587" s="4"/>
      <c r="FC24587" s="4"/>
      <c r="FD24587" s="4"/>
      <c r="FE24587" s="4"/>
      <c r="FF24587" s="4"/>
      <c r="FG24587" s="4"/>
      <c r="FH24587" s="4"/>
      <c r="FJ24587" s="3"/>
      <c r="FK24587" s="3"/>
    </row>
    <row r="24588" spans="149:167" x14ac:dyDescent="0.25">
      <c r="ES24588" s="3"/>
      <c r="ET24588" s="3"/>
      <c r="FA24588" s="4"/>
      <c r="FB24588" s="4"/>
      <c r="FC24588" s="4"/>
      <c r="FD24588" s="4"/>
      <c r="FE24588" s="4"/>
      <c r="FF24588" s="4"/>
      <c r="FG24588" s="4"/>
      <c r="FH24588" s="4"/>
      <c r="FJ24588" s="3"/>
      <c r="FK24588" s="3"/>
    </row>
    <row r="24589" spans="149:167" x14ac:dyDescent="0.25">
      <c r="ES24589" s="3"/>
      <c r="ET24589" s="3"/>
      <c r="FA24589" s="4"/>
      <c r="FB24589" s="4"/>
      <c r="FC24589" s="4"/>
      <c r="FD24589" s="4"/>
      <c r="FE24589" s="4"/>
      <c r="FF24589" s="4"/>
      <c r="FG24589" s="4"/>
      <c r="FH24589" s="4"/>
      <c r="FJ24589" s="3"/>
      <c r="FK24589" s="3"/>
    </row>
    <row r="24590" spans="149:167" x14ac:dyDescent="0.25">
      <c r="ES24590" s="3"/>
      <c r="ET24590" s="3"/>
      <c r="FA24590" s="4"/>
      <c r="FB24590" s="4"/>
      <c r="FC24590" s="4"/>
      <c r="FD24590" s="4"/>
      <c r="FE24590" s="4"/>
      <c r="FF24590" s="4"/>
      <c r="FG24590" s="4"/>
      <c r="FH24590" s="4"/>
      <c r="FJ24590" s="3"/>
      <c r="FK24590" s="3"/>
    </row>
    <row r="24591" spans="149:167" x14ac:dyDescent="0.25">
      <c r="ES24591" s="3"/>
      <c r="ET24591" s="3"/>
      <c r="FA24591" s="4"/>
      <c r="FB24591" s="4"/>
      <c r="FC24591" s="4"/>
      <c r="FD24591" s="4"/>
      <c r="FE24591" s="4"/>
      <c r="FF24591" s="4"/>
      <c r="FG24591" s="4"/>
      <c r="FH24591" s="4"/>
      <c r="FJ24591" s="3"/>
      <c r="FK24591" s="3"/>
    </row>
    <row r="24592" spans="149:167" x14ac:dyDescent="0.25">
      <c r="ES24592" s="3"/>
      <c r="ET24592" s="3"/>
      <c r="FA24592" s="4"/>
      <c r="FB24592" s="4"/>
      <c r="FC24592" s="4"/>
      <c r="FD24592" s="4"/>
      <c r="FE24592" s="4"/>
      <c r="FF24592" s="4"/>
      <c r="FG24592" s="4"/>
      <c r="FH24592" s="4"/>
      <c r="FJ24592" s="3"/>
      <c r="FK24592" s="3"/>
    </row>
    <row r="24593" spans="149:167" x14ac:dyDescent="0.25">
      <c r="ES24593" s="3"/>
      <c r="ET24593" s="3"/>
      <c r="FA24593" s="4"/>
      <c r="FB24593" s="4"/>
      <c r="FC24593" s="4"/>
      <c r="FD24593" s="4"/>
      <c r="FE24593" s="4"/>
      <c r="FF24593" s="4"/>
      <c r="FG24593" s="4"/>
      <c r="FH24593" s="4"/>
      <c r="FJ24593" s="3"/>
      <c r="FK24593" s="3"/>
    </row>
    <row r="24594" spans="149:167" x14ac:dyDescent="0.25">
      <c r="ES24594" s="3"/>
      <c r="ET24594" s="3"/>
      <c r="FA24594" s="4"/>
      <c r="FB24594" s="4"/>
      <c r="FC24594" s="4"/>
      <c r="FD24594" s="4"/>
      <c r="FE24594" s="4"/>
      <c r="FF24594" s="4"/>
      <c r="FG24594" s="4"/>
      <c r="FH24594" s="4"/>
      <c r="FJ24594" s="3"/>
      <c r="FK24594" s="3"/>
    </row>
    <row r="24595" spans="149:167" x14ac:dyDescent="0.25">
      <c r="ES24595" s="3"/>
      <c r="ET24595" s="3"/>
      <c r="FA24595" s="4"/>
      <c r="FB24595" s="4"/>
      <c r="FC24595" s="4"/>
      <c r="FD24595" s="4"/>
      <c r="FE24595" s="4"/>
      <c r="FF24595" s="4"/>
      <c r="FG24595" s="4"/>
      <c r="FH24595" s="4"/>
      <c r="FJ24595" s="3"/>
      <c r="FK24595" s="3"/>
    </row>
    <row r="24596" spans="149:167" x14ac:dyDescent="0.25">
      <c r="ES24596" s="3"/>
      <c r="ET24596" s="3"/>
      <c r="FA24596" s="4"/>
      <c r="FB24596" s="4"/>
      <c r="FC24596" s="4"/>
      <c r="FD24596" s="4"/>
      <c r="FE24596" s="4"/>
      <c r="FF24596" s="4"/>
      <c r="FG24596" s="4"/>
      <c r="FH24596" s="4"/>
      <c r="FJ24596" s="3"/>
      <c r="FK24596" s="3"/>
    </row>
    <row r="24597" spans="149:167" x14ac:dyDescent="0.25">
      <c r="ES24597" s="3"/>
      <c r="ET24597" s="3"/>
      <c r="FA24597" s="4"/>
      <c r="FB24597" s="4"/>
      <c r="FC24597" s="4"/>
      <c r="FD24597" s="4"/>
      <c r="FE24597" s="4"/>
      <c r="FF24597" s="4"/>
      <c r="FG24597" s="4"/>
      <c r="FH24597" s="4"/>
      <c r="FJ24597" s="3"/>
      <c r="FK24597" s="3"/>
    </row>
    <row r="24598" spans="149:167" x14ac:dyDescent="0.25">
      <c r="ES24598" s="3"/>
      <c r="ET24598" s="3"/>
      <c r="FA24598" s="4"/>
      <c r="FB24598" s="4"/>
      <c r="FC24598" s="4"/>
      <c r="FD24598" s="4"/>
      <c r="FE24598" s="4"/>
      <c r="FF24598" s="4"/>
      <c r="FG24598" s="4"/>
      <c r="FH24598" s="4"/>
      <c r="FJ24598" s="3"/>
      <c r="FK24598" s="3"/>
    </row>
    <row r="24599" spans="149:167" x14ac:dyDescent="0.25">
      <c r="ES24599" s="3"/>
      <c r="ET24599" s="3"/>
      <c r="FA24599" s="4"/>
      <c r="FB24599" s="4"/>
      <c r="FC24599" s="4"/>
      <c r="FD24599" s="4"/>
      <c r="FE24599" s="4"/>
      <c r="FF24599" s="4"/>
      <c r="FG24599" s="4"/>
      <c r="FH24599" s="4"/>
      <c r="FJ24599" s="3"/>
      <c r="FK24599" s="3"/>
    </row>
    <row r="24600" spans="149:167" x14ac:dyDescent="0.25">
      <c r="ES24600" s="3"/>
      <c r="ET24600" s="3"/>
      <c r="FA24600" s="4"/>
      <c r="FB24600" s="4"/>
      <c r="FC24600" s="4"/>
      <c r="FD24600" s="4"/>
      <c r="FE24600" s="4"/>
      <c r="FF24600" s="4"/>
      <c r="FG24600" s="4"/>
      <c r="FH24600" s="4"/>
      <c r="FJ24600" s="3"/>
      <c r="FK24600" s="3"/>
    </row>
    <row r="24601" spans="149:167" x14ac:dyDescent="0.25">
      <c r="ES24601" s="3"/>
      <c r="ET24601" s="3"/>
      <c r="FA24601" s="4"/>
      <c r="FB24601" s="4"/>
      <c r="FC24601" s="4"/>
      <c r="FD24601" s="4"/>
      <c r="FE24601" s="4"/>
      <c r="FF24601" s="4"/>
      <c r="FG24601" s="4"/>
      <c r="FH24601" s="4"/>
      <c r="FJ24601" s="3"/>
      <c r="FK24601" s="3"/>
    </row>
    <row r="24602" spans="149:167" x14ac:dyDescent="0.25">
      <c r="ES24602" s="3"/>
      <c r="ET24602" s="3"/>
      <c r="FA24602" s="4"/>
      <c r="FB24602" s="4"/>
      <c r="FC24602" s="4"/>
      <c r="FD24602" s="4"/>
      <c r="FE24602" s="4"/>
      <c r="FF24602" s="4"/>
      <c r="FG24602" s="4"/>
      <c r="FH24602" s="4"/>
      <c r="FJ24602" s="3"/>
      <c r="FK24602" s="3"/>
    </row>
    <row r="24603" spans="149:167" x14ac:dyDescent="0.25">
      <c r="ES24603" s="3"/>
      <c r="ET24603" s="3"/>
      <c r="FA24603" s="4"/>
      <c r="FB24603" s="4"/>
      <c r="FC24603" s="4"/>
      <c r="FD24603" s="4"/>
      <c r="FE24603" s="4"/>
      <c r="FF24603" s="4"/>
      <c r="FG24603" s="4"/>
      <c r="FH24603" s="4"/>
      <c r="FJ24603" s="3"/>
      <c r="FK24603" s="3"/>
    </row>
    <row r="24604" spans="149:167" x14ac:dyDescent="0.25">
      <c r="ES24604" s="3"/>
      <c r="ET24604" s="3"/>
      <c r="FA24604" s="4"/>
      <c r="FB24604" s="4"/>
      <c r="FC24604" s="4"/>
      <c r="FD24604" s="4"/>
      <c r="FE24604" s="4"/>
      <c r="FF24604" s="4"/>
      <c r="FG24604" s="4"/>
      <c r="FH24604" s="4"/>
      <c r="FJ24604" s="3"/>
      <c r="FK24604" s="3"/>
    </row>
    <row r="24605" spans="149:167" x14ac:dyDescent="0.25">
      <c r="ES24605" s="3"/>
      <c r="ET24605" s="3"/>
      <c r="FA24605" s="4"/>
      <c r="FB24605" s="4"/>
      <c r="FC24605" s="4"/>
      <c r="FD24605" s="4"/>
      <c r="FE24605" s="4"/>
      <c r="FF24605" s="4"/>
      <c r="FG24605" s="4"/>
      <c r="FH24605" s="4"/>
      <c r="FJ24605" s="3"/>
      <c r="FK24605" s="3"/>
    </row>
    <row r="24606" spans="149:167" x14ac:dyDescent="0.25">
      <c r="ES24606" s="3"/>
      <c r="ET24606" s="3"/>
      <c r="FA24606" s="4"/>
      <c r="FB24606" s="4"/>
      <c r="FC24606" s="4"/>
      <c r="FD24606" s="4"/>
      <c r="FE24606" s="4"/>
      <c r="FF24606" s="4"/>
      <c r="FG24606" s="4"/>
      <c r="FH24606" s="4"/>
      <c r="FJ24606" s="3"/>
      <c r="FK24606" s="3"/>
    </row>
    <row r="24607" spans="149:167" x14ac:dyDescent="0.25">
      <c r="ES24607" s="3"/>
      <c r="ET24607" s="3"/>
      <c r="FA24607" s="4"/>
      <c r="FB24607" s="4"/>
      <c r="FC24607" s="4"/>
      <c r="FD24607" s="4"/>
      <c r="FE24607" s="4"/>
      <c r="FF24607" s="4"/>
      <c r="FG24607" s="4"/>
      <c r="FH24607" s="4"/>
      <c r="FJ24607" s="3"/>
      <c r="FK24607" s="3"/>
    </row>
    <row r="24608" spans="149:167" x14ac:dyDescent="0.25">
      <c r="ES24608" s="3"/>
      <c r="ET24608" s="3"/>
      <c r="FA24608" s="4"/>
      <c r="FB24608" s="4"/>
      <c r="FC24608" s="4"/>
      <c r="FD24608" s="4"/>
      <c r="FE24608" s="4"/>
      <c r="FF24608" s="4"/>
      <c r="FG24608" s="4"/>
      <c r="FH24608" s="4"/>
      <c r="FJ24608" s="3"/>
      <c r="FK24608" s="3"/>
    </row>
    <row r="24609" spans="149:167" x14ac:dyDescent="0.25">
      <c r="ES24609" s="3"/>
      <c r="ET24609" s="3"/>
      <c r="FA24609" s="4"/>
      <c r="FB24609" s="4"/>
      <c r="FC24609" s="4"/>
      <c r="FD24609" s="4"/>
      <c r="FE24609" s="4"/>
      <c r="FF24609" s="4"/>
      <c r="FG24609" s="4"/>
      <c r="FH24609" s="4"/>
      <c r="FJ24609" s="3"/>
      <c r="FK24609" s="3"/>
    </row>
    <row r="24610" spans="149:167" x14ac:dyDescent="0.25">
      <c r="ES24610" s="3"/>
      <c r="ET24610" s="3"/>
      <c r="FA24610" s="4"/>
      <c r="FB24610" s="4"/>
      <c r="FC24610" s="4"/>
      <c r="FD24610" s="4"/>
      <c r="FE24610" s="4"/>
      <c r="FF24610" s="4"/>
      <c r="FG24610" s="4"/>
      <c r="FH24610" s="4"/>
      <c r="FJ24610" s="3"/>
      <c r="FK24610" s="3"/>
    </row>
    <row r="24611" spans="149:167" x14ac:dyDescent="0.25">
      <c r="ES24611" s="3"/>
      <c r="ET24611" s="3"/>
      <c r="FA24611" s="4"/>
      <c r="FB24611" s="4"/>
      <c r="FC24611" s="4"/>
      <c r="FD24611" s="4"/>
      <c r="FE24611" s="4"/>
      <c r="FF24611" s="4"/>
      <c r="FG24611" s="4"/>
      <c r="FH24611" s="4"/>
      <c r="FJ24611" s="3"/>
      <c r="FK24611" s="3"/>
    </row>
    <row r="24612" spans="149:167" x14ac:dyDescent="0.25">
      <c r="ES24612" s="3"/>
      <c r="ET24612" s="3"/>
      <c r="FA24612" s="4"/>
      <c r="FB24612" s="4"/>
      <c r="FC24612" s="4"/>
      <c r="FD24612" s="4"/>
      <c r="FE24612" s="4"/>
      <c r="FF24612" s="4"/>
      <c r="FG24612" s="4"/>
      <c r="FH24612" s="4"/>
      <c r="FJ24612" s="3"/>
      <c r="FK24612" s="3"/>
    </row>
    <row r="24613" spans="149:167" x14ac:dyDescent="0.25">
      <c r="ES24613" s="3"/>
      <c r="ET24613" s="3"/>
      <c r="FA24613" s="4"/>
      <c r="FB24613" s="4"/>
      <c r="FC24613" s="4"/>
      <c r="FD24613" s="4"/>
      <c r="FE24613" s="4"/>
      <c r="FF24613" s="4"/>
      <c r="FG24613" s="4"/>
      <c r="FH24613" s="4"/>
      <c r="FJ24613" s="3"/>
      <c r="FK24613" s="3"/>
    </row>
    <row r="24614" spans="149:167" x14ac:dyDescent="0.25">
      <c r="ES24614" s="3"/>
      <c r="ET24614" s="3"/>
      <c r="FA24614" s="4"/>
      <c r="FB24614" s="4"/>
      <c r="FC24614" s="4"/>
      <c r="FD24614" s="4"/>
      <c r="FE24614" s="4"/>
      <c r="FF24614" s="4"/>
      <c r="FG24614" s="4"/>
      <c r="FH24614" s="4"/>
      <c r="FJ24614" s="3"/>
      <c r="FK24614" s="3"/>
    </row>
    <row r="24615" spans="149:167" x14ac:dyDescent="0.25">
      <c r="ES24615" s="3"/>
      <c r="ET24615" s="3"/>
      <c r="FA24615" s="4"/>
      <c r="FB24615" s="4"/>
      <c r="FC24615" s="4"/>
      <c r="FD24615" s="4"/>
      <c r="FE24615" s="4"/>
      <c r="FF24615" s="4"/>
      <c r="FG24615" s="4"/>
      <c r="FH24615" s="4"/>
      <c r="FJ24615" s="3"/>
      <c r="FK24615" s="3"/>
    </row>
    <row r="24616" spans="149:167" x14ac:dyDescent="0.25">
      <c r="ES24616" s="3"/>
      <c r="ET24616" s="3"/>
      <c r="FA24616" s="4"/>
      <c r="FB24616" s="4"/>
      <c r="FC24616" s="4"/>
      <c r="FD24616" s="4"/>
      <c r="FE24616" s="4"/>
      <c r="FF24616" s="4"/>
      <c r="FG24616" s="4"/>
      <c r="FH24616" s="4"/>
      <c r="FJ24616" s="3"/>
      <c r="FK24616" s="3"/>
    </row>
    <row r="24617" spans="149:167" x14ac:dyDescent="0.25">
      <c r="ES24617" s="3"/>
      <c r="ET24617" s="3"/>
      <c r="FA24617" s="4"/>
      <c r="FB24617" s="4"/>
      <c r="FC24617" s="4"/>
      <c r="FD24617" s="4"/>
      <c r="FE24617" s="4"/>
      <c r="FF24617" s="4"/>
      <c r="FG24617" s="4"/>
      <c r="FH24617" s="4"/>
      <c r="FJ24617" s="3"/>
      <c r="FK24617" s="3"/>
    </row>
    <row r="24618" spans="149:167" x14ac:dyDescent="0.25">
      <c r="ES24618" s="3"/>
      <c r="ET24618" s="3"/>
      <c r="FA24618" s="4"/>
      <c r="FB24618" s="4"/>
      <c r="FC24618" s="4"/>
      <c r="FD24618" s="4"/>
      <c r="FE24618" s="4"/>
      <c r="FF24618" s="4"/>
      <c r="FG24618" s="4"/>
      <c r="FH24618" s="4"/>
      <c r="FJ24618" s="3"/>
      <c r="FK24618" s="3"/>
    </row>
    <row r="24619" spans="149:167" x14ac:dyDescent="0.25">
      <c r="ES24619" s="3"/>
      <c r="ET24619" s="3"/>
      <c r="FA24619" s="4"/>
      <c r="FB24619" s="4"/>
      <c r="FC24619" s="4"/>
      <c r="FD24619" s="4"/>
      <c r="FE24619" s="4"/>
      <c r="FF24619" s="4"/>
      <c r="FG24619" s="4"/>
      <c r="FH24619" s="4"/>
      <c r="FJ24619" s="3"/>
      <c r="FK24619" s="3"/>
    </row>
    <row r="24620" spans="149:167" x14ac:dyDescent="0.25">
      <c r="ES24620" s="3"/>
      <c r="ET24620" s="3"/>
      <c r="FA24620" s="4"/>
      <c r="FB24620" s="4"/>
      <c r="FC24620" s="4"/>
      <c r="FD24620" s="4"/>
      <c r="FE24620" s="4"/>
      <c r="FF24620" s="4"/>
      <c r="FG24620" s="4"/>
      <c r="FH24620" s="4"/>
      <c r="FJ24620" s="3"/>
      <c r="FK24620" s="3"/>
    </row>
    <row r="24621" spans="149:167" x14ac:dyDescent="0.25">
      <c r="ES24621" s="3"/>
      <c r="ET24621" s="3"/>
      <c r="FA24621" s="4"/>
      <c r="FB24621" s="4"/>
      <c r="FC24621" s="4"/>
      <c r="FD24621" s="4"/>
      <c r="FE24621" s="4"/>
      <c r="FF24621" s="4"/>
      <c r="FG24621" s="4"/>
      <c r="FH24621" s="4"/>
      <c r="FJ24621" s="3"/>
      <c r="FK24621" s="3"/>
    </row>
    <row r="24622" spans="149:167" x14ac:dyDescent="0.25">
      <c r="ES24622" s="3"/>
      <c r="ET24622" s="3"/>
      <c r="FA24622" s="4"/>
      <c r="FB24622" s="4"/>
      <c r="FC24622" s="4"/>
      <c r="FD24622" s="4"/>
      <c r="FE24622" s="4"/>
      <c r="FF24622" s="4"/>
      <c r="FG24622" s="4"/>
      <c r="FH24622" s="4"/>
      <c r="FJ24622" s="3"/>
      <c r="FK24622" s="3"/>
    </row>
    <row r="24623" spans="149:167" x14ac:dyDescent="0.25">
      <c r="ES24623" s="3"/>
      <c r="ET24623" s="3"/>
      <c r="FA24623" s="4"/>
      <c r="FB24623" s="4"/>
      <c r="FC24623" s="4"/>
      <c r="FD24623" s="4"/>
      <c r="FE24623" s="4"/>
      <c r="FF24623" s="4"/>
      <c r="FG24623" s="4"/>
      <c r="FH24623" s="4"/>
      <c r="FJ24623" s="3"/>
      <c r="FK24623" s="3"/>
    </row>
    <row r="24624" spans="149:167" x14ac:dyDescent="0.25">
      <c r="ES24624" s="3"/>
      <c r="ET24624" s="3"/>
      <c r="FA24624" s="4"/>
      <c r="FB24624" s="4"/>
      <c r="FC24624" s="4"/>
      <c r="FD24624" s="4"/>
      <c r="FE24624" s="4"/>
      <c r="FF24624" s="4"/>
      <c r="FG24624" s="4"/>
      <c r="FH24624" s="4"/>
      <c r="FJ24624" s="3"/>
      <c r="FK24624" s="3"/>
    </row>
    <row r="24625" spans="149:167" x14ac:dyDescent="0.25">
      <c r="ES24625" s="3"/>
      <c r="ET24625" s="3"/>
      <c r="FA24625" s="4"/>
      <c r="FB24625" s="4"/>
      <c r="FC24625" s="4"/>
      <c r="FD24625" s="4"/>
      <c r="FE24625" s="4"/>
      <c r="FF24625" s="4"/>
      <c r="FG24625" s="4"/>
      <c r="FH24625" s="4"/>
      <c r="FJ24625" s="3"/>
      <c r="FK24625" s="3"/>
    </row>
    <row r="24626" spans="149:167" x14ac:dyDescent="0.25">
      <c r="ES24626" s="3"/>
      <c r="ET24626" s="3"/>
      <c r="FA24626" s="4"/>
      <c r="FB24626" s="4"/>
      <c r="FC24626" s="4"/>
      <c r="FD24626" s="4"/>
      <c r="FE24626" s="4"/>
      <c r="FF24626" s="4"/>
      <c r="FG24626" s="4"/>
      <c r="FH24626" s="4"/>
      <c r="FJ24626" s="3"/>
      <c r="FK24626" s="3"/>
    </row>
    <row r="24627" spans="149:167" x14ac:dyDescent="0.25">
      <c r="ES24627" s="3"/>
      <c r="ET24627" s="3"/>
      <c r="FA24627" s="4"/>
      <c r="FB24627" s="4"/>
      <c r="FC24627" s="4"/>
      <c r="FD24627" s="4"/>
      <c r="FE24627" s="4"/>
      <c r="FF24627" s="4"/>
      <c r="FG24627" s="4"/>
      <c r="FH24627" s="4"/>
      <c r="FJ24627" s="3"/>
      <c r="FK24627" s="3"/>
    </row>
    <row r="24628" spans="149:167" x14ac:dyDescent="0.25">
      <c r="ES24628" s="3"/>
      <c r="ET24628" s="3"/>
      <c r="FA24628" s="4"/>
      <c r="FB24628" s="4"/>
      <c r="FC24628" s="4"/>
      <c r="FD24628" s="4"/>
      <c r="FE24628" s="4"/>
      <c r="FF24628" s="4"/>
      <c r="FG24628" s="4"/>
      <c r="FH24628" s="4"/>
      <c r="FJ24628" s="3"/>
      <c r="FK24628" s="3"/>
    </row>
    <row r="24629" spans="149:167" x14ac:dyDescent="0.25">
      <c r="ES24629" s="3"/>
      <c r="ET24629" s="3"/>
      <c r="FA24629" s="4"/>
      <c r="FB24629" s="4"/>
      <c r="FC24629" s="4"/>
      <c r="FD24629" s="4"/>
      <c r="FE24629" s="4"/>
      <c r="FF24629" s="4"/>
      <c r="FG24629" s="4"/>
      <c r="FH24629" s="4"/>
      <c r="FJ24629" s="3"/>
      <c r="FK24629" s="3"/>
    </row>
    <row r="24630" spans="149:167" x14ac:dyDescent="0.25">
      <c r="ES24630" s="3"/>
      <c r="ET24630" s="3"/>
      <c r="FA24630" s="4"/>
      <c r="FB24630" s="4"/>
      <c r="FC24630" s="4"/>
      <c r="FD24630" s="4"/>
      <c r="FE24630" s="4"/>
      <c r="FF24630" s="4"/>
      <c r="FG24630" s="4"/>
      <c r="FH24630" s="4"/>
      <c r="FJ24630" s="3"/>
      <c r="FK24630" s="3"/>
    </row>
    <row r="24631" spans="149:167" x14ac:dyDescent="0.25">
      <c r="ES24631" s="3"/>
      <c r="ET24631" s="3"/>
      <c r="FA24631" s="4"/>
      <c r="FB24631" s="4"/>
      <c r="FC24631" s="4"/>
      <c r="FD24631" s="4"/>
      <c r="FE24631" s="4"/>
      <c r="FF24631" s="4"/>
      <c r="FG24631" s="4"/>
      <c r="FH24631" s="4"/>
      <c r="FJ24631" s="3"/>
      <c r="FK24631" s="3"/>
    </row>
    <row r="24632" spans="149:167" x14ac:dyDescent="0.25">
      <c r="ES24632" s="3"/>
      <c r="ET24632" s="3"/>
      <c r="FA24632" s="4"/>
      <c r="FB24632" s="4"/>
      <c r="FC24632" s="4"/>
      <c r="FD24632" s="4"/>
      <c r="FE24632" s="4"/>
      <c r="FF24632" s="4"/>
      <c r="FG24632" s="4"/>
      <c r="FH24632" s="4"/>
      <c r="FJ24632" s="3"/>
      <c r="FK24632" s="3"/>
    </row>
    <row r="24633" spans="149:167" x14ac:dyDescent="0.25">
      <c r="ES24633" s="3"/>
      <c r="ET24633" s="3"/>
      <c r="FA24633" s="4"/>
      <c r="FB24633" s="4"/>
      <c r="FC24633" s="4"/>
      <c r="FD24633" s="4"/>
      <c r="FE24633" s="4"/>
      <c r="FF24633" s="4"/>
      <c r="FG24633" s="4"/>
      <c r="FH24633" s="4"/>
      <c r="FJ24633" s="3"/>
      <c r="FK24633" s="3"/>
    </row>
    <row r="24634" spans="149:167" x14ac:dyDescent="0.25">
      <c r="ES24634" s="3"/>
      <c r="ET24634" s="3"/>
      <c r="FA24634" s="4"/>
      <c r="FB24634" s="4"/>
      <c r="FC24634" s="4"/>
      <c r="FD24634" s="4"/>
      <c r="FE24634" s="4"/>
      <c r="FF24634" s="4"/>
      <c r="FG24634" s="4"/>
      <c r="FH24634" s="4"/>
      <c r="FJ24634" s="3"/>
      <c r="FK24634" s="3"/>
    </row>
    <row r="24635" spans="149:167" x14ac:dyDescent="0.25">
      <c r="ES24635" s="3"/>
      <c r="ET24635" s="3"/>
      <c r="FA24635" s="4"/>
      <c r="FB24635" s="4"/>
      <c r="FC24635" s="4"/>
      <c r="FD24635" s="4"/>
      <c r="FE24635" s="4"/>
      <c r="FF24635" s="4"/>
      <c r="FG24635" s="4"/>
      <c r="FH24635" s="4"/>
      <c r="FJ24635" s="3"/>
      <c r="FK24635" s="3"/>
    </row>
    <row r="24636" spans="149:167" x14ac:dyDescent="0.25">
      <c r="ES24636" s="3"/>
      <c r="ET24636" s="3"/>
      <c r="FA24636" s="4"/>
      <c r="FB24636" s="4"/>
      <c r="FC24636" s="4"/>
      <c r="FD24636" s="4"/>
      <c r="FE24636" s="4"/>
      <c r="FF24636" s="4"/>
      <c r="FG24636" s="4"/>
      <c r="FH24636" s="4"/>
      <c r="FJ24636" s="3"/>
      <c r="FK24636" s="3"/>
    </row>
    <row r="24637" spans="149:167" x14ac:dyDescent="0.25">
      <c r="ES24637" s="3"/>
      <c r="ET24637" s="3"/>
      <c r="FA24637" s="4"/>
      <c r="FB24637" s="4"/>
      <c r="FC24637" s="4"/>
      <c r="FD24637" s="4"/>
      <c r="FE24637" s="4"/>
      <c r="FF24637" s="4"/>
      <c r="FG24637" s="4"/>
      <c r="FH24637" s="4"/>
      <c r="FJ24637" s="3"/>
      <c r="FK24637" s="3"/>
    </row>
    <row r="24638" spans="149:167" x14ac:dyDescent="0.25">
      <c r="ES24638" s="3"/>
      <c r="ET24638" s="3"/>
      <c r="FA24638" s="4"/>
      <c r="FB24638" s="4"/>
      <c r="FC24638" s="4"/>
      <c r="FD24638" s="4"/>
      <c r="FE24638" s="4"/>
      <c r="FF24638" s="4"/>
      <c r="FG24638" s="4"/>
      <c r="FH24638" s="4"/>
      <c r="FJ24638" s="3"/>
      <c r="FK24638" s="3"/>
    </row>
    <row r="24639" spans="149:167" x14ac:dyDescent="0.25">
      <c r="ES24639" s="3"/>
      <c r="ET24639" s="3"/>
      <c r="FA24639" s="4"/>
      <c r="FB24639" s="4"/>
      <c r="FC24639" s="4"/>
      <c r="FD24639" s="4"/>
      <c r="FE24639" s="4"/>
      <c r="FF24639" s="4"/>
      <c r="FG24639" s="4"/>
      <c r="FH24639" s="4"/>
      <c r="FJ24639" s="3"/>
      <c r="FK24639" s="3"/>
    </row>
    <row r="24640" spans="149:167" x14ac:dyDescent="0.25">
      <c r="ES24640" s="3"/>
      <c r="ET24640" s="3"/>
      <c r="FA24640" s="4"/>
      <c r="FB24640" s="4"/>
      <c r="FC24640" s="4"/>
      <c r="FD24640" s="4"/>
      <c r="FE24640" s="4"/>
      <c r="FF24640" s="4"/>
      <c r="FG24640" s="4"/>
      <c r="FH24640" s="4"/>
      <c r="FJ24640" s="3"/>
      <c r="FK24640" s="3"/>
    </row>
    <row r="24641" spans="149:167" x14ac:dyDescent="0.25">
      <c r="ES24641" s="3"/>
      <c r="ET24641" s="3"/>
      <c r="FA24641" s="4"/>
      <c r="FB24641" s="4"/>
      <c r="FC24641" s="4"/>
      <c r="FD24641" s="4"/>
      <c r="FE24641" s="4"/>
      <c r="FF24641" s="4"/>
      <c r="FG24641" s="4"/>
      <c r="FH24641" s="4"/>
      <c r="FJ24641" s="3"/>
      <c r="FK24641" s="3"/>
    </row>
    <row r="24642" spans="149:167" x14ac:dyDescent="0.25">
      <c r="ES24642" s="3"/>
      <c r="ET24642" s="3"/>
      <c r="FA24642" s="4"/>
      <c r="FB24642" s="4"/>
      <c r="FC24642" s="4"/>
      <c r="FD24642" s="4"/>
      <c r="FE24642" s="4"/>
      <c r="FF24642" s="4"/>
      <c r="FG24642" s="4"/>
      <c r="FH24642" s="4"/>
      <c r="FJ24642" s="3"/>
      <c r="FK24642" s="3"/>
    </row>
    <row r="24643" spans="149:167" x14ac:dyDescent="0.25">
      <c r="ES24643" s="3"/>
      <c r="ET24643" s="3"/>
      <c r="FA24643" s="4"/>
      <c r="FB24643" s="4"/>
      <c r="FC24643" s="4"/>
      <c r="FD24643" s="4"/>
      <c r="FE24643" s="4"/>
      <c r="FF24643" s="4"/>
      <c r="FG24643" s="4"/>
      <c r="FH24643" s="4"/>
      <c r="FJ24643" s="3"/>
      <c r="FK24643" s="3"/>
    </row>
    <row r="24644" spans="149:167" x14ac:dyDescent="0.25">
      <c r="ES24644" s="3"/>
      <c r="ET24644" s="3"/>
      <c r="FA24644" s="4"/>
      <c r="FB24644" s="4"/>
      <c r="FC24644" s="4"/>
      <c r="FD24644" s="4"/>
      <c r="FE24644" s="4"/>
      <c r="FF24644" s="4"/>
      <c r="FG24644" s="4"/>
      <c r="FH24644" s="4"/>
      <c r="FJ24644" s="3"/>
      <c r="FK24644" s="3"/>
    </row>
    <row r="24645" spans="149:167" x14ac:dyDescent="0.25">
      <c r="ES24645" s="3"/>
      <c r="ET24645" s="3"/>
      <c r="FA24645" s="4"/>
      <c r="FB24645" s="4"/>
      <c r="FC24645" s="4"/>
      <c r="FD24645" s="4"/>
      <c r="FE24645" s="4"/>
      <c r="FF24645" s="4"/>
      <c r="FG24645" s="4"/>
      <c r="FH24645" s="4"/>
      <c r="FJ24645" s="3"/>
      <c r="FK24645" s="3"/>
    </row>
    <row r="24646" spans="149:167" x14ac:dyDescent="0.25">
      <c r="ES24646" s="3"/>
      <c r="ET24646" s="3"/>
      <c r="FA24646" s="4"/>
      <c r="FB24646" s="4"/>
      <c r="FC24646" s="4"/>
      <c r="FD24646" s="4"/>
      <c r="FE24646" s="4"/>
      <c r="FF24646" s="4"/>
      <c r="FG24646" s="4"/>
      <c r="FH24646" s="4"/>
      <c r="FJ24646" s="3"/>
      <c r="FK24646" s="3"/>
    </row>
    <row r="24647" spans="149:167" x14ac:dyDescent="0.25">
      <c r="ES24647" s="3"/>
      <c r="ET24647" s="3"/>
      <c r="FA24647" s="4"/>
      <c r="FB24647" s="4"/>
      <c r="FC24647" s="4"/>
      <c r="FD24647" s="4"/>
      <c r="FE24647" s="4"/>
      <c r="FF24647" s="4"/>
      <c r="FG24647" s="4"/>
      <c r="FH24647" s="4"/>
      <c r="FJ24647" s="3"/>
      <c r="FK24647" s="3"/>
    </row>
    <row r="24648" spans="149:167" x14ac:dyDescent="0.25">
      <c r="ES24648" s="3"/>
      <c r="ET24648" s="3"/>
      <c r="FA24648" s="4"/>
      <c r="FB24648" s="4"/>
      <c r="FC24648" s="4"/>
      <c r="FD24648" s="4"/>
      <c r="FE24648" s="4"/>
      <c r="FF24648" s="4"/>
      <c r="FG24648" s="4"/>
      <c r="FH24648" s="4"/>
      <c r="FJ24648" s="3"/>
      <c r="FK24648" s="3"/>
    </row>
    <row r="24649" spans="149:167" x14ac:dyDescent="0.25">
      <c r="ES24649" s="3"/>
      <c r="ET24649" s="3"/>
      <c r="FA24649" s="4"/>
      <c r="FB24649" s="4"/>
      <c r="FC24649" s="4"/>
      <c r="FD24649" s="4"/>
      <c r="FE24649" s="4"/>
      <c r="FF24649" s="4"/>
      <c r="FG24649" s="4"/>
      <c r="FH24649" s="4"/>
      <c r="FJ24649" s="3"/>
      <c r="FK24649" s="3"/>
    </row>
    <row r="24650" spans="149:167" x14ac:dyDescent="0.25">
      <c r="ES24650" s="3"/>
      <c r="ET24650" s="3"/>
      <c r="FA24650" s="4"/>
      <c r="FB24650" s="4"/>
      <c r="FC24650" s="4"/>
      <c r="FD24650" s="4"/>
      <c r="FE24650" s="4"/>
      <c r="FF24650" s="4"/>
      <c r="FG24650" s="4"/>
      <c r="FH24650" s="4"/>
      <c r="FJ24650" s="3"/>
      <c r="FK24650" s="3"/>
    </row>
    <row r="24651" spans="149:167" x14ac:dyDescent="0.25">
      <c r="ES24651" s="3"/>
      <c r="ET24651" s="3"/>
      <c r="FA24651" s="4"/>
      <c r="FB24651" s="4"/>
      <c r="FC24651" s="4"/>
      <c r="FD24651" s="4"/>
      <c r="FE24651" s="4"/>
      <c r="FF24651" s="4"/>
      <c r="FG24651" s="4"/>
      <c r="FH24651" s="4"/>
      <c r="FJ24651" s="3"/>
      <c r="FK24651" s="3"/>
    </row>
    <row r="24652" spans="149:167" x14ac:dyDescent="0.25">
      <c r="ES24652" s="3"/>
      <c r="ET24652" s="3"/>
      <c r="FA24652" s="4"/>
      <c r="FB24652" s="4"/>
      <c r="FC24652" s="4"/>
      <c r="FD24652" s="4"/>
      <c r="FE24652" s="4"/>
      <c r="FF24652" s="4"/>
      <c r="FG24652" s="4"/>
      <c r="FH24652" s="4"/>
      <c r="FJ24652" s="3"/>
      <c r="FK24652" s="3"/>
    </row>
    <row r="24653" spans="149:167" x14ac:dyDescent="0.25">
      <c r="ES24653" s="3"/>
      <c r="ET24653" s="3"/>
      <c r="FA24653" s="4"/>
      <c r="FB24653" s="4"/>
      <c r="FC24653" s="4"/>
      <c r="FD24653" s="4"/>
      <c r="FE24653" s="4"/>
      <c r="FF24653" s="4"/>
      <c r="FG24653" s="4"/>
      <c r="FH24653" s="4"/>
      <c r="FJ24653" s="3"/>
      <c r="FK24653" s="3"/>
    </row>
    <row r="24654" spans="149:167" x14ac:dyDescent="0.25">
      <c r="ES24654" s="3"/>
      <c r="ET24654" s="3"/>
      <c r="FA24654" s="4"/>
      <c r="FB24654" s="4"/>
      <c r="FC24654" s="4"/>
      <c r="FD24654" s="4"/>
      <c r="FE24654" s="4"/>
      <c r="FF24654" s="4"/>
      <c r="FG24654" s="4"/>
      <c r="FH24654" s="4"/>
      <c r="FJ24654" s="3"/>
      <c r="FK24654" s="3"/>
    </row>
    <row r="24655" spans="149:167" x14ac:dyDescent="0.25">
      <c r="ES24655" s="3"/>
      <c r="ET24655" s="3"/>
      <c r="FA24655" s="4"/>
      <c r="FB24655" s="4"/>
      <c r="FC24655" s="4"/>
      <c r="FD24655" s="4"/>
      <c r="FE24655" s="4"/>
      <c r="FF24655" s="4"/>
      <c r="FG24655" s="4"/>
      <c r="FH24655" s="4"/>
      <c r="FJ24655" s="3"/>
      <c r="FK24655" s="3"/>
    </row>
    <row r="24656" spans="149:167" x14ac:dyDescent="0.25">
      <c r="ES24656" s="3"/>
      <c r="ET24656" s="3"/>
      <c r="FA24656" s="4"/>
      <c r="FB24656" s="4"/>
      <c r="FC24656" s="4"/>
      <c r="FD24656" s="4"/>
      <c r="FE24656" s="4"/>
      <c r="FF24656" s="4"/>
      <c r="FG24656" s="4"/>
      <c r="FH24656" s="4"/>
      <c r="FJ24656" s="3"/>
      <c r="FK24656" s="3"/>
    </row>
    <row r="24657" spans="149:167" x14ac:dyDescent="0.25">
      <c r="ES24657" s="3"/>
      <c r="ET24657" s="3"/>
      <c r="FA24657" s="4"/>
      <c r="FB24657" s="4"/>
      <c r="FC24657" s="4"/>
      <c r="FD24657" s="4"/>
      <c r="FE24657" s="4"/>
      <c r="FF24657" s="4"/>
      <c r="FG24657" s="4"/>
      <c r="FH24657" s="4"/>
      <c r="FJ24657" s="3"/>
      <c r="FK24657" s="3"/>
    </row>
    <row r="24658" spans="149:167" x14ac:dyDescent="0.25">
      <c r="ES24658" s="3"/>
      <c r="ET24658" s="3"/>
      <c r="FA24658" s="4"/>
      <c r="FB24658" s="4"/>
      <c r="FC24658" s="4"/>
      <c r="FD24658" s="4"/>
      <c r="FE24658" s="4"/>
      <c r="FF24658" s="4"/>
      <c r="FG24658" s="4"/>
      <c r="FH24658" s="4"/>
      <c r="FJ24658" s="3"/>
      <c r="FK24658" s="3"/>
    </row>
    <row r="24659" spans="149:167" x14ac:dyDescent="0.25">
      <c r="ES24659" s="3"/>
      <c r="ET24659" s="3"/>
      <c r="FA24659" s="4"/>
      <c r="FB24659" s="4"/>
      <c r="FC24659" s="4"/>
      <c r="FD24659" s="4"/>
      <c r="FE24659" s="4"/>
      <c r="FF24659" s="4"/>
      <c r="FG24659" s="4"/>
      <c r="FH24659" s="4"/>
      <c r="FJ24659" s="3"/>
      <c r="FK24659" s="3"/>
    </row>
    <row r="24660" spans="149:167" x14ac:dyDescent="0.25">
      <c r="ES24660" s="3"/>
      <c r="ET24660" s="3"/>
      <c r="FA24660" s="4"/>
      <c r="FB24660" s="4"/>
      <c r="FC24660" s="4"/>
      <c r="FD24660" s="4"/>
      <c r="FE24660" s="4"/>
      <c r="FF24660" s="4"/>
      <c r="FG24660" s="4"/>
      <c r="FH24660" s="4"/>
      <c r="FJ24660" s="3"/>
      <c r="FK24660" s="3"/>
    </row>
    <row r="24661" spans="149:167" x14ac:dyDescent="0.25">
      <c r="ES24661" s="3"/>
      <c r="ET24661" s="3"/>
      <c r="FA24661" s="4"/>
      <c r="FB24661" s="4"/>
      <c r="FC24661" s="4"/>
      <c r="FD24661" s="4"/>
      <c r="FE24661" s="4"/>
      <c r="FF24661" s="4"/>
      <c r="FG24661" s="4"/>
      <c r="FH24661" s="4"/>
      <c r="FJ24661" s="3"/>
      <c r="FK24661" s="3"/>
    </row>
    <row r="24662" spans="149:167" x14ac:dyDescent="0.25">
      <c r="ES24662" s="3"/>
      <c r="ET24662" s="3"/>
      <c r="FA24662" s="4"/>
      <c r="FB24662" s="4"/>
      <c r="FC24662" s="4"/>
      <c r="FD24662" s="4"/>
      <c r="FE24662" s="4"/>
      <c r="FF24662" s="4"/>
      <c r="FG24662" s="4"/>
      <c r="FH24662" s="4"/>
      <c r="FJ24662" s="3"/>
      <c r="FK24662" s="3"/>
    </row>
    <row r="24663" spans="149:167" x14ac:dyDescent="0.25">
      <c r="ES24663" s="3"/>
      <c r="ET24663" s="3"/>
      <c r="FA24663" s="4"/>
      <c r="FB24663" s="4"/>
      <c r="FC24663" s="4"/>
      <c r="FD24663" s="4"/>
      <c r="FE24663" s="4"/>
      <c r="FF24663" s="4"/>
      <c r="FG24663" s="4"/>
      <c r="FH24663" s="4"/>
      <c r="FJ24663" s="3"/>
      <c r="FK24663" s="3"/>
    </row>
    <row r="24664" spans="149:167" x14ac:dyDescent="0.25">
      <c r="ES24664" s="3"/>
      <c r="ET24664" s="3"/>
      <c r="FA24664" s="4"/>
      <c r="FB24664" s="4"/>
      <c r="FC24664" s="4"/>
      <c r="FD24664" s="4"/>
      <c r="FE24664" s="4"/>
      <c r="FF24664" s="4"/>
      <c r="FG24664" s="4"/>
      <c r="FH24664" s="4"/>
      <c r="FJ24664" s="3"/>
      <c r="FK24664" s="3"/>
    </row>
    <row r="24665" spans="149:167" x14ac:dyDescent="0.25">
      <c r="ES24665" s="3"/>
      <c r="ET24665" s="3"/>
      <c r="FA24665" s="4"/>
      <c r="FB24665" s="4"/>
      <c r="FC24665" s="4"/>
      <c r="FD24665" s="4"/>
      <c r="FE24665" s="4"/>
      <c r="FF24665" s="4"/>
      <c r="FG24665" s="4"/>
      <c r="FH24665" s="4"/>
      <c r="FJ24665" s="3"/>
      <c r="FK24665" s="3"/>
    </row>
    <row r="24666" spans="149:167" x14ac:dyDescent="0.25">
      <c r="ES24666" s="3"/>
      <c r="ET24666" s="3"/>
      <c r="FA24666" s="4"/>
      <c r="FB24666" s="4"/>
      <c r="FC24666" s="4"/>
      <c r="FD24666" s="4"/>
      <c r="FE24666" s="4"/>
      <c r="FF24666" s="4"/>
      <c r="FG24666" s="4"/>
      <c r="FH24666" s="4"/>
      <c r="FJ24666" s="3"/>
      <c r="FK24666" s="3"/>
    </row>
    <row r="24667" spans="149:167" x14ac:dyDescent="0.25">
      <c r="ES24667" s="3"/>
      <c r="ET24667" s="3"/>
      <c r="FA24667" s="4"/>
      <c r="FB24667" s="4"/>
      <c r="FC24667" s="4"/>
      <c r="FD24667" s="4"/>
      <c r="FE24667" s="4"/>
      <c r="FF24667" s="4"/>
      <c r="FG24667" s="4"/>
      <c r="FH24667" s="4"/>
      <c r="FJ24667" s="3"/>
      <c r="FK24667" s="3"/>
    </row>
    <row r="24668" spans="149:167" x14ac:dyDescent="0.25">
      <c r="ES24668" s="3"/>
      <c r="ET24668" s="3"/>
      <c r="FA24668" s="4"/>
      <c r="FB24668" s="4"/>
      <c r="FC24668" s="4"/>
      <c r="FD24668" s="4"/>
      <c r="FE24668" s="4"/>
      <c r="FF24668" s="4"/>
      <c r="FG24668" s="4"/>
      <c r="FH24668" s="4"/>
      <c r="FJ24668" s="3"/>
      <c r="FK24668" s="3"/>
    </row>
    <row r="24669" spans="149:167" x14ac:dyDescent="0.25">
      <c r="ES24669" s="3"/>
      <c r="ET24669" s="3"/>
      <c r="FA24669" s="4"/>
      <c r="FB24669" s="4"/>
      <c r="FC24669" s="4"/>
      <c r="FD24669" s="4"/>
      <c r="FE24669" s="4"/>
      <c r="FF24669" s="4"/>
      <c r="FG24669" s="4"/>
      <c r="FH24669" s="4"/>
      <c r="FJ24669" s="3"/>
      <c r="FK24669" s="3"/>
    </row>
    <row r="24670" spans="149:167" x14ac:dyDescent="0.25">
      <c r="ES24670" s="3"/>
      <c r="ET24670" s="3"/>
      <c r="FA24670" s="4"/>
      <c r="FB24670" s="4"/>
      <c r="FC24670" s="4"/>
      <c r="FD24670" s="4"/>
      <c r="FE24670" s="4"/>
      <c r="FF24670" s="4"/>
      <c r="FG24670" s="4"/>
      <c r="FH24670" s="4"/>
      <c r="FJ24670" s="3"/>
      <c r="FK24670" s="3"/>
    </row>
    <row r="24671" spans="149:167" x14ac:dyDescent="0.25">
      <c r="ES24671" s="3"/>
      <c r="ET24671" s="3"/>
      <c r="FA24671" s="4"/>
      <c r="FB24671" s="4"/>
      <c r="FC24671" s="4"/>
      <c r="FD24671" s="4"/>
      <c r="FE24671" s="4"/>
      <c r="FF24671" s="4"/>
      <c r="FG24671" s="4"/>
      <c r="FH24671" s="4"/>
      <c r="FJ24671" s="3"/>
      <c r="FK24671" s="3"/>
    </row>
    <row r="24672" spans="149:167" x14ac:dyDescent="0.25">
      <c r="ES24672" s="3"/>
      <c r="ET24672" s="3"/>
      <c r="FA24672" s="4"/>
      <c r="FB24672" s="4"/>
      <c r="FC24672" s="4"/>
      <c r="FD24672" s="4"/>
      <c r="FE24672" s="4"/>
      <c r="FF24672" s="4"/>
      <c r="FG24672" s="4"/>
      <c r="FH24672" s="4"/>
      <c r="FJ24672" s="3"/>
      <c r="FK24672" s="3"/>
    </row>
    <row r="24673" spans="149:167" x14ac:dyDescent="0.25">
      <c r="ES24673" s="3"/>
      <c r="ET24673" s="3"/>
      <c r="FA24673" s="4"/>
      <c r="FB24673" s="4"/>
      <c r="FC24673" s="4"/>
      <c r="FD24673" s="4"/>
      <c r="FE24673" s="4"/>
      <c r="FF24673" s="4"/>
      <c r="FG24673" s="4"/>
      <c r="FH24673" s="4"/>
      <c r="FJ24673" s="3"/>
      <c r="FK24673" s="3"/>
    </row>
    <row r="24674" spans="149:167" x14ac:dyDescent="0.25">
      <c r="ES24674" s="3"/>
      <c r="ET24674" s="3"/>
      <c r="FA24674" s="4"/>
      <c r="FB24674" s="4"/>
      <c r="FC24674" s="4"/>
      <c r="FD24674" s="4"/>
      <c r="FE24674" s="4"/>
      <c r="FF24674" s="4"/>
      <c r="FG24674" s="4"/>
      <c r="FH24674" s="4"/>
      <c r="FJ24674" s="3"/>
      <c r="FK24674" s="3"/>
    </row>
    <row r="24675" spans="149:167" x14ac:dyDescent="0.25">
      <c r="ES24675" s="3"/>
      <c r="ET24675" s="3"/>
      <c r="FA24675" s="4"/>
      <c r="FB24675" s="4"/>
      <c r="FC24675" s="4"/>
      <c r="FD24675" s="4"/>
      <c r="FE24675" s="4"/>
      <c r="FF24675" s="4"/>
      <c r="FG24675" s="4"/>
      <c r="FH24675" s="4"/>
      <c r="FJ24675" s="3"/>
      <c r="FK24675" s="3"/>
    </row>
    <row r="24676" spans="149:167" x14ac:dyDescent="0.25">
      <c r="ES24676" s="3"/>
      <c r="ET24676" s="3"/>
      <c r="FA24676" s="4"/>
      <c r="FB24676" s="4"/>
      <c r="FC24676" s="4"/>
      <c r="FD24676" s="4"/>
      <c r="FE24676" s="4"/>
      <c r="FF24676" s="4"/>
      <c r="FG24676" s="4"/>
      <c r="FH24676" s="4"/>
      <c r="FJ24676" s="3"/>
      <c r="FK24676" s="3"/>
    </row>
    <row r="24677" spans="149:167" x14ac:dyDescent="0.25">
      <c r="ES24677" s="3"/>
      <c r="ET24677" s="3"/>
      <c r="FA24677" s="4"/>
      <c r="FB24677" s="4"/>
      <c r="FC24677" s="4"/>
      <c r="FD24677" s="4"/>
      <c r="FE24677" s="4"/>
      <c r="FF24677" s="4"/>
      <c r="FG24677" s="4"/>
      <c r="FH24677" s="4"/>
      <c r="FJ24677" s="3"/>
      <c r="FK24677" s="3"/>
    </row>
    <row r="24678" spans="149:167" x14ac:dyDescent="0.25">
      <c r="ES24678" s="3"/>
      <c r="ET24678" s="3"/>
      <c r="FA24678" s="4"/>
      <c r="FB24678" s="4"/>
      <c r="FC24678" s="4"/>
      <c r="FD24678" s="4"/>
      <c r="FE24678" s="4"/>
      <c r="FF24678" s="4"/>
      <c r="FG24678" s="4"/>
      <c r="FH24678" s="4"/>
      <c r="FJ24678" s="3"/>
      <c r="FK24678" s="3"/>
    </row>
    <row r="24679" spans="149:167" x14ac:dyDescent="0.25">
      <c r="ES24679" s="3"/>
      <c r="ET24679" s="3"/>
      <c r="FA24679" s="4"/>
      <c r="FB24679" s="4"/>
      <c r="FC24679" s="4"/>
      <c r="FD24679" s="4"/>
      <c r="FE24679" s="4"/>
      <c r="FF24679" s="4"/>
      <c r="FG24679" s="4"/>
      <c r="FH24679" s="4"/>
      <c r="FJ24679" s="3"/>
      <c r="FK24679" s="3"/>
    </row>
    <row r="24680" spans="149:167" x14ac:dyDescent="0.25">
      <c r="ES24680" s="3"/>
      <c r="ET24680" s="3"/>
      <c r="FA24680" s="4"/>
      <c r="FB24680" s="4"/>
      <c r="FC24680" s="4"/>
      <c r="FD24680" s="4"/>
      <c r="FE24680" s="4"/>
      <c r="FF24680" s="4"/>
      <c r="FG24680" s="4"/>
      <c r="FH24680" s="4"/>
      <c r="FJ24680" s="3"/>
      <c r="FK24680" s="3"/>
    </row>
    <row r="24681" spans="149:167" x14ac:dyDescent="0.25">
      <c r="ES24681" s="3"/>
      <c r="ET24681" s="3"/>
      <c r="FA24681" s="4"/>
      <c r="FB24681" s="4"/>
      <c r="FC24681" s="4"/>
      <c r="FD24681" s="4"/>
      <c r="FE24681" s="4"/>
      <c r="FF24681" s="4"/>
      <c r="FG24681" s="4"/>
      <c r="FH24681" s="4"/>
      <c r="FJ24681" s="3"/>
      <c r="FK24681" s="3"/>
    </row>
    <row r="24682" spans="149:167" x14ac:dyDescent="0.25">
      <c r="ES24682" s="3"/>
      <c r="ET24682" s="3"/>
      <c r="FA24682" s="4"/>
      <c r="FB24682" s="4"/>
      <c r="FC24682" s="4"/>
      <c r="FD24682" s="4"/>
      <c r="FE24682" s="4"/>
      <c r="FF24682" s="4"/>
      <c r="FG24682" s="4"/>
      <c r="FH24682" s="4"/>
      <c r="FJ24682" s="3"/>
      <c r="FK24682" s="3"/>
    </row>
    <row r="24683" spans="149:167" x14ac:dyDescent="0.25">
      <c r="ES24683" s="3"/>
      <c r="ET24683" s="3"/>
      <c r="FA24683" s="4"/>
      <c r="FB24683" s="4"/>
      <c r="FC24683" s="4"/>
      <c r="FD24683" s="4"/>
      <c r="FE24683" s="4"/>
      <c r="FF24683" s="4"/>
      <c r="FG24683" s="4"/>
      <c r="FH24683" s="4"/>
      <c r="FJ24683" s="3"/>
      <c r="FK24683" s="3"/>
    </row>
    <row r="24684" spans="149:167" x14ac:dyDescent="0.25">
      <c r="ES24684" s="3"/>
      <c r="ET24684" s="3"/>
      <c r="FA24684" s="4"/>
      <c r="FB24684" s="4"/>
      <c r="FC24684" s="4"/>
      <c r="FD24684" s="4"/>
      <c r="FE24684" s="4"/>
      <c r="FF24684" s="4"/>
      <c r="FG24684" s="4"/>
      <c r="FH24684" s="4"/>
      <c r="FJ24684" s="3"/>
      <c r="FK24684" s="3"/>
    </row>
    <row r="24685" spans="149:167" x14ac:dyDescent="0.25">
      <c r="ES24685" s="3"/>
      <c r="ET24685" s="3"/>
      <c r="FA24685" s="4"/>
      <c r="FB24685" s="4"/>
      <c r="FC24685" s="4"/>
      <c r="FD24685" s="4"/>
      <c r="FE24685" s="4"/>
      <c r="FF24685" s="4"/>
      <c r="FG24685" s="4"/>
      <c r="FH24685" s="4"/>
      <c r="FJ24685" s="3"/>
      <c r="FK24685" s="3"/>
    </row>
    <row r="24686" spans="149:167" x14ac:dyDescent="0.25">
      <c r="ES24686" s="3"/>
      <c r="ET24686" s="3"/>
      <c r="FA24686" s="4"/>
      <c r="FB24686" s="4"/>
      <c r="FC24686" s="4"/>
      <c r="FD24686" s="4"/>
      <c r="FE24686" s="4"/>
      <c r="FF24686" s="4"/>
      <c r="FG24686" s="4"/>
      <c r="FH24686" s="4"/>
      <c r="FJ24686" s="3"/>
      <c r="FK24686" s="3"/>
    </row>
    <row r="24687" spans="149:167" x14ac:dyDescent="0.25">
      <c r="ES24687" s="3"/>
      <c r="ET24687" s="3"/>
      <c r="FA24687" s="4"/>
      <c r="FB24687" s="4"/>
      <c r="FC24687" s="4"/>
      <c r="FD24687" s="4"/>
      <c r="FE24687" s="4"/>
      <c r="FF24687" s="4"/>
      <c r="FG24687" s="4"/>
      <c r="FH24687" s="4"/>
      <c r="FJ24687" s="3"/>
      <c r="FK24687" s="3"/>
    </row>
    <row r="24688" spans="149:167" x14ac:dyDescent="0.25">
      <c r="ES24688" s="3"/>
      <c r="ET24688" s="3"/>
      <c r="FA24688" s="4"/>
      <c r="FB24688" s="4"/>
      <c r="FC24688" s="4"/>
      <c r="FD24688" s="4"/>
      <c r="FE24688" s="4"/>
      <c r="FF24688" s="4"/>
      <c r="FG24688" s="4"/>
      <c r="FH24688" s="4"/>
      <c r="FJ24688" s="3"/>
      <c r="FK24688" s="3"/>
    </row>
    <row r="24689" spans="149:167" x14ac:dyDescent="0.25">
      <c r="ES24689" s="3"/>
      <c r="ET24689" s="3"/>
      <c r="FA24689" s="4"/>
      <c r="FB24689" s="4"/>
      <c r="FC24689" s="4"/>
      <c r="FD24689" s="4"/>
      <c r="FE24689" s="4"/>
      <c r="FF24689" s="4"/>
      <c r="FG24689" s="4"/>
      <c r="FH24689" s="4"/>
      <c r="FJ24689" s="3"/>
      <c r="FK24689" s="3"/>
    </row>
    <row r="24690" spans="149:167" x14ac:dyDescent="0.25">
      <c r="ES24690" s="3"/>
      <c r="ET24690" s="3"/>
      <c r="FA24690" s="4"/>
      <c r="FB24690" s="4"/>
      <c r="FC24690" s="4"/>
      <c r="FD24690" s="4"/>
      <c r="FE24690" s="4"/>
      <c r="FF24690" s="4"/>
      <c r="FG24690" s="4"/>
      <c r="FH24690" s="4"/>
      <c r="FJ24690" s="3"/>
      <c r="FK24690" s="3"/>
    </row>
    <row r="24691" spans="149:167" x14ac:dyDescent="0.25">
      <c r="ES24691" s="3"/>
      <c r="ET24691" s="3"/>
      <c r="FA24691" s="4"/>
      <c r="FB24691" s="4"/>
      <c r="FC24691" s="4"/>
      <c r="FD24691" s="4"/>
      <c r="FE24691" s="4"/>
      <c r="FF24691" s="4"/>
      <c r="FG24691" s="4"/>
      <c r="FH24691" s="4"/>
      <c r="FJ24691" s="3"/>
      <c r="FK24691" s="3"/>
    </row>
    <row r="24692" spans="149:167" x14ac:dyDescent="0.25">
      <c r="ES24692" s="3"/>
      <c r="ET24692" s="3"/>
      <c r="FA24692" s="4"/>
      <c r="FB24692" s="4"/>
      <c r="FC24692" s="4"/>
      <c r="FD24692" s="4"/>
      <c r="FE24692" s="4"/>
      <c r="FF24692" s="4"/>
      <c r="FG24692" s="4"/>
      <c r="FH24692" s="4"/>
      <c r="FJ24692" s="3"/>
      <c r="FK24692" s="3"/>
    </row>
    <row r="24693" spans="149:167" x14ac:dyDescent="0.25">
      <c r="ES24693" s="3"/>
      <c r="ET24693" s="3"/>
      <c r="FA24693" s="4"/>
      <c r="FB24693" s="4"/>
      <c r="FC24693" s="4"/>
      <c r="FD24693" s="4"/>
      <c r="FE24693" s="4"/>
      <c r="FF24693" s="4"/>
      <c r="FG24693" s="4"/>
      <c r="FH24693" s="4"/>
      <c r="FJ24693" s="3"/>
      <c r="FK24693" s="3"/>
    </row>
    <row r="24694" spans="149:167" x14ac:dyDescent="0.25">
      <c r="ES24694" s="3"/>
      <c r="ET24694" s="3"/>
      <c r="FA24694" s="4"/>
      <c r="FB24694" s="4"/>
      <c r="FC24694" s="4"/>
      <c r="FD24694" s="4"/>
      <c r="FE24694" s="4"/>
      <c r="FF24694" s="4"/>
      <c r="FG24694" s="4"/>
      <c r="FH24694" s="4"/>
      <c r="FJ24694" s="3"/>
      <c r="FK24694" s="3"/>
    </row>
    <row r="24695" spans="149:167" x14ac:dyDescent="0.25">
      <c r="ES24695" s="3"/>
      <c r="ET24695" s="3"/>
      <c r="FA24695" s="4"/>
      <c r="FB24695" s="4"/>
      <c r="FC24695" s="4"/>
      <c r="FD24695" s="4"/>
      <c r="FE24695" s="4"/>
      <c r="FF24695" s="4"/>
      <c r="FG24695" s="4"/>
      <c r="FH24695" s="4"/>
      <c r="FJ24695" s="3"/>
      <c r="FK24695" s="3"/>
    </row>
    <row r="24696" spans="149:167" x14ac:dyDescent="0.25">
      <c r="ES24696" s="3"/>
      <c r="ET24696" s="3"/>
      <c r="FA24696" s="4"/>
      <c r="FB24696" s="4"/>
      <c r="FC24696" s="4"/>
      <c r="FD24696" s="4"/>
      <c r="FE24696" s="4"/>
      <c r="FF24696" s="4"/>
      <c r="FG24696" s="4"/>
      <c r="FH24696" s="4"/>
      <c r="FJ24696" s="3"/>
      <c r="FK24696" s="3"/>
    </row>
    <row r="24697" spans="149:167" x14ac:dyDescent="0.25">
      <c r="ES24697" s="3"/>
      <c r="ET24697" s="3"/>
      <c r="FA24697" s="4"/>
      <c r="FB24697" s="4"/>
      <c r="FC24697" s="4"/>
      <c r="FD24697" s="4"/>
      <c r="FE24697" s="4"/>
      <c r="FF24697" s="4"/>
      <c r="FG24697" s="4"/>
      <c r="FH24697" s="4"/>
      <c r="FJ24697" s="3"/>
      <c r="FK24697" s="3"/>
    </row>
    <row r="24698" spans="149:167" x14ac:dyDescent="0.25">
      <c r="ES24698" s="3"/>
      <c r="ET24698" s="3"/>
      <c r="FA24698" s="4"/>
      <c r="FB24698" s="4"/>
      <c r="FC24698" s="4"/>
      <c r="FD24698" s="4"/>
      <c r="FE24698" s="4"/>
      <c r="FF24698" s="4"/>
      <c r="FG24698" s="4"/>
      <c r="FH24698" s="4"/>
      <c r="FJ24698" s="3"/>
      <c r="FK24698" s="3"/>
    </row>
    <row r="24699" spans="149:167" x14ac:dyDescent="0.25">
      <c r="ES24699" s="3"/>
      <c r="ET24699" s="3"/>
      <c r="FA24699" s="4"/>
      <c r="FB24699" s="4"/>
      <c r="FC24699" s="4"/>
      <c r="FD24699" s="4"/>
      <c r="FE24699" s="4"/>
      <c r="FF24699" s="4"/>
      <c r="FG24699" s="4"/>
      <c r="FH24699" s="4"/>
      <c r="FJ24699" s="3"/>
      <c r="FK24699" s="3"/>
    </row>
    <row r="24700" spans="149:167" x14ac:dyDescent="0.25">
      <c r="ES24700" s="3"/>
      <c r="ET24700" s="3"/>
      <c r="FA24700" s="4"/>
      <c r="FB24700" s="4"/>
      <c r="FC24700" s="4"/>
      <c r="FD24700" s="4"/>
      <c r="FE24700" s="4"/>
      <c r="FF24700" s="4"/>
      <c r="FG24700" s="4"/>
      <c r="FH24700" s="4"/>
      <c r="FJ24700" s="3"/>
      <c r="FK24700" s="3"/>
    </row>
    <row r="24701" spans="149:167" x14ac:dyDescent="0.25">
      <c r="ES24701" s="3"/>
      <c r="ET24701" s="3"/>
      <c r="FA24701" s="4"/>
      <c r="FB24701" s="4"/>
      <c r="FC24701" s="4"/>
      <c r="FD24701" s="4"/>
      <c r="FE24701" s="4"/>
      <c r="FF24701" s="4"/>
      <c r="FG24701" s="4"/>
      <c r="FH24701" s="4"/>
      <c r="FJ24701" s="3"/>
      <c r="FK24701" s="3"/>
    </row>
    <row r="24702" spans="149:167" x14ac:dyDescent="0.25">
      <c r="ES24702" s="3"/>
      <c r="ET24702" s="3"/>
      <c r="FA24702" s="4"/>
      <c r="FB24702" s="4"/>
      <c r="FC24702" s="4"/>
      <c r="FD24702" s="4"/>
      <c r="FE24702" s="4"/>
      <c r="FF24702" s="4"/>
      <c r="FG24702" s="4"/>
      <c r="FH24702" s="4"/>
      <c r="FJ24702" s="3"/>
      <c r="FK24702" s="3"/>
    </row>
    <row r="24703" spans="149:167" x14ac:dyDescent="0.25">
      <c r="ES24703" s="3"/>
      <c r="ET24703" s="3"/>
      <c r="FA24703" s="4"/>
      <c r="FB24703" s="4"/>
      <c r="FC24703" s="4"/>
      <c r="FD24703" s="4"/>
      <c r="FE24703" s="4"/>
      <c r="FF24703" s="4"/>
      <c r="FG24703" s="4"/>
      <c r="FH24703" s="4"/>
      <c r="FJ24703" s="3"/>
      <c r="FK24703" s="3"/>
    </row>
    <row r="24704" spans="149:167" x14ac:dyDescent="0.25">
      <c r="ES24704" s="3"/>
      <c r="ET24704" s="3"/>
      <c r="FA24704" s="4"/>
      <c r="FB24704" s="4"/>
      <c r="FC24704" s="4"/>
      <c r="FD24704" s="4"/>
      <c r="FE24704" s="4"/>
      <c r="FF24704" s="4"/>
      <c r="FG24704" s="4"/>
      <c r="FH24704" s="4"/>
      <c r="FJ24704" s="3"/>
      <c r="FK24704" s="3"/>
    </row>
    <row r="24705" spans="149:167" x14ac:dyDescent="0.25">
      <c r="ES24705" s="3"/>
      <c r="ET24705" s="3"/>
      <c r="FA24705" s="4"/>
      <c r="FB24705" s="4"/>
      <c r="FC24705" s="4"/>
      <c r="FD24705" s="4"/>
      <c r="FE24705" s="4"/>
      <c r="FF24705" s="4"/>
      <c r="FG24705" s="4"/>
      <c r="FH24705" s="4"/>
      <c r="FJ24705" s="3"/>
      <c r="FK24705" s="3"/>
    </row>
    <row r="24706" spans="149:167" x14ac:dyDescent="0.25">
      <c r="ES24706" s="3"/>
      <c r="ET24706" s="3"/>
      <c r="FA24706" s="4"/>
      <c r="FB24706" s="4"/>
      <c r="FC24706" s="4"/>
      <c r="FD24706" s="4"/>
      <c r="FE24706" s="4"/>
      <c r="FF24706" s="4"/>
      <c r="FG24706" s="4"/>
      <c r="FH24706" s="4"/>
      <c r="FJ24706" s="3"/>
      <c r="FK24706" s="3"/>
    </row>
    <row r="24707" spans="149:167" x14ac:dyDescent="0.25">
      <c r="ES24707" s="3"/>
      <c r="ET24707" s="3"/>
      <c r="FA24707" s="4"/>
      <c r="FB24707" s="4"/>
      <c r="FC24707" s="4"/>
      <c r="FD24707" s="4"/>
      <c r="FE24707" s="4"/>
      <c r="FF24707" s="4"/>
      <c r="FG24707" s="4"/>
      <c r="FH24707" s="4"/>
      <c r="FJ24707" s="3"/>
      <c r="FK24707" s="3"/>
    </row>
    <row r="24708" spans="149:167" x14ac:dyDescent="0.25">
      <c r="ES24708" s="3"/>
      <c r="ET24708" s="3"/>
      <c r="FA24708" s="4"/>
      <c r="FB24708" s="4"/>
      <c r="FC24708" s="4"/>
      <c r="FD24708" s="4"/>
      <c r="FE24708" s="4"/>
      <c r="FF24708" s="4"/>
      <c r="FG24708" s="4"/>
      <c r="FH24708" s="4"/>
      <c r="FJ24708" s="3"/>
      <c r="FK24708" s="3"/>
    </row>
    <row r="24709" spans="149:167" x14ac:dyDescent="0.25">
      <c r="ES24709" s="3"/>
      <c r="ET24709" s="3"/>
      <c r="FA24709" s="4"/>
      <c r="FB24709" s="4"/>
      <c r="FC24709" s="4"/>
      <c r="FD24709" s="4"/>
      <c r="FE24709" s="4"/>
      <c r="FF24709" s="4"/>
      <c r="FG24709" s="4"/>
      <c r="FH24709" s="4"/>
      <c r="FJ24709" s="3"/>
      <c r="FK24709" s="3"/>
    </row>
    <row r="24710" spans="149:167" x14ac:dyDescent="0.25">
      <c r="ES24710" s="3"/>
      <c r="ET24710" s="3"/>
      <c r="FA24710" s="4"/>
      <c r="FB24710" s="4"/>
      <c r="FC24710" s="4"/>
      <c r="FD24710" s="4"/>
      <c r="FE24710" s="4"/>
      <c r="FF24710" s="4"/>
      <c r="FG24710" s="4"/>
      <c r="FH24710" s="4"/>
      <c r="FJ24710" s="3"/>
      <c r="FK24710" s="3"/>
    </row>
    <row r="24711" spans="149:167" x14ac:dyDescent="0.25">
      <c r="ES24711" s="3"/>
      <c r="ET24711" s="3"/>
      <c r="FA24711" s="4"/>
      <c r="FB24711" s="4"/>
      <c r="FC24711" s="4"/>
      <c r="FD24711" s="4"/>
      <c r="FE24711" s="4"/>
      <c r="FF24711" s="4"/>
      <c r="FG24711" s="4"/>
      <c r="FH24711" s="4"/>
      <c r="FJ24711" s="3"/>
      <c r="FK24711" s="3"/>
    </row>
    <row r="24712" spans="149:167" x14ac:dyDescent="0.25">
      <c r="ES24712" s="3"/>
      <c r="ET24712" s="3"/>
      <c r="FA24712" s="4"/>
      <c r="FB24712" s="4"/>
      <c r="FC24712" s="4"/>
      <c r="FD24712" s="4"/>
      <c r="FE24712" s="4"/>
      <c r="FF24712" s="4"/>
      <c r="FG24712" s="4"/>
      <c r="FH24712" s="4"/>
      <c r="FJ24712" s="3"/>
      <c r="FK24712" s="3"/>
    </row>
    <row r="24713" spans="149:167" x14ac:dyDescent="0.25">
      <c r="ES24713" s="3"/>
      <c r="ET24713" s="3"/>
      <c r="FA24713" s="4"/>
      <c r="FB24713" s="4"/>
      <c r="FC24713" s="4"/>
      <c r="FD24713" s="4"/>
      <c r="FE24713" s="4"/>
      <c r="FF24713" s="4"/>
      <c r="FG24713" s="4"/>
      <c r="FH24713" s="4"/>
      <c r="FJ24713" s="3"/>
      <c r="FK24713" s="3"/>
    </row>
    <row r="24714" spans="149:167" x14ac:dyDescent="0.25">
      <c r="ES24714" s="3"/>
      <c r="ET24714" s="3"/>
      <c r="FA24714" s="4"/>
      <c r="FB24714" s="4"/>
      <c r="FC24714" s="4"/>
      <c r="FD24714" s="4"/>
      <c r="FE24714" s="4"/>
      <c r="FF24714" s="4"/>
      <c r="FG24714" s="4"/>
      <c r="FH24714" s="4"/>
      <c r="FJ24714" s="3"/>
      <c r="FK24714" s="3"/>
    </row>
    <row r="24715" spans="149:167" x14ac:dyDescent="0.25">
      <c r="ES24715" s="3"/>
      <c r="ET24715" s="3"/>
      <c r="FA24715" s="4"/>
      <c r="FB24715" s="4"/>
      <c r="FC24715" s="4"/>
      <c r="FD24715" s="4"/>
      <c r="FE24715" s="4"/>
      <c r="FF24715" s="4"/>
      <c r="FG24715" s="4"/>
      <c r="FH24715" s="4"/>
      <c r="FJ24715" s="3"/>
      <c r="FK24715" s="3"/>
    </row>
    <row r="24716" spans="149:167" x14ac:dyDescent="0.25">
      <c r="ES24716" s="3"/>
      <c r="ET24716" s="3"/>
      <c r="FA24716" s="4"/>
      <c r="FB24716" s="4"/>
      <c r="FC24716" s="4"/>
      <c r="FD24716" s="4"/>
      <c r="FE24716" s="4"/>
      <c r="FF24716" s="4"/>
      <c r="FG24716" s="4"/>
      <c r="FH24716" s="4"/>
      <c r="FJ24716" s="3"/>
      <c r="FK24716" s="3"/>
    </row>
    <row r="24717" spans="149:167" x14ac:dyDescent="0.25">
      <c r="ES24717" s="3"/>
      <c r="ET24717" s="3"/>
      <c r="FA24717" s="4"/>
      <c r="FB24717" s="4"/>
      <c r="FC24717" s="4"/>
      <c r="FD24717" s="4"/>
      <c r="FE24717" s="4"/>
      <c r="FF24717" s="4"/>
      <c r="FG24717" s="4"/>
      <c r="FH24717" s="4"/>
      <c r="FJ24717" s="3"/>
      <c r="FK24717" s="3"/>
    </row>
    <row r="24718" spans="149:167" x14ac:dyDescent="0.25">
      <c r="ES24718" s="3"/>
      <c r="ET24718" s="3"/>
      <c r="FA24718" s="4"/>
      <c r="FB24718" s="4"/>
      <c r="FC24718" s="4"/>
      <c r="FD24718" s="4"/>
      <c r="FE24718" s="4"/>
      <c r="FF24718" s="4"/>
      <c r="FG24718" s="4"/>
      <c r="FH24718" s="4"/>
      <c r="FJ24718" s="3"/>
      <c r="FK24718" s="3"/>
    </row>
    <row r="24719" spans="149:167" x14ac:dyDescent="0.25">
      <c r="ES24719" s="3"/>
      <c r="ET24719" s="3"/>
      <c r="FA24719" s="4"/>
      <c r="FB24719" s="4"/>
      <c r="FC24719" s="4"/>
      <c r="FD24719" s="4"/>
      <c r="FE24719" s="4"/>
      <c r="FF24719" s="4"/>
      <c r="FG24719" s="4"/>
      <c r="FH24719" s="4"/>
      <c r="FJ24719" s="3"/>
      <c r="FK24719" s="3"/>
    </row>
    <row r="24720" spans="149:167" x14ac:dyDescent="0.25">
      <c r="ES24720" s="3"/>
      <c r="ET24720" s="3"/>
      <c r="FA24720" s="4"/>
      <c r="FB24720" s="4"/>
      <c r="FC24720" s="4"/>
      <c r="FD24720" s="4"/>
      <c r="FE24720" s="4"/>
      <c r="FF24720" s="4"/>
      <c r="FG24720" s="4"/>
      <c r="FH24720" s="4"/>
      <c r="FJ24720" s="3"/>
      <c r="FK24720" s="3"/>
    </row>
    <row r="24721" spans="149:167" x14ac:dyDescent="0.25">
      <c r="ES24721" s="3"/>
      <c r="ET24721" s="3"/>
      <c r="FA24721" s="4"/>
      <c r="FB24721" s="4"/>
      <c r="FC24721" s="4"/>
      <c r="FD24721" s="4"/>
      <c r="FE24721" s="4"/>
      <c r="FF24721" s="4"/>
      <c r="FG24721" s="4"/>
      <c r="FH24721" s="4"/>
      <c r="FJ24721" s="3"/>
      <c r="FK24721" s="3"/>
    </row>
    <row r="24722" spans="149:167" x14ac:dyDescent="0.25">
      <c r="ES24722" s="3"/>
      <c r="ET24722" s="3"/>
      <c r="FA24722" s="4"/>
      <c r="FB24722" s="4"/>
      <c r="FC24722" s="4"/>
      <c r="FD24722" s="4"/>
      <c r="FE24722" s="4"/>
      <c r="FF24722" s="4"/>
      <c r="FG24722" s="4"/>
      <c r="FH24722" s="4"/>
      <c r="FJ24722" s="3"/>
      <c r="FK24722" s="3"/>
    </row>
    <row r="24723" spans="149:167" x14ac:dyDescent="0.25">
      <c r="ES24723" s="3"/>
      <c r="ET24723" s="3"/>
      <c r="FA24723" s="4"/>
      <c r="FB24723" s="4"/>
      <c r="FC24723" s="4"/>
      <c r="FD24723" s="4"/>
      <c r="FE24723" s="4"/>
      <c r="FF24723" s="4"/>
      <c r="FG24723" s="4"/>
      <c r="FH24723" s="4"/>
      <c r="FJ24723" s="3"/>
      <c r="FK24723" s="3"/>
    </row>
    <row r="24724" spans="149:167" x14ac:dyDescent="0.25">
      <c r="ES24724" s="3"/>
      <c r="ET24724" s="3"/>
      <c r="FA24724" s="4"/>
      <c r="FB24724" s="4"/>
      <c r="FC24724" s="4"/>
      <c r="FD24724" s="4"/>
      <c r="FE24724" s="4"/>
      <c r="FF24724" s="4"/>
      <c r="FG24724" s="4"/>
      <c r="FH24724" s="4"/>
      <c r="FJ24724" s="3"/>
      <c r="FK24724" s="3"/>
    </row>
    <row r="24725" spans="149:167" x14ac:dyDescent="0.25">
      <c r="ES24725" s="3"/>
      <c r="ET24725" s="3"/>
      <c r="FA24725" s="4"/>
      <c r="FB24725" s="4"/>
      <c r="FC24725" s="4"/>
      <c r="FD24725" s="4"/>
      <c r="FE24725" s="4"/>
      <c r="FF24725" s="4"/>
      <c r="FG24725" s="4"/>
      <c r="FH24725" s="4"/>
      <c r="FJ24725" s="3"/>
      <c r="FK24725" s="3"/>
    </row>
    <row r="24726" spans="149:167" x14ac:dyDescent="0.25">
      <c r="ES24726" s="3"/>
      <c r="ET24726" s="3"/>
      <c r="FA24726" s="4"/>
      <c r="FB24726" s="4"/>
      <c r="FC24726" s="4"/>
      <c r="FD24726" s="4"/>
      <c r="FE24726" s="4"/>
      <c r="FF24726" s="4"/>
      <c r="FG24726" s="4"/>
      <c r="FH24726" s="4"/>
      <c r="FJ24726" s="3"/>
      <c r="FK24726" s="3"/>
    </row>
    <row r="24727" spans="149:167" x14ac:dyDescent="0.25">
      <c r="ES24727" s="3"/>
      <c r="ET24727" s="3"/>
      <c r="FA24727" s="4"/>
      <c r="FB24727" s="4"/>
      <c r="FC24727" s="4"/>
      <c r="FD24727" s="4"/>
      <c r="FE24727" s="4"/>
      <c r="FF24727" s="4"/>
      <c r="FG24727" s="4"/>
      <c r="FH24727" s="4"/>
      <c r="FJ24727" s="3"/>
      <c r="FK24727" s="3"/>
    </row>
    <row r="24728" spans="149:167" x14ac:dyDescent="0.25">
      <c r="ES24728" s="3"/>
      <c r="ET24728" s="3"/>
      <c r="FA24728" s="4"/>
      <c r="FB24728" s="4"/>
      <c r="FC24728" s="4"/>
      <c r="FD24728" s="4"/>
      <c r="FE24728" s="4"/>
      <c r="FF24728" s="4"/>
      <c r="FG24728" s="4"/>
      <c r="FH24728" s="4"/>
      <c r="FJ24728" s="3"/>
      <c r="FK24728" s="3"/>
    </row>
    <row r="24729" spans="149:167" x14ac:dyDescent="0.25">
      <c r="ES24729" s="3"/>
      <c r="ET24729" s="3"/>
      <c r="FA24729" s="4"/>
      <c r="FB24729" s="4"/>
      <c r="FC24729" s="4"/>
      <c r="FD24729" s="4"/>
      <c r="FE24729" s="4"/>
      <c r="FF24729" s="4"/>
      <c r="FG24729" s="4"/>
      <c r="FH24729" s="4"/>
      <c r="FJ24729" s="3"/>
      <c r="FK24729" s="3"/>
    </row>
    <row r="24730" spans="149:167" x14ac:dyDescent="0.25">
      <c r="ES24730" s="3"/>
      <c r="ET24730" s="3"/>
      <c r="FA24730" s="4"/>
      <c r="FB24730" s="4"/>
      <c r="FC24730" s="4"/>
      <c r="FD24730" s="4"/>
      <c r="FE24730" s="4"/>
      <c r="FF24730" s="4"/>
      <c r="FG24730" s="4"/>
      <c r="FH24730" s="4"/>
      <c r="FJ24730" s="3"/>
      <c r="FK24730" s="3"/>
    </row>
    <row r="24731" spans="149:167" x14ac:dyDescent="0.25">
      <c r="ES24731" s="3"/>
      <c r="ET24731" s="3"/>
      <c r="FA24731" s="4"/>
      <c r="FB24731" s="4"/>
      <c r="FC24731" s="4"/>
      <c r="FD24731" s="4"/>
      <c r="FE24731" s="4"/>
      <c r="FF24731" s="4"/>
      <c r="FG24731" s="4"/>
      <c r="FH24731" s="4"/>
      <c r="FJ24731" s="3"/>
      <c r="FK24731" s="3"/>
    </row>
    <row r="24732" spans="149:167" x14ac:dyDescent="0.25">
      <c r="ES24732" s="3"/>
      <c r="ET24732" s="3"/>
      <c r="FA24732" s="4"/>
      <c r="FB24732" s="4"/>
      <c r="FC24732" s="4"/>
      <c r="FD24732" s="4"/>
      <c r="FE24732" s="4"/>
      <c r="FF24732" s="4"/>
      <c r="FG24732" s="4"/>
      <c r="FH24732" s="4"/>
      <c r="FJ24732" s="3"/>
      <c r="FK24732" s="3"/>
    </row>
    <row r="24733" spans="149:167" x14ac:dyDescent="0.25">
      <c r="ES24733" s="3"/>
      <c r="ET24733" s="3"/>
      <c r="FA24733" s="4"/>
      <c r="FB24733" s="4"/>
      <c r="FC24733" s="4"/>
      <c r="FD24733" s="4"/>
      <c r="FE24733" s="4"/>
      <c r="FF24733" s="4"/>
      <c r="FG24733" s="4"/>
      <c r="FH24733" s="4"/>
      <c r="FJ24733" s="3"/>
      <c r="FK24733" s="3"/>
    </row>
    <row r="24734" spans="149:167" x14ac:dyDescent="0.25">
      <c r="ES24734" s="3"/>
      <c r="ET24734" s="3"/>
      <c r="FA24734" s="4"/>
      <c r="FB24734" s="4"/>
      <c r="FC24734" s="4"/>
      <c r="FD24734" s="4"/>
      <c r="FE24734" s="4"/>
      <c r="FF24734" s="4"/>
      <c r="FG24734" s="4"/>
      <c r="FH24734" s="4"/>
      <c r="FJ24734" s="3"/>
      <c r="FK24734" s="3"/>
    </row>
    <row r="24735" spans="149:167" x14ac:dyDescent="0.25">
      <c r="ES24735" s="3"/>
      <c r="ET24735" s="3"/>
      <c r="FA24735" s="4"/>
      <c r="FB24735" s="4"/>
      <c r="FC24735" s="4"/>
      <c r="FD24735" s="4"/>
      <c r="FE24735" s="4"/>
      <c r="FF24735" s="4"/>
      <c r="FG24735" s="4"/>
      <c r="FH24735" s="4"/>
      <c r="FJ24735" s="3"/>
      <c r="FK24735" s="3"/>
    </row>
    <row r="24736" spans="149:167" x14ac:dyDescent="0.25">
      <c r="ES24736" s="3"/>
      <c r="ET24736" s="3"/>
      <c r="FA24736" s="4"/>
      <c r="FB24736" s="4"/>
      <c r="FC24736" s="4"/>
      <c r="FD24736" s="4"/>
      <c r="FE24736" s="4"/>
      <c r="FF24736" s="4"/>
      <c r="FG24736" s="4"/>
      <c r="FH24736" s="4"/>
      <c r="FJ24736" s="3"/>
      <c r="FK24736" s="3"/>
    </row>
    <row r="24737" spans="149:167" x14ac:dyDescent="0.25">
      <c r="ES24737" s="3"/>
      <c r="ET24737" s="3"/>
      <c r="FA24737" s="4"/>
      <c r="FB24737" s="4"/>
      <c r="FC24737" s="4"/>
      <c r="FD24737" s="4"/>
      <c r="FE24737" s="4"/>
      <c r="FF24737" s="4"/>
      <c r="FG24737" s="4"/>
      <c r="FH24737" s="4"/>
      <c r="FJ24737" s="3"/>
      <c r="FK24737" s="3"/>
    </row>
    <row r="24738" spans="149:167" x14ac:dyDescent="0.25">
      <c r="ES24738" s="3"/>
      <c r="ET24738" s="3"/>
      <c r="FA24738" s="4"/>
      <c r="FB24738" s="4"/>
      <c r="FC24738" s="4"/>
      <c r="FD24738" s="4"/>
      <c r="FE24738" s="4"/>
      <c r="FF24738" s="4"/>
      <c r="FG24738" s="4"/>
      <c r="FH24738" s="4"/>
      <c r="FJ24738" s="3"/>
      <c r="FK24738" s="3"/>
    </row>
    <row r="24739" spans="149:167" x14ac:dyDescent="0.25">
      <c r="ES24739" s="3"/>
      <c r="ET24739" s="3"/>
      <c r="FA24739" s="4"/>
      <c r="FB24739" s="4"/>
      <c r="FC24739" s="4"/>
      <c r="FD24739" s="4"/>
      <c r="FE24739" s="4"/>
      <c r="FF24739" s="4"/>
      <c r="FG24739" s="4"/>
      <c r="FH24739" s="4"/>
      <c r="FJ24739" s="3"/>
      <c r="FK24739" s="3"/>
    </row>
    <row r="24740" spans="149:167" x14ac:dyDescent="0.25">
      <c r="ES24740" s="3"/>
      <c r="ET24740" s="3"/>
      <c r="FA24740" s="4"/>
      <c r="FB24740" s="4"/>
      <c r="FC24740" s="4"/>
      <c r="FD24740" s="4"/>
      <c r="FE24740" s="4"/>
      <c r="FF24740" s="4"/>
      <c r="FG24740" s="4"/>
      <c r="FH24740" s="4"/>
      <c r="FJ24740" s="3"/>
      <c r="FK24740" s="3"/>
    </row>
    <row r="24741" spans="149:167" x14ac:dyDescent="0.25">
      <c r="ES24741" s="3"/>
      <c r="ET24741" s="3"/>
      <c r="FA24741" s="4"/>
      <c r="FB24741" s="4"/>
      <c r="FC24741" s="4"/>
      <c r="FD24741" s="4"/>
      <c r="FE24741" s="4"/>
      <c r="FF24741" s="4"/>
      <c r="FG24741" s="4"/>
      <c r="FH24741" s="4"/>
      <c r="FJ24741" s="3"/>
      <c r="FK24741" s="3"/>
    </row>
    <row r="24742" spans="149:167" x14ac:dyDescent="0.25">
      <c r="ES24742" s="3"/>
      <c r="ET24742" s="3"/>
      <c r="FA24742" s="4"/>
      <c r="FB24742" s="4"/>
      <c r="FC24742" s="4"/>
      <c r="FD24742" s="4"/>
      <c r="FE24742" s="4"/>
      <c r="FF24742" s="4"/>
      <c r="FG24742" s="4"/>
      <c r="FH24742" s="4"/>
      <c r="FJ24742" s="3"/>
      <c r="FK24742" s="3"/>
    </row>
    <row r="24743" spans="149:167" x14ac:dyDescent="0.25">
      <c r="ES24743" s="3"/>
      <c r="ET24743" s="3"/>
      <c r="FA24743" s="4"/>
      <c r="FB24743" s="4"/>
      <c r="FC24743" s="4"/>
      <c r="FD24743" s="4"/>
      <c r="FE24743" s="4"/>
      <c r="FF24743" s="4"/>
      <c r="FG24743" s="4"/>
      <c r="FH24743" s="4"/>
      <c r="FJ24743" s="3"/>
      <c r="FK24743" s="3"/>
    </row>
    <row r="24744" spans="149:167" x14ac:dyDescent="0.25">
      <c r="ES24744" s="3"/>
      <c r="ET24744" s="3"/>
      <c r="FA24744" s="4"/>
      <c r="FB24744" s="4"/>
      <c r="FC24744" s="4"/>
      <c r="FD24744" s="4"/>
      <c r="FE24744" s="4"/>
      <c r="FF24744" s="4"/>
      <c r="FG24744" s="4"/>
      <c r="FH24744" s="4"/>
      <c r="FJ24744" s="3"/>
      <c r="FK24744" s="3"/>
    </row>
    <row r="24745" spans="149:167" x14ac:dyDescent="0.25">
      <c r="ES24745" s="3"/>
      <c r="ET24745" s="3"/>
      <c r="FA24745" s="4"/>
      <c r="FB24745" s="4"/>
      <c r="FC24745" s="4"/>
      <c r="FD24745" s="4"/>
      <c r="FE24745" s="4"/>
      <c r="FF24745" s="4"/>
      <c r="FG24745" s="4"/>
      <c r="FH24745" s="4"/>
      <c r="FJ24745" s="3"/>
      <c r="FK24745" s="3"/>
    </row>
    <row r="24746" spans="149:167" x14ac:dyDescent="0.25">
      <c r="ES24746" s="3"/>
      <c r="ET24746" s="3"/>
      <c r="FA24746" s="4"/>
      <c r="FB24746" s="4"/>
      <c r="FC24746" s="4"/>
      <c r="FD24746" s="4"/>
      <c r="FE24746" s="4"/>
      <c r="FF24746" s="4"/>
      <c r="FG24746" s="4"/>
      <c r="FH24746" s="4"/>
      <c r="FJ24746" s="3"/>
      <c r="FK24746" s="3"/>
    </row>
    <row r="24747" spans="149:167" x14ac:dyDescent="0.25">
      <c r="ES24747" s="3"/>
      <c r="ET24747" s="3"/>
      <c r="FA24747" s="4"/>
      <c r="FB24747" s="4"/>
      <c r="FC24747" s="4"/>
      <c r="FD24747" s="4"/>
      <c r="FE24747" s="4"/>
      <c r="FF24747" s="4"/>
      <c r="FG24747" s="4"/>
      <c r="FH24747" s="4"/>
      <c r="FJ24747" s="3"/>
      <c r="FK24747" s="3"/>
    </row>
    <row r="24748" spans="149:167" x14ac:dyDescent="0.25">
      <c r="ES24748" s="3"/>
      <c r="ET24748" s="3"/>
      <c r="FA24748" s="4"/>
      <c r="FB24748" s="4"/>
      <c r="FC24748" s="4"/>
      <c r="FD24748" s="4"/>
      <c r="FE24748" s="4"/>
      <c r="FF24748" s="4"/>
      <c r="FG24748" s="4"/>
      <c r="FH24748" s="4"/>
      <c r="FJ24748" s="3"/>
      <c r="FK24748" s="3"/>
    </row>
    <row r="24749" spans="149:167" x14ac:dyDescent="0.25">
      <c r="ES24749" s="3"/>
      <c r="ET24749" s="3"/>
      <c r="FA24749" s="4"/>
      <c r="FB24749" s="4"/>
      <c r="FC24749" s="4"/>
      <c r="FD24749" s="4"/>
      <c r="FE24749" s="4"/>
      <c r="FF24749" s="4"/>
      <c r="FG24749" s="4"/>
      <c r="FH24749" s="4"/>
      <c r="FJ24749" s="3"/>
      <c r="FK24749" s="3"/>
    </row>
    <row r="24750" spans="149:167" x14ac:dyDescent="0.25">
      <c r="ES24750" s="3"/>
      <c r="ET24750" s="3"/>
      <c r="FA24750" s="4"/>
      <c r="FB24750" s="4"/>
      <c r="FC24750" s="4"/>
      <c r="FD24750" s="4"/>
      <c r="FE24750" s="4"/>
      <c r="FF24750" s="4"/>
      <c r="FG24750" s="4"/>
      <c r="FH24750" s="4"/>
      <c r="FJ24750" s="3"/>
      <c r="FK24750" s="3"/>
    </row>
    <row r="24751" spans="149:167" x14ac:dyDescent="0.25">
      <c r="ES24751" s="3"/>
      <c r="ET24751" s="3"/>
      <c r="FA24751" s="4"/>
      <c r="FB24751" s="4"/>
      <c r="FC24751" s="4"/>
      <c r="FD24751" s="4"/>
      <c r="FE24751" s="4"/>
      <c r="FF24751" s="4"/>
      <c r="FG24751" s="4"/>
      <c r="FH24751" s="4"/>
      <c r="FJ24751" s="3"/>
      <c r="FK24751" s="3"/>
    </row>
    <row r="24752" spans="149:167" x14ac:dyDescent="0.25">
      <c r="ES24752" s="3"/>
      <c r="ET24752" s="3"/>
      <c r="FA24752" s="4"/>
      <c r="FB24752" s="4"/>
      <c r="FC24752" s="4"/>
      <c r="FD24752" s="4"/>
      <c r="FE24752" s="4"/>
      <c r="FF24752" s="4"/>
      <c r="FG24752" s="4"/>
      <c r="FH24752" s="4"/>
      <c r="FJ24752" s="3"/>
      <c r="FK24752" s="3"/>
    </row>
    <row r="24753" spans="149:167" x14ac:dyDescent="0.25">
      <c r="ES24753" s="3"/>
      <c r="ET24753" s="3"/>
      <c r="FA24753" s="4"/>
      <c r="FB24753" s="4"/>
      <c r="FC24753" s="4"/>
      <c r="FD24753" s="4"/>
      <c r="FE24753" s="4"/>
      <c r="FF24753" s="4"/>
      <c r="FG24753" s="4"/>
      <c r="FH24753" s="4"/>
      <c r="FJ24753" s="3"/>
      <c r="FK24753" s="3"/>
    </row>
    <row r="24754" spans="149:167" x14ac:dyDescent="0.25">
      <c r="ES24754" s="3"/>
      <c r="ET24754" s="3"/>
      <c r="FA24754" s="4"/>
      <c r="FB24754" s="4"/>
      <c r="FC24754" s="4"/>
      <c r="FD24754" s="4"/>
      <c r="FE24754" s="4"/>
      <c r="FF24754" s="4"/>
      <c r="FG24754" s="4"/>
      <c r="FH24754" s="4"/>
      <c r="FJ24754" s="3"/>
      <c r="FK24754" s="3"/>
    </row>
    <row r="24755" spans="149:167" x14ac:dyDescent="0.25">
      <c r="ES24755" s="3"/>
      <c r="ET24755" s="3"/>
      <c r="FA24755" s="4"/>
      <c r="FB24755" s="4"/>
      <c r="FC24755" s="4"/>
      <c r="FD24755" s="4"/>
      <c r="FE24755" s="4"/>
      <c r="FF24755" s="4"/>
      <c r="FG24755" s="4"/>
      <c r="FH24755" s="4"/>
      <c r="FJ24755" s="3"/>
      <c r="FK24755" s="3"/>
    </row>
    <row r="24756" spans="149:167" x14ac:dyDescent="0.25">
      <c r="ES24756" s="3"/>
      <c r="ET24756" s="3"/>
      <c r="FA24756" s="4"/>
      <c r="FB24756" s="4"/>
      <c r="FC24756" s="4"/>
      <c r="FD24756" s="4"/>
      <c r="FE24756" s="4"/>
      <c r="FF24756" s="4"/>
      <c r="FG24756" s="4"/>
      <c r="FH24756" s="4"/>
      <c r="FJ24756" s="3"/>
      <c r="FK24756" s="3"/>
    </row>
    <row r="24757" spans="149:167" x14ac:dyDescent="0.25">
      <c r="ES24757" s="3"/>
      <c r="ET24757" s="3"/>
      <c r="FA24757" s="4"/>
      <c r="FB24757" s="4"/>
      <c r="FC24757" s="4"/>
      <c r="FD24757" s="4"/>
      <c r="FE24757" s="4"/>
      <c r="FF24757" s="4"/>
      <c r="FG24757" s="4"/>
      <c r="FH24757" s="4"/>
      <c r="FJ24757" s="3"/>
      <c r="FK24757" s="3"/>
    </row>
    <row r="24758" spans="149:167" x14ac:dyDescent="0.25">
      <c r="ES24758" s="3"/>
      <c r="ET24758" s="3"/>
      <c r="FA24758" s="4"/>
      <c r="FB24758" s="4"/>
      <c r="FC24758" s="4"/>
      <c r="FD24758" s="4"/>
      <c r="FE24758" s="4"/>
      <c r="FF24758" s="4"/>
      <c r="FG24758" s="4"/>
      <c r="FH24758" s="4"/>
      <c r="FJ24758" s="3"/>
      <c r="FK24758" s="3"/>
    </row>
    <row r="24759" spans="149:167" x14ac:dyDescent="0.25">
      <c r="ES24759" s="3"/>
      <c r="ET24759" s="3"/>
      <c r="FA24759" s="4"/>
      <c r="FB24759" s="4"/>
      <c r="FC24759" s="4"/>
      <c r="FD24759" s="4"/>
      <c r="FE24759" s="4"/>
      <c r="FF24759" s="4"/>
      <c r="FG24759" s="4"/>
      <c r="FH24759" s="4"/>
      <c r="FJ24759" s="3"/>
      <c r="FK24759" s="3"/>
    </row>
    <row r="24760" spans="149:167" x14ac:dyDescent="0.25">
      <c r="ES24760" s="3"/>
      <c r="ET24760" s="3"/>
      <c r="FA24760" s="4"/>
      <c r="FB24760" s="4"/>
      <c r="FC24760" s="4"/>
      <c r="FD24760" s="4"/>
      <c r="FE24760" s="4"/>
      <c r="FF24760" s="4"/>
      <c r="FG24760" s="4"/>
      <c r="FH24760" s="4"/>
      <c r="FJ24760" s="3"/>
      <c r="FK24760" s="3"/>
    </row>
    <row r="24761" spans="149:167" x14ac:dyDescent="0.25">
      <c r="ES24761" s="3"/>
      <c r="ET24761" s="3"/>
      <c r="FA24761" s="4"/>
      <c r="FB24761" s="4"/>
      <c r="FC24761" s="4"/>
      <c r="FD24761" s="4"/>
      <c r="FE24761" s="4"/>
      <c r="FF24761" s="4"/>
      <c r="FG24761" s="4"/>
      <c r="FH24761" s="4"/>
      <c r="FJ24761" s="3"/>
      <c r="FK24761" s="3"/>
    </row>
    <row r="24762" spans="149:167" x14ac:dyDescent="0.25">
      <c r="ES24762" s="3"/>
      <c r="ET24762" s="3"/>
      <c r="FA24762" s="4"/>
      <c r="FB24762" s="4"/>
      <c r="FC24762" s="4"/>
      <c r="FD24762" s="4"/>
      <c r="FE24762" s="4"/>
      <c r="FF24762" s="4"/>
      <c r="FG24762" s="4"/>
      <c r="FH24762" s="4"/>
      <c r="FJ24762" s="3"/>
      <c r="FK24762" s="3"/>
    </row>
    <row r="24763" spans="149:167" x14ac:dyDescent="0.25">
      <c r="ES24763" s="3"/>
      <c r="ET24763" s="3"/>
      <c r="FA24763" s="4"/>
      <c r="FB24763" s="4"/>
      <c r="FC24763" s="4"/>
      <c r="FD24763" s="4"/>
      <c r="FE24763" s="4"/>
      <c r="FF24763" s="4"/>
      <c r="FG24763" s="4"/>
      <c r="FH24763" s="4"/>
      <c r="FJ24763" s="3"/>
      <c r="FK24763" s="3"/>
    </row>
    <row r="24764" spans="149:167" x14ac:dyDescent="0.25">
      <c r="ES24764" s="3"/>
      <c r="ET24764" s="3"/>
      <c r="FA24764" s="4"/>
      <c r="FB24764" s="4"/>
      <c r="FC24764" s="4"/>
      <c r="FD24764" s="4"/>
      <c r="FE24764" s="4"/>
      <c r="FF24764" s="4"/>
      <c r="FG24764" s="4"/>
      <c r="FH24764" s="4"/>
      <c r="FJ24764" s="3"/>
      <c r="FK24764" s="3"/>
    </row>
    <row r="24765" spans="149:167" x14ac:dyDescent="0.25">
      <c r="ES24765" s="3"/>
      <c r="ET24765" s="3"/>
      <c r="FA24765" s="4"/>
      <c r="FB24765" s="4"/>
      <c r="FC24765" s="4"/>
      <c r="FD24765" s="4"/>
      <c r="FE24765" s="4"/>
      <c r="FF24765" s="4"/>
      <c r="FG24765" s="4"/>
      <c r="FH24765" s="4"/>
      <c r="FJ24765" s="3"/>
      <c r="FK24765" s="3"/>
    </row>
    <row r="24766" spans="149:167" x14ac:dyDescent="0.25">
      <c r="ES24766" s="3"/>
      <c r="ET24766" s="3"/>
      <c r="FA24766" s="4"/>
      <c r="FB24766" s="4"/>
      <c r="FC24766" s="4"/>
      <c r="FD24766" s="4"/>
      <c r="FE24766" s="4"/>
      <c r="FF24766" s="4"/>
      <c r="FG24766" s="4"/>
      <c r="FH24766" s="4"/>
      <c r="FJ24766" s="3"/>
      <c r="FK24766" s="3"/>
    </row>
    <row r="24767" spans="149:167" x14ac:dyDescent="0.25">
      <c r="ES24767" s="3"/>
      <c r="ET24767" s="3"/>
      <c r="FA24767" s="4"/>
      <c r="FB24767" s="4"/>
      <c r="FC24767" s="4"/>
      <c r="FD24767" s="4"/>
      <c r="FE24767" s="4"/>
      <c r="FF24767" s="4"/>
      <c r="FG24767" s="4"/>
      <c r="FH24767" s="4"/>
      <c r="FJ24767" s="3"/>
      <c r="FK24767" s="3"/>
    </row>
    <row r="24768" spans="149:167" x14ac:dyDescent="0.25">
      <c r="ES24768" s="3"/>
      <c r="ET24768" s="3"/>
      <c r="FA24768" s="4"/>
      <c r="FB24768" s="4"/>
      <c r="FC24768" s="4"/>
      <c r="FD24768" s="4"/>
      <c r="FE24768" s="4"/>
      <c r="FF24768" s="4"/>
      <c r="FG24768" s="4"/>
      <c r="FH24768" s="4"/>
      <c r="FJ24768" s="3"/>
      <c r="FK24768" s="3"/>
    </row>
    <row r="24769" spans="149:167" x14ac:dyDescent="0.25">
      <c r="ES24769" s="3"/>
      <c r="ET24769" s="3"/>
      <c r="FA24769" s="4"/>
      <c r="FB24769" s="4"/>
      <c r="FC24769" s="4"/>
      <c r="FD24769" s="4"/>
      <c r="FE24769" s="4"/>
      <c r="FF24769" s="4"/>
      <c r="FG24769" s="4"/>
      <c r="FH24769" s="4"/>
      <c r="FJ24769" s="3"/>
      <c r="FK24769" s="3"/>
    </row>
    <row r="24770" spans="149:167" x14ac:dyDescent="0.25">
      <c r="ES24770" s="3"/>
      <c r="ET24770" s="3"/>
      <c r="FA24770" s="4"/>
      <c r="FB24770" s="4"/>
      <c r="FC24770" s="4"/>
      <c r="FD24770" s="4"/>
      <c r="FE24770" s="4"/>
      <c r="FF24770" s="4"/>
      <c r="FG24770" s="4"/>
      <c r="FH24770" s="4"/>
      <c r="FJ24770" s="3"/>
      <c r="FK24770" s="3"/>
    </row>
    <row r="24771" spans="149:167" x14ac:dyDescent="0.25">
      <c r="ES24771" s="3"/>
      <c r="ET24771" s="3"/>
      <c r="FA24771" s="4"/>
      <c r="FB24771" s="4"/>
      <c r="FC24771" s="4"/>
      <c r="FD24771" s="4"/>
      <c r="FE24771" s="4"/>
      <c r="FF24771" s="4"/>
      <c r="FG24771" s="4"/>
      <c r="FH24771" s="4"/>
      <c r="FJ24771" s="3"/>
      <c r="FK24771" s="3"/>
    </row>
    <row r="24772" spans="149:167" x14ac:dyDescent="0.25">
      <c r="ES24772" s="3"/>
      <c r="ET24772" s="3"/>
      <c r="FA24772" s="4"/>
      <c r="FB24772" s="4"/>
      <c r="FC24772" s="4"/>
      <c r="FD24772" s="4"/>
      <c r="FE24772" s="4"/>
      <c r="FF24772" s="4"/>
      <c r="FG24772" s="4"/>
      <c r="FH24772" s="4"/>
      <c r="FJ24772" s="3"/>
      <c r="FK24772" s="3"/>
    </row>
    <row r="24773" spans="149:167" x14ac:dyDescent="0.25">
      <c r="ES24773" s="3"/>
      <c r="ET24773" s="3"/>
      <c r="FA24773" s="4"/>
      <c r="FB24773" s="4"/>
      <c r="FC24773" s="4"/>
      <c r="FD24773" s="4"/>
      <c r="FE24773" s="4"/>
      <c r="FF24773" s="4"/>
      <c r="FG24773" s="4"/>
      <c r="FH24773" s="4"/>
      <c r="FJ24773" s="3"/>
      <c r="FK24773" s="3"/>
    </row>
    <row r="24774" spans="149:167" x14ac:dyDescent="0.25">
      <c r="ES24774" s="3"/>
      <c r="ET24774" s="3"/>
      <c r="FA24774" s="4"/>
      <c r="FB24774" s="4"/>
      <c r="FC24774" s="4"/>
      <c r="FD24774" s="4"/>
      <c r="FE24774" s="4"/>
      <c r="FF24774" s="4"/>
      <c r="FG24774" s="4"/>
      <c r="FH24774" s="4"/>
      <c r="FJ24774" s="3"/>
      <c r="FK24774" s="3"/>
    </row>
    <row r="24775" spans="149:167" x14ac:dyDescent="0.25">
      <c r="ES24775" s="3"/>
      <c r="ET24775" s="3"/>
      <c r="FA24775" s="4"/>
      <c r="FB24775" s="4"/>
      <c r="FC24775" s="4"/>
      <c r="FD24775" s="4"/>
      <c r="FE24775" s="4"/>
      <c r="FF24775" s="4"/>
      <c r="FG24775" s="4"/>
      <c r="FH24775" s="4"/>
      <c r="FJ24775" s="3"/>
      <c r="FK24775" s="3"/>
    </row>
    <row r="24776" spans="149:167" x14ac:dyDescent="0.25">
      <c r="ES24776" s="3"/>
      <c r="ET24776" s="3"/>
      <c r="FA24776" s="4"/>
      <c r="FB24776" s="4"/>
      <c r="FC24776" s="4"/>
      <c r="FD24776" s="4"/>
      <c r="FE24776" s="4"/>
      <c r="FF24776" s="4"/>
      <c r="FG24776" s="4"/>
      <c r="FH24776" s="4"/>
      <c r="FJ24776" s="3"/>
      <c r="FK24776" s="3"/>
    </row>
    <row r="24777" spans="149:167" x14ac:dyDescent="0.25">
      <c r="ES24777" s="3"/>
      <c r="ET24777" s="3"/>
      <c r="FA24777" s="4"/>
      <c r="FB24777" s="4"/>
      <c r="FC24777" s="4"/>
      <c r="FD24777" s="4"/>
      <c r="FE24777" s="4"/>
      <c r="FF24777" s="4"/>
      <c r="FG24777" s="4"/>
      <c r="FH24777" s="4"/>
      <c r="FJ24777" s="3"/>
      <c r="FK24777" s="3"/>
    </row>
    <row r="24778" spans="149:167" x14ac:dyDescent="0.25">
      <c r="ES24778" s="3"/>
      <c r="ET24778" s="3"/>
      <c r="FA24778" s="4"/>
      <c r="FB24778" s="4"/>
      <c r="FC24778" s="4"/>
      <c r="FD24778" s="4"/>
      <c r="FE24778" s="4"/>
      <c r="FF24778" s="4"/>
      <c r="FG24778" s="4"/>
      <c r="FH24778" s="4"/>
      <c r="FJ24778" s="3"/>
      <c r="FK24778" s="3"/>
    </row>
    <row r="24779" spans="149:167" x14ac:dyDescent="0.25">
      <c r="ES24779" s="3"/>
      <c r="ET24779" s="3"/>
      <c r="FA24779" s="4"/>
      <c r="FB24779" s="4"/>
      <c r="FC24779" s="4"/>
      <c r="FD24779" s="4"/>
      <c r="FE24779" s="4"/>
      <c r="FF24779" s="4"/>
      <c r="FG24779" s="4"/>
      <c r="FH24779" s="4"/>
      <c r="FJ24779" s="3"/>
      <c r="FK24779" s="3"/>
    </row>
    <row r="24780" spans="149:167" x14ac:dyDescent="0.25">
      <c r="ES24780" s="3"/>
      <c r="ET24780" s="3"/>
      <c r="FA24780" s="4"/>
      <c r="FB24780" s="4"/>
      <c r="FC24780" s="4"/>
      <c r="FD24780" s="4"/>
      <c r="FE24780" s="4"/>
      <c r="FF24780" s="4"/>
      <c r="FG24780" s="4"/>
      <c r="FH24780" s="4"/>
      <c r="FJ24780" s="3"/>
      <c r="FK24780" s="3"/>
    </row>
    <row r="24781" spans="149:167" x14ac:dyDescent="0.25">
      <c r="ES24781" s="3"/>
      <c r="ET24781" s="3"/>
      <c r="FA24781" s="4"/>
      <c r="FB24781" s="4"/>
      <c r="FC24781" s="4"/>
      <c r="FD24781" s="4"/>
      <c r="FE24781" s="4"/>
      <c r="FF24781" s="4"/>
      <c r="FG24781" s="4"/>
      <c r="FH24781" s="4"/>
      <c r="FJ24781" s="3"/>
      <c r="FK24781" s="3"/>
    </row>
    <row r="24782" spans="149:167" x14ac:dyDescent="0.25">
      <c r="ES24782" s="3"/>
      <c r="ET24782" s="3"/>
      <c r="FA24782" s="4"/>
      <c r="FB24782" s="4"/>
      <c r="FC24782" s="4"/>
      <c r="FD24782" s="4"/>
      <c r="FE24782" s="4"/>
      <c r="FF24782" s="4"/>
      <c r="FG24782" s="4"/>
      <c r="FH24782" s="4"/>
      <c r="FJ24782" s="3"/>
      <c r="FK24782" s="3"/>
    </row>
    <row r="24783" spans="149:167" x14ac:dyDescent="0.25">
      <c r="ES24783" s="3"/>
      <c r="ET24783" s="3"/>
      <c r="FA24783" s="4"/>
      <c r="FB24783" s="4"/>
      <c r="FC24783" s="4"/>
      <c r="FD24783" s="4"/>
      <c r="FE24783" s="4"/>
      <c r="FF24783" s="4"/>
      <c r="FG24783" s="4"/>
      <c r="FH24783" s="4"/>
      <c r="FJ24783" s="3"/>
      <c r="FK24783" s="3"/>
    </row>
    <row r="24784" spans="149:167" x14ac:dyDescent="0.25">
      <c r="ES24784" s="3"/>
      <c r="ET24784" s="3"/>
      <c r="FA24784" s="4"/>
      <c r="FB24784" s="4"/>
      <c r="FC24784" s="4"/>
      <c r="FD24784" s="4"/>
      <c r="FE24784" s="4"/>
      <c r="FF24784" s="4"/>
      <c r="FG24784" s="4"/>
      <c r="FH24784" s="4"/>
      <c r="FJ24784" s="3"/>
      <c r="FK24784" s="3"/>
    </row>
    <row r="24785" spans="149:167" x14ac:dyDescent="0.25">
      <c r="ES24785" s="3"/>
      <c r="ET24785" s="3"/>
      <c r="FA24785" s="4"/>
      <c r="FB24785" s="4"/>
      <c r="FC24785" s="4"/>
      <c r="FD24785" s="4"/>
      <c r="FE24785" s="4"/>
      <c r="FF24785" s="4"/>
      <c r="FG24785" s="4"/>
      <c r="FH24785" s="4"/>
      <c r="FJ24785" s="3"/>
      <c r="FK24785" s="3"/>
    </row>
    <row r="24786" spans="149:167" x14ac:dyDescent="0.25">
      <c r="ES24786" s="3"/>
      <c r="ET24786" s="3"/>
      <c r="FA24786" s="4"/>
      <c r="FB24786" s="4"/>
      <c r="FC24786" s="4"/>
      <c r="FD24786" s="4"/>
      <c r="FE24786" s="4"/>
      <c r="FF24786" s="4"/>
      <c r="FG24786" s="4"/>
      <c r="FH24786" s="4"/>
      <c r="FJ24786" s="3"/>
      <c r="FK24786" s="3"/>
    </row>
    <row r="24787" spans="149:167" x14ac:dyDescent="0.25">
      <c r="ES24787" s="3"/>
      <c r="ET24787" s="3"/>
      <c r="FA24787" s="4"/>
      <c r="FB24787" s="4"/>
      <c r="FC24787" s="4"/>
      <c r="FD24787" s="4"/>
      <c r="FE24787" s="4"/>
      <c r="FF24787" s="4"/>
      <c r="FG24787" s="4"/>
      <c r="FH24787" s="4"/>
      <c r="FJ24787" s="3"/>
      <c r="FK24787" s="3"/>
    </row>
    <row r="24788" spans="149:167" x14ac:dyDescent="0.25">
      <c r="ES24788" s="3"/>
      <c r="ET24788" s="3"/>
      <c r="FA24788" s="4"/>
      <c r="FB24788" s="4"/>
      <c r="FC24788" s="4"/>
      <c r="FD24788" s="4"/>
      <c r="FE24788" s="4"/>
      <c r="FF24788" s="4"/>
      <c r="FG24788" s="4"/>
      <c r="FH24788" s="4"/>
      <c r="FJ24788" s="3"/>
      <c r="FK24788" s="3"/>
    </row>
    <row r="24789" spans="149:167" x14ac:dyDescent="0.25">
      <c r="ES24789" s="3"/>
      <c r="ET24789" s="3"/>
      <c r="FA24789" s="4"/>
      <c r="FB24789" s="4"/>
      <c r="FC24789" s="4"/>
      <c r="FD24789" s="4"/>
      <c r="FE24789" s="4"/>
      <c r="FF24789" s="4"/>
      <c r="FG24789" s="4"/>
      <c r="FH24789" s="4"/>
      <c r="FJ24789" s="3"/>
      <c r="FK24789" s="3"/>
    </row>
    <row r="24790" spans="149:167" x14ac:dyDescent="0.25">
      <c r="ES24790" s="3"/>
      <c r="ET24790" s="3"/>
      <c r="FA24790" s="4"/>
      <c r="FB24790" s="4"/>
      <c r="FC24790" s="4"/>
      <c r="FD24790" s="4"/>
      <c r="FE24790" s="4"/>
      <c r="FF24790" s="4"/>
      <c r="FG24790" s="4"/>
      <c r="FH24790" s="4"/>
      <c r="FJ24790" s="3"/>
      <c r="FK24790" s="3"/>
    </row>
    <row r="24791" spans="149:167" x14ac:dyDescent="0.25">
      <c r="ES24791" s="3"/>
      <c r="ET24791" s="3"/>
      <c r="FA24791" s="4"/>
      <c r="FB24791" s="4"/>
      <c r="FC24791" s="4"/>
      <c r="FD24791" s="4"/>
      <c r="FE24791" s="4"/>
      <c r="FF24791" s="4"/>
      <c r="FG24791" s="4"/>
      <c r="FH24791" s="4"/>
      <c r="FJ24791" s="3"/>
      <c r="FK24791" s="3"/>
    </row>
    <row r="24792" spans="149:167" x14ac:dyDescent="0.25">
      <c r="ES24792" s="3"/>
      <c r="ET24792" s="3"/>
      <c r="FA24792" s="4"/>
      <c r="FB24792" s="4"/>
      <c r="FC24792" s="4"/>
      <c r="FD24792" s="4"/>
      <c r="FE24792" s="4"/>
      <c r="FF24792" s="4"/>
      <c r="FG24792" s="4"/>
      <c r="FH24792" s="4"/>
      <c r="FJ24792" s="3"/>
      <c r="FK24792" s="3"/>
    </row>
    <row r="24793" spans="149:167" x14ac:dyDescent="0.25">
      <c r="ES24793" s="3"/>
      <c r="ET24793" s="3"/>
      <c r="FA24793" s="4"/>
      <c r="FB24793" s="4"/>
      <c r="FC24793" s="4"/>
      <c r="FD24793" s="4"/>
      <c r="FE24793" s="4"/>
      <c r="FF24793" s="4"/>
      <c r="FG24793" s="4"/>
      <c r="FH24793" s="4"/>
      <c r="FJ24793" s="3"/>
      <c r="FK24793" s="3"/>
    </row>
    <row r="24794" spans="149:167" x14ac:dyDescent="0.25">
      <c r="ES24794" s="3"/>
      <c r="ET24794" s="3"/>
      <c r="FA24794" s="4"/>
      <c r="FB24794" s="4"/>
      <c r="FC24794" s="4"/>
      <c r="FD24794" s="4"/>
      <c r="FE24794" s="4"/>
      <c r="FF24794" s="4"/>
      <c r="FG24794" s="4"/>
      <c r="FH24794" s="4"/>
      <c r="FJ24794" s="3"/>
      <c r="FK24794" s="3"/>
    </row>
    <row r="24795" spans="149:167" x14ac:dyDescent="0.25">
      <c r="ES24795" s="3"/>
      <c r="ET24795" s="3"/>
      <c r="FA24795" s="4"/>
      <c r="FB24795" s="4"/>
      <c r="FC24795" s="4"/>
      <c r="FD24795" s="4"/>
      <c r="FE24795" s="4"/>
      <c r="FF24795" s="4"/>
      <c r="FG24795" s="4"/>
      <c r="FH24795" s="4"/>
      <c r="FJ24795" s="3"/>
      <c r="FK24795" s="3"/>
    </row>
    <row r="24796" spans="149:167" x14ac:dyDescent="0.25">
      <c r="ES24796" s="3"/>
      <c r="ET24796" s="3"/>
      <c r="FA24796" s="4"/>
      <c r="FB24796" s="4"/>
      <c r="FC24796" s="4"/>
      <c r="FD24796" s="4"/>
      <c r="FE24796" s="4"/>
      <c r="FF24796" s="4"/>
      <c r="FG24796" s="4"/>
      <c r="FH24796" s="4"/>
      <c r="FJ24796" s="3"/>
      <c r="FK24796" s="3"/>
    </row>
    <row r="24797" spans="149:167" x14ac:dyDescent="0.25">
      <c r="ES24797" s="3"/>
      <c r="ET24797" s="3"/>
      <c r="FA24797" s="4"/>
      <c r="FB24797" s="4"/>
      <c r="FC24797" s="4"/>
      <c r="FD24797" s="4"/>
      <c r="FE24797" s="4"/>
      <c r="FF24797" s="4"/>
      <c r="FG24797" s="4"/>
      <c r="FH24797" s="4"/>
      <c r="FJ24797" s="3"/>
      <c r="FK24797" s="3"/>
    </row>
    <row r="24798" spans="149:167" x14ac:dyDescent="0.25">
      <c r="ES24798" s="3"/>
      <c r="ET24798" s="3"/>
      <c r="FA24798" s="4"/>
      <c r="FB24798" s="4"/>
      <c r="FC24798" s="4"/>
      <c r="FD24798" s="4"/>
      <c r="FE24798" s="4"/>
      <c r="FF24798" s="4"/>
      <c r="FG24798" s="4"/>
      <c r="FH24798" s="4"/>
      <c r="FJ24798" s="3"/>
      <c r="FK24798" s="3"/>
    </row>
    <row r="24799" spans="149:167" x14ac:dyDescent="0.25">
      <c r="ES24799" s="3"/>
      <c r="ET24799" s="3"/>
      <c r="FA24799" s="4"/>
      <c r="FB24799" s="4"/>
      <c r="FC24799" s="4"/>
      <c r="FD24799" s="4"/>
      <c r="FE24799" s="4"/>
      <c r="FF24799" s="4"/>
      <c r="FG24799" s="4"/>
      <c r="FH24799" s="4"/>
      <c r="FJ24799" s="3"/>
      <c r="FK24799" s="3"/>
    </row>
    <row r="24800" spans="149:167" x14ac:dyDescent="0.25">
      <c r="ES24800" s="3"/>
      <c r="ET24800" s="3"/>
      <c r="FA24800" s="4"/>
      <c r="FB24800" s="4"/>
      <c r="FC24800" s="4"/>
      <c r="FD24800" s="4"/>
      <c r="FE24800" s="4"/>
      <c r="FF24800" s="4"/>
      <c r="FG24800" s="4"/>
      <c r="FH24800" s="4"/>
      <c r="FJ24800" s="3"/>
      <c r="FK24800" s="3"/>
    </row>
    <row r="24801" spans="149:167" x14ac:dyDescent="0.25">
      <c r="ES24801" s="3"/>
      <c r="ET24801" s="3"/>
      <c r="FA24801" s="4"/>
      <c r="FB24801" s="4"/>
      <c r="FC24801" s="4"/>
      <c r="FD24801" s="4"/>
      <c r="FE24801" s="4"/>
      <c r="FF24801" s="4"/>
      <c r="FG24801" s="4"/>
      <c r="FH24801" s="4"/>
      <c r="FJ24801" s="3"/>
      <c r="FK24801" s="3"/>
    </row>
    <row r="24802" spans="149:167" x14ac:dyDescent="0.25">
      <c r="ES24802" s="3"/>
      <c r="ET24802" s="3"/>
      <c r="FA24802" s="4"/>
      <c r="FB24802" s="4"/>
      <c r="FC24802" s="4"/>
      <c r="FD24802" s="4"/>
      <c r="FE24802" s="4"/>
      <c r="FF24802" s="4"/>
      <c r="FG24802" s="4"/>
      <c r="FH24802" s="4"/>
      <c r="FJ24802" s="3"/>
      <c r="FK24802" s="3"/>
    </row>
    <row r="24803" spans="149:167" x14ac:dyDescent="0.25">
      <c r="ES24803" s="3"/>
      <c r="ET24803" s="3"/>
      <c r="FA24803" s="4"/>
      <c r="FB24803" s="4"/>
      <c r="FC24803" s="4"/>
      <c r="FD24803" s="4"/>
      <c r="FE24803" s="4"/>
      <c r="FF24803" s="4"/>
      <c r="FG24803" s="4"/>
      <c r="FH24803" s="4"/>
      <c r="FJ24803" s="3"/>
      <c r="FK24803" s="3"/>
    </row>
    <row r="24804" spans="149:167" x14ac:dyDescent="0.25">
      <c r="ES24804" s="3"/>
      <c r="ET24804" s="3"/>
      <c r="FA24804" s="4"/>
      <c r="FB24804" s="4"/>
      <c r="FC24804" s="4"/>
      <c r="FD24804" s="4"/>
      <c r="FE24804" s="4"/>
      <c r="FF24804" s="4"/>
      <c r="FG24804" s="4"/>
      <c r="FH24804" s="4"/>
      <c r="FJ24804" s="3"/>
      <c r="FK24804" s="3"/>
    </row>
    <row r="24805" spans="149:167" x14ac:dyDescent="0.25">
      <c r="ES24805" s="3"/>
      <c r="ET24805" s="3"/>
      <c r="FA24805" s="4"/>
      <c r="FB24805" s="4"/>
      <c r="FC24805" s="4"/>
      <c r="FD24805" s="4"/>
      <c r="FE24805" s="4"/>
      <c r="FF24805" s="4"/>
      <c r="FG24805" s="4"/>
      <c r="FH24805" s="4"/>
      <c r="FJ24805" s="3"/>
      <c r="FK24805" s="3"/>
    </row>
    <row r="24806" spans="149:167" x14ac:dyDescent="0.25">
      <c r="ES24806" s="3"/>
      <c r="ET24806" s="3"/>
      <c r="FA24806" s="4"/>
      <c r="FB24806" s="4"/>
      <c r="FC24806" s="4"/>
      <c r="FD24806" s="4"/>
      <c r="FE24806" s="4"/>
      <c r="FF24806" s="4"/>
      <c r="FG24806" s="4"/>
      <c r="FH24806" s="4"/>
      <c r="FJ24806" s="3"/>
      <c r="FK24806" s="3"/>
    </row>
    <row r="24807" spans="149:167" x14ac:dyDescent="0.25">
      <c r="ES24807" s="3"/>
      <c r="ET24807" s="3"/>
      <c r="FA24807" s="4"/>
      <c r="FB24807" s="4"/>
      <c r="FC24807" s="4"/>
      <c r="FD24807" s="4"/>
      <c r="FE24807" s="4"/>
      <c r="FF24807" s="4"/>
      <c r="FG24807" s="4"/>
      <c r="FH24807" s="4"/>
      <c r="FJ24807" s="3"/>
      <c r="FK24807" s="3"/>
    </row>
    <row r="24808" spans="149:167" x14ac:dyDescent="0.25">
      <c r="ES24808" s="3"/>
      <c r="ET24808" s="3"/>
      <c r="FA24808" s="4"/>
      <c r="FB24808" s="4"/>
      <c r="FC24808" s="4"/>
      <c r="FD24808" s="4"/>
      <c r="FE24808" s="4"/>
      <c r="FF24808" s="4"/>
      <c r="FG24808" s="4"/>
      <c r="FH24808" s="4"/>
      <c r="FJ24808" s="3"/>
      <c r="FK24808" s="3"/>
    </row>
    <row r="24809" spans="149:167" x14ac:dyDescent="0.25">
      <c r="ES24809" s="3"/>
      <c r="ET24809" s="3"/>
      <c r="FA24809" s="4"/>
      <c r="FB24809" s="4"/>
      <c r="FC24809" s="4"/>
      <c r="FD24809" s="4"/>
      <c r="FE24809" s="4"/>
      <c r="FF24809" s="4"/>
      <c r="FG24809" s="4"/>
      <c r="FH24809" s="4"/>
      <c r="FJ24809" s="3"/>
      <c r="FK24809" s="3"/>
    </row>
    <row r="24810" spans="149:167" x14ac:dyDescent="0.25">
      <c r="ES24810" s="3"/>
      <c r="ET24810" s="3"/>
      <c r="FA24810" s="4"/>
      <c r="FB24810" s="4"/>
      <c r="FC24810" s="4"/>
      <c r="FD24810" s="4"/>
      <c r="FE24810" s="4"/>
      <c r="FF24810" s="4"/>
      <c r="FG24810" s="4"/>
      <c r="FH24810" s="4"/>
      <c r="FJ24810" s="3"/>
      <c r="FK24810" s="3"/>
    </row>
    <row r="24811" spans="149:167" x14ac:dyDescent="0.25">
      <c r="ES24811" s="3"/>
      <c r="ET24811" s="3"/>
      <c r="FA24811" s="4"/>
      <c r="FB24811" s="4"/>
      <c r="FC24811" s="4"/>
      <c r="FD24811" s="4"/>
      <c r="FE24811" s="4"/>
      <c r="FF24811" s="4"/>
      <c r="FG24811" s="4"/>
      <c r="FH24811" s="4"/>
      <c r="FJ24811" s="3"/>
      <c r="FK24811" s="3"/>
    </row>
    <row r="24812" spans="149:167" x14ac:dyDescent="0.25">
      <c r="ES24812" s="3"/>
      <c r="ET24812" s="3"/>
      <c r="FA24812" s="4"/>
      <c r="FB24812" s="4"/>
      <c r="FC24812" s="4"/>
      <c r="FD24812" s="4"/>
      <c r="FE24812" s="4"/>
      <c r="FF24812" s="4"/>
      <c r="FG24812" s="4"/>
      <c r="FH24812" s="4"/>
      <c r="FJ24812" s="3"/>
      <c r="FK24812" s="3"/>
    </row>
    <row r="24813" spans="149:167" x14ac:dyDescent="0.25">
      <c r="ES24813" s="3"/>
      <c r="ET24813" s="3"/>
      <c r="FA24813" s="4"/>
      <c r="FB24813" s="4"/>
      <c r="FC24813" s="4"/>
      <c r="FD24813" s="4"/>
      <c r="FE24813" s="4"/>
      <c r="FF24813" s="4"/>
      <c r="FG24813" s="4"/>
      <c r="FH24813" s="4"/>
      <c r="FJ24813" s="3"/>
      <c r="FK24813" s="3"/>
    </row>
    <row r="24814" spans="149:167" x14ac:dyDescent="0.25">
      <c r="ES24814" s="3"/>
      <c r="ET24814" s="3"/>
      <c r="FA24814" s="4"/>
      <c r="FB24814" s="4"/>
      <c r="FC24814" s="4"/>
      <c r="FD24814" s="4"/>
      <c r="FE24814" s="4"/>
      <c r="FF24814" s="4"/>
      <c r="FG24814" s="4"/>
      <c r="FH24814" s="4"/>
      <c r="FJ24814" s="3"/>
      <c r="FK24814" s="3"/>
    </row>
    <row r="24815" spans="149:167" x14ac:dyDescent="0.25">
      <c r="ES24815" s="3"/>
      <c r="ET24815" s="3"/>
      <c r="FA24815" s="4"/>
      <c r="FB24815" s="4"/>
      <c r="FC24815" s="4"/>
      <c r="FD24815" s="4"/>
      <c r="FE24815" s="4"/>
      <c r="FF24815" s="4"/>
      <c r="FG24815" s="4"/>
      <c r="FH24815" s="4"/>
      <c r="FJ24815" s="3"/>
      <c r="FK24815" s="3"/>
    </row>
    <row r="24816" spans="149:167" x14ac:dyDescent="0.25">
      <c r="ES24816" s="3"/>
      <c r="ET24816" s="3"/>
      <c r="FA24816" s="4"/>
      <c r="FB24816" s="4"/>
      <c r="FC24816" s="4"/>
      <c r="FD24816" s="4"/>
      <c r="FE24816" s="4"/>
      <c r="FF24816" s="4"/>
      <c r="FG24816" s="4"/>
      <c r="FH24816" s="4"/>
      <c r="FJ24816" s="3"/>
      <c r="FK24816" s="3"/>
    </row>
    <row r="24817" spans="149:167" x14ac:dyDescent="0.25">
      <c r="ES24817" s="3"/>
      <c r="ET24817" s="3"/>
      <c r="FA24817" s="4"/>
      <c r="FB24817" s="4"/>
      <c r="FC24817" s="4"/>
      <c r="FD24817" s="4"/>
      <c r="FE24817" s="4"/>
      <c r="FF24817" s="4"/>
      <c r="FG24817" s="4"/>
      <c r="FH24817" s="4"/>
      <c r="FJ24817" s="3"/>
      <c r="FK24817" s="3"/>
    </row>
    <row r="24818" spans="149:167" x14ac:dyDescent="0.25">
      <c r="ES24818" s="3"/>
      <c r="ET24818" s="3"/>
      <c r="FA24818" s="4"/>
      <c r="FB24818" s="4"/>
      <c r="FC24818" s="4"/>
      <c r="FD24818" s="4"/>
      <c r="FE24818" s="4"/>
      <c r="FF24818" s="4"/>
      <c r="FG24818" s="4"/>
      <c r="FH24818" s="4"/>
      <c r="FJ24818" s="3"/>
      <c r="FK24818" s="3"/>
    </row>
    <row r="24819" spans="149:167" x14ac:dyDescent="0.25">
      <c r="ES24819" s="3"/>
      <c r="ET24819" s="3"/>
      <c r="FA24819" s="4"/>
      <c r="FB24819" s="4"/>
      <c r="FC24819" s="4"/>
      <c r="FD24819" s="4"/>
      <c r="FE24819" s="4"/>
      <c r="FF24819" s="4"/>
      <c r="FG24819" s="4"/>
      <c r="FH24819" s="4"/>
      <c r="FJ24819" s="3"/>
      <c r="FK24819" s="3"/>
    </row>
    <row r="24820" spans="149:167" x14ac:dyDescent="0.25">
      <c r="ES24820" s="3"/>
      <c r="ET24820" s="3"/>
      <c r="FA24820" s="4"/>
      <c r="FB24820" s="4"/>
      <c r="FC24820" s="4"/>
      <c r="FD24820" s="4"/>
      <c r="FE24820" s="4"/>
      <c r="FF24820" s="4"/>
      <c r="FG24820" s="4"/>
      <c r="FH24820" s="4"/>
      <c r="FJ24820" s="3"/>
      <c r="FK24820" s="3"/>
    </row>
    <row r="24821" spans="149:167" x14ac:dyDescent="0.25">
      <c r="ES24821" s="3"/>
      <c r="ET24821" s="3"/>
      <c r="FA24821" s="4"/>
      <c r="FB24821" s="4"/>
      <c r="FC24821" s="4"/>
      <c r="FD24821" s="4"/>
      <c r="FE24821" s="4"/>
      <c r="FF24821" s="4"/>
      <c r="FG24821" s="4"/>
      <c r="FH24821" s="4"/>
      <c r="FJ24821" s="3"/>
      <c r="FK24821" s="3"/>
    </row>
    <row r="24822" spans="149:167" x14ac:dyDescent="0.25">
      <c r="ES24822" s="3"/>
      <c r="ET24822" s="3"/>
      <c r="FA24822" s="4"/>
      <c r="FB24822" s="4"/>
      <c r="FC24822" s="4"/>
      <c r="FD24822" s="4"/>
      <c r="FE24822" s="4"/>
      <c r="FF24822" s="4"/>
      <c r="FG24822" s="4"/>
      <c r="FH24822" s="4"/>
      <c r="FJ24822" s="3"/>
      <c r="FK24822" s="3"/>
    </row>
    <row r="24823" spans="149:167" x14ac:dyDescent="0.25">
      <c r="ES24823" s="3"/>
      <c r="ET24823" s="3"/>
      <c r="FA24823" s="4"/>
      <c r="FB24823" s="4"/>
      <c r="FC24823" s="4"/>
      <c r="FD24823" s="4"/>
      <c r="FE24823" s="4"/>
      <c r="FF24823" s="4"/>
      <c r="FG24823" s="4"/>
      <c r="FH24823" s="4"/>
      <c r="FJ24823" s="3"/>
      <c r="FK24823" s="3"/>
    </row>
    <row r="24824" spans="149:167" x14ac:dyDescent="0.25">
      <c r="ES24824" s="3"/>
      <c r="ET24824" s="3"/>
      <c r="FA24824" s="4"/>
      <c r="FB24824" s="4"/>
      <c r="FC24824" s="4"/>
      <c r="FD24824" s="4"/>
      <c r="FE24824" s="4"/>
      <c r="FF24824" s="4"/>
      <c r="FG24824" s="4"/>
      <c r="FH24824" s="4"/>
      <c r="FJ24824" s="3"/>
      <c r="FK24824" s="3"/>
    </row>
    <row r="24825" spans="149:167" x14ac:dyDescent="0.25">
      <c r="ES24825" s="3"/>
      <c r="ET24825" s="3"/>
      <c r="FA24825" s="4"/>
      <c r="FB24825" s="4"/>
      <c r="FC24825" s="4"/>
      <c r="FD24825" s="4"/>
      <c r="FE24825" s="4"/>
      <c r="FF24825" s="4"/>
      <c r="FG24825" s="4"/>
      <c r="FH24825" s="4"/>
      <c r="FJ24825" s="3"/>
      <c r="FK24825" s="3"/>
    </row>
    <row r="24826" spans="149:167" x14ac:dyDescent="0.25">
      <c r="ES24826" s="3"/>
      <c r="ET24826" s="3"/>
      <c r="FA24826" s="4"/>
      <c r="FB24826" s="4"/>
      <c r="FC24826" s="4"/>
      <c r="FD24826" s="4"/>
      <c r="FE24826" s="4"/>
      <c r="FF24826" s="4"/>
      <c r="FG24826" s="4"/>
      <c r="FH24826" s="4"/>
      <c r="FJ24826" s="3"/>
      <c r="FK24826" s="3"/>
    </row>
    <row r="24827" spans="149:167" x14ac:dyDescent="0.25">
      <c r="ES24827" s="3"/>
      <c r="ET24827" s="3"/>
      <c r="FA24827" s="4"/>
      <c r="FB24827" s="4"/>
      <c r="FC24827" s="4"/>
      <c r="FD24827" s="4"/>
      <c r="FE24827" s="4"/>
      <c r="FF24827" s="4"/>
      <c r="FG24827" s="4"/>
      <c r="FH24827" s="4"/>
      <c r="FJ24827" s="3"/>
      <c r="FK24827" s="3"/>
    </row>
    <row r="24828" spans="149:167" x14ac:dyDescent="0.25">
      <c r="ES24828" s="3"/>
      <c r="ET24828" s="3"/>
      <c r="FA24828" s="4"/>
      <c r="FB24828" s="4"/>
      <c r="FC24828" s="4"/>
      <c r="FD24828" s="4"/>
      <c r="FE24828" s="4"/>
      <c r="FF24828" s="4"/>
      <c r="FG24828" s="4"/>
      <c r="FH24828" s="4"/>
      <c r="FJ24828" s="3"/>
      <c r="FK24828" s="3"/>
    </row>
    <row r="24829" spans="149:167" x14ac:dyDescent="0.25">
      <c r="ES24829" s="3"/>
      <c r="ET24829" s="3"/>
      <c r="FA24829" s="4"/>
      <c r="FB24829" s="4"/>
      <c r="FC24829" s="4"/>
      <c r="FD24829" s="4"/>
      <c r="FE24829" s="4"/>
      <c r="FF24829" s="4"/>
      <c r="FG24829" s="4"/>
      <c r="FH24829" s="4"/>
      <c r="FJ24829" s="3"/>
      <c r="FK24829" s="3"/>
    </row>
    <row r="24830" spans="149:167" x14ac:dyDescent="0.25">
      <c r="ES24830" s="3"/>
      <c r="ET24830" s="3"/>
      <c r="FA24830" s="4"/>
      <c r="FB24830" s="4"/>
      <c r="FC24830" s="4"/>
      <c r="FD24830" s="4"/>
      <c r="FE24830" s="4"/>
      <c r="FF24830" s="4"/>
      <c r="FG24830" s="4"/>
      <c r="FH24830" s="4"/>
      <c r="FJ24830" s="3"/>
      <c r="FK24830" s="3"/>
    </row>
    <row r="24831" spans="149:167" x14ac:dyDescent="0.25">
      <c r="ES24831" s="3"/>
      <c r="ET24831" s="3"/>
      <c r="FA24831" s="4"/>
      <c r="FB24831" s="4"/>
      <c r="FC24831" s="4"/>
      <c r="FD24831" s="4"/>
      <c r="FE24831" s="4"/>
      <c r="FF24831" s="4"/>
      <c r="FG24831" s="4"/>
      <c r="FH24831" s="4"/>
      <c r="FJ24831" s="3"/>
      <c r="FK24831" s="3"/>
    </row>
    <row r="24832" spans="149:167" x14ac:dyDescent="0.25">
      <c r="ES24832" s="3"/>
      <c r="ET24832" s="3"/>
      <c r="FA24832" s="4"/>
      <c r="FB24832" s="4"/>
      <c r="FC24832" s="4"/>
      <c r="FD24832" s="4"/>
      <c r="FE24832" s="4"/>
      <c r="FF24832" s="4"/>
      <c r="FG24832" s="4"/>
      <c r="FH24832" s="4"/>
      <c r="FJ24832" s="3"/>
      <c r="FK24832" s="3"/>
    </row>
    <row r="24833" spans="149:167" x14ac:dyDescent="0.25">
      <c r="ES24833" s="3"/>
      <c r="ET24833" s="3"/>
      <c r="FA24833" s="4"/>
      <c r="FB24833" s="4"/>
      <c r="FC24833" s="4"/>
      <c r="FD24833" s="4"/>
      <c r="FE24833" s="4"/>
      <c r="FF24833" s="4"/>
      <c r="FG24833" s="4"/>
      <c r="FH24833" s="4"/>
      <c r="FJ24833" s="3"/>
      <c r="FK24833" s="3"/>
    </row>
    <row r="24834" spans="149:167" x14ac:dyDescent="0.25">
      <c r="ES24834" s="3"/>
      <c r="ET24834" s="3"/>
      <c r="FA24834" s="4"/>
      <c r="FB24834" s="4"/>
      <c r="FC24834" s="4"/>
      <c r="FD24834" s="4"/>
      <c r="FE24834" s="4"/>
      <c r="FF24834" s="4"/>
      <c r="FG24834" s="4"/>
      <c r="FH24834" s="4"/>
      <c r="FJ24834" s="3"/>
      <c r="FK24834" s="3"/>
    </row>
    <row r="24835" spans="149:167" x14ac:dyDescent="0.25">
      <c r="ES24835" s="3"/>
      <c r="ET24835" s="3"/>
      <c r="FA24835" s="4"/>
      <c r="FB24835" s="4"/>
      <c r="FC24835" s="4"/>
      <c r="FD24835" s="4"/>
      <c r="FE24835" s="4"/>
      <c r="FF24835" s="4"/>
      <c r="FG24835" s="4"/>
      <c r="FH24835" s="4"/>
      <c r="FJ24835" s="3"/>
      <c r="FK24835" s="3"/>
    </row>
    <row r="24836" spans="149:167" x14ac:dyDescent="0.25">
      <c r="ES24836" s="3"/>
      <c r="ET24836" s="3"/>
      <c r="FA24836" s="4"/>
      <c r="FB24836" s="4"/>
      <c r="FC24836" s="4"/>
      <c r="FD24836" s="4"/>
      <c r="FE24836" s="4"/>
      <c r="FF24836" s="4"/>
      <c r="FG24836" s="4"/>
      <c r="FH24836" s="4"/>
      <c r="FJ24836" s="3"/>
      <c r="FK24836" s="3"/>
    </row>
    <row r="24837" spans="149:167" x14ac:dyDescent="0.25">
      <c r="ES24837" s="3"/>
      <c r="ET24837" s="3"/>
      <c r="FA24837" s="4"/>
      <c r="FB24837" s="4"/>
      <c r="FC24837" s="4"/>
      <c r="FD24837" s="4"/>
      <c r="FE24837" s="4"/>
      <c r="FF24837" s="4"/>
      <c r="FG24837" s="4"/>
      <c r="FH24837" s="4"/>
      <c r="FJ24837" s="3"/>
      <c r="FK24837" s="3"/>
    </row>
    <row r="24838" spans="149:167" x14ac:dyDescent="0.25">
      <c r="ES24838" s="3"/>
      <c r="ET24838" s="3"/>
      <c r="FA24838" s="4"/>
      <c r="FB24838" s="4"/>
      <c r="FC24838" s="4"/>
      <c r="FD24838" s="4"/>
      <c r="FE24838" s="4"/>
      <c r="FF24838" s="4"/>
      <c r="FG24838" s="4"/>
      <c r="FH24838" s="4"/>
      <c r="FJ24838" s="3"/>
      <c r="FK24838" s="3"/>
    </row>
    <row r="24839" spans="149:167" x14ac:dyDescent="0.25">
      <c r="ES24839" s="3"/>
      <c r="ET24839" s="3"/>
      <c r="FA24839" s="4"/>
      <c r="FB24839" s="4"/>
      <c r="FC24839" s="4"/>
      <c r="FD24839" s="4"/>
      <c r="FE24839" s="4"/>
      <c r="FF24839" s="4"/>
      <c r="FG24839" s="4"/>
      <c r="FH24839" s="4"/>
      <c r="FJ24839" s="3"/>
      <c r="FK24839" s="3"/>
    </row>
    <row r="24840" spans="149:167" x14ac:dyDescent="0.25">
      <c r="ES24840" s="3"/>
      <c r="ET24840" s="3"/>
      <c r="FA24840" s="4"/>
      <c r="FB24840" s="4"/>
      <c r="FC24840" s="4"/>
      <c r="FD24840" s="4"/>
      <c r="FE24840" s="4"/>
      <c r="FF24840" s="4"/>
      <c r="FG24840" s="4"/>
      <c r="FH24840" s="4"/>
      <c r="FJ24840" s="3"/>
      <c r="FK24840" s="3"/>
    </row>
    <row r="24841" spans="149:167" x14ac:dyDescent="0.25">
      <c r="ES24841" s="3"/>
      <c r="ET24841" s="3"/>
      <c r="FA24841" s="4"/>
      <c r="FB24841" s="4"/>
      <c r="FC24841" s="4"/>
      <c r="FD24841" s="4"/>
      <c r="FE24841" s="4"/>
      <c r="FF24841" s="4"/>
      <c r="FG24841" s="4"/>
      <c r="FH24841" s="4"/>
      <c r="FJ24841" s="3"/>
      <c r="FK24841" s="3"/>
    </row>
    <row r="24842" spans="149:167" x14ac:dyDescent="0.25">
      <c r="ES24842" s="3"/>
      <c r="ET24842" s="3"/>
      <c r="FA24842" s="4"/>
      <c r="FB24842" s="4"/>
      <c r="FC24842" s="4"/>
      <c r="FD24842" s="4"/>
      <c r="FE24842" s="4"/>
      <c r="FF24842" s="4"/>
      <c r="FG24842" s="4"/>
      <c r="FH24842" s="4"/>
      <c r="FJ24842" s="3"/>
      <c r="FK24842" s="3"/>
    </row>
    <row r="24843" spans="149:167" x14ac:dyDescent="0.25">
      <c r="ES24843" s="3"/>
      <c r="ET24843" s="3"/>
      <c r="FA24843" s="4"/>
      <c r="FB24843" s="4"/>
      <c r="FC24843" s="4"/>
      <c r="FD24843" s="4"/>
      <c r="FE24843" s="4"/>
      <c r="FF24843" s="4"/>
      <c r="FG24843" s="4"/>
      <c r="FH24843" s="4"/>
      <c r="FJ24843" s="3"/>
      <c r="FK24843" s="3"/>
    </row>
    <row r="24844" spans="149:167" x14ac:dyDescent="0.25">
      <c r="ES24844" s="3"/>
      <c r="ET24844" s="3"/>
      <c r="FA24844" s="4"/>
      <c r="FB24844" s="4"/>
      <c r="FC24844" s="4"/>
      <c r="FD24844" s="4"/>
      <c r="FE24844" s="4"/>
      <c r="FF24844" s="4"/>
      <c r="FG24844" s="4"/>
      <c r="FH24844" s="4"/>
      <c r="FJ24844" s="3"/>
      <c r="FK24844" s="3"/>
    </row>
    <row r="24845" spans="149:167" x14ac:dyDescent="0.25">
      <c r="ES24845" s="3"/>
      <c r="ET24845" s="3"/>
      <c r="FA24845" s="4"/>
      <c r="FB24845" s="4"/>
      <c r="FC24845" s="4"/>
      <c r="FD24845" s="4"/>
      <c r="FE24845" s="4"/>
      <c r="FF24845" s="4"/>
      <c r="FG24845" s="4"/>
      <c r="FH24845" s="4"/>
      <c r="FJ24845" s="3"/>
      <c r="FK24845" s="3"/>
    </row>
    <row r="24846" spans="149:167" x14ac:dyDescent="0.25">
      <c r="ES24846" s="3"/>
      <c r="ET24846" s="3"/>
      <c r="FA24846" s="4"/>
      <c r="FB24846" s="4"/>
      <c r="FC24846" s="4"/>
      <c r="FD24846" s="4"/>
      <c r="FE24846" s="4"/>
      <c r="FF24846" s="4"/>
      <c r="FG24846" s="4"/>
      <c r="FH24846" s="4"/>
      <c r="FJ24846" s="3"/>
      <c r="FK24846" s="3"/>
    </row>
    <row r="24847" spans="149:167" x14ac:dyDescent="0.25">
      <c r="ES24847" s="3"/>
      <c r="ET24847" s="3"/>
      <c r="FA24847" s="4"/>
      <c r="FB24847" s="4"/>
      <c r="FC24847" s="4"/>
      <c r="FD24847" s="4"/>
      <c r="FE24847" s="4"/>
      <c r="FF24847" s="4"/>
      <c r="FG24847" s="4"/>
      <c r="FH24847" s="4"/>
      <c r="FJ24847" s="3"/>
      <c r="FK24847" s="3"/>
    </row>
    <row r="24848" spans="149:167" x14ac:dyDescent="0.25">
      <c r="ES24848" s="3"/>
      <c r="ET24848" s="3"/>
      <c r="FA24848" s="4"/>
      <c r="FB24848" s="4"/>
      <c r="FC24848" s="4"/>
      <c r="FD24848" s="4"/>
      <c r="FE24848" s="4"/>
      <c r="FF24848" s="4"/>
      <c r="FG24848" s="4"/>
      <c r="FH24848" s="4"/>
      <c r="FJ24848" s="3"/>
      <c r="FK24848" s="3"/>
    </row>
    <row r="24849" spans="149:167" x14ac:dyDescent="0.25">
      <c r="ES24849" s="3"/>
      <c r="ET24849" s="3"/>
      <c r="FA24849" s="4"/>
      <c r="FB24849" s="4"/>
      <c r="FC24849" s="4"/>
      <c r="FD24849" s="4"/>
      <c r="FE24849" s="4"/>
      <c r="FF24849" s="4"/>
      <c r="FG24849" s="4"/>
      <c r="FH24849" s="4"/>
      <c r="FJ24849" s="3"/>
      <c r="FK24849" s="3"/>
    </row>
    <row r="24850" spans="149:167" x14ac:dyDescent="0.25">
      <c r="ES24850" s="3"/>
      <c r="ET24850" s="3"/>
      <c r="FA24850" s="4"/>
      <c r="FB24850" s="4"/>
      <c r="FC24850" s="4"/>
      <c r="FD24850" s="4"/>
      <c r="FE24850" s="4"/>
      <c r="FF24850" s="4"/>
      <c r="FG24850" s="4"/>
      <c r="FH24850" s="4"/>
      <c r="FJ24850" s="3"/>
      <c r="FK24850" s="3"/>
    </row>
    <row r="24851" spans="149:167" x14ac:dyDescent="0.25">
      <c r="ES24851" s="3"/>
      <c r="ET24851" s="3"/>
      <c r="FA24851" s="4"/>
      <c r="FB24851" s="4"/>
      <c r="FC24851" s="4"/>
      <c r="FD24851" s="4"/>
      <c r="FE24851" s="4"/>
      <c r="FF24851" s="4"/>
      <c r="FG24851" s="4"/>
      <c r="FH24851" s="4"/>
      <c r="FJ24851" s="3"/>
      <c r="FK24851" s="3"/>
    </row>
    <row r="24852" spans="149:167" x14ac:dyDescent="0.25">
      <c r="ES24852" s="3"/>
      <c r="ET24852" s="3"/>
      <c r="FA24852" s="4"/>
      <c r="FB24852" s="4"/>
      <c r="FC24852" s="4"/>
      <c r="FD24852" s="4"/>
      <c r="FE24852" s="4"/>
      <c r="FF24852" s="4"/>
      <c r="FG24852" s="4"/>
      <c r="FH24852" s="4"/>
      <c r="FJ24852" s="3"/>
      <c r="FK24852" s="3"/>
    </row>
    <row r="24853" spans="149:167" x14ac:dyDescent="0.25">
      <c r="ES24853" s="3"/>
      <c r="ET24853" s="3"/>
      <c r="FA24853" s="4"/>
      <c r="FB24853" s="4"/>
      <c r="FC24853" s="4"/>
      <c r="FD24853" s="4"/>
      <c r="FE24853" s="4"/>
      <c r="FF24853" s="4"/>
      <c r="FG24853" s="4"/>
      <c r="FH24853" s="4"/>
      <c r="FJ24853" s="3"/>
      <c r="FK24853" s="3"/>
    </row>
    <row r="24854" spans="149:167" x14ac:dyDescent="0.25">
      <c r="ES24854" s="3"/>
      <c r="ET24854" s="3"/>
      <c r="FA24854" s="4"/>
      <c r="FB24854" s="4"/>
      <c r="FC24854" s="4"/>
      <c r="FD24854" s="4"/>
      <c r="FE24854" s="4"/>
      <c r="FF24854" s="4"/>
      <c r="FG24854" s="4"/>
      <c r="FH24854" s="4"/>
      <c r="FJ24854" s="3"/>
      <c r="FK24854" s="3"/>
    </row>
    <row r="24855" spans="149:167" x14ac:dyDescent="0.25">
      <c r="ES24855" s="3"/>
      <c r="ET24855" s="3"/>
      <c r="FA24855" s="4"/>
      <c r="FB24855" s="4"/>
      <c r="FC24855" s="4"/>
      <c r="FD24855" s="4"/>
      <c r="FE24855" s="4"/>
      <c r="FF24855" s="4"/>
      <c r="FG24855" s="4"/>
      <c r="FH24855" s="4"/>
      <c r="FJ24855" s="3"/>
      <c r="FK24855" s="3"/>
    </row>
    <row r="24856" spans="149:167" x14ac:dyDescent="0.25">
      <c r="ES24856" s="3"/>
      <c r="ET24856" s="3"/>
      <c r="FA24856" s="4"/>
      <c r="FB24856" s="4"/>
      <c r="FC24856" s="4"/>
      <c r="FD24856" s="4"/>
      <c r="FE24856" s="4"/>
      <c r="FF24856" s="4"/>
      <c r="FG24856" s="4"/>
      <c r="FH24856" s="4"/>
      <c r="FJ24856" s="3"/>
      <c r="FK24856" s="3"/>
    </row>
    <row r="24857" spans="149:167" x14ac:dyDescent="0.25">
      <c r="ES24857" s="3"/>
      <c r="ET24857" s="3"/>
      <c r="FA24857" s="4"/>
      <c r="FB24857" s="4"/>
      <c r="FC24857" s="4"/>
      <c r="FD24857" s="4"/>
      <c r="FE24857" s="4"/>
      <c r="FF24857" s="4"/>
      <c r="FG24857" s="4"/>
      <c r="FH24857" s="4"/>
      <c r="FJ24857" s="3"/>
      <c r="FK24857" s="3"/>
    </row>
    <row r="24858" spans="149:167" x14ac:dyDescent="0.25">
      <c r="ES24858" s="3"/>
      <c r="ET24858" s="3"/>
      <c r="FA24858" s="4"/>
      <c r="FB24858" s="4"/>
      <c r="FC24858" s="4"/>
      <c r="FD24858" s="4"/>
      <c r="FE24858" s="4"/>
      <c r="FF24858" s="4"/>
      <c r="FG24858" s="4"/>
      <c r="FH24858" s="4"/>
      <c r="FJ24858" s="3"/>
      <c r="FK24858" s="3"/>
    </row>
    <row r="24859" spans="149:167" x14ac:dyDescent="0.25">
      <c r="ES24859" s="3"/>
      <c r="ET24859" s="3"/>
      <c r="FA24859" s="4"/>
      <c r="FB24859" s="4"/>
      <c r="FC24859" s="4"/>
      <c r="FD24859" s="4"/>
      <c r="FE24859" s="4"/>
      <c r="FF24859" s="4"/>
      <c r="FG24859" s="4"/>
      <c r="FH24859" s="4"/>
      <c r="FJ24859" s="3"/>
      <c r="FK24859" s="3"/>
    </row>
    <row r="24860" spans="149:167" x14ac:dyDescent="0.25">
      <c r="ES24860" s="3"/>
      <c r="ET24860" s="3"/>
      <c r="FA24860" s="4"/>
      <c r="FB24860" s="4"/>
      <c r="FC24860" s="4"/>
      <c r="FD24860" s="4"/>
      <c r="FE24860" s="4"/>
      <c r="FF24860" s="4"/>
      <c r="FG24860" s="4"/>
      <c r="FH24860" s="4"/>
      <c r="FJ24860" s="3"/>
      <c r="FK24860" s="3"/>
    </row>
    <row r="24861" spans="149:167" x14ac:dyDescent="0.25">
      <c r="ES24861" s="3"/>
      <c r="ET24861" s="3"/>
      <c r="FA24861" s="4"/>
      <c r="FB24861" s="4"/>
      <c r="FC24861" s="4"/>
      <c r="FD24861" s="4"/>
      <c r="FE24861" s="4"/>
      <c r="FF24861" s="4"/>
      <c r="FG24861" s="4"/>
      <c r="FH24861" s="4"/>
      <c r="FJ24861" s="3"/>
      <c r="FK24861" s="3"/>
    </row>
    <row r="24862" spans="149:167" x14ac:dyDescent="0.25">
      <c r="ES24862" s="3"/>
      <c r="ET24862" s="3"/>
      <c r="FA24862" s="4"/>
      <c r="FB24862" s="4"/>
      <c r="FC24862" s="4"/>
      <c r="FD24862" s="4"/>
      <c r="FE24862" s="4"/>
      <c r="FF24862" s="4"/>
      <c r="FG24862" s="4"/>
      <c r="FH24862" s="4"/>
      <c r="FJ24862" s="3"/>
      <c r="FK24862" s="3"/>
    </row>
    <row r="24863" spans="149:167" x14ac:dyDescent="0.25">
      <c r="ES24863" s="3"/>
      <c r="ET24863" s="3"/>
      <c r="FA24863" s="4"/>
      <c r="FB24863" s="4"/>
      <c r="FC24863" s="4"/>
      <c r="FD24863" s="4"/>
      <c r="FE24863" s="4"/>
      <c r="FF24863" s="4"/>
      <c r="FG24863" s="4"/>
      <c r="FH24863" s="4"/>
      <c r="FJ24863" s="3"/>
      <c r="FK24863" s="3"/>
    </row>
    <row r="24864" spans="149:167" x14ac:dyDescent="0.25">
      <c r="ES24864" s="3"/>
      <c r="ET24864" s="3"/>
      <c r="FA24864" s="4"/>
      <c r="FB24864" s="4"/>
      <c r="FC24864" s="4"/>
      <c r="FD24864" s="4"/>
      <c r="FE24864" s="4"/>
      <c r="FF24864" s="4"/>
      <c r="FG24864" s="4"/>
      <c r="FH24864" s="4"/>
      <c r="FJ24864" s="3"/>
      <c r="FK24864" s="3"/>
    </row>
    <row r="24865" spans="149:167" x14ac:dyDescent="0.25">
      <c r="ES24865" s="3"/>
      <c r="ET24865" s="3"/>
      <c r="FA24865" s="4"/>
      <c r="FB24865" s="4"/>
      <c r="FC24865" s="4"/>
      <c r="FD24865" s="4"/>
      <c r="FE24865" s="4"/>
      <c r="FF24865" s="4"/>
      <c r="FG24865" s="4"/>
      <c r="FH24865" s="4"/>
      <c r="FJ24865" s="3"/>
      <c r="FK24865" s="3"/>
    </row>
    <row r="24866" spans="149:167" x14ac:dyDescent="0.25">
      <c r="ES24866" s="3"/>
      <c r="ET24866" s="3"/>
      <c r="FA24866" s="4"/>
      <c r="FB24866" s="4"/>
      <c r="FC24866" s="4"/>
      <c r="FD24866" s="4"/>
      <c r="FE24866" s="4"/>
      <c r="FF24866" s="4"/>
      <c r="FG24866" s="4"/>
      <c r="FH24866" s="4"/>
      <c r="FJ24866" s="3"/>
      <c r="FK24866" s="3"/>
    </row>
    <row r="24867" spans="149:167" x14ac:dyDescent="0.25">
      <c r="ES24867" s="3"/>
      <c r="ET24867" s="3"/>
      <c r="FA24867" s="4"/>
      <c r="FB24867" s="4"/>
      <c r="FC24867" s="4"/>
      <c r="FD24867" s="4"/>
      <c r="FE24867" s="4"/>
      <c r="FF24867" s="4"/>
      <c r="FG24867" s="4"/>
      <c r="FH24867" s="4"/>
      <c r="FJ24867" s="3"/>
      <c r="FK24867" s="3"/>
    </row>
    <row r="24868" spans="149:167" x14ac:dyDescent="0.25">
      <c r="ES24868" s="3"/>
      <c r="ET24868" s="3"/>
      <c r="FA24868" s="4"/>
      <c r="FB24868" s="4"/>
      <c r="FC24868" s="4"/>
      <c r="FD24868" s="4"/>
      <c r="FE24868" s="4"/>
      <c r="FF24868" s="4"/>
      <c r="FG24868" s="4"/>
      <c r="FH24868" s="4"/>
      <c r="FJ24868" s="3"/>
      <c r="FK24868" s="3"/>
    </row>
    <row r="24869" spans="149:167" x14ac:dyDescent="0.25">
      <c r="ES24869" s="3"/>
      <c r="ET24869" s="3"/>
      <c r="FA24869" s="4"/>
      <c r="FB24869" s="4"/>
      <c r="FC24869" s="4"/>
      <c r="FD24869" s="4"/>
      <c r="FE24869" s="4"/>
      <c r="FF24869" s="4"/>
      <c r="FG24869" s="4"/>
      <c r="FH24869" s="4"/>
      <c r="FJ24869" s="3"/>
      <c r="FK24869" s="3"/>
    </row>
    <row r="24870" spans="149:167" x14ac:dyDescent="0.25">
      <c r="ES24870" s="3"/>
      <c r="ET24870" s="3"/>
      <c r="FA24870" s="4"/>
      <c r="FB24870" s="4"/>
      <c r="FC24870" s="4"/>
      <c r="FD24870" s="4"/>
      <c r="FE24870" s="4"/>
      <c r="FF24870" s="4"/>
      <c r="FG24870" s="4"/>
      <c r="FH24870" s="4"/>
      <c r="FJ24870" s="3"/>
      <c r="FK24870" s="3"/>
    </row>
    <row r="24871" spans="149:167" x14ac:dyDescent="0.25">
      <c r="ES24871" s="3"/>
      <c r="ET24871" s="3"/>
      <c r="FA24871" s="4"/>
      <c r="FB24871" s="4"/>
      <c r="FC24871" s="4"/>
      <c r="FD24871" s="4"/>
      <c r="FE24871" s="4"/>
      <c r="FF24871" s="4"/>
      <c r="FG24871" s="4"/>
      <c r="FH24871" s="4"/>
      <c r="FJ24871" s="3"/>
      <c r="FK24871" s="3"/>
    </row>
    <row r="24872" spans="149:167" x14ac:dyDescent="0.25">
      <c r="ES24872" s="3"/>
      <c r="ET24872" s="3"/>
      <c r="FA24872" s="4"/>
      <c r="FB24872" s="4"/>
      <c r="FC24872" s="4"/>
      <c r="FD24872" s="4"/>
      <c r="FE24872" s="4"/>
      <c r="FF24872" s="4"/>
      <c r="FG24872" s="4"/>
      <c r="FH24872" s="4"/>
      <c r="FJ24872" s="3"/>
      <c r="FK24872" s="3"/>
    </row>
    <row r="24873" spans="149:167" x14ac:dyDescent="0.25">
      <c r="ES24873" s="3"/>
      <c r="ET24873" s="3"/>
      <c r="FA24873" s="4"/>
      <c r="FB24873" s="4"/>
      <c r="FC24873" s="4"/>
      <c r="FD24873" s="4"/>
      <c r="FE24873" s="4"/>
      <c r="FF24873" s="4"/>
      <c r="FG24873" s="4"/>
      <c r="FH24873" s="4"/>
      <c r="FJ24873" s="3"/>
      <c r="FK24873" s="3"/>
    </row>
    <row r="24874" spans="149:167" x14ac:dyDescent="0.25">
      <c r="ES24874" s="3"/>
      <c r="ET24874" s="3"/>
      <c r="FA24874" s="4"/>
      <c r="FB24874" s="4"/>
      <c r="FC24874" s="4"/>
      <c r="FD24874" s="4"/>
      <c r="FE24874" s="4"/>
      <c r="FF24874" s="4"/>
      <c r="FG24874" s="4"/>
      <c r="FH24874" s="4"/>
      <c r="FJ24874" s="3"/>
      <c r="FK24874" s="3"/>
    </row>
    <row r="24875" spans="149:167" x14ac:dyDescent="0.25">
      <c r="ES24875" s="3"/>
      <c r="ET24875" s="3"/>
      <c r="FA24875" s="4"/>
      <c r="FB24875" s="4"/>
      <c r="FC24875" s="4"/>
      <c r="FD24875" s="4"/>
      <c r="FE24875" s="4"/>
      <c r="FF24875" s="4"/>
      <c r="FG24875" s="4"/>
      <c r="FH24875" s="4"/>
      <c r="FJ24875" s="3"/>
      <c r="FK24875" s="3"/>
    </row>
    <row r="24876" spans="149:167" x14ac:dyDescent="0.25">
      <c r="ES24876" s="3"/>
      <c r="ET24876" s="3"/>
      <c r="FA24876" s="4"/>
      <c r="FB24876" s="4"/>
      <c r="FC24876" s="4"/>
      <c r="FD24876" s="4"/>
      <c r="FE24876" s="4"/>
      <c r="FF24876" s="4"/>
      <c r="FG24876" s="4"/>
      <c r="FH24876" s="4"/>
      <c r="FJ24876" s="3"/>
      <c r="FK24876" s="3"/>
    </row>
    <row r="24877" spans="149:167" x14ac:dyDescent="0.25">
      <c r="ES24877" s="3"/>
      <c r="ET24877" s="3"/>
      <c r="FA24877" s="4"/>
      <c r="FB24877" s="4"/>
      <c r="FC24877" s="4"/>
      <c r="FD24877" s="4"/>
      <c r="FE24877" s="4"/>
      <c r="FF24877" s="4"/>
      <c r="FG24877" s="4"/>
      <c r="FH24877" s="4"/>
      <c r="FJ24877" s="3"/>
      <c r="FK24877" s="3"/>
    </row>
    <row r="24878" spans="149:167" x14ac:dyDescent="0.25">
      <c r="ES24878" s="3"/>
      <c r="ET24878" s="3"/>
      <c r="FA24878" s="4"/>
      <c r="FB24878" s="4"/>
      <c r="FC24878" s="4"/>
      <c r="FD24878" s="4"/>
      <c r="FE24878" s="4"/>
      <c r="FF24878" s="4"/>
      <c r="FG24878" s="4"/>
      <c r="FH24878" s="4"/>
      <c r="FJ24878" s="3"/>
      <c r="FK24878" s="3"/>
    </row>
    <row r="24879" spans="149:167" x14ac:dyDescent="0.25">
      <c r="ES24879" s="3"/>
      <c r="ET24879" s="3"/>
      <c r="FA24879" s="4"/>
      <c r="FB24879" s="4"/>
      <c r="FC24879" s="4"/>
      <c r="FD24879" s="4"/>
      <c r="FE24879" s="4"/>
      <c r="FF24879" s="4"/>
      <c r="FG24879" s="4"/>
      <c r="FH24879" s="4"/>
      <c r="FJ24879" s="3"/>
      <c r="FK24879" s="3"/>
    </row>
    <row r="24880" spans="149:167" x14ac:dyDescent="0.25">
      <c r="ES24880" s="3"/>
      <c r="ET24880" s="3"/>
      <c r="FA24880" s="4"/>
      <c r="FB24880" s="4"/>
      <c r="FC24880" s="4"/>
      <c r="FD24880" s="4"/>
      <c r="FE24880" s="4"/>
      <c r="FF24880" s="4"/>
      <c r="FG24880" s="4"/>
      <c r="FH24880" s="4"/>
      <c r="FJ24880" s="3"/>
      <c r="FK24880" s="3"/>
    </row>
    <row r="24881" spans="149:167" x14ac:dyDescent="0.25">
      <c r="ES24881" s="3"/>
      <c r="ET24881" s="3"/>
      <c r="FA24881" s="4"/>
      <c r="FB24881" s="4"/>
      <c r="FC24881" s="4"/>
      <c r="FD24881" s="4"/>
      <c r="FE24881" s="4"/>
      <c r="FF24881" s="4"/>
      <c r="FG24881" s="4"/>
      <c r="FH24881" s="4"/>
      <c r="FJ24881" s="3"/>
      <c r="FK24881" s="3"/>
    </row>
    <row r="24882" spans="149:167" x14ac:dyDescent="0.25">
      <c r="ES24882" s="3"/>
      <c r="ET24882" s="3"/>
      <c r="FA24882" s="4"/>
      <c r="FB24882" s="4"/>
      <c r="FC24882" s="4"/>
      <c r="FD24882" s="4"/>
      <c r="FE24882" s="4"/>
      <c r="FF24882" s="4"/>
      <c r="FG24882" s="4"/>
      <c r="FH24882" s="4"/>
      <c r="FJ24882" s="3"/>
      <c r="FK24882" s="3"/>
    </row>
    <row r="24883" spans="149:167" x14ac:dyDescent="0.25">
      <c r="ES24883" s="3"/>
      <c r="ET24883" s="3"/>
      <c r="FA24883" s="4"/>
      <c r="FB24883" s="4"/>
      <c r="FC24883" s="4"/>
      <c r="FD24883" s="4"/>
      <c r="FE24883" s="4"/>
      <c r="FF24883" s="4"/>
      <c r="FG24883" s="4"/>
      <c r="FH24883" s="4"/>
      <c r="FJ24883" s="3"/>
      <c r="FK24883" s="3"/>
    </row>
    <row r="24884" spans="149:167" x14ac:dyDescent="0.25">
      <c r="ES24884" s="3"/>
      <c r="ET24884" s="3"/>
      <c r="FA24884" s="4"/>
      <c r="FB24884" s="4"/>
      <c r="FC24884" s="4"/>
      <c r="FD24884" s="4"/>
      <c r="FE24884" s="4"/>
      <c r="FF24884" s="4"/>
      <c r="FG24884" s="4"/>
      <c r="FH24884" s="4"/>
      <c r="FJ24884" s="3"/>
      <c r="FK24884" s="3"/>
    </row>
    <row r="24885" spans="149:167" x14ac:dyDescent="0.25">
      <c r="ES24885" s="3"/>
      <c r="ET24885" s="3"/>
      <c r="FA24885" s="4"/>
      <c r="FB24885" s="4"/>
      <c r="FC24885" s="4"/>
      <c r="FD24885" s="4"/>
      <c r="FE24885" s="4"/>
      <c r="FF24885" s="4"/>
      <c r="FG24885" s="4"/>
      <c r="FH24885" s="4"/>
      <c r="FJ24885" s="3"/>
      <c r="FK24885" s="3"/>
    </row>
    <row r="24886" spans="149:167" x14ac:dyDescent="0.25">
      <c r="ES24886" s="3"/>
      <c r="ET24886" s="3"/>
      <c r="FA24886" s="4"/>
      <c r="FB24886" s="4"/>
      <c r="FC24886" s="4"/>
      <c r="FD24886" s="4"/>
      <c r="FE24886" s="4"/>
      <c r="FF24886" s="4"/>
      <c r="FG24886" s="4"/>
      <c r="FH24886" s="4"/>
      <c r="FJ24886" s="3"/>
      <c r="FK24886" s="3"/>
    </row>
    <row r="24887" spans="149:167" x14ac:dyDescent="0.25">
      <c r="ES24887" s="3"/>
      <c r="ET24887" s="3"/>
      <c r="FA24887" s="4"/>
      <c r="FB24887" s="4"/>
      <c r="FC24887" s="4"/>
      <c r="FD24887" s="4"/>
      <c r="FE24887" s="4"/>
      <c r="FF24887" s="4"/>
      <c r="FG24887" s="4"/>
      <c r="FH24887" s="4"/>
      <c r="FJ24887" s="3"/>
      <c r="FK24887" s="3"/>
    </row>
    <row r="24888" spans="149:167" x14ac:dyDescent="0.25">
      <c r="ES24888" s="3"/>
      <c r="ET24888" s="3"/>
      <c r="FA24888" s="4"/>
      <c r="FB24888" s="4"/>
      <c r="FC24888" s="4"/>
      <c r="FD24888" s="4"/>
      <c r="FE24888" s="4"/>
      <c r="FF24888" s="4"/>
      <c r="FG24888" s="4"/>
      <c r="FH24888" s="4"/>
      <c r="FJ24888" s="3"/>
      <c r="FK24888" s="3"/>
    </row>
    <row r="24889" spans="149:167" x14ac:dyDescent="0.25">
      <c r="ES24889" s="3"/>
      <c r="ET24889" s="3"/>
      <c r="FA24889" s="4"/>
      <c r="FB24889" s="4"/>
      <c r="FC24889" s="4"/>
      <c r="FD24889" s="4"/>
      <c r="FE24889" s="4"/>
      <c r="FF24889" s="4"/>
      <c r="FG24889" s="4"/>
      <c r="FH24889" s="4"/>
      <c r="FJ24889" s="3"/>
      <c r="FK24889" s="3"/>
    </row>
    <row r="24890" spans="149:167" x14ac:dyDescent="0.25">
      <c r="ES24890" s="3"/>
      <c r="ET24890" s="3"/>
      <c r="FA24890" s="4"/>
      <c r="FB24890" s="4"/>
      <c r="FC24890" s="4"/>
      <c r="FD24890" s="4"/>
      <c r="FE24890" s="4"/>
      <c r="FF24890" s="4"/>
      <c r="FG24890" s="4"/>
      <c r="FH24890" s="4"/>
      <c r="FJ24890" s="3"/>
      <c r="FK24890" s="3"/>
    </row>
    <row r="24891" spans="149:167" x14ac:dyDescent="0.25">
      <c r="ES24891" s="3"/>
      <c r="ET24891" s="3"/>
      <c r="FA24891" s="4"/>
      <c r="FB24891" s="4"/>
      <c r="FC24891" s="4"/>
      <c r="FD24891" s="4"/>
      <c r="FE24891" s="4"/>
      <c r="FF24891" s="4"/>
      <c r="FG24891" s="4"/>
      <c r="FH24891" s="4"/>
      <c r="FJ24891" s="3"/>
      <c r="FK24891" s="3"/>
    </row>
    <row r="24892" spans="149:167" x14ac:dyDescent="0.25">
      <c r="ES24892" s="3"/>
      <c r="ET24892" s="3"/>
      <c r="FA24892" s="4"/>
      <c r="FB24892" s="4"/>
      <c r="FC24892" s="4"/>
      <c r="FD24892" s="4"/>
      <c r="FE24892" s="4"/>
      <c r="FF24892" s="4"/>
      <c r="FG24892" s="4"/>
      <c r="FH24892" s="4"/>
      <c r="FJ24892" s="3"/>
      <c r="FK24892" s="3"/>
    </row>
    <row r="24893" spans="149:167" x14ac:dyDescent="0.25">
      <c r="ES24893" s="3"/>
      <c r="ET24893" s="3"/>
      <c r="FA24893" s="4"/>
      <c r="FB24893" s="4"/>
      <c r="FC24893" s="4"/>
      <c r="FD24893" s="4"/>
      <c r="FE24893" s="4"/>
      <c r="FF24893" s="4"/>
      <c r="FG24893" s="4"/>
      <c r="FH24893" s="4"/>
      <c r="FJ24893" s="3"/>
      <c r="FK24893" s="3"/>
    </row>
    <row r="24894" spans="149:167" x14ac:dyDescent="0.25">
      <c r="ES24894" s="3"/>
      <c r="ET24894" s="3"/>
      <c r="FA24894" s="4"/>
      <c r="FB24894" s="4"/>
      <c r="FC24894" s="4"/>
      <c r="FD24894" s="4"/>
      <c r="FE24894" s="4"/>
      <c r="FF24894" s="4"/>
      <c r="FG24894" s="4"/>
      <c r="FH24894" s="4"/>
      <c r="FJ24894" s="3"/>
      <c r="FK24894" s="3"/>
    </row>
    <row r="24895" spans="149:167" x14ac:dyDescent="0.25">
      <c r="ES24895" s="3"/>
      <c r="ET24895" s="3"/>
      <c r="FA24895" s="4"/>
      <c r="FB24895" s="4"/>
      <c r="FC24895" s="4"/>
      <c r="FD24895" s="4"/>
      <c r="FE24895" s="4"/>
      <c r="FF24895" s="4"/>
      <c r="FG24895" s="4"/>
      <c r="FH24895" s="4"/>
      <c r="FJ24895" s="3"/>
      <c r="FK24895" s="3"/>
    </row>
    <row r="24896" spans="149:167" x14ac:dyDescent="0.25">
      <c r="ES24896" s="3"/>
      <c r="ET24896" s="3"/>
      <c r="FA24896" s="4"/>
      <c r="FB24896" s="4"/>
      <c r="FC24896" s="4"/>
      <c r="FD24896" s="4"/>
      <c r="FE24896" s="4"/>
      <c r="FF24896" s="4"/>
      <c r="FG24896" s="4"/>
      <c r="FH24896" s="4"/>
      <c r="FJ24896" s="3"/>
      <c r="FK24896" s="3"/>
    </row>
    <row r="24897" spans="149:167" x14ac:dyDescent="0.25">
      <c r="ES24897" s="3"/>
      <c r="ET24897" s="3"/>
      <c r="FA24897" s="4"/>
      <c r="FB24897" s="4"/>
      <c r="FC24897" s="4"/>
      <c r="FD24897" s="4"/>
      <c r="FE24897" s="4"/>
      <c r="FF24897" s="4"/>
      <c r="FG24897" s="4"/>
      <c r="FH24897" s="4"/>
      <c r="FJ24897" s="3"/>
      <c r="FK24897" s="3"/>
    </row>
    <row r="24898" spans="149:167" x14ac:dyDescent="0.25">
      <c r="ES24898" s="3"/>
      <c r="ET24898" s="3"/>
      <c r="FA24898" s="4"/>
      <c r="FB24898" s="4"/>
      <c r="FC24898" s="4"/>
      <c r="FD24898" s="4"/>
      <c r="FE24898" s="4"/>
      <c r="FF24898" s="4"/>
      <c r="FG24898" s="4"/>
      <c r="FH24898" s="4"/>
      <c r="FJ24898" s="3"/>
      <c r="FK24898" s="3"/>
    </row>
    <row r="24899" spans="149:167" x14ac:dyDescent="0.25">
      <c r="ES24899" s="3"/>
      <c r="ET24899" s="3"/>
      <c r="FA24899" s="4"/>
      <c r="FB24899" s="4"/>
      <c r="FC24899" s="4"/>
      <c r="FD24899" s="4"/>
      <c r="FE24899" s="4"/>
      <c r="FF24899" s="4"/>
      <c r="FG24899" s="4"/>
      <c r="FH24899" s="4"/>
      <c r="FJ24899" s="3"/>
      <c r="FK24899" s="3"/>
    </row>
    <row r="24900" spans="149:167" x14ac:dyDescent="0.25">
      <c r="ES24900" s="3"/>
      <c r="ET24900" s="3"/>
      <c r="FA24900" s="4"/>
      <c r="FB24900" s="4"/>
      <c r="FC24900" s="4"/>
      <c r="FD24900" s="4"/>
      <c r="FE24900" s="4"/>
      <c r="FF24900" s="4"/>
      <c r="FG24900" s="4"/>
      <c r="FH24900" s="4"/>
      <c r="FJ24900" s="3"/>
      <c r="FK24900" s="3"/>
    </row>
    <row r="24901" spans="149:167" x14ac:dyDescent="0.25">
      <c r="ES24901" s="3"/>
      <c r="ET24901" s="3"/>
      <c r="FA24901" s="4"/>
      <c r="FB24901" s="4"/>
      <c r="FC24901" s="4"/>
      <c r="FD24901" s="4"/>
      <c r="FE24901" s="4"/>
      <c r="FF24901" s="4"/>
      <c r="FG24901" s="4"/>
      <c r="FH24901" s="4"/>
      <c r="FJ24901" s="3"/>
      <c r="FK24901" s="3"/>
    </row>
    <row r="24902" spans="149:167" x14ac:dyDescent="0.25">
      <c r="ES24902" s="3"/>
      <c r="ET24902" s="3"/>
      <c r="FA24902" s="4"/>
      <c r="FB24902" s="4"/>
      <c r="FC24902" s="4"/>
      <c r="FD24902" s="4"/>
      <c r="FE24902" s="4"/>
      <c r="FF24902" s="4"/>
      <c r="FG24902" s="4"/>
      <c r="FH24902" s="4"/>
      <c r="FJ24902" s="3"/>
      <c r="FK24902" s="3"/>
    </row>
    <row r="24903" spans="149:167" x14ac:dyDescent="0.25">
      <c r="ES24903" s="3"/>
      <c r="ET24903" s="3"/>
      <c r="FA24903" s="4"/>
      <c r="FB24903" s="4"/>
      <c r="FC24903" s="4"/>
      <c r="FD24903" s="4"/>
      <c r="FE24903" s="4"/>
      <c r="FF24903" s="4"/>
      <c r="FG24903" s="4"/>
      <c r="FH24903" s="4"/>
      <c r="FJ24903" s="3"/>
      <c r="FK24903" s="3"/>
    </row>
    <row r="24904" spans="149:167" x14ac:dyDescent="0.25">
      <c r="ES24904" s="3"/>
      <c r="ET24904" s="3"/>
      <c r="FA24904" s="4"/>
      <c r="FB24904" s="4"/>
      <c r="FC24904" s="4"/>
      <c r="FD24904" s="4"/>
      <c r="FE24904" s="4"/>
      <c r="FF24904" s="4"/>
      <c r="FG24904" s="4"/>
      <c r="FH24904" s="4"/>
      <c r="FJ24904" s="3"/>
      <c r="FK24904" s="3"/>
    </row>
    <row r="24905" spans="149:167" x14ac:dyDescent="0.25">
      <c r="ES24905" s="3"/>
      <c r="ET24905" s="3"/>
      <c r="FA24905" s="4"/>
      <c r="FB24905" s="4"/>
      <c r="FC24905" s="4"/>
      <c r="FD24905" s="4"/>
      <c r="FE24905" s="4"/>
      <c r="FF24905" s="4"/>
      <c r="FG24905" s="4"/>
      <c r="FH24905" s="4"/>
      <c r="FJ24905" s="3"/>
      <c r="FK24905" s="3"/>
    </row>
    <row r="24906" spans="149:167" x14ac:dyDescent="0.25">
      <c r="ES24906" s="3"/>
      <c r="ET24906" s="3"/>
      <c r="FA24906" s="4"/>
      <c r="FB24906" s="4"/>
      <c r="FC24906" s="4"/>
      <c r="FD24906" s="4"/>
      <c r="FE24906" s="4"/>
      <c r="FF24906" s="4"/>
      <c r="FG24906" s="4"/>
      <c r="FH24906" s="4"/>
      <c r="FJ24906" s="3"/>
      <c r="FK24906" s="3"/>
    </row>
    <row r="24907" spans="149:167" x14ac:dyDescent="0.25">
      <c r="ES24907" s="3"/>
      <c r="ET24907" s="3"/>
      <c r="FA24907" s="4"/>
      <c r="FB24907" s="4"/>
      <c r="FC24907" s="4"/>
      <c r="FD24907" s="4"/>
      <c r="FE24907" s="4"/>
      <c r="FF24907" s="4"/>
      <c r="FG24907" s="4"/>
      <c r="FH24907" s="4"/>
      <c r="FJ24907" s="3"/>
      <c r="FK24907" s="3"/>
    </row>
    <row r="24908" spans="149:167" x14ac:dyDescent="0.25">
      <c r="ES24908" s="3"/>
      <c r="ET24908" s="3"/>
      <c r="FA24908" s="4"/>
      <c r="FB24908" s="4"/>
      <c r="FC24908" s="4"/>
      <c r="FD24908" s="4"/>
      <c r="FE24908" s="4"/>
      <c r="FF24908" s="4"/>
      <c r="FG24908" s="4"/>
      <c r="FH24908" s="4"/>
      <c r="FJ24908" s="3"/>
      <c r="FK24908" s="3"/>
    </row>
    <row r="24909" spans="149:167" x14ac:dyDescent="0.25">
      <c r="ES24909" s="3"/>
      <c r="ET24909" s="3"/>
      <c r="FA24909" s="4"/>
      <c r="FB24909" s="4"/>
      <c r="FC24909" s="4"/>
      <c r="FD24909" s="4"/>
      <c r="FE24909" s="4"/>
      <c r="FF24909" s="4"/>
      <c r="FG24909" s="4"/>
      <c r="FH24909" s="4"/>
      <c r="FJ24909" s="3"/>
      <c r="FK24909" s="3"/>
    </row>
    <row r="24910" spans="149:167" x14ac:dyDescent="0.25">
      <c r="ES24910" s="3"/>
      <c r="ET24910" s="3"/>
      <c r="FA24910" s="4"/>
      <c r="FB24910" s="4"/>
      <c r="FC24910" s="4"/>
      <c r="FD24910" s="4"/>
      <c r="FE24910" s="4"/>
      <c r="FF24910" s="4"/>
      <c r="FG24910" s="4"/>
      <c r="FH24910" s="4"/>
      <c r="FJ24910" s="3"/>
      <c r="FK24910" s="3"/>
    </row>
    <row r="24911" spans="149:167" x14ac:dyDescent="0.25">
      <c r="ES24911" s="3"/>
      <c r="ET24911" s="3"/>
      <c r="FA24911" s="4"/>
      <c r="FB24911" s="4"/>
      <c r="FC24911" s="4"/>
      <c r="FD24911" s="4"/>
      <c r="FE24911" s="4"/>
      <c r="FF24911" s="4"/>
      <c r="FG24911" s="4"/>
      <c r="FH24911" s="4"/>
      <c r="FJ24911" s="3"/>
      <c r="FK24911" s="3"/>
    </row>
    <row r="24912" spans="149:167" x14ac:dyDescent="0.25">
      <c r="ES24912" s="3"/>
      <c r="ET24912" s="3"/>
      <c r="FA24912" s="4"/>
      <c r="FB24912" s="4"/>
      <c r="FC24912" s="4"/>
      <c r="FD24912" s="4"/>
      <c r="FE24912" s="4"/>
      <c r="FF24912" s="4"/>
      <c r="FG24912" s="4"/>
      <c r="FH24912" s="4"/>
      <c r="FJ24912" s="3"/>
      <c r="FK24912" s="3"/>
    </row>
    <row r="24913" spans="149:167" x14ac:dyDescent="0.25">
      <c r="ES24913" s="3"/>
      <c r="ET24913" s="3"/>
      <c r="FA24913" s="4"/>
      <c r="FB24913" s="4"/>
      <c r="FC24913" s="4"/>
      <c r="FD24913" s="4"/>
      <c r="FE24913" s="4"/>
      <c r="FF24913" s="4"/>
      <c r="FG24913" s="4"/>
      <c r="FH24913" s="4"/>
      <c r="FJ24913" s="3"/>
      <c r="FK24913" s="3"/>
    </row>
    <row r="24914" spans="149:167" x14ac:dyDescent="0.25">
      <c r="ES24914" s="3"/>
      <c r="ET24914" s="3"/>
      <c r="FA24914" s="4"/>
      <c r="FB24914" s="4"/>
      <c r="FC24914" s="4"/>
      <c r="FD24914" s="4"/>
      <c r="FE24914" s="4"/>
      <c r="FF24914" s="4"/>
      <c r="FG24914" s="4"/>
      <c r="FH24914" s="4"/>
      <c r="FJ24914" s="3"/>
      <c r="FK24914" s="3"/>
    </row>
    <row r="24915" spans="149:167" x14ac:dyDescent="0.25">
      <c r="ES24915" s="3"/>
      <c r="ET24915" s="3"/>
      <c r="FA24915" s="4"/>
      <c r="FB24915" s="4"/>
      <c r="FC24915" s="4"/>
      <c r="FD24915" s="4"/>
      <c r="FE24915" s="4"/>
      <c r="FF24915" s="4"/>
      <c r="FG24915" s="4"/>
      <c r="FH24915" s="4"/>
      <c r="FJ24915" s="3"/>
      <c r="FK24915" s="3"/>
    </row>
    <row r="24916" spans="149:167" x14ac:dyDescent="0.25">
      <c r="ES24916" s="3"/>
      <c r="ET24916" s="3"/>
      <c r="FA24916" s="4"/>
      <c r="FB24916" s="4"/>
      <c r="FC24916" s="4"/>
      <c r="FD24916" s="4"/>
      <c r="FE24916" s="4"/>
      <c r="FF24916" s="4"/>
      <c r="FG24916" s="4"/>
      <c r="FH24916" s="4"/>
      <c r="FJ24916" s="3"/>
      <c r="FK24916" s="3"/>
    </row>
    <row r="24917" spans="149:167" x14ac:dyDescent="0.25">
      <c r="ES24917" s="3"/>
      <c r="ET24917" s="3"/>
      <c r="FA24917" s="4"/>
      <c r="FB24917" s="4"/>
      <c r="FC24917" s="4"/>
      <c r="FD24917" s="4"/>
      <c r="FE24917" s="4"/>
      <c r="FF24917" s="4"/>
      <c r="FG24917" s="4"/>
      <c r="FH24917" s="4"/>
      <c r="FJ24917" s="3"/>
      <c r="FK24917" s="3"/>
    </row>
    <row r="24918" spans="149:167" x14ac:dyDescent="0.25">
      <c r="ES24918" s="3"/>
      <c r="ET24918" s="3"/>
      <c r="FA24918" s="4"/>
      <c r="FB24918" s="4"/>
      <c r="FC24918" s="4"/>
      <c r="FD24918" s="4"/>
      <c r="FE24918" s="4"/>
      <c r="FF24918" s="4"/>
      <c r="FG24918" s="4"/>
      <c r="FH24918" s="4"/>
      <c r="FJ24918" s="3"/>
      <c r="FK24918" s="3"/>
    </row>
    <row r="24919" spans="149:167" x14ac:dyDescent="0.25">
      <c r="ES24919" s="3"/>
      <c r="ET24919" s="3"/>
      <c r="FA24919" s="4"/>
      <c r="FB24919" s="4"/>
      <c r="FC24919" s="4"/>
      <c r="FD24919" s="4"/>
      <c r="FE24919" s="4"/>
      <c r="FF24919" s="4"/>
      <c r="FG24919" s="4"/>
      <c r="FH24919" s="4"/>
      <c r="FJ24919" s="3"/>
      <c r="FK24919" s="3"/>
    </row>
    <row r="24920" spans="149:167" x14ac:dyDescent="0.25">
      <c r="ES24920" s="3"/>
      <c r="ET24920" s="3"/>
      <c r="FA24920" s="4"/>
      <c r="FB24920" s="4"/>
      <c r="FC24920" s="4"/>
      <c r="FD24920" s="4"/>
      <c r="FE24920" s="4"/>
      <c r="FF24920" s="4"/>
      <c r="FG24920" s="4"/>
      <c r="FH24920" s="4"/>
      <c r="FJ24920" s="3"/>
      <c r="FK24920" s="3"/>
    </row>
    <row r="24921" spans="149:167" x14ac:dyDescent="0.25">
      <c r="ES24921" s="3"/>
      <c r="ET24921" s="3"/>
      <c r="FA24921" s="4"/>
      <c r="FB24921" s="4"/>
      <c r="FC24921" s="4"/>
      <c r="FD24921" s="4"/>
      <c r="FE24921" s="4"/>
      <c r="FF24921" s="4"/>
      <c r="FG24921" s="4"/>
      <c r="FH24921" s="4"/>
      <c r="FJ24921" s="3"/>
      <c r="FK24921" s="3"/>
    </row>
    <row r="24922" spans="149:167" x14ac:dyDescent="0.25">
      <c r="ES24922" s="3"/>
      <c r="ET24922" s="3"/>
      <c r="FA24922" s="4"/>
      <c r="FB24922" s="4"/>
      <c r="FC24922" s="4"/>
      <c r="FD24922" s="4"/>
      <c r="FE24922" s="4"/>
      <c r="FF24922" s="4"/>
      <c r="FG24922" s="4"/>
      <c r="FH24922" s="4"/>
      <c r="FJ24922" s="3"/>
      <c r="FK24922" s="3"/>
    </row>
    <row r="24923" spans="149:167" x14ac:dyDescent="0.25">
      <c r="ES24923" s="3"/>
      <c r="ET24923" s="3"/>
      <c r="FA24923" s="4"/>
      <c r="FB24923" s="4"/>
      <c r="FC24923" s="4"/>
      <c r="FD24923" s="4"/>
      <c r="FE24923" s="4"/>
      <c r="FF24923" s="4"/>
      <c r="FG24923" s="4"/>
      <c r="FH24923" s="4"/>
      <c r="FJ24923" s="3"/>
      <c r="FK24923" s="3"/>
    </row>
    <row r="24924" spans="149:167" x14ac:dyDescent="0.25">
      <c r="ES24924" s="3"/>
      <c r="ET24924" s="3"/>
      <c r="FA24924" s="4"/>
      <c r="FB24924" s="4"/>
      <c r="FC24924" s="4"/>
      <c r="FD24924" s="4"/>
      <c r="FE24924" s="4"/>
      <c r="FF24924" s="4"/>
      <c r="FG24924" s="4"/>
      <c r="FH24924" s="4"/>
      <c r="FJ24924" s="3"/>
      <c r="FK24924" s="3"/>
    </row>
    <row r="24925" spans="149:167" x14ac:dyDescent="0.25">
      <c r="ES24925" s="3"/>
      <c r="ET24925" s="3"/>
      <c r="FA24925" s="4"/>
      <c r="FB24925" s="4"/>
      <c r="FC24925" s="4"/>
      <c r="FD24925" s="4"/>
      <c r="FE24925" s="4"/>
      <c r="FF24925" s="4"/>
      <c r="FG24925" s="4"/>
      <c r="FH24925" s="4"/>
      <c r="FJ24925" s="3"/>
      <c r="FK24925" s="3"/>
    </row>
    <row r="24926" spans="149:167" x14ac:dyDescent="0.25">
      <c r="ES24926" s="3"/>
      <c r="ET24926" s="3"/>
      <c r="FA24926" s="4"/>
      <c r="FB24926" s="4"/>
      <c r="FC24926" s="4"/>
      <c r="FD24926" s="4"/>
      <c r="FE24926" s="4"/>
      <c r="FF24926" s="4"/>
      <c r="FG24926" s="4"/>
      <c r="FH24926" s="4"/>
      <c r="FJ24926" s="3"/>
      <c r="FK24926" s="3"/>
    </row>
    <row r="24927" spans="149:167" x14ac:dyDescent="0.25">
      <c r="ES24927" s="3"/>
      <c r="ET24927" s="3"/>
      <c r="FA24927" s="4"/>
      <c r="FB24927" s="4"/>
      <c r="FC24927" s="4"/>
      <c r="FD24927" s="4"/>
      <c r="FE24927" s="4"/>
      <c r="FF24927" s="4"/>
      <c r="FG24927" s="4"/>
      <c r="FH24927" s="4"/>
      <c r="FJ24927" s="3"/>
      <c r="FK24927" s="3"/>
    </row>
    <row r="24928" spans="149:167" x14ac:dyDescent="0.25">
      <c r="ES24928" s="3"/>
      <c r="ET24928" s="3"/>
      <c r="FA24928" s="4"/>
      <c r="FB24928" s="4"/>
      <c r="FC24928" s="4"/>
      <c r="FD24928" s="4"/>
      <c r="FE24928" s="4"/>
      <c r="FF24928" s="4"/>
      <c r="FG24928" s="4"/>
      <c r="FH24928" s="4"/>
      <c r="FJ24928" s="3"/>
      <c r="FK24928" s="3"/>
    </row>
    <row r="24929" spans="149:167" x14ac:dyDescent="0.25">
      <c r="ES24929" s="3"/>
      <c r="ET24929" s="3"/>
      <c r="FA24929" s="4"/>
      <c r="FB24929" s="4"/>
      <c r="FC24929" s="4"/>
      <c r="FD24929" s="4"/>
      <c r="FE24929" s="4"/>
      <c r="FF24929" s="4"/>
      <c r="FG24929" s="4"/>
      <c r="FH24929" s="4"/>
      <c r="FJ24929" s="3"/>
      <c r="FK24929" s="3"/>
    </row>
    <row r="24930" spans="149:167" x14ac:dyDescent="0.25">
      <c r="ES24930" s="3"/>
      <c r="ET24930" s="3"/>
      <c r="FA24930" s="4"/>
      <c r="FB24930" s="4"/>
      <c r="FC24930" s="4"/>
      <c r="FD24930" s="4"/>
      <c r="FE24930" s="4"/>
      <c r="FF24930" s="4"/>
      <c r="FG24930" s="4"/>
      <c r="FH24930" s="4"/>
      <c r="FJ24930" s="3"/>
      <c r="FK24930" s="3"/>
    </row>
    <row r="24931" spans="149:167" x14ac:dyDescent="0.25">
      <c r="ES24931" s="3"/>
      <c r="ET24931" s="3"/>
      <c r="FA24931" s="4"/>
      <c r="FB24931" s="4"/>
      <c r="FC24931" s="4"/>
      <c r="FD24931" s="4"/>
      <c r="FE24931" s="4"/>
      <c r="FF24931" s="4"/>
      <c r="FG24931" s="4"/>
      <c r="FH24931" s="4"/>
      <c r="FJ24931" s="3"/>
      <c r="FK24931" s="3"/>
    </row>
    <row r="24932" spans="149:167" x14ac:dyDescent="0.25">
      <c r="ES24932" s="3"/>
      <c r="ET24932" s="3"/>
      <c r="FA24932" s="4"/>
      <c r="FB24932" s="4"/>
      <c r="FC24932" s="4"/>
      <c r="FD24932" s="4"/>
      <c r="FE24932" s="4"/>
      <c r="FF24932" s="4"/>
      <c r="FG24932" s="4"/>
      <c r="FH24932" s="4"/>
      <c r="FJ24932" s="3"/>
      <c r="FK24932" s="3"/>
    </row>
    <row r="24933" spans="149:167" x14ac:dyDescent="0.25">
      <c r="ES24933" s="3"/>
      <c r="ET24933" s="3"/>
      <c r="FA24933" s="4"/>
      <c r="FB24933" s="4"/>
      <c r="FC24933" s="4"/>
      <c r="FD24933" s="4"/>
      <c r="FE24933" s="4"/>
      <c r="FF24933" s="4"/>
      <c r="FG24933" s="4"/>
      <c r="FH24933" s="4"/>
      <c r="FJ24933" s="3"/>
      <c r="FK24933" s="3"/>
    </row>
    <row r="24934" spans="149:167" x14ac:dyDescent="0.25">
      <c r="ES24934" s="3"/>
      <c r="ET24934" s="3"/>
      <c r="FA24934" s="4"/>
      <c r="FB24934" s="4"/>
      <c r="FC24934" s="4"/>
      <c r="FD24934" s="4"/>
      <c r="FE24934" s="4"/>
      <c r="FF24934" s="4"/>
      <c r="FG24934" s="4"/>
      <c r="FH24934" s="4"/>
      <c r="FJ24934" s="3"/>
      <c r="FK24934" s="3"/>
    </row>
    <row r="24935" spans="149:167" x14ac:dyDescent="0.25">
      <c r="ES24935" s="3"/>
      <c r="ET24935" s="3"/>
      <c r="FA24935" s="4"/>
      <c r="FB24935" s="4"/>
      <c r="FC24935" s="4"/>
      <c r="FD24935" s="4"/>
      <c r="FE24935" s="4"/>
      <c r="FF24935" s="4"/>
      <c r="FG24935" s="4"/>
      <c r="FH24935" s="4"/>
      <c r="FJ24935" s="3"/>
      <c r="FK24935" s="3"/>
    </row>
    <row r="24936" spans="149:167" x14ac:dyDescent="0.25">
      <c r="ES24936" s="3"/>
      <c r="ET24936" s="3"/>
      <c r="FA24936" s="4"/>
      <c r="FB24936" s="4"/>
      <c r="FC24936" s="4"/>
      <c r="FD24936" s="4"/>
      <c r="FE24936" s="4"/>
      <c r="FF24936" s="4"/>
      <c r="FG24936" s="4"/>
      <c r="FH24936" s="4"/>
      <c r="FJ24936" s="3"/>
      <c r="FK24936" s="3"/>
    </row>
    <row r="24937" spans="149:167" x14ac:dyDescent="0.25">
      <c r="ES24937" s="3"/>
      <c r="ET24937" s="3"/>
      <c r="FA24937" s="4"/>
      <c r="FB24937" s="4"/>
      <c r="FC24937" s="4"/>
      <c r="FD24937" s="4"/>
      <c r="FE24937" s="4"/>
      <c r="FF24937" s="4"/>
      <c r="FG24937" s="4"/>
      <c r="FH24937" s="4"/>
      <c r="FJ24937" s="3"/>
      <c r="FK24937" s="3"/>
    </row>
    <row r="24938" spans="149:167" x14ac:dyDescent="0.25">
      <c r="ES24938" s="3"/>
      <c r="ET24938" s="3"/>
      <c r="FA24938" s="4"/>
      <c r="FB24938" s="4"/>
      <c r="FC24938" s="4"/>
      <c r="FD24938" s="4"/>
      <c r="FE24938" s="4"/>
      <c r="FF24938" s="4"/>
      <c r="FG24938" s="4"/>
      <c r="FH24938" s="4"/>
      <c r="FJ24938" s="3"/>
      <c r="FK24938" s="3"/>
    </row>
    <row r="24939" spans="149:167" x14ac:dyDescent="0.25">
      <c r="ES24939" s="3"/>
      <c r="ET24939" s="3"/>
      <c r="FA24939" s="4"/>
      <c r="FB24939" s="4"/>
      <c r="FC24939" s="4"/>
      <c r="FD24939" s="4"/>
      <c r="FE24939" s="4"/>
      <c r="FF24939" s="4"/>
      <c r="FG24939" s="4"/>
      <c r="FH24939" s="4"/>
      <c r="FJ24939" s="3"/>
      <c r="FK24939" s="3"/>
    </row>
    <row r="24940" spans="149:167" x14ac:dyDescent="0.25">
      <c r="ES24940" s="3"/>
      <c r="ET24940" s="3"/>
      <c r="FA24940" s="4"/>
      <c r="FB24940" s="4"/>
      <c r="FC24940" s="4"/>
      <c r="FD24940" s="4"/>
      <c r="FE24940" s="4"/>
      <c r="FF24940" s="4"/>
      <c r="FG24940" s="4"/>
      <c r="FH24940" s="4"/>
      <c r="FJ24940" s="3"/>
      <c r="FK24940" s="3"/>
    </row>
    <row r="24941" spans="149:167" x14ac:dyDescent="0.25">
      <c r="ES24941" s="3"/>
      <c r="ET24941" s="3"/>
      <c r="FA24941" s="4"/>
      <c r="FB24941" s="4"/>
      <c r="FC24941" s="4"/>
      <c r="FD24941" s="4"/>
      <c r="FE24941" s="4"/>
      <c r="FF24941" s="4"/>
      <c r="FG24941" s="4"/>
      <c r="FH24941" s="4"/>
      <c r="FJ24941" s="3"/>
      <c r="FK24941" s="3"/>
    </row>
    <row r="24942" spans="149:167" x14ac:dyDescent="0.25">
      <c r="ES24942" s="3"/>
      <c r="ET24942" s="3"/>
      <c r="FA24942" s="4"/>
      <c r="FB24942" s="4"/>
      <c r="FC24942" s="4"/>
      <c r="FD24942" s="4"/>
      <c r="FE24942" s="4"/>
      <c r="FF24942" s="4"/>
      <c r="FG24942" s="4"/>
      <c r="FH24942" s="4"/>
      <c r="FJ24942" s="3"/>
      <c r="FK24942" s="3"/>
    </row>
    <row r="24943" spans="149:167" x14ac:dyDescent="0.25">
      <c r="ES24943" s="3"/>
      <c r="ET24943" s="3"/>
      <c r="FA24943" s="4"/>
      <c r="FB24943" s="4"/>
      <c r="FC24943" s="4"/>
      <c r="FD24943" s="4"/>
      <c r="FE24943" s="4"/>
      <c r="FF24943" s="4"/>
      <c r="FG24943" s="4"/>
      <c r="FH24943" s="4"/>
      <c r="FJ24943" s="3"/>
      <c r="FK24943" s="3"/>
    </row>
    <row r="24944" spans="149:167" x14ac:dyDescent="0.25">
      <c r="ES24944" s="3"/>
      <c r="ET24944" s="3"/>
      <c r="FA24944" s="4"/>
      <c r="FB24944" s="4"/>
      <c r="FC24944" s="4"/>
      <c r="FD24944" s="4"/>
      <c r="FE24944" s="4"/>
      <c r="FF24944" s="4"/>
      <c r="FG24944" s="4"/>
      <c r="FH24944" s="4"/>
      <c r="FJ24944" s="3"/>
      <c r="FK24944" s="3"/>
    </row>
    <row r="24945" spans="149:167" x14ac:dyDescent="0.25">
      <c r="ES24945" s="3"/>
      <c r="ET24945" s="3"/>
      <c r="FA24945" s="4"/>
      <c r="FB24945" s="4"/>
      <c r="FC24945" s="4"/>
      <c r="FD24945" s="4"/>
      <c r="FE24945" s="4"/>
      <c r="FF24945" s="4"/>
      <c r="FG24945" s="4"/>
      <c r="FH24945" s="4"/>
      <c r="FJ24945" s="3"/>
      <c r="FK24945" s="3"/>
    </row>
    <row r="24946" spans="149:167" x14ac:dyDescent="0.25">
      <c r="ES24946" s="3"/>
      <c r="ET24946" s="3"/>
      <c r="FA24946" s="4"/>
      <c r="FB24946" s="4"/>
      <c r="FC24946" s="4"/>
      <c r="FD24946" s="4"/>
      <c r="FE24946" s="4"/>
      <c r="FF24946" s="4"/>
      <c r="FG24946" s="4"/>
      <c r="FH24946" s="4"/>
      <c r="FJ24946" s="3"/>
      <c r="FK24946" s="3"/>
    </row>
    <row r="24947" spans="149:167" x14ac:dyDescent="0.25">
      <c r="ES24947" s="3"/>
      <c r="ET24947" s="3"/>
      <c r="FA24947" s="4"/>
      <c r="FB24947" s="4"/>
      <c r="FC24947" s="4"/>
      <c r="FD24947" s="4"/>
      <c r="FE24947" s="4"/>
      <c r="FF24947" s="4"/>
      <c r="FG24947" s="4"/>
      <c r="FH24947" s="4"/>
      <c r="FJ24947" s="3"/>
      <c r="FK24947" s="3"/>
    </row>
    <row r="24948" spans="149:167" x14ac:dyDescent="0.25">
      <c r="ES24948" s="3"/>
      <c r="ET24948" s="3"/>
      <c r="FA24948" s="4"/>
      <c r="FB24948" s="4"/>
      <c r="FC24948" s="4"/>
      <c r="FD24948" s="4"/>
      <c r="FE24948" s="4"/>
      <c r="FF24948" s="4"/>
      <c r="FG24948" s="4"/>
      <c r="FH24948" s="4"/>
      <c r="FJ24948" s="3"/>
      <c r="FK24948" s="3"/>
    </row>
    <row r="24949" spans="149:167" x14ac:dyDescent="0.25">
      <c r="ES24949" s="3"/>
      <c r="ET24949" s="3"/>
      <c r="FA24949" s="4"/>
      <c r="FB24949" s="4"/>
      <c r="FC24949" s="4"/>
      <c r="FD24949" s="4"/>
      <c r="FE24949" s="4"/>
      <c r="FF24949" s="4"/>
      <c r="FG24949" s="4"/>
      <c r="FH24949" s="4"/>
      <c r="FJ24949" s="3"/>
      <c r="FK24949" s="3"/>
    </row>
    <row r="24950" spans="149:167" x14ac:dyDescent="0.25">
      <c r="ES24950" s="3"/>
      <c r="ET24950" s="3"/>
      <c r="FA24950" s="4"/>
      <c r="FB24950" s="4"/>
      <c r="FC24950" s="4"/>
      <c r="FD24950" s="4"/>
      <c r="FE24950" s="4"/>
      <c r="FF24950" s="4"/>
      <c r="FG24950" s="4"/>
      <c r="FH24950" s="4"/>
      <c r="FJ24950" s="3"/>
      <c r="FK24950" s="3"/>
    </row>
    <row r="24951" spans="149:167" x14ac:dyDescent="0.25">
      <c r="ES24951" s="3"/>
      <c r="ET24951" s="3"/>
      <c r="FA24951" s="4"/>
      <c r="FB24951" s="4"/>
      <c r="FC24951" s="4"/>
      <c r="FD24951" s="4"/>
      <c r="FE24951" s="4"/>
      <c r="FF24951" s="4"/>
      <c r="FG24951" s="4"/>
      <c r="FH24951" s="4"/>
      <c r="FJ24951" s="3"/>
      <c r="FK24951" s="3"/>
    </row>
    <row r="24952" spans="149:167" x14ac:dyDescent="0.25">
      <c r="ES24952" s="3"/>
      <c r="ET24952" s="3"/>
      <c r="FA24952" s="4"/>
      <c r="FB24952" s="4"/>
      <c r="FC24952" s="4"/>
      <c r="FD24952" s="4"/>
      <c r="FE24952" s="4"/>
      <c r="FF24952" s="4"/>
      <c r="FG24952" s="4"/>
      <c r="FH24952" s="4"/>
      <c r="FJ24952" s="3"/>
      <c r="FK24952" s="3"/>
    </row>
    <row r="24953" spans="149:167" x14ac:dyDescent="0.25">
      <c r="ES24953" s="3"/>
      <c r="ET24953" s="3"/>
      <c r="FA24953" s="4"/>
      <c r="FB24953" s="4"/>
      <c r="FC24953" s="4"/>
      <c r="FD24953" s="4"/>
      <c r="FE24953" s="4"/>
      <c r="FF24953" s="4"/>
      <c r="FG24953" s="4"/>
      <c r="FH24953" s="4"/>
      <c r="FJ24953" s="3"/>
      <c r="FK24953" s="3"/>
    </row>
    <row r="24954" spans="149:167" x14ac:dyDescent="0.25">
      <c r="ES24954" s="3"/>
      <c r="ET24954" s="3"/>
      <c r="FA24954" s="4"/>
      <c r="FB24954" s="4"/>
      <c r="FC24954" s="4"/>
      <c r="FD24954" s="4"/>
      <c r="FE24954" s="4"/>
      <c r="FF24954" s="4"/>
      <c r="FG24954" s="4"/>
      <c r="FH24954" s="4"/>
      <c r="FJ24954" s="3"/>
      <c r="FK24954" s="3"/>
    </row>
    <row r="24955" spans="149:167" x14ac:dyDescent="0.25">
      <c r="ES24955" s="3"/>
      <c r="ET24955" s="3"/>
      <c r="FA24955" s="4"/>
      <c r="FB24955" s="4"/>
      <c r="FC24955" s="4"/>
      <c r="FD24955" s="4"/>
      <c r="FE24955" s="4"/>
      <c r="FF24955" s="4"/>
      <c r="FG24955" s="4"/>
      <c r="FH24955" s="4"/>
      <c r="FJ24955" s="3"/>
      <c r="FK24955" s="3"/>
    </row>
    <row r="24956" spans="149:167" x14ac:dyDescent="0.25">
      <c r="ES24956" s="3"/>
      <c r="ET24956" s="3"/>
      <c r="FA24956" s="4"/>
      <c r="FB24956" s="4"/>
      <c r="FC24956" s="4"/>
      <c r="FD24956" s="4"/>
      <c r="FE24956" s="4"/>
      <c r="FF24956" s="4"/>
      <c r="FG24956" s="4"/>
      <c r="FH24956" s="4"/>
      <c r="FJ24956" s="3"/>
      <c r="FK24956" s="3"/>
    </row>
    <row r="24957" spans="149:167" x14ac:dyDescent="0.25">
      <c r="ES24957" s="3"/>
      <c r="ET24957" s="3"/>
      <c r="FA24957" s="4"/>
      <c r="FB24957" s="4"/>
      <c r="FC24957" s="4"/>
      <c r="FD24957" s="4"/>
      <c r="FE24957" s="4"/>
      <c r="FF24957" s="4"/>
      <c r="FG24957" s="4"/>
      <c r="FH24957" s="4"/>
      <c r="FJ24957" s="3"/>
      <c r="FK24957" s="3"/>
    </row>
    <row r="24958" spans="149:167" x14ac:dyDescent="0.25">
      <c r="ES24958" s="3"/>
      <c r="ET24958" s="3"/>
      <c r="FA24958" s="4"/>
      <c r="FB24958" s="4"/>
      <c r="FC24958" s="4"/>
      <c r="FD24958" s="4"/>
      <c r="FE24958" s="4"/>
      <c r="FF24958" s="4"/>
      <c r="FG24958" s="4"/>
      <c r="FH24958" s="4"/>
      <c r="FJ24958" s="3"/>
      <c r="FK24958" s="3"/>
    </row>
    <row r="24959" spans="149:167" x14ac:dyDescent="0.25">
      <c r="ES24959" s="3"/>
      <c r="ET24959" s="3"/>
      <c r="FA24959" s="4"/>
      <c r="FB24959" s="4"/>
      <c r="FC24959" s="4"/>
      <c r="FD24959" s="4"/>
      <c r="FE24959" s="4"/>
      <c r="FF24959" s="4"/>
      <c r="FG24959" s="4"/>
      <c r="FH24959" s="4"/>
      <c r="FJ24959" s="3"/>
      <c r="FK24959" s="3"/>
    </row>
    <row r="24960" spans="149:167" x14ac:dyDescent="0.25">
      <c r="ES24960" s="3"/>
      <c r="ET24960" s="3"/>
      <c r="FA24960" s="4"/>
      <c r="FB24960" s="4"/>
      <c r="FC24960" s="4"/>
      <c r="FD24960" s="4"/>
      <c r="FE24960" s="4"/>
      <c r="FF24960" s="4"/>
      <c r="FG24960" s="4"/>
      <c r="FH24960" s="4"/>
      <c r="FJ24960" s="3"/>
      <c r="FK24960" s="3"/>
    </row>
    <row r="24961" spans="149:167" x14ac:dyDescent="0.25">
      <c r="ES24961" s="3"/>
      <c r="ET24961" s="3"/>
      <c r="FA24961" s="4"/>
      <c r="FB24961" s="4"/>
      <c r="FC24961" s="4"/>
      <c r="FD24961" s="4"/>
      <c r="FE24961" s="4"/>
      <c r="FF24961" s="4"/>
      <c r="FG24961" s="4"/>
      <c r="FH24961" s="4"/>
      <c r="FJ24961" s="3"/>
      <c r="FK24961" s="3"/>
    </row>
    <row r="24962" spans="149:167" x14ac:dyDescent="0.25">
      <c r="ES24962" s="3"/>
      <c r="ET24962" s="3"/>
      <c r="FA24962" s="4"/>
      <c r="FB24962" s="4"/>
      <c r="FC24962" s="4"/>
      <c r="FD24962" s="4"/>
      <c r="FE24962" s="4"/>
      <c r="FF24962" s="4"/>
      <c r="FG24962" s="4"/>
      <c r="FH24962" s="4"/>
      <c r="FJ24962" s="3"/>
      <c r="FK24962" s="3"/>
    </row>
    <row r="24963" spans="149:167" x14ac:dyDescent="0.25">
      <c r="ES24963" s="3"/>
      <c r="ET24963" s="3"/>
      <c r="FA24963" s="4"/>
      <c r="FB24963" s="4"/>
      <c r="FC24963" s="4"/>
      <c r="FD24963" s="4"/>
      <c r="FE24963" s="4"/>
      <c r="FF24963" s="4"/>
      <c r="FG24963" s="4"/>
      <c r="FH24963" s="4"/>
      <c r="FJ24963" s="3"/>
      <c r="FK24963" s="3"/>
    </row>
    <row r="24964" spans="149:167" x14ac:dyDescent="0.25">
      <c r="ES24964" s="3"/>
      <c r="ET24964" s="3"/>
      <c r="FA24964" s="4"/>
      <c r="FB24964" s="4"/>
      <c r="FC24964" s="4"/>
      <c r="FD24964" s="4"/>
      <c r="FE24964" s="4"/>
      <c r="FF24964" s="4"/>
      <c r="FG24964" s="4"/>
      <c r="FH24964" s="4"/>
      <c r="FJ24964" s="3"/>
      <c r="FK24964" s="3"/>
    </row>
    <row r="24965" spans="149:167" x14ac:dyDescent="0.25">
      <c r="ES24965" s="3"/>
      <c r="ET24965" s="3"/>
      <c r="FA24965" s="4"/>
      <c r="FB24965" s="4"/>
      <c r="FC24965" s="4"/>
      <c r="FD24965" s="4"/>
      <c r="FE24965" s="4"/>
      <c r="FF24965" s="4"/>
      <c r="FG24965" s="4"/>
      <c r="FH24965" s="4"/>
      <c r="FJ24965" s="3"/>
      <c r="FK24965" s="3"/>
    </row>
    <row r="24966" spans="149:167" x14ac:dyDescent="0.25">
      <c r="ES24966" s="3"/>
      <c r="ET24966" s="3"/>
      <c r="FA24966" s="4"/>
      <c r="FB24966" s="4"/>
      <c r="FC24966" s="4"/>
      <c r="FD24966" s="4"/>
      <c r="FE24966" s="4"/>
      <c r="FF24966" s="4"/>
      <c r="FG24966" s="4"/>
      <c r="FH24966" s="4"/>
      <c r="FJ24966" s="3"/>
      <c r="FK24966" s="3"/>
    </row>
    <row r="24967" spans="149:167" x14ac:dyDescent="0.25">
      <c r="ES24967" s="3"/>
      <c r="ET24967" s="3"/>
      <c r="FA24967" s="4"/>
      <c r="FB24967" s="4"/>
      <c r="FC24967" s="4"/>
      <c r="FD24967" s="4"/>
      <c r="FE24967" s="4"/>
      <c r="FF24967" s="4"/>
      <c r="FG24967" s="4"/>
      <c r="FH24967" s="4"/>
      <c r="FJ24967" s="3"/>
      <c r="FK24967" s="3"/>
    </row>
    <row r="24968" spans="149:167" x14ac:dyDescent="0.25">
      <c r="ES24968" s="3"/>
      <c r="ET24968" s="3"/>
      <c r="FA24968" s="4"/>
      <c r="FB24968" s="4"/>
      <c r="FC24968" s="4"/>
      <c r="FD24968" s="4"/>
      <c r="FE24968" s="4"/>
      <c r="FF24968" s="4"/>
      <c r="FG24968" s="4"/>
      <c r="FH24968" s="4"/>
      <c r="FJ24968" s="3"/>
      <c r="FK24968" s="3"/>
    </row>
    <row r="24969" spans="149:167" x14ac:dyDescent="0.25">
      <c r="ES24969" s="3"/>
      <c r="ET24969" s="3"/>
      <c r="FA24969" s="4"/>
      <c r="FB24969" s="4"/>
      <c r="FC24969" s="4"/>
      <c r="FD24969" s="4"/>
      <c r="FE24969" s="4"/>
      <c r="FF24969" s="4"/>
      <c r="FG24969" s="4"/>
      <c r="FH24969" s="4"/>
      <c r="FJ24969" s="3"/>
      <c r="FK24969" s="3"/>
    </row>
    <row r="24970" spans="149:167" x14ac:dyDescent="0.25">
      <c r="ES24970" s="3"/>
      <c r="ET24970" s="3"/>
      <c r="FA24970" s="4"/>
      <c r="FB24970" s="4"/>
      <c r="FC24970" s="4"/>
      <c r="FD24970" s="4"/>
      <c r="FE24970" s="4"/>
      <c r="FF24970" s="4"/>
      <c r="FG24970" s="4"/>
      <c r="FH24970" s="4"/>
      <c r="FJ24970" s="3"/>
      <c r="FK24970" s="3"/>
    </row>
    <row r="24971" spans="149:167" x14ac:dyDescent="0.25">
      <c r="ES24971" s="3"/>
      <c r="ET24971" s="3"/>
      <c r="FA24971" s="4"/>
      <c r="FB24971" s="4"/>
      <c r="FC24971" s="4"/>
      <c r="FD24971" s="4"/>
      <c r="FE24971" s="4"/>
      <c r="FF24971" s="4"/>
      <c r="FG24971" s="4"/>
      <c r="FH24971" s="4"/>
      <c r="FJ24971" s="3"/>
      <c r="FK24971" s="3"/>
    </row>
    <row r="24972" spans="149:167" x14ac:dyDescent="0.25">
      <c r="ES24972" s="3"/>
      <c r="ET24972" s="3"/>
      <c r="FA24972" s="4"/>
      <c r="FB24972" s="4"/>
      <c r="FC24972" s="4"/>
      <c r="FD24972" s="4"/>
      <c r="FE24972" s="4"/>
      <c r="FF24972" s="4"/>
      <c r="FG24972" s="4"/>
      <c r="FH24972" s="4"/>
      <c r="FJ24972" s="3"/>
      <c r="FK24972" s="3"/>
    </row>
    <row r="24973" spans="149:167" x14ac:dyDescent="0.25">
      <c r="ES24973" s="3"/>
      <c r="ET24973" s="3"/>
      <c r="FA24973" s="4"/>
      <c r="FB24973" s="4"/>
      <c r="FC24973" s="4"/>
      <c r="FD24973" s="4"/>
      <c r="FE24973" s="4"/>
      <c r="FF24973" s="4"/>
      <c r="FG24973" s="4"/>
      <c r="FH24973" s="4"/>
      <c r="FJ24973" s="3"/>
      <c r="FK24973" s="3"/>
    </row>
    <row r="24974" spans="149:167" x14ac:dyDescent="0.25">
      <c r="ES24974" s="3"/>
      <c r="ET24974" s="3"/>
      <c r="FA24974" s="4"/>
      <c r="FB24974" s="4"/>
      <c r="FC24974" s="4"/>
      <c r="FD24974" s="4"/>
      <c r="FE24974" s="4"/>
      <c r="FF24974" s="4"/>
      <c r="FG24974" s="4"/>
      <c r="FH24974" s="4"/>
      <c r="FJ24974" s="3"/>
      <c r="FK24974" s="3"/>
    </row>
    <row r="24975" spans="149:167" x14ac:dyDescent="0.25">
      <c r="ES24975" s="3"/>
      <c r="ET24975" s="3"/>
      <c r="FA24975" s="4"/>
      <c r="FB24975" s="4"/>
      <c r="FC24975" s="4"/>
      <c r="FD24975" s="4"/>
      <c r="FE24975" s="4"/>
      <c r="FF24975" s="4"/>
      <c r="FG24975" s="4"/>
      <c r="FH24975" s="4"/>
      <c r="FJ24975" s="3"/>
      <c r="FK24975" s="3"/>
    </row>
    <row r="24976" spans="149:167" x14ac:dyDescent="0.25">
      <c r="ES24976" s="3"/>
      <c r="ET24976" s="3"/>
      <c r="FA24976" s="4"/>
      <c r="FB24976" s="4"/>
      <c r="FC24976" s="4"/>
      <c r="FD24976" s="4"/>
      <c r="FE24976" s="4"/>
      <c r="FF24976" s="4"/>
      <c r="FG24976" s="4"/>
      <c r="FH24976" s="4"/>
      <c r="FJ24976" s="3"/>
      <c r="FK24976" s="3"/>
    </row>
    <row r="24977" spans="149:167" x14ac:dyDescent="0.25">
      <c r="ES24977" s="3"/>
      <c r="ET24977" s="3"/>
      <c r="FA24977" s="4"/>
      <c r="FB24977" s="4"/>
      <c r="FC24977" s="4"/>
      <c r="FD24977" s="4"/>
      <c r="FE24977" s="4"/>
      <c r="FF24977" s="4"/>
      <c r="FG24977" s="4"/>
      <c r="FH24977" s="4"/>
      <c r="FJ24977" s="3"/>
      <c r="FK24977" s="3"/>
    </row>
    <row r="24978" spans="149:167" x14ac:dyDescent="0.25">
      <c r="ES24978" s="3"/>
      <c r="ET24978" s="3"/>
      <c r="FA24978" s="4"/>
      <c r="FB24978" s="4"/>
      <c r="FC24978" s="4"/>
      <c r="FD24978" s="4"/>
      <c r="FE24978" s="4"/>
      <c r="FF24978" s="4"/>
      <c r="FG24978" s="4"/>
      <c r="FH24978" s="4"/>
      <c r="FJ24978" s="3"/>
      <c r="FK24978" s="3"/>
    </row>
    <row r="24979" spans="149:167" x14ac:dyDescent="0.25">
      <c r="ES24979" s="3"/>
      <c r="ET24979" s="3"/>
      <c r="FA24979" s="4"/>
      <c r="FB24979" s="4"/>
      <c r="FC24979" s="4"/>
      <c r="FD24979" s="4"/>
      <c r="FE24979" s="4"/>
      <c r="FF24979" s="4"/>
      <c r="FG24979" s="4"/>
      <c r="FH24979" s="4"/>
      <c r="FJ24979" s="3"/>
      <c r="FK24979" s="3"/>
    </row>
    <row r="24980" spans="149:167" x14ac:dyDescent="0.25">
      <c r="ES24980" s="3"/>
      <c r="ET24980" s="3"/>
      <c r="FA24980" s="4"/>
      <c r="FB24980" s="4"/>
      <c r="FC24980" s="4"/>
      <c r="FD24980" s="4"/>
      <c r="FE24980" s="4"/>
      <c r="FF24980" s="4"/>
      <c r="FG24980" s="4"/>
      <c r="FH24980" s="4"/>
      <c r="FJ24980" s="3"/>
      <c r="FK24980" s="3"/>
    </row>
    <row r="24981" spans="149:167" x14ac:dyDescent="0.25">
      <c r="ES24981" s="3"/>
      <c r="ET24981" s="3"/>
      <c r="FA24981" s="4"/>
      <c r="FB24981" s="4"/>
      <c r="FC24981" s="4"/>
      <c r="FD24981" s="4"/>
      <c r="FE24981" s="4"/>
      <c r="FF24981" s="4"/>
      <c r="FG24981" s="4"/>
      <c r="FH24981" s="4"/>
      <c r="FJ24981" s="3"/>
      <c r="FK24981" s="3"/>
    </row>
    <row r="24982" spans="149:167" x14ac:dyDescent="0.25">
      <c r="ES24982" s="3"/>
      <c r="ET24982" s="3"/>
      <c r="FA24982" s="4"/>
      <c r="FB24982" s="4"/>
      <c r="FC24982" s="4"/>
      <c r="FD24982" s="4"/>
      <c r="FE24982" s="4"/>
      <c r="FF24982" s="4"/>
      <c r="FG24982" s="4"/>
      <c r="FH24982" s="4"/>
      <c r="FJ24982" s="3"/>
      <c r="FK24982" s="3"/>
    </row>
    <row r="24983" spans="149:167" x14ac:dyDescent="0.25">
      <c r="ES24983" s="3"/>
      <c r="ET24983" s="3"/>
      <c r="FA24983" s="4"/>
      <c r="FB24983" s="4"/>
      <c r="FC24983" s="4"/>
      <c r="FD24983" s="4"/>
      <c r="FE24983" s="4"/>
      <c r="FF24983" s="4"/>
      <c r="FG24983" s="4"/>
      <c r="FH24983" s="4"/>
      <c r="FJ24983" s="3"/>
      <c r="FK24983" s="3"/>
    </row>
    <row r="24984" spans="149:167" x14ac:dyDescent="0.25">
      <c r="ES24984" s="3"/>
      <c r="ET24984" s="3"/>
      <c r="FA24984" s="4"/>
      <c r="FB24984" s="4"/>
      <c r="FC24984" s="4"/>
      <c r="FD24984" s="4"/>
      <c r="FE24984" s="4"/>
      <c r="FF24984" s="4"/>
      <c r="FG24984" s="4"/>
      <c r="FH24984" s="4"/>
      <c r="FJ24984" s="3"/>
      <c r="FK24984" s="3"/>
    </row>
    <row r="24985" spans="149:167" x14ac:dyDescent="0.25">
      <c r="ES24985" s="3"/>
      <c r="ET24985" s="3"/>
      <c r="FA24985" s="4"/>
      <c r="FB24985" s="4"/>
      <c r="FC24985" s="4"/>
      <c r="FD24985" s="4"/>
      <c r="FE24985" s="4"/>
      <c r="FF24985" s="4"/>
      <c r="FG24985" s="4"/>
      <c r="FH24985" s="4"/>
      <c r="FJ24985" s="3"/>
      <c r="FK24985" s="3"/>
    </row>
    <row r="24986" spans="149:167" x14ac:dyDescent="0.25">
      <c r="ES24986" s="3"/>
      <c r="ET24986" s="3"/>
      <c r="FA24986" s="4"/>
      <c r="FB24986" s="4"/>
      <c r="FC24986" s="4"/>
      <c r="FD24986" s="4"/>
      <c r="FE24986" s="4"/>
      <c r="FF24986" s="4"/>
      <c r="FG24986" s="4"/>
      <c r="FH24986" s="4"/>
      <c r="FJ24986" s="3"/>
      <c r="FK24986" s="3"/>
    </row>
    <row r="24987" spans="149:167" x14ac:dyDescent="0.25">
      <c r="ES24987" s="3"/>
      <c r="ET24987" s="3"/>
      <c r="FA24987" s="4"/>
      <c r="FB24987" s="4"/>
      <c r="FC24987" s="4"/>
      <c r="FD24987" s="4"/>
      <c r="FE24987" s="4"/>
      <c r="FF24987" s="4"/>
      <c r="FG24987" s="4"/>
      <c r="FH24987" s="4"/>
      <c r="FJ24987" s="3"/>
      <c r="FK24987" s="3"/>
    </row>
    <row r="24988" spans="149:167" x14ac:dyDescent="0.25">
      <c r="ES24988" s="3"/>
      <c r="ET24988" s="3"/>
      <c r="FA24988" s="4"/>
      <c r="FB24988" s="4"/>
      <c r="FC24988" s="4"/>
      <c r="FD24988" s="4"/>
      <c r="FE24988" s="4"/>
      <c r="FF24988" s="4"/>
      <c r="FG24988" s="4"/>
      <c r="FH24988" s="4"/>
      <c r="FJ24988" s="3"/>
      <c r="FK24988" s="3"/>
    </row>
    <row r="24989" spans="149:167" x14ac:dyDescent="0.25">
      <c r="ES24989" s="3"/>
      <c r="ET24989" s="3"/>
      <c r="FA24989" s="4"/>
      <c r="FB24989" s="4"/>
      <c r="FC24989" s="4"/>
      <c r="FD24989" s="4"/>
      <c r="FE24989" s="4"/>
      <c r="FF24989" s="4"/>
      <c r="FG24989" s="4"/>
      <c r="FH24989" s="4"/>
      <c r="FJ24989" s="3"/>
      <c r="FK24989" s="3"/>
    </row>
    <row r="24990" spans="149:167" x14ac:dyDescent="0.25">
      <c r="ES24990" s="3"/>
      <c r="ET24990" s="3"/>
      <c r="FA24990" s="4"/>
      <c r="FB24990" s="4"/>
      <c r="FC24990" s="4"/>
      <c r="FD24990" s="4"/>
      <c r="FE24990" s="4"/>
      <c r="FF24990" s="4"/>
      <c r="FG24990" s="4"/>
      <c r="FH24990" s="4"/>
      <c r="FJ24990" s="3"/>
      <c r="FK24990" s="3"/>
    </row>
    <row r="24991" spans="149:167" x14ac:dyDescent="0.25">
      <c r="ES24991" s="3"/>
      <c r="ET24991" s="3"/>
      <c r="FA24991" s="4"/>
      <c r="FB24991" s="4"/>
      <c r="FC24991" s="4"/>
      <c r="FD24991" s="4"/>
      <c r="FE24991" s="4"/>
      <c r="FF24991" s="4"/>
      <c r="FG24991" s="4"/>
      <c r="FH24991" s="4"/>
      <c r="FJ24991" s="3"/>
      <c r="FK24991" s="3"/>
    </row>
    <row r="24992" spans="149:167" x14ac:dyDescent="0.25">
      <c r="ES24992" s="3"/>
      <c r="ET24992" s="3"/>
      <c r="FA24992" s="4"/>
      <c r="FB24992" s="4"/>
      <c r="FC24992" s="4"/>
      <c r="FD24992" s="4"/>
      <c r="FE24992" s="4"/>
      <c r="FF24992" s="4"/>
      <c r="FG24992" s="4"/>
      <c r="FH24992" s="4"/>
      <c r="FJ24992" s="3"/>
      <c r="FK24992" s="3"/>
    </row>
    <row r="24993" spans="149:167" x14ac:dyDescent="0.25">
      <c r="ES24993" s="3"/>
      <c r="ET24993" s="3"/>
      <c r="FA24993" s="4"/>
      <c r="FB24993" s="4"/>
      <c r="FC24993" s="4"/>
      <c r="FD24993" s="4"/>
      <c r="FE24993" s="4"/>
      <c r="FF24993" s="4"/>
      <c r="FG24993" s="4"/>
      <c r="FH24993" s="4"/>
      <c r="FJ24993" s="3"/>
      <c r="FK24993" s="3"/>
    </row>
    <row r="24994" spans="149:167" x14ac:dyDescent="0.25">
      <c r="ES24994" s="3"/>
      <c r="ET24994" s="3"/>
      <c r="FA24994" s="4"/>
      <c r="FB24994" s="4"/>
      <c r="FC24994" s="4"/>
      <c r="FD24994" s="4"/>
      <c r="FE24994" s="4"/>
      <c r="FF24994" s="4"/>
      <c r="FG24994" s="4"/>
      <c r="FH24994" s="4"/>
      <c r="FJ24994" s="3"/>
      <c r="FK24994" s="3"/>
    </row>
    <row r="24995" spans="149:167" x14ac:dyDescent="0.25">
      <c r="ES24995" s="3"/>
      <c r="ET24995" s="3"/>
      <c r="FA24995" s="4"/>
      <c r="FB24995" s="4"/>
      <c r="FC24995" s="4"/>
      <c r="FD24995" s="4"/>
      <c r="FE24995" s="4"/>
      <c r="FF24995" s="4"/>
      <c r="FG24995" s="4"/>
      <c r="FH24995" s="4"/>
      <c r="FJ24995" s="3"/>
      <c r="FK24995" s="3"/>
    </row>
    <row r="24996" spans="149:167" x14ac:dyDescent="0.25">
      <c r="ES24996" s="3"/>
      <c r="ET24996" s="3"/>
      <c r="FA24996" s="4"/>
      <c r="FB24996" s="4"/>
      <c r="FC24996" s="4"/>
      <c r="FD24996" s="4"/>
      <c r="FE24996" s="4"/>
      <c r="FF24996" s="4"/>
      <c r="FG24996" s="4"/>
      <c r="FH24996" s="4"/>
      <c r="FJ24996" s="3"/>
      <c r="FK24996" s="3"/>
    </row>
    <row r="24997" spans="149:167" x14ac:dyDescent="0.25">
      <c r="ES24997" s="3"/>
      <c r="ET24997" s="3"/>
      <c r="FA24997" s="4"/>
      <c r="FB24997" s="4"/>
      <c r="FC24997" s="4"/>
      <c r="FD24997" s="4"/>
      <c r="FE24997" s="4"/>
      <c r="FF24997" s="4"/>
      <c r="FG24997" s="4"/>
      <c r="FH24997" s="4"/>
      <c r="FJ24997" s="3"/>
      <c r="FK24997" s="3"/>
    </row>
    <row r="24998" spans="149:167" x14ac:dyDescent="0.25">
      <c r="ES24998" s="3"/>
      <c r="ET24998" s="3"/>
      <c r="FA24998" s="4"/>
      <c r="FB24998" s="4"/>
      <c r="FC24998" s="4"/>
      <c r="FD24998" s="4"/>
      <c r="FE24998" s="4"/>
      <c r="FF24998" s="4"/>
      <c r="FG24998" s="4"/>
      <c r="FH24998" s="4"/>
      <c r="FJ24998" s="3"/>
      <c r="FK24998" s="3"/>
    </row>
    <row r="24999" spans="149:167" x14ac:dyDescent="0.25">
      <c r="ES24999" s="3"/>
      <c r="ET24999" s="3"/>
      <c r="FA24999" s="4"/>
      <c r="FB24999" s="4"/>
      <c r="FC24999" s="4"/>
      <c r="FD24999" s="4"/>
      <c r="FE24999" s="4"/>
      <c r="FF24999" s="4"/>
      <c r="FG24999" s="4"/>
      <c r="FH24999" s="4"/>
      <c r="FJ24999" s="3"/>
      <c r="FK24999" s="3"/>
    </row>
    <row r="25000" spans="149:167" x14ac:dyDescent="0.25">
      <c r="ES25000" s="3"/>
      <c r="ET25000" s="3"/>
      <c r="FA25000" s="4"/>
      <c r="FB25000" s="4"/>
      <c r="FC25000" s="4"/>
      <c r="FD25000" s="4"/>
      <c r="FE25000" s="4"/>
      <c r="FF25000" s="4"/>
      <c r="FG25000" s="4"/>
      <c r="FH25000" s="4"/>
      <c r="FJ25000" s="3"/>
      <c r="FK25000" s="3"/>
    </row>
    <row r="25001" spans="149:167" x14ac:dyDescent="0.25">
      <c r="ES25001" s="3"/>
      <c r="ET25001" s="3"/>
      <c r="FA25001" s="4"/>
      <c r="FB25001" s="4"/>
      <c r="FC25001" s="4"/>
      <c r="FD25001" s="4"/>
      <c r="FE25001" s="4"/>
      <c r="FF25001" s="4"/>
      <c r="FG25001" s="4"/>
      <c r="FH25001" s="4"/>
      <c r="FJ25001" s="3"/>
      <c r="FK25001" s="3"/>
    </row>
    <row r="25002" spans="149:167" x14ac:dyDescent="0.25">
      <c r="ES25002" s="3"/>
      <c r="ET25002" s="3"/>
      <c r="FA25002" s="4"/>
      <c r="FB25002" s="4"/>
      <c r="FC25002" s="4"/>
      <c r="FD25002" s="4"/>
      <c r="FE25002" s="4"/>
      <c r="FF25002" s="4"/>
      <c r="FG25002" s="4"/>
      <c r="FH25002" s="4"/>
      <c r="FJ25002" s="3"/>
      <c r="FK25002" s="3"/>
    </row>
    <row r="25003" spans="149:167" x14ac:dyDescent="0.25">
      <c r="ES25003" s="3"/>
      <c r="ET25003" s="3"/>
      <c r="FA25003" s="4"/>
      <c r="FB25003" s="4"/>
      <c r="FC25003" s="4"/>
      <c r="FD25003" s="4"/>
      <c r="FE25003" s="4"/>
      <c r="FF25003" s="4"/>
      <c r="FG25003" s="4"/>
      <c r="FH25003" s="4"/>
      <c r="FJ25003" s="3"/>
      <c r="FK25003" s="3"/>
    </row>
    <row r="25004" spans="149:167" x14ac:dyDescent="0.25">
      <c r="ES25004" s="3"/>
      <c r="ET25004" s="3"/>
      <c r="FA25004" s="4"/>
      <c r="FB25004" s="4"/>
      <c r="FC25004" s="4"/>
      <c r="FD25004" s="4"/>
      <c r="FE25004" s="4"/>
      <c r="FF25004" s="4"/>
      <c r="FG25004" s="4"/>
      <c r="FH25004" s="4"/>
      <c r="FJ25004" s="3"/>
      <c r="FK25004" s="3"/>
    </row>
    <row r="25005" spans="149:167" x14ac:dyDescent="0.25">
      <c r="ES25005" s="3"/>
      <c r="ET25005" s="3"/>
      <c r="FA25005" s="4"/>
      <c r="FB25005" s="4"/>
      <c r="FC25005" s="4"/>
      <c r="FD25005" s="4"/>
      <c r="FE25005" s="4"/>
      <c r="FF25005" s="4"/>
      <c r="FG25005" s="4"/>
      <c r="FH25005" s="4"/>
      <c r="FJ25005" s="3"/>
      <c r="FK25005" s="3"/>
    </row>
    <row r="25006" spans="149:167" x14ac:dyDescent="0.25">
      <c r="ES25006" s="3"/>
      <c r="ET25006" s="3"/>
      <c r="FA25006" s="4"/>
      <c r="FB25006" s="4"/>
      <c r="FC25006" s="4"/>
      <c r="FD25006" s="4"/>
      <c r="FE25006" s="4"/>
      <c r="FF25006" s="4"/>
      <c r="FG25006" s="4"/>
      <c r="FH25006" s="4"/>
      <c r="FJ25006" s="3"/>
      <c r="FK25006" s="3"/>
    </row>
    <row r="25007" spans="149:167" x14ac:dyDescent="0.25">
      <c r="ES25007" s="3"/>
      <c r="ET25007" s="3"/>
      <c r="FA25007" s="4"/>
      <c r="FB25007" s="4"/>
      <c r="FC25007" s="4"/>
      <c r="FD25007" s="4"/>
      <c r="FE25007" s="4"/>
      <c r="FF25007" s="4"/>
      <c r="FG25007" s="4"/>
      <c r="FH25007" s="4"/>
      <c r="FJ25007" s="3"/>
      <c r="FK25007" s="3"/>
    </row>
    <row r="25008" spans="149:167" x14ac:dyDescent="0.25">
      <c r="ES25008" s="3"/>
      <c r="ET25008" s="3"/>
      <c r="FA25008" s="4"/>
      <c r="FB25008" s="4"/>
      <c r="FC25008" s="4"/>
      <c r="FD25008" s="4"/>
      <c r="FE25008" s="4"/>
      <c r="FF25008" s="4"/>
      <c r="FG25008" s="4"/>
      <c r="FH25008" s="4"/>
      <c r="FJ25008" s="3"/>
      <c r="FK25008" s="3"/>
    </row>
    <row r="25009" spans="149:167" x14ac:dyDescent="0.25">
      <c r="ES25009" s="3"/>
      <c r="ET25009" s="3"/>
      <c r="FA25009" s="4"/>
      <c r="FB25009" s="4"/>
      <c r="FC25009" s="4"/>
      <c r="FD25009" s="4"/>
      <c r="FE25009" s="4"/>
      <c r="FF25009" s="4"/>
      <c r="FG25009" s="4"/>
      <c r="FH25009" s="4"/>
      <c r="FJ25009" s="3"/>
      <c r="FK25009" s="3"/>
    </row>
    <row r="25010" spans="149:167" x14ac:dyDescent="0.25">
      <c r="ES25010" s="3"/>
      <c r="ET25010" s="3"/>
      <c r="FA25010" s="4"/>
      <c r="FB25010" s="4"/>
      <c r="FC25010" s="4"/>
      <c r="FD25010" s="4"/>
      <c r="FE25010" s="4"/>
      <c r="FF25010" s="4"/>
      <c r="FG25010" s="4"/>
      <c r="FH25010" s="4"/>
      <c r="FJ25010" s="3"/>
      <c r="FK25010" s="3"/>
    </row>
    <row r="25011" spans="149:167" x14ac:dyDescent="0.25">
      <c r="ES25011" s="3"/>
      <c r="ET25011" s="3"/>
      <c r="FA25011" s="4"/>
      <c r="FB25011" s="4"/>
      <c r="FC25011" s="4"/>
      <c r="FD25011" s="4"/>
      <c r="FE25011" s="4"/>
      <c r="FF25011" s="4"/>
      <c r="FG25011" s="4"/>
      <c r="FH25011" s="4"/>
      <c r="FJ25011" s="3"/>
      <c r="FK25011" s="3"/>
    </row>
    <row r="25012" spans="149:167" x14ac:dyDescent="0.25">
      <c r="ES25012" s="3"/>
      <c r="ET25012" s="3"/>
      <c r="FA25012" s="4"/>
      <c r="FB25012" s="4"/>
      <c r="FC25012" s="4"/>
      <c r="FD25012" s="4"/>
      <c r="FE25012" s="4"/>
      <c r="FF25012" s="4"/>
      <c r="FG25012" s="4"/>
      <c r="FH25012" s="4"/>
      <c r="FJ25012" s="3"/>
      <c r="FK25012" s="3"/>
    </row>
    <row r="25013" spans="149:167" x14ac:dyDescent="0.25">
      <c r="ES25013" s="3"/>
      <c r="ET25013" s="3"/>
      <c r="FA25013" s="4"/>
      <c r="FB25013" s="4"/>
      <c r="FC25013" s="4"/>
      <c r="FD25013" s="4"/>
      <c r="FE25013" s="4"/>
      <c r="FF25013" s="4"/>
      <c r="FG25013" s="4"/>
      <c r="FH25013" s="4"/>
      <c r="FJ25013" s="3"/>
      <c r="FK25013" s="3"/>
    </row>
    <row r="25014" spans="149:167" x14ac:dyDescent="0.25">
      <c r="ES25014" s="3"/>
      <c r="ET25014" s="3"/>
      <c r="FA25014" s="4"/>
      <c r="FB25014" s="4"/>
      <c r="FC25014" s="4"/>
      <c r="FD25014" s="4"/>
      <c r="FE25014" s="4"/>
      <c r="FF25014" s="4"/>
      <c r="FG25014" s="4"/>
      <c r="FH25014" s="4"/>
      <c r="FJ25014" s="3"/>
      <c r="FK25014" s="3"/>
    </row>
    <row r="25015" spans="149:167" x14ac:dyDescent="0.25">
      <c r="ES25015" s="3"/>
      <c r="ET25015" s="3"/>
      <c r="FA25015" s="4"/>
      <c r="FB25015" s="4"/>
      <c r="FC25015" s="4"/>
      <c r="FD25015" s="4"/>
      <c r="FE25015" s="4"/>
      <c r="FF25015" s="4"/>
      <c r="FG25015" s="4"/>
      <c r="FH25015" s="4"/>
      <c r="FJ25015" s="3"/>
      <c r="FK25015" s="3"/>
    </row>
    <row r="25016" spans="149:167" x14ac:dyDescent="0.25">
      <c r="ES25016" s="3"/>
      <c r="ET25016" s="3"/>
      <c r="FA25016" s="4"/>
      <c r="FB25016" s="4"/>
      <c r="FC25016" s="4"/>
      <c r="FD25016" s="4"/>
      <c r="FE25016" s="4"/>
      <c r="FF25016" s="4"/>
      <c r="FG25016" s="4"/>
      <c r="FH25016" s="4"/>
      <c r="FJ25016" s="3"/>
      <c r="FK25016" s="3"/>
    </row>
    <row r="25017" spans="149:167" x14ac:dyDescent="0.25">
      <c r="ES25017" s="3"/>
      <c r="ET25017" s="3"/>
      <c r="FA25017" s="4"/>
      <c r="FB25017" s="4"/>
      <c r="FC25017" s="4"/>
      <c r="FD25017" s="4"/>
      <c r="FE25017" s="4"/>
      <c r="FF25017" s="4"/>
      <c r="FG25017" s="4"/>
      <c r="FH25017" s="4"/>
      <c r="FJ25017" s="3"/>
      <c r="FK25017" s="3"/>
    </row>
    <row r="25018" spans="149:167" x14ac:dyDescent="0.25">
      <c r="ES25018" s="3"/>
      <c r="ET25018" s="3"/>
      <c r="FA25018" s="4"/>
      <c r="FB25018" s="4"/>
      <c r="FC25018" s="4"/>
      <c r="FD25018" s="4"/>
      <c r="FE25018" s="4"/>
      <c r="FF25018" s="4"/>
      <c r="FG25018" s="4"/>
      <c r="FH25018" s="4"/>
      <c r="FJ25018" s="3"/>
      <c r="FK25018" s="3"/>
    </row>
    <row r="25019" spans="149:167" x14ac:dyDescent="0.25">
      <c r="ES25019" s="3"/>
      <c r="ET25019" s="3"/>
      <c r="FA25019" s="4"/>
      <c r="FB25019" s="4"/>
      <c r="FC25019" s="4"/>
      <c r="FD25019" s="4"/>
      <c r="FE25019" s="4"/>
      <c r="FF25019" s="4"/>
      <c r="FG25019" s="4"/>
      <c r="FH25019" s="4"/>
      <c r="FJ25019" s="3"/>
      <c r="FK25019" s="3"/>
    </row>
    <row r="25020" spans="149:167" x14ac:dyDescent="0.25">
      <c r="ES25020" s="3"/>
      <c r="ET25020" s="3"/>
      <c r="FA25020" s="4"/>
      <c r="FB25020" s="4"/>
      <c r="FC25020" s="4"/>
      <c r="FD25020" s="4"/>
      <c r="FE25020" s="4"/>
      <c r="FF25020" s="4"/>
      <c r="FG25020" s="4"/>
      <c r="FH25020" s="4"/>
      <c r="FJ25020" s="3"/>
      <c r="FK25020" s="3"/>
    </row>
    <row r="25021" spans="149:167" x14ac:dyDescent="0.25">
      <c r="ES25021" s="3"/>
      <c r="ET25021" s="3"/>
      <c r="FA25021" s="4"/>
      <c r="FB25021" s="4"/>
      <c r="FC25021" s="4"/>
      <c r="FD25021" s="4"/>
      <c r="FE25021" s="4"/>
      <c r="FF25021" s="4"/>
      <c r="FG25021" s="4"/>
      <c r="FH25021" s="4"/>
      <c r="FJ25021" s="3"/>
      <c r="FK25021" s="3"/>
    </row>
    <row r="25022" spans="149:167" x14ac:dyDescent="0.25">
      <c r="ES25022" s="3"/>
      <c r="ET25022" s="3"/>
      <c r="FA25022" s="4"/>
      <c r="FB25022" s="4"/>
      <c r="FC25022" s="4"/>
      <c r="FD25022" s="4"/>
      <c r="FE25022" s="4"/>
      <c r="FF25022" s="4"/>
      <c r="FG25022" s="4"/>
      <c r="FH25022" s="4"/>
      <c r="FJ25022" s="3"/>
      <c r="FK25022" s="3"/>
    </row>
    <row r="25023" spans="149:167" x14ac:dyDescent="0.25">
      <c r="ES25023" s="3"/>
      <c r="ET25023" s="3"/>
      <c r="FA25023" s="4"/>
      <c r="FB25023" s="4"/>
      <c r="FC25023" s="4"/>
      <c r="FD25023" s="4"/>
      <c r="FE25023" s="4"/>
      <c r="FF25023" s="4"/>
      <c r="FG25023" s="4"/>
      <c r="FH25023" s="4"/>
      <c r="FJ25023" s="3"/>
      <c r="FK25023" s="3"/>
    </row>
    <row r="25024" spans="149:167" x14ac:dyDescent="0.25">
      <c r="ES25024" s="3"/>
      <c r="ET25024" s="3"/>
      <c r="FA25024" s="4"/>
      <c r="FB25024" s="4"/>
      <c r="FC25024" s="4"/>
      <c r="FD25024" s="4"/>
      <c r="FE25024" s="4"/>
      <c r="FF25024" s="4"/>
      <c r="FG25024" s="4"/>
      <c r="FH25024" s="4"/>
      <c r="FJ25024" s="3"/>
      <c r="FK25024" s="3"/>
    </row>
    <row r="25025" spans="149:167" x14ac:dyDescent="0.25">
      <c r="ES25025" s="3"/>
      <c r="ET25025" s="3"/>
      <c r="FA25025" s="4"/>
      <c r="FB25025" s="4"/>
      <c r="FC25025" s="4"/>
      <c r="FD25025" s="4"/>
      <c r="FE25025" s="4"/>
      <c r="FF25025" s="4"/>
      <c r="FG25025" s="4"/>
      <c r="FH25025" s="4"/>
      <c r="FJ25025" s="3"/>
      <c r="FK25025" s="3"/>
    </row>
    <row r="25026" spans="149:167" x14ac:dyDescent="0.25">
      <c r="ES25026" s="3"/>
      <c r="ET25026" s="3"/>
      <c r="FA25026" s="4"/>
      <c r="FB25026" s="4"/>
      <c r="FC25026" s="4"/>
      <c r="FD25026" s="4"/>
      <c r="FE25026" s="4"/>
      <c r="FF25026" s="4"/>
      <c r="FG25026" s="4"/>
      <c r="FH25026" s="4"/>
      <c r="FJ25026" s="3"/>
      <c r="FK25026" s="3"/>
    </row>
    <row r="25027" spans="149:167" x14ac:dyDescent="0.25">
      <c r="ES25027" s="3"/>
      <c r="ET25027" s="3"/>
      <c r="FA25027" s="4"/>
      <c r="FB25027" s="4"/>
      <c r="FC25027" s="4"/>
      <c r="FD25027" s="4"/>
      <c r="FE25027" s="4"/>
      <c r="FF25027" s="4"/>
      <c r="FG25027" s="4"/>
      <c r="FH25027" s="4"/>
      <c r="FJ25027" s="3"/>
      <c r="FK25027" s="3"/>
    </row>
    <row r="25028" spans="149:167" x14ac:dyDescent="0.25">
      <c r="ES25028" s="3"/>
      <c r="ET25028" s="3"/>
      <c r="FA25028" s="4"/>
      <c r="FB25028" s="4"/>
      <c r="FC25028" s="4"/>
      <c r="FD25028" s="4"/>
      <c r="FE25028" s="4"/>
      <c r="FF25028" s="4"/>
      <c r="FG25028" s="4"/>
      <c r="FH25028" s="4"/>
      <c r="FJ25028" s="3"/>
      <c r="FK25028" s="3"/>
    </row>
    <row r="25029" spans="149:167" x14ac:dyDescent="0.25">
      <c r="ES25029" s="3"/>
      <c r="ET25029" s="3"/>
      <c r="FA25029" s="4"/>
      <c r="FB25029" s="4"/>
      <c r="FC25029" s="4"/>
      <c r="FD25029" s="4"/>
      <c r="FE25029" s="4"/>
      <c r="FF25029" s="4"/>
      <c r="FG25029" s="4"/>
      <c r="FH25029" s="4"/>
      <c r="FJ25029" s="3"/>
      <c r="FK25029" s="3"/>
    </row>
    <row r="25030" spans="149:167" x14ac:dyDescent="0.25">
      <c r="ES25030" s="3"/>
      <c r="ET25030" s="3"/>
      <c r="FA25030" s="4"/>
      <c r="FB25030" s="4"/>
      <c r="FC25030" s="4"/>
      <c r="FD25030" s="4"/>
      <c r="FE25030" s="4"/>
      <c r="FF25030" s="4"/>
      <c r="FG25030" s="4"/>
      <c r="FH25030" s="4"/>
      <c r="FJ25030" s="3"/>
      <c r="FK25030" s="3"/>
    </row>
    <row r="25031" spans="149:167" x14ac:dyDescent="0.25">
      <c r="ES25031" s="3"/>
      <c r="ET25031" s="3"/>
      <c r="FA25031" s="4"/>
      <c r="FB25031" s="4"/>
      <c r="FC25031" s="4"/>
      <c r="FD25031" s="4"/>
      <c r="FE25031" s="4"/>
      <c r="FF25031" s="4"/>
      <c r="FG25031" s="4"/>
      <c r="FH25031" s="4"/>
      <c r="FJ25031" s="3"/>
      <c r="FK25031" s="3"/>
    </row>
    <row r="25032" spans="149:167" x14ac:dyDescent="0.25">
      <c r="ES25032" s="3"/>
      <c r="ET25032" s="3"/>
      <c r="FA25032" s="4"/>
      <c r="FB25032" s="4"/>
      <c r="FC25032" s="4"/>
      <c r="FD25032" s="4"/>
      <c r="FE25032" s="4"/>
      <c r="FF25032" s="4"/>
      <c r="FG25032" s="4"/>
      <c r="FH25032" s="4"/>
      <c r="FJ25032" s="3"/>
      <c r="FK25032" s="3"/>
    </row>
    <row r="25033" spans="149:167" x14ac:dyDescent="0.25">
      <c r="ES25033" s="3"/>
      <c r="ET25033" s="3"/>
      <c r="FA25033" s="4"/>
      <c r="FB25033" s="4"/>
      <c r="FC25033" s="4"/>
      <c r="FD25033" s="4"/>
      <c r="FE25033" s="4"/>
      <c r="FF25033" s="4"/>
      <c r="FG25033" s="4"/>
      <c r="FH25033" s="4"/>
      <c r="FJ25033" s="3"/>
      <c r="FK25033" s="3"/>
    </row>
    <row r="25034" spans="149:167" x14ac:dyDescent="0.25">
      <c r="ES25034" s="3"/>
      <c r="ET25034" s="3"/>
      <c r="FA25034" s="4"/>
      <c r="FB25034" s="4"/>
      <c r="FC25034" s="4"/>
      <c r="FD25034" s="4"/>
      <c r="FE25034" s="4"/>
      <c r="FF25034" s="4"/>
      <c r="FG25034" s="4"/>
      <c r="FH25034" s="4"/>
      <c r="FJ25034" s="3"/>
      <c r="FK25034" s="3"/>
    </row>
    <row r="25035" spans="149:167" x14ac:dyDescent="0.25">
      <c r="ES25035" s="3"/>
      <c r="ET25035" s="3"/>
      <c r="FA25035" s="4"/>
      <c r="FB25035" s="4"/>
      <c r="FC25035" s="4"/>
      <c r="FD25035" s="4"/>
      <c r="FE25035" s="4"/>
      <c r="FF25035" s="4"/>
      <c r="FG25035" s="4"/>
      <c r="FH25035" s="4"/>
      <c r="FJ25035" s="3"/>
      <c r="FK25035" s="3"/>
    </row>
    <row r="25036" spans="149:167" x14ac:dyDescent="0.25">
      <c r="ES25036" s="3"/>
      <c r="ET25036" s="3"/>
      <c r="FA25036" s="4"/>
      <c r="FB25036" s="4"/>
      <c r="FC25036" s="4"/>
      <c r="FD25036" s="4"/>
      <c r="FE25036" s="4"/>
      <c r="FF25036" s="4"/>
      <c r="FG25036" s="4"/>
      <c r="FH25036" s="4"/>
      <c r="FJ25036" s="3"/>
      <c r="FK25036" s="3"/>
    </row>
    <row r="25037" spans="149:167" x14ac:dyDescent="0.25">
      <c r="ES25037" s="3"/>
      <c r="ET25037" s="3"/>
      <c r="FA25037" s="4"/>
      <c r="FB25037" s="4"/>
      <c r="FC25037" s="4"/>
      <c r="FD25037" s="4"/>
      <c r="FE25037" s="4"/>
      <c r="FF25037" s="4"/>
      <c r="FG25037" s="4"/>
      <c r="FH25037" s="4"/>
      <c r="FJ25037" s="3"/>
      <c r="FK25037" s="3"/>
    </row>
    <row r="25038" spans="149:167" x14ac:dyDescent="0.25">
      <c r="ES25038" s="3"/>
      <c r="ET25038" s="3"/>
      <c r="FA25038" s="4"/>
      <c r="FB25038" s="4"/>
      <c r="FC25038" s="4"/>
      <c r="FD25038" s="4"/>
      <c r="FE25038" s="4"/>
      <c r="FF25038" s="4"/>
      <c r="FG25038" s="4"/>
      <c r="FH25038" s="4"/>
      <c r="FJ25038" s="3"/>
      <c r="FK25038" s="3"/>
    </row>
    <row r="25039" spans="149:167" x14ac:dyDescent="0.25">
      <c r="ES25039" s="3"/>
      <c r="ET25039" s="3"/>
      <c r="FA25039" s="4"/>
      <c r="FB25039" s="4"/>
      <c r="FC25039" s="4"/>
      <c r="FD25039" s="4"/>
      <c r="FE25039" s="4"/>
      <c r="FF25039" s="4"/>
      <c r="FG25039" s="4"/>
      <c r="FH25039" s="4"/>
      <c r="FJ25039" s="3"/>
      <c r="FK25039" s="3"/>
    </row>
    <row r="25040" spans="149:167" x14ac:dyDescent="0.25">
      <c r="ES25040" s="3"/>
      <c r="ET25040" s="3"/>
      <c r="FA25040" s="4"/>
      <c r="FB25040" s="4"/>
      <c r="FC25040" s="4"/>
      <c r="FD25040" s="4"/>
      <c r="FE25040" s="4"/>
      <c r="FF25040" s="4"/>
      <c r="FG25040" s="4"/>
      <c r="FH25040" s="4"/>
      <c r="FJ25040" s="3"/>
      <c r="FK25040" s="3"/>
    </row>
    <row r="25041" spans="149:167" x14ac:dyDescent="0.25">
      <c r="ES25041" s="3"/>
      <c r="ET25041" s="3"/>
      <c r="FA25041" s="4"/>
      <c r="FB25041" s="4"/>
      <c r="FC25041" s="4"/>
      <c r="FD25041" s="4"/>
      <c r="FE25041" s="4"/>
      <c r="FF25041" s="4"/>
      <c r="FG25041" s="4"/>
      <c r="FH25041" s="4"/>
      <c r="FJ25041" s="3"/>
      <c r="FK25041" s="3"/>
    </row>
    <row r="25042" spans="149:167" x14ac:dyDescent="0.25">
      <c r="ES25042" s="3"/>
      <c r="ET25042" s="3"/>
      <c r="FA25042" s="4"/>
      <c r="FB25042" s="4"/>
      <c r="FC25042" s="4"/>
      <c r="FD25042" s="4"/>
      <c r="FE25042" s="4"/>
      <c r="FF25042" s="4"/>
      <c r="FG25042" s="4"/>
      <c r="FH25042" s="4"/>
      <c r="FJ25042" s="3"/>
      <c r="FK25042" s="3"/>
    </row>
    <row r="25043" spans="149:167" x14ac:dyDescent="0.25">
      <c r="ES25043" s="3"/>
      <c r="ET25043" s="3"/>
      <c r="FA25043" s="4"/>
      <c r="FB25043" s="4"/>
      <c r="FC25043" s="4"/>
      <c r="FD25043" s="4"/>
      <c r="FE25043" s="4"/>
      <c r="FF25043" s="4"/>
      <c r="FG25043" s="4"/>
      <c r="FH25043" s="4"/>
      <c r="FJ25043" s="3"/>
      <c r="FK25043" s="3"/>
    </row>
    <row r="25044" spans="149:167" x14ac:dyDescent="0.25">
      <c r="ES25044" s="3"/>
      <c r="ET25044" s="3"/>
      <c r="FA25044" s="4"/>
      <c r="FB25044" s="4"/>
      <c r="FC25044" s="4"/>
      <c r="FD25044" s="4"/>
      <c r="FE25044" s="4"/>
      <c r="FF25044" s="4"/>
      <c r="FG25044" s="4"/>
      <c r="FH25044" s="4"/>
      <c r="FJ25044" s="3"/>
      <c r="FK25044" s="3"/>
    </row>
    <row r="25045" spans="149:167" x14ac:dyDescent="0.25">
      <c r="ES25045" s="3"/>
      <c r="ET25045" s="3"/>
      <c r="FA25045" s="4"/>
      <c r="FB25045" s="4"/>
      <c r="FC25045" s="4"/>
      <c r="FD25045" s="4"/>
      <c r="FE25045" s="4"/>
      <c r="FF25045" s="4"/>
      <c r="FG25045" s="4"/>
      <c r="FH25045" s="4"/>
      <c r="FJ25045" s="3"/>
      <c r="FK25045" s="3"/>
    </row>
    <row r="25046" spans="149:167" x14ac:dyDescent="0.25">
      <c r="ES25046" s="3"/>
      <c r="ET25046" s="3"/>
      <c r="FA25046" s="4"/>
      <c r="FB25046" s="4"/>
      <c r="FC25046" s="4"/>
      <c r="FD25046" s="4"/>
      <c r="FE25046" s="4"/>
      <c r="FF25046" s="4"/>
      <c r="FG25046" s="4"/>
      <c r="FH25046" s="4"/>
      <c r="FJ25046" s="3"/>
      <c r="FK25046" s="3"/>
    </row>
    <row r="25047" spans="149:167" x14ac:dyDescent="0.25">
      <c r="ES25047" s="3"/>
      <c r="ET25047" s="3"/>
      <c r="FA25047" s="4"/>
      <c r="FB25047" s="4"/>
      <c r="FC25047" s="4"/>
      <c r="FD25047" s="4"/>
      <c r="FE25047" s="4"/>
      <c r="FF25047" s="4"/>
      <c r="FG25047" s="4"/>
      <c r="FH25047" s="4"/>
      <c r="FJ25047" s="3"/>
      <c r="FK25047" s="3"/>
    </row>
    <row r="25048" spans="149:167" x14ac:dyDescent="0.25">
      <c r="ES25048" s="3"/>
      <c r="ET25048" s="3"/>
      <c r="FA25048" s="4"/>
      <c r="FB25048" s="4"/>
      <c r="FC25048" s="4"/>
      <c r="FD25048" s="4"/>
      <c r="FE25048" s="4"/>
      <c r="FF25048" s="4"/>
      <c r="FG25048" s="4"/>
      <c r="FH25048" s="4"/>
      <c r="FJ25048" s="3"/>
      <c r="FK25048" s="3"/>
    </row>
    <row r="25049" spans="149:167" x14ac:dyDescent="0.25">
      <c r="ES25049" s="3"/>
      <c r="ET25049" s="3"/>
      <c r="FA25049" s="4"/>
      <c r="FB25049" s="4"/>
      <c r="FC25049" s="4"/>
      <c r="FD25049" s="4"/>
      <c r="FE25049" s="4"/>
      <c r="FF25049" s="4"/>
      <c r="FG25049" s="4"/>
      <c r="FH25049" s="4"/>
      <c r="FJ25049" s="3"/>
      <c r="FK25049" s="3"/>
    </row>
    <row r="25050" spans="149:167" x14ac:dyDescent="0.25">
      <c r="ES25050" s="3"/>
      <c r="ET25050" s="3"/>
      <c r="FA25050" s="4"/>
      <c r="FB25050" s="4"/>
      <c r="FC25050" s="4"/>
      <c r="FD25050" s="4"/>
      <c r="FE25050" s="4"/>
      <c r="FF25050" s="4"/>
      <c r="FG25050" s="4"/>
      <c r="FH25050" s="4"/>
      <c r="FJ25050" s="3"/>
      <c r="FK25050" s="3"/>
    </row>
    <row r="25051" spans="149:167" x14ac:dyDescent="0.25">
      <c r="ES25051" s="3"/>
      <c r="ET25051" s="3"/>
      <c r="FA25051" s="4"/>
      <c r="FB25051" s="4"/>
      <c r="FC25051" s="4"/>
      <c r="FD25051" s="4"/>
      <c r="FE25051" s="4"/>
      <c r="FF25051" s="4"/>
      <c r="FG25051" s="4"/>
      <c r="FH25051" s="4"/>
      <c r="FJ25051" s="3"/>
      <c r="FK25051" s="3"/>
    </row>
    <row r="25052" spans="149:167" x14ac:dyDescent="0.25">
      <c r="ES25052" s="3"/>
      <c r="ET25052" s="3"/>
      <c r="FA25052" s="4"/>
      <c r="FB25052" s="4"/>
      <c r="FC25052" s="4"/>
      <c r="FD25052" s="4"/>
      <c r="FE25052" s="4"/>
      <c r="FF25052" s="4"/>
      <c r="FG25052" s="4"/>
      <c r="FH25052" s="4"/>
      <c r="FJ25052" s="3"/>
      <c r="FK25052" s="3"/>
    </row>
    <row r="25053" spans="149:167" x14ac:dyDescent="0.25">
      <c r="ES25053" s="3"/>
      <c r="ET25053" s="3"/>
      <c r="FA25053" s="4"/>
      <c r="FB25053" s="4"/>
      <c r="FC25053" s="4"/>
      <c r="FD25053" s="4"/>
      <c r="FE25053" s="4"/>
      <c r="FF25053" s="4"/>
      <c r="FG25053" s="4"/>
      <c r="FH25053" s="4"/>
      <c r="FJ25053" s="3"/>
      <c r="FK25053" s="3"/>
    </row>
    <row r="25054" spans="149:167" x14ac:dyDescent="0.25">
      <c r="ES25054" s="3"/>
      <c r="ET25054" s="3"/>
      <c r="FA25054" s="4"/>
      <c r="FB25054" s="4"/>
      <c r="FC25054" s="4"/>
      <c r="FD25054" s="4"/>
      <c r="FE25054" s="4"/>
      <c r="FF25054" s="4"/>
      <c r="FG25054" s="4"/>
      <c r="FH25054" s="4"/>
      <c r="FJ25054" s="3"/>
      <c r="FK25054" s="3"/>
    </row>
    <row r="25055" spans="149:167" x14ac:dyDescent="0.25">
      <c r="ES25055" s="3"/>
      <c r="ET25055" s="3"/>
      <c r="FA25055" s="4"/>
      <c r="FB25055" s="4"/>
      <c r="FC25055" s="4"/>
      <c r="FD25055" s="4"/>
      <c r="FE25055" s="4"/>
      <c r="FF25055" s="4"/>
      <c r="FG25055" s="4"/>
      <c r="FH25055" s="4"/>
      <c r="FJ25055" s="3"/>
      <c r="FK25055" s="3"/>
    </row>
    <row r="25056" spans="149:167" x14ac:dyDescent="0.25">
      <c r="ES25056" s="3"/>
      <c r="ET25056" s="3"/>
      <c r="FA25056" s="4"/>
      <c r="FB25056" s="4"/>
      <c r="FC25056" s="4"/>
      <c r="FD25056" s="4"/>
      <c r="FE25056" s="4"/>
      <c r="FF25056" s="4"/>
      <c r="FG25056" s="4"/>
      <c r="FH25056" s="4"/>
      <c r="FJ25056" s="3"/>
      <c r="FK25056" s="3"/>
    </row>
    <row r="25057" spans="149:167" x14ac:dyDescent="0.25">
      <c r="ES25057" s="3"/>
      <c r="ET25057" s="3"/>
      <c r="FA25057" s="4"/>
      <c r="FB25057" s="4"/>
      <c r="FC25057" s="4"/>
      <c r="FD25057" s="4"/>
      <c r="FE25057" s="4"/>
      <c r="FF25057" s="4"/>
      <c r="FG25057" s="4"/>
      <c r="FH25057" s="4"/>
      <c r="FJ25057" s="3"/>
      <c r="FK25057" s="3"/>
    </row>
    <row r="25058" spans="149:167" x14ac:dyDescent="0.25">
      <c r="ES25058" s="3"/>
      <c r="ET25058" s="3"/>
      <c r="FA25058" s="4"/>
      <c r="FB25058" s="4"/>
      <c r="FC25058" s="4"/>
      <c r="FD25058" s="4"/>
      <c r="FE25058" s="4"/>
      <c r="FF25058" s="4"/>
      <c r="FG25058" s="4"/>
      <c r="FH25058" s="4"/>
      <c r="FJ25058" s="3"/>
      <c r="FK25058" s="3"/>
    </row>
    <row r="25059" spans="149:167" x14ac:dyDescent="0.25">
      <c r="ES25059" s="3"/>
      <c r="ET25059" s="3"/>
      <c r="FA25059" s="4"/>
      <c r="FB25059" s="4"/>
      <c r="FC25059" s="4"/>
      <c r="FD25059" s="4"/>
      <c r="FE25059" s="4"/>
      <c r="FF25059" s="4"/>
      <c r="FG25059" s="4"/>
      <c r="FH25059" s="4"/>
      <c r="FJ25059" s="3"/>
      <c r="FK25059" s="3"/>
    </row>
    <row r="25060" spans="149:167" x14ac:dyDescent="0.25">
      <c r="ES25060" s="3"/>
      <c r="ET25060" s="3"/>
      <c r="FA25060" s="4"/>
      <c r="FB25060" s="4"/>
      <c r="FC25060" s="4"/>
      <c r="FD25060" s="4"/>
      <c r="FE25060" s="4"/>
      <c r="FF25060" s="4"/>
      <c r="FG25060" s="4"/>
      <c r="FH25060" s="4"/>
      <c r="FJ25060" s="3"/>
      <c r="FK25060" s="3"/>
    </row>
    <row r="25061" spans="149:167" x14ac:dyDescent="0.25">
      <c r="ES25061" s="3"/>
      <c r="ET25061" s="3"/>
      <c r="FA25061" s="4"/>
      <c r="FB25061" s="4"/>
      <c r="FC25061" s="4"/>
      <c r="FD25061" s="4"/>
      <c r="FE25061" s="4"/>
      <c r="FF25061" s="4"/>
      <c r="FG25061" s="4"/>
      <c r="FH25061" s="4"/>
      <c r="FJ25061" s="3"/>
      <c r="FK25061" s="3"/>
    </row>
    <row r="25062" spans="149:167" x14ac:dyDescent="0.25">
      <c r="ES25062" s="3"/>
      <c r="ET25062" s="3"/>
      <c r="FA25062" s="4"/>
      <c r="FB25062" s="4"/>
      <c r="FC25062" s="4"/>
      <c r="FD25062" s="4"/>
      <c r="FE25062" s="4"/>
      <c r="FF25062" s="4"/>
      <c r="FG25062" s="4"/>
      <c r="FH25062" s="4"/>
      <c r="FJ25062" s="3"/>
      <c r="FK25062" s="3"/>
    </row>
    <row r="25063" spans="149:167" x14ac:dyDescent="0.25">
      <c r="ES25063" s="3"/>
      <c r="ET25063" s="3"/>
      <c r="FA25063" s="4"/>
      <c r="FB25063" s="4"/>
      <c r="FC25063" s="4"/>
      <c r="FD25063" s="4"/>
      <c r="FE25063" s="4"/>
      <c r="FF25063" s="4"/>
      <c r="FG25063" s="4"/>
      <c r="FH25063" s="4"/>
      <c r="FJ25063" s="3"/>
      <c r="FK25063" s="3"/>
    </row>
    <row r="25064" spans="149:167" x14ac:dyDescent="0.25">
      <c r="ES25064" s="3"/>
      <c r="ET25064" s="3"/>
      <c r="FA25064" s="4"/>
      <c r="FB25064" s="4"/>
      <c r="FC25064" s="4"/>
      <c r="FD25064" s="4"/>
      <c r="FE25064" s="4"/>
      <c r="FF25064" s="4"/>
      <c r="FG25064" s="4"/>
      <c r="FH25064" s="4"/>
      <c r="FJ25064" s="3"/>
      <c r="FK25064" s="3"/>
    </row>
    <row r="25065" spans="149:167" x14ac:dyDescent="0.25">
      <c r="ES25065" s="3"/>
      <c r="ET25065" s="3"/>
      <c r="FA25065" s="4"/>
      <c r="FB25065" s="4"/>
      <c r="FC25065" s="4"/>
      <c r="FD25065" s="4"/>
      <c r="FE25065" s="4"/>
      <c r="FF25065" s="4"/>
      <c r="FG25065" s="4"/>
      <c r="FH25065" s="4"/>
      <c r="FJ25065" s="3"/>
      <c r="FK25065" s="3"/>
    </row>
    <row r="25066" spans="149:167" x14ac:dyDescent="0.25">
      <c r="ES25066" s="3"/>
      <c r="ET25066" s="3"/>
      <c r="FA25066" s="4"/>
      <c r="FB25066" s="4"/>
      <c r="FC25066" s="4"/>
      <c r="FD25066" s="4"/>
      <c r="FE25066" s="4"/>
      <c r="FF25066" s="4"/>
      <c r="FG25066" s="4"/>
      <c r="FH25066" s="4"/>
      <c r="FJ25066" s="3"/>
      <c r="FK25066" s="3"/>
    </row>
    <row r="25067" spans="149:167" x14ac:dyDescent="0.25">
      <c r="ES25067" s="3"/>
      <c r="ET25067" s="3"/>
      <c r="FA25067" s="4"/>
      <c r="FB25067" s="4"/>
      <c r="FC25067" s="4"/>
      <c r="FD25067" s="4"/>
      <c r="FE25067" s="4"/>
      <c r="FF25067" s="4"/>
      <c r="FG25067" s="4"/>
      <c r="FH25067" s="4"/>
      <c r="FJ25067" s="3"/>
      <c r="FK25067" s="3"/>
    </row>
    <row r="25068" spans="149:167" x14ac:dyDescent="0.25">
      <c r="ES25068" s="3"/>
      <c r="ET25068" s="3"/>
      <c r="FA25068" s="4"/>
      <c r="FB25068" s="4"/>
      <c r="FC25068" s="4"/>
      <c r="FD25068" s="4"/>
      <c r="FE25068" s="4"/>
      <c r="FF25068" s="4"/>
      <c r="FG25068" s="4"/>
      <c r="FH25068" s="4"/>
      <c r="FJ25068" s="3"/>
      <c r="FK25068" s="3"/>
    </row>
    <row r="25069" spans="149:167" x14ac:dyDescent="0.25">
      <c r="ES25069" s="3"/>
      <c r="ET25069" s="3"/>
      <c r="FA25069" s="4"/>
      <c r="FB25069" s="4"/>
      <c r="FC25069" s="4"/>
      <c r="FD25069" s="4"/>
      <c r="FE25069" s="4"/>
      <c r="FF25069" s="4"/>
      <c r="FG25069" s="4"/>
      <c r="FH25069" s="4"/>
      <c r="FJ25069" s="3"/>
      <c r="FK25069" s="3"/>
    </row>
    <row r="25070" spans="149:167" x14ac:dyDescent="0.25">
      <c r="ES25070" s="3"/>
      <c r="ET25070" s="3"/>
      <c r="FA25070" s="4"/>
      <c r="FB25070" s="4"/>
      <c r="FC25070" s="4"/>
      <c r="FD25070" s="4"/>
      <c r="FE25070" s="4"/>
      <c r="FF25070" s="4"/>
      <c r="FG25070" s="4"/>
      <c r="FH25070" s="4"/>
      <c r="FJ25070" s="3"/>
      <c r="FK25070" s="3"/>
    </row>
    <row r="25071" spans="149:167" x14ac:dyDescent="0.25">
      <c r="ES25071" s="3"/>
      <c r="ET25071" s="3"/>
      <c r="FA25071" s="4"/>
      <c r="FB25071" s="4"/>
      <c r="FC25071" s="4"/>
      <c r="FD25071" s="4"/>
      <c r="FE25071" s="4"/>
      <c r="FF25071" s="4"/>
      <c r="FG25071" s="4"/>
      <c r="FH25071" s="4"/>
      <c r="FJ25071" s="3"/>
      <c r="FK25071" s="3"/>
    </row>
    <row r="25072" spans="149:167" x14ac:dyDescent="0.25">
      <c r="ES25072" s="3"/>
      <c r="ET25072" s="3"/>
      <c r="FA25072" s="4"/>
      <c r="FB25072" s="4"/>
      <c r="FC25072" s="4"/>
      <c r="FD25072" s="4"/>
      <c r="FE25072" s="4"/>
      <c r="FF25072" s="4"/>
      <c r="FG25072" s="4"/>
      <c r="FH25072" s="4"/>
      <c r="FJ25072" s="3"/>
      <c r="FK25072" s="3"/>
    </row>
    <row r="25073" spans="149:167" x14ac:dyDescent="0.25">
      <c r="ES25073" s="3"/>
      <c r="ET25073" s="3"/>
      <c r="FA25073" s="4"/>
      <c r="FB25073" s="4"/>
      <c r="FC25073" s="4"/>
      <c r="FD25073" s="4"/>
      <c r="FE25073" s="4"/>
      <c r="FF25073" s="4"/>
      <c r="FG25073" s="4"/>
      <c r="FH25073" s="4"/>
      <c r="FJ25073" s="3"/>
      <c r="FK25073" s="3"/>
    </row>
    <row r="25074" spans="149:167" x14ac:dyDescent="0.25">
      <c r="ES25074" s="3"/>
      <c r="ET25074" s="3"/>
      <c r="FA25074" s="4"/>
      <c r="FB25074" s="4"/>
      <c r="FC25074" s="4"/>
      <c r="FD25074" s="4"/>
      <c r="FE25074" s="4"/>
      <c r="FF25074" s="4"/>
      <c r="FG25074" s="4"/>
      <c r="FH25074" s="4"/>
      <c r="FJ25074" s="3"/>
      <c r="FK25074" s="3"/>
    </row>
    <row r="25075" spans="149:167" x14ac:dyDescent="0.25">
      <c r="ES25075" s="3"/>
      <c r="ET25075" s="3"/>
      <c r="FA25075" s="4"/>
      <c r="FB25075" s="4"/>
      <c r="FC25075" s="4"/>
      <c r="FD25075" s="4"/>
      <c r="FE25075" s="4"/>
      <c r="FF25075" s="4"/>
      <c r="FG25075" s="4"/>
      <c r="FH25075" s="4"/>
      <c r="FJ25075" s="3"/>
      <c r="FK25075" s="3"/>
    </row>
    <row r="25076" spans="149:167" x14ac:dyDescent="0.25">
      <c r="ES25076" s="3"/>
      <c r="ET25076" s="3"/>
      <c r="FA25076" s="4"/>
      <c r="FB25076" s="4"/>
      <c r="FC25076" s="4"/>
      <c r="FD25076" s="4"/>
      <c r="FE25076" s="4"/>
      <c r="FF25076" s="4"/>
      <c r="FG25076" s="4"/>
      <c r="FH25076" s="4"/>
      <c r="FJ25076" s="3"/>
      <c r="FK25076" s="3"/>
    </row>
    <row r="25077" spans="149:167" x14ac:dyDescent="0.25">
      <c r="ES25077" s="3"/>
      <c r="ET25077" s="3"/>
      <c r="FA25077" s="4"/>
      <c r="FB25077" s="4"/>
      <c r="FC25077" s="4"/>
      <c r="FD25077" s="4"/>
      <c r="FE25077" s="4"/>
      <c r="FF25077" s="4"/>
      <c r="FG25077" s="4"/>
      <c r="FH25077" s="4"/>
      <c r="FJ25077" s="3"/>
      <c r="FK25077" s="3"/>
    </row>
    <row r="25078" spans="149:167" x14ac:dyDescent="0.25">
      <c r="ES25078" s="3"/>
      <c r="ET25078" s="3"/>
      <c r="FA25078" s="4"/>
      <c r="FB25078" s="4"/>
      <c r="FC25078" s="4"/>
      <c r="FD25078" s="4"/>
      <c r="FE25078" s="4"/>
      <c r="FF25078" s="4"/>
      <c r="FG25078" s="4"/>
      <c r="FH25078" s="4"/>
      <c r="FJ25078" s="3"/>
      <c r="FK25078" s="3"/>
    </row>
    <row r="25079" spans="149:167" x14ac:dyDescent="0.25">
      <c r="ES25079" s="3"/>
      <c r="ET25079" s="3"/>
      <c r="FA25079" s="4"/>
      <c r="FB25079" s="4"/>
      <c r="FC25079" s="4"/>
      <c r="FD25079" s="4"/>
      <c r="FE25079" s="4"/>
      <c r="FF25079" s="4"/>
      <c r="FG25079" s="4"/>
      <c r="FH25079" s="4"/>
      <c r="FJ25079" s="3"/>
      <c r="FK25079" s="3"/>
    </row>
    <row r="25080" spans="149:167" x14ac:dyDescent="0.25">
      <c r="ES25080" s="3"/>
      <c r="ET25080" s="3"/>
      <c r="FA25080" s="4"/>
      <c r="FB25080" s="4"/>
      <c r="FC25080" s="4"/>
      <c r="FD25080" s="4"/>
      <c r="FE25080" s="4"/>
      <c r="FF25080" s="4"/>
      <c r="FG25080" s="4"/>
      <c r="FH25080" s="4"/>
      <c r="FJ25080" s="3"/>
      <c r="FK25080" s="3"/>
    </row>
    <row r="25081" spans="149:167" x14ac:dyDescent="0.25">
      <c r="ES25081" s="3"/>
      <c r="ET25081" s="3"/>
      <c r="FA25081" s="4"/>
      <c r="FB25081" s="4"/>
      <c r="FC25081" s="4"/>
      <c r="FD25081" s="4"/>
      <c r="FE25081" s="4"/>
      <c r="FF25081" s="4"/>
      <c r="FG25081" s="4"/>
      <c r="FH25081" s="4"/>
      <c r="FJ25081" s="3"/>
      <c r="FK25081" s="3"/>
    </row>
    <row r="25082" spans="149:167" x14ac:dyDescent="0.25">
      <c r="ES25082" s="3"/>
      <c r="ET25082" s="3"/>
      <c r="FA25082" s="4"/>
      <c r="FB25082" s="4"/>
      <c r="FC25082" s="4"/>
      <c r="FD25082" s="4"/>
      <c r="FE25082" s="4"/>
      <c r="FF25082" s="4"/>
      <c r="FG25082" s="4"/>
      <c r="FH25082" s="4"/>
      <c r="FJ25082" s="3"/>
      <c r="FK25082" s="3"/>
    </row>
    <row r="25083" spans="149:167" x14ac:dyDescent="0.25">
      <c r="ES25083" s="3"/>
      <c r="ET25083" s="3"/>
      <c r="FA25083" s="4"/>
      <c r="FB25083" s="4"/>
      <c r="FC25083" s="4"/>
      <c r="FD25083" s="4"/>
      <c r="FE25083" s="4"/>
      <c r="FF25083" s="4"/>
      <c r="FG25083" s="4"/>
      <c r="FH25083" s="4"/>
      <c r="FJ25083" s="3"/>
      <c r="FK25083" s="3"/>
    </row>
    <row r="25084" spans="149:167" x14ac:dyDescent="0.25">
      <c r="ES25084" s="3"/>
      <c r="ET25084" s="3"/>
      <c r="FA25084" s="4"/>
      <c r="FB25084" s="4"/>
      <c r="FC25084" s="4"/>
      <c r="FD25084" s="4"/>
      <c r="FE25084" s="4"/>
      <c r="FF25084" s="4"/>
      <c r="FG25084" s="4"/>
      <c r="FH25084" s="4"/>
      <c r="FJ25084" s="3"/>
      <c r="FK25084" s="3"/>
    </row>
    <row r="25085" spans="149:167" x14ac:dyDescent="0.25">
      <c r="ES25085" s="3"/>
      <c r="ET25085" s="3"/>
      <c r="FA25085" s="4"/>
      <c r="FB25085" s="4"/>
      <c r="FC25085" s="4"/>
      <c r="FD25085" s="4"/>
      <c r="FE25085" s="4"/>
      <c r="FF25085" s="4"/>
      <c r="FG25085" s="4"/>
      <c r="FH25085" s="4"/>
      <c r="FJ25085" s="3"/>
      <c r="FK25085" s="3"/>
    </row>
    <row r="25086" spans="149:167" x14ac:dyDescent="0.25">
      <c r="ES25086" s="3"/>
      <c r="ET25086" s="3"/>
      <c r="FA25086" s="4"/>
      <c r="FB25086" s="4"/>
      <c r="FC25086" s="4"/>
      <c r="FD25086" s="4"/>
      <c r="FE25086" s="4"/>
      <c r="FF25086" s="4"/>
      <c r="FG25086" s="4"/>
      <c r="FH25086" s="4"/>
      <c r="FJ25086" s="3"/>
      <c r="FK25086" s="3"/>
    </row>
    <row r="25087" spans="149:167" x14ac:dyDescent="0.25">
      <c r="ES25087" s="3"/>
      <c r="ET25087" s="3"/>
      <c r="FA25087" s="4"/>
      <c r="FB25087" s="4"/>
      <c r="FC25087" s="4"/>
      <c r="FD25087" s="4"/>
      <c r="FE25087" s="4"/>
      <c r="FF25087" s="4"/>
      <c r="FG25087" s="4"/>
      <c r="FH25087" s="4"/>
      <c r="FJ25087" s="3"/>
      <c r="FK25087" s="3"/>
    </row>
    <row r="25088" spans="149:167" x14ac:dyDescent="0.25">
      <c r="ES25088" s="3"/>
      <c r="ET25088" s="3"/>
      <c r="FA25088" s="4"/>
      <c r="FB25088" s="4"/>
      <c r="FC25088" s="4"/>
      <c r="FD25088" s="4"/>
      <c r="FE25088" s="4"/>
      <c r="FF25088" s="4"/>
      <c r="FG25088" s="4"/>
      <c r="FH25088" s="4"/>
      <c r="FJ25088" s="3"/>
      <c r="FK25088" s="3"/>
    </row>
    <row r="25089" spans="149:167" x14ac:dyDescent="0.25">
      <c r="ES25089" s="3"/>
      <c r="ET25089" s="3"/>
      <c r="FA25089" s="4"/>
      <c r="FB25089" s="4"/>
      <c r="FC25089" s="4"/>
      <c r="FD25089" s="4"/>
      <c r="FE25089" s="4"/>
      <c r="FF25089" s="4"/>
      <c r="FG25089" s="4"/>
      <c r="FH25089" s="4"/>
      <c r="FJ25089" s="3"/>
      <c r="FK25089" s="3"/>
    </row>
    <row r="25090" spans="149:167" x14ac:dyDescent="0.25">
      <c r="ES25090" s="3"/>
      <c r="ET25090" s="3"/>
      <c r="FA25090" s="4"/>
      <c r="FB25090" s="4"/>
      <c r="FC25090" s="4"/>
      <c r="FD25090" s="4"/>
      <c r="FE25090" s="4"/>
      <c r="FF25090" s="4"/>
      <c r="FG25090" s="4"/>
      <c r="FH25090" s="4"/>
      <c r="FJ25090" s="3"/>
      <c r="FK25090" s="3"/>
    </row>
    <row r="25091" spans="149:167" x14ac:dyDescent="0.25">
      <c r="ES25091" s="3"/>
      <c r="ET25091" s="3"/>
      <c r="FA25091" s="4"/>
      <c r="FB25091" s="4"/>
      <c r="FC25091" s="4"/>
      <c r="FD25091" s="4"/>
      <c r="FE25091" s="4"/>
      <c r="FF25091" s="4"/>
      <c r="FG25091" s="4"/>
      <c r="FH25091" s="4"/>
      <c r="FJ25091" s="3"/>
      <c r="FK25091" s="3"/>
    </row>
    <row r="25092" spans="149:167" x14ac:dyDescent="0.25">
      <c r="ES25092" s="3"/>
      <c r="ET25092" s="3"/>
      <c r="FA25092" s="4"/>
      <c r="FB25092" s="4"/>
      <c r="FC25092" s="4"/>
      <c r="FD25092" s="4"/>
      <c r="FE25092" s="4"/>
      <c r="FF25092" s="4"/>
      <c r="FG25092" s="4"/>
      <c r="FH25092" s="4"/>
      <c r="FJ25092" s="3"/>
      <c r="FK25092" s="3"/>
    </row>
    <row r="25093" spans="149:167" x14ac:dyDescent="0.25">
      <c r="ES25093" s="3"/>
      <c r="ET25093" s="3"/>
      <c r="FA25093" s="4"/>
      <c r="FB25093" s="4"/>
      <c r="FC25093" s="4"/>
      <c r="FD25093" s="4"/>
      <c r="FE25093" s="4"/>
      <c r="FF25093" s="4"/>
      <c r="FG25093" s="4"/>
      <c r="FH25093" s="4"/>
      <c r="FJ25093" s="3"/>
      <c r="FK25093" s="3"/>
    </row>
    <row r="25094" spans="149:167" x14ac:dyDescent="0.25">
      <c r="ES25094" s="3"/>
      <c r="ET25094" s="3"/>
      <c r="FA25094" s="4"/>
      <c r="FB25094" s="4"/>
      <c r="FC25094" s="4"/>
      <c r="FD25094" s="4"/>
      <c r="FE25094" s="4"/>
      <c r="FF25094" s="4"/>
      <c r="FG25094" s="4"/>
      <c r="FH25094" s="4"/>
      <c r="FJ25094" s="3"/>
      <c r="FK25094" s="3"/>
    </row>
    <row r="25095" spans="149:167" x14ac:dyDescent="0.25">
      <c r="ES25095" s="3"/>
      <c r="ET25095" s="3"/>
      <c r="FA25095" s="4"/>
      <c r="FB25095" s="4"/>
      <c r="FC25095" s="4"/>
      <c r="FD25095" s="4"/>
      <c r="FE25095" s="4"/>
      <c r="FF25095" s="4"/>
      <c r="FG25095" s="4"/>
      <c r="FH25095" s="4"/>
      <c r="FJ25095" s="3"/>
      <c r="FK25095" s="3"/>
    </row>
    <row r="25096" spans="149:167" x14ac:dyDescent="0.25">
      <c r="ES25096" s="3"/>
      <c r="ET25096" s="3"/>
      <c r="FA25096" s="4"/>
      <c r="FB25096" s="4"/>
      <c r="FC25096" s="4"/>
      <c r="FD25096" s="4"/>
      <c r="FE25096" s="4"/>
      <c r="FF25096" s="4"/>
      <c r="FG25096" s="4"/>
      <c r="FH25096" s="4"/>
      <c r="FJ25096" s="3"/>
      <c r="FK25096" s="3"/>
    </row>
    <row r="25097" spans="149:167" x14ac:dyDescent="0.25">
      <c r="ES25097" s="3"/>
      <c r="ET25097" s="3"/>
      <c r="FA25097" s="4"/>
      <c r="FB25097" s="4"/>
      <c r="FC25097" s="4"/>
      <c r="FD25097" s="4"/>
      <c r="FE25097" s="4"/>
      <c r="FF25097" s="4"/>
      <c r="FG25097" s="4"/>
      <c r="FH25097" s="4"/>
      <c r="FJ25097" s="3"/>
      <c r="FK25097" s="3"/>
    </row>
    <row r="25098" spans="149:167" x14ac:dyDescent="0.25">
      <c r="ES25098" s="3"/>
      <c r="ET25098" s="3"/>
      <c r="FA25098" s="4"/>
      <c r="FB25098" s="4"/>
      <c r="FC25098" s="4"/>
      <c r="FD25098" s="4"/>
      <c r="FE25098" s="4"/>
      <c r="FF25098" s="4"/>
      <c r="FG25098" s="4"/>
      <c r="FH25098" s="4"/>
      <c r="FJ25098" s="3"/>
      <c r="FK25098" s="3"/>
    </row>
    <row r="25099" spans="149:167" x14ac:dyDescent="0.25">
      <c r="ES25099" s="3"/>
      <c r="ET25099" s="3"/>
      <c r="FA25099" s="4"/>
      <c r="FB25099" s="4"/>
      <c r="FC25099" s="4"/>
      <c r="FD25099" s="4"/>
      <c r="FE25099" s="4"/>
      <c r="FF25099" s="4"/>
      <c r="FG25099" s="4"/>
      <c r="FH25099" s="4"/>
      <c r="FJ25099" s="3"/>
      <c r="FK25099" s="3"/>
    </row>
    <row r="25100" spans="149:167" x14ac:dyDescent="0.25">
      <c r="ES25100" s="3"/>
      <c r="ET25100" s="3"/>
      <c r="FA25100" s="4"/>
      <c r="FB25100" s="4"/>
      <c r="FC25100" s="4"/>
      <c r="FD25100" s="4"/>
      <c r="FE25100" s="4"/>
      <c r="FF25100" s="4"/>
      <c r="FG25100" s="4"/>
      <c r="FH25100" s="4"/>
      <c r="FJ25100" s="3"/>
      <c r="FK25100" s="3"/>
    </row>
    <row r="25101" spans="149:167" x14ac:dyDescent="0.25">
      <c r="ES25101" s="3"/>
      <c r="ET25101" s="3"/>
      <c r="FA25101" s="4"/>
      <c r="FB25101" s="4"/>
      <c r="FC25101" s="4"/>
      <c r="FD25101" s="4"/>
      <c r="FE25101" s="4"/>
      <c r="FF25101" s="4"/>
      <c r="FG25101" s="4"/>
      <c r="FH25101" s="4"/>
      <c r="FJ25101" s="3"/>
      <c r="FK25101" s="3"/>
    </row>
    <row r="25102" spans="149:167" x14ac:dyDescent="0.25">
      <c r="ES25102" s="3"/>
      <c r="ET25102" s="3"/>
      <c r="FA25102" s="4"/>
      <c r="FB25102" s="4"/>
      <c r="FC25102" s="4"/>
      <c r="FD25102" s="4"/>
      <c r="FE25102" s="4"/>
      <c r="FF25102" s="4"/>
      <c r="FG25102" s="4"/>
      <c r="FH25102" s="4"/>
      <c r="FJ25102" s="3"/>
      <c r="FK25102" s="3"/>
    </row>
    <row r="25103" spans="149:167" x14ac:dyDescent="0.25">
      <c r="ES25103" s="3"/>
      <c r="ET25103" s="3"/>
      <c r="FA25103" s="4"/>
      <c r="FB25103" s="4"/>
      <c r="FC25103" s="4"/>
      <c r="FD25103" s="4"/>
      <c r="FE25103" s="4"/>
      <c r="FF25103" s="4"/>
      <c r="FG25103" s="4"/>
      <c r="FH25103" s="4"/>
      <c r="FJ25103" s="3"/>
      <c r="FK25103" s="3"/>
    </row>
    <row r="25104" spans="149:167" x14ac:dyDescent="0.25">
      <c r="ES25104" s="3"/>
      <c r="ET25104" s="3"/>
      <c r="FA25104" s="4"/>
      <c r="FB25104" s="4"/>
      <c r="FC25104" s="4"/>
      <c r="FD25104" s="4"/>
      <c r="FE25104" s="4"/>
      <c r="FF25104" s="4"/>
      <c r="FG25104" s="4"/>
      <c r="FH25104" s="4"/>
      <c r="FJ25104" s="3"/>
      <c r="FK25104" s="3"/>
    </row>
    <row r="25105" spans="149:167" x14ac:dyDescent="0.25">
      <c r="ES25105" s="3"/>
      <c r="ET25105" s="3"/>
      <c r="FA25105" s="4"/>
      <c r="FB25105" s="4"/>
      <c r="FC25105" s="4"/>
      <c r="FD25105" s="4"/>
      <c r="FE25105" s="4"/>
      <c r="FF25105" s="4"/>
      <c r="FG25105" s="4"/>
      <c r="FH25105" s="4"/>
      <c r="FJ25105" s="3"/>
      <c r="FK25105" s="3"/>
    </row>
    <row r="25106" spans="149:167" x14ac:dyDescent="0.25">
      <c r="ES25106" s="3"/>
      <c r="ET25106" s="3"/>
      <c r="FA25106" s="4"/>
      <c r="FB25106" s="4"/>
      <c r="FC25106" s="4"/>
      <c r="FD25106" s="4"/>
      <c r="FE25106" s="4"/>
      <c r="FF25106" s="4"/>
      <c r="FG25106" s="4"/>
      <c r="FH25106" s="4"/>
      <c r="FJ25106" s="3"/>
      <c r="FK25106" s="3"/>
    </row>
    <row r="25107" spans="149:167" x14ac:dyDescent="0.25">
      <c r="ES25107" s="3"/>
      <c r="ET25107" s="3"/>
      <c r="FA25107" s="4"/>
      <c r="FB25107" s="4"/>
      <c r="FC25107" s="4"/>
      <c r="FD25107" s="4"/>
      <c r="FE25107" s="4"/>
      <c r="FF25107" s="4"/>
      <c r="FG25107" s="4"/>
      <c r="FH25107" s="4"/>
      <c r="FJ25107" s="3"/>
      <c r="FK25107" s="3"/>
    </row>
    <row r="25108" spans="149:167" x14ac:dyDescent="0.25">
      <c r="ES25108" s="3"/>
      <c r="ET25108" s="3"/>
      <c r="FA25108" s="4"/>
      <c r="FB25108" s="4"/>
      <c r="FC25108" s="4"/>
      <c r="FD25108" s="4"/>
      <c r="FE25108" s="4"/>
      <c r="FF25108" s="4"/>
      <c r="FG25108" s="4"/>
      <c r="FH25108" s="4"/>
      <c r="FJ25108" s="3"/>
      <c r="FK25108" s="3"/>
    </row>
    <row r="25109" spans="149:167" x14ac:dyDescent="0.25">
      <c r="ES25109" s="3"/>
      <c r="ET25109" s="3"/>
      <c r="FA25109" s="4"/>
      <c r="FB25109" s="4"/>
      <c r="FC25109" s="4"/>
      <c r="FD25109" s="4"/>
      <c r="FE25109" s="4"/>
      <c r="FF25109" s="4"/>
      <c r="FG25109" s="4"/>
      <c r="FH25109" s="4"/>
      <c r="FJ25109" s="3"/>
      <c r="FK25109" s="3"/>
    </row>
    <row r="25110" spans="149:167" x14ac:dyDescent="0.25">
      <c r="ES25110" s="3"/>
      <c r="ET25110" s="3"/>
      <c r="FA25110" s="4"/>
      <c r="FB25110" s="4"/>
      <c r="FC25110" s="4"/>
      <c r="FD25110" s="4"/>
      <c r="FE25110" s="4"/>
      <c r="FF25110" s="4"/>
      <c r="FG25110" s="4"/>
      <c r="FH25110" s="4"/>
      <c r="FJ25110" s="3"/>
      <c r="FK25110" s="3"/>
    </row>
    <row r="25111" spans="149:167" x14ac:dyDescent="0.25">
      <c r="ES25111" s="3"/>
      <c r="ET25111" s="3"/>
      <c r="FA25111" s="4"/>
      <c r="FB25111" s="4"/>
      <c r="FC25111" s="4"/>
      <c r="FD25111" s="4"/>
      <c r="FE25111" s="4"/>
      <c r="FF25111" s="4"/>
      <c r="FG25111" s="4"/>
      <c r="FH25111" s="4"/>
      <c r="FJ25111" s="3"/>
      <c r="FK25111" s="3"/>
    </row>
    <row r="25112" spans="149:167" x14ac:dyDescent="0.25">
      <c r="ES25112" s="3"/>
      <c r="ET25112" s="3"/>
      <c r="FA25112" s="4"/>
      <c r="FB25112" s="4"/>
      <c r="FC25112" s="4"/>
      <c r="FD25112" s="4"/>
      <c r="FE25112" s="4"/>
      <c r="FF25112" s="4"/>
      <c r="FG25112" s="4"/>
      <c r="FH25112" s="4"/>
      <c r="FJ25112" s="3"/>
      <c r="FK25112" s="3"/>
    </row>
    <row r="25113" spans="149:167" x14ac:dyDescent="0.25">
      <c r="ES25113" s="3"/>
      <c r="ET25113" s="3"/>
      <c r="FA25113" s="4"/>
      <c r="FB25113" s="4"/>
      <c r="FC25113" s="4"/>
      <c r="FD25113" s="4"/>
      <c r="FE25113" s="4"/>
      <c r="FF25113" s="4"/>
      <c r="FG25113" s="4"/>
      <c r="FH25113" s="4"/>
      <c r="FJ25113" s="3"/>
      <c r="FK25113" s="3"/>
    </row>
    <row r="25114" spans="149:167" x14ac:dyDescent="0.25">
      <c r="ES25114" s="3"/>
      <c r="ET25114" s="3"/>
      <c r="FA25114" s="4"/>
      <c r="FB25114" s="4"/>
      <c r="FC25114" s="4"/>
      <c r="FD25114" s="4"/>
      <c r="FE25114" s="4"/>
      <c r="FF25114" s="4"/>
      <c r="FG25114" s="4"/>
      <c r="FH25114" s="4"/>
      <c r="FJ25114" s="3"/>
      <c r="FK25114" s="3"/>
    </row>
    <row r="25115" spans="149:167" x14ac:dyDescent="0.25">
      <c r="ES25115" s="3"/>
      <c r="ET25115" s="3"/>
      <c r="FA25115" s="4"/>
      <c r="FB25115" s="4"/>
      <c r="FC25115" s="4"/>
      <c r="FD25115" s="4"/>
      <c r="FE25115" s="4"/>
      <c r="FF25115" s="4"/>
      <c r="FG25115" s="4"/>
      <c r="FH25115" s="4"/>
      <c r="FJ25115" s="3"/>
      <c r="FK25115" s="3"/>
    </row>
    <row r="25116" spans="149:167" x14ac:dyDescent="0.25">
      <c r="ES25116" s="3"/>
      <c r="ET25116" s="3"/>
      <c r="FA25116" s="4"/>
      <c r="FB25116" s="4"/>
      <c r="FC25116" s="4"/>
      <c r="FD25116" s="4"/>
      <c r="FE25116" s="4"/>
      <c r="FF25116" s="4"/>
      <c r="FG25116" s="4"/>
      <c r="FH25116" s="4"/>
      <c r="FJ25116" s="3"/>
      <c r="FK25116" s="3"/>
    </row>
    <row r="25117" spans="149:167" x14ac:dyDescent="0.25">
      <c r="ES25117" s="3"/>
      <c r="ET25117" s="3"/>
      <c r="FA25117" s="4"/>
      <c r="FB25117" s="4"/>
      <c r="FC25117" s="4"/>
      <c r="FD25117" s="4"/>
      <c r="FE25117" s="4"/>
      <c r="FF25117" s="4"/>
      <c r="FG25117" s="4"/>
      <c r="FH25117" s="4"/>
      <c r="FJ25117" s="3"/>
      <c r="FK25117" s="3"/>
    </row>
    <row r="25118" spans="149:167" x14ac:dyDescent="0.25">
      <c r="ES25118" s="3"/>
      <c r="ET25118" s="3"/>
      <c r="FA25118" s="4"/>
      <c r="FB25118" s="4"/>
      <c r="FC25118" s="4"/>
      <c r="FD25118" s="4"/>
      <c r="FE25118" s="4"/>
      <c r="FF25118" s="4"/>
      <c r="FG25118" s="4"/>
      <c r="FH25118" s="4"/>
      <c r="FJ25118" s="3"/>
      <c r="FK25118" s="3"/>
    </row>
    <row r="25119" spans="149:167" x14ac:dyDescent="0.25">
      <c r="ES25119" s="3"/>
      <c r="ET25119" s="3"/>
      <c r="FA25119" s="4"/>
      <c r="FB25119" s="4"/>
      <c r="FC25119" s="4"/>
      <c r="FD25119" s="4"/>
      <c r="FE25119" s="4"/>
      <c r="FF25119" s="4"/>
      <c r="FG25119" s="4"/>
      <c r="FH25119" s="4"/>
      <c r="FJ25119" s="3"/>
      <c r="FK25119" s="3"/>
    </row>
    <row r="25120" spans="149:167" x14ac:dyDescent="0.25">
      <c r="ES25120" s="3"/>
      <c r="ET25120" s="3"/>
      <c r="FA25120" s="4"/>
      <c r="FB25120" s="4"/>
      <c r="FC25120" s="4"/>
      <c r="FD25120" s="4"/>
      <c r="FE25120" s="4"/>
      <c r="FF25120" s="4"/>
      <c r="FG25120" s="4"/>
      <c r="FH25120" s="4"/>
      <c r="FJ25120" s="3"/>
      <c r="FK25120" s="3"/>
    </row>
    <row r="25121" spans="149:167" x14ac:dyDescent="0.25">
      <c r="ES25121" s="3"/>
      <c r="ET25121" s="3"/>
      <c r="FA25121" s="4"/>
      <c r="FB25121" s="4"/>
      <c r="FC25121" s="4"/>
      <c r="FD25121" s="4"/>
      <c r="FE25121" s="4"/>
      <c r="FF25121" s="4"/>
      <c r="FG25121" s="4"/>
      <c r="FH25121" s="4"/>
      <c r="FJ25121" s="3"/>
      <c r="FK25121" s="3"/>
    </row>
    <row r="25122" spans="149:167" x14ac:dyDescent="0.25">
      <c r="ES25122" s="3"/>
      <c r="ET25122" s="3"/>
      <c r="FA25122" s="4"/>
      <c r="FB25122" s="4"/>
      <c r="FC25122" s="4"/>
      <c r="FD25122" s="4"/>
      <c r="FE25122" s="4"/>
      <c r="FF25122" s="4"/>
      <c r="FG25122" s="4"/>
      <c r="FH25122" s="4"/>
      <c r="FJ25122" s="3"/>
      <c r="FK25122" s="3"/>
    </row>
    <row r="25123" spans="149:167" x14ac:dyDescent="0.25">
      <c r="ES25123" s="3"/>
      <c r="ET25123" s="3"/>
      <c r="FA25123" s="4"/>
      <c r="FB25123" s="4"/>
      <c r="FC25123" s="4"/>
      <c r="FD25123" s="4"/>
      <c r="FE25123" s="4"/>
      <c r="FF25123" s="4"/>
      <c r="FG25123" s="4"/>
      <c r="FH25123" s="4"/>
      <c r="FJ25123" s="3"/>
      <c r="FK25123" s="3"/>
    </row>
    <row r="25124" spans="149:167" x14ac:dyDescent="0.25">
      <c r="ES25124" s="3"/>
      <c r="ET25124" s="3"/>
      <c r="FA25124" s="4"/>
      <c r="FB25124" s="4"/>
      <c r="FC25124" s="4"/>
      <c r="FD25124" s="4"/>
      <c r="FE25124" s="4"/>
      <c r="FF25124" s="4"/>
      <c r="FG25124" s="4"/>
      <c r="FH25124" s="4"/>
      <c r="FJ25124" s="3"/>
      <c r="FK25124" s="3"/>
    </row>
    <row r="25125" spans="149:167" x14ac:dyDescent="0.25">
      <c r="ES25125" s="3"/>
      <c r="ET25125" s="3"/>
      <c r="FA25125" s="4"/>
      <c r="FB25125" s="4"/>
      <c r="FC25125" s="4"/>
      <c r="FD25125" s="4"/>
      <c r="FE25125" s="4"/>
      <c r="FF25125" s="4"/>
      <c r="FG25125" s="4"/>
      <c r="FH25125" s="4"/>
      <c r="FJ25125" s="3"/>
      <c r="FK25125" s="3"/>
    </row>
    <row r="25126" spans="149:167" x14ac:dyDescent="0.25">
      <c r="ES25126" s="3"/>
      <c r="ET25126" s="3"/>
      <c r="FA25126" s="4"/>
      <c r="FB25126" s="4"/>
      <c r="FC25126" s="4"/>
      <c r="FD25126" s="4"/>
      <c r="FE25126" s="4"/>
      <c r="FF25126" s="4"/>
      <c r="FG25126" s="4"/>
      <c r="FH25126" s="4"/>
      <c r="FJ25126" s="3"/>
      <c r="FK25126" s="3"/>
    </row>
    <row r="25127" spans="149:167" x14ac:dyDescent="0.25">
      <c r="ES25127" s="3"/>
      <c r="ET25127" s="3"/>
      <c r="FA25127" s="4"/>
      <c r="FB25127" s="4"/>
      <c r="FC25127" s="4"/>
      <c r="FD25127" s="4"/>
      <c r="FE25127" s="4"/>
      <c r="FF25127" s="4"/>
      <c r="FG25127" s="4"/>
      <c r="FH25127" s="4"/>
      <c r="FJ25127" s="3"/>
      <c r="FK25127" s="3"/>
    </row>
    <row r="25128" spans="149:167" x14ac:dyDescent="0.25">
      <c r="ES25128" s="3"/>
      <c r="ET25128" s="3"/>
      <c r="FA25128" s="4"/>
      <c r="FB25128" s="4"/>
      <c r="FC25128" s="4"/>
      <c r="FD25128" s="4"/>
      <c r="FE25128" s="4"/>
      <c r="FF25128" s="4"/>
      <c r="FG25128" s="4"/>
      <c r="FH25128" s="4"/>
      <c r="FJ25128" s="3"/>
      <c r="FK25128" s="3"/>
    </row>
    <row r="25129" spans="149:167" x14ac:dyDescent="0.25">
      <c r="ES25129" s="3"/>
      <c r="ET25129" s="3"/>
      <c r="FA25129" s="4"/>
      <c r="FB25129" s="4"/>
      <c r="FC25129" s="4"/>
      <c r="FD25129" s="4"/>
      <c r="FE25129" s="4"/>
      <c r="FF25129" s="4"/>
      <c r="FG25129" s="4"/>
      <c r="FH25129" s="4"/>
      <c r="FJ25129" s="3"/>
      <c r="FK25129" s="3"/>
    </row>
    <row r="25130" spans="149:167" x14ac:dyDescent="0.25">
      <c r="ES25130" s="3"/>
      <c r="ET25130" s="3"/>
      <c r="FA25130" s="4"/>
      <c r="FB25130" s="4"/>
      <c r="FC25130" s="4"/>
      <c r="FD25130" s="4"/>
      <c r="FE25130" s="4"/>
      <c r="FF25130" s="4"/>
      <c r="FG25130" s="4"/>
      <c r="FH25130" s="4"/>
      <c r="FJ25130" s="3"/>
      <c r="FK25130" s="3"/>
    </row>
    <row r="25131" spans="149:167" x14ac:dyDescent="0.25">
      <c r="ES25131" s="3"/>
      <c r="ET25131" s="3"/>
      <c r="FA25131" s="4"/>
      <c r="FB25131" s="4"/>
      <c r="FC25131" s="4"/>
      <c r="FD25131" s="4"/>
      <c r="FE25131" s="4"/>
      <c r="FF25131" s="4"/>
      <c r="FG25131" s="4"/>
      <c r="FH25131" s="4"/>
      <c r="FJ25131" s="3"/>
      <c r="FK25131" s="3"/>
    </row>
    <row r="25132" spans="149:167" x14ac:dyDescent="0.25">
      <c r="ES25132" s="3"/>
      <c r="ET25132" s="3"/>
      <c r="FA25132" s="4"/>
      <c r="FB25132" s="4"/>
      <c r="FC25132" s="4"/>
      <c r="FD25132" s="4"/>
      <c r="FE25132" s="4"/>
      <c r="FF25132" s="4"/>
      <c r="FG25132" s="4"/>
      <c r="FH25132" s="4"/>
      <c r="FJ25132" s="3"/>
      <c r="FK25132" s="3"/>
    </row>
    <row r="25133" spans="149:167" x14ac:dyDescent="0.25">
      <c r="ES25133" s="3"/>
      <c r="ET25133" s="3"/>
      <c r="FA25133" s="4"/>
      <c r="FB25133" s="4"/>
      <c r="FC25133" s="4"/>
      <c r="FD25133" s="4"/>
      <c r="FE25133" s="4"/>
      <c r="FF25133" s="4"/>
      <c r="FG25133" s="4"/>
      <c r="FH25133" s="4"/>
      <c r="FJ25133" s="3"/>
      <c r="FK25133" s="3"/>
    </row>
    <row r="25134" spans="149:167" x14ac:dyDescent="0.25">
      <c r="ES25134" s="3"/>
      <c r="ET25134" s="3"/>
      <c r="FA25134" s="4"/>
      <c r="FB25134" s="4"/>
      <c r="FC25134" s="4"/>
      <c r="FD25134" s="4"/>
      <c r="FE25134" s="4"/>
      <c r="FF25134" s="4"/>
      <c r="FG25134" s="4"/>
      <c r="FH25134" s="4"/>
      <c r="FJ25134" s="3"/>
      <c r="FK25134" s="3"/>
    </row>
    <row r="25135" spans="149:167" x14ac:dyDescent="0.25">
      <c r="ES25135" s="3"/>
      <c r="ET25135" s="3"/>
      <c r="FA25135" s="4"/>
      <c r="FB25135" s="4"/>
      <c r="FC25135" s="4"/>
      <c r="FD25135" s="4"/>
      <c r="FE25135" s="4"/>
      <c r="FF25135" s="4"/>
      <c r="FG25135" s="4"/>
      <c r="FH25135" s="4"/>
      <c r="FJ25135" s="3"/>
      <c r="FK25135" s="3"/>
    </row>
    <row r="25136" spans="149:167" x14ac:dyDescent="0.25">
      <c r="ES25136" s="3"/>
      <c r="ET25136" s="3"/>
      <c r="FA25136" s="4"/>
      <c r="FB25136" s="4"/>
      <c r="FC25136" s="4"/>
      <c r="FD25136" s="4"/>
      <c r="FE25136" s="4"/>
      <c r="FF25136" s="4"/>
      <c r="FG25136" s="4"/>
      <c r="FH25136" s="4"/>
      <c r="FJ25136" s="3"/>
      <c r="FK25136" s="3"/>
    </row>
    <row r="25137" spans="149:167" x14ac:dyDescent="0.25">
      <c r="ES25137" s="3"/>
      <c r="ET25137" s="3"/>
      <c r="FA25137" s="4"/>
      <c r="FB25137" s="4"/>
      <c r="FC25137" s="4"/>
      <c r="FD25137" s="4"/>
      <c r="FE25137" s="4"/>
      <c r="FF25137" s="4"/>
      <c r="FG25137" s="4"/>
      <c r="FH25137" s="4"/>
      <c r="FJ25137" s="3"/>
      <c r="FK25137" s="3"/>
    </row>
    <row r="25138" spans="149:167" x14ac:dyDescent="0.25">
      <c r="ES25138" s="3"/>
      <c r="ET25138" s="3"/>
      <c r="FA25138" s="4"/>
      <c r="FB25138" s="4"/>
      <c r="FC25138" s="4"/>
      <c r="FD25138" s="4"/>
      <c r="FE25138" s="4"/>
      <c r="FF25138" s="4"/>
      <c r="FG25138" s="4"/>
      <c r="FH25138" s="4"/>
      <c r="FJ25138" s="3"/>
      <c r="FK25138" s="3"/>
    </row>
    <row r="25139" spans="149:167" x14ac:dyDescent="0.25">
      <c r="ES25139" s="3"/>
      <c r="ET25139" s="3"/>
      <c r="FA25139" s="4"/>
      <c r="FB25139" s="4"/>
      <c r="FC25139" s="4"/>
      <c r="FD25139" s="4"/>
      <c r="FE25139" s="4"/>
      <c r="FF25139" s="4"/>
      <c r="FG25139" s="4"/>
      <c r="FH25139" s="4"/>
      <c r="FJ25139" s="3"/>
      <c r="FK25139" s="3"/>
    </row>
    <row r="25140" spans="149:167" x14ac:dyDescent="0.25">
      <c r="ES25140" s="3"/>
      <c r="ET25140" s="3"/>
      <c r="FA25140" s="4"/>
      <c r="FB25140" s="4"/>
      <c r="FC25140" s="4"/>
      <c r="FD25140" s="4"/>
      <c r="FE25140" s="4"/>
      <c r="FF25140" s="4"/>
      <c r="FG25140" s="4"/>
      <c r="FH25140" s="4"/>
      <c r="FJ25140" s="3"/>
      <c r="FK25140" s="3"/>
    </row>
    <row r="25141" spans="149:167" x14ac:dyDescent="0.25">
      <c r="ES25141" s="3"/>
      <c r="ET25141" s="3"/>
      <c r="FA25141" s="4"/>
      <c r="FB25141" s="4"/>
      <c r="FC25141" s="4"/>
      <c r="FD25141" s="4"/>
      <c r="FE25141" s="4"/>
      <c r="FF25141" s="4"/>
      <c r="FG25141" s="4"/>
      <c r="FH25141" s="4"/>
      <c r="FJ25141" s="3"/>
      <c r="FK25141" s="3"/>
    </row>
    <row r="25142" spans="149:167" x14ac:dyDescent="0.25">
      <c r="ES25142" s="3"/>
      <c r="ET25142" s="3"/>
      <c r="FA25142" s="4"/>
      <c r="FB25142" s="4"/>
      <c r="FC25142" s="4"/>
      <c r="FD25142" s="4"/>
      <c r="FE25142" s="4"/>
      <c r="FF25142" s="4"/>
      <c r="FG25142" s="4"/>
      <c r="FH25142" s="4"/>
      <c r="FJ25142" s="3"/>
      <c r="FK25142" s="3"/>
    </row>
    <row r="25143" spans="149:167" x14ac:dyDescent="0.25">
      <c r="ES25143" s="3"/>
      <c r="ET25143" s="3"/>
      <c r="FA25143" s="4"/>
      <c r="FB25143" s="4"/>
      <c r="FC25143" s="4"/>
      <c r="FD25143" s="4"/>
      <c r="FE25143" s="4"/>
      <c r="FF25143" s="4"/>
      <c r="FG25143" s="4"/>
      <c r="FH25143" s="4"/>
      <c r="FJ25143" s="3"/>
      <c r="FK25143" s="3"/>
    </row>
    <row r="25144" spans="149:167" x14ac:dyDescent="0.25">
      <c r="ES25144" s="3"/>
      <c r="ET25144" s="3"/>
      <c r="FA25144" s="4"/>
      <c r="FB25144" s="4"/>
      <c r="FC25144" s="4"/>
      <c r="FD25144" s="4"/>
      <c r="FE25144" s="4"/>
      <c r="FF25144" s="4"/>
      <c r="FG25144" s="4"/>
      <c r="FH25144" s="4"/>
      <c r="FJ25144" s="3"/>
      <c r="FK25144" s="3"/>
    </row>
    <row r="25145" spans="149:167" x14ac:dyDescent="0.25">
      <c r="ES25145" s="3"/>
      <c r="ET25145" s="3"/>
      <c r="FA25145" s="4"/>
      <c r="FB25145" s="4"/>
      <c r="FC25145" s="4"/>
      <c r="FD25145" s="4"/>
      <c r="FE25145" s="4"/>
      <c r="FF25145" s="4"/>
      <c r="FG25145" s="4"/>
      <c r="FH25145" s="4"/>
      <c r="FJ25145" s="3"/>
      <c r="FK25145" s="3"/>
    </row>
    <row r="25146" spans="149:167" x14ac:dyDescent="0.25">
      <c r="ES25146" s="3"/>
      <c r="ET25146" s="3"/>
      <c r="FA25146" s="4"/>
      <c r="FB25146" s="4"/>
      <c r="FC25146" s="4"/>
      <c r="FD25146" s="4"/>
      <c r="FE25146" s="4"/>
      <c r="FF25146" s="4"/>
      <c r="FG25146" s="4"/>
      <c r="FH25146" s="4"/>
      <c r="FJ25146" s="3"/>
      <c r="FK25146" s="3"/>
    </row>
    <row r="25147" spans="149:167" x14ac:dyDescent="0.25">
      <c r="ES25147" s="3"/>
      <c r="ET25147" s="3"/>
      <c r="FA25147" s="4"/>
      <c r="FB25147" s="4"/>
      <c r="FC25147" s="4"/>
      <c r="FD25147" s="4"/>
      <c r="FE25147" s="4"/>
      <c r="FF25147" s="4"/>
      <c r="FG25147" s="4"/>
      <c r="FH25147" s="4"/>
      <c r="FJ25147" s="3"/>
      <c r="FK25147" s="3"/>
    </row>
    <row r="25148" spans="149:167" x14ac:dyDescent="0.25">
      <c r="ES25148" s="3"/>
      <c r="ET25148" s="3"/>
      <c r="FA25148" s="4"/>
      <c r="FB25148" s="4"/>
      <c r="FC25148" s="4"/>
      <c r="FD25148" s="4"/>
      <c r="FE25148" s="4"/>
      <c r="FF25148" s="4"/>
      <c r="FG25148" s="4"/>
      <c r="FH25148" s="4"/>
      <c r="FJ25148" s="3"/>
      <c r="FK25148" s="3"/>
    </row>
    <row r="25149" spans="149:167" x14ac:dyDescent="0.25">
      <c r="ES25149" s="3"/>
      <c r="ET25149" s="3"/>
      <c r="FA25149" s="4"/>
      <c r="FB25149" s="4"/>
      <c r="FC25149" s="4"/>
      <c r="FD25149" s="4"/>
      <c r="FE25149" s="4"/>
      <c r="FF25149" s="4"/>
      <c r="FG25149" s="4"/>
      <c r="FH25149" s="4"/>
      <c r="FJ25149" s="3"/>
      <c r="FK25149" s="3"/>
    </row>
    <row r="25150" spans="149:167" x14ac:dyDescent="0.25">
      <c r="ES25150" s="3"/>
      <c r="ET25150" s="3"/>
      <c r="FA25150" s="4"/>
      <c r="FB25150" s="4"/>
      <c r="FC25150" s="4"/>
      <c r="FD25150" s="4"/>
      <c r="FE25150" s="4"/>
      <c r="FF25150" s="4"/>
      <c r="FG25150" s="4"/>
      <c r="FH25150" s="4"/>
      <c r="FJ25150" s="3"/>
      <c r="FK25150" s="3"/>
    </row>
    <row r="25151" spans="149:167" x14ac:dyDescent="0.25">
      <c r="ES25151" s="3"/>
      <c r="ET25151" s="3"/>
      <c r="FA25151" s="4"/>
      <c r="FB25151" s="4"/>
      <c r="FC25151" s="4"/>
      <c r="FD25151" s="4"/>
      <c r="FE25151" s="4"/>
      <c r="FF25151" s="4"/>
      <c r="FG25151" s="4"/>
      <c r="FH25151" s="4"/>
      <c r="FJ25151" s="3"/>
      <c r="FK25151" s="3"/>
    </row>
    <row r="25152" spans="149:167" x14ac:dyDescent="0.25">
      <c r="ES25152" s="3"/>
      <c r="ET25152" s="3"/>
      <c r="FA25152" s="4"/>
      <c r="FB25152" s="4"/>
      <c r="FC25152" s="4"/>
      <c r="FD25152" s="4"/>
      <c r="FE25152" s="4"/>
      <c r="FF25152" s="4"/>
      <c r="FG25152" s="4"/>
      <c r="FH25152" s="4"/>
      <c r="FJ25152" s="3"/>
      <c r="FK25152" s="3"/>
    </row>
    <row r="25153" spans="149:167" x14ac:dyDescent="0.25">
      <c r="ES25153" s="3"/>
      <c r="ET25153" s="3"/>
      <c r="FA25153" s="4"/>
      <c r="FB25153" s="4"/>
      <c r="FC25153" s="4"/>
      <c r="FD25153" s="4"/>
      <c r="FE25153" s="4"/>
      <c r="FF25153" s="4"/>
      <c r="FG25153" s="4"/>
      <c r="FH25153" s="4"/>
      <c r="FJ25153" s="3"/>
      <c r="FK25153" s="3"/>
    </row>
    <row r="25154" spans="149:167" x14ac:dyDescent="0.25">
      <c r="ES25154" s="3"/>
      <c r="ET25154" s="3"/>
      <c r="FA25154" s="4"/>
      <c r="FB25154" s="4"/>
      <c r="FC25154" s="4"/>
      <c r="FD25154" s="4"/>
      <c r="FE25154" s="4"/>
      <c r="FF25154" s="4"/>
      <c r="FG25154" s="4"/>
      <c r="FH25154" s="4"/>
      <c r="FJ25154" s="3"/>
      <c r="FK25154" s="3"/>
    </row>
    <row r="25155" spans="149:167" x14ac:dyDescent="0.25">
      <c r="ES25155" s="3"/>
      <c r="ET25155" s="3"/>
      <c r="FA25155" s="4"/>
      <c r="FB25155" s="4"/>
      <c r="FC25155" s="4"/>
      <c r="FD25155" s="4"/>
      <c r="FE25155" s="4"/>
      <c r="FF25155" s="4"/>
      <c r="FG25155" s="4"/>
      <c r="FH25155" s="4"/>
      <c r="FJ25155" s="3"/>
      <c r="FK25155" s="3"/>
    </row>
    <row r="25156" spans="149:167" x14ac:dyDescent="0.25">
      <c r="ES25156" s="3"/>
      <c r="ET25156" s="3"/>
      <c r="FA25156" s="4"/>
      <c r="FB25156" s="4"/>
      <c r="FC25156" s="4"/>
      <c r="FD25156" s="4"/>
      <c r="FE25156" s="4"/>
      <c r="FF25156" s="4"/>
      <c r="FG25156" s="4"/>
      <c r="FH25156" s="4"/>
      <c r="FJ25156" s="3"/>
      <c r="FK25156" s="3"/>
    </row>
    <row r="25157" spans="149:167" x14ac:dyDescent="0.25">
      <c r="ES25157" s="3"/>
      <c r="ET25157" s="3"/>
      <c r="FA25157" s="4"/>
      <c r="FB25157" s="4"/>
      <c r="FC25157" s="4"/>
      <c r="FD25157" s="4"/>
      <c r="FE25157" s="4"/>
      <c r="FF25157" s="4"/>
      <c r="FG25157" s="4"/>
      <c r="FH25157" s="4"/>
      <c r="FJ25157" s="3"/>
      <c r="FK25157" s="3"/>
    </row>
    <row r="25158" spans="149:167" x14ac:dyDescent="0.25">
      <c r="ES25158" s="3"/>
      <c r="ET25158" s="3"/>
      <c r="FA25158" s="4"/>
      <c r="FB25158" s="4"/>
      <c r="FC25158" s="4"/>
      <c r="FD25158" s="4"/>
      <c r="FE25158" s="4"/>
      <c r="FF25158" s="4"/>
      <c r="FG25158" s="4"/>
      <c r="FH25158" s="4"/>
      <c r="FJ25158" s="3"/>
      <c r="FK25158" s="3"/>
    </row>
    <row r="25159" spans="149:167" x14ac:dyDescent="0.25">
      <c r="ES25159" s="3"/>
      <c r="ET25159" s="3"/>
      <c r="FA25159" s="4"/>
      <c r="FB25159" s="4"/>
      <c r="FC25159" s="4"/>
      <c r="FD25159" s="4"/>
      <c r="FE25159" s="4"/>
      <c r="FF25159" s="4"/>
      <c r="FG25159" s="4"/>
      <c r="FH25159" s="4"/>
      <c r="FJ25159" s="3"/>
      <c r="FK25159" s="3"/>
    </row>
    <row r="25160" spans="149:167" x14ac:dyDescent="0.25">
      <c r="ES25160" s="3"/>
      <c r="ET25160" s="3"/>
      <c r="FA25160" s="4"/>
      <c r="FB25160" s="4"/>
      <c r="FC25160" s="4"/>
      <c r="FD25160" s="4"/>
      <c r="FE25160" s="4"/>
      <c r="FF25160" s="4"/>
      <c r="FG25160" s="4"/>
      <c r="FH25160" s="4"/>
      <c r="FJ25160" s="3"/>
      <c r="FK25160" s="3"/>
    </row>
    <row r="25161" spans="149:167" x14ac:dyDescent="0.25">
      <c r="ES25161" s="3"/>
      <c r="ET25161" s="3"/>
      <c r="FA25161" s="4"/>
      <c r="FB25161" s="4"/>
      <c r="FC25161" s="4"/>
      <c r="FD25161" s="4"/>
      <c r="FE25161" s="4"/>
      <c r="FF25161" s="4"/>
      <c r="FG25161" s="4"/>
      <c r="FH25161" s="4"/>
      <c r="FJ25161" s="3"/>
      <c r="FK25161" s="3"/>
    </row>
    <row r="25162" spans="149:167" x14ac:dyDescent="0.25">
      <c r="ES25162" s="3"/>
      <c r="ET25162" s="3"/>
      <c r="FA25162" s="4"/>
      <c r="FB25162" s="4"/>
      <c r="FC25162" s="4"/>
      <c r="FD25162" s="4"/>
      <c r="FE25162" s="4"/>
      <c r="FF25162" s="4"/>
      <c r="FG25162" s="4"/>
      <c r="FH25162" s="4"/>
      <c r="FJ25162" s="3"/>
      <c r="FK25162" s="3"/>
    </row>
    <row r="25163" spans="149:167" x14ac:dyDescent="0.25">
      <c r="ES25163" s="3"/>
      <c r="ET25163" s="3"/>
      <c r="FA25163" s="4"/>
      <c r="FB25163" s="4"/>
      <c r="FC25163" s="4"/>
      <c r="FD25163" s="4"/>
      <c r="FE25163" s="4"/>
      <c r="FF25163" s="4"/>
      <c r="FG25163" s="4"/>
      <c r="FH25163" s="4"/>
      <c r="FJ25163" s="3"/>
      <c r="FK25163" s="3"/>
    </row>
    <row r="25164" spans="149:167" x14ac:dyDescent="0.25">
      <c r="ES25164" s="3"/>
      <c r="ET25164" s="3"/>
      <c r="FA25164" s="4"/>
      <c r="FB25164" s="4"/>
      <c r="FC25164" s="4"/>
      <c r="FD25164" s="4"/>
      <c r="FE25164" s="4"/>
      <c r="FF25164" s="4"/>
      <c r="FG25164" s="4"/>
      <c r="FH25164" s="4"/>
      <c r="FJ25164" s="3"/>
      <c r="FK25164" s="3"/>
    </row>
    <row r="25165" spans="149:167" x14ac:dyDescent="0.25">
      <c r="ES25165" s="3"/>
      <c r="ET25165" s="3"/>
      <c r="FA25165" s="4"/>
      <c r="FB25165" s="4"/>
      <c r="FC25165" s="4"/>
      <c r="FD25165" s="4"/>
      <c r="FE25165" s="4"/>
      <c r="FF25165" s="4"/>
      <c r="FG25165" s="4"/>
      <c r="FH25165" s="4"/>
      <c r="FJ25165" s="3"/>
      <c r="FK25165" s="3"/>
    </row>
    <row r="25166" spans="149:167" x14ac:dyDescent="0.25">
      <c r="ES25166" s="3"/>
      <c r="ET25166" s="3"/>
      <c r="FA25166" s="4"/>
      <c r="FB25166" s="4"/>
      <c r="FC25166" s="4"/>
      <c r="FD25166" s="4"/>
      <c r="FE25166" s="4"/>
      <c r="FF25166" s="4"/>
      <c r="FG25166" s="4"/>
      <c r="FH25166" s="4"/>
      <c r="FJ25166" s="3"/>
      <c r="FK25166" s="3"/>
    </row>
    <row r="25167" spans="149:167" x14ac:dyDescent="0.25">
      <c r="ES25167" s="3"/>
      <c r="ET25167" s="3"/>
      <c r="FA25167" s="4"/>
      <c r="FB25167" s="4"/>
      <c r="FC25167" s="4"/>
      <c r="FD25167" s="4"/>
      <c r="FE25167" s="4"/>
      <c r="FF25167" s="4"/>
      <c r="FG25167" s="4"/>
      <c r="FH25167" s="4"/>
      <c r="FJ25167" s="3"/>
      <c r="FK25167" s="3"/>
    </row>
    <row r="25168" spans="149:167" x14ac:dyDescent="0.25">
      <c r="ES25168" s="3"/>
      <c r="ET25168" s="3"/>
      <c r="FA25168" s="4"/>
      <c r="FB25168" s="4"/>
      <c r="FC25168" s="4"/>
      <c r="FD25168" s="4"/>
      <c r="FE25168" s="4"/>
      <c r="FF25168" s="4"/>
      <c r="FG25168" s="4"/>
      <c r="FH25168" s="4"/>
      <c r="FJ25168" s="3"/>
      <c r="FK25168" s="3"/>
    </row>
    <row r="25169" spans="149:167" x14ac:dyDescent="0.25">
      <c r="ES25169" s="3"/>
      <c r="ET25169" s="3"/>
      <c r="FA25169" s="4"/>
      <c r="FB25169" s="4"/>
      <c r="FC25169" s="4"/>
      <c r="FD25169" s="4"/>
      <c r="FE25169" s="4"/>
      <c r="FF25169" s="4"/>
      <c r="FG25169" s="4"/>
      <c r="FH25169" s="4"/>
      <c r="FJ25169" s="3"/>
      <c r="FK25169" s="3"/>
    </row>
    <row r="25170" spans="149:167" x14ac:dyDescent="0.25">
      <c r="ES25170" s="3"/>
      <c r="ET25170" s="3"/>
      <c r="FA25170" s="4"/>
      <c r="FB25170" s="4"/>
      <c r="FC25170" s="4"/>
      <c r="FD25170" s="4"/>
      <c r="FE25170" s="4"/>
      <c r="FF25170" s="4"/>
      <c r="FG25170" s="4"/>
      <c r="FH25170" s="4"/>
      <c r="FJ25170" s="3"/>
      <c r="FK25170" s="3"/>
    </row>
    <row r="25171" spans="149:167" x14ac:dyDescent="0.25">
      <c r="ES25171" s="3"/>
      <c r="ET25171" s="3"/>
      <c r="FA25171" s="4"/>
      <c r="FB25171" s="4"/>
      <c r="FC25171" s="4"/>
      <c r="FD25171" s="4"/>
      <c r="FE25171" s="4"/>
      <c r="FF25171" s="4"/>
      <c r="FG25171" s="4"/>
      <c r="FH25171" s="4"/>
      <c r="FJ25171" s="3"/>
      <c r="FK25171" s="3"/>
    </row>
    <row r="25172" spans="149:167" x14ac:dyDescent="0.25">
      <c r="ES25172" s="3"/>
      <c r="ET25172" s="3"/>
      <c r="FA25172" s="4"/>
      <c r="FB25172" s="4"/>
      <c r="FC25172" s="4"/>
      <c r="FD25172" s="4"/>
      <c r="FE25172" s="4"/>
      <c r="FF25172" s="4"/>
      <c r="FG25172" s="4"/>
      <c r="FH25172" s="4"/>
      <c r="FJ25172" s="3"/>
      <c r="FK25172" s="3"/>
    </row>
    <row r="25173" spans="149:167" x14ac:dyDescent="0.25">
      <c r="ES25173" s="3"/>
      <c r="ET25173" s="3"/>
      <c r="FA25173" s="4"/>
      <c r="FB25173" s="4"/>
      <c r="FC25173" s="4"/>
      <c r="FD25173" s="4"/>
      <c r="FE25173" s="4"/>
      <c r="FF25173" s="4"/>
      <c r="FG25173" s="4"/>
      <c r="FH25173" s="4"/>
      <c r="FJ25173" s="3"/>
      <c r="FK25173" s="3"/>
    </row>
    <row r="25174" spans="149:167" x14ac:dyDescent="0.25">
      <c r="ES25174" s="3"/>
      <c r="ET25174" s="3"/>
      <c r="FA25174" s="4"/>
      <c r="FB25174" s="4"/>
      <c r="FC25174" s="4"/>
      <c r="FD25174" s="4"/>
      <c r="FE25174" s="4"/>
      <c r="FF25174" s="4"/>
      <c r="FG25174" s="4"/>
      <c r="FH25174" s="4"/>
      <c r="FJ25174" s="3"/>
      <c r="FK25174" s="3"/>
    </row>
    <row r="25175" spans="149:167" x14ac:dyDescent="0.25">
      <c r="ES25175" s="3"/>
      <c r="ET25175" s="3"/>
      <c r="FA25175" s="4"/>
      <c r="FB25175" s="4"/>
      <c r="FC25175" s="4"/>
      <c r="FD25175" s="4"/>
      <c r="FE25175" s="4"/>
      <c r="FF25175" s="4"/>
      <c r="FG25175" s="4"/>
      <c r="FH25175" s="4"/>
      <c r="FJ25175" s="3"/>
      <c r="FK25175" s="3"/>
    </row>
    <row r="25176" spans="149:167" x14ac:dyDescent="0.25">
      <c r="ES25176" s="3"/>
      <c r="ET25176" s="3"/>
      <c r="FA25176" s="4"/>
      <c r="FB25176" s="4"/>
      <c r="FC25176" s="4"/>
      <c r="FD25176" s="4"/>
      <c r="FE25176" s="4"/>
      <c r="FF25176" s="4"/>
      <c r="FG25176" s="4"/>
      <c r="FH25176" s="4"/>
      <c r="FJ25176" s="3"/>
      <c r="FK25176" s="3"/>
    </row>
    <row r="25177" spans="149:167" x14ac:dyDescent="0.25">
      <c r="ES25177" s="3"/>
      <c r="ET25177" s="3"/>
      <c r="FA25177" s="4"/>
      <c r="FB25177" s="4"/>
      <c r="FC25177" s="4"/>
      <c r="FD25177" s="4"/>
      <c r="FE25177" s="4"/>
      <c r="FF25177" s="4"/>
      <c r="FG25177" s="4"/>
      <c r="FH25177" s="4"/>
      <c r="FJ25177" s="3"/>
      <c r="FK25177" s="3"/>
    </row>
    <row r="25178" spans="149:167" x14ac:dyDescent="0.25">
      <c r="ES25178" s="3"/>
      <c r="ET25178" s="3"/>
      <c r="FA25178" s="4"/>
      <c r="FB25178" s="4"/>
      <c r="FC25178" s="4"/>
      <c r="FD25178" s="4"/>
      <c r="FE25178" s="4"/>
      <c r="FF25178" s="4"/>
      <c r="FG25178" s="4"/>
      <c r="FH25178" s="4"/>
      <c r="FJ25178" s="3"/>
      <c r="FK25178" s="3"/>
    </row>
    <row r="25179" spans="149:167" x14ac:dyDescent="0.25">
      <c r="ES25179" s="3"/>
      <c r="ET25179" s="3"/>
      <c r="FA25179" s="4"/>
      <c r="FB25179" s="4"/>
      <c r="FC25179" s="4"/>
      <c r="FD25179" s="4"/>
      <c r="FE25179" s="4"/>
      <c r="FF25179" s="4"/>
      <c r="FG25179" s="4"/>
      <c r="FH25179" s="4"/>
      <c r="FJ25179" s="3"/>
      <c r="FK25179" s="3"/>
    </row>
    <row r="25180" spans="149:167" x14ac:dyDescent="0.25">
      <c r="ES25180" s="3"/>
      <c r="ET25180" s="3"/>
      <c r="FA25180" s="4"/>
      <c r="FB25180" s="4"/>
      <c r="FC25180" s="4"/>
      <c r="FD25180" s="4"/>
      <c r="FE25180" s="4"/>
      <c r="FF25180" s="4"/>
      <c r="FG25180" s="4"/>
      <c r="FH25180" s="4"/>
      <c r="FJ25180" s="3"/>
      <c r="FK25180" s="3"/>
    </row>
    <row r="25181" spans="149:167" x14ac:dyDescent="0.25">
      <c r="ES25181" s="3"/>
      <c r="ET25181" s="3"/>
      <c r="FA25181" s="4"/>
      <c r="FB25181" s="4"/>
      <c r="FC25181" s="4"/>
      <c r="FD25181" s="4"/>
      <c r="FE25181" s="4"/>
      <c r="FF25181" s="4"/>
      <c r="FG25181" s="4"/>
      <c r="FH25181" s="4"/>
      <c r="FJ25181" s="3"/>
      <c r="FK25181" s="3"/>
    </row>
    <row r="25182" spans="149:167" x14ac:dyDescent="0.25">
      <c r="ES25182" s="3"/>
      <c r="ET25182" s="3"/>
      <c r="FA25182" s="4"/>
      <c r="FB25182" s="4"/>
      <c r="FC25182" s="4"/>
      <c r="FD25182" s="4"/>
      <c r="FE25182" s="4"/>
      <c r="FF25182" s="4"/>
      <c r="FG25182" s="4"/>
      <c r="FH25182" s="4"/>
      <c r="FJ25182" s="3"/>
      <c r="FK25182" s="3"/>
    </row>
    <row r="25183" spans="149:167" x14ac:dyDescent="0.25">
      <c r="ES25183" s="3"/>
      <c r="ET25183" s="3"/>
      <c r="FA25183" s="4"/>
      <c r="FB25183" s="4"/>
      <c r="FC25183" s="4"/>
      <c r="FD25183" s="4"/>
      <c r="FE25183" s="4"/>
      <c r="FF25183" s="4"/>
      <c r="FG25183" s="4"/>
      <c r="FH25183" s="4"/>
      <c r="FJ25183" s="3"/>
      <c r="FK25183" s="3"/>
    </row>
    <row r="25184" spans="149:167" x14ac:dyDescent="0.25">
      <c r="ES25184" s="3"/>
      <c r="ET25184" s="3"/>
      <c r="FA25184" s="4"/>
      <c r="FB25184" s="4"/>
      <c r="FC25184" s="4"/>
      <c r="FD25184" s="4"/>
      <c r="FE25184" s="4"/>
      <c r="FF25184" s="4"/>
      <c r="FG25184" s="4"/>
      <c r="FH25184" s="4"/>
      <c r="FJ25184" s="3"/>
      <c r="FK25184" s="3"/>
    </row>
    <row r="25185" spans="149:167" x14ac:dyDescent="0.25">
      <c r="ES25185" s="3"/>
      <c r="ET25185" s="3"/>
      <c r="FA25185" s="4"/>
      <c r="FB25185" s="4"/>
      <c r="FC25185" s="4"/>
      <c r="FD25185" s="4"/>
      <c r="FE25185" s="4"/>
      <c r="FF25185" s="4"/>
      <c r="FG25185" s="4"/>
      <c r="FH25185" s="4"/>
      <c r="FJ25185" s="3"/>
      <c r="FK25185" s="3"/>
    </row>
    <row r="25186" spans="149:167" x14ac:dyDescent="0.25">
      <c r="ES25186" s="3"/>
      <c r="ET25186" s="3"/>
      <c r="FA25186" s="4"/>
      <c r="FB25186" s="4"/>
      <c r="FC25186" s="4"/>
      <c r="FD25186" s="4"/>
      <c r="FE25186" s="4"/>
      <c r="FF25186" s="4"/>
      <c r="FG25186" s="4"/>
      <c r="FH25186" s="4"/>
      <c r="FJ25186" s="3"/>
      <c r="FK25186" s="3"/>
    </row>
    <row r="25187" spans="149:167" x14ac:dyDescent="0.25">
      <c r="ES25187" s="3"/>
      <c r="ET25187" s="3"/>
      <c r="FA25187" s="4"/>
      <c r="FB25187" s="4"/>
      <c r="FC25187" s="4"/>
      <c r="FD25187" s="4"/>
      <c r="FE25187" s="4"/>
      <c r="FF25187" s="4"/>
      <c r="FG25187" s="4"/>
      <c r="FH25187" s="4"/>
      <c r="FJ25187" s="3"/>
      <c r="FK25187" s="3"/>
    </row>
    <row r="25188" spans="149:167" x14ac:dyDescent="0.25">
      <c r="ES25188" s="3"/>
      <c r="ET25188" s="3"/>
      <c r="FA25188" s="4"/>
      <c r="FB25188" s="4"/>
      <c r="FC25188" s="4"/>
      <c r="FD25188" s="4"/>
      <c r="FE25188" s="4"/>
      <c r="FF25188" s="4"/>
      <c r="FG25188" s="4"/>
      <c r="FH25188" s="4"/>
      <c r="FJ25188" s="3"/>
      <c r="FK25188" s="3"/>
    </row>
    <row r="25189" spans="149:167" x14ac:dyDescent="0.25">
      <c r="ES25189" s="3"/>
      <c r="ET25189" s="3"/>
      <c r="FA25189" s="4"/>
      <c r="FB25189" s="4"/>
      <c r="FC25189" s="4"/>
      <c r="FD25189" s="4"/>
      <c r="FE25189" s="4"/>
      <c r="FF25189" s="4"/>
      <c r="FG25189" s="4"/>
      <c r="FH25189" s="4"/>
      <c r="FJ25189" s="3"/>
      <c r="FK25189" s="3"/>
    </row>
    <row r="25190" spans="149:167" x14ac:dyDescent="0.25">
      <c r="ES25190" s="3"/>
      <c r="ET25190" s="3"/>
      <c r="FA25190" s="4"/>
      <c r="FB25190" s="4"/>
      <c r="FC25190" s="4"/>
      <c r="FD25190" s="4"/>
      <c r="FE25190" s="4"/>
      <c r="FF25190" s="4"/>
      <c r="FG25190" s="4"/>
      <c r="FH25190" s="4"/>
      <c r="FJ25190" s="3"/>
      <c r="FK25190" s="3"/>
    </row>
    <row r="25191" spans="149:167" x14ac:dyDescent="0.25">
      <c r="ES25191" s="3"/>
      <c r="ET25191" s="3"/>
      <c r="FA25191" s="4"/>
      <c r="FB25191" s="4"/>
      <c r="FC25191" s="4"/>
      <c r="FD25191" s="4"/>
      <c r="FE25191" s="4"/>
      <c r="FF25191" s="4"/>
      <c r="FG25191" s="4"/>
      <c r="FH25191" s="4"/>
      <c r="FJ25191" s="3"/>
      <c r="FK25191" s="3"/>
    </row>
    <row r="25192" spans="149:167" x14ac:dyDescent="0.25">
      <c r="ES25192" s="3"/>
      <c r="ET25192" s="3"/>
      <c r="FA25192" s="4"/>
      <c r="FB25192" s="4"/>
      <c r="FC25192" s="4"/>
      <c r="FD25192" s="4"/>
      <c r="FE25192" s="4"/>
      <c r="FF25192" s="4"/>
      <c r="FG25192" s="4"/>
      <c r="FH25192" s="4"/>
      <c r="FJ25192" s="3"/>
      <c r="FK25192" s="3"/>
    </row>
    <row r="25193" spans="149:167" x14ac:dyDescent="0.25">
      <c r="ES25193" s="3"/>
      <c r="ET25193" s="3"/>
      <c r="FA25193" s="4"/>
      <c r="FB25193" s="4"/>
      <c r="FC25193" s="4"/>
      <c r="FD25193" s="4"/>
      <c r="FE25193" s="4"/>
      <c r="FF25193" s="4"/>
      <c r="FG25193" s="4"/>
      <c r="FH25193" s="4"/>
      <c r="FJ25193" s="3"/>
      <c r="FK25193" s="3"/>
    </row>
    <row r="25194" spans="149:167" x14ac:dyDescent="0.25">
      <c r="ES25194" s="3"/>
      <c r="ET25194" s="3"/>
      <c r="FA25194" s="4"/>
      <c r="FB25194" s="4"/>
      <c r="FC25194" s="4"/>
      <c r="FD25194" s="4"/>
      <c r="FE25194" s="4"/>
      <c r="FF25194" s="4"/>
      <c r="FG25194" s="4"/>
      <c r="FH25194" s="4"/>
      <c r="FJ25194" s="3"/>
      <c r="FK25194" s="3"/>
    </row>
    <row r="25195" spans="149:167" x14ac:dyDescent="0.25">
      <c r="ES25195" s="3"/>
      <c r="ET25195" s="3"/>
      <c r="FA25195" s="4"/>
      <c r="FB25195" s="4"/>
      <c r="FC25195" s="4"/>
      <c r="FD25195" s="4"/>
      <c r="FE25195" s="4"/>
      <c r="FF25195" s="4"/>
      <c r="FG25195" s="4"/>
      <c r="FH25195" s="4"/>
      <c r="FJ25195" s="3"/>
      <c r="FK25195" s="3"/>
    </row>
    <row r="25196" spans="149:167" x14ac:dyDescent="0.25">
      <c r="ES25196" s="3"/>
      <c r="ET25196" s="3"/>
      <c r="FA25196" s="4"/>
      <c r="FB25196" s="4"/>
      <c r="FC25196" s="4"/>
      <c r="FD25196" s="4"/>
      <c r="FE25196" s="4"/>
      <c r="FF25196" s="4"/>
      <c r="FG25196" s="4"/>
      <c r="FH25196" s="4"/>
      <c r="FJ25196" s="3"/>
      <c r="FK25196" s="3"/>
    </row>
    <row r="25197" spans="149:167" x14ac:dyDescent="0.25">
      <c r="ES25197" s="3"/>
      <c r="ET25197" s="3"/>
      <c r="FA25197" s="4"/>
      <c r="FB25197" s="4"/>
      <c r="FC25197" s="4"/>
      <c r="FD25197" s="4"/>
      <c r="FE25197" s="4"/>
      <c r="FF25197" s="4"/>
      <c r="FG25197" s="4"/>
      <c r="FH25197" s="4"/>
      <c r="FJ25197" s="3"/>
      <c r="FK25197" s="3"/>
    </row>
    <row r="25198" spans="149:167" x14ac:dyDescent="0.25">
      <c r="ES25198" s="3"/>
      <c r="ET25198" s="3"/>
      <c r="FA25198" s="4"/>
      <c r="FB25198" s="4"/>
      <c r="FC25198" s="4"/>
      <c r="FD25198" s="4"/>
      <c r="FE25198" s="4"/>
      <c r="FF25198" s="4"/>
      <c r="FG25198" s="4"/>
      <c r="FH25198" s="4"/>
      <c r="FJ25198" s="3"/>
      <c r="FK25198" s="3"/>
    </row>
    <row r="25199" spans="149:167" x14ac:dyDescent="0.25">
      <c r="ES25199" s="3"/>
      <c r="ET25199" s="3"/>
      <c r="FA25199" s="4"/>
      <c r="FB25199" s="4"/>
      <c r="FC25199" s="4"/>
      <c r="FD25199" s="4"/>
      <c r="FE25199" s="4"/>
      <c r="FF25199" s="4"/>
      <c r="FG25199" s="4"/>
      <c r="FH25199" s="4"/>
      <c r="FJ25199" s="3"/>
      <c r="FK25199" s="3"/>
    </row>
    <row r="25200" spans="149:167" x14ac:dyDescent="0.25">
      <c r="ES25200" s="3"/>
      <c r="ET25200" s="3"/>
      <c r="FA25200" s="4"/>
      <c r="FB25200" s="4"/>
      <c r="FC25200" s="4"/>
      <c r="FD25200" s="4"/>
      <c r="FE25200" s="4"/>
      <c r="FF25200" s="4"/>
      <c r="FG25200" s="4"/>
      <c r="FH25200" s="4"/>
      <c r="FJ25200" s="3"/>
      <c r="FK25200" s="3"/>
    </row>
    <row r="25201" spans="149:167" x14ac:dyDescent="0.25">
      <c r="ES25201" s="3"/>
      <c r="ET25201" s="3"/>
      <c r="FA25201" s="4"/>
      <c r="FB25201" s="4"/>
      <c r="FC25201" s="4"/>
      <c r="FD25201" s="4"/>
      <c r="FE25201" s="4"/>
      <c r="FF25201" s="4"/>
      <c r="FG25201" s="4"/>
      <c r="FH25201" s="4"/>
      <c r="FJ25201" s="3"/>
      <c r="FK25201" s="3"/>
    </row>
    <row r="25202" spans="149:167" x14ac:dyDescent="0.25">
      <c r="ES25202" s="3"/>
      <c r="ET25202" s="3"/>
      <c r="FA25202" s="4"/>
      <c r="FB25202" s="4"/>
      <c r="FC25202" s="4"/>
      <c r="FD25202" s="4"/>
      <c r="FE25202" s="4"/>
      <c r="FF25202" s="4"/>
      <c r="FG25202" s="4"/>
      <c r="FH25202" s="4"/>
      <c r="FJ25202" s="3"/>
      <c r="FK25202" s="3"/>
    </row>
    <row r="25203" spans="149:167" x14ac:dyDescent="0.25">
      <c r="ES25203" s="3"/>
      <c r="ET25203" s="3"/>
      <c r="FA25203" s="4"/>
      <c r="FB25203" s="4"/>
      <c r="FC25203" s="4"/>
      <c r="FD25203" s="4"/>
      <c r="FE25203" s="4"/>
      <c r="FF25203" s="4"/>
      <c r="FG25203" s="4"/>
      <c r="FH25203" s="4"/>
      <c r="FJ25203" s="3"/>
      <c r="FK25203" s="3"/>
    </row>
    <row r="25204" spans="149:167" x14ac:dyDescent="0.25">
      <c r="ES25204" s="3"/>
      <c r="ET25204" s="3"/>
      <c r="FA25204" s="4"/>
      <c r="FB25204" s="4"/>
      <c r="FC25204" s="4"/>
      <c r="FD25204" s="4"/>
      <c r="FE25204" s="4"/>
      <c r="FF25204" s="4"/>
      <c r="FG25204" s="4"/>
      <c r="FH25204" s="4"/>
      <c r="FJ25204" s="3"/>
      <c r="FK25204" s="3"/>
    </row>
    <row r="25205" spans="149:167" x14ac:dyDescent="0.25">
      <c r="ES25205" s="3"/>
      <c r="ET25205" s="3"/>
      <c r="FA25205" s="4"/>
      <c r="FB25205" s="4"/>
      <c r="FC25205" s="4"/>
      <c r="FD25205" s="4"/>
      <c r="FE25205" s="4"/>
      <c r="FF25205" s="4"/>
      <c r="FG25205" s="4"/>
      <c r="FH25205" s="4"/>
      <c r="FJ25205" s="3"/>
      <c r="FK25205" s="3"/>
    </row>
    <row r="25206" spans="149:167" x14ac:dyDescent="0.25">
      <c r="ES25206" s="3"/>
      <c r="ET25206" s="3"/>
      <c r="FA25206" s="4"/>
      <c r="FB25206" s="4"/>
      <c r="FC25206" s="4"/>
      <c r="FD25206" s="4"/>
      <c r="FE25206" s="4"/>
      <c r="FF25206" s="4"/>
      <c r="FG25206" s="4"/>
      <c r="FH25206" s="4"/>
      <c r="FJ25206" s="3"/>
      <c r="FK25206" s="3"/>
    </row>
    <row r="25207" spans="149:167" x14ac:dyDescent="0.25">
      <c r="ES25207" s="3"/>
      <c r="ET25207" s="3"/>
      <c r="FA25207" s="4"/>
      <c r="FB25207" s="4"/>
      <c r="FC25207" s="4"/>
      <c r="FD25207" s="4"/>
      <c r="FE25207" s="4"/>
      <c r="FF25207" s="4"/>
      <c r="FG25207" s="4"/>
      <c r="FH25207" s="4"/>
      <c r="FJ25207" s="3"/>
      <c r="FK25207" s="3"/>
    </row>
    <row r="25208" spans="149:167" x14ac:dyDescent="0.25">
      <c r="ES25208" s="3"/>
      <c r="ET25208" s="3"/>
      <c r="FA25208" s="4"/>
      <c r="FB25208" s="4"/>
      <c r="FC25208" s="4"/>
      <c r="FD25208" s="4"/>
      <c r="FE25208" s="4"/>
      <c r="FF25208" s="4"/>
      <c r="FG25208" s="4"/>
      <c r="FH25208" s="4"/>
      <c r="FJ25208" s="3"/>
      <c r="FK25208" s="3"/>
    </row>
    <row r="25209" spans="149:167" x14ac:dyDescent="0.25">
      <c r="ES25209" s="3"/>
      <c r="ET25209" s="3"/>
      <c r="FA25209" s="4"/>
      <c r="FB25209" s="4"/>
      <c r="FC25209" s="4"/>
      <c r="FD25209" s="4"/>
      <c r="FE25209" s="4"/>
      <c r="FF25209" s="4"/>
      <c r="FG25209" s="4"/>
      <c r="FH25209" s="4"/>
      <c r="FJ25209" s="3"/>
      <c r="FK25209" s="3"/>
    </row>
    <row r="25210" spans="149:167" x14ac:dyDescent="0.25">
      <c r="ES25210" s="3"/>
      <c r="ET25210" s="3"/>
      <c r="FA25210" s="4"/>
      <c r="FB25210" s="4"/>
      <c r="FC25210" s="4"/>
      <c r="FD25210" s="4"/>
      <c r="FE25210" s="4"/>
      <c r="FF25210" s="4"/>
      <c r="FG25210" s="4"/>
      <c r="FH25210" s="4"/>
      <c r="FJ25210" s="3"/>
      <c r="FK25210" s="3"/>
    </row>
    <row r="25211" spans="149:167" x14ac:dyDescent="0.25">
      <c r="ES25211" s="3"/>
      <c r="ET25211" s="3"/>
      <c r="FA25211" s="4"/>
      <c r="FB25211" s="4"/>
      <c r="FC25211" s="4"/>
      <c r="FD25211" s="4"/>
      <c r="FE25211" s="4"/>
      <c r="FF25211" s="4"/>
      <c r="FG25211" s="4"/>
      <c r="FH25211" s="4"/>
      <c r="FJ25211" s="3"/>
      <c r="FK25211" s="3"/>
    </row>
    <row r="25212" spans="149:167" x14ac:dyDescent="0.25">
      <c r="ES25212" s="3"/>
      <c r="ET25212" s="3"/>
      <c r="FA25212" s="4"/>
      <c r="FB25212" s="4"/>
      <c r="FC25212" s="4"/>
      <c r="FD25212" s="4"/>
      <c r="FE25212" s="4"/>
      <c r="FF25212" s="4"/>
      <c r="FG25212" s="4"/>
      <c r="FH25212" s="4"/>
      <c r="FJ25212" s="3"/>
      <c r="FK25212" s="3"/>
    </row>
    <row r="25213" spans="149:167" x14ac:dyDescent="0.25">
      <c r="ES25213" s="3"/>
      <c r="ET25213" s="3"/>
      <c r="FA25213" s="4"/>
      <c r="FB25213" s="4"/>
      <c r="FC25213" s="4"/>
      <c r="FD25213" s="4"/>
      <c r="FE25213" s="4"/>
      <c r="FF25213" s="4"/>
      <c r="FG25213" s="4"/>
      <c r="FH25213" s="4"/>
      <c r="FJ25213" s="3"/>
      <c r="FK25213" s="3"/>
    </row>
    <row r="25214" spans="149:167" x14ac:dyDescent="0.25">
      <c r="ES25214" s="3"/>
      <c r="ET25214" s="3"/>
      <c r="FA25214" s="4"/>
      <c r="FB25214" s="4"/>
      <c r="FC25214" s="4"/>
      <c r="FD25214" s="4"/>
      <c r="FE25214" s="4"/>
      <c r="FF25214" s="4"/>
      <c r="FG25214" s="4"/>
      <c r="FH25214" s="4"/>
      <c r="FJ25214" s="3"/>
      <c r="FK25214" s="3"/>
    </row>
    <row r="25215" spans="149:167" x14ac:dyDescent="0.25">
      <c r="ES25215" s="3"/>
      <c r="ET25215" s="3"/>
      <c r="FA25215" s="4"/>
      <c r="FB25215" s="4"/>
      <c r="FC25215" s="4"/>
      <c r="FD25215" s="4"/>
      <c r="FE25215" s="4"/>
      <c r="FF25215" s="4"/>
      <c r="FG25215" s="4"/>
      <c r="FH25215" s="4"/>
      <c r="FJ25215" s="3"/>
      <c r="FK25215" s="3"/>
    </row>
    <row r="25216" spans="149:167" x14ac:dyDescent="0.25">
      <c r="ES25216" s="3"/>
      <c r="ET25216" s="3"/>
      <c r="FA25216" s="4"/>
      <c r="FB25216" s="4"/>
      <c r="FC25216" s="4"/>
      <c r="FD25216" s="4"/>
      <c r="FE25216" s="4"/>
      <c r="FF25216" s="4"/>
      <c r="FG25216" s="4"/>
      <c r="FH25216" s="4"/>
      <c r="FJ25216" s="3"/>
      <c r="FK25216" s="3"/>
    </row>
    <row r="25217" spans="149:167" x14ac:dyDescent="0.25">
      <c r="ES25217" s="3"/>
      <c r="ET25217" s="3"/>
      <c r="FA25217" s="4"/>
      <c r="FB25217" s="4"/>
      <c r="FC25217" s="4"/>
      <c r="FD25217" s="4"/>
      <c r="FE25217" s="4"/>
      <c r="FF25217" s="4"/>
      <c r="FG25217" s="4"/>
      <c r="FH25217" s="4"/>
      <c r="FJ25217" s="3"/>
      <c r="FK25217" s="3"/>
    </row>
    <row r="25218" spans="149:167" x14ac:dyDescent="0.25">
      <c r="ES25218" s="3"/>
      <c r="ET25218" s="3"/>
      <c r="FA25218" s="4"/>
      <c r="FB25218" s="4"/>
      <c r="FC25218" s="4"/>
      <c r="FD25218" s="4"/>
      <c r="FE25218" s="4"/>
      <c r="FF25218" s="4"/>
      <c r="FG25218" s="4"/>
      <c r="FH25218" s="4"/>
      <c r="FJ25218" s="3"/>
      <c r="FK25218" s="3"/>
    </row>
    <row r="25219" spans="149:167" x14ac:dyDescent="0.25">
      <c r="ES25219" s="3"/>
      <c r="ET25219" s="3"/>
      <c r="FA25219" s="4"/>
      <c r="FB25219" s="4"/>
      <c r="FC25219" s="4"/>
      <c r="FD25219" s="4"/>
      <c r="FE25219" s="4"/>
      <c r="FF25219" s="4"/>
      <c r="FG25219" s="4"/>
      <c r="FH25219" s="4"/>
      <c r="FJ25219" s="3"/>
      <c r="FK25219" s="3"/>
    </row>
    <row r="25220" spans="149:167" x14ac:dyDescent="0.25">
      <c r="ES25220" s="3"/>
      <c r="ET25220" s="3"/>
      <c r="FA25220" s="4"/>
      <c r="FB25220" s="4"/>
      <c r="FC25220" s="4"/>
      <c r="FD25220" s="4"/>
      <c r="FE25220" s="4"/>
      <c r="FF25220" s="4"/>
      <c r="FG25220" s="4"/>
      <c r="FH25220" s="4"/>
      <c r="FJ25220" s="3"/>
      <c r="FK25220" s="3"/>
    </row>
    <row r="25221" spans="149:167" x14ac:dyDescent="0.25">
      <c r="ES25221" s="3"/>
      <c r="ET25221" s="3"/>
      <c r="FA25221" s="4"/>
      <c r="FB25221" s="4"/>
      <c r="FC25221" s="4"/>
      <c r="FD25221" s="4"/>
      <c r="FE25221" s="4"/>
      <c r="FF25221" s="4"/>
      <c r="FG25221" s="4"/>
      <c r="FH25221" s="4"/>
      <c r="FJ25221" s="3"/>
      <c r="FK25221" s="3"/>
    </row>
    <row r="25222" spans="149:167" x14ac:dyDescent="0.25">
      <c r="ES25222" s="3"/>
      <c r="ET25222" s="3"/>
      <c r="FA25222" s="4"/>
      <c r="FB25222" s="4"/>
      <c r="FC25222" s="4"/>
      <c r="FD25222" s="4"/>
      <c r="FE25222" s="4"/>
      <c r="FF25222" s="4"/>
      <c r="FG25222" s="4"/>
      <c r="FH25222" s="4"/>
      <c r="FJ25222" s="3"/>
      <c r="FK25222" s="3"/>
    </row>
    <row r="25223" spans="149:167" x14ac:dyDescent="0.25">
      <c r="ES25223" s="3"/>
      <c r="ET25223" s="3"/>
      <c r="FA25223" s="4"/>
      <c r="FB25223" s="4"/>
      <c r="FC25223" s="4"/>
      <c r="FD25223" s="4"/>
      <c r="FE25223" s="4"/>
      <c r="FF25223" s="4"/>
      <c r="FG25223" s="4"/>
      <c r="FH25223" s="4"/>
      <c r="FJ25223" s="3"/>
      <c r="FK25223" s="3"/>
    </row>
    <row r="25224" spans="149:167" x14ac:dyDescent="0.25">
      <c r="ES25224" s="3"/>
      <c r="ET25224" s="3"/>
      <c r="FA25224" s="4"/>
      <c r="FB25224" s="4"/>
      <c r="FC25224" s="4"/>
      <c r="FD25224" s="4"/>
      <c r="FE25224" s="4"/>
      <c r="FF25224" s="4"/>
      <c r="FG25224" s="4"/>
      <c r="FH25224" s="4"/>
      <c r="FJ25224" s="3"/>
      <c r="FK25224" s="3"/>
    </row>
    <row r="25225" spans="149:167" x14ac:dyDescent="0.25">
      <c r="ES25225" s="3"/>
      <c r="ET25225" s="3"/>
      <c r="FA25225" s="4"/>
      <c r="FB25225" s="4"/>
      <c r="FC25225" s="4"/>
      <c r="FD25225" s="4"/>
      <c r="FE25225" s="4"/>
      <c r="FF25225" s="4"/>
      <c r="FG25225" s="4"/>
      <c r="FH25225" s="4"/>
      <c r="FJ25225" s="3"/>
      <c r="FK25225" s="3"/>
    </row>
    <row r="25226" spans="149:167" x14ac:dyDescent="0.25">
      <c r="ES25226" s="3"/>
      <c r="ET25226" s="3"/>
      <c r="FA25226" s="4"/>
      <c r="FB25226" s="4"/>
      <c r="FC25226" s="4"/>
      <c r="FD25226" s="4"/>
      <c r="FE25226" s="4"/>
      <c r="FF25226" s="4"/>
      <c r="FG25226" s="4"/>
      <c r="FH25226" s="4"/>
      <c r="FJ25226" s="3"/>
      <c r="FK25226" s="3"/>
    </row>
    <row r="25227" spans="149:167" x14ac:dyDescent="0.25">
      <c r="ES25227" s="3"/>
      <c r="ET25227" s="3"/>
      <c r="FA25227" s="4"/>
      <c r="FB25227" s="4"/>
      <c r="FC25227" s="4"/>
      <c r="FD25227" s="4"/>
      <c r="FE25227" s="4"/>
      <c r="FF25227" s="4"/>
      <c r="FG25227" s="4"/>
      <c r="FH25227" s="4"/>
      <c r="FJ25227" s="3"/>
      <c r="FK25227" s="3"/>
    </row>
    <row r="25228" spans="149:167" x14ac:dyDescent="0.25">
      <c r="ES25228" s="3"/>
      <c r="ET25228" s="3"/>
      <c r="FA25228" s="4"/>
      <c r="FB25228" s="4"/>
      <c r="FC25228" s="4"/>
      <c r="FD25228" s="4"/>
      <c r="FE25228" s="4"/>
      <c r="FF25228" s="4"/>
      <c r="FG25228" s="4"/>
      <c r="FH25228" s="4"/>
      <c r="FJ25228" s="3"/>
      <c r="FK25228" s="3"/>
    </row>
    <row r="25229" spans="149:167" x14ac:dyDescent="0.25">
      <c r="ES25229" s="3"/>
      <c r="ET25229" s="3"/>
      <c r="FA25229" s="4"/>
      <c r="FB25229" s="4"/>
      <c r="FC25229" s="4"/>
      <c r="FD25229" s="4"/>
      <c r="FE25229" s="4"/>
      <c r="FF25229" s="4"/>
      <c r="FG25229" s="4"/>
      <c r="FH25229" s="4"/>
      <c r="FJ25229" s="3"/>
      <c r="FK25229" s="3"/>
    </row>
    <row r="25230" spans="149:167" x14ac:dyDescent="0.25">
      <c r="ES25230" s="3"/>
      <c r="ET25230" s="3"/>
      <c r="FA25230" s="4"/>
      <c r="FB25230" s="4"/>
      <c r="FC25230" s="4"/>
      <c r="FD25230" s="4"/>
      <c r="FE25230" s="4"/>
      <c r="FF25230" s="4"/>
      <c r="FG25230" s="4"/>
      <c r="FH25230" s="4"/>
      <c r="FJ25230" s="3"/>
      <c r="FK25230" s="3"/>
    </row>
    <row r="25231" spans="149:167" x14ac:dyDescent="0.25">
      <c r="ES25231" s="3"/>
      <c r="ET25231" s="3"/>
      <c r="FA25231" s="4"/>
      <c r="FB25231" s="4"/>
      <c r="FC25231" s="4"/>
      <c r="FD25231" s="4"/>
      <c r="FE25231" s="4"/>
      <c r="FF25231" s="4"/>
      <c r="FG25231" s="4"/>
      <c r="FH25231" s="4"/>
      <c r="FJ25231" s="3"/>
      <c r="FK25231" s="3"/>
    </row>
    <row r="25232" spans="149:167" x14ac:dyDescent="0.25">
      <c r="ES25232" s="3"/>
      <c r="ET25232" s="3"/>
      <c r="FA25232" s="4"/>
      <c r="FB25232" s="4"/>
      <c r="FC25232" s="4"/>
      <c r="FD25232" s="4"/>
      <c r="FE25232" s="4"/>
      <c r="FF25232" s="4"/>
      <c r="FG25232" s="4"/>
      <c r="FH25232" s="4"/>
      <c r="FJ25232" s="3"/>
      <c r="FK25232" s="3"/>
    </row>
    <row r="25233" spans="149:167" x14ac:dyDescent="0.25">
      <c r="ES25233" s="3"/>
      <c r="ET25233" s="3"/>
      <c r="FA25233" s="4"/>
      <c r="FB25233" s="4"/>
      <c r="FC25233" s="4"/>
      <c r="FD25233" s="4"/>
      <c r="FE25233" s="4"/>
      <c r="FF25233" s="4"/>
      <c r="FG25233" s="4"/>
      <c r="FH25233" s="4"/>
      <c r="FJ25233" s="3"/>
      <c r="FK25233" s="3"/>
    </row>
    <row r="25234" spans="149:167" x14ac:dyDescent="0.25">
      <c r="ES25234" s="3"/>
      <c r="ET25234" s="3"/>
      <c r="FA25234" s="4"/>
      <c r="FB25234" s="4"/>
      <c r="FC25234" s="4"/>
      <c r="FD25234" s="4"/>
      <c r="FE25234" s="4"/>
      <c r="FF25234" s="4"/>
      <c r="FG25234" s="4"/>
      <c r="FH25234" s="4"/>
      <c r="FJ25234" s="3"/>
      <c r="FK25234" s="3"/>
    </row>
    <row r="25235" spans="149:167" x14ac:dyDescent="0.25">
      <c r="ES25235" s="3"/>
      <c r="ET25235" s="3"/>
      <c r="FA25235" s="4"/>
      <c r="FB25235" s="4"/>
      <c r="FC25235" s="4"/>
      <c r="FD25235" s="4"/>
      <c r="FE25235" s="4"/>
      <c r="FF25235" s="4"/>
      <c r="FG25235" s="4"/>
      <c r="FH25235" s="4"/>
      <c r="FJ25235" s="3"/>
      <c r="FK25235" s="3"/>
    </row>
    <row r="25236" spans="149:167" x14ac:dyDescent="0.25">
      <c r="ES25236" s="3"/>
      <c r="ET25236" s="3"/>
      <c r="FA25236" s="4"/>
      <c r="FB25236" s="4"/>
      <c r="FC25236" s="4"/>
      <c r="FD25236" s="4"/>
      <c r="FE25236" s="4"/>
      <c r="FF25236" s="4"/>
      <c r="FG25236" s="4"/>
      <c r="FH25236" s="4"/>
      <c r="FJ25236" s="3"/>
      <c r="FK25236" s="3"/>
    </row>
    <row r="25237" spans="149:167" x14ac:dyDescent="0.25">
      <c r="ES25237" s="3"/>
      <c r="ET25237" s="3"/>
      <c r="FA25237" s="4"/>
      <c r="FB25237" s="4"/>
      <c r="FC25237" s="4"/>
      <c r="FD25237" s="4"/>
      <c r="FE25237" s="4"/>
      <c r="FF25237" s="4"/>
      <c r="FG25237" s="4"/>
      <c r="FH25237" s="4"/>
      <c r="FJ25237" s="3"/>
      <c r="FK25237" s="3"/>
    </row>
    <row r="25238" spans="149:167" x14ac:dyDescent="0.25">
      <c r="ES25238" s="3"/>
      <c r="ET25238" s="3"/>
      <c r="FA25238" s="4"/>
      <c r="FB25238" s="4"/>
      <c r="FC25238" s="4"/>
      <c r="FD25238" s="4"/>
      <c r="FE25238" s="4"/>
      <c r="FF25238" s="4"/>
      <c r="FG25238" s="4"/>
      <c r="FH25238" s="4"/>
      <c r="FJ25238" s="3"/>
      <c r="FK25238" s="3"/>
    </row>
    <row r="25239" spans="149:167" x14ac:dyDescent="0.25">
      <c r="ES25239" s="3"/>
      <c r="ET25239" s="3"/>
      <c r="FA25239" s="4"/>
      <c r="FB25239" s="4"/>
      <c r="FC25239" s="4"/>
      <c r="FD25239" s="4"/>
      <c r="FE25239" s="4"/>
      <c r="FF25239" s="4"/>
      <c r="FG25239" s="4"/>
      <c r="FH25239" s="4"/>
      <c r="FJ25239" s="3"/>
      <c r="FK25239" s="3"/>
    </row>
    <row r="25240" spans="149:167" x14ac:dyDescent="0.25">
      <c r="ES25240" s="3"/>
      <c r="ET25240" s="3"/>
      <c r="FA25240" s="4"/>
      <c r="FB25240" s="4"/>
      <c r="FC25240" s="4"/>
      <c r="FD25240" s="4"/>
      <c r="FE25240" s="4"/>
      <c r="FF25240" s="4"/>
      <c r="FG25240" s="4"/>
      <c r="FH25240" s="4"/>
      <c r="FJ25240" s="3"/>
      <c r="FK25240" s="3"/>
    </row>
    <row r="25241" spans="149:167" x14ac:dyDescent="0.25">
      <c r="ES25241" s="3"/>
      <c r="ET25241" s="3"/>
      <c r="FA25241" s="4"/>
      <c r="FB25241" s="4"/>
      <c r="FC25241" s="4"/>
      <c r="FD25241" s="4"/>
      <c r="FE25241" s="4"/>
      <c r="FF25241" s="4"/>
      <c r="FG25241" s="4"/>
      <c r="FH25241" s="4"/>
      <c r="FJ25241" s="3"/>
      <c r="FK25241" s="3"/>
    </row>
    <row r="25242" spans="149:167" x14ac:dyDescent="0.25">
      <c r="ES25242" s="3"/>
      <c r="ET25242" s="3"/>
      <c r="FA25242" s="4"/>
      <c r="FB25242" s="4"/>
      <c r="FC25242" s="4"/>
      <c r="FD25242" s="4"/>
      <c r="FE25242" s="4"/>
      <c r="FF25242" s="4"/>
      <c r="FG25242" s="4"/>
      <c r="FH25242" s="4"/>
      <c r="FJ25242" s="3"/>
      <c r="FK25242" s="3"/>
    </row>
    <row r="25243" spans="149:167" x14ac:dyDescent="0.25">
      <c r="ES25243" s="3"/>
      <c r="ET25243" s="3"/>
      <c r="FA25243" s="4"/>
      <c r="FB25243" s="4"/>
      <c r="FC25243" s="4"/>
      <c r="FD25243" s="4"/>
      <c r="FE25243" s="4"/>
      <c r="FF25243" s="4"/>
      <c r="FG25243" s="4"/>
      <c r="FH25243" s="4"/>
      <c r="FJ25243" s="3"/>
      <c r="FK25243" s="3"/>
    </row>
    <row r="25244" spans="149:167" x14ac:dyDescent="0.25">
      <c r="ES25244" s="3"/>
      <c r="ET25244" s="3"/>
      <c r="FA25244" s="4"/>
      <c r="FB25244" s="4"/>
      <c r="FC25244" s="4"/>
      <c r="FD25244" s="4"/>
      <c r="FE25244" s="4"/>
      <c r="FF25244" s="4"/>
      <c r="FG25244" s="4"/>
      <c r="FH25244" s="4"/>
      <c r="FJ25244" s="3"/>
      <c r="FK25244" s="3"/>
    </row>
    <row r="25245" spans="149:167" x14ac:dyDescent="0.25">
      <c r="ES25245" s="3"/>
      <c r="ET25245" s="3"/>
      <c r="FA25245" s="4"/>
      <c r="FB25245" s="4"/>
      <c r="FC25245" s="4"/>
      <c r="FD25245" s="4"/>
      <c r="FE25245" s="4"/>
      <c r="FF25245" s="4"/>
      <c r="FG25245" s="4"/>
      <c r="FH25245" s="4"/>
      <c r="FJ25245" s="3"/>
      <c r="FK25245" s="3"/>
    </row>
    <row r="25246" spans="149:167" x14ac:dyDescent="0.25">
      <c r="ES25246" s="3"/>
      <c r="ET25246" s="3"/>
      <c r="FA25246" s="4"/>
      <c r="FB25246" s="4"/>
      <c r="FC25246" s="4"/>
      <c r="FD25246" s="4"/>
      <c r="FE25246" s="4"/>
      <c r="FF25246" s="4"/>
      <c r="FG25246" s="4"/>
      <c r="FH25246" s="4"/>
      <c r="FJ25246" s="3"/>
      <c r="FK25246" s="3"/>
    </row>
    <row r="25247" spans="149:167" x14ac:dyDescent="0.25">
      <c r="ES25247" s="3"/>
      <c r="ET25247" s="3"/>
      <c r="FA25247" s="4"/>
      <c r="FB25247" s="4"/>
      <c r="FC25247" s="4"/>
      <c r="FD25247" s="4"/>
      <c r="FE25247" s="4"/>
      <c r="FF25247" s="4"/>
      <c r="FG25247" s="4"/>
      <c r="FH25247" s="4"/>
      <c r="FJ25247" s="3"/>
      <c r="FK25247" s="3"/>
    </row>
    <row r="25248" spans="149:167" x14ac:dyDescent="0.25">
      <c r="ES25248" s="3"/>
      <c r="ET25248" s="3"/>
      <c r="FA25248" s="4"/>
      <c r="FB25248" s="4"/>
      <c r="FC25248" s="4"/>
      <c r="FD25248" s="4"/>
      <c r="FE25248" s="4"/>
      <c r="FF25248" s="4"/>
      <c r="FG25248" s="4"/>
      <c r="FH25248" s="4"/>
      <c r="FJ25248" s="3"/>
      <c r="FK25248" s="3"/>
    </row>
    <row r="25249" spans="149:167" x14ac:dyDescent="0.25">
      <c r="ES25249" s="3"/>
      <c r="ET25249" s="3"/>
      <c r="FA25249" s="4"/>
      <c r="FB25249" s="4"/>
      <c r="FC25249" s="4"/>
      <c r="FD25249" s="4"/>
      <c r="FE25249" s="4"/>
      <c r="FF25249" s="4"/>
      <c r="FG25249" s="4"/>
      <c r="FH25249" s="4"/>
      <c r="FJ25249" s="3"/>
      <c r="FK25249" s="3"/>
    </row>
    <row r="25250" spans="149:167" x14ac:dyDescent="0.25">
      <c r="ES25250" s="3"/>
      <c r="ET25250" s="3"/>
      <c r="FA25250" s="4"/>
      <c r="FB25250" s="4"/>
      <c r="FC25250" s="4"/>
      <c r="FD25250" s="4"/>
      <c r="FE25250" s="4"/>
      <c r="FF25250" s="4"/>
      <c r="FG25250" s="4"/>
      <c r="FH25250" s="4"/>
      <c r="FJ25250" s="3"/>
      <c r="FK25250" s="3"/>
    </row>
    <row r="25251" spans="149:167" x14ac:dyDescent="0.25">
      <c r="ES25251" s="3"/>
      <c r="ET25251" s="3"/>
      <c r="FA25251" s="4"/>
      <c r="FB25251" s="4"/>
      <c r="FC25251" s="4"/>
      <c r="FD25251" s="4"/>
      <c r="FE25251" s="4"/>
      <c r="FF25251" s="4"/>
      <c r="FG25251" s="4"/>
      <c r="FH25251" s="4"/>
      <c r="FJ25251" s="3"/>
      <c r="FK25251" s="3"/>
    </row>
    <row r="25252" spans="149:167" x14ac:dyDescent="0.25">
      <c r="ES25252" s="3"/>
      <c r="ET25252" s="3"/>
      <c r="FA25252" s="4"/>
      <c r="FB25252" s="4"/>
      <c r="FC25252" s="4"/>
      <c r="FD25252" s="4"/>
      <c r="FE25252" s="4"/>
      <c r="FF25252" s="4"/>
      <c r="FG25252" s="4"/>
      <c r="FH25252" s="4"/>
      <c r="FJ25252" s="3"/>
      <c r="FK25252" s="3"/>
    </row>
    <row r="25253" spans="149:167" x14ac:dyDescent="0.25">
      <c r="ES25253" s="3"/>
      <c r="ET25253" s="3"/>
      <c r="FA25253" s="4"/>
      <c r="FB25253" s="4"/>
      <c r="FC25253" s="4"/>
      <c r="FD25253" s="4"/>
      <c r="FE25253" s="4"/>
      <c r="FF25253" s="4"/>
      <c r="FG25253" s="4"/>
      <c r="FH25253" s="4"/>
      <c r="FJ25253" s="3"/>
      <c r="FK25253" s="3"/>
    </row>
    <row r="25254" spans="149:167" x14ac:dyDescent="0.25">
      <c r="ES25254" s="3"/>
      <c r="ET25254" s="3"/>
      <c r="FA25254" s="4"/>
      <c r="FB25254" s="4"/>
      <c r="FC25254" s="4"/>
      <c r="FD25254" s="4"/>
      <c r="FE25254" s="4"/>
      <c r="FF25254" s="4"/>
      <c r="FG25254" s="4"/>
      <c r="FH25254" s="4"/>
      <c r="FJ25254" s="3"/>
      <c r="FK25254" s="3"/>
    </row>
    <row r="25255" spans="149:167" x14ac:dyDescent="0.25">
      <c r="ES25255" s="3"/>
      <c r="ET25255" s="3"/>
      <c r="FA25255" s="4"/>
      <c r="FB25255" s="4"/>
      <c r="FC25255" s="4"/>
      <c r="FD25255" s="4"/>
      <c r="FE25255" s="4"/>
      <c r="FF25255" s="4"/>
      <c r="FG25255" s="4"/>
      <c r="FH25255" s="4"/>
      <c r="FJ25255" s="3"/>
      <c r="FK25255" s="3"/>
    </row>
    <row r="25256" spans="149:167" x14ac:dyDescent="0.25">
      <c r="ES25256" s="3"/>
      <c r="ET25256" s="3"/>
      <c r="FA25256" s="4"/>
      <c r="FB25256" s="4"/>
      <c r="FC25256" s="4"/>
      <c r="FD25256" s="4"/>
      <c r="FE25256" s="4"/>
      <c r="FF25256" s="4"/>
      <c r="FG25256" s="4"/>
      <c r="FH25256" s="4"/>
      <c r="FJ25256" s="3"/>
      <c r="FK25256" s="3"/>
    </row>
    <row r="25257" spans="149:167" x14ac:dyDescent="0.25">
      <c r="ES25257" s="3"/>
      <c r="ET25257" s="3"/>
      <c r="FA25257" s="4"/>
      <c r="FB25257" s="4"/>
      <c r="FC25257" s="4"/>
      <c r="FD25257" s="4"/>
      <c r="FE25257" s="4"/>
      <c r="FF25257" s="4"/>
      <c r="FG25257" s="4"/>
      <c r="FH25257" s="4"/>
      <c r="FJ25257" s="3"/>
      <c r="FK25257" s="3"/>
    </row>
    <row r="25258" spans="149:167" x14ac:dyDescent="0.25">
      <c r="ES25258" s="3"/>
      <c r="ET25258" s="3"/>
      <c r="FA25258" s="4"/>
      <c r="FB25258" s="4"/>
      <c r="FC25258" s="4"/>
      <c r="FD25258" s="4"/>
      <c r="FE25258" s="4"/>
      <c r="FF25258" s="4"/>
      <c r="FG25258" s="4"/>
      <c r="FH25258" s="4"/>
      <c r="FJ25258" s="3"/>
      <c r="FK25258" s="3"/>
    </row>
    <row r="25259" spans="149:167" x14ac:dyDescent="0.25">
      <c r="ES25259" s="3"/>
      <c r="ET25259" s="3"/>
      <c r="FA25259" s="4"/>
      <c r="FB25259" s="4"/>
      <c r="FC25259" s="4"/>
      <c r="FD25259" s="4"/>
      <c r="FE25259" s="4"/>
      <c r="FF25259" s="4"/>
      <c r="FG25259" s="4"/>
      <c r="FH25259" s="4"/>
      <c r="FJ25259" s="3"/>
      <c r="FK25259" s="3"/>
    </row>
    <row r="25260" spans="149:167" x14ac:dyDescent="0.25">
      <c r="ES25260" s="3"/>
      <c r="ET25260" s="3"/>
      <c r="FA25260" s="4"/>
      <c r="FB25260" s="4"/>
      <c r="FC25260" s="4"/>
      <c r="FD25260" s="4"/>
      <c r="FE25260" s="4"/>
      <c r="FF25260" s="4"/>
      <c r="FG25260" s="4"/>
      <c r="FH25260" s="4"/>
      <c r="FJ25260" s="3"/>
      <c r="FK25260" s="3"/>
    </row>
    <row r="25261" spans="149:167" x14ac:dyDescent="0.25">
      <c r="ES25261" s="3"/>
      <c r="ET25261" s="3"/>
      <c r="FA25261" s="4"/>
      <c r="FB25261" s="4"/>
      <c r="FC25261" s="4"/>
      <c r="FD25261" s="4"/>
      <c r="FE25261" s="4"/>
      <c r="FF25261" s="4"/>
      <c r="FG25261" s="4"/>
      <c r="FH25261" s="4"/>
      <c r="FJ25261" s="3"/>
      <c r="FK25261" s="3"/>
    </row>
    <row r="25262" spans="149:167" x14ac:dyDescent="0.25">
      <c r="ES25262" s="3"/>
      <c r="ET25262" s="3"/>
      <c r="FA25262" s="4"/>
      <c r="FB25262" s="4"/>
      <c r="FC25262" s="4"/>
      <c r="FD25262" s="4"/>
      <c r="FE25262" s="4"/>
      <c r="FF25262" s="4"/>
      <c r="FG25262" s="4"/>
      <c r="FH25262" s="4"/>
      <c r="FJ25262" s="3"/>
      <c r="FK25262" s="3"/>
    </row>
    <row r="25263" spans="149:167" x14ac:dyDescent="0.25">
      <c r="ES25263" s="3"/>
      <c r="ET25263" s="3"/>
      <c r="FA25263" s="4"/>
      <c r="FB25263" s="4"/>
      <c r="FC25263" s="4"/>
      <c r="FD25263" s="4"/>
      <c r="FE25263" s="4"/>
      <c r="FF25263" s="4"/>
      <c r="FG25263" s="4"/>
      <c r="FH25263" s="4"/>
      <c r="FJ25263" s="3"/>
      <c r="FK25263" s="3"/>
    </row>
    <row r="25264" spans="149:167" x14ac:dyDescent="0.25">
      <c r="ES25264" s="3"/>
      <c r="ET25264" s="3"/>
      <c r="FA25264" s="4"/>
      <c r="FB25264" s="4"/>
      <c r="FC25264" s="4"/>
      <c r="FD25264" s="4"/>
      <c r="FE25264" s="4"/>
      <c r="FF25264" s="4"/>
      <c r="FG25264" s="4"/>
      <c r="FH25264" s="4"/>
      <c r="FJ25264" s="3"/>
      <c r="FK25264" s="3"/>
    </row>
    <row r="25265" spans="149:167" x14ac:dyDescent="0.25">
      <c r="ES25265" s="3"/>
      <c r="ET25265" s="3"/>
      <c r="FA25265" s="4"/>
      <c r="FB25265" s="4"/>
      <c r="FC25265" s="4"/>
      <c r="FD25265" s="4"/>
      <c r="FE25265" s="4"/>
      <c r="FF25265" s="4"/>
      <c r="FG25265" s="4"/>
      <c r="FH25265" s="4"/>
      <c r="FJ25265" s="3"/>
      <c r="FK25265" s="3"/>
    </row>
    <row r="25266" spans="149:167" x14ac:dyDescent="0.25">
      <c r="ES25266" s="3"/>
      <c r="ET25266" s="3"/>
      <c r="FA25266" s="4"/>
      <c r="FB25266" s="4"/>
      <c r="FC25266" s="4"/>
      <c r="FD25266" s="4"/>
      <c r="FE25266" s="4"/>
      <c r="FF25266" s="4"/>
      <c r="FG25266" s="4"/>
      <c r="FH25266" s="4"/>
      <c r="FJ25266" s="3"/>
      <c r="FK25266" s="3"/>
    </row>
    <row r="25267" spans="149:167" x14ac:dyDescent="0.25">
      <c r="ES25267" s="3"/>
      <c r="ET25267" s="3"/>
      <c r="FA25267" s="4"/>
      <c r="FB25267" s="4"/>
      <c r="FC25267" s="4"/>
      <c r="FD25267" s="4"/>
      <c r="FE25267" s="4"/>
      <c r="FF25267" s="4"/>
      <c r="FG25267" s="4"/>
      <c r="FH25267" s="4"/>
      <c r="FJ25267" s="3"/>
      <c r="FK25267" s="3"/>
    </row>
    <row r="25268" spans="149:167" x14ac:dyDescent="0.25">
      <c r="ES25268" s="3"/>
      <c r="ET25268" s="3"/>
      <c r="FA25268" s="4"/>
      <c r="FB25268" s="4"/>
      <c r="FC25268" s="4"/>
      <c r="FD25268" s="4"/>
      <c r="FE25268" s="4"/>
      <c r="FF25268" s="4"/>
      <c r="FG25268" s="4"/>
      <c r="FH25268" s="4"/>
      <c r="FJ25268" s="3"/>
      <c r="FK25268" s="3"/>
    </row>
    <row r="25269" spans="149:167" x14ac:dyDescent="0.25">
      <c r="ES25269" s="3"/>
      <c r="ET25269" s="3"/>
      <c r="FA25269" s="4"/>
      <c r="FB25269" s="4"/>
      <c r="FC25269" s="4"/>
      <c r="FD25269" s="4"/>
      <c r="FE25269" s="4"/>
      <c r="FF25269" s="4"/>
      <c r="FG25269" s="4"/>
      <c r="FH25269" s="4"/>
      <c r="FJ25269" s="3"/>
      <c r="FK25269" s="3"/>
    </row>
    <row r="25270" spans="149:167" x14ac:dyDescent="0.25">
      <c r="ES25270" s="3"/>
      <c r="ET25270" s="3"/>
      <c r="FA25270" s="4"/>
      <c r="FB25270" s="4"/>
      <c r="FC25270" s="4"/>
      <c r="FD25270" s="4"/>
      <c r="FE25270" s="4"/>
      <c r="FF25270" s="4"/>
      <c r="FG25270" s="4"/>
      <c r="FH25270" s="4"/>
      <c r="FJ25270" s="3"/>
      <c r="FK25270" s="3"/>
    </row>
    <row r="25271" spans="149:167" x14ac:dyDescent="0.25">
      <c r="ES25271" s="3"/>
      <c r="ET25271" s="3"/>
      <c r="FA25271" s="4"/>
      <c r="FB25271" s="4"/>
      <c r="FC25271" s="4"/>
      <c r="FD25271" s="4"/>
      <c r="FE25271" s="4"/>
      <c r="FF25271" s="4"/>
      <c r="FG25271" s="4"/>
      <c r="FH25271" s="4"/>
      <c r="FJ25271" s="3"/>
      <c r="FK25271" s="3"/>
    </row>
    <row r="25272" spans="149:167" x14ac:dyDescent="0.25">
      <c r="ES25272" s="3"/>
      <c r="ET25272" s="3"/>
      <c r="FA25272" s="4"/>
      <c r="FB25272" s="4"/>
      <c r="FC25272" s="4"/>
      <c r="FD25272" s="4"/>
      <c r="FE25272" s="4"/>
      <c r="FF25272" s="4"/>
      <c r="FG25272" s="4"/>
      <c r="FH25272" s="4"/>
      <c r="FJ25272" s="3"/>
      <c r="FK25272" s="3"/>
    </row>
    <row r="25273" spans="149:167" x14ac:dyDescent="0.25">
      <c r="ES25273" s="3"/>
      <c r="ET25273" s="3"/>
      <c r="FA25273" s="4"/>
      <c r="FB25273" s="4"/>
      <c r="FC25273" s="4"/>
      <c r="FD25273" s="4"/>
      <c r="FE25273" s="4"/>
      <c r="FF25273" s="4"/>
      <c r="FG25273" s="4"/>
      <c r="FH25273" s="4"/>
      <c r="FJ25273" s="3"/>
      <c r="FK25273" s="3"/>
    </row>
    <row r="25274" spans="149:167" x14ac:dyDescent="0.25">
      <c r="ES25274" s="3"/>
      <c r="ET25274" s="3"/>
      <c r="FA25274" s="4"/>
      <c r="FB25274" s="4"/>
      <c r="FC25274" s="4"/>
      <c r="FD25274" s="4"/>
      <c r="FE25274" s="4"/>
      <c r="FF25274" s="4"/>
      <c r="FG25274" s="4"/>
      <c r="FH25274" s="4"/>
      <c r="FJ25274" s="3"/>
      <c r="FK25274" s="3"/>
    </row>
    <row r="25275" spans="149:167" x14ac:dyDescent="0.25">
      <c r="ES25275" s="3"/>
      <c r="ET25275" s="3"/>
      <c r="FA25275" s="4"/>
      <c r="FB25275" s="4"/>
      <c r="FC25275" s="4"/>
      <c r="FD25275" s="4"/>
      <c r="FE25275" s="4"/>
      <c r="FF25275" s="4"/>
      <c r="FG25275" s="4"/>
      <c r="FH25275" s="4"/>
      <c r="FJ25275" s="3"/>
      <c r="FK25275" s="3"/>
    </row>
    <row r="25276" spans="149:167" x14ac:dyDescent="0.25">
      <c r="ES25276" s="3"/>
      <c r="ET25276" s="3"/>
      <c r="FA25276" s="4"/>
      <c r="FB25276" s="4"/>
      <c r="FC25276" s="4"/>
      <c r="FD25276" s="4"/>
      <c r="FE25276" s="4"/>
      <c r="FF25276" s="4"/>
      <c r="FG25276" s="4"/>
      <c r="FH25276" s="4"/>
      <c r="FJ25276" s="3"/>
      <c r="FK25276" s="3"/>
    </row>
    <row r="25277" spans="149:167" x14ac:dyDescent="0.25">
      <c r="ES25277" s="3"/>
      <c r="ET25277" s="3"/>
      <c r="FA25277" s="4"/>
      <c r="FB25277" s="4"/>
      <c r="FC25277" s="4"/>
      <c r="FD25277" s="4"/>
      <c r="FE25277" s="4"/>
      <c r="FF25277" s="4"/>
      <c r="FG25277" s="4"/>
      <c r="FH25277" s="4"/>
      <c r="FJ25277" s="3"/>
      <c r="FK25277" s="3"/>
    </row>
    <row r="25278" spans="149:167" x14ac:dyDescent="0.25">
      <c r="ES25278" s="3"/>
      <c r="ET25278" s="3"/>
      <c r="FA25278" s="4"/>
      <c r="FB25278" s="4"/>
      <c r="FC25278" s="4"/>
      <c r="FD25278" s="4"/>
      <c r="FE25278" s="4"/>
      <c r="FF25278" s="4"/>
      <c r="FG25278" s="4"/>
      <c r="FH25278" s="4"/>
      <c r="FJ25278" s="3"/>
      <c r="FK25278" s="3"/>
    </row>
    <row r="25279" spans="149:167" x14ac:dyDescent="0.25">
      <c r="ES25279" s="3"/>
      <c r="ET25279" s="3"/>
      <c r="FA25279" s="4"/>
      <c r="FB25279" s="4"/>
      <c r="FC25279" s="4"/>
      <c r="FD25279" s="4"/>
      <c r="FE25279" s="4"/>
      <c r="FF25279" s="4"/>
      <c r="FG25279" s="4"/>
      <c r="FH25279" s="4"/>
      <c r="FJ25279" s="3"/>
      <c r="FK25279" s="3"/>
    </row>
    <row r="25280" spans="149:167" x14ac:dyDescent="0.25">
      <c r="ES25280" s="3"/>
      <c r="ET25280" s="3"/>
      <c r="FA25280" s="4"/>
      <c r="FB25280" s="4"/>
      <c r="FC25280" s="4"/>
      <c r="FD25280" s="4"/>
      <c r="FE25280" s="4"/>
      <c r="FF25280" s="4"/>
      <c r="FG25280" s="4"/>
      <c r="FH25280" s="4"/>
      <c r="FJ25280" s="3"/>
      <c r="FK25280" s="3"/>
    </row>
    <row r="25281" spans="149:167" x14ac:dyDescent="0.25">
      <c r="ES25281" s="3"/>
      <c r="ET25281" s="3"/>
      <c r="FA25281" s="4"/>
      <c r="FB25281" s="4"/>
      <c r="FC25281" s="4"/>
      <c r="FD25281" s="4"/>
      <c r="FE25281" s="4"/>
      <c r="FF25281" s="4"/>
      <c r="FG25281" s="4"/>
      <c r="FH25281" s="4"/>
      <c r="FJ25281" s="3"/>
      <c r="FK25281" s="3"/>
    </row>
    <row r="25282" spans="149:167" x14ac:dyDescent="0.25">
      <c r="ES25282" s="3"/>
      <c r="ET25282" s="3"/>
      <c r="FA25282" s="4"/>
      <c r="FB25282" s="4"/>
      <c r="FC25282" s="4"/>
      <c r="FD25282" s="4"/>
      <c r="FE25282" s="4"/>
      <c r="FF25282" s="4"/>
      <c r="FG25282" s="4"/>
      <c r="FH25282" s="4"/>
      <c r="FJ25282" s="3"/>
      <c r="FK25282" s="3"/>
    </row>
    <row r="25283" spans="149:167" x14ac:dyDescent="0.25">
      <c r="ES25283" s="3"/>
      <c r="ET25283" s="3"/>
      <c r="FA25283" s="4"/>
      <c r="FB25283" s="4"/>
      <c r="FC25283" s="4"/>
      <c r="FD25283" s="4"/>
      <c r="FE25283" s="4"/>
      <c r="FF25283" s="4"/>
      <c r="FG25283" s="4"/>
      <c r="FH25283" s="4"/>
      <c r="FJ25283" s="3"/>
      <c r="FK25283" s="3"/>
    </row>
    <row r="25284" spans="149:167" x14ac:dyDescent="0.25">
      <c r="ES25284" s="3"/>
      <c r="ET25284" s="3"/>
      <c r="FA25284" s="4"/>
      <c r="FB25284" s="4"/>
      <c r="FC25284" s="4"/>
      <c r="FD25284" s="4"/>
      <c r="FE25284" s="4"/>
      <c r="FF25284" s="4"/>
      <c r="FG25284" s="4"/>
      <c r="FH25284" s="4"/>
      <c r="FJ25284" s="3"/>
      <c r="FK25284" s="3"/>
    </row>
    <row r="25285" spans="149:167" x14ac:dyDescent="0.25">
      <c r="ES25285" s="3"/>
      <c r="ET25285" s="3"/>
      <c r="FA25285" s="4"/>
      <c r="FB25285" s="4"/>
      <c r="FC25285" s="4"/>
      <c r="FD25285" s="4"/>
      <c r="FE25285" s="4"/>
      <c r="FF25285" s="4"/>
      <c r="FG25285" s="4"/>
      <c r="FH25285" s="4"/>
      <c r="FJ25285" s="3"/>
      <c r="FK25285" s="3"/>
    </row>
    <row r="25286" spans="149:167" x14ac:dyDescent="0.25">
      <c r="ES25286" s="3"/>
      <c r="ET25286" s="3"/>
      <c r="FA25286" s="4"/>
      <c r="FB25286" s="4"/>
      <c r="FC25286" s="4"/>
      <c r="FD25286" s="4"/>
      <c r="FE25286" s="4"/>
      <c r="FF25286" s="4"/>
      <c r="FG25286" s="4"/>
      <c r="FH25286" s="4"/>
      <c r="FJ25286" s="3"/>
      <c r="FK25286" s="3"/>
    </row>
    <row r="25287" spans="149:167" x14ac:dyDescent="0.25">
      <c r="ES25287" s="3"/>
      <c r="ET25287" s="3"/>
      <c r="FA25287" s="4"/>
      <c r="FB25287" s="4"/>
      <c r="FC25287" s="4"/>
      <c r="FD25287" s="4"/>
      <c r="FE25287" s="4"/>
      <c r="FF25287" s="4"/>
      <c r="FG25287" s="4"/>
      <c r="FH25287" s="4"/>
      <c r="FJ25287" s="3"/>
      <c r="FK25287" s="3"/>
    </row>
    <row r="25288" spans="149:167" x14ac:dyDescent="0.25">
      <c r="ES25288" s="3"/>
      <c r="ET25288" s="3"/>
      <c r="FA25288" s="4"/>
      <c r="FB25288" s="4"/>
      <c r="FC25288" s="4"/>
      <c r="FD25288" s="4"/>
      <c r="FE25288" s="4"/>
      <c r="FF25288" s="4"/>
      <c r="FG25288" s="4"/>
      <c r="FH25288" s="4"/>
      <c r="FJ25288" s="3"/>
      <c r="FK25288" s="3"/>
    </row>
    <row r="25289" spans="149:167" x14ac:dyDescent="0.25">
      <c r="ES25289" s="3"/>
      <c r="ET25289" s="3"/>
      <c r="FA25289" s="4"/>
      <c r="FB25289" s="4"/>
      <c r="FC25289" s="4"/>
      <c r="FD25289" s="4"/>
      <c r="FE25289" s="4"/>
      <c r="FF25289" s="4"/>
      <c r="FG25289" s="4"/>
      <c r="FH25289" s="4"/>
      <c r="FJ25289" s="3"/>
      <c r="FK25289" s="3"/>
    </row>
    <row r="25290" spans="149:167" x14ac:dyDescent="0.25">
      <c r="ES25290" s="3"/>
      <c r="ET25290" s="3"/>
      <c r="FA25290" s="4"/>
      <c r="FB25290" s="4"/>
      <c r="FC25290" s="4"/>
      <c r="FD25290" s="4"/>
      <c r="FE25290" s="4"/>
      <c r="FF25290" s="4"/>
      <c r="FG25290" s="4"/>
      <c r="FH25290" s="4"/>
      <c r="FJ25290" s="3"/>
      <c r="FK25290" s="3"/>
    </row>
    <row r="25291" spans="149:167" x14ac:dyDescent="0.25">
      <c r="ES25291" s="3"/>
      <c r="ET25291" s="3"/>
      <c r="FA25291" s="4"/>
      <c r="FB25291" s="4"/>
      <c r="FC25291" s="4"/>
      <c r="FD25291" s="4"/>
      <c r="FE25291" s="4"/>
      <c r="FF25291" s="4"/>
      <c r="FG25291" s="4"/>
      <c r="FH25291" s="4"/>
      <c r="FJ25291" s="3"/>
      <c r="FK25291" s="3"/>
    </row>
    <row r="25292" spans="149:167" x14ac:dyDescent="0.25">
      <c r="ES25292" s="3"/>
      <c r="ET25292" s="3"/>
      <c r="FA25292" s="4"/>
      <c r="FB25292" s="4"/>
      <c r="FC25292" s="4"/>
      <c r="FD25292" s="4"/>
      <c r="FE25292" s="4"/>
      <c r="FF25292" s="4"/>
      <c r="FG25292" s="4"/>
      <c r="FH25292" s="4"/>
      <c r="FJ25292" s="3"/>
      <c r="FK25292" s="3"/>
    </row>
    <row r="25293" spans="149:167" x14ac:dyDescent="0.25">
      <c r="ES25293" s="3"/>
      <c r="ET25293" s="3"/>
      <c r="FA25293" s="4"/>
      <c r="FB25293" s="4"/>
      <c r="FC25293" s="4"/>
      <c r="FD25293" s="4"/>
      <c r="FE25293" s="4"/>
      <c r="FF25293" s="4"/>
      <c r="FG25293" s="4"/>
      <c r="FH25293" s="4"/>
      <c r="FJ25293" s="3"/>
      <c r="FK25293" s="3"/>
    </row>
    <row r="25294" spans="149:167" x14ac:dyDescent="0.25">
      <c r="ES25294" s="3"/>
      <c r="ET25294" s="3"/>
      <c r="FA25294" s="4"/>
      <c r="FB25294" s="4"/>
      <c r="FC25294" s="4"/>
      <c r="FD25294" s="4"/>
      <c r="FE25294" s="4"/>
      <c r="FF25294" s="4"/>
      <c r="FG25294" s="4"/>
      <c r="FH25294" s="4"/>
      <c r="FJ25294" s="3"/>
      <c r="FK25294" s="3"/>
    </row>
    <row r="25295" spans="149:167" x14ac:dyDescent="0.25">
      <c r="ES25295" s="3"/>
      <c r="ET25295" s="3"/>
      <c r="FA25295" s="4"/>
      <c r="FB25295" s="4"/>
      <c r="FC25295" s="4"/>
      <c r="FD25295" s="4"/>
      <c r="FE25295" s="4"/>
      <c r="FF25295" s="4"/>
      <c r="FG25295" s="4"/>
      <c r="FH25295" s="4"/>
      <c r="FJ25295" s="3"/>
      <c r="FK25295" s="3"/>
    </row>
    <row r="25296" spans="149:167" x14ac:dyDescent="0.25">
      <c r="ES25296" s="3"/>
      <c r="ET25296" s="3"/>
      <c r="FA25296" s="4"/>
      <c r="FB25296" s="4"/>
      <c r="FC25296" s="4"/>
      <c r="FD25296" s="4"/>
      <c r="FE25296" s="4"/>
      <c r="FF25296" s="4"/>
      <c r="FG25296" s="4"/>
      <c r="FH25296" s="4"/>
      <c r="FJ25296" s="3"/>
      <c r="FK25296" s="3"/>
    </row>
    <row r="25297" spans="149:167" x14ac:dyDescent="0.25">
      <c r="ES25297" s="3"/>
      <c r="ET25297" s="3"/>
      <c r="FA25297" s="4"/>
      <c r="FB25297" s="4"/>
      <c r="FC25297" s="4"/>
      <c r="FD25297" s="4"/>
      <c r="FE25297" s="4"/>
      <c r="FF25297" s="4"/>
      <c r="FG25297" s="4"/>
      <c r="FH25297" s="4"/>
      <c r="FJ25297" s="3"/>
      <c r="FK25297" s="3"/>
    </row>
    <row r="25298" spans="149:167" x14ac:dyDescent="0.25">
      <c r="ES25298" s="3"/>
      <c r="ET25298" s="3"/>
      <c r="FA25298" s="4"/>
      <c r="FB25298" s="4"/>
      <c r="FC25298" s="4"/>
      <c r="FD25298" s="4"/>
      <c r="FE25298" s="4"/>
      <c r="FF25298" s="4"/>
      <c r="FG25298" s="4"/>
      <c r="FH25298" s="4"/>
      <c r="FJ25298" s="3"/>
      <c r="FK25298" s="3"/>
    </row>
    <row r="25299" spans="149:167" x14ac:dyDescent="0.25">
      <c r="ES25299" s="3"/>
      <c r="ET25299" s="3"/>
      <c r="FA25299" s="4"/>
      <c r="FB25299" s="4"/>
      <c r="FC25299" s="4"/>
      <c r="FD25299" s="4"/>
      <c r="FE25299" s="4"/>
      <c r="FF25299" s="4"/>
      <c r="FG25299" s="4"/>
      <c r="FH25299" s="4"/>
      <c r="FJ25299" s="3"/>
      <c r="FK25299" s="3"/>
    </row>
    <row r="25300" spans="149:167" x14ac:dyDescent="0.25">
      <c r="ES25300" s="3"/>
      <c r="ET25300" s="3"/>
      <c r="FA25300" s="4"/>
      <c r="FB25300" s="4"/>
      <c r="FC25300" s="4"/>
      <c r="FD25300" s="4"/>
      <c r="FE25300" s="4"/>
      <c r="FF25300" s="4"/>
      <c r="FG25300" s="4"/>
      <c r="FH25300" s="4"/>
      <c r="FJ25300" s="3"/>
      <c r="FK25300" s="3"/>
    </row>
    <row r="25301" spans="149:167" x14ac:dyDescent="0.25">
      <c r="ES25301" s="3"/>
      <c r="ET25301" s="3"/>
      <c r="FA25301" s="4"/>
      <c r="FB25301" s="4"/>
      <c r="FC25301" s="4"/>
      <c r="FD25301" s="4"/>
      <c r="FE25301" s="4"/>
      <c r="FF25301" s="4"/>
      <c r="FG25301" s="4"/>
      <c r="FH25301" s="4"/>
      <c r="FJ25301" s="3"/>
      <c r="FK25301" s="3"/>
    </row>
    <row r="25302" spans="149:167" x14ac:dyDescent="0.25">
      <c r="ES25302" s="3"/>
      <c r="ET25302" s="3"/>
      <c r="FA25302" s="4"/>
      <c r="FB25302" s="4"/>
      <c r="FC25302" s="4"/>
      <c r="FD25302" s="4"/>
      <c r="FE25302" s="4"/>
      <c r="FF25302" s="4"/>
      <c r="FG25302" s="4"/>
      <c r="FH25302" s="4"/>
      <c r="FJ25302" s="3"/>
      <c r="FK25302" s="3"/>
    </row>
    <row r="25303" spans="149:167" x14ac:dyDescent="0.25">
      <c r="ES25303" s="3"/>
      <c r="ET25303" s="3"/>
      <c r="FA25303" s="4"/>
      <c r="FB25303" s="4"/>
      <c r="FC25303" s="4"/>
      <c r="FD25303" s="4"/>
      <c r="FE25303" s="4"/>
      <c r="FF25303" s="4"/>
      <c r="FG25303" s="4"/>
      <c r="FH25303" s="4"/>
      <c r="FJ25303" s="3"/>
      <c r="FK25303" s="3"/>
    </row>
    <row r="25304" spans="149:167" x14ac:dyDescent="0.25">
      <c r="ES25304" s="3"/>
      <c r="ET25304" s="3"/>
      <c r="FA25304" s="4"/>
      <c r="FB25304" s="4"/>
      <c r="FC25304" s="4"/>
      <c r="FD25304" s="4"/>
      <c r="FE25304" s="4"/>
      <c r="FF25304" s="4"/>
      <c r="FG25304" s="4"/>
      <c r="FH25304" s="4"/>
      <c r="FJ25304" s="3"/>
      <c r="FK25304" s="3"/>
    </row>
    <row r="25305" spans="149:167" x14ac:dyDescent="0.25">
      <c r="ES25305" s="3"/>
      <c r="ET25305" s="3"/>
      <c r="FA25305" s="4"/>
      <c r="FB25305" s="4"/>
      <c r="FC25305" s="4"/>
      <c r="FD25305" s="4"/>
      <c r="FE25305" s="4"/>
      <c r="FF25305" s="4"/>
      <c r="FG25305" s="4"/>
      <c r="FH25305" s="4"/>
      <c r="FJ25305" s="3"/>
      <c r="FK25305" s="3"/>
    </row>
    <row r="25306" spans="149:167" x14ac:dyDescent="0.25">
      <c r="ES25306" s="3"/>
      <c r="ET25306" s="3"/>
      <c r="FA25306" s="4"/>
      <c r="FB25306" s="4"/>
      <c r="FC25306" s="4"/>
      <c r="FD25306" s="4"/>
      <c r="FE25306" s="4"/>
      <c r="FF25306" s="4"/>
      <c r="FG25306" s="4"/>
      <c r="FH25306" s="4"/>
      <c r="FJ25306" s="3"/>
      <c r="FK25306" s="3"/>
    </row>
    <row r="25307" spans="149:167" x14ac:dyDescent="0.25">
      <c r="ES25307" s="3"/>
      <c r="ET25307" s="3"/>
      <c r="FA25307" s="4"/>
      <c r="FB25307" s="4"/>
      <c r="FC25307" s="4"/>
      <c r="FD25307" s="4"/>
      <c r="FE25307" s="4"/>
      <c r="FF25307" s="4"/>
      <c r="FG25307" s="4"/>
      <c r="FH25307" s="4"/>
      <c r="FJ25307" s="3"/>
      <c r="FK25307" s="3"/>
    </row>
    <row r="25308" spans="149:167" x14ac:dyDescent="0.25">
      <c r="ES25308" s="3"/>
      <c r="ET25308" s="3"/>
      <c r="FA25308" s="4"/>
      <c r="FB25308" s="4"/>
      <c r="FC25308" s="4"/>
      <c r="FD25308" s="4"/>
      <c r="FE25308" s="4"/>
      <c r="FF25308" s="4"/>
      <c r="FG25308" s="4"/>
      <c r="FH25308" s="4"/>
      <c r="FJ25308" s="3"/>
      <c r="FK25308" s="3"/>
    </row>
    <row r="25309" spans="149:167" x14ac:dyDescent="0.25">
      <c r="ES25309" s="3"/>
      <c r="ET25309" s="3"/>
      <c r="FA25309" s="4"/>
      <c r="FB25309" s="4"/>
      <c r="FC25309" s="4"/>
      <c r="FD25309" s="4"/>
      <c r="FE25309" s="4"/>
      <c r="FF25309" s="4"/>
      <c r="FG25309" s="4"/>
      <c r="FH25309" s="4"/>
      <c r="FJ25309" s="3"/>
      <c r="FK25309" s="3"/>
    </row>
    <row r="25310" spans="149:167" x14ac:dyDescent="0.25">
      <c r="ES25310" s="3"/>
      <c r="ET25310" s="3"/>
      <c r="FA25310" s="4"/>
      <c r="FB25310" s="4"/>
      <c r="FC25310" s="4"/>
      <c r="FD25310" s="4"/>
      <c r="FE25310" s="4"/>
      <c r="FF25310" s="4"/>
      <c r="FG25310" s="4"/>
      <c r="FH25310" s="4"/>
      <c r="FJ25310" s="3"/>
      <c r="FK25310" s="3"/>
    </row>
    <row r="25311" spans="149:167" x14ac:dyDescent="0.25">
      <c r="ES25311" s="3"/>
      <c r="ET25311" s="3"/>
      <c r="FA25311" s="4"/>
      <c r="FB25311" s="4"/>
      <c r="FC25311" s="4"/>
      <c r="FD25311" s="4"/>
      <c r="FE25311" s="4"/>
      <c r="FF25311" s="4"/>
      <c r="FG25311" s="4"/>
      <c r="FH25311" s="4"/>
      <c r="FJ25311" s="3"/>
      <c r="FK25311" s="3"/>
    </row>
    <row r="25312" spans="149:167" x14ac:dyDescent="0.25">
      <c r="ES25312" s="3"/>
      <c r="ET25312" s="3"/>
      <c r="FA25312" s="4"/>
      <c r="FB25312" s="4"/>
      <c r="FC25312" s="4"/>
      <c r="FD25312" s="4"/>
      <c r="FE25312" s="4"/>
      <c r="FF25312" s="4"/>
      <c r="FG25312" s="4"/>
      <c r="FH25312" s="4"/>
      <c r="FJ25312" s="3"/>
      <c r="FK25312" s="3"/>
    </row>
    <row r="25313" spans="149:167" x14ac:dyDescent="0.25">
      <c r="ES25313" s="3"/>
      <c r="ET25313" s="3"/>
      <c r="FA25313" s="4"/>
      <c r="FB25313" s="4"/>
      <c r="FC25313" s="4"/>
      <c r="FD25313" s="4"/>
      <c r="FE25313" s="4"/>
      <c r="FF25313" s="4"/>
      <c r="FG25313" s="4"/>
      <c r="FH25313" s="4"/>
      <c r="FJ25313" s="3"/>
      <c r="FK25313" s="3"/>
    </row>
    <row r="25314" spans="149:167" x14ac:dyDescent="0.25">
      <c r="ES25314" s="3"/>
      <c r="ET25314" s="3"/>
      <c r="FA25314" s="4"/>
      <c r="FB25314" s="4"/>
      <c r="FC25314" s="4"/>
      <c r="FD25314" s="4"/>
      <c r="FE25314" s="4"/>
      <c r="FF25314" s="4"/>
      <c r="FG25314" s="4"/>
      <c r="FH25314" s="4"/>
      <c r="FJ25314" s="3"/>
      <c r="FK25314" s="3"/>
    </row>
    <row r="25315" spans="149:167" x14ac:dyDescent="0.25">
      <c r="ES25315" s="3"/>
      <c r="ET25315" s="3"/>
      <c r="FA25315" s="4"/>
      <c r="FB25315" s="4"/>
      <c r="FC25315" s="4"/>
      <c r="FD25315" s="4"/>
      <c r="FE25315" s="4"/>
      <c r="FF25315" s="4"/>
      <c r="FG25315" s="4"/>
      <c r="FH25315" s="4"/>
      <c r="FJ25315" s="3"/>
      <c r="FK25315" s="3"/>
    </row>
    <row r="25316" spans="149:167" x14ac:dyDescent="0.25">
      <c r="ES25316" s="3"/>
      <c r="ET25316" s="3"/>
      <c r="FA25316" s="4"/>
      <c r="FB25316" s="4"/>
      <c r="FC25316" s="4"/>
      <c r="FD25316" s="4"/>
      <c r="FE25316" s="4"/>
      <c r="FF25316" s="4"/>
      <c r="FG25316" s="4"/>
      <c r="FH25316" s="4"/>
      <c r="FJ25316" s="3"/>
      <c r="FK25316" s="3"/>
    </row>
    <row r="25317" spans="149:167" x14ac:dyDescent="0.25">
      <c r="ES25317" s="3"/>
      <c r="ET25317" s="3"/>
      <c r="FA25317" s="4"/>
      <c r="FB25317" s="4"/>
      <c r="FC25317" s="4"/>
      <c r="FD25317" s="4"/>
      <c r="FE25317" s="4"/>
      <c r="FF25317" s="4"/>
      <c r="FG25317" s="4"/>
      <c r="FH25317" s="4"/>
      <c r="FJ25317" s="3"/>
      <c r="FK25317" s="3"/>
    </row>
    <row r="25318" spans="149:167" x14ac:dyDescent="0.25">
      <c r="ES25318" s="3"/>
      <c r="ET25318" s="3"/>
      <c r="FA25318" s="4"/>
      <c r="FB25318" s="4"/>
      <c r="FC25318" s="4"/>
      <c r="FD25318" s="4"/>
      <c r="FE25318" s="4"/>
      <c r="FF25318" s="4"/>
      <c r="FG25318" s="4"/>
      <c r="FH25318" s="4"/>
      <c r="FJ25318" s="3"/>
      <c r="FK25318" s="3"/>
    </row>
    <row r="25319" spans="149:167" x14ac:dyDescent="0.25">
      <c r="ES25319" s="3"/>
      <c r="ET25319" s="3"/>
      <c r="FA25319" s="4"/>
      <c r="FB25319" s="4"/>
      <c r="FC25319" s="4"/>
      <c r="FD25319" s="4"/>
      <c r="FE25319" s="4"/>
      <c r="FF25319" s="4"/>
      <c r="FG25319" s="4"/>
      <c r="FH25319" s="4"/>
      <c r="FJ25319" s="3"/>
      <c r="FK25319" s="3"/>
    </row>
    <row r="25320" spans="149:167" x14ac:dyDescent="0.25">
      <c r="ES25320" s="3"/>
      <c r="ET25320" s="3"/>
      <c r="FA25320" s="4"/>
      <c r="FB25320" s="4"/>
      <c r="FC25320" s="4"/>
      <c r="FD25320" s="4"/>
      <c r="FE25320" s="4"/>
      <c r="FF25320" s="4"/>
      <c r="FG25320" s="4"/>
      <c r="FH25320" s="4"/>
      <c r="FJ25320" s="3"/>
      <c r="FK25320" s="3"/>
    </row>
    <row r="25321" spans="149:167" x14ac:dyDescent="0.25">
      <c r="ES25321" s="3"/>
      <c r="ET25321" s="3"/>
      <c r="FA25321" s="4"/>
      <c r="FB25321" s="4"/>
      <c r="FC25321" s="4"/>
      <c r="FD25321" s="4"/>
      <c r="FE25321" s="4"/>
      <c r="FF25321" s="4"/>
      <c r="FG25321" s="4"/>
      <c r="FH25321" s="4"/>
      <c r="FJ25321" s="3"/>
      <c r="FK25321" s="3"/>
    </row>
    <row r="25322" spans="149:167" x14ac:dyDescent="0.25">
      <c r="ES25322" s="3"/>
      <c r="ET25322" s="3"/>
      <c r="FA25322" s="4"/>
      <c r="FB25322" s="4"/>
      <c r="FC25322" s="4"/>
      <c r="FD25322" s="4"/>
      <c r="FE25322" s="4"/>
      <c r="FF25322" s="4"/>
      <c r="FG25322" s="4"/>
      <c r="FH25322" s="4"/>
      <c r="FJ25322" s="3"/>
      <c r="FK25322" s="3"/>
    </row>
    <row r="25323" spans="149:167" x14ac:dyDescent="0.25">
      <c r="ES25323" s="3"/>
      <c r="ET25323" s="3"/>
      <c r="FA25323" s="4"/>
      <c r="FB25323" s="4"/>
      <c r="FC25323" s="4"/>
      <c r="FD25323" s="4"/>
      <c r="FE25323" s="4"/>
      <c r="FF25323" s="4"/>
      <c r="FG25323" s="4"/>
      <c r="FH25323" s="4"/>
      <c r="FJ25323" s="3"/>
      <c r="FK25323" s="3"/>
    </row>
    <row r="25324" spans="149:167" x14ac:dyDescent="0.25">
      <c r="ES25324" s="3"/>
      <c r="ET25324" s="3"/>
      <c r="FA25324" s="4"/>
      <c r="FB25324" s="4"/>
      <c r="FC25324" s="4"/>
      <c r="FD25324" s="4"/>
      <c r="FE25324" s="4"/>
      <c r="FF25324" s="4"/>
      <c r="FG25324" s="4"/>
      <c r="FH25324" s="4"/>
      <c r="FJ25324" s="3"/>
      <c r="FK25324" s="3"/>
    </row>
    <row r="25325" spans="149:167" x14ac:dyDescent="0.25">
      <c r="ES25325" s="3"/>
      <c r="ET25325" s="3"/>
      <c r="FA25325" s="4"/>
      <c r="FB25325" s="4"/>
      <c r="FC25325" s="4"/>
      <c r="FD25325" s="4"/>
      <c r="FE25325" s="4"/>
      <c r="FF25325" s="4"/>
      <c r="FG25325" s="4"/>
      <c r="FH25325" s="4"/>
      <c r="FJ25325" s="3"/>
      <c r="FK25325" s="3"/>
    </row>
    <row r="25326" spans="149:167" x14ac:dyDescent="0.25">
      <c r="ES25326" s="3"/>
      <c r="ET25326" s="3"/>
      <c r="FA25326" s="4"/>
      <c r="FB25326" s="4"/>
      <c r="FC25326" s="4"/>
      <c r="FD25326" s="4"/>
      <c r="FE25326" s="4"/>
      <c r="FF25326" s="4"/>
      <c r="FG25326" s="4"/>
      <c r="FH25326" s="4"/>
      <c r="FJ25326" s="3"/>
      <c r="FK25326" s="3"/>
    </row>
    <row r="25327" spans="149:167" x14ac:dyDescent="0.25">
      <c r="ES25327" s="3"/>
      <c r="ET25327" s="3"/>
      <c r="FA25327" s="4"/>
      <c r="FB25327" s="4"/>
      <c r="FC25327" s="4"/>
      <c r="FD25327" s="4"/>
      <c r="FE25327" s="4"/>
      <c r="FF25327" s="4"/>
      <c r="FG25327" s="4"/>
      <c r="FH25327" s="4"/>
      <c r="FJ25327" s="3"/>
      <c r="FK25327" s="3"/>
    </row>
    <row r="25328" spans="149:167" x14ac:dyDescent="0.25">
      <c r="ES25328" s="3"/>
      <c r="ET25328" s="3"/>
      <c r="FA25328" s="4"/>
      <c r="FB25328" s="4"/>
      <c r="FC25328" s="4"/>
      <c r="FD25328" s="4"/>
      <c r="FE25328" s="4"/>
      <c r="FF25328" s="4"/>
      <c r="FG25328" s="4"/>
      <c r="FH25328" s="4"/>
      <c r="FJ25328" s="3"/>
      <c r="FK25328" s="3"/>
    </row>
    <row r="25329" spans="149:167" x14ac:dyDescent="0.25">
      <c r="ES25329" s="3"/>
      <c r="ET25329" s="3"/>
      <c r="FA25329" s="4"/>
      <c r="FB25329" s="4"/>
      <c r="FC25329" s="4"/>
      <c r="FD25329" s="4"/>
      <c r="FE25329" s="4"/>
      <c r="FF25329" s="4"/>
      <c r="FG25329" s="4"/>
      <c r="FH25329" s="4"/>
      <c r="FJ25329" s="3"/>
      <c r="FK25329" s="3"/>
    </row>
    <row r="25330" spans="149:167" x14ac:dyDescent="0.25">
      <c r="ES25330" s="3"/>
      <c r="ET25330" s="3"/>
      <c r="FA25330" s="4"/>
      <c r="FB25330" s="4"/>
      <c r="FC25330" s="4"/>
      <c r="FD25330" s="4"/>
      <c r="FE25330" s="4"/>
      <c r="FF25330" s="4"/>
      <c r="FG25330" s="4"/>
      <c r="FH25330" s="4"/>
      <c r="FJ25330" s="3"/>
      <c r="FK25330" s="3"/>
    </row>
    <row r="25331" spans="149:167" x14ac:dyDescent="0.25">
      <c r="ES25331" s="3"/>
      <c r="ET25331" s="3"/>
      <c r="FA25331" s="4"/>
      <c r="FB25331" s="4"/>
      <c r="FC25331" s="4"/>
      <c r="FD25331" s="4"/>
      <c r="FE25331" s="4"/>
      <c r="FF25331" s="4"/>
      <c r="FG25331" s="4"/>
      <c r="FH25331" s="4"/>
      <c r="FJ25331" s="3"/>
      <c r="FK25331" s="3"/>
    </row>
    <row r="25332" spans="149:167" x14ac:dyDescent="0.25">
      <c r="ES25332" s="3"/>
      <c r="ET25332" s="3"/>
      <c r="FA25332" s="4"/>
      <c r="FB25332" s="4"/>
      <c r="FC25332" s="4"/>
      <c r="FD25332" s="4"/>
      <c r="FE25332" s="4"/>
      <c r="FF25332" s="4"/>
      <c r="FG25332" s="4"/>
      <c r="FH25332" s="4"/>
      <c r="FJ25332" s="3"/>
      <c r="FK25332" s="3"/>
    </row>
    <row r="25333" spans="149:167" x14ac:dyDescent="0.25">
      <c r="ES25333" s="3"/>
      <c r="ET25333" s="3"/>
      <c r="FA25333" s="4"/>
      <c r="FB25333" s="4"/>
      <c r="FC25333" s="4"/>
      <c r="FD25333" s="4"/>
      <c r="FE25333" s="4"/>
      <c r="FF25333" s="4"/>
      <c r="FG25333" s="4"/>
      <c r="FH25333" s="4"/>
      <c r="FJ25333" s="3"/>
      <c r="FK25333" s="3"/>
    </row>
    <row r="25334" spans="149:167" x14ac:dyDescent="0.25">
      <c r="ES25334" s="3"/>
      <c r="ET25334" s="3"/>
      <c r="FA25334" s="4"/>
      <c r="FB25334" s="4"/>
      <c r="FC25334" s="4"/>
      <c r="FD25334" s="4"/>
      <c r="FE25334" s="4"/>
      <c r="FF25334" s="4"/>
      <c r="FG25334" s="4"/>
      <c r="FH25334" s="4"/>
      <c r="FJ25334" s="3"/>
      <c r="FK25334" s="3"/>
    </row>
    <row r="25335" spans="149:167" x14ac:dyDescent="0.25">
      <c r="ES25335" s="3"/>
      <c r="ET25335" s="3"/>
      <c r="FA25335" s="4"/>
      <c r="FB25335" s="4"/>
      <c r="FC25335" s="4"/>
      <c r="FD25335" s="4"/>
      <c r="FE25335" s="4"/>
      <c r="FF25335" s="4"/>
      <c r="FG25335" s="4"/>
      <c r="FH25335" s="4"/>
      <c r="FJ25335" s="3"/>
      <c r="FK25335" s="3"/>
    </row>
    <row r="25336" spans="149:167" x14ac:dyDescent="0.25">
      <c r="ES25336" s="3"/>
      <c r="ET25336" s="3"/>
      <c r="FA25336" s="4"/>
      <c r="FB25336" s="4"/>
      <c r="FC25336" s="4"/>
      <c r="FD25336" s="4"/>
      <c r="FE25336" s="4"/>
      <c r="FF25336" s="4"/>
      <c r="FG25336" s="4"/>
      <c r="FH25336" s="4"/>
      <c r="FJ25336" s="3"/>
      <c r="FK25336" s="3"/>
    </row>
    <row r="25337" spans="149:167" x14ac:dyDescent="0.25">
      <c r="ES25337" s="3"/>
      <c r="ET25337" s="3"/>
      <c r="FA25337" s="4"/>
      <c r="FB25337" s="4"/>
      <c r="FC25337" s="4"/>
      <c r="FD25337" s="4"/>
      <c r="FE25337" s="4"/>
      <c r="FF25337" s="4"/>
      <c r="FG25337" s="4"/>
      <c r="FH25337" s="4"/>
      <c r="FJ25337" s="3"/>
      <c r="FK25337" s="3"/>
    </row>
    <row r="25338" spans="149:167" x14ac:dyDescent="0.25">
      <c r="ES25338" s="3"/>
      <c r="ET25338" s="3"/>
      <c r="FA25338" s="4"/>
      <c r="FB25338" s="4"/>
      <c r="FC25338" s="4"/>
      <c r="FD25338" s="4"/>
      <c r="FE25338" s="4"/>
      <c r="FF25338" s="4"/>
      <c r="FG25338" s="4"/>
      <c r="FH25338" s="4"/>
      <c r="FJ25338" s="3"/>
      <c r="FK25338" s="3"/>
    </row>
    <row r="25339" spans="149:167" x14ac:dyDescent="0.25">
      <c r="ES25339" s="3"/>
      <c r="ET25339" s="3"/>
      <c r="FA25339" s="4"/>
      <c r="FB25339" s="4"/>
      <c r="FC25339" s="4"/>
      <c r="FD25339" s="4"/>
      <c r="FE25339" s="4"/>
      <c r="FF25339" s="4"/>
      <c r="FG25339" s="4"/>
      <c r="FH25339" s="4"/>
      <c r="FJ25339" s="3"/>
      <c r="FK25339" s="3"/>
    </row>
    <row r="25340" spans="149:167" x14ac:dyDescent="0.25">
      <c r="ES25340" s="3"/>
      <c r="ET25340" s="3"/>
      <c r="FA25340" s="4"/>
      <c r="FB25340" s="4"/>
      <c r="FC25340" s="4"/>
      <c r="FD25340" s="4"/>
      <c r="FE25340" s="4"/>
      <c r="FF25340" s="4"/>
      <c r="FG25340" s="4"/>
      <c r="FH25340" s="4"/>
      <c r="FJ25340" s="3"/>
      <c r="FK25340" s="3"/>
    </row>
    <row r="25341" spans="149:167" x14ac:dyDescent="0.25">
      <c r="ES25341" s="3"/>
      <c r="ET25341" s="3"/>
      <c r="FA25341" s="4"/>
      <c r="FB25341" s="4"/>
      <c r="FC25341" s="4"/>
      <c r="FD25341" s="4"/>
      <c r="FE25341" s="4"/>
      <c r="FF25341" s="4"/>
      <c r="FG25341" s="4"/>
      <c r="FH25341" s="4"/>
      <c r="FJ25341" s="3"/>
      <c r="FK25341" s="3"/>
    </row>
    <row r="25342" spans="149:167" x14ac:dyDescent="0.25">
      <c r="ES25342" s="3"/>
      <c r="ET25342" s="3"/>
      <c r="FA25342" s="4"/>
      <c r="FB25342" s="4"/>
      <c r="FC25342" s="4"/>
      <c r="FD25342" s="4"/>
      <c r="FE25342" s="4"/>
      <c r="FF25342" s="4"/>
      <c r="FG25342" s="4"/>
      <c r="FH25342" s="4"/>
      <c r="FJ25342" s="3"/>
      <c r="FK25342" s="3"/>
    </row>
    <row r="25343" spans="149:167" x14ac:dyDescent="0.25">
      <c r="ES25343" s="3"/>
      <c r="ET25343" s="3"/>
      <c r="FA25343" s="4"/>
      <c r="FB25343" s="4"/>
      <c r="FC25343" s="4"/>
      <c r="FD25343" s="4"/>
      <c r="FE25343" s="4"/>
      <c r="FF25343" s="4"/>
      <c r="FG25343" s="4"/>
      <c r="FH25343" s="4"/>
      <c r="FJ25343" s="3"/>
      <c r="FK25343" s="3"/>
    </row>
    <row r="25344" spans="149:167" x14ac:dyDescent="0.25">
      <c r="ES25344" s="3"/>
      <c r="ET25344" s="3"/>
      <c r="FA25344" s="4"/>
      <c r="FB25344" s="4"/>
      <c r="FC25344" s="4"/>
      <c r="FD25344" s="4"/>
      <c r="FE25344" s="4"/>
      <c r="FF25344" s="4"/>
      <c r="FG25344" s="4"/>
      <c r="FH25344" s="4"/>
      <c r="FJ25344" s="3"/>
      <c r="FK25344" s="3"/>
    </row>
    <row r="25345" spans="149:167" x14ac:dyDescent="0.25">
      <c r="ES25345" s="3"/>
      <c r="ET25345" s="3"/>
      <c r="FA25345" s="4"/>
      <c r="FB25345" s="4"/>
      <c r="FC25345" s="4"/>
      <c r="FD25345" s="4"/>
      <c r="FE25345" s="4"/>
      <c r="FF25345" s="4"/>
      <c r="FG25345" s="4"/>
      <c r="FH25345" s="4"/>
      <c r="FJ25345" s="3"/>
      <c r="FK25345" s="3"/>
    </row>
    <row r="25346" spans="149:167" x14ac:dyDescent="0.25">
      <c r="ES25346" s="3"/>
      <c r="ET25346" s="3"/>
      <c r="FA25346" s="4"/>
      <c r="FB25346" s="4"/>
      <c r="FC25346" s="4"/>
      <c r="FD25346" s="4"/>
      <c r="FE25346" s="4"/>
      <c r="FF25346" s="4"/>
      <c r="FG25346" s="4"/>
      <c r="FH25346" s="4"/>
      <c r="FJ25346" s="3"/>
      <c r="FK25346" s="3"/>
    </row>
    <row r="25347" spans="149:167" x14ac:dyDescent="0.25">
      <c r="ES25347" s="3"/>
      <c r="ET25347" s="3"/>
      <c r="FA25347" s="4"/>
      <c r="FB25347" s="4"/>
      <c r="FC25347" s="4"/>
      <c r="FD25347" s="4"/>
      <c r="FE25347" s="4"/>
      <c r="FF25347" s="4"/>
      <c r="FG25347" s="4"/>
      <c r="FH25347" s="4"/>
      <c r="FJ25347" s="3"/>
      <c r="FK25347" s="3"/>
    </row>
    <row r="25348" spans="149:167" x14ac:dyDescent="0.25">
      <c r="ES25348" s="3"/>
      <c r="ET25348" s="3"/>
      <c r="FA25348" s="4"/>
      <c r="FB25348" s="4"/>
      <c r="FC25348" s="4"/>
      <c r="FD25348" s="4"/>
      <c r="FE25348" s="4"/>
      <c r="FF25348" s="4"/>
      <c r="FG25348" s="4"/>
      <c r="FH25348" s="4"/>
      <c r="FJ25348" s="3"/>
      <c r="FK25348" s="3"/>
    </row>
    <row r="25349" spans="149:167" x14ac:dyDescent="0.25">
      <c r="ES25349" s="3"/>
      <c r="ET25349" s="3"/>
      <c r="FA25349" s="4"/>
      <c r="FB25349" s="4"/>
      <c r="FC25349" s="4"/>
      <c r="FD25349" s="4"/>
      <c r="FE25349" s="4"/>
      <c r="FF25349" s="4"/>
      <c r="FG25349" s="4"/>
      <c r="FH25349" s="4"/>
      <c r="FJ25349" s="3"/>
      <c r="FK25349" s="3"/>
    </row>
    <row r="25350" spans="149:167" x14ac:dyDescent="0.25">
      <c r="ES25350" s="3"/>
      <c r="ET25350" s="3"/>
      <c r="FA25350" s="4"/>
      <c r="FB25350" s="4"/>
      <c r="FC25350" s="4"/>
      <c r="FD25350" s="4"/>
      <c r="FE25350" s="4"/>
      <c r="FF25350" s="4"/>
      <c r="FG25350" s="4"/>
      <c r="FH25350" s="4"/>
      <c r="FJ25350" s="3"/>
      <c r="FK25350" s="3"/>
    </row>
    <row r="25351" spans="149:167" x14ac:dyDescent="0.25">
      <c r="ES25351" s="3"/>
      <c r="ET25351" s="3"/>
      <c r="FA25351" s="4"/>
      <c r="FB25351" s="4"/>
      <c r="FC25351" s="4"/>
      <c r="FD25351" s="4"/>
      <c r="FE25351" s="4"/>
      <c r="FF25351" s="4"/>
      <c r="FG25351" s="4"/>
      <c r="FH25351" s="4"/>
      <c r="FJ25351" s="3"/>
      <c r="FK25351" s="3"/>
    </row>
    <row r="25352" spans="149:167" x14ac:dyDescent="0.25">
      <c r="ES25352" s="3"/>
      <c r="ET25352" s="3"/>
      <c r="FA25352" s="4"/>
      <c r="FB25352" s="4"/>
      <c r="FC25352" s="4"/>
      <c r="FD25352" s="4"/>
      <c r="FE25352" s="4"/>
      <c r="FF25352" s="4"/>
      <c r="FG25352" s="4"/>
      <c r="FH25352" s="4"/>
      <c r="FJ25352" s="3"/>
      <c r="FK25352" s="3"/>
    </row>
    <row r="25353" spans="149:167" x14ac:dyDescent="0.25">
      <c r="ES25353" s="3"/>
      <c r="ET25353" s="3"/>
      <c r="FA25353" s="4"/>
      <c r="FB25353" s="4"/>
      <c r="FC25353" s="4"/>
      <c r="FD25353" s="4"/>
      <c r="FE25353" s="4"/>
      <c r="FF25353" s="4"/>
      <c r="FG25353" s="4"/>
      <c r="FH25353" s="4"/>
      <c r="FJ25353" s="3"/>
      <c r="FK25353" s="3"/>
    </row>
    <row r="25354" spans="149:167" x14ac:dyDescent="0.25">
      <c r="ES25354" s="3"/>
      <c r="ET25354" s="3"/>
      <c r="FA25354" s="4"/>
      <c r="FB25354" s="4"/>
      <c r="FC25354" s="4"/>
      <c r="FD25354" s="4"/>
      <c r="FE25354" s="4"/>
      <c r="FF25354" s="4"/>
      <c r="FG25354" s="4"/>
      <c r="FH25354" s="4"/>
      <c r="FJ25354" s="3"/>
      <c r="FK25354" s="3"/>
    </row>
    <row r="25355" spans="149:167" x14ac:dyDescent="0.25">
      <c r="ES25355" s="3"/>
      <c r="ET25355" s="3"/>
      <c r="FA25355" s="4"/>
      <c r="FB25355" s="4"/>
      <c r="FC25355" s="4"/>
      <c r="FD25355" s="4"/>
      <c r="FE25355" s="4"/>
      <c r="FF25355" s="4"/>
      <c r="FG25355" s="4"/>
      <c r="FH25355" s="4"/>
      <c r="FJ25355" s="3"/>
      <c r="FK25355" s="3"/>
    </row>
    <row r="25356" spans="149:167" x14ac:dyDescent="0.25">
      <c r="ES25356" s="3"/>
      <c r="ET25356" s="3"/>
      <c r="FA25356" s="4"/>
      <c r="FB25356" s="4"/>
      <c r="FC25356" s="4"/>
      <c r="FD25356" s="4"/>
      <c r="FE25356" s="4"/>
      <c r="FF25356" s="4"/>
      <c r="FG25356" s="4"/>
      <c r="FH25356" s="4"/>
      <c r="FJ25356" s="3"/>
      <c r="FK25356" s="3"/>
    </row>
    <row r="25357" spans="149:167" x14ac:dyDescent="0.25">
      <c r="ES25357" s="3"/>
      <c r="ET25357" s="3"/>
      <c r="FA25357" s="4"/>
      <c r="FB25357" s="4"/>
      <c r="FC25357" s="4"/>
      <c r="FD25357" s="4"/>
      <c r="FE25357" s="4"/>
      <c r="FF25357" s="4"/>
      <c r="FG25357" s="4"/>
      <c r="FH25357" s="4"/>
      <c r="FJ25357" s="3"/>
      <c r="FK25357" s="3"/>
    </row>
    <row r="25358" spans="149:167" x14ac:dyDescent="0.25">
      <c r="ES25358" s="3"/>
      <c r="ET25358" s="3"/>
      <c r="FA25358" s="4"/>
      <c r="FB25358" s="4"/>
      <c r="FC25358" s="4"/>
      <c r="FD25358" s="4"/>
      <c r="FE25358" s="4"/>
      <c r="FF25358" s="4"/>
      <c r="FG25358" s="4"/>
      <c r="FH25358" s="4"/>
      <c r="FJ25358" s="3"/>
      <c r="FK25358" s="3"/>
    </row>
    <row r="25359" spans="149:167" x14ac:dyDescent="0.25">
      <c r="ES25359" s="3"/>
      <c r="ET25359" s="3"/>
      <c r="FA25359" s="4"/>
      <c r="FB25359" s="4"/>
      <c r="FC25359" s="4"/>
      <c r="FD25359" s="4"/>
      <c r="FE25359" s="4"/>
      <c r="FF25359" s="4"/>
      <c r="FG25359" s="4"/>
      <c r="FH25359" s="4"/>
      <c r="FJ25359" s="3"/>
      <c r="FK25359" s="3"/>
    </row>
    <row r="25360" spans="149:167" x14ac:dyDescent="0.25">
      <c r="ES25360" s="3"/>
      <c r="ET25360" s="3"/>
      <c r="FA25360" s="4"/>
      <c r="FB25360" s="4"/>
      <c r="FC25360" s="4"/>
      <c r="FD25360" s="4"/>
      <c r="FE25360" s="4"/>
      <c r="FF25360" s="4"/>
      <c r="FG25360" s="4"/>
      <c r="FH25360" s="4"/>
      <c r="FJ25360" s="3"/>
      <c r="FK25360" s="3"/>
    </row>
    <row r="25361" spans="149:167" x14ac:dyDescent="0.25">
      <c r="ES25361" s="3"/>
      <c r="ET25361" s="3"/>
      <c r="FA25361" s="4"/>
      <c r="FB25361" s="4"/>
      <c r="FC25361" s="4"/>
      <c r="FD25361" s="4"/>
      <c r="FE25361" s="4"/>
      <c r="FF25361" s="4"/>
      <c r="FG25361" s="4"/>
      <c r="FH25361" s="4"/>
      <c r="FJ25361" s="3"/>
      <c r="FK25361" s="3"/>
    </row>
    <row r="25362" spans="149:167" x14ac:dyDescent="0.25">
      <c r="ES25362" s="3"/>
      <c r="ET25362" s="3"/>
      <c r="FA25362" s="4"/>
      <c r="FB25362" s="4"/>
      <c r="FC25362" s="4"/>
      <c r="FD25362" s="4"/>
      <c r="FE25362" s="4"/>
      <c r="FF25362" s="4"/>
      <c r="FG25362" s="4"/>
      <c r="FH25362" s="4"/>
      <c r="FJ25362" s="3"/>
      <c r="FK25362" s="3"/>
    </row>
    <row r="25363" spans="149:167" x14ac:dyDescent="0.25">
      <c r="ES25363" s="3"/>
      <c r="ET25363" s="3"/>
      <c r="FA25363" s="4"/>
      <c r="FB25363" s="4"/>
      <c r="FC25363" s="4"/>
      <c r="FD25363" s="4"/>
      <c r="FE25363" s="4"/>
      <c r="FF25363" s="4"/>
      <c r="FG25363" s="4"/>
      <c r="FH25363" s="4"/>
      <c r="FJ25363" s="3"/>
      <c r="FK25363" s="3"/>
    </row>
    <row r="25364" spans="149:167" x14ac:dyDescent="0.25">
      <c r="ES25364" s="3"/>
      <c r="ET25364" s="3"/>
      <c r="FA25364" s="4"/>
      <c r="FB25364" s="4"/>
      <c r="FC25364" s="4"/>
      <c r="FD25364" s="4"/>
      <c r="FE25364" s="4"/>
      <c r="FF25364" s="4"/>
      <c r="FG25364" s="4"/>
      <c r="FH25364" s="4"/>
      <c r="FJ25364" s="3"/>
      <c r="FK25364" s="3"/>
    </row>
    <row r="25365" spans="149:167" x14ac:dyDescent="0.25">
      <c r="ES25365" s="3"/>
      <c r="ET25365" s="3"/>
      <c r="FA25365" s="4"/>
      <c r="FB25365" s="4"/>
      <c r="FC25365" s="4"/>
      <c r="FD25365" s="4"/>
      <c r="FE25365" s="4"/>
      <c r="FF25365" s="4"/>
      <c r="FG25365" s="4"/>
      <c r="FH25365" s="4"/>
      <c r="FJ25365" s="3"/>
      <c r="FK25365" s="3"/>
    </row>
    <row r="25366" spans="149:167" x14ac:dyDescent="0.25">
      <c r="ES25366" s="3"/>
      <c r="ET25366" s="3"/>
      <c r="FA25366" s="4"/>
      <c r="FB25366" s="4"/>
      <c r="FC25366" s="4"/>
      <c r="FD25366" s="4"/>
      <c r="FE25366" s="4"/>
      <c r="FF25366" s="4"/>
      <c r="FG25366" s="4"/>
      <c r="FH25366" s="4"/>
      <c r="FJ25366" s="3"/>
      <c r="FK25366" s="3"/>
    </row>
    <row r="25367" spans="149:167" x14ac:dyDescent="0.25">
      <c r="ES25367" s="3"/>
      <c r="ET25367" s="3"/>
      <c r="FA25367" s="4"/>
      <c r="FB25367" s="4"/>
      <c r="FC25367" s="4"/>
      <c r="FD25367" s="4"/>
      <c r="FE25367" s="4"/>
      <c r="FF25367" s="4"/>
      <c r="FG25367" s="4"/>
      <c r="FH25367" s="4"/>
      <c r="FJ25367" s="3"/>
      <c r="FK25367" s="3"/>
    </row>
    <row r="25368" spans="149:167" x14ac:dyDescent="0.25">
      <c r="ES25368" s="3"/>
      <c r="ET25368" s="3"/>
      <c r="FA25368" s="4"/>
      <c r="FB25368" s="4"/>
      <c r="FC25368" s="4"/>
      <c r="FD25368" s="4"/>
      <c r="FE25368" s="4"/>
      <c r="FF25368" s="4"/>
      <c r="FG25368" s="4"/>
      <c r="FH25368" s="4"/>
      <c r="FJ25368" s="3"/>
      <c r="FK25368" s="3"/>
    </row>
    <row r="25369" spans="149:167" x14ac:dyDescent="0.25">
      <c r="ES25369" s="3"/>
      <c r="ET25369" s="3"/>
      <c r="FA25369" s="4"/>
      <c r="FB25369" s="4"/>
      <c r="FC25369" s="4"/>
      <c r="FD25369" s="4"/>
      <c r="FE25369" s="4"/>
      <c r="FF25369" s="4"/>
      <c r="FG25369" s="4"/>
      <c r="FH25369" s="4"/>
      <c r="FJ25369" s="3"/>
      <c r="FK25369" s="3"/>
    </row>
    <row r="25370" spans="149:167" x14ac:dyDescent="0.25">
      <c r="ES25370" s="3"/>
      <c r="ET25370" s="3"/>
      <c r="FA25370" s="4"/>
      <c r="FB25370" s="4"/>
      <c r="FC25370" s="4"/>
      <c r="FD25370" s="4"/>
      <c r="FE25370" s="4"/>
      <c r="FF25370" s="4"/>
      <c r="FG25370" s="4"/>
      <c r="FH25370" s="4"/>
      <c r="FJ25370" s="3"/>
      <c r="FK25370" s="3"/>
    </row>
    <row r="25371" spans="149:167" x14ac:dyDescent="0.25">
      <c r="ES25371" s="3"/>
      <c r="ET25371" s="3"/>
      <c r="FA25371" s="4"/>
      <c r="FB25371" s="4"/>
      <c r="FC25371" s="4"/>
      <c r="FD25371" s="4"/>
      <c r="FE25371" s="4"/>
      <c r="FF25371" s="4"/>
      <c r="FG25371" s="4"/>
      <c r="FH25371" s="4"/>
      <c r="FJ25371" s="3"/>
      <c r="FK25371" s="3"/>
    </row>
    <row r="25372" spans="149:167" x14ac:dyDescent="0.25">
      <c r="ES25372" s="3"/>
      <c r="ET25372" s="3"/>
      <c r="FA25372" s="4"/>
      <c r="FB25372" s="4"/>
      <c r="FC25372" s="4"/>
      <c r="FD25372" s="4"/>
      <c r="FE25372" s="4"/>
      <c r="FF25372" s="4"/>
      <c r="FG25372" s="4"/>
      <c r="FH25372" s="4"/>
      <c r="FJ25372" s="3"/>
      <c r="FK25372" s="3"/>
    </row>
    <row r="25373" spans="149:167" x14ac:dyDescent="0.25">
      <c r="ES25373" s="3"/>
      <c r="ET25373" s="3"/>
      <c r="FA25373" s="4"/>
      <c r="FB25373" s="4"/>
      <c r="FC25373" s="4"/>
      <c r="FD25373" s="4"/>
      <c r="FE25373" s="4"/>
      <c r="FF25373" s="4"/>
      <c r="FG25373" s="4"/>
      <c r="FH25373" s="4"/>
      <c r="FJ25373" s="3"/>
      <c r="FK25373" s="3"/>
    </row>
    <row r="25374" spans="149:167" x14ac:dyDescent="0.25">
      <c r="ES25374" s="3"/>
      <c r="ET25374" s="3"/>
      <c r="FA25374" s="4"/>
      <c r="FB25374" s="4"/>
      <c r="FC25374" s="4"/>
      <c r="FD25374" s="4"/>
      <c r="FE25374" s="4"/>
      <c r="FF25374" s="4"/>
      <c r="FG25374" s="4"/>
      <c r="FH25374" s="4"/>
      <c r="FJ25374" s="3"/>
      <c r="FK25374" s="3"/>
    </row>
    <row r="25375" spans="149:167" x14ac:dyDescent="0.25">
      <c r="ES25375" s="3"/>
      <c r="ET25375" s="3"/>
      <c r="FA25375" s="4"/>
      <c r="FB25375" s="4"/>
      <c r="FC25375" s="4"/>
      <c r="FD25375" s="4"/>
      <c r="FE25375" s="4"/>
      <c r="FF25375" s="4"/>
      <c r="FG25375" s="4"/>
      <c r="FH25375" s="4"/>
      <c r="FJ25375" s="3"/>
      <c r="FK25375" s="3"/>
    </row>
    <row r="25376" spans="149:167" x14ac:dyDescent="0.25">
      <c r="ES25376" s="3"/>
      <c r="ET25376" s="3"/>
      <c r="FA25376" s="4"/>
      <c r="FB25376" s="4"/>
      <c r="FC25376" s="4"/>
      <c r="FD25376" s="4"/>
      <c r="FE25376" s="4"/>
      <c r="FF25376" s="4"/>
      <c r="FG25376" s="4"/>
      <c r="FH25376" s="4"/>
      <c r="FJ25376" s="3"/>
      <c r="FK25376" s="3"/>
    </row>
    <row r="25377" spans="149:167" x14ac:dyDescent="0.25">
      <c r="ES25377" s="3"/>
      <c r="ET25377" s="3"/>
      <c r="FA25377" s="4"/>
      <c r="FB25377" s="4"/>
      <c r="FC25377" s="4"/>
      <c r="FD25377" s="4"/>
      <c r="FE25377" s="4"/>
      <c r="FF25377" s="4"/>
      <c r="FG25377" s="4"/>
      <c r="FH25377" s="4"/>
      <c r="FJ25377" s="3"/>
      <c r="FK25377" s="3"/>
    </row>
    <row r="25378" spans="149:167" x14ac:dyDescent="0.25">
      <c r="ES25378" s="3"/>
      <c r="ET25378" s="3"/>
      <c r="FA25378" s="4"/>
      <c r="FB25378" s="4"/>
      <c r="FC25378" s="4"/>
      <c r="FD25378" s="4"/>
      <c r="FE25378" s="4"/>
      <c r="FF25378" s="4"/>
      <c r="FG25378" s="4"/>
      <c r="FH25378" s="4"/>
      <c r="FJ25378" s="3"/>
      <c r="FK25378" s="3"/>
    </row>
    <row r="25379" spans="149:167" x14ac:dyDescent="0.25">
      <c r="ES25379" s="3"/>
      <c r="ET25379" s="3"/>
      <c r="FA25379" s="4"/>
      <c r="FB25379" s="4"/>
      <c r="FC25379" s="4"/>
      <c r="FD25379" s="4"/>
      <c r="FE25379" s="4"/>
      <c r="FF25379" s="4"/>
      <c r="FG25379" s="4"/>
      <c r="FH25379" s="4"/>
      <c r="FJ25379" s="3"/>
      <c r="FK25379" s="3"/>
    </row>
    <row r="25380" spans="149:167" x14ac:dyDescent="0.25">
      <c r="ES25380" s="3"/>
      <c r="ET25380" s="3"/>
      <c r="FA25380" s="4"/>
      <c r="FB25380" s="4"/>
      <c r="FC25380" s="4"/>
      <c r="FD25380" s="4"/>
      <c r="FE25380" s="4"/>
      <c r="FF25380" s="4"/>
      <c r="FG25380" s="4"/>
      <c r="FH25380" s="4"/>
      <c r="FJ25380" s="3"/>
      <c r="FK25380" s="3"/>
    </row>
    <row r="25381" spans="149:167" x14ac:dyDescent="0.25">
      <c r="ES25381" s="3"/>
      <c r="ET25381" s="3"/>
      <c r="FA25381" s="4"/>
      <c r="FB25381" s="4"/>
      <c r="FC25381" s="4"/>
      <c r="FD25381" s="4"/>
      <c r="FE25381" s="4"/>
      <c r="FF25381" s="4"/>
      <c r="FG25381" s="4"/>
      <c r="FH25381" s="4"/>
      <c r="FJ25381" s="3"/>
      <c r="FK25381" s="3"/>
    </row>
    <row r="25382" spans="149:167" x14ac:dyDescent="0.25">
      <c r="ES25382" s="3"/>
      <c r="ET25382" s="3"/>
      <c r="FA25382" s="4"/>
      <c r="FB25382" s="4"/>
      <c r="FC25382" s="4"/>
      <c r="FD25382" s="4"/>
      <c r="FE25382" s="4"/>
      <c r="FF25382" s="4"/>
      <c r="FG25382" s="4"/>
      <c r="FH25382" s="4"/>
      <c r="FJ25382" s="3"/>
      <c r="FK25382" s="3"/>
    </row>
    <row r="25383" spans="149:167" x14ac:dyDescent="0.25">
      <c r="ES25383" s="3"/>
      <c r="ET25383" s="3"/>
      <c r="FA25383" s="4"/>
      <c r="FB25383" s="4"/>
      <c r="FC25383" s="4"/>
      <c r="FD25383" s="4"/>
      <c r="FE25383" s="4"/>
      <c r="FF25383" s="4"/>
      <c r="FG25383" s="4"/>
      <c r="FH25383" s="4"/>
      <c r="FJ25383" s="3"/>
      <c r="FK25383" s="3"/>
    </row>
    <row r="25384" spans="149:167" x14ac:dyDescent="0.25">
      <c r="ES25384" s="3"/>
      <c r="ET25384" s="3"/>
      <c r="FA25384" s="4"/>
      <c r="FB25384" s="4"/>
      <c r="FC25384" s="4"/>
      <c r="FD25384" s="4"/>
      <c r="FE25384" s="4"/>
      <c r="FF25384" s="4"/>
      <c r="FG25384" s="4"/>
      <c r="FH25384" s="4"/>
      <c r="FJ25384" s="3"/>
      <c r="FK25384" s="3"/>
    </row>
    <row r="25385" spans="149:167" x14ac:dyDescent="0.25">
      <c r="ES25385" s="3"/>
      <c r="ET25385" s="3"/>
      <c r="FA25385" s="4"/>
      <c r="FB25385" s="4"/>
      <c r="FC25385" s="4"/>
      <c r="FD25385" s="4"/>
      <c r="FE25385" s="4"/>
      <c r="FF25385" s="4"/>
      <c r="FG25385" s="4"/>
      <c r="FH25385" s="4"/>
      <c r="FJ25385" s="3"/>
      <c r="FK25385" s="3"/>
    </row>
    <row r="25386" spans="149:167" x14ac:dyDescent="0.25">
      <c r="ES25386" s="3"/>
      <c r="ET25386" s="3"/>
      <c r="FA25386" s="4"/>
      <c r="FB25386" s="4"/>
      <c r="FC25386" s="4"/>
      <c r="FD25386" s="4"/>
      <c r="FE25386" s="4"/>
      <c r="FF25386" s="4"/>
      <c r="FG25386" s="4"/>
      <c r="FH25386" s="4"/>
      <c r="FJ25386" s="3"/>
      <c r="FK25386" s="3"/>
    </row>
    <row r="25387" spans="149:167" x14ac:dyDescent="0.25">
      <c r="ES25387" s="3"/>
      <c r="ET25387" s="3"/>
      <c r="FA25387" s="4"/>
      <c r="FB25387" s="4"/>
      <c r="FC25387" s="4"/>
      <c r="FD25387" s="4"/>
      <c r="FE25387" s="4"/>
      <c r="FF25387" s="4"/>
      <c r="FG25387" s="4"/>
      <c r="FH25387" s="4"/>
      <c r="FJ25387" s="3"/>
      <c r="FK25387" s="3"/>
    </row>
    <row r="25388" spans="149:167" x14ac:dyDescent="0.25">
      <c r="ES25388" s="3"/>
      <c r="ET25388" s="3"/>
      <c r="FA25388" s="4"/>
      <c r="FB25388" s="4"/>
      <c r="FC25388" s="4"/>
      <c r="FD25388" s="4"/>
      <c r="FE25388" s="4"/>
      <c r="FF25388" s="4"/>
      <c r="FG25388" s="4"/>
      <c r="FH25388" s="4"/>
      <c r="FJ25388" s="3"/>
      <c r="FK25388" s="3"/>
    </row>
    <row r="25389" spans="149:167" x14ac:dyDescent="0.25">
      <c r="ES25389" s="3"/>
      <c r="ET25389" s="3"/>
      <c r="FA25389" s="4"/>
      <c r="FB25389" s="4"/>
      <c r="FC25389" s="4"/>
      <c r="FD25389" s="4"/>
      <c r="FE25389" s="4"/>
      <c r="FF25389" s="4"/>
      <c r="FG25389" s="4"/>
      <c r="FH25389" s="4"/>
      <c r="FJ25389" s="3"/>
      <c r="FK25389" s="3"/>
    </row>
    <row r="25390" spans="149:167" x14ac:dyDescent="0.25">
      <c r="ES25390" s="3"/>
      <c r="ET25390" s="3"/>
      <c r="FA25390" s="4"/>
      <c r="FB25390" s="4"/>
      <c r="FC25390" s="4"/>
      <c r="FD25390" s="4"/>
      <c r="FE25390" s="4"/>
      <c r="FF25390" s="4"/>
      <c r="FG25390" s="4"/>
      <c r="FH25390" s="4"/>
      <c r="FJ25390" s="3"/>
      <c r="FK25390" s="3"/>
    </row>
    <row r="25391" spans="149:167" x14ac:dyDescent="0.25">
      <c r="ES25391" s="3"/>
      <c r="ET25391" s="3"/>
      <c r="FA25391" s="4"/>
      <c r="FB25391" s="4"/>
      <c r="FC25391" s="4"/>
      <c r="FD25391" s="4"/>
      <c r="FE25391" s="4"/>
      <c r="FF25391" s="4"/>
      <c r="FG25391" s="4"/>
      <c r="FH25391" s="4"/>
      <c r="FJ25391" s="3"/>
      <c r="FK25391" s="3"/>
    </row>
    <row r="25392" spans="149:167" x14ac:dyDescent="0.25">
      <c r="ES25392" s="3"/>
      <c r="ET25392" s="3"/>
      <c r="FA25392" s="4"/>
      <c r="FB25392" s="4"/>
      <c r="FC25392" s="4"/>
      <c r="FD25392" s="4"/>
      <c r="FE25392" s="4"/>
      <c r="FF25392" s="4"/>
      <c r="FG25392" s="4"/>
      <c r="FH25392" s="4"/>
      <c r="FJ25392" s="3"/>
      <c r="FK25392" s="3"/>
    </row>
    <row r="25393" spans="149:167" x14ac:dyDescent="0.25">
      <c r="ES25393" s="3"/>
      <c r="ET25393" s="3"/>
      <c r="FA25393" s="4"/>
      <c r="FB25393" s="4"/>
      <c r="FC25393" s="4"/>
      <c r="FD25393" s="4"/>
      <c r="FE25393" s="4"/>
      <c r="FF25393" s="4"/>
      <c r="FG25393" s="4"/>
      <c r="FH25393" s="4"/>
      <c r="FJ25393" s="3"/>
      <c r="FK25393" s="3"/>
    </row>
    <row r="25394" spans="149:167" x14ac:dyDescent="0.25">
      <c r="ES25394" s="3"/>
      <c r="ET25394" s="3"/>
      <c r="FA25394" s="4"/>
      <c r="FB25394" s="4"/>
      <c r="FC25394" s="4"/>
      <c r="FD25394" s="4"/>
      <c r="FE25394" s="4"/>
      <c r="FF25394" s="4"/>
      <c r="FG25394" s="4"/>
      <c r="FH25394" s="4"/>
      <c r="FJ25394" s="3"/>
      <c r="FK25394" s="3"/>
    </row>
    <row r="25395" spans="149:167" x14ac:dyDescent="0.25">
      <c r="ES25395" s="3"/>
      <c r="ET25395" s="3"/>
      <c r="FA25395" s="4"/>
      <c r="FB25395" s="4"/>
      <c r="FC25395" s="4"/>
      <c r="FD25395" s="4"/>
      <c r="FE25395" s="4"/>
      <c r="FF25395" s="4"/>
      <c r="FG25395" s="4"/>
      <c r="FH25395" s="4"/>
      <c r="FJ25395" s="3"/>
      <c r="FK25395" s="3"/>
    </row>
    <row r="25396" spans="149:167" x14ac:dyDescent="0.25">
      <c r="ES25396" s="3"/>
      <c r="ET25396" s="3"/>
      <c r="FA25396" s="4"/>
      <c r="FB25396" s="4"/>
      <c r="FC25396" s="4"/>
      <c r="FD25396" s="4"/>
      <c r="FE25396" s="4"/>
      <c r="FF25396" s="4"/>
      <c r="FG25396" s="4"/>
      <c r="FH25396" s="4"/>
      <c r="FJ25396" s="3"/>
      <c r="FK25396" s="3"/>
    </row>
    <row r="25397" spans="149:167" x14ac:dyDescent="0.25">
      <c r="ES25397" s="3"/>
      <c r="ET25397" s="3"/>
      <c r="FA25397" s="4"/>
      <c r="FB25397" s="4"/>
      <c r="FC25397" s="4"/>
      <c r="FD25397" s="4"/>
      <c r="FE25397" s="4"/>
      <c r="FF25397" s="4"/>
      <c r="FG25397" s="4"/>
      <c r="FH25397" s="4"/>
      <c r="FJ25397" s="3"/>
      <c r="FK25397" s="3"/>
    </row>
    <row r="25398" spans="149:167" x14ac:dyDescent="0.25">
      <c r="ES25398" s="3"/>
      <c r="ET25398" s="3"/>
      <c r="FA25398" s="4"/>
      <c r="FB25398" s="4"/>
      <c r="FC25398" s="4"/>
      <c r="FD25398" s="4"/>
      <c r="FE25398" s="4"/>
      <c r="FF25398" s="4"/>
      <c r="FG25398" s="4"/>
      <c r="FH25398" s="4"/>
      <c r="FJ25398" s="3"/>
      <c r="FK25398" s="3"/>
    </row>
    <row r="25399" spans="149:167" x14ac:dyDescent="0.25">
      <c r="ES25399" s="3"/>
      <c r="ET25399" s="3"/>
      <c r="FA25399" s="4"/>
      <c r="FB25399" s="4"/>
      <c r="FC25399" s="4"/>
      <c r="FD25399" s="4"/>
      <c r="FE25399" s="4"/>
      <c r="FF25399" s="4"/>
      <c r="FG25399" s="4"/>
      <c r="FH25399" s="4"/>
      <c r="FJ25399" s="3"/>
      <c r="FK25399" s="3"/>
    </row>
    <row r="25400" spans="149:167" x14ac:dyDescent="0.25">
      <c r="ES25400" s="3"/>
      <c r="ET25400" s="3"/>
      <c r="FA25400" s="4"/>
      <c r="FB25400" s="4"/>
      <c r="FC25400" s="4"/>
      <c r="FD25400" s="4"/>
      <c r="FE25400" s="4"/>
      <c r="FF25400" s="4"/>
      <c r="FG25400" s="4"/>
      <c r="FH25400" s="4"/>
      <c r="FJ25400" s="3"/>
      <c r="FK25400" s="3"/>
    </row>
    <row r="25401" spans="149:167" x14ac:dyDescent="0.25">
      <c r="ES25401" s="3"/>
      <c r="ET25401" s="3"/>
      <c r="FA25401" s="4"/>
      <c r="FB25401" s="4"/>
      <c r="FC25401" s="4"/>
      <c r="FD25401" s="4"/>
      <c r="FE25401" s="4"/>
      <c r="FF25401" s="4"/>
      <c r="FG25401" s="4"/>
      <c r="FH25401" s="4"/>
      <c r="FJ25401" s="3"/>
      <c r="FK25401" s="3"/>
    </row>
    <row r="25402" spans="149:167" x14ac:dyDescent="0.25">
      <c r="ES25402" s="3"/>
      <c r="ET25402" s="3"/>
      <c r="FA25402" s="4"/>
      <c r="FB25402" s="4"/>
      <c r="FC25402" s="4"/>
      <c r="FD25402" s="4"/>
      <c r="FE25402" s="4"/>
      <c r="FF25402" s="4"/>
      <c r="FG25402" s="4"/>
      <c r="FH25402" s="4"/>
      <c r="FJ25402" s="3"/>
      <c r="FK25402" s="3"/>
    </row>
    <row r="25403" spans="149:167" x14ac:dyDescent="0.25">
      <c r="ES25403" s="3"/>
      <c r="ET25403" s="3"/>
      <c r="FA25403" s="4"/>
      <c r="FB25403" s="4"/>
      <c r="FC25403" s="4"/>
      <c r="FD25403" s="4"/>
      <c r="FE25403" s="4"/>
      <c r="FF25403" s="4"/>
      <c r="FG25403" s="4"/>
      <c r="FH25403" s="4"/>
      <c r="FJ25403" s="3"/>
      <c r="FK25403" s="3"/>
    </row>
    <row r="25404" spans="149:167" x14ac:dyDescent="0.25">
      <c r="ES25404" s="3"/>
      <c r="ET25404" s="3"/>
      <c r="FA25404" s="4"/>
      <c r="FB25404" s="4"/>
      <c r="FC25404" s="4"/>
      <c r="FD25404" s="4"/>
      <c r="FE25404" s="4"/>
      <c r="FF25404" s="4"/>
      <c r="FG25404" s="4"/>
      <c r="FH25404" s="4"/>
      <c r="FJ25404" s="3"/>
      <c r="FK25404" s="3"/>
    </row>
    <row r="25405" spans="149:167" x14ac:dyDescent="0.25">
      <c r="ES25405" s="3"/>
      <c r="ET25405" s="3"/>
      <c r="FA25405" s="4"/>
      <c r="FB25405" s="4"/>
      <c r="FC25405" s="4"/>
      <c r="FD25405" s="4"/>
      <c r="FE25405" s="4"/>
      <c r="FF25405" s="4"/>
      <c r="FG25405" s="4"/>
      <c r="FH25405" s="4"/>
      <c r="FJ25405" s="3"/>
      <c r="FK25405" s="3"/>
    </row>
    <row r="25406" spans="149:167" x14ac:dyDescent="0.25">
      <c r="ES25406" s="3"/>
      <c r="ET25406" s="3"/>
      <c r="FA25406" s="4"/>
      <c r="FB25406" s="4"/>
      <c r="FC25406" s="4"/>
      <c r="FD25406" s="4"/>
      <c r="FE25406" s="4"/>
      <c r="FF25406" s="4"/>
      <c r="FG25406" s="4"/>
      <c r="FH25406" s="4"/>
      <c r="FJ25406" s="3"/>
      <c r="FK25406" s="3"/>
    </row>
    <row r="25407" spans="149:167" x14ac:dyDescent="0.25">
      <c r="ES25407" s="3"/>
      <c r="ET25407" s="3"/>
      <c r="FA25407" s="4"/>
      <c r="FB25407" s="4"/>
      <c r="FC25407" s="4"/>
      <c r="FD25407" s="4"/>
      <c r="FE25407" s="4"/>
      <c r="FF25407" s="4"/>
      <c r="FG25407" s="4"/>
      <c r="FH25407" s="4"/>
      <c r="FJ25407" s="3"/>
      <c r="FK25407" s="3"/>
    </row>
    <row r="25408" spans="149:167" x14ac:dyDescent="0.25">
      <c r="ES25408" s="3"/>
      <c r="ET25408" s="3"/>
      <c r="FA25408" s="4"/>
      <c r="FB25408" s="4"/>
      <c r="FC25408" s="4"/>
      <c r="FD25408" s="4"/>
      <c r="FE25408" s="4"/>
      <c r="FF25408" s="4"/>
      <c r="FG25408" s="4"/>
      <c r="FH25408" s="4"/>
      <c r="FJ25408" s="3"/>
      <c r="FK25408" s="3"/>
    </row>
    <row r="25409" spans="149:167" x14ac:dyDescent="0.25">
      <c r="ES25409" s="3"/>
      <c r="ET25409" s="3"/>
      <c r="FA25409" s="4"/>
      <c r="FB25409" s="4"/>
      <c r="FC25409" s="4"/>
      <c r="FD25409" s="4"/>
      <c r="FE25409" s="4"/>
      <c r="FF25409" s="4"/>
      <c r="FG25409" s="4"/>
      <c r="FH25409" s="4"/>
      <c r="FJ25409" s="3"/>
      <c r="FK25409" s="3"/>
    </row>
    <row r="25410" spans="149:167" x14ac:dyDescent="0.25">
      <c r="ES25410" s="3"/>
      <c r="ET25410" s="3"/>
      <c r="FA25410" s="4"/>
      <c r="FB25410" s="4"/>
      <c r="FC25410" s="4"/>
      <c r="FD25410" s="4"/>
      <c r="FE25410" s="4"/>
      <c r="FF25410" s="4"/>
      <c r="FG25410" s="4"/>
      <c r="FH25410" s="4"/>
      <c r="FJ25410" s="3"/>
      <c r="FK25410" s="3"/>
    </row>
    <row r="25411" spans="149:167" x14ac:dyDescent="0.25">
      <c r="ES25411" s="3"/>
      <c r="ET25411" s="3"/>
      <c r="FA25411" s="4"/>
      <c r="FB25411" s="4"/>
      <c r="FC25411" s="4"/>
      <c r="FD25411" s="4"/>
      <c r="FE25411" s="4"/>
      <c r="FF25411" s="4"/>
      <c r="FG25411" s="4"/>
      <c r="FH25411" s="4"/>
      <c r="FJ25411" s="3"/>
      <c r="FK25411" s="3"/>
    </row>
    <row r="25412" spans="149:167" x14ac:dyDescent="0.25">
      <c r="ES25412" s="3"/>
      <c r="ET25412" s="3"/>
      <c r="FA25412" s="4"/>
      <c r="FB25412" s="4"/>
      <c r="FC25412" s="4"/>
      <c r="FD25412" s="4"/>
      <c r="FE25412" s="4"/>
      <c r="FF25412" s="4"/>
      <c r="FG25412" s="4"/>
      <c r="FH25412" s="4"/>
      <c r="FJ25412" s="3"/>
      <c r="FK25412" s="3"/>
    </row>
    <row r="25413" spans="149:167" x14ac:dyDescent="0.25">
      <c r="ES25413" s="3"/>
      <c r="ET25413" s="3"/>
      <c r="FA25413" s="4"/>
      <c r="FB25413" s="4"/>
      <c r="FC25413" s="4"/>
      <c r="FD25413" s="4"/>
      <c r="FE25413" s="4"/>
      <c r="FF25413" s="4"/>
      <c r="FG25413" s="4"/>
      <c r="FH25413" s="4"/>
      <c r="FJ25413" s="3"/>
      <c r="FK25413" s="3"/>
    </row>
    <row r="25414" spans="149:167" x14ac:dyDescent="0.25">
      <c r="ES25414" s="3"/>
      <c r="ET25414" s="3"/>
      <c r="FA25414" s="4"/>
      <c r="FB25414" s="4"/>
      <c r="FC25414" s="4"/>
      <c r="FD25414" s="4"/>
      <c r="FE25414" s="4"/>
      <c r="FF25414" s="4"/>
      <c r="FG25414" s="4"/>
      <c r="FH25414" s="4"/>
      <c r="FJ25414" s="3"/>
      <c r="FK25414" s="3"/>
    </row>
    <row r="25415" spans="149:167" x14ac:dyDescent="0.25">
      <c r="ES25415" s="3"/>
      <c r="ET25415" s="3"/>
      <c r="FA25415" s="4"/>
      <c r="FB25415" s="4"/>
      <c r="FC25415" s="4"/>
      <c r="FD25415" s="4"/>
      <c r="FE25415" s="4"/>
      <c r="FF25415" s="4"/>
      <c r="FG25415" s="4"/>
      <c r="FH25415" s="4"/>
      <c r="FJ25415" s="3"/>
      <c r="FK25415" s="3"/>
    </row>
    <row r="25416" spans="149:167" x14ac:dyDescent="0.25">
      <c r="ES25416" s="3"/>
      <c r="ET25416" s="3"/>
      <c r="FA25416" s="4"/>
      <c r="FB25416" s="4"/>
      <c r="FC25416" s="4"/>
      <c r="FD25416" s="4"/>
      <c r="FE25416" s="4"/>
      <c r="FF25416" s="4"/>
      <c r="FG25416" s="4"/>
      <c r="FH25416" s="4"/>
      <c r="FJ25416" s="3"/>
      <c r="FK25416" s="3"/>
    </row>
    <row r="25417" spans="149:167" x14ac:dyDescent="0.25">
      <c r="ES25417" s="3"/>
      <c r="ET25417" s="3"/>
      <c r="FA25417" s="4"/>
      <c r="FB25417" s="4"/>
      <c r="FC25417" s="4"/>
      <c r="FD25417" s="4"/>
      <c r="FE25417" s="4"/>
      <c r="FF25417" s="4"/>
      <c r="FG25417" s="4"/>
      <c r="FH25417" s="4"/>
      <c r="FJ25417" s="3"/>
      <c r="FK25417" s="3"/>
    </row>
    <row r="25418" spans="149:167" x14ac:dyDescent="0.25">
      <c r="ES25418" s="3"/>
      <c r="ET25418" s="3"/>
      <c r="FA25418" s="4"/>
      <c r="FB25418" s="4"/>
      <c r="FC25418" s="4"/>
      <c r="FD25418" s="4"/>
      <c r="FE25418" s="4"/>
      <c r="FF25418" s="4"/>
      <c r="FG25418" s="4"/>
      <c r="FH25418" s="4"/>
      <c r="FJ25418" s="3"/>
      <c r="FK25418" s="3"/>
    </row>
    <row r="25419" spans="149:167" x14ac:dyDescent="0.25">
      <c r="ES25419" s="3"/>
      <c r="ET25419" s="3"/>
      <c r="FA25419" s="4"/>
      <c r="FB25419" s="4"/>
      <c r="FC25419" s="4"/>
      <c r="FD25419" s="4"/>
      <c r="FE25419" s="4"/>
      <c r="FF25419" s="4"/>
      <c r="FG25419" s="4"/>
      <c r="FH25419" s="4"/>
      <c r="FJ25419" s="3"/>
      <c r="FK25419" s="3"/>
    </row>
    <row r="25420" spans="149:167" x14ac:dyDescent="0.25">
      <c r="ES25420" s="3"/>
      <c r="ET25420" s="3"/>
      <c r="FA25420" s="4"/>
      <c r="FB25420" s="4"/>
      <c r="FC25420" s="4"/>
      <c r="FD25420" s="4"/>
      <c r="FE25420" s="4"/>
      <c r="FF25420" s="4"/>
      <c r="FG25420" s="4"/>
      <c r="FH25420" s="4"/>
      <c r="FJ25420" s="3"/>
      <c r="FK25420" s="3"/>
    </row>
    <row r="25421" spans="149:167" x14ac:dyDescent="0.25">
      <c r="ES25421" s="3"/>
      <c r="ET25421" s="3"/>
      <c r="FA25421" s="4"/>
      <c r="FB25421" s="4"/>
      <c r="FC25421" s="4"/>
      <c r="FD25421" s="4"/>
      <c r="FE25421" s="4"/>
      <c r="FF25421" s="4"/>
      <c r="FG25421" s="4"/>
      <c r="FH25421" s="4"/>
      <c r="FJ25421" s="3"/>
      <c r="FK25421" s="3"/>
    </row>
    <row r="25422" spans="149:167" x14ac:dyDescent="0.25">
      <c r="ES25422" s="3"/>
      <c r="ET25422" s="3"/>
      <c r="FA25422" s="4"/>
      <c r="FB25422" s="4"/>
      <c r="FC25422" s="4"/>
      <c r="FD25422" s="4"/>
      <c r="FE25422" s="4"/>
      <c r="FF25422" s="4"/>
      <c r="FG25422" s="4"/>
      <c r="FH25422" s="4"/>
      <c r="FJ25422" s="3"/>
      <c r="FK25422" s="3"/>
    </row>
    <row r="25423" spans="149:167" x14ac:dyDescent="0.25">
      <c r="ES25423" s="3"/>
      <c r="ET25423" s="3"/>
      <c r="FA25423" s="4"/>
      <c r="FB25423" s="4"/>
      <c r="FC25423" s="4"/>
      <c r="FD25423" s="4"/>
      <c r="FE25423" s="4"/>
      <c r="FF25423" s="4"/>
      <c r="FG25423" s="4"/>
      <c r="FH25423" s="4"/>
      <c r="FJ25423" s="3"/>
      <c r="FK25423" s="3"/>
    </row>
    <row r="25424" spans="149:167" x14ac:dyDescent="0.25">
      <c r="ES25424" s="3"/>
      <c r="ET25424" s="3"/>
      <c r="FA25424" s="4"/>
      <c r="FB25424" s="4"/>
      <c r="FC25424" s="4"/>
      <c r="FD25424" s="4"/>
      <c r="FE25424" s="4"/>
      <c r="FF25424" s="4"/>
      <c r="FG25424" s="4"/>
      <c r="FH25424" s="4"/>
      <c r="FJ25424" s="3"/>
      <c r="FK25424" s="3"/>
    </row>
    <row r="25425" spans="149:167" x14ac:dyDescent="0.25">
      <c r="ES25425" s="3"/>
      <c r="ET25425" s="3"/>
      <c r="FA25425" s="4"/>
      <c r="FB25425" s="4"/>
      <c r="FC25425" s="4"/>
      <c r="FD25425" s="4"/>
      <c r="FE25425" s="4"/>
      <c r="FF25425" s="4"/>
      <c r="FG25425" s="4"/>
      <c r="FH25425" s="4"/>
      <c r="FJ25425" s="3"/>
      <c r="FK25425" s="3"/>
    </row>
    <row r="25426" spans="149:167" x14ac:dyDescent="0.25">
      <c r="ES25426" s="3"/>
      <c r="ET25426" s="3"/>
      <c r="FA25426" s="4"/>
      <c r="FB25426" s="4"/>
      <c r="FC25426" s="4"/>
      <c r="FD25426" s="4"/>
      <c r="FE25426" s="4"/>
      <c r="FF25426" s="4"/>
      <c r="FG25426" s="4"/>
      <c r="FH25426" s="4"/>
      <c r="FJ25426" s="3"/>
      <c r="FK25426" s="3"/>
    </row>
    <row r="25427" spans="149:167" x14ac:dyDescent="0.25">
      <c r="ES25427" s="3"/>
      <c r="ET25427" s="3"/>
      <c r="FA25427" s="4"/>
      <c r="FB25427" s="4"/>
      <c r="FC25427" s="4"/>
      <c r="FD25427" s="4"/>
      <c r="FE25427" s="4"/>
      <c r="FF25427" s="4"/>
      <c r="FG25427" s="4"/>
      <c r="FH25427" s="4"/>
      <c r="FJ25427" s="3"/>
      <c r="FK25427" s="3"/>
    </row>
    <row r="25428" spans="149:167" x14ac:dyDescent="0.25">
      <c r="ES25428" s="3"/>
      <c r="ET25428" s="3"/>
      <c r="FA25428" s="4"/>
      <c r="FB25428" s="4"/>
      <c r="FC25428" s="4"/>
      <c r="FD25428" s="4"/>
      <c r="FE25428" s="4"/>
      <c r="FF25428" s="4"/>
      <c r="FG25428" s="4"/>
      <c r="FH25428" s="4"/>
      <c r="FJ25428" s="3"/>
      <c r="FK25428" s="3"/>
    </row>
    <row r="25429" spans="149:167" x14ac:dyDescent="0.25">
      <c r="ES25429" s="3"/>
      <c r="ET25429" s="3"/>
      <c r="FA25429" s="4"/>
      <c r="FB25429" s="4"/>
      <c r="FC25429" s="4"/>
      <c r="FD25429" s="4"/>
      <c r="FE25429" s="4"/>
      <c r="FF25429" s="4"/>
      <c r="FG25429" s="4"/>
      <c r="FH25429" s="4"/>
      <c r="FJ25429" s="3"/>
      <c r="FK25429" s="3"/>
    </row>
    <row r="25430" spans="149:167" x14ac:dyDescent="0.25">
      <c r="ES25430" s="3"/>
      <c r="ET25430" s="3"/>
      <c r="FA25430" s="4"/>
      <c r="FB25430" s="4"/>
      <c r="FC25430" s="4"/>
      <c r="FD25430" s="4"/>
      <c r="FE25430" s="4"/>
      <c r="FF25430" s="4"/>
      <c r="FG25430" s="4"/>
      <c r="FH25430" s="4"/>
      <c r="FJ25430" s="3"/>
      <c r="FK25430" s="3"/>
    </row>
    <row r="25431" spans="149:167" x14ac:dyDescent="0.25">
      <c r="ES25431" s="3"/>
      <c r="ET25431" s="3"/>
      <c r="FA25431" s="4"/>
      <c r="FB25431" s="4"/>
      <c r="FC25431" s="4"/>
      <c r="FD25431" s="4"/>
      <c r="FE25431" s="4"/>
      <c r="FF25431" s="4"/>
      <c r="FG25431" s="4"/>
      <c r="FH25431" s="4"/>
      <c r="FJ25431" s="3"/>
      <c r="FK25431" s="3"/>
    </row>
    <row r="25432" spans="149:167" x14ac:dyDescent="0.25">
      <c r="ES25432" s="3"/>
      <c r="ET25432" s="3"/>
      <c r="FA25432" s="4"/>
      <c r="FB25432" s="4"/>
      <c r="FC25432" s="4"/>
      <c r="FD25432" s="4"/>
      <c r="FE25432" s="4"/>
      <c r="FF25432" s="4"/>
      <c r="FG25432" s="4"/>
      <c r="FH25432" s="4"/>
      <c r="FJ25432" s="3"/>
      <c r="FK25432" s="3"/>
    </row>
    <row r="25433" spans="149:167" x14ac:dyDescent="0.25">
      <c r="ES25433" s="3"/>
      <c r="ET25433" s="3"/>
      <c r="FA25433" s="4"/>
      <c r="FB25433" s="4"/>
      <c r="FC25433" s="4"/>
      <c r="FD25433" s="4"/>
      <c r="FE25433" s="4"/>
      <c r="FF25433" s="4"/>
      <c r="FG25433" s="4"/>
      <c r="FH25433" s="4"/>
      <c r="FJ25433" s="3"/>
      <c r="FK25433" s="3"/>
    </row>
    <row r="25434" spans="149:167" x14ac:dyDescent="0.25">
      <c r="ES25434" s="3"/>
      <c r="ET25434" s="3"/>
      <c r="FA25434" s="4"/>
      <c r="FB25434" s="4"/>
      <c r="FC25434" s="4"/>
      <c r="FD25434" s="4"/>
      <c r="FE25434" s="4"/>
      <c r="FF25434" s="4"/>
      <c r="FG25434" s="4"/>
      <c r="FH25434" s="4"/>
      <c r="FJ25434" s="3"/>
      <c r="FK25434" s="3"/>
    </row>
    <row r="25435" spans="149:167" x14ac:dyDescent="0.25">
      <c r="ES25435" s="3"/>
      <c r="ET25435" s="3"/>
      <c r="FA25435" s="4"/>
      <c r="FB25435" s="4"/>
      <c r="FC25435" s="4"/>
      <c r="FD25435" s="4"/>
      <c r="FE25435" s="4"/>
      <c r="FF25435" s="4"/>
      <c r="FG25435" s="4"/>
      <c r="FH25435" s="4"/>
      <c r="FJ25435" s="3"/>
      <c r="FK25435" s="3"/>
    </row>
    <row r="25436" spans="149:167" x14ac:dyDescent="0.25">
      <c r="ES25436" s="3"/>
      <c r="ET25436" s="3"/>
      <c r="FA25436" s="4"/>
      <c r="FB25436" s="4"/>
      <c r="FC25436" s="4"/>
      <c r="FD25436" s="4"/>
      <c r="FE25436" s="4"/>
      <c r="FF25436" s="4"/>
      <c r="FG25436" s="4"/>
      <c r="FH25436" s="4"/>
      <c r="FJ25436" s="3"/>
      <c r="FK25436" s="3"/>
    </row>
    <row r="25437" spans="149:167" x14ac:dyDescent="0.25">
      <c r="ES25437" s="3"/>
      <c r="ET25437" s="3"/>
      <c r="FA25437" s="4"/>
      <c r="FB25437" s="4"/>
      <c r="FC25437" s="4"/>
      <c r="FD25437" s="4"/>
      <c r="FE25437" s="4"/>
      <c r="FF25437" s="4"/>
      <c r="FG25437" s="4"/>
      <c r="FH25437" s="4"/>
      <c r="FJ25437" s="3"/>
      <c r="FK25437" s="3"/>
    </row>
    <row r="25438" spans="149:167" x14ac:dyDescent="0.25">
      <c r="ES25438" s="3"/>
      <c r="ET25438" s="3"/>
      <c r="FA25438" s="4"/>
      <c r="FB25438" s="4"/>
      <c r="FC25438" s="4"/>
      <c r="FD25438" s="4"/>
      <c r="FE25438" s="4"/>
      <c r="FF25438" s="4"/>
      <c r="FG25438" s="4"/>
      <c r="FH25438" s="4"/>
      <c r="FJ25438" s="3"/>
      <c r="FK25438" s="3"/>
    </row>
    <row r="25439" spans="149:167" x14ac:dyDescent="0.25">
      <c r="ES25439" s="3"/>
      <c r="ET25439" s="3"/>
      <c r="FA25439" s="4"/>
      <c r="FB25439" s="4"/>
      <c r="FC25439" s="4"/>
      <c r="FD25439" s="4"/>
      <c r="FE25439" s="4"/>
      <c r="FF25439" s="4"/>
      <c r="FG25439" s="4"/>
      <c r="FH25439" s="4"/>
      <c r="FJ25439" s="3"/>
      <c r="FK25439" s="3"/>
    </row>
    <row r="25440" spans="149:167" x14ac:dyDescent="0.25">
      <c r="ES25440" s="3"/>
      <c r="ET25440" s="3"/>
      <c r="FA25440" s="4"/>
      <c r="FB25440" s="4"/>
      <c r="FC25440" s="4"/>
      <c r="FD25440" s="4"/>
      <c r="FE25440" s="4"/>
      <c r="FF25440" s="4"/>
      <c r="FG25440" s="4"/>
      <c r="FH25440" s="4"/>
      <c r="FJ25440" s="3"/>
      <c r="FK25440" s="3"/>
    </row>
    <row r="25441" spans="149:167" x14ac:dyDescent="0.25">
      <c r="ES25441" s="3"/>
      <c r="ET25441" s="3"/>
      <c r="FA25441" s="4"/>
      <c r="FB25441" s="4"/>
      <c r="FC25441" s="4"/>
      <c r="FD25441" s="4"/>
      <c r="FE25441" s="4"/>
      <c r="FF25441" s="4"/>
      <c r="FG25441" s="4"/>
      <c r="FH25441" s="4"/>
      <c r="FJ25441" s="3"/>
      <c r="FK25441" s="3"/>
    </row>
    <row r="25442" spans="149:167" x14ac:dyDescent="0.25">
      <c r="ES25442" s="3"/>
      <c r="ET25442" s="3"/>
      <c r="FA25442" s="4"/>
      <c r="FB25442" s="4"/>
      <c r="FC25442" s="4"/>
      <c r="FD25442" s="4"/>
      <c r="FE25442" s="4"/>
      <c r="FF25442" s="4"/>
      <c r="FG25442" s="4"/>
      <c r="FH25442" s="4"/>
      <c r="FJ25442" s="3"/>
      <c r="FK25442" s="3"/>
    </row>
    <row r="25443" spans="149:167" x14ac:dyDescent="0.25">
      <c r="ES25443" s="3"/>
      <c r="ET25443" s="3"/>
      <c r="FA25443" s="4"/>
      <c r="FB25443" s="4"/>
      <c r="FC25443" s="4"/>
      <c r="FD25443" s="4"/>
      <c r="FE25443" s="4"/>
      <c r="FF25443" s="4"/>
      <c r="FG25443" s="4"/>
      <c r="FH25443" s="4"/>
      <c r="FJ25443" s="3"/>
      <c r="FK25443" s="3"/>
    </row>
    <row r="25444" spans="149:167" x14ac:dyDescent="0.25">
      <c r="ES25444" s="3"/>
      <c r="ET25444" s="3"/>
      <c r="FA25444" s="4"/>
      <c r="FB25444" s="4"/>
      <c r="FC25444" s="4"/>
      <c r="FD25444" s="4"/>
      <c r="FE25444" s="4"/>
      <c r="FF25444" s="4"/>
      <c r="FG25444" s="4"/>
      <c r="FH25444" s="4"/>
      <c r="FJ25444" s="3"/>
      <c r="FK25444" s="3"/>
    </row>
    <row r="25445" spans="149:167" x14ac:dyDescent="0.25">
      <c r="ES25445" s="3"/>
      <c r="ET25445" s="3"/>
      <c r="FA25445" s="4"/>
      <c r="FB25445" s="4"/>
      <c r="FC25445" s="4"/>
      <c r="FD25445" s="4"/>
      <c r="FE25445" s="4"/>
      <c r="FF25445" s="4"/>
      <c r="FG25445" s="4"/>
      <c r="FH25445" s="4"/>
      <c r="FJ25445" s="3"/>
      <c r="FK25445" s="3"/>
    </row>
    <row r="25446" spans="149:167" x14ac:dyDescent="0.25">
      <c r="ES25446" s="3"/>
      <c r="ET25446" s="3"/>
      <c r="FA25446" s="4"/>
      <c r="FB25446" s="4"/>
      <c r="FC25446" s="4"/>
      <c r="FD25446" s="4"/>
      <c r="FE25446" s="4"/>
      <c r="FF25446" s="4"/>
      <c r="FG25446" s="4"/>
      <c r="FH25446" s="4"/>
      <c r="FJ25446" s="3"/>
      <c r="FK25446" s="3"/>
    </row>
    <row r="25447" spans="149:167" x14ac:dyDescent="0.25">
      <c r="ES25447" s="3"/>
      <c r="ET25447" s="3"/>
      <c r="FA25447" s="4"/>
      <c r="FB25447" s="4"/>
      <c r="FC25447" s="4"/>
      <c r="FD25447" s="4"/>
      <c r="FE25447" s="4"/>
      <c r="FF25447" s="4"/>
      <c r="FG25447" s="4"/>
      <c r="FH25447" s="4"/>
      <c r="FJ25447" s="3"/>
      <c r="FK25447" s="3"/>
    </row>
    <row r="25448" spans="149:167" x14ac:dyDescent="0.25">
      <c r="ES25448" s="3"/>
      <c r="ET25448" s="3"/>
      <c r="FA25448" s="4"/>
      <c r="FB25448" s="4"/>
      <c r="FC25448" s="4"/>
      <c r="FD25448" s="4"/>
      <c r="FE25448" s="4"/>
      <c r="FF25448" s="4"/>
      <c r="FG25448" s="4"/>
      <c r="FH25448" s="4"/>
      <c r="FJ25448" s="3"/>
      <c r="FK25448" s="3"/>
    </row>
    <row r="25449" spans="149:167" x14ac:dyDescent="0.25">
      <c r="ES25449" s="3"/>
      <c r="ET25449" s="3"/>
      <c r="FA25449" s="4"/>
      <c r="FB25449" s="4"/>
      <c r="FC25449" s="4"/>
      <c r="FD25449" s="4"/>
      <c r="FE25449" s="4"/>
      <c r="FF25449" s="4"/>
      <c r="FG25449" s="4"/>
      <c r="FH25449" s="4"/>
      <c r="FJ25449" s="3"/>
      <c r="FK25449" s="3"/>
    </row>
    <row r="25450" spans="149:167" x14ac:dyDescent="0.25">
      <c r="ES25450" s="3"/>
      <c r="ET25450" s="3"/>
      <c r="FA25450" s="4"/>
      <c r="FB25450" s="4"/>
      <c r="FC25450" s="4"/>
      <c r="FD25450" s="4"/>
      <c r="FE25450" s="4"/>
      <c r="FF25450" s="4"/>
      <c r="FG25450" s="4"/>
      <c r="FH25450" s="4"/>
      <c r="FJ25450" s="3"/>
      <c r="FK25450" s="3"/>
    </row>
    <row r="25451" spans="149:167" x14ac:dyDescent="0.25">
      <c r="ES25451" s="3"/>
      <c r="ET25451" s="3"/>
      <c r="FA25451" s="4"/>
      <c r="FB25451" s="4"/>
      <c r="FC25451" s="4"/>
      <c r="FD25451" s="4"/>
      <c r="FE25451" s="4"/>
      <c r="FF25451" s="4"/>
      <c r="FG25451" s="4"/>
      <c r="FH25451" s="4"/>
      <c r="FJ25451" s="3"/>
      <c r="FK25451" s="3"/>
    </row>
    <row r="25452" spans="149:167" x14ac:dyDescent="0.25">
      <c r="ES25452" s="3"/>
      <c r="ET25452" s="3"/>
      <c r="FA25452" s="4"/>
      <c r="FB25452" s="4"/>
      <c r="FC25452" s="4"/>
      <c r="FD25452" s="4"/>
      <c r="FE25452" s="4"/>
      <c r="FF25452" s="4"/>
      <c r="FG25452" s="4"/>
      <c r="FH25452" s="4"/>
      <c r="FJ25452" s="3"/>
      <c r="FK25452" s="3"/>
    </row>
    <row r="25453" spans="149:167" x14ac:dyDescent="0.25">
      <c r="ES25453" s="3"/>
      <c r="ET25453" s="3"/>
      <c r="FA25453" s="4"/>
      <c r="FB25453" s="4"/>
      <c r="FC25453" s="4"/>
      <c r="FD25453" s="4"/>
      <c r="FE25453" s="4"/>
      <c r="FF25453" s="4"/>
      <c r="FG25453" s="4"/>
      <c r="FH25453" s="4"/>
      <c r="FJ25453" s="3"/>
      <c r="FK25453" s="3"/>
    </row>
    <row r="25454" spans="149:167" x14ac:dyDescent="0.25">
      <c r="ES25454" s="3"/>
      <c r="ET25454" s="3"/>
      <c r="FA25454" s="4"/>
      <c r="FB25454" s="4"/>
      <c r="FC25454" s="4"/>
      <c r="FD25454" s="4"/>
      <c r="FE25454" s="4"/>
      <c r="FF25454" s="4"/>
      <c r="FG25454" s="4"/>
      <c r="FH25454" s="4"/>
      <c r="FJ25454" s="3"/>
      <c r="FK25454" s="3"/>
    </row>
    <row r="25455" spans="149:167" x14ac:dyDescent="0.25">
      <c r="ES25455" s="3"/>
      <c r="ET25455" s="3"/>
      <c r="FA25455" s="4"/>
      <c r="FB25455" s="4"/>
      <c r="FC25455" s="4"/>
      <c r="FD25455" s="4"/>
      <c r="FE25455" s="4"/>
      <c r="FF25455" s="4"/>
      <c r="FG25455" s="4"/>
      <c r="FH25455" s="4"/>
      <c r="FJ25455" s="3"/>
      <c r="FK25455" s="3"/>
    </row>
    <row r="25456" spans="149:167" x14ac:dyDescent="0.25">
      <c r="ES25456" s="3"/>
      <c r="ET25456" s="3"/>
      <c r="FA25456" s="4"/>
      <c r="FB25456" s="4"/>
      <c r="FC25456" s="4"/>
      <c r="FD25456" s="4"/>
      <c r="FE25456" s="4"/>
      <c r="FF25456" s="4"/>
      <c r="FG25456" s="4"/>
      <c r="FH25456" s="4"/>
      <c r="FJ25456" s="3"/>
      <c r="FK25456" s="3"/>
    </row>
    <row r="25457" spans="149:167" x14ac:dyDescent="0.25">
      <c r="ES25457" s="3"/>
      <c r="ET25457" s="3"/>
      <c r="FA25457" s="4"/>
      <c r="FB25457" s="4"/>
      <c r="FC25457" s="4"/>
      <c r="FD25457" s="4"/>
      <c r="FE25457" s="4"/>
      <c r="FF25457" s="4"/>
      <c r="FG25457" s="4"/>
      <c r="FH25457" s="4"/>
      <c r="FJ25457" s="3"/>
      <c r="FK25457" s="3"/>
    </row>
    <row r="25458" spans="149:167" x14ac:dyDescent="0.25">
      <c r="ES25458" s="3"/>
      <c r="ET25458" s="3"/>
      <c r="FA25458" s="4"/>
      <c r="FB25458" s="4"/>
      <c r="FC25458" s="4"/>
      <c r="FD25458" s="4"/>
      <c r="FE25458" s="4"/>
      <c r="FF25458" s="4"/>
      <c r="FG25458" s="4"/>
      <c r="FH25458" s="4"/>
      <c r="FJ25458" s="3"/>
      <c r="FK25458" s="3"/>
    </row>
    <row r="25459" spans="149:167" x14ac:dyDescent="0.25">
      <c r="ES25459" s="3"/>
      <c r="ET25459" s="3"/>
      <c r="FA25459" s="4"/>
      <c r="FB25459" s="4"/>
      <c r="FC25459" s="4"/>
      <c r="FD25459" s="4"/>
      <c r="FE25459" s="4"/>
      <c r="FF25459" s="4"/>
      <c r="FG25459" s="4"/>
      <c r="FH25459" s="4"/>
      <c r="FJ25459" s="3"/>
      <c r="FK25459" s="3"/>
    </row>
    <row r="25460" spans="149:167" x14ac:dyDescent="0.25">
      <c r="ES25460" s="3"/>
      <c r="ET25460" s="3"/>
      <c r="FA25460" s="4"/>
      <c r="FB25460" s="4"/>
      <c r="FC25460" s="4"/>
      <c r="FD25460" s="4"/>
      <c r="FE25460" s="4"/>
      <c r="FF25460" s="4"/>
      <c r="FG25460" s="4"/>
      <c r="FH25460" s="4"/>
      <c r="FJ25460" s="3"/>
      <c r="FK25460" s="3"/>
    </row>
    <row r="25461" spans="149:167" x14ac:dyDescent="0.25">
      <c r="ES25461" s="3"/>
      <c r="ET25461" s="3"/>
      <c r="FA25461" s="4"/>
      <c r="FB25461" s="4"/>
      <c r="FC25461" s="4"/>
      <c r="FD25461" s="4"/>
      <c r="FE25461" s="4"/>
      <c r="FF25461" s="4"/>
      <c r="FG25461" s="4"/>
      <c r="FH25461" s="4"/>
      <c r="FJ25461" s="3"/>
      <c r="FK25461" s="3"/>
    </row>
    <row r="25462" spans="149:167" x14ac:dyDescent="0.25">
      <c r="ES25462" s="3"/>
      <c r="ET25462" s="3"/>
      <c r="FA25462" s="4"/>
      <c r="FB25462" s="4"/>
      <c r="FC25462" s="4"/>
      <c r="FD25462" s="4"/>
      <c r="FE25462" s="4"/>
      <c r="FF25462" s="4"/>
      <c r="FG25462" s="4"/>
      <c r="FH25462" s="4"/>
      <c r="FJ25462" s="3"/>
      <c r="FK25462" s="3"/>
    </row>
    <row r="25463" spans="149:167" x14ac:dyDescent="0.25">
      <c r="ES25463" s="3"/>
      <c r="ET25463" s="3"/>
      <c r="FA25463" s="4"/>
      <c r="FB25463" s="4"/>
      <c r="FC25463" s="4"/>
      <c r="FD25463" s="4"/>
      <c r="FE25463" s="4"/>
      <c r="FF25463" s="4"/>
      <c r="FG25463" s="4"/>
      <c r="FH25463" s="4"/>
      <c r="FJ25463" s="3"/>
      <c r="FK25463" s="3"/>
    </row>
    <row r="25464" spans="149:167" x14ac:dyDescent="0.25">
      <c r="ES25464" s="3"/>
      <c r="ET25464" s="3"/>
      <c r="FA25464" s="4"/>
      <c r="FB25464" s="4"/>
      <c r="FC25464" s="4"/>
      <c r="FD25464" s="4"/>
      <c r="FE25464" s="4"/>
      <c r="FF25464" s="4"/>
      <c r="FG25464" s="4"/>
      <c r="FH25464" s="4"/>
      <c r="FJ25464" s="3"/>
      <c r="FK25464" s="3"/>
    </row>
    <row r="25465" spans="149:167" x14ac:dyDescent="0.25">
      <c r="ES25465" s="3"/>
      <c r="ET25465" s="3"/>
      <c r="FA25465" s="4"/>
      <c r="FB25465" s="4"/>
      <c r="FC25465" s="4"/>
      <c r="FD25465" s="4"/>
      <c r="FE25465" s="4"/>
      <c r="FF25465" s="4"/>
      <c r="FG25465" s="4"/>
      <c r="FH25465" s="4"/>
      <c r="FJ25465" s="3"/>
      <c r="FK25465" s="3"/>
    </row>
    <row r="25466" spans="149:167" x14ac:dyDescent="0.25">
      <c r="ES25466" s="3"/>
      <c r="ET25466" s="3"/>
      <c r="FA25466" s="4"/>
      <c r="FB25466" s="4"/>
      <c r="FC25466" s="4"/>
      <c r="FD25466" s="4"/>
      <c r="FE25466" s="4"/>
      <c r="FF25466" s="4"/>
      <c r="FG25466" s="4"/>
      <c r="FH25466" s="4"/>
      <c r="FJ25466" s="3"/>
      <c r="FK25466" s="3"/>
    </row>
    <row r="25467" spans="149:167" x14ac:dyDescent="0.25">
      <c r="ES25467" s="3"/>
      <c r="ET25467" s="3"/>
      <c r="FA25467" s="4"/>
      <c r="FB25467" s="4"/>
      <c r="FC25467" s="4"/>
      <c r="FD25467" s="4"/>
      <c r="FE25467" s="4"/>
      <c r="FF25467" s="4"/>
      <c r="FG25467" s="4"/>
      <c r="FH25467" s="4"/>
      <c r="FJ25467" s="3"/>
      <c r="FK25467" s="3"/>
    </row>
    <row r="25468" spans="149:167" x14ac:dyDescent="0.25">
      <c r="ES25468" s="3"/>
      <c r="ET25468" s="3"/>
      <c r="FA25468" s="4"/>
      <c r="FB25468" s="4"/>
      <c r="FC25468" s="4"/>
      <c r="FD25468" s="4"/>
      <c r="FE25468" s="4"/>
      <c r="FF25468" s="4"/>
      <c r="FG25468" s="4"/>
      <c r="FH25468" s="4"/>
      <c r="FJ25468" s="3"/>
      <c r="FK25468" s="3"/>
    </row>
    <row r="25469" spans="149:167" x14ac:dyDescent="0.25">
      <c r="ES25469" s="3"/>
      <c r="ET25469" s="3"/>
      <c r="FA25469" s="4"/>
      <c r="FB25469" s="4"/>
      <c r="FC25469" s="4"/>
      <c r="FD25469" s="4"/>
      <c r="FE25469" s="4"/>
      <c r="FF25469" s="4"/>
      <c r="FG25469" s="4"/>
      <c r="FH25469" s="4"/>
      <c r="FJ25469" s="3"/>
      <c r="FK25469" s="3"/>
    </row>
    <row r="25470" spans="149:167" x14ac:dyDescent="0.25">
      <c r="ES25470" s="3"/>
      <c r="ET25470" s="3"/>
      <c r="FA25470" s="4"/>
      <c r="FB25470" s="4"/>
      <c r="FC25470" s="4"/>
      <c r="FD25470" s="4"/>
      <c r="FE25470" s="4"/>
      <c r="FF25470" s="4"/>
      <c r="FG25470" s="4"/>
      <c r="FH25470" s="4"/>
      <c r="FJ25470" s="3"/>
      <c r="FK25470" s="3"/>
    </row>
    <row r="25471" spans="149:167" x14ac:dyDescent="0.25">
      <c r="ES25471" s="3"/>
      <c r="ET25471" s="3"/>
      <c r="FA25471" s="4"/>
      <c r="FB25471" s="4"/>
      <c r="FC25471" s="4"/>
      <c r="FD25471" s="4"/>
      <c r="FE25471" s="4"/>
      <c r="FF25471" s="4"/>
      <c r="FG25471" s="4"/>
      <c r="FH25471" s="4"/>
      <c r="FJ25471" s="3"/>
      <c r="FK25471" s="3"/>
    </row>
    <row r="25472" spans="149:167" x14ac:dyDescent="0.25">
      <c r="ES25472" s="3"/>
      <c r="ET25472" s="3"/>
      <c r="FA25472" s="4"/>
      <c r="FB25472" s="4"/>
      <c r="FC25472" s="4"/>
      <c r="FD25472" s="4"/>
      <c r="FE25472" s="4"/>
      <c r="FF25472" s="4"/>
      <c r="FG25472" s="4"/>
      <c r="FH25472" s="4"/>
      <c r="FJ25472" s="3"/>
      <c r="FK25472" s="3"/>
    </row>
    <row r="25473" spans="149:167" x14ac:dyDescent="0.25">
      <c r="ES25473" s="3"/>
      <c r="ET25473" s="3"/>
      <c r="FA25473" s="4"/>
      <c r="FB25473" s="4"/>
      <c r="FC25473" s="4"/>
      <c r="FD25473" s="4"/>
      <c r="FE25473" s="4"/>
      <c r="FF25473" s="4"/>
      <c r="FG25473" s="4"/>
      <c r="FH25473" s="4"/>
      <c r="FJ25473" s="3"/>
      <c r="FK25473" s="3"/>
    </row>
    <row r="25474" spans="149:167" x14ac:dyDescent="0.25">
      <c r="ES25474" s="3"/>
      <c r="ET25474" s="3"/>
      <c r="FA25474" s="4"/>
      <c r="FB25474" s="4"/>
      <c r="FC25474" s="4"/>
      <c r="FD25474" s="4"/>
      <c r="FE25474" s="4"/>
      <c r="FF25474" s="4"/>
      <c r="FG25474" s="4"/>
      <c r="FH25474" s="4"/>
      <c r="FJ25474" s="3"/>
      <c r="FK25474" s="3"/>
    </row>
    <row r="25475" spans="149:167" x14ac:dyDescent="0.25">
      <c r="ES25475" s="3"/>
      <c r="ET25475" s="3"/>
      <c r="FA25475" s="4"/>
      <c r="FB25475" s="4"/>
      <c r="FC25475" s="4"/>
      <c r="FD25475" s="4"/>
      <c r="FE25475" s="4"/>
      <c r="FF25475" s="4"/>
      <c r="FG25475" s="4"/>
      <c r="FH25475" s="4"/>
      <c r="FJ25475" s="3"/>
      <c r="FK25475" s="3"/>
    </row>
    <row r="25476" spans="149:167" x14ac:dyDescent="0.25">
      <c r="ES25476" s="3"/>
      <c r="ET25476" s="3"/>
      <c r="FA25476" s="4"/>
      <c r="FB25476" s="4"/>
      <c r="FC25476" s="4"/>
      <c r="FD25476" s="4"/>
      <c r="FE25476" s="4"/>
      <c r="FF25476" s="4"/>
      <c r="FG25476" s="4"/>
      <c r="FH25476" s="4"/>
      <c r="FJ25476" s="3"/>
      <c r="FK25476" s="3"/>
    </row>
    <row r="25477" spans="149:167" x14ac:dyDescent="0.25">
      <c r="ES25477" s="3"/>
      <c r="ET25477" s="3"/>
      <c r="FA25477" s="4"/>
      <c r="FB25477" s="4"/>
      <c r="FC25477" s="4"/>
      <c r="FD25477" s="4"/>
      <c r="FE25477" s="4"/>
      <c r="FF25477" s="4"/>
      <c r="FG25477" s="4"/>
      <c r="FH25477" s="4"/>
      <c r="FJ25477" s="3"/>
      <c r="FK25477" s="3"/>
    </row>
    <row r="25478" spans="149:167" x14ac:dyDescent="0.25">
      <c r="ES25478" s="3"/>
      <c r="ET25478" s="3"/>
      <c r="FA25478" s="4"/>
      <c r="FB25478" s="4"/>
      <c r="FC25478" s="4"/>
      <c r="FD25478" s="4"/>
      <c r="FE25478" s="4"/>
      <c r="FF25478" s="4"/>
      <c r="FG25478" s="4"/>
      <c r="FH25478" s="4"/>
      <c r="FJ25478" s="3"/>
      <c r="FK25478" s="3"/>
    </row>
    <row r="25479" spans="149:167" x14ac:dyDescent="0.25">
      <c r="ES25479" s="3"/>
      <c r="ET25479" s="3"/>
      <c r="FA25479" s="4"/>
      <c r="FB25479" s="4"/>
      <c r="FC25479" s="4"/>
      <c r="FD25479" s="4"/>
      <c r="FE25479" s="4"/>
      <c r="FF25479" s="4"/>
      <c r="FG25479" s="4"/>
      <c r="FH25479" s="4"/>
      <c r="FJ25479" s="3"/>
      <c r="FK25479" s="3"/>
    </row>
    <row r="25480" spans="149:167" x14ac:dyDescent="0.25">
      <c r="ES25480" s="3"/>
      <c r="ET25480" s="3"/>
      <c r="FA25480" s="4"/>
      <c r="FB25480" s="4"/>
      <c r="FC25480" s="4"/>
      <c r="FD25480" s="4"/>
      <c r="FE25480" s="4"/>
      <c r="FF25480" s="4"/>
      <c r="FG25480" s="4"/>
      <c r="FH25480" s="4"/>
      <c r="FJ25480" s="3"/>
      <c r="FK25480" s="3"/>
    </row>
    <row r="25481" spans="149:167" x14ac:dyDescent="0.25">
      <c r="ES25481" s="3"/>
      <c r="ET25481" s="3"/>
      <c r="FA25481" s="4"/>
      <c r="FB25481" s="4"/>
      <c r="FC25481" s="4"/>
      <c r="FD25481" s="4"/>
      <c r="FE25481" s="4"/>
      <c r="FF25481" s="4"/>
      <c r="FG25481" s="4"/>
      <c r="FH25481" s="4"/>
      <c r="FJ25481" s="3"/>
      <c r="FK25481" s="3"/>
    </row>
    <row r="25482" spans="149:167" x14ac:dyDescent="0.25">
      <c r="ES25482" s="3"/>
      <c r="ET25482" s="3"/>
      <c r="FA25482" s="4"/>
      <c r="FB25482" s="4"/>
      <c r="FC25482" s="4"/>
      <c r="FD25482" s="4"/>
      <c r="FE25482" s="4"/>
      <c r="FF25482" s="4"/>
      <c r="FG25482" s="4"/>
      <c r="FH25482" s="4"/>
      <c r="FJ25482" s="3"/>
      <c r="FK25482" s="3"/>
    </row>
    <row r="25483" spans="149:167" x14ac:dyDescent="0.25">
      <c r="ES25483" s="3"/>
      <c r="ET25483" s="3"/>
      <c r="FA25483" s="4"/>
      <c r="FB25483" s="4"/>
      <c r="FC25483" s="4"/>
      <c r="FD25483" s="4"/>
      <c r="FE25483" s="4"/>
      <c r="FF25483" s="4"/>
      <c r="FG25483" s="4"/>
      <c r="FH25483" s="4"/>
      <c r="FJ25483" s="3"/>
      <c r="FK25483" s="3"/>
    </row>
    <row r="25484" spans="149:167" x14ac:dyDescent="0.25">
      <c r="ES25484" s="3"/>
      <c r="ET25484" s="3"/>
      <c r="FA25484" s="4"/>
      <c r="FB25484" s="4"/>
      <c r="FC25484" s="4"/>
      <c r="FD25484" s="4"/>
      <c r="FE25484" s="4"/>
      <c r="FF25484" s="4"/>
      <c r="FG25484" s="4"/>
      <c r="FH25484" s="4"/>
      <c r="FJ25484" s="3"/>
      <c r="FK25484" s="3"/>
    </row>
    <row r="25485" spans="149:167" x14ac:dyDescent="0.25">
      <c r="ES25485" s="3"/>
      <c r="ET25485" s="3"/>
      <c r="FA25485" s="4"/>
      <c r="FB25485" s="4"/>
      <c r="FC25485" s="4"/>
      <c r="FD25485" s="4"/>
      <c r="FE25485" s="4"/>
      <c r="FF25485" s="4"/>
      <c r="FG25485" s="4"/>
      <c r="FH25485" s="4"/>
      <c r="FJ25485" s="3"/>
      <c r="FK25485" s="3"/>
    </row>
    <row r="25486" spans="149:167" x14ac:dyDescent="0.25">
      <c r="ES25486" s="3"/>
      <c r="ET25486" s="3"/>
      <c r="FA25486" s="4"/>
      <c r="FB25486" s="4"/>
      <c r="FC25486" s="4"/>
      <c r="FD25486" s="4"/>
      <c r="FE25486" s="4"/>
      <c r="FF25486" s="4"/>
      <c r="FG25486" s="4"/>
      <c r="FH25486" s="4"/>
      <c r="FJ25486" s="3"/>
      <c r="FK25486" s="3"/>
    </row>
    <row r="25487" spans="149:167" x14ac:dyDescent="0.25">
      <c r="ES25487" s="3"/>
      <c r="ET25487" s="3"/>
      <c r="FA25487" s="4"/>
      <c r="FB25487" s="4"/>
      <c r="FC25487" s="4"/>
      <c r="FD25487" s="4"/>
      <c r="FE25487" s="4"/>
      <c r="FF25487" s="4"/>
      <c r="FG25487" s="4"/>
      <c r="FH25487" s="4"/>
      <c r="FJ25487" s="3"/>
      <c r="FK25487" s="3"/>
    </row>
    <row r="25488" spans="149:167" x14ac:dyDescent="0.25">
      <c r="ES25488" s="3"/>
      <c r="ET25488" s="3"/>
      <c r="FA25488" s="4"/>
      <c r="FB25488" s="4"/>
      <c r="FC25488" s="4"/>
      <c r="FD25488" s="4"/>
      <c r="FE25488" s="4"/>
      <c r="FF25488" s="4"/>
      <c r="FG25488" s="4"/>
      <c r="FH25488" s="4"/>
      <c r="FJ25488" s="3"/>
      <c r="FK25488" s="3"/>
    </row>
    <row r="25489" spans="149:167" x14ac:dyDescent="0.25">
      <c r="ES25489" s="3"/>
      <c r="ET25489" s="3"/>
      <c r="FA25489" s="4"/>
      <c r="FB25489" s="4"/>
      <c r="FC25489" s="4"/>
      <c r="FD25489" s="4"/>
      <c r="FE25489" s="4"/>
      <c r="FF25489" s="4"/>
      <c r="FG25489" s="4"/>
      <c r="FH25489" s="4"/>
      <c r="FJ25489" s="3"/>
      <c r="FK25489" s="3"/>
    </row>
    <row r="25490" spans="149:167" x14ac:dyDescent="0.25">
      <c r="ES25490" s="3"/>
      <c r="ET25490" s="3"/>
      <c r="FA25490" s="4"/>
      <c r="FB25490" s="4"/>
      <c r="FC25490" s="4"/>
      <c r="FD25490" s="4"/>
      <c r="FE25490" s="4"/>
      <c r="FF25490" s="4"/>
      <c r="FG25490" s="4"/>
      <c r="FH25490" s="4"/>
      <c r="FJ25490" s="3"/>
      <c r="FK25490" s="3"/>
    </row>
    <row r="25491" spans="149:167" x14ac:dyDescent="0.25">
      <c r="ES25491" s="3"/>
      <c r="ET25491" s="3"/>
      <c r="FA25491" s="4"/>
      <c r="FB25491" s="4"/>
      <c r="FC25491" s="4"/>
      <c r="FD25491" s="4"/>
      <c r="FE25491" s="4"/>
      <c r="FF25491" s="4"/>
      <c r="FG25491" s="4"/>
      <c r="FH25491" s="4"/>
      <c r="FJ25491" s="3"/>
      <c r="FK25491" s="3"/>
    </row>
    <row r="25492" spans="149:167" x14ac:dyDescent="0.25">
      <c r="ES25492" s="3"/>
      <c r="ET25492" s="3"/>
      <c r="FA25492" s="4"/>
      <c r="FB25492" s="4"/>
      <c r="FC25492" s="4"/>
      <c r="FD25492" s="4"/>
      <c r="FE25492" s="4"/>
      <c r="FF25492" s="4"/>
      <c r="FG25492" s="4"/>
      <c r="FH25492" s="4"/>
      <c r="FJ25492" s="3"/>
      <c r="FK25492" s="3"/>
    </row>
    <row r="25493" spans="149:167" x14ac:dyDescent="0.25">
      <c r="ES25493" s="3"/>
      <c r="ET25493" s="3"/>
      <c r="FA25493" s="4"/>
      <c r="FB25493" s="4"/>
      <c r="FC25493" s="4"/>
      <c r="FD25493" s="4"/>
      <c r="FE25493" s="4"/>
      <c r="FF25493" s="4"/>
      <c r="FG25493" s="4"/>
      <c r="FH25493" s="4"/>
      <c r="FJ25493" s="3"/>
      <c r="FK25493" s="3"/>
    </row>
    <row r="25494" spans="149:167" x14ac:dyDescent="0.25">
      <c r="ES25494" s="3"/>
      <c r="ET25494" s="3"/>
      <c r="FA25494" s="4"/>
      <c r="FB25494" s="4"/>
      <c r="FC25494" s="4"/>
      <c r="FD25494" s="4"/>
      <c r="FE25494" s="4"/>
      <c r="FF25494" s="4"/>
      <c r="FG25494" s="4"/>
      <c r="FH25494" s="4"/>
      <c r="FJ25494" s="3"/>
      <c r="FK25494" s="3"/>
    </row>
    <row r="25495" spans="149:167" x14ac:dyDescent="0.25">
      <c r="ES25495" s="3"/>
      <c r="ET25495" s="3"/>
      <c r="FA25495" s="4"/>
      <c r="FB25495" s="4"/>
      <c r="FC25495" s="4"/>
      <c r="FD25495" s="4"/>
      <c r="FE25495" s="4"/>
      <c r="FF25495" s="4"/>
      <c r="FG25495" s="4"/>
      <c r="FH25495" s="4"/>
      <c r="FJ25495" s="3"/>
      <c r="FK25495" s="3"/>
    </row>
    <row r="25496" spans="149:167" x14ac:dyDescent="0.25">
      <c r="ES25496" s="3"/>
      <c r="ET25496" s="3"/>
      <c r="FA25496" s="4"/>
      <c r="FB25496" s="4"/>
      <c r="FC25496" s="4"/>
      <c r="FD25496" s="4"/>
      <c r="FE25496" s="4"/>
      <c r="FF25496" s="4"/>
      <c r="FG25496" s="4"/>
      <c r="FH25496" s="4"/>
      <c r="FJ25496" s="3"/>
      <c r="FK25496" s="3"/>
    </row>
    <row r="25497" spans="149:167" x14ac:dyDescent="0.25">
      <c r="ES25497" s="3"/>
      <c r="ET25497" s="3"/>
      <c r="FA25497" s="4"/>
      <c r="FB25497" s="4"/>
      <c r="FC25497" s="4"/>
      <c r="FD25497" s="4"/>
      <c r="FE25497" s="4"/>
      <c r="FF25497" s="4"/>
      <c r="FG25497" s="4"/>
      <c r="FH25497" s="4"/>
      <c r="FJ25497" s="3"/>
      <c r="FK25497" s="3"/>
    </row>
    <row r="25498" spans="149:167" x14ac:dyDescent="0.25">
      <c r="ES25498" s="3"/>
      <c r="ET25498" s="3"/>
      <c r="FA25498" s="4"/>
      <c r="FB25498" s="4"/>
      <c r="FC25498" s="4"/>
      <c r="FD25498" s="4"/>
      <c r="FE25498" s="4"/>
      <c r="FF25498" s="4"/>
      <c r="FG25498" s="4"/>
      <c r="FH25498" s="4"/>
      <c r="FJ25498" s="3"/>
      <c r="FK25498" s="3"/>
    </row>
    <row r="25499" spans="149:167" x14ac:dyDescent="0.25">
      <c r="ES25499" s="3"/>
      <c r="ET25499" s="3"/>
      <c r="FA25499" s="4"/>
      <c r="FB25499" s="4"/>
      <c r="FC25499" s="4"/>
      <c r="FD25499" s="4"/>
      <c r="FE25499" s="4"/>
      <c r="FF25499" s="4"/>
      <c r="FG25499" s="4"/>
      <c r="FH25499" s="4"/>
      <c r="FJ25499" s="3"/>
      <c r="FK25499" s="3"/>
    </row>
    <row r="25500" spans="149:167" x14ac:dyDescent="0.25">
      <c r="ES25500" s="3"/>
      <c r="ET25500" s="3"/>
      <c r="FA25500" s="4"/>
      <c r="FB25500" s="4"/>
      <c r="FC25500" s="4"/>
      <c r="FD25500" s="4"/>
      <c r="FE25500" s="4"/>
      <c r="FF25500" s="4"/>
      <c r="FG25500" s="4"/>
      <c r="FH25500" s="4"/>
      <c r="FJ25500" s="3"/>
      <c r="FK25500" s="3"/>
    </row>
    <row r="25501" spans="149:167" x14ac:dyDescent="0.25">
      <c r="ES25501" s="3"/>
      <c r="ET25501" s="3"/>
      <c r="FA25501" s="4"/>
      <c r="FB25501" s="4"/>
      <c r="FC25501" s="4"/>
      <c r="FD25501" s="4"/>
      <c r="FE25501" s="4"/>
      <c r="FF25501" s="4"/>
      <c r="FG25501" s="4"/>
      <c r="FH25501" s="4"/>
      <c r="FJ25501" s="3"/>
      <c r="FK25501" s="3"/>
    </row>
    <row r="25502" spans="149:167" x14ac:dyDescent="0.25">
      <c r="ES25502" s="3"/>
      <c r="ET25502" s="3"/>
      <c r="FA25502" s="4"/>
      <c r="FB25502" s="4"/>
      <c r="FC25502" s="4"/>
      <c r="FD25502" s="4"/>
      <c r="FE25502" s="4"/>
      <c r="FF25502" s="4"/>
      <c r="FG25502" s="4"/>
      <c r="FH25502" s="4"/>
      <c r="FJ25502" s="3"/>
      <c r="FK25502" s="3"/>
    </row>
    <row r="25503" spans="149:167" x14ac:dyDescent="0.25">
      <c r="ES25503" s="3"/>
      <c r="ET25503" s="3"/>
      <c r="FA25503" s="4"/>
      <c r="FB25503" s="4"/>
      <c r="FC25503" s="4"/>
      <c r="FD25503" s="4"/>
      <c r="FE25503" s="4"/>
      <c r="FF25503" s="4"/>
      <c r="FG25503" s="4"/>
      <c r="FH25503" s="4"/>
      <c r="FJ25503" s="3"/>
      <c r="FK25503" s="3"/>
    </row>
    <row r="25504" spans="149:167" x14ac:dyDescent="0.25">
      <c r="ES25504" s="3"/>
      <c r="ET25504" s="3"/>
      <c r="FA25504" s="4"/>
      <c r="FB25504" s="4"/>
      <c r="FC25504" s="4"/>
      <c r="FD25504" s="4"/>
      <c r="FE25504" s="4"/>
      <c r="FF25504" s="4"/>
      <c r="FG25504" s="4"/>
      <c r="FH25504" s="4"/>
      <c r="FJ25504" s="3"/>
      <c r="FK25504" s="3"/>
    </row>
    <row r="25505" spans="149:167" x14ac:dyDescent="0.25">
      <c r="ES25505" s="3"/>
      <c r="ET25505" s="3"/>
      <c r="FA25505" s="4"/>
      <c r="FB25505" s="4"/>
      <c r="FC25505" s="4"/>
      <c r="FD25505" s="4"/>
      <c r="FE25505" s="4"/>
      <c r="FF25505" s="4"/>
      <c r="FG25505" s="4"/>
      <c r="FH25505" s="4"/>
      <c r="FJ25505" s="3"/>
      <c r="FK25505" s="3"/>
    </row>
    <row r="25506" spans="149:167" x14ac:dyDescent="0.25">
      <c r="ES25506" s="3"/>
      <c r="ET25506" s="3"/>
      <c r="FA25506" s="4"/>
      <c r="FB25506" s="4"/>
      <c r="FC25506" s="4"/>
      <c r="FD25506" s="4"/>
      <c r="FE25506" s="4"/>
      <c r="FF25506" s="4"/>
      <c r="FG25506" s="4"/>
      <c r="FH25506" s="4"/>
      <c r="FJ25506" s="3"/>
      <c r="FK25506" s="3"/>
    </row>
    <row r="25507" spans="149:167" x14ac:dyDescent="0.25">
      <c r="ES25507" s="3"/>
      <c r="ET25507" s="3"/>
      <c r="FA25507" s="4"/>
      <c r="FB25507" s="4"/>
      <c r="FC25507" s="4"/>
      <c r="FD25507" s="4"/>
      <c r="FE25507" s="4"/>
      <c r="FF25507" s="4"/>
      <c r="FG25507" s="4"/>
      <c r="FH25507" s="4"/>
      <c r="FJ25507" s="3"/>
      <c r="FK25507" s="3"/>
    </row>
    <row r="25508" spans="149:167" x14ac:dyDescent="0.25">
      <c r="ES25508" s="3"/>
      <c r="ET25508" s="3"/>
      <c r="FA25508" s="4"/>
      <c r="FB25508" s="4"/>
      <c r="FC25508" s="4"/>
      <c r="FD25508" s="4"/>
      <c r="FE25508" s="4"/>
      <c r="FF25508" s="4"/>
      <c r="FG25508" s="4"/>
      <c r="FH25508" s="4"/>
      <c r="FJ25508" s="3"/>
      <c r="FK25508" s="3"/>
    </row>
    <row r="25509" spans="149:167" x14ac:dyDescent="0.25">
      <c r="ES25509" s="3"/>
      <c r="ET25509" s="3"/>
      <c r="FA25509" s="4"/>
      <c r="FB25509" s="4"/>
      <c r="FC25509" s="4"/>
      <c r="FD25509" s="4"/>
      <c r="FE25509" s="4"/>
      <c r="FF25509" s="4"/>
      <c r="FG25509" s="4"/>
      <c r="FH25509" s="4"/>
      <c r="FJ25509" s="3"/>
      <c r="FK25509" s="3"/>
    </row>
    <row r="25510" spans="149:167" x14ac:dyDescent="0.25">
      <c r="ES25510" s="3"/>
      <c r="ET25510" s="3"/>
      <c r="FA25510" s="4"/>
      <c r="FB25510" s="4"/>
      <c r="FC25510" s="4"/>
      <c r="FD25510" s="4"/>
      <c r="FE25510" s="4"/>
      <c r="FF25510" s="4"/>
      <c r="FG25510" s="4"/>
      <c r="FH25510" s="4"/>
      <c r="FJ25510" s="3"/>
      <c r="FK25510" s="3"/>
    </row>
    <row r="25511" spans="149:167" x14ac:dyDescent="0.25">
      <c r="ES25511" s="3"/>
      <c r="ET25511" s="3"/>
      <c r="FA25511" s="4"/>
      <c r="FB25511" s="4"/>
      <c r="FC25511" s="4"/>
      <c r="FD25511" s="4"/>
      <c r="FE25511" s="4"/>
      <c r="FF25511" s="4"/>
      <c r="FG25511" s="4"/>
      <c r="FH25511" s="4"/>
      <c r="FJ25511" s="3"/>
      <c r="FK25511" s="3"/>
    </row>
    <row r="25512" spans="149:167" x14ac:dyDescent="0.25">
      <c r="ES25512" s="3"/>
      <c r="ET25512" s="3"/>
      <c r="FA25512" s="4"/>
      <c r="FB25512" s="4"/>
      <c r="FC25512" s="4"/>
      <c r="FD25512" s="4"/>
      <c r="FE25512" s="4"/>
      <c r="FF25512" s="4"/>
      <c r="FG25512" s="4"/>
      <c r="FH25512" s="4"/>
      <c r="FJ25512" s="3"/>
      <c r="FK25512" s="3"/>
    </row>
    <row r="25513" spans="149:167" x14ac:dyDescent="0.25">
      <c r="ES25513" s="3"/>
      <c r="ET25513" s="3"/>
      <c r="FA25513" s="4"/>
      <c r="FB25513" s="4"/>
      <c r="FC25513" s="4"/>
      <c r="FD25513" s="4"/>
      <c r="FE25513" s="4"/>
      <c r="FF25513" s="4"/>
      <c r="FG25513" s="4"/>
      <c r="FH25513" s="4"/>
      <c r="FJ25513" s="3"/>
      <c r="FK25513" s="3"/>
    </row>
    <row r="25514" spans="149:167" x14ac:dyDescent="0.25">
      <c r="ES25514" s="3"/>
      <c r="ET25514" s="3"/>
      <c r="FA25514" s="4"/>
      <c r="FB25514" s="4"/>
      <c r="FC25514" s="4"/>
      <c r="FD25514" s="4"/>
      <c r="FE25514" s="4"/>
      <c r="FF25514" s="4"/>
      <c r="FG25514" s="4"/>
      <c r="FH25514" s="4"/>
      <c r="FJ25514" s="3"/>
      <c r="FK25514" s="3"/>
    </row>
    <row r="25515" spans="149:167" x14ac:dyDescent="0.25">
      <c r="ES25515" s="3"/>
      <c r="ET25515" s="3"/>
      <c r="FA25515" s="4"/>
      <c r="FB25515" s="4"/>
      <c r="FC25515" s="4"/>
      <c r="FD25515" s="4"/>
      <c r="FE25515" s="4"/>
      <c r="FF25515" s="4"/>
      <c r="FG25515" s="4"/>
      <c r="FH25515" s="4"/>
      <c r="FJ25515" s="3"/>
      <c r="FK25515" s="3"/>
    </row>
    <row r="25516" spans="149:167" x14ac:dyDescent="0.25">
      <c r="ES25516" s="3"/>
      <c r="ET25516" s="3"/>
      <c r="FA25516" s="4"/>
      <c r="FB25516" s="4"/>
      <c r="FC25516" s="4"/>
      <c r="FD25516" s="4"/>
      <c r="FE25516" s="4"/>
      <c r="FF25516" s="4"/>
      <c r="FG25516" s="4"/>
      <c r="FH25516" s="4"/>
      <c r="FJ25516" s="3"/>
      <c r="FK25516" s="3"/>
    </row>
    <row r="25517" spans="149:167" x14ac:dyDescent="0.25">
      <c r="ES25517" s="3"/>
      <c r="ET25517" s="3"/>
      <c r="FA25517" s="4"/>
      <c r="FB25517" s="4"/>
      <c r="FC25517" s="4"/>
      <c r="FD25517" s="4"/>
      <c r="FE25517" s="4"/>
      <c r="FF25517" s="4"/>
      <c r="FG25517" s="4"/>
      <c r="FH25517" s="4"/>
      <c r="FJ25517" s="3"/>
      <c r="FK25517" s="3"/>
    </row>
    <row r="25518" spans="149:167" x14ac:dyDescent="0.25">
      <c r="ES25518" s="3"/>
      <c r="ET25518" s="3"/>
      <c r="FA25518" s="4"/>
      <c r="FB25518" s="4"/>
      <c r="FC25518" s="4"/>
      <c r="FD25518" s="4"/>
      <c r="FE25518" s="4"/>
      <c r="FF25518" s="4"/>
      <c r="FG25518" s="4"/>
      <c r="FH25518" s="4"/>
      <c r="FJ25518" s="3"/>
      <c r="FK25518" s="3"/>
    </row>
    <row r="25519" spans="149:167" x14ac:dyDescent="0.25">
      <c r="ES25519" s="3"/>
      <c r="ET25519" s="3"/>
      <c r="FA25519" s="4"/>
      <c r="FB25519" s="4"/>
      <c r="FC25519" s="4"/>
      <c r="FD25519" s="4"/>
      <c r="FE25519" s="4"/>
      <c r="FF25519" s="4"/>
      <c r="FG25519" s="4"/>
      <c r="FH25519" s="4"/>
      <c r="FJ25519" s="3"/>
      <c r="FK25519" s="3"/>
    </row>
    <row r="25520" spans="149:167" x14ac:dyDescent="0.25">
      <c r="ES25520" s="3"/>
      <c r="ET25520" s="3"/>
      <c r="FA25520" s="4"/>
      <c r="FB25520" s="4"/>
      <c r="FC25520" s="4"/>
      <c r="FD25520" s="4"/>
      <c r="FE25520" s="4"/>
      <c r="FF25520" s="4"/>
      <c r="FG25520" s="4"/>
      <c r="FH25520" s="4"/>
      <c r="FJ25520" s="3"/>
      <c r="FK25520" s="3"/>
    </row>
    <row r="25521" spans="149:167" x14ac:dyDescent="0.25">
      <c r="ES25521" s="3"/>
      <c r="ET25521" s="3"/>
      <c r="FA25521" s="4"/>
      <c r="FB25521" s="4"/>
      <c r="FC25521" s="4"/>
      <c r="FD25521" s="4"/>
      <c r="FE25521" s="4"/>
      <c r="FF25521" s="4"/>
      <c r="FG25521" s="4"/>
      <c r="FH25521" s="4"/>
      <c r="FJ25521" s="3"/>
      <c r="FK25521" s="3"/>
    </row>
    <row r="25522" spans="149:167" x14ac:dyDescent="0.25">
      <c r="ES25522" s="3"/>
      <c r="ET25522" s="3"/>
      <c r="FA25522" s="4"/>
      <c r="FB25522" s="4"/>
      <c r="FC25522" s="4"/>
      <c r="FD25522" s="4"/>
      <c r="FE25522" s="4"/>
      <c r="FF25522" s="4"/>
      <c r="FG25522" s="4"/>
      <c r="FH25522" s="4"/>
      <c r="FJ25522" s="3"/>
      <c r="FK25522" s="3"/>
    </row>
    <row r="25523" spans="149:167" x14ac:dyDescent="0.25">
      <c r="ES25523" s="3"/>
      <c r="ET25523" s="3"/>
      <c r="FA25523" s="4"/>
      <c r="FB25523" s="4"/>
      <c r="FC25523" s="4"/>
      <c r="FD25523" s="4"/>
      <c r="FE25523" s="4"/>
      <c r="FF25523" s="4"/>
      <c r="FG25523" s="4"/>
      <c r="FH25523" s="4"/>
      <c r="FJ25523" s="3"/>
      <c r="FK25523" s="3"/>
    </row>
    <row r="25524" spans="149:167" x14ac:dyDescent="0.25">
      <c r="ES25524" s="3"/>
      <c r="ET25524" s="3"/>
      <c r="FA25524" s="4"/>
      <c r="FB25524" s="4"/>
      <c r="FC25524" s="4"/>
      <c r="FD25524" s="4"/>
      <c r="FE25524" s="4"/>
      <c r="FF25524" s="4"/>
      <c r="FG25524" s="4"/>
      <c r="FH25524" s="4"/>
      <c r="FJ25524" s="3"/>
      <c r="FK25524" s="3"/>
    </row>
    <row r="25525" spans="149:167" x14ac:dyDescent="0.25">
      <c r="ES25525" s="3"/>
      <c r="ET25525" s="3"/>
      <c r="FA25525" s="4"/>
      <c r="FB25525" s="4"/>
      <c r="FC25525" s="4"/>
      <c r="FD25525" s="4"/>
      <c r="FE25525" s="4"/>
      <c r="FF25525" s="4"/>
      <c r="FG25525" s="4"/>
      <c r="FH25525" s="4"/>
      <c r="FJ25525" s="3"/>
      <c r="FK25525" s="3"/>
    </row>
    <row r="25526" spans="149:167" x14ac:dyDescent="0.25">
      <c r="ES25526" s="3"/>
      <c r="ET25526" s="3"/>
      <c r="FA25526" s="4"/>
      <c r="FB25526" s="4"/>
      <c r="FC25526" s="4"/>
      <c r="FD25526" s="4"/>
      <c r="FE25526" s="4"/>
      <c r="FF25526" s="4"/>
      <c r="FG25526" s="4"/>
      <c r="FH25526" s="4"/>
      <c r="FJ25526" s="3"/>
      <c r="FK25526" s="3"/>
    </row>
    <row r="25527" spans="149:167" x14ac:dyDescent="0.25">
      <c r="ES25527" s="3"/>
      <c r="ET25527" s="3"/>
      <c r="FA25527" s="4"/>
      <c r="FB25527" s="4"/>
      <c r="FC25527" s="4"/>
      <c r="FD25527" s="4"/>
      <c r="FE25527" s="4"/>
      <c r="FF25527" s="4"/>
      <c r="FG25527" s="4"/>
      <c r="FH25527" s="4"/>
      <c r="FJ25527" s="3"/>
      <c r="FK25527" s="3"/>
    </row>
    <row r="25528" spans="149:167" x14ac:dyDescent="0.25">
      <c r="ES25528" s="3"/>
      <c r="ET25528" s="3"/>
      <c r="FA25528" s="4"/>
      <c r="FB25528" s="4"/>
      <c r="FC25528" s="4"/>
      <c r="FD25528" s="4"/>
      <c r="FE25528" s="4"/>
      <c r="FF25528" s="4"/>
      <c r="FG25528" s="4"/>
      <c r="FH25528" s="4"/>
      <c r="FJ25528" s="3"/>
      <c r="FK25528" s="3"/>
    </row>
    <row r="25529" spans="149:167" x14ac:dyDescent="0.25">
      <c r="ES25529" s="3"/>
      <c r="ET25529" s="3"/>
      <c r="FA25529" s="4"/>
      <c r="FB25529" s="4"/>
      <c r="FC25529" s="4"/>
      <c r="FD25529" s="4"/>
      <c r="FE25529" s="4"/>
      <c r="FF25529" s="4"/>
      <c r="FG25529" s="4"/>
      <c r="FH25529" s="4"/>
      <c r="FJ25529" s="3"/>
      <c r="FK25529" s="3"/>
    </row>
    <row r="25530" spans="149:167" x14ac:dyDescent="0.25">
      <c r="ES25530" s="3"/>
      <c r="ET25530" s="3"/>
      <c r="FA25530" s="4"/>
      <c r="FB25530" s="4"/>
      <c r="FC25530" s="4"/>
      <c r="FD25530" s="4"/>
      <c r="FE25530" s="4"/>
      <c r="FF25530" s="4"/>
      <c r="FG25530" s="4"/>
      <c r="FH25530" s="4"/>
      <c r="FJ25530" s="3"/>
      <c r="FK25530" s="3"/>
    </row>
    <row r="25531" spans="149:167" x14ac:dyDescent="0.25">
      <c r="ES25531" s="3"/>
      <c r="ET25531" s="3"/>
      <c r="FA25531" s="4"/>
      <c r="FB25531" s="4"/>
      <c r="FC25531" s="4"/>
      <c r="FD25531" s="4"/>
      <c r="FE25531" s="4"/>
      <c r="FF25531" s="4"/>
      <c r="FG25531" s="4"/>
      <c r="FH25531" s="4"/>
      <c r="FJ25531" s="3"/>
      <c r="FK25531" s="3"/>
    </row>
    <row r="25532" spans="149:167" x14ac:dyDescent="0.25">
      <c r="ES25532" s="3"/>
      <c r="ET25532" s="3"/>
      <c r="FA25532" s="4"/>
      <c r="FB25532" s="4"/>
      <c r="FC25532" s="4"/>
      <c r="FD25532" s="4"/>
      <c r="FE25532" s="4"/>
      <c r="FF25532" s="4"/>
      <c r="FG25532" s="4"/>
      <c r="FH25532" s="4"/>
      <c r="FJ25532" s="3"/>
      <c r="FK25532" s="3"/>
    </row>
    <row r="25533" spans="149:167" x14ac:dyDescent="0.25">
      <c r="ES25533" s="3"/>
      <c r="ET25533" s="3"/>
      <c r="FA25533" s="4"/>
      <c r="FB25533" s="4"/>
      <c r="FC25533" s="4"/>
      <c r="FD25533" s="4"/>
      <c r="FE25533" s="4"/>
      <c r="FF25533" s="4"/>
      <c r="FG25533" s="4"/>
      <c r="FH25533" s="4"/>
      <c r="FJ25533" s="3"/>
      <c r="FK25533" s="3"/>
    </row>
    <row r="25534" spans="149:167" x14ac:dyDescent="0.25">
      <c r="ES25534" s="3"/>
      <c r="ET25534" s="3"/>
      <c r="FA25534" s="4"/>
      <c r="FB25534" s="4"/>
      <c r="FC25534" s="4"/>
      <c r="FD25534" s="4"/>
      <c r="FE25534" s="4"/>
      <c r="FF25534" s="4"/>
      <c r="FG25534" s="4"/>
      <c r="FH25534" s="4"/>
      <c r="FJ25534" s="3"/>
      <c r="FK25534" s="3"/>
    </row>
    <row r="25535" spans="149:167" x14ac:dyDescent="0.25">
      <c r="ES25535" s="3"/>
      <c r="ET25535" s="3"/>
      <c r="FA25535" s="4"/>
      <c r="FB25535" s="4"/>
      <c r="FC25535" s="4"/>
      <c r="FD25535" s="4"/>
      <c r="FE25535" s="4"/>
      <c r="FF25535" s="4"/>
      <c r="FG25535" s="4"/>
      <c r="FH25535" s="4"/>
      <c r="FJ25535" s="3"/>
      <c r="FK25535" s="3"/>
    </row>
    <row r="25536" spans="149:167" x14ac:dyDescent="0.25">
      <c r="ES25536" s="3"/>
      <c r="ET25536" s="3"/>
      <c r="FA25536" s="4"/>
      <c r="FB25536" s="4"/>
      <c r="FC25536" s="4"/>
      <c r="FD25536" s="4"/>
      <c r="FE25536" s="4"/>
      <c r="FF25536" s="4"/>
      <c r="FG25536" s="4"/>
      <c r="FH25536" s="4"/>
      <c r="FJ25536" s="3"/>
      <c r="FK25536" s="3"/>
    </row>
    <row r="25537" spans="149:167" x14ac:dyDescent="0.25">
      <c r="ES25537" s="3"/>
      <c r="ET25537" s="3"/>
      <c r="FA25537" s="4"/>
      <c r="FB25537" s="4"/>
      <c r="FC25537" s="4"/>
      <c r="FD25537" s="4"/>
      <c r="FE25537" s="4"/>
      <c r="FF25537" s="4"/>
      <c r="FG25537" s="4"/>
      <c r="FH25537" s="4"/>
      <c r="FJ25537" s="3"/>
      <c r="FK25537" s="3"/>
    </row>
    <row r="25538" spans="149:167" x14ac:dyDescent="0.25">
      <c r="ES25538" s="3"/>
      <c r="ET25538" s="3"/>
      <c r="FA25538" s="4"/>
      <c r="FB25538" s="4"/>
      <c r="FC25538" s="4"/>
      <c r="FD25538" s="4"/>
      <c r="FE25538" s="4"/>
      <c r="FF25538" s="4"/>
      <c r="FG25538" s="4"/>
      <c r="FH25538" s="4"/>
      <c r="FJ25538" s="3"/>
      <c r="FK25538" s="3"/>
    </row>
    <row r="25539" spans="149:167" x14ac:dyDescent="0.25">
      <c r="ES25539" s="3"/>
      <c r="ET25539" s="3"/>
      <c r="FA25539" s="4"/>
      <c r="FB25539" s="4"/>
      <c r="FC25539" s="4"/>
      <c r="FD25539" s="4"/>
      <c r="FE25539" s="4"/>
      <c r="FF25539" s="4"/>
      <c r="FG25539" s="4"/>
      <c r="FH25539" s="4"/>
      <c r="FJ25539" s="3"/>
      <c r="FK25539" s="3"/>
    </row>
    <row r="25540" spans="149:167" x14ac:dyDescent="0.25">
      <c r="ES25540" s="3"/>
      <c r="ET25540" s="3"/>
      <c r="FA25540" s="4"/>
      <c r="FB25540" s="4"/>
      <c r="FC25540" s="4"/>
      <c r="FD25540" s="4"/>
      <c r="FE25540" s="4"/>
      <c r="FF25540" s="4"/>
      <c r="FG25540" s="4"/>
      <c r="FH25540" s="4"/>
      <c r="FJ25540" s="3"/>
      <c r="FK25540" s="3"/>
    </row>
    <row r="25541" spans="149:167" x14ac:dyDescent="0.25">
      <c r="ES25541" s="3"/>
      <c r="ET25541" s="3"/>
      <c r="FA25541" s="4"/>
      <c r="FB25541" s="4"/>
      <c r="FC25541" s="4"/>
      <c r="FD25541" s="4"/>
      <c r="FE25541" s="4"/>
      <c r="FF25541" s="4"/>
      <c r="FG25541" s="4"/>
      <c r="FH25541" s="4"/>
      <c r="FJ25541" s="3"/>
      <c r="FK25541" s="3"/>
    </row>
    <row r="25542" spans="149:167" x14ac:dyDescent="0.25">
      <c r="ES25542" s="3"/>
      <c r="ET25542" s="3"/>
      <c r="FA25542" s="4"/>
      <c r="FB25542" s="4"/>
      <c r="FC25542" s="4"/>
      <c r="FD25542" s="4"/>
      <c r="FE25542" s="4"/>
      <c r="FF25542" s="4"/>
      <c r="FG25542" s="4"/>
      <c r="FH25542" s="4"/>
      <c r="FJ25542" s="3"/>
      <c r="FK25542" s="3"/>
    </row>
    <row r="25543" spans="149:167" x14ac:dyDescent="0.25">
      <c r="ES25543" s="3"/>
      <c r="ET25543" s="3"/>
      <c r="FA25543" s="4"/>
      <c r="FB25543" s="4"/>
      <c r="FC25543" s="4"/>
      <c r="FD25543" s="4"/>
      <c r="FE25543" s="4"/>
      <c r="FF25543" s="4"/>
      <c r="FG25543" s="4"/>
      <c r="FH25543" s="4"/>
      <c r="FJ25543" s="3"/>
      <c r="FK25543" s="3"/>
    </row>
    <row r="25544" spans="149:167" x14ac:dyDescent="0.25">
      <c r="ES25544" s="3"/>
      <c r="ET25544" s="3"/>
      <c r="FA25544" s="4"/>
      <c r="FB25544" s="4"/>
      <c r="FC25544" s="4"/>
      <c r="FD25544" s="4"/>
      <c r="FE25544" s="4"/>
      <c r="FF25544" s="4"/>
      <c r="FG25544" s="4"/>
      <c r="FH25544" s="4"/>
      <c r="FJ25544" s="3"/>
      <c r="FK25544" s="3"/>
    </row>
    <row r="25545" spans="149:167" x14ac:dyDescent="0.25">
      <c r="ES25545" s="3"/>
      <c r="ET25545" s="3"/>
      <c r="FA25545" s="4"/>
      <c r="FB25545" s="4"/>
      <c r="FC25545" s="4"/>
      <c r="FD25545" s="4"/>
      <c r="FE25545" s="4"/>
      <c r="FF25545" s="4"/>
      <c r="FG25545" s="4"/>
      <c r="FH25545" s="4"/>
      <c r="FJ25545" s="3"/>
      <c r="FK25545" s="3"/>
    </row>
    <row r="25546" spans="149:167" x14ac:dyDescent="0.25">
      <c r="ES25546" s="3"/>
      <c r="ET25546" s="3"/>
      <c r="FA25546" s="4"/>
      <c r="FB25546" s="4"/>
      <c r="FC25546" s="4"/>
      <c r="FD25546" s="4"/>
      <c r="FE25546" s="4"/>
      <c r="FF25546" s="4"/>
      <c r="FG25546" s="4"/>
      <c r="FH25546" s="4"/>
      <c r="FJ25546" s="3"/>
      <c r="FK25546" s="3"/>
    </row>
    <row r="25547" spans="149:167" x14ac:dyDescent="0.25">
      <c r="ES25547" s="3"/>
      <c r="ET25547" s="3"/>
      <c r="FA25547" s="4"/>
      <c r="FB25547" s="4"/>
      <c r="FC25547" s="4"/>
      <c r="FD25547" s="4"/>
      <c r="FE25547" s="4"/>
      <c r="FF25547" s="4"/>
      <c r="FG25547" s="4"/>
      <c r="FH25547" s="4"/>
      <c r="FJ25547" s="3"/>
      <c r="FK25547" s="3"/>
    </row>
    <row r="25548" spans="149:167" x14ac:dyDescent="0.25">
      <c r="ES25548" s="3"/>
      <c r="ET25548" s="3"/>
      <c r="FA25548" s="4"/>
      <c r="FB25548" s="4"/>
      <c r="FC25548" s="4"/>
      <c r="FD25548" s="4"/>
      <c r="FE25548" s="4"/>
      <c r="FF25548" s="4"/>
      <c r="FG25548" s="4"/>
      <c r="FH25548" s="4"/>
      <c r="FJ25548" s="3"/>
      <c r="FK25548" s="3"/>
    </row>
    <row r="25549" spans="149:167" x14ac:dyDescent="0.25">
      <c r="ES25549" s="3"/>
      <c r="ET25549" s="3"/>
      <c r="FA25549" s="4"/>
      <c r="FB25549" s="4"/>
      <c r="FC25549" s="4"/>
      <c r="FD25549" s="4"/>
      <c r="FE25549" s="4"/>
      <c r="FF25549" s="4"/>
      <c r="FG25549" s="4"/>
      <c r="FH25549" s="4"/>
      <c r="FJ25549" s="3"/>
      <c r="FK25549" s="3"/>
    </row>
    <row r="25550" spans="149:167" x14ac:dyDescent="0.25">
      <c r="ES25550" s="3"/>
      <c r="ET25550" s="3"/>
      <c r="FA25550" s="4"/>
      <c r="FB25550" s="4"/>
      <c r="FC25550" s="4"/>
      <c r="FD25550" s="4"/>
      <c r="FE25550" s="4"/>
      <c r="FF25550" s="4"/>
      <c r="FG25550" s="4"/>
      <c r="FH25550" s="4"/>
      <c r="FJ25550" s="3"/>
      <c r="FK25550" s="3"/>
    </row>
    <row r="25551" spans="149:167" x14ac:dyDescent="0.25">
      <c r="ES25551" s="3"/>
      <c r="ET25551" s="3"/>
      <c r="FA25551" s="4"/>
      <c r="FB25551" s="4"/>
      <c r="FC25551" s="4"/>
      <c r="FD25551" s="4"/>
      <c r="FE25551" s="4"/>
      <c r="FF25551" s="4"/>
      <c r="FG25551" s="4"/>
      <c r="FH25551" s="4"/>
      <c r="FJ25551" s="3"/>
      <c r="FK25551" s="3"/>
    </row>
    <row r="25552" spans="149:167" x14ac:dyDescent="0.25">
      <c r="ES25552" s="3"/>
      <c r="ET25552" s="3"/>
      <c r="FA25552" s="4"/>
      <c r="FB25552" s="4"/>
      <c r="FC25552" s="4"/>
      <c r="FD25552" s="4"/>
      <c r="FE25552" s="4"/>
      <c r="FF25552" s="4"/>
      <c r="FG25552" s="4"/>
      <c r="FH25552" s="4"/>
      <c r="FJ25552" s="3"/>
      <c r="FK25552" s="3"/>
    </row>
    <row r="25553" spans="149:167" x14ac:dyDescent="0.25">
      <c r="ES25553" s="3"/>
      <c r="ET25553" s="3"/>
      <c r="FA25553" s="4"/>
      <c r="FB25553" s="4"/>
      <c r="FC25553" s="4"/>
      <c r="FD25553" s="4"/>
      <c r="FE25553" s="4"/>
      <c r="FF25553" s="4"/>
      <c r="FG25553" s="4"/>
      <c r="FH25553" s="4"/>
      <c r="FJ25553" s="3"/>
      <c r="FK25553" s="3"/>
    </row>
    <row r="25554" spans="149:167" x14ac:dyDescent="0.25">
      <c r="ES25554" s="3"/>
      <c r="ET25554" s="3"/>
      <c r="FA25554" s="4"/>
      <c r="FB25554" s="4"/>
      <c r="FC25554" s="4"/>
      <c r="FD25554" s="4"/>
      <c r="FE25554" s="4"/>
      <c r="FF25554" s="4"/>
      <c r="FG25554" s="4"/>
      <c r="FH25554" s="4"/>
      <c r="FJ25554" s="3"/>
      <c r="FK25554" s="3"/>
    </row>
    <row r="25555" spans="149:167" x14ac:dyDescent="0.25">
      <c r="ES25555" s="3"/>
      <c r="ET25555" s="3"/>
      <c r="FA25555" s="4"/>
      <c r="FB25555" s="4"/>
      <c r="FC25555" s="4"/>
      <c r="FD25555" s="4"/>
      <c r="FE25555" s="4"/>
      <c r="FF25555" s="4"/>
      <c r="FG25555" s="4"/>
      <c r="FH25555" s="4"/>
      <c r="FJ25555" s="3"/>
      <c r="FK25555" s="3"/>
    </row>
    <row r="25556" spans="149:167" x14ac:dyDescent="0.25">
      <c r="ES25556" s="3"/>
      <c r="ET25556" s="3"/>
      <c r="FA25556" s="4"/>
      <c r="FB25556" s="4"/>
      <c r="FC25556" s="4"/>
      <c r="FD25556" s="4"/>
      <c r="FE25556" s="4"/>
      <c r="FF25556" s="4"/>
      <c r="FG25556" s="4"/>
      <c r="FH25556" s="4"/>
      <c r="FJ25556" s="3"/>
      <c r="FK25556" s="3"/>
    </row>
    <row r="25557" spans="149:167" x14ac:dyDescent="0.25">
      <c r="ES25557" s="3"/>
      <c r="ET25557" s="3"/>
      <c r="FA25557" s="4"/>
      <c r="FB25557" s="4"/>
      <c r="FC25557" s="4"/>
      <c r="FD25557" s="4"/>
      <c r="FE25557" s="4"/>
      <c r="FF25557" s="4"/>
      <c r="FG25557" s="4"/>
      <c r="FH25557" s="4"/>
      <c r="FJ25557" s="3"/>
      <c r="FK25557" s="3"/>
    </row>
    <row r="25558" spans="149:167" x14ac:dyDescent="0.25">
      <c r="ES25558" s="3"/>
      <c r="ET25558" s="3"/>
      <c r="FA25558" s="4"/>
      <c r="FB25558" s="4"/>
      <c r="FC25558" s="4"/>
      <c r="FD25558" s="4"/>
      <c r="FE25558" s="4"/>
      <c r="FF25558" s="4"/>
      <c r="FG25558" s="4"/>
      <c r="FH25558" s="4"/>
      <c r="FJ25558" s="3"/>
      <c r="FK25558" s="3"/>
    </row>
    <row r="25559" spans="149:167" x14ac:dyDescent="0.25">
      <c r="ES25559" s="3"/>
      <c r="ET25559" s="3"/>
      <c r="FA25559" s="4"/>
      <c r="FB25559" s="4"/>
      <c r="FC25559" s="4"/>
      <c r="FD25559" s="4"/>
      <c r="FE25559" s="4"/>
      <c r="FF25559" s="4"/>
      <c r="FG25559" s="4"/>
      <c r="FH25559" s="4"/>
      <c r="FJ25559" s="3"/>
      <c r="FK25559" s="3"/>
    </row>
    <row r="25560" spans="149:167" x14ac:dyDescent="0.25">
      <c r="ES25560" s="3"/>
      <c r="ET25560" s="3"/>
      <c r="FA25560" s="4"/>
      <c r="FB25560" s="4"/>
      <c r="FC25560" s="4"/>
      <c r="FD25560" s="4"/>
      <c r="FE25560" s="4"/>
      <c r="FF25560" s="4"/>
      <c r="FG25560" s="4"/>
      <c r="FH25560" s="4"/>
      <c r="FJ25560" s="3"/>
      <c r="FK25560" s="3"/>
    </row>
    <row r="25561" spans="149:167" x14ac:dyDescent="0.25">
      <c r="ES25561" s="3"/>
      <c r="ET25561" s="3"/>
      <c r="FA25561" s="4"/>
      <c r="FB25561" s="4"/>
      <c r="FC25561" s="4"/>
      <c r="FD25561" s="4"/>
      <c r="FE25561" s="4"/>
      <c r="FF25561" s="4"/>
      <c r="FG25561" s="4"/>
      <c r="FH25561" s="4"/>
      <c r="FJ25561" s="3"/>
      <c r="FK25561" s="3"/>
    </row>
    <row r="25562" spans="149:167" x14ac:dyDescent="0.25">
      <c r="ES25562" s="3"/>
      <c r="ET25562" s="3"/>
      <c r="FA25562" s="4"/>
      <c r="FB25562" s="4"/>
      <c r="FC25562" s="4"/>
      <c r="FD25562" s="4"/>
      <c r="FE25562" s="4"/>
      <c r="FF25562" s="4"/>
      <c r="FG25562" s="4"/>
      <c r="FH25562" s="4"/>
      <c r="FJ25562" s="3"/>
      <c r="FK25562" s="3"/>
    </row>
    <row r="25563" spans="149:167" x14ac:dyDescent="0.25">
      <c r="ES25563" s="3"/>
      <c r="ET25563" s="3"/>
      <c r="FA25563" s="4"/>
      <c r="FB25563" s="4"/>
      <c r="FC25563" s="4"/>
      <c r="FD25563" s="4"/>
      <c r="FE25563" s="4"/>
      <c r="FF25563" s="4"/>
      <c r="FG25563" s="4"/>
      <c r="FH25563" s="4"/>
      <c r="FJ25563" s="3"/>
      <c r="FK25563" s="3"/>
    </row>
    <row r="25564" spans="149:167" x14ac:dyDescent="0.25">
      <c r="ES25564" s="3"/>
      <c r="ET25564" s="3"/>
      <c r="FA25564" s="4"/>
      <c r="FB25564" s="4"/>
      <c r="FC25564" s="4"/>
      <c r="FD25564" s="4"/>
      <c r="FE25564" s="4"/>
      <c r="FF25564" s="4"/>
      <c r="FG25564" s="4"/>
      <c r="FH25564" s="4"/>
      <c r="FJ25564" s="3"/>
      <c r="FK25564" s="3"/>
    </row>
    <row r="25565" spans="149:167" x14ac:dyDescent="0.25">
      <c r="ES25565" s="3"/>
      <c r="ET25565" s="3"/>
      <c r="FA25565" s="4"/>
      <c r="FB25565" s="4"/>
      <c r="FC25565" s="4"/>
      <c r="FD25565" s="4"/>
      <c r="FE25565" s="4"/>
      <c r="FF25565" s="4"/>
      <c r="FG25565" s="4"/>
      <c r="FH25565" s="4"/>
      <c r="FJ25565" s="3"/>
      <c r="FK25565" s="3"/>
    </row>
    <row r="25566" spans="149:167" x14ac:dyDescent="0.25">
      <c r="ES25566" s="3"/>
      <c r="ET25566" s="3"/>
      <c r="FA25566" s="4"/>
      <c r="FB25566" s="4"/>
      <c r="FC25566" s="4"/>
      <c r="FD25566" s="4"/>
      <c r="FE25566" s="4"/>
      <c r="FF25566" s="4"/>
      <c r="FG25566" s="4"/>
      <c r="FH25566" s="4"/>
      <c r="FJ25566" s="3"/>
      <c r="FK25566" s="3"/>
    </row>
    <row r="25567" spans="149:167" x14ac:dyDescent="0.25">
      <c r="ES25567" s="3"/>
      <c r="ET25567" s="3"/>
      <c r="FA25567" s="4"/>
      <c r="FB25567" s="4"/>
      <c r="FC25567" s="4"/>
      <c r="FD25567" s="4"/>
      <c r="FE25567" s="4"/>
      <c r="FF25567" s="4"/>
      <c r="FG25567" s="4"/>
      <c r="FH25567" s="4"/>
      <c r="FJ25567" s="3"/>
      <c r="FK25567" s="3"/>
    </row>
    <row r="25568" spans="149:167" x14ac:dyDescent="0.25">
      <c r="ES25568" s="3"/>
      <c r="ET25568" s="3"/>
      <c r="FA25568" s="4"/>
      <c r="FB25568" s="4"/>
      <c r="FC25568" s="4"/>
      <c r="FD25568" s="4"/>
      <c r="FE25568" s="4"/>
      <c r="FF25568" s="4"/>
      <c r="FG25568" s="4"/>
      <c r="FH25568" s="4"/>
      <c r="FJ25568" s="3"/>
      <c r="FK25568" s="3"/>
    </row>
    <row r="25569" spans="149:167" x14ac:dyDescent="0.25">
      <c r="ES25569" s="3"/>
      <c r="ET25569" s="3"/>
      <c r="FA25569" s="4"/>
      <c r="FB25569" s="4"/>
      <c r="FC25569" s="4"/>
      <c r="FD25569" s="4"/>
      <c r="FE25569" s="4"/>
      <c r="FF25569" s="4"/>
      <c r="FG25569" s="4"/>
      <c r="FH25569" s="4"/>
      <c r="FJ25569" s="3"/>
      <c r="FK25569" s="3"/>
    </row>
    <row r="25570" spans="149:167" x14ac:dyDescent="0.25">
      <c r="ES25570" s="3"/>
      <c r="ET25570" s="3"/>
      <c r="FA25570" s="4"/>
      <c r="FB25570" s="4"/>
      <c r="FC25570" s="4"/>
      <c r="FD25570" s="4"/>
      <c r="FE25570" s="4"/>
      <c r="FF25570" s="4"/>
      <c r="FG25570" s="4"/>
      <c r="FH25570" s="4"/>
      <c r="FJ25570" s="3"/>
      <c r="FK25570" s="3"/>
    </row>
    <row r="25571" spans="149:167" x14ac:dyDescent="0.25">
      <c r="ES25571" s="3"/>
      <c r="ET25571" s="3"/>
      <c r="FA25571" s="4"/>
      <c r="FB25571" s="4"/>
      <c r="FC25571" s="4"/>
      <c r="FD25571" s="4"/>
      <c r="FE25571" s="4"/>
      <c r="FF25571" s="4"/>
      <c r="FG25571" s="4"/>
      <c r="FH25571" s="4"/>
      <c r="FJ25571" s="3"/>
      <c r="FK25571" s="3"/>
    </row>
    <row r="25572" spans="149:167" x14ac:dyDescent="0.25">
      <c r="ES25572" s="3"/>
      <c r="ET25572" s="3"/>
      <c r="FA25572" s="4"/>
      <c r="FB25572" s="4"/>
      <c r="FC25572" s="4"/>
      <c r="FD25572" s="4"/>
      <c r="FE25572" s="4"/>
      <c r="FF25572" s="4"/>
      <c r="FG25572" s="4"/>
      <c r="FH25572" s="4"/>
      <c r="FJ25572" s="3"/>
      <c r="FK25572" s="3"/>
    </row>
    <row r="25573" spans="149:167" x14ac:dyDescent="0.25">
      <c r="ES25573" s="3"/>
      <c r="ET25573" s="3"/>
      <c r="FA25573" s="4"/>
      <c r="FB25573" s="4"/>
      <c r="FC25573" s="4"/>
      <c r="FD25573" s="4"/>
      <c r="FE25573" s="4"/>
      <c r="FF25573" s="4"/>
      <c r="FG25573" s="4"/>
      <c r="FH25573" s="4"/>
      <c r="FJ25573" s="3"/>
      <c r="FK25573" s="3"/>
    </row>
    <row r="25574" spans="149:167" x14ac:dyDescent="0.25">
      <c r="ES25574" s="3"/>
      <c r="ET25574" s="3"/>
      <c r="FA25574" s="4"/>
      <c r="FB25574" s="4"/>
      <c r="FC25574" s="4"/>
      <c r="FD25574" s="4"/>
      <c r="FE25574" s="4"/>
      <c r="FF25574" s="4"/>
      <c r="FG25574" s="4"/>
      <c r="FH25574" s="4"/>
      <c r="FJ25574" s="3"/>
      <c r="FK25574" s="3"/>
    </row>
    <row r="25575" spans="149:167" x14ac:dyDescent="0.25">
      <c r="ES25575" s="3"/>
      <c r="ET25575" s="3"/>
      <c r="FA25575" s="4"/>
      <c r="FB25575" s="4"/>
      <c r="FC25575" s="4"/>
      <c r="FD25575" s="4"/>
      <c r="FE25575" s="4"/>
      <c r="FF25575" s="4"/>
      <c r="FG25575" s="4"/>
      <c r="FH25575" s="4"/>
      <c r="FJ25575" s="3"/>
      <c r="FK25575" s="3"/>
    </row>
    <row r="25576" spans="149:167" x14ac:dyDescent="0.25">
      <c r="ES25576" s="3"/>
      <c r="ET25576" s="3"/>
      <c r="FA25576" s="4"/>
      <c r="FB25576" s="4"/>
      <c r="FC25576" s="4"/>
      <c r="FD25576" s="4"/>
      <c r="FE25576" s="4"/>
      <c r="FF25576" s="4"/>
      <c r="FG25576" s="4"/>
      <c r="FH25576" s="4"/>
      <c r="FJ25576" s="3"/>
      <c r="FK25576" s="3"/>
    </row>
    <row r="25577" spans="149:167" x14ac:dyDescent="0.25">
      <c r="ES25577" s="3"/>
      <c r="ET25577" s="3"/>
      <c r="FA25577" s="4"/>
      <c r="FB25577" s="4"/>
      <c r="FC25577" s="4"/>
      <c r="FD25577" s="4"/>
      <c r="FE25577" s="4"/>
      <c r="FF25577" s="4"/>
      <c r="FG25577" s="4"/>
      <c r="FH25577" s="4"/>
      <c r="FJ25577" s="3"/>
      <c r="FK25577" s="3"/>
    </row>
    <row r="25578" spans="149:167" x14ac:dyDescent="0.25">
      <c r="ES25578" s="3"/>
      <c r="ET25578" s="3"/>
      <c r="FA25578" s="4"/>
      <c r="FB25578" s="4"/>
      <c r="FC25578" s="4"/>
      <c r="FD25578" s="4"/>
      <c r="FE25578" s="4"/>
      <c r="FF25578" s="4"/>
      <c r="FG25578" s="4"/>
      <c r="FH25578" s="4"/>
      <c r="FJ25578" s="3"/>
      <c r="FK25578" s="3"/>
    </row>
    <row r="25579" spans="149:167" x14ac:dyDescent="0.25">
      <c r="ES25579" s="3"/>
      <c r="ET25579" s="3"/>
      <c r="FA25579" s="4"/>
      <c r="FB25579" s="4"/>
      <c r="FC25579" s="4"/>
      <c r="FD25579" s="4"/>
      <c r="FE25579" s="4"/>
      <c r="FF25579" s="4"/>
      <c r="FG25579" s="4"/>
      <c r="FH25579" s="4"/>
      <c r="FJ25579" s="3"/>
      <c r="FK25579" s="3"/>
    </row>
    <row r="25580" spans="149:167" x14ac:dyDescent="0.25">
      <c r="ES25580" s="3"/>
      <c r="ET25580" s="3"/>
      <c r="FA25580" s="4"/>
      <c r="FB25580" s="4"/>
      <c r="FC25580" s="4"/>
      <c r="FD25580" s="4"/>
      <c r="FE25580" s="4"/>
      <c r="FF25580" s="4"/>
      <c r="FG25580" s="4"/>
      <c r="FH25580" s="4"/>
      <c r="FJ25580" s="3"/>
      <c r="FK25580" s="3"/>
    </row>
    <row r="25581" spans="149:167" x14ac:dyDescent="0.25">
      <c r="ES25581" s="3"/>
      <c r="ET25581" s="3"/>
      <c r="FA25581" s="4"/>
      <c r="FB25581" s="4"/>
      <c r="FC25581" s="4"/>
      <c r="FD25581" s="4"/>
      <c r="FE25581" s="4"/>
      <c r="FF25581" s="4"/>
      <c r="FG25581" s="4"/>
      <c r="FH25581" s="4"/>
      <c r="FJ25581" s="3"/>
      <c r="FK25581" s="3"/>
    </row>
    <row r="25582" spans="149:167" x14ac:dyDescent="0.25">
      <c r="ES25582" s="3"/>
      <c r="ET25582" s="3"/>
      <c r="FA25582" s="4"/>
      <c r="FB25582" s="4"/>
      <c r="FC25582" s="4"/>
      <c r="FD25582" s="4"/>
      <c r="FE25582" s="4"/>
      <c r="FF25582" s="4"/>
      <c r="FG25582" s="4"/>
      <c r="FH25582" s="4"/>
      <c r="FJ25582" s="3"/>
      <c r="FK25582" s="3"/>
    </row>
    <row r="25583" spans="149:167" x14ac:dyDescent="0.25">
      <c r="ES25583" s="3"/>
      <c r="ET25583" s="3"/>
      <c r="FA25583" s="4"/>
      <c r="FB25583" s="4"/>
      <c r="FC25583" s="4"/>
      <c r="FD25583" s="4"/>
      <c r="FE25583" s="4"/>
      <c r="FF25583" s="4"/>
      <c r="FG25583" s="4"/>
      <c r="FH25583" s="4"/>
      <c r="FJ25583" s="3"/>
      <c r="FK25583" s="3"/>
    </row>
    <row r="25584" spans="149:167" x14ac:dyDescent="0.25">
      <c r="ES25584" s="3"/>
      <c r="ET25584" s="3"/>
      <c r="FA25584" s="4"/>
      <c r="FB25584" s="4"/>
      <c r="FC25584" s="4"/>
      <c r="FD25584" s="4"/>
      <c r="FE25584" s="4"/>
      <c r="FF25584" s="4"/>
      <c r="FG25584" s="4"/>
      <c r="FH25584" s="4"/>
      <c r="FJ25584" s="3"/>
      <c r="FK25584" s="3"/>
    </row>
    <row r="25585" spans="149:167" x14ac:dyDescent="0.25">
      <c r="ES25585" s="3"/>
      <c r="ET25585" s="3"/>
      <c r="FA25585" s="4"/>
      <c r="FB25585" s="4"/>
      <c r="FC25585" s="4"/>
      <c r="FD25585" s="4"/>
      <c r="FE25585" s="4"/>
      <c r="FF25585" s="4"/>
      <c r="FG25585" s="4"/>
      <c r="FH25585" s="4"/>
      <c r="FJ25585" s="3"/>
      <c r="FK25585" s="3"/>
    </row>
    <row r="25586" spans="149:167" x14ac:dyDescent="0.25">
      <c r="ES25586" s="3"/>
      <c r="ET25586" s="3"/>
      <c r="FA25586" s="4"/>
      <c r="FB25586" s="4"/>
      <c r="FC25586" s="4"/>
      <c r="FD25586" s="4"/>
      <c r="FE25586" s="4"/>
      <c r="FF25586" s="4"/>
      <c r="FG25586" s="4"/>
      <c r="FH25586" s="4"/>
      <c r="FJ25586" s="3"/>
      <c r="FK25586" s="3"/>
    </row>
    <row r="25587" spans="149:167" x14ac:dyDescent="0.25">
      <c r="ES25587" s="3"/>
      <c r="ET25587" s="3"/>
      <c r="FA25587" s="4"/>
      <c r="FB25587" s="4"/>
      <c r="FC25587" s="4"/>
      <c r="FD25587" s="4"/>
      <c r="FE25587" s="4"/>
      <c r="FF25587" s="4"/>
      <c r="FG25587" s="4"/>
      <c r="FH25587" s="4"/>
      <c r="FJ25587" s="3"/>
      <c r="FK25587" s="3"/>
    </row>
    <row r="25588" spans="149:167" x14ac:dyDescent="0.25">
      <c r="ES25588" s="3"/>
      <c r="ET25588" s="3"/>
      <c r="FA25588" s="4"/>
      <c r="FB25588" s="4"/>
      <c r="FC25588" s="4"/>
      <c r="FD25588" s="4"/>
      <c r="FE25588" s="4"/>
      <c r="FF25588" s="4"/>
      <c r="FG25588" s="4"/>
      <c r="FH25588" s="4"/>
      <c r="FJ25588" s="3"/>
      <c r="FK25588" s="3"/>
    </row>
    <row r="25589" spans="149:167" x14ac:dyDescent="0.25">
      <c r="ES25589" s="3"/>
      <c r="ET25589" s="3"/>
      <c r="FA25589" s="4"/>
      <c r="FB25589" s="4"/>
      <c r="FC25589" s="4"/>
      <c r="FD25589" s="4"/>
      <c r="FE25589" s="4"/>
      <c r="FF25589" s="4"/>
      <c r="FG25589" s="4"/>
      <c r="FH25589" s="4"/>
      <c r="FJ25589" s="3"/>
      <c r="FK25589" s="3"/>
    </row>
    <row r="25590" spans="149:167" x14ac:dyDescent="0.25">
      <c r="ES25590" s="3"/>
      <c r="ET25590" s="3"/>
      <c r="FA25590" s="4"/>
      <c r="FB25590" s="4"/>
      <c r="FC25590" s="4"/>
      <c r="FD25590" s="4"/>
      <c r="FE25590" s="4"/>
      <c r="FF25590" s="4"/>
      <c r="FG25590" s="4"/>
      <c r="FH25590" s="4"/>
      <c r="FJ25590" s="3"/>
      <c r="FK25590" s="3"/>
    </row>
    <row r="25591" spans="149:167" x14ac:dyDescent="0.25">
      <c r="ES25591" s="3"/>
      <c r="ET25591" s="3"/>
      <c r="FA25591" s="4"/>
      <c r="FB25591" s="4"/>
      <c r="FC25591" s="4"/>
      <c r="FD25591" s="4"/>
      <c r="FE25591" s="4"/>
      <c r="FF25591" s="4"/>
      <c r="FG25591" s="4"/>
      <c r="FH25591" s="4"/>
      <c r="FJ25591" s="3"/>
      <c r="FK25591" s="3"/>
    </row>
    <row r="25592" spans="149:167" x14ac:dyDescent="0.25">
      <c r="ES25592" s="3"/>
      <c r="ET25592" s="3"/>
      <c r="FA25592" s="4"/>
      <c r="FB25592" s="4"/>
      <c r="FC25592" s="4"/>
      <c r="FD25592" s="4"/>
      <c r="FE25592" s="4"/>
      <c r="FF25592" s="4"/>
      <c r="FG25592" s="4"/>
      <c r="FH25592" s="4"/>
      <c r="FJ25592" s="3"/>
      <c r="FK25592" s="3"/>
    </row>
    <row r="25593" spans="149:167" x14ac:dyDescent="0.25">
      <c r="ES25593" s="3"/>
      <c r="ET25593" s="3"/>
      <c r="FA25593" s="4"/>
      <c r="FB25593" s="4"/>
      <c r="FC25593" s="4"/>
      <c r="FD25593" s="4"/>
      <c r="FE25593" s="4"/>
      <c r="FF25593" s="4"/>
      <c r="FG25593" s="4"/>
      <c r="FH25593" s="4"/>
      <c r="FJ25593" s="3"/>
      <c r="FK25593" s="3"/>
    </row>
    <row r="25594" spans="149:167" x14ac:dyDescent="0.25">
      <c r="ES25594" s="3"/>
      <c r="ET25594" s="3"/>
      <c r="FA25594" s="4"/>
      <c r="FB25594" s="4"/>
      <c r="FC25594" s="4"/>
      <c r="FD25594" s="4"/>
      <c r="FE25594" s="4"/>
      <c r="FF25594" s="4"/>
      <c r="FG25594" s="4"/>
      <c r="FH25594" s="4"/>
      <c r="FJ25594" s="3"/>
      <c r="FK25594" s="3"/>
    </row>
    <row r="25595" spans="149:167" x14ac:dyDescent="0.25">
      <c r="ES25595" s="3"/>
      <c r="ET25595" s="3"/>
      <c r="FA25595" s="4"/>
      <c r="FB25595" s="4"/>
      <c r="FC25595" s="4"/>
      <c r="FD25595" s="4"/>
      <c r="FE25595" s="4"/>
      <c r="FF25595" s="4"/>
      <c r="FG25595" s="4"/>
      <c r="FH25595" s="4"/>
      <c r="FJ25595" s="3"/>
      <c r="FK25595" s="3"/>
    </row>
    <row r="25596" spans="149:167" x14ac:dyDescent="0.25">
      <c r="ES25596" s="3"/>
      <c r="ET25596" s="3"/>
      <c r="FA25596" s="4"/>
      <c r="FB25596" s="4"/>
      <c r="FC25596" s="4"/>
      <c r="FD25596" s="4"/>
      <c r="FE25596" s="4"/>
      <c r="FF25596" s="4"/>
      <c r="FG25596" s="4"/>
      <c r="FH25596" s="4"/>
      <c r="FJ25596" s="3"/>
      <c r="FK25596" s="3"/>
    </row>
    <row r="25597" spans="149:167" x14ac:dyDescent="0.25">
      <c r="ES25597" s="3"/>
      <c r="ET25597" s="3"/>
      <c r="FA25597" s="4"/>
      <c r="FB25597" s="4"/>
      <c r="FC25597" s="4"/>
      <c r="FD25597" s="4"/>
      <c r="FE25597" s="4"/>
      <c r="FF25597" s="4"/>
      <c r="FG25597" s="4"/>
      <c r="FH25597" s="4"/>
      <c r="FJ25597" s="3"/>
      <c r="FK25597" s="3"/>
    </row>
    <row r="25598" spans="149:167" x14ac:dyDescent="0.25">
      <c r="ES25598" s="3"/>
      <c r="ET25598" s="3"/>
      <c r="FA25598" s="4"/>
      <c r="FB25598" s="4"/>
      <c r="FC25598" s="4"/>
      <c r="FD25598" s="4"/>
      <c r="FE25598" s="4"/>
      <c r="FF25598" s="4"/>
      <c r="FG25598" s="4"/>
      <c r="FH25598" s="4"/>
      <c r="FJ25598" s="3"/>
      <c r="FK25598" s="3"/>
    </row>
    <row r="25599" spans="149:167" x14ac:dyDescent="0.25">
      <c r="ES25599" s="3"/>
      <c r="ET25599" s="3"/>
      <c r="FA25599" s="4"/>
      <c r="FB25599" s="4"/>
      <c r="FC25599" s="4"/>
      <c r="FD25599" s="4"/>
      <c r="FE25599" s="4"/>
      <c r="FF25599" s="4"/>
      <c r="FG25599" s="4"/>
      <c r="FH25599" s="4"/>
      <c r="FJ25599" s="3"/>
      <c r="FK25599" s="3"/>
    </row>
    <row r="25600" spans="149:167" x14ac:dyDescent="0.25">
      <c r="ES25600" s="3"/>
      <c r="ET25600" s="3"/>
      <c r="FA25600" s="4"/>
      <c r="FB25600" s="4"/>
      <c r="FC25600" s="4"/>
      <c r="FD25600" s="4"/>
      <c r="FE25600" s="4"/>
      <c r="FF25600" s="4"/>
      <c r="FG25600" s="4"/>
      <c r="FH25600" s="4"/>
      <c r="FJ25600" s="3"/>
      <c r="FK25600" s="3"/>
    </row>
    <row r="25601" spans="149:167" x14ac:dyDescent="0.25">
      <c r="ES25601" s="3"/>
      <c r="ET25601" s="3"/>
      <c r="FA25601" s="4"/>
      <c r="FB25601" s="4"/>
      <c r="FC25601" s="4"/>
      <c r="FD25601" s="4"/>
      <c r="FE25601" s="4"/>
      <c r="FF25601" s="4"/>
      <c r="FG25601" s="4"/>
      <c r="FH25601" s="4"/>
      <c r="FJ25601" s="3"/>
      <c r="FK25601" s="3"/>
    </row>
    <row r="25602" spans="149:167" x14ac:dyDescent="0.25">
      <c r="ES25602" s="3"/>
      <c r="ET25602" s="3"/>
      <c r="FA25602" s="4"/>
      <c r="FB25602" s="4"/>
      <c r="FC25602" s="4"/>
      <c r="FD25602" s="4"/>
      <c r="FE25602" s="4"/>
      <c r="FF25602" s="4"/>
      <c r="FG25602" s="4"/>
      <c r="FH25602" s="4"/>
      <c r="FJ25602" s="3"/>
      <c r="FK25602" s="3"/>
    </row>
    <row r="25603" spans="149:167" x14ac:dyDescent="0.25">
      <c r="ES25603" s="3"/>
      <c r="ET25603" s="3"/>
      <c r="FA25603" s="4"/>
      <c r="FB25603" s="4"/>
      <c r="FC25603" s="4"/>
      <c r="FD25603" s="4"/>
      <c r="FE25603" s="4"/>
      <c r="FF25603" s="4"/>
      <c r="FG25603" s="4"/>
      <c r="FH25603" s="4"/>
      <c r="FJ25603" s="3"/>
      <c r="FK25603" s="3"/>
    </row>
    <row r="25604" spans="149:167" x14ac:dyDescent="0.25">
      <c r="ES25604" s="3"/>
      <c r="ET25604" s="3"/>
      <c r="FA25604" s="4"/>
      <c r="FB25604" s="4"/>
      <c r="FC25604" s="4"/>
      <c r="FD25604" s="4"/>
      <c r="FE25604" s="4"/>
      <c r="FF25604" s="4"/>
      <c r="FG25604" s="4"/>
      <c r="FH25604" s="4"/>
      <c r="FJ25604" s="3"/>
      <c r="FK25604" s="3"/>
    </row>
    <row r="25605" spans="149:167" x14ac:dyDescent="0.25">
      <c r="ES25605" s="3"/>
      <c r="ET25605" s="3"/>
      <c r="FA25605" s="4"/>
      <c r="FB25605" s="4"/>
      <c r="FC25605" s="4"/>
      <c r="FD25605" s="4"/>
      <c r="FE25605" s="4"/>
      <c r="FF25605" s="4"/>
      <c r="FG25605" s="4"/>
      <c r="FH25605" s="4"/>
      <c r="FJ25605" s="3"/>
      <c r="FK25605" s="3"/>
    </row>
    <row r="25606" spans="149:167" x14ac:dyDescent="0.25">
      <c r="ES25606" s="3"/>
      <c r="ET25606" s="3"/>
      <c r="FA25606" s="4"/>
      <c r="FB25606" s="4"/>
      <c r="FC25606" s="4"/>
      <c r="FD25606" s="4"/>
      <c r="FE25606" s="4"/>
      <c r="FF25606" s="4"/>
      <c r="FG25606" s="4"/>
      <c r="FH25606" s="4"/>
      <c r="FJ25606" s="3"/>
      <c r="FK25606" s="3"/>
    </row>
    <row r="25607" spans="149:167" x14ac:dyDescent="0.25">
      <c r="ES25607" s="3"/>
      <c r="ET25607" s="3"/>
      <c r="FA25607" s="4"/>
      <c r="FB25607" s="4"/>
      <c r="FC25607" s="4"/>
      <c r="FD25607" s="4"/>
      <c r="FE25607" s="4"/>
      <c r="FF25607" s="4"/>
      <c r="FG25607" s="4"/>
      <c r="FH25607" s="4"/>
      <c r="FJ25607" s="3"/>
      <c r="FK25607" s="3"/>
    </row>
    <row r="25608" spans="149:167" x14ac:dyDescent="0.25">
      <c r="ES25608" s="3"/>
      <c r="ET25608" s="3"/>
      <c r="FA25608" s="4"/>
      <c r="FB25608" s="4"/>
      <c r="FC25608" s="4"/>
      <c r="FD25608" s="4"/>
      <c r="FE25608" s="4"/>
      <c r="FF25608" s="4"/>
      <c r="FG25608" s="4"/>
      <c r="FH25608" s="4"/>
      <c r="FJ25608" s="3"/>
      <c r="FK25608" s="3"/>
    </row>
    <row r="25609" spans="149:167" x14ac:dyDescent="0.25">
      <c r="ES25609" s="3"/>
      <c r="ET25609" s="3"/>
      <c r="FA25609" s="4"/>
      <c r="FB25609" s="4"/>
      <c r="FC25609" s="4"/>
      <c r="FD25609" s="4"/>
      <c r="FE25609" s="4"/>
      <c r="FF25609" s="4"/>
      <c r="FG25609" s="4"/>
      <c r="FH25609" s="4"/>
      <c r="FJ25609" s="3"/>
      <c r="FK25609" s="3"/>
    </row>
    <row r="25610" spans="149:167" x14ac:dyDescent="0.25">
      <c r="ES25610" s="3"/>
      <c r="ET25610" s="3"/>
      <c r="FA25610" s="4"/>
      <c r="FB25610" s="4"/>
      <c r="FC25610" s="4"/>
      <c r="FD25610" s="4"/>
      <c r="FE25610" s="4"/>
      <c r="FF25610" s="4"/>
      <c r="FG25610" s="4"/>
      <c r="FH25610" s="4"/>
      <c r="FJ25610" s="3"/>
      <c r="FK25610" s="3"/>
    </row>
    <row r="25611" spans="149:167" x14ac:dyDescent="0.25">
      <c r="ES25611" s="3"/>
      <c r="ET25611" s="3"/>
      <c r="FA25611" s="4"/>
      <c r="FB25611" s="4"/>
      <c r="FC25611" s="4"/>
      <c r="FD25611" s="4"/>
      <c r="FE25611" s="4"/>
      <c r="FF25611" s="4"/>
      <c r="FG25611" s="4"/>
      <c r="FH25611" s="4"/>
      <c r="FJ25611" s="3"/>
      <c r="FK25611" s="3"/>
    </row>
    <row r="25612" spans="149:167" x14ac:dyDescent="0.25">
      <c r="ES25612" s="3"/>
      <c r="ET25612" s="3"/>
      <c r="FA25612" s="4"/>
      <c r="FB25612" s="4"/>
      <c r="FC25612" s="4"/>
      <c r="FD25612" s="4"/>
      <c r="FE25612" s="4"/>
      <c r="FF25612" s="4"/>
      <c r="FG25612" s="4"/>
      <c r="FH25612" s="4"/>
      <c r="FJ25612" s="3"/>
      <c r="FK25612" s="3"/>
    </row>
    <row r="25613" spans="149:167" x14ac:dyDescent="0.25">
      <c r="ES25613" s="3"/>
      <c r="ET25613" s="3"/>
      <c r="FA25613" s="4"/>
      <c r="FB25613" s="4"/>
      <c r="FC25613" s="4"/>
      <c r="FD25613" s="4"/>
      <c r="FE25613" s="4"/>
      <c r="FF25613" s="4"/>
      <c r="FG25613" s="4"/>
      <c r="FH25613" s="4"/>
      <c r="FJ25613" s="3"/>
      <c r="FK25613" s="3"/>
    </row>
    <row r="25614" spans="149:167" x14ac:dyDescent="0.25">
      <c r="ES25614" s="3"/>
      <c r="ET25614" s="3"/>
      <c r="FA25614" s="4"/>
      <c r="FB25614" s="4"/>
      <c r="FC25614" s="4"/>
      <c r="FD25614" s="4"/>
      <c r="FE25614" s="4"/>
      <c r="FF25614" s="4"/>
      <c r="FG25614" s="4"/>
      <c r="FH25614" s="4"/>
      <c r="FJ25614" s="3"/>
      <c r="FK25614" s="3"/>
    </row>
    <row r="25615" spans="149:167" x14ac:dyDescent="0.25">
      <c r="ES25615" s="3"/>
      <c r="ET25615" s="3"/>
      <c r="FA25615" s="4"/>
      <c r="FB25615" s="4"/>
      <c r="FC25615" s="4"/>
      <c r="FD25615" s="4"/>
      <c r="FE25615" s="4"/>
      <c r="FF25615" s="4"/>
      <c r="FG25615" s="4"/>
      <c r="FH25615" s="4"/>
      <c r="FJ25615" s="3"/>
      <c r="FK25615" s="3"/>
    </row>
    <row r="25616" spans="149:167" x14ac:dyDescent="0.25">
      <c r="ES25616" s="3"/>
      <c r="ET25616" s="3"/>
      <c r="FA25616" s="4"/>
      <c r="FB25616" s="4"/>
      <c r="FC25616" s="4"/>
      <c r="FD25616" s="4"/>
      <c r="FE25616" s="4"/>
      <c r="FF25616" s="4"/>
      <c r="FG25616" s="4"/>
      <c r="FH25616" s="4"/>
      <c r="FJ25616" s="3"/>
      <c r="FK25616" s="3"/>
    </row>
    <row r="25617" spans="149:167" x14ac:dyDescent="0.25">
      <c r="ES25617" s="3"/>
      <c r="ET25617" s="3"/>
      <c r="FA25617" s="4"/>
      <c r="FB25617" s="4"/>
      <c r="FC25617" s="4"/>
      <c r="FD25617" s="4"/>
      <c r="FE25617" s="4"/>
      <c r="FF25617" s="4"/>
      <c r="FG25617" s="4"/>
      <c r="FH25617" s="4"/>
      <c r="FJ25617" s="3"/>
      <c r="FK25617" s="3"/>
    </row>
    <row r="25618" spans="149:167" x14ac:dyDescent="0.25">
      <c r="ES25618" s="3"/>
      <c r="ET25618" s="3"/>
      <c r="FA25618" s="4"/>
      <c r="FB25618" s="4"/>
      <c r="FC25618" s="4"/>
      <c r="FD25618" s="4"/>
      <c r="FE25618" s="4"/>
      <c r="FF25618" s="4"/>
      <c r="FG25618" s="4"/>
      <c r="FH25618" s="4"/>
      <c r="FJ25618" s="3"/>
      <c r="FK25618" s="3"/>
    </row>
    <row r="25619" spans="149:167" x14ac:dyDescent="0.25">
      <c r="ES25619" s="3"/>
      <c r="ET25619" s="3"/>
      <c r="FA25619" s="4"/>
      <c r="FB25619" s="4"/>
      <c r="FC25619" s="4"/>
      <c r="FD25619" s="4"/>
      <c r="FE25619" s="4"/>
      <c r="FF25619" s="4"/>
      <c r="FG25619" s="4"/>
      <c r="FH25619" s="4"/>
      <c r="FJ25619" s="3"/>
      <c r="FK25619" s="3"/>
    </row>
    <row r="25620" spans="149:167" x14ac:dyDescent="0.25">
      <c r="ES25620" s="3"/>
      <c r="ET25620" s="3"/>
      <c r="FA25620" s="4"/>
      <c r="FB25620" s="4"/>
      <c r="FC25620" s="4"/>
      <c r="FD25620" s="4"/>
      <c r="FE25620" s="4"/>
      <c r="FF25620" s="4"/>
      <c r="FG25620" s="4"/>
      <c r="FH25620" s="4"/>
      <c r="FJ25620" s="3"/>
      <c r="FK25620" s="3"/>
    </row>
    <row r="25621" spans="149:167" x14ac:dyDescent="0.25">
      <c r="ES25621" s="3"/>
      <c r="ET25621" s="3"/>
      <c r="FA25621" s="4"/>
      <c r="FB25621" s="4"/>
      <c r="FC25621" s="4"/>
      <c r="FD25621" s="4"/>
      <c r="FE25621" s="4"/>
      <c r="FF25621" s="4"/>
      <c r="FG25621" s="4"/>
      <c r="FH25621" s="4"/>
      <c r="FJ25621" s="3"/>
      <c r="FK25621" s="3"/>
    </row>
    <row r="25622" spans="149:167" x14ac:dyDescent="0.25">
      <c r="ES25622" s="3"/>
      <c r="ET25622" s="3"/>
      <c r="FA25622" s="4"/>
      <c r="FB25622" s="4"/>
      <c r="FC25622" s="4"/>
      <c r="FD25622" s="4"/>
      <c r="FE25622" s="4"/>
      <c r="FF25622" s="4"/>
      <c r="FG25622" s="4"/>
      <c r="FH25622" s="4"/>
      <c r="FJ25622" s="3"/>
      <c r="FK25622" s="3"/>
    </row>
    <row r="25623" spans="149:167" x14ac:dyDescent="0.25">
      <c r="ES25623" s="3"/>
      <c r="ET25623" s="3"/>
      <c r="FA25623" s="4"/>
      <c r="FB25623" s="4"/>
      <c r="FC25623" s="4"/>
      <c r="FD25623" s="4"/>
      <c r="FE25623" s="4"/>
      <c r="FF25623" s="4"/>
      <c r="FG25623" s="4"/>
      <c r="FH25623" s="4"/>
      <c r="FJ25623" s="3"/>
      <c r="FK25623" s="3"/>
    </row>
    <row r="25624" spans="149:167" x14ac:dyDescent="0.25">
      <c r="ES25624" s="3"/>
      <c r="ET25624" s="3"/>
      <c r="FA25624" s="4"/>
      <c r="FB25624" s="4"/>
      <c r="FC25624" s="4"/>
      <c r="FD25624" s="4"/>
      <c r="FE25624" s="4"/>
      <c r="FF25624" s="4"/>
      <c r="FG25624" s="4"/>
      <c r="FH25624" s="4"/>
      <c r="FJ25624" s="3"/>
      <c r="FK25624" s="3"/>
    </row>
    <row r="25625" spans="149:167" x14ac:dyDescent="0.25">
      <c r="ES25625" s="3"/>
      <c r="ET25625" s="3"/>
      <c r="FA25625" s="4"/>
      <c r="FB25625" s="4"/>
      <c r="FC25625" s="4"/>
      <c r="FD25625" s="4"/>
      <c r="FE25625" s="4"/>
      <c r="FF25625" s="4"/>
      <c r="FG25625" s="4"/>
      <c r="FH25625" s="4"/>
      <c r="FJ25625" s="3"/>
      <c r="FK25625" s="3"/>
    </row>
    <row r="25626" spans="149:167" x14ac:dyDescent="0.25">
      <c r="ES25626" s="3"/>
      <c r="ET25626" s="3"/>
      <c r="FA25626" s="4"/>
      <c r="FB25626" s="4"/>
      <c r="FC25626" s="4"/>
      <c r="FD25626" s="4"/>
      <c r="FE25626" s="4"/>
      <c r="FF25626" s="4"/>
      <c r="FG25626" s="4"/>
      <c r="FH25626" s="4"/>
      <c r="FJ25626" s="3"/>
      <c r="FK25626" s="3"/>
    </row>
    <row r="25627" spans="149:167" x14ac:dyDescent="0.25">
      <c r="ES25627" s="3"/>
      <c r="ET25627" s="3"/>
      <c r="FA25627" s="4"/>
      <c r="FB25627" s="4"/>
      <c r="FC25627" s="4"/>
      <c r="FD25627" s="4"/>
      <c r="FE25627" s="4"/>
      <c r="FF25627" s="4"/>
      <c r="FG25627" s="4"/>
      <c r="FH25627" s="4"/>
      <c r="FJ25627" s="3"/>
      <c r="FK25627" s="3"/>
    </row>
    <row r="25628" spans="149:167" x14ac:dyDescent="0.25">
      <c r="ES25628" s="3"/>
      <c r="ET25628" s="3"/>
      <c r="FA25628" s="4"/>
      <c r="FB25628" s="4"/>
      <c r="FC25628" s="4"/>
      <c r="FD25628" s="4"/>
      <c r="FE25628" s="4"/>
      <c r="FF25628" s="4"/>
      <c r="FG25628" s="4"/>
      <c r="FH25628" s="4"/>
      <c r="FJ25628" s="3"/>
      <c r="FK25628" s="3"/>
    </row>
    <row r="25629" spans="149:167" x14ac:dyDescent="0.25">
      <c r="ES25629" s="3"/>
      <c r="ET25629" s="3"/>
      <c r="FA25629" s="4"/>
      <c r="FB25629" s="4"/>
      <c r="FC25629" s="4"/>
      <c r="FD25629" s="4"/>
      <c r="FE25629" s="4"/>
      <c r="FF25629" s="4"/>
      <c r="FG25629" s="4"/>
      <c r="FH25629" s="4"/>
      <c r="FJ25629" s="3"/>
      <c r="FK25629" s="3"/>
    </row>
    <row r="25630" spans="149:167" x14ac:dyDescent="0.25">
      <c r="ES25630" s="3"/>
      <c r="ET25630" s="3"/>
      <c r="FA25630" s="4"/>
      <c r="FB25630" s="4"/>
      <c r="FC25630" s="4"/>
      <c r="FD25630" s="4"/>
      <c r="FE25630" s="4"/>
      <c r="FF25630" s="4"/>
      <c r="FG25630" s="4"/>
      <c r="FH25630" s="4"/>
      <c r="FJ25630" s="3"/>
      <c r="FK25630" s="3"/>
    </row>
    <row r="25631" spans="149:167" x14ac:dyDescent="0.25">
      <c r="ES25631" s="3"/>
      <c r="ET25631" s="3"/>
      <c r="FA25631" s="4"/>
      <c r="FB25631" s="4"/>
      <c r="FC25631" s="4"/>
      <c r="FD25631" s="4"/>
      <c r="FE25631" s="4"/>
      <c r="FF25631" s="4"/>
      <c r="FG25631" s="4"/>
      <c r="FH25631" s="4"/>
      <c r="FJ25631" s="3"/>
      <c r="FK25631" s="3"/>
    </row>
    <row r="25632" spans="149:167" x14ac:dyDescent="0.25">
      <c r="ES25632" s="3"/>
      <c r="ET25632" s="3"/>
      <c r="FA25632" s="4"/>
      <c r="FB25632" s="4"/>
      <c r="FC25632" s="4"/>
      <c r="FD25632" s="4"/>
      <c r="FE25632" s="4"/>
      <c r="FF25632" s="4"/>
      <c r="FG25632" s="4"/>
      <c r="FH25632" s="4"/>
      <c r="FJ25632" s="3"/>
      <c r="FK25632" s="3"/>
    </row>
    <row r="25633" spans="149:167" x14ac:dyDescent="0.25">
      <c r="ES25633" s="3"/>
      <c r="ET25633" s="3"/>
      <c r="FA25633" s="4"/>
      <c r="FB25633" s="4"/>
      <c r="FC25633" s="4"/>
      <c r="FD25633" s="4"/>
      <c r="FE25633" s="4"/>
      <c r="FF25633" s="4"/>
      <c r="FG25633" s="4"/>
      <c r="FH25633" s="4"/>
      <c r="FJ25633" s="3"/>
      <c r="FK25633" s="3"/>
    </row>
    <row r="25634" spans="149:167" x14ac:dyDescent="0.25">
      <c r="ES25634" s="3"/>
      <c r="ET25634" s="3"/>
      <c r="FA25634" s="4"/>
      <c r="FB25634" s="4"/>
      <c r="FC25634" s="4"/>
      <c r="FD25634" s="4"/>
      <c r="FE25634" s="4"/>
      <c r="FF25634" s="4"/>
      <c r="FG25634" s="4"/>
      <c r="FH25634" s="4"/>
      <c r="FJ25634" s="3"/>
      <c r="FK25634" s="3"/>
    </row>
    <row r="25635" spans="149:167" x14ac:dyDescent="0.25">
      <c r="ES25635" s="3"/>
      <c r="ET25635" s="3"/>
      <c r="FA25635" s="4"/>
      <c r="FB25635" s="4"/>
      <c r="FC25635" s="4"/>
      <c r="FD25635" s="4"/>
      <c r="FE25635" s="4"/>
      <c r="FF25635" s="4"/>
      <c r="FG25635" s="4"/>
      <c r="FH25635" s="4"/>
      <c r="FJ25635" s="3"/>
      <c r="FK25635" s="3"/>
    </row>
    <row r="25636" spans="149:167" x14ac:dyDescent="0.25">
      <c r="ES25636" s="3"/>
      <c r="ET25636" s="3"/>
      <c r="FA25636" s="4"/>
      <c r="FB25636" s="4"/>
      <c r="FC25636" s="4"/>
      <c r="FD25636" s="4"/>
      <c r="FE25636" s="4"/>
      <c r="FF25636" s="4"/>
      <c r="FG25636" s="4"/>
      <c r="FH25636" s="4"/>
      <c r="FJ25636" s="3"/>
      <c r="FK25636" s="3"/>
    </row>
    <row r="25637" spans="149:167" x14ac:dyDescent="0.25">
      <c r="ES25637" s="3"/>
      <c r="ET25637" s="3"/>
      <c r="FA25637" s="4"/>
      <c r="FB25637" s="4"/>
      <c r="FC25637" s="4"/>
      <c r="FD25637" s="4"/>
      <c r="FE25637" s="4"/>
      <c r="FF25637" s="4"/>
      <c r="FG25637" s="4"/>
      <c r="FH25637" s="4"/>
      <c r="FJ25637" s="3"/>
      <c r="FK25637" s="3"/>
    </row>
    <row r="25638" spans="149:167" x14ac:dyDescent="0.25">
      <c r="ES25638" s="3"/>
      <c r="ET25638" s="3"/>
      <c r="FA25638" s="4"/>
      <c r="FB25638" s="4"/>
      <c r="FC25638" s="4"/>
      <c r="FD25638" s="4"/>
      <c r="FE25638" s="4"/>
      <c r="FF25638" s="4"/>
      <c r="FG25638" s="4"/>
      <c r="FH25638" s="4"/>
      <c r="FJ25638" s="3"/>
      <c r="FK25638" s="3"/>
    </row>
    <row r="25639" spans="149:167" x14ac:dyDescent="0.25">
      <c r="ES25639" s="3"/>
      <c r="ET25639" s="3"/>
      <c r="FA25639" s="4"/>
      <c r="FB25639" s="4"/>
      <c r="FC25639" s="4"/>
      <c r="FD25639" s="4"/>
      <c r="FE25639" s="4"/>
      <c r="FF25639" s="4"/>
      <c r="FG25639" s="4"/>
      <c r="FH25639" s="4"/>
      <c r="FJ25639" s="3"/>
      <c r="FK25639" s="3"/>
    </row>
    <row r="25640" spans="149:167" x14ac:dyDescent="0.25">
      <c r="ES25640" s="3"/>
      <c r="ET25640" s="3"/>
      <c r="FA25640" s="4"/>
      <c r="FB25640" s="4"/>
      <c r="FC25640" s="4"/>
      <c r="FD25640" s="4"/>
      <c r="FE25640" s="4"/>
      <c r="FF25640" s="4"/>
      <c r="FG25640" s="4"/>
      <c r="FH25640" s="4"/>
      <c r="FJ25640" s="3"/>
      <c r="FK25640" s="3"/>
    </row>
    <row r="25641" spans="149:167" x14ac:dyDescent="0.25">
      <c r="ES25641" s="3"/>
      <c r="ET25641" s="3"/>
      <c r="FA25641" s="4"/>
      <c r="FB25641" s="4"/>
      <c r="FC25641" s="4"/>
      <c r="FD25641" s="4"/>
      <c r="FE25641" s="4"/>
      <c r="FF25641" s="4"/>
      <c r="FG25641" s="4"/>
      <c r="FH25641" s="4"/>
      <c r="FJ25641" s="3"/>
      <c r="FK25641" s="3"/>
    </row>
    <row r="25642" spans="149:167" x14ac:dyDescent="0.25">
      <c r="ES25642" s="3"/>
      <c r="ET25642" s="3"/>
      <c r="FA25642" s="4"/>
      <c r="FB25642" s="4"/>
      <c r="FC25642" s="4"/>
      <c r="FD25642" s="4"/>
      <c r="FE25642" s="4"/>
      <c r="FF25642" s="4"/>
      <c r="FG25642" s="4"/>
      <c r="FH25642" s="4"/>
      <c r="FJ25642" s="3"/>
      <c r="FK25642" s="3"/>
    </row>
    <row r="25643" spans="149:167" x14ac:dyDescent="0.25">
      <c r="ES25643" s="3"/>
      <c r="ET25643" s="3"/>
      <c r="FA25643" s="4"/>
      <c r="FB25643" s="4"/>
      <c r="FC25643" s="4"/>
      <c r="FD25643" s="4"/>
      <c r="FE25643" s="4"/>
      <c r="FF25643" s="4"/>
      <c r="FG25643" s="4"/>
      <c r="FH25643" s="4"/>
      <c r="FJ25643" s="3"/>
      <c r="FK25643" s="3"/>
    </row>
    <row r="25644" spans="149:167" x14ac:dyDescent="0.25">
      <c r="ES25644" s="3"/>
      <c r="ET25644" s="3"/>
      <c r="FA25644" s="4"/>
      <c r="FB25644" s="4"/>
      <c r="FC25644" s="4"/>
      <c r="FD25644" s="4"/>
      <c r="FE25644" s="4"/>
      <c r="FF25644" s="4"/>
      <c r="FG25644" s="4"/>
      <c r="FH25644" s="4"/>
      <c r="FJ25644" s="3"/>
      <c r="FK25644" s="3"/>
    </row>
    <row r="25645" spans="149:167" x14ac:dyDescent="0.25">
      <c r="ES25645" s="3"/>
      <c r="ET25645" s="3"/>
      <c r="FA25645" s="4"/>
      <c r="FB25645" s="4"/>
      <c r="FC25645" s="4"/>
      <c r="FD25645" s="4"/>
      <c r="FE25645" s="4"/>
      <c r="FF25645" s="4"/>
      <c r="FG25645" s="4"/>
      <c r="FH25645" s="4"/>
      <c r="FJ25645" s="3"/>
      <c r="FK25645" s="3"/>
    </row>
    <row r="25646" spans="149:167" x14ac:dyDescent="0.25">
      <c r="ES25646" s="3"/>
      <c r="ET25646" s="3"/>
      <c r="FA25646" s="4"/>
      <c r="FB25646" s="4"/>
      <c r="FC25646" s="4"/>
      <c r="FD25646" s="4"/>
      <c r="FE25646" s="4"/>
      <c r="FF25646" s="4"/>
      <c r="FG25646" s="4"/>
      <c r="FH25646" s="4"/>
      <c r="FJ25646" s="3"/>
      <c r="FK25646" s="3"/>
    </row>
    <row r="25647" spans="149:167" x14ac:dyDescent="0.25">
      <c r="ES25647" s="3"/>
      <c r="ET25647" s="3"/>
      <c r="FA25647" s="4"/>
      <c r="FB25647" s="4"/>
      <c r="FC25647" s="4"/>
      <c r="FD25647" s="4"/>
      <c r="FE25647" s="4"/>
      <c r="FF25647" s="4"/>
      <c r="FG25647" s="4"/>
      <c r="FH25647" s="4"/>
      <c r="FJ25647" s="3"/>
      <c r="FK25647" s="3"/>
    </row>
    <row r="25648" spans="149:167" x14ac:dyDescent="0.25">
      <c r="ES25648" s="3"/>
      <c r="ET25648" s="3"/>
      <c r="FA25648" s="4"/>
      <c r="FB25648" s="4"/>
      <c r="FC25648" s="4"/>
      <c r="FD25648" s="4"/>
      <c r="FE25648" s="4"/>
      <c r="FF25648" s="4"/>
      <c r="FG25648" s="4"/>
      <c r="FH25648" s="4"/>
      <c r="FJ25648" s="3"/>
      <c r="FK25648" s="3"/>
    </row>
    <row r="25649" spans="149:167" x14ac:dyDescent="0.25">
      <c r="ES25649" s="3"/>
      <c r="ET25649" s="3"/>
      <c r="FA25649" s="4"/>
      <c r="FB25649" s="4"/>
      <c r="FC25649" s="4"/>
      <c r="FD25649" s="4"/>
      <c r="FE25649" s="4"/>
      <c r="FF25649" s="4"/>
      <c r="FG25649" s="4"/>
      <c r="FH25649" s="4"/>
      <c r="FJ25649" s="3"/>
      <c r="FK25649" s="3"/>
    </row>
    <row r="25650" spans="149:167" x14ac:dyDescent="0.25">
      <c r="ES25650" s="3"/>
      <c r="ET25650" s="3"/>
      <c r="FA25650" s="4"/>
      <c r="FB25650" s="4"/>
      <c r="FC25650" s="4"/>
      <c r="FD25650" s="4"/>
      <c r="FE25650" s="4"/>
      <c r="FF25650" s="4"/>
      <c r="FG25650" s="4"/>
      <c r="FH25650" s="4"/>
      <c r="FJ25650" s="3"/>
      <c r="FK25650" s="3"/>
    </row>
    <row r="25651" spans="149:167" x14ac:dyDescent="0.25">
      <c r="ES25651" s="3"/>
      <c r="ET25651" s="3"/>
      <c r="FA25651" s="4"/>
      <c r="FB25651" s="4"/>
      <c r="FC25651" s="4"/>
      <c r="FD25651" s="4"/>
      <c r="FE25651" s="4"/>
      <c r="FF25651" s="4"/>
      <c r="FG25651" s="4"/>
      <c r="FH25651" s="4"/>
      <c r="FJ25651" s="3"/>
      <c r="FK25651" s="3"/>
    </row>
    <row r="25652" spans="149:167" x14ac:dyDescent="0.25">
      <c r="ES25652" s="3"/>
      <c r="ET25652" s="3"/>
      <c r="FA25652" s="4"/>
      <c r="FB25652" s="4"/>
      <c r="FC25652" s="4"/>
      <c r="FD25652" s="4"/>
      <c r="FE25652" s="4"/>
      <c r="FF25652" s="4"/>
      <c r="FG25652" s="4"/>
      <c r="FH25652" s="4"/>
      <c r="FJ25652" s="3"/>
      <c r="FK25652" s="3"/>
    </row>
    <row r="25653" spans="149:167" x14ac:dyDescent="0.25">
      <c r="ES25653" s="3"/>
      <c r="ET25653" s="3"/>
      <c r="FA25653" s="4"/>
      <c r="FB25653" s="4"/>
      <c r="FC25653" s="4"/>
      <c r="FD25653" s="4"/>
      <c r="FE25653" s="4"/>
      <c r="FF25653" s="4"/>
      <c r="FG25653" s="4"/>
      <c r="FH25653" s="4"/>
      <c r="FJ25653" s="3"/>
      <c r="FK25653" s="3"/>
    </row>
    <row r="25654" spans="149:167" x14ac:dyDescent="0.25">
      <c r="ES25654" s="3"/>
      <c r="ET25654" s="3"/>
      <c r="FA25654" s="4"/>
      <c r="FB25654" s="4"/>
      <c r="FC25654" s="4"/>
      <c r="FD25654" s="4"/>
      <c r="FE25654" s="4"/>
      <c r="FF25654" s="4"/>
      <c r="FG25654" s="4"/>
      <c r="FH25654" s="4"/>
      <c r="FJ25654" s="3"/>
      <c r="FK25654" s="3"/>
    </row>
    <row r="25655" spans="149:167" x14ac:dyDescent="0.25">
      <c r="ES25655" s="3"/>
      <c r="ET25655" s="3"/>
      <c r="FA25655" s="4"/>
      <c r="FB25655" s="4"/>
      <c r="FC25655" s="4"/>
      <c r="FD25655" s="4"/>
      <c r="FE25655" s="4"/>
      <c r="FF25655" s="4"/>
      <c r="FG25655" s="4"/>
      <c r="FH25655" s="4"/>
      <c r="FJ25655" s="3"/>
      <c r="FK25655" s="3"/>
    </row>
    <row r="25656" spans="149:167" x14ac:dyDescent="0.25">
      <c r="ES25656" s="3"/>
      <c r="ET25656" s="3"/>
      <c r="FA25656" s="4"/>
      <c r="FB25656" s="4"/>
      <c r="FC25656" s="4"/>
      <c r="FD25656" s="4"/>
      <c r="FE25656" s="4"/>
      <c r="FF25656" s="4"/>
      <c r="FG25656" s="4"/>
      <c r="FH25656" s="4"/>
      <c r="FJ25656" s="3"/>
      <c r="FK25656" s="3"/>
    </row>
    <row r="25657" spans="149:167" x14ac:dyDescent="0.25">
      <c r="ES25657" s="3"/>
      <c r="ET25657" s="3"/>
      <c r="FA25657" s="4"/>
      <c r="FB25657" s="4"/>
      <c r="FC25657" s="4"/>
      <c r="FD25657" s="4"/>
      <c r="FE25657" s="4"/>
      <c r="FF25657" s="4"/>
      <c r="FG25657" s="4"/>
      <c r="FH25657" s="4"/>
      <c r="FJ25657" s="3"/>
      <c r="FK25657" s="3"/>
    </row>
    <row r="25658" spans="149:167" x14ac:dyDescent="0.25">
      <c r="ES25658" s="3"/>
      <c r="ET25658" s="3"/>
      <c r="FA25658" s="4"/>
      <c r="FB25658" s="4"/>
      <c r="FC25658" s="4"/>
      <c r="FD25658" s="4"/>
      <c r="FE25658" s="4"/>
      <c r="FF25658" s="4"/>
      <c r="FG25658" s="4"/>
      <c r="FH25658" s="4"/>
      <c r="FJ25658" s="3"/>
      <c r="FK25658" s="3"/>
    </row>
    <row r="25659" spans="149:167" x14ac:dyDescent="0.25">
      <c r="ES25659" s="3"/>
      <c r="ET25659" s="3"/>
      <c r="FA25659" s="4"/>
      <c r="FB25659" s="4"/>
      <c r="FC25659" s="4"/>
      <c r="FD25659" s="4"/>
      <c r="FE25659" s="4"/>
      <c r="FF25659" s="4"/>
      <c r="FG25659" s="4"/>
      <c r="FH25659" s="4"/>
      <c r="FJ25659" s="3"/>
      <c r="FK25659" s="3"/>
    </row>
    <row r="25660" spans="149:167" x14ac:dyDescent="0.25">
      <c r="ES25660" s="3"/>
      <c r="ET25660" s="3"/>
      <c r="FA25660" s="4"/>
      <c r="FB25660" s="4"/>
      <c r="FC25660" s="4"/>
      <c r="FD25660" s="4"/>
      <c r="FE25660" s="4"/>
      <c r="FF25660" s="4"/>
      <c r="FG25660" s="4"/>
      <c r="FH25660" s="4"/>
      <c r="FJ25660" s="3"/>
      <c r="FK25660" s="3"/>
    </row>
    <row r="25661" spans="149:167" x14ac:dyDescent="0.25">
      <c r="ES25661" s="3"/>
      <c r="ET25661" s="3"/>
      <c r="FA25661" s="4"/>
      <c r="FB25661" s="4"/>
      <c r="FC25661" s="4"/>
      <c r="FD25661" s="4"/>
      <c r="FE25661" s="4"/>
      <c r="FF25661" s="4"/>
      <c r="FG25661" s="4"/>
      <c r="FH25661" s="4"/>
      <c r="FJ25661" s="3"/>
      <c r="FK25661" s="3"/>
    </row>
    <row r="25662" spans="149:167" x14ac:dyDescent="0.25">
      <c r="ES25662" s="3"/>
      <c r="ET25662" s="3"/>
      <c r="FA25662" s="4"/>
      <c r="FB25662" s="4"/>
      <c r="FC25662" s="4"/>
      <c r="FD25662" s="4"/>
      <c r="FE25662" s="4"/>
      <c r="FF25662" s="4"/>
      <c r="FG25662" s="4"/>
      <c r="FH25662" s="4"/>
      <c r="FJ25662" s="3"/>
      <c r="FK25662" s="3"/>
    </row>
    <row r="25663" spans="149:167" x14ac:dyDescent="0.25">
      <c r="ES25663" s="3"/>
      <c r="ET25663" s="3"/>
      <c r="FA25663" s="4"/>
      <c r="FB25663" s="4"/>
      <c r="FC25663" s="4"/>
      <c r="FD25663" s="4"/>
      <c r="FE25663" s="4"/>
      <c r="FF25663" s="4"/>
      <c r="FG25663" s="4"/>
      <c r="FH25663" s="4"/>
      <c r="FJ25663" s="3"/>
      <c r="FK25663" s="3"/>
    </row>
    <row r="25664" spans="149:167" x14ac:dyDescent="0.25">
      <c r="ES25664" s="3"/>
      <c r="ET25664" s="3"/>
      <c r="FA25664" s="4"/>
      <c r="FB25664" s="4"/>
      <c r="FC25664" s="4"/>
      <c r="FD25664" s="4"/>
      <c r="FE25664" s="4"/>
      <c r="FF25664" s="4"/>
      <c r="FG25664" s="4"/>
      <c r="FH25664" s="4"/>
      <c r="FJ25664" s="3"/>
      <c r="FK25664" s="3"/>
    </row>
    <row r="25665" spans="149:167" x14ac:dyDescent="0.25">
      <c r="ES25665" s="3"/>
      <c r="ET25665" s="3"/>
      <c r="FA25665" s="4"/>
      <c r="FB25665" s="4"/>
      <c r="FC25665" s="4"/>
      <c r="FD25665" s="4"/>
      <c r="FE25665" s="4"/>
      <c r="FF25665" s="4"/>
      <c r="FG25665" s="4"/>
      <c r="FH25665" s="4"/>
      <c r="FJ25665" s="3"/>
      <c r="FK25665" s="3"/>
    </row>
    <row r="25666" spans="149:167" x14ac:dyDescent="0.25">
      <c r="ES25666" s="3"/>
      <c r="ET25666" s="3"/>
      <c r="FA25666" s="4"/>
      <c r="FB25666" s="4"/>
      <c r="FC25666" s="4"/>
      <c r="FD25666" s="4"/>
      <c r="FE25666" s="4"/>
      <c r="FF25666" s="4"/>
      <c r="FG25666" s="4"/>
      <c r="FH25666" s="4"/>
      <c r="FJ25666" s="3"/>
      <c r="FK25666" s="3"/>
    </row>
    <row r="25667" spans="149:167" x14ac:dyDescent="0.25">
      <c r="ES25667" s="3"/>
      <c r="ET25667" s="3"/>
      <c r="FA25667" s="4"/>
      <c r="FB25667" s="4"/>
      <c r="FC25667" s="4"/>
      <c r="FD25667" s="4"/>
      <c r="FE25667" s="4"/>
      <c r="FF25667" s="4"/>
      <c r="FG25667" s="4"/>
      <c r="FH25667" s="4"/>
      <c r="FJ25667" s="3"/>
      <c r="FK25667" s="3"/>
    </row>
    <row r="25668" spans="149:167" x14ac:dyDescent="0.25">
      <c r="ES25668" s="3"/>
      <c r="ET25668" s="3"/>
      <c r="FA25668" s="4"/>
      <c r="FB25668" s="4"/>
      <c r="FC25668" s="4"/>
      <c r="FD25668" s="4"/>
      <c r="FE25668" s="4"/>
      <c r="FF25668" s="4"/>
      <c r="FG25668" s="4"/>
      <c r="FH25668" s="4"/>
      <c r="FJ25668" s="3"/>
      <c r="FK25668" s="3"/>
    </row>
    <row r="25669" spans="149:167" x14ac:dyDescent="0.25">
      <c r="ES25669" s="3"/>
      <c r="ET25669" s="3"/>
      <c r="FA25669" s="4"/>
      <c r="FB25669" s="4"/>
      <c r="FC25669" s="4"/>
      <c r="FD25669" s="4"/>
      <c r="FE25669" s="4"/>
      <c r="FF25669" s="4"/>
      <c r="FG25669" s="4"/>
      <c r="FH25669" s="4"/>
      <c r="FJ25669" s="3"/>
      <c r="FK25669" s="3"/>
    </row>
    <row r="25670" spans="149:167" x14ac:dyDescent="0.25">
      <c r="ES25670" s="3"/>
      <c r="ET25670" s="3"/>
      <c r="FA25670" s="4"/>
      <c r="FB25670" s="4"/>
      <c r="FC25670" s="4"/>
      <c r="FD25670" s="4"/>
      <c r="FE25670" s="4"/>
      <c r="FF25670" s="4"/>
      <c r="FG25670" s="4"/>
      <c r="FH25670" s="4"/>
      <c r="FJ25670" s="3"/>
      <c r="FK25670" s="3"/>
    </row>
    <row r="25671" spans="149:167" x14ac:dyDescent="0.25">
      <c r="ES25671" s="3"/>
      <c r="ET25671" s="3"/>
      <c r="FA25671" s="4"/>
      <c r="FB25671" s="4"/>
      <c r="FC25671" s="4"/>
      <c r="FD25671" s="4"/>
      <c r="FE25671" s="4"/>
      <c r="FF25671" s="4"/>
      <c r="FG25671" s="4"/>
      <c r="FH25671" s="4"/>
      <c r="FJ25671" s="3"/>
      <c r="FK25671" s="3"/>
    </row>
    <row r="25672" spans="149:167" x14ac:dyDescent="0.25">
      <c r="ES25672" s="3"/>
      <c r="ET25672" s="3"/>
      <c r="FA25672" s="4"/>
      <c r="FB25672" s="4"/>
      <c r="FC25672" s="4"/>
      <c r="FD25672" s="4"/>
      <c r="FE25672" s="4"/>
      <c r="FF25672" s="4"/>
      <c r="FG25672" s="4"/>
      <c r="FH25672" s="4"/>
      <c r="FJ25672" s="3"/>
      <c r="FK25672" s="3"/>
    </row>
    <row r="25673" spans="149:167" x14ac:dyDescent="0.25">
      <c r="ES25673" s="3"/>
      <c r="ET25673" s="3"/>
      <c r="FA25673" s="4"/>
      <c r="FB25673" s="4"/>
      <c r="FC25673" s="4"/>
      <c r="FD25673" s="4"/>
      <c r="FE25673" s="4"/>
      <c r="FF25673" s="4"/>
      <c r="FG25673" s="4"/>
      <c r="FH25673" s="4"/>
      <c r="FJ25673" s="3"/>
      <c r="FK25673" s="3"/>
    </row>
    <row r="25674" spans="149:167" x14ac:dyDescent="0.25">
      <c r="ES25674" s="3"/>
      <c r="ET25674" s="3"/>
      <c r="FA25674" s="4"/>
      <c r="FB25674" s="4"/>
      <c r="FC25674" s="4"/>
      <c r="FD25674" s="4"/>
      <c r="FE25674" s="4"/>
      <c r="FF25674" s="4"/>
      <c r="FG25674" s="4"/>
      <c r="FH25674" s="4"/>
      <c r="FJ25674" s="3"/>
      <c r="FK25674" s="3"/>
    </row>
    <row r="25675" spans="149:167" x14ac:dyDescent="0.25">
      <c r="ES25675" s="3"/>
      <c r="ET25675" s="3"/>
      <c r="FA25675" s="4"/>
      <c r="FB25675" s="4"/>
      <c r="FC25675" s="4"/>
      <c r="FD25675" s="4"/>
      <c r="FE25675" s="4"/>
      <c r="FF25675" s="4"/>
      <c r="FG25675" s="4"/>
      <c r="FH25675" s="4"/>
      <c r="FJ25675" s="3"/>
      <c r="FK25675" s="3"/>
    </row>
    <row r="25676" spans="149:167" x14ac:dyDescent="0.25">
      <c r="ES25676" s="3"/>
      <c r="ET25676" s="3"/>
      <c r="FA25676" s="4"/>
      <c r="FB25676" s="4"/>
      <c r="FC25676" s="4"/>
      <c r="FD25676" s="4"/>
      <c r="FE25676" s="4"/>
      <c r="FF25676" s="4"/>
      <c r="FG25676" s="4"/>
      <c r="FH25676" s="4"/>
      <c r="FJ25676" s="3"/>
      <c r="FK25676" s="3"/>
    </row>
    <row r="25677" spans="149:167" x14ac:dyDescent="0.25">
      <c r="ES25677" s="3"/>
      <c r="ET25677" s="3"/>
      <c r="FA25677" s="4"/>
      <c r="FB25677" s="4"/>
      <c r="FC25677" s="4"/>
      <c r="FD25677" s="4"/>
      <c r="FE25677" s="4"/>
      <c r="FF25677" s="4"/>
      <c r="FG25677" s="4"/>
      <c r="FH25677" s="4"/>
      <c r="FJ25677" s="3"/>
      <c r="FK25677" s="3"/>
    </row>
    <row r="25678" spans="149:167" x14ac:dyDescent="0.25">
      <c r="ES25678" s="3"/>
      <c r="ET25678" s="3"/>
      <c r="FA25678" s="4"/>
      <c r="FB25678" s="4"/>
      <c r="FC25678" s="4"/>
      <c r="FD25678" s="4"/>
      <c r="FE25678" s="4"/>
      <c r="FF25678" s="4"/>
      <c r="FG25678" s="4"/>
      <c r="FH25678" s="4"/>
      <c r="FJ25678" s="3"/>
      <c r="FK25678" s="3"/>
    </row>
    <row r="25679" spans="149:167" x14ac:dyDescent="0.25">
      <c r="ES25679" s="3"/>
      <c r="ET25679" s="3"/>
      <c r="FA25679" s="4"/>
      <c r="FB25679" s="4"/>
      <c r="FC25679" s="4"/>
      <c r="FD25679" s="4"/>
      <c r="FE25679" s="4"/>
      <c r="FF25679" s="4"/>
      <c r="FG25679" s="4"/>
      <c r="FH25679" s="4"/>
      <c r="FJ25679" s="3"/>
      <c r="FK25679" s="3"/>
    </row>
    <row r="25680" spans="149:167" x14ac:dyDescent="0.25">
      <c r="ES25680" s="3"/>
      <c r="ET25680" s="3"/>
      <c r="FA25680" s="4"/>
      <c r="FB25680" s="4"/>
      <c r="FC25680" s="4"/>
      <c r="FD25680" s="4"/>
      <c r="FE25680" s="4"/>
      <c r="FF25680" s="4"/>
      <c r="FG25680" s="4"/>
      <c r="FH25680" s="4"/>
      <c r="FJ25680" s="3"/>
      <c r="FK25680" s="3"/>
    </row>
    <row r="25681" spans="149:167" x14ac:dyDescent="0.25">
      <c r="ES25681" s="3"/>
      <c r="ET25681" s="3"/>
      <c r="FA25681" s="4"/>
      <c r="FB25681" s="4"/>
      <c r="FC25681" s="4"/>
      <c r="FD25681" s="4"/>
      <c r="FE25681" s="4"/>
      <c r="FF25681" s="4"/>
      <c r="FG25681" s="4"/>
      <c r="FH25681" s="4"/>
      <c r="FJ25681" s="3"/>
      <c r="FK25681" s="3"/>
    </row>
    <row r="25682" spans="149:167" x14ac:dyDescent="0.25">
      <c r="ES25682" s="3"/>
      <c r="ET25682" s="3"/>
      <c r="FA25682" s="4"/>
      <c r="FB25682" s="4"/>
      <c r="FC25682" s="4"/>
      <c r="FD25682" s="4"/>
      <c r="FE25682" s="4"/>
      <c r="FF25682" s="4"/>
      <c r="FG25682" s="4"/>
      <c r="FH25682" s="4"/>
      <c r="FJ25682" s="3"/>
      <c r="FK25682" s="3"/>
    </row>
    <row r="25683" spans="149:167" x14ac:dyDescent="0.25">
      <c r="ES25683" s="3"/>
      <c r="ET25683" s="3"/>
      <c r="FA25683" s="4"/>
      <c r="FB25683" s="4"/>
      <c r="FC25683" s="4"/>
      <c r="FD25683" s="4"/>
      <c r="FE25683" s="4"/>
      <c r="FF25683" s="4"/>
      <c r="FG25683" s="4"/>
      <c r="FH25683" s="4"/>
      <c r="FJ25683" s="3"/>
      <c r="FK25683" s="3"/>
    </row>
    <row r="25684" spans="149:167" x14ac:dyDescent="0.25">
      <c r="ES25684" s="3"/>
      <c r="ET25684" s="3"/>
      <c r="FA25684" s="4"/>
      <c r="FB25684" s="4"/>
      <c r="FC25684" s="4"/>
      <c r="FD25684" s="4"/>
      <c r="FE25684" s="4"/>
      <c r="FF25684" s="4"/>
      <c r="FG25684" s="4"/>
      <c r="FH25684" s="4"/>
      <c r="FJ25684" s="3"/>
      <c r="FK25684" s="3"/>
    </row>
    <row r="25685" spans="149:167" x14ac:dyDescent="0.25">
      <c r="ES25685" s="3"/>
      <c r="ET25685" s="3"/>
      <c r="FA25685" s="4"/>
      <c r="FB25685" s="4"/>
      <c r="FC25685" s="4"/>
      <c r="FD25685" s="4"/>
      <c r="FE25685" s="4"/>
      <c r="FF25685" s="4"/>
      <c r="FG25685" s="4"/>
      <c r="FH25685" s="4"/>
      <c r="FJ25685" s="3"/>
      <c r="FK25685" s="3"/>
    </row>
    <row r="25686" spans="149:167" x14ac:dyDescent="0.25">
      <c r="ES25686" s="3"/>
      <c r="ET25686" s="3"/>
      <c r="FA25686" s="4"/>
      <c r="FB25686" s="4"/>
      <c r="FC25686" s="4"/>
      <c r="FD25686" s="4"/>
      <c r="FE25686" s="4"/>
      <c r="FF25686" s="4"/>
      <c r="FG25686" s="4"/>
      <c r="FH25686" s="4"/>
      <c r="FJ25686" s="3"/>
      <c r="FK25686" s="3"/>
    </row>
    <row r="25687" spans="149:167" x14ac:dyDescent="0.25">
      <c r="ES25687" s="3"/>
      <c r="ET25687" s="3"/>
      <c r="FA25687" s="4"/>
      <c r="FB25687" s="4"/>
      <c r="FC25687" s="4"/>
      <c r="FD25687" s="4"/>
      <c r="FE25687" s="4"/>
      <c r="FF25687" s="4"/>
      <c r="FG25687" s="4"/>
      <c r="FH25687" s="4"/>
      <c r="FJ25687" s="3"/>
      <c r="FK25687" s="3"/>
    </row>
    <row r="25688" spans="149:167" x14ac:dyDescent="0.25">
      <c r="ES25688" s="3"/>
      <c r="ET25688" s="3"/>
      <c r="FA25688" s="4"/>
      <c r="FB25688" s="4"/>
      <c r="FC25688" s="4"/>
      <c r="FD25688" s="4"/>
      <c r="FE25688" s="4"/>
      <c r="FF25688" s="4"/>
      <c r="FG25688" s="4"/>
      <c r="FH25688" s="4"/>
      <c r="FJ25688" s="3"/>
      <c r="FK25688" s="3"/>
    </row>
    <row r="25689" spans="149:167" x14ac:dyDescent="0.25">
      <c r="ES25689" s="3"/>
      <c r="ET25689" s="3"/>
      <c r="FA25689" s="4"/>
      <c r="FB25689" s="4"/>
      <c r="FC25689" s="4"/>
      <c r="FD25689" s="4"/>
      <c r="FE25689" s="4"/>
      <c r="FF25689" s="4"/>
      <c r="FG25689" s="4"/>
      <c r="FH25689" s="4"/>
      <c r="FJ25689" s="3"/>
      <c r="FK25689" s="3"/>
    </row>
    <row r="25690" spans="149:167" x14ac:dyDescent="0.25">
      <c r="ES25690" s="3"/>
      <c r="ET25690" s="3"/>
      <c r="FA25690" s="4"/>
      <c r="FB25690" s="4"/>
      <c r="FC25690" s="4"/>
      <c r="FD25690" s="4"/>
      <c r="FE25690" s="4"/>
      <c r="FF25690" s="4"/>
      <c r="FG25690" s="4"/>
      <c r="FH25690" s="4"/>
      <c r="FJ25690" s="3"/>
      <c r="FK25690" s="3"/>
    </row>
    <row r="25691" spans="149:167" x14ac:dyDescent="0.25">
      <c r="ES25691" s="3"/>
      <c r="ET25691" s="3"/>
      <c r="FA25691" s="4"/>
      <c r="FB25691" s="4"/>
      <c r="FC25691" s="4"/>
      <c r="FD25691" s="4"/>
      <c r="FE25691" s="4"/>
      <c r="FF25691" s="4"/>
      <c r="FG25691" s="4"/>
      <c r="FH25691" s="4"/>
      <c r="FJ25691" s="3"/>
      <c r="FK25691" s="3"/>
    </row>
    <row r="25692" spans="149:167" x14ac:dyDescent="0.25">
      <c r="ES25692" s="3"/>
      <c r="ET25692" s="3"/>
      <c r="FA25692" s="4"/>
      <c r="FB25692" s="4"/>
      <c r="FC25692" s="4"/>
      <c r="FD25692" s="4"/>
      <c r="FE25692" s="4"/>
      <c r="FF25692" s="4"/>
      <c r="FG25692" s="4"/>
      <c r="FH25692" s="4"/>
      <c r="FJ25692" s="3"/>
      <c r="FK25692" s="3"/>
    </row>
    <row r="25693" spans="149:167" x14ac:dyDescent="0.25">
      <c r="ES25693" s="3"/>
      <c r="ET25693" s="3"/>
      <c r="FA25693" s="4"/>
      <c r="FB25693" s="4"/>
      <c r="FC25693" s="4"/>
      <c r="FD25693" s="4"/>
      <c r="FE25693" s="4"/>
      <c r="FF25693" s="4"/>
      <c r="FG25693" s="4"/>
      <c r="FH25693" s="4"/>
      <c r="FJ25693" s="3"/>
      <c r="FK25693" s="3"/>
    </row>
    <row r="25694" spans="149:167" x14ac:dyDescent="0.25">
      <c r="ES25694" s="3"/>
      <c r="ET25694" s="3"/>
      <c r="FA25694" s="4"/>
      <c r="FB25694" s="4"/>
      <c r="FC25694" s="4"/>
      <c r="FD25694" s="4"/>
      <c r="FE25694" s="4"/>
      <c r="FF25694" s="4"/>
      <c r="FG25694" s="4"/>
      <c r="FH25694" s="4"/>
      <c r="FJ25694" s="3"/>
      <c r="FK25694" s="3"/>
    </row>
    <row r="25695" spans="149:167" x14ac:dyDescent="0.25">
      <c r="ES25695" s="3"/>
      <c r="ET25695" s="3"/>
      <c r="FA25695" s="4"/>
      <c r="FB25695" s="4"/>
      <c r="FC25695" s="4"/>
      <c r="FD25695" s="4"/>
      <c r="FE25695" s="4"/>
      <c r="FF25695" s="4"/>
      <c r="FG25695" s="4"/>
      <c r="FH25695" s="4"/>
      <c r="FJ25695" s="3"/>
      <c r="FK25695" s="3"/>
    </row>
    <row r="25696" spans="149:167" x14ac:dyDescent="0.25">
      <c r="ES25696" s="3"/>
      <c r="ET25696" s="3"/>
      <c r="FA25696" s="4"/>
      <c r="FB25696" s="4"/>
      <c r="FC25696" s="4"/>
      <c r="FD25696" s="4"/>
      <c r="FE25696" s="4"/>
      <c r="FF25696" s="4"/>
      <c r="FG25696" s="4"/>
      <c r="FH25696" s="4"/>
      <c r="FJ25696" s="3"/>
      <c r="FK25696" s="3"/>
    </row>
    <row r="25697" spans="149:167" x14ac:dyDescent="0.25">
      <c r="ES25697" s="3"/>
      <c r="ET25697" s="3"/>
      <c r="FA25697" s="4"/>
      <c r="FB25697" s="4"/>
      <c r="FC25697" s="4"/>
      <c r="FD25697" s="4"/>
      <c r="FE25697" s="4"/>
      <c r="FF25697" s="4"/>
      <c r="FG25697" s="4"/>
      <c r="FH25697" s="4"/>
      <c r="FJ25697" s="3"/>
      <c r="FK25697" s="3"/>
    </row>
    <row r="25698" spans="149:167" x14ac:dyDescent="0.25">
      <c r="ES25698" s="3"/>
      <c r="ET25698" s="3"/>
      <c r="FA25698" s="4"/>
      <c r="FB25698" s="4"/>
      <c r="FC25698" s="4"/>
      <c r="FD25698" s="4"/>
      <c r="FE25698" s="4"/>
      <c r="FF25698" s="4"/>
      <c r="FG25698" s="4"/>
      <c r="FH25698" s="4"/>
      <c r="FJ25698" s="3"/>
      <c r="FK25698" s="3"/>
    </row>
    <row r="25699" spans="149:167" x14ac:dyDescent="0.25">
      <c r="ES25699" s="3"/>
      <c r="ET25699" s="3"/>
      <c r="FA25699" s="4"/>
      <c r="FB25699" s="4"/>
      <c r="FC25699" s="4"/>
      <c r="FD25699" s="4"/>
      <c r="FE25699" s="4"/>
      <c r="FF25699" s="4"/>
      <c r="FG25699" s="4"/>
      <c r="FH25699" s="4"/>
      <c r="FJ25699" s="3"/>
      <c r="FK25699" s="3"/>
    </row>
    <row r="25700" spans="149:167" x14ac:dyDescent="0.25">
      <c r="ES25700" s="3"/>
      <c r="ET25700" s="3"/>
      <c r="FA25700" s="4"/>
      <c r="FB25700" s="4"/>
      <c r="FC25700" s="4"/>
      <c r="FD25700" s="4"/>
      <c r="FE25700" s="4"/>
      <c r="FF25700" s="4"/>
      <c r="FG25700" s="4"/>
      <c r="FH25700" s="4"/>
      <c r="FJ25700" s="3"/>
      <c r="FK25700" s="3"/>
    </row>
    <row r="25701" spans="149:167" x14ac:dyDescent="0.25">
      <c r="ES25701" s="3"/>
      <c r="ET25701" s="3"/>
      <c r="FA25701" s="4"/>
      <c r="FB25701" s="4"/>
      <c r="FC25701" s="4"/>
      <c r="FD25701" s="4"/>
      <c r="FE25701" s="4"/>
      <c r="FF25701" s="4"/>
      <c r="FG25701" s="4"/>
      <c r="FH25701" s="4"/>
      <c r="FJ25701" s="3"/>
      <c r="FK25701" s="3"/>
    </row>
    <row r="25702" spans="149:167" x14ac:dyDescent="0.25">
      <c r="ES25702" s="3"/>
      <c r="ET25702" s="3"/>
      <c r="FA25702" s="4"/>
      <c r="FB25702" s="4"/>
      <c r="FC25702" s="4"/>
      <c r="FD25702" s="4"/>
      <c r="FE25702" s="4"/>
      <c r="FF25702" s="4"/>
      <c r="FG25702" s="4"/>
      <c r="FH25702" s="4"/>
      <c r="FJ25702" s="3"/>
      <c r="FK25702" s="3"/>
    </row>
    <row r="25703" spans="149:167" x14ac:dyDescent="0.25">
      <c r="ES25703" s="3"/>
      <c r="ET25703" s="3"/>
      <c r="FA25703" s="4"/>
      <c r="FB25703" s="4"/>
      <c r="FC25703" s="4"/>
      <c r="FD25703" s="4"/>
      <c r="FE25703" s="4"/>
      <c r="FF25703" s="4"/>
      <c r="FG25703" s="4"/>
      <c r="FH25703" s="4"/>
      <c r="FJ25703" s="3"/>
      <c r="FK25703" s="3"/>
    </row>
    <row r="25704" spans="149:167" x14ac:dyDescent="0.25">
      <c r="ES25704" s="3"/>
      <c r="ET25704" s="3"/>
      <c r="FA25704" s="4"/>
      <c r="FB25704" s="4"/>
      <c r="FC25704" s="4"/>
      <c r="FD25704" s="4"/>
      <c r="FE25704" s="4"/>
      <c r="FF25704" s="4"/>
      <c r="FG25704" s="4"/>
      <c r="FH25704" s="4"/>
      <c r="FJ25704" s="3"/>
      <c r="FK25704" s="3"/>
    </row>
    <row r="25705" spans="149:167" x14ac:dyDescent="0.25">
      <c r="ES25705" s="3"/>
      <c r="ET25705" s="3"/>
      <c r="FA25705" s="4"/>
      <c r="FB25705" s="4"/>
      <c r="FC25705" s="4"/>
      <c r="FD25705" s="4"/>
      <c r="FE25705" s="4"/>
      <c r="FF25705" s="4"/>
      <c r="FG25705" s="4"/>
      <c r="FH25705" s="4"/>
      <c r="FJ25705" s="3"/>
      <c r="FK25705" s="3"/>
    </row>
    <row r="25706" spans="149:167" x14ac:dyDescent="0.25">
      <c r="ES25706" s="3"/>
      <c r="ET25706" s="3"/>
      <c r="FA25706" s="4"/>
      <c r="FB25706" s="4"/>
      <c r="FC25706" s="4"/>
      <c r="FD25706" s="4"/>
      <c r="FE25706" s="4"/>
      <c r="FF25706" s="4"/>
      <c r="FG25706" s="4"/>
      <c r="FH25706" s="4"/>
      <c r="FJ25706" s="3"/>
      <c r="FK25706" s="3"/>
    </row>
    <row r="25707" spans="149:167" x14ac:dyDescent="0.25">
      <c r="ES25707" s="3"/>
      <c r="ET25707" s="3"/>
      <c r="FA25707" s="4"/>
      <c r="FB25707" s="4"/>
      <c r="FC25707" s="4"/>
      <c r="FD25707" s="4"/>
      <c r="FE25707" s="4"/>
      <c r="FF25707" s="4"/>
      <c r="FG25707" s="4"/>
      <c r="FH25707" s="4"/>
      <c r="FJ25707" s="3"/>
      <c r="FK25707" s="3"/>
    </row>
    <row r="25708" spans="149:167" x14ac:dyDescent="0.25">
      <c r="ES25708" s="3"/>
      <c r="ET25708" s="3"/>
      <c r="FA25708" s="4"/>
      <c r="FB25708" s="4"/>
      <c r="FC25708" s="4"/>
      <c r="FD25708" s="4"/>
      <c r="FE25708" s="4"/>
      <c r="FF25708" s="4"/>
      <c r="FG25708" s="4"/>
      <c r="FH25708" s="4"/>
      <c r="FJ25708" s="3"/>
      <c r="FK25708" s="3"/>
    </row>
    <row r="25709" spans="149:167" x14ac:dyDescent="0.25">
      <c r="ES25709" s="3"/>
      <c r="ET25709" s="3"/>
      <c r="FA25709" s="4"/>
      <c r="FB25709" s="4"/>
      <c r="FC25709" s="4"/>
      <c r="FD25709" s="4"/>
      <c r="FE25709" s="4"/>
      <c r="FF25709" s="4"/>
      <c r="FG25709" s="4"/>
      <c r="FH25709" s="4"/>
      <c r="FJ25709" s="3"/>
      <c r="FK25709" s="3"/>
    </row>
    <row r="25710" spans="149:167" x14ac:dyDescent="0.25">
      <c r="ES25710" s="3"/>
      <c r="ET25710" s="3"/>
      <c r="FA25710" s="4"/>
      <c r="FB25710" s="4"/>
      <c r="FC25710" s="4"/>
      <c r="FD25710" s="4"/>
      <c r="FE25710" s="4"/>
      <c r="FF25710" s="4"/>
      <c r="FG25710" s="4"/>
      <c r="FH25710" s="4"/>
      <c r="FJ25710" s="3"/>
      <c r="FK25710" s="3"/>
    </row>
    <row r="25711" spans="149:167" x14ac:dyDescent="0.25">
      <c r="ES25711" s="3"/>
      <c r="ET25711" s="3"/>
      <c r="FA25711" s="4"/>
      <c r="FB25711" s="4"/>
      <c r="FC25711" s="4"/>
      <c r="FD25711" s="4"/>
      <c r="FE25711" s="4"/>
      <c r="FF25711" s="4"/>
      <c r="FG25711" s="4"/>
      <c r="FH25711" s="4"/>
      <c r="FJ25711" s="3"/>
      <c r="FK25711" s="3"/>
    </row>
    <row r="25712" spans="149:167" x14ac:dyDescent="0.25">
      <c r="ES25712" s="3"/>
      <c r="ET25712" s="3"/>
      <c r="FA25712" s="4"/>
      <c r="FB25712" s="4"/>
      <c r="FC25712" s="4"/>
      <c r="FD25712" s="4"/>
      <c r="FE25712" s="4"/>
      <c r="FF25712" s="4"/>
      <c r="FG25712" s="4"/>
      <c r="FH25712" s="4"/>
      <c r="FJ25712" s="3"/>
      <c r="FK25712" s="3"/>
    </row>
    <row r="25713" spans="149:167" x14ac:dyDescent="0.25">
      <c r="ES25713" s="3"/>
      <c r="ET25713" s="3"/>
      <c r="FA25713" s="4"/>
      <c r="FB25713" s="4"/>
      <c r="FC25713" s="4"/>
      <c r="FD25713" s="4"/>
      <c r="FE25713" s="4"/>
      <c r="FF25713" s="4"/>
      <c r="FG25713" s="4"/>
      <c r="FH25713" s="4"/>
      <c r="FJ25713" s="3"/>
      <c r="FK25713" s="3"/>
    </row>
    <row r="25714" spans="149:167" x14ac:dyDescent="0.25">
      <c r="ES25714" s="3"/>
      <c r="ET25714" s="3"/>
      <c r="FA25714" s="4"/>
      <c r="FB25714" s="4"/>
      <c r="FC25714" s="4"/>
      <c r="FD25714" s="4"/>
      <c r="FE25714" s="4"/>
      <c r="FF25714" s="4"/>
      <c r="FG25714" s="4"/>
      <c r="FH25714" s="4"/>
      <c r="FJ25714" s="3"/>
      <c r="FK25714" s="3"/>
    </row>
    <row r="25715" spans="149:167" x14ac:dyDescent="0.25">
      <c r="ES25715" s="3"/>
      <c r="ET25715" s="3"/>
      <c r="FA25715" s="4"/>
      <c r="FB25715" s="4"/>
      <c r="FC25715" s="4"/>
      <c r="FD25715" s="4"/>
      <c r="FE25715" s="4"/>
      <c r="FF25715" s="4"/>
      <c r="FG25715" s="4"/>
      <c r="FH25715" s="4"/>
      <c r="FJ25715" s="3"/>
      <c r="FK25715" s="3"/>
    </row>
    <row r="25716" spans="149:167" x14ac:dyDescent="0.25">
      <c r="ES25716" s="3"/>
      <c r="ET25716" s="3"/>
      <c r="FA25716" s="4"/>
      <c r="FB25716" s="4"/>
      <c r="FC25716" s="4"/>
      <c r="FD25716" s="4"/>
      <c r="FE25716" s="4"/>
      <c r="FF25716" s="4"/>
      <c r="FG25716" s="4"/>
      <c r="FH25716" s="4"/>
      <c r="FJ25716" s="3"/>
      <c r="FK25716" s="3"/>
    </row>
    <row r="25717" spans="149:167" x14ac:dyDescent="0.25">
      <c r="ES25717" s="3"/>
      <c r="ET25717" s="3"/>
      <c r="FA25717" s="4"/>
      <c r="FB25717" s="4"/>
      <c r="FC25717" s="4"/>
      <c r="FD25717" s="4"/>
      <c r="FE25717" s="4"/>
      <c r="FF25717" s="4"/>
      <c r="FG25717" s="4"/>
      <c r="FH25717" s="4"/>
      <c r="FJ25717" s="3"/>
      <c r="FK25717" s="3"/>
    </row>
    <row r="25718" spans="149:167" x14ac:dyDescent="0.25">
      <c r="ES25718" s="3"/>
      <c r="ET25718" s="3"/>
      <c r="FA25718" s="4"/>
      <c r="FB25718" s="4"/>
      <c r="FC25718" s="4"/>
      <c r="FD25718" s="4"/>
      <c r="FE25718" s="4"/>
      <c r="FF25718" s="4"/>
      <c r="FG25718" s="4"/>
      <c r="FH25718" s="4"/>
      <c r="FJ25718" s="3"/>
      <c r="FK25718" s="3"/>
    </row>
    <row r="25719" spans="149:167" x14ac:dyDescent="0.25">
      <c r="ES25719" s="3"/>
      <c r="ET25719" s="3"/>
      <c r="FA25719" s="4"/>
      <c r="FB25719" s="4"/>
      <c r="FC25719" s="4"/>
      <c r="FD25719" s="4"/>
      <c r="FE25719" s="4"/>
      <c r="FF25719" s="4"/>
      <c r="FG25719" s="4"/>
      <c r="FH25719" s="4"/>
      <c r="FJ25719" s="3"/>
      <c r="FK25719" s="3"/>
    </row>
    <row r="25720" spans="149:167" x14ac:dyDescent="0.25">
      <c r="ES25720" s="3"/>
      <c r="ET25720" s="3"/>
      <c r="FA25720" s="4"/>
      <c r="FB25720" s="4"/>
      <c r="FC25720" s="4"/>
      <c r="FD25720" s="4"/>
      <c r="FE25720" s="4"/>
      <c r="FF25720" s="4"/>
      <c r="FG25720" s="4"/>
      <c r="FH25720" s="4"/>
      <c r="FJ25720" s="3"/>
      <c r="FK25720" s="3"/>
    </row>
    <row r="25721" spans="149:167" x14ac:dyDescent="0.25">
      <c r="ES25721" s="3"/>
      <c r="ET25721" s="3"/>
      <c r="FA25721" s="4"/>
      <c r="FB25721" s="4"/>
      <c r="FC25721" s="4"/>
      <c r="FD25721" s="4"/>
      <c r="FE25721" s="4"/>
      <c r="FF25721" s="4"/>
      <c r="FG25721" s="4"/>
      <c r="FH25721" s="4"/>
      <c r="FJ25721" s="3"/>
      <c r="FK25721" s="3"/>
    </row>
    <row r="25722" spans="149:167" x14ac:dyDescent="0.25">
      <c r="ES25722" s="3"/>
      <c r="ET25722" s="3"/>
      <c r="FA25722" s="4"/>
      <c r="FB25722" s="4"/>
      <c r="FC25722" s="4"/>
      <c r="FD25722" s="4"/>
      <c r="FE25722" s="4"/>
      <c r="FF25722" s="4"/>
      <c r="FG25722" s="4"/>
      <c r="FH25722" s="4"/>
      <c r="FJ25722" s="3"/>
      <c r="FK25722" s="3"/>
    </row>
    <row r="25723" spans="149:167" x14ac:dyDescent="0.25">
      <c r="ES25723" s="3"/>
      <c r="ET25723" s="3"/>
      <c r="FA25723" s="4"/>
      <c r="FB25723" s="4"/>
      <c r="FC25723" s="4"/>
      <c r="FD25723" s="4"/>
      <c r="FE25723" s="4"/>
      <c r="FF25723" s="4"/>
      <c r="FG25723" s="4"/>
      <c r="FH25723" s="4"/>
      <c r="FJ25723" s="3"/>
      <c r="FK25723" s="3"/>
    </row>
    <row r="25724" spans="149:167" x14ac:dyDescent="0.25">
      <c r="ES25724" s="3"/>
      <c r="ET25724" s="3"/>
      <c r="FA25724" s="4"/>
      <c r="FB25724" s="4"/>
      <c r="FC25724" s="4"/>
      <c r="FD25724" s="4"/>
      <c r="FE25724" s="4"/>
      <c r="FF25724" s="4"/>
      <c r="FG25724" s="4"/>
      <c r="FH25724" s="4"/>
      <c r="FJ25724" s="3"/>
      <c r="FK25724" s="3"/>
    </row>
    <row r="25725" spans="149:167" x14ac:dyDescent="0.25">
      <c r="ES25725" s="3"/>
      <c r="ET25725" s="3"/>
      <c r="FA25725" s="4"/>
      <c r="FB25725" s="4"/>
      <c r="FC25725" s="4"/>
      <c r="FD25725" s="4"/>
      <c r="FE25725" s="4"/>
      <c r="FF25725" s="4"/>
      <c r="FG25725" s="4"/>
      <c r="FH25725" s="4"/>
      <c r="FJ25725" s="3"/>
      <c r="FK25725" s="3"/>
    </row>
    <row r="25726" spans="149:167" x14ac:dyDescent="0.25">
      <c r="ES25726" s="3"/>
      <c r="ET25726" s="3"/>
      <c r="FA25726" s="4"/>
      <c r="FB25726" s="4"/>
      <c r="FC25726" s="4"/>
      <c r="FD25726" s="4"/>
      <c r="FE25726" s="4"/>
      <c r="FF25726" s="4"/>
      <c r="FG25726" s="4"/>
      <c r="FH25726" s="4"/>
      <c r="FJ25726" s="3"/>
      <c r="FK25726" s="3"/>
    </row>
    <row r="25727" spans="149:167" x14ac:dyDescent="0.25">
      <c r="ES25727" s="3"/>
      <c r="ET25727" s="3"/>
      <c r="FA25727" s="4"/>
      <c r="FB25727" s="4"/>
      <c r="FC25727" s="4"/>
      <c r="FD25727" s="4"/>
      <c r="FE25727" s="4"/>
      <c r="FF25727" s="4"/>
      <c r="FG25727" s="4"/>
      <c r="FH25727" s="4"/>
      <c r="FJ25727" s="3"/>
      <c r="FK25727" s="3"/>
    </row>
    <row r="25728" spans="149:167" x14ac:dyDescent="0.25">
      <c r="ES25728" s="3"/>
      <c r="ET25728" s="3"/>
      <c r="FA25728" s="4"/>
      <c r="FB25728" s="4"/>
      <c r="FC25728" s="4"/>
      <c r="FD25728" s="4"/>
      <c r="FE25728" s="4"/>
      <c r="FF25728" s="4"/>
      <c r="FG25728" s="4"/>
      <c r="FH25728" s="4"/>
      <c r="FJ25728" s="3"/>
      <c r="FK25728" s="3"/>
    </row>
    <row r="25729" spans="149:167" x14ac:dyDescent="0.25">
      <c r="ES25729" s="3"/>
      <c r="ET25729" s="3"/>
      <c r="FA25729" s="4"/>
      <c r="FB25729" s="4"/>
      <c r="FC25729" s="4"/>
      <c r="FD25729" s="4"/>
      <c r="FE25729" s="4"/>
      <c r="FF25729" s="4"/>
      <c r="FG25729" s="4"/>
      <c r="FH25729" s="4"/>
      <c r="FJ25729" s="3"/>
      <c r="FK25729" s="3"/>
    </row>
    <row r="25730" spans="149:167" x14ac:dyDescent="0.25">
      <c r="ES25730" s="3"/>
      <c r="ET25730" s="3"/>
      <c r="FA25730" s="4"/>
      <c r="FB25730" s="4"/>
      <c r="FC25730" s="4"/>
      <c r="FD25730" s="4"/>
      <c r="FE25730" s="4"/>
      <c r="FF25730" s="4"/>
      <c r="FG25730" s="4"/>
      <c r="FH25730" s="4"/>
      <c r="FJ25730" s="3"/>
      <c r="FK25730" s="3"/>
    </row>
    <row r="25731" spans="149:167" x14ac:dyDescent="0.25">
      <c r="ES25731" s="3"/>
      <c r="ET25731" s="3"/>
      <c r="FA25731" s="4"/>
      <c r="FB25731" s="4"/>
      <c r="FC25731" s="4"/>
      <c r="FD25731" s="4"/>
      <c r="FE25731" s="4"/>
      <c r="FF25731" s="4"/>
      <c r="FG25731" s="4"/>
      <c r="FH25731" s="4"/>
      <c r="FJ25731" s="3"/>
      <c r="FK25731" s="3"/>
    </row>
    <row r="25732" spans="149:167" x14ac:dyDescent="0.25">
      <c r="ES25732" s="3"/>
      <c r="ET25732" s="3"/>
      <c r="FA25732" s="4"/>
      <c r="FB25732" s="4"/>
      <c r="FC25732" s="4"/>
      <c r="FD25732" s="4"/>
      <c r="FE25732" s="4"/>
      <c r="FF25732" s="4"/>
      <c r="FG25732" s="4"/>
      <c r="FH25732" s="4"/>
      <c r="FJ25732" s="3"/>
      <c r="FK25732" s="3"/>
    </row>
    <row r="25733" spans="149:167" x14ac:dyDescent="0.25">
      <c r="ES25733" s="3"/>
      <c r="ET25733" s="3"/>
      <c r="FA25733" s="4"/>
      <c r="FB25733" s="4"/>
      <c r="FC25733" s="4"/>
      <c r="FD25733" s="4"/>
      <c r="FE25733" s="4"/>
      <c r="FF25733" s="4"/>
      <c r="FG25733" s="4"/>
      <c r="FH25733" s="4"/>
      <c r="FJ25733" s="3"/>
      <c r="FK25733" s="3"/>
    </row>
    <row r="25734" spans="149:167" x14ac:dyDescent="0.25">
      <c r="ES25734" s="3"/>
      <c r="ET25734" s="3"/>
      <c r="FA25734" s="4"/>
      <c r="FB25734" s="4"/>
      <c r="FC25734" s="4"/>
      <c r="FD25734" s="4"/>
      <c r="FE25734" s="4"/>
      <c r="FF25734" s="4"/>
      <c r="FG25734" s="4"/>
      <c r="FH25734" s="4"/>
      <c r="FJ25734" s="3"/>
      <c r="FK25734" s="3"/>
    </row>
    <row r="25735" spans="149:167" x14ac:dyDescent="0.25">
      <c r="ES25735" s="3"/>
      <c r="ET25735" s="3"/>
      <c r="FA25735" s="4"/>
      <c r="FB25735" s="4"/>
      <c r="FC25735" s="4"/>
      <c r="FD25735" s="4"/>
      <c r="FE25735" s="4"/>
      <c r="FF25735" s="4"/>
      <c r="FG25735" s="4"/>
      <c r="FH25735" s="4"/>
      <c r="FJ25735" s="3"/>
      <c r="FK25735" s="3"/>
    </row>
    <row r="25736" spans="149:167" x14ac:dyDescent="0.25">
      <c r="ES25736" s="3"/>
      <c r="ET25736" s="3"/>
      <c r="FA25736" s="4"/>
      <c r="FB25736" s="4"/>
      <c r="FC25736" s="4"/>
      <c r="FD25736" s="4"/>
      <c r="FE25736" s="4"/>
      <c r="FF25736" s="4"/>
      <c r="FG25736" s="4"/>
      <c r="FH25736" s="4"/>
      <c r="FJ25736" s="3"/>
      <c r="FK25736" s="3"/>
    </row>
    <row r="25737" spans="149:167" x14ac:dyDescent="0.25">
      <c r="ES25737" s="3"/>
      <c r="ET25737" s="3"/>
      <c r="FA25737" s="4"/>
      <c r="FB25737" s="4"/>
      <c r="FC25737" s="4"/>
      <c r="FD25737" s="4"/>
      <c r="FE25737" s="4"/>
      <c r="FF25737" s="4"/>
      <c r="FG25737" s="4"/>
      <c r="FH25737" s="4"/>
      <c r="FJ25737" s="3"/>
      <c r="FK25737" s="3"/>
    </row>
    <row r="25738" spans="149:167" x14ac:dyDescent="0.25">
      <c r="ES25738" s="3"/>
      <c r="ET25738" s="3"/>
      <c r="FA25738" s="4"/>
      <c r="FB25738" s="4"/>
      <c r="FC25738" s="4"/>
      <c r="FD25738" s="4"/>
      <c r="FE25738" s="4"/>
      <c r="FF25738" s="4"/>
      <c r="FG25738" s="4"/>
      <c r="FH25738" s="4"/>
      <c r="FJ25738" s="3"/>
      <c r="FK25738" s="3"/>
    </row>
    <row r="25739" spans="149:167" x14ac:dyDescent="0.25">
      <c r="ES25739" s="3"/>
      <c r="ET25739" s="3"/>
      <c r="FA25739" s="4"/>
      <c r="FB25739" s="4"/>
      <c r="FC25739" s="4"/>
      <c r="FD25739" s="4"/>
      <c r="FE25739" s="4"/>
      <c r="FF25739" s="4"/>
      <c r="FG25739" s="4"/>
      <c r="FH25739" s="4"/>
      <c r="FJ25739" s="3"/>
      <c r="FK25739" s="3"/>
    </row>
    <row r="25740" spans="149:167" x14ac:dyDescent="0.25">
      <c r="ES25740" s="3"/>
      <c r="ET25740" s="3"/>
      <c r="FA25740" s="4"/>
      <c r="FB25740" s="4"/>
      <c r="FC25740" s="4"/>
      <c r="FD25740" s="4"/>
      <c r="FE25740" s="4"/>
      <c r="FF25740" s="4"/>
      <c r="FG25740" s="4"/>
      <c r="FH25740" s="4"/>
      <c r="FJ25740" s="3"/>
      <c r="FK25740" s="3"/>
    </row>
    <row r="25741" spans="149:167" x14ac:dyDescent="0.25">
      <c r="ES25741" s="3"/>
      <c r="ET25741" s="3"/>
      <c r="FA25741" s="4"/>
      <c r="FB25741" s="4"/>
      <c r="FC25741" s="4"/>
      <c r="FD25741" s="4"/>
      <c r="FE25741" s="4"/>
      <c r="FF25741" s="4"/>
      <c r="FG25741" s="4"/>
      <c r="FH25741" s="4"/>
      <c r="FJ25741" s="3"/>
      <c r="FK25741" s="3"/>
    </row>
    <row r="25742" spans="149:167" x14ac:dyDescent="0.25">
      <c r="ES25742" s="3"/>
      <c r="ET25742" s="3"/>
      <c r="FA25742" s="4"/>
      <c r="FB25742" s="4"/>
      <c r="FC25742" s="4"/>
      <c r="FD25742" s="4"/>
      <c r="FE25742" s="4"/>
      <c r="FF25742" s="4"/>
      <c r="FG25742" s="4"/>
      <c r="FH25742" s="4"/>
      <c r="FJ25742" s="3"/>
      <c r="FK25742" s="3"/>
    </row>
    <row r="25743" spans="149:167" x14ac:dyDescent="0.25">
      <c r="ES25743" s="3"/>
      <c r="ET25743" s="3"/>
      <c r="FA25743" s="4"/>
      <c r="FB25743" s="4"/>
      <c r="FC25743" s="4"/>
      <c r="FD25743" s="4"/>
      <c r="FE25743" s="4"/>
      <c r="FF25743" s="4"/>
      <c r="FG25743" s="4"/>
      <c r="FH25743" s="4"/>
      <c r="FJ25743" s="3"/>
      <c r="FK25743" s="3"/>
    </row>
    <row r="25744" spans="149:167" x14ac:dyDescent="0.25">
      <c r="ES25744" s="3"/>
      <c r="ET25744" s="3"/>
      <c r="FA25744" s="4"/>
      <c r="FB25744" s="4"/>
      <c r="FC25744" s="4"/>
      <c r="FD25744" s="4"/>
      <c r="FE25744" s="4"/>
      <c r="FF25744" s="4"/>
      <c r="FG25744" s="4"/>
      <c r="FH25744" s="4"/>
      <c r="FJ25744" s="3"/>
      <c r="FK25744" s="3"/>
    </row>
    <row r="25745" spans="149:167" x14ac:dyDescent="0.25">
      <c r="ES25745" s="3"/>
      <c r="ET25745" s="3"/>
      <c r="FA25745" s="4"/>
      <c r="FB25745" s="4"/>
      <c r="FC25745" s="4"/>
      <c r="FD25745" s="4"/>
      <c r="FE25745" s="4"/>
      <c r="FF25745" s="4"/>
      <c r="FG25745" s="4"/>
      <c r="FH25745" s="4"/>
      <c r="FJ25745" s="3"/>
      <c r="FK25745" s="3"/>
    </row>
    <row r="25746" spans="149:167" x14ac:dyDescent="0.25">
      <c r="ES25746" s="3"/>
      <c r="ET25746" s="3"/>
      <c r="FA25746" s="4"/>
      <c r="FB25746" s="4"/>
      <c r="FC25746" s="4"/>
      <c r="FD25746" s="4"/>
      <c r="FE25746" s="4"/>
      <c r="FF25746" s="4"/>
      <c r="FG25746" s="4"/>
      <c r="FH25746" s="4"/>
      <c r="FJ25746" s="3"/>
      <c r="FK25746" s="3"/>
    </row>
    <row r="25747" spans="149:167" x14ac:dyDescent="0.25">
      <c r="ES25747" s="3"/>
      <c r="ET25747" s="3"/>
      <c r="FA25747" s="4"/>
      <c r="FB25747" s="4"/>
      <c r="FC25747" s="4"/>
      <c r="FD25747" s="4"/>
      <c r="FE25747" s="4"/>
      <c r="FF25747" s="4"/>
      <c r="FG25747" s="4"/>
      <c r="FH25747" s="4"/>
      <c r="FJ25747" s="3"/>
      <c r="FK25747" s="3"/>
    </row>
    <row r="25748" spans="149:167" x14ac:dyDescent="0.25">
      <c r="ES25748" s="3"/>
      <c r="ET25748" s="3"/>
      <c r="FA25748" s="4"/>
      <c r="FB25748" s="4"/>
      <c r="FC25748" s="4"/>
      <c r="FD25748" s="4"/>
      <c r="FE25748" s="4"/>
      <c r="FF25748" s="4"/>
      <c r="FG25748" s="4"/>
      <c r="FH25748" s="4"/>
      <c r="FJ25748" s="3"/>
      <c r="FK25748" s="3"/>
    </row>
    <row r="25749" spans="149:167" x14ac:dyDescent="0.25">
      <c r="ES25749" s="3"/>
      <c r="ET25749" s="3"/>
      <c r="FA25749" s="4"/>
      <c r="FB25749" s="4"/>
      <c r="FC25749" s="4"/>
      <c r="FD25749" s="4"/>
      <c r="FE25749" s="4"/>
      <c r="FF25749" s="4"/>
      <c r="FG25749" s="4"/>
      <c r="FH25749" s="4"/>
      <c r="FJ25749" s="3"/>
      <c r="FK25749" s="3"/>
    </row>
    <row r="25750" spans="149:167" x14ac:dyDescent="0.25">
      <c r="ES25750" s="3"/>
      <c r="ET25750" s="3"/>
      <c r="FA25750" s="4"/>
      <c r="FB25750" s="4"/>
      <c r="FC25750" s="4"/>
      <c r="FD25750" s="4"/>
      <c r="FE25750" s="4"/>
      <c r="FF25750" s="4"/>
      <c r="FG25750" s="4"/>
      <c r="FH25750" s="4"/>
      <c r="FJ25750" s="3"/>
      <c r="FK25750" s="3"/>
    </row>
    <row r="25751" spans="149:167" x14ac:dyDescent="0.25">
      <c r="ES25751" s="3"/>
      <c r="ET25751" s="3"/>
      <c r="FA25751" s="4"/>
      <c r="FB25751" s="4"/>
      <c r="FC25751" s="4"/>
      <c r="FD25751" s="4"/>
      <c r="FE25751" s="4"/>
      <c r="FF25751" s="4"/>
      <c r="FG25751" s="4"/>
      <c r="FH25751" s="4"/>
      <c r="FJ25751" s="3"/>
      <c r="FK25751" s="3"/>
    </row>
    <row r="25752" spans="149:167" x14ac:dyDescent="0.25">
      <c r="ES25752" s="3"/>
      <c r="ET25752" s="3"/>
      <c r="FA25752" s="4"/>
      <c r="FB25752" s="4"/>
      <c r="FC25752" s="4"/>
      <c r="FD25752" s="4"/>
      <c r="FE25752" s="4"/>
      <c r="FF25752" s="4"/>
      <c r="FG25752" s="4"/>
      <c r="FH25752" s="4"/>
      <c r="FJ25752" s="3"/>
      <c r="FK25752" s="3"/>
    </row>
    <row r="25753" spans="149:167" x14ac:dyDescent="0.25">
      <c r="ES25753" s="3"/>
      <c r="ET25753" s="3"/>
      <c r="FA25753" s="4"/>
      <c r="FB25753" s="4"/>
      <c r="FC25753" s="4"/>
      <c r="FD25753" s="4"/>
      <c r="FE25753" s="4"/>
      <c r="FF25753" s="4"/>
      <c r="FG25753" s="4"/>
      <c r="FH25753" s="4"/>
      <c r="FJ25753" s="3"/>
      <c r="FK25753" s="3"/>
    </row>
    <row r="25754" spans="149:167" x14ac:dyDescent="0.25">
      <c r="ES25754" s="3"/>
      <c r="ET25754" s="3"/>
      <c r="FA25754" s="4"/>
      <c r="FB25754" s="4"/>
      <c r="FC25754" s="4"/>
      <c r="FD25754" s="4"/>
      <c r="FE25754" s="4"/>
      <c r="FF25754" s="4"/>
      <c r="FG25754" s="4"/>
      <c r="FH25754" s="4"/>
      <c r="FJ25754" s="3"/>
      <c r="FK25754" s="3"/>
    </row>
    <row r="25755" spans="149:167" x14ac:dyDescent="0.25">
      <c r="ES25755" s="3"/>
      <c r="ET25755" s="3"/>
      <c r="FA25755" s="4"/>
      <c r="FB25755" s="4"/>
      <c r="FC25755" s="4"/>
      <c r="FD25755" s="4"/>
      <c r="FE25755" s="4"/>
      <c r="FF25755" s="4"/>
      <c r="FG25755" s="4"/>
      <c r="FH25755" s="4"/>
      <c r="FJ25755" s="3"/>
      <c r="FK25755" s="3"/>
    </row>
    <row r="25756" spans="149:167" x14ac:dyDescent="0.25">
      <c r="ES25756" s="3"/>
      <c r="ET25756" s="3"/>
      <c r="FA25756" s="4"/>
      <c r="FB25756" s="4"/>
      <c r="FC25756" s="4"/>
      <c r="FD25756" s="4"/>
      <c r="FE25756" s="4"/>
      <c r="FF25756" s="4"/>
      <c r="FG25756" s="4"/>
      <c r="FH25756" s="4"/>
      <c r="FJ25756" s="3"/>
      <c r="FK25756" s="3"/>
    </row>
    <row r="25757" spans="149:167" x14ac:dyDescent="0.25">
      <c r="ES25757" s="3"/>
      <c r="ET25757" s="3"/>
      <c r="FA25757" s="4"/>
      <c r="FB25757" s="4"/>
      <c r="FC25757" s="4"/>
      <c r="FD25757" s="4"/>
      <c r="FE25757" s="4"/>
      <c r="FF25757" s="4"/>
      <c r="FG25757" s="4"/>
      <c r="FH25757" s="4"/>
      <c r="FJ25757" s="3"/>
      <c r="FK25757" s="3"/>
    </row>
    <row r="25758" spans="149:167" x14ac:dyDescent="0.25">
      <c r="ES25758" s="3"/>
      <c r="ET25758" s="3"/>
      <c r="FA25758" s="4"/>
      <c r="FB25758" s="4"/>
      <c r="FC25758" s="4"/>
      <c r="FD25758" s="4"/>
      <c r="FE25758" s="4"/>
      <c r="FF25758" s="4"/>
      <c r="FG25758" s="4"/>
      <c r="FH25758" s="4"/>
      <c r="FJ25758" s="3"/>
      <c r="FK25758" s="3"/>
    </row>
    <row r="25759" spans="149:167" x14ac:dyDescent="0.25">
      <c r="ES25759" s="3"/>
      <c r="ET25759" s="3"/>
      <c r="FA25759" s="4"/>
      <c r="FB25759" s="4"/>
      <c r="FC25759" s="4"/>
      <c r="FD25759" s="4"/>
      <c r="FE25759" s="4"/>
      <c r="FF25759" s="4"/>
      <c r="FG25759" s="4"/>
      <c r="FH25759" s="4"/>
      <c r="FJ25759" s="3"/>
      <c r="FK25759" s="3"/>
    </row>
    <row r="25760" spans="149:167" x14ac:dyDescent="0.25">
      <c r="ES25760" s="3"/>
      <c r="ET25760" s="3"/>
      <c r="FA25760" s="4"/>
      <c r="FB25760" s="4"/>
      <c r="FC25760" s="4"/>
      <c r="FD25760" s="4"/>
      <c r="FE25760" s="4"/>
      <c r="FF25760" s="4"/>
      <c r="FG25760" s="4"/>
      <c r="FH25760" s="4"/>
      <c r="FJ25760" s="3"/>
      <c r="FK25760" s="3"/>
    </row>
    <row r="25761" spans="149:167" x14ac:dyDescent="0.25">
      <c r="ES25761" s="3"/>
      <c r="ET25761" s="3"/>
      <c r="FA25761" s="4"/>
      <c r="FB25761" s="4"/>
      <c r="FC25761" s="4"/>
      <c r="FD25761" s="4"/>
      <c r="FE25761" s="4"/>
      <c r="FF25761" s="4"/>
      <c r="FG25761" s="4"/>
      <c r="FH25761" s="4"/>
      <c r="FJ25761" s="3"/>
      <c r="FK25761" s="3"/>
    </row>
    <row r="25762" spans="149:167" x14ac:dyDescent="0.25">
      <c r="ES25762" s="3"/>
      <c r="ET25762" s="3"/>
      <c r="FA25762" s="4"/>
      <c r="FB25762" s="4"/>
      <c r="FC25762" s="4"/>
      <c r="FD25762" s="4"/>
      <c r="FE25762" s="4"/>
      <c r="FF25762" s="4"/>
      <c r="FG25762" s="4"/>
      <c r="FH25762" s="4"/>
      <c r="FJ25762" s="3"/>
      <c r="FK25762" s="3"/>
    </row>
    <row r="25763" spans="149:167" x14ac:dyDescent="0.25">
      <c r="ES25763" s="3"/>
      <c r="ET25763" s="3"/>
      <c r="FA25763" s="4"/>
      <c r="FB25763" s="4"/>
      <c r="FC25763" s="4"/>
      <c r="FD25763" s="4"/>
      <c r="FE25763" s="4"/>
      <c r="FF25763" s="4"/>
      <c r="FG25763" s="4"/>
      <c r="FH25763" s="4"/>
      <c r="FJ25763" s="3"/>
      <c r="FK25763" s="3"/>
    </row>
    <row r="25764" spans="149:167" x14ac:dyDescent="0.25">
      <c r="ES25764" s="3"/>
      <c r="ET25764" s="3"/>
      <c r="FA25764" s="4"/>
      <c r="FB25764" s="4"/>
      <c r="FC25764" s="4"/>
      <c r="FD25764" s="4"/>
      <c r="FE25764" s="4"/>
      <c r="FF25764" s="4"/>
      <c r="FG25764" s="4"/>
      <c r="FH25764" s="4"/>
      <c r="FJ25764" s="3"/>
      <c r="FK25764" s="3"/>
    </row>
    <row r="25765" spans="149:167" x14ac:dyDescent="0.25">
      <c r="ES25765" s="3"/>
      <c r="ET25765" s="3"/>
      <c r="FA25765" s="4"/>
      <c r="FB25765" s="4"/>
      <c r="FC25765" s="4"/>
      <c r="FD25765" s="4"/>
      <c r="FE25765" s="4"/>
      <c r="FF25765" s="4"/>
      <c r="FG25765" s="4"/>
      <c r="FH25765" s="4"/>
      <c r="FJ25765" s="3"/>
      <c r="FK25765" s="3"/>
    </row>
    <row r="25766" spans="149:167" x14ac:dyDescent="0.25">
      <c r="ES25766" s="3"/>
      <c r="ET25766" s="3"/>
      <c r="FA25766" s="4"/>
      <c r="FB25766" s="4"/>
      <c r="FC25766" s="4"/>
      <c r="FD25766" s="4"/>
      <c r="FE25766" s="4"/>
      <c r="FF25766" s="4"/>
      <c r="FG25766" s="4"/>
      <c r="FH25766" s="4"/>
      <c r="FJ25766" s="3"/>
      <c r="FK25766" s="3"/>
    </row>
    <row r="25767" spans="149:167" x14ac:dyDescent="0.25">
      <c r="ES25767" s="3"/>
      <c r="ET25767" s="3"/>
      <c r="FA25767" s="4"/>
      <c r="FB25767" s="4"/>
      <c r="FC25767" s="4"/>
      <c r="FD25767" s="4"/>
      <c r="FE25767" s="4"/>
      <c r="FF25767" s="4"/>
      <c r="FG25767" s="4"/>
      <c r="FH25767" s="4"/>
      <c r="FJ25767" s="3"/>
      <c r="FK25767" s="3"/>
    </row>
    <row r="25768" spans="149:167" x14ac:dyDescent="0.25">
      <c r="ES25768" s="3"/>
      <c r="ET25768" s="3"/>
      <c r="FA25768" s="4"/>
      <c r="FB25768" s="4"/>
      <c r="FC25768" s="4"/>
      <c r="FD25768" s="4"/>
      <c r="FE25768" s="4"/>
      <c r="FF25768" s="4"/>
      <c r="FG25768" s="4"/>
      <c r="FH25768" s="4"/>
      <c r="FJ25768" s="3"/>
      <c r="FK25768" s="3"/>
    </row>
    <row r="25769" spans="149:167" x14ac:dyDescent="0.25">
      <c r="ES25769" s="3"/>
      <c r="ET25769" s="3"/>
      <c r="FA25769" s="4"/>
      <c r="FB25769" s="4"/>
      <c r="FC25769" s="4"/>
      <c r="FD25769" s="4"/>
      <c r="FE25769" s="4"/>
      <c r="FF25769" s="4"/>
      <c r="FG25769" s="4"/>
      <c r="FH25769" s="4"/>
      <c r="FJ25769" s="3"/>
      <c r="FK25769" s="3"/>
    </row>
    <row r="25770" spans="149:167" x14ac:dyDescent="0.25">
      <c r="ES25770" s="3"/>
      <c r="ET25770" s="3"/>
      <c r="FA25770" s="4"/>
      <c r="FB25770" s="4"/>
      <c r="FC25770" s="4"/>
      <c r="FD25770" s="4"/>
      <c r="FE25770" s="4"/>
      <c r="FF25770" s="4"/>
      <c r="FG25770" s="4"/>
      <c r="FH25770" s="4"/>
      <c r="FJ25770" s="3"/>
      <c r="FK25770" s="3"/>
    </row>
    <row r="25771" spans="149:167" x14ac:dyDescent="0.25">
      <c r="ES25771" s="3"/>
      <c r="ET25771" s="3"/>
      <c r="FA25771" s="4"/>
      <c r="FB25771" s="4"/>
      <c r="FC25771" s="4"/>
      <c r="FD25771" s="4"/>
      <c r="FE25771" s="4"/>
      <c r="FF25771" s="4"/>
      <c r="FG25771" s="4"/>
      <c r="FH25771" s="4"/>
      <c r="FJ25771" s="3"/>
      <c r="FK25771" s="3"/>
    </row>
    <row r="25772" spans="149:167" x14ac:dyDescent="0.25">
      <c r="ES25772" s="3"/>
      <c r="ET25772" s="3"/>
      <c r="FA25772" s="4"/>
      <c r="FB25772" s="4"/>
      <c r="FC25772" s="4"/>
      <c r="FD25772" s="4"/>
      <c r="FE25772" s="4"/>
      <c r="FF25772" s="4"/>
      <c r="FG25772" s="4"/>
      <c r="FH25772" s="4"/>
      <c r="FJ25772" s="3"/>
      <c r="FK25772" s="3"/>
    </row>
    <row r="25773" spans="149:167" x14ac:dyDescent="0.25">
      <c r="ES25773" s="3"/>
      <c r="ET25773" s="3"/>
      <c r="FA25773" s="4"/>
      <c r="FB25773" s="4"/>
      <c r="FC25773" s="4"/>
      <c r="FD25773" s="4"/>
      <c r="FE25773" s="4"/>
      <c r="FF25773" s="4"/>
      <c r="FG25773" s="4"/>
      <c r="FH25773" s="4"/>
      <c r="FJ25773" s="3"/>
      <c r="FK25773" s="3"/>
    </row>
    <row r="25774" spans="149:167" x14ac:dyDescent="0.25">
      <c r="ES25774" s="3"/>
      <c r="ET25774" s="3"/>
      <c r="FA25774" s="4"/>
      <c r="FB25774" s="4"/>
      <c r="FC25774" s="4"/>
      <c r="FD25774" s="4"/>
      <c r="FE25774" s="4"/>
      <c r="FF25774" s="4"/>
      <c r="FG25774" s="4"/>
      <c r="FH25774" s="4"/>
      <c r="FJ25774" s="3"/>
      <c r="FK25774" s="3"/>
    </row>
    <row r="25775" spans="149:167" x14ac:dyDescent="0.25">
      <c r="ES25775" s="3"/>
      <c r="ET25775" s="3"/>
      <c r="FA25775" s="4"/>
      <c r="FB25775" s="4"/>
      <c r="FC25775" s="4"/>
      <c r="FD25775" s="4"/>
      <c r="FE25775" s="4"/>
      <c r="FF25775" s="4"/>
      <c r="FG25775" s="4"/>
      <c r="FH25775" s="4"/>
      <c r="FJ25775" s="3"/>
      <c r="FK25775" s="3"/>
    </row>
    <row r="25776" spans="149:167" x14ac:dyDescent="0.25">
      <c r="ES25776" s="3"/>
      <c r="ET25776" s="3"/>
      <c r="FA25776" s="4"/>
      <c r="FB25776" s="4"/>
      <c r="FC25776" s="4"/>
      <c r="FD25776" s="4"/>
      <c r="FE25776" s="4"/>
      <c r="FF25776" s="4"/>
      <c r="FG25776" s="4"/>
      <c r="FH25776" s="4"/>
      <c r="FJ25776" s="3"/>
      <c r="FK25776" s="3"/>
    </row>
    <row r="25777" spans="149:167" x14ac:dyDescent="0.25">
      <c r="ES25777" s="3"/>
      <c r="ET25777" s="3"/>
      <c r="FA25777" s="4"/>
      <c r="FB25777" s="4"/>
      <c r="FC25777" s="4"/>
      <c r="FD25777" s="4"/>
      <c r="FE25777" s="4"/>
      <c r="FF25777" s="4"/>
      <c r="FG25777" s="4"/>
      <c r="FH25777" s="4"/>
      <c r="FJ25777" s="3"/>
      <c r="FK25777" s="3"/>
    </row>
    <row r="25778" spans="149:167" x14ac:dyDescent="0.25">
      <c r="ES25778" s="3"/>
      <c r="ET25778" s="3"/>
      <c r="FA25778" s="4"/>
      <c r="FB25778" s="4"/>
      <c r="FC25778" s="4"/>
      <c r="FD25778" s="4"/>
      <c r="FE25778" s="4"/>
      <c r="FF25778" s="4"/>
      <c r="FG25778" s="4"/>
      <c r="FH25778" s="4"/>
      <c r="FJ25778" s="3"/>
      <c r="FK25778" s="3"/>
    </row>
    <row r="25779" spans="149:167" x14ac:dyDescent="0.25">
      <c r="ES25779" s="3"/>
      <c r="ET25779" s="3"/>
      <c r="FA25779" s="4"/>
      <c r="FB25779" s="4"/>
      <c r="FC25779" s="4"/>
      <c r="FD25779" s="4"/>
      <c r="FE25779" s="4"/>
      <c r="FF25779" s="4"/>
      <c r="FG25779" s="4"/>
      <c r="FH25779" s="4"/>
      <c r="FJ25779" s="3"/>
      <c r="FK25779" s="3"/>
    </row>
    <row r="25780" spans="149:167" x14ac:dyDescent="0.25">
      <c r="ES25780" s="3"/>
      <c r="ET25780" s="3"/>
      <c r="FA25780" s="4"/>
      <c r="FB25780" s="4"/>
      <c r="FC25780" s="4"/>
      <c r="FD25780" s="4"/>
      <c r="FE25780" s="4"/>
      <c r="FF25780" s="4"/>
      <c r="FG25780" s="4"/>
      <c r="FH25780" s="4"/>
      <c r="FJ25780" s="3"/>
      <c r="FK25780" s="3"/>
    </row>
    <row r="25781" spans="149:167" x14ac:dyDescent="0.25">
      <c r="ES25781" s="3"/>
      <c r="ET25781" s="3"/>
      <c r="FA25781" s="4"/>
      <c r="FB25781" s="4"/>
      <c r="FC25781" s="4"/>
      <c r="FD25781" s="4"/>
      <c r="FE25781" s="4"/>
      <c r="FF25781" s="4"/>
      <c r="FG25781" s="4"/>
      <c r="FH25781" s="4"/>
      <c r="FJ25781" s="3"/>
      <c r="FK25781" s="3"/>
    </row>
    <row r="25782" spans="149:167" x14ac:dyDescent="0.25">
      <c r="ES25782" s="3"/>
      <c r="ET25782" s="3"/>
      <c r="FA25782" s="4"/>
      <c r="FB25782" s="4"/>
      <c r="FC25782" s="4"/>
      <c r="FD25782" s="4"/>
      <c r="FE25782" s="4"/>
      <c r="FF25782" s="4"/>
      <c r="FG25782" s="4"/>
      <c r="FH25782" s="4"/>
      <c r="FJ25782" s="3"/>
      <c r="FK25782" s="3"/>
    </row>
    <row r="25783" spans="149:167" x14ac:dyDescent="0.25">
      <c r="ES25783" s="3"/>
      <c r="ET25783" s="3"/>
      <c r="FA25783" s="4"/>
      <c r="FB25783" s="4"/>
      <c r="FC25783" s="4"/>
      <c r="FD25783" s="4"/>
      <c r="FE25783" s="4"/>
      <c r="FF25783" s="4"/>
      <c r="FG25783" s="4"/>
      <c r="FH25783" s="4"/>
      <c r="FJ25783" s="3"/>
      <c r="FK25783" s="3"/>
    </row>
    <row r="25784" spans="149:167" x14ac:dyDescent="0.25">
      <c r="ES25784" s="3"/>
      <c r="ET25784" s="3"/>
      <c r="FA25784" s="4"/>
      <c r="FB25784" s="4"/>
      <c r="FC25784" s="4"/>
      <c r="FD25784" s="4"/>
      <c r="FE25784" s="4"/>
      <c r="FF25784" s="4"/>
      <c r="FG25784" s="4"/>
      <c r="FH25784" s="4"/>
      <c r="FJ25784" s="3"/>
      <c r="FK25784" s="3"/>
    </row>
    <row r="25785" spans="149:167" x14ac:dyDescent="0.25">
      <c r="ES25785" s="3"/>
      <c r="ET25785" s="3"/>
      <c r="FA25785" s="4"/>
      <c r="FB25785" s="4"/>
      <c r="FC25785" s="4"/>
      <c r="FD25785" s="4"/>
      <c r="FE25785" s="4"/>
      <c r="FF25785" s="4"/>
      <c r="FG25785" s="4"/>
      <c r="FH25785" s="4"/>
      <c r="FJ25785" s="3"/>
      <c r="FK25785" s="3"/>
    </row>
    <row r="25786" spans="149:167" x14ac:dyDescent="0.25">
      <c r="ES25786" s="3"/>
      <c r="ET25786" s="3"/>
      <c r="FA25786" s="4"/>
      <c r="FB25786" s="4"/>
      <c r="FC25786" s="4"/>
      <c r="FD25786" s="4"/>
      <c r="FE25786" s="4"/>
      <c r="FF25786" s="4"/>
      <c r="FG25786" s="4"/>
      <c r="FH25786" s="4"/>
      <c r="FJ25786" s="3"/>
      <c r="FK25786" s="3"/>
    </row>
    <row r="25787" spans="149:167" x14ac:dyDescent="0.25">
      <c r="ES25787" s="3"/>
      <c r="ET25787" s="3"/>
      <c r="FA25787" s="4"/>
      <c r="FB25787" s="4"/>
      <c r="FC25787" s="4"/>
      <c r="FD25787" s="4"/>
      <c r="FE25787" s="4"/>
      <c r="FF25787" s="4"/>
      <c r="FG25787" s="4"/>
      <c r="FH25787" s="4"/>
      <c r="FJ25787" s="3"/>
      <c r="FK25787" s="3"/>
    </row>
    <row r="25788" spans="149:167" x14ac:dyDescent="0.25">
      <c r="ES25788" s="3"/>
      <c r="ET25788" s="3"/>
      <c r="FA25788" s="4"/>
      <c r="FB25788" s="4"/>
      <c r="FC25788" s="4"/>
      <c r="FD25788" s="4"/>
      <c r="FE25788" s="4"/>
      <c r="FF25788" s="4"/>
      <c r="FG25788" s="4"/>
      <c r="FH25788" s="4"/>
      <c r="FJ25788" s="3"/>
      <c r="FK25788" s="3"/>
    </row>
    <row r="25789" spans="149:167" x14ac:dyDescent="0.25">
      <c r="ES25789" s="3"/>
      <c r="ET25789" s="3"/>
      <c r="FA25789" s="4"/>
      <c r="FB25789" s="4"/>
      <c r="FC25789" s="4"/>
      <c r="FD25789" s="4"/>
      <c r="FE25789" s="4"/>
      <c r="FF25789" s="4"/>
      <c r="FG25789" s="4"/>
      <c r="FH25789" s="4"/>
      <c r="FJ25789" s="3"/>
      <c r="FK25789" s="3"/>
    </row>
    <row r="25790" spans="149:167" x14ac:dyDescent="0.25">
      <c r="ES25790" s="3"/>
      <c r="ET25790" s="3"/>
      <c r="FA25790" s="4"/>
      <c r="FB25790" s="4"/>
      <c r="FC25790" s="4"/>
      <c r="FD25790" s="4"/>
      <c r="FE25790" s="4"/>
      <c r="FF25790" s="4"/>
      <c r="FG25790" s="4"/>
      <c r="FH25790" s="4"/>
      <c r="FJ25790" s="3"/>
      <c r="FK25790" s="3"/>
    </row>
    <row r="25791" spans="149:167" x14ac:dyDescent="0.25">
      <c r="ES25791" s="3"/>
      <c r="ET25791" s="3"/>
      <c r="FA25791" s="4"/>
      <c r="FB25791" s="4"/>
      <c r="FC25791" s="4"/>
      <c r="FD25791" s="4"/>
      <c r="FE25791" s="4"/>
      <c r="FF25791" s="4"/>
      <c r="FG25791" s="4"/>
      <c r="FH25791" s="4"/>
      <c r="FJ25791" s="3"/>
      <c r="FK25791" s="3"/>
    </row>
    <row r="25792" spans="149:167" x14ac:dyDescent="0.25">
      <c r="ES25792" s="3"/>
      <c r="ET25792" s="3"/>
      <c r="FA25792" s="4"/>
      <c r="FB25792" s="4"/>
      <c r="FC25792" s="4"/>
      <c r="FD25792" s="4"/>
      <c r="FE25792" s="4"/>
      <c r="FF25792" s="4"/>
      <c r="FG25792" s="4"/>
      <c r="FH25792" s="4"/>
      <c r="FJ25792" s="3"/>
      <c r="FK25792" s="3"/>
    </row>
    <row r="25793" spans="149:167" x14ac:dyDescent="0.25">
      <c r="ES25793" s="3"/>
      <c r="ET25793" s="3"/>
      <c r="FA25793" s="4"/>
      <c r="FB25793" s="4"/>
      <c r="FC25793" s="4"/>
      <c r="FD25793" s="4"/>
      <c r="FE25793" s="4"/>
      <c r="FF25793" s="4"/>
      <c r="FG25793" s="4"/>
      <c r="FH25793" s="4"/>
      <c r="FJ25793" s="3"/>
      <c r="FK25793" s="3"/>
    </row>
    <row r="25794" spans="149:167" x14ac:dyDescent="0.25">
      <c r="ES25794" s="3"/>
      <c r="ET25794" s="3"/>
      <c r="FA25794" s="4"/>
      <c r="FB25794" s="4"/>
      <c r="FC25794" s="4"/>
      <c r="FD25794" s="4"/>
      <c r="FE25794" s="4"/>
      <c r="FF25794" s="4"/>
      <c r="FG25794" s="4"/>
      <c r="FH25794" s="4"/>
      <c r="FJ25794" s="3"/>
      <c r="FK25794" s="3"/>
    </row>
    <row r="25795" spans="149:167" x14ac:dyDescent="0.25">
      <c r="ES25795" s="3"/>
      <c r="ET25795" s="3"/>
      <c r="FA25795" s="4"/>
      <c r="FB25795" s="4"/>
      <c r="FC25795" s="4"/>
      <c r="FD25795" s="4"/>
      <c r="FE25795" s="4"/>
      <c r="FF25795" s="4"/>
      <c r="FG25795" s="4"/>
      <c r="FH25795" s="4"/>
      <c r="FJ25795" s="3"/>
      <c r="FK25795" s="3"/>
    </row>
    <row r="25796" spans="149:167" x14ac:dyDescent="0.25">
      <c r="ES25796" s="3"/>
      <c r="ET25796" s="3"/>
      <c r="FA25796" s="4"/>
      <c r="FB25796" s="4"/>
      <c r="FC25796" s="4"/>
      <c r="FD25796" s="4"/>
      <c r="FE25796" s="4"/>
      <c r="FF25796" s="4"/>
      <c r="FG25796" s="4"/>
      <c r="FH25796" s="4"/>
      <c r="FJ25796" s="3"/>
      <c r="FK25796" s="3"/>
    </row>
    <row r="25797" spans="149:167" x14ac:dyDescent="0.25">
      <c r="ES25797" s="3"/>
      <c r="ET25797" s="3"/>
      <c r="FA25797" s="4"/>
      <c r="FB25797" s="4"/>
      <c r="FC25797" s="4"/>
      <c r="FD25797" s="4"/>
      <c r="FE25797" s="4"/>
      <c r="FF25797" s="4"/>
      <c r="FG25797" s="4"/>
      <c r="FH25797" s="4"/>
      <c r="FJ25797" s="3"/>
      <c r="FK25797" s="3"/>
    </row>
    <row r="25798" spans="149:167" x14ac:dyDescent="0.25">
      <c r="ES25798" s="3"/>
      <c r="ET25798" s="3"/>
      <c r="FA25798" s="4"/>
      <c r="FB25798" s="4"/>
      <c r="FC25798" s="4"/>
      <c r="FD25798" s="4"/>
      <c r="FE25798" s="4"/>
      <c r="FF25798" s="4"/>
      <c r="FG25798" s="4"/>
      <c r="FH25798" s="4"/>
      <c r="FJ25798" s="3"/>
      <c r="FK25798" s="3"/>
    </row>
    <row r="25799" spans="149:167" x14ac:dyDescent="0.25">
      <c r="ES25799" s="3"/>
      <c r="ET25799" s="3"/>
      <c r="FA25799" s="4"/>
      <c r="FB25799" s="4"/>
      <c r="FC25799" s="4"/>
      <c r="FD25799" s="4"/>
      <c r="FE25799" s="4"/>
      <c r="FF25799" s="4"/>
      <c r="FG25799" s="4"/>
      <c r="FH25799" s="4"/>
      <c r="FJ25799" s="3"/>
      <c r="FK25799" s="3"/>
    </row>
    <row r="25800" spans="149:167" x14ac:dyDescent="0.25">
      <c r="ES25800" s="3"/>
      <c r="ET25800" s="3"/>
      <c r="FA25800" s="4"/>
      <c r="FB25800" s="4"/>
      <c r="FC25800" s="4"/>
      <c r="FD25800" s="4"/>
      <c r="FE25800" s="4"/>
      <c r="FF25800" s="4"/>
      <c r="FG25800" s="4"/>
      <c r="FH25800" s="4"/>
      <c r="FJ25800" s="3"/>
      <c r="FK25800" s="3"/>
    </row>
    <row r="25801" spans="149:167" x14ac:dyDescent="0.25">
      <c r="ES25801" s="3"/>
      <c r="ET25801" s="3"/>
      <c r="FA25801" s="4"/>
      <c r="FB25801" s="4"/>
      <c r="FC25801" s="4"/>
      <c r="FD25801" s="4"/>
      <c r="FE25801" s="4"/>
      <c r="FF25801" s="4"/>
      <c r="FG25801" s="4"/>
      <c r="FH25801" s="4"/>
      <c r="FJ25801" s="3"/>
      <c r="FK25801" s="3"/>
    </row>
    <row r="25802" spans="149:167" x14ac:dyDescent="0.25">
      <c r="ES25802" s="3"/>
      <c r="ET25802" s="3"/>
      <c r="FA25802" s="4"/>
      <c r="FB25802" s="4"/>
      <c r="FC25802" s="4"/>
      <c r="FD25802" s="4"/>
      <c r="FE25802" s="4"/>
      <c r="FF25802" s="4"/>
      <c r="FG25802" s="4"/>
      <c r="FH25802" s="4"/>
      <c r="FJ25802" s="3"/>
      <c r="FK25802" s="3"/>
    </row>
    <row r="25803" spans="149:167" x14ac:dyDescent="0.25">
      <c r="ES25803" s="3"/>
      <c r="ET25803" s="3"/>
      <c r="FA25803" s="4"/>
      <c r="FB25803" s="4"/>
      <c r="FC25803" s="4"/>
      <c r="FD25803" s="4"/>
      <c r="FE25803" s="4"/>
      <c r="FF25803" s="4"/>
      <c r="FG25803" s="4"/>
      <c r="FH25803" s="4"/>
      <c r="FJ25803" s="3"/>
      <c r="FK25803" s="3"/>
    </row>
    <row r="25804" spans="149:167" x14ac:dyDescent="0.25">
      <c r="ES25804" s="3"/>
      <c r="ET25804" s="3"/>
      <c r="FA25804" s="4"/>
      <c r="FB25804" s="4"/>
      <c r="FC25804" s="4"/>
      <c r="FD25804" s="4"/>
      <c r="FE25804" s="4"/>
      <c r="FF25804" s="4"/>
      <c r="FG25804" s="4"/>
      <c r="FH25804" s="4"/>
      <c r="FJ25804" s="3"/>
      <c r="FK25804" s="3"/>
    </row>
    <row r="25805" spans="149:167" x14ac:dyDescent="0.25">
      <c r="ES25805" s="3"/>
      <c r="ET25805" s="3"/>
      <c r="FA25805" s="4"/>
      <c r="FB25805" s="4"/>
      <c r="FC25805" s="4"/>
      <c r="FD25805" s="4"/>
      <c r="FE25805" s="4"/>
      <c r="FF25805" s="4"/>
      <c r="FG25805" s="4"/>
      <c r="FH25805" s="4"/>
      <c r="FJ25805" s="3"/>
      <c r="FK25805" s="3"/>
    </row>
    <row r="25806" spans="149:167" x14ac:dyDescent="0.25">
      <c r="ES25806" s="3"/>
      <c r="ET25806" s="3"/>
      <c r="FA25806" s="4"/>
      <c r="FB25806" s="4"/>
      <c r="FC25806" s="4"/>
      <c r="FD25806" s="4"/>
      <c r="FE25806" s="4"/>
      <c r="FF25806" s="4"/>
      <c r="FG25806" s="4"/>
      <c r="FH25806" s="4"/>
      <c r="FJ25806" s="3"/>
      <c r="FK25806" s="3"/>
    </row>
    <row r="25807" spans="149:167" x14ac:dyDescent="0.25">
      <c r="ES25807" s="3"/>
      <c r="ET25807" s="3"/>
      <c r="FA25807" s="4"/>
      <c r="FB25807" s="4"/>
      <c r="FC25807" s="4"/>
      <c r="FD25807" s="4"/>
      <c r="FE25807" s="4"/>
      <c r="FF25807" s="4"/>
      <c r="FG25807" s="4"/>
      <c r="FH25807" s="4"/>
      <c r="FJ25807" s="3"/>
      <c r="FK25807" s="3"/>
    </row>
    <row r="25808" spans="149:167" x14ac:dyDescent="0.25">
      <c r="ES25808" s="3"/>
      <c r="ET25808" s="3"/>
      <c r="FA25808" s="4"/>
      <c r="FB25808" s="4"/>
      <c r="FC25808" s="4"/>
      <c r="FD25808" s="4"/>
      <c r="FE25808" s="4"/>
      <c r="FF25808" s="4"/>
      <c r="FG25808" s="4"/>
      <c r="FH25808" s="4"/>
      <c r="FJ25808" s="3"/>
      <c r="FK25808" s="3"/>
    </row>
    <row r="25809" spans="149:167" x14ac:dyDescent="0.25">
      <c r="ES25809" s="3"/>
      <c r="ET25809" s="3"/>
      <c r="FA25809" s="4"/>
      <c r="FB25809" s="4"/>
      <c r="FC25809" s="4"/>
      <c r="FD25809" s="4"/>
      <c r="FE25809" s="4"/>
      <c r="FF25809" s="4"/>
      <c r="FG25809" s="4"/>
      <c r="FH25809" s="4"/>
      <c r="FJ25809" s="3"/>
      <c r="FK25809" s="3"/>
    </row>
    <row r="25810" spans="149:167" x14ac:dyDescent="0.25">
      <c r="ES25810" s="3"/>
      <c r="ET25810" s="3"/>
      <c r="FA25810" s="4"/>
      <c r="FB25810" s="4"/>
      <c r="FC25810" s="4"/>
      <c r="FD25810" s="4"/>
      <c r="FE25810" s="4"/>
      <c r="FF25810" s="4"/>
      <c r="FG25810" s="4"/>
      <c r="FH25810" s="4"/>
      <c r="FJ25810" s="3"/>
      <c r="FK25810" s="3"/>
    </row>
    <row r="25811" spans="149:167" x14ac:dyDescent="0.25">
      <c r="ES25811" s="3"/>
      <c r="ET25811" s="3"/>
      <c r="FA25811" s="4"/>
      <c r="FB25811" s="4"/>
      <c r="FC25811" s="4"/>
      <c r="FD25811" s="4"/>
      <c r="FE25811" s="4"/>
      <c r="FF25811" s="4"/>
      <c r="FG25811" s="4"/>
      <c r="FH25811" s="4"/>
      <c r="FJ25811" s="3"/>
      <c r="FK25811" s="3"/>
    </row>
    <row r="25812" spans="149:167" x14ac:dyDescent="0.25">
      <c r="ES25812" s="3"/>
      <c r="ET25812" s="3"/>
      <c r="FA25812" s="4"/>
      <c r="FB25812" s="4"/>
      <c r="FC25812" s="4"/>
      <c r="FD25812" s="4"/>
      <c r="FE25812" s="4"/>
      <c r="FF25812" s="4"/>
      <c r="FG25812" s="4"/>
      <c r="FH25812" s="4"/>
      <c r="FJ25812" s="3"/>
      <c r="FK25812" s="3"/>
    </row>
    <row r="25813" spans="149:167" x14ac:dyDescent="0.25">
      <c r="ES25813" s="3"/>
      <c r="ET25813" s="3"/>
      <c r="FA25813" s="4"/>
      <c r="FB25813" s="4"/>
      <c r="FC25813" s="4"/>
      <c r="FD25813" s="4"/>
      <c r="FE25813" s="4"/>
      <c r="FF25813" s="4"/>
      <c r="FG25813" s="4"/>
      <c r="FH25813" s="4"/>
      <c r="FJ25813" s="3"/>
      <c r="FK25813" s="3"/>
    </row>
    <row r="25814" spans="149:167" x14ac:dyDescent="0.25">
      <c r="ES25814" s="3"/>
      <c r="ET25814" s="3"/>
      <c r="FA25814" s="4"/>
      <c r="FB25814" s="4"/>
      <c r="FC25814" s="4"/>
      <c r="FD25814" s="4"/>
      <c r="FE25814" s="4"/>
      <c r="FF25814" s="4"/>
      <c r="FG25814" s="4"/>
      <c r="FH25814" s="4"/>
      <c r="FJ25814" s="3"/>
      <c r="FK25814" s="3"/>
    </row>
    <row r="25815" spans="149:167" x14ac:dyDescent="0.25">
      <c r="ES25815" s="3"/>
      <c r="ET25815" s="3"/>
      <c r="FA25815" s="4"/>
      <c r="FB25815" s="4"/>
      <c r="FC25815" s="4"/>
      <c r="FD25815" s="4"/>
      <c r="FE25815" s="4"/>
      <c r="FF25815" s="4"/>
      <c r="FG25815" s="4"/>
      <c r="FH25815" s="4"/>
      <c r="FJ25815" s="3"/>
      <c r="FK25815" s="3"/>
    </row>
    <row r="25816" spans="149:167" x14ac:dyDescent="0.25">
      <c r="ES25816" s="3"/>
      <c r="ET25816" s="3"/>
      <c r="FA25816" s="4"/>
      <c r="FB25816" s="4"/>
      <c r="FC25816" s="4"/>
      <c r="FD25816" s="4"/>
      <c r="FE25816" s="4"/>
      <c r="FF25816" s="4"/>
      <c r="FG25816" s="4"/>
      <c r="FH25816" s="4"/>
      <c r="FJ25816" s="3"/>
      <c r="FK25816" s="3"/>
    </row>
    <row r="25817" spans="149:167" x14ac:dyDescent="0.25">
      <c r="ES25817" s="3"/>
      <c r="ET25817" s="3"/>
      <c r="FA25817" s="4"/>
      <c r="FB25817" s="4"/>
      <c r="FC25817" s="4"/>
      <c r="FD25817" s="4"/>
      <c r="FE25817" s="4"/>
      <c r="FF25817" s="4"/>
      <c r="FG25817" s="4"/>
      <c r="FH25817" s="4"/>
      <c r="FJ25817" s="3"/>
      <c r="FK25817" s="3"/>
    </row>
    <row r="25818" spans="149:167" x14ac:dyDescent="0.25">
      <c r="ES25818" s="3"/>
      <c r="ET25818" s="3"/>
      <c r="FA25818" s="4"/>
      <c r="FB25818" s="4"/>
      <c r="FC25818" s="4"/>
      <c r="FD25818" s="4"/>
      <c r="FE25818" s="4"/>
      <c r="FF25818" s="4"/>
      <c r="FG25818" s="4"/>
      <c r="FH25818" s="4"/>
      <c r="FJ25818" s="3"/>
      <c r="FK25818" s="3"/>
    </row>
    <row r="25819" spans="149:167" x14ac:dyDescent="0.25">
      <c r="ES25819" s="3"/>
      <c r="ET25819" s="3"/>
      <c r="FA25819" s="4"/>
      <c r="FB25819" s="4"/>
      <c r="FC25819" s="4"/>
      <c r="FD25819" s="4"/>
      <c r="FE25819" s="4"/>
      <c r="FF25819" s="4"/>
      <c r="FG25819" s="4"/>
      <c r="FH25819" s="4"/>
      <c r="FJ25819" s="3"/>
      <c r="FK25819" s="3"/>
    </row>
    <row r="25820" spans="149:167" x14ac:dyDescent="0.25">
      <c r="ES25820" s="3"/>
      <c r="ET25820" s="3"/>
      <c r="FA25820" s="4"/>
      <c r="FB25820" s="4"/>
      <c r="FC25820" s="4"/>
      <c r="FD25820" s="4"/>
      <c r="FE25820" s="4"/>
      <c r="FF25820" s="4"/>
      <c r="FG25820" s="4"/>
      <c r="FH25820" s="4"/>
      <c r="FJ25820" s="3"/>
      <c r="FK25820" s="3"/>
    </row>
    <row r="25821" spans="149:167" x14ac:dyDescent="0.25">
      <c r="ES25821" s="3"/>
      <c r="ET25821" s="3"/>
      <c r="FA25821" s="4"/>
      <c r="FB25821" s="4"/>
      <c r="FC25821" s="4"/>
      <c r="FD25821" s="4"/>
      <c r="FE25821" s="4"/>
      <c r="FF25821" s="4"/>
      <c r="FG25821" s="4"/>
      <c r="FH25821" s="4"/>
      <c r="FJ25821" s="3"/>
      <c r="FK25821" s="3"/>
    </row>
    <row r="25822" spans="149:167" x14ac:dyDescent="0.25">
      <c r="ES25822" s="3"/>
      <c r="ET25822" s="3"/>
      <c r="FA25822" s="4"/>
      <c r="FB25822" s="4"/>
      <c r="FC25822" s="4"/>
      <c r="FD25822" s="4"/>
      <c r="FE25822" s="4"/>
      <c r="FF25822" s="4"/>
      <c r="FG25822" s="4"/>
      <c r="FH25822" s="4"/>
      <c r="FJ25822" s="3"/>
      <c r="FK25822" s="3"/>
    </row>
    <row r="25823" spans="149:167" x14ac:dyDescent="0.25">
      <c r="ES25823" s="3"/>
      <c r="ET25823" s="3"/>
      <c r="FA25823" s="4"/>
      <c r="FB25823" s="4"/>
      <c r="FC25823" s="4"/>
      <c r="FD25823" s="4"/>
      <c r="FE25823" s="4"/>
      <c r="FF25823" s="4"/>
      <c r="FG25823" s="4"/>
      <c r="FH25823" s="4"/>
      <c r="FJ25823" s="3"/>
      <c r="FK25823" s="3"/>
    </row>
    <row r="25824" spans="149:167" x14ac:dyDescent="0.25">
      <c r="ES25824" s="3"/>
      <c r="ET25824" s="3"/>
      <c r="FA25824" s="4"/>
      <c r="FB25824" s="4"/>
      <c r="FC25824" s="4"/>
      <c r="FD25824" s="4"/>
      <c r="FE25824" s="4"/>
      <c r="FF25824" s="4"/>
      <c r="FG25824" s="4"/>
      <c r="FH25824" s="4"/>
      <c r="FJ25824" s="3"/>
      <c r="FK25824" s="3"/>
    </row>
    <row r="25825" spans="149:167" x14ac:dyDescent="0.25">
      <c r="ES25825" s="3"/>
      <c r="ET25825" s="3"/>
      <c r="FA25825" s="4"/>
      <c r="FB25825" s="4"/>
      <c r="FC25825" s="4"/>
      <c r="FD25825" s="4"/>
      <c r="FE25825" s="4"/>
      <c r="FF25825" s="4"/>
      <c r="FG25825" s="4"/>
      <c r="FH25825" s="4"/>
      <c r="FJ25825" s="3"/>
      <c r="FK25825" s="3"/>
    </row>
    <row r="25826" spans="149:167" x14ac:dyDescent="0.25">
      <c r="ES25826" s="3"/>
      <c r="ET25826" s="3"/>
      <c r="FA25826" s="4"/>
      <c r="FB25826" s="4"/>
      <c r="FC25826" s="4"/>
      <c r="FD25826" s="4"/>
      <c r="FE25826" s="4"/>
      <c r="FF25826" s="4"/>
      <c r="FG25826" s="4"/>
      <c r="FH25826" s="4"/>
      <c r="FJ25826" s="3"/>
      <c r="FK25826" s="3"/>
    </row>
    <row r="25827" spans="149:167" x14ac:dyDescent="0.25">
      <c r="ES25827" s="3"/>
      <c r="ET25827" s="3"/>
      <c r="FA25827" s="4"/>
      <c r="FB25827" s="4"/>
      <c r="FC25827" s="4"/>
      <c r="FD25827" s="4"/>
      <c r="FE25827" s="4"/>
      <c r="FF25827" s="4"/>
      <c r="FG25827" s="4"/>
      <c r="FH25827" s="4"/>
      <c r="FJ25827" s="3"/>
      <c r="FK25827" s="3"/>
    </row>
    <row r="25828" spans="149:167" x14ac:dyDescent="0.25">
      <c r="ES25828" s="3"/>
      <c r="ET25828" s="3"/>
      <c r="FA25828" s="4"/>
      <c r="FB25828" s="4"/>
      <c r="FC25828" s="4"/>
      <c r="FD25828" s="4"/>
      <c r="FE25828" s="4"/>
      <c r="FF25828" s="4"/>
      <c r="FG25828" s="4"/>
      <c r="FH25828" s="4"/>
      <c r="FJ25828" s="3"/>
      <c r="FK25828" s="3"/>
    </row>
    <row r="25829" spans="149:167" x14ac:dyDescent="0.25">
      <c r="ES25829" s="3"/>
      <c r="ET25829" s="3"/>
      <c r="FA25829" s="4"/>
      <c r="FB25829" s="4"/>
      <c r="FC25829" s="4"/>
      <c r="FD25829" s="4"/>
      <c r="FE25829" s="4"/>
      <c r="FF25829" s="4"/>
      <c r="FG25829" s="4"/>
      <c r="FH25829" s="4"/>
      <c r="FJ25829" s="3"/>
      <c r="FK25829" s="3"/>
    </row>
    <row r="25830" spans="149:167" x14ac:dyDescent="0.25">
      <c r="ES25830" s="3"/>
      <c r="ET25830" s="3"/>
      <c r="FA25830" s="4"/>
      <c r="FB25830" s="4"/>
      <c r="FC25830" s="4"/>
      <c r="FD25830" s="4"/>
      <c r="FE25830" s="4"/>
      <c r="FF25830" s="4"/>
      <c r="FG25830" s="4"/>
      <c r="FH25830" s="4"/>
      <c r="FJ25830" s="3"/>
      <c r="FK25830" s="3"/>
    </row>
    <row r="25831" spans="149:167" x14ac:dyDescent="0.25">
      <c r="ES25831" s="3"/>
      <c r="ET25831" s="3"/>
      <c r="FA25831" s="4"/>
      <c r="FB25831" s="4"/>
      <c r="FC25831" s="4"/>
      <c r="FD25831" s="4"/>
      <c r="FE25831" s="4"/>
      <c r="FF25831" s="4"/>
      <c r="FG25831" s="4"/>
      <c r="FH25831" s="4"/>
      <c r="FJ25831" s="3"/>
      <c r="FK25831" s="3"/>
    </row>
    <row r="25832" spans="149:167" x14ac:dyDescent="0.25">
      <c r="ES25832" s="3"/>
      <c r="ET25832" s="3"/>
      <c r="FA25832" s="4"/>
      <c r="FB25832" s="4"/>
      <c r="FC25832" s="4"/>
      <c r="FD25832" s="4"/>
      <c r="FE25832" s="4"/>
      <c r="FF25832" s="4"/>
      <c r="FG25832" s="4"/>
      <c r="FH25832" s="4"/>
      <c r="FJ25832" s="3"/>
      <c r="FK25832" s="3"/>
    </row>
    <row r="25833" spans="149:167" x14ac:dyDescent="0.25">
      <c r="ES25833" s="3"/>
      <c r="ET25833" s="3"/>
      <c r="FA25833" s="4"/>
      <c r="FB25833" s="4"/>
      <c r="FC25833" s="4"/>
      <c r="FD25833" s="4"/>
      <c r="FE25833" s="4"/>
      <c r="FF25833" s="4"/>
      <c r="FG25833" s="4"/>
      <c r="FH25833" s="4"/>
      <c r="FJ25833" s="3"/>
      <c r="FK25833" s="3"/>
    </row>
    <row r="25834" spans="149:167" x14ac:dyDescent="0.25">
      <c r="ES25834" s="3"/>
      <c r="ET25834" s="3"/>
      <c r="FA25834" s="4"/>
      <c r="FB25834" s="4"/>
      <c r="FC25834" s="4"/>
      <c r="FD25834" s="4"/>
      <c r="FE25834" s="4"/>
      <c r="FF25834" s="4"/>
      <c r="FG25834" s="4"/>
      <c r="FH25834" s="4"/>
      <c r="FJ25834" s="3"/>
      <c r="FK25834" s="3"/>
    </row>
    <row r="25835" spans="149:167" x14ac:dyDescent="0.25">
      <c r="ES25835" s="3"/>
      <c r="ET25835" s="3"/>
      <c r="FA25835" s="4"/>
      <c r="FB25835" s="4"/>
      <c r="FC25835" s="4"/>
      <c r="FD25835" s="4"/>
      <c r="FE25835" s="4"/>
      <c r="FF25835" s="4"/>
      <c r="FG25835" s="4"/>
      <c r="FH25835" s="4"/>
      <c r="FJ25835" s="3"/>
      <c r="FK25835" s="3"/>
    </row>
    <row r="25836" spans="149:167" x14ac:dyDescent="0.25">
      <c r="ES25836" s="3"/>
      <c r="ET25836" s="3"/>
      <c r="FA25836" s="4"/>
      <c r="FB25836" s="4"/>
      <c r="FC25836" s="4"/>
      <c r="FD25836" s="4"/>
      <c r="FE25836" s="4"/>
      <c r="FF25836" s="4"/>
      <c r="FG25836" s="4"/>
      <c r="FH25836" s="4"/>
      <c r="FJ25836" s="3"/>
      <c r="FK25836" s="3"/>
    </row>
    <row r="25837" spans="149:167" x14ac:dyDescent="0.25">
      <c r="ES25837" s="3"/>
      <c r="ET25837" s="3"/>
      <c r="FA25837" s="4"/>
      <c r="FB25837" s="4"/>
      <c r="FC25837" s="4"/>
      <c r="FD25837" s="4"/>
      <c r="FE25837" s="4"/>
      <c r="FF25837" s="4"/>
      <c r="FG25837" s="4"/>
      <c r="FH25837" s="4"/>
      <c r="FJ25837" s="3"/>
      <c r="FK25837" s="3"/>
    </row>
    <row r="25838" spans="149:167" x14ac:dyDescent="0.25">
      <c r="ES25838" s="3"/>
      <c r="ET25838" s="3"/>
      <c r="FA25838" s="4"/>
      <c r="FB25838" s="4"/>
      <c r="FC25838" s="4"/>
      <c r="FD25838" s="4"/>
      <c r="FE25838" s="4"/>
      <c r="FF25838" s="4"/>
      <c r="FG25838" s="4"/>
      <c r="FH25838" s="4"/>
      <c r="FJ25838" s="3"/>
      <c r="FK25838" s="3"/>
    </row>
    <row r="25839" spans="149:167" x14ac:dyDescent="0.25">
      <c r="ES25839" s="3"/>
      <c r="ET25839" s="3"/>
      <c r="FA25839" s="4"/>
      <c r="FB25839" s="4"/>
      <c r="FC25839" s="4"/>
      <c r="FD25839" s="4"/>
      <c r="FE25839" s="4"/>
      <c r="FF25839" s="4"/>
      <c r="FG25839" s="4"/>
      <c r="FH25839" s="4"/>
      <c r="FJ25839" s="3"/>
      <c r="FK25839" s="3"/>
    </row>
    <row r="25840" spans="149:167" x14ac:dyDescent="0.25">
      <c r="ES25840" s="3"/>
      <c r="ET25840" s="3"/>
      <c r="FA25840" s="4"/>
      <c r="FB25840" s="4"/>
      <c r="FC25840" s="4"/>
      <c r="FD25840" s="4"/>
      <c r="FE25840" s="4"/>
      <c r="FF25840" s="4"/>
      <c r="FG25840" s="4"/>
      <c r="FH25840" s="4"/>
      <c r="FJ25840" s="3"/>
      <c r="FK25840" s="3"/>
    </row>
    <row r="25841" spans="149:167" x14ac:dyDescent="0.25">
      <c r="ES25841" s="3"/>
      <c r="ET25841" s="3"/>
      <c r="FA25841" s="4"/>
      <c r="FB25841" s="4"/>
      <c r="FC25841" s="4"/>
      <c r="FD25841" s="4"/>
      <c r="FE25841" s="4"/>
      <c r="FF25841" s="4"/>
      <c r="FG25841" s="4"/>
      <c r="FH25841" s="4"/>
      <c r="FJ25841" s="3"/>
      <c r="FK25841" s="3"/>
    </row>
    <row r="25842" spans="149:167" x14ac:dyDescent="0.25">
      <c r="ES25842" s="3"/>
      <c r="ET25842" s="3"/>
      <c r="FA25842" s="4"/>
      <c r="FB25842" s="4"/>
      <c r="FC25842" s="4"/>
      <c r="FD25842" s="4"/>
      <c r="FE25842" s="4"/>
      <c r="FF25842" s="4"/>
      <c r="FG25842" s="4"/>
      <c r="FH25842" s="4"/>
      <c r="FJ25842" s="3"/>
      <c r="FK25842" s="3"/>
    </row>
    <row r="25843" spans="149:167" x14ac:dyDescent="0.25">
      <c r="ES25843" s="3"/>
      <c r="ET25843" s="3"/>
      <c r="FA25843" s="4"/>
      <c r="FB25843" s="4"/>
      <c r="FC25843" s="4"/>
      <c r="FD25843" s="4"/>
      <c r="FE25843" s="4"/>
      <c r="FF25843" s="4"/>
      <c r="FG25843" s="4"/>
      <c r="FH25843" s="4"/>
      <c r="FJ25843" s="3"/>
      <c r="FK25843" s="3"/>
    </row>
    <row r="25844" spans="149:167" x14ac:dyDescent="0.25">
      <c r="ES25844" s="3"/>
      <c r="ET25844" s="3"/>
      <c r="FA25844" s="4"/>
      <c r="FB25844" s="4"/>
      <c r="FC25844" s="4"/>
      <c r="FD25844" s="4"/>
      <c r="FE25844" s="4"/>
      <c r="FF25844" s="4"/>
      <c r="FG25844" s="4"/>
      <c r="FH25844" s="4"/>
      <c r="FJ25844" s="3"/>
      <c r="FK25844" s="3"/>
    </row>
    <row r="25845" spans="149:167" x14ac:dyDescent="0.25">
      <c r="ES25845" s="3"/>
      <c r="ET25845" s="3"/>
      <c r="FA25845" s="4"/>
      <c r="FB25845" s="4"/>
      <c r="FC25845" s="4"/>
      <c r="FD25845" s="4"/>
      <c r="FE25845" s="4"/>
      <c r="FF25845" s="4"/>
      <c r="FG25845" s="4"/>
      <c r="FH25845" s="4"/>
      <c r="FJ25845" s="3"/>
      <c r="FK25845" s="3"/>
    </row>
    <row r="25846" spans="149:167" x14ac:dyDescent="0.25">
      <c r="ES25846" s="3"/>
      <c r="ET25846" s="3"/>
      <c r="FA25846" s="4"/>
      <c r="FB25846" s="4"/>
      <c r="FC25846" s="4"/>
      <c r="FD25846" s="4"/>
      <c r="FE25846" s="4"/>
      <c r="FF25846" s="4"/>
      <c r="FG25846" s="4"/>
      <c r="FH25846" s="4"/>
      <c r="FJ25846" s="3"/>
      <c r="FK25846" s="3"/>
    </row>
    <row r="25847" spans="149:167" x14ac:dyDescent="0.25">
      <c r="ES25847" s="3"/>
      <c r="ET25847" s="3"/>
      <c r="FA25847" s="4"/>
      <c r="FB25847" s="4"/>
      <c r="FC25847" s="4"/>
      <c r="FD25847" s="4"/>
      <c r="FE25847" s="4"/>
      <c r="FF25847" s="4"/>
      <c r="FG25847" s="4"/>
      <c r="FH25847" s="4"/>
      <c r="FJ25847" s="3"/>
      <c r="FK25847" s="3"/>
    </row>
    <row r="25848" spans="149:167" x14ac:dyDescent="0.25">
      <c r="ES25848" s="3"/>
      <c r="ET25848" s="3"/>
      <c r="FA25848" s="4"/>
      <c r="FB25848" s="4"/>
      <c r="FC25848" s="4"/>
      <c r="FD25848" s="4"/>
      <c r="FE25848" s="4"/>
      <c r="FF25848" s="4"/>
      <c r="FG25848" s="4"/>
      <c r="FH25848" s="4"/>
      <c r="FJ25848" s="3"/>
      <c r="FK25848" s="3"/>
    </row>
    <row r="25849" spans="149:167" x14ac:dyDescent="0.25">
      <c r="ES25849" s="3"/>
      <c r="ET25849" s="3"/>
      <c r="FA25849" s="4"/>
      <c r="FB25849" s="4"/>
      <c r="FC25849" s="4"/>
      <c r="FD25849" s="4"/>
      <c r="FE25849" s="4"/>
      <c r="FF25849" s="4"/>
      <c r="FG25849" s="4"/>
      <c r="FH25849" s="4"/>
      <c r="FJ25849" s="3"/>
      <c r="FK25849" s="3"/>
    </row>
    <row r="25850" spans="149:167" x14ac:dyDescent="0.25">
      <c r="ES25850" s="3"/>
      <c r="ET25850" s="3"/>
      <c r="FA25850" s="4"/>
      <c r="FB25850" s="4"/>
      <c r="FC25850" s="4"/>
      <c r="FD25850" s="4"/>
      <c r="FE25850" s="4"/>
      <c r="FF25850" s="4"/>
      <c r="FG25850" s="4"/>
      <c r="FH25850" s="4"/>
      <c r="FJ25850" s="3"/>
      <c r="FK25850" s="3"/>
    </row>
    <row r="25851" spans="149:167" x14ac:dyDescent="0.25">
      <c r="ES25851" s="3"/>
      <c r="ET25851" s="3"/>
      <c r="FA25851" s="4"/>
      <c r="FB25851" s="4"/>
      <c r="FC25851" s="4"/>
      <c r="FD25851" s="4"/>
      <c r="FE25851" s="4"/>
      <c r="FF25851" s="4"/>
      <c r="FG25851" s="4"/>
      <c r="FH25851" s="4"/>
      <c r="FJ25851" s="3"/>
      <c r="FK25851" s="3"/>
    </row>
    <row r="25852" spans="149:167" x14ac:dyDescent="0.25">
      <c r="ES25852" s="3"/>
      <c r="ET25852" s="3"/>
      <c r="FA25852" s="4"/>
      <c r="FB25852" s="4"/>
      <c r="FC25852" s="4"/>
      <c r="FD25852" s="4"/>
      <c r="FE25852" s="4"/>
      <c r="FF25852" s="4"/>
      <c r="FG25852" s="4"/>
      <c r="FH25852" s="4"/>
      <c r="FJ25852" s="3"/>
      <c r="FK25852" s="3"/>
    </row>
    <row r="25853" spans="149:167" x14ac:dyDescent="0.25">
      <c r="ES25853" s="3"/>
      <c r="ET25853" s="3"/>
      <c r="FA25853" s="4"/>
      <c r="FB25853" s="4"/>
      <c r="FC25853" s="4"/>
      <c r="FD25853" s="4"/>
      <c r="FE25853" s="4"/>
      <c r="FF25853" s="4"/>
      <c r="FG25853" s="4"/>
      <c r="FH25853" s="4"/>
      <c r="FJ25853" s="3"/>
      <c r="FK25853" s="3"/>
    </row>
    <row r="25854" spans="149:167" x14ac:dyDescent="0.25">
      <c r="ES25854" s="3"/>
      <c r="ET25854" s="3"/>
      <c r="FA25854" s="4"/>
      <c r="FB25854" s="4"/>
      <c r="FC25854" s="4"/>
      <c r="FD25854" s="4"/>
      <c r="FE25854" s="4"/>
      <c r="FF25854" s="4"/>
      <c r="FG25854" s="4"/>
      <c r="FH25854" s="4"/>
      <c r="FJ25854" s="3"/>
      <c r="FK25854" s="3"/>
    </row>
    <row r="25855" spans="149:167" x14ac:dyDescent="0.25">
      <c r="ES25855" s="3"/>
      <c r="ET25855" s="3"/>
      <c r="FA25855" s="4"/>
      <c r="FB25855" s="4"/>
      <c r="FC25855" s="4"/>
      <c r="FD25855" s="4"/>
      <c r="FE25855" s="4"/>
      <c r="FF25855" s="4"/>
      <c r="FG25855" s="4"/>
      <c r="FH25855" s="4"/>
      <c r="FJ25855" s="3"/>
      <c r="FK25855" s="3"/>
    </row>
    <row r="25856" spans="149:167" x14ac:dyDescent="0.25">
      <c r="ES25856" s="3"/>
      <c r="ET25856" s="3"/>
      <c r="FA25856" s="4"/>
      <c r="FB25856" s="4"/>
      <c r="FC25856" s="4"/>
      <c r="FD25856" s="4"/>
      <c r="FE25856" s="4"/>
      <c r="FF25856" s="4"/>
      <c r="FG25856" s="4"/>
      <c r="FH25856" s="4"/>
      <c r="FJ25856" s="3"/>
      <c r="FK25856" s="3"/>
    </row>
    <row r="25857" spans="149:167" x14ac:dyDescent="0.25">
      <c r="ES25857" s="3"/>
      <c r="ET25857" s="3"/>
      <c r="FA25857" s="4"/>
      <c r="FB25857" s="4"/>
      <c r="FC25857" s="4"/>
      <c r="FD25857" s="4"/>
      <c r="FE25857" s="4"/>
      <c r="FF25857" s="4"/>
      <c r="FG25857" s="4"/>
      <c r="FH25857" s="4"/>
      <c r="FJ25857" s="3"/>
      <c r="FK25857" s="3"/>
    </row>
    <row r="25858" spans="149:167" x14ac:dyDescent="0.25">
      <c r="ES25858" s="3"/>
      <c r="ET25858" s="3"/>
      <c r="FA25858" s="4"/>
      <c r="FB25858" s="4"/>
      <c r="FC25858" s="4"/>
      <c r="FD25858" s="4"/>
      <c r="FE25858" s="4"/>
      <c r="FF25858" s="4"/>
      <c r="FG25858" s="4"/>
      <c r="FH25858" s="4"/>
      <c r="FJ25858" s="3"/>
      <c r="FK25858" s="3"/>
    </row>
    <row r="25859" spans="149:167" x14ac:dyDescent="0.25">
      <c r="ES25859" s="3"/>
      <c r="ET25859" s="3"/>
      <c r="FA25859" s="4"/>
      <c r="FB25859" s="4"/>
      <c r="FC25859" s="4"/>
      <c r="FD25859" s="4"/>
      <c r="FE25859" s="4"/>
      <c r="FF25859" s="4"/>
      <c r="FG25859" s="4"/>
      <c r="FH25859" s="4"/>
      <c r="FJ25859" s="3"/>
      <c r="FK25859" s="3"/>
    </row>
    <row r="25860" spans="149:167" x14ac:dyDescent="0.25">
      <c r="ES25860" s="3"/>
      <c r="ET25860" s="3"/>
      <c r="FA25860" s="4"/>
      <c r="FB25860" s="4"/>
      <c r="FC25860" s="4"/>
      <c r="FD25860" s="4"/>
      <c r="FE25860" s="4"/>
      <c r="FF25860" s="4"/>
      <c r="FG25860" s="4"/>
      <c r="FH25860" s="4"/>
      <c r="FJ25860" s="3"/>
      <c r="FK25860" s="3"/>
    </row>
    <row r="25861" spans="149:167" x14ac:dyDescent="0.25">
      <c r="ES25861" s="3"/>
      <c r="ET25861" s="3"/>
      <c r="FA25861" s="4"/>
      <c r="FB25861" s="4"/>
      <c r="FC25861" s="4"/>
      <c r="FD25861" s="4"/>
      <c r="FE25861" s="4"/>
      <c r="FF25861" s="4"/>
      <c r="FG25861" s="4"/>
      <c r="FH25861" s="4"/>
      <c r="FJ25861" s="3"/>
      <c r="FK25861" s="3"/>
    </row>
    <row r="25862" spans="149:167" x14ac:dyDescent="0.25">
      <c r="ES25862" s="3"/>
      <c r="ET25862" s="3"/>
      <c r="FA25862" s="4"/>
      <c r="FB25862" s="4"/>
      <c r="FC25862" s="4"/>
      <c r="FD25862" s="4"/>
      <c r="FE25862" s="4"/>
      <c r="FF25862" s="4"/>
      <c r="FG25862" s="4"/>
      <c r="FH25862" s="4"/>
      <c r="FJ25862" s="3"/>
      <c r="FK25862" s="3"/>
    </row>
    <row r="25863" spans="149:167" x14ac:dyDescent="0.25">
      <c r="ES25863" s="3"/>
      <c r="ET25863" s="3"/>
      <c r="FA25863" s="4"/>
      <c r="FB25863" s="4"/>
      <c r="FC25863" s="4"/>
      <c r="FD25863" s="4"/>
      <c r="FE25863" s="4"/>
      <c r="FF25863" s="4"/>
      <c r="FG25863" s="4"/>
      <c r="FH25863" s="4"/>
      <c r="FJ25863" s="3"/>
      <c r="FK25863" s="3"/>
    </row>
    <row r="25864" spans="149:167" x14ac:dyDescent="0.25">
      <c r="ES25864" s="3"/>
      <c r="ET25864" s="3"/>
      <c r="FA25864" s="4"/>
      <c r="FB25864" s="4"/>
      <c r="FC25864" s="4"/>
      <c r="FD25864" s="4"/>
      <c r="FE25864" s="4"/>
      <c r="FF25864" s="4"/>
      <c r="FG25864" s="4"/>
      <c r="FH25864" s="4"/>
      <c r="FJ25864" s="3"/>
      <c r="FK25864" s="3"/>
    </row>
    <row r="25865" spans="149:167" x14ac:dyDescent="0.25">
      <c r="ES25865" s="3"/>
      <c r="ET25865" s="3"/>
      <c r="FA25865" s="4"/>
      <c r="FB25865" s="4"/>
      <c r="FC25865" s="4"/>
      <c r="FD25865" s="4"/>
      <c r="FE25865" s="4"/>
      <c r="FF25865" s="4"/>
      <c r="FG25865" s="4"/>
      <c r="FH25865" s="4"/>
      <c r="FJ25865" s="3"/>
      <c r="FK25865" s="3"/>
    </row>
    <row r="25866" spans="149:167" x14ac:dyDescent="0.25">
      <c r="ES25866" s="3"/>
      <c r="ET25866" s="3"/>
      <c r="FA25866" s="4"/>
      <c r="FB25866" s="4"/>
      <c r="FC25866" s="4"/>
      <c r="FD25866" s="4"/>
      <c r="FE25866" s="4"/>
      <c r="FF25866" s="4"/>
      <c r="FG25866" s="4"/>
      <c r="FH25866" s="4"/>
      <c r="FJ25866" s="3"/>
      <c r="FK25866" s="3"/>
    </row>
    <row r="25867" spans="149:167" x14ac:dyDescent="0.25">
      <c r="ES25867" s="3"/>
      <c r="ET25867" s="3"/>
      <c r="FA25867" s="4"/>
      <c r="FB25867" s="4"/>
      <c r="FC25867" s="4"/>
      <c r="FD25867" s="4"/>
      <c r="FE25867" s="4"/>
      <c r="FF25867" s="4"/>
      <c r="FG25867" s="4"/>
      <c r="FH25867" s="4"/>
      <c r="FJ25867" s="3"/>
      <c r="FK25867" s="3"/>
    </row>
    <row r="25868" spans="149:167" x14ac:dyDescent="0.25">
      <c r="ES25868" s="3"/>
      <c r="ET25868" s="3"/>
      <c r="FA25868" s="4"/>
      <c r="FB25868" s="4"/>
      <c r="FC25868" s="4"/>
      <c r="FD25868" s="4"/>
      <c r="FE25868" s="4"/>
      <c r="FF25868" s="4"/>
      <c r="FG25868" s="4"/>
      <c r="FH25868" s="4"/>
      <c r="FJ25868" s="3"/>
      <c r="FK25868" s="3"/>
    </row>
    <row r="25869" spans="149:167" x14ac:dyDescent="0.25">
      <c r="ES25869" s="3"/>
      <c r="ET25869" s="3"/>
      <c r="FA25869" s="4"/>
      <c r="FB25869" s="4"/>
      <c r="FC25869" s="4"/>
      <c r="FD25869" s="4"/>
      <c r="FE25869" s="4"/>
      <c r="FF25869" s="4"/>
      <c r="FG25869" s="4"/>
      <c r="FH25869" s="4"/>
      <c r="FJ25869" s="3"/>
      <c r="FK25869" s="3"/>
    </row>
    <row r="25870" spans="149:167" x14ac:dyDescent="0.25">
      <c r="ES25870" s="3"/>
      <c r="ET25870" s="3"/>
      <c r="FA25870" s="4"/>
      <c r="FB25870" s="4"/>
      <c r="FC25870" s="4"/>
      <c r="FD25870" s="4"/>
      <c r="FE25870" s="4"/>
      <c r="FF25870" s="4"/>
      <c r="FG25870" s="4"/>
      <c r="FH25870" s="4"/>
      <c r="FJ25870" s="3"/>
      <c r="FK25870" s="3"/>
    </row>
    <row r="25871" spans="149:167" x14ac:dyDescent="0.25">
      <c r="ES25871" s="3"/>
      <c r="ET25871" s="3"/>
      <c r="FA25871" s="4"/>
      <c r="FB25871" s="4"/>
      <c r="FC25871" s="4"/>
      <c r="FD25871" s="4"/>
      <c r="FE25871" s="4"/>
      <c r="FF25871" s="4"/>
      <c r="FG25871" s="4"/>
      <c r="FH25871" s="4"/>
      <c r="FJ25871" s="3"/>
      <c r="FK25871" s="3"/>
    </row>
    <row r="25872" spans="149:167" x14ac:dyDescent="0.25">
      <c r="ES25872" s="3"/>
      <c r="ET25872" s="3"/>
      <c r="FA25872" s="4"/>
      <c r="FB25872" s="4"/>
      <c r="FC25872" s="4"/>
      <c r="FD25872" s="4"/>
      <c r="FE25872" s="4"/>
      <c r="FF25872" s="4"/>
      <c r="FG25872" s="4"/>
      <c r="FH25872" s="4"/>
      <c r="FJ25872" s="3"/>
      <c r="FK25872" s="3"/>
    </row>
    <row r="25873" spans="149:167" x14ac:dyDescent="0.25">
      <c r="ES25873" s="3"/>
      <c r="ET25873" s="3"/>
      <c r="FA25873" s="4"/>
      <c r="FB25873" s="4"/>
      <c r="FC25873" s="4"/>
      <c r="FD25873" s="4"/>
      <c r="FE25873" s="4"/>
      <c r="FF25873" s="4"/>
      <c r="FG25873" s="4"/>
      <c r="FH25873" s="4"/>
      <c r="FJ25873" s="3"/>
      <c r="FK25873" s="3"/>
    </row>
    <row r="25874" spans="149:167" x14ac:dyDescent="0.25">
      <c r="ES25874" s="3"/>
      <c r="ET25874" s="3"/>
      <c r="FA25874" s="4"/>
      <c r="FB25874" s="4"/>
      <c r="FC25874" s="4"/>
      <c r="FD25874" s="4"/>
      <c r="FE25874" s="4"/>
      <c r="FF25874" s="4"/>
      <c r="FG25874" s="4"/>
      <c r="FH25874" s="4"/>
      <c r="FJ25874" s="3"/>
      <c r="FK25874" s="3"/>
    </row>
    <row r="25875" spans="149:167" x14ac:dyDescent="0.25">
      <c r="ES25875" s="3"/>
      <c r="ET25875" s="3"/>
      <c r="FA25875" s="4"/>
      <c r="FB25875" s="4"/>
      <c r="FC25875" s="4"/>
      <c r="FD25875" s="4"/>
      <c r="FE25875" s="4"/>
      <c r="FF25875" s="4"/>
      <c r="FG25875" s="4"/>
      <c r="FH25875" s="4"/>
      <c r="FJ25875" s="3"/>
      <c r="FK25875" s="3"/>
    </row>
    <row r="25876" spans="149:167" x14ac:dyDescent="0.25">
      <c r="ES25876" s="3"/>
      <c r="ET25876" s="3"/>
      <c r="FA25876" s="4"/>
      <c r="FB25876" s="4"/>
      <c r="FC25876" s="4"/>
      <c r="FD25876" s="4"/>
      <c r="FE25876" s="4"/>
      <c r="FF25876" s="4"/>
      <c r="FG25876" s="4"/>
      <c r="FH25876" s="4"/>
      <c r="FJ25876" s="3"/>
      <c r="FK25876" s="3"/>
    </row>
    <row r="25877" spans="149:167" x14ac:dyDescent="0.25">
      <c r="ES25877" s="3"/>
      <c r="ET25877" s="3"/>
      <c r="FA25877" s="4"/>
      <c r="FB25877" s="4"/>
      <c r="FC25877" s="4"/>
      <c r="FD25877" s="4"/>
      <c r="FE25877" s="4"/>
      <c r="FF25877" s="4"/>
      <c r="FG25877" s="4"/>
      <c r="FH25877" s="4"/>
      <c r="FJ25877" s="3"/>
      <c r="FK25877" s="3"/>
    </row>
    <row r="25878" spans="149:167" x14ac:dyDescent="0.25">
      <c r="ES25878" s="3"/>
      <c r="ET25878" s="3"/>
      <c r="FA25878" s="4"/>
      <c r="FB25878" s="4"/>
      <c r="FC25878" s="4"/>
      <c r="FD25878" s="4"/>
      <c r="FE25878" s="4"/>
      <c r="FF25878" s="4"/>
      <c r="FG25878" s="4"/>
      <c r="FH25878" s="4"/>
      <c r="FJ25878" s="3"/>
      <c r="FK25878" s="3"/>
    </row>
    <row r="25879" spans="149:167" x14ac:dyDescent="0.25">
      <c r="ES25879" s="3"/>
      <c r="ET25879" s="3"/>
      <c r="FA25879" s="4"/>
      <c r="FB25879" s="4"/>
      <c r="FC25879" s="4"/>
      <c r="FD25879" s="4"/>
      <c r="FE25879" s="4"/>
      <c r="FF25879" s="4"/>
      <c r="FG25879" s="4"/>
      <c r="FH25879" s="4"/>
      <c r="FJ25879" s="3"/>
      <c r="FK25879" s="3"/>
    </row>
    <row r="25880" spans="149:167" x14ac:dyDescent="0.25">
      <c r="ES25880" s="3"/>
      <c r="ET25880" s="3"/>
      <c r="FA25880" s="4"/>
      <c r="FB25880" s="4"/>
      <c r="FC25880" s="4"/>
      <c r="FD25880" s="4"/>
      <c r="FE25880" s="4"/>
      <c r="FF25880" s="4"/>
      <c r="FG25880" s="4"/>
      <c r="FH25880" s="4"/>
      <c r="FJ25880" s="3"/>
      <c r="FK25880" s="3"/>
    </row>
    <row r="25881" spans="149:167" x14ac:dyDescent="0.25">
      <c r="ES25881" s="3"/>
      <c r="ET25881" s="3"/>
      <c r="FA25881" s="4"/>
      <c r="FB25881" s="4"/>
      <c r="FC25881" s="4"/>
      <c r="FD25881" s="4"/>
      <c r="FE25881" s="4"/>
      <c r="FF25881" s="4"/>
      <c r="FG25881" s="4"/>
      <c r="FH25881" s="4"/>
      <c r="FJ25881" s="3"/>
      <c r="FK25881" s="3"/>
    </row>
    <row r="25882" spans="149:167" x14ac:dyDescent="0.25">
      <c r="ES25882" s="3"/>
      <c r="ET25882" s="3"/>
      <c r="FA25882" s="4"/>
      <c r="FB25882" s="4"/>
      <c r="FC25882" s="4"/>
      <c r="FD25882" s="4"/>
      <c r="FE25882" s="4"/>
      <c r="FF25882" s="4"/>
      <c r="FG25882" s="4"/>
      <c r="FH25882" s="4"/>
      <c r="FJ25882" s="3"/>
      <c r="FK25882" s="3"/>
    </row>
    <row r="25883" spans="149:167" x14ac:dyDescent="0.25">
      <c r="ES25883" s="3"/>
      <c r="ET25883" s="3"/>
      <c r="FA25883" s="4"/>
      <c r="FB25883" s="4"/>
      <c r="FC25883" s="4"/>
      <c r="FD25883" s="4"/>
      <c r="FE25883" s="4"/>
      <c r="FF25883" s="4"/>
      <c r="FG25883" s="4"/>
      <c r="FH25883" s="4"/>
      <c r="FJ25883" s="3"/>
      <c r="FK25883" s="3"/>
    </row>
    <row r="25884" spans="149:167" x14ac:dyDescent="0.25">
      <c r="ES25884" s="3"/>
      <c r="ET25884" s="3"/>
      <c r="FA25884" s="4"/>
      <c r="FB25884" s="4"/>
      <c r="FC25884" s="4"/>
      <c r="FD25884" s="4"/>
      <c r="FE25884" s="4"/>
      <c r="FF25884" s="4"/>
      <c r="FG25884" s="4"/>
      <c r="FH25884" s="4"/>
      <c r="FJ25884" s="3"/>
      <c r="FK25884" s="3"/>
    </row>
    <row r="25885" spans="149:167" x14ac:dyDescent="0.25">
      <c r="ES25885" s="3"/>
      <c r="ET25885" s="3"/>
      <c r="FA25885" s="4"/>
      <c r="FB25885" s="4"/>
      <c r="FC25885" s="4"/>
      <c r="FD25885" s="4"/>
      <c r="FE25885" s="4"/>
      <c r="FF25885" s="4"/>
      <c r="FG25885" s="4"/>
      <c r="FH25885" s="4"/>
      <c r="FJ25885" s="3"/>
      <c r="FK25885" s="3"/>
    </row>
    <row r="25886" spans="149:167" x14ac:dyDescent="0.25">
      <c r="ES25886" s="3"/>
      <c r="ET25886" s="3"/>
      <c r="FA25886" s="4"/>
      <c r="FB25886" s="4"/>
      <c r="FC25886" s="4"/>
      <c r="FD25886" s="4"/>
      <c r="FE25886" s="4"/>
      <c r="FF25886" s="4"/>
      <c r="FG25886" s="4"/>
      <c r="FH25886" s="4"/>
      <c r="FJ25886" s="3"/>
      <c r="FK25886" s="3"/>
    </row>
    <row r="25887" spans="149:167" x14ac:dyDescent="0.25">
      <c r="ES25887" s="3"/>
      <c r="ET25887" s="3"/>
      <c r="FA25887" s="4"/>
      <c r="FB25887" s="4"/>
      <c r="FC25887" s="4"/>
      <c r="FD25887" s="4"/>
      <c r="FE25887" s="4"/>
      <c r="FF25887" s="4"/>
      <c r="FG25887" s="4"/>
      <c r="FH25887" s="4"/>
      <c r="FJ25887" s="3"/>
      <c r="FK25887" s="3"/>
    </row>
    <row r="25888" spans="149:167" x14ac:dyDescent="0.25">
      <c r="ES25888" s="3"/>
      <c r="ET25888" s="3"/>
      <c r="FA25888" s="4"/>
      <c r="FB25888" s="4"/>
      <c r="FC25888" s="4"/>
      <c r="FD25888" s="4"/>
      <c r="FE25888" s="4"/>
      <c r="FF25888" s="4"/>
      <c r="FG25888" s="4"/>
      <c r="FH25888" s="4"/>
      <c r="FJ25888" s="3"/>
      <c r="FK25888" s="3"/>
    </row>
    <row r="25889" spans="149:167" x14ac:dyDescent="0.25">
      <c r="ES25889" s="3"/>
      <c r="ET25889" s="3"/>
      <c r="FA25889" s="4"/>
      <c r="FB25889" s="4"/>
      <c r="FC25889" s="4"/>
      <c r="FD25889" s="4"/>
      <c r="FE25889" s="4"/>
      <c r="FF25889" s="4"/>
      <c r="FG25889" s="4"/>
      <c r="FH25889" s="4"/>
      <c r="FJ25889" s="3"/>
      <c r="FK25889" s="3"/>
    </row>
    <row r="25890" spans="149:167" x14ac:dyDescent="0.25">
      <c r="ES25890" s="3"/>
      <c r="ET25890" s="3"/>
      <c r="FA25890" s="4"/>
      <c r="FB25890" s="4"/>
      <c r="FC25890" s="4"/>
      <c r="FD25890" s="4"/>
      <c r="FE25890" s="4"/>
      <c r="FF25890" s="4"/>
      <c r="FG25890" s="4"/>
      <c r="FH25890" s="4"/>
      <c r="FJ25890" s="3"/>
      <c r="FK25890" s="3"/>
    </row>
    <row r="25891" spans="149:167" x14ac:dyDescent="0.25">
      <c r="ES25891" s="3"/>
      <c r="ET25891" s="3"/>
      <c r="FA25891" s="4"/>
      <c r="FB25891" s="4"/>
      <c r="FC25891" s="4"/>
      <c r="FD25891" s="4"/>
      <c r="FE25891" s="4"/>
      <c r="FF25891" s="4"/>
      <c r="FG25891" s="4"/>
      <c r="FH25891" s="4"/>
      <c r="FJ25891" s="3"/>
      <c r="FK25891" s="3"/>
    </row>
    <row r="25892" spans="149:167" x14ac:dyDescent="0.25">
      <c r="ES25892" s="3"/>
      <c r="ET25892" s="3"/>
      <c r="FA25892" s="4"/>
      <c r="FB25892" s="4"/>
      <c r="FC25892" s="4"/>
      <c r="FD25892" s="4"/>
      <c r="FE25892" s="4"/>
      <c r="FF25892" s="4"/>
      <c r="FG25892" s="4"/>
      <c r="FH25892" s="4"/>
      <c r="FJ25892" s="3"/>
      <c r="FK25892" s="3"/>
    </row>
    <row r="25893" spans="149:167" x14ac:dyDescent="0.25">
      <c r="ES25893" s="3"/>
      <c r="ET25893" s="3"/>
      <c r="FA25893" s="4"/>
      <c r="FB25893" s="4"/>
      <c r="FC25893" s="4"/>
      <c r="FD25893" s="4"/>
      <c r="FE25893" s="4"/>
      <c r="FF25893" s="4"/>
      <c r="FG25893" s="4"/>
      <c r="FH25893" s="4"/>
      <c r="FJ25893" s="3"/>
      <c r="FK25893" s="3"/>
    </row>
    <row r="25894" spans="149:167" x14ac:dyDescent="0.25">
      <c r="ES25894" s="3"/>
      <c r="ET25894" s="3"/>
      <c r="FA25894" s="4"/>
      <c r="FB25894" s="4"/>
      <c r="FC25894" s="4"/>
      <c r="FD25894" s="4"/>
      <c r="FE25894" s="4"/>
      <c r="FF25894" s="4"/>
      <c r="FG25894" s="4"/>
      <c r="FH25894" s="4"/>
      <c r="FJ25894" s="3"/>
      <c r="FK25894" s="3"/>
    </row>
    <row r="25895" spans="149:167" x14ac:dyDescent="0.25">
      <c r="ES25895" s="3"/>
      <c r="ET25895" s="3"/>
      <c r="FA25895" s="4"/>
      <c r="FB25895" s="4"/>
      <c r="FC25895" s="4"/>
      <c r="FD25895" s="4"/>
      <c r="FE25895" s="4"/>
      <c r="FF25895" s="4"/>
      <c r="FG25895" s="4"/>
      <c r="FH25895" s="4"/>
      <c r="FJ25895" s="3"/>
      <c r="FK25895" s="3"/>
    </row>
    <row r="25896" spans="149:167" x14ac:dyDescent="0.25">
      <c r="ES25896" s="3"/>
      <c r="ET25896" s="3"/>
      <c r="FA25896" s="4"/>
      <c r="FB25896" s="4"/>
      <c r="FC25896" s="4"/>
      <c r="FD25896" s="4"/>
      <c r="FE25896" s="4"/>
      <c r="FF25896" s="4"/>
      <c r="FG25896" s="4"/>
      <c r="FH25896" s="4"/>
      <c r="FJ25896" s="3"/>
      <c r="FK25896" s="3"/>
    </row>
    <row r="25897" spans="149:167" x14ac:dyDescent="0.25">
      <c r="ES25897" s="3"/>
      <c r="ET25897" s="3"/>
      <c r="FA25897" s="4"/>
      <c r="FB25897" s="4"/>
      <c r="FC25897" s="4"/>
      <c r="FD25897" s="4"/>
      <c r="FE25897" s="4"/>
      <c r="FF25897" s="4"/>
      <c r="FG25897" s="4"/>
      <c r="FH25897" s="4"/>
      <c r="FJ25897" s="3"/>
      <c r="FK25897" s="3"/>
    </row>
    <row r="25898" spans="149:167" x14ac:dyDescent="0.25">
      <c r="ES25898" s="3"/>
      <c r="ET25898" s="3"/>
      <c r="FA25898" s="4"/>
      <c r="FB25898" s="4"/>
      <c r="FC25898" s="4"/>
      <c r="FD25898" s="4"/>
      <c r="FE25898" s="4"/>
      <c r="FF25898" s="4"/>
      <c r="FG25898" s="4"/>
      <c r="FH25898" s="4"/>
      <c r="FJ25898" s="3"/>
      <c r="FK25898" s="3"/>
    </row>
    <row r="25899" spans="149:167" x14ac:dyDescent="0.25">
      <c r="ES25899" s="3"/>
      <c r="ET25899" s="3"/>
      <c r="FA25899" s="4"/>
      <c r="FB25899" s="4"/>
      <c r="FC25899" s="4"/>
      <c r="FD25899" s="4"/>
      <c r="FE25899" s="4"/>
      <c r="FF25899" s="4"/>
      <c r="FG25899" s="4"/>
      <c r="FH25899" s="4"/>
      <c r="FJ25899" s="3"/>
      <c r="FK25899" s="3"/>
    </row>
    <row r="25900" spans="149:167" x14ac:dyDescent="0.25">
      <c r="ES25900" s="3"/>
      <c r="ET25900" s="3"/>
      <c r="FA25900" s="4"/>
      <c r="FB25900" s="4"/>
      <c r="FC25900" s="4"/>
      <c r="FD25900" s="4"/>
      <c r="FE25900" s="4"/>
      <c r="FF25900" s="4"/>
      <c r="FG25900" s="4"/>
      <c r="FH25900" s="4"/>
      <c r="FJ25900" s="3"/>
      <c r="FK25900" s="3"/>
    </row>
    <row r="25901" spans="149:167" x14ac:dyDescent="0.25">
      <c r="ES25901" s="3"/>
      <c r="ET25901" s="3"/>
      <c r="FA25901" s="4"/>
      <c r="FB25901" s="4"/>
      <c r="FC25901" s="4"/>
      <c r="FD25901" s="4"/>
      <c r="FE25901" s="4"/>
      <c r="FF25901" s="4"/>
      <c r="FG25901" s="4"/>
      <c r="FH25901" s="4"/>
      <c r="FJ25901" s="3"/>
      <c r="FK25901" s="3"/>
    </row>
    <row r="25902" spans="149:167" x14ac:dyDescent="0.25">
      <c r="ES25902" s="3"/>
      <c r="ET25902" s="3"/>
      <c r="FA25902" s="4"/>
      <c r="FB25902" s="4"/>
      <c r="FC25902" s="4"/>
      <c r="FD25902" s="4"/>
      <c r="FE25902" s="4"/>
      <c r="FF25902" s="4"/>
      <c r="FG25902" s="4"/>
      <c r="FH25902" s="4"/>
      <c r="FJ25902" s="3"/>
      <c r="FK25902" s="3"/>
    </row>
    <row r="25903" spans="149:167" x14ac:dyDescent="0.25">
      <c r="ES25903" s="3"/>
      <c r="ET25903" s="3"/>
      <c r="FA25903" s="4"/>
      <c r="FB25903" s="4"/>
      <c r="FC25903" s="4"/>
      <c r="FD25903" s="4"/>
      <c r="FE25903" s="4"/>
      <c r="FF25903" s="4"/>
      <c r="FG25903" s="4"/>
      <c r="FH25903" s="4"/>
      <c r="FJ25903" s="3"/>
      <c r="FK25903" s="3"/>
    </row>
    <row r="25904" spans="149:167" x14ac:dyDescent="0.25">
      <c r="ES25904" s="3"/>
      <c r="ET25904" s="3"/>
      <c r="FA25904" s="4"/>
      <c r="FB25904" s="4"/>
      <c r="FC25904" s="4"/>
      <c r="FD25904" s="4"/>
      <c r="FE25904" s="4"/>
      <c r="FF25904" s="4"/>
      <c r="FG25904" s="4"/>
      <c r="FH25904" s="4"/>
      <c r="FJ25904" s="3"/>
      <c r="FK25904" s="3"/>
    </row>
    <row r="25905" spans="149:167" x14ac:dyDescent="0.25">
      <c r="ES25905" s="3"/>
      <c r="ET25905" s="3"/>
      <c r="FA25905" s="4"/>
      <c r="FB25905" s="4"/>
      <c r="FC25905" s="4"/>
      <c r="FD25905" s="4"/>
      <c r="FE25905" s="4"/>
      <c r="FF25905" s="4"/>
      <c r="FG25905" s="4"/>
      <c r="FH25905" s="4"/>
      <c r="FJ25905" s="3"/>
      <c r="FK25905" s="3"/>
    </row>
    <row r="25906" spans="149:167" x14ac:dyDescent="0.25">
      <c r="ES25906" s="3"/>
      <c r="ET25906" s="3"/>
      <c r="FA25906" s="4"/>
      <c r="FB25906" s="4"/>
      <c r="FC25906" s="4"/>
      <c r="FD25906" s="4"/>
      <c r="FE25906" s="4"/>
      <c r="FF25906" s="4"/>
      <c r="FG25906" s="4"/>
      <c r="FH25906" s="4"/>
      <c r="FJ25906" s="3"/>
      <c r="FK25906" s="3"/>
    </row>
    <row r="25907" spans="149:167" x14ac:dyDescent="0.25">
      <c r="ES25907" s="3"/>
      <c r="ET25907" s="3"/>
      <c r="FA25907" s="4"/>
      <c r="FB25907" s="4"/>
      <c r="FC25907" s="4"/>
      <c r="FD25907" s="4"/>
      <c r="FE25907" s="4"/>
      <c r="FF25907" s="4"/>
      <c r="FG25907" s="4"/>
      <c r="FH25907" s="4"/>
      <c r="FJ25907" s="3"/>
      <c r="FK25907" s="3"/>
    </row>
    <row r="25908" spans="149:167" x14ac:dyDescent="0.25">
      <c r="ES25908" s="3"/>
      <c r="ET25908" s="3"/>
      <c r="FA25908" s="4"/>
      <c r="FB25908" s="4"/>
      <c r="FC25908" s="4"/>
      <c r="FD25908" s="4"/>
      <c r="FE25908" s="4"/>
      <c r="FF25908" s="4"/>
      <c r="FG25908" s="4"/>
      <c r="FH25908" s="4"/>
      <c r="FJ25908" s="3"/>
      <c r="FK25908" s="3"/>
    </row>
    <row r="25909" spans="149:167" x14ac:dyDescent="0.25">
      <c r="ES25909" s="3"/>
      <c r="ET25909" s="3"/>
      <c r="FA25909" s="4"/>
      <c r="FB25909" s="4"/>
      <c r="FC25909" s="4"/>
      <c r="FD25909" s="4"/>
      <c r="FE25909" s="4"/>
      <c r="FF25909" s="4"/>
      <c r="FG25909" s="4"/>
      <c r="FH25909" s="4"/>
      <c r="FJ25909" s="3"/>
      <c r="FK25909" s="3"/>
    </row>
    <row r="25910" spans="149:167" x14ac:dyDescent="0.25">
      <c r="ES25910" s="3"/>
      <c r="ET25910" s="3"/>
      <c r="FA25910" s="4"/>
      <c r="FB25910" s="4"/>
      <c r="FC25910" s="4"/>
      <c r="FD25910" s="4"/>
      <c r="FE25910" s="4"/>
      <c r="FF25910" s="4"/>
      <c r="FG25910" s="4"/>
      <c r="FH25910" s="4"/>
      <c r="FJ25910" s="3"/>
      <c r="FK25910" s="3"/>
    </row>
    <row r="25911" spans="149:167" x14ac:dyDescent="0.25">
      <c r="ES25911" s="3"/>
      <c r="ET25911" s="3"/>
      <c r="FA25911" s="4"/>
      <c r="FB25911" s="4"/>
      <c r="FC25911" s="4"/>
      <c r="FD25911" s="4"/>
      <c r="FE25911" s="4"/>
      <c r="FF25911" s="4"/>
      <c r="FG25911" s="4"/>
      <c r="FH25911" s="4"/>
      <c r="FJ25911" s="3"/>
      <c r="FK25911" s="3"/>
    </row>
    <row r="25912" spans="149:167" x14ac:dyDescent="0.25">
      <c r="ES25912" s="3"/>
      <c r="ET25912" s="3"/>
      <c r="FA25912" s="4"/>
      <c r="FB25912" s="4"/>
      <c r="FC25912" s="4"/>
      <c r="FD25912" s="4"/>
      <c r="FE25912" s="4"/>
      <c r="FF25912" s="4"/>
      <c r="FG25912" s="4"/>
      <c r="FH25912" s="4"/>
      <c r="FJ25912" s="3"/>
      <c r="FK25912" s="3"/>
    </row>
    <row r="25913" spans="149:167" x14ac:dyDescent="0.25">
      <c r="ES25913" s="3"/>
      <c r="ET25913" s="3"/>
      <c r="FA25913" s="4"/>
      <c r="FB25913" s="4"/>
      <c r="FC25913" s="4"/>
      <c r="FD25913" s="4"/>
      <c r="FE25913" s="4"/>
      <c r="FF25913" s="4"/>
      <c r="FG25913" s="4"/>
      <c r="FH25913" s="4"/>
      <c r="FJ25913" s="3"/>
      <c r="FK25913" s="3"/>
    </row>
    <row r="25914" spans="149:167" x14ac:dyDescent="0.25">
      <c r="ES25914" s="3"/>
      <c r="ET25914" s="3"/>
      <c r="FA25914" s="4"/>
      <c r="FB25914" s="4"/>
      <c r="FC25914" s="4"/>
      <c r="FD25914" s="4"/>
      <c r="FE25914" s="4"/>
      <c r="FF25914" s="4"/>
      <c r="FG25914" s="4"/>
      <c r="FH25914" s="4"/>
      <c r="FJ25914" s="3"/>
      <c r="FK25914" s="3"/>
    </row>
    <row r="25915" spans="149:167" x14ac:dyDescent="0.25">
      <c r="ES25915" s="3"/>
      <c r="ET25915" s="3"/>
      <c r="FA25915" s="4"/>
      <c r="FB25915" s="4"/>
      <c r="FC25915" s="4"/>
      <c r="FD25915" s="4"/>
      <c r="FE25915" s="4"/>
      <c r="FF25915" s="4"/>
      <c r="FG25915" s="4"/>
      <c r="FH25915" s="4"/>
      <c r="FJ25915" s="3"/>
      <c r="FK25915" s="3"/>
    </row>
    <row r="25916" spans="149:167" x14ac:dyDescent="0.25">
      <c r="ES25916" s="3"/>
      <c r="ET25916" s="3"/>
      <c r="FA25916" s="4"/>
      <c r="FB25916" s="4"/>
      <c r="FC25916" s="4"/>
      <c r="FD25916" s="4"/>
      <c r="FE25916" s="4"/>
      <c r="FF25916" s="4"/>
      <c r="FG25916" s="4"/>
      <c r="FH25916" s="4"/>
      <c r="FJ25916" s="3"/>
      <c r="FK25916" s="3"/>
    </row>
    <row r="25917" spans="149:167" x14ac:dyDescent="0.25">
      <c r="ES25917" s="3"/>
      <c r="ET25917" s="3"/>
      <c r="FA25917" s="4"/>
      <c r="FB25917" s="4"/>
      <c r="FC25917" s="4"/>
      <c r="FD25917" s="4"/>
      <c r="FE25917" s="4"/>
      <c r="FF25917" s="4"/>
      <c r="FG25917" s="4"/>
      <c r="FH25917" s="4"/>
      <c r="FJ25917" s="3"/>
      <c r="FK25917" s="3"/>
    </row>
    <row r="25918" spans="149:167" x14ac:dyDescent="0.25">
      <c r="ES25918" s="3"/>
      <c r="ET25918" s="3"/>
      <c r="FA25918" s="4"/>
      <c r="FB25918" s="4"/>
      <c r="FC25918" s="4"/>
      <c r="FD25918" s="4"/>
      <c r="FE25918" s="4"/>
      <c r="FF25918" s="4"/>
      <c r="FG25918" s="4"/>
      <c r="FH25918" s="4"/>
      <c r="FJ25918" s="3"/>
      <c r="FK25918" s="3"/>
    </row>
    <row r="25919" spans="149:167" x14ac:dyDescent="0.25">
      <c r="ES25919" s="3"/>
      <c r="ET25919" s="3"/>
      <c r="FA25919" s="4"/>
      <c r="FB25919" s="4"/>
      <c r="FC25919" s="4"/>
      <c r="FD25919" s="4"/>
      <c r="FE25919" s="4"/>
      <c r="FF25919" s="4"/>
      <c r="FG25919" s="4"/>
      <c r="FH25919" s="4"/>
      <c r="FJ25919" s="3"/>
      <c r="FK25919" s="3"/>
    </row>
    <row r="25920" spans="149:167" x14ac:dyDescent="0.25">
      <c r="ES25920" s="3"/>
      <c r="ET25920" s="3"/>
      <c r="FA25920" s="4"/>
      <c r="FB25920" s="4"/>
      <c r="FC25920" s="4"/>
      <c r="FD25920" s="4"/>
      <c r="FE25920" s="4"/>
      <c r="FF25920" s="4"/>
      <c r="FG25920" s="4"/>
      <c r="FH25920" s="4"/>
      <c r="FJ25920" s="3"/>
      <c r="FK25920" s="3"/>
    </row>
    <row r="25921" spans="149:167" x14ac:dyDescent="0.25">
      <c r="ES25921" s="3"/>
      <c r="ET25921" s="3"/>
      <c r="FA25921" s="4"/>
      <c r="FB25921" s="4"/>
      <c r="FC25921" s="4"/>
      <c r="FD25921" s="4"/>
      <c r="FE25921" s="4"/>
      <c r="FF25921" s="4"/>
      <c r="FG25921" s="4"/>
      <c r="FH25921" s="4"/>
      <c r="FJ25921" s="3"/>
      <c r="FK25921" s="3"/>
    </row>
    <row r="25922" spans="149:167" x14ac:dyDescent="0.25">
      <c r="ES25922" s="3"/>
      <c r="ET25922" s="3"/>
      <c r="FA25922" s="4"/>
      <c r="FB25922" s="4"/>
      <c r="FC25922" s="4"/>
      <c r="FD25922" s="4"/>
      <c r="FE25922" s="4"/>
      <c r="FF25922" s="4"/>
      <c r="FG25922" s="4"/>
      <c r="FH25922" s="4"/>
      <c r="FJ25922" s="3"/>
      <c r="FK25922" s="3"/>
    </row>
    <row r="25923" spans="149:167" x14ac:dyDescent="0.25">
      <c r="ES25923" s="3"/>
      <c r="ET25923" s="3"/>
      <c r="FA25923" s="4"/>
      <c r="FB25923" s="4"/>
      <c r="FC25923" s="4"/>
      <c r="FD25923" s="4"/>
      <c r="FE25923" s="4"/>
      <c r="FF25923" s="4"/>
      <c r="FG25923" s="4"/>
      <c r="FH25923" s="4"/>
      <c r="FJ25923" s="3"/>
      <c r="FK25923" s="3"/>
    </row>
    <row r="25924" spans="149:167" x14ac:dyDescent="0.25">
      <c r="ES25924" s="3"/>
      <c r="ET25924" s="3"/>
      <c r="FA25924" s="4"/>
      <c r="FB25924" s="4"/>
      <c r="FC25924" s="4"/>
      <c r="FD25924" s="4"/>
      <c r="FE25924" s="4"/>
      <c r="FF25924" s="4"/>
      <c r="FG25924" s="4"/>
      <c r="FH25924" s="4"/>
      <c r="FJ25924" s="3"/>
      <c r="FK25924" s="3"/>
    </row>
    <row r="25925" spans="149:167" x14ac:dyDescent="0.25">
      <c r="ES25925" s="3"/>
      <c r="ET25925" s="3"/>
      <c r="FA25925" s="4"/>
      <c r="FB25925" s="4"/>
      <c r="FC25925" s="4"/>
      <c r="FD25925" s="4"/>
      <c r="FE25925" s="4"/>
      <c r="FF25925" s="4"/>
      <c r="FG25925" s="4"/>
      <c r="FH25925" s="4"/>
      <c r="FJ25925" s="3"/>
      <c r="FK25925" s="3"/>
    </row>
    <row r="25926" spans="149:167" x14ac:dyDescent="0.25">
      <c r="ES25926" s="3"/>
      <c r="ET25926" s="3"/>
      <c r="FA25926" s="4"/>
      <c r="FB25926" s="4"/>
      <c r="FC25926" s="4"/>
      <c r="FD25926" s="4"/>
      <c r="FE25926" s="4"/>
      <c r="FF25926" s="4"/>
      <c r="FG25926" s="4"/>
      <c r="FH25926" s="4"/>
      <c r="FJ25926" s="3"/>
      <c r="FK25926" s="3"/>
    </row>
    <row r="25927" spans="149:167" x14ac:dyDescent="0.25">
      <c r="ES25927" s="3"/>
      <c r="ET25927" s="3"/>
      <c r="FA25927" s="4"/>
      <c r="FB25927" s="4"/>
      <c r="FC25927" s="4"/>
      <c r="FD25927" s="4"/>
      <c r="FE25927" s="4"/>
      <c r="FF25927" s="4"/>
      <c r="FG25927" s="4"/>
      <c r="FH25927" s="4"/>
      <c r="FJ25927" s="3"/>
      <c r="FK25927" s="3"/>
    </row>
    <row r="25928" spans="149:167" x14ac:dyDescent="0.25">
      <c r="ES25928" s="3"/>
      <c r="ET25928" s="3"/>
      <c r="FA25928" s="4"/>
      <c r="FB25928" s="4"/>
      <c r="FC25928" s="4"/>
      <c r="FD25928" s="4"/>
      <c r="FE25928" s="4"/>
      <c r="FF25928" s="4"/>
      <c r="FG25928" s="4"/>
      <c r="FH25928" s="4"/>
      <c r="FJ25928" s="3"/>
      <c r="FK25928" s="3"/>
    </row>
    <row r="25929" spans="149:167" x14ac:dyDescent="0.25">
      <c r="ES25929" s="3"/>
      <c r="ET25929" s="3"/>
      <c r="FA25929" s="4"/>
      <c r="FB25929" s="4"/>
      <c r="FC25929" s="4"/>
      <c r="FD25929" s="4"/>
      <c r="FE25929" s="4"/>
      <c r="FF25929" s="4"/>
      <c r="FG25929" s="4"/>
      <c r="FH25929" s="4"/>
      <c r="FJ25929" s="3"/>
      <c r="FK25929" s="3"/>
    </row>
    <row r="25930" spans="149:167" x14ac:dyDescent="0.25">
      <c r="ES25930" s="3"/>
      <c r="ET25930" s="3"/>
      <c r="FA25930" s="4"/>
      <c r="FB25930" s="4"/>
      <c r="FC25930" s="4"/>
      <c r="FD25930" s="4"/>
      <c r="FE25930" s="4"/>
      <c r="FF25930" s="4"/>
      <c r="FG25930" s="4"/>
      <c r="FH25930" s="4"/>
      <c r="FJ25930" s="3"/>
      <c r="FK25930" s="3"/>
    </row>
    <row r="25931" spans="149:167" x14ac:dyDescent="0.25">
      <c r="ES25931" s="3"/>
      <c r="ET25931" s="3"/>
      <c r="FA25931" s="4"/>
      <c r="FB25931" s="4"/>
      <c r="FC25931" s="4"/>
      <c r="FD25931" s="4"/>
      <c r="FE25931" s="4"/>
      <c r="FF25931" s="4"/>
      <c r="FG25931" s="4"/>
      <c r="FH25931" s="4"/>
      <c r="FJ25931" s="3"/>
      <c r="FK25931" s="3"/>
    </row>
    <row r="25932" spans="149:167" x14ac:dyDescent="0.25">
      <c r="ES25932" s="3"/>
      <c r="ET25932" s="3"/>
      <c r="FA25932" s="4"/>
      <c r="FB25932" s="4"/>
      <c r="FC25932" s="4"/>
      <c r="FD25932" s="4"/>
      <c r="FE25932" s="4"/>
      <c r="FF25932" s="4"/>
      <c r="FG25932" s="4"/>
      <c r="FH25932" s="4"/>
      <c r="FJ25932" s="3"/>
      <c r="FK25932" s="3"/>
    </row>
    <row r="25933" spans="149:167" x14ac:dyDescent="0.25">
      <c r="ES25933" s="3"/>
      <c r="ET25933" s="3"/>
      <c r="FA25933" s="4"/>
      <c r="FB25933" s="4"/>
      <c r="FC25933" s="4"/>
      <c r="FD25933" s="4"/>
      <c r="FE25933" s="4"/>
      <c r="FF25933" s="4"/>
      <c r="FG25933" s="4"/>
      <c r="FH25933" s="4"/>
      <c r="FJ25933" s="3"/>
      <c r="FK25933" s="3"/>
    </row>
    <row r="25934" spans="149:167" x14ac:dyDescent="0.25">
      <c r="ES25934" s="3"/>
      <c r="ET25934" s="3"/>
      <c r="FA25934" s="4"/>
      <c r="FB25934" s="4"/>
      <c r="FC25934" s="4"/>
      <c r="FD25934" s="4"/>
      <c r="FE25934" s="4"/>
      <c r="FF25934" s="4"/>
      <c r="FG25934" s="4"/>
      <c r="FH25934" s="4"/>
      <c r="FJ25934" s="3"/>
      <c r="FK25934" s="3"/>
    </row>
    <row r="25935" spans="149:167" x14ac:dyDescent="0.25">
      <c r="ES25935" s="3"/>
      <c r="ET25935" s="3"/>
      <c r="FA25935" s="4"/>
      <c r="FB25935" s="4"/>
      <c r="FC25935" s="4"/>
      <c r="FD25935" s="4"/>
      <c r="FE25935" s="4"/>
      <c r="FF25935" s="4"/>
      <c r="FG25935" s="4"/>
      <c r="FH25935" s="4"/>
      <c r="FJ25935" s="3"/>
      <c r="FK25935" s="3"/>
    </row>
    <row r="25936" spans="149:167" x14ac:dyDescent="0.25">
      <c r="ES25936" s="3"/>
      <c r="ET25936" s="3"/>
      <c r="FA25936" s="4"/>
      <c r="FB25936" s="4"/>
      <c r="FC25936" s="4"/>
      <c r="FD25936" s="4"/>
      <c r="FE25936" s="4"/>
      <c r="FF25936" s="4"/>
      <c r="FG25936" s="4"/>
      <c r="FH25936" s="4"/>
      <c r="FJ25936" s="3"/>
      <c r="FK25936" s="3"/>
    </row>
    <row r="25937" spans="149:167" x14ac:dyDescent="0.25">
      <c r="ES25937" s="3"/>
      <c r="ET25937" s="3"/>
      <c r="FA25937" s="4"/>
      <c r="FB25937" s="4"/>
      <c r="FC25937" s="4"/>
      <c r="FD25937" s="4"/>
      <c r="FE25937" s="4"/>
      <c r="FF25937" s="4"/>
      <c r="FG25937" s="4"/>
      <c r="FH25937" s="4"/>
      <c r="FJ25937" s="3"/>
      <c r="FK25937" s="3"/>
    </row>
    <row r="25938" spans="149:167" x14ac:dyDescent="0.25">
      <c r="ES25938" s="3"/>
      <c r="ET25938" s="3"/>
      <c r="FA25938" s="4"/>
      <c r="FB25938" s="4"/>
      <c r="FC25938" s="4"/>
      <c r="FD25938" s="4"/>
      <c r="FE25938" s="4"/>
      <c r="FF25938" s="4"/>
      <c r="FG25938" s="4"/>
      <c r="FH25938" s="4"/>
      <c r="FJ25938" s="3"/>
      <c r="FK25938" s="3"/>
    </row>
    <row r="25939" spans="149:167" x14ac:dyDescent="0.25">
      <c r="ES25939" s="3"/>
      <c r="ET25939" s="3"/>
      <c r="FA25939" s="4"/>
      <c r="FB25939" s="4"/>
      <c r="FC25939" s="4"/>
      <c r="FD25939" s="4"/>
      <c r="FE25939" s="4"/>
      <c r="FF25939" s="4"/>
      <c r="FG25939" s="4"/>
      <c r="FH25939" s="4"/>
      <c r="FJ25939" s="3"/>
      <c r="FK25939" s="3"/>
    </row>
    <row r="25940" spans="149:167" x14ac:dyDescent="0.25">
      <c r="ES25940" s="3"/>
      <c r="ET25940" s="3"/>
      <c r="FA25940" s="4"/>
      <c r="FB25940" s="4"/>
      <c r="FC25940" s="4"/>
      <c r="FD25940" s="4"/>
      <c r="FE25940" s="4"/>
      <c r="FF25940" s="4"/>
      <c r="FG25940" s="4"/>
      <c r="FH25940" s="4"/>
      <c r="FJ25940" s="3"/>
      <c r="FK25940" s="3"/>
    </row>
    <row r="25941" spans="149:167" x14ac:dyDescent="0.25">
      <c r="ES25941" s="3"/>
      <c r="ET25941" s="3"/>
      <c r="FA25941" s="4"/>
      <c r="FB25941" s="4"/>
      <c r="FC25941" s="4"/>
      <c r="FD25941" s="4"/>
      <c r="FE25941" s="4"/>
      <c r="FF25941" s="4"/>
      <c r="FG25941" s="4"/>
      <c r="FH25941" s="4"/>
      <c r="FJ25941" s="3"/>
      <c r="FK25941" s="3"/>
    </row>
    <row r="25942" spans="149:167" x14ac:dyDescent="0.25">
      <c r="ES25942" s="3"/>
      <c r="ET25942" s="3"/>
      <c r="FA25942" s="4"/>
      <c r="FB25942" s="4"/>
      <c r="FC25942" s="4"/>
      <c r="FD25942" s="4"/>
      <c r="FE25942" s="4"/>
      <c r="FF25942" s="4"/>
      <c r="FG25942" s="4"/>
      <c r="FH25942" s="4"/>
      <c r="FJ25942" s="3"/>
      <c r="FK25942" s="3"/>
    </row>
    <row r="25943" spans="149:167" x14ac:dyDescent="0.25">
      <c r="ES25943" s="3"/>
      <c r="ET25943" s="3"/>
      <c r="FA25943" s="4"/>
      <c r="FB25943" s="4"/>
      <c r="FC25943" s="4"/>
      <c r="FD25943" s="4"/>
      <c r="FE25943" s="4"/>
      <c r="FF25943" s="4"/>
      <c r="FG25943" s="4"/>
      <c r="FH25943" s="4"/>
      <c r="FJ25943" s="3"/>
      <c r="FK25943" s="3"/>
    </row>
    <row r="25944" spans="149:167" x14ac:dyDescent="0.25">
      <c r="ES25944" s="3"/>
      <c r="ET25944" s="3"/>
      <c r="FA25944" s="4"/>
      <c r="FB25944" s="4"/>
      <c r="FC25944" s="4"/>
      <c r="FD25944" s="4"/>
      <c r="FE25944" s="4"/>
      <c r="FF25944" s="4"/>
      <c r="FG25944" s="4"/>
      <c r="FH25944" s="4"/>
      <c r="FJ25944" s="3"/>
      <c r="FK25944" s="3"/>
    </row>
    <row r="25945" spans="149:167" x14ac:dyDescent="0.25">
      <c r="ES25945" s="3"/>
      <c r="ET25945" s="3"/>
      <c r="FA25945" s="4"/>
      <c r="FB25945" s="4"/>
      <c r="FC25945" s="4"/>
      <c r="FD25945" s="4"/>
      <c r="FE25945" s="4"/>
      <c r="FF25945" s="4"/>
      <c r="FG25945" s="4"/>
      <c r="FH25945" s="4"/>
      <c r="FJ25945" s="3"/>
      <c r="FK25945" s="3"/>
    </row>
    <row r="25946" spans="149:167" x14ac:dyDescent="0.25">
      <c r="ES25946" s="3"/>
      <c r="ET25946" s="3"/>
      <c r="FA25946" s="4"/>
      <c r="FB25946" s="4"/>
      <c r="FC25946" s="4"/>
      <c r="FD25946" s="4"/>
      <c r="FE25946" s="4"/>
      <c r="FF25946" s="4"/>
      <c r="FG25946" s="4"/>
      <c r="FH25946" s="4"/>
      <c r="FJ25946" s="3"/>
      <c r="FK25946" s="3"/>
    </row>
    <row r="25947" spans="149:167" x14ac:dyDescent="0.25">
      <c r="ES25947" s="3"/>
      <c r="ET25947" s="3"/>
      <c r="FA25947" s="4"/>
      <c r="FB25947" s="4"/>
      <c r="FC25947" s="4"/>
      <c r="FD25947" s="4"/>
      <c r="FE25947" s="4"/>
      <c r="FF25947" s="4"/>
      <c r="FG25947" s="4"/>
      <c r="FH25947" s="4"/>
      <c r="FJ25947" s="3"/>
      <c r="FK25947" s="3"/>
    </row>
    <row r="25948" spans="149:167" x14ac:dyDescent="0.25">
      <c r="ES25948" s="3"/>
      <c r="ET25948" s="3"/>
      <c r="FA25948" s="4"/>
      <c r="FB25948" s="4"/>
      <c r="FC25948" s="4"/>
      <c r="FD25948" s="4"/>
      <c r="FE25948" s="4"/>
      <c r="FF25948" s="4"/>
      <c r="FG25948" s="4"/>
      <c r="FH25948" s="4"/>
      <c r="FJ25948" s="3"/>
      <c r="FK25948" s="3"/>
    </row>
    <row r="25949" spans="149:167" x14ac:dyDescent="0.25">
      <c r="ES25949" s="3"/>
      <c r="ET25949" s="3"/>
      <c r="FA25949" s="4"/>
      <c r="FB25949" s="4"/>
      <c r="FC25949" s="4"/>
      <c r="FD25949" s="4"/>
      <c r="FE25949" s="4"/>
      <c r="FF25949" s="4"/>
      <c r="FG25949" s="4"/>
      <c r="FH25949" s="4"/>
      <c r="FJ25949" s="3"/>
      <c r="FK25949" s="3"/>
    </row>
    <row r="25950" spans="149:167" x14ac:dyDescent="0.25">
      <c r="ES25950" s="3"/>
      <c r="ET25950" s="3"/>
      <c r="FA25950" s="4"/>
      <c r="FB25950" s="4"/>
      <c r="FC25950" s="4"/>
      <c r="FD25950" s="4"/>
      <c r="FE25950" s="4"/>
      <c r="FF25950" s="4"/>
      <c r="FG25950" s="4"/>
      <c r="FH25950" s="4"/>
      <c r="FJ25950" s="3"/>
      <c r="FK25950" s="3"/>
    </row>
    <row r="25951" spans="149:167" x14ac:dyDescent="0.25">
      <c r="ES25951" s="3"/>
      <c r="ET25951" s="3"/>
      <c r="FA25951" s="4"/>
      <c r="FB25951" s="4"/>
      <c r="FC25951" s="4"/>
      <c r="FD25951" s="4"/>
      <c r="FE25951" s="4"/>
      <c r="FF25951" s="4"/>
      <c r="FG25951" s="4"/>
      <c r="FH25951" s="4"/>
      <c r="FJ25951" s="3"/>
      <c r="FK25951" s="3"/>
    </row>
    <row r="25952" spans="149:167" x14ac:dyDescent="0.25">
      <c r="ES25952" s="3"/>
      <c r="ET25952" s="3"/>
      <c r="FA25952" s="4"/>
      <c r="FB25952" s="4"/>
      <c r="FC25952" s="4"/>
      <c r="FD25952" s="4"/>
      <c r="FE25952" s="4"/>
      <c r="FF25952" s="4"/>
      <c r="FG25952" s="4"/>
      <c r="FH25952" s="4"/>
      <c r="FJ25952" s="3"/>
      <c r="FK25952" s="3"/>
    </row>
    <row r="25953" spans="149:167" x14ac:dyDescent="0.25">
      <c r="ES25953" s="3"/>
      <c r="ET25953" s="3"/>
      <c r="FA25953" s="4"/>
      <c r="FB25953" s="4"/>
      <c r="FC25953" s="4"/>
      <c r="FD25953" s="4"/>
      <c r="FE25953" s="4"/>
      <c r="FF25953" s="4"/>
      <c r="FG25953" s="4"/>
      <c r="FH25953" s="4"/>
      <c r="FJ25953" s="3"/>
      <c r="FK25953" s="3"/>
    </row>
    <row r="25954" spans="149:167" x14ac:dyDescent="0.25">
      <c r="ES25954" s="3"/>
      <c r="ET25954" s="3"/>
      <c r="FA25954" s="4"/>
      <c r="FB25954" s="4"/>
      <c r="FC25954" s="4"/>
      <c r="FD25954" s="4"/>
      <c r="FE25954" s="4"/>
      <c r="FF25954" s="4"/>
      <c r="FG25954" s="4"/>
      <c r="FH25954" s="4"/>
      <c r="FJ25954" s="3"/>
      <c r="FK25954" s="3"/>
    </row>
    <row r="25955" spans="149:167" x14ac:dyDescent="0.25">
      <c r="ES25955" s="3"/>
      <c r="ET25955" s="3"/>
      <c r="FA25955" s="4"/>
      <c r="FB25955" s="4"/>
      <c r="FC25955" s="4"/>
      <c r="FD25955" s="4"/>
      <c r="FE25955" s="4"/>
      <c r="FF25955" s="4"/>
      <c r="FG25955" s="4"/>
      <c r="FH25955" s="4"/>
      <c r="FJ25955" s="3"/>
      <c r="FK25955" s="3"/>
    </row>
    <row r="25956" spans="149:167" x14ac:dyDescent="0.25">
      <c r="ES25956" s="3"/>
      <c r="ET25956" s="3"/>
      <c r="FA25956" s="4"/>
      <c r="FB25956" s="4"/>
      <c r="FC25956" s="4"/>
      <c r="FD25956" s="4"/>
      <c r="FE25956" s="4"/>
      <c r="FF25956" s="4"/>
      <c r="FG25956" s="4"/>
      <c r="FH25956" s="4"/>
      <c r="FJ25956" s="3"/>
      <c r="FK25956" s="3"/>
    </row>
    <row r="25957" spans="149:167" x14ac:dyDescent="0.25">
      <c r="ES25957" s="3"/>
      <c r="ET25957" s="3"/>
      <c r="FA25957" s="4"/>
      <c r="FB25957" s="4"/>
      <c r="FC25957" s="4"/>
      <c r="FD25957" s="4"/>
      <c r="FE25957" s="4"/>
      <c r="FF25957" s="4"/>
      <c r="FG25957" s="4"/>
      <c r="FH25957" s="4"/>
      <c r="FJ25957" s="3"/>
      <c r="FK25957" s="3"/>
    </row>
    <row r="25958" spans="149:167" x14ac:dyDescent="0.25">
      <c r="ES25958" s="3"/>
      <c r="ET25958" s="3"/>
      <c r="FA25958" s="4"/>
      <c r="FB25958" s="4"/>
      <c r="FC25958" s="4"/>
      <c r="FD25958" s="4"/>
      <c r="FE25958" s="4"/>
      <c r="FF25958" s="4"/>
      <c r="FG25958" s="4"/>
      <c r="FH25958" s="4"/>
      <c r="FJ25958" s="3"/>
      <c r="FK25958" s="3"/>
    </row>
    <row r="25959" spans="149:167" x14ac:dyDescent="0.25">
      <c r="ES25959" s="3"/>
      <c r="ET25959" s="3"/>
      <c r="FA25959" s="4"/>
      <c r="FB25959" s="4"/>
      <c r="FC25959" s="4"/>
      <c r="FD25959" s="4"/>
      <c r="FE25959" s="4"/>
      <c r="FF25959" s="4"/>
      <c r="FG25959" s="4"/>
      <c r="FH25959" s="4"/>
      <c r="FJ25959" s="3"/>
      <c r="FK25959" s="3"/>
    </row>
    <row r="25960" spans="149:167" x14ac:dyDescent="0.25">
      <c r="ES25960" s="3"/>
      <c r="ET25960" s="3"/>
      <c r="FA25960" s="4"/>
      <c r="FB25960" s="4"/>
      <c r="FC25960" s="4"/>
      <c r="FD25960" s="4"/>
      <c r="FE25960" s="4"/>
      <c r="FF25960" s="4"/>
      <c r="FG25960" s="4"/>
      <c r="FH25960" s="4"/>
      <c r="FJ25960" s="3"/>
      <c r="FK25960" s="3"/>
    </row>
    <row r="25961" spans="149:167" x14ac:dyDescent="0.25">
      <c r="ES25961" s="3"/>
      <c r="ET25961" s="3"/>
      <c r="FA25961" s="4"/>
      <c r="FB25961" s="4"/>
      <c r="FC25961" s="4"/>
      <c r="FD25961" s="4"/>
      <c r="FE25961" s="4"/>
      <c r="FF25961" s="4"/>
      <c r="FG25961" s="4"/>
      <c r="FH25961" s="4"/>
      <c r="FJ25961" s="3"/>
      <c r="FK25961" s="3"/>
    </row>
    <row r="25962" spans="149:167" x14ac:dyDescent="0.25">
      <c r="ES25962" s="3"/>
      <c r="ET25962" s="3"/>
      <c r="FA25962" s="4"/>
      <c r="FB25962" s="4"/>
      <c r="FC25962" s="4"/>
      <c r="FD25962" s="4"/>
      <c r="FE25962" s="4"/>
      <c r="FF25962" s="4"/>
      <c r="FG25962" s="4"/>
      <c r="FH25962" s="4"/>
      <c r="FJ25962" s="3"/>
      <c r="FK25962" s="3"/>
    </row>
    <row r="25963" spans="149:167" x14ac:dyDescent="0.25">
      <c r="ES25963" s="3"/>
      <c r="ET25963" s="3"/>
      <c r="FA25963" s="4"/>
      <c r="FB25963" s="4"/>
      <c r="FC25963" s="4"/>
      <c r="FD25963" s="4"/>
      <c r="FE25963" s="4"/>
      <c r="FF25963" s="4"/>
      <c r="FG25963" s="4"/>
      <c r="FH25963" s="4"/>
      <c r="FJ25963" s="3"/>
      <c r="FK25963" s="3"/>
    </row>
    <row r="25964" spans="149:167" x14ac:dyDescent="0.25">
      <c r="ES25964" s="3"/>
      <c r="ET25964" s="3"/>
      <c r="FA25964" s="4"/>
      <c r="FB25964" s="4"/>
      <c r="FC25964" s="4"/>
      <c r="FD25964" s="4"/>
      <c r="FE25964" s="4"/>
      <c r="FF25964" s="4"/>
      <c r="FG25964" s="4"/>
      <c r="FH25964" s="4"/>
      <c r="FJ25964" s="3"/>
      <c r="FK25964" s="3"/>
    </row>
    <row r="25965" spans="149:167" x14ac:dyDescent="0.25">
      <c r="ES25965" s="3"/>
      <c r="ET25965" s="3"/>
      <c r="FA25965" s="4"/>
      <c r="FB25965" s="4"/>
      <c r="FC25965" s="4"/>
      <c r="FD25965" s="4"/>
      <c r="FE25965" s="4"/>
      <c r="FF25965" s="4"/>
      <c r="FG25965" s="4"/>
      <c r="FH25965" s="4"/>
      <c r="FJ25965" s="3"/>
      <c r="FK25965" s="3"/>
    </row>
    <row r="25966" spans="149:167" x14ac:dyDescent="0.25">
      <c r="ES25966" s="3"/>
      <c r="ET25966" s="3"/>
      <c r="FA25966" s="4"/>
      <c r="FB25966" s="4"/>
      <c r="FC25966" s="4"/>
      <c r="FD25966" s="4"/>
      <c r="FE25966" s="4"/>
      <c r="FF25966" s="4"/>
      <c r="FG25966" s="4"/>
      <c r="FH25966" s="4"/>
      <c r="FJ25966" s="3"/>
      <c r="FK25966" s="3"/>
    </row>
    <row r="25967" spans="149:167" x14ac:dyDescent="0.25">
      <c r="ES25967" s="3"/>
      <c r="ET25967" s="3"/>
      <c r="FA25967" s="4"/>
      <c r="FB25967" s="4"/>
      <c r="FC25967" s="4"/>
      <c r="FD25967" s="4"/>
      <c r="FE25967" s="4"/>
      <c r="FF25967" s="4"/>
      <c r="FG25967" s="4"/>
      <c r="FH25967" s="4"/>
      <c r="FJ25967" s="3"/>
      <c r="FK25967" s="3"/>
    </row>
    <row r="25968" spans="149:167" x14ac:dyDescent="0.25">
      <c r="ES25968" s="3"/>
      <c r="ET25968" s="3"/>
      <c r="FA25968" s="4"/>
      <c r="FB25968" s="4"/>
      <c r="FC25968" s="4"/>
      <c r="FD25968" s="4"/>
      <c r="FE25968" s="4"/>
      <c r="FF25968" s="4"/>
      <c r="FG25968" s="4"/>
      <c r="FH25968" s="4"/>
      <c r="FJ25968" s="3"/>
      <c r="FK25968" s="3"/>
    </row>
    <row r="25969" spans="149:167" x14ac:dyDescent="0.25">
      <c r="ES25969" s="3"/>
      <c r="ET25969" s="3"/>
      <c r="FA25969" s="4"/>
      <c r="FB25969" s="4"/>
      <c r="FC25969" s="4"/>
      <c r="FD25969" s="4"/>
      <c r="FE25969" s="4"/>
      <c r="FF25969" s="4"/>
      <c r="FG25969" s="4"/>
      <c r="FH25969" s="4"/>
      <c r="FJ25969" s="3"/>
      <c r="FK25969" s="3"/>
    </row>
    <row r="25970" spans="149:167" x14ac:dyDescent="0.25">
      <c r="ES25970" s="3"/>
      <c r="ET25970" s="3"/>
      <c r="FA25970" s="4"/>
      <c r="FB25970" s="4"/>
      <c r="FC25970" s="4"/>
      <c r="FD25970" s="4"/>
      <c r="FE25970" s="4"/>
      <c r="FF25970" s="4"/>
      <c r="FG25970" s="4"/>
      <c r="FH25970" s="4"/>
      <c r="FJ25970" s="3"/>
      <c r="FK25970" s="3"/>
    </row>
    <row r="25971" spans="149:167" x14ac:dyDescent="0.25">
      <c r="ES25971" s="3"/>
      <c r="ET25971" s="3"/>
      <c r="FA25971" s="4"/>
      <c r="FB25971" s="4"/>
      <c r="FC25971" s="4"/>
      <c r="FD25971" s="4"/>
      <c r="FE25971" s="4"/>
      <c r="FF25971" s="4"/>
      <c r="FG25971" s="4"/>
      <c r="FH25971" s="4"/>
      <c r="FJ25971" s="3"/>
      <c r="FK25971" s="3"/>
    </row>
    <row r="25972" spans="149:167" x14ac:dyDescent="0.25">
      <c r="ES25972" s="3"/>
      <c r="ET25972" s="3"/>
      <c r="FA25972" s="4"/>
      <c r="FB25972" s="4"/>
      <c r="FC25972" s="4"/>
      <c r="FD25972" s="4"/>
      <c r="FE25972" s="4"/>
      <c r="FF25972" s="4"/>
      <c r="FG25972" s="4"/>
      <c r="FH25972" s="4"/>
      <c r="FJ25972" s="3"/>
      <c r="FK25972" s="3"/>
    </row>
    <row r="25973" spans="149:167" x14ac:dyDescent="0.25">
      <c r="ES25973" s="3"/>
      <c r="ET25973" s="3"/>
      <c r="FA25973" s="4"/>
      <c r="FB25973" s="4"/>
      <c r="FC25973" s="4"/>
      <c r="FD25973" s="4"/>
      <c r="FE25973" s="4"/>
      <c r="FF25973" s="4"/>
      <c r="FG25973" s="4"/>
      <c r="FH25973" s="4"/>
      <c r="FJ25973" s="3"/>
      <c r="FK25973" s="3"/>
    </row>
    <row r="25974" spans="149:167" x14ac:dyDescent="0.25">
      <c r="ES25974" s="3"/>
      <c r="ET25974" s="3"/>
      <c r="FA25974" s="4"/>
      <c r="FB25974" s="4"/>
      <c r="FC25974" s="4"/>
      <c r="FD25974" s="4"/>
      <c r="FE25974" s="4"/>
      <c r="FF25974" s="4"/>
      <c r="FG25974" s="4"/>
      <c r="FH25974" s="4"/>
      <c r="FJ25974" s="3"/>
      <c r="FK25974" s="3"/>
    </row>
    <row r="25975" spans="149:167" x14ac:dyDescent="0.25">
      <c r="ES25975" s="3"/>
      <c r="ET25975" s="3"/>
      <c r="FA25975" s="4"/>
      <c r="FB25975" s="4"/>
      <c r="FC25975" s="4"/>
      <c r="FD25975" s="4"/>
      <c r="FE25975" s="4"/>
      <c r="FF25975" s="4"/>
      <c r="FG25975" s="4"/>
      <c r="FH25975" s="4"/>
      <c r="FJ25975" s="3"/>
      <c r="FK25975" s="3"/>
    </row>
    <row r="25976" spans="149:167" x14ac:dyDescent="0.25">
      <c r="ES25976" s="3"/>
      <c r="ET25976" s="3"/>
      <c r="FA25976" s="4"/>
      <c r="FB25976" s="4"/>
      <c r="FC25976" s="4"/>
      <c r="FD25976" s="4"/>
      <c r="FE25976" s="4"/>
      <c r="FF25976" s="4"/>
      <c r="FG25976" s="4"/>
      <c r="FH25976" s="4"/>
      <c r="FJ25976" s="3"/>
      <c r="FK25976" s="3"/>
    </row>
    <row r="25977" spans="149:167" x14ac:dyDescent="0.25">
      <c r="ES25977" s="3"/>
      <c r="ET25977" s="3"/>
      <c r="FA25977" s="4"/>
      <c r="FB25977" s="4"/>
      <c r="FC25977" s="4"/>
      <c r="FD25977" s="4"/>
      <c r="FE25977" s="4"/>
      <c r="FF25977" s="4"/>
      <c r="FG25977" s="4"/>
      <c r="FH25977" s="4"/>
      <c r="FJ25977" s="3"/>
      <c r="FK25977" s="3"/>
    </row>
    <row r="25978" spans="149:167" x14ac:dyDescent="0.25">
      <c r="ES25978" s="3"/>
      <c r="ET25978" s="3"/>
      <c r="FA25978" s="4"/>
      <c r="FB25978" s="4"/>
      <c r="FC25978" s="4"/>
      <c r="FD25978" s="4"/>
      <c r="FE25978" s="4"/>
      <c r="FF25978" s="4"/>
      <c r="FG25978" s="4"/>
      <c r="FH25978" s="4"/>
      <c r="FJ25978" s="3"/>
      <c r="FK25978" s="3"/>
    </row>
    <row r="25979" spans="149:167" x14ac:dyDescent="0.25">
      <c r="ES25979" s="3"/>
      <c r="ET25979" s="3"/>
      <c r="FA25979" s="4"/>
      <c r="FB25979" s="4"/>
      <c r="FC25979" s="4"/>
      <c r="FD25979" s="4"/>
      <c r="FE25979" s="4"/>
      <c r="FF25979" s="4"/>
      <c r="FG25979" s="4"/>
      <c r="FH25979" s="4"/>
      <c r="FJ25979" s="3"/>
      <c r="FK25979" s="3"/>
    </row>
    <row r="25980" spans="149:167" x14ac:dyDescent="0.25">
      <c r="ES25980" s="3"/>
      <c r="ET25980" s="3"/>
      <c r="FA25980" s="4"/>
      <c r="FB25980" s="4"/>
      <c r="FC25980" s="4"/>
      <c r="FD25980" s="4"/>
      <c r="FE25980" s="4"/>
      <c r="FF25980" s="4"/>
      <c r="FG25980" s="4"/>
      <c r="FH25980" s="4"/>
      <c r="FJ25980" s="3"/>
      <c r="FK25980" s="3"/>
    </row>
    <row r="25981" spans="149:167" x14ac:dyDescent="0.25">
      <c r="ES25981" s="3"/>
      <c r="ET25981" s="3"/>
      <c r="FA25981" s="4"/>
      <c r="FB25981" s="4"/>
      <c r="FC25981" s="4"/>
      <c r="FD25981" s="4"/>
      <c r="FE25981" s="4"/>
      <c r="FF25981" s="4"/>
      <c r="FG25981" s="4"/>
      <c r="FH25981" s="4"/>
      <c r="FJ25981" s="3"/>
      <c r="FK25981" s="3"/>
    </row>
    <row r="25982" spans="149:167" x14ac:dyDescent="0.25">
      <c r="ES25982" s="3"/>
      <c r="ET25982" s="3"/>
      <c r="FA25982" s="4"/>
      <c r="FB25982" s="4"/>
      <c r="FC25982" s="4"/>
      <c r="FD25982" s="4"/>
      <c r="FE25982" s="4"/>
      <c r="FF25982" s="4"/>
      <c r="FG25982" s="4"/>
      <c r="FH25982" s="4"/>
      <c r="FJ25982" s="3"/>
      <c r="FK25982" s="3"/>
    </row>
    <row r="25983" spans="149:167" x14ac:dyDescent="0.25">
      <c r="ES25983" s="3"/>
      <c r="ET25983" s="3"/>
      <c r="FA25983" s="4"/>
      <c r="FB25983" s="4"/>
      <c r="FC25983" s="4"/>
      <c r="FD25983" s="4"/>
      <c r="FE25983" s="4"/>
      <c r="FF25983" s="4"/>
      <c r="FG25983" s="4"/>
      <c r="FH25983" s="4"/>
      <c r="FJ25983" s="3"/>
      <c r="FK25983" s="3"/>
    </row>
    <row r="25984" spans="149:167" x14ac:dyDescent="0.25">
      <c r="ES25984" s="3"/>
      <c r="ET25984" s="3"/>
      <c r="FA25984" s="4"/>
      <c r="FB25984" s="4"/>
      <c r="FC25984" s="4"/>
      <c r="FD25984" s="4"/>
      <c r="FE25984" s="4"/>
      <c r="FF25984" s="4"/>
      <c r="FG25984" s="4"/>
      <c r="FH25984" s="4"/>
      <c r="FJ25984" s="3"/>
      <c r="FK25984" s="3"/>
    </row>
    <row r="25985" spans="149:167" x14ac:dyDescent="0.25">
      <c r="ES25985" s="3"/>
      <c r="ET25985" s="3"/>
      <c r="FA25985" s="4"/>
      <c r="FB25985" s="4"/>
      <c r="FC25985" s="4"/>
      <c r="FD25985" s="4"/>
      <c r="FE25985" s="4"/>
      <c r="FF25985" s="4"/>
      <c r="FG25985" s="4"/>
      <c r="FH25985" s="4"/>
      <c r="FJ25985" s="3"/>
      <c r="FK25985" s="3"/>
    </row>
    <row r="25986" spans="149:167" x14ac:dyDescent="0.25">
      <c r="ES25986" s="3"/>
      <c r="ET25986" s="3"/>
      <c r="FA25986" s="4"/>
      <c r="FB25986" s="4"/>
      <c r="FC25986" s="4"/>
      <c r="FD25986" s="4"/>
      <c r="FE25986" s="4"/>
      <c r="FF25986" s="4"/>
      <c r="FG25986" s="4"/>
      <c r="FH25986" s="4"/>
      <c r="FJ25986" s="3"/>
      <c r="FK25986" s="3"/>
    </row>
    <row r="25987" spans="149:167" x14ac:dyDescent="0.25">
      <c r="ES25987" s="3"/>
      <c r="ET25987" s="3"/>
      <c r="FA25987" s="4"/>
      <c r="FB25987" s="4"/>
      <c r="FC25987" s="4"/>
      <c r="FD25987" s="4"/>
      <c r="FE25987" s="4"/>
      <c r="FF25987" s="4"/>
      <c r="FG25987" s="4"/>
      <c r="FH25987" s="4"/>
      <c r="FJ25987" s="3"/>
      <c r="FK25987" s="3"/>
    </row>
    <row r="25988" spans="149:167" x14ac:dyDescent="0.25">
      <c r="ES25988" s="3"/>
      <c r="ET25988" s="3"/>
      <c r="FA25988" s="4"/>
      <c r="FB25988" s="4"/>
      <c r="FC25988" s="4"/>
      <c r="FD25988" s="4"/>
      <c r="FE25988" s="4"/>
      <c r="FF25988" s="4"/>
      <c r="FG25988" s="4"/>
      <c r="FH25988" s="4"/>
      <c r="FJ25988" s="3"/>
      <c r="FK25988" s="3"/>
    </row>
    <row r="25989" spans="149:167" x14ac:dyDescent="0.25">
      <c r="ES25989" s="3"/>
      <c r="ET25989" s="3"/>
      <c r="FA25989" s="4"/>
      <c r="FB25989" s="4"/>
      <c r="FC25989" s="4"/>
      <c r="FD25989" s="4"/>
      <c r="FE25989" s="4"/>
      <c r="FF25989" s="4"/>
      <c r="FG25989" s="4"/>
      <c r="FH25989" s="4"/>
      <c r="FJ25989" s="3"/>
      <c r="FK25989" s="3"/>
    </row>
    <row r="25990" spans="149:167" x14ac:dyDescent="0.25">
      <c r="ES25990" s="3"/>
      <c r="ET25990" s="3"/>
      <c r="FA25990" s="4"/>
      <c r="FB25990" s="4"/>
      <c r="FC25990" s="4"/>
      <c r="FD25990" s="4"/>
      <c r="FE25990" s="4"/>
      <c r="FF25990" s="4"/>
      <c r="FG25990" s="4"/>
      <c r="FH25990" s="4"/>
      <c r="FJ25990" s="3"/>
      <c r="FK25990" s="3"/>
    </row>
    <row r="25991" spans="149:167" x14ac:dyDescent="0.25">
      <c r="ES25991" s="3"/>
      <c r="ET25991" s="3"/>
      <c r="FA25991" s="4"/>
      <c r="FB25991" s="4"/>
      <c r="FC25991" s="4"/>
      <c r="FD25991" s="4"/>
      <c r="FE25991" s="4"/>
      <c r="FF25991" s="4"/>
      <c r="FG25991" s="4"/>
      <c r="FH25991" s="4"/>
      <c r="FJ25991" s="3"/>
      <c r="FK25991" s="3"/>
    </row>
    <row r="25992" spans="149:167" x14ac:dyDescent="0.25">
      <c r="ES25992" s="3"/>
      <c r="ET25992" s="3"/>
      <c r="FA25992" s="4"/>
      <c r="FB25992" s="4"/>
      <c r="FC25992" s="4"/>
      <c r="FD25992" s="4"/>
      <c r="FE25992" s="4"/>
      <c r="FF25992" s="4"/>
      <c r="FG25992" s="4"/>
      <c r="FH25992" s="4"/>
      <c r="FJ25992" s="3"/>
      <c r="FK25992" s="3"/>
    </row>
    <row r="25993" spans="149:167" x14ac:dyDescent="0.25">
      <c r="ES25993" s="3"/>
      <c r="ET25993" s="3"/>
      <c r="FA25993" s="4"/>
      <c r="FB25993" s="4"/>
      <c r="FC25993" s="4"/>
      <c r="FD25993" s="4"/>
      <c r="FE25993" s="4"/>
      <c r="FF25993" s="4"/>
      <c r="FG25993" s="4"/>
      <c r="FH25993" s="4"/>
      <c r="FJ25993" s="3"/>
      <c r="FK25993" s="3"/>
    </row>
    <row r="25994" spans="149:167" x14ac:dyDescent="0.25">
      <c r="ES25994" s="3"/>
      <c r="ET25994" s="3"/>
      <c r="FA25994" s="4"/>
      <c r="FB25994" s="4"/>
      <c r="FC25994" s="4"/>
      <c r="FD25994" s="4"/>
      <c r="FE25994" s="4"/>
      <c r="FF25994" s="4"/>
      <c r="FG25994" s="4"/>
      <c r="FH25994" s="4"/>
      <c r="FJ25994" s="3"/>
      <c r="FK25994" s="3"/>
    </row>
    <row r="25995" spans="149:167" x14ac:dyDescent="0.25">
      <c r="ES25995" s="3"/>
      <c r="ET25995" s="3"/>
      <c r="FA25995" s="4"/>
      <c r="FB25995" s="4"/>
      <c r="FC25995" s="4"/>
      <c r="FD25995" s="4"/>
      <c r="FE25995" s="4"/>
      <c r="FF25995" s="4"/>
      <c r="FG25995" s="4"/>
      <c r="FH25995" s="4"/>
      <c r="FJ25995" s="3"/>
      <c r="FK25995" s="3"/>
    </row>
    <row r="25996" spans="149:167" x14ac:dyDescent="0.25">
      <c r="ES25996" s="3"/>
      <c r="ET25996" s="3"/>
      <c r="FA25996" s="4"/>
      <c r="FB25996" s="4"/>
      <c r="FC25996" s="4"/>
      <c r="FD25996" s="4"/>
      <c r="FE25996" s="4"/>
      <c r="FF25996" s="4"/>
      <c r="FG25996" s="4"/>
      <c r="FH25996" s="4"/>
      <c r="FJ25996" s="3"/>
      <c r="FK25996" s="3"/>
    </row>
    <row r="25997" spans="149:167" x14ac:dyDescent="0.25">
      <c r="ES25997" s="3"/>
      <c r="ET25997" s="3"/>
      <c r="FA25997" s="4"/>
      <c r="FB25997" s="4"/>
      <c r="FC25997" s="4"/>
      <c r="FD25997" s="4"/>
      <c r="FE25997" s="4"/>
      <c r="FF25997" s="4"/>
      <c r="FG25997" s="4"/>
      <c r="FH25997" s="4"/>
      <c r="FJ25997" s="3"/>
      <c r="FK25997" s="3"/>
    </row>
    <row r="25998" spans="149:167" x14ac:dyDescent="0.25">
      <c r="ES25998" s="3"/>
      <c r="ET25998" s="3"/>
      <c r="FA25998" s="4"/>
      <c r="FB25998" s="4"/>
      <c r="FC25998" s="4"/>
      <c r="FD25998" s="4"/>
      <c r="FE25998" s="4"/>
      <c r="FF25998" s="4"/>
      <c r="FG25998" s="4"/>
      <c r="FH25998" s="4"/>
      <c r="FJ25998" s="3"/>
      <c r="FK25998" s="3"/>
    </row>
    <row r="25999" spans="149:167" x14ac:dyDescent="0.25">
      <c r="ES25999" s="3"/>
      <c r="ET25999" s="3"/>
      <c r="FA25999" s="4"/>
      <c r="FB25999" s="4"/>
      <c r="FC25999" s="4"/>
      <c r="FD25999" s="4"/>
      <c r="FE25999" s="4"/>
      <c r="FF25999" s="4"/>
      <c r="FG25999" s="4"/>
      <c r="FH25999" s="4"/>
      <c r="FJ25999" s="3"/>
      <c r="FK25999" s="3"/>
    </row>
    <row r="26000" spans="149:167" x14ac:dyDescent="0.25">
      <c r="ES26000" s="3"/>
      <c r="ET26000" s="3"/>
      <c r="FA26000" s="4"/>
      <c r="FB26000" s="4"/>
      <c r="FC26000" s="4"/>
      <c r="FD26000" s="4"/>
      <c r="FE26000" s="4"/>
      <c r="FF26000" s="4"/>
      <c r="FG26000" s="4"/>
      <c r="FH26000" s="4"/>
      <c r="FJ26000" s="3"/>
      <c r="FK26000" s="3"/>
    </row>
    <row r="26001" spans="149:167" x14ac:dyDescent="0.25">
      <c r="ES26001" s="3"/>
      <c r="ET26001" s="3"/>
      <c r="FA26001" s="4"/>
      <c r="FB26001" s="4"/>
      <c r="FC26001" s="4"/>
      <c r="FD26001" s="4"/>
      <c r="FE26001" s="4"/>
      <c r="FF26001" s="4"/>
      <c r="FG26001" s="4"/>
      <c r="FH26001" s="4"/>
      <c r="FJ26001" s="3"/>
      <c r="FK26001" s="3"/>
    </row>
    <row r="26002" spans="149:167" x14ac:dyDescent="0.25">
      <c r="ES26002" s="3"/>
      <c r="ET26002" s="3"/>
      <c r="FA26002" s="4"/>
      <c r="FB26002" s="4"/>
      <c r="FC26002" s="4"/>
      <c r="FD26002" s="4"/>
      <c r="FE26002" s="4"/>
      <c r="FF26002" s="4"/>
      <c r="FG26002" s="4"/>
      <c r="FH26002" s="4"/>
      <c r="FJ26002" s="3"/>
      <c r="FK26002" s="3"/>
    </row>
    <row r="26003" spans="149:167" x14ac:dyDescent="0.25">
      <c r="ES26003" s="3"/>
      <c r="ET26003" s="3"/>
      <c r="FA26003" s="4"/>
      <c r="FB26003" s="4"/>
      <c r="FC26003" s="4"/>
      <c r="FD26003" s="4"/>
      <c r="FE26003" s="4"/>
      <c r="FF26003" s="4"/>
      <c r="FG26003" s="4"/>
      <c r="FH26003" s="4"/>
      <c r="FJ26003" s="3"/>
      <c r="FK26003" s="3"/>
    </row>
    <row r="26004" spans="149:167" x14ac:dyDescent="0.25">
      <c r="ES26004" s="3"/>
      <c r="ET26004" s="3"/>
      <c r="FA26004" s="4"/>
      <c r="FB26004" s="4"/>
      <c r="FC26004" s="4"/>
      <c r="FD26004" s="4"/>
      <c r="FE26004" s="4"/>
      <c r="FF26004" s="4"/>
      <c r="FG26004" s="4"/>
      <c r="FH26004" s="4"/>
      <c r="FJ26004" s="3"/>
      <c r="FK26004" s="3"/>
    </row>
    <row r="26005" spans="149:167" x14ac:dyDescent="0.25">
      <c r="ES26005" s="3"/>
      <c r="ET26005" s="3"/>
      <c r="FA26005" s="4"/>
      <c r="FB26005" s="4"/>
      <c r="FC26005" s="4"/>
      <c r="FD26005" s="4"/>
      <c r="FE26005" s="4"/>
      <c r="FF26005" s="4"/>
      <c r="FG26005" s="4"/>
      <c r="FH26005" s="4"/>
      <c r="FJ26005" s="3"/>
      <c r="FK26005" s="3"/>
    </row>
    <row r="26006" spans="149:167" x14ac:dyDescent="0.25">
      <c r="ES26006" s="3"/>
      <c r="ET26006" s="3"/>
      <c r="FA26006" s="4"/>
      <c r="FB26006" s="4"/>
      <c r="FC26006" s="4"/>
      <c r="FD26006" s="4"/>
      <c r="FE26006" s="4"/>
      <c r="FF26006" s="4"/>
      <c r="FG26006" s="4"/>
      <c r="FH26006" s="4"/>
      <c r="FJ26006" s="3"/>
      <c r="FK26006" s="3"/>
    </row>
    <row r="26007" spans="149:167" x14ac:dyDescent="0.25">
      <c r="ES26007" s="3"/>
      <c r="ET26007" s="3"/>
      <c r="FA26007" s="4"/>
      <c r="FB26007" s="4"/>
      <c r="FC26007" s="4"/>
      <c r="FD26007" s="4"/>
      <c r="FE26007" s="4"/>
      <c r="FF26007" s="4"/>
      <c r="FG26007" s="4"/>
      <c r="FH26007" s="4"/>
      <c r="FJ26007" s="3"/>
      <c r="FK26007" s="3"/>
    </row>
    <row r="26008" spans="149:167" x14ac:dyDescent="0.25">
      <c r="ES26008" s="3"/>
      <c r="ET26008" s="3"/>
      <c r="FA26008" s="4"/>
      <c r="FB26008" s="4"/>
      <c r="FC26008" s="4"/>
      <c r="FD26008" s="4"/>
      <c r="FE26008" s="4"/>
      <c r="FF26008" s="4"/>
      <c r="FG26008" s="4"/>
      <c r="FH26008" s="4"/>
      <c r="FJ26008" s="3"/>
      <c r="FK26008" s="3"/>
    </row>
    <row r="26009" spans="149:167" x14ac:dyDescent="0.25">
      <c r="ES26009" s="3"/>
      <c r="ET26009" s="3"/>
      <c r="FA26009" s="4"/>
      <c r="FB26009" s="4"/>
      <c r="FC26009" s="4"/>
      <c r="FD26009" s="4"/>
      <c r="FE26009" s="4"/>
      <c r="FF26009" s="4"/>
      <c r="FG26009" s="4"/>
      <c r="FH26009" s="4"/>
      <c r="FJ26009" s="3"/>
      <c r="FK26009" s="3"/>
    </row>
    <row r="26010" spans="149:167" x14ac:dyDescent="0.25">
      <c r="ES26010" s="3"/>
      <c r="ET26010" s="3"/>
      <c r="FA26010" s="4"/>
      <c r="FB26010" s="4"/>
      <c r="FC26010" s="4"/>
      <c r="FD26010" s="4"/>
      <c r="FE26010" s="4"/>
      <c r="FF26010" s="4"/>
      <c r="FG26010" s="4"/>
      <c r="FH26010" s="4"/>
      <c r="FJ26010" s="3"/>
      <c r="FK26010" s="3"/>
    </row>
    <row r="26011" spans="149:167" x14ac:dyDescent="0.25">
      <c r="ES26011" s="3"/>
      <c r="ET26011" s="3"/>
      <c r="FA26011" s="4"/>
      <c r="FB26011" s="4"/>
      <c r="FC26011" s="4"/>
      <c r="FD26011" s="4"/>
      <c r="FE26011" s="4"/>
      <c r="FF26011" s="4"/>
      <c r="FG26011" s="4"/>
      <c r="FH26011" s="4"/>
      <c r="FJ26011" s="3"/>
      <c r="FK26011" s="3"/>
    </row>
    <row r="26012" spans="149:167" x14ac:dyDescent="0.25">
      <c r="ES26012" s="3"/>
      <c r="ET26012" s="3"/>
      <c r="FA26012" s="4"/>
      <c r="FB26012" s="4"/>
      <c r="FC26012" s="4"/>
      <c r="FD26012" s="4"/>
      <c r="FE26012" s="4"/>
      <c r="FF26012" s="4"/>
      <c r="FG26012" s="4"/>
      <c r="FH26012" s="4"/>
      <c r="FJ26012" s="3"/>
      <c r="FK26012" s="3"/>
    </row>
    <row r="26013" spans="149:167" x14ac:dyDescent="0.25">
      <c r="ES26013" s="3"/>
      <c r="ET26013" s="3"/>
      <c r="FA26013" s="4"/>
      <c r="FB26013" s="4"/>
      <c r="FC26013" s="4"/>
      <c r="FD26013" s="4"/>
      <c r="FE26013" s="4"/>
      <c r="FF26013" s="4"/>
      <c r="FG26013" s="4"/>
      <c r="FH26013" s="4"/>
      <c r="FJ26013" s="3"/>
      <c r="FK26013" s="3"/>
    </row>
    <row r="26014" spans="149:167" x14ac:dyDescent="0.25">
      <c r="ES26014" s="3"/>
      <c r="ET26014" s="3"/>
      <c r="FA26014" s="4"/>
      <c r="FB26014" s="4"/>
      <c r="FC26014" s="4"/>
      <c r="FD26014" s="4"/>
      <c r="FE26014" s="4"/>
      <c r="FF26014" s="4"/>
      <c r="FG26014" s="4"/>
      <c r="FH26014" s="4"/>
      <c r="FJ26014" s="3"/>
      <c r="FK26014" s="3"/>
    </row>
    <row r="26015" spans="149:167" x14ac:dyDescent="0.25">
      <c r="ES26015" s="3"/>
      <c r="ET26015" s="3"/>
      <c r="FA26015" s="4"/>
      <c r="FB26015" s="4"/>
      <c r="FC26015" s="4"/>
      <c r="FD26015" s="4"/>
      <c r="FE26015" s="4"/>
      <c r="FF26015" s="4"/>
      <c r="FG26015" s="4"/>
      <c r="FH26015" s="4"/>
      <c r="FJ26015" s="3"/>
      <c r="FK26015" s="3"/>
    </row>
    <row r="26016" spans="149:167" x14ac:dyDescent="0.25">
      <c r="ES26016" s="3"/>
      <c r="ET26016" s="3"/>
      <c r="FA26016" s="4"/>
      <c r="FB26016" s="4"/>
      <c r="FC26016" s="4"/>
      <c r="FD26016" s="4"/>
      <c r="FE26016" s="4"/>
      <c r="FF26016" s="4"/>
      <c r="FG26016" s="4"/>
      <c r="FH26016" s="4"/>
      <c r="FJ26016" s="3"/>
      <c r="FK26016" s="3"/>
    </row>
    <row r="26017" spans="149:167" x14ac:dyDescent="0.25">
      <c r="ES26017" s="3"/>
      <c r="ET26017" s="3"/>
      <c r="FA26017" s="4"/>
      <c r="FB26017" s="4"/>
      <c r="FC26017" s="4"/>
      <c r="FD26017" s="4"/>
      <c r="FE26017" s="4"/>
      <c r="FF26017" s="4"/>
      <c r="FG26017" s="4"/>
      <c r="FH26017" s="4"/>
      <c r="FJ26017" s="3"/>
      <c r="FK26017" s="3"/>
    </row>
    <row r="26018" spans="149:167" x14ac:dyDescent="0.25">
      <c r="ES26018" s="3"/>
      <c r="ET26018" s="3"/>
      <c r="FA26018" s="4"/>
      <c r="FB26018" s="4"/>
      <c r="FC26018" s="4"/>
      <c r="FD26018" s="4"/>
      <c r="FE26018" s="4"/>
      <c r="FF26018" s="4"/>
      <c r="FG26018" s="4"/>
      <c r="FH26018" s="4"/>
      <c r="FJ26018" s="3"/>
      <c r="FK26018" s="3"/>
    </row>
    <row r="26019" spans="149:167" x14ac:dyDescent="0.25">
      <c r="ES26019" s="3"/>
      <c r="ET26019" s="3"/>
      <c r="FA26019" s="4"/>
      <c r="FB26019" s="4"/>
      <c r="FC26019" s="4"/>
      <c r="FD26019" s="4"/>
      <c r="FE26019" s="4"/>
      <c r="FF26019" s="4"/>
      <c r="FG26019" s="4"/>
      <c r="FH26019" s="4"/>
      <c r="FJ26019" s="3"/>
      <c r="FK26019" s="3"/>
    </row>
    <row r="26020" spans="149:167" x14ac:dyDescent="0.25">
      <c r="ES26020" s="3"/>
      <c r="ET26020" s="3"/>
      <c r="FA26020" s="4"/>
      <c r="FB26020" s="4"/>
      <c r="FC26020" s="4"/>
      <c r="FD26020" s="4"/>
      <c r="FE26020" s="4"/>
      <c r="FF26020" s="4"/>
      <c r="FG26020" s="4"/>
      <c r="FH26020" s="4"/>
      <c r="FJ26020" s="3"/>
      <c r="FK26020" s="3"/>
    </row>
    <row r="26021" spans="149:167" x14ac:dyDescent="0.25">
      <c r="ES26021" s="3"/>
      <c r="ET26021" s="3"/>
      <c r="FA26021" s="4"/>
      <c r="FB26021" s="4"/>
      <c r="FC26021" s="4"/>
      <c r="FD26021" s="4"/>
      <c r="FE26021" s="4"/>
      <c r="FF26021" s="4"/>
      <c r="FG26021" s="4"/>
      <c r="FH26021" s="4"/>
      <c r="FJ26021" s="3"/>
      <c r="FK26021" s="3"/>
    </row>
    <row r="26022" spans="149:167" x14ac:dyDescent="0.25">
      <c r="ES26022" s="3"/>
      <c r="ET26022" s="3"/>
      <c r="FA26022" s="4"/>
      <c r="FB26022" s="4"/>
      <c r="FC26022" s="4"/>
      <c r="FD26022" s="4"/>
      <c r="FE26022" s="4"/>
      <c r="FF26022" s="4"/>
      <c r="FG26022" s="4"/>
      <c r="FH26022" s="4"/>
      <c r="FJ26022" s="3"/>
      <c r="FK26022" s="3"/>
    </row>
    <row r="26023" spans="149:167" x14ac:dyDescent="0.25">
      <c r="ES26023" s="3"/>
      <c r="ET26023" s="3"/>
      <c r="FA26023" s="4"/>
      <c r="FB26023" s="4"/>
      <c r="FC26023" s="4"/>
      <c r="FD26023" s="4"/>
      <c r="FE26023" s="4"/>
      <c r="FF26023" s="4"/>
      <c r="FG26023" s="4"/>
      <c r="FH26023" s="4"/>
      <c r="FJ26023" s="3"/>
      <c r="FK26023" s="3"/>
    </row>
    <row r="26024" spans="149:167" x14ac:dyDescent="0.25">
      <c r="ES26024" s="3"/>
      <c r="ET26024" s="3"/>
      <c r="FA26024" s="4"/>
      <c r="FB26024" s="4"/>
      <c r="FC26024" s="4"/>
      <c r="FD26024" s="4"/>
      <c r="FE26024" s="4"/>
      <c r="FF26024" s="4"/>
      <c r="FG26024" s="4"/>
      <c r="FH26024" s="4"/>
      <c r="FJ26024" s="3"/>
      <c r="FK26024" s="3"/>
    </row>
    <row r="26025" spans="149:167" x14ac:dyDescent="0.25">
      <c r="ES26025" s="3"/>
      <c r="ET26025" s="3"/>
      <c r="FA26025" s="4"/>
      <c r="FB26025" s="4"/>
      <c r="FC26025" s="4"/>
      <c r="FD26025" s="4"/>
      <c r="FE26025" s="4"/>
      <c r="FF26025" s="4"/>
      <c r="FG26025" s="4"/>
      <c r="FH26025" s="4"/>
      <c r="FJ26025" s="3"/>
      <c r="FK26025" s="3"/>
    </row>
    <row r="26026" spans="149:167" x14ac:dyDescent="0.25">
      <c r="ES26026" s="3"/>
      <c r="ET26026" s="3"/>
      <c r="FA26026" s="4"/>
      <c r="FB26026" s="4"/>
      <c r="FC26026" s="4"/>
      <c r="FD26026" s="4"/>
      <c r="FE26026" s="4"/>
      <c r="FF26026" s="4"/>
      <c r="FG26026" s="4"/>
      <c r="FH26026" s="4"/>
      <c r="FJ26026" s="3"/>
      <c r="FK26026" s="3"/>
    </row>
    <row r="26027" spans="149:167" x14ac:dyDescent="0.25">
      <c r="ES26027" s="3"/>
      <c r="ET26027" s="3"/>
      <c r="FA26027" s="4"/>
      <c r="FB26027" s="4"/>
      <c r="FC26027" s="4"/>
      <c r="FD26027" s="4"/>
      <c r="FE26027" s="4"/>
      <c r="FF26027" s="4"/>
      <c r="FG26027" s="4"/>
      <c r="FH26027" s="4"/>
      <c r="FJ26027" s="3"/>
      <c r="FK26027" s="3"/>
    </row>
    <row r="26028" spans="149:167" x14ac:dyDescent="0.25">
      <c r="ES26028" s="3"/>
      <c r="ET26028" s="3"/>
      <c r="FA26028" s="4"/>
      <c r="FB26028" s="4"/>
      <c r="FC26028" s="4"/>
      <c r="FD26028" s="4"/>
      <c r="FE26028" s="4"/>
      <c r="FF26028" s="4"/>
      <c r="FG26028" s="4"/>
      <c r="FH26028" s="4"/>
      <c r="FJ26028" s="3"/>
      <c r="FK26028" s="3"/>
    </row>
    <row r="26029" spans="149:167" x14ac:dyDescent="0.25">
      <c r="ES26029" s="3"/>
      <c r="ET26029" s="3"/>
      <c r="FA26029" s="4"/>
      <c r="FB26029" s="4"/>
      <c r="FC26029" s="4"/>
      <c r="FD26029" s="4"/>
      <c r="FE26029" s="4"/>
      <c r="FF26029" s="4"/>
      <c r="FG26029" s="4"/>
      <c r="FH26029" s="4"/>
      <c r="FJ26029" s="3"/>
      <c r="FK26029" s="3"/>
    </row>
    <row r="26030" spans="149:167" x14ac:dyDescent="0.25">
      <c r="ES26030" s="3"/>
      <c r="ET26030" s="3"/>
      <c r="FA26030" s="4"/>
      <c r="FB26030" s="4"/>
      <c r="FC26030" s="4"/>
      <c r="FD26030" s="4"/>
      <c r="FE26030" s="4"/>
      <c r="FF26030" s="4"/>
      <c r="FG26030" s="4"/>
      <c r="FH26030" s="4"/>
      <c r="FJ26030" s="3"/>
      <c r="FK26030" s="3"/>
    </row>
    <row r="26031" spans="149:167" x14ac:dyDescent="0.25">
      <c r="ES26031" s="3"/>
      <c r="ET26031" s="3"/>
      <c r="FA26031" s="4"/>
      <c r="FB26031" s="4"/>
      <c r="FC26031" s="4"/>
      <c r="FD26031" s="4"/>
      <c r="FE26031" s="4"/>
      <c r="FF26031" s="4"/>
      <c r="FG26031" s="4"/>
      <c r="FH26031" s="4"/>
      <c r="FJ26031" s="3"/>
      <c r="FK26031" s="3"/>
    </row>
    <row r="26032" spans="149:167" x14ac:dyDescent="0.25">
      <c r="ES26032" s="3"/>
      <c r="ET26032" s="3"/>
      <c r="FA26032" s="4"/>
      <c r="FB26032" s="4"/>
      <c r="FC26032" s="4"/>
      <c r="FD26032" s="4"/>
      <c r="FE26032" s="4"/>
      <c r="FF26032" s="4"/>
      <c r="FG26032" s="4"/>
      <c r="FH26032" s="4"/>
      <c r="FJ26032" s="3"/>
      <c r="FK26032" s="3"/>
    </row>
    <row r="26033" spans="149:167" x14ac:dyDescent="0.25">
      <c r="ES26033" s="3"/>
      <c r="ET26033" s="3"/>
      <c r="FA26033" s="4"/>
      <c r="FB26033" s="4"/>
      <c r="FC26033" s="4"/>
      <c r="FD26033" s="4"/>
      <c r="FE26033" s="4"/>
      <c r="FF26033" s="4"/>
      <c r="FG26033" s="4"/>
      <c r="FH26033" s="4"/>
      <c r="FJ26033" s="3"/>
      <c r="FK26033" s="3"/>
    </row>
    <row r="26034" spans="149:167" x14ac:dyDescent="0.25">
      <c r="ES26034" s="3"/>
      <c r="ET26034" s="3"/>
      <c r="FA26034" s="4"/>
      <c r="FB26034" s="4"/>
      <c r="FC26034" s="4"/>
      <c r="FD26034" s="4"/>
      <c r="FE26034" s="4"/>
      <c r="FF26034" s="4"/>
      <c r="FG26034" s="4"/>
      <c r="FH26034" s="4"/>
      <c r="FJ26034" s="3"/>
      <c r="FK26034" s="3"/>
    </row>
    <row r="26035" spans="149:167" x14ac:dyDescent="0.25">
      <c r="ES26035" s="3"/>
      <c r="ET26035" s="3"/>
      <c r="FA26035" s="4"/>
      <c r="FB26035" s="4"/>
      <c r="FC26035" s="4"/>
      <c r="FD26035" s="4"/>
      <c r="FE26035" s="4"/>
      <c r="FF26035" s="4"/>
      <c r="FG26035" s="4"/>
      <c r="FH26035" s="4"/>
      <c r="FJ26035" s="3"/>
      <c r="FK26035" s="3"/>
    </row>
    <row r="26036" spans="149:167" x14ac:dyDescent="0.25">
      <c r="ES26036" s="3"/>
      <c r="ET26036" s="3"/>
      <c r="FA26036" s="4"/>
      <c r="FB26036" s="4"/>
      <c r="FC26036" s="4"/>
      <c r="FD26036" s="4"/>
      <c r="FE26036" s="4"/>
      <c r="FF26036" s="4"/>
      <c r="FG26036" s="4"/>
      <c r="FH26036" s="4"/>
      <c r="FJ26036" s="3"/>
      <c r="FK26036" s="3"/>
    </row>
    <row r="26037" spans="149:167" x14ac:dyDescent="0.25">
      <c r="ES26037" s="3"/>
      <c r="ET26037" s="3"/>
      <c r="FA26037" s="4"/>
      <c r="FB26037" s="4"/>
      <c r="FC26037" s="4"/>
      <c r="FD26037" s="4"/>
      <c r="FE26037" s="4"/>
      <c r="FF26037" s="4"/>
      <c r="FG26037" s="4"/>
      <c r="FH26037" s="4"/>
      <c r="FJ26037" s="3"/>
      <c r="FK26037" s="3"/>
    </row>
    <row r="26038" spans="149:167" x14ac:dyDescent="0.25">
      <c r="ES26038" s="3"/>
      <c r="ET26038" s="3"/>
      <c r="FA26038" s="4"/>
      <c r="FB26038" s="4"/>
      <c r="FC26038" s="4"/>
      <c r="FD26038" s="4"/>
      <c r="FE26038" s="4"/>
      <c r="FF26038" s="4"/>
      <c r="FG26038" s="4"/>
      <c r="FH26038" s="4"/>
      <c r="FJ26038" s="3"/>
      <c r="FK26038" s="3"/>
    </row>
    <row r="26039" spans="149:167" x14ac:dyDescent="0.25">
      <c r="ES26039" s="3"/>
      <c r="ET26039" s="3"/>
      <c r="FA26039" s="4"/>
      <c r="FB26039" s="4"/>
      <c r="FC26039" s="4"/>
      <c r="FD26039" s="4"/>
      <c r="FE26039" s="4"/>
      <c r="FF26039" s="4"/>
      <c r="FG26039" s="4"/>
      <c r="FH26039" s="4"/>
      <c r="FJ26039" s="3"/>
      <c r="FK26039" s="3"/>
    </row>
    <row r="26040" spans="149:167" x14ac:dyDescent="0.25">
      <c r="ES26040" s="3"/>
      <c r="ET26040" s="3"/>
      <c r="FA26040" s="4"/>
      <c r="FB26040" s="4"/>
      <c r="FC26040" s="4"/>
      <c r="FD26040" s="4"/>
      <c r="FE26040" s="4"/>
      <c r="FF26040" s="4"/>
      <c r="FG26040" s="4"/>
      <c r="FH26040" s="4"/>
      <c r="FJ26040" s="3"/>
      <c r="FK26040" s="3"/>
    </row>
    <row r="26041" spans="149:167" x14ac:dyDescent="0.25">
      <c r="ES26041" s="3"/>
      <c r="ET26041" s="3"/>
      <c r="FA26041" s="4"/>
      <c r="FB26041" s="4"/>
      <c r="FC26041" s="4"/>
      <c r="FD26041" s="4"/>
      <c r="FE26041" s="4"/>
      <c r="FF26041" s="4"/>
      <c r="FG26041" s="4"/>
      <c r="FH26041" s="4"/>
      <c r="FJ26041" s="3"/>
      <c r="FK26041" s="3"/>
    </row>
    <row r="26042" spans="149:167" x14ac:dyDescent="0.25">
      <c r="ES26042" s="3"/>
      <c r="ET26042" s="3"/>
      <c r="FA26042" s="4"/>
      <c r="FB26042" s="4"/>
      <c r="FC26042" s="4"/>
      <c r="FD26042" s="4"/>
      <c r="FE26042" s="4"/>
      <c r="FF26042" s="4"/>
      <c r="FG26042" s="4"/>
      <c r="FH26042" s="4"/>
      <c r="FJ26042" s="3"/>
      <c r="FK26042" s="3"/>
    </row>
    <row r="26043" spans="149:167" x14ac:dyDescent="0.25">
      <c r="ES26043" s="3"/>
      <c r="ET26043" s="3"/>
      <c r="FA26043" s="4"/>
      <c r="FB26043" s="4"/>
      <c r="FC26043" s="4"/>
      <c r="FD26043" s="4"/>
      <c r="FE26043" s="4"/>
      <c r="FF26043" s="4"/>
      <c r="FG26043" s="4"/>
      <c r="FH26043" s="4"/>
      <c r="FJ26043" s="3"/>
      <c r="FK26043" s="3"/>
    </row>
    <row r="26044" spans="149:167" x14ac:dyDescent="0.25">
      <c r="ES26044" s="3"/>
      <c r="ET26044" s="3"/>
      <c r="FA26044" s="4"/>
      <c r="FB26044" s="4"/>
      <c r="FC26044" s="4"/>
      <c r="FD26044" s="4"/>
      <c r="FE26044" s="4"/>
      <c r="FF26044" s="4"/>
      <c r="FG26044" s="4"/>
      <c r="FH26044" s="4"/>
      <c r="FJ26044" s="3"/>
      <c r="FK26044" s="3"/>
    </row>
    <row r="26045" spans="149:167" x14ac:dyDescent="0.25">
      <c r="ES26045" s="3"/>
      <c r="ET26045" s="3"/>
      <c r="FA26045" s="4"/>
      <c r="FB26045" s="4"/>
      <c r="FC26045" s="4"/>
      <c r="FD26045" s="4"/>
      <c r="FE26045" s="4"/>
      <c r="FF26045" s="4"/>
      <c r="FG26045" s="4"/>
      <c r="FH26045" s="4"/>
      <c r="FJ26045" s="3"/>
      <c r="FK26045" s="3"/>
    </row>
    <row r="26046" spans="149:167" x14ac:dyDescent="0.25">
      <c r="ES26046" s="3"/>
      <c r="ET26046" s="3"/>
      <c r="FA26046" s="4"/>
      <c r="FB26046" s="4"/>
      <c r="FC26046" s="4"/>
      <c r="FD26046" s="4"/>
      <c r="FE26046" s="4"/>
      <c r="FF26046" s="4"/>
      <c r="FG26046" s="4"/>
      <c r="FH26046" s="4"/>
      <c r="FJ26046" s="3"/>
      <c r="FK26046" s="3"/>
    </row>
    <row r="26047" spans="149:167" x14ac:dyDescent="0.25">
      <c r="ES26047" s="3"/>
      <c r="ET26047" s="3"/>
      <c r="FA26047" s="4"/>
      <c r="FB26047" s="4"/>
      <c r="FC26047" s="4"/>
      <c r="FD26047" s="4"/>
      <c r="FE26047" s="4"/>
      <c r="FF26047" s="4"/>
      <c r="FG26047" s="4"/>
      <c r="FH26047" s="4"/>
      <c r="FJ26047" s="3"/>
      <c r="FK26047" s="3"/>
    </row>
    <row r="26048" spans="149:167" x14ac:dyDescent="0.25">
      <c r="ES26048" s="3"/>
      <c r="ET26048" s="3"/>
      <c r="FA26048" s="4"/>
      <c r="FB26048" s="4"/>
      <c r="FC26048" s="4"/>
      <c r="FD26048" s="4"/>
      <c r="FE26048" s="4"/>
      <c r="FF26048" s="4"/>
      <c r="FG26048" s="4"/>
      <c r="FH26048" s="4"/>
      <c r="FJ26048" s="3"/>
      <c r="FK26048" s="3"/>
    </row>
    <row r="26049" spans="149:167" x14ac:dyDescent="0.25">
      <c r="ES26049" s="3"/>
      <c r="ET26049" s="3"/>
      <c r="FA26049" s="4"/>
      <c r="FB26049" s="4"/>
      <c r="FC26049" s="4"/>
      <c r="FD26049" s="4"/>
      <c r="FE26049" s="4"/>
      <c r="FF26049" s="4"/>
      <c r="FG26049" s="4"/>
      <c r="FH26049" s="4"/>
      <c r="FJ26049" s="3"/>
      <c r="FK26049" s="3"/>
    </row>
    <row r="26050" spans="149:167" x14ac:dyDescent="0.25">
      <c r="ES26050" s="3"/>
      <c r="ET26050" s="3"/>
      <c r="FA26050" s="4"/>
      <c r="FB26050" s="4"/>
      <c r="FC26050" s="4"/>
      <c r="FD26050" s="4"/>
      <c r="FE26050" s="4"/>
      <c r="FF26050" s="4"/>
      <c r="FG26050" s="4"/>
      <c r="FH26050" s="4"/>
      <c r="FJ26050" s="3"/>
      <c r="FK26050" s="3"/>
    </row>
    <row r="26051" spans="149:167" x14ac:dyDescent="0.25">
      <c r="ES26051" s="3"/>
      <c r="ET26051" s="3"/>
      <c r="FA26051" s="4"/>
      <c r="FB26051" s="4"/>
      <c r="FC26051" s="4"/>
      <c r="FD26051" s="4"/>
      <c r="FE26051" s="4"/>
      <c r="FF26051" s="4"/>
      <c r="FG26051" s="4"/>
      <c r="FH26051" s="4"/>
      <c r="FJ26051" s="3"/>
      <c r="FK26051" s="3"/>
    </row>
    <row r="26052" spans="149:167" x14ac:dyDescent="0.25">
      <c r="ES26052" s="3"/>
      <c r="ET26052" s="3"/>
      <c r="FA26052" s="4"/>
      <c r="FB26052" s="4"/>
      <c r="FC26052" s="4"/>
      <c r="FD26052" s="4"/>
      <c r="FE26052" s="4"/>
      <c r="FF26052" s="4"/>
      <c r="FG26052" s="4"/>
      <c r="FH26052" s="4"/>
      <c r="FJ26052" s="3"/>
      <c r="FK26052" s="3"/>
    </row>
    <row r="26053" spans="149:167" x14ac:dyDescent="0.25">
      <c r="ES26053" s="3"/>
      <c r="ET26053" s="3"/>
      <c r="FA26053" s="4"/>
      <c r="FB26053" s="4"/>
      <c r="FC26053" s="4"/>
      <c r="FD26053" s="4"/>
      <c r="FE26053" s="4"/>
      <c r="FF26053" s="4"/>
      <c r="FG26053" s="4"/>
      <c r="FH26053" s="4"/>
      <c r="FJ26053" s="3"/>
      <c r="FK26053" s="3"/>
    </row>
    <row r="26054" spans="149:167" x14ac:dyDescent="0.25">
      <c r="ES26054" s="3"/>
      <c r="ET26054" s="3"/>
      <c r="FA26054" s="4"/>
      <c r="FB26054" s="4"/>
      <c r="FC26054" s="4"/>
      <c r="FD26054" s="4"/>
      <c r="FE26054" s="4"/>
      <c r="FF26054" s="4"/>
      <c r="FG26054" s="4"/>
      <c r="FH26054" s="4"/>
      <c r="FJ26054" s="3"/>
      <c r="FK26054" s="3"/>
    </row>
    <row r="26055" spans="149:167" x14ac:dyDescent="0.25">
      <c r="ES26055" s="3"/>
      <c r="ET26055" s="3"/>
      <c r="FA26055" s="4"/>
      <c r="FB26055" s="4"/>
      <c r="FC26055" s="4"/>
      <c r="FD26055" s="4"/>
      <c r="FE26055" s="4"/>
      <c r="FF26055" s="4"/>
      <c r="FG26055" s="4"/>
      <c r="FH26055" s="4"/>
      <c r="FJ26055" s="3"/>
      <c r="FK26055" s="3"/>
    </row>
    <row r="26056" spans="149:167" x14ac:dyDescent="0.25">
      <c r="ES26056" s="3"/>
      <c r="ET26056" s="3"/>
      <c r="FA26056" s="4"/>
      <c r="FB26056" s="4"/>
      <c r="FC26056" s="4"/>
      <c r="FD26056" s="4"/>
      <c r="FE26056" s="4"/>
      <c r="FF26056" s="4"/>
      <c r="FG26056" s="4"/>
      <c r="FH26056" s="4"/>
      <c r="FJ26056" s="3"/>
      <c r="FK26056" s="3"/>
    </row>
    <row r="26057" spans="149:167" x14ac:dyDescent="0.25">
      <c r="ES26057" s="3"/>
      <c r="ET26057" s="3"/>
      <c r="FA26057" s="4"/>
      <c r="FB26057" s="4"/>
      <c r="FC26057" s="4"/>
      <c r="FD26057" s="4"/>
      <c r="FE26057" s="4"/>
      <c r="FF26057" s="4"/>
      <c r="FG26057" s="4"/>
      <c r="FH26057" s="4"/>
      <c r="FJ26057" s="3"/>
      <c r="FK26057" s="3"/>
    </row>
    <row r="26058" spans="149:167" x14ac:dyDescent="0.25">
      <c r="ES26058" s="3"/>
      <c r="ET26058" s="3"/>
      <c r="FA26058" s="4"/>
      <c r="FB26058" s="4"/>
      <c r="FC26058" s="4"/>
      <c r="FD26058" s="4"/>
      <c r="FE26058" s="4"/>
      <c r="FF26058" s="4"/>
      <c r="FG26058" s="4"/>
      <c r="FH26058" s="4"/>
      <c r="FJ26058" s="3"/>
      <c r="FK26058" s="3"/>
    </row>
    <row r="26059" spans="149:167" x14ac:dyDescent="0.25">
      <c r="ES26059" s="3"/>
      <c r="ET26059" s="3"/>
      <c r="FA26059" s="4"/>
      <c r="FB26059" s="4"/>
      <c r="FC26059" s="4"/>
      <c r="FD26059" s="4"/>
      <c r="FE26059" s="4"/>
      <c r="FF26059" s="4"/>
      <c r="FG26059" s="4"/>
      <c r="FH26059" s="4"/>
      <c r="FJ26059" s="3"/>
      <c r="FK26059" s="3"/>
    </row>
    <row r="26060" spans="149:167" x14ac:dyDescent="0.25">
      <c r="ES26060" s="3"/>
      <c r="ET26060" s="3"/>
      <c r="FA26060" s="4"/>
      <c r="FB26060" s="4"/>
      <c r="FC26060" s="4"/>
      <c r="FD26060" s="4"/>
      <c r="FE26060" s="4"/>
      <c r="FF26060" s="4"/>
      <c r="FG26060" s="4"/>
      <c r="FH26060" s="4"/>
      <c r="FJ26060" s="3"/>
      <c r="FK26060" s="3"/>
    </row>
    <row r="26061" spans="149:167" x14ac:dyDescent="0.25">
      <c r="ES26061" s="3"/>
      <c r="ET26061" s="3"/>
      <c r="FA26061" s="4"/>
      <c r="FB26061" s="4"/>
      <c r="FC26061" s="4"/>
      <c r="FD26061" s="4"/>
      <c r="FE26061" s="4"/>
      <c r="FF26061" s="4"/>
      <c r="FG26061" s="4"/>
      <c r="FH26061" s="4"/>
      <c r="FJ26061" s="3"/>
      <c r="FK26061" s="3"/>
    </row>
    <row r="26062" spans="149:167" x14ac:dyDescent="0.25">
      <c r="ES26062" s="3"/>
      <c r="ET26062" s="3"/>
      <c r="FA26062" s="4"/>
      <c r="FB26062" s="4"/>
      <c r="FC26062" s="4"/>
      <c r="FD26062" s="4"/>
      <c r="FE26062" s="4"/>
      <c r="FF26062" s="4"/>
      <c r="FG26062" s="4"/>
      <c r="FH26062" s="4"/>
      <c r="FJ26062" s="3"/>
      <c r="FK26062" s="3"/>
    </row>
    <row r="26063" spans="149:167" x14ac:dyDescent="0.25">
      <c r="ES26063" s="3"/>
      <c r="ET26063" s="3"/>
      <c r="FA26063" s="4"/>
      <c r="FB26063" s="4"/>
      <c r="FC26063" s="4"/>
      <c r="FD26063" s="4"/>
      <c r="FE26063" s="4"/>
      <c r="FF26063" s="4"/>
      <c r="FG26063" s="4"/>
      <c r="FH26063" s="4"/>
      <c r="FJ26063" s="3"/>
      <c r="FK26063" s="3"/>
    </row>
    <row r="26064" spans="149:167" x14ac:dyDescent="0.25">
      <c r="ES26064" s="3"/>
      <c r="ET26064" s="3"/>
      <c r="FA26064" s="4"/>
      <c r="FB26064" s="4"/>
      <c r="FC26064" s="4"/>
      <c r="FD26064" s="4"/>
      <c r="FE26064" s="4"/>
      <c r="FF26064" s="4"/>
      <c r="FG26064" s="4"/>
      <c r="FH26064" s="4"/>
      <c r="FJ26064" s="3"/>
      <c r="FK26064" s="3"/>
    </row>
    <row r="26065" spans="149:167" x14ac:dyDescent="0.25">
      <c r="ES26065" s="3"/>
      <c r="ET26065" s="3"/>
      <c r="FA26065" s="4"/>
      <c r="FB26065" s="4"/>
      <c r="FC26065" s="4"/>
      <c r="FD26065" s="4"/>
      <c r="FE26065" s="4"/>
      <c r="FF26065" s="4"/>
      <c r="FG26065" s="4"/>
      <c r="FH26065" s="4"/>
      <c r="FJ26065" s="3"/>
      <c r="FK26065" s="3"/>
    </row>
    <row r="26066" spans="149:167" x14ac:dyDescent="0.25">
      <c r="ES26066" s="3"/>
      <c r="ET26066" s="3"/>
      <c r="FA26066" s="4"/>
      <c r="FB26066" s="4"/>
      <c r="FC26066" s="4"/>
      <c r="FD26066" s="4"/>
      <c r="FE26066" s="4"/>
      <c r="FF26066" s="4"/>
      <c r="FG26066" s="4"/>
      <c r="FH26066" s="4"/>
      <c r="FJ26066" s="3"/>
      <c r="FK26066" s="3"/>
    </row>
    <row r="26067" spans="149:167" x14ac:dyDescent="0.25">
      <c r="ES26067" s="3"/>
      <c r="ET26067" s="3"/>
      <c r="FA26067" s="4"/>
      <c r="FB26067" s="4"/>
      <c r="FC26067" s="4"/>
      <c r="FD26067" s="4"/>
      <c r="FE26067" s="4"/>
      <c r="FF26067" s="4"/>
      <c r="FG26067" s="4"/>
      <c r="FH26067" s="4"/>
      <c r="FJ26067" s="3"/>
      <c r="FK26067" s="3"/>
    </row>
    <row r="26068" spans="149:167" x14ac:dyDescent="0.25">
      <c r="ES26068" s="3"/>
      <c r="ET26068" s="3"/>
      <c r="FA26068" s="4"/>
      <c r="FB26068" s="4"/>
      <c r="FC26068" s="4"/>
      <c r="FD26068" s="4"/>
      <c r="FE26068" s="4"/>
      <c r="FF26068" s="4"/>
      <c r="FG26068" s="4"/>
      <c r="FH26068" s="4"/>
      <c r="FJ26068" s="3"/>
      <c r="FK26068" s="3"/>
    </row>
    <row r="26069" spans="149:167" x14ac:dyDescent="0.25">
      <c r="ES26069" s="3"/>
      <c r="ET26069" s="3"/>
      <c r="FA26069" s="4"/>
      <c r="FB26069" s="4"/>
      <c r="FC26069" s="4"/>
      <c r="FD26069" s="4"/>
      <c r="FE26069" s="4"/>
      <c r="FF26069" s="4"/>
      <c r="FG26069" s="4"/>
      <c r="FH26069" s="4"/>
      <c r="FJ26069" s="3"/>
      <c r="FK26069" s="3"/>
    </row>
    <row r="26070" spans="149:167" x14ac:dyDescent="0.25">
      <c r="ES26070" s="3"/>
      <c r="ET26070" s="3"/>
      <c r="FA26070" s="4"/>
      <c r="FB26070" s="4"/>
      <c r="FC26070" s="4"/>
      <c r="FD26070" s="4"/>
      <c r="FE26070" s="4"/>
      <c r="FF26070" s="4"/>
      <c r="FG26070" s="4"/>
      <c r="FH26070" s="4"/>
      <c r="FJ26070" s="3"/>
      <c r="FK26070" s="3"/>
    </row>
    <row r="26071" spans="149:167" x14ac:dyDescent="0.25">
      <c r="ES26071" s="3"/>
      <c r="ET26071" s="3"/>
      <c r="FA26071" s="4"/>
      <c r="FB26071" s="4"/>
      <c r="FC26071" s="4"/>
      <c r="FD26071" s="4"/>
      <c r="FE26071" s="4"/>
      <c r="FF26071" s="4"/>
      <c r="FG26071" s="4"/>
      <c r="FH26071" s="4"/>
      <c r="FJ26071" s="3"/>
      <c r="FK26071" s="3"/>
    </row>
    <row r="26072" spans="149:167" x14ac:dyDescent="0.25">
      <c r="ES26072" s="3"/>
      <c r="ET26072" s="3"/>
      <c r="FA26072" s="4"/>
      <c r="FB26072" s="4"/>
      <c r="FC26072" s="4"/>
      <c r="FD26072" s="4"/>
      <c r="FE26072" s="4"/>
      <c r="FF26072" s="4"/>
      <c r="FG26072" s="4"/>
      <c r="FH26072" s="4"/>
      <c r="FJ26072" s="3"/>
      <c r="FK26072" s="3"/>
    </row>
    <row r="26073" spans="149:167" x14ac:dyDescent="0.25">
      <c r="ES26073" s="3"/>
      <c r="ET26073" s="3"/>
      <c r="FA26073" s="4"/>
      <c r="FB26073" s="4"/>
      <c r="FC26073" s="4"/>
      <c r="FD26073" s="4"/>
      <c r="FE26073" s="4"/>
      <c r="FF26073" s="4"/>
      <c r="FG26073" s="4"/>
      <c r="FH26073" s="4"/>
      <c r="FJ26073" s="3"/>
      <c r="FK26073" s="3"/>
    </row>
    <row r="26074" spans="149:167" x14ac:dyDescent="0.25">
      <c r="ES26074" s="3"/>
      <c r="ET26074" s="3"/>
      <c r="FA26074" s="4"/>
      <c r="FB26074" s="4"/>
      <c r="FC26074" s="4"/>
      <c r="FD26074" s="4"/>
      <c r="FE26074" s="4"/>
      <c r="FF26074" s="4"/>
      <c r="FG26074" s="4"/>
      <c r="FH26074" s="4"/>
      <c r="FJ26074" s="3"/>
      <c r="FK26074" s="3"/>
    </row>
    <row r="26075" spans="149:167" x14ac:dyDescent="0.25">
      <c r="ES26075" s="3"/>
      <c r="ET26075" s="3"/>
      <c r="FA26075" s="4"/>
      <c r="FB26075" s="4"/>
      <c r="FC26075" s="4"/>
      <c r="FD26075" s="4"/>
      <c r="FE26075" s="4"/>
      <c r="FF26075" s="4"/>
      <c r="FG26075" s="4"/>
      <c r="FH26075" s="4"/>
      <c r="FJ26075" s="3"/>
      <c r="FK26075" s="3"/>
    </row>
    <row r="26076" spans="149:167" x14ac:dyDescent="0.25">
      <c r="ES26076" s="3"/>
      <c r="ET26076" s="3"/>
      <c r="FA26076" s="4"/>
      <c r="FB26076" s="4"/>
      <c r="FC26076" s="4"/>
      <c r="FD26076" s="4"/>
      <c r="FE26076" s="4"/>
      <c r="FF26076" s="4"/>
      <c r="FG26076" s="4"/>
      <c r="FH26076" s="4"/>
      <c r="FJ26076" s="3"/>
      <c r="FK26076" s="3"/>
    </row>
    <row r="26077" spans="149:167" x14ac:dyDescent="0.25">
      <c r="ES26077" s="3"/>
      <c r="ET26077" s="3"/>
      <c r="FA26077" s="4"/>
      <c r="FB26077" s="4"/>
      <c r="FC26077" s="4"/>
      <c r="FD26077" s="4"/>
      <c r="FE26077" s="4"/>
      <c r="FF26077" s="4"/>
      <c r="FG26077" s="4"/>
      <c r="FH26077" s="4"/>
      <c r="FJ26077" s="3"/>
      <c r="FK26077" s="3"/>
    </row>
    <row r="26078" spans="149:167" x14ac:dyDescent="0.25">
      <c r="ES26078" s="3"/>
      <c r="ET26078" s="3"/>
      <c r="FA26078" s="4"/>
      <c r="FB26078" s="4"/>
      <c r="FC26078" s="4"/>
      <c r="FD26078" s="4"/>
      <c r="FE26078" s="4"/>
      <c r="FF26078" s="4"/>
      <c r="FG26078" s="4"/>
      <c r="FH26078" s="4"/>
      <c r="FJ26078" s="3"/>
      <c r="FK26078" s="3"/>
    </row>
    <row r="26079" spans="149:167" x14ac:dyDescent="0.25">
      <c r="ES26079" s="3"/>
      <c r="ET26079" s="3"/>
      <c r="FA26079" s="4"/>
      <c r="FB26079" s="4"/>
      <c r="FC26079" s="4"/>
      <c r="FD26079" s="4"/>
      <c r="FE26079" s="4"/>
      <c r="FF26079" s="4"/>
      <c r="FG26079" s="4"/>
      <c r="FH26079" s="4"/>
      <c r="FJ26079" s="3"/>
      <c r="FK26079" s="3"/>
    </row>
    <row r="26080" spans="149:167" x14ac:dyDescent="0.25">
      <c r="ES26080" s="3"/>
      <c r="ET26080" s="3"/>
      <c r="FA26080" s="4"/>
      <c r="FB26080" s="4"/>
      <c r="FC26080" s="4"/>
      <c r="FD26080" s="4"/>
      <c r="FE26080" s="4"/>
      <c r="FF26080" s="4"/>
      <c r="FG26080" s="4"/>
      <c r="FH26080" s="4"/>
      <c r="FJ26080" s="3"/>
      <c r="FK26080" s="3"/>
    </row>
    <row r="26081" spans="149:167" x14ac:dyDescent="0.25">
      <c r="ES26081" s="3"/>
      <c r="ET26081" s="3"/>
      <c r="FA26081" s="4"/>
      <c r="FB26081" s="4"/>
      <c r="FC26081" s="4"/>
      <c r="FD26081" s="4"/>
      <c r="FE26081" s="4"/>
      <c r="FF26081" s="4"/>
      <c r="FG26081" s="4"/>
      <c r="FH26081" s="4"/>
      <c r="FJ26081" s="3"/>
      <c r="FK26081" s="3"/>
    </row>
    <row r="26082" spans="149:167" x14ac:dyDescent="0.25">
      <c r="ES26082" s="3"/>
      <c r="ET26082" s="3"/>
      <c r="FA26082" s="4"/>
      <c r="FB26082" s="4"/>
      <c r="FC26082" s="4"/>
      <c r="FD26082" s="4"/>
      <c r="FE26082" s="4"/>
      <c r="FF26082" s="4"/>
      <c r="FG26082" s="4"/>
      <c r="FH26082" s="4"/>
      <c r="FJ26082" s="3"/>
      <c r="FK26082" s="3"/>
    </row>
    <row r="26083" spans="149:167" x14ac:dyDescent="0.25">
      <c r="ES26083" s="3"/>
      <c r="ET26083" s="3"/>
      <c r="FA26083" s="4"/>
      <c r="FB26083" s="4"/>
      <c r="FC26083" s="4"/>
      <c r="FD26083" s="4"/>
      <c r="FE26083" s="4"/>
      <c r="FF26083" s="4"/>
      <c r="FG26083" s="4"/>
      <c r="FH26083" s="4"/>
      <c r="FJ26083" s="3"/>
      <c r="FK26083" s="3"/>
    </row>
    <row r="26084" spans="149:167" x14ac:dyDescent="0.25">
      <c r="ES26084" s="3"/>
      <c r="ET26084" s="3"/>
      <c r="FA26084" s="4"/>
      <c r="FB26084" s="4"/>
      <c r="FC26084" s="4"/>
      <c r="FD26084" s="4"/>
      <c r="FE26084" s="4"/>
      <c r="FF26084" s="4"/>
      <c r="FG26084" s="4"/>
      <c r="FH26084" s="4"/>
      <c r="FJ26084" s="3"/>
      <c r="FK26084" s="3"/>
    </row>
    <row r="26085" spans="149:167" x14ac:dyDescent="0.25">
      <c r="ES26085" s="3"/>
      <c r="ET26085" s="3"/>
      <c r="FA26085" s="4"/>
      <c r="FB26085" s="4"/>
      <c r="FC26085" s="4"/>
      <c r="FD26085" s="4"/>
      <c r="FE26085" s="4"/>
      <c r="FF26085" s="4"/>
      <c r="FG26085" s="4"/>
      <c r="FH26085" s="4"/>
      <c r="FJ26085" s="3"/>
      <c r="FK26085" s="3"/>
    </row>
    <row r="26086" spans="149:167" x14ac:dyDescent="0.25">
      <c r="ES26086" s="3"/>
      <c r="ET26086" s="3"/>
      <c r="FA26086" s="4"/>
      <c r="FB26086" s="4"/>
      <c r="FC26086" s="4"/>
      <c r="FD26086" s="4"/>
      <c r="FE26086" s="4"/>
      <c r="FF26086" s="4"/>
      <c r="FG26086" s="4"/>
      <c r="FH26086" s="4"/>
      <c r="FJ26086" s="3"/>
      <c r="FK26086" s="3"/>
    </row>
    <row r="26087" spans="149:167" x14ac:dyDescent="0.25">
      <c r="ES26087" s="3"/>
      <c r="ET26087" s="3"/>
      <c r="FA26087" s="4"/>
      <c r="FB26087" s="4"/>
      <c r="FC26087" s="4"/>
      <c r="FD26087" s="4"/>
      <c r="FE26087" s="4"/>
      <c r="FF26087" s="4"/>
      <c r="FG26087" s="4"/>
      <c r="FH26087" s="4"/>
      <c r="FJ26087" s="3"/>
      <c r="FK26087" s="3"/>
    </row>
    <row r="26088" spans="149:167" x14ac:dyDescent="0.25">
      <c r="ES26088" s="3"/>
      <c r="ET26088" s="3"/>
      <c r="FA26088" s="4"/>
      <c r="FB26088" s="4"/>
      <c r="FC26088" s="4"/>
      <c r="FD26088" s="4"/>
      <c r="FE26088" s="4"/>
      <c r="FF26088" s="4"/>
      <c r="FG26088" s="4"/>
      <c r="FH26088" s="4"/>
      <c r="FJ26088" s="3"/>
      <c r="FK26088" s="3"/>
    </row>
    <row r="26089" spans="149:167" x14ac:dyDescent="0.25">
      <c r="ES26089" s="3"/>
      <c r="ET26089" s="3"/>
      <c r="FA26089" s="4"/>
      <c r="FB26089" s="4"/>
      <c r="FC26089" s="4"/>
      <c r="FD26089" s="4"/>
      <c r="FE26089" s="4"/>
      <c r="FF26089" s="4"/>
      <c r="FG26089" s="4"/>
      <c r="FH26089" s="4"/>
      <c r="FJ26089" s="3"/>
      <c r="FK26089" s="3"/>
    </row>
    <row r="26090" spans="149:167" x14ac:dyDescent="0.25">
      <c r="ES26090" s="3"/>
      <c r="ET26090" s="3"/>
      <c r="FA26090" s="4"/>
      <c r="FB26090" s="4"/>
      <c r="FC26090" s="4"/>
      <c r="FD26090" s="4"/>
      <c r="FE26090" s="4"/>
      <c r="FF26090" s="4"/>
      <c r="FG26090" s="4"/>
      <c r="FH26090" s="4"/>
      <c r="FJ26090" s="3"/>
      <c r="FK26090" s="3"/>
    </row>
    <row r="26091" spans="149:167" x14ac:dyDescent="0.25">
      <c r="ES26091" s="3"/>
      <c r="ET26091" s="3"/>
      <c r="FA26091" s="4"/>
      <c r="FB26091" s="4"/>
      <c r="FC26091" s="4"/>
      <c r="FD26091" s="4"/>
      <c r="FE26091" s="4"/>
      <c r="FF26091" s="4"/>
      <c r="FG26091" s="4"/>
      <c r="FH26091" s="4"/>
      <c r="FJ26091" s="3"/>
      <c r="FK26091" s="3"/>
    </row>
    <row r="26092" spans="149:167" x14ac:dyDescent="0.25">
      <c r="ES26092" s="3"/>
      <c r="ET26092" s="3"/>
      <c r="FA26092" s="4"/>
      <c r="FB26092" s="4"/>
      <c r="FC26092" s="4"/>
      <c r="FD26092" s="4"/>
      <c r="FE26092" s="4"/>
      <c r="FF26092" s="4"/>
      <c r="FG26092" s="4"/>
      <c r="FH26092" s="4"/>
      <c r="FJ26092" s="3"/>
      <c r="FK26092" s="3"/>
    </row>
    <row r="26093" spans="149:167" x14ac:dyDescent="0.25">
      <c r="ES26093" s="3"/>
      <c r="ET26093" s="3"/>
      <c r="FA26093" s="4"/>
      <c r="FB26093" s="4"/>
      <c r="FC26093" s="4"/>
      <c r="FD26093" s="4"/>
      <c r="FE26093" s="4"/>
      <c r="FF26093" s="4"/>
      <c r="FG26093" s="4"/>
      <c r="FH26093" s="4"/>
      <c r="FJ26093" s="3"/>
      <c r="FK26093" s="3"/>
    </row>
    <row r="26094" spans="149:167" x14ac:dyDescent="0.25">
      <c r="ES26094" s="3"/>
      <c r="ET26094" s="3"/>
      <c r="FA26094" s="4"/>
      <c r="FB26094" s="4"/>
      <c r="FC26094" s="4"/>
      <c r="FD26094" s="4"/>
      <c r="FE26094" s="4"/>
      <c r="FF26094" s="4"/>
      <c r="FG26094" s="4"/>
      <c r="FH26094" s="4"/>
      <c r="FJ26094" s="3"/>
      <c r="FK26094" s="3"/>
    </row>
    <row r="26095" spans="149:167" x14ac:dyDescent="0.25">
      <c r="ES26095" s="3"/>
      <c r="ET26095" s="3"/>
      <c r="FA26095" s="4"/>
      <c r="FB26095" s="4"/>
      <c r="FC26095" s="4"/>
      <c r="FD26095" s="4"/>
      <c r="FE26095" s="4"/>
      <c r="FF26095" s="4"/>
      <c r="FG26095" s="4"/>
      <c r="FH26095" s="4"/>
      <c r="FJ26095" s="3"/>
      <c r="FK26095" s="3"/>
    </row>
    <row r="26096" spans="149:167" x14ac:dyDescent="0.25">
      <c r="ES26096" s="3"/>
      <c r="ET26096" s="3"/>
      <c r="FA26096" s="4"/>
      <c r="FB26096" s="4"/>
      <c r="FC26096" s="4"/>
      <c r="FD26096" s="4"/>
      <c r="FE26096" s="4"/>
      <c r="FF26096" s="4"/>
      <c r="FG26096" s="4"/>
      <c r="FH26096" s="4"/>
      <c r="FJ26096" s="3"/>
      <c r="FK26096" s="3"/>
    </row>
    <row r="26097" spans="149:167" x14ac:dyDescent="0.25">
      <c r="ES26097" s="3"/>
      <c r="ET26097" s="3"/>
      <c r="FA26097" s="4"/>
      <c r="FB26097" s="4"/>
      <c r="FC26097" s="4"/>
      <c r="FD26097" s="4"/>
      <c r="FE26097" s="4"/>
      <c r="FF26097" s="4"/>
      <c r="FG26097" s="4"/>
      <c r="FH26097" s="4"/>
      <c r="FJ26097" s="3"/>
      <c r="FK26097" s="3"/>
    </row>
    <row r="26098" spans="149:167" x14ac:dyDescent="0.25">
      <c r="ES26098" s="3"/>
      <c r="ET26098" s="3"/>
      <c r="FA26098" s="4"/>
      <c r="FB26098" s="4"/>
      <c r="FC26098" s="4"/>
      <c r="FD26098" s="4"/>
      <c r="FE26098" s="4"/>
      <c r="FF26098" s="4"/>
      <c r="FG26098" s="4"/>
      <c r="FH26098" s="4"/>
      <c r="FJ26098" s="3"/>
      <c r="FK26098" s="3"/>
    </row>
    <row r="26099" spans="149:167" x14ac:dyDescent="0.25">
      <c r="ES26099" s="3"/>
      <c r="ET26099" s="3"/>
      <c r="FA26099" s="4"/>
      <c r="FB26099" s="4"/>
      <c r="FC26099" s="4"/>
      <c r="FD26099" s="4"/>
      <c r="FE26099" s="4"/>
      <c r="FF26099" s="4"/>
      <c r="FG26099" s="4"/>
      <c r="FH26099" s="4"/>
      <c r="FJ26099" s="3"/>
      <c r="FK26099" s="3"/>
    </row>
    <row r="26100" spans="149:167" x14ac:dyDescent="0.25">
      <c r="ES26100" s="3"/>
      <c r="ET26100" s="3"/>
      <c r="FA26100" s="4"/>
      <c r="FB26100" s="4"/>
      <c r="FC26100" s="4"/>
      <c r="FD26100" s="4"/>
      <c r="FE26100" s="4"/>
      <c r="FF26100" s="4"/>
      <c r="FG26100" s="4"/>
      <c r="FH26100" s="4"/>
      <c r="FJ26100" s="3"/>
      <c r="FK26100" s="3"/>
    </row>
    <row r="26101" spans="149:167" x14ac:dyDescent="0.25">
      <c r="ES26101" s="3"/>
      <c r="ET26101" s="3"/>
      <c r="FA26101" s="4"/>
      <c r="FB26101" s="4"/>
      <c r="FC26101" s="4"/>
      <c r="FD26101" s="4"/>
      <c r="FE26101" s="4"/>
      <c r="FF26101" s="4"/>
      <c r="FG26101" s="4"/>
      <c r="FH26101" s="4"/>
      <c r="FJ26101" s="3"/>
      <c r="FK26101" s="3"/>
    </row>
    <row r="26102" spans="149:167" x14ac:dyDescent="0.25">
      <c r="ES26102" s="3"/>
      <c r="ET26102" s="3"/>
      <c r="FA26102" s="4"/>
      <c r="FB26102" s="4"/>
      <c r="FC26102" s="4"/>
      <c r="FD26102" s="4"/>
      <c r="FE26102" s="4"/>
      <c r="FF26102" s="4"/>
      <c r="FG26102" s="4"/>
      <c r="FH26102" s="4"/>
      <c r="FJ26102" s="3"/>
      <c r="FK26102" s="3"/>
    </row>
    <row r="26103" spans="149:167" x14ac:dyDescent="0.25">
      <c r="ES26103" s="3"/>
      <c r="ET26103" s="3"/>
      <c r="FA26103" s="4"/>
      <c r="FB26103" s="4"/>
      <c r="FC26103" s="4"/>
      <c r="FD26103" s="4"/>
      <c r="FE26103" s="4"/>
      <c r="FF26103" s="4"/>
      <c r="FG26103" s="4"/>
      <c r="FH26103" s="4"/>
      <c r="FJ26103" s="3"/>
      <c r="FK26103" s="3"/>
    </row>
    <row r="26104" spans="149:167" x14ac:dyDescent="0.25">
      <c r="ES26104" s="3"/>
      <c r="ET26104" s="3"/>
      <c r="FA26104" s="4"/>
      <c r="FB26104" s="4"/>
      <c r="FC26104" s="4"/>
      <c r="FD26104" s="4"/>
      <c r="FE26104" s="4"/>
      <c r="FF26104" s="4"/>
      <c r="FG26104" s="4"/>
      <c r="FH26104" s="4"/>
      <c r="FJ26104" s="3"/>
      <c r="FK26104" s="3"/>
    </row>
    <row r="26105" spans="149:167" x14ac:dyDescent="0.25">
      <c r="ES26105" s="3"/>
      <c r="ET26105" s="3"/>
      <c r="FA26105" s="4"/>
      <c r="FB26105" s="4"/>
      <c r="FC26105" s="4"/>
      <c r="FD26105" s="4"/>
      <c r="FE26105" s="4"/>
      <c r="FF26105" s="4"/>
      <c r="FG26105" s="4"/>
      <c r="FH26105" s="4"/>
      <c r="FJ26105" s="3"/>
      <c r="FK26105" s="3"/>
    </row>
    <row r="26106" spans="149:167" x14ac:dyDescent="0.25">
      <c r="ES26106" s="3"/>
      <c r="ET26106" s="3"/>
      <c r="FA26106" s="4"/>
      <c r="FB26106" s="4"/>
      <c r="FC26106" s="4"/>
      <c r="FD26106" s="4"/>
      <c r="FE26106" s="4"/>
      <c r="FF26106" s="4"/>
      <c r="FG26106" s="4"/>
      <c r="FH26106" s="4"/>
      <c r="FJ26106" s="3"/>
      <c r="FK26106" s="3"/>
    </row>
    <row r="26107" spans="149:167" x14ac:dyDescent="0.25">
      <c r="ES26107" s="3"/>
      <c r="ET26107" s="3"/>
      <c r="FA26107" s="4"/>
      <c r="FB26107" s="4"/>
      <c r="FC26107" s="4"/>
      <c r="FD26107" s="4"/>
      <c r="FE26107" s="4"/>
      <c r="FF26107" s="4"/>
      <c r="FG26107" s="4"/>
      <c r="FH26107" s="4"/>
      <c r="FJ26107" s="3"/>
      <c r="FK26107" s="3"/>
    </row>
    <row r="26108" spans="149:167" x14ac:dyDescent="0.25">
      <c r="ES26108" s="3"/>
      <c r="ET26108" s="3"/>
      <c r="FA26108" s="4"/>
      <c r="FB26108" s="4"/>
      <c r="FC26108" s="4"/>
      <c r="FD26108" s="4"/>
      <c r="FE26108" s="4"/>
      <c r="FF26108" s="4"/>
      <c r="FG26108" s="4"/>
      <c r="FH26108" s="4"/>
      <c r="FJ26108" s="3"/>
      <c r="FK26108" s="3"/>
    </row>
    <row r="26109" spans="149:167" x14ac:dyDescent="0.25">
      <c r="ES26109" s="3"/>
      <c r="ET26109" s="3"/>
      <c r="FA26109" s="4"/>
      <c r="FB26109" s="4"/>
      <c r="FC26109" s="4"/>
      <c r="FD26109" s="4"/>
      <c r="FE26109" s="4"/>
      <c r="FF26109" s="4"/>
      <c r="FG26109" s="4"/>
      <c r="FH26109" s="4"/>
      <c r="FJ26109" s="3"/>
      <c r="FK26109" s="3"/>
    </row>
    <row r="26110" spans="149:167" x14ac:dyDescent="0.25">
      <c r="ES26110" s="3"/>
      <c r="ET26110" s="3"/>
      <c r="FA26110" s="4"/>
      <c r="FB26110" s="4"/>
      <c r="FC26110" s="4"/>
      <c r="FD26110" s="4"/>
      <c r="FE26110" s="4"/>
      <c r="FF26110" s="4"/>
      <c r="FG26110" s="4"/>
      <c r="FH26110" s="4"/>
      <c r="FJ26110" s="3"/>
      <c r="FK26110" s="3"/>
    </row>
    <row r="26111" spans="149:167" x14ac:dyDescent="0.25">
      <c r="ES26111" s="3"/>
      <c r="ET26111" s="3"/>
      <c r="FA26111" s="4"/>
      <c r="FB26111" s="4"/>
      <c r="FC26111" s="4"/>
      <c r="FD26111" s="4"/>
      <c r="FE26111" s="4"/>
      <c r="FF26111" s="4"/>
      <c r="FG26111" s="4"/>
      <c r="FH26111" s="4"/>
      <c r="FJ26111" s="3"/>
      <c r="FK26111" s="3"/>
    </row>
    <row r="26112" spans="149:167" x14ac:dyDescent="0.25">
      <c r="ES26112" s="3"/>
      <c r="ET26112" s="3"/>
      <c r="FA26112" s="4"/>
      <c r="FB26112" s="4"/>
      <c r="FC26112" s="4"/>
      <c r="FD26112" s="4"/>
      <c r="FE26112" s="4"/>
      <c r="FF26112" s="4"/>
      <c r="FG26112" s="4"/>
      <c r="FH26112" s="4"/>
      <c r="FJ26112" s="3"/>
      <c r="FK26112" s="3"/>
    </row>
    <row r="26113" spans="149:167" x14ac:dyDescent="0.25">
      <c r="ES26113" s="3"/>
      <c r="ET26113" s="3"/>
      <c r="FA26113" s="4"/>
      <c r="FB26113" s="4"/>
      <c r="FC26113" s="4"/>
      <c r="FD26113" s="4"/>
      <c r="FE26113" s="4"/>
      <c r="FF26113" s="4"/>
      <c r="FG26113" s="4"/>
      <c r="FH26113" s="4"/>
      <c r="FJ26113" s="3"/>
      <c r="FK26113" s="3"/>
    </row>
    <row r="26114" spans="149:167" x14ac:dyDescent="0.25">
      <c r="ES26114" s="3"/>
      <c r="ET26114" s="3"/>
      <c r="FA26114" s="4"/>
      <c r="FB26114" s="4"/>
      <c r="FC26114" s="4"/>
      <c r="FD26114" s="4"/>
      <c r="FE26114" s="4"/>
      <c r="FF26114" s="4"/>
      <c r="FG26114" s="4"/>
      <c r="FH26114" s="4"/>
      <c r="FJ26114" s="3"/>
      <c r="FK26114" s="3"/>
    </row>
    <row r="26115" spans="149:167" x14ac:dyDescent="0.25">
      <c r="ES26115" s="3"/>
      <c r="ET26115" s="3"/>
      <c r="FA26115" s="4"/>
      <c r="FB26115" s="4"/>
      <c r="FC26115" s="4"/>
      <c r="FD26115" s="4"/>
      <c r="FE26115" s="4"/>
      <c r="FF26115" s="4"/>
      <c r="FG26115" s="4"/>
      <c r="FH26115" s="4"/>
      <c r="FJ26115" s="3"/>
      <c r="FK26115" s="3"/>
    </row>
    <row r="26116" spans="149:167" x14ac:dyDescent="0.25">
      <c r="ES26116" s="3"/>
      <c r="ET26116" s="3"/>
      <c r="FA26116" s="4"/>
      <c r="FB26116" s="4"/>
      <c r="FC26116" s="4"/>
      <c r="FD26116" s="4"/>
      <c r="FE26116" s="4"/>
      <c r="FF26116" s="4"/>
      <c r="FG26116" s="4"/>
      <c r="FH26116" s="4"/>
      <c r="FJ26116" s="3"/>
      <c r="FK26116" s="3"/>
    </row>
    <row r="26117" spans="149:167" x14ac:dyDescent="0.25">
      <c r="ES26117" s="3"/>
      <c r="ET26117" s="3"/>
      <c r="FA26117" s="4"/>
      <c r="FB26117" s="4"/>
      <c r="FC26117" s="4"/>
      <c r="FD26117" s="4"/>
      <c r="FE26117" s="4"/>
      <c r="FF26117" s="4"/>
      <c r="FG26117" s="4"/>
      <c r="FH26117" s="4"/>
      <c r="FJ26117" s="3"/>
      <c r="FK26117" s="3"/>
    </row>
    <row r="26118" spans="149:167" x14ac:dyDescent="0.25">
      <c r="ES26118" s="3"/>
      <c r="ET26118" s="3"/>
      <c r="FA26118" s="4"/>
      <c r="FB26118" s="4"/>
      <c r="FC26118" s="4"/>
      <c r="FD26118" s="4"/>
      <c r="FE26118" s="4"/>
      <c r="FF26118" s="4"/>
      <c r="FG26118" s="4"/>
      <c r="FH26118" s="4"/>
      <c r="FJ26118" s="3"/>
      <c r="FK26118" s="3"/>
    </row>
    <row r="26119" spans="149:167" x14ac:dyDescent="0.25">
      <c r="ES26119" s="3"/>
      <c r="ET26119" s="3"/>
      <c r="FA26119" s="4"/>
      <c r="FB26119" s="4"/>
      <c r="FC26119" s="4"/>
      <c r="FD26119" s="4"/>
      <c r="FE26119" s="4"/>
      <c r="FF26119" s="4"/>
      <c r="FG26119" s="4"/>
      <c r="FH26119" s="4"/>
      <c r="FJ26119" s="3"/>
      <c r="FK26119" s="3"/>
    </row>
    <row r="26120" spans="149:167" x14ac:dyDescent="0.25">
      <c r="ES26120" s="3"/>
      <c r="ET26120" s="3"/>
      <c r="FA26120" s="4"/>
      <c r="FB26120" s="4"/>
      <c r="FC26120" s="4"/>
      <c r="FD26120" s="4"/>
      <c r="FE26120" s="4"/>
      <c r="FF26120" s="4"/>
      <c r="FG26120" s="4"/>
      <c r="FH26120" s="4"/>
      <c r="FJ26120" s="3"/>
      <c r="FK26120" s="3"/>
    </row>
    <row r="26121" spans="149:167" x14ac:dyDescent="0.25">
      <c r="ES26121" s="3"/>
      <c r="ET26121" s="3"/>
      <c r="FA26121" s="4"/>
      <c r="FB26121" s="4"/>
      <c r="FC26121" s="4"/>
      <c r="FD26121" s="4"/>
      <c r="FE26121" s="4"/>
      <c r="FF26121" s="4"/>
      <c r="FG26121" s="4"/>
      <c r="FH26121" s="4"/>
      <c r="FJ26121" s="3"/>
      <c r="FK26121" s="3"/>
    </row>
    <row r="26122" spans="149:167" x14ac:dyDescent="0.25">
      <c r="ES26122" s="3"/>
      <c r="ET26122" s="3"/>
      <c r="FA26122" s="4"/>
      <c r="FB26122" s="4"/>
      <c r="FC26122" s="4"/>
      <c r="FD26122" s="4"/>
      <c r="FE26122" s="4"/>
      <c r="FF26122" s="4"/>
      <c r="FG26122" s="4"/>
      <c r="FH26122" s="4"/>
      <c r="FJ26122" s="3"/>
      <c r="FK26122" s="3"/>
    </row>
    <row r="26123" spans="149:167" x14ac:dyDescent="0.25">
      <c r="ES26123" s="3"/>
      <c r="ET26123" s="3"/>
      <c r="FA26123" s="4"/>
      <c r="FB26123" s="4"/>
      <c r="FC26123" s="4"/>
      <c r="FD26123" s="4"/>
      <c r="FE26123" s="4"/>
      <c r="FF26123" s="4"/>
      <c r="FG26123" s="4"/>
      <c r="FH26123" s="4"/>
      <c r="FJ26123" s="3"/>
      <c r="FK26123" s="3"/>
    </row>
    <row r="26124" spans="149:167" x14ac:dyDescent="0.25">
      <c r="ES26124" s="3"/>
      <c r="ET26124" s="3"/>
      <c r="FA26124" s="4"/>
      <c r="FB26124" s="4"/>
      <c r="FC26124" s="4"/>
      <c r="FD26124" s="4"/>
      <c r="FE26124" s="4"/>
      <c r="FF26124" s="4"/>
      <c r="FG26124" s="4"/>
      <c r="FH26124" s="4"/>
      <c r="FJ26124" s="3"/>
      <c r="FK26124" s="3"/>
    </row>
    <row r="26125" spans="149:167" x14ac:dyDescent="0.25">
      <c r="ES26125" s="3"/>
      <c r="ET26125" s="3"/>
      <c r="FA26125" s="4"/>
      <c r="FB26125" s="4"/>
      <c r="FC26125" s="4"/>
      <c r="FD26125" s="4"/>
      <c r="FE26125" s="4"/>
      <c r="FF26125" s="4"/>
      <c r="FG26125" s="4"/>
      <c r="FH26125" s="4"/>
      <c r="FJ26125" s="3"/>
      <c r="FK26125" s="3"/>
    </row>
    <row r="26126" spans="149:167" x14ac:dyDescent="0.25">
      <c r="ES26126" s="3"/>
      <c r="ET26126" s="3"/>
      <c r="FA26126" s="4"/>
      <c r="FB26126" s="4"/>
      <c r="FC26126" s="4"/>
      <c r="FD26126" s="4"/>
      <c r="FE26126" s="4"/>
      <c r="FF26126" s="4"/>
      <c r="FG26126" s="4"/>
      <c r="FH26126" s="4"/>
      <c r="FJ26126" s="3"/>
      <c r="FK26126" s="3"/>
    </row>
    <row r="26127" spans="149:167" x14ac:dyDescent="0.25">
      <c r="ES26127" s="3"/>
      <c r="ET26127" s="3"/>
      <c r="FA26127" s="4"/>
      <c r="FB26127" s="4"/>
      <c r="FC26127" s="4"/>
      <c r="FD26127" s="4"/>
      <c r="FE26127" s="4"/>
      <c r="FF26127" s="4"/>
      <c r="FG26127" s="4"/>
      <c r="FH26127" s="4"/>
      <c r="FJ26127" s="3"/>
      <c r="FK26127" s="3"/>
    </row>
    <row r="26128" spans="149:167" x14ac:dyDescent="0.25">
      <c r="ES26128" s="3"/>
      <c r="ET26128" s="3"/>
      <c r="FA26128" s="4"/>
      <c r="FB26128" s="4"/>
      <c r="FC26128" s="4"/>
      <c r="FD26128" s="4"/>
      <c r="FE26128" s="4"/>
      <c r="FF26128" s="4"/>
      <c r="FG26128" s="4"/>
      <c r="FH26128" s="4"/>
      <c r="FJ26128" s="3"/>
      <c r="FK26128" s="3"/>
    </row>
    <row r="26129" spans="149:167" x14ac:dyDescent="0.25">
      <c r="ES26129" s="3"/>
      <c r="ET26129" s="3"/>
      <c r="FA26129" s="4"/>
      <c r="FB26129" s="4"/>
      <c r="FC26129" s="4"/>
      <c r="FD26129" s="4"/>
      <c r="FE26129" s="4"/>
      <c r="FF26129" s="4"/>
      <c r="FG26129" s="4"/>
      <c r="FH26129" s="4"/>
      <c r="FJ26129" s="3"/>
      <c r="FK26129" s="3"/>
    </row>
    <row r="26130" spans="149:167" x14ac:dyDescent="0.25">
      <c r="ES26130" s="3"/>
      <c r="ET26130" s="3"/>
      <c r="FA26130" s="4"/>
      <c r="FB26130" s="4"/>
      <c r="FC26130" s="4"/>
      <c r="FD26130" s="4"/>
      <c r="FE26130" s="4"/>
      <c r="FF26130" s="4"/>
      <c r="FG26130" s="4"/>
      <c r="FH26130" s="4"/>
      <c r="FJ26130" s="3"/>
      <c r="FK26130" s="3"/>
    </row>
    <row r="26131" spans="149:167" x14ac:dyDescent="0.25">
      <c r="ES26131" s="3"/>
      <c r="ET26131" s="3"/>
      <c r="FA26131" s="4"/>
      <c r="FB26131" s="4"/>
      <c r="FC26131" s="4"/>
      <c r="FD26131" s="4"/>
      <c r="FE26131" s="4"/>
      <c r="FF26131" s="4"/>
      <c r="FG26131" s="4"/>
      <c r="FH26131" s="4"/>
      <c r="FJ26131" s="3"/>
      <c r="FK26131" s="3"/>
    </row>
    <row r="26132" spans="149:167" x14ac:dyDescent="0.25">
      <c r="ES26132" s="3"/>
      <c r="ET26132" s="3"/>
      <c r="FA26132" s="4"/>
      <c r="FB26132" s="4"/>
      <c r="FC26132" s="4"/>
      <c r="FD26132" s="4"/>
      <c r="FE26132" s="4"/>
      <c r="FF26132" s="4"/>
      <c r="FG26132" s="4"/>
      <c r="FH26132" s="4"/>
      <c r="FJ26132" s="3"/>
      <c r="FK26132" s="3"/>
    </row>
    <row r="26133" spans="149:167" x14ac:dyDescent="0.25">
      <c r="ES26133" s="3"/>
      <c r="ET26133" s="3"/>
      <c r="FA26133" s="4"/>
      <c r="FB26133" s="4"/>
      <c r="FC26133" s="4"/>
      <c r="FD26133" s="4"/>
      <c r="FE26133" s="4"/>
      <c r="FF26133" s="4"/>
      <c r="FG26133" s="4"/>
      <c r="FH26133" s="4"/>
      <c r="FJ26133" s="3"/>
      <c r="FK26133" s="3"/>
    </row>
    <row r="26134" spans="149:167" x14ac:dyDescent="0.25">
      <c r="ES26134" s="3"/>
      <c r="ET26134" s="3"/>
      <c r="FA26134" s="4"/>
      <c r="FB26134" s="4"/>
      <c r="FC26134" s="4"/>
      <c r="FD26134" s="4"/>
      <c r="FE26134" s="4"/>
      <c r="FF26134" s="4"/>
      <c r="FG26134" s="4"/>
      <c r="FH26134" s="4"/>
      <c r="FJ26134" s="3"/>
      <c r="FK26134" s="3"/>
    </row>
    <row r="26135" spans="149:167" x14ac:dyDescent="0.25">
      <c r="ES26135" s="3"/>
      <c r="ET26135" s="3"/>
      <c r="FA26135" s="4"/>
      <c r="FB26135" s="4"/>
      <c r="FC26135" s="4"/>
      <c r="FD26135" s="4"/>
      <c r="FE26135" s="4"/>
      <c r="FF26135" s="4"/>
      <c r="FG26135" s="4"/>
      <c r="FH26135" s="4"/>
      <c r="FJ26135" s="3"/>
      <c r="FK26135" s="3"/>
    </row>
    <row r="26136" spans="149:167" x14ac:dyDescent="0.25">
      <c r="ES26136" s="3"/>
      <c r="ET26136" s="3"/>
      <c r="FA26136" s="4"/>
      <c r="FB26136" s="4"/>
      <c r="FC26136" s="4"/>
      <c r="FD26136" s="4"/>
      <c r="FE26136" s="4"/>
      <c r="FF26136" s="4"/>
      <c r="FG26136" s="4"/>
      <c r="FH26136" s="4"/>
      <c r="FJ26136" s="3"/>
      <c r="FK26136" s="3"/>
    </row>
    <row r="26137" spans="149:167" x14ac:dyDescent="0.25">
      <c r="ES26137" s="3"/>
      <c r="ET26137" s="3"/>
      <c r="FA26137" s="4"/>
      <c r="FB26137" s="4"/>
      <c r="FC26137" s="4"/>
      <c r="FD26137" s="4"/>
      <c r="FE26137" s="4"/>
      <c r="FF26137" s="4"/>
      <c r="FG26137" s="4"/>
      <c r="FH26137" s="4"/>
      <c r="FJ26137" s="3"/>
      <c r="FK26137" s="3"/>
    </row>
    <row r="26138" spans="149:167" x14ac:dyDescent="0.25">
      <c r="ES26138" s="3"/>
      <c r="ET26138" s="3"/>
      <c r="FA26138" s="4"/>
      <c r="FB26138" s="4"/>
      <c r="FC26138" s="4"/>
      <c r="FD26138" s="4"/>
      <c r="FE26138" s="4"/>
      <c r="FF26138" s="4"/>
      <c r="FG26138" s="4"/>
      <c r="FH26138" s="4"/>
      <c r="FJ26138" s="3"/>
      <c r="FK26138" s="3"/>
    </row>
    <row r="26139" spans="149:167" x14ac:dyDescent="0.25">
      <c r="ES26139" s="3"/>
      <c r="ET26139" s="3"/>
      <c r="FA26139" s="4"/>
      <c r="FB26139" s="4"/>
      <c r="FC26139" s="4"/>
      <c r="FD26139" s="4"/>
      <c r="FE26139" s="4"/>
      <c r="FF26139" s="4"/>
      <c r="FG26139" s="4"/>
      <c r="FH26139" s="4"/>
      <c r="FJ26139" s="3"/>
      <c r="FK26139" s="3"/>
    </row>
    <row r="26140" spans="149:167" x14ac:dyDescent="0.25">
      <c r="ES26140" s="3"/>
      <c r="ET26140" s="3"/>
      <c r="FA26140" s="4"/>
      <c r="FB26140" s="4"/>
      <c r="FC26140" s="4"/>
      <c r="FD26140" s="4"/>
      <c r="FE26140" s="4"/>
      <c r="FF26140" s="4"/>
      <c r="FG26140" s="4"/>
      <c r="FH26140" s="4"/>
      <c r="FJ26140" s="3"/>
      <c r="FK26140" s="3"/>
    </row>
    <row r="26141" spans="149:167" x14ac:dyDescent="0.25">
      <c r="ES26141" s="3"/>
      <c r="ET26141" s="3"/>
      <c r="FA26141" s="4"/>
      <c r="FB26141" s="4"/>
      <c r="FC26141" s="4"/>
      <c r="FD26141" s="4"/>
      <c r="FE26141" s="4"/>
      <c r="FF26141" s="4"/>
      <c r="FG26141" s="4"/>
      <c r="FH26141" s="4"/>
      <c r="FJ26141" s="3"/>
      <c r="FK26141" s="3"/>
    </row>
    <row r="26142" spans="149:167" x14ac:dyDescent="0.25">
      <c r="ES26142" s="3"/>
      <c r="ET26142" s="3"/>
      <c r="FA26142" s="4"/>
      <c r="FB26142" s="4"/>
      <c r="FC26142" s="4"/>
      <c r="FD26142" s="4"/>
      <c r="FE26142" s="4"/>
      <c r="FF26142" s="4"/>
      <c r="FG26142" s="4"/>
      <c r="FH26142" s="4"/>
      <c r="FJ26142" s="3"/>
      <c r="FK26142" s="3"/>
    </row>
    <row r="26143" spans="149:167" x14ac:dyDescent="0.25">
      <c r="ES26143" s="3"/>
      <c r="ET26143" s="3"/>
      <c r="FA26143" s="4"/>
      <c r="FB26143" s="4"/>
      <c r="FC26143" s="4"/>
      <c r="FD26143" s="4"/>
      <c r="FE26143" s="4"/>
      <c r="FF26143" s="4"/>
      <c r="FG26143" s="4"/>
      <c r="FH26143" s="4"/>
      <c r="FJ26143" s="3"/>
      <c r="FK26143" s="3"/>
    </row>
    <row r="26144" spans="149:167" x14ac:dyDescent="0.25">
      <c r="ES26144" s="3"/>
      <c r="ET26144" s="3"/>
      <c r="FA26144" s="4"/>
      <c r="FB26144" s="4"/>
      <c r="FC26144" s="4"/>
      <c r="FD26144" s="4"/>
      <c r="FE26144" s="4"/>
      <c r="FF26144" s="4"/>
      <c r="FG26144" s="4"/>
      <c r="FH26144" s="4"/>
      <c r="FJ26144" s="3"/>
      <c r="FK26144" s="3"/>
    </row>
    <row r="26145" spans="149:167" x14ac:dyDescent="0.25">
      <c r="ES26145" s="3"/>
      <c r="ET26145" s="3"/>
      <c r="FA26145" s="4"/>
      <c r="FB26145" s="4"/>
      <c r="FC26145" s="4"/>
      <c r="FD26145" s="4"/>
      <c r="FE26145" s="4"/>
      <c r="FF26145" s="4"/>
      <c r="FG26145" s="4"/>
      <c r="FH26145" s="4"/>
      <c r="FJ26145" s="3"/>
      <c r="FK26145" s="3"/>
    </row>
    <row r="26146" spans="149:167" x14ac:dyDescent="0.25">
      <c r="ES26146" s="3"/>
      <c r="ET26146" s="3"/>
      <c r="FA26146" s="4"/>
      <c r="FB26146" s="4"/>
      <c r="FC26146" s="4"/>
      <c r="FD26146" s="4"/>
      <c r="FE26146" s="4"/>
      <c r="FF26146" s="4"/>
      <c r="FG26146" s="4"/>
      <c r="FH26146" s="4"/>
      <c r="FJ26146" s="3"/>
      <c r="FK26146" s="3"/>
    </row>
    <row r="26147" spans="149:167" x14ac:dyDescent="0.25">
      <c r="ES26147" s="3"/>
      <c r="ET26147" s="3"/>
      <c r="FA26147" s="4"/>
      <c r="FB26147" s="4"/>
      <c r="FC26147" s="4"/>
      <c r="FD26147" s="4"/>
      <c r="FE26147" s="4"/>
      <c r="FF26147" s="4"/>
      <c r="FG26147" s="4"/>
      <c r="FH26147" s="4"/>
      <c r="FJ26147" s="3"/>
      <c r="FK26147" s="3"/>
    </row>
    <row r="26148" spans="149:167" x14ac:dyDescent="0.25">
      <c r="ES26148" s="3"/>
      <c r="ET26148" s="3"/>
      <c r="FA26148" s="4"/>
      <c r="FB26148" s="4"/>
      <c r="FC26148" s="4"/>
      <c r="FD26148" s="4"/>
      <c r="FE26148" s="4"/>
      <c r="FF26148" s="4"/>
      <c r="FG26148" s="4"/>
      <c r="FH26148" s="4"/>
      <c r="FJ26148" s="3"/>
      <c r="FK26148" s="3"/>
    </row>
    <row r="26149" spans="149:167" x14ac:dyDescent="0.25">
      <c r="ES26149" s="3"/>
      <c r="ET26149" s="3"/>
      <c r="FA26149" s="4"/>
      <c r="FB26149" s="4"/>
      <c r="FC26149" s="4"/>
      <c r="FD26149" s="4"/>
      <c r="FE26149" s="4"/>
      <c r="FF26149" s="4"/>
      <c r="FG26149" s="4"/>
      <c r="FH26149" s="4"/>
      <c r="FJ26149" s="3"/>
      <c r="FK26149" s="3"/>
    </row>
    <row r="26150" spans="149:167" x14ac:dyDescent="0.25">
      <c r="ES26150" s="3"/>
      <c r="ET26150" s="3"/>
      <c r="FA26150" s="4"/>
      <c r="FB26150" s="4"/>
      <c r="FC26150" s="4"/>
      <c r="FD26150" s="4"/>
      <c r="FE26150" s="4"/>
      <c r="FF26150" s="4"/>
      <c r="FG26150" s="4"/>
      <c r="FH26150" s="4"/>
      <c r="FJ26150" s="3"/>
      <c r="FK26150" s="3"/>
    </row>
    <row r="26151" spans="149:167" x14ac:dyDescent="0.25">
      <c r="ES26151" s="3"/>
      <c r="ET26151" s="3"/>
      <c r="FA26151" s="4"/>
      <c r="FB26151" s="4"/>
      <c r="FC26151" s="4"/>
      <c r="FD26151" s="4"/>
      <c r="FE26151" s="4"/>
      <c r="FF26151" s="4"/>
      <c r="FG26151" s="4"/>
      <c r="FH26151" s="4"/>
      <c r="FJ26151" s="3"/>
      <c r="FK26151" s="3"/>
    </row>
    <row r="26152" spans="149:167" x14ac:dyDescent="0.25">
      <c r="ES26152" s="3"/>
      <c r="ET26152" s="3"/>
      <c r="FA26152" s="4"/>
      <c r="FB26152" s="4"/>
      <c r="FC26152" s="4"/>
      <c r="FD26152" s="4"/>
      <c r="FE26152" s="4"/>
      <c r="FF26152" s="4"/>
      <c r="FG26152" s="4"/>
      <c r="FH26152" s="4"/>
      <c r="FJ26152" s="3"/>
      <c r="FK26152" s="3"/>
    </row>
    <row r="26153" spans="149:167" x14ac:dyDescent="0.25">
      <c r="ES26153" s="3"/>
      <c r="ET26153" s="3"/>
      <c r="FA26153" s="4"/>
      <c r="FB26153" s="4"/>
      <c r="FC26153" s="4"/>
      <c r="FD26153" s="4"/>
      <c r="FE26153" s="4"/>
      <c r="FF26153" s="4"/>
      <c r="FG26153" s="4"/>
      <c r="FH26153" s="4"/>
      <c r="FJ26153" s="3"/>
      <c r="FK26153" s="3"/>
    </row>
    <row r="26154" spans="149:167" x14ac:dyDescent="0.25">
      <c r="ES26154" s="3"/>
      <c r="ET26154" s="3"/>
      <c r="FA26154" s="4"/>
      <c r="FB26154" s="4"/>
      <c r="FC26154" s="4"/>
      <c r="FD26154" s="4"/>
      <c r="FE26154" s="4"/>
      <c r="FF26154" s="4"/>
      <c r="FG26154" s="4"/>
      <c r="FH26154" s="4"/>
      <c r="FJ26154" s="3"/>
      <c r="FK26154" s="3"/>
    </row>
    <row r="26155" spans="149:167" x14ac:dyDescent="0.25">
      <c r="ES26155" s="3"/>
      <c r="ET26155" s="3"/>
      <c r="FA26155" s="4"/>
      <c r="FB26155" s="4"/>
      <c r="FC26155" s="4"/>
      <c r="FD26155" s="4"/>
      <c r="FE26155" s="4"/>
      <c r="FF26155" s="4"/>
      <c r="FG26155" s="4"/>
      <c r="FH26155" s="4"/>
      <c r="FJ26155" s="3"/>
      <c r="FK26155" s="3"/>
    </row>
    <row r="26156" spans="149:167" x14ac:dyDescent="0.25">
      <c r="ES26156" s="3"/>
      <c r="ET26156" s="3"/>
      <c r="FA26156" s="4"/>
      <c r="FB26156" s="4"/>
      <c r="FC26156" s="4"/>
      <c r="FD26156" s="4"/>
      <c r="FE26156" s="4"/>
      <c r="FF26156" s="4"/>
      <c r="FG26156" s="4"/>
      <c r="FH26156" s="4"/>
      <c r="FJ26156" s="3"/>
      <c r="FK26156" s="3"/>
    </row>
    <row r="26157" spans="149:167" x14ac:dyDescent="0.25">
      <c r="ES26157" s="3"/>
      <c r="ET26157" s="3"/>
      <c r="FA26157" s="4"/>
      <c r="FB26157" s="4"/>
      <c r="FC26157" s="4"/>
      <c r="FD26157" s="4"/>
      <c r="FE26157" s="4"/>
      <c r="FF26157" s="4"/>
      <c r="FG26157" s="4"/>
      <c r="FH26157" s="4"/>
      <c r="FJ26157" s="3"/>
      <c r="FK26157" s="3"/>
    </row>
    <row r="26158" spans="149:167" x14ac:dyDescent="0.25">
      <c r="ES26158" s="3"/>
      <c r="ET26158" s="3"/>
      <c r="FA26158" s="4"/>
      <c r="FB26158" s="4"/>
      <c r="FC26158" s="4"/>
      <c r="FD26158" s="4"/>
      <c r="FE26158" s="4"/>
      <c r="FF26158" s="4"/>
      <c r="FG26158" s="4"/>
      <c r="FH26158" s="4"/>
      <c r="FJ26158" s="3"/>
      <c r="FK26158" s="3"/>
    </row>
    <row r="26159" spans="149:167" x14ac:dyDescent="0.25">
      <c r="ES26159" s="3"/>
      <c r="ET26159" s="3"/>
      <c r="FA26159" s="4"/>
      <c r="FB26159" s="4"/>
      <c r="FC26159" s="4"/>
      <c r="FD26159" s="4"/>
      <c r="FE26159" s="4"/>
      <c r="FF26159" s="4"/>
      <c r="FG26159" s="4"/>
      <c r="FH26159" s="4"/>
      <c r="FJ26159" s="3"/>
      <c r="FK26159" s="3"/>
    </row>
    <row r="26160" spans="149:167" x14ac:dyDescent="0.25">
      <c r="ES26160" s="3"/>
      <c r="ET26160" s="3"/>
      <c r="FA26160" s="4"/>
      <c r="FB26160" s="4"/>
      <c r="FC26160" s="4"/>
      <c r="FD26160" s="4"/>
      <c r="FE26160" s="4"/>
      <c r="FF26160" s="4"/>
      <c r="FG26160" s="4"/>
      <c r="FH26160" s="4"/>
      <c r="FJ26160" s="3"/>
      <c r="FK26160" s="3"/>
    </row>
    <row r="26161" spans="149:167" x14ac:dyDescent="0.25">
      <c r="ES26161" s="3"/>
      <c r="ET26161" s="3"/>
      <c r="FA26161" s="4"/>
      <c r="FB26161" s="4"/>
      <c r="FC26161" s="4"/>
      <c r="FD26161" s="4"/>
      <c r="FE26161" s="4"/>
      <c r="FF26161" s="4"/>
      <c r="FG26161" s="4"/>
      <c r="FH26161" s="4"/>
      <c r="FJ26161" s="3"/>
      <c r="FK26161" s="3"/>
    </row>
    <row r="26162" spans="149:167" x14ac:dyDescent="0.25">
      <c r="ES26162" s="3"/>
      <c r="ET26162" s="3"/>
      <c r="FA26162" s="4"/>
      <c r="FB26162" s="4"/>
      <c r="FC26162" s="4"/>
      <c r="FD26162" s="4"/>
      <c r="FE26162" s="4"/>
      <c r="FF26162" s="4"/>
      <c r="FG26162" s="4"/>
      <c r="FH26162" s="4"/>
      <c r="FJ26162" s="3"/>
      <c r="FK26162" s="3"/>
    </row>
    <row r="26163" spans="149:167" x14ac:dyDescent="0.25">
      <c r="ES26163" s="3"/>
      <c r="ET26163" s="3"/>
      <c r="FA26163" s="4"/>
      <c r="FB26163" s="4"/>
      <c r="FC26163" s="4"/>
      <c r="FD26163" s="4"/>
      <c r="FE26163" s="4"/>
      <c r="FF26163" s="4"/>
      <c r="FG26163" s="4"/>
      <c r="FH26163" s="4"/>
      <c r="FJ26163" s="3"/>
      <c r="FK26163" s="3"/>
    </row>
    <row r="26164" spans="149:167" x14ac:dyDescent="0.25">
      <c r="ES26164" s="3"/>
      <c r="ET26164" s="3"/>
      <c r="FA26164" s="4"/>
      <c r="FB26164" s="4"/>
      <c r="FC26164" s="4"/>
      <c r="FD26164" s="4"/>
      <c r="FE26164" s="4"/>
      <c r="FF26164" s="4"/>
      <c r="FG26164" s="4"/>
      <c r="FH26164" s="4"/>
      <c r="FJ26164" s="3"/>
      <c r="FK26164" s="3"/>
    </row>
    <row r="26165" spans="149:167" x14ac:dyDescent="0.25">
      <c r="ES26165" s="3"/>
      <c r="ET26165" s="3"/>
      <c r="FA26165" s="4"/>
      <c r="FB26165" s="4"/>
      <c r="FC26165" s="4"/>
      <c r="FD26165" s="4"/>
      <c r="FE26165" s="4"/>
      <c r="FF26165" s="4"/>
      <c r="FG26165" s="4"/>
      <c r="FH26165" s="4"/>
      <c r="FJ26165" s="3"/>
      <c r="FK26165" s="3"/>
    </row>
    <row r="26166" spans="149:167" x14ac:dyDescent="0.25">
      <c r="ES26166" s="3"/>
      <c r="ET26166" s="3"/>
      <c r="FA26166" s="4"/>
      <c r="FB26166" s="4"/>
      <c r="FC26166" s="4"/>
      <c r="FD26166" s="4"/>
      <c r="FE26166" s="4"/>
      <c r="FF26166" s="4"/>
      <c r="FG26166" s="4"/>
      <c r="FH26166" s="4"/>
      <c r="FJ26166" s="3"/>
      <c r="FK26166" s="3"/>
    </row>
    <row r="26167" spans="149:167" x14ac:dyDescent="0.25">
      <c r="ES26167" s="3"/>
      <c r="ET26167" s="3"/>
      <c r="FA26167" s="4"/>
      <c r="FB26167" s="4"/>
      <c r="FC26167" s="4"/>
      <c r="FD26167" s="4"/>
      <c r="FE26167" s="4"/>
      <c r="FF26167" s="4"/>
      <c r="FG26167" s="4"/>
      <c r="FH26167" s="4"/>
      <c r="FJ26167" s="3"/>
      <c r="FK26167" s="3"/>
    </row>
    <row r="26168" spans="149:167" x14ac:dyDescent="0.25">
      <c r="ES26168" s="3"/>
      <c r="ET26168" s="3"/>
      <c r="FA26168" s="4"/>
      <c r="FB26168" s="4"/>
      <c r="FC26168" s="4"/>
      <c r="FD26168" s="4"/>
      <c r="FE26168" s="4"/>
      <c r="FF26168" s="4"/>
      <c r="FG26168" s="4"/>
      <c r="FH26168" s="4"/>
      <c r="FJ26168" s="3"/>
      <c r="FK26168" s="3"/>
    </row>
    <row r="26169" spans="149:167" x14ac:dyDescent="0.25">
      <c r="ES26169" s="3"/>
      <c r="ET26169" s="3"/>
      <c r="FA26169" s="4"/>
      <c r="FB26169" s="4"/>
      <c r="FC26169" s="4"/>
      <c r="FD26169" s="4"/>
      <c r="FE26169" s="4"/>
      <c r="FF26169" s="4"/>
      <c r="FG26169" s="4"/>
      <c r="FH26169" s="4"/>
      <c r="FJ26169" s="3"/>
      <c r="FK26169" s="3"/>
    </row>
    <row r="26170" spans="149:167" x14ac:dyDescent="0.25">
      <c r="ES26170" s="3"/>
      <c r="ET26170" s="3"/>
      <c r="FA26170" s="4"/>
      <c r="FB26170" s="4"/>
      <c r="FC26170" s="4"/>
      <c r="FD26170" s="4"/>
      <c r="FE26170" s="4"/>
      <c r="FF26170" s="4"/>
      <c r="FG26170" s="4"/>
      <c r="FH26170" s="4"/>
      <c r="FJ26170" s="3"/>
      <c r="FK26170" s="3"/>
    </row>
    <row r="26171" spans="149:167" x14ac:dyDescent="0.25">
      <c r="ES26171" s="3"/>
      <c r="ET26171" s="3"/>
      <c r="FA26171" s="4"/>
      <c r="FB26171" s="4"/>
      <c r="FC26171" s="4"/>
      <c r="FD26171" s="4"/>
      <c r="FE26171" s="4"/>
      <c r="FF26171" s="4"/>
      <c r="FG26171" s="4"/>
      <c r="FH26171" s="4"/>
      <c r="FJ26171" s="3"/>
      <c r="FK26171" s="3"/>
    </row>
    <row r="26172" spans="149:167" x14ac:dyDescent="0.25">
      <c r="ES26172" s="3"/>
      <c r="ET26172" s="3"/>
      <c r="FA26172" s="4"/>
      <c r="FB26172" s="4"/>
      <c r="FC26172" s="4"/>
      <c r="FD26172" s="4"/>
      <c r="FE26172" s="4"/>
      <c r="FF26172" s="4"/>
      <c r="FG26172" s="4"/>
      <c r="FH26172" s="4"/>
      <c r="FJ26172" s="3"/>
      <c r="FK26172" s="3"/>
    </row>
    <row r="26173" spans="149:167" x14ac:dyDescent="0.25">
      <c r="ES26173" s="3"/>
      <c r="ET26173" s="3"/>
      <c r="FA26173" s="4"/>
      <c r="FB26173" s="4"/>
      <c r="FC26173" s="4"/>
      <c r="FD26173" s="4"/>
      <c r="FE26173" s="4"/>
      <c r="FF26173" s="4"/>
      <c r="FG26173" s="4"/>
      <c r="FH26173" s="4"/>
      <c r="FJ26173" s="3"/>
      <c r="FK26173" s="3"/>
    </row>
    <row r="26174" spans="149:167" x14ac:dyDescent="0.25">
      <c r="ES26174" s="3"/>
      <c r="ET26174" s="3"/>
      <c r="FA26174" s="4"/>
      <c r="FB26174" s="4"/>
      <c r="FC26174" s="4"/>
      <c r="FD26174" s="4"/>
      <c r="FE26174" s="4"/>
      <c r="FF26174" s="4"/>
      <c r="FG26174" s="4"/>
      <c r="FH26174" s="4"/>
      <c r="FJ26174" s="3"/>
      <c r="FK26174" s="3"/>
    </row>
    <row r="26175" spans="149:167" x14ac:dyDescent="0.25">
      <c r="ES26175" s="3"/>
      <c r="ET26175" s="3"/>
      <c r="FA26175" s="4"/>
      <c r="FB26175" s="4"/>
      <c r="FC26175" s="4"/>
      <c r="FD26175" s="4"/>
      <c r="FE26175" s="4"/>
      <c r="FF26175" s="4"/>
      <c r="FG26175" s="4"/>
      <c r="FH26175" s="4"/>
      <c r="FJ26175" s="3"/>
      <c r="FK26175" s="3"/>
    </row>
    <row r="26176" spans="149:167" x14ac:dyDescent="0.25">
      <c r="ES26176" s="3"/>
      <c r="ET26176" s="3"/>
      <c r="FA26176" s="4"/>
      <c r="FB26176" s="4"/>
      <c r="FC26176" s="4"/>
      <c r="FD26176" s="4"/>
      <c r="FE26176" s="4"/>
      <c r="FF26176" s="4"/>
      <c r="FG26176" s="4"/>
      <c r="FH26176" s="4"/>
      <c r="FJ26176" s="3"/>
      <c r="FK26176" s="3"/>
    </row>
    <row r="26177" spans="149:167" x14ac:dyDescent="0.25">
      <c r="ES26177" s="3"/>
      <c r="ET26177" s="3"/>
      <c r="FA26177" s="4"/>
      <c r="FB26177" s="4"/>
      <c r="FC26177" s="4"/>
      <c r="FD26177" s="4"/>
      <c r="FE26177" s="4"/>
      <c r="FF26177" s="4"/>
      <c r="FG26177" s="4"/>
      <c r="FH26177" s="4"/>
      <c r="FJ26177" s="3"/>
      <c r="FK26177" s="3"/>
    </row>
    <row r="26178" spans="149:167" x14ac:dyDescent="0.25">
      <c r="ES26178" s="3"/>
      <c r="ET26178" s="3"/>
      <c r="FA26178" s="4"/>
      <c r="FB26178" s="4"/>
      <c r="FC26178" s="4"/>
      <c r="FD26178" s="4"/>
      <c r="FE26178" s="4"/>
      <c r="FF26178" s="4"/>
      <c r="FG26178" s="4"/>
      <c r="FH26178" s="4"/>
      <c r="FJ26178" s="3"/>
      <c r="FK26178" s="3"/>
    </row>
    <row r="26179" spans="149:167" x14ac:dyDescent="0.25">
      <c r="ES26179" s="3"/>
      <c r="ET26179" s="3"/>
      <c r="FA26179" s="4"/>
      <c r="FB26179" s="4"/>
      <c r="FC26179" s="4"/>
      <c r="FD26179" s="4"/>
      <c r="FE26179" s="4"/>
      <c r="FF26179" s="4"/>
      <c r="FG26179" s="4"/>
      <c r="FH26179" s="4"/>
      <c r="FJ26179" s="3"/>
      <c r="FK26179" s="3"/>
    </row>
    <row r="26180" spans="149:167" x14ac:dyDescent="0.25">
      <c r="ES26180" s="3"/>
      <c r="ET26180" s="3"/>
      <c r="FA26180" s="4"/>
      <c r="FB26180" s="4"/>
      <c r="FC26180" s="4"/>
      <c r="FD26180" s="4"/>
      <c r="FE26180" s="4"/>
      <c r="FF26180" s="4"/>
      <c r="FG26180" s="4"/>
      <c r="FH26180" s="4"/>
      <c r="FJ26180" s="3"/>
      <c r="FK26180" s="3"/>
    </row>
    <row r="26181" spans="149:167" x14ac:dyDescent="0.25">
      <c r="ES26181" s="3"/>
      <c r="ET26181" s="3"/>
      <c r="FA26181" s="4"/>
      <c r="FB26181" s="4"/>
      <c r="FC26181" s="4"/>
      <c r="FD26181" s="4"/>
      <c r="FE26181" s="4"/>
      <c r="FF26181" s="4"/>
      <c r="FG26181" s="4"/>
      <c r="FH26181" s="4"/>
      <c r="FJ26181" s="3"/>
      <c r="FK26181" s="3"/>
    </row>
    <row r="26182" spans="149:167" x14ac:dyDescent="0.25">
      <c r="ES26182" s="3"/>
      <c r="ET26182" s="3"/>
      <c r="FA26182" s="4"/>
      <c r="FB26182" s="4"/>
      <c r="FC26182" s="4"/>
      <c r="FD26182" s="4"/>
      <c r="FE26182" s="4"/>
      <c r="FF26182" s="4"/>
      <c r="FG26182" s="4"/>
      <c r="FH26182" s="4"/>
      <c r="FJ26182" s="3"/>
      <c r="FK26182" s="3"/>
    </row>
    <row r="26183" spans="149:167" x14ac:dyDescent="0.25">
      <c r="ES26183" s="3"/>
      <c r="ET26183" s="3"/>
      <c r="FA26183" s="4"/>
      <c r="FB26183" s="4"/>
      <c r="FC26183" s="4"/>
      <c r="FD26183" s="4"/>
      <c r="FE26183" s="4"/>
      <c r="FF26183" s="4"/>
      <c r="FG26183" s="4"/>
      <c r="FH26183" s="4"/>
      <c r="FJ26183" s="3"/>
      <c r="FK26183" s="3"/>
    </row>
    <row r="26184" spans="149:167" x14ac:dyDescent="0.25">
      <c r="ES26184" s="3"/>
      <c r="ET26184" s="3"/>
      <c r="FA26184" s="4"/>
      <c r="FB26184" s="4"/>
      <c r="FC26184" s="4"/>
      <c r="FD26184" s="4"/>
      <c r="FE26184" s="4"/>
      <c r="FF26184" s="4"/>
      <c r="FG26184" s="4"/>
      <c r="FH26184" s="4"/>
      <c r="FJ26184" s="3"/>
      <c r="FK26184" s="3"/>
    </row>
    <row r="26185" spans="149:167" x14ac:dyDescent="0.25">
      <c r="ES26185" s="3"/>
      <c r="ET26185" s="3"/>
      <c r="FA26185" s="4"/>
      <c r="FB26185" s="4"/>
      <c r="FC26185" s="4"/>
      <c r="FD26185" s="4"/>
      <c r="FE26185" s="4"/>
      <c r="FF26185" s="4"/>
      <c r="FG26185" s="4"/>
      <c r="FH26185" s="4"/>
      <c r="FJ26185" s="3"/>
      <c r="FK26185" s="3"/>
    </row>
    <row r="26186" spans="149:167" x14ac:dyDescent="0.25">
      <c r="ES26186" s="3"/>
      <c r="ET26186" s="3"/>
      <c r="FA26186" s="4"/>
      <c r="FB26186" s="4"/>
      <c r="FC26186" s="4"/>
      <c r="FD26186" s="4"/>
      <c r="FE26186" s="4"/>
      <c r="FF26186" s="4"/>
      <c r="FG26186" s="4"/>
      <c r="FH26186" s="4"/>
      <c r="FJ26186" s="3"/>
      <c r="FK26186" s="3"/>
    </row>
    <row r="26187" spans="149:167" x14ac:dyDescent="0.25">
      <c r="ES26187" s="3"/>
      <c r="ET26187" s="3"/>
      <c r="FA26187" s="4"/>
      <c r="FB26187" s="4"/>
      <c r="FC26187" s="4"/>
      <c r="FD26187" s="4"/>
      <c r="FE26187" s="4"/>
      <c r="FF26187" s="4"/>
      <c r="FG26187" s="4"/>
      <c r="FH26187" s="4"/>
      <c r="FJ26187" s="3"/>
      <c r="FK26187" s="3"/>
    </row>
    <row r="26188" spans="149:167" x14ac:dyDescent="0.25">
      <c r="ES26188" s="3"/>
      <c r="ET26188" s="3"/>
      <c r="FA26188" s="4"/>
      <c r="FB26188" s="4"/>
      <c r="FC26188" s="4"/>
      <c r="FD26188" s="4"/>
      <c r="FE26188" s="4"/>
      <c r="FF26188" s="4"/>
      <c r="FG26188" s="4"/>
      <c r="FH26188" s="4"/>
      <c r="FJ26188" s="3"/>
      <c r="FK26188" s="3"/>
    </row>
    <row r="26189" spans="149:167" x14ac:dyDescent="0.25">
      <c r="ES26189" s="3"/>
      <c r="ET26189" s="3"/>
      <c r="FA26189" s="4"/>
      <c r="FB26189" s="4"/>
      <c r="FC26189" s="4"/>
      <c r="FD26189" s="4"/>
      <c r="FE26189" s="4"/>
      <c r="FF26189" s="4"/>
      <c r="FG26189" s="4"/>
      <c r="FH26189" s="4"/>
      <c r="FJ26189" s="3"/>
      <c r="FK26189" s="3"/>
    </row>
    <row r="26190" spans="149:167" x14ac:dyDescent="0.25">
      <c r="ES26190" s="3"/>
      <c r="ET26190" s="3"/>
      <c r="FA26190" s="4"/>
      <c r="FB26190" s="4"/>
      <c r="FC26190" s="4"/>
      <c r="FD26190" s="4"/>
      <c r="FE26190" s="4"/>
      <c r="FF26190" s="4"/>
      <c r="FG26190" s="4"/>
      <c r="FH26190" s="4"/>
      <c r="FJ26190" s="3"/>
      <c r="FK26190" s="3"/>
    </row>
    <row r="26191" spans="149:167" x14ac:dyDescent="0.25">
      <c r="ES26191" s="3"/>
      <c r="ET26191" s="3"/>
      <c r="FA26191" s="4"/>
      <c r="FB26191" s="4"/>
      <c r="FC26191" s="4"/>
      <c r="FD26191" s="4"/>
      <c r="FE26191" s="4"/>
      <c r="FF26191" s="4"/>
      <c r="FG26191" s="4"/>
      <c r="FH26191" s="4"/>
      <c r="FJ26191" s="3"/>
      <c r="FK26191" s="3"/>
    </row>
    <row r="26192" spans="149:167" x14ac:dyDescent="0.25">
      <c r="ES26192" s="3"/>
      <c r="ET26192" s="3"/>
      <c r="FA26192" s="4"/>
      <c r="FB26192" s="4"/>
      <c r="FC26192" s="4"/>
      <c r="FD26192" s="4"/>
      <c r="FE26192" s="4"/>
      <c r="FF26192" s="4"/>
      <c r="FG26192" s="4"/>
      <c r="FH26192" s="4"/>
      <c r="FJ26192" s="3"/>
      <c r="FK26192" s="3"/>
    </row>
    <row r="26193" spans="149:167" x14ac:dyDescent="0.25">
      <c r="ES26193" s="3"/>
      <c r="ET26193" s="3"/>
      <c r="FA26193" s="4"/>
      <c r="FB26193" s="4"/>
      <c r="FC26193" s="4"/>
      <c r="FD26193" s="4"/>
      <c r="FE26193" s="4"/>
      <c r="FF26193" s="4"/>
      <c r="FG26193" s="4"/>
      <c r="FH26193" s="4"/>
      <c r="FJ26193" s="3"/>
      <c r="FK26193" s="3"/>
    </row>
    <row r="26194" spans="149:167" x14ac:dyDescent="0.25">
      <c r="ES26194" s="3"/>
      <c r="ET26194" s="3"/>
      <c r="FA26194" s="4"/>
      <c r="FB26194" s="4"/>
      <c r="FC26194" s="4"/>
      <c r="FD26194" s="4"/>
      <c r="FE26194" s="4"/>
      <c r="FF26194" s="4"/>
      <c r="FG26194" s="4"/>
      <c r="FH26194" s="4"/>
      <c r="FJ26194" s="3"/>
      <c r="FK26194" s="3"/>
    </row>
    <row r="26195" spans="149:167" x14ac:dyDescent="0.25">
      <c r="ES26195" s="3"/>
      <c r="ET26195" s="3"/>
      <c r="FA26195" s="4"/>
      <c r="FB26195" s="4"/>
      <c r="FC26195" s="4"/>
      <c r="FD26195" s="4"/>
      <c r="FE26195" s="4"/>
      <c r="FF26195" s="4"/>
      <c r="FG26195" s="4"/>
      <c r="FH26195" s="4"/>
      <c r="FJ26195" s="3"/>
      <c r="FK26195" s="3"/>
    </row>
    <row r="26196" spans="149:167" x14ac:dyDescent="0.25">
      <c r="ES26196" s="3"/>
      <c r="ET26196" s="3"/>
      <c r="FA26196" s="4"/>
      <c r="FB26196" s="4"/>
      <c r="FC26196" s="4"/>
      <c r="FD26196" s="4"/>
      <c r="FE26196" s="4"/>
      <c r="FF26196" s="4"/>
      <c r="FG26196" s="4"/>
      <c r="FH26196" s="4"/>
      <c r="FJ26196" s="3"/>
      <c r="FK26196" s="3"/>
    </row>
    <row r="26197" spans="149:167" x14ac:dyDescent="0.25">
      <c r="ES26197" s="3"/>
      <c r="ET26197" s="3"/>
      <c r="FA26197" s="4"/>
      <c r="FB26197" s="4"/>
      <c r="FC26197" s="4"/>
      <c r="FD26197" s="4"/>
      <c r="FE26197" s="4"/>
      <c r="FF26197" s="4"/>
      <c r="FG26197" s="4"/>
      <c r="FH26197" s="4"/>
      <c r="FJ26197" s="3"/>
      <c r="FK26197" s="3"/>
    </row>
    <row r="26198" spans="149:167" x14ac:dyDescent="0.25">
      <c r="ES26198" s="3"/>
      <c r="ET26198" s="3"/>
      <c r="FA26198" s="4"/>
      <c r="FB26198" s="4"/>
      <c r="FC26198" s="4"/>
      <c r="FD26198" s="4"/>
      <c r="FE26198" s="4"/>
      <c r="FF26198" s="4"/>
      <c r="FG26198" s="4"/>
      <c r="FH26198" s="4"/>
      <c r="FJ26198" s="3"/>
      <c r="FK26198" s="3"/>
    </row>
    <row r="26199" spans="149:167" x14ac:dyDescent="0.25">
      <c r="ES26199" s="3"/>
      <c r="ET26199" s="3"/>
      <c r="FA26199" s="4"/>
      <c r="FB26199" s="4"/>
      <c r="FC26199" s="4"/>
      <c r="FD26199" s="4"/>
      <c r="FE26199" s="4"/>
      <c r="FF26199" s="4"/>
      <c r="FG26199" s="4"/>
      <c r="FH26199" s="4"/>
      <c r="FJ26199" s="3"/>
      <c r="FK26199" s="3"/>
    </row>
    <row r="26200" spans="149:167" x14ac:dyDescent="0.25">
      <c r="ES26200" s="3"/>
      <c r="ET26200" s="3"/>
      <c r="FA26200" s="4"/>
      <c r="FB26200" s="4"/>
      <c r="FC26200" s="4"/>
      <c r="FD26200" s="4"/>
      <c r="FE26200" s="4"/>
      <c r="FF26200" s="4"/>
      <c r="FG26200" s="4"/>
      <c r="FH26200" s="4"/>
      <c r="FJ26200" s="3"/>
      <c r="FK26200" s="3"/>
    </row>
    <row r="26201" spans="149:167" x14ac:dyDescent="0.25">
      <c r="ES26201" s="3"/>
      <c r="ET26201" s="3"/>
      <c r="FA26201" s="4"/>
      <c r="FB26201" s="4"/>
      <c r="FC26201" s="4"/>
      <c r="FD26201" s="4"/>
      <c r="FE26201" s="4"/>
      <c r="FF26201" s="4"/>
      <c r="FG26201" s="4"/>
      <c r="FH26201" s="4"/>
      <c r="FJ26201" s="3"/>
      <c r="FK26201" s="3"/>
    </row>
    <row r="26202" spans="149:167" x14ac:dyDescent="0.25">
      <c r="ES26202" s="3"/>
      <c r="ET26202" s="3"/>
      <c r="FA26202" s="4"/>
      <c r="FB26202" s="4"/>
      <c r="FC26202" s="4"/>
      <c r="FD26202" s="4"/>
      <c r="FE26202" s="4"/>
      <c r="FF26202" s="4"/>
      <c r="FG26202" s="4"/>
      <c r="FH26202" s="4"/>
      <c r="FJ26202" s="3"/>
      <c r="FK26202" s="3"/>
    </row>
    <row r="26203" spans="149:167" x14ac:dyDescent="0.25">
      <c r="ES26203" s="3"/>
      <c r="ET26203" s="3"/>
      <c r="FA26203" s="4"/>
      <c r="FB26203" s="4"/>
      <c r="FC26203" s="4"/>
      <c r="FD26203" s="4"/>
      <c r="FE26203" s="4"/>
      <c r="FF26203" s="4"/>
      <c r="FG26203" s="4"/>
      <c r="FH26203" s="4"/>
      <c r="FJ26203" s="3"/>
      <c r="FK26203" s="3"/>
    </row>
    <row r="26204" spans="149:167" x14ac:dyDescent="0.25">
      <c r="ES26204" s="3"/>
      <c r="ET26204" s="3"/>
      <c r="FA26204" s="4"/>
      <c r="FB26204" s="4"/>
      <c r="FC26204" s="4"/>
      <c r="FD26204" s="4"/>
      <c r="FE26204" s="4"/>
      <c r="FF26204" s="4"/>
      <c r="FG26204" s="4"/>
      <c r="FH26204" s="4"/>
      <c r="FJ26204" s="3"/>
      <c r="FK26204" s="3"/>
    </row>
    <row r="26205" spans="149:167" x14ac:dyDescent="0.25">
      <c r="ES26205" s="3"/>
      <c r="ET26205" s="3"/>
      <c r="FA26205" s="4"/>
      <c r="FB26205" s="4"/>
      <c r="FC26205" s="4"/>
      <c r="FD26205" s="4"/>
      <c r="FE26205" s="4"/>
      <c r="FF26205" s="4"/>
      <c r="FG26205" s="4"/>
      <c r="FH26205" s="4"/>
      <c r="FJ26205" s="3"/>
      <c r="FK26205" s="3"/>
    </row>
    <row r="26206" spans="149:167" x14ac:dyDescent="0.25">
      <c r="ES26206" s="3"/>
      <c r="ET26206" s="3"/>
      <c r="FA26206" s="4"/>
      <c r="FB26206" s="4"/>
      <c r="FC26206" s="4"/>
      <c r="FD26206" s="4"/>
      <c r="FE26206" s="4"/>
      <c r="FF26206" s="4"/>
      <c r="FG26206" s="4"/>
      <c r="FH26206" s="4"/>
      <c r="FJ26206" s="3"/>
      <c r="FK26206" s="3"/>
    </row>
    <row r="26207" spans="149:167" x14ac:dyDescent="0.25">
      <c r="ES26207" s="3"/>
      <c r="ET26207" s="3"/>
      <c r="FA26207" s="4"/>
      <c r="FB26207" s="4"/>
      <c r="FC26207" s="4"/>
      <c r="FD26207" s="4"/>
      <c r="FE26207" s="4"/>
      <c r="FF26207" s="4"/>
      <c r="FG26207" s="4"/>
      <c r="FH26207" s="4"/>
      <c r="FJ26207" s="3"/>
      <c r="FK26207" s="3"/>
    </row>
    <row r="26208" spans="149:167" x14ac:dyDescent="0.25">
      <c r="ES26208" s="3"/>
      <c r="ET26208" s="3"/>
      <c r="FA26208" s="4"/>
      <c r="FB26208" s="4"/>
      <c r="FC26208" s="4"/>
      <c r="FD26208" s="4"/>
      <c r="FE26208" s="4"/>
      <c r="FF26208" s="4"/>
      <c r="FG26208" s="4"/>
      <c r="FH26208" s="4"/>
      <c r="FJ26208" s="3"/>
      <c r="FK26208" s="3"/>
    </row>
    <row r="26209" spans="149:167" x14ac:dyDescent="0.25">
      <c r="ES26209" s="3"/>
      <c r="ET26209" s="3"/>
      <c r="FA26209" s="4"/>
      <c r="FB26209" s="4"/>
      <c r="FC26209" s="4"/>
      <c r="FD26209" s="4"/>
      <c r="FE26209" s="4"/>
      <c r="FF26209" s="4"/>
      <c r="FG26209" s="4"/>
      <c r="FH26209" s="4"/>
      <c r="FJ26209" s="3"/>
      <c r="FK26209" s="3"/>
    </row>
    <row r="26210" spans="149:167" x14ac:dyDescent="0.25">
      <c r="ES26210" s="3"/>
      <c r="ET26210" s="3"/>
      <c r="FA26210" s="4"/>
      <c r="FB26210" s="4"/>
      <c r="FC26210" s="4"/>
      <c r="FD26210" s="4"/>
      <c r="FE26210" s="4"/>
      <c r="FF26210" s="4"/>
      <c r="FG26210" s="4"/>
      <c r="FH26210" s="4"/>
      <c r="FJ26210" s="3"/>
      <c r="FK26210" s="3"/>
    </row>
    <row r="26211" spans="149:167" x14ac:dyDescent="0.25">
      <c r="ES26211" s="3"/>
      <c r="ET26211" s="3"/>
      <c r="FA26211" s="4"/>
      <c r="FB26211" s="4"/>
      <c r="FC26211" s="4"/>
      <c r="FD26211" s="4"/>
      <c r="FE26211" s="4"/>
      <c r="FF26211" s="4"/>
      <c r="FG26211" s="4"/>
      <c r="FH26211" s="4"/>
      <c r="FJ26211" s="3"/>
      <c r="FK26211" s="3"/>
    </row>
    <row r="26212" spans="149:167" x14ac:dyDescent="0.25">
      <c r="ES26212" s="3"/>
      <c r="ET26212" s="3"/>
      <c r="FA26212" s="4"/>
      <c r="FB26212" s="4"/>
      <c r="FC26212" s="4"/>
      <c r="FD26212" s="4"/>
      <c r="FE26212" s="4"/>
      <c r="FF26212" s="4"/>
      <c r="FG26212" s="4"/>
      <c r="FH26212" s="4"/>
      <c r="FJ26212" s="3"/>
      <c r="FK26212" s="3"/>
    </row>
    <row r="26213" spans="149:167" x14ac:dyDescent="0.25">
      <c r="ES26213" s="3"/>
      <c r="ET26213" s="3"/>
      <c r="FA26213" s="4"/>
      <c r="FB26213" s="4"/>
      <c r="FC26213" s="4"/>
      <c r="FD26213" s="4"/>
      <c r="FE26213" s="4"/>
      <c r="FF26213" s="4"/>
      <c r="FG26213" s="4"/>
      <c r="FH26213" s="4"/>
      <c r="FJ26213" s="3"/>
      <c r="FK26213" s="3"/>
    </row>
    <row r="26214" spans="149:167" x14ac:dyDescent="0.25">
      <c r="ES26214" s="3"/>
      <c r="ET26214" s="3"/>
      <c r="FA26214" s="4"/>
      <c r="FB26214" s="4"/>
      <c r="FC26214" s="4"/>
      <c r="FD26214" s="4"/>
      <c r="FE26214" s="4"/>
      <c r="FF26214" s="4"/>
      <c r="FG26214" s="4"/>
      <c r="FH26214" s="4"/>
      <c r="FJ26214" s="3"/>
      <c r="FK26214" s="3"/>
    </row>
    <row r="26215" spans="149:167" x14ac:dyDescent="0.25">
      <c r="ES26215" s="3"/>
      <c r="ET26215" s="3"/>
      <c r="FA26215" s="4"/>
      <c r="FB26215" s="4"/>
      <c r="FC26215" s="4"/>
      <c r="FD26215" s="4"/>
      <c r="FE26215" s="4"/>
      <c r="FF26215" s="4"/>
      <c r="FG26215" s="4"/>
      <c r="FH26215" s="4"/>
      <c r="FJ26215" s="3"/>
      <c r="FK26215" s="3"/>
    </row>
    <row r="26216" spans="149:167" x14ac:dyDescent="0.25">
      <c r="ES26216" s="3"/>
      <c r="ET26216" s="3"/>
      <c r="FA26216" s="4"/>
      <c r="FB26216" s="4"/>
      <c r="FC26216" s="4"/>
      <c r="FD26216" s="4"/>
      <c r="FE26216" s="4"/>
      <c r="FF26216" s="4"/>
      <c r="FG26216" s="4"/>
      <c r="FH26216" s="4"/>
      <c r="FJ26216" s="3"/>
      <c r="FK26216" s="3"/>
    </row>
    <row r="26217" spans="149:167" x14ac:dyDescent="0.25">
      <c r="ES26217" s="3"/>
      <c r="ET26217" s="3"/>
      <c r="FA26217" s="4"/>
      <c r="FB26217" s="4"/>
      <c r="FC26217" s="4"/>
      <c r="FD26217" s="4"/>
      <c r="FE26217" s="4"/>
      <c r="FF26217" s="4"/>
      <c r="FG26217" s="4"/>
      <c r="FH26217" s="4"/>
      <c r="FJ26217" s="3"/>
      <c r="FK26217" s="3"/>
    </row>
    <row r="26218" spans="149:167" x14ac:dyDescent="0.25">
      <c r="ES26218" s="3"/>
      <c r="ET26218" s="3"/>
      <c r="FA26218" s="4"/>
      <c r="FB26218" s="4"/>
      <c r="FC26218" s="4"/>
      <c r="FD26218" s="4"/>
      <c r="FE26218" s="4"/>
      <c r="FF26218" s="4"/>
      <c r="FG26218" s="4"/>
      <c r="FH26218" s="4"/>
      <c r="FJ26218" s="3"/>
      <c r="FK26218" s="3"/>
    </row>
    <row r="26219" spans="149:167" x14ac:dyDescent="0.25">
      <c r="ES26219" s="3"/>
      <c r="ET26219" s="3"/>
      <c r="FA26219" s="4"/>
      <c r="FB26219" s="4"/>
      <c r="FC26219" s="4"/>
      <c r="FD26219" s="4"/>
      <c r="FE26219" s="4"/>
      <c r="FF26219" s="4"/>
      <c r="FG26219" s="4"/>
      <c r="FH26219" s="4"/>
      <c r="FJ26219" s="3"/>
      <c r="FK26219" s="3"/>
    </row>
    <row r="26220" spans="149:167" x14ac:dyDescent="0.25">
      <c r="ES26220" s="3"/>
      <c r="ET26220" s="3"/>
      <c r="FA26220" s="4"/>
      <c r="FB26220" s="4"/>
      <c r="FC26220" s="4"/>
      <c r="FD26220" s="4"/>
      <c r="FE26220" s="4"/>
      <c r="FF26220" s="4"/>
      <c r="FG26220" s="4"/>
      <c r="FH26220" s="4"/>
      <c r="FJ26220" s="3"/>
      <c r="FK26220" s="3"/>
    </row>
    <row r="26221" spans="149:167" x14ac:dyDescent="0.25">
      <c r="ES26221" s="3"/>
      <c r="ET26221" s="3"/>
      <c r="FA26221" s="4"/>
      <c r="FB26221" s="4"/>
      <c r="FC26221" s="4"/>
      <c r="FD26221" s="4"/>
      <c r="FE26221" s="4"/>
      <c r="FF26221" s="4"/>
      <c r="FG26221" s="4"/>
      <c r="FH26221" s="4"/>
      <c r="FJ26221" s="3"/>
      <c r="FK26221" s="3"/>
    </row>
    <row r="26222" spans="149:167" x14ac:dyDescent="0.25">
      <c r="ES26222" s="3"/>
      <c r="ET26222" s="3"/>
      <c r="FA26222" s="4"/>
      <c r="FB26222" s="4"/>
      <c r="FC26222" s="4"/>
      <c r="FD26222" s="4"/>
      <c r="FE26222" s="4"/>
      <c r="FF26222" s="4"/>
      <c r="FG26222" s="4"/>
      <c r="FH26222" s="4"/>
      <c r="FJ26222" s="3"/>
      <c r="FK26222" s="3"/>
    </row>
    <row r="26223" spans="149:167" x14ac:dyDescent="0.25">
      <c r="ES26223" s="3"/>
      <c r="ET26223" s="3"/>
      <c r="FA26223" s="4"/>
      <c r="FB26223" s="4"/>
      <c r="FC26223" s="4"/>
      <c r="FD26223" s="4"/>
      <c r="FE26223" s="4"/>
      <c r="FF26223" s="4"/>
      <c r="FG26223" s="4"/>
      <c r="FH26223" s="4"/>
      <c r="FJ26223" s="3"/>
      <c r="FK26223" s="3"/>
    </row>
    <row r="26224" spans="149:167" x14ac:dyDescent="0.25">
      <c r="ES26224" s="3"/>
      <c r="ET26224" s="3"/>
      <c r="FA26224" s="4"/>
      <c r="FB26224" s="4"/>
      <c r="FC26224" s="4"/>
      <c r="FD26224" s="4"/>
      <c r="FE26224" s="4"/>
      <c r="FF26224" s="4"/>
      <c r="FG26224" s="4"/>
      <c r="FH26224" s="4"/>
      <c r="FJ26224" s="3"/>
      <c r="FK26224" s="3"/>
    </row>
    <row r="26225" spans="149:167" x14ac:dyDescent="0.25">
      <c r="ES26225" s="3"/>
      <c r="ET26225" s="3"/>
      <c r="FA26225" s="4"/>
      <c r="FB26225" s="4"/>
      <c r="FC26225" s="4"/>
      <c r="FD26225" s="4"/>
      <c r="FE26225" s="4"/>
      <c r="FF26225" s="4"/>
      <c r="FG26225" s="4"/>
      <c r="FH26225" s="4"/>
      <c r="FJ26225" s="3"/>
      <c r="FK26225" s="3"/>
    </row>
    <row r="26226" spans="149:167" x14ac:dyDescent="0.25">
      <c r="ES26226" s="3"/>
      <c r="ET26226" s="3"/>
      <c r="FA26226" s="4"/>
      <c r="FB26226" s="4"/>
      <c r="FC26226" s="4"/>
      <c r="FD26226" s="4"/>
      <c r="FE26226" s="4"/>
      <c r="FF26226" s="4"/>
      <c r="FG26226" s="4"/>
      <c r="FH26226" s="4"/>
      <c r="FJ26226" s="3"/>
      <c r="FK26226" s="3"/>
    </row>
    <row r="26227" spans="149:167" x14ac:dyDescent="0.25">
      <c r="ES26227" s="3"/>
      <c r="ET26227" s="3"/>
      <c r="FA26227" s="4"/>
      <c r="FB26227" s="4"/>
      <c r="FC26227" s="4"/>
      <c r="FD26227" s="4"/>
      <c r="FE26227" s="4"/>
      <c r="FF26227" s="4"/>
      <c r="FG26227" s="4"/>
      <c r="FH26227" s="4"/>
      <c r="FJ26227" s="3"/>
      <c r="FK26227" s="3"/>
    </row>
    <row r="26228" spans="149:167" x14ac:dyDescent="0.25">
      <c r="ES26228" s="3"/>
      <c r="ET26228" s="3"/>
      <c r="FA26228" s="4"/>
      <c r="FB26228" s="4"/>
      <c r="FC26228" s="4"/>
      <c r="FD26228" s="4"/>
      <c r="FE26228" s="4"/>
      <c r="FF26228" s="4"/>
      <c r="FG26228" s="4"/>
      <c r="FH26228" s="4"/>
      <c r="FJ26228" s="3"/>
      <c r="FK26228" s="3"/>
    </row>
    <row r="26229" spans="149:167" x14ac:dyDescent="0.25">
      <c r="ES26229" s="3"/>
      <c r="ET26229" s="3"/>
      <c r="FA26229" s="4"/>
      <c r="FB26229" s="4"/>
      <c r="FC26229" s="4"/>
      <c r="FD26229" s="4"/>
      <c r="FE26229" s="4"/>
      <c r="FF26229" s="4"/>
      <c r="FG26229" s="4"/>
      <c r="FH26229" s="4"/>
      <c r="FJ26229" s="3"/>
      <c r="FK26229" s="3"/>
    </row>
    <row r="26230" spans="149:167" x14ac:dyDescent="0.25">
      <c r="ES26230" s="3"/>
      <c r="ET26230" s="3"/>
      <c r="FA26230" s="4"/>
      <c r="FB26230" s="4"/>
      <c r="FC26230" s="4"/>
      <c r="FD26230" s="4"/>
      <c r="FE26230" s="4"/>
      <c r="FF26230" s="4"/>
      <c r="FG26230" s="4"/>
      <c r="FH26230" s="4"/>
      <c r="FJ26230" s="3"/>
      <c r="FK26230" s="3"/>
    </row>
    <row r="26231" spans="149:167" x14ac:dyDescent="0.25">
      <c r="ES26231" s="3"/>
      <c r="ET26231" s="3"/>
      <c r="FA26231" s="4"/>
      <c r="FB26231" s="4"/>
      <c r="FC26231" s="4"/>
      <c r="FD26231" s="4"/>
      <c r="FE26231" s="4"/>
      <c r="FF26231" s="4"/>
      <c r="FG26231" s="4"/>
      <c r="FH26231" s="4"/>
      <c r="FJ26231" s="3"/>
      <c r="FK26231" s="3"/>
    </row>
    <row r="26232" spans="149:167" x14ac:dyDescent="0.25">
      <c r="ES26232" s="3"/>
      <c r="ET26232" s="3"/>
      <c r="FA26232" s="4"/>
      <c r="FB26232" s="4"/>
      <c r="FC26232" s="4"/>
      <c r="FD26232" s="4"/>
      <c r="FE26232" s="4"/>
      <c r="FF26232" s="4"/>
      <c r="FG26232" s="4"/>
      <c r="FH26232" s="4"/>
      <c r="FJ26232" s="3"/>
      <c r="FK26232" s="3"/>
    </row>
    <row r="26233" spans="149:167" x14ac:dyDescent="0.25">
      <c r="ES26233" s="3"/>
      <c r="ET26233" s="3"/>
      <c r="FA26233" s="4"/>
      <c r="FB26233" s="4"/>
      <c r="FC26233" s="4"/>
      <c r="FD26233" s="4"/>
      <c r="FE26233" s="4"/>
      <c r="FF26233" s="4"/>
      <c r="FG26233" s="4"/>
      <c r="FH26233" s="4"/>
      <c r="FJ26233" s="3"/>
      <c r="FK26233" s="3"/>
    </row>
    <row r="26234" spans="149:167" x14ac:dyDescent="0.25">
      <c r="ES26234" s="3"/>
      <c r="ET26234" s="3"/>
      <c r="FA26234" s="4"/>
      <c r="FB26234" s="4"/>
      <c r="FC26234" s="4"/>
      <c r="FD26234" s="4"/>
      <c r="FE26234" s="4"/>
      <c r="FF26234" s="4"/>
      <c r="FG26234" s="4"/>
      <c r="FH26234" s="4"/>
      <c r="FJ26234" s="3"/>
      <c r="FK26234" s="3"/>
    </row>
    <row r="26235" spans="149:167" x14ac:dyDescent="0.25">
      <c r="ES26235" s="3"/>
      <c r="ET26235" s="3"/>
      <c r="FA26235" s="4"/>
      <c r="FB26235" s="4"/>
      <c r="FC26235" s="4"/>
      <c r="FD26235" s="4"/>
      <c r="FE26235" s="4"/>
      <c r="FF26235" s="4"/>
      <c r="FG26235" s="4"/>
      <c r="FH26235" s="4"/>
      <c r="FJ26235" s="3"/>
      <c r="FK26235" s="3"/>
    </row>
    <row r="26236" spans="149:167" x14ac:dyDescent="0.25">
      <c r="ES26236" s="3"/>
      <c r="ET26236" s="3"/>
      <c r="FA26236" s="4"/>
      <c r="FB26236" s="4"/>
      <c r="FC26236" s="4"/>
      <c r="FD26236" s="4"/>
      <c r="FE26236" s="4"/>
      <c r="FF26236" s="4"/>
      <c r="FG26236" s="4"/>
      <c r="FH26236" s="4"/>
      <c r="FJ26236" s="3"/>
      <c r="FK26236" s="3"/>
    </row>
    <row r="26237" spans="149:167" x14ac:dyDescent="0.25">
      <c r="ES26237" s="3"/>
      <c r="ET26237" s="3"/>
      <c r="FA26237" s="4"/>
      <c r="FB26237" s="4"/>
      <c r="FC26237" s="4"/>
      <c r="FD26237" s="4"/>
      <c r="FE26237" s="4"/>
      <c r="FF26237" s="4"/>
      <c r="FG26237" s="4"/>
      <c r="FH26237" s="4"/>
      <c r="FJ26237" s="3"/>
      <c r="FK26237" s="3"/>
    </row>
    <row r="26238" spans="149:167" x14ac:dyDescent="0.25">
      <c r="ES26238" s="3"/>
      <c r="ET26238" s="3"/>
      <c r="FA26238" s="4"/>
      <c r="FB26238" s="4"/>
      <c r="FC26238" s="4"/>
      <c r="FD26238" s="4"/>
      <c r="FE26238" s="4"/>
      <c r="FF26238" s="4"/>
      <c r="FG26238" s="4"/>
      <c r="FH26238" s="4"/>
      <c r="FJ26238" s="3"/>
      <c r="FK26238" s="3"/>
    </row>
    <row r="26239" spans="149:167" x14ac:dyDescent="0.25">
      <c r="ES26239" s="3"/>
      <c r="ET26239" s="3"/>
      <c r="FA26239" s="4"/>
      <c r="FB26239" s="4"/>
      <c r="FC26239" s="4"/>
      <c r="FD26239" s="4"/>
      <c r="FE26239" s="4"/>
      <c r="FF26239" s="4"/>
      <c r="FG26239" s="4"/>
      <c r="FH26239" s="4"/>
      <c r="FJ26239" s="3"/>
      <c r="FK26239" s="3"/>
    </row>
    <row r="26240" spans="149:167" x14ac:dyDescent="0.25">
      <c r="ES26240" s="3"/>
      <c r="ET26240" s="3"/>
      <c r="FA26240" s="4"/>
      <c r="FB26240" s="4"/>
      <c r="FC26240" s="4"/>
      <c r="FD26240" s="4"/>
      <c r="FE26240" s="4"/>
      <c r="FF26240" s="4"/>
      <c r="FG26240" s="4"/>
      <c r="FH26240" s="4"/>
      <c r="FJ26240" s="3"/>
      <c r="FK26240" s="3"/>
    </row>
    <row r="26241" spans="149:167" x14ac:dyDescent="0.25">
      <c r="ES26241" s="3"/>
      <c r="ET26241" s="3"/>
      <c r="FA26241" s="4"/>
      <c r="FB26241" s="4"/>
      <c r="FC26241" s="4"/>
      <c r="FD26241" s="4"/>
      <c r="FE26241" s="4"/>
      <c r="FF26241" s="4"/>
      <c r="FG26241" s="4"/>
      <c r="FH26241" s="4"/>
      <c r="FJ26241" s="3"/>
      <c r="FK26241" s="3"/>
    </row>
    <row r="26242" spans="149:167" x14ac:dyDescent="0.25">
      <c r="ES26242" s="3"/>
      <c r="ET26242" s="3"/>
      <c r="FA26242" s="4"/>
      <c r="FB26242" s="4"/>
      <c r="FC26242" s="4"/>
      <c r="FD26242" s="4"/>
      <c r="FE26242" s="4"/>
      <c r="FF26242" s="4"/>
      <c r="FG26242" s="4"/>
      <c r="FH26242" s="4"/>
      <c r="FJ26242" s="3"/>
      <c r="FK26242" s="3"/>
    </row>
    <row r="26243" spans="149:167" x14ac:dyDescent="0.25">
      <c r="ES26243" s="3"/>
      <c r="ET26243" s="3"/>
      <c r="FA26243" s="4"/>
      <c r="FB26243" s="4"/>
      <c r="FC26243" s="4"/>
      <c r="FD26243" s="4"/>
      <c r="FE26243" s="4"/>
      <c r="FF26243" s="4"/>
      <c r="FG26243" s="4"/>
      <c r="FH26243" s="4"/>
      <c r="FJ26243" s="3"/>
      <c r="FK26243" s="3"/>
    </row>
    <row r="26244" spans="149:167" x14ac:dyDescent="0.25">
      <c r="ES26244" s="3"/>
      <c r="ET26244" s="3"/>
      <c r="FA26244" s="4"/>
      <c r="FB26244" s="4"/>
      <c r="FC26244" s="4"/>
      <c r="FD26244" s="4"/>
      <c r="FE26244" s="4"/>
      <c r="FF26244" s="4"/>
      <c r="FG26244" s="4"/>
      <c r="FH26244" s="4"/>
      <c r="FJ26244" s="3"/>
      <c r="FK26244" s="3"/>
    </row>
    <row r="26245" spans="149:167" x14ac:dyDescent="0.25">
      <c r="ES26245" s="3"/>
      <c r="ET26245" s="3"/>
      <c r="FA26245" s="4"/>
      <c r="FB26245" s="4"/>
      <c r="FC26245" s="4"/>
      <c r="FD26245" s="4"/>
      <c r="FE26245" s="4"/>
      <c r="FF26245" s="4"/>
      <c r="FG26245" s="4"/>
      <c r="FH26245" s="4"/>
      <c r="FJ26245" s="3"/>
      <c r="FK26245" s="3"/>
    </row>
    <row r="26246" spans="149:167" x14ac:dyDescent="0.25">
      <c r="ES26246" s="3"/>
      <c r="ET26246" s="3"/>
      <c r="FA26246" s="4"/>
      <c r="FB26246" s="4"/>
      <c r="FC26246" s="4"/>
      <c r="FD26246" s="4"/>
      <c r="FE26246" s="4"/>
      <c r="FF26246" s="4"/>
      <c r="FG26246" s="4"/>
      <c r="FH26246" s="4"/>
      <c r="FJ26246" s="3"/>
      <c r="FK26246" s="3"/>
    </row>
    <row r="26247" spans="149:167" x14ac:dyDescent="0.25">
      <c r="ES26247" s="3"/>
      <c r="ET26247" s="3"/>
      <c r="FA26247" s="4"/>
      <c r="FB26247" s="4"/>
      <c r="FC26247" s="4"/>
      <c r="FD26247" s="4"/>
      <c r="FE26247" s="4"/>
      <c r="FF26247" s="4"/>
      <c r="FG26247" s="4"/>
      <c r="FH26247" s="4"/>
      <c r="FJ26247" s="3"/>
      <c r="FK26247" s="3"/>
    </row>
    <row r="26248" spans="149:167" x14ac:dyDescent="0.25">
      <c r="ES26248" s="3"/>
      <c r="ET26248" s="3"/>
      <c r="FA26248" s="4"/>
      <c r="FB26248" s="4"/>
      <c r="FC26248" s="4"/>
      <c r="FD26248" s="4"/>
      <c r="FE26248" s="4"/>
      <c r="FF26248" s="4"/>
      <c r="FG26248" s="4"/>
      <c r="FH26248" s="4"/>
      <c r="FJ26248" s="3"/>
      <c r="FK26248" s="3"/>
    </row>
    <row r="26249" spans="149:167" x14ac:dyDescent="0.25">
      <c r="ES26249" s="3"/>
      <c r="ET26249" s="3"/>
      <c r="FA26249" s="4"/>
      <c r="FB26249" s="4"/>
      <c r="FC26249" s="4"/>
      <c r="FD26249" s="4"/>
      <c r="FE26249" s="4"/>
      <c r="FF26249" s="4"/>
      <c r="FG26249" s="4"/>
      <c r="FH26249" s="4"/>
      <c r="FJ26249" s="3"/>
      <c r="FK26249" s="3"/>
    </row>
    <row r="26250" spans="149:167" x14ac:dyDescent="0.25">
      <c r="ES26250" s="3"/>
      <c r="ET26250" s="3"/>
      <c r="FA26250" s="4"/>
      <c r="FB26250" s="4"/>
      <c r="FC26250" s="4"/>
      <c r="FD26250" s="4"/>
      <c r="FE26250" s="4"/>
      <c r="FF26250" s="4"/>
      <c r="FG26250" s="4"/>
      <c r="FH26250" s="4"/>
      <c r="FJ26250" s="3"/>
      <c r="FK26250" s="3"/>
    </row>
    <row r="26251" spans="149:167" x14ac:dyDescent="0.25">
      <c r="ES26251" s="3"/>
      <c r="ET26251" s="3"/>
      <c r="FA26251" s="4"/>
      <c r="FB26251" s="4"/>
      <c r="FC26251" s="4"/>
      <c r="FD26251" s="4"/>
      <c r="FE26251" s="4"/>
      <c r="FF26251" s="4"/>
      <c r="FG26251" s="4"/>
      <c r="FH26251" s="4"/>
      <c r="FJ26251" s="3"/>
      <c r="FK26251" s="3"/>
    </row>
    <row r="26252" spans="149:167" x14ac:dyDescent="0.25">
      <c r="ES26252" s="3"/>
      <c r="ET26252" s="3"/>
      <c r="FA26252" s="4"/>
      <c r="FB26252" s="4"/>
      <c r="FC26252" s="4"/>
      <c r="FD26252" s="4"/>
      <c r="FE26252" s="4"/>
      <c r="FF26252" s="4"/>
      <c r="FG26252" s="4"/>
      <c r="FH26252" s="4"/>
      <c r="FJ26252" s="3"/>
      <c r="FK26252" s="3"/>
    </row>
    <row r="26253" spans="149:167" x14ac:dyDescent="0.25">
      <c r="ES26253" s="3"/>
      <c r="ET26253" s="3"/>
      <c r="FA26253" s="4"/>
      <c r="FB26253" s="4"/>
      <c r="FC26253" s="4"/>
      <c r="FD26253" s="4"/>
      <c r="FE26253" s="4"/>
      <c r="FF26253" s="4"/>
      <c r="FG26253" s="4"/>
      <c r="FH26253" s="4"/>
      <c r="FJ26253" s="3"/>
      <c r="FK26253" s="3"/>
    </row>
    <row r="26254" spans="149:167" x14ac:dyDescent="0.25">
      <c r="ES26254" s="3"/>
      <c r="ET26254" s="3"/>
      <c r="FA26254" s="4"/>
      <c r="FB26254" s="4"/>
      <c r="FC26254" s="4"/>
      <c r="FD26254" s="4"/>
      <c r="FE26254" s="4"/>
      <c r="FF26254" s="4"/>
      <c r="FG26254" s="4"/>
      <c r="FH26254" s="4"/>
      <c r="FJ26254" s="3"/>
      <c r="FK26254" s="3"/>
    </row>
    <row r="26255" spans="149:167" x14ac:dyDescent="0.25">
      <c r="ES26255" s="3"/>
      <c r="ET26255" s="3"/>
      <c r="FA26255" s="4"/>
      <c r="FB26255" s="4"/>
      <c r="FC26255" s="4"/>
      <c r="FD26255" s="4"/>
      <c r="FE26255" s="4"/>
      <c r="FF26255" s="4"/>
      <c r="FG26255" s="4"/>
      <c r="FH26255" s="4"/>
      <c r="FJ26255" s="3"/>
      <c r="FK26255" s="3"/>
    </row>
    <row r="26256" spans="149:167" x14ac:dyDescent="0.25">
      <c r="ES26256" s="3"/>
      <c r="ET26256" s="3"/>
      <c r="FA26256" s="4"/>
      <c r="FB26256" s="4"/>
      <c r="FC26256" s="4"/>
      <c r="FD26256" s="4"/>
      <c r="FE26256" s="4"/>
      <c r="FF26256" s="4"/>
      <c r="FG26256" s="4"/>
      <c r="FH26256" s="4"/>
      <c r="FJ26256" s="3"/>
      <c r="FK26256" s="3"/>
    </row>
    <row r="26257" spans="149:167" x14ac:dyDescent="0.25">
      <c r="ES26257" s="3"/>
      <c r="ET26257" s="3"/>
      <c r="FA26257" s="4"/>
      <c r="FB26257" s="4"/>
      <c r="FC26257" s="4"/>
      <c r="FD26257" s="4"/>
      <c r="FE26257" s="4"/>
      <c r="FF26257" s="4"/>
      <c r="FG26257" s="4"/>
      <c r="FH26257" s="4"/>
      <c r="FJ26257" s="3"/>
      <c r="FK26257" s="3"/>
    </row>
    <row r="26258" spans="149:167" x14ac:dyDescent="0.25">
      <c r="ES26258" s="3"/>
      <c r="ET26258" s="3"/>
      <c r="FA26258" s="4"/>
      <c r="FB26258" s="4"/>
      <c r="FC26258" s="4"/>
      <c r="FD26258" s="4"/>
      <c r="FE26258" s="4"/>
      <c r="FF26258" s="4"/>
      <c r="FG26258" s="4"/>
      <c r="FH26258" s="4"/>
      <c r="FJ26258" s="3"/>
      <c r="FK26258" s="3"/>
    </row>
    <row r="26259" spans="149:167" x14ac:dyDescent="0.25">
      <c r="ES26259" s="3"/>
      <c r="ET26259" s="3"/>
      <c r="FA26259" s="4"/>
      <c r="FB26259" s="4"/>
      <c r="FC26259" s="4"/>
      <c r="FD26259" s="4"/>
      <c r="FE26259" s="4"/>
      <c r="FF26259" s="4"/>
      <c r="FG26259" s="4"/>
      <c r="FH26259" s="4"/>
      <c r="FJ26259" s="3"/>
      <c r="FK26259" s="3"/>
    </row>
    <row r="26260" spans="149:167" x14ac:dyDescent="0.25">
      <c r="ES26260" s="3"/>
      <c r="ET26260" s="3"/>
      <c r="FA26260" s="4"/>
      <c r="FB26260" s="4"/>
      <c r="FC26260" s="4"/>
      <c r="FD26260" s="4"/>
      <c r="FE26260" s="4"/>
      <c r="FF26260" s="4"/>
      <c r="FG26260" s="4"/>
      <c r="FH26260" s="4"/>
      <c r="FJ26260" s="3"/>
      <c r="FK26260" s="3"/>
    </row>
    <row r="26261" spans="149:167" x14ac:dyDescent="0.25">
      <c r="ES26261" s="3"/>
      <c r="ET26261" s="3"/>
      <c r="FA26261" s="4"/>
      <c r="FB26261" s="4"/>
      <c r="FC26261" s="4"/>
      <c r="FD26261" s="4"/>
      <c r="FE26261" s="4"/>
      <c r="FF26261" s="4"/>
      <c r="FG26261" s="4"/>
      <c r="FH26261" s="4"/>
      <c r="FJ26261" s="3"/>
      <c r="FK26261" s="3"/>
    </row>
    <row r="26262" spans="149:167" x14ac:dyDescent="0.25">
      <c r="ES26262" s="3"/>
      <c r="ET26262" s="3"/>
      <c r="FA26262" s="4"/>
      <c r="FB26262" s="4"/>
      <c r="FC26262" s="4"/>
      <c r="FD26262" s="4"/>
      <c r="FE26262" s="4"/>
      <c r="FF26262" s="4"/>
      <c r="FG26262" s="4"/>
      <c r="FH26262" s="4"/>
      <c r="FJ26262" s="3"/>
      <c r="FK26262" s="3"/>
    </row>
    <row r="26263" spans="149:167" x14ac:dyDescent="0.25">
      <c r="ES26263" s="3"/>
      <c r="ET26263" s="3"/>
      <c r="FA26263" s="4"/>
      <c r="FB26263" s="4"/>
      <c r="FC26263" s="4"/>
      <c r="FD26263" s="4"/>
      <c r="FE26263" s="4"/>
      <c r="FF26263" s="4"/>
      <c r="FG26263" s="4"/>
      <c r="FH26263" s="4"/>
      <c r="FJ26263" s="3"/>
      <c r="FK26263" s="3"/>
    </row>
    <row r="26264" spans="149:167" x14ac:dyDescent="0.25">
      <c r="ES26264" s="3"/>
      <c r="ET26264" s="3"/>
      <c r="FA26264" s="4"/>
      <c r="FB26264" s="4"/>
      <c r="FC26264" s="4"/>
      <c r="FD26264" s="4"/>
      <c r="FE26264" s="4"/>
      <c r="FF26264" s="4"/>
      <c r="FG26264" s="4"/>
      <c r="FH26264" s="4"/>
      <c r="FJ26264" s="3"/>
      <c r="FK26264" s="3"/>
    </row>
    <row r="26265" spans="149:167" x14ac:dyDescent="0.25">
      <c r="ES26265" s="3"/>
      <c r="ET26265" s="3"/>
      <c r="FA26265" s="4"/>
      <c r="FB26265" s="4"/>
      <c r="FC26265" s="4"/>
      <c r="FD26265" s="4"/>
      <c r="FE26265" s="4"/>
      <c r="FF26265" s="4"/>
      <c r="FG26265" s="4"/>
      <c r="FH26265" s="4"/>
      <c r="FJ26265" s="3"/>
      <c r="FK26265" s="3"/>
    </row>
    <row r="26266" spans="149:167" x14ac:dyDescent="0.25">
      <c r="ES26266" s="3"/>
      <c r="ET26266" s="3"/>
      <c r="FA26266" s="4"/>
      <c r="FB26266" s="4"/>
      <c r="FC26266" s="4"/>
      <c r="FD26266" s="4"/>
      <c r="FE26266" s="4"/>
      <c r="FF26266" s="4"/>
      <c r="FG26266" s="4"/>
      <c r="FH26266" s="4"/>
      <c r="FJ26266" s="3"/>
      <c r="FK26266" s="3"/>
    </row>
    <row r="26267" spans="149:167" x14ac:dyDescent="0.25">
      <c r="ES26267" s="3"/>
      <c r="ET26267" s="3"/>
      <c r="FA26267" s="4"/>
      <c r="FB26267" s="4"/>
      <c r="FC26267" s="4"/>
      <c r="FD26267" s="4"/>
      <c r="FE26267" s="4"/>
      <c r="FF26267" s="4"/>
      <c r="FG26267" s="4"/>
      <c r="FH26267" s="4"/>
      <c r="FJ26267" s="3"/>
      <c r="FK26267" s="3"/>
    </row>
    <row r="26268" spans="149:167" x14ac:dyDescent="0.25">
      <c r="ES26268" s="3"/>
      <c r="ET26268" s="3"/>
      <c r="FA26268" s="4"/>
      <c r="FB26268" s="4"/>
      <c r="FC26268" s="4"/>
      <c r="FD26268" s="4"/>
      <c r="FE26268" s="4"/>
      <c r="FF26268" s="4"/>
      <c r="FG26268" s="4"/>
      <c r="FH26268" s="4"/>
      <c r="FJ26268" s="3"/>
      <c r="FK26268" s="3"/>
    </row>
    <row r="26269" spans="149:167" x14ac:dyDescent="0.25">
      <c r="ES26269" s="3"/>
      <c r="ET26269" s="3"/>
      <c r="FA26269" s="4"/>
      <c r="FB26269" s="4"/>
      <c r="FC26269" s="4"/>
      <c r="FD26269" s="4"/>
      <c r="FE26269" s="4"/>
      <c r="FF26269" s="4"/>
      <c r="FG26269" s="4"/>
      <c r="FH26269" s="4"/>
      <c r="FJ26269" s="3"/>
      <c r="FK26269" s="3"/>
    </row>
    <row r="26270" spans="149:167" x14ac:dyDescent="0.25">
      <c r="ES26270" s="3"/>
      <c r="ET26270" s="3"/>
      <c r="FA26270" s="4"/>
      <c r="FB26270" s="4"/>
      <c r="FC26270" s="4"/>
      <c r="FD26270" s="4"/>
      <c r="FE26270" s="4"/>
      <c r="FF26270" s="4"/>
      <c r="FG26270" s="4"/>
      <c r="FH26270" s="4"/>
      <c r="FJ26270" s="3"/>
      <c r="FK26270" s="3"/>
    </row>
    <row r="26271" spans="149:167" x14ac:dyDescent="0.25">
      <c r="ES26271" s="3"/>
      <c r="ET26271" s="3"/>
      <c r="FA26271" s="4"/>
      <c r="FB26271" s="4"/>
      <c r="FC26271" s="4"/>
      <c r="FD26271" s="4"/>
      <c r="FE26271" s="4"/>
      <c r="FF26271" s="4"/>
      <c r="FG26271" s="4"/>
      <c r="FH26271" s="4"/>
      <c r="FJ26271" s="3"/>
      <c r="FK26271" s="3"/>
    </row>
    <row r="26272" spans="149:167" x14ac:dyDescent="0.25">
      <c r="ES26272" s="3"/>
      <c r="ET26272" s="3"/>
      <c r="FA26272" s="4"/>
      <c r="FB26272" s="4"/>
      <c r="FC26272" s="4"/>
      <c r="FD26272" s="4"/>
      <c r="FE26272" s="4"/>
      <c r="FF26272" s="4"/>
      <c r="FG26272" s="4"/>
      <c r="FH26272" s="4"/>
      <c r="FJ26272" s="3"/>
      <c r="FK26272" s="3"/>
    </row>
    <row r="26273" spans="149:167" x14ac:dyDescent="0.25">
      <c r="ES26273" s="3"/>
      <c r="ET26273" s="3"/>
      <c r="FA26273" s="4"/>
      <c r="FB26273" s="4"/>
      <c r="FC26273" s="4"/>
      <c r="FD26273" s="4"/>
      <c r="FE26273" s="4"/>
      <c r="FF26273" s="4"/>
      <c r="FG26273" s="4"/>
      <c r="FH26273" s="4"/>
      <c r="FJ26273" s="3"/>
      <c r="FK26273" s="3"/>
    </row>
    <row r="26274" spans="149:167" x14ac:dyDescent="0.25">
      <c r="ES26274" s="3"/>
      <c r="ET26274" s="3"/>
      <c r="FA26274" s="4"/>
      <c r="FB26274" s="4"/>
      <c r="FC26274" s="4"/>
      <c r="FD26274" s="4"/>
      <c r="FE26274" s="4"/>
      <c r="FF26274" s="4"/>
      <c r="FG26274" s="4"/>
      <c r="FH26274" s="4"/>
      <c r="FJ26274" s="3"/>
      <c r="FK26274" s="3"/>
    </row>
    <row r="26275" spans="149:167" x14ac:dyDescent="0.25">
      <c r="ES26275" s="3"/>
      <c r="ET26275" s="3"/>
      <c r="FA26275" s="4"/>
      <c r="FB26275" s="4"/>
      <c r="FC26275" s="4"/>
      <c r="FD26275" s="4"/>
      <c r="FE26275" s="4"/>
      <c r="FF26275" s="4"/>
      <c r="FG26275" s="4"/>
      <c r="FH26275" s="4"/>
      <c r="FJ26275" s="3"/>
      <c r="FK26275" s="3"/>
    </row>
    <row r="26276" spans="149:167" x14ac:dyDescent="0.25">
      <c r="ES26276" s="3"/>
      <c r="ET26276" s="3"/>
      <c r="FA26276" s="4"/>
      <c r="FB26276" s="4"/>
      <c r="FC26276" s="4"/>
      <c r="FD26276" s="4"/>
      <c r="FE26276" s="4"/>
      <c r="FF26276" s="4"/>
      <c r="FG26276" s="4"/>
      <c r="FH26276" s="4"/>
      <c r="FJ26276" s="3"/>
      <c r="FK26276" s="3"/>
    </row>
    <row r="26277" spans="149:167" x14ac:dyDescent="0.25">
      <c r="ES26277" s="3"/>
      <c r="ET26277" s="3"/>
      <c r="FA26277" s="4"/>
      <c r="FB26277" s="4"/>
      <c r="FC26277" s="4"/>
      <c r="FD26277" s="4"/>
      <c r="FE26277" s="4"/>
      <c r="FF26277" s="4"/>
      <c r="FG26277" s="4"/>
      <c r="FH26277" s="4"/>
      <c r="FJ26277" s="3"/>
      <c r="FK26277" s="3"/>
    </row>
    <row r="26278" spans="149:167" x14ac:dyDescent="0.25">
      <c r="ES26278" s="3"/>
      <c r="ET26278" s="3"/>
      <c r="FA26278" s="4"/>
      <c r="FB26278" s="4"/>
      <c r="FC26278" s="4"/>
      <c r="FD26278" s="4"/>
      <c r="FE26278" s="4"/>
      <c r="FF26278" s="4"/>
      <c r="FG26278" s="4"/>
      <c r="FH26278" s="4"/>
      <c r="FJ26278" s="3"/>
      <c r="FK26278" s="3"/>
    </row>
    <row r="26279" spans="149:167" x14ac:dyDescent="0.25">
      <c r="ES26279" s="3"/>
      <c r="ET26279" s="3"/>
      <c r="FA26279" s="4"/>
      <c r="FB26279" s="4"/>
      <c r="FC26279" s="4"/>
      <c r="FD26279" s="4"/>
      <c r="FE26279" s="4"/>
      <c r="FF26279" s="4"/>
      <c r="FG26279" s="4"/>
      <c r="FH26279" s="4"/>
      <c r="FJ26279" s="3"/>
      <c r="FK26279" s="3"/>
    </row>
    <row r="26280" spans="149:167" x14ac:dyDescent="0.25">
      <c r="ES26280" s="3"/>
      <c r="ET26280" s="3"/>
      <c r="FA26280" s="4"/>
      <c r="FB26280" s="4"/>
      <c r="FC26280" s="4"/>
      <c r="FD26280" s="4"/>
      <c r="FE26280" s="4"/>
      <c r="FF26280" s="4"/>
      <c r="FG26280" s="4"/>
      <c r="FH26280" s="4"/>
      <c r="FJ26280" s="3"/>
      <c r="FK26280" s="3"/>
    </row>
    <row r="26281" spans="149:167" x14ac:dyDescent="0.25">
      <c r="ES26281" s="3"/>
      <c r="ET26281" s="3"/>
      <c r="FA26281" s="4"/>
      <c r="FB26281" s="4"/>
      <c r="FC26281" s="4"/>
      <c r="FD26281" s="4"/>
      <c r="FE26281" s="4"/>
      <c r="FF26281" s="4"/>
      <c r="FG26281" s="4"/>
      <c r="FH26281" s="4"/>
      <c r="FJ26281" s="3"/>
      <c r="FK26281" s="3"/>
    </row>
    <row r="26282" spans="149:167" x14ac:dyDescent="0.25">
      <c r="ES26282" s="3"/>
      <c r="ET26282" s="3"/>
      <c r="FA26282" s="4"/>
      <c r="FB26282" s="4"/>
      <c r="FC26282" s="4"/>
      <c r="FD26282" s="4"/>
      <c r="FE26282" s="4"/>
      <c r="FF26282" s="4"/>
      <c r="FG26282" s="4"/>
      <c r="FH26282" s="4"/>
      <c r="FJ26282" s="3"/>
      <c r="FK26282" s="3"/>
    </row>
    <row r="26283" spans="149:167" x14ac:dyDescent="0.25">
      <c r="ES26283" s="3"/>
      <c r="ET26283" s="3"/>
      <c r="FA26283" s="4"/>
      <c r="FB26283" s="4"/>
      <c r="FC26283" s="4"/>
      <c r="FD26283" s="4"/>
      <c r="FE26283" s="4"/>
      <c r="FF26283" s="4"/>
      <c r="FG26283" s="4"/>
      <c r="FH26283" s="4"/>
      <c r="FJ26283" s="3"/>
      <c r="FK26283" s="3"/>
    </row>
    <row r="26284" spans="149:167" x14ac:dyDescent="0.25">
      <c r="ES26284" s="3"/>
      <c r="ET26284" s="3"/>
      <c r="FA26284" s="4"/>
      <c r="FB26284" s="4"/>
      <c r="FC26284" s="4"/>
      <c r="FD26284" s="4"/>
      <c r="FE26284" s="4"/>
      <c r="FF26284" s="4"/>
      <c r="FG26284" s="4"/>
      <c r="FH26284" s="4"/>
      <c r="FJ26284" s="3"/>
      <c r="FK26284" s="3"/>
    </row>
    <row r="26285" spans="149:167" x14ac:dyDescent="0.25">
      <c r="ES26285" s="3"/>
      <c r="ET26285" s="3"/>
      <c r="FA26285" s="4"/>
      <c r="FB26285" s="4"/>
      <c r="FC26285" s="4"/>
      <c r="FD26285" s="4"/>
      <c r="FE26285" s="4"/>
      <c r="FF26285" s="4"/>
      <c r="FG26285" s="4"/>
      <c r="FH26285" s="4"/>
      <c r="FJ26285" s="3"/>
      <c r="FK26285" s="3"/>
    </row>
    <row r="26286" spans="149:167" x14ac:dyDescent="0.25">
      <c r="ES26286" s="3"/>
      <c r="ET26286" s="3"/>
      <c r="FA26286" s="4"/>
      <c r="FB26286" s="4"/>
      <c r="FC26286" s="4"/>
      <c r="FD26286" s="4"/>
      <c r="FE26286" s="4"/>
      <c r="FF26286" s="4"/>
      <c r="FG26286" s="4"/>
      <c r="FH26286" s="4"/>
      <c r="FJ26286" s="3"/>
      <c r="FK26286" s="3"/>
    </row>
    <row r="26287" spans="149:167" x14ac:dyDescent="0.25">
      <c r="ES26287" s="3"/>
      <c r="ET26287" s="3"/>
      <c r="FA26287" s="4"/>
      <c r="FB26287" s="4"/>
      <c r="FC26287" s="4"/>
      <c r="FD26287" s="4"/>
      <c r="FE26287" s="4"/>
      <c r="FF26287" s="4"/>
      <c r="FG26287" s="4"/>
      <c r="FH26287" s="4"/>
      <c r="FJ26287" s="3"/>
      <c r="FK26287" s="3"/>
    </row>
    <row r="26288" spans="149:167" x14ac:dyDescent="0.25">
      <c r="ES26288" s="3"/>
      <c r="ET26288" s="3"/>
      <c r="FA26288" s="4"/>
      <c r="FB26288" s="4"/>
      <c r="FC26288" s="4"/>
      <c r="FD26288" s="4"/>
      <c r="FE26288" s="4"/>
      <c r="FF26288" s="4"/>
      <c r="FG26288" s="4"/>
      <c r="FH26288" s="4"/>
      <c r="FJ26288" s="3"/>
      <c r="FK26288" s="3"/>
    </row>
    <row r="26289" spans="149:167" x14ac:dyDescent="0.25">
      <c r="ES26289" s="3"/>
      <c r="ET26289" s="3"/>
      <c r="FA26289" s="4"/>
      <c r="FB26289" s="4"/>
      <c r="FC26289" s="4"/>
      <c r="FD26289" s="4"/>
      <c r="FE26289" s="4"/>
      <c r="FF26289" s="4"/>
      <c r="FG26289" s="4"/>
      <c r="FH26289" s="4"/>
      <c r="FJ26289" s="3"/>
      <c r="FK26289" s="3"/>
    </row>
    <row r="26290" spans="149:167" x14ac:dyDescent="0.25">
      <c r="ES26290" s="3"/>
      <c r="ET26290" s="3"/>
      <c r="FA26290" s="4"/>
      <c r="FB26290" s="4"/>
      <c r="FC26290" s="4"/>
      <c r="FD26290" s="4"/>
      <c r="FE26290" s="4"/>
      <c r="FF26290" s="4"/>
      <c r="FG26290" s="4"/>
      <c r="FH26290" s="4"/>
      <c r="FJ26290" s="3"/>
      <c r="FK26290" s="3"/>
    </row>
    <row r="26291" spans="149:167" x14ac:dyDescent="0.25">
      <c r="ES26291" s="3"/>
      <c r="ET26291" s="3"/>
      <c r="FA26291" s="4"/>
      <c r="FB26291" s="4"/>
      <c r="FC26291" s="4"/>
      <c r="FD26291" s="4"/>
      <c r="FE26291" s="4"/>
      <c r="FF26291" s="4"/>
      <c r="FG26291" s="4"/>
      <c r="FH26291" s="4"/>
      <c r="FJ26291" s="3"/>
      <c r="FK26291" s="3"/>
    </row>
    <row r="26292" spans="149:167" x14ac:dyDescent="0.25">
      <c r="ES26292" s="3"/>
      <c r="ET26292" s="3"/>
      <c r="FA26292" s="4"/>
      <c r="FB26292" s="4"/>
      <c r="FC26292" s="4"/>
      <c r="FD26292" s="4"/>
      <c r="FE26292" s="4"/>
      <c r="FF26292" s="4"/>
      <c r="FG26292" s="4"/>
      <c r="FH26292" s="4"/>
      <c r="FJ26292" s="3"/>
      <c r="FK26292" s="3"/>
    </row>
    <row r="26293" spans="149:167" x14ac:dyDescent="0.25">
      <c r="ES26293" s="3"/>
      <c r="ET26293" s="3"/>
      <c r="FA26293" s="4"/>
      <c r="FB26293" s="4"/>
      <c r="FC26293" s="4"/>
      <c r="FD26293" s="4"/>
      <c r="FE26293" s="4"/>
      <c r="FF26293" s="4"/>
      <c r="FG26293" s="4"/>
      <c r="FH26293" s="4"/>
      <c r="FJ26293" s="3"/>
      <c r="FK26293" s="3"/>
    </row>
    <row r="26294" spans="149:167" x14ac:dyDescent="0.25">
      <c r="ES26294" s="3"/>
      <c r="ET26294" s="3"/>
      <c r="FA26294" s="4"/>
      <c r="FB26294" s="4"/>
      <c r="FC26294" s="4"/>
      <c r="FD26294" s="4"/>
      <c r="FE26294" s="4"/>
      <c r="FF26294" s="4"/>
      <c r="FG26294" s="4"/>
      <c r="FH26294" s="4"/>
      <c r="FJ26294" s="3"/>
      <c r="FK26294" s="3"/>
    </row>
    <row r="26295" spans="149:167" x14ac:dyDescent="0.25">
      <c r="ES26295" s="3"/>
      <c r="ET26295" s="3"/>
      <c r="FA26295" s="4"/>
      <c r="FB26295" s="4"/>
      <c r="FC26295" s="4"/>
      <c r="FD26295" s="4"/>
      <c r="FE26295" s="4"/>
      <c r="FF26295" s="4"/>
      <c r="FG26295" s="4"/>
      <c r="FH26295" s="4"/>
      <c r="FJ26295" s="3"/>
      <c r="FK26295" s="3"/>
    </row>
    <row r="26296" spans="149:167" x14ac:dyDescent="0.25">
      <c r="ES26296" s="3"/>
      <c r="ET26296" s="3"/>
      <c r="FA26296" s="4"/>
      <c r="FB26296" s="4"/>
      <c r="FC26296" s="4"/>
      <c r="FD26296" s="4"/>
      <c r="FE26296" s="4"/>
      <c r="FF26296" s="4"/>
      <c r="FG26296" s="4"/>
      <c r="FH26296" s="4"/>
      <c r="FJ26296" s="3"/>
      <c r="FK26296" s="3"/>
    </row>
    <row r="26297" spans="149:167" x14ac:dyDescent="0.25">
      <c r="ES26297" s="3"/>
      <c r="ET26297" s="3"/>
      <c r="FA26297" s="4"/>
      <c r="FB26297" s="4"/>
      <c r="FC26297" s="4"/>
      <c r="FD26297" s="4"/>
      <c r="FE26297" s="4"/>
      <c r="FF26297" s="4"/>
      <c r="FG26297" s="4"/>
      <c r="FH26297" s="4"/>
      <c r="FJ26297" s="3"/>
      <c r="FK26297" s="3"/>
    </row>
    <row r="26298" spans="149:167" x14ac:dyDescent="0.25">
      <c r="ES26298" s="3"/>
      <c r="ET26298" s="3"/>
      <c r="FA26298" s="4"/>
      <c r="FB26298" s="4"/>
      <c r="FC26298" s="4"/>
      <c r="FD26298" s="4"/>
      <c r="FE26298" s="4"/>
      <c r="FF26298" s="4"/>
      <c r="FG26298" s="4"/>
      <c r="FH26298" s="4"/>
      <c r="FJ26298" s="3"/>
      <c r="FK26298" s="3"/>
    </row>
    <row r="26299" spans="149:167" x14ac:dyDescent="0.25">
      <c r="ES26299" s="3"/>
      <c r="ET26299" s="3"/>
      <c r="FA26299" s="4"/>
      <c r="FB26299" s="4"/>
      <c r="FC26299" s="4"/>
      <c r="FD26299" s="4"/>
      <c r="FE26299" s="4"/>
      <c r="FF26299" s="4"/>
      <c r="FG26299" s="4"/>
      <c r="FH26299" s="4"/>
      <c r="FJ26299" s="3"/>
      <c r="FK26299" s="3"/>
    </row>
    <row r="26300" spans="149:167" x14ac:dyDescent="0.25">
      <c r="ES26300" s="3"/>
      <c r="ET26300" s="3"/>
      <c r="FA26300" s="4"/>
      <c r="FB26300" s="4"/>
      <c r="FC26300" s="4"/>
      <c r="FD26300" s="4"/>
      <c r="FE26300" s="4"/>
      <c r="FF26300" s="4"/>
      <c r="FG26300" s="4"/>
      <c r="FH26300" s="4"/>
      <c r="FJ26300" s="3"/>
      <c r="FK26300" s="3"/>
    </row>
    <row r="26301" spans="149:167" x14ac:dyDescent="0.25">
      <c r="ES26301" s="3"/>
      <c r="ET26301" s="3"/>
      <c r="FA26301" s="4"/>
      <c r="FB26301" s="4"/>
      <c r="FC26301" s="4"/>
      <c r="FD26301" s="4"/>
      <c r="FE26301" s="4"/>
      <c r="FF26301" s="4"/>
      <c r="FG26301" s="4"/>
      <c r="FH26301" s="4"/>
      <c r="FJ26301" s="3"/>
      <c r="FK26301" s="3"/>
    </row>
    <row r="26302" spans="149:167" x14ac:dyDescent="0.25">
      <c r="ES26302" s="3"/>
      <c r="ET26302" s="3"/>
      <c r="FA26302" s="4"/>
      <c r="FB26302" s="4"/>
      <c r="FC26302" s="4"/>
      <c r="FD26302" s="4"/>
      <c r="FE26302" s="4"/>
      <c r="FF26302" s="4"/>
      <c r="FG26302" s="4"/>
      <c r="FH26302" s="4"/>
      <c r="FJ26302" s="3"/>
      <c r="FK26302" s="3"/>
    </row>
    <row r="26303" spans="149:167" x14ac:dyDescent="0.25">
      <c r="ES26303" s="3"/>
      <c r="ET26303" s="3"/>
      <c r="FA26303" s="4"/>
      <c r="FB26303" s="4"/>
      <c r="FC26303" s="4"/>
      <c r="FD26303" s="4"/>
      <c r="FE26303" s="4"/>
      <c r="FF26303" s="4"/>
      <c r="FG26303" s="4"/>
      <c r="FH26303" s="4"/>
      <c r="FJ26303" s="3"/>
      <c r="FK26303" s="3"/>
    </row>
    <row r="26304" spans="149:167" x14ac:dyDescent="0.25">
      <c r="ES26304" s="3"/>
      <c r="ET26304" s="3"/>
      <c r="FA26304" s="4"/>
      <c r="FB26304" s="4"/>
      <c r="FC26304" s="4"/>
      <c r="FD26304" s="4"/>
      <c r="FE26304" s="4"/>
      <c r="FF26304" s="4"/>
      <c r="FG26304" s="4"/>
      <c r="FH26304" s="4"/>
      <c r="FJ26304" s="3"/>
      <c r="FK26304" s="3"/>
    </row>
    <row r="26305" spans="149:167" x14ac:dyDescent="0.25">
      <c r="ES26305" s="3"/>
      <c r="ET26305" s="3"/>
      <c r="FA26305" s="4"/>
      <c r="FB26305" s="4"/>
      <c r="FC26305" s="4"/>
      <c r="FD26305" s="4"/>
      <c r="FE26305" s="4"/>
      <c r="FF26305" s="4"/>
      <c r="FG26305" s="4"/>
      <c r="FH26305" s="4"/>
      <c r="FJ26305" s="3"/>
      <c r="FK26305" s="3"/>
    </row>
    <row r="26306" spans="149:167" x14ac:dyDescent="0.25">
      <c r="ES26306" s="3"/>
      <c r="ET26306" s="3"/>
      <c r="FA26306" s="4"/>
      <c r="FB26306" s="4"/>
      <c r="FC26306" s="4"/>
      <c r="FD26306" s="4"/>
      <c r="FE26306" s="4"/>
      <c r="FF26306" s="4"/>
      <c r="FG26306" s="4"/>
      <c r="FH26306" s="4"/>
      <c r="FJ26306" s="3"/>
      <c r="FK26306" s="3"/>
    </row>
    <row r="26307" spans="149:167" x14ac:dyDescent="0.25">
      <c r="ES26307" s="3"/>
      <c r="ET26307" s="3"/>
      <c r="FA26307" s="4"/>
      <c r="FB26307" s="4"/>
      <c r="FC26307" s="4"/>
      <c r="FD26307" s="4"/>
      <c r="FE26307" s="4"/>
      <c r="FF26307" s="4"/>
      <c r="FG26307" s="4"/>
      <c r="FH26307" s="4"/>
      <c r="FJ26307" s="3"/>
      <c r="FK26307" s="3"/>
    </row>
    <row r="26308" spans="149:167" x14ac:dyDescent="0.25">
      <c r="ES26308" s="3"/>
      <c r="ET26308" s="3"/>
      <c r="FA26308" s="4"/>
      <c r="FB26308" s="4"/>
      <c r="FC26308" s="4"/>
      <c r="FD26308" s="4"/>
      <c r="FE26308" s="4"/>
      <c r="FF26308" s="4"/>
      <c r="FG26308" s="4"/>
      <c r="FH26308" s="4"/>
      <c r="FJ26308" s="3"/>
      <c r="FK26308" s="3"/>
    </row>
    <row r="26309" spans="149:167" x14ac:dyDescent="0.25">
      <c r="ES26309" s="3"/>
      <c r="ET26309" s="3"/>
      <c r="FA26309" s="4"/>
      <c r="FB26309" s="4"/>
      <c r="FC26309" s="4"/>
      <c r="FD26309" s="4"/>
      <c r="FE26309" s="4"/>
      <c r="FF26309" s="4"/>
      <c r="FG26309" s="4"/>
      <c r="FH26309" s="4"/>
      <c r="FJ26309" s="3"/>
      <c r="FK26309" s="3"/>
    </row>
    <row r="26310" spans="149:167" x14ac:dyDescent="0.25">
      <c r="ES26310" s="3"/>
      <c r="ET26310" s="3"/>
      <c r="FA26310" s="4"/>
      <c r="FB26310" s="4"/>
      <c r="FC26310" s="4"/>
      <c r="FD26310" s="4"/>
      <c r="FE26310" s="4"/>
      <c r="FF26310" s="4"/>
      <c r="FG26310" s="4"/>
      <c r="FH26310" s="4"/>
      <c r="FJ26310" s="3"/>
      <c r="FK26310" s="3"/>
    </row>
    <row r="26311" spans="149:167" x14ac:dyDescent="0.25">
      <c r="ES26311" s="3"/>
      <c r="ET26311" s="3"/>
      <c r="FA26311" s="4"/>
      <c r="FB26311" s="4"/>
      <c r="FC26311" s="4"/>
      <c r="FD26311" s="4"/>
      <c r="FE26311" s="4"/>
      <c r="FF26311" s="4"/>
      <c r="FG26311" s="4"/>
      <c r="FH26311" s="4"/>
      <c r="FJ26311" s="3"/>
      <c r="FK26311" s="3"/>
    </row>
    <row r="26312" spans="149:167" x14ac:dyDescent="0.25">
      <c r="ES26312" s="3"/>
      <c r="ET26312" s="3"/>
      <c r="FA26312" s="4"/>
      <c r="FB26312" s="4"/>
      <c r="FC26312" s="4"/>
      <c r="FD26312" s="4"/>
      <c r="FE26312" s="4"/>
      <c r="FF26312" s="4"/>
      <c r="FG26312" s="4"/>
      <c r="FH26312" s="4"/>
      <c r="FJ26312" s="3"/>
      <c r="FK26312" s="3"/>
    </row>
    <row r="26313" spans="149:167" x14ac:dyDescent="0.25">
      <c r="ES26313" s="3"/>
      <c r="ET26313" s="3"/>
      <c r="FA26313" s="4"/>
      <c r="FB26313" s="4"/>
      <c r="FC26313" s="4"/>
      <c r="FD26313" s="4"/>
      <c r="FE26313" s="4"/>
      <c r="FF26313" s="4"/>
      <c r="FG26313" s="4"/>
      <c r="FH26313" s="4"/>
      <c r="FJ26313" s="3"/>
      <c r="FK26313" s="3"/>
    </row>
    <row r="26314" spans="149:167" x14ac:dyDescent="0.25">
      <c r="ES26314" s="3"/>
      <c r="ET26314" s="3"/>
      <c r="FA26314" s="4"/>
      <c r="FB26314" s="4"/>
      <c r="FC26314" s="4"/>
      <c r="FD26314" s="4"/>
      <c r="FE26314" s="4"/>
      <c r="FF26314" s="4"/>
      <c r="FG26314" s="4"/>
      <c r="FH26314" s="4"/>
      <c r="FJ26314" s="3"/>
      <c r="FK26314" s="3"/>
    </row>
    <row r="26315" spans="149:167" x14ac:dyDescent="0.25">
      <c r="ES26315" s="3"/>
      <c r="ET26315" s="3"/>
      <c r="FA26315" s="4"/>
      <c r="FB26315" s="4"/>
      <c r="FC26315" s="4"/>
      <c r="FD26315" s="4"/>
      <c r="FE26315" s="4"/>
      <c r="FF26315" s="4"/>
      <c r="FG26315" s="4"/>
      <c r="FH26315" s="4"/>
      <c r="FJ26315" s="3"/>
      <c r="FK26315" s="3"/>
    </row>
    <row r="26316" spans="149:167" x14ac:dyDescent="0.25">
      <c r="ES26316" s="3"/>
      <c r="ET26316" s="3"/>
      <c r="FA26316" s="4"/>
      <c r="FB26316" s="4"/>
      <c r="FC26316" s="4"/>
      <c r="FD26316" s="4"/>
      <c r="FE26316" s="4"/>
      <c r="FF26316" s="4"/>
      <c r="FG26316" s="4"/>
      <c r="FH26316" s="4"/>
      <c r="FJ26316" s="3"/>
      <c r="FK26316" s="3"/>
    </row>
    <row r="26317" spans="149:167" x14ac:dyDescent="0.25">
      <c r="ES26317" s="3"/>
      <c r="ET26317" s="3"/>
      <c r="FA26317" s="4"/>
      <c r="FB26317" s="4"/>
      <c r="FC26317" s="4"/>
      <c r="FD26317" s="4"/>
      <c r="FE26317" s="4"/>
      <c r="FF26317" s="4"/>
      <c r="FG26317" s="4"/>
      <c r="FH26317" s="4"/>
      <c r="FJ26317" s="3"/>
      <c r="FK26317" s="3"/>
    </row>
    <row r="26318" spans="149:167" x14ac:dyDescent="0.25">
      <c r="ES26318" s="3"/>
      <c r="ET26318" s="3"/>
      <c r="FA26318" s="4"/>
      <c r="FB26318" s="4"/>
      <c r="FC26318" s="4"/>
      <c r="FD26318" s="4"/>
      <c r="FE26318" s="4"/>
      <c r="FF26318" s="4"/>
      <c r="FG26318" s="4"/>
      <c r="FH26318" s="4"/>
      <c r="FJ26318" s="3"/>
      <c r="FK26318" s="3"/>
    </row>
    <row r="26319" spans="149:167" x14ac:dyDescent="0.25">
      <c r="ES26319" s="3"/>
      <c r="ET26319" s="3"/>
      <c r="FA26319" s="4"/>
      <c r="FB26319" s="4"/>
      <c r="FC26319" s="4"/>
      <c r="FD26319" s="4"/>
      <c r="FE26319" s="4"/>
      <c r="FF26319" s="4"/>
      <c r="FG26319" s="4"/>
      <c r="FH26319" s="4"/>
      <c r="FJ26319" s="3"/>
      <c r="FK26319" s="3"/>
    </row>
    <row r="26320" spans="149:167" x14ac:dyDescent="0.25">
      <c r="ES26320" s="3"/>
      <c r="ET26320" s="3"/>
      <c r="FA26320" s="4"/>
      <c r="FB26320" s="4"/>
      <c r="FC26320" s="4"/>
      <c r="FD26320" s="4"/>
      <c r="FE26320" s="4"/>
      <c r="FF26320" s="4"/>
      <c r="FG26320" s="4"/>
      <c r="FH26320" s="4"/>
      <c r="FJ26320" s="3"/>
      <c r="FK26320" s="3"/>
    </row>
    <row r="26321" spans="149:167" x14ac:dyDescent="0.25">
      <c r="ES26321" s="3"/>
      <c r="ET26321" s="3"/>
      <c r="FA26321" s="4"/>
      <c r="FB26321" s="4"/>
      <c r="FC26321" s="4"/>
      <c r="FD26321" s="4"/>
      <c r="FE26321" s="4"/>
      <c r="FF26321" s="4"/>
      <c r="FG26321" s="4"/>
      <c r="FH26321" s="4"/>
      <c r="FJ26321" s="3"/>
      <c r="FK26321" s="3"/>
    </row>
    <row r="26322" spans="149:167" x14ac:dyDescent="0.25">
      <c r="ES26322" s="3"/>
      <c r="ET26322" s="3"/>
      <c r="FA26322" s="4"/>
      <c r="FB26322" s="4"/>
      <c r="FC26322" s="4"/>
      <c r="FD26322" s="4"/>
      <c r="FE26322" s="4"/>
      <c r="FF26322" s="4"/>
      <c r="FG26322" s="4"/>
      <c r="FH26322" s="4"/>
      <c r="FJ26322" s="3"/>
      <c r="FK26322" s="3"/>
    </row>
    <row r="26323" spans="149:167" x14ac:dyDescent="0.25">
      <c r="ES26323" s="3"/>
      <c r="ET26323" s="3"/>
      <c r="FA26323" s="4"/>
      <c r="FB26323" s="4"/>
      <c r="FC26323" s="4"/>
      <c r="FD26323" s="4"/>
      <c r="FE26323" s="4"/>
      <c r="FF26323" s="4"/>
      <c r="FG26323" s="4"/>
      <c r="FH26323" s="4"/>
      <c r="FJ26323" s="3"/>
      <c r="FK26323" s="3"/>
    </row>
    <row r="26324" spans="149:167" x14ac:dyDescent="0.25">
      <c r="ES26324" s="3"/>
      <c r="ET26324" s="3"/>
      <c r="FA26324" s="4"/>
      <c r="FB26324" s="4"/>
      <c r="FC26324" s="4"/>
      <c r="FD26324" s="4"/>
      <c r="FE26324" s="4"/>
      <c r="FF26324" s="4"/>
      <c r="FG26324" s="4"/>
      <c r="FH26324" s="4"/>
      <c r="FJ26324" s="3"/>
      <c r="FK26324" s="3"/>
    </row>
    <row r="26325" spans="149:167" x14ac:dyDescent="0.25">
      <c r="ES26325" s="3"/>
      <c r="ET26325" s="3"/>
      <c r="FA26325" s="4"/>
      <c r="FB26325" s="4"/>
      <c r="FC26325" s="4"/>
      <c r="FD26325" s="4"/>
      <c r="FE26325" s="4"/>
      <c r="FF26325" s="4"/>
      <c r="FG26325" s="4"/>
      <c r="FH26325" s="4"/>
      <c r="FJ26325" s="3"/>
      <c r="FK26325" s="3"/>
    </row>
    <row r="26326" spans="149:167" x14ac:dyDescent="0.25">
      <c r="ES26326" s="3"/>
      <c r="ET26326" s="3"/>
      <c r="FA26326" s="4"/>
      <c r="FB26326" s="4"/>
      <c r="FC26326" s="4"/>
      <c r="FD26326" s="4"/>
      <c r="FE26326" s="4"/>
      <c r="FF26326" s="4"/>
      <c r="FG26326" s="4"/>
      <c r="FH26326" s="4"/>
      <c r="FJ26326" s="3"/>
      <c r="FK26326" s="3"/>
    </row>
    <row r="26327" spans="149:167" x14ac:dyDescent="0.25">
      <c r="ES26327" s="3"/>
      <c r="ET26327" s="3"/>
      <c r="FA26327" s="4"/>
      <c r="FB26327" s="4"/>
      <c r="FC26327" s="4"/>
      <c r="FD26327" s="4"/>
      <c r="FE26327" s="4"/>
      <c r="FF26327" s="4"/>
      <c r="FG26327" s="4"/>
      <c r="FH26327" s="4"/>
      <c r="FJ26327" s="3"/>
      <c r="FK26327" s="3"/>
    </row>
    <row r="26328" spans="149:167" x14ac:dyDescent="0.25">
      <c r="ES26328" s="3"/>
      <c r="ET26328" s="3"/>
      <c r="FA26328" s="4"/>
      <c r="FB26328" s="4"/>
      <c r="FC26328" s="4"/>
      <c r="FD26328" s="4"/>
      <c r="FE26328" s="4"/>
      <c r="FF26328" s="4"/>
      <c r="FG26328" s="4"/>
      <c r="FH26328" s="4"/>
      <c r="FJ26328" s="3"/>
      <c r="FK26328" s="3"/>
    </row>
    <row r="26329" spans="149:167" x14ac:dyDescent="0.25">
      <c r="ES26329" s="3"/>
      <c r="ET26329" s="3"/>
      <c r="FA26329" s="4"/>
      <c r="FB26329" s="4"/>
      <c r="FC26329" s="4"/>
      <c r="FD26329" s="4"/>
      <c r="FE26329" s="4"/>
      <c r="FF26329" s="4"/>
      <c r="FG26329" s="4"/>
      <c r="FH26329" s="4"/>
      <c r="FJ26329" s="3"/>
      <c r="FK26329" s="3"/>
    </row>
    <row r="26330" spans="149:167" x14ac:dyDescent="0.25">
      <c r="ES26330" s="3"/>
      <c r="ET26330" s="3"/>
      <c r="FA26330" s="4"/>
      <c r="FB26330" s="4"/>
      <c r="FC26330" s="4"/>
      <c r="FD26330" s="4"/>
      <c r="FE26330" s="4"/>
      <c r="FF26330" s="4"/>
      <c r="FG26330" s="4"/>
      <c r="FH26330" s="4"/>
      <c r="FJ26330" s="3"/>
      <c r="FK26330" s="3"/>
    </row>
    <row r="26331" spans="149:167" x14ac:dyDescent="0.25">
      <c r="ES26331" s="3"/>
      <c r="ET26331" s="3"/>
      <c r="FA26331" s="4"/>
      <c r="FB26331" s="4"/>
      <c r="FC26331" s="4"/>
      <c r="FD26331" s="4"/>
      <c r="FE26331" s="4"/>
      <c r="FF26331" s="4"/>
      <c r="FG26331" s="4"/>
      <c r="FH26331" s="4"/>
      <c r="FJ26331" s="3"/>
      <c r="FK26331" s="3"/>
    </row>
    <row r="26332" spans="149:167" x14ac:dyDescent="0.25">
      <c r="ES26332" s="3"/>
      <c r="ET26332" s="3"/>
      <c r="FA26332" s="4"/>
      <c r="FB26332" s="4"/>
      <c r="FC26332" s="4"/>
      <c r="FD26332" s="4"/>
      <c r="FE26332" s="4"/>
      <c r="FF26332" s="4"/>
      <c r="FG26332" s="4"/>
      <c r="FH26332" s="4"/>
      <c r="FJ26332" s="3"/>
      <c r="FK26332" s="3"/>
    </row>
    <row r="26333" spans="149:167" x14ac:dyDescent="0.25">
      <c r="ES26333" s="3"/>
      <c r="ET26333" s="3"/>
      <c r="FA26333" s="4"/>
      <c r="FB26333" s="4"/>
      <c r="FC26333" s="4"/>
      <c r="FD26333" s="4"/>
      <c r="FE26333" s="4"/>
      <c r="FF26333" s="4"/>
      <c r="FG26333" s="4"/>
      <c r="FH26333" s="4"/>
      <c r="FJ26333" s="3"/>
      <c r="FK26333" s="3"/>
    </row>
    <row r="26334" spans="149:167" x14ac:dyDescent="0.25">
      <c r="ES26334" s="3"/>
      <c r="ET26334" s="3"/>
      <c r="FA26334" s="4"/>
      <c r="FB26334" s="4"/>
      <c r="FC26334" s="4"/>
      <c r="FD26334" s="4"/>
      <c r="FE26334" s="4"/>
      <c r="FF26334" s="4"/>
      <c r="FG26334" s="4"/>
      <c r="FH26334" s="4"/>
      <c r="FJ26334" s="3"/>
      <c r="FK26334" s="3"/>
    </row>
    <row r="26335" spans="149:167" x14ac:dyDescent="0.25">
      <c r="ES26335" s="3"/>
      <c r="ET26335" s="3"/>
      <c r="FA26335" s="4"/>
      <c r="FB26335" s="4"/>
      <c r="FC26335" s="4"/>
      <c r="FD26335" s="4"/>
      <c r="FE26335" s="4"/>
      <c r="FF26335" s="4"/>
      <c r="FG26335" s="4"/>
      <c r="FH26335" s="4"/>
      <c r="FJ26335" s="3"/>
      <c r="FK26335" s="3"/>
    </row>
    <row r="26336" spans="149:167" x14ac:dyDescent="0.25">
      <c r="ES26336" s="3"/>
      <c r="ET26336" s="3"/>
      <c r="FA26336" s="4"/>
      <c r="FB26336" s="4"/>
      <c r="FC26336" s="4"/>
      <c r="FD26336" s="4"/>
      <c r="FE26336" s="4"/>
      <c r="FF26336" s="4"/>
      <c r="FG26336" s="4"/>
      <c r="FH26336" s="4"/>
      <c r="FJ26336" s="3"/>
      <c r="FK26336" s="3"/>
    </row>
    <row r="26337" spans="149:167" x14ac:dyDescent="0.25">
      <c r="ES26337" s="3"/>
      <c r="ET26337" s="3"/>
      <c r="FA26337" s="4"/>
      <c r="FB26337" s="4"/>
      <c r="FC26337" s="4"/>
      <c r="FD26337" s="4"/>
      <c r="FE26337" s="4"/>
      <c r="FF26337" s="4"/>
      <c r="FG26337" s="4"/>
      <c r="FH26337" s="4"/>
      <c r="FJ26337" s="3"/>
      <c r="FK26337" s="3"/>
    </row>
    <row r="26338" spans="149:167" x14ac:dyDescent="0.25">
      <c r="ES26338" s="3"/>
      <c r="ET26338" s="3"/>
      <c r="FA26338" s="4"/>
      <c r="FB26338" s="4"/>
      <c r="FC26338" s="4"/>
      <c r="FD26338" s="4"/>
      <c r="FE26338" s="4"/>
      <c r="FF26338" s="4"/>
      <c r="FG26338" s="4"/>
      <c r="FH26338" s="4"/>
      <c r="FJ26338" s="3"/>
      <c r="FK26338" s="3"/>
    </row>
    <row r="26339" spans="149:167" x14ac:dyDescent="0.25">
      <c r="ES26339" s="3"/>
      <c r="ET26339" s="3"/>
      <c r="FA26339" s="4"/>
      <c r="FB26339" s="4"/>
      <c r="FC26339" s="4"/>
      <c r="FD26339" s="4"/>
      <c r="FE26339" s="4"/>
      <c r="FF26339" s="4"/>
      <c r="FG26339" s="4"/>
      <c r="FH26339" s="4"/>
      <c r="FJ26339" s="3"/>
      <c r="FK26339" s="3"/>
    </row>
    <row r="26340" spans="149:167" x14ac:dyDescent="0.25">
      <c r="ES26340" s="3"/>
      <c r="ET26340" s="3"/>
      <c r="FA26340" s="4"/>
      <c r="FB26340" s="4"/>
      <c r="FC26340" s="4"/>
      <c r="FD26340" s="4"/>
      <c r="FE26340" s="4"/>
      <c r="FF26340" s="4"/>
      <c r="FG26340" s="4"/>
      <c r="FH26340" s="4"/>
      <c r="FJ26340" s="3"/>
      <c r="FK26340" s="3"/>
    </row>
    <row r="26341" spans="149:167" x14ac:dyDescent="0.25">
      <c r="ES26341" s="3"/>
      <c r="ET26341" s="3"/>
      <c r="FA26341" s="4"/>
      <c r="FB26341" s="4"/>
      <c r="FC26341" s="4"/>
      <c r="FD26341" s="4"/>
      <c r="FE26341" s="4"/>
      <c r="FF26341" s="4"/>
      <c r="FG26341" s="4"/>
      <c r="FH26341" s="4"/>
      <c r="FJ26341" s="3"/>
      <c r="FK26341" s="3"/>
    </row>
    <row r="26342" spans="149:167" x14ac:dyDescent="0.25">
      <c r="ES26342" s="3"/>
      <c r="ET26342" s="3"/>
      <c r="FA26342" s="4"/>
      <c r="FB26342" s="4"/>
      <c r="FC26342" s="4"/>
      <c r="FD26342" s="4"/>
      <c r="FE26342" s="4"/>
      <c r="FF26342" s="4"/>
      <c r="FG26342" s="4"/>
      <c r="FH26342" s="4"/>
      <c r="FJ26342" s="3"/>
      <c r="FK26342" s="3"/>
    </row>
    <row r="26343" spans="149:167" x14ac:dyDescent="0.25">
      <c r="ES26343" s="3"/>
      <c r="ET26343" s="3"/>
      <c r="FA26343" s="4"/>
      <c r="FB26343" s="4"/>
      <c r="FC26343" s="4"/>
      <c r="FD26343" s="4"/>
      <c r="FE26343" s="4"/>
      <c r="FF26343" s="4"/>
      <c r="FG26343" s="4"/>
      <c r="FH26343" s="4"/>
      <c r="FJ26343" s="3"/>
      <c r="FK26343" s="3"/>
    </row>
    <row r="26344" spans="149:167" x14ac:dyDescent="0.25">
      <c r="ES26344" s="3"/>
      <c r="ET26344" s="3"/>
      <c r="FA26344" s="4"/>
      <c r="FB26344" s="4"/>
      <c r="FC26344" s="4"/>
      <c r="FD26344" s="4"/>
      <c r="FE26344" s="4"/>
      <c r="FF26344" s="4"/>
      <c r="FG26344" s="4"/>
      <c r="FH26344" s="4"/>
      <c r="FJ26344" s="3"/>
      <c r="FK26344" s="3"/>
    </row>
    <row r="26345" spans="149:167" x14ac:dyDescent="0.25">
      <c r="ES26345" s="3"/>
      <c r="ET26345" s="3"/>
      <c r="FA26345" s="4"/>
      <c r="FB26345" s="4"/>
      <c r="FC26345" s="4"/>
      <c r="FD26345" s="4"/>
      <c r="FE26345" s="4"/>
      <c r="FF26345" s="4"/>
      <c r="FG26345" s="4"/>
      <c r="FH26345" s="4"/>
      <c r="FJ26345" s="3"/>
      <c r="FK26345" s="3"/>
    </row>
    <row r="26346" spans="149:167" x14ac:dyDescent="0.25">
      <c r="ES26346" s="3"/>
      <c r="ET26346" s="3"/>
      <c r="FA26346" s="4"/>
      <c r="FB26346" s="4"/>
      <c r="FC26346" s="4"/>
      <c r="FD26346" s="4"/>
      <c r="FE26346" s="4"/>
      <c r="FF26346" s="4"/>
      <c r="FG26346" s="4"/>
      <c r="FH26346" s="4"/>
      <c r="FJ26346" s="3"/>
      <c r="FK26346" s="3"/>
    </row>
    <row r="26347" spans="149:167" x14ac:dyDescent="0.25">
      <c r="ES26347" s="3"/>
      <c r="ET26347" s="3"/>
      <c r="FA26347" s="4"/>
      <c r="FB26347" s="4"/>
      <c r="FC26347" s="4"/>
      <c r="FD26347" s="4"/>
      <c r="FE26347" s="4"/>
      <c r="FF26347" s="4"/>
      <c r="FG26347" s="4"/>
      <c r="FH26347" s="4"/>
      <c r="FJ26347" s="3"/>
      <c r="FK26347" s="3"/>
    </row>
    <row r="26348" spans="149:167" x14ac:dyDescent="0.25">
      <c r="ES26348" s="3"/>
      <c r="ET26348" s="3"/>
      <c r="FA26348" s="4"/>
      <c r="FB26348" s="4"/>
      <c r="FC26348" s="4"/>
      <c r="FD26348" s="4"/>
      <c r="FE26348" s="4"/>
      <c r="FF26348" s="4"/>
      <c r="FG26348" s="4"/>
      <c r="FH26348" s="4"/>
      <c r="FJ26348" s="3"/>
      <c r="FK26348" s="3"/>
    </row>
    <row r="26349" spans="149:167" x14ac:dyDescent="0.25">
      <c r="ES26349" s="3"/>
      <c r="ET26349" s="3"/>
      <c r="FA26349" s="4"/>
      <c r="FB26349" s="4"/>
      <c r="FC26349" s="4"/>
      <c r="FD26349" s="4"/>
      <c r="FE26349" s="4"/>
      <c r="FF26349" s="4"/>
      <c r="FG26349" s="4"/>
      <c r="FH26349" s="4"/>
      <c r="FJ26349" s="3"/>
      <c r="FK26349" s="3"/>
    </row>
    <row r="26350" spans="149:167" x14ac:dyDescent="0.25">
      <c r="ES26350" s="3"/>
      <c r="ET26350" s="3"/>
      <c r="FA26350" s="4"/>
      <c r="FB26350" s="4"/>
      <c r="FC26350" s="4"/>
      <c r="FD26350" s="4"/>
      <c r="FE26350" s="4"/>
      <c r="FF26350" s="4"/>
      <c r="FG26350" s="4"/>
      <c r="FH26350" s="4"/>
      <c r="FJ26350" s="3"/>
      <c r="FK26350" s="3"/>
    </row>
    <row r="26351" spans="149:167" x14ac:dyDescent="0.25">
      <c r="ES26351" s="3"/>
      <c r="ET26351" s="3"/>
      <c r="FA26351" s="4"/>
      <c r="FB26351" s="4"/>
      <c r="FC26351" s="4"/>
      <c r="FD26351" s="4"/>
      <c r="FE26351" s="4"/>
      <c r="FF26351" s="4"/>
      <c r="FG26351" s="4"/>
      <c r="FH26351" s="4"/>
      <c r="FJ26351" s="3"/>
      <c r="FK26351" s="3"/>
    </row>
    <row r="26352" spans="149:167" x14ac:dyDescent="0.25">
      <c r="ES26352" s="3"/>
      <c r="ET26352" s="3"/>
      <c r="FA26352" s="4"/>
      <c r="FB26352" s="4"/>
      <c r="FC26352" s="4"/>
      <c r="FD26352" s="4"/>
      <c r="FE26352" s="4"/>
      <c r="FF26352" s="4"/>
      <c r="FG26352" s="4"/>
      <c r="FH26352" s="4"/>
      <c r="FJ26352" s="3"/>
      <c r="FK26352" s="3"/>
    </row>
    <row r="26353" spans="149:167" x14ac:dyDescent="0.25">
      <c r="ES26353" s="3"/>
      <c r="ET26353" s="3"/>
      <c r="FA26353" s="4"/>
      <c r="FB26353" s="4"/>
      <c r="FC26353" s="4"/>
      <c r="FD26353" s="4"/>
      <c r="FE26353" s="4"/>
      <c r="FF26353" s="4"/>
      <c r="FG26353" s="4"/>
      <c r="FH26353" s="4"/>
      <c r="FJ26353" s="3"/>
      <c r="FK26353" s="3"/>
    </row>
    <row r="26354" spans="149:167" x14ac:dyDescent="0.25">
      <c r="ES26354" s="3"/>
      <c r="ET26354" s="3"/>
      <c r="FA26354" s="4"/>
      <c r="FB26354" s="4"/>
      <c r="FC26354" s="4"/>
      <c r="FD26354" s="4"/>
      <c r="FE26354" s="4"/>
      <c r="FF26354" s="4"/>
      <c r="FG26354" s="4"/>
      <c r="FH26354" s="4"/>
      <c r="FJ26354" s="3"/>
      <c r="FK26354" s="3"/>
    </row>
    <row r="26355" spans="149:167" x14ac:dyDescent="0.25">
      <c r="ES26355" s="3"/>
      <c r="ET26355" s="3"/>
      <c r="FA26355" s="4"/>
      <c r="FB26355" s="4"/>
      <c r="FC26355" s="4"/>
      <c r="FD26355" s="4"/>
      <c r="FE26355" s="4"/>
      <c r="FF26355" s="4"/>
      <c r="FG26355" s="4"/>
      <c r="FH26355" s="4"/>
      <c r="FJ26355" s="3"/>
      <c r="FK26355" s="3"/>
    </row>
    <row r="26356" spans="149:167" x14ac:dyDescent="0.25">
      <c r="ES26356" s="3"/>
      <c r="ET26356" s="3"/>
      <c r="FA26356" s="4"/>
      <c r="FB26356" s="4"/>
      <c r="FC26356" s="4"/>
      <c r="FD26356" s="4"/>
      <c r="FE26356" s="4"/>
      <c r="FF26356" s="4"/>
      <c r="FG26356" s="4"/>
      <c r="FH26356" s="4"/>
      <c r="FJ26356" s="3"/>
      <c r="FK26356" s="3"/>
    </row>
    <row r="26357" spans="149:167" x14ac:dyDescent="0.25">
      <c r="ES26357" s="3"/>
      <c r="ET26357" s="3"/>
      <c r="FA26357" s="4"/>
      <c r="FB26357" s="4"/>
      <c r="FC26357" s="4"/>
      <c r="FD26357" s="4"/>
      <c r="FE26357" s="4"/>
      <c r="FF26357" s="4"/>
      <c r="FG26357" s="4"/>
      <c r="FH26357" s="4"/>
      <c r="FJ26357" s="3"/>
      <c r="FK26357" s="3"/>
    </row>
    <row r="26358" spans="149:167" x14ac:dyDescent="0.25">
      <c r="ES26358" s="3"/>
      <c r="ET26358" s="3"/>
      <c r="FA26358" s="4"/>
      <c r="FB26358" s="4"/>
      <c r="FC26358" s="4"/>
      <c r="FD26358" s="4"/>
      <c r="FE26358" s="4"/>
      <c r="FF26358" s="4"/>
      <c r="FG26358" s="4"/>
      <c r="FH26358" s="4"/>
      <c r="FJ26358" s="3"/>
      <c r="FK26358" s="3"/>
    </row>
    <row r="26359" spans="149:167" x14ac:dyDescent="0.25">
      <c r="ES26359" s="3"/>
      <c r="ET26359" s="3"/>
      <c r="FA26359" s="4"/>
      <c r="FB26359" s="4"/>
      <c r="FC26359" s="4"/>
      <c r="FD26359" s="4"/>
      <c r="FE26359" s="4"/>
      <c r="FF26359" s="4"/>
      <c r="FG26359" s="4"/>
      <c r="FH26359" s="4"/>
      <c r="FJ26359" s="3"/>
      <c r="FK26359" s="3"/>
    </row>
    <row r="26360" spans="149:167" x14ac:dyDescent="0.25">
      <c r="ES26360" s="3"/>
      <c r="ET26360" s="3"/>
      <c r="FA26360" s="4"/>
      <c r="FB26360" s="4"/>
      <c r="FC26360" s="4"/>
      <c r="FD26360" s="4"/>
      <c r="FE26360" s="4"/>
      <c r="FF26360" s="4"/>
      <c r="FG26360" s="4"/>
      <c r="FH26360" s="4"/>
      <c r="FJ26360" s="3"/>
      <c r="FK26360" s="3"/>
    </row>
    <row r="26361" spans="149:167" x14ac:dyDescent="0.25">
      <c r="ES26361" s="3"/>
      <c r="ET26361" s="3"/>
      <c r="FA26361" s="4"/>
      <c r="FB26361" s="4"/>
      <c r="FC26361" s="4"/>
      <c r="FD26361" s="4"/>
      <c r="FE26361" s="4"/>
      <c r="FF26361" s="4"/>
      <c r="FG26361" s="4"/>
      <c r="FH26361" s="4"/>
      <c r="FJ26361" s="3"/>
      <c r="FK26361" s="3"/>
    </row>
    <row r="26362" spans="149:167" x14ac:dyDescent="0.25">
      <c r="ES26362" s="3"/>
      <c r="ET26362" s="3"/>
      <c r="FA26362" s="4"/>
      <c r="FB26362" s="4"/>
      <c r="FC26362" s="4"/>
      <c r="FD26362" s="4"/>
      <c r="FE26362" s="4"/>
      <c r="FF26362" s="4"/>
      <c r="FG26362" s="4"/>
      <c r="FH26362" s="4"/>
      <c r="FJ26362" s="3"/>
      <c r="FK26362" s="3"/>
    </row>
    <row r="26363" spans="149:167" x14ac:dyDescent="0.25">
      <c r="ES26363" s="3"/>
      <c r="ET26363" s="3"/>
      <c r="FA26363" s="4"/>
      <c r="FB26363" s="4"/>
      <c r="FC26363" s="4"/>
      <c r="FD26363" s="4"/>
      <c r="FE26363" s="4"/>
      <c r="FF26363" s="4"/>
      <c r="FG26363" s="4"/>
      <c r="FH26363" s="4"/>
      <c r="FJ26363" s="3"/>
      <c r="FK26363" s="3"/>
    </row>
    <row r="26364" spans="149:167" x14ac:dyDescent="0.25">
      <c r="ES26364" s="3"/>
      <c r="ET26364" s="3"/>
      <c r="FA26364" s="4"/>
      <c r="FB26364" s="4"/>
      <c r="FC26364" s="4"/>
      <c r="FD26364" s="4"/>
      <c r="FE26364" s="4"/>
      <c r="FF26364" s="4"/>
      <c r="FG26364" s="4"/>
      <c r="FH26364" s="4"/>
      <c r="FJ26364" s="3"/>
      <c r="FK26364" s="3"/>
    </row>
    <row r="26365" spans="149:167" x14ac:dyDescent="0.25">
      <c r="ES26365" s="3"/>
      <c r="ET26365" s="3"/>
      <c r="FA26365" s="4"/>
      <c r="FB26365" s="4"/>
      <c r="FC26365" s="4"/>
      <c r="FD26365" s="4"/>
      <c r="FE26365" s="4"/>
      <c r="FF26365" s="4"/>
      <c r="FG26365" s="4"/>
      <c r="FH26365" s="4"/>
      <c r="FJ26365" s="3"/>
      <c r="FK26365" s="3"/>
    </row>
    <row r="26366" spans="149:167" x14ac:dyDescent="0.25">
      <c r="ES26366" s="3"/>
      <c r="ET26366" s="3"/>
      <c r="FA26366" s="4"/>
      <c r="FB26366" s="4"/>
      <c r="FC26366" s="4"/>
      <c r="FD26366" s="4"/>
      <c r="FE26366" s="4"/>
      <c r="FF26366" s="4"/>
      <c r="FG26366" s="4"/>
      <c r="FH26366" s="4"/>
      <c r="FJ26366" s="3"/>
      <c r="FK26366" s="3"/>
    </row>
    <row r="26367" spans="149:167" x14ac:dyDescent="0.25">
      <c r="ES26367" s="3"/>
      <c r="ET26367" s="3"/>
      <c r="FA26367" s="4"/>
      <c r="FB26367" s="4"/>
      <c r="FC26367" s="4"/>
      <c r="FD26367" s="4"/>
      <c r="FE26367" s="4"/>
      <c r="FF26367" s="4"/>
      <c r="FG26367" s="4"/>
      <c r="FH26367" s="4"/>
      <c r="FJ26367" s="3"/>
      <c r="FK26367" s="3"/>
    </row>
    <row r="26368" spans="149:167" x14ac:dyDescent="0.25">
      <c r="ES26368" s="3"/>
      <c r="ET26368" s="3"/>
      <c r="FA26368" s="4"/>
      <c r="FB26368" s="4"/>
      <c r="FC26368" s="4"/>
      <c r="FD26368" s="4"/>
      <c r="FE26368" s="4"/>
      <c r="FF26368" s="4"/>
      <c r="FG26368" s="4"/>
      <c r="FH26368" s="4"/>
      <c r="FJ26368" s="3"/>
      <c r="FK26368" s="3"/>
    </row>
    <row r="26369" spans="149:167" x14ac:dyDescent="0.25">
      <c r="ES26369" s="3"/>
      <c r="ET26369" s="3"/>
      <c r="FA26369" s="4"/>
      <c r="FB26369" s="4"/>
      <c r="FC26369" s="4"/>
      <c r="FD26369" s="4"/>
      <c r="FE26369" s="4"/>
      <c r="FF26369" s="4"/>
      <c r="FG26369" s="4"/>
      <c r="FH26369" s="4"/>
      <c r="FJ26369" s="3"/>
      <c r="FK26369" s="3"/>
    </row>
    <row r="26370" spans="149:167" x14ac:dyDescent="0.25">
      <c r="ES26370" s="3"/>
      <c r="ET26370" s="3"/>
      <c r="FA26370" s="4"/>
      <c r="FB26370" s="4"/>
      <c r="FC26370" s="4"/>
      <c r="FD26370" s="4"/>
      <c r="FE26370" s="4"/>
      <c r="FF26370" s="4"/>
      <c r="FG26370" s="4"/>
      <c r="FH26370" s="4"/>
      <c r="FJ26370" s="3"/>
      <c r="FK26370" s="3"/>
    </row>
    <row r="26371" spans="149:167" x14ac:dyDescent="0.25">
      <c r="ES26371" s="3"/>
      <c r="ET26371" s="3"/>
      <c r="FA26371" s="4"/>
      <c r="FB26371" s="4"/>
      <c r="FC26371" s="4"/>
      <c r="FD26371" s="4"/>
      <c r="FE26371" s="4"/>
      <c r="FF26371" s="4"/>
      <c r="FG26371" s="4"/>
      <c r="FH26371" s="4"/>
      <c r="FJ26371" s="3"/>
      <c r="FK26371" s="3"/>
    </row>
    <row r="26372" spans="149:167" x14ac:dyDescent="0.25">
      <c r="ES26372" s="3"/>
      <c r="ET26372" s="3"/>
      <c r="FA26372" s="4"/>
      <c r="FB26372" s="4"/>
      <c r="FC26372" s="4"/>
      <c r="FD26372" s="4"/>
      <c r="FE26372" s="4"/>
      <c r="FF26372" s="4"/>
      <c r="FG26372" s="4"/>
      <c r="FH26372" s="4"/>
      <c r="FJ26372" s="3"/>
      <c r="FK26372" s="3"/>
    </row>
    <row r="26373" spans="149:167" x14ac:dyDescent="0.25">
      <c r="ES26373" s="3"/>
      <c r="ET26373" s="3"/>
      <c r="FA26373" s="4"/>
      <c r="FB26373" s="4"/>
      <c r="FC26373" s="4"/>
      <c r="FD26373" s="4"/>
      <c r="FE26373" s="4"/>
      <c r="FF26373" s="4"/>
      <c r="FG26373" s="4"/>
      <c r="FH26373" s="4"/>
      <c r="FJ26373" s="3"/>
      <c r="FK26373" s="3"/>
    </row>
    <row r="26374" spans="149:167" x14ac:dyDescent="0.25">
      <c r="ES26374" s="3"/>
      <c r="ET26374" s="3"/>
      <c r="FA26374" s="4"/>
      <c r="FB26374" s="4"/>
      <c r="FC26374" s="4"/>
      <c r="FD26374" s="4"/>
      <c r="FE26374" s="4"/>
      <c r="FF26374" s="4"/>
      <c r="FG26374" s="4"/>
      <c r="FH26374" s="4"/>
      <c r="FJ26374" s="3"/>
      <c r="FK26374" s="3"/>
    </row>
    <row r="26375" spans="149:167" x14ac:dyDescent="0.25">
      <c r="ES26375" s="3"/>
      <c r="ET26375" s="3"/>
      <c r="FA26375" s="4"/>
      <c r="FB26375" s="4"/>
      <c r="FC26375" s="4"/>
      <c r="FD26375" s="4"/>
      <c r="FE26375" s="4"/>
      <c r="FF26375" s="4"/>
      <c r="FG26375" s="4"/>
      <c r="FH26375" s="4"/>
      <c r="FJ26375" s="3"/>
      <c r="FK26375" s="3"/>
    </row>
    <row r="26376" spans="149:167" x14ac:dyDescent="0.25">
      <c r="ES26376" s="3"/>
      <c r="ET26376" s="3"/>
      <c r="FA26376" s="4"/>
      <c r="FB26376" s="4"/>
      <c r="FC26376" s="4"/>
      <c r="FD26376" s="4"/>
      <c r="FE26376" s="4"/>
      <c r="FF26376" s="4"/>
      <c r="FG26376" s="4"/>
      <c r="FH26376" s="4"/>
      <c r="FJ26376" s="3"/>
      <c r="FK26376" s="3"/>
    </row>
    <row r="26377" spans="149:167" x14ac:dyDescent="0.25">
      <c r="ES26377" s="3"/>
      <c r="ET26377" s="3"/>
      <c r="FA26377" s="4"/>
      <c r="FB26377" s="4"/>
      <c r="FC26377" s="4"/>
      <c r="FD26377" s="4"/>
      <c r="FE26377" s="4"/>
      <c r="FF26377" s="4"/>
      <c r="FG26377" s="4"/>
      <c r="FH26377" s="4"/>
      <c r="FJ26377" s="3"/>
      <c r="FK26377" s="3"/>
    </row>
    <row r="26378" spans="149:167" x14ac:dyDescent="0.25">
      <c r="ES26378" s="3"/>
      <c r="ET26378" s="3"/>
      <c r="FA26378" s="4"/>
      <c r="FB26378" s="4"/>
      <c r="FC26378" s="4"/>
      <c r="FD26378" s="4"/>
      <c r="FE26378" s="4"/>
      <c r="FF26378" s="4"/>
      <c r="FG26378" s="4"/>
      <c r="FH26378" s="4"/>
      <c r="FJ26378" s="3"/>
      <c r="FK26378" s="3"/>
    </row>
    <row r="26379" spans="149:167" x14ac:dyDescent="0.25">
      <c r="ES26379" s="3"/>
      <c r="ET26379" s="3"/>
      <c r="FA26379" s="4"/>
      <c r="FB26379" s="4"/>
      <c r="FC26379" s="4"/>
      <c r="FD26379" s="4"/>
      <c r="FE26379" s="4"/>
      <c r="FF26379" s="4"/>
      <c r="FG26379" s="4"/>
      <c r="FH26379" s="4"/>
      <c r="FJ26379" s="3"/>
      <c r="FK26379" s="3"/>
    </row>
    <row r="26380" spans="149:167" x14ac:dyDescent="0.25">
      <c r="ES26380" s="3"/>
      <c r="ET26380" s="3"/>
      <c r="FA26380" s="4"/>
      <c r="FB26380" s="4"/>
      <c r="FC26380" s="4"/>
      <c r="FD26380" s="4"/>
      <c r="FE26380" s="4"/>
      <c r="FF26380" s="4"/>
      <c r="FG26380" s="4"/>
      <c r="FH26380" s="4"/>
      <c r="FJ26380" s="3"/>
      <c r="FK26380" s="3"/>
    </row>
    <row r="26381" spans="149:167" x14ac:dyDescent="0.25">
      <c r="ES26381" s="3"/>
      <c r="ET26381" s="3"/>
      <c r="FA26381" s="4"/>
      <c r="FB26381" s="4"/>
      <c r="FC26381" s="4"/>
      <c r="FD26381" s="4"/>
      <c r="FE26381" s="4"/>
      <c r="FF26381" s="4"/>
      <c r="FG26381" s="4"/>
      <c r="FH26381" s="4"/>
      <c r="FJ26381" s="3"/>
      <c r="FK26381" s="3"/>
    </row>
    <row r="26382" spans="149:167" x14ac:dyDescent="0.25">
      <c r="ES26382" s="3"/>
      <c r="ET26382" s="3"/>
      <c r="FA26382" s="4"/>
      <c r="FB26382" s="4"/>
      <c r="FC26382" s="4"/>
      <c r="FD26382" s="4"/>
      <c r="FE26382" s="4"/>
      <c r="FF26382" s="4"/>
      <c r="FG26382" s="4"/>
      <c r="FH26382" s="4"/>
      <c r="FJ26382" s="3"/>
      <c r="FK26382" s="3"/>
    </row>
    <row r="26383" spans="149:167" x14ac:dyDescent="0.25">
      <c r="ES26383" s="3"/>
      <c r="ET26383" s="3"/>
      <c r="FA26383" s="4"/>
      <c r="FB26383" s="4"/>
      <c r="FC26383" s="4"/>
      <c r="FD26383" s="4"/>
      <c r="FE26383" s="4"/>
      <c r="FF26383" s="4"/>
      <c r="FG26383" s="4"/>
      <c r="FH26383" s="4"/>
      <c r="FJ26383" s="3"/>
      <c r="FK26383" s="3"/>
    </row>
    <row r="26384" spans="149:167" x14ac:dyDescent="0.25">
      <c r="ES26384" s="3"/>
      <c r="ET26384" s="3"/>
      <c r="FA26384" s="4"/>
      <c r="FB26384" s="4"/>
      <c r="FC26384" s="4"/>
      <c r="FD26384" s="4"/>
      <c r="FE26384" s="4"/>
      <c r="FF26384" s="4"/>
      <c r="FG26384" s="4"/>
      <c r="FH26384" s="4"/>
      <c r="FJ26384" s="3"/>
      <c r="FK26384" s="3"/>
    </row>
    <row r="26385" spans="149:167" x14ac:dyDescent="0.25">
      <c r="ES26385" s="3"/>
      <c r="ET26385" s="3"/>
      <c r="FA26385" s="4"/>
      <c r="FB26385" s="4"/>
      <c r="FC26385" s="4"/>
      <c r="FD26385" s="4"/>
      <c r="FE26385" s="4"/>
      <c r="FF26385" s="4"/>
      <c r="FG26385" s="4"/>
      <c r="FH26385" s="4"/>
      <c r="FJ26385" s="3"/>
      <c r="FK26385" s="3"/>
    </row>
    <row r="26386" spans="149:167" x14ac:dyDescent="0.25">
      <c r="ES26386" s="3"/>
      <c r="ET26386" s="3"/>
      <c r="FA26386" s="4"/>
      <c r="FB26386" s="4"/>
      <c r="FC26386" s="4"/>
      <c r="FD26386" s="4"/>
      <c r="FE26386" s="4"/>
      <c r="FF26386" s="4"/>
      <c r="FG26386" s="4"/>
      <c r="FH26386" s="4"/>
      <c r="FJ26386" s="3"/>
      <c r="FK26386" s="3"/>
    </row>
    <row r="26387" spans="149:167" x14ac:dyDescent="0.25">
      <c r="ES26387" s="3"/>
      <c r="ET26387" s="3"/>
      <c r="FA26387" s="4"/>
      <c r="FB26387" s="4"/>
      <c r="FC26387" s="4"/>
      <c r="FD26387" s="4"/>
      <c r="FE26387" s="4"/>
      <c r="FF26387" s="4"/>
      <c r="FG26387" s="4"/>
      <c r="FH26387" s="4"/>
      <c r="FJ26387" s="3"/>
      <c r="FK26387" s="3"/>
    </row>
    <row r="26388" spans="149:167" x14ac:dyDescent="0.25">
      <c r="ES26388" s="3"/>
      <c r="ET26388" s="3"/>
      <c r="FA26388" s="4"/>
      <c r="FB26388" s="4"/>
      <c r="FC26388" s="4"/>
      <c r="FD26388" s="4"/>
      <c r="FE26388" s="4"/>
      <c r="FF26388" s="4"/>
      <c r="FG26388" s="4"/>
      <c r="FH26388" s="4"/>
      <c r="FJ26388" s="3"/>
      <c r="FK26388" s="3"/>
    </row>
    <row r="26389" spans="149:167" x14ac:dyDescent="0.25">
      <c r="ES26389" s="3"/>
      <c r="ET26389" s="3"/>
      <c r="FA26389" s="4"/>
      <c r="FB26389" s="4"/>
      <c r="FC26389" s="4"/>
      <c r="FD26389" s="4"/>
      <c r="FE26389" s="4"/>
      <c r="FF26389" s="4"/>
      <c r="FG26389" s="4"/>
      <c r="FH26389" s="4"/>
      <c r="FJ26389" s="3"/>
      <c r="FK26389" s="3"/>
    </row>
    <row r="26390" spans="149:167" x14ac:dyDescent="0.25">
      <c r="ES26390" s="3"/>
      <c r="ET26390" s="3"/>
      <c r="FA26390" s="4"/>
      <c r="FB26390" s="4"/>
      <c r="FC26390" s="4"/>
      <c r="FD26390" s="4"/>
      <c r="FE26390" s="4"/>
      <c r="FF26390" s="4"/>
      <c r="FG26390" s="4"/>
      <c r="FH26390" s="4"/>
      <c r="FJ26390" s="3"/>
      <c r="FK26390" s="3"/>
    </row>
    <row r="26391" spans="149:167" x14ac:dyDescent="0.25">
      <c r="ES26391" s="3"/>
      <c r="ET26391" s="3"/>
      <c r="FA26391" s="4"/>
      <c r="FB26391" s="4"/>
      <c r="FC26391" s="4"/>
      <c r="FD26391" s="4"/>
      <c r="FE26391" s="4"/>
      <c r="FF26391" s="4"/>
      <c r="FG26391" s="4"/>
      <c r="FH26391" s="4"/>
      <c r="FJ26391" s="3"/>
      <c r="FK26391" s="3"/>
    </row>
    <row r="26392" spans="149:167" x14ac:dyDescent="0.25">
      <c r="ES26392" s="3"/>
      <c r="ET26392" s="3"/>
      <c r="FA26392" s="4"/>
      <c r="FB26392" s="4"/>
      <c r="FC26392" s="4"/>
      <c r="FD26392" s="4"/>
      <c r="FE26392" s="4"/>
      <c r="FF26392" s="4"/>
      <c r="FG26392" s="4"/>
      <c r="FH26392" s="4"/>
      <c r="FJ26392" s="3"/>
      <c r="FK26392" s="3"/>
    </row>
    <row r="26393" spans="149:167" x14ac:dyDescent="0.25">
      <c r="ES26393" s="3"/>
      <c r="ET26393" s="3"/>
      <c r="FA26393" s="4"/>
      <c r="FB26393" s="4"/>
      <c r="FC26393" s="4"/>
      <c r="FD26393" s="4"/>
      <c r="FE26393" s="4"/>
      <c r="FF26393" s="4"/>
      <c r="FG26393" s="4"/>
      <c r="FH26393" s="4"/>
      <c r="FJ26393" s="3"/>
      <c r="FK26393" s="3"/>
    </row>
    <row r="26394" spans="149:167" x14ac:dyDescent="0.25">
      <c r="ES26394" s="3"/>
      <c r="ET26394" s="3"/>
      <c r="FA26394" s="4"/>
      <c r="FB26394" s="4"/>
      <c r="FC26394" s="4"/>
      <c r="FD26394" s="4"/>
      <c r="FE26394" s="4"/>
      <c r="FF26394" s="4"/>
      <c r="FG26394" s="4"/>
      <c r="FH26394" s="4"/>
      <c r="FJ26394" s="3"/>
      <c r="FK26394" s="3"/>
    </row>
    <row r="26395" spans="149:167" x14ac:dyDescent="0.25">
      <c r="ES26395" s="3"/>
      <c r="ET26395" s="3"/>
      <c r="FA26395" s="4"/>
      <c r="FB26395" s="4"/>
      <c r="FC26395" s="4"/>
      <c r="FD26395" s="4"/>
      <c r="FE26395" s="4"/>
      <c r="FF26395" s="4"/>
      <c r="FG26395" s="4"/>
      <c r="FH26395" s="4"/>
      <c r="FJ26395" s="3"/>
      <c r="FK26395" s="3"/>
    </row>
    <row r="26396" spans="149:167" x14ac:dyDescent="0.25">
      <c r="ES26396" s="3"/>
      <c r="ET26396" s="3"/>
      <c r="FA26396" s="4"/>
      <c r="FB26396" s="4"/>
      <c r="FC26396" s="4"/>
      <c r="FD26396" s="4"/>
      <c r="FE26396" s="4"/>
      <c r="FF26396" s="4"/>
      <c r="FG26396" s="4"/>
      <c r="FH26396" s="4"/>
      <c r="FJ26396" s="3"/>
      <c r="FK26396" s="3"/>
    </row>
    <row r="26397" spans="149:167" x14ac:dyDescent="0.25">
      <c r="ES26397" s="3"/>
      <c r="ET26397" s="3"/>
      <c r="FA26397" s="4"/>
      <c r="FB26397" s="4"/>
      <c r="FC26397" s="4"/>
      <c r="FD26397" s="4"/>
      <c r="FE26397" s="4"/>
      <c r="FF26397" s="4"/>
      <c r="FG26397" s="4"/>
      <c r="FH26397" s="4"/>
      <c r="FJ26397" s="3"/>
      <c r="FK26397" s="3"/>
    </row>
    <row r="26398" spans="149:167" x14ac:dyDescent="0.25">
      <c r="ES26398" s="3"/>
      <c r="ET26398" s="3"/>
      <c r="FA26398" s="4"/>
      <c r="FB26398" s="4"/>
      <c r="FC26398" s="4"/>
      <c r="FD26398" s="4"/>
      <c r="FE26398" s="4"/>
      <c r="FF26398" s="4"/>
      <c r="FG26398" s="4"/>
      <c r="FH26398" s="4"/>
      <c r="FJ26398" s="3"/>
      <c r="FK26398" s="3"/>
    </row>
    <row r="26399" spans="149:167" x14ac:dyDescent="0.25">
      <c r="ES26399" s="3"/>
      <c r="ET26399" s="3"/>
      <c r="FA26399" s="4"/>
      <c r="FB26399" s="4"/>
      <c r="FC26399" s="4"/>
      <c r="FD26399" s="4"/>
      <c r="FE26399" s="4"/>
      <c r="FF26399" s="4"/>
      <c r="FG26399" s="4"/>
      <c r="FH26399" s="4"/>
      <c r="FJ26399" s="3"/>
      <c r="FK26399" s="3"/>
    </row>
    <row r="26400" spans="149:167" x14ac:dyDescent="0.25">
      <c r="ES26400" s="3"/>
      <c r="ET26400" s="3"/>
      <c r="FA26400" s="4"/>
      <c r="FB26400" s="4"/>
      <c r="FC26400" s="4"/>
      <c r="FD26400" s="4"/>
      <c r="FE26400" s="4"/>
      <c r="FF26400" s="4"/>
      <c r="FG26400" s="4"/>
      <c r="FH26400" s="4"/>
      <c r="FJ26400" s="3"/>
      <c r="FK26400" s="3"/>
    </row>
    <row r="26401" spans="149:167" x14ac:dyDescent="0.25">
      <c r="ES26401" s="3"/>
      <c r="ET26401" s="3"/>
      <c r="FA26401" s="4"/>
      <c r="FB26401" s="4"/>
      <c r="FC26401" s="4"/>
      <c r="FD26401" s="4"/>
      <c r="FE26401" s="4"/>
      <c r="FF26401" s="4"/>
      <c r="FG26401" s="4"/>
      <c r="FH26401" s="4"/>
      <c r="FJ26401" s="3"/>
      <c r="FK26401" s="3"/>
    </row>
    <row r="26402" spans="149:167" x14ac:dyDescent="0.25">
      <c r="ES26402" s="3"/>
      <c r="ET26402" s="3"/>
      <c r="FA26402" s="4"/>
      <c r="FB26402" s="4"/>
      <c r="FC26402" s="4"/>
      <c r="FD26402" s="4"/>
      <c r="FE26402" s="4"/>
      <c r="FF26402" s="4"/>
      <c r="FG26402" s="4"/>
      <c r="FH26402" s="4"/>
      <c r="FJ26402" s="3"/>
      <c r="FK26402" s="3"/>
    </row>
    <row r="26403" spans="149:167" x14ac:dyDescent="0.25">
      <c r="ES26403" s="3"/>
      <c r="ET26403" s="3"/>
      <c r="FA26403" s="4"/>
      <c r="FB26403" s="4"/>
      <c r="FC26403" s="4"/>
      <c r="FD26403" s="4"/>
      <c r="FE26403" s="4"/>
      <c r="FF26403" s="4"/>
      <c r="FG26403" s="4"/>
      <c r="FH26403" s="4"/>
      <c r="FJ26403" s="3"/>
      <c r="FK26403" s="3"/>
    </row>
    <row r="26404" spans="149:167" x14ac:dyDescent="0.25">
      <c r="ES26404" s="3"/>
      <c r="ET26404" s="3"/>
      <c r="FA26404" s="4"/>
      <c r="FB26404" s="4"/>
      <c r="FC26404" s="4"/>
      <c r="FD26404" s="4"/>
      <c r="FE26404" s="4"/>
      <c r="FF26404" s="4"/>
      <c r="FG26404" s="4"/>
      <c r="FH26404" s="4"/>
      <c r="FJ26404" s="3"/>
      <c r="FK26404" s="3"/>
    </row>
    <row r="26405" spans="149:167" x14ac:dyDescent="0.25">
      <c r="ES26405" s="3"/>
      <c r="ET26405" s="3"/>
      <c r="FA26405" s="4"/>
      <c r="FB26405" s="4"/>
      <c r="FC26405" s="4"/>
      <c r="FD26405" s="4"/>
      <c r="FE26405" s="4"/>
      <c r="FF26405" s="4"/>
      <c r="FG26405" s="4"/>
      <c r="FH26405" s="4"/>
      <c r="FJ26405" s="3"/>
      <c r="FK26405" s="3"/>
    </row>
    <row r="26406" spans="149:167" x14ac:dyDescent="0.25">
      <c r="ES26406" s="3"/>
      <c r="ET26406" s="3"/>
      <c r="FA26406" s="4"/>
      <c r="FB26406" s="4"/>
      <c r="FC26406" s="4"/>
      <c r="FD26406" s="4"/>
      <c r="FE26406" s="4"/>
      <c r="FF26406" s="4"/>
      <c r="FG26406" s="4"/>
      <c r="FH26406" s="4"/>
      <c r="FJ26406" s="3"/>
      <c r="FK26406" s="3"/>
    </row>
    <row r="26407" spans="149:167" x14ac:dyDescent="0.25">
      <c r="ES26407" s="3"/>
      <c r="ET26407" s="3"/>
      <c r="FA26407" s="4"/>
      <c r="FB26407" s="4"/>
      <c r="FC26407" s="4"/>
      <c r="FD26407" s="4"/>
      <c r="FE26407" s="4"/>
      <c r="FF26407" s="4"/>
      <c r="FG26407" s="4"/>
      <c r="FH26407" s="4"/>
      <c r="FJ26407" s="3"/>
      <c r="FK26407" s="3"/>
    </row>
    <row r="26408" spans="149:167" x14ac:dyDescent="0.25">
      <c r="ES26408" s="3"/>
      <c r="ET26408" s="3"/>
      <c r="FA26408" s="4"/>
      <c r="FB26408" s="4"/>
      <c r="FC26408" s="4"/>
      <c r="FD26408" s="4"/>
      <c r="FE26408" s="4"/>
      <c r="FF26408" s="4"/>
      <c r="FG26408" s="4"/>
      <c r="FH26408" s="4"/>
      <c r="FJ26408" s="3"/>
      <c r="FK26408" s="3"/>
    </row>
    <row r="26409" spans="149:167" x14ac:dyDescent="0.25">
      <c r="ES26409" s="3"/>
      <c r="ET26409" s="3"/>
      <c r="FA26409" s="4"/>
      <c r="FB26409" s="4"/>
      <c r="FC26409" s="4"/>
      <c r="FD26409" s="4"/>
      <c r="FE26409" s="4"/>
      <c r="FF26409" s="4"/>
      <c r="FG26409" s="4"/>
      <c r="FH26409" s="4"/>
      <c r="FJ26409" s="3"/>
      <c r="FK26409" s="3"/>
    </row>
    <row r="26410" spans="149:167" x14ac:dyDescent="0.25">
      <c r="ES26410" s="3"/>
      <c r="ET26410" s="3"/>
      <c r="FA26410" s="4"/>
      <c r="FB26410" s="4"/>
      <c r="FC26410" s="4"/>
      <c r="FD26410" s="4"/>
      <c r="FE26410" s="4"/>
      <c r="FF26410" s="4"/>
      <c r="FG26410" s="4"/>
      <c r="FH26410" s="4"/>
      <c r="FJ26410" s="3"/>
      <c r="FK26410" s="3"/>
    </row>
    <row r="26411" spans="149:167" x14ac:dyDescent="0.25">
      <c r="ES26411" s="3"/>
      <c r="ET26411" s="3"/>
      <c r="FA26411" s="4"/>
      <c r="FB26411" s="4"/>
      <c r="FC26411" s="4"/>
      <c r="FD26411" s="4"/>
      <c r="FE26411" s="4"/>
      <c r="FF26411" s="4"/>
      <c r="FG26411" s="4"/>
      <c r="FH26411" s="4"/>
      <c r="FJ26411" s="3"/>
      <c r="FK26411" s="3"/>
    </row>
    <row r="26412" spans="149:167" x14ac:dyDescent="0.25">
      <c r="ES26412" s="3"/>
      <c r="ET26412" s="3"/>
      <c r="FA26412" s="4"/>
      <c r="FB26412" s="4"/>
      <c r="FC26412" s="4"/>
      <c r="FD26412" s="4"/>
      <c r="FE26412" s="4"/>
      <c r="FF26412" s="4"/>
      <c r="FG26412" s="4"/>
      <c r="FH26412" s="4"/>
      <c r="FJ26412" s="3"/>
      <c r="FK26412" s="3"/>
    </row>
    <row r="26413" spans="149:167" x14ac:dyDescent="0.25">
      <c r="ES26413" s="3"/>
      <c r="ET26413" s="3"/>
      <c r="FA26413" s="4"/>
      <c r="FB26413" s="4"/>
      <c r="FC26413" s="4"/>
      <c r="FD26413" s="4"/>
      <c r="FE26413" s="4"/>
      <c r="FF26413" s="4"/>
      <c r="FG26413" s="4"/>
      <c r="FH26413" s="4"/>
      <c r="FJ26413" s="3"/>
      <c r="FK26413" s="3"/>
    </row>
    <row r="26414" spans="149:167" x14ac:dyDescent="0.25">
      <c r="ES26414" s="3"/>
      <c r="ET26414" s="3"/>
      <c r="FA26414" s="4"/>
      <c r="FB26414" s="4"/>
      <c r="FC26414" s="4"/>
      <c r="FD26414" s="4"/>
      <c r="FE26414" s="4"/>
      <c r="FF26414" s="4"/>
      <c r="FG26414" s="4"/>
      <c r="FH26414" s="4"/>
      <c r="FJ26414" s="3"/>
      <c r="FK26414" s="3"/>
    </row>
    <row r="26415" spans="149:167" x14ac:dyDescent="0.25">
      <c r="ES26415" s="3"/>
      <c r="ET26415" s="3"/>
      <c r="FA26415" s="4"/>
      <c r="FB26415" s="4"/>
      <c r="FC26415" s="4"/>
      <c r="FD26415" s="4"/>
      <c r="FE26415" s="4"/>
      <c r="FF26415" s="4"/>
      <c r="FG26415" s="4"/>
      <c r="FH26415" s="4"/>
      <c r="FJ26415" s="3"/>
      <c r="FK26415" s="3"/>
    </row>
    <row r="26416" spans="149:167" x14ac:dyDescent="0.25">
      <c r="ES26416" s="3"/>
      <c r="ET26416" s="3"/>
      <c r="FA26416" s="4"/>
      <c r="FB26416" s="4"/>
      <c r="FC26416" s="4"/>
      <c r="FD26416" s="4"/>
      <c r="FE26416" s="4"/>
      <c r="FF26416" s="4"/>
      <c r="FG26416" s="4"/>
      <c r="FH26416" s="4"/>
      <c r="FJ26416" s="3"/>
      <c r="FK26416" s="3"/>
    </row>
    <row r="26417" spans="149:167" x14ac:dyDescent="0.25">
      <c r="ES26417" s="3"/>
      <c r="ET26417" s="3"/>
      <c r="FA26417" s="4"/>
      <c r="FB26417" s="4"/>
      <c r="FC26417" s="4"/>
      <c r="FD26417" s="4"/>
      <c r="FE26417" s="4"/>
      <c r="FF26417" s="4"/>
      <c r="FG26417" s="4"/>
      <c r="FH26417" s="4"/>
      <c r="FJ26417" s="3"/>
      <c r="FK26417" s="3"/>
    </row>
    <row r="26418" spans="149:167" x14ac:dyDescent="0.25">
      <c r="ES26418" s="3"/>
      <c r="ET26418" s="3"/>
      <c r="FA26418" s="4"/>
      <c r="FB26418" s="4"/>
      <c r="FC26418" s="4"/>
      <c r="FD26418" s="4"/>
      <c r="FE26418" s="4"/>
      <c r="FF26418" s="4"/>
      <c r="FG26418" s="4"/>
      <c r="FH26418" s="4"/>
      <c r="FJ26418" s="3"/>
      <c r="FK26418" s="3"/>
    </row>
    <row r="26419" spans="149:167" x14ac:dyDescent="0.25">
      <c r="ES26419" s="3"/>
      <c r="ET26419" s="3"/>
      <c r="FA26419" s="4"/>
      <c r="FB26419" s="4"/>
      <c r="FC26419" s="4"/>
      <c r="FD26419" s="4"/>
      <c r="FE26419" s="4"/>
      <c r="FF26419" s="4"/>
      <c r="FG26419" s="4"/>
      <c r="FH26419" s="4"/>
      <c r="FJ26419" s="3"/>
      <c r="FK26419" s="3"/>
    </row>
    <row r="26420" spans="149:167" x14ac:dyDescent="0.25">
      <c r="ES26420" s="3"/>
      <c r="ET26420" s="3"/>
      <c r="FA26420" s="4"/>
      <c r="FB26420" s="4"/>
      <c r="FC26420" s="4"/>
      <c r="FD26420" s="4"/>
      <c r="FE26420" s="4"/>
      <c r="FF26420" s="4"/>
      <c r="FG26420" s="4"/>
      <c r="FH26420" s="4"/>
      <c r="FJ26420" s="3"/>
      <c r="FK26420" s="3"/>
    </row>
    <row r="26421" spans="149:167" x14ac:dyDescent="0.25">
      <c r="ES26421" s="3"/>
      <c r="ET26421" s="3"/>
      <c r="FA26421" s="4"/>
      <c r="FB26421" s="4"/>
      <c r="FC26421" s="4"/>
      <c r="FD26421" s="4"/>
      <c r="FE26421" s="4"/>
      <c r="FF26421" s="4"/>
      <c r="FG26421" s="4"/>
      <c r="FH26421" s="4"/>
      <c r="FJ26421" s="3"/>
      <c r="FK26421" s="3"/>
    </row>
    <row r="26422" spans="149:167" x14ac:dyDescent="0.25">
      <c r="ES26422" s="3"/>
      <c r="ET26422" s="3"/>
      <c r="FA26422" s="4"/>
      <c r="FB26422" s="4"/>
      <c r="FC26422" s="4"/>
      <c r="FD26422" s="4"/>
      <c r="FE26422" s="4"/>
      <c r="FF26422" s="4"/>
      <c r="FG26422" s="4"/>
      <c r="FH26422" s="4"/>
      <c r="FJ26422" s="3"/>
      <c r="FK26422" s="3"/>
    </row>
    <row r="26423" spans="149:167" x14ac:dyDescent="0.25">
      <c r="ES26423" s="3"/>
      <c r="ET26423" s="3"/>
      <c r="FA26423" s="4"/>
      <c r="FB26423" s="4"/>
      <c r="FC26423" s="4"/>
      <c r="FD26423" s="4"/>
      <c r="FE26423" s="4"/>
      <c r="FF26423" s="4"/>
      <c r="FG26423" s="4"/>
      <c r="FH26423" s="4"/>
      <c r="FJ26423" s="3"/>
      <c r="FK26423" s="3"/>
    </row>
    <row r="26424" spans="149:167" x14ac:dyDescent="0.25">
      <c r="ES26424" s="3"/>
      <c r="ET26424" s="3"/>
      <c r="FA26424" s="4"/>
      <c r="FB26424" s="4"/>
      <c r="FC26424" s="4"/>
      <c r="FD26424" s="4"/>
      <c r="FE26424" s="4"/>
      <c r="FF26424" s="4"/>
      <c r="FG26424" s="4"/>
      <c r="FH26424" s="4"/>
      <c r="FJ26424" s="3"/>
      <c r="FK26424" s="3"/>
    </row>
    <row r="26425" spans="149:167" x14ac:dyDescent="0.25">
      <c r="ES26425" s="3"/>
      <c r="ET26425" s="3"/>
      <c r="FA26425" s="4"/>
      <c r="FB26425" s="4"/>
      <c r="FC26425" s="4"/>
      <c r="FD26425" s="4"/>
      <c r="FE26425" s="4"/>
      <c r="FF26425" s="4"/>
      <c r="FG26425" s="4"/>
      <c r="FH26425" s="4"/>
      <c r="FJ26425" s="3"/>
      <c r="FK26425" s="3"/>
    </row>
    <row r="26426" spans="149:167" x14ac:dyDescent="0.25">
      <c r="ES26426" s="3"/>
      <c r="ET26426" s="3"/>
      <c r="FA26426" s="4"/>
      <c r="FB26426" s="4"/>
      <c r="FC26426" s="4"/>
      <c r="FD26426" s="4"/>
      <c r="FE26426" s="4"/>
      <c r="FF26426" s="4"/>
      <c r="FG26426" s="4"/>
      <c r="FH26426" s="4"/>
      <c r="FJ26426" s="3"/>
      <c r="FK26426" s="3"/>
    </row>
    <row r="26427" spans="149:167" x14ac:dyDescent="0.25">
      <c r="ES26427" s="3"/>
      <c r="ET26427" s="3"/>
      <c r="FA26427" s="4"/>
      <c r="FB26427" s="4"/>
      <c r="FC26427" s="4"/>
      <c r="FD26427" s="4"/>
      <c r="FE26427" s="4"/>
      <c r="FF26427" s="4"/>
      <c r="FG26427" s="4"/>
      <c r="FH26427" s="4"/>
      <c r="FJ26427" s="3"/>
      <c r="FK26427" s="3"/>
    </row>
    <row r="26428" spans="149:167" x14ac:dyDescent="0.25">
      <c r="ES26428" s="3"/>
      <c r="ET26428" s="3"/>
      <c r="FA26428" s="4"/>
      <c r="FB26428" s="4"/>
      <c r="FC26428" s="4"/>
      <c r="FD26428" s="4"/>
      <c r="FE26428" s="4"/>
      <c r="FF26428" s="4"/>
      <c r="FG26428" s="4"/>
      <c r="FH26428" s="4"/>
      <c r="FJ26428" s="3"/>
      <c r="FK26428" s="3"/>
    </row>
    <row r="26429" spans="149:167" x14ac:dyDescent="0.25">
      <c r="ES26429" s="3"/>
      <c r="ET26429" s="3"/>
      <c r="FA26429" s="4"/>
      <c r="FB26429" s="4"/>
      <c r="FC26429" s="4"/>
      <c r="FD26429" s="4"/>
      <c r="FE26429" s="4"/>
      <c r="FF26429" s="4"/>
      <c r="FG26429" s="4"/>
      <c r="FH26429" s="4"/>
      <c r="FJ26429" s="3"/>
      <c r="FK26429" s="3"/>
    </row>
    <row r="26430" spans="149:167" x14ac:dyDescent="0.25">
      <c r="ES26430" s="3"/>
      <c r="ET26430" s="3"/>
      <c r="FA26430" s="4"/>
      <c r="FB26430" s="4"/>
      <c r="FC26430" s="4"/>
      <c r="FD26430" s="4"/>
      <c r="FE26430" s="4"/>
      <c r="FF26430" s="4"/>
      <c r="FG26430" s="4"/>
      <c r="FH26430" s="4"/>
      <c r="FJ26430" s="3"/>
      <c r="FK26430" s="3"/>
    </row>
    <row r="26431" spans="149:167" x14ac:dyDescent="0.25">
      <c r="ES26431" s="3"/>
      <c r="ET26431" s="3"/>
      <c r="FA26431" s="4"/>
      <c r="FB26431" s="4"/>
      <c r="FC26431" s="4"/>
      <c r="FD26431" s="4"/>
      <c r="FE26431" s="4"/>
      <c r="FF26431" s="4"/>
      <c r="FG26431" s="4"/>
      <c r="FH26431" s="4"/>
      <c r="FJ26431" s="3"/>
      <c r="FK26431" s="3"/>
    </row>
    <row r="26432" spans="149:167" x14ac:dyDescent="0.25">
      <c r="ES26432" s="3"/>
      <c r="ET26432" s="3"/>
      <c r="FA26432" s="4"/>
      <c r="FB26432" s="4"/>
      <c r="FC26432" s="4"/>
      <c r="FD26432" s="4"/>
      <c r="FE26432" s="4"/>
      <c r="FF26432" s="4"/>
      <c r="FG26432" s="4"/>
      <c r="FH26432" s="4"/>
      <c r="FJ26432" s="3"/>
      <c r="FK26432" s="3"/>
    </row>
    <row r="26433" spans="149:167" x14ac:dyDescent="0.25">
      <c r="ES26433" s="3"/>
      <c r="ET26433" s="3"/>
      <c r="FA26433" s="4"/>
      <c r="FB26433" s="4"/>
      <c r="FC26433" s="4"/>
      <c r="FD26433" s="4"/>
      <c r="FE26433" s="4"/>
      <c r="FF26433" s="4"/>
      <c r="FG26433" s="4"/>
      <c r="FH26433" s="4"/>
      <c r="FJ26433" s="3"/>
      <c r="FK26433" s="3"/>
    </row>
    <row r="26434" spans="149:167" x14ac:dyDescent="0.25">
      <c r="ES26434" s="3"/>
      <c r="ET26434" s="3"/>
      <c r="FA26434" s="4"/>
      <c r="FB26434" s="4"/>
      <c r="FC26434" s="4"/>
      <c r="FD26434" s="4"/>
      <c r="FE26434" s="4"/>
      <c r="FF26434" s="4"/>
      <c r="FG26434" s="4"/>
      <c r="FH26434" s="4"/>
      <c r="FJ26434" s="3"/>
      <c r="FK26434" s="3"/>
    </row>
    <row r="26435" spans="149:167" x14ac:dyDescent="0.25">
      <c r="ES26435" s="3"/>
      <c r="ET26435" s="3"/>
      <c r="FA26435" s="4"/>
      <c r="FB26435" s="4"/>
      <c r="FC26435" s="4"/>
      <c r="FD26435" s="4"/>
      <c r="FE26435" s="4"/>
      <c r="FF26435" s="4"/>
      <c r="FG26435" s="4"/>
      <c r="FH26435" s="4"/>
      <c r="FJ26435" s="3"/>
      <c r="FK26435" s="3"/>
    </row>
    <row r="26436" spans="149:167" x14ac:dyDescent="0.25">
      <c r="ES26436" s="3"/>
      <c r="ET26436" s="3"/>
      <c r="FA26436" s="4"/>
      <c r="FB26436" s="4"/>
      <c r="FC26436" s="4"/>
      <c r="FD26436" s="4"/>
      <c r="FE26436" s="4"/>
      <c r="FF26436" s="4"/>
      <c r="FG26436" s="4"/>
      <c r="FH26436" s="4"/>
      <c r="FJ26436" s="3"/>
      <c r="FK26436" s="3"/>
    </row>
    <row r="26437" spans="149:167" x14ac:dyDescent="0.25">
      <c r="ES26437" s="3"/>
      <c r="ET26437" s="3"/>
      <c r="FA26437" s="4"/>
      <c r="FB26437" s="4"/>
      <c r="FC26437" s="4"/>
      <c r="FD26437" s="4"/>
      <c r="FE26437" s="4"/>
      <c r="FF26437" s="4"/>
      <c r="FG26437" s="4"/>
      <c r="FH26437" s="4"/>
      <c r="FJ26437" s="3"/>
      <c r="FK26437" s="3"/>
    </row>
    <row r="26438" spans="149:167" x14ac:dyDescent="0.25">
      <c r="ES26438" s="3"/>
      <c r="ET26438" s="3"/>
      <c r="FA26438" s="4"/>
      <c r="FB26438" s="4"/>
      <c r="FC26438" s="4"/>
      <c r="FD26438" s="4"/>
      <c r="FE26438" s="4"/>
      <c r="FF26438" s="4"/>
      <c r="FG26438" s="4"/>
      <c r="FH26438" s="4"/>
      <c r="FJ26438" s="3"/>
      <c r="FK26438" s="3"/>
    </row>
    <row r="26439" spans="149:167" x14ac:dyDescent="0.25">
      <c r="ES26439" s="3"/>
      <c r="ET26439" s="3"/>
      <c r="FA26439" s="4"/>
      <c r="FB26439" s="4"/>
      <c r="FC26439" s="4"/>
      <c r="FD26439" s="4"/>
      <c r="FE26439" s="4"/>
      <c r="FF26439" s="4"/>
      <c r="FG26439" s="4"/>
      <c r="FH26439" s="4"/>
      <c r="FJ26439" s="3"/>
      <c r="FK26439" s="3"/>
    </row>
    <row r="26440" spans="149:167" x14ac:dyDescent="0.25">
      <c r="ES26440" s="3"/>
      <c r="ET26440" s="3"/>
      <c r="FA26440" s="4"/>
      <c r="FB26440" s="4"/>
      <c r="FC26440" s="4"/>
      <c r="FD26440" s="4"/>
      <c r="FE26440" s="4"/>
      <c r="FF26440" s="4"/>
      <c r="FG26440" s="4"/>
      <c r="FH26440" s="4"/>
      <c r="FJ26440" s="3"/>
      <c r="FK26440" s="3"/>
    </row>
    <row r="26441" spans="149:167" x14ac:dyDescent="0.25">
      <c r="ES26441" s="3"/>
      <c r="ET26441" s="3"/>
      <c r="FA26441" s="4"/>
      <c r="FB26441" s="4"/>
      <c r="FC26441" s="4"/>
      <c r="FD26441" s="4"/>
      <c r="FE26441" s="4"/>
      <c r="FF26441" s="4"/>
      <c r="FG26441" s="4"/>
      <c r="FH26441" s="4"/>
      <c r="FJ26441" s="3"/>
      <c r="FK26441" s="3"/>
    </row>
    <row r="26442" spans="149:167" x14ac:dyDescent="0.25">
      <c r="ES26442" s="3"/>
      <c r="ET26442" s="3"/>
      <c r="FA26442" s="4"/>
      <c r="FB26442" s="4"/>
      <c r="FC26442" s="4"/>
      <c r="FD26442" s="4"/>
      <c r="FE26442" s="4"/>
      <c r="FF26442" s="4"/>
      <c r="FG26442" s="4"/>
      <c r="FH26442" s="4"/>
      <c r="FJ26442" s="3"/>
      <c r="FK26442" s="3"/>
    </row>
    <row r="26443" spans="149:167" x14ac:dyDescent="0.25">
      <c r="ES26443" s="3"/>
      <c r="ET26443" s="3"/>
      <c r="FA26443" s="4"/>
      <c r="FB26443" s="4"/>
      <c r="FC26443" s="4"/>
      <c r="FD26443" s="4"/>
      <c r="FE26443" s="4"/>
      <c r="FF26443" s="4"/>
      <c r="FG26443" s="4"/>
      <c r="FH26443" s="4"/>
      <c r="FJ26443" s="3"/>
      <c r="FK26443" s="3"/>
    </row>
    <row r="26444" spans="149:167" x14ac:dyDescent="0.25">
      <c r="ES26444" s="3"/>
      <c r="ET26444" s="3"/>
      <c r="FA26444" s="4"/>
      <c r="FB26444" s="4"/>
      <c r="FC26444" s="4"/>
      <c r="FD26444" s="4"/>
      <c r="FE26444" s="4"/>
      <c r="FF26444" s="4"/>
      <c r="FG26444" s="4"/>
      <c r="FH26444" s="4"/>
      <c r="FJ26444" s="3"/>
      <c r="FK26444" s="3"/>
    </row>
    <row r="26445" spans="149:167" x14ac:dyDescent="0.25">
      <c r="ES26445" s="3"/>
      <c r="ET26445" s="3"/>
      <c r="FA26445" s="4"/>
      <c r="FB26445" s="4"/>
      <c r="FC26445" s="4"/>
      <c r="FD26445" s="4"/>
      <c r="FE26445" s="4"/>
      <c r="FF26445" s="4"/>
      <c r="FG26445" s="4"/>
      <c r="FH26445" s="4"/>
      <c r="FJ26445" s="3"/>
      <c r="FK26445" s="3"/>
    </row>
    <row r="26446" spans="149:167" x14ac:dyDescent="0.25">
      <c r="ES26446" s="3"/>
      <c r="ET26446" s="3"/>
      <c r="FA26446" s="4"/>
      <c r="FB26446" s="4"/>
      <c r="FC26446" s="4"/>
      <c r="FD26446" s="4"/>
      <c r="FE26446" s="4"/>
      <c r="FF26446" s="4"/>
      <c r="FG26446" s="4"/>
      <c r="FH26446" s="4"/>
      <c r="FJ26446" s="3"/>
      <c r="FK26446" s="3"/>
    </row>
    <row r="26447" spans="149:167" x14ac:dyDescent="0.25">
      <c r="ES26447" s="3"/>
      <c r="ET26447" s="3"/>
      <c r="FA26447" s="4"/>
      <c r="FB26447" s="4"/>
      <c r="FC26447" s="4"/>
      <c r="FD26447" s="4"/>
      <c r="FE26447" s="4"/>
      <c r="FF26447" s="4"/>
      <c r="FG26447" s="4"/>
      <c r="FH26447" s="4"/>
      <c r="FJ26447" s="3"/>
      <c r="FK26447" s="3"/>
    </row>
    <row r="26448" spans="149:167" x14ac:dyDescent="0.25">
      <c r="ES26448" s="3"/>
      <c r="ET26448" s="3"/>
      <c r="FA26448" s="4"/>
      <c r="FB26448" s="4"/>
      <c r="FC26448" s="4"/>
      <c r="FD26448" s="4"/>
      <c r="FE26448" s="4"/>
      <c r="FF26448" s="4"/>
      <c r="FG26448" s="4"/>
      <c r="FH26448" s="4"/>
      <c r="FJ26448" s="3"/>
      <c r="FK26448" s="3"/>
    </row>
    <row r="26449" spans="149:167" x14ac:dyDescent="0.25">
      <c r="ES26449" s="3"/>
      <c r="ET26449" s="3"/>
      <c r="FA26449" s="4"/>
      <c r="FB26449" s="4"/>
      <c r="FC26449" s="4"/>
      <c r="FD26449" s="4"/>
      <c r="FE26449" s="4"/>
      <c r="FF26449" s="4"/>
      <c r="FG26449" s="4"/>
      <c r="FH26449" s="4"/>
      <c r="FJ26449" s="3"/>
      <c r="FK26449" s="3"/>
    </row>
    <row r="26450" spans="149:167" x14ac:dyDescent="0.25">
      <c r="ES26450" s="3"/>
      <c r="ET26450" s="3"/>
      <c r="FA26450" s="4"/>
      <c r="FB26450" s="4"/>
      <c r="FC26450" s="4"/>
      <c r="FD26450" s="4"/>
      <c r="FE26450" s="4"/>
      <c r="FF26450" s="4"/>
      <c r="FG26450" s="4"/>
      <c r="FH26450" s="4"/>
      <c r="FJ26450" s="3"/>
      <c r="FK26450" s="3"/>
    </row>
    <row r="26451" spans="149:167" x14ac:dyDescent="0.25">
      <c r="ES26451" s="3"/>
      <c r="ET26451" s="3"/>
      <c r="FA26451" s="4"/>
      <c r="FB26451" s="4"/>
      <c r="FC26451" s="4"/>
      <c r="FD26451" s="4"/>
      <c r="FE26451" s="4"/>
      <c r="FF26451" s="4"/>
      <c r="FG26451" s="4"/>
      <c r="FH26451" s="4"/>
      <c r="FJ26451" s="3"/>
      <c r="FK26451" s="3"/>
    </row>
    <row r="26452" spans="149:167" x14ac:dyDescent="0.25">
      <c r="ES26452" s="3"/>
      <c r="ET26452" s="3"/>
      <c r="FA26452" s="4"/>
      <c r="FB26452" s="4"/>
      <c r="FC26452" s="4"/>
      <c r="FD26452" s="4"/>
      <c r="FE26452" s="4"/>
      <c r="FF26452" s="4"/>
      <c r="FG26452" s="4"/>
      <c r="FH26452" s="4"/>
      <c r="FJ26452" s="3"/>
      <c r="FK26452" s="3"/>
    </row>
    <row r="26453" spans="149:167" x14ac:dyDescent="0.25">
      <c r="ES26453" s="3"/>
      <c r="ET26453" s="3"/>
      <c r="FA26453" s="4"/>
      <c r="FB26453" s="4"/>
      <c r="FC26453" s="4"/>
      <c r="FD26453" s="4"/>
      <c r="FE26453" s="4"/>
      <c r="FF26453" s="4"/>
      <c r="FG26453" s="4"/>
      <c r="FH26453" s="4"/>
      <c r="FJ26453" s="3"/>
      <c r="FK26453" s="3"/>
    </row>
    <row r="26454" spans="149:167" x14ac:dyDescent="0.25">
      <c r="ES26454" s="3"/>
      <c r="ET26454" s="3"/>
      <c r="FA26454" s="4"/>
      <c r="FB26454" s="4"/>
      <c r="FC26454" s="4"/>
      <c r="FD26454" s="4"/>
      <c r="FE26454" s="4"/>
      <c r="FF26454" s="4"/>
      <c r="FG26454" s="4"/>
      <c r="FH26454" s="4"/>
      <c r="FJ26454" s="3"/>
      <c r="FK26454" s="3"/>
    </row>
    <row r="26455" spans="149:167" x14ac:dyDescent="0.25">
      <c r="ES26455" s="3"/>
      <c r="ET26455" s="3"/>
      <c r="FA26455" s="4"/>
      <c r="FB26455" s="4"/>
      <c r="FC26455" s="4"/>
      <c r="FD26455" s="4"/>
      <c r="FE26455" s="4"/>
      <c r="FF26455" s="4"/>
      <c r="FG26455" s="4"/>
      <c r="FH26455" s="4"/>
      <c r="FJ26455" s="3"/>
      <c r="FK26455" s="3"/>
    </row>
    <row r="26456" spans="149:167" x14ac:dyDescent="0.25">
      <c r="ES26456" s="3"/>
      <c r="ET26456" s="3"/>
      <c r="FA26456" s="4"/>
      <c r="FB26456" s="4"/>
      <c r="FC26456" s="4"/>
      <c r="FD26456" s="4"/>
      <c r="FE26456" s="4"/>
      <c r="FF26456" s="4"/>
      <c r="FG26456" s="4"/>
      <c r="FH26456" s="4"/>
      <c r="FJ26456" s="3"/>
      <c r="FK26456" s="3"/>
    </row>
    <row r="26457" spans="149:167" x14ac:dyDescent="0.25">
      <c r="ES26457" s="3"/>
      <c r="ET26457" s="3"/>
      <c r="FA26457" s="4"/>
      <c r="FB26457" s="4"/>
      <c r="FC26457" s="4"/>
      <c r="FD26457" s="4"/>
      <c r="FE26457" s="4"/>
      <c r="FF26457" s="4"/>
      <c r="FG26457" s="4"/>
      <c r="FH26457" s="4"/>
      <c r="FJ26457" s="3"/>
      <c r="FK26457" s="3"/>
    </row>
    <row r="26458" spans="149:167" x14ac:dyDescent="0.25">
      <c r="ES26458" s="3"/>
      <c r="ET26458" s="3"/>
      <c r="FA26458" s="4"/>
      <c r="FB26458" s="4"/>
      <c r="FC26458" s="4"/>
      <c r="FD26458" s="4"/>
      <c r="FE26458" s="4"/>
      <c r="FF26458" s="4"/>
      <c r="FG26458" s="4"/>
      <c r="FH26458" s="4"/>
      <c r="FJ26458" s="3"/>
      <c r="FK26458" s="3"/>
    </row>
    <row r="26459" spans="149:167" x14ac:dyDescent="0.25">
      <c r="ES26459" s="3"/>
      <c r="ET26459" s="3"/>
      <c r="FA26459" s="4"/>
      <c r="FB26459" s="4"/>
      <c r="FC26459" s="4"/>
      <c r="FD26459" s="4"/>
      <c r="FE26459" s="4"/>
      <c r="FF26459" s="4"/>
      <c r="FG26459" s="4"/>
      <c r="FH26459" s="4"/>
      <c r="FJ26459" s="3"/>
      <c r="FK26459" s="3"/>
    </row>
    <row r="26460" spans="149:167" x14ac:dyDescent="0.25">
      <c r="ES26460" s="3"/>
      <c r="ET26460" s="3"/>
      <c r="FA26460" s="4"/>
      <c r="FB26460" s="4"/>
      <c r="FC26460" s="4"/>
      <c r="FD26460" s="4"/>
      <c r="FE26460" s="4"/>
      <c r="FF26460" s="4"/>
      <c r="FG26460" s="4"/>
      <c r="FH26460" s="4"/>
      <c r="FJ26460" s="3"/>
      <c r="FK26460" s="3"/>
    </row>
    <row r="26461" spans="149:167" x14ac:dyDescent="0.25">
      <c r="ES26461" s="3"/>
      <c r="ET26461" s="3"/>
      <c r="FA26461" s="4"/>
      <c r="FB26461" s="4"/>
      <c r="FC26461" s="4"/>
      <c r="FD26461" s="4"/>
      <c r="FE26461" s="4"/>
      <c r="FF26461" s="4"/>
      <c r="FG26461" s="4"/>
      <c r="FH26461" s="4"/>
      <c r="FJ26461" s="3"/>
      <c r="FK26461" s="3"/>
    </row>
    <row r="26462" spans="149:167" x14ac:dyDescent="0.25">
      <c r="ES26462" s="3"/>
      <c r="ET26462" s="3"/>
      <c r="FA26462" s="4"/>
      <c r="FB26462" s="4"/>
      <c r="FC26462" s="4"/>
      <c r="FD26462" s="4"/>
      <c r="FE26462" s="4"/>
      <c r="FF26462" s="4"/>
      <c r="FG26462" s="4"/>
      <c r="FH26462" s="4"/>
      <c r="FJ26462" s="3"/>
      <c r="FK26462" s="3"/>
    </row>
    <row r="26463" spans="149:167" x14ac:dyDescent="0.25">
      <c r="ES26463" s="3"/>
      <c r="ET26463" s="3"/>
      <c r="FA26463" s="4"/>
      <c r="FB26463" s="4"/>
      <c r="FC26463" s="4"/>
      <c r="FD26463" s="4"/>
      <c r="FE26463" s="4"/>
      <c r="FF26463" s="4"/>
      <c r="FG26463" s="4"/>
      <c r="FH26463" s="4"/>
      <c r="FJ26463" s="3"/>
      <c r="FK26463" s="3"/>
    </row>
    <row r="26464" spans="149:167" x14ac:dyDescent="0.25">
      <c r="ES26464" s="3"/>
      <c r="ET26464" s="3"/>
      <c r="FA26464" s="4"/>
      <c r="FB26464" s="4"/>
      <c r="FC26464" s="4"/>
      <c r="FD26464" s="4"/>
      <c r="FE26464" s="4"/>
      <c r="FF26464" s="4"/>
      <c r="FG26464" s="4"/>
      <c r="FH26464" s="4"/>
      <c r="FJ26464" s="3"/>
      <c r="FK26464" s="3"/>
    </row>
    <row r="26465" spans="149:167" x14ac:dyDescent="0.25">
      <c r="ES26465" s="3"/>
      <c r="ET26465" s="3"/>
      <c r="FA26465" s="4"/>
      <c r="FB26465" s="4"/>
      <c r="FC26465" s="4"/>
      <c r="FD26465" s="4"/>
      <c r="FE26465" s="4"/>
      <c r="FF26465" s="4"/>
      <c r="FG26465" s="4"/>
      <c r="FH26465" s="4"/>
      <c r="FJ26465" s="3"/>
      <c r="FK26465" s="3"/>
    </row>
    <row r="26466" spans="149:167" x14ac:dyDescent="0.25">
      <c r="ES26466" s="3"/>
      <c r="ET26466" s="3"/>
      <c r="FA26466" s="4"/>
      <c r="FB26466" s="4"/>
      <c r="FC26466" s="4"/>
      <c r="FD26466" s="4"/>
      <c r="FE26466" s="4"/>
      <c r="FF26466" s="4"/>
      <c r="FG26466" s="4"/>
      <c r="FH26466" s="4"/>
      <c r="FJ26466" s="3"/>
      <c r="FK26466" s="3"/>
    </row>
    <row r="26467" spans="149:167" x14ac:dyDescent="0.25">
      <c r="ES26467" s="3"/>
      <c r="ET26467" s="3"/>
      <c r="FA26467" s="4"/>
      <c r="FB26467" s="4"/>
      <c r="FC26467" s="4"/>
      <c r="FD26467" s="4"/>
      <c r="FE26467" s="4"/>
      <c r="FF26467" s="4"/>
      <c r="FG26467" s="4"/>
      <c r="FH26467" s="4"/>
      <c r="FJ26467" s="3"/>
      <c r="FK26467" s="3"/>
    </row>
    <row r="26468" spans="149:167" x14ac:dyDescent="0.25">
      <c r="ES26468" s="3"/>
      <c r="ET26468" s="3"/>
      <c r="FA26468" s="4"/>
      <c r="FB26468" s="4"/>
      <c r="FC26468" s="4"/>
      <c r="FD26468" s="4"/>
      <c r="FE26468" s="4"/>
      <c r="FF26468" s="4"/>
      <c r="FG26468" s="4"/>
      <c r="FH26468" s="4"/>
      <c r="FJ26468" s="3"/>
      <c r="FK26468" s="3"/>
    </row>
    <row r="26469" spans="149:167" x14ac:dyDescent="0.25">
      <c r="ES26469" s="3"/>
      <c r="ET26469" s="3"/>
      <c r="FA26469" s="4"/>
      <c r="FB26469" s="4"/>
      <c r="FC26469" s="4"/>
      <c r="FD26469" s="4"/>
      <c r="FE26469" s="4"/>
      <c r="FF26469" s="4"/>
      <c r="FG26469" s="4"/>
      <c r="FH26469" s="4"/>
      <c r="FJ26469" s="3"/>
      <c r="FK26469" s="3"/>
    </row>
    <row r="26470" spans="149:167" x14ac:dyDescent="0.25">
      <c r="ES26470" s="3"/>
      <c r="ET26470" s="3"/>
      <c r="FA26470" s="4"/>
      <c r="FB26470" s="4"/>
      <c r="FC26470" s="4"/>
      <c r="FD26470" s="4"/>
      <c r="FE26470" s="4"/>
      <c r="FF26470" s="4"/>
      <c r="FG26470" s="4"/>
      <c r="FH26470" s="4"/>
      <c r="FJ26470" s="3"/>
      <c r="FK26470" s="3"/>
    </row>
    <row r="26471" spans="149:167" x14ac:dyDescent="0.25">
      <c r="ES26471" s="3"/>
      <c r="ET26471" s="3"/>
      <c r="FA26471" s="4"/>
      <c r="FB26471" s="4"/>
      <c r="FC26471" s="4"/>
      <c r="FD26471" s="4"/>
      <c r="FE26471" s="4"/>
      <c r="FF26471" s="4"/>
      <c r="FG26471" s="4"/>
      <c r="FH26471" s="4"/>
      <c r="FJ26471" s="3"/>
      <c r="FK26471" s="3"/>
    </row>
    <row r="26472" spans="149:167" x14ac:dyDescent="0.25">
      <c r="ES26472" s="3"/>
      <c r="ET26472" s="3"/>
      <c r="FA26472" s="4"/>
      <c r="FB26472" s="4"/>
      <c r="FC26472" s="4"/>
      <c r="FD26472" s="4"/>
      <c r="FE26472" s="4"/>
      <c r="FF26472" s="4"/>
      <c r="FG26472" s="4"/>
      <c r="FH26472" s="4"/>
      <c r="FJ26472" s="3"/>
      <c r="FK26472" s="3"/>
    </row>
    <row r="26473" spans="149:167" x14ac:dyDescent="0.25">
      <c r="ES26473" s="3"/>
      <c r="ET26473" s="3"/>
      <c r="FA26473" s="4"/>
      <c r="FB26473" s="4"/>
      <c r="FC26473" s="4"/>
      <c r="FD26473" s="4"/>
      <c r="FE26473" s="4"/>
      <c r="FF26473" s="4"/>
      <c r="FG26473" s="4"/>
      <c r="FH26473" s="4"/>
      <c r="FJ26473" s="3"/>
      <c r="FK26473" s="3"/>
    </row>
    <row r="26474" spans="149:167" x14ac:dyDescent="0.25">
      <c r="ES26474" s="3"/>
      <c r="ET26474" s="3"/>
      <c r="FA26474" s="4"/>
      <c r="FB26474" s="4"/>
      <c r="FC26474" s="4"/>
      <c r="FD26474" s="4"/>
      <c r="FE26474" s="4"/>
      <c r="FF26474" s="4"/>
      <c r="FG26474" s="4"/>
      <c r="FH26474" s="4"/>
      <c r="FJ26474" s="3"/>
      <c r="FK26474" s="3"/>
    </row>
    <row r="26475" spans="149:167" x14ac:dyDescent="0.25">
      <c r="ES26475" s="3"/>
      <c r="ET26475" s="3"/>
      <c r="FA26475" s="4"/>
      <c r="FB26475" s="4"/>
      <c r="FC26475" s="4"/>
      <c r="FD26475" s="4"/>
      <c r="FE26475" s="4"/>
      <c r="FF26475" s="4"/>
      <c r="FG26475" s="4"/>
      <c r="FH26475" s="4"/>
      <c r="FJ26475" s="3"/>
      <c r="FK26475" s="3"/>
    </row>
    <row r="26476" spans="149:167" x14ac:dyDescent="0.25">
      <c r="ES26476" s="3"/>
      <c r="ET26476" s="3"/>
      <c r="FA26476" s="4"/>
      <c r="FB26476" s="4"/>
      <c r="FC26476" s="4"/>
      <c r="FD26476" s="4"/>
      <c r="FE26476" s="4"/>
      <c r="FF26476" s="4"/>
      <c r="FG26476" s="4"/>
      <c r="FH26476" s="4"/>
      <c r="FJ26476" s="3"/>
      <c r="FK26476" s="3"/>
    </row>
    <row r="26477" spans="149:167" x14ac:dyDescent="0.25">
      <c r="ES26477" s="3"/>
      <c r="ET26477" s="3"/>
      <c r="FA26477" s="4"/>
      <c r="FB26477" s="4"/>
      <c r="FC26477" s="4"/>
      <c r="FD26477" s="4"/>
      <c r="FE26477" s="4"/>
      <c r="FF26477" s="4"/>
      <c r="FG26477" s="4"/>
      <c r="FH26477" s="4"/>
      <c r="FJ26477" s="3"/>
      <c r="FK26477" s="3"/>
    </row>
    <row r="26478" spans="149:167" x14ac:dyDescent="0.25">
      <c r="ES26478" s="3"/>
      <c r="ET26478" s="3"/>
      <c r="FA26478" s="4"/>
      <c r="FB26478" s="4"/>
      <c r="FC26478" s="4"/>
      <c r="FD26478" s="4"/>
      <c r="FE26478" s="4"/>
      <c r="FF26478" s="4"/>
      <c r="FG26478" s="4"/>
      <c r="FH26478" s="4"/>
      <c r="FJ26478" s="3"/>
      <c r="FK26478" s="3"/>
    </row>
    <row r="26479" spans="149:167" x14ac:dyDescent="0.25">
      <c r="ES26479" s="3"/>
      <c r="ET26479" s="3"/>
      <c r="FA26479" s="4"/>
      <c r="FB26479" s="4"/>
      <c r="FC26479" s="4"/>
      <c r="FD26479" s="4"/>
      <c r="FE26479" s="4"/>
      <c r="FF26479" s="4"/>
      <c r="FG26479" s="4"/>
      <c r="FH26479" s="4"/>
      <c r="FJ26479" s="3"/>
      <c r="FK26479" s="3"/>
    </row>
    <row r="26480" spans="149:167" x14ac:dyDescent="0.25">
      <c r="ES26480" s="3"/>
      <c r="ET26480" s="3"/>
      <c r="FA26480" s="4"/>
      <c r="FB26480" s="4"/>
      <c r="FC26480" s="4"/>
      <c r="FD26480" s="4"/>
      <c r="FE26480" s="4"/>
      <c r="FF26480" s="4"/>
      <c r="FG26480" s="4"/>
      <c r="FH26480" s="4"/>
      <c r="FJ26480" s="3"/>
      <c r="FK26480" s="3"/>
    </row>
    <row r="26481" spans="149:167" x14ac:dyDescent="0.25">
      <c r="ES26481" s="3"/>
      <c r="ET26481" s="3"/>
      <c r="FA26481" s="4"/>
      <c r="FB26481" s="4"/>
      <c r="FC26481" s="4"/>
      <c r="FD26481" s="4"/>
      <c r="FE26481" s="4"/>
      <c r="FF26481" s="4"/>
      <c r="FG26481" s="4"/>
      <c r="FH26481" s="4"/>
      <c r="FJ26481" s="3"/>
      <c r="FK26481" s="3"/>
    </row>
    <row r="26482" spans="149:167" x14ac:dyDescent="0.25">
      <c r="ES26482" s="3"/>
      <c r="ET26482" s="3"/>
      <c r="FA26482" s="4"/>
      <c r="FB26482" s="4"/>
      <c r="FC26482" s="4"/>
      <c r="FD26482" s="4"/>
      <c r="FE26482" s="4"/>
      <c r="FF26482" s="4"/>
      <c r="FG26482" s="4"/>
      <c r="FH26482" s="4"/>
      <c r="FJ26482" s="3"/>
      <c r="FK26482" s="3"/>
    </row>
    <row r="26483" spans="149:167" x14ac:dyDescent="0.25">
      <c r="ES26483" s="3"/>
      <c r="ET26483" s="3"/>
      <c r="FA26483" s="4"/>
      <c r="FB26483" s="4"/>
      <c r="FC26483" s="4"/>
      <c r="FD26483" s="4"/>
      <c r="FE26483" s="4"/>
      <c r="FF26483" s="4"/>
      <c r="FG26483" s="4"/>
      <c r="FH26483" s="4"/>
      <c r="FJ26483" s="3"/>
      <c r="FK26483" s="3"/>
    </row>
    <row r="26484" spans="149:167" x14ac:dyDescent="0.25">
      <c r="ES26484" s="3"/>
      <c r="ET26484" s="3"/>
      <c r="FA26484" s="4"/>
      <c r="FB26484" s="4"/>
      <c r="FC26484" s="4"/>
      <c r="FD26484" s="4"/>
      <c r="FE26484" s="4"/>
      <c r="FF26484" s="4"/>
      <c r="FG26484" s="4"/>
      <c r="FH26484" s="4"/>
      <c r="FJ26484" s="3"/>
      <c r="FK26484" s="3"/>
    </row>
    <row r="26485" spans="149:167" x14ac:dyDescent="0.25">
      <c r="ES26485" s="3"/>
      <c r="ET26485" s="3"/>
      <c r="FA26485" s="4"/>
      <c r="FB26485" s="4"/>
      <c r="FC26485" s="4"/>
      <c r="FD26485" s="4"/>
      <c r="FE26485" s="4"/>
      <c r="FF26485" s="4"/>
      <c r="FG26485" s="4"/>
      <c r="FH26485" s="4"/>
      <c r="FJ26485" s="3"/>
      <c r="FK26485" s="3"/>
    </row>
    <row r="26486" spans="149:167" x14ac:dyDescent="0.25">
      <c r="ES26486" s="3"/>
      <c r="ET26486" s="3"/>
      <c r="FA26486" s="4"/>
      <c r="FB26486" s="4"/>
      <c r="FC26486" s="4"/>
      <c r="FD26486" s="4"/>
      <c r="FE26486" s="4"/>
      <c r="FF26486" s="4"/>
      <c r="FG26486" s="4"/>
      <c r="FH26486" s="4"/>
      <c r="FJ26486" s="3"/>
      <c r="FK26486" s="3"/>
    </row>
    <row r="26487" spans="149:167" x14ac:dyDescent="0.25">
      <c r="ES26487" s="3"/>
      <c r="ET26487" s="3"/>
      <c r="FA26487" s="4"/>
      <c r="FB26487" s="4"/>
      <c r="FC26487" s="4"/>
      <c r="FD26487" s="4"/>
      <c r="FE26487" s="4"/>
      <c r="FF26487" s="4"/>
      <c r="FG26487" s="4"/>
      <c r="FH26487" s="4"/>
      <c r="FJ26487" s="3"/>
      <c r="FK26487" s="3"/>
    </row>
    <row r="26488" spans="149:167" x14ac:dyDescent="0.25">
      <c r="ES26488" s="3"/>
      <c r="ET26488" s="3"/>
      <c r="FA26488" s="4"/>
      <c r="FB26488" s="4"/>
      <c r="FC26488" s="4"/>
      <c r="FD26488" s="4"/>
      <c r="FE26488" s="4"/>
      <c r="FF26488" s="4"/>
      <c r="FG26488" s="4"/>
      <c r="FH26488" s="4"/>
      <c r="FJ26488" s="3"/>
      <c r="FK26488" s="3"/>
    </row>
    <row r="26489" spans="149:167" x14ac:dyDescent="0.25">
      <c r="ES26489" s="3"/>
      <c r="ET26489" s="3"/>
      <c r="FA26489" s="4"/>
      <c r="FB26489" s="4"/>
      <c r="FC26489" s="4"/>
      <c r="FD26489" s="4"/>
      <c r="FE26489" s="4"/>
      <c r="FF26489" s="4"/>
      <c r="FG26489" s="4"/>
      <c r="FH26489" s="4"/>
      <c r="FJ26489" s="3"/>
      <c r="FK26489" s="3"/>
    </row>
    <row r="26490" spans="149:167" x14ac:dyDescent="0.25">
      <c r="ES26490" s="3"/>
      <c r="ET26490" s="3"/>
      <c r="FA26490" s="4"/>
      <c r="FB26490" s="4"/>
      <c r="FC26490" s="4"/>
      <c r="FD26490" s="4"/>
      <c r="FE26490" s="4"/>
      <c r="FF26490" s="4"/>
      <c r="FG26490" s="4"/>
      <c r="FH26490" s="4"/>
      <c r="FJ26490" s="3"/>
      <c r="FK26490" s="3"/>
    </row>
    <row r="26491" spans="149:167" x14ac:dyDescent="0.25">
      <c r="ES26491" s="3"/>
      <c r="ET26491" s="3"/>
      <c r="FA26491" s="4"/>
      <c r="FB26491" s="4"/>
      <c r="FC26491" s="4"/>
      <c r="FD26491" s="4"/>
      <c r="FE26491" s="4"/>
      <c r="FF26491" s="4"/>
      <c r="FG26491" s="4"/>
      <c r="FH26491" s="4"/>
      <c r="FJ26491" s="3"/>
      <c r="FK26491" s="3"/>
    </row>
    <row r="26492" spans="149:167" x14ac:dyDescent="0.25">
      <c r="ES26492" s="3"/>
      <c r="ET26492" s="3"/>
      <c r="FA26492" s="4"/>
      <c r="FB26492" s="4"/>
      <c r="FC26492" s="4"/>
      <c r="FD26492" s="4"/>
      <c r="FE26492" s="4"/>
      <c r="FF26492" s="4"/>
      <c r="FG26492" s="4"/>
      <c r="FH26492" s="4"/>
      <c r="FJ26492" s="3"/>
      <c r="FK26492" s="3"/>
    </row>
    <row r="26493" spans="149:167" x14ac:dyDescent="0.25">
      <c r="ES26493" s="3"/>
      <c r="ET26493" s="3"/>
      <c r="FA26493" s="4"/>
      <c r="FB26493" s="4"/>
      <c r="FC26493" s="4"/>
      <c r="FD26493" s="4"/>
      <c r="FE26493" s="4"/>
      <c r="FF26493" s="4"/>
      <c r="FG26493" s="4"/>
      <c r="FH26493" s="4"/>
      <c r="FJ26493" s="3"/>
      <c r="FK26493" s="3"/>
    </row>
    <row r="26494" spans="149:167" x14ac:dyDescent="0.25">
      <c r="ES26494" s="3"/>
      <c r="ET26494" s="3"/>
      <c r="FA26494" s="4"/>
      <c r="FB26494" s="4"/>
      <c r="FC26494" s="4"/>
      <c r="FD26494" s="4"/>
      <c r="FE26494" s="4"/>
      <c r="FF26494" s="4"/>
      <c r="FG26494" s="4"/>
      <c r="FH26494" s="4"/>
      <c r="FJ26494" s="3"/>
      <c r="FK26494" s="3"/>
    </row>
    <row r="26495" spans="149:167" x14ac:dyDescent="0.25">
      <c r="ES26495" s="3"/>
      <c r="ET26495" s="3"/>
      <c r="FA26495" s="4"/>
      <c r="FB26495" s="4"/>
      <c r="FC26495" s="4"/>
      <c r="FD26495" s="4"/>
      <c r="FE26495" s="4"/>
      <c r="FF26495" s="4"/>
      <c r="FG26495" s="4"/>
      <c r="FH26495" s="4"/>
      <c r="FJ26495" s="3"/>
      <c r="FK26495" s="3"/>
    </row>
    <row r="26496" spans="149:167" x14ac:dyDescent="0.25">
      <c r="ES26496" s="3"/>
      <c r="ET26496" s="3"/>
      <c r="FA26496" s="4"/>
      <c r="FB26496" s="4"/>
      <c r="FC26496" s="4"/>
      <c r="FD26496" s="4"/>
      <c r="FE26496" s="4"/>
      <c r="FF26496" s="4"/>
      <c r="FG26496" s="4"/>
      <c r="FH26496" s="4"/>
      <c r="FJ26496" s="3"/>
      <c r="FK26496" s="3"/>
    </row>
    <row r="26497" spans="149:167" x14ac:dyDescent="0.25">
      <c r="ES26497" s="3"/>
      <c r="ET26497" s="3"/>
      <c r="FA26497" s="4"/>
      <c r="FB26497" s="4"/>
      <c r="FC26497" s="4"/>
      <c r="FD26497" s="4"/>
      <c r="FE26497" s="4"/>
      <c r="FF26497" s="4"/>
      <c r="FG26497" s="4"/>
      <c r="FH26497" s="4"/>
      <c r="FJ26497" s="3"/>
      <c r="FK26497" s="3"/>
    </row>
    <row r="26498" spans="149:167" x14ac:dyDescent="0.25">
      <c r="ES26498" s="3"/>
      <c r="ET26498" s="3"/>
      <c r="FA26498" s="4"/>
      <c r="FB26498" s="4"/>
      <c r="FC26498" s="4"/>
      <c r="FD26498" s="4"/>
      <c r="FE26498" s="4"/>
      <c r="FF26498" s="4"/>
      <c r="FG26498" s="4"/>
      <c r="FH26498" s="4"/>
      <c r="FJ26498" s="3"/>
      <c r="FK26498" s="3"/>
    </row>
    <row r="26499" spans="149:167" x14ac:dyDescent="0.25">
      <c r="ES26499" s="3"/>
      <c r="ET26499" s="3"/>
      <c r="FA26499" s="4"/>
      <c r="FB26499" s="4"/>
      <c r="FC26499" s="4"/>
      <c r="FD26499" s="4"/>
      <c r="FE26499" s="4"/>
      <c r="FF26499" s="4"/>
      <c r="FG26499" s="4"/>
      <c r="FH26499" s="4"/>
      <c r="FJ26499" s="3"/>
      <c r="FK26499" s="3"/>
    </row>
    <row r="26500" spans="149:167" x14ac:dyDescent="0.25">
      <c r="ES26500" s="3"/>
      <c r="ET26500" s="3"/>
      <c r="FA26500" s="4"/>
      <c r="FB26500" s="4"/>
      <c r="FC26500" s="4"/>
      <c r="FD26500" s="4"/>
      <c r="FE26500" s="4"/>
      <c r="FF26500" s="4"/>
      <c r="FG26500" s="4"/>
      <c r="FH26500" s="4"/>
      <c r="FJ26500" s="3"/>
      <c r="FK26500" s="3"/>
    </row>
    <row r="26501" spans="149:167" x14ac:dyDescent="0.25">
      <c r="ES26501" s="3"/>
      <c r="ET26501" s="3"/>
      <c r="FA26501" s="4"/>
      <c r="FB26501" s="4"/>
      <c r="FC26501" s="4"/>
      <c r="FD26501" s="4"/>
      <c r="FE26501" s="4"/>
      <c r="FF26501" s="4"/>
      <c r="FG26501" s="4"/>
      <c r="FH26501" s="4"/>
      <c r="FJ26501" s="3"/>
      <c r="FK26501" s="3"/>
    </row>
    <row r="26502" spans="149:167" x14ac:dyDescent="0.25">
      <c r="ES26502" s="3"/>
      <c r="ET26502" s="3"/>
      <c r="FA26502" s="4"/>
      <c r="FB26502" s="4"/>
      <c r="FC26502" s="4"/>
      <c r="FD26502" s="4"/>
      <c r="FE26502" s="4"/>
      <c r="FF26502" s="4"/>
      <c r="FG26502" s="4"/>
      <c r="FH26502" s="4"/>
      <c r="FJ26502" s="3"/>
      <c r="FK26502" s="3"/>
    </row>
    <row r="26503" spans="149:167" x14ac:dyDescent="0.25">
      <c r="ES26503" s="3"/>
      <c r="ET26503" s="3"/>
      <c r="FA26503" s="4"/>
      <c r="FB26503" s="4"/>
      <c r="FC26503" s="4"/>
      <c r="FD26503" s="4"/>
      <c r="FE26503" s="4"/>
      <c r="FF26503" s="4"/>
      <c r="FG26503" s="4"/>
      <c r="FH26503" s="4"/>
      <c r="FJ26503" s="3"/>
      <c r="FK26503" s="3"/>
    </row>
    <row r="26504" spans="149:167" x14ac:dyDescent="0.25">
      <c r="ES26504" s="3"/>
      <c r="ET26504" s="3"/>
      <c r="FA26504" s="4"/>
      <c r="FB26504" s="4"/>
      <c r="FC26504" s="4"/>
      <c r="FD26504" s="4"/>
      <c r="FE26504" s="4"/>
      <c r="FF26504" s="4"/>
      <c r="FG26504" s="4"/>
      <c r="FH26504" s="4"/>
      <c r="FJ26504" s="3"/>
      <c r="FK26504" s="3"/>
    </row>
    <row r="26505" spans="149:167" x14ac:dyDescent="0.25">
      <c r="ES26505" s="3"/>
      <c r="ET26505" s="3"/>
      <c r="FA26505" s="4"/>
      <c r="FB26505" s="4"/>
      <c r="FC26505" s="4"/>
      <c r="FD26505" s="4"/>
      <c r="FE26505" s="4"/>
      <c r="FF26505" s="4"/>
      <c r="FG26505" s="4"/>
      <c r="FH26505" s="4"/>
      <c r="FJ26505" s="3"/>
      <c r="FK26505" s="3"/>
    </row>
    <row r="26506" spans="149:167" x14ac:dyDescent="0.25">
      <c r="ES26506" s="3"/>
      <c r="ET26506" s="3"/>
      <c r="FA26506" s="4"/>
      <c r="FB26506" s="4"/>
      <c r="FC26506" s="4"/>
      <c r="FD26506" s="4"/>
      <c r="FE26506" s="4"/>
      <c r="FF26506" s="4"/>
      <c r="FG26506" s="4"/>
      <c r="FH26506" s="4"/>
      <c r="FJ26506" s="3"/>
      <c r="FK26506" s="3"/>
    </row>
    <row r="26507" spans="149:167" x14ac:dyDescent="0.25">
      <c r="ES26507" s="3"/>
      <c r="ET26507" s="3"/>
      <c r="FA26507" s="4"/>
      <c r="FB26507" s="4"/>
      <c r="FC26507" s="4"/>
      <c r="FD26507" s="4"/>
      <c r="FE26507" s="4"/>
      <c r="FF26507" s="4"/>
      <c r="FG26507" s="4"/>
      <c r="FH26507" s="4"/>
      <c r="FJ26507" s="3"/>
      <c r="FK26507" s="3"/>
    </row>
    <row r="26508" spans="149:167" x14ac:dyDescent="0.25">
      <c r="ES26508" s="3"/>
      <c r="ET26508" s="3"/>
      <c r="FA26508" s="4"/>
      <c r="FB26508" s="4"/>
      <c r="FC26508" s="4"/>
      <c r="FD26508" s="4"/>
      <c r="FE26508" s="4"/>
      <c r="FF26508" s="4"/>
      <c r="FG26508" s="4"/>
      <c r="FH26508" s="4"/>
      <c r="FJ26508" s="3"/>
      <c r="FK26508" s="3"/>
    </row>
    <row r="26509" spans="149:167" x14ac:dyDescent="0.25">
      <c r="ES26509" s="3"/>
      <c r="ET26509" s="3"/>
      <c r="FA26509" s="4"/>
      <c r="FB26509" s="4"/>
      <c r="FC26509" s="4"/>
      <c r="FD26509" s="4"/>
      <c r="FE26509" s="4"/>
      <c r="FF26509" s="4"/>
      <c r="FG26509" s="4"/>
      <c r="FH26509" s="4"/>
      <c r="FJ26509" s="3"/>
      <c r="FK26509" s="3"/>
    </row>
    <row r="26510" spans="149:167" x14ac:dyDescent="0.25">
      <c r="ES26510" s="3"/>
      <c r="ET26510" s="3"/>
      <c r="FA26510" s="4"/>
      <c r="FB26510" s="4"/>
      <c r="FC26510" s="4"/>
      <c r="FD26510" s="4"/>
      <c r="FE26510" s="4"/>
      <c r="FF26510" s="4"/>
      <c r="FG26510" s="4"/>
      <c r="FH26510" s="4"/>
      <c r="FJ26510" s="3"/>
      <c r="FK26510" s="3"/>
    </row>
    <row r="26511" spans="149:167" x14ac:dyDescent="0.25">
      <c r="ES26511" s="3"/>
      <c r="ET26511" s="3"/>
      <c r="FA26511" s="4"/>
      <c r="FB26511" s="4"/>
      <c r="FC26511" s="4"/>
      <c r="FD26511" s="4"/>
      <c r="FE26511" s="4"/>
      <c r="FF26511" s="4"/>
      <c r="FG26511" s="4"/>
      <c r="FH26511" s="4"/>
      <c r="FJ26511" s="3"/>
      <c r="FK26511" s="3"/>
    </row>
    <row r="26512" spans="149:167" x14ac:dyDescent="0.25">
      <c r="ES26512" s="3"/>
      <c r="ET26512" s="3"/>
      <c r="FA26512" s="4"/>
      <c r="FB26512" s="4"/>
      <c r="FC26512" s="4"/>
      <c r="FD26512" s="4"/>
      <c r="FE26512" s="4"/>
      <c r="FF26512" s="4"/>
      <c r="FG26512" s="4"/>
      <c r="FH26512" s="4"/>
      <c r="FJ26512" s="3"/>
      <c r="FK26512" s="3"/>
    </row>
    <row r="26513" spans="149:167" x14ac:dyDescent="0.25">
      <c r="ES26513" s="3"/>
      <c r="ET26513" s="3"/>
      <c r="FA26513" s="4"/>
      <c r="FB26513" s="4"/>
      <c r="FC26513" s="4"/>
      <c r="FD26513" s="4"/>
      <c r="FE26513" s="4"/>
      <c r="FF26513" s="4"/>
      <c r="FG26513" s="4"/>
      <c r="FH26513" s="4"/>
      <c r="FJ26513" s="3"/>
      <c r="FK26513" s="3"/>
    </row>
    <row r="26514" spans="149:167" x14ac:dyDescent="0.25">
      <c r="ES26514" s="3"/>
      <c r="ET26514" s="3"/>
      <c r="FA26514" s="4"/>
      <c r="FB26514" s="4"/>
      <c r="FC26514" s="4"/>
      <c r="FD26514" s="4"/>
      <c r="FE26514" s="4"/>
      <c r="FF26514" s="4"/>
      <c r="FG26514" s="4"/>
      <c r="FH26514" s="4"/>
      <c r="FJ26514" s="3"/>
      <c r="FK26514" s="3"/>
    </row>
    <row r="26515" spans="149:167" x14ac:dyDescent="0.25">
      <c r="ES26515" s="3"/>
      <c r="ET26515" s="3"/>
      <c r="FA26515" s="4"/>
      <c r="FB26515" s="4"/>
      <c r="FC26515" s="4"/>
      <c r="FD26515" s="4"/>
      <c r="FE26515" s="4"/>
      <c r="FF26515" s="4"/>
      <c r="FG26515" s="4"/>
      <c r="FH26515" s="4"/>
      <c r="FJ26515" s="3"/>
      <c r="FK26515" s="3"/>
    </row>
    <row r="26516" spans="149:167" x14ac:dyDescent="0.25">
      <c r="ES26516" s="3"/>
      <c r="ET26516" s="3"/>
      <c r="FA26516" s="4"/>
      <c r="FB26516" s="4"/>
      <c r="FC26516" s="4"/>
      <c r="FD26516" s="4"/>
      <c r="FE26516" s="4"/>
      <c r="FF26516" s="4"/>
      <c r="FG26516" s="4"/>
      <c r="FH26516" s="4"/>
      <c r="FJ26516" s="3"/>
      <c r="FK26516" s="3"/>
    </row>
    <row r="26517" spans="149:167" x14ac:dyDescent="0.25">
      <c r="ES26517" s="3"/>
      <c r="ET26517" s="3"/>
      <c r="FA26517" s="4"/>
      <c r="FB26517" s="4"/>
      <c r="FC26517" s="4"/>
      <c r="FD26517" s="4"/>
      <c r="FE26517" s="4"/>
      <c r="FF26517" s="4"/>
      <c r="FG26517" s="4"/>
      <c r="FH26517" s="4"/>
      <c r="FJ26517" s="3"/>
      <c r="FK26517" s="3"/>
    </row>
    <row r="26518" spans="149:167" x14ac:dyDescent="0.25">
      <c r="ES26518" s="3"/>
      <c r="ET26518" s="3"/>
      <c r="FA26518" s="4"/>
      <c r="FB26518" s="4"/>
      <c r="FC26518" s="4"/>
      <c r="FD26518" s="4"/>
      <c r="FE26518" s="4"/>
      <c r="FF26518" s="4"/>
      <c r="FG26518" s="4"/>
      <c r="FH26518" s="4"/>
      <c r="FJ26518" s="3"/>
      <c r="FK26518" s="3"/>
    </row>
    <row r="26519" spans="149:167" x14ac:dyDescent="0.25">
      <c r="ES26519" s="3"/>
      <c r="ET26519" s="3"/>
      <c r="FA26519" s="4"/>
      <c r="FB26519" s="4"/>
      <c r="FC26519" s="4"/>
      <c r="FD26519" s="4"/>
      <c r="FE26519" s="4"/>
      <c r="FF26519" s="4"/>
      <c r="FG26519" s="4"/>
      <c r="FH26519" s="4"/>
      <c r="FJ26519" s="3"/>
      <c r="FK26519" s="3"/>
    </row>
    <row r="26520" spans="149:167" x14ac:dyDescent="0.25">
      <c r="ES26520" s="3"/>
      <c r="ET26520" s="3"/>
      <c r="FA26520" s="4"/>
      <c r="FB26520" s="4"/>
      <c r="FC26520" s="4"/>
      <c r="FD26520" s="4"/>
      <c r="FE26520" s="4"/>
      <c r="FF26520" s="4"/>
      <c r="FG26520" s="4"/>
      <c r="FH26520" s="4"/>
      <c r="FJ26520" s="3"/>
      <c r="FK26520" s="3"/>
    </row>
    <row r="26521" spans="149:167" x14ac:dyDescent="0.25">
      <c r="ES26521" s="3"/>
      <c r="ET26521" s="3"/>
      <c r="FA26521" s="4"/>
      <c r="FB26521" s="4"/>
      <c r="FC26521" s="4"/>
      <c r="FD26521" s="4"/>
      <c r="FE26521" s="4"/>
      <c r="FF26521" s="4"/>
      <c r="FG26521" s="4"/>
      <c r="FH26521" s="4"/>
      <c r="FJ26521" s="3"/>
      <c r="FK26521" s="3"/>
    </row>
    <row r="26522" spans="149:167" x14ac:dyDescent="0.25">
      <c r="ES26522" s="3"/>
      <c r="ET26522" s="3"/>
      <c r="FA26522" s="4"/>
      <c r="FB26522" s="4"/>
      <c r="FC26522" s="4"/>
      <c r="FD26522" s="4"/>
      <c r="FE26522" s="4"/>
      <c r="FF26522" s="4"/>
      <c r="FG26522" s="4"/>
      <c r="FH26522" s="4"/>
      <c r="FJ26522" s="3"/>
      <c r="FK26522" s="3"/>
    </row>
    <row r="26523" spans="149:167" x14ac:dyDescent="0.25">
      <c r="ES26523" s="3"/>
      <c r="ET26523" s="3"/>
      <c r="FA26523" s="4"/>
      <c r="FB26523" s="4"/>
      <c r="FC26523" s="4"/>
      <c r="FD26523" s="4"/>
      <c r="FE26523" s="4"/>
      <c r="FF26523" s="4"/>
      <c r="FG26523" s="4"/>
      <c r="FH26523" s="4"/>
      <c r="FJ26523" s="3"/>
      <c r="FK26523" s="3"/>
    </row>
    <row r="26524" spans="149:167" x14ac:dyDescent="0.25">
      <c r="ES26524" s="3"/>
      <c r="ET26524" s="3"/>
      <c r="FA26524" s="4"/>
      <c r="FB26524" s="4"/>
      <c r="FC26524" s="4"/>
      <c r="FD26524" s="4"/>
      <c r="FE26524" s="4"/>
      <c r="FF26524" s="4"/>
      <c r="FG26524" s="4"/>
      <c r="FH26524" s="4"/>
      <c r="FJ26524" s="3"/>
      <c r="FK26524" s="3"/>
    </row>
    <row r="26525" spans="149:167" x14ac:dyDescent="0.25">
      <c r="ES26525" s="3"/>
      <c r="ET26525" s="3"/>
      <c r="FA26525" s="4"/>
      <c r="FB26525" s="4"/>
      <c r="FC26525" s="4"/>
      <c r="FD26525" s="4"/>
      <c r="FE26525" s="4"/>
      <c r="FF26525" s="4"/>
      <c r="FG26525" s="4"/>
      <c r="FH26525" s="4"/>
      <c r="FJ26525" s="3"/>
      <c r="FK26525" s="3"/>
    </row>
    <row r="26526" spans="149:167" x14ac:dyDescent="0.25">
      <c r="ES26526" s="3"/>
      <c r="ET26526" s="3"/>
      <c r="FA26526" s="4"/>
      <c r="FB26526" s="4"/>
      <c r="FC26526" s="4"/>
      <c r="FD26526" s="4"/>
      <c r="FE26526" s="4"/>
      <c r="FF26526" s="4"/>
      <c r="FG26526" s="4"/>
      <c r="FH26526" s="4"/>
      <c r="FJ26526" s="3"/>
      <c r="FK26526" s="3"/>
    </row>
    <row r="26527" spans="149:167" x14ac:dyDescent="0.25">
      <c r="ES26527" s="3"/>
      <c r="ET26527" s="3"/>
      <c r="FA26527" s="4"/>
      <c r="FB26527" s="4"/>
      <c r="FC26527" s="4"/>
      <c r="FD26527" s="4"/>
      <c r="FE26527" s="4"/>
      <c r="FF26527" s="4"/>
      <c r="FG26527" s="4"/>
      <c r="FH26527" s="4"/>
      <c r="FJ26527" s="3"/>
      <c r="FK26527" s="3"/>
    </row>
    <row r="26528" spans="149:167" x14ac:dyDescent="0.25">
      <c r="ES26528" s="3"/>
      <c r="ET26528" s="3"/>
      <c r="FA26528" s="4"/>
      <c r="FB26528" s="4"/>
      <c r="FC26528" s="4"/>
      <c r="FD26528" s="4"/>
      <c r="FE26528" s="4"/>
      <c r="FF26528" s="4"/>
      <c r="FG26528" s="4"/>
      <c r="FH26528" s="4"/>
      <c r="FJ26528" s="3"/>
      <c r="FK26528" s="3"/>
    </row>
    <row r="26529" spans="149:167" x14ac:dyDescent="0.25">
      <c r="ES26529" s="3"/>
      <c r="ET26529" s="3"/>
      <c r="FA26529" s="4"/>
      <c r="FB26529" s="4"/>
      <c r="FC26529" s="4"/>
      <c r="FD26529" s="4"/>
      <c r="FE26529" s="4"/>
      <c r="FF26529" s="4"/>
      <c r="FG26529" s="4"/>
      <c r="FH26529" s="4"/>
      <c r="FJ26529" s="3"/>
      <c r="FK26529" s="3"/>
    </row>
    <row r="26530" spans="149:167" x14ac:dyDescent="0.25">
      <c r="ES26530" s="3"/>
      <c r="ET26530" s="3"/>
      <c r="FA26530" s="4"/>
      <c r="FB26530" s="4"/>
      <c r="FC26530" s="4"/>
      <c r="FD26530" s="4"/>
      <c r="FE26530" s="4"/>
      <c r="FF26530" s="4"/>
      <c r="FG26530" s="4"/>
      <c r="FH26530" s="4"/>
      <c r="FJ26530" s="3"/>
      <c r="FK26530" s="3"/>
    </row>
    <row r="26531" spans="149:167" x14ac:dyDescent="0.25">
      <c r="ES26531" s="3"/>
      <c r="ET26531" s="3"/>
      <c r="FA26531" s="4"/>
      <c r="FB26531" s="4"/>
      <c r="FC26531" s="4"/>
      <c r="FD26531" s="4"/>
      <c r="FE26531" s="4"/>
      <c r="FF26531" s="4"/>
      <c r="FG26531" s="4"/>
      <c r="FH26531" s="4"/>
      <c r="FJ26531" s="3"/>
      <c r="FK26531" s="3"/>
    </row>
    <row r="26532" spans="149:167" x14ac:dyDescent="0.25">
      <c r="ES26532" s="3"/>
      <c r="ET26532" s="3"/>
      <c r="FA26532" s="4"/>
      <c r="FB26532" s="4"/>
      <c r="FC26532" s="4"/>
      <c r="FD26532" s="4"/>
      <c r="FE26532" s="4"/>
      <c r="FF26532" s="4"/>
      <c r="FG26532" s="4"/>
      <c r="FH26532" s="4"/>
      <c r="FJ26532" s="3"/>
      <c r="FK26532" s="3"/>
    </row>
    <row r="26533" spans="149:167" x14ac:dyDescent="0.25">
      <c r="ES26533" s="3"/>
      <c r="ET26533" s="3"/>
      <c r="FA26533" s="4"/>
      <c r="FB26533" s="4"/>
      <c r="FC26533" s="4"/>
      <c r="FD26533" s="4"/>
      <c r="FE26533" s="4"/>
      <c r="FF26533" s="4"/>
      <c r="FG26533" s="4"/>
      <c r="FH26533" s="4"/>
      <c r="FJ26533" s="3"/>
      <c r="FK26533" s="3"/>
    </row>
    <row r="26534" spans="149:167" x14ac:dyDescent="0.25">
      <c r="ES26534" s="3"/>
      <c r="ET26534" s="3"/>
      <c r="FA26534" s="4"/>
      <c r="FB26534" s="4"/>
      <c r="FC26534" s="4"/>
      <c r="FD26534" s="4"/>
      <c r="FE26534" s="4"/>
      <c r="FF26534" s="4"/>
      <c r="FG26534" s="4"/>
      <c r="FH26534" s="4"/>
      <c r="FJ26534" s="3"/>
      <c r="FK26534" s="3"/>
    </row>
    <row r="26535" spans="149:167" x14ac:dyDescent="0.25">
      <c r="ES26535" s="3"/>
      <c r="ET26535" s="3"/>
      <c r="FA26535" s="4"/>
      <c r="FB26535" s="4"/>
      <c r="FC26535" s="4"/>
      <c r="FD26535" s="4"/>
      <c r="FE26535" s="4"/>
      <c r="FF26535" s="4"/>
      <c r="FG26535" s="4"/>
      <c r="FH26535" s="4"/>
      <c r="FJ26535" s="3"/>
      <c r="FK26535" s="3"/>
    </row>
    <row r="26536" spans="149:167" x14ac:dyDescent="0.25">
      <c r="ES26536" s="3"/>
      <c r="ET26536" s="3"/>
      <c r="FA26536" s="4"/>
      <c r="FB26536" s="4"/>
      <c r="FC26536" s="4"/>
      <c r="FD26536" s="4"/>
      <c r="FE26536" s="4"/>
      <c r="FF26536" s="4"/>
      <c r="FG26536" s="4"/>
      <c r="FH26536" s="4"/>
      <c r="FJ26536" s="3"/>
      <c r="FK26536" s="3"/>
    </row>
    <row r="26537" spans="149:167" x14ac:dyDescent="0.25">
      <c r="ES26537" s="3"/>
      <c r="ET26537" s="3"/>
      <c r="FA26537" s="4"/>
      <c r="FB26537" s="4"/>
      <c r="FC26537" s="4"/>
      <c r="FD26537" s="4"/>
      <c r="FE26537" s="4"/>
      <c r="FF26537" s="4"/>
      <c r="FG26537" s="4"/>
      <c r="FH26537" s="4"/>
      <c r="FJ26537" s="3"/>
      <c r="FK26537" s="3"/>
    </row>
    <row r="26538" spans="149:167" x14ac:dyDescent="0.25">
      <c r="ES26538" s="3"/>
      <c r="ET26538" s="3"/>
      <c r="FA26538" s="4"/>
      <c r="FB26538" s="4"/>
      <c r="FC26538" s="4"/>
      <c r="FD26538" s="4"/>
      <c r="FE26538" s="4"/>
      <c r="FF26538" s="4"/>
      <c r="FG26538" s="4"/>
      <c r="FH26538" s="4"/>
      <c r="FJ26538" s="3"/>
      <c r="FK26538" s="3"/>
    </row>
    <row r="26539" spans="149:167" x14ac:dyDescent="0.25">
      <c r="ES26539" s="3"/>
      <c r="ET26539" s="3"/>
      <c r="FA26539" s="4"/>
      <c r="FB26539" s="4"/>
      <c r="FC26539" s="4"/>
      <c r="FD26539" s="4"/>
      <c r="FE26539" s="4"/>
      <c r="FF26539" s="4"/>
      <c r="FG26539" s="4"/>
      <c r="FH26539" s="4"/>
      <c r="FJ26539" s="3"/>
      <c r="FK26539" s="3"/>
    </row>
    <row r="26540" spans="149:167" x14ac:dyDescent="0.25">
      <c r="ES26540" s="3"/>
      <c r="ET26540" s="3"/>
      <c r="FA26540" s="4"/>
      <c r="FB26540" s="4"/>
      <c r="FC26540" s="4"/>
      <c r="FD26540" s="4"/>
      <c r="FE26540" s="4"/>
      <c r="FF26540" s="4"/>
      <c r="FG26540" s="4"/>
      <c r="FH26540" s="4"/>
      <c r="FJ26540" s="3"/>
      <c r="FK26540" s="3"/>
    </row>
    <row r="26541" spans="149:167" x14ac:dyDescent="0.25">
      <c r="ES26541" s="3"/>
      <c r="ET26541" s="3"/>
      <c r="FA26541" s="4"/>
      <c r="FB26541" s="4"/>
      <c r="FC26541" s="4"/>
      <c r="FD26541" s="4"/>
      <c r="FE26541" s="4"/>
      <c r="FF26541" s="4"/>
      <c r="FG26541" s="4"/>
      <c r="FH26541" s="4"/>
      <c r="FJ26541" s="3"/>
      <c r="FK26541" s="3"/>
    </row>
    <row r="26542" spans="149:167" x14ac:dyDescent="0.25">
      <c r="ES26542" s="3"/>
      <c r="ET26542" s="3"/>
      <c r="FA26542" s="4"/>
      <c r="FB26542" s="4"/>
      <c r="FC26542" s="4"/>
      <c r="FD26542" s="4"/>
      <c r="FE26542" s="4"/>
      <c r="FF26542" s="4"/>
      <c r="FG26542" s="4"/>
      <c r="FH26542" s="4"/>
      <c r="FJ26542" s="3"/>
      <c r="FK26542" s="3"/>
    </row>
    <row r="26543" spans="149:167" x14ac:dyDescent="0.25">
      <c r="ES26543" s="3"/>
      <c r="ET26543" s="3"/>
      <c r="FA26543" s="4"/>
      <c r="FB26543" s="4"/>
      <c r="FC26543" s="4"/>
      <c r="FD26543" s="4"/>
      <c r="FE26543" s="4"/>
      <c r="FF26543" s="4"/>
      <c r="FG26543" s="4"/>
      <c r="FH26543" s="4"/>
      <c r="FJ26543" s="3"/>
      <c r="FK26543" s="3"/>
    </row>
    <row r="26544" spans="149:167" x14ac:dyDescent="0.25">
      <c r="ES26544" s="3"/>
      <c r="ET26544" s="3"/>
      <c r="FA26544" s="4"/>
      <c r="FB26544" s="4"/>
      <c r="FC26544" s="4"/>
      <c r="FD26544" s="4"/>
      <c r="FE26544" s="4"/>
      <c r="FF26544" s="4"/>
      <c r="FG26544" s="4"/>
      <c r="FH26544" s="4"/>
      <c r="FJ26544" s="3"/>
      <c r="FK26544" s="3"/>
    </row>
    <row r="26545" spans="149:167" x14ac:dyDescent="0.25">
      <c r="ES26545" s="3"/>
      <c r="ET26545" s="3"/>
      <c r="FA26545" s="4"/>
      <c r="FB26545" s="4"/>
      <c r="FC26545" s="4"/>
      <c r="FD26545" s="4"/>
      <c r="FE26545" s="4"/>
      <c r="FF26545" s="4"/>
      <c r="FG26545" s="4"/>
      <c r="FH26545" s="4"/>
      <c r="FJ26545" s="3"/>
      <c r="FK26545" s="3"/>
    </row>
    <row r="26546" spans="149:167" x14ac:dyDescent="0.25">
      <c r="ES26546" s="3"/>
      <c r="ET26546" s="3"/>
      <c r="FA26546" s="4"/>
      <c r="FB26546" s="4"/>
      <c r="FC26546" s="4"/>
      <c r="FD26546" s="4"/>
      <c r="FE26546" s="4"/>
      <c r="FF26546" s="4"/>
      <c r="FG26546" s="4"/>
      <c r="FH26546" s="4"/>
      <c r="FJ26546" s="3"/>
      <c r="FK26546" s="3"/>
    </row>
    <row r="26547" spans="149:167" x14ac:dyDescent="0.25">
      <c r="ES26547" s="3"/>
      <c r="ET26547" s="3"/>
      <c r="FA26547" s="4"/>
      <c r="FB26547" s="4"/>
      <c r="FC26547" s="4"/>
      <c r="FD26547" s="4"/>
      <c r="FE26547" s="4"/>
      <c r="FF26547" s="4"/>
      <c r="FG26547" s="4"/>
      <c r="FH26547" s="4"/>
      <c r="FJ26547" s="3"/>
      <c r="FK26547" s="3"/>
    </row>
    <row r="26548" spans="149:167" x14ac:dyDescent="0.25">
      <c r="ES26548" s="3"/>
      <c r="ET26548" s="3"/>
      <c r="FA26548" s="4"/>
      <c r="FB26548" s="4"/>
      <c r="FC26548" s="4"/>
      <c r="FD26548" s="4"/>
      <c r="FE26548" s="4"/>
      <c r="FF26548" s="4"/>
      <c r="FG26548" s="4"/>
      <c r="FH26548" s="4"/>
      <c r="FJ26548" s="3"/>
      <c r="FK26548" s="3"/>
    </row>
    <row r="26549" spans="149:167" x14ac:dyDescent="0.25">
      <c r="ES26549" s="3"/>
      <c r="ET26549" s="3"/>
      <c r="FA26549" s="4"/>
      <c r="FB26549" s="4"/>
      <c r="FC26549" s="4"/>
      <c r="FD26549" s="4"/>
      <c r="FE26549" s="4"/>
      <c r="FF26549" s="4"/>
      <c r="FG26549" s="4"/>
      <c r="FH26549" s="4"/>
      <c r="FJ26549" s="3"/>
      <c r="FK26549" s="3"/>
    </row>
    <row r="26550" spans="149:167" x14ac:dyDescent="0.25">
      <c r="ES26550" s="3"/>
      <c r="ET26550" s="3"/>
      <c r="FA26550" s="4"/>
      <c r="FB26550" s="4"/>
      <c r="FC26550" s="4"/>
      <c r="FD26550" s="4"/>
      <c r="FE26550" s="4"/>
      <c r="FF26550" s="4"/>
      <c r="FG26550" s="4"/>
      <c r="FH26550" s="4"/>
      <c r="FJ26550" s="3"/>
      <c r="FK26550" s="3"/>
    </row>
    <row r="26551" spans="149:167" x14ac:dyDescent="0.25">
      <c r="ES26551" s="3"/>
      <c r="ET26551" s="3"/>
      <c r="FA26551" s="4"/>
      <c r="FB26551" s="4"/>
      <c r="FC26551" s="4"/>
      <c r="FD26551" s="4"/>
      <c r="FE26551" s="4"/>
      <c r="FF26551" s="4"/>
      <c r="FG26551" s="4"/>
      <c r="FH26551" s="4"/>
      <c r="FJ26551" s="3"/>
      <c r="FK26551" s="3"/>
    </row>
    <row r="26552" spans="149:167" x14ac:dyDescent="0.25">
      <c r="ES26552" s="3"/>
      <c r="ET26552" s="3"/>
      <c r="FA26552" s="4"/>
      <c r="FB26552" s="4"/>
      <c r="FC26552" s="4"/>
      <c r="FD26552" s="4"/>
      <c r="FE26552" s="4"/>
      <c r="FF26552" s="4"/>
      <c r="FG26552" s="4"/>
      <c r="FH26552" s="4"/>
      <c r="FJ26552" s="3"/>
      <c r="FK26552" s="3"/>
    </row>
    <row r="26553" spans="149:167" x14ac:dyDescent="0.25">
      <c r="ES26553" s="3"/>
      <c r="ET26553" s="3"/>
      <c r="FA26553" s="4"/>
      <c r="FB26553" s="4"/>
      <c r="FC26553" s="4"/>
      <c r="FD26553" s="4"/>
      <c r="FE26553" s="4"/>
      <c r="FF26553" s="4"/>
      <c r="FG26553" s="4"/>
      <c r="FH26553" s="4"/>
      <c r="FJ26553" s="3"/>
      <c r="FK26553" s="3"/>
    </row>
    <row r="26554" spans="149:167" x14ac:dyDescent="0.25">
      <c r="ES26554" s="3"/>
      <c r="ET26554" s="3"/>
      <c r="FA26554" s="4"/>
      <c r="FB26554" s="4"/>
      <c r="FC26554" s="4"/>
      <c r="FD26554" s="4"/>
      <c r="FE26554" s="4"/>
      <c r="FF26554" s="4"/>
      <c r="FG26554" s="4"/>
      <c r="FH26554" s="4"/>
      <c r="FJ26554" s="3"/>
      <c r="FK26554" s="3"/>
    </row>
    <row r="26555" spans="149:167" x14ac:dyDescent="0.25">
      <c r="ES26555" s="3"/>
      <c r="ET26555" s="3"/>
      <c r="FA26555" s="4"/>
      <c r="FB26555" s="4"/>
      <c r="FC26555" s="4"/>
      <c r="FD26555" s="4"/>
      <c r="FE26555" s="4"/>
      <c r="FF26555" s="4"/>
      <c r="FG26555" s="4"/>
      <c r="FH26555" s="4"/>
      <c r="FJ26555" s="3"/>
      <c r="FK26555" s="3"/>
    </row>
    <row r="26556" spans="149:167" x14ac:dyDescent="0.25">
      <c r="ES26556" s="3"/>
      <c r="ET26556" s="3"/>
      <c r="FA26556" s="4"/>
      <c r="FB26556" s="4"/>
      <c r="FC26556" s="4"/>
      <c r="FD26556" s="4"/>
      <c r="FE26556" s="4"/>
      <c r="FF26556" s="4"/>
      <c r="FG26556" s="4"/>
      <c r="FH26556" s="4"/>
      <c r="FJ26556" s="3"/>
      <c r="FK26556" s="3"/>
    </row>
    <row r="26557" spans="149:167" x14ac:dyDescent="0.25">
      <c r="ES26557" s="3"/>
      <c r="ET26557" s="3"/>
      <c r="FA26557" s="4"/>
      <c r="FB26557" s="4"/>
      <c r="FC26557" s="4"/>
      <c r="FD26557" s="4"/>
      <c r="FE26557" s="4"/>
      <c r="FF26557" s="4"/>
      <c r="FG26557" s="4"/>
      <c r="FH26557" s="4"/>
      <c r="FJ26557" s="3"/>
      <c r="FK26557" s="3"/>
    </row>
    <row r="26558" spans="149:167" x14ac:dyDescent="0.25">
      <c r="ES26558" s="3"/>
      <c r="ET26558" s="3"/>
      <c r="FA26558" s="4"/>
      <c r="FB26558" s="4"/>
      <c r="FC26558" s="4"/>
      <c r="FD26558" s="4"/>
      <c r="FE26558" s="4"/>
      <c r="FF26558" s="4"/>
      <c r="FG26558" s="4"/>
      <c r="FH26558" s="4"/>
      <c r="FJ26558" s="3"/>
      <c r="FK26558" s="3"/>
    </row>
    <row r="26559" spans="149:167" x14ac:dyDescent="0.25">
      <c r="ES26559" s="3"/>
      <c r="ET26559" s="3"/>
      <c r="FA26559" s="4"/>
      <c r="FB26559" s="4"/>
      <c r="FC26559" s="4"/>
      <c r="FD26559" s="4"/>
      <c r="FE26559" s="4"/>
      <c r="FF26559" s="4"/>
      <c r="FG26559" s="4"/>
      <c r="FH26559" s="4"/>
      <c r="FJ26559" s="3"/>
      <c r="FK26559" s="3"/>
    </row>
    <row r="26560" spans="149:167" x14ac:dyDescent="0.25">
      <c r="ES26560" s="3"/>
      <c r="ET26560" s="3"/>
      <c r="FA26560" s="4"/>
      <c r="FB26560" s="4"/>
      <c r="FC26560" s="4"/>
      <c r="FD26560" s="4"/>
      <c r="FE26560" s="4"/>
      <c r="FF26560" s="4"/>
      <c r="FG26560" s="4"/>
      <c r="FH26560" s="4"/>
      <c r="FJ26560" s="3"/>
      <c r="FK26560" s="3"/>
    </row>
    <row r="26561" spans="149:167" x14ac:dyDescent="0.25">
      <c r="ES26561" s="3"/>
      <c r="ET26561" s="3"/>
      <c r="FA26561" s="4"/>
      <c r="FB26561" s="4"/>
      <c r="FC26561" s="4"/>
      <c r="FD26561" s="4"/>
      <c r="FE26561" s="4"/>
      <c r="FF26561" s="4"/>
      <c r="FG26561" s="4"/>
      <c r="FH26561" s="4"/>
      <c r="FJ26561" s="3"/>
      <c r="FK26561" s="3"/>
    </row>
    <row r="26562" spans="149:167" x14ac:dyDescent="0.25">
      <c r="ES26562" s="3"/>
      <c r="ET26562" s="3"/>
      <c r="FA26562" s="4"/>
      <c r="FB26562" s="4"/>
      <c r="FC26562" s="4"/>
      <c r="FD26562" s="4"/>
      <c r="FE26562" s="4"/>
      <c r="FF26562" s="4"/>
      <c r="FG26562" s="4"/>
      <c r="FH26562" s="4"/>
      <c r="FJ26562" s="3"/>
      <c r="FK26562" s="3"/>
    </row>
    <row r="26563" spans="149:167" x14ac:dyDescent="0.25">
      <c r="ES26563" s="3"/>
      <c r="ET26563" s="3"/>
      <c r="FA26563" s="4"/>
      <c r="FB26563" s="4"/>
      <c r="FC26563" s="4"/>
      <c r="FD26563" s="4"/>
      <c r="FE26563" s="4"/>
      <c r="FF26563" s="4"/>
      <c r="FG26563" s="4"/>
      <c r="FH26563" s="4"/>
      <c r="FJ26563" s="3"/>
      <c r="FK26563" s="3"/>
    </row>
    <row r="26564" spans="149:167" x14ac:dyDescent="0.25">
      <c r="ES26564" s="3"/>
      <c r="ET26564" s="3"/>
      <c r="FA26564" s="4"/>
      <c r="FB26564" s="4"/>
      <c r="FC26564" s="4"/>
      <c r="FD26564" s="4"/>
      <c r="FE26564" s="4"/>
      <c r="FF26564" s="4"/>
      <c r="FG26564" s="4"/>
      <c r="FH26564" s="4"/>
      <c r="FJ26564" s="3"/>
      <c r="FK26564" s="3"/>
    </row>
    <row r="26565" spans="149:167" x14ac:dyDescent="0.25">
      <c r="ES26565" s="3"/>
      <c r="ET26565" s="3"/>
      <c r="FA26565" s="4"/>
      <c r="FB26565" s="4"/>
      <c r="FC26565" s="4"/>
      <c r="FD26565" s="4"/>
      <c r="FE26565" s="4"/>
      <c r="FF26565" s="4"/>
      <c r="FG26565" s="4"/>
      <c r="FH26565" s="4"/>
      <c r="FJ26565" s="3"/>
      <c r="FK26565" s="3"/>
    </row>
    <row r="26566" spans="149:167" x14ac:dyDescent="0.25">
      <c r="ES26566" s="3"/>
      <c r="ET26566" s="3"/>
      <c r="FA26566" s="4"/>
      <c r="FB26566" s="4"/>
      <c r="FC26566" s="4"/>
      <c r="FD26566" s="4"/>
      <c r="FE26566" s="4"/>
      <c r="FF26566" s="4"/>
      <c r="FG26566" s="4"/>
      <c r="FH26566" s="4"/>
      <c r="FJ26566" s="3"/>
      <c r="FK26566" s="3"/>
    </row>
    <row r="26567" spans="149:167" x14ac:dyDescent="0.25">
      <c r="ES26567" s="3"/>
      <c r="ET26567" s="3"/>
      <c r="FA26567" s="4"/>
      <c r="FB26567" s="4"/>
      <c r="FC26567" s="4"/>
      <c r="FD26567" s="4"/>
      <c r="FE26567" s="4"/>
      <c r="FF26567" s="4"/>
      <c r="FG26567" s="4"/>
      <c r="FH26567" s="4"/>
      <c r="FJ26567" s="3"/>
      <c r="FK26567" s="3"/>
    </row>
    <row r="26568" spans="149:167" x14ac:dyDescent="0.25">
      <c r="ES26568" s="3"/>
      <c r="ET26568" s="3"/>
      <c r="FA26568" s="4"/>
      <c r="FB26568" s="4"/>
      <c r="FC26568" s="4"/>
      <c r="FD26568" s="4"/>
      <c r="FE26568" s="4"/>
      <c r="FF26568" s="4"/>
      <c r="FG26568" s="4"/>
      <c r="FH26568" s="4"/>
      <c r="FJ26568" s="3"/>
      <c r="FK26568" s="3"/>
    </row>
    <row r="26569" spans="149:167" x14ac:dyDescent="0.25">
      <c r="ES26569" s="3"/>
      <c r="ET26569" s="3"/>
      <c r="FA26569" s="4"/>
      <c r="FB26569" s="4"/>
      <c r="FC26569" s="4"/>
      <c r="FD26569" s="4"/>
      <c r="FE26569" s="4"/>
      <c r="FF26569" s="4"/>
      <c r="FG26569" s="4"/>
      <c r="FH26569" s="4"/>
      <c r="FJ26569" s="3"/>
      <c r="FK26569" s="3"/>
    </row>
    <row r="26570" spans="149:167" x14ac:dyDescent="0.25">
      <c r="ES26570" s="3"/>
      <c r="ET26570" s="3"/>
      <c r="FA26570" s="4"/>
      <c r="FB26570" s="4"/>
      <c r="FC26570" s="4"/>
      <c r="FD26570" s="4"/>
      <c r="FE26570" s="4"/>
      <c r="FF26570" s="4"/>
      <c r="FG26570" s="4"/>
      <c r="FH26570" s="4"/>
      <c r="FJ26570" s="3"/>
      <c r="FK26570" s="3"/>
    </row>
    <row r="26571" spans="149:167" x14ac:dyDescent="0.25">
      <c r="ES26571" s="3"/>
      <c r="ET26571" s="3"/>
      <c r="FA26571" s="4"/>
      <c r="FB26571" s="4"/>
      <c r="FC26571" s="4"/>
      <c r="FD26571" s="4"/>
      <c r="FE26571" s="4"/>
      <c r="FF26571" s="4"/>
      <c r="FG26571" s="4"/>
      <c r="FH26571" s="4"/>
      <c r="FJ26571" s="3"/>
      <c r="FK26571" s="3"/>
    </row>
    <row r="26572" spans="149:167" x14ac:dyDescent="0.25">
      <c r="ES26572" s="3"/>
      <c r="ET26572" s="3"/>
      <c r="FA26572" s="4"/>
      <c r="FB26572" s="4"/>
      <c r="FC26572" s="4"/>
      <c r="FD26572" s="4"/>
      <c r="FE26572" s="4"/>
      <c r="FF26572" s="4"/>
      <c r="FG26572" s="4"/>
      <c r="FH26572" s="4"/>
      <c r="FJ26572" s="3"/>
      <c r="FK26572" s="3"/>
    </row>
    <row r="26573" spans="149:167" x14ac:dyDescent="0.25">
      <c r="ES26573" s="3"/>
      <c r="ET26573" s="3"/>
      <c r="FA26573" s="4"/>
      <c r="FB26573" s="4"/>
      <c r="FC26573" s="4"/>
      <c r="FD26573" s="4"/>
      <c r="FE26573" s="4"/>
      <c r="FF26573" s="4"/>
      <c r="FG26573" s="4"/>
      <c r="FH26573" s="4"/>
      <c r="FJ26573" s="3"/>
      <c r="FK26573" s="3"/>
    </row>
    <row r="26574" spans="149:167" x14ac:dyDescent="0.25">
      <c r="ES26574" s="3"/>
      <c r="ET26574" s="3"/>
      <c r="FA26574" s="4"/>
      <c r="FB26574" s="4"/>
      <c r="FC26574" s="4"/>
      <c r="FD26574" s="4"/>
      <c r="FE26574" s="4"/>
      <c r="FF26574" s="4"/>
      <c r="FG26574" s="4"/>
      <c r="FH26574" s="4"/>
      <c r="FJ26574" s="3"/>
      <c r="FK26574" s="3"/>
    </row>
    <row r="26575" spans="149:167" x14ac:dyDescent="0.25">
      <c r="ES26575" s="3"/>
      <c r="ET26575" s="3"/>
      <c r="FA26575" s="4"/>
      <c r="FB26575" s="4"/>
      <c r="FC26575" s="4"/>
      <c r="FD26575" s="4"/>
      <c r="FE26575" s="4"/>
      <c r="FF26575" s="4"/>
      <c r="FG26575" s="4"/>
      <c r="FH26575" s="4"/>
      <c r="FJ26575" s="3"/>
      <c r="FK26575" s="3"/>
    </row>
    <row r="26576" spans="149:167" x14ac:dyDescent="0.25">
      <c r="ES26576" s="3"/>
      <c r="ET26576" s="3"/>
      <c r="FA26576" s="4"/>
      <c r="FB26576" s="4"/>
      <c r="FC26576" s="4"/>
      <c r="FD26576" s="4"/>
      <c r="FE26576" s="4"/>
      <c r="FF26576" s="4"/>
      <c r="FG26576" s="4"/>
      <c r="FH26576" s="4"/>
      <c r="FJ26576" s="3"/>
      <c r="FK26576" s="3"/>
    </row>
    <row r="26577" spans="149:167" x14ac:dyDescent="0.25">
      <c r="ES26577" s="3"/>
      <c r="ET26577" s="3"/>
      <c r="FA26577" s="4"/>
      <c r="FB26577" s="4"/>
      <c r="FC26577" s="4"/>
      <c r="FD26577" s="4"/>
      <c r="FE26577" s="4"/>
      <c r="FF26577" s="4"/>
      <c r="FG26577" s="4"/>
      <c r="FH26577" s="4"/>
      <c r="FJ26577" s="3"/>
      <c r="FK26577" s="3"/>
    </row>
    <row r="26578" spans="149:167" x14ac:dyDescent="0.25">
      <c r="ES26578" s="3"/>
      <c r="ET26578" s="3"/>
      <c r="FA26578" s="4"/>
      <c r="FB26578" s="4"/>
      <c r="FC26578" s="4"/>
      <c r="FD26578" s="4"/>
      <c r="FE26578" s="4"/>
      <c r="FF26578" s="4"/>
      <c r="FG26578" s="4"/>
      <c r="FH26578" s="4"/>
      <c r="FJ26578" s="3"/>
      <c r="FK26578" s="3"/>
    </row>
    <row r="26579" spans="149:167" x14ac:dyDescent="0.25">
      <c r="ES26579" s="3"/>
      <c r="ET26579" s="3"/>
      <c r="FA26579" s="4"/>
      <c r="FB26579" s="4"/>
      <c r="FC26579" s="4"/>
      <c r="FD26579" s="4"/>
      <c r="FE26579" s="4"/>
      <c r="FF26579" s="4"/>
      <c r="FG26579" s="4"/>
      <c r="FH26579" s="4"/>
      <c r="FJ26579" s="3"/>
      <c r="FK26579" s="3"/>
    </row>
    <row r="26580" spans="149:167" x14ac:dyDescent="0.25">
      <c r="ES26580" s="3"/>
      <c r="ET26580" s="3"/>
      <c r="FA26580" s="4"/>
      <c r="FB26580" s="4"/>
      <c r="FC26580" s="4"/>
      <c r="FD26580" s="4"/>
      <c r="FE26580" s="4"/>
      <c r="FF26580" s="4"/>
      <c r="FG26580" s="4"/>
      <c r="FH26580" s="4"/>
      <c r="FJ26580" s="3"/>
      <c r="FK26580" s="3"/>
    </row>
    <row r="26581" spans="149:167" x14ac:dyDescent="0.25">
      <c r="ES26581" s="3"/>
      <c r="ET26581" s="3"/>
      <c r="FA26581" s="4"/>
      <c r="FB26581" s="4"/>
      <c r="FC26581" s="4"/>
      <c r="FD26581" s="4"/>
      <c r="FE26581" s="4"/>
      <c r="FF26581" s="4"/>
      <c r="FG26581" s="4"/>
      <c r="FH26581" s="4"/>
      <c r="FJ26581" s="3"/>
      <c r="FK26581" s="3"/>
    </row>
    <row r="26582" spans="149:167" x14ac:dyDescent="0.25">
      <c r="ES26582" s="3"/>
      <c r="ET26582" s="3"/>
      <c r="FA26582" s="4"/>
      <c r="FB26582" s="4"/>
      <c r="FC26582" s="4"/>
      <c r="FD26582" s="4"/>
      <c r="FE26582" s="4"/>
      <c r="FF26582" s="4"/>
      <c r="FG26582" s="4"/>
      <c r="FH26582" s="4"/>
      <c r="FJ26582" s="3"/>
      <c r="FK26582" s="3"/>
    </row>
    <row r="26583" spans="149:167" x14ac:dyDescent="0.25">
      <c r="ES26583" s="3"/>
      <c r="ET26583" s="3"/>
      <c r="FA26583" s="4"/>
      <c r="FB26583" s="4"/>
      <c r="FC26583" s="4"/>
      <c r="FD26583" s="4"/>
      <c r="FE26583" s="4"/>
      <c r="FF26583" s="4"/>
      <c r="FG26583" s="4"/>
      <c r="FH26583" s="4"/>
      <c r="FJ26583" s="3"/>
      <c r="FK26583" s="3"/>
    </row>
    <row r="26584" spans="149:167" x14ac:dyDescent="0.25">
      <c r="ES26584" s="3"/>
      <c r="ET26584" s="3"/>
      <c r="FA26584" s="4"/>
      <c r="FB26584" s="4"/>
      <c r="FC26584" s="4"/>
      <c r="FD26584" s="4"/>
      <c r="FE26584" s="4"/>
      <c r="FF26584" s="4"/>
      <c r="FG26584" s="4"/>
      <c r="FH26584" s="4"/>
      <c r="FJ26584" s="3"/>
      <c r="FK26584" s="3"/>
    </row>
    <row r="26585" spans="149:167" x14ac:dyDescent="0.25">
      <c r="ES26585" s="3"/>
      <c r="ET26585" s="3"/>
      <c r="FA26585" s="4"/>
      <c r="FB26585" s="4"/>
      <c r="FC26585" s="4"/>
      <c r="FD26585" s="4"/>
      <c r="FE26585" s="4"/>
      <c r="FF26585" s="4"/>
      <c r="FG26585" s="4"/>
      <c r="FH26585" s="4"/>
      <c r="FJ26585" s="3"/>
      <c r="FK26585" s="3"/>
    </row>
    <row r="26586" spans="149:167" x14ac:dyDescent="0.25">
      <c r="ES26586" s="3"/>
      <c r="ET26586" s="3"/>
      <c r="FA26586" s="4"/>
      <c r="FB26586" s="4"/>
      <c r="FC26586" s="4"/>
      <c r="FD26586" s="4"/>
      <c r="FE26586" s="4"/>
      <c r="FF26586" s="4"/>
      <c r="FG26586" s="4"/>
      <c r="FH26586" s="4"/>
      <c r="FJ26586" s="3"/>
      <c r="FK26586" s="3"/>
    </row>
    <row r="26587" spans="149:167" x14ac:dyDescent="0.25">
      <c r="ES26587" s="3"/>
      <c r="ET26587" s="3"/>
      <c r="FA26587" s="4"/>
      <c r="FB26587" s="4"/>
      <c r="FC26587" s="4"/>
      <c r="FD26587" s="4"/>
      <c r="FE26587" s="4"/>
      <c r="FF26587" s="4"/>
      <c r="FG26587" s="4"/>
      <c r="FH26587" s="4"/>
      <c r="FJ26587" s="3"/>
      <c r="FK26587" s="3"/>
    </row>
    <row r="26588" spans="149:167" x14ac:dyDescent="0.25">
      <c r="ES26588" s="3"/>
      <c r="ET26588" s="3"/>
      <c r="FA26588" s="4"/>
      <c r="FB26588" s="4"/>
      <c r="FC26588" s="4"/>
      <c r="FD26588" s="4"/>
      <c r="FE26588" s="4"/>
      <c r="FF26588" s="4"/>
      <c r="FG26588" s="4"/>
      <c r="FH26588" s="4"/>
      <c r="FJ26588" s="3"/>
      <c r="FK26588" s="3"/>
    </row>
    <row r="26589" spans="149:167" x14ac:dyDescent="0.25">
      <c r="ES26589" s="3"/>
      <c r="ET26589" s="3"/>
      <c r="FA26589" s="4"/>
      <c r="FB26589" s="4"/>
      <c r="FC26589" s="4"/>
      <c r="FD26589" s="4"/>
      <c r="FE26589" s="4"/>
      <c r="FF26589" s="4"/>
      <c r="FG26589" s="4"/>
      <c r="FH26589" s="4"/>
      <c r="FJ26589" s="3"/>
      <c r="FK26589" s="3"/>
    </row>
    <row r="26590" spans="149:167" x14ac:dyDescent="0.25">
      <c r="ES26590" s="3"/>
      <c r="ET26590" s="3"/>
      <c r="FA26590" s="4"/>
      <c r="FB26590" s="4"/>
      <c r="FC26590" s="4"/>
      <c r="FD26590" s="4"/>
      <c r="FE26590" s="4"/>
      <c r="FF26590" s="4"/>
      <c r="FG26590" s="4"/>
      <c r="FH26590" s="4"/>
      <c r="FJ26590" s="3"/>
      <c r="FK26590" s="3"/>
    </row>
    <row r="26591" spans="149:167" x14ac:dyDescent="0.25">
      <c r="ES26591" s="3"/>
      <c r="ET26591" s="3"/>
      <c r="FA26591" s="4"/>
      <c r="FB26591" s="4"/>
      <c r="FC26591" s="4"/>
      <c r="FD26591" s="4"/>
      <c r="FE26591" s="4"/>
      <c r="FF26591" s="4"/>
      <c r="FG26591" s="4"/>
      <c r="FH26591" s="4"/>
      <c r="FJ26591" s="3"/>
      <c r="FK26591" s="3"/>
    </row>
    <row r="26592" spans="149:167" x14ac:dyDescent="0.25">
      <c r="ES26592" s="3"/>
      <c r="ET26592" s="3"/>
      <c r="FA26592" s="4"/>
      <c r="FB26592" s="4"/>
      <c r="FC26592" s="4"/>
      <c r="FD26592" s="4"/>
      <c r="FE26592" s="4"/>
      <c r="FF26592" s="4"/>
      <c r="FG26592" s="4"/>
      <c r="FH26592" s="4"/>
      <c r="FJ26592" s="3"/>
      <c r="FK26592" s="3"/>
    </row>
    <row r="26593" spans="149:167" x14ac:dyDescent="0.25">
      <c r="ES26593" s="3"/>
      <c r="ET26593" s="3"/>
      <c r="FA26593" s="4"/>
      <c r="FB26593" s="4"/>
      <c r="FC26593" s="4"/>
      <c r="FD26593" s="4"/>
      <c r="FE26593" s="4"/>
      <c r="FF26593" s="4"/>
      <c r="FG26593" s="4"/>
      <c r="FH26593" s="4"/>
      <c r="FJ26593" s="3"/>
      <c r="FK26593" s="3"/>
    </row>
    <row r="26594" spans="149:167" x14ac:dyDescent="0.25">
      <c r="ES26594" s="3"/>
      <c r="ET26594" s="3"/>
      <c r="FA26594" s="4"/>
      <c r="FB26594" s="4"/>
      <c r="FC26594" s="4"/>
      <c r="FD26594" s="4"/>
      <c r="FE26594" s="4"/>
      <c r="FF26594" s="4"/>
      <c r="FG26594" s="4"/>
      <c r="FH26594" s="4"/>
      <c r="FJ26594" s="3"/>
      <c r="FK26594" s="3"/>
    </row>
    <row r="26595" spans="149:167" x14ac:dyDescent="0.25">
      <c r="ES26595" s="3"/>
      <c r="ET26595" s="3"/>
      <c r="FA26595" s="4"/>
      <c r="FB26595" s="4"/>
      <c r="FC26595" s="4"/>
      <c r="FD26595" s="4"/>
      <c r="FE26595" s="4"/>
      <c r="FF26595" s="4"/>
      <c r="FG26595" s="4"/>
      <c r="FH26595" s="4"/>
      <c r="FJ26595" s="3"/>
      <c r="FK26595" s="3"/>
    </row>
    <row r="26596" spans="149:167" x14ac:dyDescent="0.25">
      <c r="ES26596" s="3"/>
      <c r="ET26596" s="3"/>
      <c r="FA26596" s="4"/>
      <c r="FB26596" s="4"/>
      <c r="FC26596" s="4"/>
      <c r="FD26596" s="4"/>
      <c r="FE26596" s="4"/>
      <c r="FF26596" s="4"/>
      <c r="FG26596" s="4"/>
      <c r="FH26596" s="4"/>
      <c r="FJ26596" s="3"/>
      <c r="FK26596" s="3"/>
    </row>
    <row r="26597" spans="149:167" x14ac:dyDescent="0.25">
      <c r="ES26597" s="3"/>
      <c r="ET26597" s="3"/>
      <c r="FA26597" s="4"/>
      <c r="FB26597" s="4"/>
      <c r="FC26597" s="4"/>
      <c r="FD26597" s="4"/>
      <c r="FE26597" s="4"/>
      <c r="FF26597" s="4"/>
      <c r="FG26597" s="4"/>
      <c r="FH26597" s="4"/>
      <c r="FJ26597" s="3"/>
      <c r="FK26597" s="3"/>
    </row>
    <row r="26598" spans="149:167" x14ac:dyDescent="0.25">
      <c r="ES26598" s="3"/>
      <c r="ET26598" s="3"/>
      <c r="FA26598" s="4"/>
      <c r="FB26598" s="4"/>
      <c r="FC26598" s="4"/>
      <c r="FD26598" s="4"/>
      <c r="FE26598" s="4"/>
      <c r="FF26598" s="4"/>
      <c r="FG26598" s="4"/>
      <c r="FH26598" s="4"/>
      <c r="FJ26598" s="3"/>
      <c r="FK26598" s="3"/>
    </row>
    <row r="26599" spans="149:167" x14ac:dyDescent="0.25">
      <c r="ES26599" s="3"/>
      <c r="ET26599" s="3"/>
      <c r="FA26599" s="4"/>
      <c r="FB26599" s="4"/>
      <c r="FC26599" s="4"/>
      <c r="FD26599" s="4"/>
      <c r="FE26599" s="4"/>
      <c r="FF26599" s="4"/>
      <c r="FG26599" s="4"/>
      <c r="FH26599" s="4"/>
      <c r="FJ26599" s="3"/>
      <c r="FK26599" s="3"/>
    </row>
    <row r="26600" spans="149:167" x14ac:dyDescent="0.25">
      <c r="ES26600" s="3"/>
      <c r="ET26600" s="3"/>
      <c r="FA26600" s="4"/>
      <c r="FB26600" s="4"/>
      <c r="FC26600" s="4"/>
      <c r="FD26600" s="4"/>
      <c r="FE26600" s="4"/>
      <c r="FF26600" s="4"/>
      <c r="FG26600" s="4"/>
      <c r="FH26600" s="4"/>
      <c r="FJ26600" s="3"/>
      <c r="FK26600" s="3"/>
    </row>
    <row r="26601" spans="149:167" x14ac:dyDescent="0.25">
      <c r="ES26601" s="3"/>
      <c r="ET26601" s="3"/>
      <c r="FA26601" s="4"/>
      <c r="FB26601" s="4"/>
      <c r="FC26601" s="4"/>
      <c r="FD26601" s="4"/>
      <c r="FE26601" s="4"/>
      <c r="FF26601" s="4"/>
      <c r="FG26601" s="4"/>
      <c r="FH26601" s="4"/>
      <c r="FJ26601" s="3"/>
      <c r="FK26601" s="3"/>
    </row>
    <row r="26602" spans="149:167" x14ac:dyDescent="0.25">
      <c r="ES26602" s="3"/>
      <c r="ET26602" s="3"/>
      <c r="FA26602" s="4"/>
      <c r="FB26602" s="4"/>
      <c r="FC26602" s="4"/>
      <c r="FD26602" s="4"/>
      <c r="FE26602" s="4"/>
      <c r="FF26602" s="4"/>
      <c r="FG26602" s="4"/>
      <c r="FH26602" s="4"/>
      <c r="FJ26602" s="3"/>
      <c r="FK26602" s="3"/>
    </row>
    <row r="26603" spans="149:167" x14ac:dyDescent="0.25">
      <c r="ES26603" s="3"/>
      <c r="ET26603" s="3"/>
      <c r="FA26603" s="4"/>
      <c r="FB26603" s="4"/>
      <c r="FC26603" s="4"/>
      <c r="FD26603" s="4"/>
      <c r="FE26603" s="4"/>
      <c r="FF26603" s="4"/>
      <c r="FG26603" s="4"/>
      <c r="FH26603" s="4"/>
      <c r="FJ26603" s="3"/>
      <c r="FK26603" s="3"/>
    </row>
    <row r="26604" spans="149:167" x14ac:dyDescent="0.25">
      <c r="ES26604" s="3"/>
      <c r="ET26604" s="3"/>
      <c r="FA26604" s="4"/>
      <c r="FB26604" s="4"/>
      <c r="FC26604" s="4"/>
      <c r="FD26604" s="4"/>
      <c r="FE26604" s="4"/>
      <c r="FF26604" s="4"/>
      <c r="FG26604" s="4"/>
      <c r="FH26604" s="4"/>
      <c r="FJ26604" s="3"/>
      <c r="FK26604" s="3"/>
    </row>
    <row r="26605" spans="149:167" x14ac:dyDescent="0.25">
      <c r="ES26605" s="3"/>
      <c r="ET26605" s="3"/>
      <c r="FA26605" s="4"/>
      <c r="FB26605" s="4"/>
      <c r="FC26605" s="4"/>
      <c r="FD26605" s="4"/>
      <c r="FE26605" s="4"/>
      <c r="FF26605" s="4"/>
      <c r="FG26605" s="4"/>
      <c r="FH26605" s="4"/>
      <c r="FJ26605" s="3"/>
      <c r="FK26605" s="3"/>
    </row>
    <row r="26606" spans="149:167" x14ac:dyDescent="0.25">
      <c r="ES26606" s="3"/>
      <c r="ET26606" s="3"/>
      <c r="FA26606" s="4"/>
      <c r="FB26606" s="4"/>
      <c r="FC26606" s="4"/>
      <c r="FD26606" s="4"/>
      <c r="FE26606" s="4"/>
      <c r="FF26606" s="4"/>
      <c r="FG26606" s="4"/>
      <c r="FH26606" s="4"/>
      <c r="FJ26606" s="3"/>
      <c r="FK26606" s="3"/>
    </row>
    <row r="26607" spans="149:167" x14ac:dyDescent="0.25">
      <c r="ES26607" s="3"/>
      <c r="ET26607" s="3"/>
      <c r="FA26607" s="4"/>
      <c r="FB26607" s="4"/>
      <c r="FC26607" s="4"/>
      <c r="FD26607" s="4"/>
      <c r="FE26607" s="4"/>
      <c r="FF26607" s="4"/>
      <c r="FG26607" s="4"/>
      <c r="FH26607" s="4"/>
      <c r="FJ26607" s="3"/>
      <c r="FK26607" s="3"/>
    </row>
    <row r="26608" spans="149:167" x14ac:dyDescent="0.25">
      <c r="ES26608" s="3"/>
      <c r="ET26608" s="3"/>
      <c r="FA26608" s="4"/>
      <c r="FB26608" s="4"/>
      <c r="FC26608" s="4"/>
      <c r="FD26608" s="4"/>
      <c r="FE26608" s="4"/>
      <c r="FF26608" s="4"/>
      <c r="FG26608" s="4"/>
      <c r="FH26608" s="4"/>
      <c r="FJ26608" s="3"/>
      <c r="FK26608" s="3"/>
    </row>
    <row r="26609" spans="149:167" x14ac:dyDescent="0.25">
      <c r="ES26609" s="3"/>
      <c r="ET26609" s="3"/>
      <c r="FA26609" s="4"/>
      <c r="FB26609" s="4"/>
      <c r="FC26609" s="4"/>
      <c r="FD26609" s="4"/>
      <c r="FE26609" s="4"/>
      <c r="FF26609" s="4"/>
      <c r="FG26609" s="4"/>
      <c r="FH26609" s="4"/>
      <c r="FJ26609" s="3"/>
      <c r="FK26609" s="3"/>
    </row>
    <row r="26610" spans="149:167" x14ac:dyDescent="0.25">
      <c r="ES26610" s="3"/>
      <c r="ET26610" s="3"/>
      <c r="FA26610" s="4"/>
      <c r="FB26610" s="4"/>
      <c r="FC26610" s="4"/>
      <c r="FD26610" s="4"/>
      <c r="FE26610" s="4"/>
      <c r="FF26610" s="4"/>
      <c r="FG26610" s="4"/>
      <c r="FH26610" s="4"/>
      <c r="FJ26610" s="3"/>
      <c r="FK26610" s="3"/>
    </row>
    <row r="26611" spans="149:167" x14ac:dyDescent="0.25">
      <c r="ES26611" s="3"/>
      <c r="ET26611" s="3"/>
      <c r="FA26611" s="4"/>
      <c r="FB26611" s="4"/>
      <c r="FC26611" s="4"/>
      <c r="FD26611" s="4"/>
      <c r="FE26611" s="4"/>
      <c r="FF26611" s="4"/>
      <c r="FG26611" s="4"/>
      <c r="FH26611" s="4"/>
      <c r="FJ26611" s="3"/>
      <c r="FK26611" s="3"/>
    </row>
    <row r="26612" spans="149:167" x14ac:dyDescent="0.25">
      <c r="ES26612" s="3"/>
      <c r="ET26612" s="3"/>
      <c r="FA26612" s="4"/>
      <c r="FB26612" s="4"/>
      <c r="FC26612" s="4"/>
      <c r="FD26612" s="4"/>
      <c r="FE26612" s="4"/>
      <c r="FF26612" s="4"/>
      <c r="FG26612" s="4"/>
      <c r="FH26612" s="4"/>
      <c r="FJ26612" s="3"/>
      <c r="FK26612" s="3"/>
    </row>
    <row r="26613" spans="149:167" x14ac:dyDescent="0.25">
      <c r="ES26613" s="3"/>
      <c r="ET26613" s="3"/>
      <c r="FA26613" s="4"/>
      <c r="FB26613" s="4"/>
      <c r="FC26613" s="4"/>
      <c r="FD26613" s="4"/>
      <c r="FE26613" s="4"/>
      <c r="FF26613" s="4"/>
      <c r="FG26613" s="4"/>
      <c r="FH26613" s="4"/>
      <c r="FJ26613" s="3"/>
      <c r="FK26613" s="3"/>
    </row>
    <row r="26614" spans="149:167" x14ac:dyDescent="0.25">
      <c r="ES26614" s="3"/>
      <c r="ET26614" s="3"/>
      <c r="FA26614" s="4"/>
      <c r="FB26614" s="4"/>
      <c r="FC26614" s="4"/>
      <c r="FD26614" s="4"/>
      <c r="FE26614" s="4"/>
      <c r="FF26614" s="4"/>
      <c r="FG26614" s="4"/>
      <c r="FH26614" s="4"/>
      <c r="FJ26614" s="3"/>
      <c r="FK26614" s="3"/>
    </row>
    <row r="26615" spans="149:167" x14ac:dyDescent="0.25">
      <c r="ES26615" s="3"/>
      <c r="ET26615" s="3"/>
      <c r="FA26615" s="4"/>
      <c r="FB26615" s="4"/>
      <c r="FC26615" s="4"/>
      <c r="FD26615" s="4"/>
      <c r="FE26615" s="4"/>
      <c r="FF26615" s="4"/>
      <c r="FG26615" s="4"/>
      <c r="FH26615" s="4"/>
      <c r="FJ26615" s="3"/>
      <c r="FK26615" s="3"/>
    </row>
    <row r="26616" spans="149:167" x14ac:dyDescent="0.25">
      <c r="ES26616" s="3"/>
      <c r="ET26616" s="3"/>
      <c r="FA26616" s="4"/>
      <c r="FB26616" s="4"/>
      <c r="FC26616" s="4"/>
      <c r="FD26616" s="4"/>
      <c r="FE26616" s="4"/>
      <c r="FF26616" s="4"/>
      <c r="FG26616" s="4"/>
      <c r="FH26616" s="4"/>
      <c r="FJ26616" s="3"/>
      <c r="FK26616" s="3"/>
    </row>
    <row r="26617" spans="149:167" x14ac:dyDescent="0.25">
      <c r="ES26617" s="3"/>
      <c r="ET26617" s="3"/>
      <c r="FA26617" s="4"/>
      <c r="FB26617" s="4"/>
      <c r="FC26617" s="4"/>
      <c r="FD26617" s="4"/>
      <c r="FE26617" s="4"/>
      <c r="FF26617" s="4"/>
      <c r="FG26617" s="4"/>
      <c r="FH26617" s="4"/>
      <c r="FJ26617" s="3"/>
      <c r="FK26617" s="3"/>
    </row>
    <row r="26618" spans="149:167" x14ac:dyDescent="0.25">
      <c r="ES26618" s="3"/>
      <c r="ET26618" s="3"/>
      <c r="FA26618" s="4"/>
      <c r="FB26618" s="4"/>
      <c r="FC26618" s="4"/>
      <c r="FD26618" s="4"/>
      <c r="FE26618" s="4"/>
      <c r="FF26618" s="4"/>
      <c r="FG26618" s="4"/>
      <c r="FH26618" s="4"/>
      <c r="FJ26618" s="3"/>
      <c r="FK26618" s="3"/>
    </row>
    <row r="26619" spans="149:167" x14ac:dyDescent="0.25">
      <c r="ES26619" s="3"/>
      <c r="ET26619" s="3"/>
      <c r="FA26619" s="4"/>
      <c r="FB26619" s="4"/>
      <c r="FC26619" s="4"/>
      <c r="FD26619" s="4"/>
      <c r="FE26619" s="4"/>
      <c r="FF26619" s="4"/>
      <c r="FG26619" s="4"/>
      <c r="FH26619" s="4"/>
      <c r="FJ26619" s="3"/>
      <c r="FK26619" s="3"/>
    </row>
    <row r="26620" spans="149:167" x14ac:dyDescent="0.25">
      <c r="ES26620" s="3"/>
      <c r="ET26620" s="3"/>
      <c r="FA26620" s="4"/>
      <c r="FB26620" s="4"/>
      <c r="FC26620" s="4"/>
      <c r="FD26620" s="4"/>
      <c r="FE26620" s="4"/>
      <c r="FF26620" s="4"/>
      <c r="FG26620" s="4"/>
      <c r="FH26620" s="4"/>
      <c r="FJ26620" s="3"/>
      <c r="FK26620" s="3"/>
    </row>
    <row r="26621" spans="149:167" x14ac:dyDescent="0.25">
      <c r="ES26621" s="3"/>
      <c r="ET26621" s="3"/>
      <c r="FA26621" s="4"/>
      <c r="FB26621" s="4"/>
      <c r="FC26621" s="4"/>
      <c r="FD26621" s="4"/>
      <c r="FE26621" s="4"/>
      <c r="FF26621" s="4"/>
      <c r="FG26621" s="4"/>
      <c r="FH26621" s="4"/>
      <c r="FJ26621" s="3"/>
      <c r="FK26621" s="3"/>
    </row>
    <row r="26622" spans="149:167" x14ac:dyDescent="0.25">
      <c r="ES26622" s="3"/>
      <c r="ET26622" s="3"/>
      <c r="FA26622" s="4"/>
      <c r="FB26622" s="4"/>
      <c r="FC26622" s="4"/>
      <c r="FD26622" s="4"/>
      <c r="FE26622" s="4"/>
      <c r="FF26622" s="4"/>
      <c r="FG26622" s="4"/>
      <c r="FH26622" s="4"/>
      <c r="FJ26622" s="3"/>
      <c r="FK26622" s="3"/>
    </row>
    <row r="26623" spans="149:167" x14ac:dyDescent="0.25">
      <c r="ES26623" s="3"/>
      <c r="ET26623" s="3"/>
      <c r="FA26623" s="4"/>
      <c r="FB26623" s="4"/>
      <c r="FC26623" s="4"/>
      <c r="FD26623" s="4"/>
      <c r="FE26623" s="4"/>
      <c r="FF26623" s="4"/>
      <c r="FG26623" s="4"/>
      <c r="FH26623" s="4"/>
      <c r="FJ26623" s="3"/>
      <c r="FK26623" s="3"/>
    </row>
    <row r="26624" spans="149:167" x14ac:dyDescent="0.25">
      <c r="ES26624" s="3"/>
      <c r="ET26624" s="3"/>
      <c r="FA26624" s="4"/>
      <c r="FB26624" s="4"/>
      <c r="FC26624" s="4"/>
      <c r="FD26624" s="4"/>
      <c r="FE26624" s="4"/>
      <c r="FF26624" s="4"/>
      <c r="FG26624" s="4"/>
      <c r="FH26624" s="4"/>
      <c r="FJ26624" s="3"/>
      <c r="FK26624" s="3"/>
    </row>
    <row r="26625" spans="149:167" x14ac:dyDescent="0.25">
      <c r="ES26625" s="3"/>
      <c r="ET26625" s="3"/>
      <c r="FA26625" s="4"/>
      <c r="FB26625" s="4"/>
      <c r="FC26625" s="4"/>
      <c r="FD26625" s="4"/>
      <c r="FE26625" s="4"/>
      <c r="FF26625" s="4"/>
      <c r="FG26625" s="4"/>
      <c r="FH26625" s="4"/>
      <c r="FJ26625" s="3"/>
      <c r="FK26625" s="3"/>
    </row>
    <row r="26626" spans="149:167" x14ac:dyDescent="0.25">
      <c r="ES26626" s="3"/>
      <c r="ET26626" s="3"/>
      <c r="FA26626" s="4"/>
      <c r="FB26626" s="4"/>
      <c r="FC26626" s="4"/>
      <c r="FD26626" s="4"/>
      <c r="FE26626" s="4"/>
      <c r="FF26626" s="4"/>
      <c r="FG26626" s="4"/>
      <c r="FH26626" s="4"/>
      <c r="FJ26626" s="3"/>
      <c r="FK26626" s="3"/>
    </row>
    <row r="26627" spans="149:167" x14ac:dyDescent="0.25">
      <c r="ES26627" s="3"/>
      <c r="ET26627" s="3"/>
      <c r="FA26627" s="4"/>
      <c r="FB26627" s="4"/>
      <c r="FC26627" s="4"/>
      <c r="FD26627" s="4"/>
      <c r="FE26627" s="4"/>
      <c r="FF26627" s="4"/>
      <c r="FG26627" s="4"/>
      <c r="FH26627" s="4"/>
      <c r="FJ26627" s="3"/>
      <c r="FK26627" s="3"/>
    </row>
    <row r="26628" spans="149:167" x14ac:dyDescent="0.25">
      <c r="ES26628" s="3"/>
      <c r="ET26628" s="3"/>
      <c r="FA26628" s="4"/>
      <c r="FB26628" s="4"/>
      <c r="FC26628" s="4"/>
      <c r="FD26628" s="4"/>
      <c r="FE26628" s="4"/>
      <c r="FF26628" s="4"/>
      <c r="FG26628" s="4"/>
      <c r="FH26628" s="4"/>
      <c r="FJ26628" s="3"/>
      <c r="FK26628" s="3"/>
    </row>
    <row r="26629" spans="149:167" x14ac:dyDescent="0.25">
      <c r="ES26629" s="3"/>
      <c r="ET26629" s="3"/>
      <c r="FA26629" s="4"/>
      <c r="FB26629" s="4"/>
      <c r="FC26629" s="4"/>
      <c r="FD26629" s="4"/>
      <c r="FE26629" s="4"/>
      <c r="FF26629" s="4"/>
      <c r="FG26629" s="4"/>
      <c r="FH26629" s="4"/>
      <c r="FJ26629" s="3"/>
      <c r="FK26629" s="3"/>
    </row>
    <row r="26630" spans="149:167" x14ac:dyDescent="0.25">
      <c r="ES26630" s="3"/>
      <c r="ET26630" s="3"/>
      <c r="FA26630" s="4"/>
      <c r="FB26630" s="4"/>
      <c r="FC26630" s="4"/>
      <c r="FD26630" s="4"/>
      <c r="FE26630" s="4"/>
      <c r="FF26630" s="4"/>
      <c r="FG26630" s="4"/>
      <c r="FH26630" s="4"/>
      <c r="FJ26630" s="3"/>
      <c r="FK26630" s="3"/>
    </row>
    <row r="26631" spans="149:167" x14ac:dyDescent="0.25">
      <c r="ES26631" s="3"/>
      <c r="ET26631" s="3"/>
      <c r="FA26631" s="4"/>
      <c r="FB26631" s="4"/>
      <c r="FC26631" s="4"/>
      <c r="FD26631" s="4"/>
      <c r="FE26631" s="4"/>
      <c r="FF26631" s="4"/>
      <c r="FG26631" s="4"/>
      <c r="FH26631" s="4"/>
      <c r="FJ26631" s="3"/>
      <c r="FK26631" s="3"/>
    </row>
    <row r="26632" spans="149:167" x14ac:dyDescent="0.25">
      <c r="ES26632" s="3"/>
      <c r="ET26632" s="3"/>
      <c r="FA26632" s="4"/>
      <c r="FB26632" s="4"/>
      <c r="FC26632" s="4"/>
      <c r="FD26632" s="4"/>
      <c r="FE26632" s="4"/>
      <c r="FF26632" s="4"/>
      <c r="FG26632" s="4"/>
      <c r="FH26632" s="4"/>
      <c r="FJ26632" s="3"/>
      <c r="FK26632" s="3"/>
    </row>
    <row r="26633" spans="149:167" x14ac:dyDescent="0.25">
      <c r="ES26633" s="3"/>
      <c r="ET26633" s="3"/>
      <c r="FA26633" s="4"/>
      <c r="FB26633" s="4"/>
      <c r="FC26633" s="4"/>
      <c r="FD26633" s="4"/>
      <c r="FE26633" s="4"/>
      <c r="FF26633" s="4"/>
      <c r="FG26633" s="4"/>
      <c r="FH26633" s="4"/>
      <c r="FJ26633" s="3"/>
      <c r="FK26633" s="3"/>
    </row>
    <row r="26634" spans="149:167" x14ac:dyDescent="0.25">
      <c r="ES26634" s="3"/>
      <c r="ET26634" s="3"/>
      <c r="FA26634" s="4"/>
      <c r="FB26634" s="4"/>
      <c r="FC26634" s="4"/>
      <c r="FD26634" s="4"/>
      <c r="FE26634" s="4"/>
      <c r="FF26634" s="4"/>
      <c r="FG26634" s="4"/>
      <c r="FH26634" s="4"/>
      <c r="FJ26634" s="3"/>
      <c r="FK26634" s="3"/>
    </row>
    <row r="26635" spans="149:167" x14ac:dyDescent="0.25">
      <c r="ES26635" s="3"/>
      <c r="ET26635" s="3"/>
      <c r="FA26635" s="4"/>
      <c r="FB26635" s="4"/>
      <c r="FC26635" s="4"/>
      <c r="FD26635" s="4"/>
      <c r="FE26635" s="4"/>
      <c r="FF26635" s="4"/>
      <c r="FG26635" s="4"/>
      <c r="FH26635" s="4"/>
      <c r="FJ26635" s="3"/>
      <c r="FK26635" s="3"/>
    </row>
    <row r="26636" spans="149:167" x14ac:dyDescent="0.25">
      <c r="ES26636" s="3"/>
      <c r="ET26636" s="3"/>
      <c r="FA26636" s="4"/>
      <c r="FB26636" s="4"/>
      <c r="FC26636" s="4"/>
      <c r="FD26636" s="4"/>
      <c r="FE26636" s="4"/>
      <c r="FF26636" s="4"/>
      <c r="FG26636" s="4"/>
      <c r="FH26636" s="4"/>
      <c r="FJ26636" s="3"/>
      <c r="FK26636" s="3"/>
    </row>
    <row r="26637" spans="149:167" x14ac:dyDescent="0.25">
      <c r="ES26637" s="3"/>
      <c r="ET26637" s="3"/>
      <c r="FA26637" s="4"/>
      <c r="FB26637" s="4"/>
      <c r="FC26637" s="4"/>
      <c r="FD26637" s="4"/>
      <c r="FE26637" s="4"/>
      <c r="FF26637" s="4"/>
      <c r="FG26637" s="4"/>
      <c r="FH26637" s="4"/>
      <c r="FJ26637" s="3"/>
      <c r="FK26637" s="3"/>
    </row>
    <row r="26638" spans="149:167" x14ac:dyDescent="0.25">
      <c r="ES26638" s="3"/>
      <c r="ET26638" s="3"/>
      <c r="FA26638" s="4"/>
      <c r="FB26638" s="4"/>
      <c r="FC26638" s="4"/>
      <c r="FD26638" s="4"/>
      <c r="FE26638" s="4"/>
      <c r="FF26638" s="4"/>
      <c r="FG26638" s="4"/>
      <c r="FH26638" s="4"/>
      <c r="FJ26638" s="3"/>
      <c r="FK26638" s="3"/>
    </row>
    <row r="26639" spans="149:167" x14ac:dyDescent="0.25">
      <c r="ES26639" s="3"/>
      <c r="ET26639" s="3"/>
      <c r="FA26639" s="4"/>
      <c r="FB26639" s="4"/>
      <c r="FC26639" s="4"/>
      <c r="FD26639" s="4"/>
      <c r="FE26639" s="4"/>
      <c r="FF26639" s="4"/>
      <c r="FG26639" s="4"/>
      <c r="FH26639" s="4"/>
      <c r="FJ26639" s="3"/>
      <c r="FK26639" s="3"/>
    </row>
    <row r="26640" spans="149:167" x14ac:dyDescent="0.25">
      <c r="ES26640" s="3"/>
      <c r="ET26640" s="3"/>
      <c r="FA26640" s="4"/>
      <c r="FB26640" s="4"/>
      <c r="FC26640" s="4"/>
      <c r="FD26640" s="4"/>
      <c r="FE26640" s="4"/>
      <c r="FF26640" s="4"/>
      <c r="FG26640" s="4"/>
      <c r="FH26640" s="4"/>
      <c r="FJ26640" s="3"/>
      <c r="FK26640" s="3"/>
    </row>
    <row r="26641" spans="149:167" x14ac:dyDescent="0.25">
      <c r="ES26641" s="3"/>
      <c r="ET26641" s="3"/>
      <c r="FA26641" s="4"/>
      <c r="FB26641" s="4"/>
      <c r="FC26641" s="4"/>
      <c r="FD26641" s="4"/>
      <c r="FE26641" s="4"/>
      <c r="FF26641" s="4"/>
      <c r="FG26641" s="4"/>
      <c r="FH26641" s="4"/>
      <c r="FJ26641" s="3"/>
      <c r="FK26641" s="3"/>
    </row>
    <row r="26642" spans="149:167" x14ac:dyDescent="0.25">
      <c r="ES26642" s="3"/>
      <c r="ET26642" s="3"/>
      <c r="FA26642" s="4"/>
      <c r="FB26642" s="4"/>
      <c r="FC26642" s="4"/>
      <c r="FD26642" s="4"/>
      <c r="FE26642" s="4"/>
      <c r="FF26642" s="4"/>
      <c r="FG26642" s="4"/>
      <c r="FH26642" s="4"/>
      <c r="FJ26642" s="3"/>
      <c r="FK26642" s="3"/>
    </row>
    <row r="26643" spans="149:167" x14ac:dyDescent="0.25">
      <c r="ES26643" s="3"/>
      <c r="ET26643" s="3"/>
      <c r="FA26643" s="4"/>
      <c r="FB26643" s="4"/>
      <c r="FC26643" s="4"/>
      <c r="FD26643" s="4"/>
      <c r="FE26643" s="4"/>
      <c r="FF26643" s="4"/>
      <c r="FG26643" s="4"/>
      <c r="FH26643" s="4"/>
      <c r="FJ26643" s="3"/>
      <c r="FK26643" s="3"/>
    </row>
    <row r="26644" spans="149:167" x14ac:dyDescent="0.25">
      <c r="ES26644" s="3"/>
      <c r="ET26644" s="3"/>
      <c r="FA26644" s="4"/>
      <c r="FB26644" s="4"/>
      <c r="FC26644" s="4"/>
      <c r="FD26644" s="4"/>
      <c r="FE26644" s="4"/>
      <c r="FF26644" s="4"/>
      <c r="FG26644" s="4"/>
      <c r="FH26644" s="4"/>
      <c r="FJ26644" s="3"/>
      <c r="FK26644" s="3"/>
    </row>
    <row r="26645" spans="149:167" x14ac:dyDescent="0.25">
      <c r="ES26645" s="3"/>
      <c r="ET26645" s="3"/>
      <c r="FA26645" s="4"/>
      <c r="FB26645" s="4"/>
      <c r="FC26645" s="4"/>
      <c r="FD26645" s="4"/>
      <c r="FE26645" s="4"/>
      <c r="FF26645" s="4"/>
      <c r="FG26645" s="4"/>
      <c r="FH26645" s="4"/>
      <c r="FJ26645" s="3"/>
      <c r="FK26645" s="3"/>
    </row>
    <row r="26646" spans="149:167" x14ac:dyDescent="0.25">
      <c r="ES26646" s="3"/>
      <c r="ET26646" s="3"/>
      <c r="FA26646" s="4"/>
      <c r="FB26646" s="4"/>
      <c r="FC26646" s="4"/>
      <c r="FD26646" s="4"/>
      <c r="FE26646" s="4"/>
      <c r="FF26646" s="4"/>
      <c r="FG26646" s="4"/>
      <c r="FH26646" s="4"/>
      <c r="FJ26646" s="3"/>
      <c r="FK26646" s="3"/>
    </row>
    <row r="26647" spans="149:167" x14ac:dyDescent="0.25">
      <c r="ES26647" s="3"/>
      <c r="ET26647" s="3"/>
      <c r="FA26647" s="4"/>
      <c r="FB26647" s="4"/>
      <c r="FC26647" s="4"/>
      <c r="FD26647" s="4"/>
      <c r="FE26647" s="4"/>
      <c r="FF26647" s="4"/>
      <c r="FG26647" s="4"/>
      <c r="FH26647" s="4"/>
      <c r="FJ26647" s="3"/>
      <c r="FK26647" s="3"/>
    </row>
    <row r="26648" spans="149:167" x14ac:dyDescent="0.25">
      <c r="ES26648" s="3"/>
      <c r="ET26648" s="3"/>
      <c r="FA26648" s="4"/>
      <c r="FB26648" s="4"/>
      <c r="FC26648" s="4"/>
      <c r="FD26648" s="4"/>
      <c r="FE26648" s="4"/>
      <c r="FF26648" s="4"/>
      <c r="FG26648" s="4"/>
      <c r="FH26648" s="4"/>
      <c r="FJ26648" s="3"/>
      <c r="FK26648" s="3"/>
    </row>
    <row r="26649" spans="149:167" x14ac:dyDescent="0.25">
      <c r="ES26649" s="3"/>
      <c r="ET26649" s="3"/>
      <c r="FA26649" s="4"/>
      <c r="FB26649" s="4"/>
      <c r="FC26649" s="4"/>
      <c r="FD26649" s="4"/>
      <c r="FE26649" s="4"/>
      <c r="FF26649" s="4"/>
      <c r="FG26649" s="4"/>
      <c r="FH26649" s="4"/>
      <c r="FJ26649" s="3"/>
      <c r="FK26649" s="3"/>
    </row>
    <row r="26650" spans="149:167" x14ac:dyDescent="0.25">
      <c r="ES26650" s="3"/>
      <c r="ET26650" s="3"/>
      <c r="FA26650" s="4"/>
      <c r="FB26650" s="4"/>
      <c r="FC26650" s="4"/>
      <c r="FD26650" s="4"/>
      <c r="FE26650" s="4"/>
      <c r="FF26650" s="4"/>
      <c r="FG26650" s="4"/>
      <c r="FH26650" s="4"/>
      <c r="FJ26650" s="3"/>
      <c r="FK26650" s="3"/>
    </row>
    <row r="26651" spans="149:167" x14ac:dyDescent="0.25">
      <c r="ES26651" s="3"/>
      <c r="ET26651" s="3"/>
      <c r="FA26651" s="4"/>
      <c r="FB26651" s="4"/>
      <c r="FC26651" s="4"/>
      <c r="FD26651" s="4"/>
      <c r="FE26651" s="4"/>
      <c r="FF26651" s="4"/>
      <c r="FG26651" s="4"/>
      <c r="FH26651" s="4"/>
      <c r="FJ26651" s="3"/>
      <c r="FK26651" s="3"/>
    </row>
    <row r="26652" spans="149:167" x14ac:dyDescent="0.25">
      <c r="ES26652" s="3"/>
      <c r="ET26652" s="3"/>
      <c r="FA26652" s="4"/>
      <c r="FB26652" s="4"/>
      <c r="FC26652" s="4"/>
      <c r="FD26652" s="4"/>
      <c r="FE26652" s="4"/>
      <c r="FF26652" s="4"/>
      <c r="FG26652" s="4"/>
      <c r="FH26652" s="4"/>
      <c r="FJ26652" s="3"/>
      <c r="FK26652" s="3"/>
    </row>
    <row r="26653" spans="149:167" x14ac:dyDescent="0.25">
      <c r="ES26653" s="3"/>
      <c r="ET26653" s="3"/>
      <c r="FA26653" s="4"/>
      <c r="FB26653" s="4"/>
      <c r="FC26653" s="4"/>
      <c r="FD26653" s="4"/>
      <c r="FE26653" s="4"/>
      <c r="FF26653" s="4"/>
      <c r="FG26653" s="4"/>
      <c r="FH26653" s="4"/>
      <c r="FJ26653" s="3"/>
      <c r="FK26653" s="3"/>
    </row>
    <row r="26654" spans="149:167" x14ac:dyDescent="0.25">
      <c r="ES26654" s="3"/>
      <c r="ET26654" s="3"/>
      <c r="FA26654" s="4"/>
      <c r="FB26654" s="4"/>
      <c r="FC26654" s="4"/>
      <c r="FD26654" s="4"/>
      <c r="FE26654" s="4"/>
      <c r="FF26654" s="4"/>
      <c r="FG26654" s="4"/>
      <c r="FH26654" s="4"/>
      <c r="FJ26654" s="3"/>
      <c r="FK26654" s="3"/>
    </row>
    <row r="26655" spans="149:167" x14ac:dyDescent="0.25">
      <c r="ES26655" s="3"/>
      <c r="ET26655" s="3"/>
      <c r="FA26655" s="4"/>
      <c r="FB26655" s="4"/>
      <c r="FC26655" s="4"/>
      <c r="FD26655" s="4"/>
      <c r="FE26655" s="4"/>
      <c r="FF26655" s="4"/>
      <c r="FG26655" s="4"/>
      <c r="FH26655" s="4"/>
      <c r="FJ26655" s="3"/>
      <c r="FK26655" s="3"/>
    </row>
    <row r="26656" spans="149:167" x14ac:dyDescent="0.25">
      <c r="ES26656" s="3"/>
      <c r="ET26656" s="3"/>
      <c r="FA26656" s="4"/>
      <c r="FB26656" s="4"/>
      <c r="FC26656" s="4"/>
      <c r="FD26656" s="4"/>
      <c r="FE26656" s="4"/>
      <c r="FF26656" s="4"/>
      <c r="FG26656" s="4"/>
      <c r="FH26656" s="4"/>
      <c r="FJ26656" s="3"/>
      <c r="FK26656" s="3"/>
    </row>
    <row r="26657" spans="149:167" x14ac:dyDescent="0.25">
      <c r="ES26657" s="3"/>
      <c r="ET26657" s="3"/>
      <c r="FA26657" s="4"/>
      <c r="FB26657" s="4"/>
      <c r="FC26657" s="4"/>
      <c r="FD26657" s="4"/>
      <c r="FE26657" s="4"/>
      <c r="FF26657" s="4"/>
      <c r="FG26657" s="4"/>
      <c r="FH26657" s="4"/>
      <c r="FJ26657" s="3"/>
      <c r="FK26657" s="3"/>
    </row>
    <row r="26658" spans="149:167" x14ac:dyDescent="0.25">
      <c r="ES26658" s="3"/>
      <c r="ET26658" s="3"/>
      <c r="FA26658" s="4"/>
      <c r="FB26658" s="4"/>
      <c r="FC26658" s="4"/>
      <c r="FD26658" s="4"/>
      <c r="FE26658" s="4"/>
      <c r="FF26658" s="4"/>
      <c r="FG26658" s="4"/>
      <c r="FH26658" s="4"/>
      <c r="FJ26658" s="3"/>
      <c r="FK26658" s="3"/>
    </row>
    <row r="26659" spans="149:167" x14ac:dyDescent="0.25">
      <c r="ES26659" s="3"/>
      <c r="ET26659" s="3"/>
      <c r="FA26659" s="4"/>
      <c r="FB26659" s="4"/>
      <c r="FC26659" s="4"/>
      <c r="FD26659" s="4"/>
      <c r="FE26659" s="4"/>
      <c r="FF26659" s="4"/>
      <c r="FG26659" s="4"/>
      <c r="FH26659" s="4"/>
      <c r="FJ26659" s="3"/>
      <c r="FK26659" s="3"/>
    </row>
    <row r="26660" spans="149:167" x14ac:dyDescent="0.25">
      <c r="ES26660" s="3"/>
      <c r="ET26660" s="3"/>
      <c r="FA26660" s="4"/>
      <c r="FB26660" s="4"/>
      <c r="FC26660" s="4"/>
      <c r="FD26660" s="4"/>
      <c r="FE26660" s="4"/>
      <c r="FF26660" s="4"/>
      <c r="FG26660" s="4"/>
      <c r="FH26660" s="4"/>
      <c r="FJ26660" s="3"/>
      <c r="FK26660" s="3"/>
    </row>
    <row r="26661" spans="149:167" x14ac:dyDescent="0.25">
      <c r="ES26661" s="3"/>
      <c r="ET26661" s="3"/>
      <c r="FA26661" s="4"/>
      <c r="FB26661" s="4"/>
      <c r="FC26661" s="4"/>
      <c r="FD26661" s="4"/>
      <c r="FE26661" s="4"/>
      <c r="FF26661" s="4"/>
      <c r="FG26661" s="4"/>
      <c r="FH26661" s="4"/>
      <c r="FJ26661" s="3"/>
      <c r="FK26661" s="3"/>
    </row>
    <row r="26662" spans="149:167" x14ac:dyDescent="0.25">
      <c r="ES26662" s="3"/>
      <c r="ET26662" s="3"/>
      <c r="FA26662" s="4"/>
      <c r="FB26662" s="4"/>
      <c r="FC26662" s="4"/>
      <c r="FD26662" s="4"/>
      <c r="FE26662" s="4"/>
      <c r="FF26662" s="4"/>
      <c r="FG26662" s="4"/>
      <c r="FH26662" s="4"/>
      <c r="FJ26662" s="3"/>
      <c r="FK26662" s="3"/>
    </row>
    <row r="26663" spans="149:167" x14ac:dyDescent="0.25">
      <c r="ES26663" s="3"/>
      <c r="ET26663" s="3"/>
      <c r="FA26663" s="4"/>
      <c r="FB26663" s="4"/>
      <c r="FC26663" s="4"/>
      <c r="FD26663" s="4"/>
      <c r="FE26663" s="4"/>
      <c r="FF26663" s="4"/>
      <c r="FG26663" s="4"/>
      <c r="FH26663" s="4"/>
      <c r="FJ26663" s="3"/>
      <c r="FK26663" s="3"/>
    </row>
    <row r="26664" spans="149:167" x14ac:dyDescent="0.25">
      <c r="ES26664" s="3"/>
      <c r="ET26664" s="3"/>
      <c r="FA26664" s="4"/>
      <c r="FB26664" s="4"/>
      <c r="FC26664" s="4"/>
      <c r="FD26664" s="4"/>
      <c r="FE26664" s="4"/>
      <c r="FF26664" s="4"/>
      <c r="FG26664" s="4"/>
      <c r="FH26664" s="4"/>
      <c r="FJ26664" s="3"/>
      <c r="FK26664" s="3"/>
    </row>
    <row r="26665" spans="149:167" x14ac:dyDescent="0.25">
      <c r="ES26665" s="3"/>
      <c r="ET26665" s="3"/>
      <c r="FA26665" s="4"/>
      <c r="FB26665" s="4"/>
      <c r="FC26665" s="4"/>
      <c r="FD26665" s="4"/>
      <c r="FE26665" s="4"/>
      <c r="FF26665" s="4"/>
      <c r="FG26665" s="4"/>
      <c r="FH26665" s="4"/>
      <c r="FJ26665" s="3"/>
      <c r="FK26665" s="3"/>
    </row>
    <row r="26666" spans="149:167" x14ac:dyDescent="0.25">
      <c r="ES26666" s="3"/>
      <c r="ET26666" s="3"/>
      <c r="FA26666" s="4"/>
      <c r="FB26666" s="4"/>
      <c r="FC26666" s="4"/>
      <c r="FD26666" s="4"/>
      <c r="FE26666" s="4"/>
      <c r="FF26666" s="4"/>
      <c r="FG26666" s="4"/>
      <c r="FH26666" s="4"/>
      <c r="FJ26666" s="3"/>
      <c r="FK26666" s="3"/>
    </row>
    <row r="26667" spans="149:167" x14ac:dyDescent="0.25">
      <c r="ES26667" s="3"/>
      <c r="ET26667" s="3"/>
      <c r="FA26667" s="4"/>
      <c r="FB26667" s="4"/>
      <c r="FC26667" s="4"/>
      <c r="FD26667" s="4"/>
      <c r="FE26667" s="4"/>
      <c r="FF26667" s="4"/>
      <c r="FG26667" s="4"/>
      <c r="FH26667" s="4"/>
      <c r="FJ26667" s="3"/>
      <c r="FK26667" s="3"/>
    </row>
    <row r="26668" spans="149:167" x14ac:dyDescent="0.25">
      <c r="ES26668" s="3"/>
      <c r="ET26668" s="3"/>
      <c r="FA26668" s="4"/>
      <c r="FB26668" s="4"/>
      <c r="FC26668" s="4"/>
      <c r="FD26668" s="4"/>
      <c r="FE26668" s="4"/>
      <c r="FF26668" s="4"/>
      <c r="FG26668" s="4"/>
      <c r="FH26668" s="4"/>
      <c r="FJ26668" s="3"/>
      <c r="FK26668" s="3"/>
    </row>
    <row r="26669" spans="149:167" x14ac:dyDescent="0.25">
      <c r="ES26669" s="3"/>
      <c r="ET26669" s="3"/>
      <c r="FA26669" s="4"/>
      <c r="FB26669" s="4"/>
      <c r="FC26669" s="4"/>
      <c r="FD26669" s="4"/>
      <c r="FE26669" s="4"/>
      <c r="FF26669" s="4"/>
      <c r="FG26669" s="4"/>
      <c r="FH26669" s="4"/>
      <c r="FJ26669" s="3"/>
      <c r="FK26669" s="3"/>
    </row>
    <row r="26670" spans="149:167" x14ac:dyDescent="0.25">
      <c r="ES26670" s="3"/>
      <c r="ET26670" s="3"/>
      <c r="FA26670" s="4"/>
      <c r="FB26670" s="4"/>
      <c r="FC26670" s="4"/>
      <c r="FD26670" s="4"/>
      <c r="FE26670" s="4"/>
      <c r="FF26670" s="4"/>
      <c r="FG26670" s="4"/>
      <c r="FH26670" s="4"/>
      <c r="FJ26670" s="3"/>
      <c r="FK26670" s="3"/>
    </row>
    <row r="26671" spans="149:167" x14ac:dyDescent="0.25">
      <c r="ES26671" s="3"/>
      <c r="ET26671" s="3"/>
      <c r="FA26671" s="4"/>
      <c r="FB26671" s="4"/>
      <c r="FC26671" s="4"/>
      <c r="FD26671" s="4"/>
      <c r="FE26671" s="4"/>
      <c r="FF26671" s="4"/>
      <c r="FG26671" s="4"/>
      <c r="FH26671" s="4"/>
      <c r="FJ26671" s="3"/>
      <c r="FK26671" s="3"/>
    </row>
    <row r="26672" spans="149:167" x14ac:dyDescent="0.25">
      <c r="ES26672" s="3"/>
      <c r="ET26672" s="3"/>
      <c r="FA26672" s="4"/>
      <c r="FB26672" s="4"/>
      <c r="FC26672" s="4"/>
      <c r="FD26672" s="4"/>
      <c r="FE26672" s="4"/>
      <c r="FF26672" s="4"/>
      <c r="FG26672" s="4"/>
      <c r="FH26672" s="4"/>
      <c r="FJ26672" s="3"/>
      <c r="FK26672" s="3"/>
    </row>
    <row r="26673" spans="149:167" x14ac:dyDescent="0.25">
      <c r="ES26673" s="3"/>
      <c r="ET26673" s="3"/>
      <c r="FA26673" s="4"/>
      <c r="FB26673" s="4"/>
      <c r="FC26673" s="4"/>
      <c r="FD26673" s="4"/>
      <c r="FE26673" s="4"/>
      <c r="FF26673" s="4"/>
      <c r="FG26673" s="4"/>
      <c r="FH26673" s="4"/>
      <c r="FJ26673" s="3"/>
      <c r="FK26673" s="3"/>
    </row>
    <row r="26674" spans="149:167" x14ac:dyDescent="0.25">
      <c r="ES26674" s="3"/>
      <c r="ET26674" s="3"/>
      <c r="FA26674" s="4"/>
      <c r="FB26674" s="4"/>
      <c r="FC26674" s="4"/>
      <c r="FD26674" s="4"/>
      <c r="FE26674" s="4"/>
      <c r="FF26674" s="4"/>
      <c r="FG26674" s="4"/>
      <c r="FH26674" s="4"/>
      <c r="FJ26674" s="3"/>
      <c r="FK26674" s="3"/>
    </row>
    <row r="26675" spans="149:167" x14ac:dyDescent="0.25">
      <c r="ES26675" s="3"/>
      <c r="ET26675" s="3"/>
      <c r="FA26675" s="4"/>
      <c r="FB26675" s="4"/>
      <c r="FC26675" s="4"/>
      <c r="FD26675" s="4"/>
      <c r="FE26675" s="4"/>
      <c r="FF26675" s="4"/>
      <c r="FG26675" s="4"/>
      <c r="FH26675" s="4"/>
      <c r="FJ26675" s="3"/>
      <c r="FK26675" s="3"/>
    </row>
    <row r="26676" spans="149:167" x14ac:dyDescent="0.25">
      <c r="ES26676" s="3"/>
      <c r="ET26676" s="3"/>
      <c r="FA26676" s="4"/>
      <c r="FB26676" s="4"/>
      <c r="FC26676" s="4"/>
      <c r="FD26676" s="4"/>
      <c r="FE26676" s="4"/>
      <c r="FF26676" s="4"/>
      <c r="FG26676" s="4"/>
      <c r="FH26676" s="4"/>
      <c r="FJ26676" s="3"/>
      <c r="FK26676" s="3"/>
    </row>
    <row r="26677" spans="149:167" x14ac:dyDescent="0.25">
      <c r="ES26677" s="3"/>
      <c r="ET26677" s="3"/>
      <c r="FA26677" s="4"/>
      <c r="FB26677" s="4"/>
      <c r="FC26677" s="4"/>
      <c r="FD26677" s="4"/>
      <c r="FE26677" s="4"/>
      <c r="FF26677" s="4"/>
      <c r="FG26677" s="4"/>
      <c r="FH26677" s="4"/>
      <c r="FJ26677" s="3"/>
      <c r="FK26677" s="3"/>
    </row>
    <row r="26678" spans="149:167" x14ac:dyDescent="0.25">
      <c r="ES26678" s="3"/>
      <c r="ET26678" s="3"/>
      <c r="FA26678" s="4"/>
      <c r="FB26678" s="4"/>
      <c r="FC26678" s="4"/>
      <c r="FD26678" s="4"/>
      <c r="FE26678" s="4"/>
      <c r="FF26678" s="4"/>
      <c r="FG26678" s="4"/>
      <c r="FH26678" s="4"/>
      <c r="FJ26678" s="3"/>
      <c r="FK26678" s="3"/>
    </row>
    <row r="26679" spans="149:167" x14ac:dyDescent="0.25">
      <c r="ES26679" s="3"/>
      <c r="ET26679" s="3"/>
      <c r="FA26679" s="4"/>
      <c r="FB26679" s="4"/>
      <c r="FC26679" s="4"/>
      <c r="FD26679" s="4"/>
      <c r="FE26679" s="4"/>
      <c r="FF26679" s="4"/>
      <c r="FG26679" s="4"/>
      <c r="FH26679" s="4"/>
      <c r="FJ26679" s="3"/>
      <c r="FK26679" s="3"/>
    </row>
    <row r="26680" spans="149:167" x14ac:dyDescent="0.25">
      <c r="ES26680" s="3"/>
      <c r="ET26680" s="3"/>
      <c r="FA26680" s="4"/>
      <c r="FB26680" s="4"/>
      <c r="FC26680" s="4"/>
      <c r="FD26680" s="4"/>
      <c r="FE26680" s="4"/>
      <c r="FF26680" s="4"/>
      <c r="FG26680" s="4"/>
      <c r="FH26680" s="4"/>
      <c r="FJ26680" s="3"/>
      <c r="FK26680" s="3"/>
    </row>
    <row r="26681" spans="149:167" x14ac:dyDescent="0.25">
      <c r="ES26681" s="3"/>
      <c r="ET26681" s="3"/>
      <c r="FA26681" s="4"/>
      <c r="FB26681" s="4"/>
      <c r="FC26681" s="4"/>
      <c r="FD26681" s="4"/>
      <c r="FE26681" s="4"/>
      <c r="FF26681" s="4"/>
      <c r="FG26681" s="4"/>
      <c r="FH26681" s="4"/>
      <c r="FJ26681" s="3"/>
      <c r="FK26681" s="3"/>
    </row>
    <row r="26682" spans="149:167" x14ac:dyDescent="0.25">
      <c r="ES26682" s="3"/>
      <c r="ET26682" s="3"/>
      <c r="FA26682" s="4"/>
      <c r="FB26682" s="4"/>
      <c r="FC26682" s="4"/>
      <c r="FD26682" s="4"/>
      <c r="FE26682" s="4"/>
      <c r="FF26682" s="4"/>
      <c r="FG26682" s="4"/>
      <c r="FH26682" s="4"/>
      <c r="FJ26682" s="3"/>
      <c r="FK26682" s="3"/>
    </row>
    <row r="26683" spans="149:167" x14ac:dyDescent="0.25">
      <c r="ES26683" s="3"/>
      <c r="ET26683" s="3"/>
      <c r="FA26683" s="4"/>
      <c r="FB26683" s="4"/>
      <c r="FC26683" s="4"/>
      <c r="FD26683" s="4"/>
      <c r="FE26683" s="4"/>
      <c r="FF26683" s="4"/>
      <c r="FG26683" s="4"/>
      <c r="FH26683" s="4"/>
      <c r="FJ26683" s="3"/>
      <c r="FK26683" s="3"/>
    </row>
    <row r="26684" spans="149:167" x14ac:dyDescent="0.25">
      <c r="ES26684" s="3"/>
      <c r="ET26684" s="3"/>
      <c r="FA26684" s="4"/>
      <c r="FB26684" s="4"/>
      <c r="FC26684" s="4"/>
      <c r="FD26684" s="4"/>
      <c r="FE26684" s="4"/>
      <c r="FF26684" s="4"/>
      <c r="FG26684" s="4"/>
      <c r="FH26684" s="4"/>
      <c r="FJ26684" s="3"/>
      <c r="FK26684" s="3"/>
    </row>
    <row r="26685" spans="149:167" x14ac:dyDescent="0.25">
      <c r="ES26685" s="3"/>
      <c r="ET26685" s="3"/>
      <c r="FA26685" s="4"/>
      <c r="FB26685" s="4"/>
      <c r="FC26685" s="4"/>
      <c r="FD26685" s="4"/>
      <c r="FE26685" s="4"/>
      <c r="FF26685" s="4"/>
      <c r="FG26685" s="4"/>
      <c r="FH26685" s="4"/>
      <c r="FJ26685" s="3"/>
      <c r="FK26685" s="3"/>
    </row>
    <row r="26686" spans="149:167" x14ac:dyDescent="0.25">
      <c r="ES26686" s="3"/>
      <c r="ET26686" s="3"/>
      <c r="FA26686" s="4"/>
      <c r="FB26686" s="4"/>
      <c r="FC26686" s="4"/>
      <c r="FD26686" s="4"/>
      <c r="FE26686" s="4"/>
      <c r="FF26686" s="4"/>
      <c r="FG26686" s="4"/>
      <c r="FH26686" s="4"/>
      <c r="FJ26686" s="3"/>
      <c r="FK26686" s="3"/>
    </row>
    <row r="26687" spans="149:167" x14ac:dyDescent="0.25">
      <c r="ES26687" s="3"/>
      <c r="ET26687" s="3"/>
      <c r="FA26687" s="4"/>
      <c r="FB26687" s="4"/>
      <c r="FC26687" s="4"/>
      <c r="FD26687" s="4"/>
      <c r="FE26687" s="4"/>
      <c r="FF26687" s="4"/>
      <c r="FG26687" s="4"/>
      <c r="FH26687" s="4"/>
      <c r="FJ26687" s="3"/>
      <c r="FK26687" s="3"/>
    </row>
    <row r="26688" spans="149:167" x14ac:dyDescent="0.25">
      <c r="ES26688" s="3"/>
      <c r="ET26688" s="3"/>
      <c r="FA26688" s="4"/>
      <c r="FB26688" s="4"/>
      <c r="FC26688" s="4"/>
      <c r="FD26688" s="4"/>
      <c r="FE26688" s="4"/>
      <c r="FF26688" s="4"/>
      <c r="FG26688" s="4"/>
      <c r="FH26688" s="4"/>
      <c r="FJ26688" s="3"/>
      <c r="FK26688" s="3"/>
    </row>
    <row r="26689" spans="149:167" x14ac:dyDescent="0.25">
      <c r="ES26689" s="3"/>
      <c r="ET26689" s="3"/>
      <c r="FA26689" s="4"/>
      <c r="FB26689" s="4"/>
      <c r="FC26689" s="4"/>
      <c r="FD26689" s="4"/>
      <c r="FE26689" s="4"/>
      <c r="FF26689" s="4"/>
      <c r="FG26689" s="4"/>
      <c r="FH26689" s="4"/>
      <c r="FJ26689" s="3"/>
      <c r="FK26689" s="3"/>
    </row>
    <row r="26690" spans="149:167" x14ac:dyDescent="0.25">
      <c r="ES26690" s="3"/>
      <c r="ET26690" s="3"/>
      <c r="FA26690" s="4"/>
      <c r="FB26690" s="4"/>
      <c r="FC26690" s="4"/>
      <c r="FD26690" s="4"/>
      <c r="FE26690" s="4"/>
      <c r="FF26690" s="4"/>
      <c r="FG26690" s="4"/>
      <c r="FH26690" s="4"/>
      <c r="FJ26690" s="3"/>
      <c r="FK26690" s="3"/>
    </row>
    <row r="26691" spans="149:167" x14ac:dyDescent="0.25">
      <c r="ES26691" s="3"/>
      <c r="ET26691" s="3"/>
      <c r="FA26691" s="4"/>
      <c r="FB26691" s="4"/>
      <c r="FC26691" s="4"/>
      <c r="FD26691" s="4"/>
      <c r="FE26691" s="4"/>
      <c r="FF26691" s="4"/>
      <c r="FG26691" s="4"/>
      <c r="FH26691" s="4"/>
      <c r="FJ26691" s="3"/>
      <c r="FK26691" s="3"/>
    </row>
    <row r="26692" spans="149:167" x14ac:dyDescent="0.25">
      <c r="ES26692" s="3"/>
      <c r="ET26692" s="3"/>
      <c r="FA26692" s="4"/>
      <c r="FB26692" s="4"/>
      <c r="FC26692" s="4"/>
      <c r="FD26692" s="4"/>
      <c r="FE26692" s="4"/>
      <c r="FF26692" s="4"/>
      <c r="FG26692" s="4"/>
      <c r="FH26692" s="4"/>
      <c r="FJ26692" s="3"/>
      <c r="FK26692" s="3"/>
    </row>
    <row r="26693" spans="149:167" x14ac:dyDescent="0.25">
      <c r="ES26693" s="3"/>
      <c r="ET26693" s="3"/>
      <c r="FA26693" s="4"/>
      <c r="FB26693" s="4"/>
      <c r="FC26693" s="4"/>
      <c r="FD26693" s="4"/>
      <c r="FE26693" s="4"/>
      <c r="FF26693" s="4"/>
      <c r="FG26693" s="4"/>
      <c r="FH26693" s="4"/>
      <c r="FJ26693" s="3"/>
      <c r="FK26693" s="3"/>
    </row>
    <row r="26694" spans="149:167" x14ac:dyDescent="0.25">
      <c r="ES26694" s="3"/>
      <c r="ET26694" s="3"/>
      <c r="FA26694" s="4"/>
      <c r="FB26694" s="4"/>
      <c r="FC26694" s="4"/>
      <c r="FD26694" s="4"/>
      <c r="FE26694" s="4"/>
      <c r="FF26694" s="4"/>
      <c r="FG26694" s="4"/>
      <c r="FH26694" s="4"/>
      <c r="FJ26694" s="3"/>
      <c r="FK26694" s="3"/>
    </row>
    <row r="26695" spans="149:167" x14ac:dyDescent="0.25">
      <c r="ES26695" s="3"/>
      <c r="ET26695" s="3"/>
      <c r="FA26695" s="4"/>
      <c r="FB26695" s="4"/>
      <c r="FC26695" s="4"/>
      <c r="FD26695" s="4"/>
      <c r="FE26695" s="4"/>
      <c r="FF26695" s="4"/>
      <c r="FG26695" s="4"/>
      <c r="FH26695" s="4"/>
      <c r="FJ26695" s="3"/>
      <c r="FK26695" s="3"/>
    </row>
    <row r="26696" spans="149:167" x14ac:dyDescent="0.25">
      <c r="ES26696" s="3"/>
      <c r="ET26696" s="3"/>
      <c r="FA26696" s="4"/>
      <c r="FB26696" s="4"/>
      <c r="FC26696" s="4"/>
      <c r="FD26696" s="4"/>
      <c r="FE26696" s="4"/>
      <c r="FF26696" s="4"/>
      <c r="FG26696" s="4"/>
      <c r="FH26696" s="4"/>
      <c r="FJ26696" s="3"/>
      <c r="FK26696" s="3"/>
    </row>
    <row r="26697" spans="149:167" x14ac:dyDescent="0.25">
      <c r="ES26697" s="3"/>
      <c r="ET26697" s="3"/>
      <c r="FA26697" s="4"/>
      <c r="FB26697" s="4"/>
      <c r="FC26697" s="4"/>
      <c r="FD26697" s="4"/>
      <c r="FE26697" s="4"/>
      <c r="FF26697" s="4"/>
      <c r="FG26697" s="4"/>
      <c r="FH26697" s="4"/>
      <c r="FJ26697" s="3"/>
      <c r="FK26697" s="3"/>
    </row>
    <row r="26698" spans="149:167" x14ac:dyDescent="0.25">
      <c r="ES26698" s="3"/>
      <c r="ET26698" s="3"/>
      <c r="FA26698" s="4"/>
      <c r="FB26698" s="4"/>
      <c r="FC26698" s="4"/>
      <c r="FD26698" s="4"/>
      <c r="FE26698" s="4"/>
      <c r="FF26698" s="4"/>
      <c r="FG26698" s="4"/>
      <c r="FH26698" s="4"/>
      <c r="FJ26698" s="3"/>
      <c r="FK26698" s="3"/>
    </row>
    <row r="26699" spans="149:167" x14ac:dyDescent="0.25">
      <c r="ES26699" s="3"/>
      <c r="ET26699" s="3"/>
      <c r="FA26699" s="4"/>
      <c r="FB26699" s="4"/>
      <c r="FC26699" s="4"/>
      <c r="FD26699" s="4"/>
      <c r="FE26699" s="4"/>
      <c r="FF26699" s="4"/>
      <c r="FG26699" s="4"/>
      <c r="FH26699" s="4"/>
      <c r="FJ26699" s="3"/>
      <c r="FK26699" s="3"/>
    </row>
    <row r="26700" spans="149:167" x14ac:dyDescent="0.25">
      <c r="ES26700" s="3"/>
      <c r="ET26700" s="3"/>
      <c r="FA26700" s="4"/>
      <c r="FB26700" s="4"/>
      <c r="FC26700" s="4"/>
      <c r="FD26700" s="4"/>
      <c r="FE26700" s="4"/>
      <c r="FF26700" s="4"/>
      <c r="FG26700" s="4"/>
      <c r="FH26700" s="4"/>
      <c r="FJ26700" s="3"/>
      <c r="FK26700" s="3"/>
    </row>
    <row r="26701" spans="149:167" x14ac:dyDescent="0.25">
      <c r="ES26701" s="3"/>
      <c r="ET26701" s="3"/>
      <c r="FA26701" s="4"/>
      <c r="FB26701" s="4"/>
      <c r="FC26701" s="4"/>
      <c r="FD26701" s="4"/>
      <c r="FE26701" s="4"/>
      <c r="FF26701" s="4"/>
      <c r="FG26701" s="4"/>
      <c r="FH26701" s="4"/>
      <c r="FJ26701" s="3"/>
      <c r="FK26701" s="3"/>
    </row>
    <row r="26702" spans="149:167" x14ac:dyDescent="0.25">
      <c r="ES26702" s="3"/>
      <c r="ET26702" s="3"/>
      <c r="FA26702" s="4"/>
      <c r="FB26702" s="4"/>
      <c r="FC26702" s="4"/>
      <c r="FD26702" s="4"/>
      <c r="FE26702" s="4"/>
      <c r="FF26702" s="4"/>
      <c r="FG26702" s="4"/>
      <c r="FH26702" s="4"/>
      <c r="FJ26702" s="3"/>
      <c r="FK26702" s="3"/>
    </row>
    <row r="26703" spans="149:167" x14ac:dyDescent="0.25">
      <c r="ES26703" s="3"/>
      <c r="ET26703" s="3"/>
      <c r="FA26703" s="4"/>
      <c r="FB26703" s="4"/>
      <c r="FC26703" s="4"/>
      <c r="FD26703" s="4"/>
      <c r="FE26703" s="4"/>
      <c r="FF26703" s="4"/>
      <c r="FG26703" s="4"/>
      <c r="FH26703" s="4"/>
      <c r="FJ26703" s="3"/>
      <c r="FK26703" s="3"/>
    </row>
    <row r="26704" spans="149:167" x14ac:dyDescent="0.25">
      <c r="ES26704" s="3"/>
      <c r="ET26704" s="3"/>
      <c r="FA26704" s="4"/>
      <c r="FB26704" s="4"/>
      <c r="FC26704" s="4"/>
      <c r="FD26704" s="4"/>
      <c r="FE26704" s="4"/>
      <c r="FF26704" s="4"/>
      <c r="FG26704" s="4"/>
      <c r="FH26704" s="4"/>
      <c r="FJ26704" s="3"/>
      <c r="FK26704" s="3"/>
    </row>
    <row r="26705" spans="149:167" x14ac:dyDescent="0.25">
      <c r="ES26705" s="3"/>
      <c r="ET26705" s="3"/>
      <c r="FA26705" s="4"/>
      <c r="FB26705" s="4"/>
      <c r="FC26705" s="4"/>
      <c r="FD26705" s="4"/>
      <c r="FE26705" s="4"/>
      <c r="FF26705" s="4"/>
      <c r="FG26705" s="4"/>
      <c r="FH26705" s="4"/>
      <c r="FJ26705" s="3"/>
      <c r="FK26705" s="3"/>
    </row>
    <row r="26706" spans="149:167" x14ac:dyDescent="0.25">
      <c r="ES26706" s="3"/>
      <c r="ET26706" s="3"/>
      <c r="FA26706" s="4"/>
      <c r="FB26706" s="4"/>
      <c r="FC26706" s="4"/>
      <c r="FD26706" s="4"/>
      <c r="FE26706" s="4"/>
      <c r="FF26706" s="4"/>
      <c r="FG26706" s="4"/>
      <c r="FH26706" s="4"/>
      <c r="FJ26706" s="3"/>
      <c r="FK26706" s="3"/>
    </row>
    <row r="26707" spans="149:167" x14ac:dyDescent="0.25">
      <c r="ES26707" s="3"/>
      <c r="ET26707" s="3"/>
      <c r="FA26707" s="4"/>
      <c r="FB26707" s="4"/>
      <c r="FC26707" s="4"/>
      <c r="FD26707" s="4"/>
      <c r="FE26707" s="4"/>
      <c r="FF26707" s="4"/>
      <c r="FG26707" s="4"/>
      <c r="FH26707" s="4"/>
      <c r="FJ26707" s="3"/>
      <c r="FK26707" s="3"/>
    </row>
    <row r="26708" spans="149:167" x14ac:dyDescent="0.25">
      <c r="ES26708" s="3"/>
      <c r="ET26708" s="3"/>
      <c r="FA26708" s="4"/>
      <c r="FB26708" s="4"/>
      <c r="FC26708" s="4"/>
      <c r="FD26708" s="4"/>
      <c r="FE26708" s="4"/>
      <c r="FF26708" s="4"/>
      <c r="FG26708" s="4"/>
      <c r="FH26708" s="4"/>
      <c r="FJ26708" s="3"/>
      <c r="FK26708" s="3"/>
    </row>
    <row r="26709" spans="149:167" x14ac:dyDescent="0.25">
      <c r="ES26709" s="3"/>
      <c r="ET26709" s="3"/>
      <c r="FA26709" s="4"/>
      <c r="FB26709" s="4"/>
      <c r="FC26709" s="4"/>
      <c r="FD26709" s="4"/>
      <c r="FE26709" s="4"/>
      <c r="FF26709" s="4"/>
      <c r="FG26709" s="4"/>
      <c r="FH26709" s="4"/>
      <c r="FJ26709" s="3"/>
      <c r="FK26709" s="3"/>
    </row>
    <row r="26710" spans="149:167" x14ac:dyDescent="0.25">
      <c r="ES26710" s="3"/>
      <c r="ET26710" s="3"/>
      <c r="FA26710" s="4"/>
      <c r="FB26710" s="4"/>
      <c r="FC26710" s="4"/>
      <c r="FD26710" s="4"/>
      <c r="FE26710" s="4"/>
      <c r="FF26710" s="4"/>
      <c r="FG26710" s="4"/>
      <c r="FH26710" s="4"/>
      <c r="FJ26710" s="3"/>
      <c r="FK26710" s="3"/>
    </row>
    <row r="26711" spans="149:167" x14ac:dyDescent="0.25">
      <c r="ES26711" s="3"/>
      <c r="ET26711" s="3"/>
      <c r="FA26711" s="4"/>
      <c r="FB26711" s="4"/>
      <c r="FC26711" s="4"/>
      <c r="FD26711" s="4"/>
      <c r="FE26711" s="4"/>
      <c r="FF26711" s="4"/>
      <c r="FG26711" s="4"/>
      <c r="FH26711" s="4"/>
      <c r="FJ26711" s="3"/>
      <c r="FK26711" s="3"/>
    </row>
    <row r="26712" spans="149:167" x14ac:dyDescent="0.25">
      <c r="ES26712" s="3"/>
      <c r="ET26712" s="3"/>
      <c r="FA26712" s="4"/>
      <c r="FB26712" s="4"/>
      <c r="FC26712" s="4"/>
      <c r="FD26712" s="4"/>
      <c r="FE26712" s="4"/>
      <c r="FF26712" s="4"/>
      <c r="FG26712" s="4"/>
      <c r="FH26712" s="4"/>
      <c r="FJ26712" s="3"/>
      <c r="FK26712" s="3"/>
    </row>
    <row r="26713" spans="149:167" x14ac:dyDescent="0.25">
      <c r="ES26713" s="3"/>
      <c r="ET26713" s="3"/>
      <c r="FA26713" s="4"/>
      <c r="FB26713" s="4"/>
      <c r="FC26713" s="4"/>
      <c r="FD26713" s="4"/>
      <c r="FE26713" s="4"/>
      <c r="FF26713" s="4"/>
      <c r="FG26713" s="4"/>
      <c r="FH26713" s="4"/>
      <c r="FJ26713" s="3"/>
      <c r="FK26713" s="3"/>
    </row>
    <row r="26714" spans="149:167" x14ac:dyDescent="0.25">
      <c r="ES26714" s="3"/>
      <c r="ET26714" s="3"/>
      <c r="FA26714" s="4"/>
      <c r="FB26714" s="4"/>
      <c r="FC26714" s="4"/>
      <c r="FD26714" s="4"/>
      <c r="FE26714" s="4"/>
      <c r="FF26714" s="4"/>
      <c r="FG26714" s="4"/>
      <c r="FH26714" s="4"/>
      <c r="FJ26714" s="3"/>
      <c r="FK26714" s="3"/>
    </row>
    <row r="26715" spans="149:167" x14ac:dyDescent="0.25">
      <c r="ES26715" s="3"/>
      <c r="ET26715" s="3"/>
      <c r="FA26715" s="4"/>
      <c r="FB26715" s="4"/>
      <c r="FC26715" s="4"/>
      <c r="FD26715" s="4"/>
      <c r="FE26715" s="4"/>
      <c r="FF26715" s="4"/>
      <c r="FG26715" s="4"/>
      <c r="FH26715" s="4"/>
      <c r="FJ26715" s="3"/>
      <c r="FK26715" s="3"/>
    </row>
    <row r="26716" spans="149:167" x14ac:dyDescent="0.25">
      <c r="ES26716" s="3"/>
      <c r="ET26716" s="3"/>
      <c r="FA26716" s="4"/>
      <c r="FB26716" s="4"/>
      <c r="FC26716" s="4"/>
      <c r="FD26716" s="4"/>
      <c r="FE26716" s="4"/>
      <c r="FF26716" s="4"/>
      <c r="FG26716" s="4"/>
      <c r="FH26716" s="4"/>
      <c r="FJ26716" s="3"/>
      <c r="FK26716" s="3"/>
    </row>
    <row r="26717" spans="149:167" x14ac:dyDescent="0.25">
      <c r="ES26717" s="3"/>
      <c r="ET26717" s="3"/>
      <c r="FA26717" s="4"/>
      <c r="FB26717" s="4"/>
      <c r="FC26717" s="4"/>
      <c r="FD26717" s="4"/>
      <c r="FE26717" s="4"/>
      <c r="FF26717" s="4"/>
      <c r="FG26717" s="4"/>
      <c r="FH26717" s="4"/>
      <c r="FJ26717" s="3"/>
      <c r="FK26717" s="3"/>
    </row>
    <row r="26718" spans="149:167" x14ac:dyDescent="0.25">
      <c r="ES26718" s="3"/>
      <c r="ET26718" s="3"/>
      <c r="FA26718" s="4"/>
      <c r="FB26718" s="4"/>
      <c r="FC26718" s="4"/>
      <c r="FD26718" s="4"/>
      <c r="FE26718" s="4"/>
      <c r="FF26718" s="4"/>
      <c r="FG26718" s="4"/>
      <c r="FH26718" s="4"/>
      <c r="FJ26718" s="3"/>
      <c r="FK26718" s="3"/>
    </row>
    <row r="26719" spans="149:167" x14ac:dyDescent="0.25">
      <c r="ES26719" s="3"/>
      <c r="ET26719" s="3"/>
      <c r="FA26719" s="4"/>
      <c r="FB26719" s="4"/>
      <c r="FC26719" s="4"/>
      <c r="FD26719" s="4"/>
      <c r="FE26719" s="4"/>
      <c r="FF26719" s="4"/>
      <c r="FG26719" s="4"/>
      <c r="FH26719" s="4"/>
      <c r="FJ26719" s="3"/>
      <c r="FK26719" s="3"/>
    </row>
    <row r="26720" spans="149:167" x14ac:dyDescent="0.25">
      <c r="ES26720" s="3"/>
      <c r="ET26720" s="3"/>
      <c r="FA26720" s="4"/>
      <c r="FB26720" s="4"/>
      <c r="FC26720" s="4"/>
      <c r="FD26720" s="4"/>
      <c r="FE26720" s="4"/>
      <c r="FF26720" s="4"/>
      <c r="FG26720" s="4"/>
      <c r="FH26720" s="4"/>
      <c r="FJ26720" s="3"/>
      <c r="FK26720" s="3"/>
    </row>
    <row r="26721" spans="149:167" x14ac:dyDescent="0.25">
      <c r="ES26721" s="3"/>
      <c r="ET26721" s="3"/>
      <c r="FA26721" s="4"/>
      <c r="FB26721" s="4"/>
      <c r="FC26721" s="4"/>
      <c r="FD26721" s="4"/>
      <c r="FE26721" s="4"/>
      <c r="FF26721" s="4"/>
      <c r="FG26721" s="4"/>
      <c r="FH26721" s="4"/>
      <c r="FJ26721" s="3"/>
      <c r="FK26721" s="3"/>
    </row>
    <row r="26722" spans="149:167" x14ac:dyDescent="0.25">
      <c r="ES26722" s="3"/>
      <c r="ET26722" s="3"/>
      <c r="FA26722" s="4"/>
      <c r="FB26722" s="4"/>
      <c r="FC26722" s="4"/>
      <c r="FD26722" s="4"/>
      <c r="FE26722" s="4"/>
      <c r="FF26722" s="4"/>
      <c r="FG26722" s="4"/>
      <c r="FH26722" s="4"/>
      <c r="FJ26722" s="3"/>
      <c r="FK26722" s="3"/>
    </row>
    <row r="26723" spans="149:167" x14ac:dyDescent="0.25">
      <c r="ES26723" s="3"/>
      <c r="ET26723" s="3"/>
      <c r="FA26723" s="4"/>
      <c r="FB26723" s="4"/>
      <c r="FC26723" s="4"/>
      <c r="FD26723" s="4"/>
      <c r="FE26723" s="4"/>
      <c r="FF26723" s="4"/>
      <c r="FG26723" s="4"/>
      <c r="FH26723" s="4"/>
      <c r="FJ26723" s="3"/>
      <c r="FK26723" s="3"/>
    </row>
    <row r="26724" spans="149:167" x14ac:dyDescent="0.25">
      <c r="ES26724" s="3"/>
      <c r="ET26724" s="3"/>
      <c r="FA26724" s="4"/>
      <c r="FB26724" s="4"/>
      <c r="FC26724" s="4"/>
      <c r="FD26724" s="4"/>
      <c r="FE26724" s="4"/>
      <c r="FF26724" s="4"/>
      <c r="FG26724" s="4"/>
      <c r="FH26724" s="4"/>
      <c r="FJ26724" s="3"/>
      <c r="FK26724" s="3"/>
    </row>
    <row r="26725" spans="149:167" x14ac:dyDescent="0.25">
      <c r="ES26725" s="3"/>
      <c r="ET26725" s="3"/>
      <c r="FA26725" s="4"/>
      <c r="FB26725" s="4"/>
      <c r="FC26725" s="4"/>
      <c r="FD26725" s="4"/>
      <c r="FE26725" s="4"/>
      <c r="FF26725" s="4"/>
      <c r="FG26725" s="4"/>
      <c r="FH26725" s="4"/>
      <c r="FJ26725" s="3"/>
      <c r="FK26725" s="3"/>
    </row>
    <row r="26726" spans="149:167" x14ac:dyDescent="0.25">
      <c r="ES26726" s="3"/>
      <c r="ET26726" s="3"/>
      <c r="FA26726" s="4"/>
      <c r="FB26726" s="4"/>
      <c r="FC26726" s="4"/>
      <c r="FD26726" s="4"/>
      <c r="FE26726" s="4"/>
      <c r="FF26726" s="4"/>
      <c r="FG26726" s="4"/>
      <c r="FH26726" s="4"/>
      <c r="FJ26726" s="3"/>
      <c r="FK26726" s="3"/>
    </row>
    <row r="26727" spans="149:167" x14ac:dyDescent="0.25">
      <c r="ES26727" s="3"/>
      <c r="ET26727" s="3"/>
      <c r="FA26727" s="4"/>
      <c r="FB26727" s="4"/>
      <c r="FC26727" s="4"/>
      <c r="FD26727" s="4"/>
      <c r="FE26727" s="4"/>
      <c r="FF26727" s="4"/>
      <c r="FG26727" s="4"/>
      <c r="FH26727" s="4"/>
      <c r="FJ26727" s="3"/>
      <c r="FK26727" s="3"/>
    </row>
    <row r="26728" spans="149:167" x14ac:dyDescent="0.25">
      <c r="ES26728" s="3"/>
      <c r="ET26728" s="3"/>
      <c r="FA26728" s="4"/>
      <c r="FB26728" s="4"/>
      <c r="FC26728" s="4"/>
      <c r="FD26728" s="4"/>
      <c r="FE26728" s="4"/>
      <c r="FF26728" s="4"/>
      <c r="FG26728" s="4"/>
      <c r="FH26728" s="4"/>
      <c r="FJ26728" s="3"/>
      <c r="FK26728" s="3"/>
    </row>
    <row r="26729" spans="149:167" x14ac:dyDescent="0.25">
      <c r="ES26729" s="3"/>
      <c r="ET26729" s="3"/>
      <c r="FA26729" s="4"/>
      <c r="FB26729" s="4"/>
      <c r="FC26729" s="4"/>
      <c r="FD26729" s="4"/>
      <c r="FE26729" s="4"/>
      <c r="FF26729" s="4"/>
      <c r="FG26729" s="4"/>
      <c r="FH26729" s="4"/>
      <c r="FJ26729" s="3"/>
      <c r="FK26729" s="3"/>
    </row>
    <row r="26730" spans="149:167" x14ac:dyDescent="0.25">
      <c r="ES26730" s="3"/>
      <c r="ET26730" s="3"/>
      <c r="FA26730" s="4"/>
      <c r="FB26730" s="4"/>
      <c r="FC26730" s="4"/>
      <c r="FD26730" s="4"/>
      <c r="FE26730" s="4"/>
      <c r="FF26730" s="4"/>
      <c r="FG26730" s="4"/>
      <c r="FH26730" s="4"/>
      <c r="FJ26730" s="3"/>
      <c r="FK26730" s="3"/>
    </row>
    <row r="26731" spans="149:167" x14ac:dyDescent="0.25">
      <c r="ES26731" s="3"/>
      <c r="ET26731" s="3"/>
      <c r="FA26731" s="4"/>
      <c r="FB26731" s="4"/>
      <c r="FC26731" s="4"/>
      <c r="FD26731" s="4"/>
      <c r="FE26731" s="4"/>
      <c r="FF26731" s="4"/>
      <c r="FG26731" s="4"/>
      <c r="FH26731" s="4"/>
      <c r="FJ26731" s="3"/>
      <c r="FK26731" s="3"/>
    </row>
    <row r="26732" spans="149:167" x14ac:dyDescent="0.25">
      <c r="ES26732" s="3"/>
      <c r="ET26732" s="3"/>
      <c r="FA26732" s="4"/>
      <c r="FB26732" s="4"/>
      <c r="FC26732" s="4"/>
      <c r="FD26732" s="4"/>
      <c r="FE26732" s="4"/>
      <c r="FF26732" s="4"/>
      <c r="FG26732" s="4"/>
      <c r="FH26732" s="4"/>
      <c r="FJ26732" s="3"/>
      <c r="FK26732" s="3"/>
    </row>
    <row r="26733" spans="149:167" x14ac:dyDescent="0.25">
      <c r="ES26733" s="3"/>
      <c r="ET26733" s="3"/>
      <c r="FA26733" s="4"/>
      <c r="FB26733" s="4"/>
      <c r="FC26733" s="4"/>
      <c r="FD26733" s="4"/>
      <c r="FE26733" s="4"/>
      <c r="FF26733" s="4"/>
      <c r="FG26733" s="4"/>
      <c r="FH26733" s="4"/>
      <c r="FJ26733" s="3"/>
      <c r="FK26733" s="3"/>
    </row>
    <row r="26734" spans="149:167" x14ac:dyDescent="0.25">
      <c r="ES26734" s="3"/>
      <c r="ET26734" s="3"/>
      <c r="FA26734" s="4"/>
      <c r="FB26734" s="4"/>
      <c r="FC26734" s="4"/>
      <c r="FD26734" s="4"/>
      <c r="FE26734" s="4"/>
      <c r="FF26734" s="4"/>
      <c r="FG26734" s="4"/>
      <c r="FH26734" s="4"/>
      <c r="FJ26734" s="3"/>
      <c r="FK26734" s="3"/>
    </row>
    <row r="26735" spans="149:167" x14ac:dyDescent="0.25">
      <c r="ES26735" s="3"/>
      <c r="ET26735" s="3"/>
      <c r="FA26735" s="4"/>
      <c r="FB26735" s="4"/>
      <c r="FC26735" s="4"/>
      <c r="FD26735" s="4"/>
      <c r="FE26735" s="4"/>
      <c r="FF26735" s="4"/>
      <c r="FG26735" s="4"/>
      <c r="FH26735" s="4"/>
      <c r="FJ26735" s="3"/>
      <c r="FK26735" s="3"/>
    </row>
    <row r="26736" spans="149:167" x14ac:dyDescent="0.25">
      <c r="ES26736" s="3"/>
      <c r="ET26736" s="3"/>
      <c r="FA26736" s="4"/>
      <c r="FB26736" s="4"/>
      <c r="FC26736" s="4"/>
      <c r="FD26736" s="4"/>
      <c r="FE26736" s="4"/>
      <c r="FF26736" s="4"/>
      <c r="FG26736" s="4"/>
      <c r="FH26736" s="4"/>
      <c r="FJ26736" s="3"/>
      <c r="FK26736" s="3"/>
    </row>
    <row r="26737" spans="149:167" x14ac:dyDescent="0.25">
      <c r="ES26737" s="3"/>
      <c r="ET26737" s="3"/>
      <c r="FA26737" s="4"/>
      <c r="FB26737" s="4"/>
      <c r="FC26737" s="4"/>
      <c r="FD26737" s="4"/>
      <c r="FE26737" s="4"/>
      <c r="FF26737" s="4"/>
      <c r="FG26737" s="4"/>
      <c r="FH26737" s="4"/>
      <c r="FJ26737" s="3"/>
      <c r="FK26737" s="3"/>
    </row>
    <row r="26738" spans="149:167" x14ac:dyDescent="0.25">
      <c r="ES26738" s="3"/>
      <c r="ET26738" s="3"/>
      <c r="FA26738" s="4"/>
      <c r="FB26738" s="4"/>
      <c r="FC26738" s="4"/>
      <c r="FD26738" s="4"/>
      <c r="FE26738" s="4"/>
      <c r="FF26738" s="4"/>
      <c r="FG26738" s="4"/>
      <c r="FH26738" s="4"/>
      <c r="FJ26738" s="3"/>
      <c r="FK26738" s="3"/>
    </row>
    <row r="26739" spans="149:167" x14ac:dyDescent="0.25">
      <c r="ES26739" s="3"/>
      <c r="ET26739" s="3"/>
      <c r="FA26739" s="4"/>
      <c r="FB26739" s="4"/>
      <c r="FC26739" s="4"/>
      <c r="FD26739" s="4"/>
      <c r="FE26739" s="4"/>
      <c r="FF26739" s="4"/>
      <c r="FG26739" s="4"/>
      <c r="FH26739" s="4"/>
      <c r="FJ26739" s="3"/>
      <c r="FK26739" s="3"/>
    </row>
    <row r="26740" spans="149:167" x14ac:dyDescent="0.25">
      <c r="ES26740" s="3"/>
      <c r="ET26740" s="3"/>
      <c r="FA26740" s="4"/>
      <c r="FB26740" s="4"/>
      <c r="FC26740" s="4"/>
      <c r="FD26740" s="4"/>
      <c r="FE26740" s="4"/>
      <c r="FF26740" s="4"/>
      <c r="FG26740" s="4"/>
      <c r="FH26740" s="4"/>
      <c r="FJ26740" s="3"/>
      <c r="FK26740" s="3"/>
    </row>
    <row r="26741" spans="149:167" x14ac:dyDescent="0.25">
      <c r="ES26741" s="3"/>
      <c r="ET26741" s="3"/>
      <c r="FA26741" s="4"/>
      <c r="FB26741" s="4"/>
      <c r="FC26741" s="4"/>
      <c r="FD26741" s="4"/>
      <c r="FE26741" s="4"/>
      <c r="FF26741" s="4"/>
      <c r="FG26741" s="4"/>
      <c r="FH26741" s="4"/>
      <c r="FJ26741" s="3"/>
      <c r="FK26741" s="3"/>
    </row>
    <row r="26742" spans="149:167" x14ac:dyDescent="0.25">
      <c r="ES26742" s="3"/>
      <c r="ET26742" s="3"/>
      <c r="FA26742" s="4"/>
      <c r="FB26742" s="4"/>
      <c r="FC26742" s="4"/>
      <c r="FD26742" s="4"/>
      <c r="FE26742" s="4"/>
      <c r="FF26742" s="4"/>
      <c r="FG26742" s="4"/>
      <c r="FH26742" s="4"/>
      <c r="FJ26742" s="3"/>
      <c r="FK26742" s="3"/>
    </row>
    <row r="26743" spans="149:167" x14ac:dyDescent="0.25">
      <c r="ES26743" s="3"/>
      <c r="ET26743" s="3"/>
      <c r="FA26743" s="4"/>
      <c r="FB26743" s="4"/>
      <c r="FC26743" s="4"/>
      <c r="FD26743" s="4"/>
      <c r="FE26743" s="4"/>
      <c r="FF26743" s="4"/>
      <c r="FG26743" s="4"/>
      <c r="FH26743" s="4"/>
      <c r="FJ26743" s="3"/>
      <c r="FK26743" s="3"/>
    </row>
    <row r="26744" spans="149:167" x14ac:dyDescent="0.25">
      <c r="ES26744" s="3"/>
      <c r="ET26744" s="3"/>
      <c r="FA26744" s="4"/>
      <c r="FB26744" s="4"/>
      <c r="FC26744" s="4"/>
      <c r="FD26744" s="4"/>
      <c r="FE26744" s="4"/>
      <c r="FF26744" s="4"/>
      <c r="FG26744" s="4"/>
      <c r="FH26744" s="4"/>
      <c r="FJ26744" s="3"/>
      <c r="FK26744" s="3"/>
    </row>
    <row r="26745" spans="149:167" x14ac:dyDescent="0.25">
      <c r="ES26745" s="3"/>
      <c r="ET26745" s="3"/>
      <c r="FA26745" s="4"/>
      <c r="FB26745" s="4"/>
      <c r="FC26745" s="4"/>
      <c r="FD26745" s="4"/>
      <c r="FE26745" s="4"/>
      <c r="FF26745" s="4"/>
      <c r="FG26745" s="4"/>
      <c r="FH26745" s="4"/>
      <c r="FJ26745" s="3"/>
      <c r="FK26745" s="3"/>
    </row>
    <row r="26746" spans="149:167" x14ac:dyDescent="0.25">
      <c r="ES26746" s="3"/>
      <c r="ET26746" s="3"/>
      <c r="FA26746" s="4"/>
      <c r="FB26746" s="4"/>
      <c r="FC26746" s="4"/>
      <c r="FD26746" s="4"/>
      <c r="FE26746" s="4"/>
      <c r="FF26746" s="4"/>
      <c r="FG26746" s="4"/>
      <c r="FH26746" s="4"/>
      <c r="FJ26746" s="3"/>
      <c r="FK26746" s="3"/>
    </row>
    <row r="26747" spans="149:167" x14ac:dyDescent="0.25">
      <c r="ES26747" s="3"/>
      <c r="ET26747" s="3"/>
      <c r="FA26747" s="4"/>
      <c r="FB26747" s="4"/>
      <c r="FC26747" s="4"/>
      <c r="FD26747" s="4"/>
      <c r="FE26747" s="4"/>
      <c r="FF26747" s="4"/>
      <c r="FG26747" s="4"/>
      <c r="FH26747" s="4"/>
      <c r="FJ26747" s="3"/>
      <c r="FK26747" s="3"/>
    </row>
    <row r="26748" spans="149:167" x14ac:dyDescent="0.25">
      <c r="ES26748" s="3"/>
      <c r="ET26748" s="3"/>
      <c r="FA26748" s="4"/>
      <c r="FB26748" s="4"/>
      <c r="FC26748" s="4"/>
      <c r="FD26748" s="4"/>
      <c r="FE26748" s="4"/>
      <c r="FF26748" s="4"/>
      <c r="FG26748" s="4"/>
      <c r="FH26748" s="4"/>
      <c r="FJ26748" s="3"/>
      <c r="FK26748" s="3"/>
    </row>
    <row r="26749" spans="149:167" x14ac:dyDescent="0.25">
      <c r="ES26749" s="3"/>
      <c r="ET26749" s="3"/>
      <c r="FA26749" s="4"/>
      <c r="FB26749" s="4"/>
      <c r="FC26749" s="4"/>
      <c r="FD26749" s="4"/>
      <c r="FE26749" s="4"/>
      <c r="FF26749" s="4"/>
      <c r="FG26749" s="4"/>
      <c r="FH26749" s="4"/>
      <c r="FJ26749" s="3"/>
      <c r="FK26749" s="3"/>
    </row>
    <row r="26750" spans="149:167" x14ac:dyDescent="0.25">
      <c r="ES26750" s="3"/>
      <c r="ET26750" s="3"/>
      <c r="FA26750" s="4"/>
      <c r="FB26750" s="4"/>
      <c r="FC26750" s="4"/>
      <c r="FD26750" s="4"/>
      <c r="FE26750" s="4"/>
      <c r="FF26750" s="4"/>
      <c r="FG26750" s="4"/>
      <c r="FH26750" s="4"/>
      <c r="FJ26750" s="3"/>
      <c r="FK26750" s="3"/>
    </row>
    <row r="26751" spans="149:167" x14ac:dyDescent="0.25">
      <c r="ES26751" s="3"/>
      <c r="ET26751" s="3"/>
      <c r="FA26751" s="4"/>
      <c r="FB26751" s="4"/>
      <c r="FC26751" s="4"/>
      <c r="FD26751" s="4"/>
      <c r="FE26751" s="4"/>
      <c r="FF26751" s="4"/>
      <c r="FG26751" s="4"/>
      <c r="FH26751" s="4"/>
      <c r="FJ26751" s="3"/>
      <c r="FK26751" s="3"/>
    </row>
    <row r="26752" spans="149:167" x14ac:dyDescent="0.25">
      <c r="ES26752" s="3"/>
      <c r="ET26752" s="3"/>
      <c r="FA26752" s="4"/>
      <c r="FB26752" s="4"/>
      <c r="FC26752" s="4"/>
      <c r="FD26752" s="4"/>
      <c r="FE26752" s="4"/>
      <c r="FF26752" s="4"/>
      <c r="FG26752" s="4"/>
      <c r="FH26752" s="4"/>
      <c r="FJ26752" s="3"/>
      <c r="FK26752" s="3"/>
    </row>
    <row r="26753" spans="149:167" x14ac:dyDescent="0.25">
      <c r="ES26753" s="3"/>
      <c r="ET26753" s="3"/>
      <c r="FA26753" s="4"/>
      <c r="FB26753" s="4"/>
      <c r="FC26753" s="4"/>
      <c r="FD26753" s="4"/>
      <c r="FE26753" s="4"/>
      <c r="FF26753" s="4"/>
      <c r="FG26753" s="4"/>
      <c r="FH26753" s="4"/>
      <c r="FJ26753" s="3"/>
      <c r="FK26753" s="3"/>
    </row>
    <row r="26754" spans="149:167" x14ac:dyDescent="0.25">
      <c r="ES26754" s="3"/>
      <c r="ET26754" s="3"/>
      <c r="FA26754" s="4"/>
      <c r="FB26754" s="4"/>
      <c r="FC26754" s="4"/>
      <c r="FD26754" s="4"/>
      <c r="FE26754" s="4"/>
      <c r="FF26754" s="4"/>
      <c r="FG26754" s="4"/>
      <c r="FH26754" s="4"/>
      <c r="FJ26754" s="3"/>
      <c r="FK26754" s="3"/>
    </row>
    <row r="26755" spans="149:167" x14ac:dyDescent="0.25">
      <c r="ES26755" s="3"/>
      <c r="ET26755" s="3"/>
      <c r="FA26755" s="4"/>
      <c r="FB26755" s="4"/>
      <c r="FC26755" s="4"/>
      <c r="FD26755" s="4"/>
      <c r="FE26755" s="4"/>
      <c r="FF26755" s="4"/>
      <c r="FG26755" s="4"/>
      <c r="FH26755" s="4"/>
      <c r="FJ26755" s="3"/>
      <c r="FK26755" s="3"/>
    </row>
    <row r="26756" spans="149:167" x14ac:dyDescent="0.25">
      <c r="ES26756" s="3"/>
      <c r="ET26756" s="3"/>
      <c r="FA26756" s="4"/>
      <c r="FB26756" s="4"/>
      <c r="FC26756" s="4"/>
      <c r="FD26756" s="4"/>
      <c r="FE26756" s="4"/>
      <c r="FF26756" s="4"/>
      <c r="FG26756" s="4"/>
      <c r="FH26756" s="4"/>
      <c r="FJ26756" s="3"/>
      <c r="FK26756" s="3"/>
    </row>
    <row r="26757" spans="149:167" x14ac:dyDescent="0.25">
      <c r="ES26757" s="3"/>
      <c r="ET26757" s="3"/>
      <c r="FA26757" s="4"/>
      <c r="FB26757" s="4"/>
      <c r="FC26757" s="4"/>
      <c r="FD26757" s="4"/>
      <c r="FE26757" s="4"/>
      <c r="FF26757" s="4"/>
      <c r="FG26757" s="4"/>
      <c r="FH26757" s="4"/>
      <c r="FJ26757" s="3"/>
      <c r="FK26757" s="3"/>
    </row>
    <row r="26758" spans="149:167" x14ac:dyDescent="0.25">
      <c r="ES26758" s="3"/>
      <c r="ET26758" s="3"/>
      <c r="FA26758" s="4"/>
      <c r="FB26758" s="4"/>
      <c r="FC26758" s="4"/>
      <c r="FD26758" s="4"/>
      <c r="FE26758" s="4"/>
      <c r="FF26758" s="4"/>
      <c r="FG26758" s="4"/>
      <c r="FH26758" s="4"/>
      <c r="FJ26758" s="3"/>
      <c r="FK26758" s="3"/>
    </row>
    <row r="26759" spans="149:167" x14ac:dyDescent="0.25">
      <c r="ES26759" s="3"/>
      <c r="ET26759" s="3"/>
      <c r="FA26759" s="4"/>
      <c r="FB26759" s="4"/>
      <c r="FC26759" s="4"/>
      <c r="FD26759" s="4"/>
      <c r="FE26759" s="4"/>
      <c r="FF26759" s="4"/>
      <c r="FG26759" s="4"/>
      <c r="FH26759" s="4"/>
      <c r="FJ26759" s="3"/>
      <c r="FK26759" s="3"/>
    </row>
    <row r="26760" spans="149:167" x14ac:dyDescent="0.25">
      <c r="ES26760" s="3"/>
      <c r="ET26760" s="3"/>
      <c r="FA26760" s="4"/>
      <c r="FB26760" s="4"/>
      <c r="FC26760" s="4"/>
      <c r="FD26760" s="4"/>
      <c r="FE26760" s="4"/>
      <c r="FF26760" s="4"/>
      <c r="FG26760" s="4"/>
      <c r="FH26760" s="4"/>
      <c r="FJ26760" s="3"/>
      <c r="FK26760" s="3"/>
    </row>
    <row r="26761" spans="149:167" x14ac:dyDescent="0.25">
      <c r="ES26761" s="3"/>
      <c r="ET26761" s="3"/>
      <c r="FA26761" s="4"/>
      <c r="FB26761" s="4"/>
      <c r="FC26761" s="4"/>
      <c r="FD26761" s="4"/>
      <c r="FE26761" s="4"/>
      <c r="FF26761" s="4"/>
      <c r="FG26761" s="4"/>
      <c r="FH26761" s="4"/>
      <c r="FJ26761" s="3"/>
      <c r="FK26761" s="3"/>
    </row>
    <row r="26762" spans="149:167" x14ac:dyDescent="0.25">
      <c r="ES26762" s="3"/>
      <c r="ET26762" s="3"/>
      <c r="FA26762" s="4"/>
      <c r="FB26762" s="4"/>
      <c r="FC26762" s="4"/>
      <c r="FD26762" s="4"/>
      <c r="FE26762" s="4"/>
      <c r="FF26762" s="4"/>
      <c r="FG26762" s="4"/>
      <c r="FH26762" s="4"/>
      <c r="FJ26762" s="3"/>
      <c r="FK26762" s="3"/>
    </row>
    <row r="26763" spans="149:167" x14ac:dyDescent="0.25">
      <c r="ES26763" s="3"/>
      <c r="ET26763" s="3"/>
      <c r="FA26763" s="4"/>
      <c r="FB26763" s="4"/>
      <c r="FC26763" s="4"/>
      <c r="FD26763" s="4"/>
      <c r="FE26763" s="4"/>
      <c r="FF26763" s="4"/>
      <c r="FG26763" s="4"/>
      <c r="FH26763" s="4"/>
      <c r="FJ26763" s="3"/>
      <c r="FK26763" s="3"/>
    </row>
    <row r="26764" spans="149:167" x14ac:dyDescent="0.25">
      <c r="ES26764" s="3"/>
      <c r="ET26764" s="3"/>
      <c r="FA26764" s="4"/>
      <c r="FB26764" s="4"/>
      <c r="FC26764" s="4"/>
      <c r="FD26764" s="4"/>
      <c r="FE26764" s="4"/>
      <c r="FF26764" s="4"/>
      <c r="FG26764" s="4"/>
      <c r="FH26764" s="4"/>
      <c r="FJ26764" s="3"/>
      <c r="FK26764" s="3"/>
    </row>
    <row r="26765" spans="149:167" x14ac:dyDescent="0.25">
      <c r="ES26765" s="3"/>
      <c r="ET26765" s="3"/>
      <c r="FA26765" s="4"/>
      <c r="FB26765" s="4"/>
      <c r="FC26765" s="4"/>
      <c r="FD26765" s="4"/>
      <c r="FE26765" s="4"/>
      <c r="FF26765" s="4"/>
      <c r="FG26765" s="4"/>
      <c r="FH26765" s="4"/>
      <c r="FJ26765" s="3"/>
      <c r="FK26765" s="3"/>
    </row>
    <row r="26766" spans="149:167" x14ac:dyDescent="0.25">
      <c r="ES26766" s="3"/>
      <c r="ET26766" s="3"/>
      <c r="FA26766" s="4"/>
      <c r="FB26766" s="4"/>
      <c r="FC26766" s="4"/>
      <c r="FD26766" s="4"/>
      <c r="FE26766" s="4"/>
      <c r="FF26766" s="4"/>
      <c r="FG26766" s="4"/>
      <c r="FH26766" s="4"/>
      <c r="FJ26766" s="3"/>
      <c r="FK26766" s="3"/>
    </row>
    <row r="26767" spans="149:167" x14ac:dyDescent="0.25">
      <c r="ES26767" s="3"/>
      <c r="ET26767" s="3"/>
      <c r="FA26767" s="4"/>
      <c r="FB26767" s="4"/>
      <c r="FC26767" s="4"/>
      <c r="FD26767" s="4"/>
      <c r="FE26767" s="4"/>
      <c r="FF26767" s="4"/>
      <c r="FG26767" s="4"/>
      <c r="FH26767" s="4"/>
      <c r="FJ26767" s="3"/>
      <c r="FK26767" s="3"/>
    </row>
    <row r="26768" spans="149:167" x14ac:dyDescent="0.25">
      <c r="ES26768" s="3"/>
      <c r="ET26768" s="3"/>
      <c r="FA26768" s="4"/>
      <c r="FB26768" s="4"/>
      <c r="FC26768" s="4"/>
      <c r="FD26768" s="4"/>
      <c r="FE26768" s="4"/>
      <c r="FF26768" s="4"/>
      <c r="FG26768" s="4"/>
      <c r="FH26768" s="4"/>
      <c r="FJ26768" s="3"/>
      <c r="FK26768" s="3"/>
    </row>
    <row r="26769" spans="149:167" x14ac:dyDescent="0.25">
      <c r="ES26769" s="3"/>
      <c r="ET26769" s="3"/>
      <c r="FA26769" s="4"/>
      <c r="FB26769" s="4"/>
      <c r="FC26769" s="4"/>
      <c r="FD26769" s="4"/>
      <c r="FE26769" s="4"/>
      <c r="FF26769" s="4"/>
      <c r="FG26769" s="4"/>
      <c r="FH26769" s="4"/>
      <c r="FJ26769" s="3"/>
      <c r="FK26769" s="3"/>
    </row>
    <row r="26770" spans="149:167" x14ac:dyDescent="0.25">
      <c r="ES26770" s="3"/>
      <c r="ET26770" s="3"/>
      <c r="FA26770" s="4"/>
      <c r="FB26770" s="4"/>
      <c r="FC26770" s="4"/>
      <c r="FD26770" s="4"/>
      <c r="FE26770" s="4"/>
      <c r="FF26770" s="4"/>
      <c r="FG26770" s="4"/>
      <c r="FH26770" s="4"/>
      <c r="FJ26770" s="3"/>
      <c r="FK26770" s="3"/>
    </row>
    <row r="26771" spans="149:167" x14ac:dyDescent="0.25">
      <c r="ES26771" s="3"/>
      <c r="ET26771" s="3"/>
      <c r="FA26771" s="4"/>
      <c r="FB26771" s="4"/>
      <c r="FC26771" s="4"/>
      <c r="FD26771" s="4"/>
      <c r="FE26771" s="4"/>
      <c r="FF26771" s="4"/>
      <c r="FG26771" s="4"/>
      <c r="FH26771" s="4"/>
      <c r="FJ26771" s="3"/>
      <c r="FK26771" s="3"/>
    </row>
    <row r="26772" spans="149:167" x14ac:dyDescent="0.25">
      <c r="ES26772" s="3"/>
      <c r="ET26772" s="3"/>
      <c r="FA26772" s="4"/>
      <c r="FB26772" s="4"/>
      <c r="FC26772" s="4"/>
      <c r="FD26772" s="4"/>
      <c r="FE26772" s="4"/>
      <c r="FF26772" s="4"/>
      <c r="FG26772" s="4"/>
      <c r="FH26772" s="4"/>
      <c r="FJ26772" s="3"/>
      <c r="FK26772" s="3"/>
    </row>
    <row r="26773" spans="149:167" x14ac:dyDescent="0.25">
      <c r="ES26773" s="3"/>
      <c r="ET26773" s="3"/>
      <c r="FA26773" s="4"/>
      <c r="FB26773" s="4"/>
      <c r="FC26773" s="4"/>
      <c r="FD26773" s="4"/>
      <c r="FE26773" s="4"/>
      <c r="FF26773" s="4"/>
      <c r="FG26773" s="4"/>
      <c r="FH26773" s="4"/>
      <c r="FJ26773" s="3"/>
      <c r="FK26773" s="3"/>
    </row>
    <row r="26774" spans="149:167" x14ac:dyDescent="0.25">
      <c r="ES26774" s="3"/>
      <c r="ET26774" s="3"/>
      <c r="FA26774" s="4"/>
      <c r="FB26774" s="4"/>
      <c r="FC26774" s="4"/>
      <c r="FD26774" s="4"/>
      <c r="FE26774" s="4"/>
      <c r="FF26774" s="4"/>
      <c r="FG26774" s="4"/>
      <c r="FH26774" s="4"/>
      <c r="FJ26774" s="3"/>
      <c r="FK26774" s="3"/>
    </row>
    <row r="26775" spans="149:167" x14ac:dyDescent="0.25">
      <c r="ES26775" s="3"/>
      <c r="ET26775" s="3"/>
      <c r="FA26775" s="4"/>
      <c r="FB26775" s="4"/>
      <c r="FC26775" s="4"/>
      <c r="FD26775" s="4"/>
      <c r="FE26775" s="4"/>
      <c r="FF26775" s="4"/>
      <c r="FG26775" s="4"/>
      <c r="FH26775" s="4"/>
      <c r="FJ26775" s="3"/>
      <c r="FK26775" s="3"/>
    </row>
    <row r="26776" spans="149:167" x14ac:dyDescent="0.25">
      <c r="ES26776" s="3"/>
      <c r="ET26776" s="3"/>
      <c r="FA26776" s="4"/>
      <c r="FB26776" s="4"/>
      <c r="FC26776" s="4"/>
      <c r="FD26776" s="4"/>
      <c r="FE26776" s="4"/>
      <c r="FF26776" s="4"/>
      <c r="FG26776" s="4"/>
      <c r="FH26776" s="4"/>
      <c r="FJ26776" s="3"/>
      <c r="FK26776" s="3"/>
    </row>
    <row r="26777" spans="149:167" x14ac:dyDescent="0.25">
      <c r="ES26777" s="3"/>
      <c r="ET26777" s="3"/>
      <c r="FA26777" s="4"/>
      <c r="FB26777" s="4"/>
      <c r="FC26777" s="4"/>
      <c r="FD26777" s="4"/>
      <c r="FE26777" s="4"/>
      <c r="FF26777" s="4"/>
      <c r="FG26777" s="4"/>
      <c r="FH26777" s="4"/>
      <c r="FJ26777" s="3"/>
      <c r="FK26777" s="3"/>
    </row>
    <row r="26778" spans="149:167" x14ac:dyDescent="0.25">
      <c r="ES26778" s="3"/>
      <c r="ET26778" s="3"/>
      <c r="FA26778" s="4"/>
      <c r="FB26778" s="4"/>
      <c r="FC26778" s="4"/>
      <c r="FD26778" s="4"/>
      <c r="FE26778" s="4"/>
      <c r="FF26778" s="4"/>
      <c r="FG26778" s="4"/>
      <c r="FH26778" s="4"/>
      <c r="FJ26778" s="3"/>
      <c r="FK26778" s="3"/>
    </row>
    <row r="26779" spans="149:167" x14ac:dyDescent="0.25">
      <c r="ES26779" s="3"/>
      <c r="ET26779" s="3"/>
      <c r="FA26779" s="4"/>
      <c r="FB26779" s="4"/>
      <c r="FC26779" s="4"/>
      <c r="FD26779" s="4"/>
      <c r="FE26779" s="4"/>
      <c r="FF26779" s="4"/>
      <c r="FG26779" s="4"/>
      <c r="FH26779" s="4"/>
      <c r="FJ26779" s="3"/>
      <c r="FK26779" s="3"/>
    </row>
    <row r="26780" spans="149:167" x14ac:dyDescent="0.25">
      <c r="ES26780" s="3"/>
      <c r="ET26780" s="3"/>
      <c r="FA26780" s="4"/>
      <c r="FB26780" s="4"/>
      <c r="FC26780" s="4"/>
      <c r="FD26780" s="4"/>
      <c r="FE26780" s="4"/>
      <c r="FF26780" s="4"/>
      <c r="FG26780" s="4"/>
      <c r="FH26780" s="4"/>
      <c r="FJ26780" s="3"/>
      <c r="FK26780" s="3"/>
    </row>
    <row r="26781" spans="149:167" x14ac:dyDescent="0.25">
      <c r="ES26781" s="3"/>
      <c r="ET26781" s="3"/>
      <c r="FA26781" s="4"/>
      <c r="FB26781" s="4"/>
      <c r="FC26781" s="4"/>
      <c r="FD26781" s="4"/>
      <c r="FE26781" s="4"/>
      <c r="FF26781" s="4"/>
      <c r="FG26781" s="4"/>
      <c r="FH26781" s="4"/>
      <c r="FJ26781" s="3"/>
      <c r="FK26781" s="3"/>
    </row>
    <row r="26782" spans="149:167" x14ac:dyDescent="0.25">
      <c r="ES26782" s="3"/>
      <c r="ET26782" s="3"/>
      <c r="FA26782" s="4"/>
      <c r="FB26782" s="4"/>
      <c r="FC26782" s="4"/>
      <c r="FD26782" s="4"/>
      <c r="FE26782" s="4"/>
      <c r="FF26782" s="4"/>
      <c r="FG26782" s="4"/>
      <c r="FH26782" s="4"/>
      <c r="FJ26782" s="3"/>
      <c r="FK26782" s="3"/>
    </row>
    <row r="26783" spans="149:167" x14ac:dyDescent="0.25">
      <c r="ES26783" s="3"/>
      <c r="ET26783" s="3"/>
      <c r="FA26783" s="4"/>
      <c r="FB26783" s="4"/>
      <c r="FC26783" s="4"/>
      <c r="FD26783" s="4"/>
      <c r="FE26783" s="4"/>
      <c r="FF26783" s="4"/>
      <c r="FG26783" s="4"/>
      <c r="FH26783" s="4"/>
      <c r="FJ26783" s="3"/>
      <c r="FK26783" s="3"/>
    </row>
    <row r="26784" spans="149:167" x14ac:dyDescent="0.25">
      <c r="ES26784" s="3"/>
      <c r="ET26784" s="3"/>
      <c r="FA26784" s="4"/>
      <c r="FB26784" s="4"/>
      <c r="FC26784" s="4"/>
      <c r="FD26784" s="4"/>
      <c r="FE26784" s="4"/>
      <c r="FF26784" s="4"/>
      <c r="FG26784" s="4"/>
      <c r="FH26784" s="4"/>
      <c r="FJ26784" s="3"/>
      <c r="FK26784" s="3"/>
    </row>
    <row r="26785" spans="149:167" x14ac:dyDescent="0.25">
      <c r="ES26785" s="3"/>
      <c r="ET26785" s="3"/>
      <c r="FA26785" s="4"/>
      <c r="FB26785" s="4"/>
      <c r="FC26785" s="4"/>
      <c r="FD26785" s="4"/>
      <c r="FE26785" s="4"/>
      <c r="FF26785" s="4"/>
      <c r="FG26785" s="4"/>
      <c r="FH26785" s="4"/>
      <c r="FJ26785" s="3"/>
      <c r="FK26785" s="3"/>
    </row>
    <row r="26786" spans="149:167" x14ac:dyDescent="0.25">
      <c r="ES26786" s="3"/>
      <c r="ET26786" s="3"/>
      <c r="FA26786" s="4"/>
      <c r="FB26786" s="4"/>
      <c r="FC26786" s="4"/>
      <c r="FD26786" s="4"/>
      <c r="FE26786" s="4"/>
      <c r="FF26786" s="4"/>
      <c r="FG26786" s="4"/>
      <c r="FH26786" s="4"/>
      <c r="FJ26786" s="3"/>
      <c r="FK26786" s="3"/>
    </row>
    <row r="26787" spans="149:167" x14ac:dyDescent="0.25">
      <c r="ES26787" s="3"/>
      <c r="ET26787" s="3"/>
      <c r="FA26787" s="4"/>
      <c r="FB26787" s="4"/>
      <c r="FC26787" s="4"/>
      <c r="FD26787" s="4"/>
      <c r="FE26787" s="4"/>
      <c r="FF26787" s="4"/>
      <c r="FG26787" s="4"/>
      <c r="FH26787" s="4"/>
      <c r="FJ26787" s="3"/>
      <c r="FK26787" s="3"/>
    </row>
    <row r="26788" spans="149:167" x14ac:dyDescent="0.25">
      <c r="ES26788" s="3"/>
      <c r="ET26788" s="3"/>
      <c r="FA26788" s="4"/>
      <c r="FB26788" s="4"/>
      <c r="FC26788" s="4"/>
      <c r="FD26788" s="4"/>
      <c r="FE26788" s="4"/>
      <c r="FF26788" s="4"/>
      <c r="FG26788" s="4"/>
      <c r="FH26788" s="4"/>
      <c r="FJ26788" s="3"/>
      <c r="FK26788" s="3"/>
    </row>
    <row r="26789" spans="149:167" x14ac:dyDescent="0.25">
      <c r="ES26789" s="3"/>
      <c r="ET26789" s="3"/>
      <c r="FA26789" s="4"/>
      <c r="FB26789" s="4"/>
      <c r="FC26789" s="4"/>
      <c r="FD26789" s="4"/>
      <c r="FE26789" s="4"/>
      <c r="FF26789" s="4"/>
      <c r="FG26789" s="4"/>
      <c r="FH26789" s="4"/>
      <c r="FJ26789" s="3"/>
      <c r="FK26789" s="3"/>
    </row>
    <row r="26790" spans="149:167" x14ac:dyDescent="0.25">
      <c r="ES26790" s="3"/>
      <c r="ET26790" s="3"/>
      <c r="FA26790" s="4"/>
      <c r="FB26790" s="4"/>
      <c r="FC26790" s="4"/>
      <c r="FD26790" s="4"/>
      <c r="FE26790" s="4"/>
      <c r="FF26790" s="4"/>
      <c r="FG26790" s="4"/>
      <c r="FH26790" s="4"/>
      <c r="FJ26790" s="3"/>
      <c r="FK26790" s="3"/>
    </row>
    <row r="26791" spans="149:167" x14ac:dyDescent="0.25">
      <c r="ES26791" s="3"/>
      <c r="ET26791" s="3"/>
      <c r="FA26791" s="4"/>
      <c r="FB26791" s="4"/>
      <c r="FC26791" s="4"/>
      <c r="FD26791" s="4"/>
      <c r="FE26791" s="4"/>
      <c r="FF26791" s="4"/>
      <c r="FG26791" s="4"/>
      <c r="FH26791" s="4"/>
      <c r="FJ26791" s="3"/>
      <c r="FK26791" s="3"/>
    </row>
    <row r="26792" spans="149:167" x14ac:dyDescent="0.25">
      <c r="ES26792" s="3"/>
      <c r="ET26792" s="3"/>
      <c r="FA26792" s="4"/>
      <c r="FB26792" s="4"/>
      <c r="FC26792" s="4"/>
      <c r="FD26792" s="4"/>
      <c r="FE26792" s="4"/>
      <c r="FF26792" s="4"/>
      <c r="FG26792" s="4"/>
      <c r="FH26792" s="4"/>
      <c r="FJ26792" s="3"/>
      <c r="FK26792" s="3"/>
    </row>
    <row r="26793" spans="149:167" x14ac:dyDescent="0.25">
      <c r="ES26793" s="3"/>
      <c r="ET26793" s="3"/>
      <c r="FA26793" s="4"/>
      <c r="FB26793" s="4"/>
      <c r="FC26793" s="4"/>
      <c r="FD26793" s="4"/>
      <c r="FE26793" s="4"/>
      <c r="FF26793" s="4"/>
      <c r="FG26793" s="4"/>
      <c r="FH26793" s="4"/>
      <c r="FJ26793" s="3"/>
      <c r="FK26793" s="3"/>
    </row>
    <row r="26794" spans="149:167" x14ac:dyDescent="0.25">
      <c r="ES26794" s="3"/>
      <c r="ET26794" s="3"/>
      <c r="FA26794" s="4"/>
      <c r="FB26794" s="4"/>
      <c r="FC26794" s="4"/>
      <c r="FD26794" s="4"/>
      <c r="FE26794" s="4"/>
      <c r="FF26794" s="4"/>
      <c r="FG26794" s="4"/>
      <c r="FH26794" s="4"/>
      <c r="FJ26794" s="3"/>
      <c r="FK26794" s="3"/>
    </row>
    <row r="26795" spans="149:167" x14ac:dyDescent="0.25">
      <c r="ES26795" s="3"/>
      <c r="ET26795" s="3"/>
      <c r="FA26795" s="4"/>
      <c r="FB26795" s="4"/>
      <c r="FC26795" s="4"/>
      <c r="FD26795" s="4"/>
      <c r="FE26795" s="4"/>
      <c r="FF26795" s="4"/>
      <c r="FG26795" s="4"/>
      <c r="FH26795" s="4"/>
      <c r="FJ26795" s="3"/>
      <c r="FK26795" s="3"/>
    </row>
    <row r="26796" spans="149:167" x14ac:dyDescent="0.25">
      <c r="ES26796" s="3"/>
      <c r="ET26796" s="3"/>
      <c r="FA26796" s="4"/>
      <c r="FB26796" s="4"/>
      <c r="FC26796" s="4"/>
      <c r="FD26796" s="4"/>
      <c r="FE26796" s="4"/>
      <c r="FF26796" s="4"/>
      <c r="FG26796" s="4"/>
      <c r="FH26796" s="4"/>
      <c r="FJ26796" s="3"/>
      <c r="FK26796" s="3"/>
    </row>
    <row r="26797" spans="149:167" x14ac:dyDescent="0.25">
      <c r="ES26797" s="3"/>
      <c r="ET26797" s="3"/>
      <c r="FA26797" s="4"/>
      <c r="FB26797" s="4"/>
      <c r="FC26797" s="4"/>
      <c r="FD26797" s="4"/>
      <c r="FE26797" s="4"/>
      <c r="FF26797" s="4"/>
      <c r="FG26797" s="4"/>
      <c r="FH26797" s="4"/>
      <c r="FJ26797" s="3"/>
      <c r="FK26797" s="3"/>
    </row>
    <row r="26798" spans="149:167" x14ac:dyDescent="0.25">
      <c r="ES26798" s="3"/>
      <c r="ET26798" s="3"/>
      <c r="FA26798" s="4"/>
      <c r="FB26798" s="4"/>
      <c r="FC26798" s="4"/>
      <c r="FD26798" s="4"/>
      <c r="FE26798" s="4"/>
      <c r="FF26798" s="4"/>
      <c r="FG26798" s="4"/>
      <c r="FH26798" s="4"/>
      <c r="FJ26798" s="3"/>
      <c r="FK26798" s="3"/>
    </row>
    <row r="26799" spans="149:167" x14ac:dyDescent="0.25">
      <c r="ES26799" s="3"/>
      <c r="ET26799" s="3"/>
      <c r="FA26799" s="4"/>
      <c r="FB26799" s="4"/>
      <c r="FC26799" s="4"/>
      <c r="FD26799" s="4"/>
      <c r="FE26799" s="4"/>
      <c r="FF26799" s="4"/>
      <c r="FG26799" s="4"/>
      <c r="FH26799" s="4"/>
      <c r="FJ26799" s="3"/>
      <c r="FK26799" s="3"/>
    </row>
    <row r="26800" spans="149:167" x14ac:dyDescent="0.25">
      <c r="ES26800" s="3"/>
      <c r="ET26800" s="3"/>
      <c r="FA26800" s="4"/>
      <c r="FB26800" s="4"/>
      <c r="FC26800" s="4"/>
      <c r="FD26800" s="4"/>
      <c r="FE26800" s="4"/>
      <c r="FF26800" s="4"/>
      <c r="FG26800" s="4"/>
      <c r="FH26800" s="4"/>
      <c r="FJ26800" s="3"/>
      <c r="FK26800" s="3"/>
    </row>
    <row r="26801" spans="149:167" x14ac:dyDescent="0.25">
      <c r="ES26801" s="3"/>
      <c r="ET26801" s="3"/>
      <c r="FA26801" s="4"/>
      <c r="FB26801" s="4"/>
      <c r="FC26801" s="4"/>
      <c r="FD26801" s="4"/>
      <c r="FE26801" s="4"/>
      <c r="FF26801" s="4"/>
      <c r="FG26801" s="4"/>
      <c r="FH26801" s="4"/>
      <c r="FJ26801" s="3"/>
      <c r="FK26801" s="3"/>
    </row>
    <row r="26802" spans="149:167" x14ac:dyDescent="0.25">
      <c r="ES26802" s="3"/>
      <c r="ET26802" s="3"/>
      <c r="FA26802" s="4"/>
      <c r="FB26802" s="4"/>
      <c r="FC26802" s="4"/>
      <c r="FD26802" s="4"/>
      <c r="FE26802" s="4"/>
      <c r="FF26802" s="4"/>
      <c r="FG26802" s="4"/>
      <c r="FH26802" s="4"/>
      <c r="FJ26802" s="3"/>
      <c r="FK26802" s="3"/>
    </row>
    <row r="26803" spans="149:167" x14ac:dyDescent="0.25">
      <c r="ES26803" s="3"/>
      <c r="ET26803" s="3"/>
      <c r="FA26803" s="4"/>
      <c r="FB26803" s="4"/>
      <c r="FC26803" s="4"/>
      <c r="FD26803" s="4"/>
      <c r="FE26803" s="4"/>
      <c r="FF26803" s="4"/>
      <c r="FG26803" s="4"/>
      <c r="FH26803" s="4"/>
      <c r="FJ26803" s="3"/>
      <c r="FK26803" s="3"/>
    </row>
    <row r="26804" spans="149:167" x14ac:dyDescent="0.25">
      <c r="ES26804" s="3"/>
      <c r="ET26804" s="3"/>
      <c r="FA26804" s="4"/>
      <c r="FB26804" s="4"/>
      <c r="FC26804" s="4"/>
      <c r="FD26804" s="4"/>
      <c r="FE26804" s="4"/>
      <c r="FF26804" s="4"/>
      <c r="FG26804" s="4"/>
      <c r="FH26804" s="4"/>
      <c r="FJ26804" s="3"/>
      <c r="FK26804" s="3"/>
    </row>
    <row r="26805" spans="149:167" x14ac:dyDescent="0.25">
      <c r="ES26805" s="3"/>
      <c r="ET26805" s="3"/>
      <c r="FA26805" s="4"/>
      <c r="FB26805" s="4"/>
      <c r="FC26805" s="4"/>
      <c r="FD26805" s="4"/>
      <c r="FE26805" s="4"/>
      <c r="FF26805" s="4"/>
      <c r="FG26805" s="4"/>
      <c r="FH26805" s="4"/>
      <c r="FJ26805" s="3"/>
      <c r="FK26805" s="3"/>
    </row>
    <row r="26806" spans="149:167" x14ac:dyDescent="0.25">
      <c r="ES26806" s="3"/>
      <c r="ET26806" s="3"/>
      <c r="FA26806" s="4"/>
      <c r="FB26806" s="4"/>
      <c r="FC26806" s="4"/>
      <c r="FD26806" s="4"/>
      <c r="FE26806" s="4"/>
      <c r="FF26806" s="4"/>
      <c r="FG26806" s="4"/>
      <c r="FH26806" s="4"/>
      <c r="FJ26806" s="3"/>
      <c r="FK26806" s="3"/>
    </row>
    <row r="26807" spans="149:167" x14ac:dyDescent="0.25">
      <c r="ES26807" s="3"/>
      <c r="ET26807" s="3"/>
      <c r="FA26807" s="4"/>
      <c r="FB26807" s="4"/>
      <c r="FC26807" s="4"/>
      <c r="FD26807" s="4"/>
      <c r="FE26807" s="4"/>
      <c r="FF26807" s="4"/>
      <c r="FG26807" s="4"/>
      <c r="FH26807" s="4"/>
      <c r="FJ26807" s="3"/>
      <c r="FK26807" s="3"/>
    </row>
    <row r="26808" spans="149:167" x14ac:dyDescent="0.25">
      <c r="ES26808" s="3"/>
      <c r="ET26808" s="3"/>
      <c r="FA26808" s="4"/>
      <c r="FB26808" s="4"/>
      <c r="FC26808" s="4"/>
      <c r="FD26808" s="4"/>
      <c r="FE26808" s="4"/>
      <c r="FF26808" s="4"/>
      <c r="FG26808" s="4"/>
      <c r="FH26808" s="4"/>
      <c r="FJ26808" s="3"/>
      <c r="FK26808" s="3"/>
    </row>
    <row r="26809" spans="149:167" x14ac:dyDescent="0.25">
      <c r="ES26809" s="3"/>
      <c r="ET26809" s="3"/>
      <c r="FA26809" s="4"/>
      <c r="FB26809" s="4"/>
      <c r="FC26809" s="4"/>
      <c r="FD26809" s="4"/>
      <c r="FE26809" s="4"/>
      <c r="FF26809" s="4"/>
      <c r="FG26809" s="4"/>
      <c r="FH26809" s="4"/>
      <c r="FJ26809" s="3"/>
      <c r="FK26809" s="3"/>
    </row>
    <row r="26810" spans="149:167" x14ac:dyDescent="0.25">
      <c r="ES26810" s="3"/>
      <c r="ET26810" s="3"/>
      <c r="FA26810" s="4"/>
      <c r="FB26810" s="4"/>
      <c r="FC26810" s="4"/>
      <c r="FD26810" s="4"/>
      <c r="FE26810" s="4"/>
      <c r="FF26810" s="4"/>
      <c r="FG26810" s="4"/>
      <c r="FH26810" s="4"/>
      <c r="FJ26810" s="3"/>
      <c r="FK26810" s="3"/>
    </row>
    <row r="26811" spans="149:167" x14ac:dyDescent="0.25">
      <c r="ES26811" s="3"/>
      <c r="ET26811" s="3"/>
      <c r="FA26811" s="4"/>
      <c r="FB26811" s="4"/>
      <c r="FC26811" s="4"/>
      <c r="FD26811" s="4"/>
      <c r="FE26811" s="4"/>
      <c r="FF26811" s="4"/>
      <c r="FG26811" s="4"/>
      <c r="FH26811" s="4"/>
      <c r="FJ26811" s="3"/>
      <c r="FK26811" s="3"/>
    </row>
    <row r="26812" spans="149:167" x14ac:dyDescent="0.25">
      <c r="ES26812" s="3"/>
      <c r="ET26812" s="3"/>
      <c r="FA26812" s="4"/>
      <c r="FB26812" s="4"/>
      <c r="FC26812" s="4"/>
      <c r="FD26812" s="4"/>
      <c r="FE26812" s="4"/>
      <c r="FF26812" s="4"/>
      <c r="FG26812" s="4"/>
      <c r="FH26812" s="4"/>
      <c r="FJ26812" s="3"/>
      <c r="FK26812" s="3"/>
    </row>
    <row r="26813" spans="149:167" x14ac:dyDescent="0.25">
      <c r="ES26813" s="3"/>
      <c r="ET26813" s="3"/>
      <c r="FA26813" s="4"/>
      <c r="FB26813" s="4"/>
      <c r="FC26813" s="4"/>
      <c r="FD26813" s="4"/>
      <c r="FE26813" s="4"/>
      <c r="FF26813" s="4"/>
      <c r="FG26813" s="4"/>
      <c r="FH26813" s="4"/>
      <c r="FJ26813" s="3"/>
      <c r="FK26813" s="3"/>
    </row>
    <row r="26814" spans="149:167" x14ac:dyDescent="0.25">
      <c r="ES26814" s="3"/>
      <c r="ET26814" s="3"/>
      <c r="FA26814" s="4"/>
      <c r="FB26814" s="4"/>
      <c r="FC26814" s="4"/>
      <c r="FD26814" s="4"/>
      <c r="FE26814" s="4"/>
      <c r="FF26814" s="4"/>
      <c r="FG26814" s="4"/>
      <c r="FH26814" s="4"/>
      <c r="FJ26814" s="3"/>
      <c r="FK26814" s="3"/>
    </row>
    <row r="26815" spans="149:167" x14ac:dyDescent="0.25">
      <c r="ES26815" s="3"/>
      <c r="ET26815" s="3"/>
      <c r="FA26815" s="4"/>
      <c r="FB26815" s="4"/>
      <c r="FC26815" s="4"/>
      <c r="FD26815" s="4"/>
      <c r="FE26815" s="4"/>
      <c r="FF26815" s="4"/>
      <c r="FG26815" s="4"/>
      <c r="FH26815" s="4"/>
      <c r="FJ26815" s="3"/>
      <c r="FK26815" s="3"/>
    </row>
    <row r="26816" spans="149:167" x14ac:dyDescent="0.25">
      <c r="ES26816" s="3"/>
      <c r="ET26816" s="3"/>
      <c r="FA26816" s="4"/>
      <c r="FB26816" s="4"/>
      <c r="FC26816" s="4"/>
      <c r="FD26816" s="4"/>
      <c r="FE26816" s="4"/>
      <c r="FF26816" s="4"/>
      <c r="FG26816" s="4"/>
      <c r="FH26816" s="4"/>
      <c r="FJ26816" s="3"/>
      <c r="FK26816" s="3"/>
    </row>
    <row r="26817" spans="149:167" x14ac:dyDescent="0.25">
      <c r="ES26817" s="3"/>
      <c r="ET26817" s="3"/>
      <c r="FA26817" s="4"/>
      <c r="FB26817" s="4"/>
      <c r="FC26817" s="4"/>
      <c r="FD26817" s="4"/>
      <c r="FE26817" s="4"/>
      <c r="FF26817" s="4"/>
      <c r="FG26817" s="4"/>
      <c r="FH26817" s="4"/>
      <c r="FJ26817" s="3"/>
      <c r="FK26817" s="3"/>
    </row>
    <row r="26818" spans="149:167" x14ac:dyDescent="0.25">
      <c r="ES26818" s="3"/>
      <c r="ET26818" s="3"/>
      <c r="FA26818" s="4"/>
      <c r="FB26818" s="4"/>
      <c r="FC26818" s="4"/>
      <c r="FD26818" s="4"/>
      <c r="FE26818" s="4"/>
      <c r="FF26818" s="4"/>
      <c r="FG26818" s="4"/>
      <c r="FH26818" s="4"/>
      <c r="FJ26818" s="3"/>
      <c r="FK26818" s="3"/>
    </row>
    <row r="26819" spans="149:167" x14ac:dyDescent="0.25">
      <c r="ES26819" s="3"/>
      <c r="ET26819" s="3"/>
      <c r="FA26819" s="4"/>
      <c r="FB26819" s="4"/>
      <c r="FC26819" s="4"/>
      <c r="FD26819" s="4"/>
      <c r="FE26819" s="4"/>
      <c r="FF26819" s="4"/>
      <c r="FG26819" s="4"/>
      <c r="FH26819" s="4"/>
      <c r="FJ26819" s="3"/>
      <c r="FK26819" s="3"/>
    </row>
    <row r="26820" spans="149:167" x14ac:dyDescent="0.25">
      <c r="ES26820" s="3"/>
      <c r="ET26820" s="3"/>
      <c r="FA26820" s="4"/>
      <c r="FB26820" s="4"/>
      <c r="FC26820" s="4"/>
      <c r="FD26820" s="4"/>
      <c r="FE26820" s="4"/>
      <c r="FF26820" s="4"/>
      <c r="FG26820" s="4"/>
      <c r="FH26820" s="4"/>
      <c r="FJ26820" s="3"/>
      <c r="FK26820" s="3"/>
    </row>
    <row r="26821" spans="149:167" x14ac:dyDescent="0.25">
      <c r="ES26821" s="3"/>
      <c r="ET26821" s="3"/>
      <c r="FA26821" s="4"/>
      <c r="FB26821" s="4"/>
      <c r="FC26821" s="4"/>
      <c r="FD26821" s="4"/>
      <c r="FE26821" s="4"/>
      <c r="FF26821" s="4"/>
      <c r="FG26821" s="4"/>
      <c r="FH26821" s="4"/>
      <c r="FJ26821" s="3"/>
      <c r="FK26821" s="3"/>
    </row>
    <row r="26822" spans="149:167" x14ac:dyDescent="0.25">
      <c r="ES26822" s="3"/>
      <c r="ET26822" s="3"/>
      <c r="FA26822" s="4"/>
      <c r="FB26822" s="4"/>
      <c r="FC26822" s="4"/>
      <c r="FD26822" s="4"/>
      <c r="FE26822" s="4"/>
      <c r="FF26822" s="4"/>
      <c r="FG26822" s="4"/>
      <c r="FH26822" s="4"/>
      <c r="FJ26822" s="3"/>
      <c r="FK26822" s="3"/>
    </row>
    <row r="26823" spans="149:167" x14ac:dyDescent="0.25">
      <c r="ES26823" s="3"/>
      <c r="ET26823" s="3"/>
      <c r="FA26823" s="4"/>
      <c r="FB26823" s="4"/>
      <c r="FC26823" s="4"/>
      <c r="FD26823" s="4"/>
      <c r="FE26823" s="4"/>
      <c r="FF26823" s="4"/>
      <c r="FG26823" s="4"/>
      <c r="FH26823" s="4"/>
      <c r="FJ26823" s="3"/>
      <c r="FK26823" s="3"/>
    </row>
    <row r="26824" spans="149:167" x14ac:dyDescent="0.25">
      <c r="ES26824" s="3"/>
      <c r="ET26824" s="3"/>
      <c r="FA26824" s="4"/>
      <c r="FB26824" s="4"/>
      <c r="FC26824" s="4"/>
      <c r="FD26824" s="4"/>
      <c r="FE26824" s="4"/>
      <c r="FF26824" s="4"/>
      <c r="FG26824" s="4"/>
      <c r="FH26824" s="4"/>
      <c r="FJ26824" s="3"/>
      <c r="FK26824" s="3"/>
    </row>
    <row r="26825" spans="149:167" x14ac:dyDescent="0.25">
      <c r="ES26825" s="3"/>
      <c r="ET26825" s="3"/>
      <c r="FA26825" s="4"/>
      <c r="FB26825" s="4"/>
      <c r="FC26825" s="4"/>
      <c r="FD26825" s="4"/>
      <c r="FE26825" s="4"/>
      <c r="FF26825" s="4"/>
      <c r="FG26825" s="4"/>
      <c r="FH26825" s="4"/>
      <c r="FJ26825" s="3"/>
      <c r="FK26825" s="3"/>
    </row>
    <row r="26826" spans="149:167" x14ac:dyDescent="0.25">
      <c r="ES26826" s="3"/>
      <c r="ET26826" s="3"/>
      <c r="FA26826" s="4"/>
      <c r="FB26826" s="4"/>
      <c r="FC26826" s="4"/>
      <c r="FD26826" s="4"/>
      <c r="FE26826" s="4"/>
      <c r="FF26826" s="4"/>
      <c r="FG26826" s="4"/>
      <c r="FH26826" s="4"/>
      <c r="FJ26826" s="3"/>
      <c r="FK26826" s="3"/>
    </row>
    <row r="26827" spans="149:167" x14ac:dyDescent="0.25">
      <c r="ES26827" s="3"/>
      <c r="ET26827" s="3"/>
      <c r="FA26827" s="4"/>
      <c r="FB26827" s="4"/>
      <c r="FC26827" s="4"/>
      <c r="FD26827" s="4"/>
      <c r="FE26827" s="4"/>
      <c r="FF26827" s="4"/>
      <c r="FG26827" s="4"/>
      <c r="FH26827" s="4"/>
      <c r="FJ26827" s="3"/>
      <c r="FK26827" s="3"/>
    </row>
    <row r="26828" spans="149:167" x14ac:dyDescent="0.25">
      <c r="ES26828" s="3"/>
      <c r="ET26828" s="3"/>
      <c r="FA26828" s="4"/>
      <c r="FB26828" s="4"/>
      <c r="FC26828" s="4"/>
      <c r="FD26828" s="4"/>
      <c r="FE26828" s="4"/>
      <c r="FF26828" s="4"/>
      <c r="FG26828" s="4"/>
      <c r="FH26828" s="4"/>
      <c r="FJ26828" s="3"/>
      <c r="FK26828" s="3"/>
    </row>
    <row r="26829" spans="149:167" x14ac:dyDescent="0.25">
      <c r="ES26829" s="3"/>
      <c r="ET26829" s="3"/>
      <c r="FA26829" s="4"/>
      <c r="FB26829" s="4"/>
      <c r="FC26829" s="4"/>
      <c r="FD26829" s="4"/>
      <c r="FE26829" s="4"/>
      <c r="FF26829" s="4"/>
      <c r="FG26829" s="4"/>
      <c r="FH26829" s="4"/>
      <c r="FJ26829" s="3"/>
      <c r="FK26829" s="3"/>
    </row>
    <row r="26830" spans="149:167" x14ac:dyDescent="0.25">
      <c r="ES26830" s="3"/>
      <c r="ET26830" s="3"/>
      <c r="FA26830" s="4"/>
      <c r="FB26830" s="4"/>
      <c r="FC26830" s="4"/>
      <c r="FD26830" s="4"/>
      <c r="FE26830" s="4"/>
      <c r="FF26830" s="4"/>
      <c r="FG26830" s="4"/>
      <c r="FH26830" s="4"/>
      <c r="FJ26830" s="3"/>
      <c r="FK26830" s="3"/>
    </row>
    <row r="26831" spans="149:167" x14ac:dyDescent="0.25">
      <c r="ES26831" s="3"/>
      <c r="ET26831" s="3"/>
      <c r="FA26831" s="4"/>
      <c r="FB26831" s="4"/>
      <c r="FC26831" s="4"/>
      <c r="FD26831" s="4"/>
      <c r="FE26831" s="4"/>
      <c r="FF26831" s="4"/>
      <c r="FG26831" s="4"/>
      <c r="FH26831" s="4"/>
      <c r="FJ26831" s="3"/>
      <c r="FK26831" s="3"/>
    </row>
    <row r="26832" spans="149:167" x14ac:dyDescent="0.25">
      <c r="ES26832" s="3"/>
      <c r="ET26832" s="3"/>
      <c r="FA26832" s="4"/>
      <c r="FB26832" s="4"/>
      <c r="FC26832" s="4"/>
      <c r="FD26832" s="4"/>
      <c r="FE26832" s="4"/>
      <c r="FF26832" s="4"/>
      <c r="FG26832" s="4"/>
      <c r="FH26832" s="4"/>
      <c r="FJ26832" s="3"/>
      <c r="FK26832" s="3"/>
    </row>
    <row r="26833" spans="149:167" x14ac:dyDescent="0.25">
      <c r="ES26833" s="3"/>
      <c r="ET26833" s="3"/>
      <c r="FA26833" s="4"/>
      <c r="FB26833" s="4"/>
      <c r="FC26833" s="4"/>
      <c r="FD26833" s="4"/>
      <c r="FE26833" s="4"/>
      <c r="FF26833" s="4"/>
      <c r="FG26833" s="4"/>
      <c r="FH26833" s="4"/>
      <c r="FJ26833" s="3"/>
      <c r="FK26833" s="3"/>
    </row>
    <row r="26834" spans="149:167" x14ac:dyDescent="0.25">
      <c r="ES26834" s="3"/>
      <c r="ET26834" s="3"/>
      <c r="FA26834" s="4"/>
      <c r="FB26834" s="4"/>
      <c r="FC26834" s="4"/>
      <c r="FD26834" s="4"/>
      <c r="FE26834" s="4"/>
      <c r="FF26834" s="4"/>
      <c r="FG26834" s="4"/>
      <c r="FH26834" s="4"/>
      <c r="FJ26834" s="3"/>
      <c r="FK26834" s="3"/>
    </row>
    <row r="26835" spans="149:167" x14ac:dyDescent="0.25">
      <c r="ES26835" s="3"/>
      <c r="ET26835" s="3"/>
      <c r="FA26835" s="4"/>
      <c r="FB26835" s="4"/>
      <c r="FC26835" s="4"/>
      <c r="FD26835" s="4"/>
      <c r="FE26835" s="4"/>
      <c r="FF26835" s="4"/>
      <c r="FG26835" s="4"/>
      <c r="FH26835" s="4"/>
      <c r="FJ26835" s="3"/>
      <c r="FK26835" s="3"/>
    </row>
    <row r="26836" spans="149:167" x14ac:dyDescent="0.25">
      <c r="ES26836" s="3"/>
      <c r="ET26836" s="3"/>
      <c r="FA26836" s="4"/>
      <c r="FB26836" s="4"/>
      <c r="FC26836" s="4"/>
      <c r="FD26836" s="4"/>
      <c r="FE26836" s="4"/>
      <c r="FF26836" s="4"/>
      <c r="FG26836" s="4"/>
      <c r="FH26836" s="4"/>
      <c r="FJ26836" s="3"/>
      <c r="FK26836" s="3"/>
    </row>
    <row r="26837" spans="149:167" x14ac:dyDescent="0.25">
      <c r="ES26837" s="3"/>
      <c r="ET26837" s="3"/>
      <c r="FA26837" s="4"/>
      <c r="FB26837" s="4"/>
      <c r="FC26837" s="4"/>
      <c r="FD26837" s="4"/>
      <c r="FE26837" s="4"/>
      <c r="FF26837" s="4"/>
      <c r="FG26837" s="4"/>
      <c r="FH26837" s="4"/>
      <c r="FJ26837" s="3"/>
      <c r="FK26837" s="3"/>
    </row>
    <row r="26838" spans="149:167" x14ac:dyDescent="0.25">
      <c r="ES26838" s="3"/>
      <c r="ET26838" s="3"/>
      <c r="FA26838" s="4"/>
      <c r="FB26838" s="4"/>
      <c r="FC26838" s="4"/>
      <c r="FD26838" s="4"/>
      <c r="FE26838" s="4"/>
      <c r="FF26838" s="4"/>
      <c r="FG26838" s="4"/>
      <c r="FH26838" s="4"/>
      <c r="FJ26838" s="3"/>
      <c r="FK26838" s="3"/>
    </row>
    <row r="26839" spans="149:167" x14ac:dyDescent="0.25">
      <c r="ES26839" s="3"/>
      <c r="ET26839" s="3"/>
      <c r="FA26839" s="4"/>
      <c r="FB26839" s="4"/>
      <c r="FC26839" s="4"/>
      <c r="FD26839" s="4"/>
      <c r="FE26839" s="4"/>
      <c r="FF26839" s="4"/>
      <c r="FG26839" s="4"/>
      <c r="FH26839" s="4"/>
      <c r="FJ26839" s="3"/>
      <c r="FK26839" s="3"/>
    </row>
    <row r="26840" spans="149:167" x14ac:dyDescent="0.25">
      <c r="ES26840" s="3"/>
      <c r="ET26840" s="3"/>
      <c r="FA26840" s="4"/>
      <c r="FB26840" s="4"/>
      <c r="FC26840" s="4"/>
      <c r="FD26840" s="4"/>
      <c r="FE26840" s="4"/>
      <c r="FF26840" s="4"/>
      <c r="FG26840" s="4"/>
      <c r="FH26840" s="4"/>
      <c r="FJ26840" s="3"/>
      <c r="FK26840" s="3"/>
    </row>
    <row r="26841" spans="149:167" x14ac:dyDescent="0.25">
      <c r="ES26841" s="3"/>
      <c r="ET26841" s="3"/>
      <c r="FA26841" s="4"/>
      <c r="FB26841" s="4"/>
      <c r="FC26841" s="4"/>
      <c r="FD26841" s="4"/>
      <c r="FE26841" s="4"/>
      <c r="FF26841" s="4"/>
      <c r="FG26841" s="4"/>
      <c r="FH26841" s="4"/>
      <c r="FJ26841" s="3"/>
      <c r="FK26841" s="3"/>
    </row>
    <row r="26842" spans="149:167" x14ac:dyDescent="0.25">
      <c r="ES26842" s="3"/>
      <c r="ET26842" s="3"/>
      <c r="FA26842" s="4"/>
      <c r="FB26842" s="4"/>
      <c r="FC26842" s="4"/>
      <c r="FD26842" s="4"/>
      <c r="FE26842" s="4"/>
      <c r="FF26842" s="4"/>
      <c r="FG26842" s="4"/>
      <c r="FH26842" s="4"/>
      <c r="FJ26842" s="3"/>
      <c r="FK26842" s="3"/>
    </row>
    <row r="26843" spans="149:167" x14ac:dyDescent="0.25">
      <c r="ES26843" s="3"/>
      <c r="ET26843" s="3"/>
      <c r="FA26843" s="4"/>
      <c r="FB26843" s="4"/>
      <c r="FC26843" s="4"/>
      <c r="FD26843" s="4"/>
      <c r="FE26843" s="4"/>
      <c r="FF26843" s="4"/>
      <c r="FG26843" s="4"/>
      <c r="FH26843" s="4"/>
      <c r="FJ26843" s="3"/>
      <c r="FK26843" s="3"/>
    </row>
    <row r="26844" spans="149:167" x14ac:dyDescent="0.25">
      <c r="ES26844" s="3"/>
      <c r="ET26844" s="3"/>
      <c r="FA26844" s="4"/>
      <c r="FB26844" s="4"/>
      <c r="FC26844" s="4"/>
      <c r="FD26844" s="4"/>
      <c r="FE26844" s="4"/>
      <c r="FF26844" s="4"/>
      <c r="FG26844" s="4"/>
      <c r="FH26844" s="4"/>
      <c r="FJ26844" s="3"/>
      <c r="FK26844" s="3"/>
    </row>
    <row r="26845" spans="149:167" x14ac:dyDescent="0.25">
      <c r="ES26845" s="3"/>
      <c r="ET26845" s="3"/>
      <c r="FA26845" s="4"/>
      <c r="FB26845" s="4"/>
      <c r="FC26845" s="4"/>
      <c r="FD26845" s="4"/>
      <c r="FE26845" s="4"/>
      <c r="FF26845" s="4"/>
      <c r="FG26845" s="4"/>
      <c r="FH26845" s="4"/>
      <c r="FJ26845" s="3"/>
      <c r="FK26845" s="3"/>
    </row>
    <row r="26846" spans="149:167" x14ac:dyDescent="0.25">
      <c r="ES26846" s="3"/>
      <c r="ET26846" s="3"/>
      <c r="FA26846" s="4"/>
      <c r="FB26846" s="4"/>
      <c r="FC26846" s="4"/>
      <c r="FD26846" s="4"/>
      <c r="FE26846" s="4"/>
      <c r="FF26846" s="4"/>
      <c r="FG26846" s="4"/>
      <c r="FH26846" s="4"/>
      <c r="FJ26846" s="3"/>
      <c r="FK26846" s="3"/>
    </row>
    <row r="26847" spans="149:167" x14ac:dyDescent="0.25">
      <c r="ES26847" s="3"/>
      <c r="ET26847" s="3"/>
      <c r="FA26847" s="4"/>
      <c r="FB26847" s="4"/>
      <c r="FC26847" s="4"/>
      <c r="FD26847" s="4"/>
      <c r="FE26847" s="4"/>
      <c r="FF26847" s="4"/>
      <c r="FG26847" s="4"/>
      <c r="FH26847" s="4"/>
      <c r="FJ26847" s="3"/>
      <c r="FK26847" s="3"/>
    </row>
    <row r="26848" spans="149:167" x14ac:dyDescent="0.25">
      <c r="ES26848" s="3"/>
      <c r="ET26848" s="3"/>
      <c r="FA26848" s="4"/>
      <c r="FB26848" s="4"/>
      <c r="FC26848" s="4"/>
      <c r="FD26848" s="4"/>
      <c r="FE26848" s="4"/>
      <c r="FF26848" s="4"/>
      <c r="FG26848" s="4"/>
      <c r="FH26848" s="4"/>
      <c r="FJ26848" s="3"/>
      <c r="FK26848" s="3"/>
    </row>
    <row r="26849" spans="149:167" x14ac:dyDescent="0.25">
      <c r="ES26849" s="3"/>
      <c r="ET26849" s="3"/>
      <c r="FA26849" s="4"/>
      <c r="FB26849" s="4"/>
      <c r="FC26849" s="4"/>
      <c r="FD26849" s="4"/>
      <c r="FE26849" s="4"/>
      <c r="FF26849" s="4"/>
      <c r="FG26849" s="4"/>
      <c r="FH26849" s="4"/>
      <c r="FJ26849" s="3"/>
      <c r="FK26849" s="3"/>
    </row>
    <row r="26850" spans="149:167" x14ac:dyDescent="0.25">
      <c r="ES26850" s="3"/>
      <c r="ET26850" s="3"/>
      <c r="FA26850" s="4"/>
      <c r="FB26850" s="4"/>
      <c r="FC26850" s="4"/>
      <c r="FD26850" s="4"/>
      <c r="FE26850" s="4"/>
      <c r="FF26850" s="4"/>
      <c r="FG26850" s="4"/>
      <c r="FH26850" s="4"/>
      <c r="FJ26850" s="3"/>
      <c r="FK26850" s="3"/>
    </row>
    <row r="26851" spans="149:167" x14ac:dyDescent="0.25">
      <c r="ES26851" s="3"/>
      <c r="ET26851" s="3"/>
      <c r="FA26851" s="4"/>
      <c r="FB26851" s="4"/>
      <c r="FC26851" s="4"/>
      <c r="FD26851" s="4"/>
      <c r="FE26851" s="4"/>
      <c r="FF26851" s="4"/>
      <c r="FG26851" s="4"/>
      <c r="FH26851" s="4"/>
      <c r="FJ26851" s="3"/>
      <c r="FK26851" s="3"/>
    </row>
    <row r="26852" spans="149:167" x14ac:dyDescent="0.25">
      <c r="ES26852" s="3"/>
      <c r="ET26852" s="3"/>
      <c r="FA26852" s="4"/>
      <c r="FB26852" s="4"/>
      <c r="FC26852" s="4"/>
      <c r="FD26852" s="4"/>
      <c r="FE26852" s="4"/>
      <c r="FF26852" s="4"/>
      <c r="FG26852" s="4"/>
      <c r="FH26852" s="4"/>
      <c r="FJ26852" s="3"/>
      <c r="FK26852" s="3"/>
    </row>
    <row r="26853" spans="149:167" x14ac:dyDescent="0.25">
      <c r="ES26853" s="3"/>
      <c r="ET26853" s="3"/>
      <c r="FA26853" s="4"/>
      <c r="FB26853" s="4"/>
      <c r="FC26853" s="4"/>
      <c r="FD26853" s="4"/>
      <c r="FE26853" s="4"/>
      <c r="FF26853" s="4"/>
      <c r="FG26853" s="4"/>
      <c r="FH26853" s="4"/>
      <c r="FJ26853" s="3"/>
      <c r="FK26853" s="3"/>
    </row>
    <row r="26854" spans="149:167" x14ac:dyDescent="0.25">
      <c r="ES26854" s="3"/>
      <c r="ET26854" s="3"/>
      <c r="FA26854" s="4"/>
      <c r="FB26854" s="4"/>
      <c r="FC26854" s="4"/>
      <c r="FD26854" s="4"/>
      <c r="FE26854" s="4"/>
      <c r="FF26854" s="4"/>
      <c r="FG26854" s="4"/>
      <c r="FH26854" s="4"/>
      <c r="FJ26854" s="3"/>
      <c r="FK26854" s="3"/>
    </row>
    <row r="26855" spans="149:167" x14ac:dyDescent="0.25">
      <c r="ES26855" s="3"/>
      <c r="ET26855" s="3"/>
      <c r="FA26855" s="4"/>
      <c r="FB26855" s="4"/>
      <c r="FC26855" s="4"/>
      <c r="FD26855" s="4"/>
      <c r="FE26855" s="4"/>
      <c r="FF26855" s="4"/>
      <c r="FG26855" s="4"/>
      <c r="FH26855" s="4"/>
      <c r="FJ26855" s="3"/>
      <c r="FK26855" s="3"/>
    </row>
    <row r="26856" spans="149:167" x14ac:dyDescent="0.25">
      <c r="ES26856" s="3"/>
      <c r="ET26856" s="3"/>
      <c r="FA26856" s="4"/>
      <c r="FB26856" s="4"/>
      <c r="FC26856" s="4"/>
      <c r="FD26856" s="4"/>
      <c r="FE26856" s="4"/>
      <c r="FF26856" s="4"/>
      <c r="FG26856" s="4"/>
      <c r="FH26856" s="4"/>
      <c r="FJ26856" s="3"/>
      <c r="FK26856" s="3"/>
    </row>
    <row r="26857" spans="149:167" x14ac:dyDescent="0.25">
      <c r="ES26857" s="3"/>
      <c r="ET26857" s="3"/>
      <c r="FA26857" s="4"/>
      <c r="FB26857" s="4"/>
      <c r="FC26857" s="4"/>
      <c r="FD26857" s="4"/>
      <c r="FE26857" s="4"/>
      <c r="FF26857" s="4"/>
      <c r="FG26857" s="4"/>
      <c r="FH26857" s="4"/>
      <c r="FJ26857" s="3"/>
      <c r="FK26857" s="3"/>
    </row>
    <row r="26858" spans="149:167" x14ac:dyDescent="0.25">
      <c r="ES26858" s="3"/>
      <c r="ET26858" s="3"/>
      <c r="FA26858" s="4"/>
      <c r="FB26858" s="4"/>
      <c r="FC26858" s="4"/>
      <c r="FD26858" s="4"/>
      <c r="FE26858" s="4"/>
      <c r="FF26858" s="4"/>
      <c r="FG26858" s="4"/>
      <c r="FH26858" s="4"/>
      <c r="FJ26858" s="3"/>
      <c r="FK26858" s="3"/>
    </row>
    <row r="26859" spans="149:167" x14ac:dyDescent="0.25">
      <c r="ES26859" s="3"/>
      <c r="ET26859" s="3"/>
      <c r="FA26859" s="4"/>
      <c r="FB26859" s="4"/>
      <c r="FC26859" s="4"/>
      <c r="FD26859" s="4"/>
      <c r="FE26859" s="4"/>
      <c r="FF26859" s="4"/>
      <c r="FG26859" s="4"/>
      <c r="FH26859" s="4"/>
      <c r="FJ26859" s="3"/>
      <c r="FK26859" s="3"/>
    </row>
    <row r="26860" spans="149:167" x14ac:dyDescent="0.25">
      <c r="ES26860" s="3"/>
      <c r="ET26860" s="3"/>
      <c r="FA26860" s="4"/>
      <c r="FB26860" s="4"/>
      <c r="FC26860" s="4"/>
      <c r="FD26860" s="4"/>
      <c r="FE26860" s="4"/>
      <c r="FF26860" s="4"/>
      <c r="FG26860" s="4"/>
      <c r="FH26860" s="4"/>
      <c r="FJ26860" s="3"/>
      <c r="FK26860" s="3"/>
    </row>
    <row r="26861" spans="149:167" x14ac:dyDescent="0.25">
      <c r="ES26861" s="3"/>
      <c r="ET26861" s="3"/>
      <c r="FA26861" s="4"/>
      <c r="FB26861" s="4"/>
      <c r="FC26861" s="4"/>
      <c r="FD26861" s="4"/>
      <c r="FE26861" s="4"/>
      <c r="FF26861" s="4"/>
      <c r="FG26861" s="4"/>
      <c r="FH26861" s="4"/>
      <c r="FJ26861" s="3"/>
      <c r="FK26861" s="3"/>
    </row>
    <row r="26862" spans="149:167" x14ac:dyDescent="0.25">
      <c r="ES26862" s="3"/>
      <c r="ET26862" s="3"/>
      <c r="FA26862" s="4"/>
      <c r="FB26862" s="4"/>
      <c r="FC26862" s="4"/>
      <c r="FD26862" s="4"/>
      <c r="FE26862" s="4"/>
      <c r="FF26862" s="4"/>
      <c r="FG26862" s="4"/>
      <c r="FH26862" s="4"/>
      <c r="FJ26862" s="3"/>
      <c r="FK26862" s="3"/>
    </row>
    <row r="26863" spans="149:167" x14ac:dyDescent="0.25">
      <c r="ES26863" s="3"/>
      <c r="ET26863" s="3"/>
      <c r="FA26863" s="4"/>
      <c r="FB26863" s="4"/>
      <c r="FC26863" s="4"/>
      <c r="FD26863" s="4"/>
      <c r="FE26863" s="4"/>
      <c r="FF26863" s="4"/>
      <c r="FG26863" s="4"/>
      <c r="FH26863" s="4"/>
      <c r="FJ26863" s="3"/>
      <c r="FK26863" s="3"/>
    </row>
    <row r="26864" spans="149:167" x14ac:dyDescent="0.25">
      <c r="ES26864" s="3"/>
      <c r="ET26864" s="3"/>
      <c r="FA26864" s="4"/>
      <c r="FB26864" s="4"/>
      <c r="FC26864" s="4"/>
      <c r="FD26864" s="4"/>
      <c r="FE26864" s="4"/>
      <c r="FF26864" s="4"/>
      <c r="FG26864" s="4"/>
      <c r="FH26864" s="4"/>
      <c r="FJ26864" s="3"/>
      <c r="FK26864" s="3"/>
    </row>
    <row r="26865" spans="149:167" x14ac:dyDescent="0.25">
      <c r="ES26865" s="3"/>
      <c r="ET26865" s="3"/>
      <c r="FA26865" s="4"/>
      <c r="FB26865" s="4"/>
      <c r="FC26865" s="4"/>
      <c r="FD26865" s="4"/>
      <c r="FE26865" s="4"/>
      <c r="FF26865" s="4"/>
      <c r="FG26865" s="4"/>
      <c r="FH26865" s="4"/>
      <c r="FJ26865" s="3"/>
      <c r="FK26865" s="3"/>
    </row>
    <row r="26866" spans="149:167" x14ac:dyDescent="0.25">
      <c r="ES26866" s="3"/>
      <c r="ET26866" s="3"/>
      <c r="FA26866" s="4"/>
      <c r="FB26866" s="4"/>
      <c r="FC26866" s="4"/>
      <c r="FD26866" s="4"/>
      <c r="FE26866" s="4"/>
      <c r="FF26866" s="4"/>
      <c r="FG26866" s="4"/>
      <c r="FH26866" s="4"/>
      <c r="FJ26866" s="3"/>
      <c r="FK26866" s="3"/>
    </row>
    <row r="26867" spans="149:167" x14ac:dyDescent="0.25">
      <c r="ES26867" s="3"/>
      <c r="ET26867" s="3"/>
      <c r="FA26867" s="4"/>
      <c r="FB26867" s="4"/>
      <c r="FC26867" s="4"/>
      <c r="FD26867" s="4"/>
      <c r="FE26867" s="4"/>
      <c r="FF26867" s="4"/>
      <c r="FG26867" s="4"/>
      <c r="FH26867" s="4"/>
      <c r="FJ26867" s="3"/>
      <c r="FK26867" s="3"/>
    </row>
    <row r="26868" spans="149:167" x14ac:dyDescent="0.25">
      <c r="ES26868" s="3"/>
      <c r="ET26868" s="3"/>
      <c r="FA26868" s="4"/>
      <c r="FB26868" s="4"/>
      <c r="FC26868" s="4"/>
      <c r="FD26868" s="4"/>
      <c r="FE26868" s="4"/>
      <c r="FF26868" s="4"/>
      <c r="FG26868" s="4"/>
      <c r="FH26868" s="4"/>
      <c r="FJ26868" s="3"/>
      <c r="FK26868" s="3"/>
    </row>
    <row r="26869" spans="149:167" x14ac:dyDescent="0.25">
      <c r="ES26869" s="3"/>
      <c r="ET26869" s="3"/>
      <c r="FA26869" s="4"/>
      <c r="FB26869" s="4"/>
      <c r="FC26869" s="4"/>
      <c r="FD26869" s="4"/>
      <c r="FE26869" s="4"/>
      <c r="FF26869" s="4"/>
      <c r="FG26869" s="4"/>
      <c r="FH26869" s="4"/>
      <c r="FJ26869" s="3"/>
      <c r="FK26869" s="3"/>
    </row>
    <row r="26870" spans="149:167" x14ac:dyDescent="0.25">
      <c r="ES26870" s="3"/>
      <c r="ET26870" s="3"/>
      <c r="FA26870" s="4"/>
      <c r="FB26870" s="4"/>
      <c r="FC26870" s="4"/>
      <c r="FD26870" s="4"/>
      <c r="FE26870" s="4"/>
      <c r="FF26870" s="4"/>
      <c r="FG26870" s="4"/>
      <c r="FH26870" s="4"/>
      <c r="FJ26870" s="3"/>
      <c r="FK26870" s="3"/>
    </row>
    <row r="26871" spans="149:167" x14ac:dyDescent="0.25">
      <c r="ES26871" s="3"/>
      <c r="ET26871" s="3"/>
      <c r="FA26871" s="4"/>
      <c r="FB26871" s="4"/>
      <c r="FC26871" s="4"/>
      <c r="FD26871" s="4"/>
      <c r="FE26871" s="4"/>
      <c r="FF26871" s="4"/>
      <c r="FG26871" s="4"/>
      <c r="FH26871" s="4"/>
      <c r="FJ26871" s="3"/>
      <c r="FK26871" s="3"/>
    </row>
    <row r="26872" spans="149:167" x14ac:dyDescent="0.25">
      <c r="ES26872" s="3"/>
      <c r="ET26872" s="3"/>
      <c r="FA26872" s="4"/>
      <c r="FB26872" s="4"/>
      <c r="FC26872" s="4"/>
      <c r="FD26872" s="4"/>
      <c r="FE26872" s="4"/>
      <c r="FF26872" s="4"/>
      <c r="FG26872" s="4"/>
      <c r="FH26872" s="4"/>
      <c r="FJ26872" s="3"/>
      <c r="FK26872" s="3"/>
    </row>
    <row r="26873" spans="149:167" x14ac:dyDescent="0.25">
      <c r="ES26873" s="3"/>
      <c r="ET26873" s="3"/>
      <c r="FA26873" s="4"/>
      <c r="FB26873" s="4"/>
      <c r="FC26873" s="4"/>
      <c r="FD26873" s="4"/>
      <c r="FE26873" s="4"/>
      <c r="FF26873" s="4"/>
      <c r="FG26873" s="4"/>
      <c r="FH26873" s="4"/>
      <c r="FJ26873" s="3"/>
      <c r="FK26873" s="3"/>
    </row>
    <row r="26874" spans="149:167" x14ac:dyDescent="0.25">
      <c r="ES26874" s="3"/>
      <c r="ET26874" s="3"/>
      <c r="FA26874" s="4"/>
      <c r="FB26874" s="4"/>
      <c r="FC26874" s="4"/>
      <c r="FD26874" s="4"/>
      <c r="FE26874" s="4"/>
      <c r="FF26874" s="4"/>
      <c r="FG26874" s="4"/>
      <c r="FH26874" s="4"/>
      <c r="FJ26874" s="3"/>
      <c r="FK26874" s="3"/>
    </row>
    <row r="26875" spans="149:167" x14ac:dyDescent="0.25">
      <c r="ES26875" s="3"/>
      <c r="ET26875" s="3"/>
      <c r="FA26875" s="4"/>
      <c r="FB26875" s="4"/>
      <c r="FC26875" s="4"/>
      <c r="FD26875" s="4"/>
      <c r="FE26875" s="4"/>
      <c r="FF26875" s="4"/>
      <c r="FG26875" s="4"/>
      <c r="FH26875" s="4"/>
      <c r="FJ26875" s="3"/>
      <c r="FK26875" s="3"/>
    </row>
    <row r="26876" spans="149:167" x14ac:dyDescent="0.25">
      <c r="ES26876" s="3"/>
      <c r="ET26876" s="3"/>
      <c r="FA26876" s="4"/>
      <c r="FB26876" s="4"/>
      <c r="FC26876" s="4"/>
      <c r="FD26876" s="4"/>
      <c r="FE26876" s="4"/>
      <c r="FF26876" s="4"/>
      <c r="FG26876" s="4"/>
      <c r="FH26876" s="4"/>
      <c r="FJ26876" s="3"/>
      <c r="FK26876" s="3"/>
    </row>
    <row r="26877" spans="149:167" x14ac:dyDescent="0.25">
      <c r="ES26877" s="3"/>
      <c r="ET26877" s="3"/>
      <c r="FA26877" s="4"/>
      <c r="FB26877" s="4"/>
      <c r="FC26877" s="4"/>
      <c r="FD26877" s="4"/>
      <c r="FE26877" s="4"/>
      <c r="FF26877" s="4"/>
      <c r="FG26877" s="4"/>
      <c r="FH26877" s="4"/>
      <c r="FJ26877" s="3"/>
      <c r="FK26877" s="3"/>
    </row>
    <row r="26878" spans="149:167" x14ac:dyDescent="0.25">
      <c r="ES26878" s="3"/>
      <c r="ET26878" s="3"/>
      <c r="FA26878" s="4"/>
      <c r="FB26878" s="4"/>
      <c r="FC26878" s="4"/>
      <c r="FD26878" s="4"/>
      <c r="FE26878" s="4"/>
      <c r="FF26878" s="4"/>
      <c r="FG26878" s="4"/>
      <c r="FH26878" s="4"/>
      <c r="FJ26878" s="3"/>
      <c r="FK26878" s="3"/>
    </row>
    <row r="26879" spans="149:167" x14ac:dyDescent="0.25">
      <c r="ES26879" s="3"/>
      <c r="ET26879" s="3"/>
      <c r="FA26879" s="4"/>
      <c r="FB26879" s="4"/>
      <c r="FC26879" s="4"/>
      <c r="FD26879" s="4"/>
      <c r="FE26879" s="4"/>
      <c r="FF26879" s="4"/>
      <c r="FG26879" s="4"/>
      <c r="FH26879" s="4"/>
      <c r="FJ26879" s="3"/>
      <c r="FK26879" s="3"/>
    </row>
    <row r="26880" spans="149:167" x14ac:dyDescent="0.25">
      <c r="ES26880" s="3"/>
      <c r="ET26880" s="3"/>
      <c r="FA26880" s="4"/>
      <c r="FB26880" s="4"/>
      <c r="FC26880" s="4"/>
      <c r="FD26880" s="4"/>
      <c r="FE26880" s="4"/>
      <c r="FF26880" s="4"/>
      <c r="FG26880" s="4"/>
      <c r="FH26880" s="4"/>
      <c r="FJ26880" s="3"/>
      <c r="FK26880" s="3"/>
    </row>
    <row r="26881" spans="149:167" x14ac:dyDescent="0.25">
      <c r="ES26881" s="3"/>
      <c r="ET26881" s="3"/>
      <c r="FA26881" s="4"/>
      <c r="FB26881" s="4"/>
      <c r="FC26881" s="4"/>
      <c r="FD26881" s="4"/>
      <c r="FE26881" s="4"/>
      <c r="FF26881" s="4"/>
      <c r="FG26881" s="4"/>
      <c r="FH26881" s="4"/>
      <c r="FJ26881" s="3"/>
      <c r="FK26881" s="3"/>
    </row>
    <row r="26882" spans="149:167" x14ac:dyDescent="0.25">
      <c r="ES26882" s="3"/>
      <c r="ET26882" s="3"/>
      <c r="FA26882" s="4"/>
      <c r="FB26882" s="4"/>
      <c r="FC26882" s="4"/>
      <c r="FD26882" s="4"/>
      <c r="FE26882" s="4"/>
      <c r="FF26882" s="4"/>
      <c r="FG26882" s="4"/>
      <c r="FH26882" s="4"/>
      <c r="FJ26882" s="3"/>
      <c r="FK26882" s="3"/>
    </row>
    <row r="26883" spans="149:167" x14ac:dyDescent="0.25">
      <c r="ES26883" s="3"/>
      <c r="ET26883" s="3"/>
      <c r="FA26883" s="4"/>
      <c r="FB26883" s="4"/>
      <c r="FC26883" s="4"/>
      <c r="FD26883" s="4"/>
      <c r="FE26883" s="4"/>
      <c r="FF26883" s="4"/>
      <c r="FG26883" s="4"/>
      <c r="FH26883" s="4"/>
      <c r="FJ26883" s="3"/>
      <c r="FK26883" s="3"/>
    </row>
    <row r="26884" spans="149:167" x14ac:dyDescent="0.25">
      <c r="ES26884" s="3"/>
      <c r="ET26884" s="3"/>
      <c r="FA26884" s="4"/>
      <c r="FB26884" s="4"/>
      <c r="FC26884" s="4"/>
      <c r="FD26884" s="4"/>
      <c r="FE26884" s="4"/>
      <c r="FF26884" s="4"/>
      <c r="FG26884" s="4"/>
      <c r="FH26884" s="4"/>
      <c r="FJ26884" s="3"/>
      <c r="FK26884" s="3"/>
    </row>
    <row r="26885" spans="149:167" x14ac:dyDescent="0.25">
      <c r="ES26885" s="3"/>
      <c r="ET26885" s="3"/>
      <c r="FA26885" s="4"/>
      <c r="FB26885" s="4"/>
      <c r="FC26885" s="4"/>
      <c r="FD26885" s="4"/>
      <c r="FE26885" s="4"/>
      <c r="FF26885" s="4"/>
      <c r="FG26885" s="4"/>
      <c r="FH26885" s="4"/>
      <c r="FJ26885" s="3"/>
      <c r="FK26885" s="3"/>
    </row>
    <row r="26886" spans="149:167" x14ac:dyDescent="0.25">
      <c r="ES26886" s="3"/>
      <c r="ET26886" s="3"/>
      <c r="FA26886" s="4"/>
      <c r="FB26886" s="4"/>
      <c r="FC26886" s="4"/>
      <c r="FD26886" s="4"/>
      <c r="FE26886" s="4"/>
      <c r="FF26886" s="4"/>
      <c r="FG26886" s="4"/>
      <c r="FH26886" s="4"/>
      <c r="FJ26886" s="3"/>
      <c r="FK26886" s="3"/>
    </row>
    <row r="26887" spans="149:167" x14ac:dyDescent="0.25">
      <c r="ES26887" s="3"/>
      <c r="ET26887" s="3"/>
      <c r="FA26887" s="4"/>
      <c r="FB26887" s="4"/>
      <c r="FC26887" s="4"/>
      <c r="FD26887" s="4"/>
      <c r="FE26887" s="4"/>
      <c r="FF26887" s="4"/>
      <c r="FG26887" s="4"/>
      <c r="FH26887" s="4"/>
      <c r="FJ26887" s="3"/>
      <c r="FK26887" s="3"/>
    </row>
    <row r="26888" spans="149:167" x14ac:dyDescent="0.25">
      <c r="ES26888" s="3"/>
      <c r="ET26888" s="3"/>
      <c r="FA26888" s="4"/>
      <c r="FB26888" s="4"/>
      <c r="FC26888" s="4"/>
      <c r="FD26888" s="4"/>
      <c r="FE26888" s="4"/>
      <c r="FF26888" s="4"/>
      <c r="FG26888" s="4"/>
      <c r="FH26888" s="4"/>
      <c r="FJ26888" s="3"/>
      <c r="FK26888" s="3"/>
    </row>
    <row r="26889" spans="149:167" x14ac:dyDescent="0.25">
      <c r="ES26889" s="3"/>
      <c r="ET26889" s="3"/>
      <c r="FA26889" s="4"/>
      <c r="FB26889" s="4"/>
      <c r="FC26889" s="4"/>
      <c r="FD26889" s="4"/>
      <c r="FE26889" s="4"/>
      <c r="FF26889" s="4"/>
      <c r="FG26889" s="4"/>
      <c r="FH26889" s="4"/>
      <c r="FJ26889" s="3"/>
      <c r="FK26889" s="3"/>
    </row>
    <row r="26890" spans="149:167" x14ac:dyDescent="0.25">
      <c r="ES26890" s="3"/>
      <c r="ET26890" s="3"/>
      <c r="FA26890" s="4"/>
      <c r="FB26890" s="4"/>
      <c r="FC26890" s="4"/>
      <c r="FD26890" s="4"/>
      <c r="FE26890" s="4"/>
      <c r="FF26890" s="4"/>
      <c r="FG26890" s="4"/>
      <c r="FH26890" s="4"/>
      <c r="FJ26890" s="3"/>
      <c r="FK26890" s="3"/>
    </row>
    <row r="26891" spans="149:167" x14ac:dyDescent="0.25">
      <c r="ES26891" s="3"/>
      <c r="ET26891" s="3"/>
      <c r="FA26891" s="4"/>
      <c r="FB26891" s="4"/>
      <c r="FC26891" s="4"/>
      <c r="FD26891" s="4"/>
      <c r="FE26891" s="4"/>
      <c r="FF26891" s="4"/>
      <c r="FG26891" s="4"/>
      <c r="FH26891" s="4"/>
      <c r="FJ26891" s="3"/>
      <c r="FK26891" s="3"/>
    </row>
    <row r="26892" spans="149:167" x14ac:dyDescent="0.25">
      <c r="ES26892" s="3"/>
      <c r="ET26892" s="3"/>
      <c r="FA26892" s="4"/>
      <c r="FB26892" s="4"/>
      <c r="FC26892" s="4"/>
      <c r="FD26892" s="4"/>
      <c r="FE26892" s="4"/>
      <c r="FF26892" s="4"/>
      <c r="FG26892" s="4"/>
      <c r="FH26892" s="4"/>
      <c r="FJ26892" s="3"/>
      <c r="FK26892" s="3"/>
    </row>
    <row r="26893" spans="149:167" x14ac:dyDescent="0.25">
      <c r="ES26893" s="3"/>
      <c r="ET26893" s="3"/>
      <c r="FA26893" s="4"/>
      <c r="FB26893" s="4"/>
      <c r="FC26893" s="4"/>
      <c r="FD26893" s="4"/>
      <c r="FE26893" s="4"/>
      <c r="FF26893" s="4"/>
      <c r="FG26893" s="4"/>
      <c r="FH26893" s="4"/>
      <c r="FJ26893" s="3"/>
      <c r="FK26893" s="3"/>
    </row>
    <row r="26894" spans="149:167" x14ac:dyDescent="0.25">
      <c r="ES26894" s="3"/>
      <c r="ET26894" s="3"/>
      <c r="FA26894" s="4"/>
      <c r="FB26894" s="4"/>
      <c r="FC26894" s="4"/>
      <c r="FD26894" s="4"/>
      <c r="FE26894" s="4"/>
      <c r="FF26894" s="4"/>
      <c r="FG26894" s="4"/>
      <c r="FH26894" s="4"/>
      <c r="FJ26894" s="3"/>
      <c r="FK26894" s="3"/>
    </row>
    <row r="26895" spans="149:167" x14ac:dyDescent="0.25">
      <c r="ES26895" s="3"/>
      <c r="ET26895" s="3"/>
      <c r="FA26895" s="4"/>
      <c r="FB26895" s="4"/>
      <c r="FC26895" s="4"/>
      <c r="FD26895" s="4"/>
      <c r="FE26895" s="4"/>
      <c r="FF26895" s="4"/>
      <c r="FG26895" s="4"/>
      <c r="FH26895" s="4"/>
      <c r="FJ26895" s="3"/>
      <c r="FK26895" s="3"/>
    </row>
    <row r="26896" spans="149:167" x14ac:dyDescent="0.25">
      <c r="ES26896" s="3"/>
      <c r="ET26896" s="3"/>
      <c r="FA26896" s="4"/>
      <c r="FB26896" s="4"/>
      <c r="FC26896" s="4"/>
      <c r="FD26896" s="4"/>
      <c r="FE26896" s="4"/>
      <c r="FF26896" s="4"/>
      <c r="FG26896" s="4"/>
      <c r="FH26896" s="4"/>
      <c r="FJ26896" s="3"/>
      <c r="FK26896" s="3"/>
    </row>
    <row r="26897" spans="149:167" x14ac:dyDescent="0.25">
      <c r="ES26897" s="3"/>
      <c r="ET26897" s="3"/>
      <c r="FA26897" s="4"/>
      <c r="FB26897" s="4"/>
      <c r="FC26897" s="4"/>
      <c r="FD26897" s="4"/>
      <c r="FE26897" s="4"/>
      <c r="FF26897" s="4"/>
      <c r="FG26897" s="4"/>
      <c r="FH26897" s="4"/>
      <c r="FJ26897" s="3"/>
      <c r="FK26897" s="3"/>
    </row>
    <row r="26898" spans="149:167" x14ac:dyDescent="0.25">
      <c r="ES26898" s="3"/>
      <c r="ET26898" s="3"/>
      <c r="FA26898" s="4"/>
      <c r="FB26898" s="4"/>
      <c r="FC26898" s="4"/>
      <c r="FD26898" s="4"/>
      <c r="FE26898" s="4"/>
      <c r="FF26898" s="4"/>
      <c r="FG26898" s="4"/>
      <c r="FH26898" s="4"/>
      <c r="FJ26898" s="3"/>
      <c r="FK26898" s="3"/>
    </row>
    <row r="26899" spans="149:167" x14ac:dyDescent="0.25">
      <c r="ES26899" s="3"/>
      <c r="ET26899" s="3"/>
      <c r="FA26899" s="4"/>
      <c r="FB26899" s="4"/>
      <c r="FC26899" s="4"/>
      <c r="FD26899" s="4"/>
      <c r="FE26899" s="4"/>
      <c r="FF26899" s="4"/>
      <c r="FG26899" s="4"/>
      <c r="FH26899" s="4"/>
      <c r="FJ26899" s="3"/>
      <c r="FK26899" s="3"/>
    </row>
    <row r="26900" spans="149:167" x14ac:dyDescent="0.25">
      <c r="ES26900" s="3"/>
      <c r="ET26900" s="3"/>
      <c r="FA26900" s="4"/>
      <c r="FB26900" s="4"/>
      <c r="FC26900" s="4"/>
      <c r="FD26900" s="4"/>
      <c r="FE26900" s="4"/>
      <c r="FF26900" s="4"/>
      <c r="FG26900" s="4"/>
      <c r="FH26900" s="4"/>
      <c r="FJ26900" s="3"/>
      <c r="FK26900" s="3"/>
    </row>
    <row r="26901" spans="149:167" x14ac:dyDescent="0.25">
      <c r="ES26901" s="3"/>
      <c r="ET26901" s="3"/>
      <c r="FA26901" s="4"/>
      <c r="FB26901" s="4"/>
      <c r="FC26901" s="4"/>
      <c r="FD26901" s="4"/>
      <c r="FE26901" s="4"/>
      <c r="FF26901" s="4"/>
      <c r="FG26901" s="4"/>
      <c r="FH26901" s="4"/>
      <c r="FJ26901" s="3"/>
      <c r="FK26901" s="3"/>
    </row>
    <row r="26902" spans="149:167" x14ac:dyDescent="0.25">
      <c r="ES26902" s="3"/>
      <c r="ET26902" s="3"/>
      <c r="FA26902" s="4"/>
      <c r="FB26902" s="4"/>
      <c r="FC26902" s="4"/>
      <c r="FD26902" s="4"/>
      <c r="FE26902" s="4"/>
      <c r="FF26902" s="4"/>
      <c r="FG26902" s="4"/>
      <c r="FH26902" s="4"/>
      <c r="FJ26902" s="3"/>
      <c r="FK26902" s="3"/>
    </row>
    <row r="26903" spans="149:167" x14ac:dyDescent="0.25">
      <c r="ES26903" s="3"/>
      <c r="ET26903" s="3"/>
      <c r="FA26903" s="4"/>
      <c r="FB26903" s="4"/>
      <c r="FC26903" s="4"/>
      <c r="FD26903" s="4"/>
      <c r="FE26903" s="4"/>
      <c r="FF26903" s="4"/>
      <c r="FG26903" s="4"/>
      <c r="FH26903" s="4"/>
      <c r="FJ26903" s="3"/>
      <c r="FK26903" s="3"/>
    </row>
    <row r="26904" spans="149:167" x14ac:dyDescent="0.25">
      <c r="ES26904" s="3"/>
      <c r="ET26904" s="3"/>
      <c r="FA26904" s="4"/>
      <c r="FB26904" s="4"/>
      <c r="FC26904" s="4"/>
      <c r="FD26904" s="4"/>
      <c r="FE26904" s="4"/>
      <c r="FF26904" s="4"/>
      <c r="FG26904" s="4"/>
      <c r="FH26904" s="4"/>
      <c r="FJ26904" s="3"/>
      <c r="FK26904" s="3"/>
    </row>
    <row r="26905" spans="149:167" x14ac:dyDescent="0.25">
      <c r="ES26905" s="3"/>
      <c r="ET26905" s="3"/>
      <c r="FA26905" s="4"/>
      <c r="FB26905" s="4"/>
      <c r="FC26905" s="4"/>
      <c r="FD26905" s="4"/>
      <c r="FE26905" s="4"/>
      <c r="FF26905" s="4"/>
      <c r="FG26905" s="4"/>
      <c r="FH26905" s="4"/>
      <c r="FJ26905" s="3"/>
      <c r="FK26905" s="3"/>
    </row>
    <row r="26906" spans="149:167" x14ac:dyDescent="0.25">
      <c r="ES26906" s="3"/>
      <c r="ET26906" s="3"/>
      <c r="FA26906" s="4"/>
      <c r="FB26906" s="4"/>
      <c r="FC26906" s="4"/>
      <c r="FD26906" s="4"/>
      <c r="FE26906" s="4"/>
      <c r="FF26906" s="4"/>
      <c r="FG26906" s="4"/>
      <c r="FH26906" s="4"/>
      <c r="FJ26906" s="3"/>
      <c r="FK26906" s="3"/>
    </row>
    <row r="26907" spans="149:167" x14ac:dyDescent="0.25">
      <c r="ES26907" s="3"/>
      <c r="ET26907" s="3"/>
      <c r="FA26907" s="4"/>
      <c r="FB26907" s="4"/>
      <c r="FC26907" s="4"/>
      <c r="FD26907" s="4"/>
      <c r="FE26907" s="4"/>
      <c r="FF26907" s="4"/>
      <c r="FG26907" s="4"/>
      <c r="FH26907" s="4"/>
      <c r="FJ26907" s="3"/>
      <c r="FK26907" s="3"/>
    </row>
    <row r="26908" spans="149:167" x14ac:dyDescent="0.25">
      <c r="ES26908" s="3"/>
      <c r="ET26908" s="3"/>
      <c r="FA26908" s="4"/>
      <c r="FB26908" s="4"/>
      <c r="FC26908" s="4"/>
      <c r="FD26908" s="4"/>
      <c r="FE26908" s="4"/>
      <c r="FF26908" s="4"/>
      <c r="FG26908" s="4"/>
      <c r="FH26908" s="4"/>
      <c r="FJ26908" s="3"/>
      <c r="FK26908" s="3"/>
    </row>
    <row r="26909" spans="149:167" x14ac:dyDescent="0.25">
      <c r="ES26909" s="3"/>
      <c r="ET26909" s="3"/>
      <c r="FA26909" s="4"/>
      <c r="FB26909" s="4"/>
      <c r="FC26909" s="4"/>
      <c r="FD26909" s="4"/>
      <c r="FE26909" s="4"/>
      <c r="FF26909" s="4"/>
      <c r="FG26909" s="4"/>
      <c r="FH26909" s="4"/>
      <c r="FJ26909" s="3"/>
      <c r="FK26909" s="3"/>
    </row>
    <row r="26910" spans="149:167" x14ac:dyDescent="0.25">
      <c r="ES26910" s="3"/>
      <c r="ET26910" s="3"/>
      <c r="FA26910" s="4"/>
      <c r="FB26910" s="4"/>
      <c r="FC26910" s="4"/>
      <c r="FD26910" s="4"/>
      <c r="FE26910" s="4"/>
      <c r="FF26910" s="4"/>
      <c r="FG26910" s="4"/>
      <c r="FH26910" s="4"/>
      <c r="FJ26910" s="3"/>
      <c r="FK26910" s="3"/>
    </row>
    <row r="26911" spans="149:167" x14ac:dyDescent="0.25">
      <c r="ES26911" s="3"/>
      <c r="ET26911" s="3"/>
      <c r="FA26911" s="4"/>
      <c r="FB26911" s="4"/>
      <c r="FC26911" s="4"/>
      <c r="FD26911" s="4"/>
      <c r="FE26911" s="4"/>
      <c r="FF26911" s="4"/>
      <c r="FG26911" s="4"/>
      <c r="FH26911" s="4"/>
      <c r="FJ26911" s="3"/>
      <c r="FK26911" s="3"/>
    </row>
    <row r="26912" spans="149:167" x14ac:dyDescent="0.25">
      <c r="ES26912" s="3"/>
      <c r="ET26912" s="3"/>
      <c r="FA26912" s="4"/>
      <c r="FB26912" s="4"/>
      <c r="FC26912" s="4"/>
      <c r="FD26912" s="4"/>
      <c r="FE26912" s="4"/>
      <c r="FF26912" s="4"/>
      <c r="FG26912" s="4"/>
      <c r="FH26912" s="4"/>
      <c r="FJ26912" s="3"/>
      <c r="FK26912" s="3"/>
    </row>
    <row r="26913" spans="149:167" x14ac:dyDescent="0.25">
      <c r="ES26913" s="3"/>
      <c r="ET26913" s="3"/>
      <c r="FA26913" s="4"/>
      <c r="FB26913" s="4"/>
      <c r="FC26913" s="4"/>
      <c r="FD26913" s="4"/>
      <c r="FE26913" s="4"/>
      <c r="FF26913" s="4"/>
      <c r="FG26913" s="4"/>
      <c r="FH26913" s="4"/>
      <c r="FJ26913" s="3"/>
      <c r="FK26913" s="3"/>
    </row>
    <row r="26914" spans="149:167" x14ac:dyDescent="0.25">
      <c r="ES26914" s="3"/>
      <c r="ET26914" s="3"/>
      <c r="FA26914" s="4"/>
      <c r="FB26914" s="4"/>
      <c r="FC26914" s="4"/>
      <c r="FD26914" s="4"/>
      <c r="FE26914" s="4"/>
      <c r="FF26914" s="4"/>
      <c r="FG26914" s="4"/>
      <c r="FH26914" s="4"/>
      <c r="FJ26914" s="3"/>
      <c r="FK26914" s="3"/>
    </row>
    <row r="26915" spans="149:167" x14ac:dyDescent="0.25">
      <c r="ES26915" s="3"/>
      <c r="ET26915" s="3"/>
      <c r="FA26915" s="4"/>
      <c r="FB26915" s="4"/>
      <c r="FC26915" s="4"/>
      <c r="FD26915" s="4"/>
      <c r="FE26915" s="4"/>
      <c r="FF26915" s="4"/>
      <c r="FG26915" s="4"/>
      <c r="FH26915" s="4"/>
      <c r="FJ26915" s="3"/>
      <c r="FK26915" s="3"/>
    </row>
    <row r="26916" spans="149:167" x14ac:dyDescent="0.25">
      <c r="ES26916" s="3"/>
      <c r="ET26916" s="3"/>
      <c r="FA26916" s="4"/>
      <c r="FB26916" s="4"/>
      <c r="FC26916" s="4"/>
      <c r="FD26916" s="4"/>
      <c r="FE26916" s="4"/>
      <c r="FF26916" s="4"/>
      <c r="FG26916" s="4"/>
      <c r="FH26916" s="4"/>
      <c r="FJ26916" s="3"/>
      <c r="FK26916" s="3"/>
    </row>
    <row r="26917" spans="149:167" x14ac:dyDescent="0.25">
      <c r="ES26917" s="3"/>
      <c r="ET26917" s="3"/>
      <c r="FA26917" s="4"/>
      <c r="FB26917" s="4"/>
      <c r="FC26917" s="4"/>
      <c r="FD26917" s="4"/>
      <c r="FE26917" s="4"/>
      <c r="FF26917" s="4"/>
      <c r="FG26917" s="4"/>
      <c r="FH26917" s="4"/>
      <c r="FJ26917" s="3"/>
      <c r="FK26917" s="3"/>
    </row>
    <row r="26918" spans="149:167" x14ac:dyDescent="0.25">
      <c r="ES26918" s="3"/>
      <c r="ET26918" s="3"/>
      <c r="FA26918" s="4"/>
      <c r="FB26918" s="4"/>
      <c r="FC26918" s="4"/>
      <c r="FD26918" s="4"/>
      <c r="FE26918" s="4"/>
      <c r="FF26918" s="4"/>
      <c r="FG26918" s="4"/>
      <c r="FH26918" s="4"/>
      <c r="FJ26918" s="3"/>
      <c r="FK26918" s="3"/>
    </row>
    <row r="26919" spans="149:167" x14ac:dyDescent="0.25">
      <c r="ES26919" s="3"/>
      <c r="ET26919" s="3"/>
      <c r="FA26919" s="4"/>
      <c r="FB26919" s="4"/>
      <c r="FC26919" s="4"/>
      <c r="FD26919" s="4"/>
      <c r="FE26919" s="4"/>
      <c r="FF26919" s="4"/>
      <c r="FG26919" s="4"/>
      <c r="FH26919" s="4"/>
      <c r="FJ26919" s="3"/>
      <c r="FK26919" s="3"/>
    </row>
    <row r="26920" spans="149:167" x14ac:dyDescent="0.25">
      <c r="ES26920" s="3"/>
      <c r="ET26920" s="3"/>
      <c r="FA26920" s="4"/>
      <c r="FB26920" s="4"/>
      <c r="FC26920" s="4"/>
      <c r="FD26920" s="4"/>
      <c r="FE26920" s="4"/>
      <c r="FF26920" s="4"/>
      <c r="FG26920" s="4"/>
      <c r="FH26920" s="4"/>
      <c r="FJ26920" s="3"/>
      <c r="FK26920" s="3"/>
    </row>
    <row r="26921" spans="149:167" x14ac:dyDescent="0.25">
      <c r="ES26921" s="3"/>
      <c r="ET26921" s="3"/>
      <c r="FA26921" s="4"/>
      <c r="FB26921" s="4"/>
      <c r="FC26921" s="4"/>
      <c r="FD26921" s="4"/>
      <c r="FE26921" s="4"/>
      <c r="FF26921" s="4"/>
      <c r="FG26921" s="4"/>
      <c r="FH26921" s="4"/>
      <c r="FJ26921" s="3"/>
      <c r="FK26921" s="3"/>
    </row>
    <row r="26922" spans="149:167" x14ac:dyDescent="0.25">
      <c r="ES26922" s="3"/>
      <c r="ET26922" s="3"/>
      <c r="FA26922" s="4"/>
      <c r="FB26922" s="4"/>
      <c r="FC26922" s="4"/>
      <c r="FD26922" s="4"/>
      <c r="FE26922" s="4"/>
      <c r="FF26922" s="4"/>
      <c r="FG26922" s="4"/>
      <c r="FH26922" s="4"/>
      <c r="FJ26922" s="3"/>
      <c r="FK26922" s="3"/>
    </row>
    <row r="26923" spans="149:167" x14ac:dyDescent="0.25">
      <c r="ES26923" s="3"/>
      <c r="ET26923" s="3"/>
      <c r="FA26923" s="4"/>
      <c r="FB26923" s="4"/>
      <c r="FC26923" s="4"/>
      <c r="FD26923" s="4"/>
      <c r="FE26923" s="4"/>
      <c r="FF26923" s="4"/>
      <c r="FG26923" s="4"/>
      <c r="FH26923" s="4"/>
      <c r="FJ26923" s="3"/>
      <c r="FK26923" s="3"/>
    </row>
    <row r="26924" spans="149:167" x14ac:dyDescent="0.25">
      <c r="ES26924" s="3"/>
      <c r="ET26924" s="3"/>
      <c r="FA26924" s="4"/>
      <c r="FB26924" s="4"/>
      <c r="FC26924" s="4"/>
      <c r="FD26924" s="4"/>
      <c r="FE26924" s="4"/>
      <c r="FF26924" s="4"/>
      <c r="FG26924" s="4"/>
      <c r="FH26924" s="4"/>
      <c r="FJ26924" s="3"/>
      <c r="FK26924" s="3"/>
    </row>
    <row r="26925" spans="149:167" x14ac:dyDescent="0.25">
      <c r="ES26925" s="3"/>
      <c r="ET26925" s="3"/>
      <c r="FA26925" s="4"/>
      <c r="FB26925" s="4"/>
      <c r="FC26925" s="4"/>
      <c r="FD26925" s="4"/>
      <c r="FE26925" s="4"/>
      <c r="FF26925" s="4"/>
      <c r="FG26925" s="4"/>
      <c r="FH26925" s="4"/>
      <c r="FJ26925" s="3"/>
      <c r="FK26925" s="3"/>
    </row>
    <row r="26926" spans="149:167" x14ac:dyDescent="0.25">
      <c r="ES26926" s="3"/>
      <c r="ET26926" s="3"/>
      <c r="FA26926" s="4"/>
      <c r="FB26926" s="4"/>
      <c r="FC26926" s="4"/>
      <c r="FD26926" s="4"/>
      <c r="FE26926" s="4"/>
      <c r="FF26926" s="4"/>
      <c r="FG26926" s="4"/>
      <c r="FH26926" s="4"/>
      <c r="FJ26926" s="3"/>
      <c r="FK26926" s="3"/>
    </row>
    <row r="26927" spans="149:167" x14ac:dyDescent="0.25">
      <c r="ES26927" s="3"/>
      <c r="ET26927" s="3"/>
      <c r="FA26927" s="4"/>
      <c r="FB26927" s="4"/>
      <c r="FC26927" s="4"/>
      <c r="FD26927" s="4"/>
      <c r="FE26927" s="4"/>
      <c r="FF26927" s="4"/>
      <c r="FG26927" s="4"/>
      <c r="FH26927" s="4"/>
      <c r="FJ26927" s="3"/>
      <c r="FK26927" s="3"/>
    </row>
    <row r="26928" spans="149:167" x14ac:dyDescent="0.25">
      <c r="ES26928" s="3"/>
      <c r="ET26928" s="3"/>
      <c r="FA26928" s="4"/>
      <c r="FB26928" s="4"/>
      <c r="FC26928" s="4"/>
      <c r="FD26928" s="4"/>
      <c r="FE26928" s="4"/>
      <c r="FF26928" s="4"/>
      <c r="FG26928" s="4"/>
      <c r="FH26928" s="4"/>
      <c r="FJ26928" s="3"/>
      <c r="FK26928" s="3"/>
    </row>
    <row r="26929" spans="149:167" x14ac:dyDescent="0.25">
      <c r="ES26929" s="3"/>
      <c r="ET26929" s="3"/>
      <c r="FA26929" s="4"/>
      <c r="FB26929" s="4"/>
      <c r="FC26929" s="4"/>
      <c r="FD26929" s="4"/>
      <c r="FE26929" s="4"/>
      <c r="FF26929" s="4"/>
      <c r="FG26929" s="4"/>
      <c r="FH26929" s="4"/>
      <c r="FJ26929" s="3"/>
      <c r="FK26929" s="3"/>
    </row>
    <row r="26930" spans="149:167" x14ac:dyDescent="0.25">
      <c r="ES26930" s="3"/>
      <c r="ET26930" s="3"/>
      <c r="FA26930" s="4"/>
      <c r="FB26930" s="4"/>
      <c r="FC26930" s="4"/>
      <c r="FD26930" s="4"/>
      <c r="FE26930" s="4"/>
      <c r="FF26930" s="4"/>
      <c r="FG26930" s="4"/>
      <c r="FH26930" s="4"/>
      <c r="FJ26930" s="3"/>
      <c r="FK26930" s="3"/>
    </row>
    <row r="26931" spans="149:167" x14ac:dyDescent="0.25">
      <c r="ES26931" s="3"/>
      <c r="ET26931" s="3"/>
      <c r="FA26931" s="4"/>
      <c r="FB26931" s="4"/>
      <c r="FC26931" s="4"/>
      <c r="FD26931" s="4"/>
      <c r="FE26931" s="4"/>
      <c r="FF26931" s="4"/>
      <c r="FG26931" s="4"/>
      <c r="FH26931" s="4"/>
      <c r="FJ26931" s="3"/>
      <c r="FK26931" s="3"/>
    </row>
    <row r="26932" spans="149:167" x14ac:dyDescent="0.25">
      <c r="ES26932" s="3"/>
      <c r="ET26932" s="3"/>
      <c r="FA26932" s="4"/>
      <c r="FB26932" s="4"/>
      <c r="FC26932" s="4"/>
      <c r="FD26932" s="4"/>
      <c r="FE26932" s="4"/>
      <c r="FF26932" s="4"/>
      <c r="FG26932" s="4"/>
      <c r="FH26932" s="4"/>
      <c r="FJ26932" s="3"/>
      <c r="FK26932" s="3"/>
    </row>
    <row r="26933" spans="149:167" x14ac:dyDescent="0.25">
      <c r="ES26933" s="3"/>
      <c r="ET26933" s="3"/>
      <c r="FA26933" s="4"/>
      <c r="FB26933" s="4"/>
      <c r="FC26933" s="4"/>
      <c r="FD26933" s="4"/>
      <c r="FE26933" s="4"/>
      <c r="FF26933" s="4"/>
      <c r="FG26933" s="4"/>
      <c r="FH26933" s="4"/>
      <c r="FJ26933" s="3"/>
      <c r="FK26933" s="3"/>
    </row>
    <row r="26934" spans="149:167" x14ac:dyDescent="0.25">
      <c r="ES26934" s="3"/>
      <c r="ET26934" s="3"/>
      <c r="FA26934" s="4"/>
      <c r="FB26934" s="4"/>
      <c r="FC26934" s="4"/>
      <c r="FD26934" s="4"/>
      <c r="FE26934" s="4"/>
      <c r="FF26934" s="4"/>
      <c r="FG26934" s="4"/>
      <c r="FH26934" s="4"/>
      <c r="FJ26934" s="3"/>
      <c r="FK26934" s="3"/>
    </row>
    <row r="26935" spans="149:167" x14ac:dyDescent="0.25">
      <c r="ES26935" s="3"/>
      <c r="ET26935" s="3"/>
      <c r="FA26935" s="4"/>
      <c r="FB26935" s="4"/>
      <c r="FC26935" s="4"/>
      <c r="FD26935" s="4"/>
      <c r="FE26935" s="4"/>
      <c r="FF26935" s="4"/>
      <c r="FG26935" s="4"/>
      <c r="FH26935" s="4"/>
      <c r="FJ26935" s="3"/>
      <c r="FK26935" s="3"/>
    </row>
    <row r="26936" spans="149:167" x14ac:dyDescent="0.25">
      <c r="ES26936" s="3"/>
      <c r="ET26936" s="3"/>
      <c r="FA26936" s="4"/>
      <c r="FB26936" s="4"/>
      <c r="FC26936" s="4"/>
      <c r="FD26936" s="4"/>
      <c r="FE26936" s="4"/>
      <c r="FF26936" s="4"/>
      <c r="FG26936" s="4"/>
      <c r="FH26936" s="4"/>
      <c r="FJ26936" s="3"/>
      <c r="FK26936" s="3"/>
    </row>
    <row r="26937" spans="149:167" x14ac:dyDescent="0.25">
      <c r="ES26937" s="3"/>
      <c r="ET26937" s="3"/>
      <c r="FA26937" s="4"/>
      <c r="FB26937" s="4"/>
      <c r="FC26937" s="4"/>
      <c r="FD26937" s="4"/>
      <c r="FE26937" s="4"/>
      <c r="FF26937" s="4"/>
      <c r="FG26937" s="4"/>
      <c r="FH26937" s="4"/>
      <c r="FJ26937" s="3"/>
      <c r="FK26937" s="3"/>
    </row>
    <row r="26938" spans="149:167" x14ac:dyDescent="0.25">
      <c r="ES26938" s="3"/>
      <c r="ET26938" s="3"/>
      <c r="FA26938" s="4"/>
      <c r="FB26938" s="4"/>
      <c r="FC26938" s="4"/>
      <c r="FD26938" s="4"/>
      <c r="FE26938" s="4"/>
      <c r="FF26938" s="4"/>
      <c r="FG26938" s="4"/>
      <c r="FH26938" s="4"/>
      <c r="FJ26938" s="3"/>
      <c r="FK26938" s="3"/>
    </row>
    <row r="26939" spans="149:167" x14ac:dyDescent="0.25">
      <c r="ES26939" s="3"/>
      <c r="ET26939" s="3"/>
      <c r="FA26939" s="4"/>
      <c r="FB26939" s="4"/>
      <c r="FC26939" s="4"/>
      <c r="FD26939" s="4"/>
      <c r="FE26939" s="4"/>
      <c r="FF26939" s="4"/>
      <c r="FG26939" s="4"/>
      <c r="FH26939" s="4"/>
      <c r="FJ26939" s="3"/>
      <c r="FK26939" s="3"/>
    </row>
    <row r="26940" spans="149:167" x14ac:dyDescent="0.25">
      <c r="ES26940" s="3"/>
      <c r="ET26940" s="3"/>
      <c r="FA26940" s="4"/>
      <c r="FB26940" s="4"/>
      <c r="FC26940" s="4"/>
      <c r="FD26940" s="4"/>
      <c r="FE26940" s="4"/>
      <c r="FF26940" s="4"/>
      <c r="FG26940" s="4"/>
      <c r="FH26940" s="4"/>
      <c r="FJ26940" s="3"/>
      <c r="FK26940" s="3"/>
    </row>
    <row r="26941" spans="149:167" x14ac:dyDescent="0.25">
      <c r="ES26941" s="3"/>
      <c r="ET26941" s="3"/>
      <c r="FA26941" s="4"/>
      <c r="FB26941" s="4"/>
      <c r="FC26941" s="4"/>
      <c r="FD26941" s="4"/>
      <c r="FE26941" s="4"/>
      <c r="FF26941" s="4"/>
      <c r="FG26941" s="4"/>
      <c r="FH26941" s="4"/>
      <c r="FJ26941" s="3"/>
      <c r="FK26941" s="3"/>
    </row>
    <row r="26942" spans="149:167" x14ac:dyDescent="0.25">
      <c r="ES26942" s="3"/>
      <c r="ET26942" s="3"/>
      <c r="FA26942" s="4"/>
      <c r="FB26942" s="4"/>
      <c r="FC26942" s="4"/>
      <c r="FD26942" s="4"/>
      <c r="FE26942" s="4"/>
      <c r="FF26942" s="4"/>
      <c r="FG26942" s="4"/>
      <c r="FH26942" s="4"/>
      <c r="FJ26942" s="3"/>
      <c r="FK26942" s="3"/>
    </row>
    <row r="26943" spans="149:167" x14ac:dyDescent="0.25">
      <c r="ES26943" s="3"/>
      <c r="ET26943" s="3"/>
      <c r="FA26943" s="4"/>
      <c r="FB26943" s="4"/>
      <c r="FC26943" s="4"/>
      <c r="FD26943" s="4"/>
      <c r="FE26943" s="4"/>
      <c r="FF26943" s="4"/>
      <c r="FG26943" s="4"/>
      <c r="FH26943" s="4"/>
      <c r="FJ26943" s="3"/>
      <c r="FK26943" s="3"/>
    </row>
    <row r="26944" spans="149:167" x14ac:dyDescent="0.25">
      <c r="ES26944" s="3"/>
      <c r="ET26944" s="3"/>
      <c r="FA26944" s="4"/>
      <c r="FB26944" s="4"/>
      <c r="FC26944" s="4"/>
      <c r="FD26944" s="4"/>
      <c r="FE26944" s="4"/>
      <c r="FF26944" s="4"/>
      <c r="FG26944" s="4"/>
      <c r="FH26944" s="4"/>
      <c r="FJ26944" s="3"/>
      <c r="FK26944" s="3"/>
    </row>
    <row r="26945" spans="149:167" x14ac:dyDescent="0.25">
      <c r="ES26945" s="3"/>
      <c r="ET26945" s="3"/>
      <c r="FA26945" s="4"/>
      <c r="FB26945" s="4"/>
      <c r="FC26945" s="4"/>
      <c r="FD26945" s="4"/>
      <c r="FE26945" s="4"/>
      <c r="FF26945" s="4"/>
      <c r="FG26945" s="4"/>
      <c r="FH26945" s="4"/>
      <c r="FJ26945" s="3"/>
      <c r="FK26945" s="3"/>
    </row>
    <row r="26946" spans="149:167" x14ac:dyDescent="0.25">
      <c r="ES26946" s="3"/>
      <c r="ET26946" s="3"/>
      <c r="FA26946" s="4"/>
      <c r="FB26946" s="4"/>
      <c r="FC26946" s="4"/>
      <c r="FD26946" s="4"/>
      <c r="FE26946" s="4"/>
      <c r="FF26946" s="4"/>
      <c r="FG26946" s="4"/>
      <c r="FH26946" s="4"/>
      <c r="FJ26946" s="3"/>
      <c r="FK26946" s="3"/>
    </row>
    <row r="26947" spans="149:167" x14ac:dyDescent="0.25">
      <c r="ES26947" s="3"/>
      <c r="ET26947" s="3"/>
      <c r="FA26947" s="4"/>
      <c r="FB26947" s="4"/>
      <c r="FC26947" s="4"/>
      <c r="FD26947" s="4"/>
      <c r="FE26947" s="4"/>
      <c r="FF26947" s="4"/>
      <c r="FG26947" s="4"/>
      <c r="FH26947" s="4"/>
      <c r="FJ26947" s="3"/>
      <c r="FK26947" s="3"/>
    </row>
    <row r="26948" spans="149:167" x14ac:dyDescent="0.25">
      <c r="ES26948" s="3"/>
      <c r="ET26948" s="3"/>
      <c r="FA26948" s="4"/>
      <c r="FB26948" s="4"/>
      <c r="FC26948" s="4"/>
      <c r="FD26948" s="4"/>
      <c r="FE26948" s="4"/>
      <c r="FF26948" s="4"/>
      <c r="FG26948" s="4"/>
      <c r="FH26948" s="4"/>
      <c r="FJ26948" s="3"/>
      <c r="FK26948" s="3"/>
    </row>
    <row r="26949" spans="149:167" x14ac:dyDescent="0.25">
      <c r="ES26949" s="3"/>
      <c r="ET26949" s="3"/>
      <c r="FA26949" s="4"/>
      <c r="FB26949" s="4"/>
      <c r="FC26949" s="4"/>
      <c r="FD26949" s="4"/>
      <c r="FE26949" s="4"/>
      <c r="FF26949" s="4"/>
      <c r="FG26949" s="4"/>
      <c r="FH26949" s="4"/>
      <c r="FJ26949" s="3"/>
      <c r="FK26949" s="3"/>
    </row>
    <row r="26950" spans="149:167" x14ac:dyDescent="0.25">
      <c r="ES26950" s="3"/>
      <c r="ET26950" s="3"/>
      <c r="FA26950" s="4"/>
      <c r="FB26950" s="4"/>
      <c r="FC26950" s="4"/>
      <c r="FD26950" s="4"/>
      <c r="FE26950" s="4"/>
      <c r="FF26950" s="4"/>
      <c r="FG26950" s="4"/>
      <c r="FH26950" s="4"/>
      <c r="FJ26950" s="3"/>
      <c r="FK26950" s="3"/>
    </row>
    <row r="26951" spans="149:167" x14ac:dyDescent="0.25">
      <c r="ES26951" s="3"/>
      <c r="ET26951" s="3"/>
      <c r="FA26951" s="4"/>
      <c r="FB26951" s="4"/>
      <c r="FC26951" s="4"/>
      <c r="FD26951" s="4"/>
      <c r="FE26951" s="4"/>
      <c r="FF26951" s="4"/>
      <c r="FG26951" s="4"/>
      <c r="FH26951" s="4"/>
      <c r="FJ26951" s="3"/>
      <c r="FK26951" s="3"/>
    </row>
    <row r="26952" spans="149:167" x14ac:dyDescent="0.25">
      <c r="ES26952" s="3"/>
      <c r="ET26952" s="3"/>
      <c r="FA26952" s="4"/>
      <c r="FB26952" s="4"/>
      <c r="FC26952" s="4"/>
      <c r="FD26952" s="4"/>
      <c r="FE26952" s="4"/>
      <c r="FF26952" s="4"/>
      <c r="FG26952" s="4"/>
      <c r="FH26952" s="4"/>
      <c r="FJ26952" s="3"/>
      <c r="FK26952" s="3"/>
    </row>
    <row r="26953" spans="149:167" x14ac:dyDescent="0.25">
      <c r="ES26953" s="3"/>
      <c r="ET26953" s="3"/>
      <c r="FA26953" s="4"/>
      <c r="FB26953" s="4"/>
      <c r="FC26953" s="4"/>
      <c r="FD26953" s="4"/>
      <c r="FE26953" s="4"/>
      <c r="FF26953" s="4"/>
      <c r="FG26953" s="4"/>
      <c r="FH26953" s="4"/>
      <c r="FJ26953" s="3"/>
      <c r="FK26953" s="3"/>
    </row>
    <row r="26954" spans="149:167" x14ac:dyDescent="0.25">
      <c r="ES26954" s="3"/>
      <c r="ET26954" s="3"/>
      <c r="FA26954" s="4"/>
      <c r="FB26954" s="4"/>
      <c r="FC26954" s="4"/>
      <c r="FD26954" s="4"/>
      <c r="FE26954" s="4"/>
      <c r="FF26954" s="4"/>
      <c r="FG26954" s="4"/>
      <c r="FH26954" s="4"/>
      <c r="FJ26954" s="3"/>
      <c r="FK26954" s="3"/>
    </row>
    <row r="26955" spans="149:167" x14ac:dyDescent="0.25">
      <c r="ES26955" s="3"/>
      <c r="ET26955" s="3"/>
      <c r="FA26955" s="4"/>
      <c r="FB26955" s="4"/>
      <c r="FC26955" s="4"/>
      <c r="FD26955" s="4"/>
      <c r="FE26955" s="4"/>
      <c r="FF26955" s="4"/>
      <c r="FG26955" s="4"/>
      <c r="FH26955" s="4"/>
      <c r="FJ26955" s="3"/>
      <c r="FK26955" s="3"/>
    </row>
    <row r="26956" spans="149:167" x14ac:dyDescent="0.25">
      <c r="ES26956" s="3"/>
      <c r="ET26956" s="3"/>
      <c r="FA26956" s="4"/>
      <c r="FB26956" s="4"/>
      <c r="FC26956" s="4"/>
      <c r="FD26956" s="4"/>
      <c r="FE26956" s="4"/>
      <c r="FF26956" s="4"/>
      <c r="FG26956" s="4"/>
      <c r="FH26956" s="4"/>
      <c r="FJ26956" s="3"/>
      <c r="FK26956" s="3"/>
    </row>
    <row r="26957" spans="149:167" x14ac:dyDescent="0.25">
      <c r="ES26957" s="3"/>
      <c r="ET26957" s="3"/>
      <c r="FA26957" s="4"/>
      <c r="FB26957" s="4"/>
      <c r="FC26957" s="4"/>
      <c r="FD26957" s="4"/>
      <c r="FE26957" s="4"/>
      <c r="FF26957" s="4"/>
      <c r="FG26957" s="4"/>
      <c r="FH26957" s="4"/>
      <c r="FJ26957" s="3"/>
      <c r="FK26957" s="3"/>
    </row>
    <row r="26958" spans="149:167" x14ac:dyDescent="0.25">
      <c r="ES26958" s="3"/>
      <c r="ET26958" s="3"/>
      <c r="FA26958" s="4"/>
      <c r="FB26958" s="4"/>
      <c r="FC26958" s="4"/>
      <c r="FD26958" s="4"/>
      <c r="FE26958" s="4"/>
      <c r="FF26958" s="4"/>
      <c r="FG26958" s="4"/>
      <c r="FH26958" s="4"/>
      <c r="FJ26958" s="3"/>
      <c r="FK26958" s="3"/>
    </row>
    <row r="26959" spans="149:167" x14ac:dyDescent="0.25">
      <c r="ES26959" s="3"/>
      <c r="ET26959" s="3"/>
      <c r="FA26959" s="4"/>
      <c r="FB26959" s="4"/>
      <c r="FC26959" s="4"/>
      <c r="FD26959" s="4"/>
      <c r="FE26959" s="4"/>
      <c r="FF26959" s="4"/>
      <c r="FG26959" s="4"/>
      <c r="FH26959" s="4"/>
      <c r="FJ26959" s="3"/>
      <c r="FK26959" s="3"/>
    </row>
    <row r="26960" spans="149:167" x14ac:dyDescent="0.25">
      <c r="ES26960" s="3"/>
      <c r="ET26960" s="3"/>
      <c r="FA26960" s="4"/>
      <c r="FB26960" s="4"/>
      <c r="FC26960" s="4"/>
      <c r="FD26960" s="4"/>
      <c r="FE26960" s="4"/>
      <c r="FF26960" s="4"/>
      <c r="FG26960" s="4"/>
      <c r="FH26960" s="4"/>
      <c r="FJ26960" s="3"/>
      <c r="FK26960" s="3"/>
    </row>
    <row r="26961" spans="149:167" x14ac:dyDescent="0.25">
      <c r="ES26961" s="3"/>
      <c r="ET26961" s="3"/>
      <c r="FA26961" s="4"/>
      <c r="FB26961" s="4"/>
      <c r="FC26961" s="4"/>
      <c r="FD26961" s="4"/>
      <c r="FE26961" s="4"/>
      <c r="FF26961" s="4"/>
      <c r="FG26961" s="4"/>
      <c r="FH26961" s="4"/>
      <c r="FJ26961" s="3"/>
      <c r="FK26961" s="3"/>
    </row>
    <row r="26962" spans="149:167" x14ac:dyDescent="0.25">
      <c r="ES26962" s="3"/>
      <c r="ET26962" s="3"/>
      <c r="FA26962" s="4"/>
      <c r="FB26962" s="4"/>
      <c r="FC26962" s="4"/>
      <c r="FD26962" s="4"/>
      <c r="FE26962" s="4"/>
      <c r="FF26962" s="4"/>
      <c r="FG26962" s="4"/>
      <c r="FH26962" s="4"/>
      <c r="FJ26962" s="3"/>
      <c r="FK26962" s="3"/>
    </row>
    <row r="26963" spans="149:167" x14ac:dyDescent="0.25">
      <c r="ES26963" s="3"/>
      <c r="ET26963" s="3"/>
      <c r="FA26963" s="4"/>
      <c r="FB26963" s="4"/>
      <c r="FC26963" s="4"/>
      <c r="FD26963" s="4"/>
      <c r="FE26963" s="4"/>
      <c r="FF26963" s="4"/>
      <c r="FG26963" s="4"/>
      <c r="FH26963" s="4"/>
      <c r="FJ26963" s="3"/>
      <c r="FK26963" s="3"/>
    </row>
    <row r="26964" spans="149:167" x14ac:dyDescent="0.25">
      <c r="ES26964" s="3"/>
      <c r="ET26964" s="3"/>
      <c r="FA26964" s="4"/>
      <c r="FB26964" s="4"/>
      <c r="FC26964" s="4"/>
      <c r="FD26964" s="4"/>
      <c r="FE26964" s="4"/>
      <c r="FF26964" s="4"/>
      <c r="FG26964" s="4"/>
      <c r="FH26964" s="4"/>
      <c r="FJ26964" s="3"/>
      <c r="FK26964" s="3"/>
    </row>
    <row r="26965" spans="149:167" x14ac:dyDescent="0.25">
      <c r="ES26965" s="3"/>
      <c r="ET26965" s="3"/>
      <c r="FA26965" s="4"/>
      <c r="FB26965" s="4"/>
      <c r="FC26965" s="4"/>
      <c r="FD26965" s="4"/>
      <c r="FE26965" s="4"/>
      <c r="FF26965" s="4"/>
      <c r="FG26965" s="4"/>
      <c r="FH26965" s="4"/>
      <c r="FJ26965" s="3"/>
      <c r="FK26965" s="3"/>
    </row>
    <row r="26966" spans="149:167" x14ac:dyDescent="0.25">
      <c r="ES26966" s="3"/>
      <c r="ET26966" s="3"/>
      <c r="FA26966" s="4"/>
      <c r="FB26966" s="4"/>
      <c r="FC26966" s="4"/>
      <c r="FD26966" s="4"/>
      <c r="FE26966" s="4"/>
      <c r="FF26966" s="4"/>
      <c r="FG26966" s="4"/>
      <c r="FH26966" s="4"/>
      <c r="FJ26966" s="3"/>
      <c r="FK26966" s="3"/>
    </row>
    <row r="26967" spans="149:167" x14ac:dyDescent="0.25">
      <c r="ES26967" s="3"/>
      <c r="ET26967" s="3"/>
      <c r="FA26967" s="4"/>
      <c r="FB26967" s="4"/>
      <c r="FC26967" s="4"/>
      <c r="FD26967" s="4"/>
      <c r="FE26967" s="4"/>
      <c r="FF26967" s="4"/>
      <c r="FG26967" s="4"/>
      <c r="FH26967" s="4"/>
      <c r="FJ26967" s="3"/>
      <c r="FK26967" s="3"/>
    </row>
    <row r="26968" spans="149:167" x14ac:dyDescent="0.25">
      <c r="ES26968" s="3"/>
      <c r="ET26968" s="3"/>
      <c r="FA26968" s="4"/>
      <c r="FB26968" s="4"/>
      <c r="FC26968" s="4"/>
      <c r="FD26968" s="4"/>
      <c r="FE26968" s="4"/>
      <c r="FF26968" s="4"/>
      <c r="FG26968" s="4"/>
      <c r="FH26968" s="4"/>
      <c r="FJ26968" s="3"/>
      <c r="FK26968" s="3"/>
    </row>
    <row r="26969" spans="149:167" x14ac:dyDescent="0.25">
      <c r="ES26969" s="3"/>
      <c r="ET26969" s="3"/>
      <c r="FA26969" s="4"/>
      <c r="FB26969" s="4"/>
      <c r="FC26969" s="4"/>
      <c r="FD26969" s="4"/>
      <c r="FE26969" s="4"/>
      <c r="FF26969" s="4"/>
      <c r="FG26969" s="4"/>
      <c r="FH26969" s="4"/>
      <c r="FJ26969" s="3"/>
      <c r="FK26969" s="3"/>
    </row>
    <row r="26970" spans="149:167" x14ac:dyDescent="0.25">
      <c r="ES26970" s="3"/>
      <c r="ET26970" s="3"/>
      <c r="FA26970" s="4"/>
      <c r="FB26970" s="4"/>
      <c r="FC26970" s="4"/>
      <c r="FD26970" s="4"/>
      <c r="FE26970" s="4"/>
      <c r="FF26970" s="4"/>
      <c r="FG26970" s="4"/>
      <c r="FH26970" s="4"/>
      <c r="FJ26970" s="3"/>
      <c r="FK26970" s="3"/>
    </row>
    <row r="26971" spans="149:167" x14ac:dyDescent="0.25">
      <c r="ES26971" s="3"/>
      <c r="ET26971" s="3"/>
      <c r="FA26971" s="4"/>
      <c r="FB26971" s="4"/>
      <c r="FC26971" s="4"/>
      <c r="FD26971" s="4"/>
      <c r="FE26971" s="4"/>
      <c r="FF26971" s="4"/>
      <c r="FG26971" s="4"/>
      <c r="FH26971" s="4"/>
      <c r="FJ26971" s="3"/>
      <c r="FK26971" s="3"/>
    </row>
    <row r="26972" spans="149:167" x14ac:dyDescent="0.25">
      <c r="ES26972" s="3"/>
      <c r="ET26972" s="3"/>
      <c r="FA26972" s="4"/>
      <c r="FB26972" s="4"/>
      <c r="FC26972" s="4"/>
      <c r="FD26972" s="4"/>
      <c r="FE26972" s="4"/>
      <c r="FF26972" s="4"/>
      <c r="FG26972" s="4"/>
      <c r="FH26972" s="4"/>
      <c r="FJ26972" s="3"/>
      <c r="FK26972" s="3"/>
    </row>
    <row r="26973" spans="149:167" x14ac:dyDescent="0.25">
      <c r="ES26973" s="3"/>
      <c r="ET26973" s="3"/>
      <c r="FA26973" s="4"/>
      <c r="FB26973" s="4"/>
      <c r="FC26973" s="4"/>
      <c r="FD26973" s="4"/>
      <c r="FE26973" s="4"/>
      <c r="FF26973" s="4"/>
      <c r="FG26973" s="4"/>
      <c r="FH26973" s="4"/>
      <c r="FJ26973" s="3"/>
      <c r="FK26973" s="3"/>
    </row>
    <row r="26974" spans="149:167" x14ac:dyDescent="0.25">
      <c r="ES26974" s="3"/>
      <c r="ET26974" s="3"/>
      <c r="FA26974" s="4"/>
      <c r="FB26974" s="4"/>
      <c r="FC26974" s="4"/>
      <c r="FD26974" s="4"/>
      <c r="FE26974" s="4"/>
      <c r="FF26974" s="4"/>
      <c r="FG26974" s="4"/>
      <c r="FH26974" s="4"/>
      <c r="FJ26974" s="3"/>
      <c r="FK26974" s="3"/>
    </row>
    <row r="26975" spans="149:167" x14ac:dyDescent="0.25">
      <c r="ES26975" s="3"/>
      <c r="ET26975" s="3"/>
      <c r="FA26975" s="4"/>
      <c r="FB26975" s="4"/>
      <c r="FC26975" s="4"/>
      <c r="FD26975" s="4"/>
      <c r="FE26975" s="4"/>
      <c r="FF26975" s="4"/>
      <c r="FG26975" s="4"/>
      <c r="FH26975" s="4"/>
      <c r="FJ26975" s="3"/>
      <c r="FK26975" s="3"/>
    </row>
    <row r="26976" spans="149:167" x14ac:dyDescent="0.25">
      <c r="ES26976" s="3"/>
      <c r="ET26976" s="3"/>
      <c r="FA26976" s="4"/>
      <c r="FB26976" s="4"/>
      <c r="FC26976" s="4"/>
      <c r="FD26976" s="4"/>
      <c r="FE26976" s="4"/>
      <c r="FF26976" s="4"/>
      <c r="FG26976" s="4"/>
      <c r="FH26976" s="4"/>
      <c r="FJ26976" s="3"/>
      <c r="FK26976" s="3"/>
    </row>
    <row r="26977" spans="149:167" x14ac:dyDescent="0.25">
      <c r="ES26977" s="3"/>
      <c r="ET26977" s="3"/>
      <c r="FA26977" s="4"/>
      <c r="FB26977" s="4"/>
      <c r="FC26977" s="4"/>
      <c r="FD26977" s="4"/>
      <c r="FE26977" s="4"/>
      <c r="FF26977" s="4"/>
      <c r="FG26977" s="4"/>
      <c r="FH26977" s="4"/>
      <c r="FJ26977" s="3"/>
      <c r="FK26977" s="3"/>
    </row>
    <row r="26978" spans="149:167" x14ac:dyDescent="0.25">
      <c r="ES26978" s="3"/>
      <c r="ET26978" s="3"/>
      <c r="FA26978" s="4"/>
      <c r="FB26978" s="4"/>
      <c r="FC26978" s="4"/>
      <c r="FD26978" s="4"/>
      <c r="FE26978" s="4"/>
      <c r="FF26978" s="4"/>
      <c r="FG26978" s="4"/>
      <c r="FH26978" s="4"/>
      <c r="FJ26978" s="3"/>
      <c r="FK26978" s="3"/>
    </row>
    <row r="26979" spans="149:167" x14ac:dyDescent="0.25">
      <c r="ES26979" s="3"/>
      <c r="ET26979" s="3"/>
      <c r="FA26979" s="4"/>
      <c r="FB26979" s="4"/>
      <c r="FC26979" s="4"/>
      <c r="FD26979" s="4"/>
      <c r="FE26979" s="4"/>
      <c r="FF26979" s="4"/>
      <c r="FG26979" s="4"/>
      <c r="FH26979" s="4"/>
      <c r="FJ26979" s="3"/>
      <c r="FK26979" s="3"/>
    </row>
    <row r="26980" spans="149:167" x14ac:dyDescent="0.25">
      <c r="ES26980" s="3"/>
      <c r="ET26980" s="3"/>
      <c r="FA26980" s="4"/>
      <c r="FB26980" s="4"/>
      <c r="FC26980" s="4"/>
      <c r="FD26980" s="4"/>
      <c r="FE26980" s="4"/>
      <c r="FF26980" s="4"/>
      <c r="FG26980" s="4"/>
      <c r="FH26980" s="4"/>
      <c r="FJ26980" s="3"/>
      <c r="FK26980" s="3"/>
    </row>
    <row r="26981" spans="149:167" x14ac:dyDescent="0.25">
      <c r="ES26981" s="3"/>
      <c r="ET26981" s="3"/>
      <c r="FA26981" s="4"/>
      <c r="FB26981" s="4"/>
      <c r="FC26981" s="4"/>
      <c r="FD26981" s="4"/>
      <c r="FE26981" s="4"/>
      <c r="FF26981" s="4"/>
      <c r="FG26981" s="4"/>
      <c r="FH26981" s="4"/>
      <c r="FJ26981" s="3"/>
      <c r="FK26981" s="3"/>
    </row>
    <row r="26982" spans="149:167" x14ac:dyDescent="0.25">
      <c r="ES26982" s="3"/>
      <c r="ET26982" s="3"/>
      <c r="FA26982" s="4"/>
      <c r="FB26982" s="4"/>
      <c r="FC26982" s="4"/>
      <c r="FD26982" s="4"/>
      <c r="FE26982" s="4"/>
      <c r="FF26982" s="4"/>
      <c r="FG26982" s="4"/>
      <c r="FH26982" s="4"/>
      <c r="FJ26982" s="3"/>
      <c r="FK26982" s="3"/>
    </row>
    <row r="26983" spans="149:167" x14ac:dyDescent="0.25">
      <c r="ES26983" s="3"/>
      <c r="ET26983" s="3"/>
      <c r="FA26983" s="4"/>
      <c r="FB26983" s="4"/>
      <c r="FC26983" s="4"/>
      <c r="FD26983" s="4"/>
      <c r="FE26983" s="4"/>
      <c r="FF26983" s="4"/>
      <c r="FG26983" s="4"/>
      <c r="FH26983" s="4"/>
      <c r="FJ26983" s="3"/>
      <c r="FK26983" s="3"/>
    </row>
    <row r="26984" spans="149:167" x14ac:dyDescent="0.25">
      <c r="ES26984" s="3"/>
      <c r="ET26984" s="3"/>
      <c r="FA26984" s="4"/>
      <c r="FB26984" s="4"/>
      <c r="FC26984" s="4"/>
      <c r="FD26984" s="4"/>
      <c r="FE26984" s="4"/>
      <c r="FF26984" s="4"/>
      <c r="FG26984" s="4"/>
      <c r="FH26984" s="4"/>
      <c r="FJ26984" s="3"/>
      <c r="FK26984" s="3"/>
    </row>
    <row r="26985" spans="149:167" x14ac:dyDescent="0.25">
      <c r="ES26985" s="3"/>
      <c r="ET26985" s="3"/>
      <c r="FA26985" s="4"/>
      <c r="FB26985" s="4"/>
      <c r="FC26985" s="4"/>
      <c r="FD26985" s="4"/>
      <c r="FE26985" s="4"/>
      <c r="FF26985" s="4"/>
      <c r="FG26985" s="4"/>
      <c r="FH26985" s="4"/>
      <c r="FJ26985" s="3"/>
      <c r="FK26985" s="3"/>
    </row>
    <row r="26986" spans="149:167" x14ac:dyDescent="0.25">
      <c r="ES26986" s="3"/>
      <c r="ET26986" s="3"/>
      <c r="FA26986" s="4"/>
      <c r="FB26986" s="4"/>
      <c r="FC26986" s="4"/>
      <c r="FD26986" s="4"/>
      <c r="FE26986" s="4"/>
      <c r="FF26986" s="4"/>
      <c r="FG26986" s="4"/>
      <c r="FH26986" s="4"/>
      <c r="FJ26986" s="3"/>
      <c r="FK26986" s="3"/>
    </row>
    <row r="26987" spans="149:167" x14ac:dyDescent="0.25">
      <c r="ES26987" s="3"/>
      <c r="ET26987" s="3"/>
      <c r="FA26987" s="4"/>
      <c r="FB26987" s="4"/>
      <c r="FC26987" s="4"/>
      <c r="FD26987" s="4"/>
      <c r="FE26987" s="4"/>
      <c r="FF26987" s="4"/>
      <c r="FG26987" s="4"/>
      <c r="FH26987" s="4"/>
      <c r="FJ26987" s="3"/>
      <c r="FK26987" s="3"/>
    </row>
    <row r="26988" spans="149:167" x14ac:dyDescent="0.25">
      <c r="ES26988" s="3"/>
      <c r="ET26988" s="3"/>
      <c r="FA26988" s="4"/>
      <c r="FB26988" s="4"/>
      <c r="FC26988" s="4"/>
      <c r="FD26988" s="4"/>
      <c r="FE26988" s="4"/>
      <c r="FF26988" s="4"/>
      <c r="FG26988" s="4"/>
      <c r="FH26988" s="4"/>
      <c r="FJ26988" s="3"/>
      <c r="FK26988" s="3"/>
    </row>
    <row r="26989" spans="149:167" x14ac:dyDescent="0.25">
      <c r="ES26989" s="3"/>
      <c r="ET26989" s="3"/>
      <c r="FA26989" s="4"/>
      <c r="FB26989" s="4"/>
      <c r="FC26989" s="4"/>
      <c r="FD26989" s="4"/>
      <c r="FE26989" s="4"/>
      <c r="FF26989" s="4"/>
      <c r="FG26989" s="4"/>
      <c r="FH26989" s="4"/>
      <c r="FJ26989" s="3"/>
      <c r="FK26989" s="3"/>
    </row>
    <row r="26990" spans="149:167" x14ac:dyDescent="0.25">
      <c r="ES26990" s="3"/>
      <c r="ET26990" s="3"/>
      <c r="FA26990" s="4"/>
      <c r="FB26990" s="4"/>
      <c r="FC26990" s="4"/>
      <c r="FD26990" s="4"/>
      <c r="FE26990" s="4"/>
      <c r="FF26990" s="4"/>
      <c r="FG26990" s="4"/>
      <c r="FH26990" s="4"/>
      <c r="FJ26990" s="3"/>
      <c r="FK26990" s="3"/>
    </row>
    <row r="26991" spans="149:167" x14ac:dyDescent="0.25">
      <c r="ES26991" s="3"/>
      <c r="ET26991" s="3"/>
      <c r="FA26991" s="4"/>
      <c r="FB26991" s="4"/>
      <c r="FC26991" s="4"/>
      <c r="FD26991" s="4"/>
      <c r="FE26991" s="4"/>
      <c r="FF26991" s="4"/>
      <c r="FG26991" s="4"/>
      <c r="FH26991" s="4"/>
      <c r="FJ26991" s="3"/>
      <c r="FK26991" s="3"/>
    </row>
    <row r="26992" spans="149:167" x14ac:dyDescent="0.25">
      <c r="ES26992" s="3"/>
      <c r="ET26992" s="3"/>
      <c r="FA26992" s="4"/>
      <c r="FB26992" s="4"/>
      <c r="FC26992" s="4"/>
      <c r="FD26992" s="4"/>
      <c r="FE26992" s="4"/>
      <c r="FF26992" s="4"/>
      <c r="FG26992" s="4"/>
      <c r="FH26992" s="4"/>
      <c r="FJ26992" s="3"/>
      <c r="FK26992" s="3"/>
    </row>
    <row r="26993" spans="149:167" x14ac:dyDescent="0.25">
      <c r="ES26993" s="3"/>
      <c r="ET26993" s="3"/>
      <c r="FA26993" s="4"/>
      <c r="FB26993" s="4"/>
      <c r="FC26993" s="4"/>
      <c r="FD26993" s="4"/>
      <c r="FE26993" s="4"/>
      <c r="FF26993" s="4"/>
      <c r="FG26993" s="4"/>
      <c r="FH26993" s="4"/>
      <c r="FJ26993" s="3"/>
      <c r="FK26993" s="3"/>
    </row>
    <row r="26994" spans="149:167" x14ac:dyDescent="0.25">
      <c r="ES26994" s="3"/>
      <c r="ET26994" s="3"/>
      <c r="FA26994" s="4"/>
      <c r="FB26994" s="4"/>
      <c r="FC26994" s="4"/>
      <c r="FD26994" s="4"/>
      <c r="FE26994" s="4"/>
      <c r="FF26994" s="4"/>
      <c r="FG26994" s="4"/>
      <c r="FH26994" s="4"/>
      <c r="FJ26994" s="3"/>
      <c r="FK26994" s="3"/>
    </row>
    <row r="26995" spans="149:167" x14ac:dyDescent="0.25">
      <c r="ES26995" s="3"/>
      <c r="ET26995" s="3"/>
      <c r="FA26995" s="4"/>
      <c r="FB26995" s="4"/>
      <c r="FC26995" s="4"/>
      <c r="FD26995" s="4"/>
      <c r="FE26995" s="4"/>
      <c r="FF26995" s="4"/>
      <c r="FG26995" s="4"/>
      <c r="FH26995" s="4"/>
      <c r="FJ26995" s="3"/>
      <c r="FK26995" s="3"/>
    </row>
    <row r="26996" spans="149:167" x14ac:dyDescent="0.25">
      <c r="ES26996" s="3"/>
      <c r="ET26996" s="3"/>
      <c r="FA26996" s="4"/>
      <c r="FB26996" s="4"/>
      <c r="FC26996" s="4"/>
      <c r="FD26996" s="4"/>
      <c r="FE26996" s="4"/>
      <c r="FF26996" s="4"/>
      <c r="FG26996" s="4"/>
      <c r="FH26996" s="4"/>
      <c r="FJ26996" s="3"/>
      <c r="FK26996" s="3"/>
    </row>
    <row r="26997" spans="149:167" x14ac:dyDescent="0.25">
      <c r="ES26997" s="3"/>
      <c r="ET26997" s="3"/>
      <c r="FA26997" s="4"/>
      <c r="FB26997" s="4"/>
      <c r="FC26997" s="4"/>
      <c r="FD26997" s="4"/>
      <c r="FE26997" s="4"/>
      <c r="FF26997" s="4"/>
      <c r="FG26997" s="4"/>
      <c r="FH26997" s="4"/>
      <c r="FJ26997" s="3"/>
      <c r="FK26997" s="3"/>
    </row>
    <row r="26998" spans="149:167" x14ac:dyDescent="0.25">
      <c r="ES26998" s="3"/>
      <c r="ET26998" s="3"/>
      <c r="FA26998" s="4"/>
      <c r="FB26998" s="4"/>
      <c r="FC26998" s="4"/>
      <c r="FD26998" s="4"/>
      <c r="FE26998" s="4"/>
      <c r="FF26998" s="4"/>
      <c r="FG26998" s="4"/>
      <c r="FH26998" s="4"/>
      <c r="FJ26998" s="3"/>
      <c r="FK26998" s="3"/>
    </row>
    <row r="26999" spans="149:167" x14ac:dyDescent="0.25">
      <c r="ES26999" s="3"/>
      <c r="ET26999" s="3"/>
      <c r="FA26999" s="4"/>
      <c r="FB26999" s="4"/>
      <c r="FC26999" s="4"/>
      <c r="FD26999" s="4"/>
      <c r="FE26999" s="4"/>
      <c r="FF26999" s="4"/>
      <c r="FG26999" s="4"/>
      <c r="FH26999" s="4"/>
      <c r="FJ26999" s="3"/>
      <c r="FK26999" s="3"/>
    </row>
    <row r="27000" spans="149:167" x14ac:dyDescent="0.25">
      <c r="ES27000" s="3"/>
      <c r="ET27000" s="3"/>
      <c r="FA27000" s="4"/>
      <c r="FB27000" s="4"/>
      <c r="FC27000" s="4"/>
      <c r="FD27000" s="4"/>
      <c r="FE27000" s="4"/>
      <c r="FF27000" s="4"/>
      <c r="FG27000" s="4"/>
      <c r="FH27000" s="4"/>
      <c r="FJ27000" s="3"/>
      <c r="FK27000" s="3"/>
    </row>
    <row r="27001" spans="149:167" x14ac:dyDescent="0.25">
      <c r="ES27001" s="3"/>
      <c r="ET27001" s="3"/>
      <c r="FA27001" s="4"/>
      <c r="FB27001" s="4"/>
      <c r="FC27001" s="4"/>
      <c r="FD27001" s="4"/>
      <c r="FE27001" s="4"/>
      <c r="FF27001" s="4"/>
      <c r="FG27001" s="4"/>
      <c r="FH27001" s="4"/>
      <c r="FJ27001" s="3"/>
      <c r="FK27001" s="3"/>
    </row>
    <row r="27002" spans="149:167" x14ac:dyDescent="0.25">
      <c r="ES27002" s="3"/>
      <c r="ET27002" s="3"/>
      <c r="FA27002" s="4"/>
      <c r="FB27002" s="4"/>
      <c r="FC27002" s="4"/>
      <c r="FD27002" s="4"/>
      <c r="FE27002" s="4"/>
      <c r="FF27002" s="4"/>
      <c r="FG27002" s="4"/>
      <c r="FH27002" s="4"/>
      <c r="FJ27002" s="3"/>
      <c r="FK27002" s="3"/>
    </row>
    <row r="27003" spans="149:167" x14ac:dyDescent="0.25">
      <c r="ES27003" s="3"/>
      <c r="ET27003" s="3"/>
      <c r="FA27003" s="4"/>
      <c r="FB27003" s="4"/>
      <c r="FC27003" s="4"/>
      <c r="FD27003" s="4"/>
      <c r="FE27003" s="4"/>
      <c r="FF27003" s="4"/>
      <c r="FG27003" s="4"/>
      <c r="FH27003" s="4"/>
      <c r="FJ27003" s="3"/>
      <c r="FK27003" s="3"/>
    </row>
    <row r="27004" spans="149:167" x14ac:dyDescent="0.25">
      <c r="ES27004" s="3"/>
      <c r="ET27004" s="3"/>
      <c r="FA27004" s="4"/>
      <c r="FB27004" s="4"/>
      <c r="FC27004" s="4"/>
      <c r="FD27004" s="4"/>
      <c r="FE27004" s="4"/>
      <c r="FF27004" s="4"/>
      <c r="FG27004" s="4"/>
      <c r="FH27004" s="4"/>
      <c r="FJ27004" s="3"/>
      <c r="FK27004" s="3"/>
    </row>
    <row r="27005" spans="149:167" x14ac:dyDescent="0.25">
      <c r="ES27005" s="3"/>
      <c r="ET27005" s="3"/>
      <c r="FA27005" s="4"/>
      <c r="FB27005" s="4"/>
      <c r="FC27005" s="4"/>
      <c r="FD27005" s="4"/>
      <c r="FE27005" s="4"/>
      <c r="FF27005" s="4"/>
      <c r="FG27005" s="4"/>
      <c r="FH27005" s="4"/>
      <c r="FJ27005" s="3"/>
      <c r="FK27005" s="3"/>
    </row>
    <row r="27006" spans="149:167" x14ac:dyDescent="0.25">
      <c r="ES27006" s="3"/>
      <c r="ET27006" s="3"/>
      <c r="FA27006" s="4"/>
      <c r="FB27006" s="4"/>
      <c r="FC27006" s="4"/>
      <c r="FD27006" s="4"/>
      <c r="FE27006" s="4"/>
      <c r="FF27006" s="4"/>
      <c r="FG27006" s="4"/>
      <c r="FH27006" s="4"/>
      <c r="FJ27006" s="3"/>
      <c r="FK27006" s="3"/>
    </row>
    <row r="27007" spans="149:167" x14ac:dyDescent="0.25">
      <c r="ES27007" s="3"/>
      <c r="ET27007" s="3"/>
      <c r="FA27007" s="4"/>
      <c r="FB27007" s="4"/>
      <c r="FC27007" s="4"/>
      <c r="FD27007" s="4"/>
      <c r="FE27007" s="4"/>
      <c r="FF27007" s="4"/>
      <c r="FG27007" s="4"/>
      <c r="FH27007" s="4"/>
      <c r="FJ27007" s="3"/>
      <c r="FK27007" s="3"/>
    </row>
    <row r="27008" spans="149:167" x14ac:dyDescent="0.25">
      <c r="ES27008" s="3"/>
      <c r="ET27008" s="3"/>
      <c r="FA27008" s="4"/>
      <c r="FB27008" s="4"/>
      <c r="FC27008" s="4"/>
      <c r="FD27008" s="4"/>
      <c r="FE27008" s="4"/>
      <c r="FF27008" s="4"/>
      <c r="FG27008" s="4"/>
      <c r="FH27008" s="4"/>
      <c r="FJ27008" s="3"/>
      <c r="FK27008" s="3"/>
    </row>
    <row r="27009" spans="149:167" x14ac:dyDescent="0.25">
      <c r="ES27009" s="3"/>
      <c r="ET27009" s="3"/>
      <c r="FA27009" s="4"/>
      <c r="FB27009" s="4"/>
      <c r="FC27009" s="4"/>
      <c r="FD27009" s="4"/>
      <c r="FE27009" s="4"/>
      <c r="FF27009" s="4"/>
      <c r="FG27009" s="4"/>
      <c r="FH27009" s="4"/>
      <c r="FJ27009" s="3"/>
      <c r="FK27009" s="3"/>
    </row>
    <row r="27010" spans="149:167" x14ac:dyDescent="0.25">
      <c r="ES27010" s="3"/>
      <c r="ET27010" s="3"/>
      <c r="FA27010" s="4"/>
      <c r="FB27010" s="4"/>
      <c r="FC27010" s="4"/>
      <c r="FD27010" s="4"/>
      <c r="FE27010" s="4"/>
      <c r="FF27010" s="4"/>
      <c r="FG27010" s="4"/>
      <c r="FH27010" s="4"/>
      <c r="FJ27010" s="3"/>
      <c r="FK27010" s="3"/>
    </row>
    <row r="27011" spans="149:167" x14ac:dyDescent="0.25">
      <c r="ES27011" s="3"/>
      <c r="ET27011" s="3"/>
      <c r="FA27011" s="4"/>
      <c r="FB27011" s="4"/>
      <c r="FC27011" s="4"/>
      <c r="FD27011" s="4"/>
      <c r="FE27011" s="4"/>
      <c r="FF27011" s="4"/>
      <c r="FG27011" s="4"/>
      <c r="FH27011" s="4"/>
      <c r="FJ27011" s="3"/>
      <c r="FK27011" s="3"/>
    </row>
    <row r="27012" spans="149:167" x14ac:dyDescent="0.25">
      <c r="ES27012" s="3"/>
      <c r="ET27012" s="3"/>
      <c r="FA27012" s="4"/>
      <c r="FB27012" s="4"/>
      <c r="FC27012" s="4"/>
      <c r="FD27012" s="4"/>
      <c r="FE27012" s="4"/>
      <c r="FF27012" s="4"/>
      <c r="FG27012" s="4"/>
      <c r="FH27012" s="4"/>
      <c r="FJ27012" s="3"/>
      <c r="FK27012" s="3"/>
    </row>
    <row r="27013" spans="149:167" x14ac:dyDescent="0.25">
      <c r="ES27013" s="3"/>
      <c r="ET27013" s="3"/>
      <c r="FA27013" s="4"/>
      <c r="FB27013" s="4"/>
      <c r="FC27013" s="4"/>
      <c r="FD27013" s="4"/>
      <c r="FE27013" s="4"/>
      <c r="FF27013" s="4"/>
      <c r="FG27013" s="4"/>
      <c r="FH27013" s="4"/>
      <c r="FJ27013" s="3"/>
      <c r="FK27013" s="3"/>
    </row>
    <row r="27014" spans="149:167" x14ac:dyDescent="0.25">
      <c r="ES27014" s="3"/>
      <c r="ET27014" s="3"/>
      <c r="FA27014" s="4"/>
      <c r="FB27014" s="4"/>
      <c r="FC27014" s="4"/>
      <c r="FD27014" s="4"/>
      <c r="FE27014" s="4"/>
      <c r="FF27014" s="4"/>
      <c r="FG27014" s="4"/>
      <c r="FH27014" s="4"/>
      <c r="FJ27014" s="3"/>
      <c r="FK27014" s="3"/>
    </row>
    <row r="27015" spans="149:167" x14ac:dyDescent="0.25">
      <c r="ES27015" s="3"/>
      <c r="ET27015" s="3"/>
      <c r="FA27015" s="4"/>
      <c r="FB27015" s="4"/>
      <c r="FC27015" s="4"/>
      <c r="FD27015" s="4"/>
      <c r="FE27015" s="4"/>
      <c r="FF27015" s="4"/>
      <c r="FG27015" s="4"/>
      <c r="FH27015" s="4"/>
      <c r="FJ27015" s="3"/>
      <c r="FK27015" s="3"/>
    </row>
    <row r="27016" spans="149:167" x14ac:dyDescent="0.25">
      <c r="ES27016" s="3"/>
      <c r="ET27016" s="3"/>
      <c r="FA27016" s="4"/>
      <c r="FB27016" s="4"/>
      <c r="FC27016" s="4"/>
      <c r="FD27016" s="4"/>
      <c r="FE27016" s="4"/>
      <c r="FF27016" s="4"/>
      <c r="FG27016" s="4"/>
      <c r="FH27016" s="4"/>
      <c r="FJ27016" s="3"/>
      <c r="FK27016" s="3"/>
    </row>
    <row r="27017" spans="149:167" x14ac:dyDescent="0.25">
      <c r="ES27017" s="3"/>
      <c r="ET27017" s="3"/>
      <c r="FA27017" s="4"/>
      <c r="FB27017" s="4"/>
      <c r="FC27017" s="4"/>
      <c r="FD27017" s="4"/>
      <c r="FE27017" s="4"/>
      <c r="FF27017" s="4"/>
      <c r="FG27017" s="4"/>
      <c r="FH27017" s="4"/>
      <c r="FJ27017" s="3"/>
      <c r="FK27017" s="3"/>
    </row>
    <row r="27018" spans="149:167" x14ac:dyDescent="0.25">
      <c r="ES27018" s="3"/>
      <c r="ET27018" s="3"/>
      <c r="FA27018" s="4"/>
      <c r="FB27018" s="4"/>
      <c r="FC27018" s="4"/>
      <c r="FD27018" s="4"/>
      <c r="FE27018" s="4"/>
      <c r="FF27018" s="4"/>
      <c r="FG27018" s="4"/>
      <c r="FH27018" s="4"/>
      <c r="FJ27018" s="3"/>
      <c r="FK27018" s="3"/>
    </row>
    <row r="27019" spans="149:167" x14ac:dyDescent="0.25">
      <c r="ES27019" s="3"/>
      <c r="ET27019" s="3"/>
      <c r="FA27019" s="4"/>
      <c r="FB27019" s="4"/>
      <c r="FC27019" s="4"/>
      <c r="FD27019" s="4"/>
      <c r="FE27019" s="4"/>
      <c r="FF27019" s="4"/>
      <c r="FG27019" s="4"/>
      <c r="FH27019" s="4"/>
      <c r="FJ27019" s="3"/>
      <c r="FK27019" s="3"/>
    </row>
    <row r="27020" spans="149:167" x14ac:dyDescent="0.25">
      <c r="ES27020" s="3"/>
      <c r="ET27020" s="3"/>
      <c r="FA27020" s="4"/>
      <c r="FB27020" s="4"/>
      <c r="FC27020" s="4"/>
      <c r="FD27020" s="4"/>
      <c r="FE27020" s="4"/>
      <c r="FF27020" s="4"/>
      <c r="FG27020" s="4"/>
      <c r="FH27020" s="4"/>
      <c r="FJ27020" s="3"/>
      <c r="FK27020" s="3"/>
    </row>
    <row r="27021" spans="149:167" x14ac:dyDescent="0.25">
      <c r="ES27021" s="3"/>
      <c r="ET27021" s="3"/>
      <c r="FA27021" s="4"/>
      <c r="FB27021" s="4"/>
      <c r="FC27021" s="4"/>
      <c r="FD27021" s="4"/>
      <c r="FE27021" s="4"/>
      <c r="FF27021" s="4"/>
      <c r="FG27021" s="4"/>
      <c r="FH27021" s="4"/>
      <c r="FJ27021" s="3"/>
      <c r="FK27021" s="3"/>
    </row>
    <row r="27022" spans="149:167" x14ac:dyDescent="0.25">
      <c r="ES27022" s="3"/>
      <c r="ET27022" s="3"/>
      <c r="FA27022" s="4"/>
      <c r="FB27022" s="4"/>
      <c r="FC27022" s="4"/>
      <c r="FD27022" s="4"/>
      <c r="FE27022" s="4"/>
      <c r="FF27022" s="4"/>
      <c r="FG27022" s="4"/>
      <c r="FH27022" s="4"/>
      <c r="FJ27022" s="3"/>
      <c r="FK27022" s="3"/>
    </row>
    <row r="27023" spans="149:167" x14ac:dyDescent="0.25">
      <c r="ES27023" s="3"/>
      <c r="ET27023" s="3"/>
      <c r="FA27023" s="4"/>
      <c r="FB27023" s="4"/>
      <c r="FC27023" s="4"/>
      <c r="FD27023" s="4"/>
      <c r="FE27023" s="4"/>
      <c r="FF27023" s="4"/>
      <c r="FG27023" s="4"/>
      <c r="FH27023" s="4"/>
      <c r="FJ27023" s="3"/>
      <c r="FK27023" s="3"/>
    </row>
    <row r="27024" spans="149:167" x14ac:dyDescent="0.25">
      <c r="ES27024" s="3"/>
      <c r="ET27024" s="3"/>
      <c r="FA27024" s="4"/>
      <c r="FB27024" s="4"/>
      <c r="FC27024" s="4"/>
      <c r="FD27024" s="4"/>
      <c r="FE27024" s="4"/>
      <c r="FF27024" s="4"/>
      <c r="FG27024" s="4"/>
      <c r="FH27024" s="4"/>
      <c r="FJ27024" s="3"/>
      <c r="FK27024" s="3"/>
    </row>
    <row r="27025" spans="149:167" x14ac:dyDescent="0.25">
      <c r="ES27025" s="3"/>
      <c r="ET27025" s="3"/>
      <c r="FA27025" s="4"/>
      <c r="FB27025" s="4"/>
      <c r="FC27025" s="4"/>
      <c r="FD27025" s="4"/>
      <c r="FE27025" s="4"/>
      <c r="FF27025" s="4"/>
      <c r="FG27025" s="4"/>
      <c r="FH27025" s="4"/>
      <c r="FJ27025" s="3"/>
      <c r="FK27025" s="3"/>
    </row>
    <row r="27026" spans="149:167" x14ac:dyDescent="0.25">
      <c r="ES27026" s="3"/>
      <c r="ET27026" s="3"/>
      <c r="FA27026" s="4"/>
      <c r="FB27026" s="4"/>
      <c r="FC27026" s="4"/>
      <c r="FD27026" s="4"/>
      <c r="FE27026" s="4"/>
      <c r="FF27026" s="4"/>
      <c r="FG27026" s="4"/>
      <c r="FH27026" s="4"/>
      <c r="FJ27026" s="3"/>
      <c r="FK27026" s="3"/>
    </row>
    <row r="27027" spans="149:167" x14ac:dyDescent="0.25">
      <c r="ES27027" s="3"/>
      <c r="ET27027" s="3"/>
      <c r="FA27027" s="4"/>
      <c r="FB27027" s="4"/>
      <c r="FC27027" s="4"/>
      <c r="FD27027" s="4"/>
      <c r="FE27027" s="4"/>
      <c r="FF27027" s="4"/>
      <c r="FG27027" s="4"/>
      <c r="FH27027" s="4"/>
      <c r="FJ27027" s="3"/>
      <c r="FK27027" s="3"/>
    </row>
    <row r="27028" spans="149:167" x14ac:dyDescent="0.25">
      <c r="ES27028" s="3"/>
      <c r="ET27028" s="3"/>
      <c r="FA27028" s="4"/>
      <c r="FB27028" s="4"/>
      <c r="FC27028" s="4"/>
      <c r="FD27028" s="4"/>
      <c r="FE27028" s="4"/>
      <c r="FF27028" s="4"/>
      <c r="FG27028" s="4"/>
      <c r="FH27028" s="4"/>
      <c r="FJ27028" s="3"/>
      <c r="FK27028" s="3"/>
    </row>
    <row r="27029" spans="149:167" x14ac:dyDescent="0.25">
      <c r="ES27029" s="3"/>
      <c r="ET27029" s="3"/>
      <c r="FA27029" s="4"/>
      <c r="FB27029" s="4"/>
      <c r="FC27029" s="4"/>
      <c r="FD27029" s="4"/>
      <c r="FE27029" s="4"/>
      <c r="FF27029" s="4"/>
      <c r="FG27029" s="4"/>
      <c r="FH27029" s="4"/>
      <c r="FJ27029" s="3"/>
      <c r="FK27029" s="3"/>
    </row>
    <row r="27030" spans="149:167" x14ac:dyDescent="0.25">
      <c r="ES27030" s="3"/>
      <c r="ET27030" s="3"/>
      <c r="FA27030" s="4"/>
      <c r="FB27030" s="4"/>
      <c r="FC27030" s="4"/>
      <c r="FD27030" s="4"/>
      <c r="FE27030" s="4"/>
      <c r="FF27030" s="4"/>
      <c r="FG27030" s="4"/>
      <c r="FH27030" s="4"/>
      <c r="FJ27030" s="3"/>
      <c r="FK27030" s="3"/>
    </row>
    <row r="27031" spans="149:167" x14ac:dyDescent="0.25">
      <c r="ES27031" s="3"/>
      <c r="ET27031" s="3"/>
      <c r="FA27031" s="4"/>
      <c r="FB27031" s="4"/>
      <c r="FC27031" s="4"/>
      <c r="FD27031" s="4"/>
      <c r="FE27031" s="4"/>
      <c r="FF27031" s="4"/>
      <c r="FG27031" s="4"/>
      <c r="FH27031" s="4"/>
      <c r="FJ27031" s="3"/>
      <c r="FK27031" s="3"/>
    </row>
    <row r="27032" spans="149:167" x14ac:dyDescent="0.25">
      <c r="ES27032" s="3"/>
      <c r="ET27032" s="3"/>
      <c r="FA27032" s="4"/>
      <c r="FB27032" s="4"/>
      <c r="FC27032" s="4"/>
      <c r="FD27032" s="4"/>
      <c r="FE27032" s="4"/>
      <c r="FF27032" s="4"/>
      <c r="FG27032" s="4"/>
      <c r="FH27032" s="4"/>
      <c r="FJ27032" s="3"/>
      <c r="FK27032" s="3"/>
    </row>
    <row r="27033" spans="149:167" x14ac:dyDescent="0.25">
      <c r="ES27033" s="3"/>
      <c r="ET27033" s="3"/>
      <c r="FA27033" s="4"/>
      <c r="FB27033" s="4"/>
      <c r="FC27033" s="4"/>
      <c r="FD27033" s="4"/>
      <c r="FE27033" s="4"/>
      <c r="FF27033" s="4"/>
      <c r="FG27033" s="4"/>
      <c r="FH27033" s="4"/>
      <c r="FJ27033" s="3"/>
      <c r="FK27033" s="3"/>
    </row>
    <row r="27034" spans="149:167" x14ac:dyDescent="0.25">
      <c r="ES27034" s="3"/>
      <c r="ET27034" s="3"/>
      <c r="FA27034" s="4"/>
      <c r="FB27034" s="4"/>
      <c r="FC27034" s="4"/>
      <c r="FD27034" s="4"/>
      <c r="FE27034" s="4"/>
      <c r="FF27034" s="4"/>
      <c r="FG27034" s="4"/>
      <c r="FH27034" s="4"/>
      <c r="FJ27034" s="3"/>
      <c r="FK27034" s="3"/>
    </row>
    <row r="27035" spans="149:167" x14ac:dyDescent="0.25">
      <c r="ES27035" s="3"/>
      <c r="ET27035" s="3"/>
      <c r="FA27035" s="4"/>
      <c r="FB27035" s="4"/>
      <c r="FC27035" s="4"/>
      <c r="FD27035" s="4"/>
      <c r="FE27035" s="4"/>
      <c r="FF27035" s="4"/>
      <c r="FG27035" s="4"/>
      <c r="FH27035" s="4"/>
      <c r="FJ27035" s="3"/>
      <c r="FK27035" s="3"/>
    </row>
    <row r="27036" spans="149:167" x14ac:dyDescent="0.25">
      <c r="ES27036" s="3"/>
      <c r="ET27036" s="3"/>
      <c r="FA27036" s="4"/>
      <c r="FB27036" s="4"/>
      <c r="FC27036" s="4"/>
      <c r="FD27036" s="4"/>
      <c r="FE27036" s="4"/>
      <c r="FF27036" s="4"/>
      <c r="FG27036" s="4"/>
      <c r="FH27036" s="4"/>
      <c r="FJ27036" s="3"/>
      <c r="FK27036" s="3"/>
    </row>
    <row r="27037" spans="149:167" x14ac:dyDescent="0.25">
      <c r="ES27037" s="3"/>
      <c r="ET27037" s="3"/>
      <c r="FA27037" s="4"/>
      <c r="FB27037" s="4"/>
      <c r="FC27037" s="4"/>
      <c r="FD27037" s="4"/>
      <c r="FE27037" s="4"/>
      <c r="FF27037" s="4"/>
      <c r="FG27037" s="4"/>
      <c r="FH27037" s="4"/>
      <c r="FJ27037" s="3"/>
      <c r="FK27037" s="3"/>
    </row>
    <row r="27038" spans="149:167" x14ac:dyDescent="0.25">
      <c r="ES27038" s="3"/>
      <c r="ET27038" s="3"/>
      <c r="FA27038" s="4"/>
      <c r="FB27038" s="4"/>
      <c r="FC27038" s="4"/>
      <c r="FD27038" s="4"/>
      <c r="FE27038" s="4"/>
      <c r="FF27038" s="4"/>
      <c r="FG27038" s="4"/>
      <c r="FH27038" s="4"/>
      <c r="FJ27038" s="3"/>
      <c r="FK27038" s="3"/>
    </row>
    <row r="27039" spans="149:167" x14ac:dyDescent="0.25">
      <c r="ES27039" s="3"/>
      <c r="ET27039" s="3"/>
      <c r="FA27039" s="4"/>
      <c r="FB27039" s="4"/>
      <c r="FC27039" s="4"/>
      <c r="FD27039" s="4"/>
      <c r="FE27039" s="4"/>
      <c r="FF27039" s="4"/>
      <c r="FG27039" s="4"/>
      <c r="FH27039" s="4"/>
      <c r="FJ27039" s="3"/>
      <c r="FK27039" s="3"/>
    </row>
    <row r="27040" spans="149:167" x14ac:dyDescent="0.25">
      <c r="ES27040" s="3"/>
      <c r="ET27040" s="3"/>
      <c r="FA27040" s="4"/>
      <c r="FB27040" s="4"/>
      <c r="FC27040" s="4"/>
      <c r="FD27040" s="4"/>
      <c r="FE27040" s="4"/>
      <c r="FF27040" s="4"/>
      <c r="FG27040" s="4"/>
      <c r="FH27040" s="4"/>
      <c r="FJ27040" s="3"/>
      <c r="FK27040" s="3"/>
    </row>
    <row r="27041" spans="149:167" x14ac:dyDescent="0.25">
      <c r="ES27041" s="3"/>
      <c r="ET27041" s="3"/>
      <c r="FA27041" s="4"/>
      <c r="FB27041" s="4"/>
      <c r="FC27041" s="4"/>
      <c r="FD27041" s="4"/>
      <c r="FE27041" s="4"/>
      <c r="FF27041" s="4"/>
      <c r="FG27041" s="4"/>
      <c r="FH27041" s="4"/>
      <c r="FJ27041" s="3"/>
      <c r="FK27041" s="3"/>
    </row>
    <row r="27042" spans="149:167" x14ac:dyDescent="0.25">
      <c r="ES27042" s="3"/>
      <c r="ET27042" s="3"/>
      <c r="FA27042" s="4"/>
      <c r="FB27042" s="4"/>
      <c r="FC27042" s="4"/>
      <c r="FD27042" s="4"/>
      <c r="FE27042" s="4"/>
      <c r="FF27042" s="4"/>
      <c r="FG27042" s="4"/>
      <c r="FH27042" s="4"/>
      <c r="FJ27042" s="3"/>
      <c r="FK27042" s="3"/>
    </row>
    <row r="27043" spans="149:167" x14ac:dyDescent="0.25">
      <c r="ES27043" s="3"/>
      <c r="ET27043" s="3"/>
      <c r="FA27043" s="4"/>
      <c r="FB27043" s="4"/>
      <c r="FC27043" s="4"/>
      <c r="FD27043" s="4"/>
      <c r="FE27043" s="4"/>
      <c r="FF27043" s="4"/>
      <c r="FG27043" s="4"/>
      <c r="FH27043" s="4"/>
      <c r="FJ27043" s="3"/>
      <c r="FK27043" s="3"/>
    </row>
    <row r="27044" spans="149:167" x14ac:dyDescent="0.25">
      <c r="ES27044" s="3"/>
      <c r="ET27044" s="3"/>
      <c r="FA27044" s="4"/>
      <c r="FB27044" s="4"/>
      <c r="FC27044" s="4"/>
      <c r="FD27044" s="4"/>
      <c r="FE27044" s="4"/>
      <c r="FF27044" s="4"/>
      <c r="FG27044" s="4"/>
      <c r="FH27044" s="4"/>
      <c r="FJ27044" s="3"/>
      <c r="FK27044" s="3"/>
    </row>
    <row r="27045" spans="149:167" x14ac:dyDescent="0.25">
      <c r="ES27045" s="3"/>
      <c r="ET27045" s="3"/>
      <c r="FA27045" s="4"/>
      <c r="FB27045" s="4"/>
      <c r="FC27045" s="4"/>
      <c r="FD27045" s="4"/>
      <c r="FE27045" s="4"/>
      <c r="FF27045" s="4"/>
      <c r="FG27045" s="4"/>
      <c r="FH27045" s="4"/>
      <c r="FJ27045" s="3"/>
      <c r="FK27045" s="3"/>
    </row>
    <row r="27046" spans="149:167" x14ac:dyDescent="0.25">
      <c r="ES27046" s="3"/>
      <c r="ET27046" s="3"/>
      <c r="FA27046" s="4"/>
      <c r="FB27046" s="4"/>
      <c r="FC27046" s="4"/>
      <c r="FD27046" s="4"/>
      <c r="FE27046" s="4"/>
      <c r="FF27046" s="4"/>
      <c r="FG27046" s="4"/>
      <c r="FH27046" s="4"/>
      <c r="FJ27046" s="3"/>
      <c r="FK27046" s="3"/>
    </row>
    <row r="27047" spans="149:167" x14ac:dyDescent="0.25">
      <c r="ES27047" s="3"/>
      <c r="ET27047" s="3"/>
      <c r="FA27047" s="4"/>
      <c r="FB27047" s="4"/>
      <c r="FC27047" s="4"/>
      <c r="FD27047" s="4"/>
      <c r="FE27047" s="4"/>
      <c r="FF27047" s="4"/>
      <c r="FG27047" s="4"/>
      <c r="FH27047" s="4"/>
      <c r="FJ27047" s="3"/>
      <c r="FK27047" s="3"/>
    </row>
    <row r="27048" spans="149:167" x14ac:dyDescent="0.25">
      <c r="ES27048" s="3"/>
      <c r="ET27048" s="3"/>
      <c r="FA27048" s="4"/>
      <c r="FB27048" s="4"/>
      <c r="FC27048" s="4"/>
      <c r="FD27048" s="4"/>
      <c r="FE27048" s="4"/>
      <c r="FF27048" s="4"/>
      <c r="FG27048" s="4"/>
      <c r="FH27048" s="4"/>
      <c r="FJ27048" s="3"/>
      <c r="FK27048" s="3"/>
    </row>
    <row r="27049" spans="149:167" x14ac:dyDescent="0.25">
      <c r="ES27049" s="3"/>
      <c r="ET27049" s="3"/>
      <c r="FA27049" s="4"/>
      <c r="FB27049" s="4"/>
      <c r="FC27049" s="4"/>
      <c r="FD27049" s="4"/>
      <c r="FE27049" s="4"/>
      <c r="FF27049" s="4"/>
      <c r="FG27049" s="4"/>
      <c r="FH27049" s="4"/>
      <c r="FJ27049" s="3"/>
      <c r="FK27049" s="3"/>
    </row>
    <row r="27050" spans="149:167" x14ac:dyDescent="0.25">
      <c r="ES27050" s="3"/>
      <c r="ET27050" s="3"/>
      <c r="FA27050" s="4"/>
      <c r="FB27050" s="4"/>
      <c r="FC27050" s="4"/>
      <c r="FD27050" s="4"/>
      <c r="FE27050" s="4"/>
      <c r="FF27050" s="4"/>
      <c r="FG27050" s="4"/>
      <c r="FH27050" s="4"/>
      <c r="FJ27050" s="3"/>
      <c r="FK27050" s="3"/>
    </row>
    <row r="27051" spans="149:167" x14ac:dyDescent="0.25">
      <c r="ES27051" s="3"/>
      <c r="ET27051" s="3"/>
      <c r="FA27051" s="4"/>
      <c r="FB27051" s="4"/>
      <c r="FC27051" s="4"/>
      <c r="FD27051" s="4"/>
      <c r="FE27051" s="4"/>
      <c r="FF27051" s="4"/>
      <c r="FG27051" s="4"/>
      <c r="FH27051" s="4"/>
      <c r="FJ27051" s="3"/>
      <c r="FK27051" s="3"/>
    </row>
    <row r="27052" spans="149:167" x14ac:dyDescent="0.25">
      <c r="ES27052" s="3"/>
      <c r="ET27052" s="3"/>
      <c r="FA27052" s="4"/>
      <c r="FB27052" s="4"/>
      <c r="FC27052" s="4"/>
      <c r="FD27052" s="4"/>
      <c r="FE27052" s="4"/>
      <c r="FF27052" s="4"/>
      <c r="FG27052" s="4"/>
      <c r="FH27052" s="4"/>
      <c r="FJ27052" s="3"/>
      <c r="FK27052" s="3"/>
    </row>
    <row r="27053" spans="149:167" x14ac:dyDescent="0.25">
      <c r="ES27053" s="3"/>
      <c r="ET27053" s="3"/>
      <c r="FA27053" s="4"/>
      <c r="FB27053" s="4"/>
      <c r="FC27053" s="4"/>
      <c r="FD27053" s="4"/>
      <c r="FE27053" s="4"/>
      <c r="FF27053" s="4"/>
      <c r="FG27053" s="4"/>
      <c r="FH27053" s="4"/>
      <c r="FJ27053" s="3"/>
      <c r="FK27053" s="3"/>
    </row>
    <row r="27054" spans="149:167" x14ac:dyDescent="0.25">
      <c r="ES27054" s="3"/>
      <c r="ET27054" s="3"/>
      <c r="FA27054" s="4"/>
      <c r="FB27054" s="4"/>
      <c r="FC27054" s="4"/>
      <c r="FD27054" s="4"/>
      <c r="FE27054" s="4"/>
      <c r="FF27054" s="4"/>
      <c r="FG27054" s="4"/>
      <c r="FH27054" s="4"/>
      <c r="FJ27054" s="3"/>
      <c r="FK27054" s="3"/>
    </row>
    <row r="27055" spans="149:167" x14ac:dyDescent="0.25">
      <c r="ES27055" s="3"/>
      <c r="ET27055" s="3"/>
      <c r="FA27055" s="4"/>
      <c r="FB27055" s="4"/>
      <c r="FC27055" s="4"/>
      <c r="FD27055" s="4"/>
      <c r="FE27055" s="4"/>
      <c r="FF27055" s="4"/>
      <c r="FG27055" s="4"/>
      <c r="FH27055" s="4"/>
      <c r="FJ27055" s="3"/>
      <c r="FK27055" s="3"/>
    </row>
    <row r="27056" spans="149:167" x14ac:dyDescent="0.25">
      <c r="ES27056" s="3"/>
      <c r="ET27056" s="3"/>
      <c r="FA27056" s="4"/>
      <c r="FB27056" s="4"/>
      <c r="FC27056" s="4"/>
      <c r="FD27056" s="4"/>
      <c r="FE27056" s="4"/>
      <c r="FF27056" s="4"/>
      <c r="FG27056" s="4"/>
      <c r="FH27056" s="4"/>
      <c r="FJ27056" s="3"/>
      <c r="FK27056" s="3"/>
    </row>
    <row r="27057" spans="149:167" x14ac:dyDescent="0.25">
      <c r="ES27057" s="3"/>
      <c r="ET27057" s="3"/>
      <c r="FA27057" s="4"/>
      <c r="FB27057" s="4"/>
      <c r="FC27057" s="4"/>
      <c r="FD27057" s="4"/>
      <c r="FE27057" s="4"/>
      <c r="FF27057" s="4"/>
      <c r="FG27057" s="4"/>
      <c r="FH27057" s="4"/>
      <c r="FJ27057" s="3"/>
      <c r="FK27057" s="3"/>
    </row>
    <row r="27058" spans="149:167" x14ac:dyDescent="0.25">
      <c r="ES27058" s="3"/>
      <c r="ET27058" s="3"/>
      <c r="FA27058" s="4"/>
      <c r="FB27058" s="4"/>
      <c r="FC27058" s="4"/>
      <c r="FD27058" s="4"/>
      <c r="FE27058" s="4"/>
      <c r="FF27058" s="4"/>
      <c r="FG27058" s="4"/>
      <c r="FH27058" s="4"/>
      <c r="FJ27058" s="3"/>
      <c r="FK27058" s="3"/>
    </row>
    <row r="27059" spans="149:167" x14ac:dyDescent="0.25">
      <c r="ES27059" s="3"/>
      <c r="ET27059" s="3"/>
      <c r="FA27059" s="4"/>
      <c r="FB27059" s="4"/>
      <c r="FC27059" s="4"/>
      <c r="FD27059" s="4"/>
      <c r="FE27059" s="4"/>
      <c r="FF27059" s="4"/>
      <c r="FG27059" s="4"/>
      <c r="FH27059" s="4"/>
      <c r="FJ27059" s="3"/>
      <c r="FK27059" s="3"/>
    </row>
    <row r="27060" spans="149:167" x14ac:dyDescent="0.25">
      <c r="ES27060" s="3"/>
      <c r="ET27060" s="3"/>
      <c r="FA27060" s="4"/>
      <c r="FB27060" s="4"/>
      <c r="FC27060" s="4"/>
      <c r="FD27060" s="4"/>
      <c r="FE27060" s="4"/>
      <c r="FF27060" s="4"/>
      <c r="FG27060" s="4"/>
      <c r="FH27060" s="4"/>
      <c r="FJ27060" s="3"/>
      <c r="FK27060" s="3"/>
    </row>
    <row r="27061" spans="149:167" x14ac:dyDescent="0.25">
      <c r="ES27061" s="3"/>
      <c r="ET27061" s="3"/>
      <c r="FA27061" s="4"/>
      <c r="FB27061" s="4"/>
      <c r="FC27061" s="4"/>
      <c r="FD27061" s="4"/>
      <c r="FE27061" s="4"/>
      <c r="FF27061" s="4"/>
      <c r="FG27061" s="4"/>
      <c r="FH27061" s="4"/>
      <c r="FJ27061" s="3"/>
      <c r="FK27061" s="3"/>
    </row>
    <row r="27062" spans="149:167" x14ac:dyDescent="0.25">
      <c r="ES27062" s="3"/>
      <c r="ET27062" s="3"/>
      <c r="FA27062" s="4"/>
      <c r="FB27062" s="4"/>
      <c r="FC27062" s="4"/>
      <c r="FD27062" s="4"/>
      <c r="FE27062" s="4"/>
      <c r="FF27062" s="4"/>
      <c r="FG27062" s="4"/>
      <c r="FH27062" s="4"/>
      <c r="FJ27062" s="3"/>
      <c r="FK27062" s="3"/>
    </row>
    <row r="27063" spans="149:167" x14ac:dyDescent="0.25">
      <c r="ES27063" s="3"/>
      <c r="ET27063" s="3"/>
      <c r="FA27063" s="4"/>
      <c r="FB27063" s="4"/>
      <c r="FC27063" s="4"/>
      <c r="FD27063" s="4"/>
      <c r="FE27063" s="4"/>
      <c r="FF27063" s="4"/>
      <c r="FG27063" s="4"/>
      <c r="FH27063" s="4"/>
      <c r="FJ27063" s="3"/>
      <c r="FK27063" s="3"/>
    </row>
    <row r="27064" spans="149:167" x14ac:dyDescent="0.25">
      <c r="ES27064" s="3"/>
      <c r="ET27064" s="3"/>
      <c r="FA27064" s="4"/>
      <c r="FB27064" s="4"/>
      <c r="FC27064" s="4"/>
      <c r="FD27064" s="4"/>
      <c r="FE27064" s="4"/>
      <c r="FF27064" s="4"/>
      <c r="FG27064" s="4"/>
      <c r="FH27064" s="4"/>
      <c r="FJ27064" s="3"/>
      <c r="FK27064" s="3"/>
    </row>
    <row r="27065" spans="149:167" x14ac:dyDescent="0.25">
      <c r="ES27065" s="3"/>
      <c r="ET27065" s="3"/>
      <c r="FA27065" s="4"/>
      <c r="FB27065" s="4"/>
      <c r="FC27065" s="4"/>
      <c r="FD27065" s="4"/>
      <c r="FE27065" s="4"/>
      <c r="FF27065" s="4"/>
      <c r="FG27065" s="4"/>
      <c r="FH27065" s="4"/>
      <c r="FJ27065" s="3"/>
      <c r="FK27065" s="3"/>
    </row>
    <row r="27066" spans="149:167" x14ac:dyDescent="0.25">
      <c r="ES27066" s="3"/>
      <c r="ET27066" s="3"/>
      <c r="FA27066" s="4"/>
      <c r="FB27066" s="4"/>
      <c r="FC27066" s="4"/>
      <c r="FD27066" s="4"/>
      <c r="FE27066" s="4"/>
      <c r="FF27066" s="4"/>
      <c r="FG27066" s="4"/>
      <c r="FH27066" s="4"/>
      <c r="FJ27066" s="3"/>
      <c r="FK27066" s="3"/>
    </row>
    <row r="27067" spans="149:167" x14ac:dyDescent="0.25">
      <c r="ES27067" s="3"/>
      <c r="ET27067" s="3"/>
      <c r="FA27067" s="4"/>
      <c r="FB27067" s="4"/>
      <c r="FC27067" s="4"/>
      <c r="FD27067" s="4"/>
      <c r="FE27067" s="4"/>
      <c r="FF27067" s="4"/>
      <c r="FG27067" s="4"/>
      <c r="FH27067" s="4"/>
      <c r="FJ27067" s="3"/>
      <c r="FK27067" s="3"/>
    </row>
    <row r="27068" spans="149:167" x14ac:dyDescent="0.25">
      <c r="ES27068" s="3"/>
      <c r="ET27068" s="3"/>
      <c r="FA27068" s="4"/>
      <c r="FB27068" s="4"/>
      <c r="FC27068" s="4"/>
      <c r="FD27068" s="4"/>
      <c r="FE27068" s="4"/>
      <c r="FF27068" s="4"/>
      <c r="FG27068" s="4"/>
      <c r="FH27068" s="4"/>
      <c r="FJ27068" s="3"/>
      <c r="FK27068" s="3"/>
    </row>
    <row r="27069" spans="149:167" x14ac:dyDescent="0.25">
      <c r="ES27069" s="3"/>
      <c r="ET27069" s="3"/>
      <c r="FA27069" s="4"/>
      <c r="FB27069" s="4"/>
      <c r="FC27069" s="4"/>
      <c r="FD27069" s="4"/>
      <c r="FE27069" s="4"/>
      <c r="FF27069" s="4"/>
      <c r="FG27069" s="4"/>
      <c r="FH27069" s="4"/>
      <c r="FJ27069" s="3"/>
      <c r="FK27069" s="3"/>
    </row>
    <row r="27070" spans="149:167" x14ac:dyDescent="0.25">
      <c r="ES27070" s="3"/>
      <c r="ET27070" s="3"/>
      <c r="FA27070" s="4"/>
      <c r="FB27070" s="4"/>
      <c r="FC27070" s="4"/>
      <c r="FD27070" s="4"/>
      <c r="FE27070" s="4"/>
      <c r="FF27070" s="4"/>
      <c r="FG27070" s="4"/>
      <c r="FH27070" s="4"/>
      <c r="FJ27070" s="3"/>
      <c r="FK27070" s="3"/>
    </row>
    <row r="27071" spans="149:167" x14ac:dyDescent="0.25">
      <c r="ES27071" s="3"/>
      <c r="ET27071" s="3"/>
      <c r="FA27071" s="4"/>
      <c r="FB27071" s="4"/>
      <c r="FC27071" s="4"/>
      <c r="FD27071" s="4"/>
      <c r="FE27071" s="4"/>
      <c r="FF27071" s="4"/>
      <c r="FG27071" s="4"/>
      <c r="FH27071" s="4"/>
      <c r="FJ27071" s="3"/>
      <c r="FK27071" s="3"/>
    </row>
    <row r="27072" spans="149:167" x14ac:dyDescent="0.25">
      <c r="ES27072" s="3"/>
      <c r="ET27072" s="3"/>
      <c r="FA27072" s="4"/>
      <c r="FB27072" s="4"/>
      <c r="FC27072" s="4"/>
      <c r="FD27072" s="4"/>
      <c r="FE27072" s="4"/>
      <c r="FF27072" s="4"/>
      <c r="FG27072" s="4"/>
      <c r="FH27072" s="4"/>
      <c r="FJ27072" s="3"/>
      <c r="FK27072" s="3"/>
    </row>
    <row r="27073" spans="149:167" x14ac:dyDescent="0.25">
      <c r="ES27073" s="3"/>
      <c r="ET27073" s="3"/>
      <c r="FA27073" s="4"/>
      <c r="FB27073" s="4"/>
      <c r="FC27073" s="4"/>
      <c r="FD27073" s="4"/>
      <c r="FE27073" s="4"/>
      <c r="FF27073" s="4"/>
      <c r="FG27073" s="4"/>
      <c r="FH27073" s="4"/>
      <c r="FJ27073" s="3"/>
      <c r="FK27073" s="3"/>
    </row>
    <row r="27074" spans="149:167" x14ac:dyDescent="0.25">
      <c r="ES27074" s="3"/>
      <c r="ET27074" s="3"/>
      <c r="FA27074" s="4"/>
      <c r="FB27074" s="4"/>
      <c r="FC27074" s="4"/>
      <c r="FD27074" s="4"/>
      <c r="FE27074" s="4"/>
      <c r="FF27074" s="4"/>
      <c r="FG27074" s="4"/>
      <c r="FH27074" s="4"/>
      <c r="FJ27074" s="3"/>
      <c r="FK27074" s="3"/>
    </row>
    <row r="27075" spans="149:167" x14ac:dyDescent="0.25">
      <c r="ES27075" s="3"/>
      <c r="ET27075" s="3"/>
      <c r="FA27075" s="4"/>
      <c r="FB27075" s="4"/>
      <c r="FC27075" s="4"/>
      <c r="FD27075" s="4"/>
      <c r="FE27075" s="4"/>
      <c r="FF27075" s="4"/>
      <c r="FG27075" s="4"/>
      <c r="FH27075" s="4"/>
      <c r="FJ27075" s="3"/>
      <c r="FK27075" s="3"/>
    </row>
    <row r="27076" spans="149:167" x14ac:dyDescent="0.25">
      <c r="ES27076" s="3"/>
      <c r="ET27076" s="3"/>
      <c r="FA27076" s="4"/>
      <c r="FB27076" s="4"/>
      <c r="FC27076" s="4"/>
      <c r="FD27076" s="4"/>
      <c r="FE27076" s="4"/>
      <c r="FF27076" s="4"/>
      <c r="FG27076" s="4"/>
      <c r="FH27076" s="4"/>
      <c r="FJ27076" s="3"/>
      <c r="FK27076" s="3"/>
    </row>
    <row r="27077" spans="149:167" x14ac:dyDescent="0.25">
      <c r="ES27077" s="3"/>
      <c r="ET27077" s="3"/>
      <c r="FA27077" s="4"/>
      <c r="FB27077" s="4"/>
      <c r="FC27077" s="4"/>
      <c r="FD27077" s="4"/>
      <c r="FE27077" s="4"/>
      <c r="FF27077" s="4"/>
      <c r="FG27077" s="4"/>
      <c r="FH27077" s="4"/>
      <c r="FJ27077" s="3"/>
      <c r="FK27077" s="3"/>
    </row>
    <row r="27078" spans="149:167" x14ac:dyDescent="0.25">
      <c r="ES27078" s="3"/>
      <c r="ET27078" s="3"/>
      <c r="FA27078" s="4"/>
      <c r="FB27078" s="4"/>
      <c r="FC27078" s="4"/>
      <c r="FD27078" s="4"/>
      <c r="FE27078" s="4"/>
      <c r="FF27078" s="4"/>
      <c r="FG27078" s="4"/>
      <c r="FH27078" s="4"/>
      <c r="FJ27078" s="3"/>
      <c r="FK27078" s="3"/>
    </row>
    <row r="27079" spans="149:167" x14ac:dyDescent="0.25">
      <c r="ES27079" s="3"/>
      <c r="ET27079" s="3"/>
      <c r="FA27079" s="4"/>
      <c r="FB27079" s="4"/>
      <c r="FC27079" s="4"/>
      <c r="FD27079" s="4"/>
      <c r="FE27079" s="4"/>
      <c r="FF27079" s="4"/>
      <c r="FG27079" s="4"/>
      <c r="FH27079" s="4"/>
      <c r="FJ27079" s="3"/>
      <c r="FK27079" s="3"/>
    </row>
    <row r="27080" spans="149:167" x14ac:dyDescent="0.25">
      <c r="ES27080" s="3"/>
      <c r="ET27080" s="3"/>
      <c r="FA27080" s="4"/>
      <c r="FB27080" s="4"/>
      <c r="FC27080" s="4"/>
      <c r="FD27080" s="4"/>
      <c r="FE27080" s="4"/>
      <c r="FF27080" s="4"/>
      <c r="FG27080" s="4"/>
      <c r="FH27080" s="4"/>
      <c r="FJ27080" s="3"/>
      <c r="FK27080" s="3"/>
    </row>
    <row r="27081" spans="149:167" x14ac:dyDescent="0.25">
      <c r="ES27081" s="3"/>
      <c r="ET27081" s="3"/>
      <c r="FA27081" s="4"/>
      <c r="FB27081" s="4"/>
      <c r="FC27081" s="4"/>
      <c r="FD27081" s="4"/>
      <c r="FE27081" s="4"/>
      <c r="FF27081" s="4"/>
      <c r="FG27081" s="4"/>
      <c r="FH27081" s="4"/>
      <c r="FJ27081" s="3"/>
      <c r="FK27081" s="3"/>
    </row>
    <row r="27082" spans="149:167" x14ac:dyDescent="0.25">
      <c r="ES27082" s="3"/>
      <c r="ET27082" s="3"/>
      <c r="FA27082" s="4"/>
      <c r="FB27082" s="4"/>
      <c r="FC27082" s="4"/>
      <c r="FD27082" s="4"/>
      <c r="FE27082" s="4"/>
      <c r="FF27082" s="4"/>
      <c r="FG27082" s="4"/>
      <c r="FH27082" s="4"/>
      <c r="FJ27082" s="3"/>
      <c r="FK27082" s="3"/>
    </row>
    <row r="27083" spans="149:167" x14ac:dyDescent="0.25">
      <c r="ES27083" s="3"/>
      <c r="ET27083" s="3"/>
      <c r="FA27083" s="4"/>
      <c r="FB27083" s="4"/>
      <c r="FC27083" s="4"/>
      <c r="FD27083" s="4"/>
      <c r="FE27083" s="4"/>
      <c r="FF27083" s="4"/>
      <c r="FG27083" s="4"/>
      <c r="FH27083" s="4"/>
      <c r="FJ27083" s="3"/>
      <c r="FK27083" s="3"/>
    </row>
    <row r="27084" spans="149:167" x14ac:dyDescent="0.25">
      <c r="ES27084" s="3"/>
      <c r="ET27084" s="3"/>
      <c r="FA27084" s="4"/>
      <c r="FB27084" s="4"/>
      <c r="FC27084" s="4"/>
      <c r="FD27084" s="4"/>
      <c r="FE27084" s="4"/>
      <c r="FF27084" s="4"/>
      <c r="FG27084" s="4"/>
      <c r="FH27084" s="4"/>
      <c r="FJ27084" s="3"/>
      <c r="FK27084" s="3"/>
    </row>
    <row r="27085" spans="149:167" x14ac:dyDescent="0.25">
      <c r="ES27085" s="3"/>
      <c r="ET27085" s="3"/>
      <c r="FA27085" s="4"/>
      <c r="FB27085" s="4"/>
      <c r="FC27085" s="4"/>
      <c r="FD27085" s="4"/>
      <c r="FE27085" s="4"/>
      <c r="FF27085" s="4"/>
      <c r="FG27085" s="4"/>
      <c r="FH27085" s="4"/>
      <c r="FJ27085" s="3"/>
      <c r="FK27085" s="3"/>
    </row>
    <row r="27086" spans="149:167" x14ac:dyDescent="0.25">
      <c r="ES27086" s="3"/>
      <c r="ET27086" s="3"/>
      <c r="FA27086" s="4"/>
      <c r="FB27086" s="4"/>
      <c r="FC27086" s="4"/>
      <c r="FD27086" s="4"/>
      <c r="FE27086" s="4"/>
      <c r="FF27086" s="4"/>
      <c r="FG27086" s="4"/>
      <c r="FH27086" s="4"/>
      <c r="FJ27086" s="3"/>
      <c r="FK27086" s="3"/>
    </row>
    <row r="27087" spans="149:167" x14ac:dyDescent="0.25">
      <c r="ES27087" s="3"/>
      <c r="ET27087" s="3"/>
      <c r="FA27087" s="4"/>
      <c r="FB27087" s="4"/>
      <c r="FC27087" s="4"/>
      <c r="FD27087" s="4"/>
      <c r="FE27087" s="4"/>
      <c r="FF27087" s="4"/>
      <c r="FG27087" s="4"/>
      <c r="FH27087" s="4"/>
      <c r="FJ27087" s="3"/>
      <c r="FK27087" s="3"/>
    </row>
    <row r="27088" spans="149:167" x14ac:dyDescent="0.25">
      <c r="ES27088" s="3"/>
      <c r="ET27088" s="3"/>
      <c r="FA27088" s="4"/>
      <c r="FB27088" s="4"/>
      <c r="FC27088" s="4"/>
      <c r="FD27088" s="4"/>
      <c r="FE27088" s="4"/>
      <c r="FF27088" s="4"/>
      <c r="FG27088" s="4"/>
      <c r="FH27088" s="4"/>
      <c r="FJ27088" s="3"/>
      <c r="FK27088" s="3"/>
    </row>
    <row r="27089" spans="149:167" x14ac:dyDescent="0.25">
      <c r="ES27089" s="3"/>
      <c r="ET27089" s="3"/>
      <c r="FA27089" s="4"/>
      <c r="FB27089" s="4"/>
      <c r="FC27089" s="4"/>
      <c r="FD27089" s="4"/>
      <c r="FE27089" s="4"/>
      <c r="FF27089" s="4"/>
      <c r="FG27089" s="4"/>
      <c r="FH27089" s="4"/>
      <c r="FJ27089" s="3"/>
      <c r="FK27089" s="3"/>
    </row>
    <row r="27090" spans="149:167" x14ac:dyDescent="0.25">
      <c r="ES27090" s="3"/>
      <c r="ET27090" s="3"/>
      <c r="FA27090" s="4"/>
      <c r="FB27090" s="4"/>
      <c r="FC27090" s="4"/>
      <c r="FD27090" s="4"/>
      <c r="FE27090" s="4"/>
      <c r="FF27090" s="4"/>
      <c r="FG27090" s="4"/>
      <c r="FH27090" s="4"/>
      <c r="FJ27090" s="3"/>
      <c r="FK27090" s="3"/>
    </row>
    <row r="27091" spans="149:167" x14ac:dyDescent="0.25">
      <c r="ES27091" s="3"/>
      <c r="ET27091" s="3"/>
      <c r="FA27091" s="4"/>
      <c r="FB27091" s="4"/>
      <c r="FC27091" s="4"/>
      <c r="FD27091" s="4"/>
      <c r="FE27091" s="4"/>
      <c r="FF27091" s="4"/>
      <c r="FG27091" s="4"/>
      <c r="FH27091" s="4"/>
      <c r="FJ27091" s="3"/>
      <c r="FK27091" s="3"/>
    </row>
    <row r="27092" spans="149:167" x14ac:dyDescent="0.25">
      <c r="ES27092" s="3"/>
      <c r="ET27092" s="3"/>
      <c r="FA27092" s="4"/>
      <c r="FB27092" s="4"/>
      <c r="FC27092" s="4"/>
      <c r="FD27092" s="4"/>
      <c r="FE27092" s="4"/>
      <c r="FF27092" s="4"/>
      <c r="FG27092" s="4"/>
      <c r="FH27092" s="4"/>
      <c r="FJ27092" s="3"/>
      <c r="FK27092" s="3"/>
    </row>
    <row r="27093" spans="149:167" x14ac:dyDescent="0.25">
      <c r="ES27093" s="3"/>
      <c r="ET27093" s="3"/>
      <c r="FA27093" s="4"/>
      <c r="FB27093" s="4"/>
      <c r="FC27093" s="4"/>
      <c r="FD27093" s="4"/>
      <c r="FE27093" s="4"/>
      <c r="FF27093" s="4"/>
      <c r="FG27093" s="4"/>
      <c r="FH27093" s="4"/>
      <c r="FJ27093" s="3"/>
      <c r="FK27093" s="3"/>
    </row>
    <row r="27094" spans="149:167" x14ac:dyDescent="0.25">
      <c r="ES27094" s="3"/>
      <c r="ET27094" s="3"/>
      <c r="FA27094" s="4"/>
      <c r="FB27094" s="4"/>
      <c r="FC27094" s="4"/>
      <c r="FD27094" s="4"/>
      <c r="FE27094" s="4"/>
      <c r="FF27094" s="4"/>
      <c r="FG27094" s="4"/>
      <c r="FH27094" s="4"/>
      <c r="FJ27094" s="3"/>
      <c r="FK27094" s="3"/>
    </row>
    <row r="27095" spans="149:167" x14ac:dyDescent="0.25">
      <c r="ES27095" s="3"/>
      <c r="ET27095" s="3"/>
      <c r="FA27095" s="4"/>
      <c r="FB27095" s="4"/>
      <c r="FC27095" s="4"/>
      <c r="FD27095" s="4"/>
      <c r="FE27095" s="4"/>
      <c r="FF27095" s="4"/>
      <c r="FG27095" s="4"/>
      <c r="FH27095" s="4"/>
      <c r="FJ27095" s="3"/>
      <c r="FK27095" s="3"/>
    </row>
    <row r="27096" spans="149:167" x14ac:dyDescent="0.25">
      <c r="ES27096" s="3"/>
      <c r="ET27096" s="3"/>
      <c r="FA27096" s="4"/>
      <c r="FB27096" s="4"/>
      <c r="FC27096" s="4"/>
      <c r="FD27096" s="4"/>
      <c r="FE27096" s="4"/>
      <c r="FF27096" s="4"/>
      <c r="FG27096" s="4"/>
      <c r="FH27096" s="4"/>
      <c r="FJ27096" s="3"/>
      <c r="FK27096" s="3"/>
    </row>
    <row r="27097" spans="149:167" x14ac:dyDescent="0.25">
      <c r="ES27097" s="3"/>
      <c r="ET27097" s="3"/>
      <c r="FA27097" s="4"/>
      <c r="FB27097" s="4"/>
      <c r="FC27097" s="4"/>
      <c r="FD27097" s="4"/>
      <c r="FE27097" s="4"/>
      <c r="FF27097" s="4"/>
      <c r="FG27097" s="4"/>
      <c r="FH27097" s="4"/>
      <c r="FJ27097" s="3"/>
      <c r="FK27097" s="3"/>
    </row>
    <row r="27098" spans="149:167" x14ac:dyDescent="0.25">
      <c r="ES27098" s="3"/>
      <c r="ET27098" s="3"/>
      <c r="FA27098" s="4"/>
      <c r="FB27098" s="4"/>
      <c r="FC27098" s="4"/>
      <c r="FD27098" s="4"/>
      <c r="FE27098" s="4"/>
      <c r="FF27098" s="4"/>
      <c r="FG27098" s="4"/>
      <c r="FH27098" s="4"/>
      <c r="FJ27098" s="3"/>
      <c r="FK27098" s="3"/>
    </row>
    <row r="27099" spans="149:167" x14ac:dyDescent="0.25">
      <c r="ES27099" s="3"/>
      <c r="ET27099" s="3"/>
      <c r="FA27099" s="4"/>
      <c r="FB27099" s="4"/>
      <c r="FC27099" s="4"/>
      <c r="FD27099" s="4"/>
      <c r="FE27099" s="4"/>
      <c r="FF27099" s="4"/>
      <c r="FG27099" s="4"/>
      <c r="FH27099" s="4"/>
      <c r="FJ27099" s="3"/>
      <c r="FK27099" s="3"/>
    </row>
    <row r="27100" spans="149:167" x14ac:dyDescent="0.25">
      <c r="ES27100" s="3"/>
      <c r="ET27100" s="3"/>
      <c r="FA27100" s="4"/>
      <c r="FB27100" s="4"/>
      <c r="FC27100" s="4"/>
      <c r="FD27100" s="4"/>
      <c r="FE27100" s="4"/>
      <c r="FF27100" s="4"/>
      <c r="FG27100" s="4"/>
      <c r="FH27100" s="4"/>
      <c r="FJ27100" s="3"/>
      <c r="FK27100" s="3"/>
    </row>
    <row r="27101" spans="149:167" x14ac:dyDescent="0.25">
      <c r="ES27101" s="3"/>
      <c r="ET27101" s="3"/>
      <c r="FA27101" s="4"/>
      <c r="FB27101" s="4"/>
      <c r="FC27101" s="4"/>
      <c r="FD27101" s="4"/>
      <c r="FE27101" s="4"/>
      <c r="FF27101" s="4"/>
      <c r="FG27101" s="4"/>
      <c r="FH27101" s="4"/>
      <c r="FJ27101" s="3"/>
      <c r="FK27101" s="3"/>
    </row>
    <row r="27102" spans="149:167" x14ac:dyDescent="0.25">
      <c r="ES27102" s="3"/>
      <c r="ET27102" s="3"/>
      <c r="FA27102" s="4"/>
      <c r="FB27102" s="4"/>
      <c r="FC27102" s="4"/>
      <c r="FD27102" s="4"/>
      <c r="FE27102" s="4"/>
      <c r="FF27102" s="4"/>
      <c r="FG27102" s="4"/>
      <c r="FH27102" s="4"/>
      <c r="FJ27102" s="3"/>
      <c r="FK27102" s="3"/>
    </row>
    <row r="27103" spans="149:167" x14ac:dyDescent="0.25">
      <c r="ES27103" s="3"/>
      <c r="ET27103" s="3"/>
      <c r="FA27103" s="4"/>
      <c r="FB27103" s="4"/>
      <c r="FC27103" s="4"/>
      <c r="FD27103" s="4"/>
      <c r="FE27103" s="4"/>
      <c r="FF27103" s="4"/>
      <c r="FG27103" s="4"/>
      <c r="FH27103" s="4"/>
      <c r="FJ27103" s="3"/>
      <c r="FK27103" s="3"/>
    </row>
    <row r="27104" spans="149:167" x14ac:dyDescent="0.25">
      <c r="ES27104" s="3"/>
      <c r="ET27104" s="3"/>
      <c r="FA27104" s="4"/>
      <c r="FB27104" s="4"/>
      <c r="FC27104" s="4"/>
      <c r="FD27104" s="4"/>
      <c r="FE27104" s="4"/>
      <c r="FF27104" s="4"/>
      <c r="FG27104" s="4"/>
      <c r="FH27104" s="4"/>
      <c r="FJ27104" s="3"/>
      <c r="FK27104" s="3"/>
    </row>
    <row r="27105" spans="149:167" x14ac:dyDescent="0.25">
      <c r="ES27105" s="3"/>
      <c r="ET27105" s="3"/>
      <c r="FA27105" s="4"/>
      <c r="FB27105" s="4"/>
      <c r="FC27105" s="4"/>
      <c r="FD27105" s="4"/>
      <c r="FE27105" s="4"/>
      <c r="FF27105" s="4"/>
      <c r="FG27105" s="4"/>
      <c r="FH27105" s="4"/>
      <c r="FJ27105" s="3"/>
      <c r="FK27105" s="3"/>
    </row>
    <row r="27106" spans="149:167" x14ac:dyDescent="0.25">
      <c r="ES27106" s="3"/>
      <c r="ET27106" s="3"/>
      <c r="FA27106" s="4"/>
      <c r="FB27106" s="4"/>
      <c r="FC27106" s="4"/>
      <c r="FD27106" s="4"/>
      <c r="FE27106" s="4"/>
      <c r="FF27106" s="4"/>
      <c r="FG27106" s="4"/>
      <c r="FH27106" s="4"/>
      <c r="FJ27106" s="3"/>
      <c r="FK27106" s="3"/>
    </row>
    <row r="27107" spans="149:167" x14ac:dyDescent="0.25">
      <c r="ES27107" s="3"/>
      <c r="ET27107" s="3"/>
      <c r="FA27107" s="4"/>
      <c r="FB27107" s="4"/>
      <c r="FC27107" s="4"/>
      <c r="FD27107" s="4"/>
      <c r="FE27107" s="4"/>
      <c r="FF27107" s="4"/>
      <c r="FG27107" s="4"/>
      <c r="FH27107" s="4"/>
      <c r="FJ27107" s="3"/>
      <c r="FK27107" s="3"/>
    </row>
    <row r="27108" spans="149:167" x14ac:dyDescent="0.25">
      <c r="ES27108" s="3"/>
      <c r="ET27108" s="3"/>
      <c r="FA27108" s="4"/>
      <c r="FB27108" s="4"/>
      <c r="FC27108" s="4"/>
      <c r="FD27108" s="4"/>
      <c r="FE27108" s="4"/>
      <c r="FF27108" s="4"/>
      <c r="FG27108" s="4"/>
      <c r="FH27108" s="4"/>
      <c r="FJ27108" s="3"/>
      <c r="FK27108" s="3"/>
    </row>
    <row r="27109" spans="149:167" x14ac:dyDescent="0.25">
      <c r="ES27109" s="3"/>
      <c r="ET27109" s="3"/>
      <c r="FA27109" s="4"/>
      <c r="FB27109" s="4"/>
      <c r="FC27109" s="4"/>
      <c r="FD27109" s="4"/>
      <c r="FE27109" s="4"/>
      <c r="FF27109" s="4"/>
      <c r="FG27109" s="4"/>
      <c r="FH27109" s="4"/>
      <c r="FJ27109" s="3"/>
      <c r="FK27109" s="3"/>
    </row>
    <row r="27110" spans="149:167" x14ac:dyDescent="0.25">
      <c r="ES27110" s="3"/>
      <c r="ET27110" s="3"/>
      <c r="FA27110" s="4"/>
      <c r="FB27110" s="4"/>
      <c r="FC27110" s="4"/>
      <c r="FD27110" s="4"/>
      <c r="FE27110" s="4"/>
      <c r="FF27110" s="4"/>
      <c r="FG27110" s="4"/>
      <c r="FH27110" s="4"/>
      <c r="FJ27110" s="3"/>
      <c r="FK27110" s="3"/>
    </row>
    <row r="27111" spans="149:167" x14ac:dyDescent="0.25">
      <c r="ES27111" s="3"/>
      <c r="ET27111" s="3"/>
      <c r="FA27111" s="4"/>
      <c r="FB27111" s="4"/>
      <c r="FC27111" s="4"/>
      <c r="FD27111" s="4"/>
      <c r="FE27111" s="4"/>
      <c r="FF27111" s="4"/>
      <c r="FG27111" s="4"/>
      <c r="FH27111" s="4"/>
      <c r="FJ27111" s="3"/>
      <c r="FK27111" s="3"/>
    </row>
    <row r="27112" spans="149:167" x14ac:dyDescent="0.25">
      <c r="ES27112" s="3"/>
      <c r="ET27112" s="3"/>
      <c r="FA27112" s="4"/>
      <c r="FB27112" s="4"/>
      <c r="FC27112" s="4"/>
      <c r="FD27112" s="4"/>
      <c r="FE27112" s="4"/>
      <c r="FF27112" s="4"/>
      <c r="FG27112" s="4"/>
      <c r="FH27112" s="4"/>
      <c r="FJ27112" s="3"/>
      <c r="FK27112" s="3"/>
    </row>
    <row r="27113" spans="149:167" x14ac:dyDescent="0.25">
      <c r="ES27113" s="3"/>
      <c r="ET27113" s="3"/>
      <c r="FA27113" s="4"/>
      <c r="FB27113" s="4"/>
      <c r="FC27113" s="4"/>
      <c r="FD27113" s="4"/>
      <c r="FE27113" s="4"/>
      <c r="FF27113" s="4"/>
      <c r="FG27113" s="4"/>
      <c r="FH27113" s="4"/>
      <c r="FJ27113" s="3"/>
      <c r="FK27113" s="3"/>
    </row>
    <row r="27114" spans="149:167" x14ac:dyDescent="0.25">
      <c r="ES27114" s="3"/>
      <c r="ET27114" s="3"/>
      <c r="FA27114" s="4"/>
      <c r="FB27114" s="4"/>
      <c r="FC27114" s="4"/>
      <c r="FD27114" s="4"/>
      <c r="FE27114" s="4"/>
      <c r="FF27114" s="4"/>
      <c r="FG27114" s="4"/>
      <c r="FH27114" s="4"/>
      <c r="FJ27114" s="3"/>
      <c r="FK27114" s="3"/>
    </row>
    <row r="27115" spans="149:167" x14ac:dyDescent="0.25">
      <c r="ES27115" s="3"/>
      <c r="ET27115" s="3"/>
      <c r="FA27115" s="4"/>
      <c r="FB27115" s="4"/>
      <c r="FC27115" s="4"/>
      <c r="FD27115" s="4"/>
      <c r="FE27115" s="4"/>
      <c r="FF27115" s="4"/>
      <c r="FG27115" s="4"/>
      <c r="FH27115" s="4"/>
      <c r="FJ27115" s="3"/>
      <c r="FK27115" s="3"/>
    </row>
    <row r="27116" spans="149:167" x14ac:dyDescent="0.25">
      <c r="ES27116" s="3"/>
      <c r="ET27116" s="3"/>
      <c r="FA27116" s="4"/>
      <c r="FB27116" s="4"/>
      <c r="FC27116" s="4"/>
      <c r="FD27116" s="4"/>
      <c r="FE27116" s="4"/>
      <c r="FF27116" s="4"/>
      <c r="FG27116" s="4"/>
      <c r="FH27116" s="4"/>
      <c r="FJ27116" s="3"/>
      <c r="FK27116" s="3"/>
    </row>
    <row r="27117" spans="149:167" x14ac:dyDescent="0.25">
      <c r="ES27117" s="3"/>
      <c r="ET27117" s="3"/>
      <c r="FA27117" s="4"/>
      <c r="FB27117" s="4"/>
      <c r="FC27117" s="4"/>
      <c r="FD27117" s="4"/>
      <c r="FE27117" s="4"/>
      <c r="FF27117" s="4"/>
      <c r="FG27117" s="4"/>
      <c r="FH27117" s="4"/>
      <c r="FJ27117" s="3"/>
      <c r="FK27117" s="3"/>
    </row>
    <row r="27118" spans="149:167" x14ac:dyDescent="0.25">
      <c r="ES27118" s="3"/>
      <c r="ET27118" s="3"/>
      <c r="FA27118" s="4"/>
      <c r="FB27118" s="4"/>
      <c r="FC27118" s="4"/>
      <c r="FD27118" s="4"/>
      <c r="FE27118" s="4"/>
      <c r="FF27118" s="4"/>
      <c r="FG27118" s="4"/>
      <c r="FH27118" s="4"/>
      <c r="FJ27118" s="3"/>
      <c r="FK27118" s="3"/>
    </row>
    <row r="27119" spans="149:167" x14ac:dyDescent="0.25">
      <c r="ES27119" s="3"/>
      <c r="ET27119" s="3"/>
      <c r="FA27119" s="4"/>
      <c r="FB27119" s="4"/>
      <c r="FC27119" s="4"/>
      <c r="FD27119" s="4"/>
      <c r="FE27119" s="4"/>
      <c r="FF27119" s="4"/>
      <c r="FG27119" s="4"/>
      <c r="FH27119" s="4"/>
      <c r="FJ27119" s="3"/>
      <c r="FK27119" s="3"/>
    </row>
    <row r="27120" spans="149:167" x14ac:dyDescent="0.25">
      <c r="ES27120" s="3"/>
      <c r="ET27120" s="3"/>
      <c r="FA27120" s="4"/>
      <c r="FB27120" s="4"/>
      <c r="FC27120" s="4"/>
      <c r="FD27120" s="4"/>
      <c r="FE27120" s="4"/>
      <c r="FF27120" s="4"/>
      <c r="FG27120" s="4"/>
      <c r="FH27120" s="4"/>
      <c r="FJ27120" s="3"/>
      <c r="FK27120" s="3"/>
    </row>
    <row r="27121" spans="149:167" x14ac:dyDescent="0.25">
      <c r="ES27121" s="3"/>
      <c r="ET27121" s="3"/>
      <c r="FA27121" s="4"/>
      <c r="FB27121" s="4"/>
      <c r="FC27121" s="4"/>
      <c r="FD27121" s="4"/>
      <c r="FE27121" s="4"/>
      <c r="FF27121" s="4"/>
      <c r="FG27121" s="4"/>
      <c r="FH27121" s="4"/>
      <c r="FJ27121" s="3"/>
      <c r="FK27121" s="3"/>
    </row>
    <row r="27122" spans="149:167" x14ac:dyDescent="0.25">
      <c r="ES27122" s="3"/>
      <c r="ET27122" s="3"/>
      <c r="FA27122" s="4"/>
      <c r="FB27122" s="4"/>
      <c r="FC27122" s="4"/>
      <c r="FD27122" s="4"/>
      <c r="FE27122" s="4"/>
      <c r="FF27122" s="4"/>
      <c r="FG27122" s="4"/>
      <c r="FH27122" s="4"/>
      <c r="FJ27122" s="3"/>
      <c r="FK27122" s="3"/>
    </row>
    <row r="27123" spans="149:167" x14ac:dyDescent="0.25">
      <c r="ES27123" s="3"/>
      <c r="ET27123" s="3"/>
      <c r="FA27123" s="4"/>
      <c r="FB27123" s="4"/>
      <c r="FC27123" s="4"/>
      <c r="FD27123" s="4"/>
      <c r="FE27123" s="4"/>
      <c r="FF27123" s="4"/>
      <c r="FG27123" s="4"/>
      <c r="FH27123" s="4"/>
      <c r="FJ27123" s="3"/>
      <c r="FK27123" s="3"/>
    </row>
    <row r="27124" spans="149:167" x14ac:dyDescent="0.25">
      <c r="ES27124" s="3"/>
      <c r="ET27124" s="3"/>
      <c r="FA27124" s="4"/>
      <c r="FB27124" s="4"/>
      <c r="FC27124" s="4"/>
      <c r="FD27124" s="4"/>
      <c r="FE27124" s="4"/>
      <c r="FF27124" s="4"/>
      <c r="FG27124" s="4"/>
      <c r="FH27124" s="4"/>
      <c r="FJ27124" s="3"/>
      <c r="FK27124" s="3"/>
    </row>
    <row r="27125" spans="149:167" x14ac:dyDescent="0.25">
      <c r="ES27125" s="3"/>
      <c r="ET27125" s="3"/>
      <c r="FA27125" s="4"/>
      <c r="FB27125" s="4"/>
      <c r="FC27125" s="4"/>
      <c r="FD27125" s="4"/>
      <c r="FE27125" s="4"/>
      <c r="FF27125" s="4"/>
      <c r="FG27125" s="4"/>
      <c r="FH27125" s="4"/>
      <c r="FJ27125" s="3"/>
      <c r="FK27125" s="3"/>
    </row>
    <row r="27126" spans="149:167" x14ac:dyDescent="0.25">
      <c r="ES27126" s="3"/>
      <c r="ET27126" s="3"/>
      <c r="FA27126" s="4"/>
      <c r="FB27126" s="4"/>
      <c r="FC27126" s="4"/>
      <c r="FD27126" s="4"/>
      <c r="FE27126" s="4"/>
      <c r="FF27126" s="4"/>
      <c r="FG27126" s="4"/>
      <c r="FH27126" s="4"/>
      <c r="FJ27126" s="3"/>
      <c r="FK27126" s="3"/>
    </row>
    <row r="27127" spans="149:167" x14ac:dyDescent="0.25">
      <c r="ES27127" s="3"/>
      <c r="ET27127" s="3"/>
      <c r="FA27127" s="4"/>
      <c r="FB27127" s="4"/>
      <c r="FC27127" s="4"/>
      <c r="FD27127" s="4"/>
      <c r="FE27127" s="4"/>
      <c r="FF27127" s="4"/>
      <c r="FG27127" s="4"/>
      <c r="FH27127" s="4"/>
      <c r="FJ27127" s="3"/>
      <c r="FK27127" s="3"/>
    </row>
    <row r="27128" spans="149:167" x14ac:dyDescent="0.25">
      <c r="ES27128" s="3"/>
      <c r="ET27128" s="3"/>
      <c r="FA27128" s="4"/>
      <c r="FB27128" s="4"/>
      <c r="FC27128" s="4"/>
      <c r="FD27128" s="4"/>
      <c r="FE27128" s="4"/>
      <c r="FF27128" s="4"/>
      <c r="FG27128" s="4"/>
      <c r="FH27128" s="4"/>
      <c r="FJ27128" s="3"/>
      <c r="FK27128" s="3"/>
    </row>
    <row r="27129" spans="149:167" x14ac:dyDescent="0.25">
      <c r="ES27129" s="3"/>
      <c r="ET27129" s="3"/>
      <c r="FA27129" s="4"/>
      <c r="FB27129" s="4"/>
      <c r="FC27129" s="4"/>
      <c r="FD27129" s="4"/>
      <c r="FE27129" s="4"/>
      <c r="FF27129" s="4"/>
      <c r="FG27129" s="4"/>
      <c r="FH27129" s="4"/>
      <c r="FJ27129" s="3"/>
      <c r="FK27129" s="3"/>
    </row>
    <row r="27130" spans="149:167" x14ac:dyDescent="0.25">
      <c r="ES27130" s="3"/>
      <c r="ET27130" s="3"/>
      <c r="FA27130" s="4"/>
      <c r="FB27130" s="4"/>
      <c r="FC27130" s="4"/>
      <c r="FD27130" s="4"/>
      <c r="FE27130" s="4"/>
      <c r="FF27130" s="4"/>
      <c r="FG27130" s="4"/>
      <c r="FH27130" s="4"/>
      <c r="FJ27130" s="3"/>
      <c r="FK27130" s="3"/>
    </row>
    <row r="27131" spans="149:167" x14ac:dyDescent="0.25">
      <c r="ES27131" s="3"/>
      <c r="ET27131" s="3"/>
      <c r="FA27131" s="4"/>
      <c r="FB27131" s="4"/>
      <c r="FC27131" s="4"/>
      <c r="FD27131" s="4"/>
      <c r="FE27131" s="4"/>
      <c r="FF27131" s="4"/>
      <c r="FG27131" s="4"/>
      <c r="FH27131" s="4"/>
      <c r="FJ27131" s="3"/>
      <c r="FK27131" s="3"/>
    </row>
    <row r="27132" spans="149:167" x14ac:dyDescent="0.25">
      <c r="ES27132" s="3"/>
      <c r="ET27132" s="3"/>
      <c r="FA27132" s="4"/>
      <c r="FB27132" s="4"/>
      <c r="FC27132" s="4"/>
      <c r="FD27132" s="4"/>
      <c r="FE27132" s="4"/>
      <c r="FF27132" s="4"/>
      <c r="FG27132" s="4"/>
      <c r="FH27132" s="4"/>
      <c r="FJ27132" s="3"/>
      <c r="FK27132" s="3"/>
    </row>
    <row r="27133" spans="149:167" x14ac:dyDescent="0.25">
      <c r="ES27133" s="3"/>
      <c r="ET27133" s="3"/>
      <c r="FA27133" s="4"/>
      <c r="FB27133" s="4"/>
      <c r="FC27133" s="4"/>
      <c r="FD27133" s="4"/>
      <c r="FE27133" s="4"/>
      <c r="FF27133" s="4"/>
      <c r="FG27133" s="4"/>
      <c r="FH27133" s="4"/>
      <c r="FJ27133" s="3"/>
      <c r="FK27133" s="3"/>
    </row>
    <row r="27134" spans="149:167" x14ac:dyDescent="0.25">
      <c r="ES27134" s="3"/>
      <c r="ET27134" s="3"/>
      <c r="FA27134" s="4"/>
      <c r="FB27134" s="4"/>
      <c r="FC27134" s="4"/>
      <c r="FD27134" s="4"/>
      <c r="FE27134" s="4"/>
      <c r="FF27134" s="4"/>
      <c r="FG27134" s="4"/>
      <c r="FH27134" s="4"/>
      <c r="FJ27134" s="3"/>
      <c r="FK27134" s="3"/>
    </row>
    <row r="27135" spans="149:167" x14ac:dyDescent="0.25">
      <c r="ES27135" s="3"/>
      <c r="ET27135" s="3"/>
      <c r="FA27135" s="4"/>
      <c r="FB27135" s="4"/>
      <c r="FC27135" s="4"/>
      <c r="FD27135" s="4"/>
      <c r="FE27135" s="4"/>
      <c r="FF27135" s="4"/>
      <c r="FG27135" s="4"/>
      <c r="FH27135" s="4"/>
      <c r="FJ27135" s="3"/>
      <c r="FK27135" s="3"/>
    </row>
    <row r="27136" spans="149:167" x14ac:dyDescent="0.25">
      <c r="ES27136" s="3"/>
      <c r="ET27136" s="3"/>
      <c r="FA27136" s="4"/>
      <c r="FB27136" s="4"/>
      <c r="FC27136" s="4"/>
      <c r="FD27136" s="4"/>
      <c r="FE27136" s="4"/>
      <c r="FF27136" s="4"/>
      <c r="FG27136" s="4"/>
      <c r="FH27136" s="4"/>
      <c r="FJ27136" s="3"/>
      <c r="FK27136" s="3"/>
    </row>
    <row r="27137" spans="149:167" x14ac:dyDescent="0.25">
      <c r="ES27137" s="3"/>
      <c r="ET27137" s="3"/>
      <c r="FA27137" s="4"/>
      <c r="FB27137" s="4"/>
      <c r="FC27137" s="4"/>
      <c r="FD27137" s="4"/>
      <c r="FE27137" s="4"/>
      <c r="FF27137" s="4"/>
      <c r="FG27137" s="4"/>
      <c r="FH27137" s="4"/>
      <c r="FJ27137" s="3"/>
      <c r="FK27137" s="3"/>
    </row>
    <row r="27138" spans="149:167" x14ac:dyDescent="0.25">
      <c r="ES27138" s="3"/>
      <c r="ET27138" s="3"/>
      <c r="FA27138" s="4"/>
      <c r="FB27138" s="4"/>
      <c r="FC27138" s="4"/>
      <c r="FD27138" s="4"/>
      <c r="FE27138" s="4"/>
      <c r="FF27138" s="4"/>
      <c r="FG27138" s="4"/>
      <c r="FH27138" s="4"/>
      <c r="FJ27138" s="3"/>
      <c r="FK27138" s="3"/>
    </row>
    <row r="27139" spans="149:167" x14ac:dyDescent="0.25">
      <c r="ES27139" s="3"/>
      <c r="ET27139" s="3"/>
      <c r="FA27139" s="4"/>
      <c r="FB27139" s="4"/>
      <c r="FC27139" s="4"/>
      <c r="FD27139" s="4"/>
      <c r="FE27139" s="4"/>
      <c r="FF27139" s="4"/>
      <c r="FG27139" s="4"/>
      <c r="FH27139" s="4"/>
      <c r="FJ27139" s="3"/>
      <c r="FK27139" s="3"/>
    </row>
    <row r="27140" spans="149:167" x14ac:dyDescent="0.25">
      <c r="ES27140" s="3"/>
      <c r="ET27140" s="3"/>
      <c r="FA27140" s="4"/>
      <c r="FB27140" s="4"/>
      <c r="FC27140" s="4"/>
      <c r="FD27140" s="4"/>
      <c r="FE27140" s="4"/>
      <c r="FF27140" s="4"/>
      <c r="FG27140" s="4"/>
      <c r="FH27140" s="4"/>
      <c r="FJ27140" s="3"/>
      <c r="FK27140" s="3"/>
    </row>
    <row r="27141" spans="149:167" x14ac:dyDescent="0.25">
      <c r="ES27141" s="3"/>
      <c r="ET27141" s="3"/>
      <c r="FA27141" s="4"/>
      <c r="FB27141" s="4"/>
      <c r="FC27141" s="4"/>
      <c r="FD27141" s="4"/>
      <c r="FE27141" s="4"/>
      <c r="FF27141" s="4"/>
      <c r="FG27141" s="4"/>
      <c r="FH27141" s="4"/>
      <c r="FJ27141" s="3"/>
      <c r="FK27141" s="3"/>
    </row>
    <row r="27142" spans="149:167" x14ac:dyDescent="0.25">
      <c r="ES27142" s="3"/>
      <c r="ET27142" s="3"/>
      <c r="FA27142" s="4"/>
      <c r="FB27142" s="4"/>
      <c r="FC27142" s="4"/>
      <c r="FD27142" s="4"/>
      <c r="FE27142" s="4"/>
      <c r="FF27142" s="4"/>
      <c r="FG27142" s="4"/>
      <c r="FH27142" s="4"/>
      <c r="FJ27142" s="3"/>
      <c r="FK27142" s="3"/>
    </row>
    <row r="27143" spans="149:167" x14ac:dyDescent="0.25">
      <c r="ES27143" s="3"/>
      <c r="ET27143" s="3"/>
      <c r="FA27143" s="4"/>
      <c r="FB27143" s="4"/>
      <c r="FC27143" s="4"/>
      <c r="FD27143" s="4"/>
      <c r="FE27143" s="4"/>
      <c r="FF27143" s="4"/>
      <c r="FG27143" s="4"/>
      <c r="FH27143" s="4"/>
      <c r="FJ27143" s="3"/>
      <c r="FK27143" s="3"/>
    </row>
    <row r="27144" spans="149:167" x14ac:dyDescent="0.25">
      <c r="ES27144" s="3"/>
      <c r="ET27144" s="3"/>
      <c r="FA27144" s="4"/>
      <c r="FB27144" s="4"/>
      <c r="FC27144" s="4"/>
      <c r="FD27144" s="4"/>
      <c r="FE27144" s="4"/>
      <c r="FF27144" s="4"/>
      <c r="FG27144" s="4"/>
      <c r="FH27144" s="4"/>
      <c r="FJ27144" s="3"/>
      <c r="FK27144" s="3"/>
    </row>
    <row r="27145" spans="149:167" x14ac:dyDescent="0.25">
      <c r="ES27145" s="3"/>
      <c r="ET27145" s="3"/>
      <c r="FA27145" s="4"/>
      <c r="FB27145" s="4"/>
      <c r="FC27145" s="4"/>
      <c r="FD27145" s="4"/>
      <c r="FE27145" s="4"/>
      <c r="FF27145" s="4"/>
      <c r="FG27145" s="4"/>
      <c r="FH27145" s="4"/>
      <c r="FJ27145" s="3"/>
      <c r="FK27145" s="3"/>
    </row>
    <row r="27146" spans="149:167" x14ac:dyDescent="0.25">
      <c r="ES27146" s="3"/>
      <c r="ET27146" s="3"/>
      <c r="FA27146" s="4"/>
      <c r="FB27146" s="4"/>
      <c r="FC27146" s="4"/>
      <c r="FD27146" s="4"/>
      <c r="FE27146" s="4"/>
      <c r="FF27146" s="4"/>
      <c r="FG27146" s="4"/>
      <c r="FH27146" s="4"/>
      <c r="FJ27146" s="3"/>
      <c r="FK27146" s="3"/>
    </row>
    <row r="27147" spans="149:167" x14ac:dyDescent="0.25">
      <c r="ES27147" s="3"/>
      <c r="ET27147" s="3"/>
      <c r="FA27147" s="4"/>
      <c r="FB27147" s="4"/>
      <c r="FC27147" s="4"/>
      <c r="FD27147" s="4"/>
      <c r="FE27147" s="4"/>
      <c r="FF27147" s="4"/>
      <c r="FG27147" s="4"/>
      <c r="FH27147" s="4"/>
      <c r="FJ27147" s="3"/>
      <c r="FK27147" s="3"/>
    </row>
    <row r="27148" spans="149:167" x14ac:dyDescent="0.25">
      <c r="ES27148" s="3"/>
      <c r="ET27148" s="3"/>
      <c r="FA27148" s="4"/>
      <c r="FB27148" s="4"/>
      <c r="FC27148" s="4"/>
      <c r="FD27148" s="4"/>
      <c r="FE27148" s="4"/>
      <c r="FF27148" s="4"/>
      <c r="FG27148" s="4"/>
      <c r="FH27148" s="4"/>
      <c r="FJ27148" s="3"/>
      <c r="FK27148" s="3"/>
    </row>
    <row r="27149" spans="149:167" x14ac:dyDescent="0.25">
      <c r="ES27149" s="3"/>
      <c r="ET27149" s="3"/>
      <c r="FA27149" s="4"/>
      <c r="FB27149" s="4"/>
      <c r="FC27149" s="4"/>
      <c r="FD27149" s="4"/>
      <c r="FE27149" s="4"/>
      <c r="FF27149" s="4"/>
      <c r="FG27149" s="4"/>
      <c r="FH27149" s="4"/>
      <c r="FJ27149" s="3"/>
      <c r="FK27149" s="3"/>
    </row>
    <row r="27150" spans="149:167" x14ac:dyDescent="0.25">
      <c r="ES27150" s="3"/>
      <c r="ET27150" s="3"/>
      <c r="FA27150" s="4"/>
      <c r="FB27150" s="4"/>
      <c r="FC27150" s="4"/>
      <c r="FD27150" s="4"/>
      <c r="FE27150" s="4"/>
      <c r="FF27150" s="4"/>
      <c r="FG27150" s="4"/>
      <c r="FH27150" s="4"/>
      <c r="FJ27150" s="3"/>
      <c r="FK27150" s="3"/>
    </row>
    <row r="27151" spans="149:167" x14ac:dyDescent="0.25">
      <c r="ES27151" s="3"/>
      <c r="ET27151" s="3"/>
      <c r="FA27151" s="4"/>
      <c r="FB27151" s="4"/>
      <c r="FC27151" s="4"/>
      <c r="FD27151" s="4"/>
      <c r="FE27151" s="4"/>
      <c r="FF27151" s="4"/>
      <c r="FG27151" s="4"/>
      <c r="FH27151" s="4"/>
      <c r="FJ27151" s="3"/>
      <c r="FK27151" s="3"/>
    </row>
    <row r="27152" spans="149:167" x14ac:dyDescent="0.25">
      <c r="ES27152" s="3"/>
      <c r="ET27152" s="3"/>
      <c r="FA27152" s="4"/>
      <c r="FB27152" s="4"/>
      <c r="FC27152" s="4"/>
      <c r="FD27152" s="4"/>
      <c r="FE27152" s="4"/>
      <c r="FF27152" s="4"/>
      <c r="FG27152" s="4"/>
      <c r="FH27152" s="4"/>
      <c r="FJ27152" s="3"/>
      <c r="FK27152" s="3"/>
    </row>
    <row r="27153" spans="149:167" x14ac:dyDescent="0.25">
      <c r="ES27153" s="3"/>
      <c r="ET27153" s="3"/>
      <c r="FA27153" s="4"/>
      <c r="FB27153" s="4"/>
      <c r="FC27153" s="4"/>
      <c r="FD27153" s="4"/>
      <c r="FE27153" s="4"/>
      <c r="FF27153" s="4"/>
      <c r="FG27153" s="4"/>
      <c r="FH27153" s="4"/>
      <c r="FJ27153" s="3"/>
      <c r="FK27153" s="3"/>
    </row>
    <row r="27154" spans="149:167" x14ac:dyDescent="0.25">
      <c r="ES27154" s="3"/>
      <c r="ET27154" s="3"/>
      <c r="FA27154" s="4"/>
      <c r="FB27154" s="4"/>
      <c r="FC27154" s="4"/>
      <c r="FD27154" s="4"/>
      <c r="FE27154" s="4"/>
      <c r="FF27154" s="4"/>
      <c r="FG27154" s="4"/>
      <c r="FH27154" s="4"/>
      <c r="FJ27154" s="3"/>
      <c r="FK27154" s="3"/>
    </row>
    <row r="27155" spans="149:167" x14ac:dyDescent="0.25">
      <c r="ES27155" s="3"/>
      <c r="ET27155" s="3"/>
      <c r="FA27155" s="4"/>
      <c r="FB27155" s="4"/>
      <c r="FC27155" s="4"/>
      <c r="FD27155" s="4"/>
      <c r="FE27155" s="4"/>
      <c r="FF27155" s="4"/>
      <c r="FG27155" s="4"/>
      <c r="FH27155" s="4"/>
      <c r="FJ27155" s="3"/>
      <c r="FK27155" s="3"/>
    </row>
    <row r="27156" spans="149:167" x14ac:dyDescent="0.25">
      <c r="ES27156" s="3"/>
      <c r="ET27156" s="3"/>
      <c r="FA27156" s="4"/>
      <c r="FB27156" s="4"/>
      <c r="FC27156" s="4"/>
      <c r="FD27156" s="4"/>
      <c r="FE27156" s="4"/>
      <c r="FF27156" s="4"/>
      <c r="FG27156" s="4"/>
      <c r="FH27156" s="4"/>
      <c r="FJ27156" s="3"/>
      <c r="FK27156" s="3"/>
    </row>
    <row r="27157" spans="149:167" x14ac:dyDescent="0.25">
      <c r="ES27157" s="3"/>
      <c r="ET27157" s="3"/>
      <c r="FA27157" s="4"/>
      <c r="FB27157" s="4"/>
      <c r="FC27157" s="4"/>
      <c r="FD27157" s="4"/>
      <c r="FE27157" s="4"/>
      <c r="FF27157" s="4"/>
      <c r="FG27157" s="4"/>
      <c r="FH27157" s="4"/>
      <c r="FJ27157" s="3"/>
      <c r="FK27157" s="3"/>
    </row>
    <row r="27158" spans="149:167" x14ac:dyDescent="0.25">
      <c r="ES27158" s="3"/>
      <c r="ET27158" s="3"/>
      <c r="FA27158" s="4"/>
      <c r="FB27158" s="4"/>
      <c r="FC27158" s="4"/>
      <c r="FD27158" s="4"/>
      <c r="FE27158" s="4"/>
      <c r="FF27158" s="4"/>
      <c r="FG27158" s="4"/>
      <c r="FH27158" s="4"/>
      <c r="FJ27158" s="3"/>
      <c r="FK27158" s="3"/>
    </row>
    <row r="27159" spans="149:167" x14ac:dyDescent="0.25">
      <c r="ES27159" s="3"/>
      <c r="ET27159" s="3"/>
      <c r="FA27159" s="4"/>
      <c r="FB27159" s="4"/>
      <c r="FC27159" s="4"/>
      <c r="FD27159" s="4"/>
      <c r="FE27159" s="4"/>
      <c r="FF27159" s="4"/>
      <c r="FG27159" s="4"/>
      <c r="FH27159" s="4"/>
      <c r="FJ27159" s="3"/>
      <c r="FK27159" s="3"/>
    </row>
    <row r="27160" spans="149:167" x14ac:dyDescent="0.25">
      <c r="ES27160" s="3"/>
      <c r="ET27160" s="3"/>
      <c r="FA27160" s="4"/>
      <c r="FB27160" s="4"/>
      <c r="FC27160" s="4"/>
      <c r="FD27160" s="4"/>
      <c r="FE27160" s="4"/>
      <c r="FF27160" s="4"/>
      <c r="FG27160" s="4"/>
      <c r="FH27160" s="4"/>
      <c r="FJ27160" s="3"/>
      <c r="FK27160" s="3"/>
    </row>
    <row r="27161" spans="149:167" x14ac:dyDescent="0.25">
      <c r="ES27161" s="3"/>
      <c r="ET27161" s="3"/>
      <c r="FA27161" s="4"/>
      <c r="FB27161" s="4"/>
      <c r="FC27161" s="4"/>
      <c r="FD27161" s="4"/>
      <c r="FE27161" s="4"/>
      <c r="FF27161" s="4"/>
      <c r="FG27161" s="4"/>
      <c r="FH27161" s="4"/>
      <c r="FJ27161" s="3"/>
      <c r="FK27161" s="3"/>
    </row>
    <row r="27162" spans="149:167" x14ac:dyDescent="0.25">
      <c r="ES27162" s="3"/>
      <c r="ET27162" s="3"/>
      <c r="FA27162" s="4"/>
      <c r="FB27162" s="4"/>
      <c r="FC27162" s="4"/>
      <c r="FD27162" s="4"/>
      <c r="FE27162" s="4"/>
      <c r="FF27162" s="4"/>
      <c r="FG27162" s="4"/>
      <c r="FH27162" s="4"/>
      <c r="FJ27162" s="3"/>
      <c r="FK27162" s="3"/>
    </row>
    <row r="27163" spans="149:167" x14ac:dyDescent="0.25">
      <c r="ES27163" s="3"/>
      <c r="ET27163" s="3"/>
      <c r="FA27163" s="4"/>
      <c r="FB27163" s="4"/>
      <c r="FC27163" s="4"/>
      <c r="FD27163" s="4"/>
      <c r="FE27163" s="4"/>
      <c r="FF27163" s="4"/>
      <c r="FG27163" s="4"/>
      <c r="FH27163" s="4"/>
      <c r="FJ27163" s="3"/>
      <c r="FK27163" s="3"/>
    </row>
    <row r="27164" spans="149:167" x14ac:dyDescent="0.25">
      <c r="ES27164" s="3"/>
      <c r="ET27164" s="3"/>
      <c r="FA27164" s="4"/>
      <c r="FB27164" s="4"/>
      <c r="FC27164" s="4"/>
      <c r="FD27164" s="4"/>
      <c r="FE27164" s="4"/>
      <c r="FF27164" s="4"/>
      <c r="FG27164" s="4"/>
      <c r="FH27164" s="4"/>
      <c r="FJ27164" s="3"/>
      <c r="FK27164" s="3"/>
    </row>
    <row r="27165" spans="149:167" x14ac:dyDescent="0.25">
      <c r="ES27165" s="3"/>
      <c r="ET27165" s="3"/>
      <c r="FA27165" s="4"/>
      <c r="FB27165" s="4"/>
      <c r="FC27165" s="4"/>
      <c r="FD27165" s="4"/>
      <c r="FE27165" s="4"/>
      <c r="FF27165" s="4"/>
      <c r="FG27165" s="4"/>
      <c r="FH27165" s="4"/>
      <c r="FJ27165" s="3"/>
      <c r="FK27165" s="3"/>
    </row>
    <row r="27166" spans="149:167" x14ac:dyDescent="0.25">
      <c r="ES27166" s="3"/>
      <c r="ET27166" s="3"/>
      <c r="FA27166" s="4"/>
      <c r="FB27166" s="4"/>
      <c r="FC27166" s="4"/>
      <c r="FD27166" s="4"/>
      <c r="FE27166" s="4"/>
      <c r="FF27166" s="4"/>
      <c r="FG27166" s="4"/>
      <c r="FH27166" s="4"/>
      <c r="FJ27166" s="3"/>
      <c r="FK27166" s="3"/>
    </row>
    <row r="27167" spans="149:167" x14ac:dyDescent="0.25">
      <c r="ES27167" s="3"/>
      <c r="ET27167" s="3"/>
      <c r="FA27167" s="4"/>
      <c r="FB27167" s="4"/>
      <c r="FC27167" s="4"/>
      <c r="FD27167" s="4"/>
      <c r="FE27167" s="4"/>
      <c r="FF27167" s="4"/>
      <c r="FG27167" s="4"/>
      <c r="FH27167" s="4"/>
      <c r="FJ27167" s="3"/>
      <c r="FK27167" s="3"/>
    </row>
    <row r="27168" spans="149:167" x14ac:dyDescent="0.25">
      <c r="ES27168" s="3"/>
      <c r="ET27168" s="3"/>
      <c r="FA27168" s="4"/>
      <c r="FB27168" s="4"/>
      <c r="FC27168" s="4"/>
      <c r="FD27168" s="4"/>
      <c r="FE27168" s="4"/>
      <c r="FF27168" s="4"/>
      <c r="FG27168" s="4"/>
      <c r="FH27168" s="4"/>
      <c r="FJ27168" s="3"/>
      <c r="FK27168" s="3"/>
    </row>
    <row r="27169" spans="149:167" x14ac:dyDescent="0.25">
      <c r="ES27169" s="3"/>
      <c r="ET27169" s="3"/>
      <c r="FA27169" s="4"/>
      <c r="FB27169" s="4"/>
      <c r="FC27169" s="4"/>
      <c r="FD27169" s="4"/>
      <c r="FE27169" s="4"/>
      <c r="FF27169" s="4"/>
      <c r="FG27169" s="4"/>
      <c r="FH27169" s="4"/>
      <c r="FJ27169" s="3"/>
      <c r="FK27169" s="3"/>
    </row>
    <row r="27170" spans="149:167" x14ac:dyDescent="0.25">
      <c r="ES27170" s="3"/>
      <c r="ET27170" s="3"/>
      <c r="FA27170" s="4"/>
      <c r="FB27170" s="4"/>
      <c r="FC27170" s="4"/>
      <c r="FD27170" s="4"/>
      <c r="FE27170" s="4"/>
      <c r="FF27170" s="4"/>
      <c r="FG27170" s="4"/>
      <c r="FH27170" s="4"/>
      <c r="FJ27170" s="3"/>
      <c r="FK27170" s="3"/>
    </row>
    <row r="27171" spans="149:167" x14ac:dyDescent="0.25">
      <c r="ES27171" s="3"/>
      <c r="ET27171" s="3"/>
      <c r="FA27171" s="4"/>
      <c r="FB27171" s="4"/>
      <c r="FC27171" s="4"/>
      <c r="FD27171" s="4"/>
      <c r="FE27171" s="4"/>
      <c r="FF27171" s="4"/>
      <c r="FG27171" s="4"/>
      <c r="FH27171" s="4"/>
      <c r="FJ27171" s="3"/>
      <c r="FK27171" s="3"/>
    </row>
    <row r="27172" spans="149:167" x14ac:dyDescent="0.25">
      <c r="ES27172" s="3"/>
      <c r="ET27172" s="3"/>
      <c r="FA27172" s="4"/>
      <c r="FB27172" s="4"/>
      <c r="FC27172" s="4"/>
      <c r="FD27172" s="4"/>
      <c r="FE27172" s="4"/>
      <c r="FF27172" s="4"/>
      <c r="FG27172" s="4"/>
      <c r="FH27172" s="4"/>
      <c r="FJ27172" s="3"/>
      <c r="FK27172" s="3"/>
    </row>
    <row r="27173" spans="149:167" x14ac:dyDescent="0.25">
      <c r="ES27173" s="3"/>
      <c r="ET27173" s="3"/>
      <c r="FA27173" s="4"/>
      <c r="FB27173" s="4"/>
      <c r="FC27173" s="4"/>
      <c r="FD27173" s="4"/>
      <c r="FE27173" s="4"/>
      <c r="FF27173" s="4"/>
      <c r="FG27173" s="4"/>
      <c r="FH27173" s="4"/>
      <c r="FJ27173" s="3"/>
      <c r="FK27173" s="3"/>
    </row>
    <row r="27174" spans="149:167" x14ac:dyDescent="0.25">
      <c r="ES27174" s="3"/>
      <c r="ET27174" s="3"/>
      <c r="FA27174" s="4"/>
      <c r="FB27174" s="4"/>
      <c r="FC27174" s="4"/>
      <c r="FD27174" s="4"/>
      <c r="FE27174" s="4"/>
      <c r="FF27174" s="4"/>
      <c r="FG27174" s="4"/>
      <c r="FH27174" s="4"/>
      <c r="FJ27174" s="3"/>
      <c r="FK27174" s="3"/>
    </row>
    <row r="27175" spans="149:167" x14ac:dyDescent="0.25">
      <c r="ES27175" s="3"/>
      <c r="ET27175" s="3"/>
      <c r="FA27175" s="4"/>
      <c r="FB27175" s="4"/>
      <c r="FC27175" s="4"/>
      <c r="FD27175" s="4"/>
      <c r="FE27175" s="4"/>
      <c r="FF27175" s="4"/>
      <c r="FG27175" s="4"/>
      <c r="FH27175" s="4"/>
      <c r="FJ27175" s="3"/>
      <c r="FK27175" s="3"/>
    </row>
    <row r="27176" spans="149:167" x14ac:dyDescent="0.25">
      <c r="ES27176" s="3"/>
      <c r="ET27176" s="3"/>
      <c r="FA27176" s="4"/>
      <c r="FB27176" s="4"/>
      <c r="FC27176" s="4"/>
      <c r="FD27176" s="4"/>
      <c r="FE27176" s="4"/>
      <c r="FF27176" s="4"/>
      <c r="FG27176" s="4"/>
      <c r="FH27176" s="4"/>
      <c r="FJ27176" s="3"/>
      <c r="FK27176" s="3"/>
    </row>
    <row r="27177" spans="149:167" x14ac:dyDescent="0.25">
      <c r="ES27177" s="3"/>
      <c r="ET27177" s="3"/>
      <c r="FA27177" s="4"/>
      <c r="FB27177" s="4"/>
      <c r="FC27177" s="4"/>
      <c r="FD27177" s="4"/>
      <c r="FE27177" s="4"/>
      <c r="FF27177" s="4"/>
      <c r="FG27177" s="4"/>
      <c r="FH27177" s="4"/>
      <c r="FJ27177" s="3"/>
      <c r="FK27177" s="3"/>
    </row>
    <row r="27178" spans="149:167" x14ac:dyDescent="0.25">
      <c r="ES27178" s="3"/>
      <c r="ET27178" s="3"/>
      <c r="FA27178" s="4"/>
      <c r="FB27178" s="4"/>
      <c r="FC27178" s="4"/>
      <c r="FD27178" s="4"/>
      <c r="FE27178" s="4"/>
      <c r="FF27178" s="4"/>
      <c r="FG27178" s="4"/>
      <c r="FH27178" s="4"/>
      <c r="FJ27178" s="3"/>
      <c r="FK27178" s="3"/>
    </row>
    <row r="27179" spans="149:167" x14ac:dyDescent="0.25">
      <c r="ES27179" s="3"/>
      <c r="ET27179" s="3"/>
      <c r="FA27179" s="4"/>
      <c r="FB27179" s="4"/>
      <c r="FC27179" s="4"/>
      <c r="FD27179" s="4"/>
      <c r="FE27179" s="4"/>
      <c r="FF27179" s="4"/>
      <c r="FG27179" s="4"/>
      <c r="FH27179" s="4"/>
      <c r="FJ27179" s="3"/>
      <c r="FK27179" s="3"/>
    </row>
    <row r="27180" spans="149:167" x14ac:dyDescent="0.25">
      <c r="ES27180" s="3"/>
      <c r="ET27180" s="3"/>
      <c r="FA27180" s="4"/>
      <c r="FB27180" s="4"/>
      <c r="FC27180" s="4"/>
      <c r="FD27180" s="4"/>
      <c r="FE27180" s="4"/>
      <c r="FF27180" s="4"/>
      <c r="FG27180" s="4"/>
      <c r="FH27180" s="4"/>
      <c r="FJ27180" s="3"/>
      <c r="FK27180" s="3"/>
    </row>
    <row r="27181" spans="149:167" x14ac:dyDescent="0.25">
      <c r="ES27181" s="3"/>
      <c r="ET27181" s="3"/>
      <c r="FA27181" s="4"/>
      <c r="FB27181" s="4"/>
      <c r="FC27181" s="4"/>
      <c r="FD27181" s="4"/>
      <c r="FE27181" s="4"/>
      <c r="FF27181" s="4"/>
      <c r="FG27181" s="4"/>
      <c r="FH27181" s="4"/>
      <c r="FJ27181" s="3"/>
      <c r="FK27181" s="3"/>
    </row>
    <row r="27182" spans="149:167" x14ac:dyDescent="0.25">
      <c r="ES27182" s="3"/>
      <c r="ET27182" s="3"/>
      <c r="FA27182" s="4"/>
      <c r="FB27182" s="4"/>
      <c r="FC27182" s="4"/>
      <c r="FD27182" s="4"/>
      <c r="FE27182" s="4"/>
      <c r="FF27182" s="4"/>
      <c r="FG27182" s="4"/>
      <c r="FH27182" s="4"/>
      <c r="FJ27182" s="3"/>
      <c r="FK27182" s="3"/>
    </row>
    <row r="27183" spans="149:167" x14ac:dyDescent="0.25">
      <c r="ES27183" s="3"/>
      <c r="ET27183" s="3"/>
      <c r="FA27183" s="4"/>
      <c r="FB27183" s="4"/>
      <c r="FC27183" s="4"/>
      <c r="FD27183" s="4"/>
      <c r="FE27183" s="4"/>
      <c r="FF27183" s="4"/>
      <c r="FG27183" s="4"/>
      <c r="FH27183" s="4"/>
      <c r="FJ27183" s="3"/>
      <c r="FK27183" s="3"/>
    </row>
    <row r="27184" spans="149:167" x14ac:dyDescent="0.25">
      <c r="ES27184" s="3"/>
      <c r="ET27184" s="3"/>
      <c r="FA27184" s="4"/>
      <c r="FB27184" s="4"/>
      <c r="FC27184" s="4"/>
      <c r="FD27184" s="4"/>
      <c r="FE27184" s="4"/>
      <c r="FF27184" s="4"/>
      <c r="FG27184" s="4"/>
      <c r="FH27184" s="4"/>
      <c r="FJ27184" s="3"/>
      <c r="FK27184" s="3"/>
    </row>
    <row r="27185" spans="149:167" x14ac:dyDescent="0.25">
      <c r="ES27185" s="3"/>
      <c r="ET27185" s="3"/>
      <c r="FA27185" s="4"/>
      <c r="FB27185" s="4"/>
      <c r="FC27185" s="4"/>
      <c r="FD27185" s="4"/>
      <c r="FE27185" s="4"/>
      <c r="FF27185" s="4"/>
      <c r="FG27185" s="4"/>
      <c r="FH27185" s="4"/>
      <c r="FJ27185" s="3"/>
      <c r="FK27185" s="3"/>
    </row>
    <row r="27186" spans="149:167" x14ac:dyDescent="0.25">
      <c r="ES27186" s="3"/>
      <c r="ET27186" s="3"/>
      <c r="FA27186" s="4"/>
      <c r="FB27186" s="4"/>
      <c r="FC27186" s="4"/>
      <c r="FD27186" s="4"/>
      <c r="FE27186" s="4"/>
      <c r="FF27186" s="4"/>
      <c r="FG27186" s="4"/>
      <c r="FH27186" s="4"/>
      <c r="FJ27186" s="3"/>
      <c r="FK27186" s="3"/>
    </row>
    <row r="27187" spans="149:167" x14ac:dyDescent="0.25">
      <c r="ES27187" s="3"/>
      <c r="ET27187" s="3"/>
      <c r="FA27187" s="4"/>
      <c r="FB27187" s="4"/>
      <c r="FC27187" s="4"/>
      <c r="FD27187" s="4"/>
      <c r="FE27187" s="4"/>
      <c r="FF27187" s="4"/>
      <c r="FG27187" s="4"/>
      <c r="FH27187" s="4"/>
      <c r="FJ27187" s="3"/>
      <c r="FK27187" s="3"/>
    </row>
    <row r="27188" spans="149:167" x14ac:dyDescent="0.25">
      <c r="ES27188" s="3"/>
      <c r="ET27188" s="3"/>
      <c r="FA27188" s="4"/>
      <c r="FB27188" s="4"/>
      <c r="FC27188" s="4"/>
      <c r="FD27188" s="4"/>
      <c r="FE27188" s="4"/>
      <c r="FF27188" s="4"/>
      <c r="FG27188" s="4"/>
      <c r="FH27188" s="4"/>
      <c r="FJ27188" s="3"/>
      <c r="FK27188" s="3"/>
    </row>
    <row r="27189" spans="149:167" x14ac:dyDescent="0.25">
      <c r="ES27189" s="3"/>
      <c r="ET27189" s="3"/>
      <c r="FA27189" s="4"/>
      <c r="FB27189" s="4"/>
      <c r="FC27189" s="4"/>
      <c r="FD27189" s="4"/>
      <c r="FE27189" s="4"/>
      <c r="FF27189" s="4"/>
      <c r="FG27189" s="4"/>
      <c r="FH27189" s="4"/>
      <c r="FJ27189" s="3"/>
      <c r="FK27189" s="3"/>
    </row>
    <row r="27190" spans="149:167" x14ac:dyDescent="0.25">
      <c r="ES27190" s="3"/>
      <c r="ET27190" s="3"/>
      <c r="FA27190" s="4"/>
      <c r="FB27190" s="4"/>
      <c r="FC27190" s="4"/>
      <c r="FD27190" s="4"/>
      <c r="FE27190" s="4"/>
      <c r="FF27190" s="4"/>
      <c r="FG27190" s="4"/>
      <c r="FH27190" s="4"/>
      <c r="FJ27190" s="3"/>
      <c r="FK27190" s="3"/>
    </row>
    <row r="27191" spans="149:167" x14ac:dyDescent="0.25">
      <c r="ES27191" s="3"/>
      <c r="ET27191" s="3"/>
      <c r="FA27191" s="4"/>
      <c r="FB27191" s="4"/>
      <c r="FC27191" s="4"/>
      <c r="FD27191" s="4"/>
      <c r="FE27191" s="4"/>
      <c r="FF27191" s="4"/>
      <c r="FG27191" s="4"/>
      <c r="FH27191" s="4"/>
      <c r="FJ27191" s="3"/>
      <c r="FK27191" s="3"/>
    </row>
    <row r="27192" spans="149:167" x14ac:dyDescent="0.25">
      <c r="ES27192" s="3"/>
      <c r="ET27192" s="3"/>
      <c r="FA27192" s="4"/>
      <c r="FB27192" s="4"/>
      <c r="FC27192" s="4"/>
      <c r="FD27192" s="4"/>
      <c r="FE27192" s="4"/>
      <c r="FF27192" s="4"/>
      <c r="FG27192" s="4"/>
      <c r="FH27192" s="4"/>
      <c r="FJ27192" s="3"/>
      <c r="FK27192" s="3"/>
    </row>
    <row r="27193" spans="149:167" x14ac:dyDescent="0.25">
      <c r="ES27193" s="3"/>
      <c r="ET27193" s="3"/>
      <c r="FA27193" s="4"/>
      <c r="FB27193" s="4"/>
      <c r="FC27193" s="4"/>
      <c r="FD27193" s="4"/>
      <c r="FE27193" s="4"/>
      <c r="FF27193" s="4"/>
      <c r="FG27193" s="4"/>
      <c r="FH27193" s="4"/>
      <c r="FJ27193" s="3"/>
      <c r="FK27193" s="3"/>
    </row>
    <row r="27194" spans="149:167" x14ac:dyDescent="0.25">
      <c r="ES27194" s="3"/>
      <c r="ET27194" s="3"/>
      <c r="FA27194" s="4"/>
      <c r="FB27194" s="4"/>
      <c r="FC27194" s="4"/>
      <c r="FD27194" s="4"/>
      <c r="FE27194" s="4"/>
      <c r="FF27194" s="4"/>
      <c r="FG27194" s="4"/>
      <c r="FH27194" s="4"/>
      <c r="FJ27194" s="3"/>
      <c r="FK27194" s="3"/>
    </row>
    <row r="27195" spans="149:167" x14ac:dyDescent="0.25">
      <c r="ES27195" s="3"/>
      <c r="ET27195" s="3"/>
      <c r="FA27195" s="4"/>
      <c r="FB27195" s="4"/>
      <c r="FC27195" s="4"/>
      <c r="FD27195" s="4"/>
      <c r="FE27195" s="4"/>
      <c r="FF27195" s="4"/>
      <c r="FG27195" s="4"/>
      <c r="FH27195" s="4"/>
      <c r="FJ27195" s="3"/>
      <c r="FK27195" s="3"/>
    </row>
    <row r="27196" spans="149:167" x14ac:dyDescent="0.25">
      <c r="ES27196" s="3"/>
      <c r="ET27196" s="3"/>
      <c r="FA27196" s="4"/>
      <c r="FB27196" s="4"/>
      <c r="FC27196" s="4"/>
      <c r="FD27196" s="4"/>
      <c r="FE27196" s="4"/>
      <c r="FF27196" s="4"/>
      <c r="FG27196" s="4"/>
      <c r="FH27196" s="4"/>
      <c r="FJ27196" s="3"/>
      <c r="FK27196" s="3"/>
    </row>
    <row r="27197" spans="149:167" x14ac:dyDescent="0.25">
      <c r="ES27197" s="3"/>
      <c r="ET27197" s="3"/>
      <c r="FA27197" s="4"/>
      <c r="FB27197" s="4"/>
      <c r="FC27197" s="4"/>
      <c r="FD27197" s="4"/>
      <c r="FE27197" s="4"/>
      <c r="FF27197" s="4"/>
      <c r="FG27197" s="4"/>
      <c r="FH27197" s="4"/>
      <c r="FJ27197" s="3"/>
      <c r="FK27197" s="3"/>
    </row>
    <row r="27198" spans="149:167" x14ac:dyDescent="0.25">
      <c r="ES27198" s="3"/>
      <c r="ET27198" s="3"/>
      <c r="FA27198" s="4"/>
      <c r="FB27198" s="4"/>
      <c r="FC27198" s="4"/>
      <c r="FD27198" s="4"/>
      <c r="FE27198" s="4"/>
      <c r="FF27198" s="4"/>
      <c r="FG27198" s="4"/>
      <c r="FH27198" s="4"/>
      <c r="FJ27198" s="3"/>
      <c r="FK27198" s="3"/>
    </row>
    <row r="27199" spans="149:167" x14ac:dyDescent="0.25">
      <c r="ES27199" s="3"/>
      <c r="ET27199" s="3"/>
      <c r="FA27199" s="4"/>
      <c r="FB27199" s="4"/>
      <c r="FC27199" s="4"/>
      <c r="FD27199" s="4"/>
      <c r="FE27199" s="4"/>
      <c r="FF27199" s="4"/>
      <c r="FG27199" s="4"/>
      <c r="FH27199" s="4"/>
      <c r="FJ27199" s="3"/>
      <c r="FK27199" s="3"/>
    </row>
    <row r="27200" spans="149:167" x14ac:dyDescent="0.25">
      <c r="ES27200" s="3"/>
      <c r="ET27200" s="3"/>
      <c r="FA27200" s="4"/>
      <c r="FB27200" s="4"/>
      <c r="FC27200" s="4"/>
      <c r="FD27200" s="4"/>
      <c r="FE27200" s="4"/>
      <c r="FF27200" s="4"/>
      <c r="FG27200" s="4"/>
      <c r="FH27200" s="4"/>
      <c r="FJ27200" s="3"/>
      <c r="FK27200" s="3"/>
    </row>
    <row r="27201" spans="149:167" x14ac:dyDescent="0.25">
      <c r="ES27201" s="3"/>
      <c r="ET27201" s="3"/>
      <c r="FA27201" s="4"/>
      <c r="FB27201" s="4"/>
      <c r="FC27201" s="4"/>
      <c r="FD27201" s="4"/>
      <c r="FE27201" s="4"/>
      <c r="FF27201" s="4"/>
      <c r="FG27201" s="4"/>
      <c r="FH27201" s="4"/>
      <c r="FJ27201" s="3"/>
      <c r="FK27201" s="3"/>
    </row>
    <row r="27202" spans="149:167" x14ac:dyDescent="0.25">
      <c r="ES27202" s="3"/>
      <c r="ET27202" s="3"/>
      <c r="FA27202" s="4"/>
      <c r="FB27202" s="4"/>
      <c r="FC27202" s="4"/>
      <c r="FD27202" s="4"/>
      <c r="FE27202" s="4"/>
      <c r="FF27202" s="4"/>
      <c r="FG27202" s="4"/>
      <c r="FH27202" s="4"/>
      <c r="FJ27202" s="3"/>
      <c r="FK27202" s="3"/>
    </row>
    <row r="27203" spans="149:167" x14ac:dyDescent="0.25">
      <c r="ES27203" s="3"/>
      <c r="ET27203" s="3"/>
      <c r="FA27203" s="4"/>
      <c r="FB27203" s="4"/>
      <c r="FC27203" s="4"/>
      <c r="FD27203" s="4"/>
      <c r="FE27203" s="4"/>
      <c r="FF27203" s="4"/>
      <c r="FG27203" s="4"/>
      <c r="FH27203" s="4"/>
      <c r="FJ27203" s="3"/>
      <c r="FK27203" s="3"/>
    </row>
    <row r="27204" spans="149:167" x14ac:dyDescent="0.25">
      <c r="ES27204" s="3"/>
      <c r="ET27204" s="3"/>
      <c r="FA27204" s="4"/>
      <c r="FB27204" s="4"/>
      <c r="FC27204" s="4"/>
      <c r="FD27204" s="4"/>
      <c r="FE27204" s="4"/>
      <c r="FF27204" s="4"/>
      <c r="FG27204" s="4"/>
      <c r="FH27204" s="4"/>
      <c r="FJ27204" s="3"/>
      <c r="FK27204" s="3"/>
    </row>
    <row r="27205" spans="149:167" x14ac:dyDescent="0.25">
      <c r="ES27205" s="3"/>
      <c r="ET27205" s="3"/>
      <c r="FA27205" s="4"/>
      <c r="FB27205" s="4"/>
      <c r="FC27205" s="4"/>
      <c r="FD27205" s="4"/>
      <c r="FE27205" s="4"/>
      <c r="FF27205" s="4"/>
      <c r="FG27205" s="4"/>
      <c r="FH27205" s="4"/>
      <c r="FJ27205" s="3"/>
      <c r="FK27205" s="3"/>
    </row>
    <row r="27206" spans="149:167" x14ac:dyDescent="0.25">
      <c r="ES27206" s="3"/>
      <c r="ET27206" s="3"/>
      <c r="FA27206" s="4"/>
      <c r="FB27206" s="4"/>
      <c r="FC27206" s="4"/>
      <c r="FD27206" s="4"/>
      <c r="FE27206" s="4"/>
      <c r="FF27206" s="4"/>
      <c r="FG27206" s="4"/>
      <c r="FH27206" s="4"/>
      <c r="FJ27206" s="3"/>
      <c r="FK27206" s="3"/>
    </row>
    <row r="27207" spans="149:167" x14ac:dyDescent="0.25">
      <c r="ES27207" s="3"/>
      <c r="ET27207" s="3"/>
      <c r="FA27207" s="4"/>
      <c r="FB27207" s="4"/>
      <c r="FC27207" s="4"/>
      <c r="FD27207" s="4"/>
      <c r="FE27207" s="4"/>
      <c r="FF27207" s="4"/>
      <c r="FG27207" s="4"/>
      <c r="FH27207" s="4"/>
      <c r="FJ27207" s="3"/>
      <c r="FK27207" s="3"/>
    </row>
    <row r="27208" spans="149:167" x14ac:dyDescent="0.25">
      <c r="ES27208" s="3"/>
      <c r="ET27208" s="3"/>
      <c r="FA27208" s="4"/>
      <c r="FB27208" s="4"/>
      <c r="FC27208" s="4"/>
      <c r="FD27208" s="4"/>
      <c r="FE27208" s="4"/>
      <c r="FF27208" s="4"/>
      <c r="FG27208" s="4"/>
      <c r="FH27208" s="4"/>
      <c r="FJ27208" s="3"/>
      <c r="FK27208" s="3"/>
    </row>
    <row r="27209" spans="149:167" x14ac:dyDescent="0.25">
      <c r="ES27209" s="3"/>
      <c r="ET27209" s="3"/>
      <c r="FA27209" s="4"/>
      <c r="FB27209" s="4"/>
      <c r="FC27209" s="4"/>
      <c r="FD27209" s="4"/>
      <c r="FE27209" s="4"/>
      <c r="FF27209" s="4"/>
      <c r="FG27209" s="4"/>
      <c r="FH27209" s="4"/>
      <c r="FJ27209" s="3"/>
      <c r="FK27209" s="3"/>
    </row>
    <row r="27210" spans="149:167" x14ac:dyDescent="0.25">
      <c r="ES27210" s="3"/>
      <c r="ET27210" s="3"/>
      <c r="FA27210" s="4"/>
      <c r="FB27210" s="4"/>
      <c r="FC27210" s="4"/>
      <c r="FD27210" s="4"/>
      <c r="FE27210" s="4"/>
      <c r="FF27210" s="4"/>
      <c r="FG27210" s="4"/>
      <c r="FH27210" s="4"/>
      <c r="FJ27210" s="3"/>
      <c r="FK27210" s="3"/>
    </row>
    <row r="27211" spans="149:167" x14ac:dyDescent="0.25">
      <c r="ES27211" s="3"/>
      <c r="ET27211" s="3"/>
      <c r="FA27211" s="4"/>
      <c r="FB27211" s="4"/>
      <c r="FC27211" s="4"/>
      <c r="FD27211" s="4"/>
      <c r="FE27211" s="4"/>
      <c r="FF27211" s="4"/>
      <c r="FG27211" s="4"/>
      <c r="FH27211" s="4"/>
      <c r="FJ27211" s="3"/>
      <c r="FK27211" s="3"/>
    </row>
    <row r="27212" spans="149:167" x14ac:dyDescent="0.25">
      <c r="ES27212" s="3"/>
      <c r="ET27212" s="3"/>
      <c r="FA27212" s="4"/>
      <c r="FB27212" s="4"/>
      <c r="FC27212" s="4"/>
      <c r="FD27212" s="4"/>
      <c r="FE27212" s="4"/>
      <c r="FF27212" s="4"/>
      <c r="FG27212" s="4"/>
      <c r="FH27212" s="4"/>
      <c r="FJ27212" s="3"/>
      <c r="FK27212" s="3"/>
    </row>
    <row r="27213" spans="149:167" x14ac:dyDescent="0.25">
      <c r="ES27213" s="3"/>
      <c r="ET27213" s="3"/>
      <c r="FA27213" s="4"/>
      <c r="FB27213" s="4"/>
      <c r="FC27213" s="4"/>
      <c r="FD27213" s="4"/>
      <c r="FE27213" s="4"/>
      <c r="FF27213" s="4"/>
      <c r="FG27213" s="4"/>
      <c r="FH27213" s="4"/>
      <c r="FJ27213" s="3"/>
      <c r="FK27213" s="3"/>
    </row>
    <row r="27214" spans="149:167" x14ac:dyDescent="0.25">
      <c r="ES27214" s="3"/>
      <c r="ET27214" s="3"/>
      <c r="FA27214" s="4"/>
      <c r="FB27214" s="4"/>
      <c r="FC27214" s="4"/>
      <c r="FD27214" s="4"/>
      <c r="FE27214" s="4"/>
      <c r="FF27214" s="4"/>
      <c r="FG27214" s="4"/>
      <c r="FH27214" s="4"/>
      <c r="FJ27214" s="3"/>
      <c r="FK27214" s="3"/>
    </row>
    <row r="27215" spans="149:167" x14ac:dyDescent="0.25">
      <c r="ES27215" s="3"/>
      <c r="ET27215" s="3"/>
      <c r="FA27215" s="4"/>
      <c r="FB27215" s="4"/>
      <c r="FC27215" s="4"/>
      <c r="FD27215" s="4"/>
      <c r="FE27215" s="4"/>
      <c r="FF27215" s="4"/>
      <c r="FG27215" s="4"/>
      <c r="FH27215" s="4"/>
      <c r="FJ27215" s="3"/>
      <c r="FK27215" s="3"/>
    </row>
    <row r="27216" spans="149:167" x14ac:dyDescent="0.25">
      <c r="ES27216" s="3"/>
      <c r="ET27216" s="3"/>
      <c r="FA27216" s="4"/>
      <c r="FB27216" s="4"/>
      <c r="FC27216" s="4"/>
      <c r="FD27216" s="4"/>
      <c r="FE27216" s="4"/>
      <c r="FF27216" s="4"/>
      <c r="FG27216" s="4"/>
      <c r="FH27216" s="4"/>
      <c r="FJ27216" s="3"/>
      <c r="FK27216" s="3"/>
    </row>
    <row r="27217" spans="149:167" x14ac:dyDescent="0.25">
      <c r="ES27217" s="3"/>
      <c r="ET27217" s="3"/>
      <c r="FA27217" s="4"/>
      <c r="FB27217" s="4"/>
      <c r="FC27217" s="4"/>
      <c r="FD27217" s="4"/>
      <c r="FE27217" s="4"/>
      <c r="FF27217" s="4"/>
      <c r="FG27217" s="4"/>
      <c r="FH27217" s="4"/>
      <c r="FJ27217" s="3"/>
      <c r="FK27217" s="3"/>
    </row>
    <row r="27218" spans="149:167" x14ac:dyDescent="0.25">
      <c r="ES27218" s="3"/>
      <c r="ET27218" s="3"/>
      <c r="FA27218" s="4"/>
      <c r="FB27218" s="4"/>
      <c r="FC27218" s="4"/>
      <c r="FD27218" s="4"/>
      <c r="FE27218" s="4"/>
      <c r="FF27218" s="4"/>
      <c r="FG27218" s="4"/>
      <c r="FH27218" s="4"/>
      <c r="FJ27218" s="3"/>
      <c r="FK27218" s="3"/>
    </row>
    <row r="27219" spans="149:167" x14ac:dyDescent="0.25">
      <c r="ES27219" s="3"/>
      <c r="ET27219" s="3"/>
      <c r="FA27219" s="4"/>
      <c r="FB27219" s="4"/>
      <c r="FC27219" s="4"/>
      <c r="FD27219" s="4"/>
      <c r="FE27219" s="4"/>
      <c r="FF27219" s="4"/>
      <c r="FG27219" s="4"/>
      <c r="FH27219" s="4"/>
      <c r="FJ27219" s="3"/>
      <c r="FK27219" s="3"/>
    </row>
    <row r="27220" spans="149:167" x14ac:dyDescent="0.25">
      <c r="ES27220" s="3"/>
      <c r="ET27220" s="3"/>
      <c r="FA27220" s="4"/>
      <c r="FB27220" s="4"/>
      <c r="FC27220" s="4"/>
      <c r="FD27220" s="4"/>
      <c r="FE27220" s="4"/>
      <c r="FF27220" s="4"/>
      <c r="FG27220" s="4"/>
      <c r="FH27220" s="4"/>
      <c r="FJ27220" s="3"/>
      <c r="FK27220" s="3"/>
    </row>
    <row r="27221" spans="149:167" x14ac:dyDescent="0.25">
      <c r="ES27221" s="3"/>
      <c r="ET27221" s="3"/>
      <c r="FA27221" s="4"/>
      <c r="FB27221" s="4"/>
      <c r="FC27221" s="4"/>
      <c r="FD27221" s="4"/>
      <c r="FE27221" s="4"/>
      <c r="FF27221" s="4"/>
      <c r="FG27221" s="4"/>
      <c r="FH27221" s="4"/>
      <c r="FJ27221" s="3"/>
      <c r="FK27221" s="3"/>
    </row>
    <row r="27222" spans="149:167" x14ac:dyDescent="0.25">
      <c r="ES27222" s="3"/>
      <c r="ET27222" s="3"/>
      <c r="FA27222" s="4"/>
      <c r="FB27222" s="4"/>
      <c r="FC27222" s="4"/>
      <c r="FD27222" s="4"/>
      <c r="FE27222" s="4"/>
      <c r="FF27222" s="4"/>
      <c r="FG27222" s="4"/>
      <c r="FH27222" s="4"/>
      <c r="FJ27222" s="3"/>
      <c r="FK27222" s="3"/>
    </row>
    <row r="27223" spans="149:167" x14ac:dyDescent="0.25">
      <c r="ES27223" s="3"/>
      <c r="ET27223" s="3"/>
      <c r="FA27223" s="4"/>
      <c r="FB27223" s="4"/>
      <c r="FC27223" s="4"/>
      <c r="FD27223" s="4"/>
      <c r="FE27223" s="4"/>
      <c r="FF27223" s="4"/>
      <c r="FG27223" s="4"/>
      <c r="FH27223" s="4"/>
      <c r="FJ27223" s="3"/>
      <c r="FK27223" s="3"/>
    </row>
    <row r="27224" spans="149:167" x14ac:dyDescent="0.25">
      <c r="ES27224" s="3"/>
      <c r="ET27224" s="3"/>
      <c r="FA27224" s="4"/>
      <c r="FB27224" s="4"/>
      <c r="FC27224" s="4"/>
      <c r="FD27224" s="4"/>
      <c r="FE27224" s="4"/>
      <c r="FF27224" s="4"/>
      <c r="FG27224" s="4"/>
      <c r="FH27224" s="4"/>
      <c r="FJ27224" s="3"/>
      <c r="FK27224" s="3"/>
    </row>
    <row r="27225" spans="149:167" x14ac:dyDescent="0.25">
      <c r="ES27225" s="3"/>
      <c r="ET27225" s="3"/>
      <c r="FA27225" s="4"/>
      <c r="FB27225" s="4"/>
      <c r="FC27225" s="4"/>
      <c r="FD27225" s="4"/>
      <c r="FE27225" s="4"/>
      <c r="FF27225" s="4"/>
      <c r="FG27225" s="4"/>
      <c r="FH27225" s="4"/>
      <c r="FJ27225" s="3"/>
      <c r="FK27225" s="3"/>
    </row>
    <row r="27226" spans="149:167" x14ac:dyDescent="0.25">
      <c r="ES27226" s="3"/>
      <c r="ET27226" s="3"/>
      <c r="FA27226" s="4"/>
      <c r="FB27226" s="4"/>
      <c r="FC27226" s="4"/>
      <c r="FD27226" s="4"/>
      <c r="FE27226" s="4"/>
      <c r="FF27226" s="4"/>
      <c r="FG27226" s="4"/>
      <c r="FH27226" s="4"/>
      <c r="FJ27226" s="3"/>
      <c r="FK27226" s="3"/>
    </row>
    <row r="27227" spans="149:167" x14ac:dyDescent="0.25">
      <c r="ES27227" s="3"/>
      <c r="ET27227" s="3"/>
      <c r="FA27227" s="4"/>
      <c r="FB27227" s="4"/>
      <c r="FC27227" s="4"/>
      <c r="FD27227" s="4"/>
      <c r="FE27227" s="4"/>
      <c r="FF27227" s="4"/>
      <c r="FG27227" s="4"/>
      <c r="FH27227" s="4"/>
      <c r="FJ27227" s="3"/>
      <c r="FK27227" s="3"/>
    </row>
    <row r="27228" spans="149:167" x14ac:dyDescent="0.25">
      <c r="ES27228" s="3"/>
      <c r="ET27228" s="3"/>
      <c r="FA27228" s="4"/>
      <c r="FB27228" s="4"/>
      <c r="FC27228" s="4"/>
      <c r="FD27228" s="4"/>
      <c r="FE27228" s="4"/>
      <c r="FF27228" s="4"/>
      <c r="FG27228" s="4"/>
      <c r="FH27228" s="4"/>
      <c r="FJ27228" s="3"/>
      <c r="FK27228" s="3"/>
    </row>
    <row r="27229" spans="149:167" x14ac:dyDescent="0.25">
      <c r="ES27229" s="3"/>
      <c r="ET27229" s="3"/>
      <c r="FA27229" s="4"/>
      <c r="FB27229" s="4"/>
      <c r="FC27229" s="4"/>
      <c r="FD27229" s="4"/>
      <c r="FE27229" s="4"/>
      <c r="FF27229" s="4"/>
      <c r="FG27229" s="4"/>
      <c r="FH27229" s="4"/>
      <c r="FJ27229" s="3"/>
      <c r="FK27229" s="3"/>
    </row>
    <row r="27230" spans="149:167" x14ac:dyDescent="0.25">
      <c r="ES27230" s="3"/>
      <c r="ET27230" s="3"/>
      <c r="FA27230" s="4"/>
      <c r="FB27230" s="4"/>
      <c r="FC27230" s="4"/>
      <c r="FD27230" s="4"/>
      <c r="FE27230" s="4"/>
      <c r="FF27230" s="4"/>
      <c r="FG27230" s="4"/>
      <c r="FH27230" s="4"/>
      <c r="FJ27230" s="3"/>
      <c r="FK27230" s="3"/>
    </row>
    <row r="27231" spans="149:167" x14ac:dyDescent="0.25">
      <c r="ES27231" s="3"/>
      <c r="ET27231" s="3"/>
      <c r="FA27231" s="4"/>
      <c r="FB27231" s="4"/>
      <c r="FC27231" s="4"/>
      <c r="FD27231" s="4"/>
      <c r="FE27231" s="4"/>
      <c r="FF27231" s="4"/>
      <c r="FG27231" s="4"/>
      <c r="FH27231" s="4"/>
      <c r="FJ27231" s="3"/>
      <c r="FK27231" s="3"/>
    </row>
    <row r="27232" spans="149:167" x14ac:dyDescent="0.25">
      <c r="ES27232" s="3"/>
      <c r="ET27232" s="3"/>
      <c r="FA27232" s="4"/>
      <c r="FB27232" s="4"/>
      <c r="FC27232" s="4"/>
      <c r="FD27232" s="4"/>
      <c r="FE27232" s="4"/>
      <c r="FF27232" s="4"/>
      <c r="FG27232" s="4"/>
      <c r="FH27232" s="4"/>
      <c r="FJ27232" s="3"/>
      <c r="FK27232" s="3"/>
    </row>
    <row r="27233" spans="149:167" x14ac:dyDescent="0.25">
      <c r="ES27233" s="3"/>
      <c r="ET27233" s="3"/>
      <c r="FA27233" s="4"/>
      <c r="FB27233" s="4"/>
      <c r="FC27233" s="4"/>
      <c r="FD27233" s="4"/>
      <c r="FE27233" s="4"/>
      <c r="FF27233" s="4"/>
      <c r="FG27233" s="4"/>
      <c r="FH27233" s="4"/>
      <c r="FJ27233" s="3"/>
      <c r="FK27233" s="3"/>
    </row>
    <row r="27234" spans="149:167" x14ac:dyDescent="0.25">
      <c r="ES27234" s="3"/>
      <c r="ET27234" s="3"/>
      <c r="FA27234" s="4"/>
      <c r="FB27234" s="4"/>
      <c r="FC27234" s="4"/>
      <c r="FD27234" s="4"/>
      <c r="FE27234" s="4"/>
      <c r="FF27234" s="4"/>
      <c r="FG27234" s="4"/>
      <c r="FH27234" s="4"/>
      <c r="FJ27234" s="3"/>
      <c r="FK27234" s="3"/>
    </row>
    <row r="27235" spans="149:167" x14ac:dyDescent="0.25">
      <c r="ES27235" s="3"/>
      <c r="ET27235" s="3"/>
      <c r="FA27235" s="4"/>
      <c r="FB27235" s="4"/>
      <c r="FC27235" s="4"/>
      <c r="FD27235" s="4"/>
      <c r="FE27235" s="4"/>
      <c r="FF27235" s="4"/>
      <c r="FG27235" s="4"/>
      <c r="FH27235" s="4"/>
      <c r="FJ27235" s="3"/>
      <c r="FK27235" s="3"/>
    </row>
    <row r="27236" spans="149:167" x14ac:dyDescent="0.25">
      <c r="ES27236" s="3"/>
      <c r="ET27236" s="3"/>
      <c r="FA27236" s="4"/>
      <c r="FB27236" s="4"/>
      <c r="FC27236" s="4"/>
      <c r="FD27236" s="4"/>
      <c r="FE27236" s="4"/>
      <c r="FF27236" s="4"/>
      <c r="FG27236" s="4"/>
      <c r="FH27236" s="4"/>
      <c r="FJ27236" s="3"/>
      <c r="FK27236" s="3"/>
    </row>
    <row r="27237" spans="149:167" x14ac:dyDescent="0.25">
      <c r="ES27237" s="3"/>
      <c r="ET27237" s="3"/>
      <c r="FA27237" s="4"/>
      <c r="FB27237" s="4"/>
      <c r="FC27237" s="4"/>
      <c r="FD27237" s="4"/>
      <c r="FE27237" s="4"/>
      <c r="FF27237" s="4"/>
      <c r="FG27237" s="4"/>
      <c r="FH27237" s="4"/>
      <c r="FJ27237" s="3"/>
      <c r="FK27237" s="3"/>
    </row>
    <row r="27238" spans="149:167" x14ac:dyDescent="0.25">
      <c r="ES27238" s="3"/>
      <c r="ET27238" s="3"/>
      <c r="FA27238" s="4"/>
      <c r="FB27238" s="4"/>
      <c r="FC27238" s="4"/>
      <c r="FD27238" s="4"/>
      <c r="FE27238" s="4"/>
      <c r="FF27238" s="4"/>
      <c r="FG27238" s="4"/>
      <c r="FH27238" s="4"/>
      <c r="FJ27238" s="3"/>
      <c r="FK27238" s="3"/>
    </row>
    <row r="27239" spans="149:167" x14ac:dyDescent="0.25">
      <c r="ES27239" s="3"/>
      <c r="ET27239" s="3"/>
      <c r="FA27239" s="4"/>
      <c r="FB27239" s="4"/>
      <c r="FC27239" s="4"/>
      <c r="FD27239" s="4"/>
      <c r="FE27239" s="4"/>
      <c r="FF27239" s="4"/>
      <c r="FG27239" s="4"/>
      <c r="FH27239" s="4"/>
      <c r="FJ27239" s="3"/>
      <c r="FK27239" s="3"/>
    </row>
    <row r="27240" spans="149:167" x14ac:dyDescent="0.25">
      <c r="ES27240" s="3"/>
      <c r="ET27240" s="3"/>
      <c r="FA27240" s="4"/>
      <c r="FB27240" s="4"/>
      <c r="FC27240" s="4"/>
      <c r="FD27240" s="4"/>
      <c r="FE27240" s="4"/>
      <c r="FF27240" s="4"/>
      <c r="FG27240" s="4"/>
      <c r="FH27240" s="4"/>
      <c r="FJ27240" s="3"/>
      <c r="FK27240" s="3"/>
    </row>
    <row r="27241" spans="149:167" x14ac:dyDescent="0.25">
      <c r="ES27241" s="3"/>
      <c r="ET27241" s="3"/>
      <c r="FA27241" s="4"/>
      <c r="FB27241" s="4"/>
      <c r="FC27241" s="4"/>
      <c r="FD27241" s="4"/>
      <c r="FE27241" s="4"/>
      <c r="FF27241" s="4"/>
      <c r="FG27241" s="4"/>
      <c r="FH27241" s="4"/>
      <c r="FJ27241" s="3"/>
      <c r="FK27241" s="3"/>
    </row>
    <row r="27242" spans="149:167" x14ac:dyDescent="0.25">
      <c r="ES27242" s="3"/>
      <c r="ET27242" s="3"/>
      <c r="FA27242" s="4"/>
      <c r="FB27242" s="4"/>
      <c r="FC27242" s="4"/>
      <c r="FD27242" s="4"/>
      <c r="FE27242" s="4"/>
      <c r="FF27242" s="4"/>
      <c r="FG27242" s="4"/>
      <c r="FH27242" s="4"/>
      <c r="FJ27242" s="3"/>
      <c r="FK27242" s="3"/>
    </row>
    <row r="27243" spans="149:167" x14ac:dyDescent="0.25">
      <c r="ES27243" s="3"/>
      <c r="ET27243" s="3"/>
      <c r="FA27243" s="4"/>
      <c r="FB27243" s="4"/>
      <c r="FC27243" s="4"/>
      <c r="FD27243" s="4"/>
      <c r="FE27243" s="4"/>
      <c r="FF27243" s="4"/>
      <c r="FG27243" s="4"/>
      <c r="FH27243" s="4"/>
      <c r="FJ27243" s="3"/>
      <c r="FK27243" s="3"/>
    </row>
    <row r="27244" spans="149:167" x14ac:dyDescent="0.25">
      <c r="ES27244" s="3"/>
      <c r="ET27244" s="3"/>
      <c r="FA27244" s="4"/>
      <c r="FB27244" s="4"/>
      <c r="FC27244" s="4"/>
      <c r="FD27244" s="4"/>
      <c r="FE27244" s="4"/>
      <c r="FF27244" s="4"/>
      <c r="FG27244" s="4"/>
      <c r="FH27244" s="4"/>
      <c r="FJ27244" s="3"/>
      <c r="FK27244" s="3"/>
    </row>
    <row r="27245" spans="149:167" x14ac:dyDescent="0.25">
      <c r="ES27245" s="3"/>
      <c r="ET27245" s="3"/>
      <c r="FA27245" s="4"/>
      <c r="FB27245" s="4"/>
      <c r="FC27245" s="4"/>
      <c r="FD27245" s="4"/>
      <c r="FE27245" s="4"/>
      <c r="FF27245" s="4"/>
      <c r="FG27245" s="4"/>
      <c r="FH27245" s="4"/>
      <c r="FJ27245" s="3"/>
      <c r="FK27245" s="3"/>
    </row>
    <row r="27246" spans="149:167" x14ac:dyDescent="0.25">
      <c r="ES27246" s="3"/>
      <c r="ET27246" s="3"/>
      <c r="FA27246" s="4"/>
      <c r="FB27246" s="4"/>
      <c r="FC27246" s="4"/>
      <c r="FD27246" s="4"/>
      <c r="FE27246" s="4"/>
      <c r="FF27246" s="4"/>
      <c r="FG27246" s="4"/>
      <c r="FH27246" s="4"/>
      <c r="FJ27246" s="3"/>
      <c r="FK27246" s="3"/>
    </row>
    <row r="27247" spans="149:167" x14ac:dyDescent="0.25">
      <c r="ES27247" s="3"/>
      <c r="ET27247" s="3"/>
      <c r="FA27247" s="4"/>
      <c r="FB27247" s="4"/>
      <c r="FC27247" s="4"/>
      <c r="FD27247" s="4"/>
      <c r="FE27247" s="4"/>
      <c r="FF27247" s="4"/>
      <c r="FG27247" s="4"/>
      <c r="FH27247" s="4"/>
      <c r="FJ27247" s="3"/>
      <c r="FK27247" s="3"/>
    </row>
    <row r="27248" spans="149:167" x14ac:dyDescent="0.25">
      <c r="ES27248" s="3"/>
      <c r="ET27248" s="3"/>
      <c r="FA27248" s="4"/>
      <c r="FB27248" s="4"/>
      <c r="FC27248" s="4"/>
      <c r="FD27248" s="4"/>
      <c r="FE27248" s="4"/>
      <c r="FF27248" s="4"/>
      <c r="FG27248" s="4"/>
      <c r="FH27248" s="4"/>
      <c r="FJ27248" s="3"/>
      <c r="FK27248" s="3"/>
    </row>
    <row r="27249" spans="149:167" x14ac:dyDescent="0.25">
      <c r="ES27249" s="3"/>
      <c r="ET27249" s="3"/>
      <c r="FA27249" s="4"/>
      <c r="FB27249" s="4"/>
      <c r="FC27249" s="4"/>
      <c r="FD27249" s="4"/>
      <c r="FE27249" s="4"/>
      <c r="FF27249" s="4"/>
      <c r="FG27249" s="4"/>
      <c r="FH27249" s="4"/>
      <c r="FJ27249" s="3"/>
      <c r="FK27249" s="3"/>
    </row>
    <row r="27250" spans="149:167" x14ac:dyDescent="0.25">
      <c r="ES27250" s="3"/>
      <c r="ET27250" s="3"/>
      <c r="FA27250" s="4"/>
      <c r="FB27250" s="4"/>
      <c r="FC27250" s="4"/>
      <c r="FD27250" s="4"/>
      <c r="FE27250" s="4"/>
      <c r="FF27250" s="4"/>
      <c r="FG27250" s="4"/>
      <c r="FH27250" s="4"/>
      <c r="FJ27250" s="3"/>
      <c r="FK27250" s="3"/>
    </row>
    <row r="27251" spans="149:167" x14ac:dyDescent="0.25">
      <c r="ES27251" s="3"/>
      <c r="ET27251" s="3"/>
      <c r="FA27251" s="4"/>
      <c r="FB27251" s="4"/>
      <c r="FC27251" s="4"/>
      <c r="FD27251" s="4"/>
      <c r="FE27251" s="4"/>
      <c r="FF27251" s="4"/>
      <c r="FG27251" s="4"/>
      <c r="FH27251" s="4"/>
      <c r="FJ27251" s="3"/>
      <c r="FK27251" s="3"/>
    </row>
    <row r="27252" spans="149:167" x14ac:dyDescent="0.25">
      <c r="ES27252" s="3"/>
      <c r="ET27252" s="3"/>
      <c r="FA27252" s="4"/>
      <c r="FB27252" s="4"/>
      <c r="FC27252" s="4"/>
      <c r="FD27252" s="4"/>
      <c r="FE27252" s="4"/>
      <c r="FF27252" s="4"/>
      <c r="FG27252" s="4"/>
      <c r="FH27252" s="4"/>
      <c r="FJ27252" s="3"/>
      <c r="FK27252" s="3"/>
    </row>
    <row r="27253" spans="149:167" x14ac:dyDescent="0.25">
      <c r="ES27253" s="3"/>
      <c r="ET27253" s="3"/>
      <c r="FA27253" s="4"/>
      <c r="FB27253" s="4"/>
      <c r="FC27253" s="4"/>
      <c r="FD27253" s="4"/>
      <c r="FE27253" s="4"/>
      <c r="FF27253" s="4"/>
      <c r="FG27253" s="4"/>
      <c r="FH27253" s="4"/>
      <c r="FJ27253" s="3"/>
      <c r="FK27253" s="3"/>
    </row>
    <row r="27254" spans="149:167" x14ac:dyDescent="0.25">
      <c r="ES27254" s="3"/>
      <c r="ET27254" s="3"/>
      <c r="FA27254" s="4"/>
      <c r="FB27254" s="4"/>
      <c r="FC27254" s="4"/>
      <c r="FD27254" s="4"/>
      <c r="FE27254" s="4"/>
      <c r="FF27254" s="4"/>
      <c r="FG27254" s="4"/>
      <c r="FH27254" s="4"/>
      <c r="FJ27254" s="3"/>
      <c r="FK27254" s="3"/>
    </row>
    <row r="27255" spans="149:167" x14ac:dyDescent="0.25">
      <c r="ES27255" s="3"/>
      <c r="ET27255" s="3"/>
      <c r="FA27255" s="4"/>
      <c r="FB27255" s="4"/>
      <c r="FC27255" s="4"/>
      <c r="FD27255" s="4"/>
      <c r="FE27255" s="4"/>
      <c r="FF27255" s="4"/>
      <c r="FG27255" s="4"/>
      <c r="FH27255" s="4"/>
      <c r="FJ27255" s="3"/>
      <c r="FK27255" s="3"/>
    </row>
    <row r="27256" spans="149:167" x14ac:dyDescent="0.25">
      <c r="ES27256" s="3"/>
      <c r="ET27256" s="3"/>
      <c r="FA27256" s="4"/>
      <c r="FB27256" s="4"/>
      <c r="FC27256" s="4"/>
      <c r="FD27256" s="4"/>
      <c r="FE27256" s="4"/>
      <c r="FF27256" s="4"/>
      <c r="FG27256" s="4"/>
      <c r="FH27256" s="4"/>
      <c r="FJ27256" s="3"/>
      <c r="FK27256" s="3"/>
    </row>
    <row r="27257" spans="149:167" x14ac:dyDescent="0.25">
      <c r="ES27257" s="3"/>
      <c r="ET27257" s="3"/>
      <c r="FA27257" s="4"/>
      <c r="FB27257" s="4"/>
      <c r="FC27257" s="4"/>
      <c r="FD27257" s="4"/>
      <c r="FE27257" s="4"/>
      <c r="FF27257" s="4"/>
      <c r="FG27257" s="4"/>
      <c r="FH27257" s="4"/>
      <c r="FJ27257" s="3"/>
      <c r="FK27257" s="3"/>
    </row>
    <row r="27258" spans="149:167" x14ac:dyDescent="0.25">
      <c r="ES27258" s="3"/>
      <c r="ET27258" s="3"/>
      <c r="FA27258" s="4"/>
      <c r="FB27258" s="4"/>
      <c r="FC27258" s="4"/>
      <c r="FD27258" s="4"/>
      <c r="FE27258" s="4"/>
      <c r="FF27258" s="4"/>
      <c r="FG27258" s="4"/>
      <c r="FH27258" s="4"/>
      <c r="FJ27258" s="3"/>
      <c r="FK27258" s="3"/>
    </row>
    <row r="27259" spans="149:167" x14ac:dyDescent="0.25">
      <c r="ES27259" s="3"/>
      <c r="ET27259" s="3"/>
      <c r="FA27259" s="4"/>
      <c r="FB27259" s="4"/>
      <c r="FC27259" s="4"/>
      <c r="FD27259" s="4"/>
      <c r="FE27259" s="4"/>
      <c r="FF27259" s="4"/>
      <c r="FG27259" s="4"/>
      <c r="FH27259" s="4"/>
      <c r="FJ27259" s="3"/>
      <c r="FK27259" s="3"/>
    </row>
    <row r="27260" spans="149:167" x14ac:dyDescent="0.25">
      <c r="ES27260" s="3"/>
      <c r="ET27260" s="3"/>
      <c r="FA27260" s="4"/>
      <c r="FB27260" s="4"/>
      <c r="FC27260" s="4"/>
      <c r="FD27260" s="4"/>
      <c r="FE27260" s="4"/>
      <c r="FF27260" s="4"/>
      <c r="FG27260" s="4"/>
      <c r="FH27260" s="4"/>
      <c r="FJ27260" s="3"/>
      <c r="FK27260" s="3"/>
    </row>
    <row r="27261" spans="149:167" x14ac:dyDescent="0.25">
      <c r="ES27261" s="3"/>
      <c r="ET27261" s="3"/>
      <c r="FA27261" s="4"/>
      <c r="FB27261" s="4"/>
      <c r="FC27261" s="4"/>
      <c r="FD27261" s="4"/>
      <c r="FE27261" s="4"/>
      <c r="FF27261" s="4"/>
      <c r="FG27261" s="4"/>
      <c r="FH27261" s="4"/>
      <c r="FJ27261" s="3"/>
      <c r="FK27261" s="3"/>
    </row>
    <row r="27262" spans="149:167" x14ac:dyDescent="0.25">
      <c r="ES27262" s="3"/>
      <c r="ET27262" s="3"/>
      <c r="FA27262" s="4"/>
      <c r="FB27262" s="4"/>
      <c r="FC27262" s="4"/>
      <c r="FD27262" s="4"/>
      <c r="FE27262" s="4"/>
      <c r="FF27262" s="4"/>
      <c r="FG27262" s="4"/>
      <c r="FH27262" s="4"/>
      <c r="FJ27262" s="3"/>
      <c r="FK27262" s="3"/>
    </row>
    <row r="27263" spans="149:167" x14ac:dyDescent="0.25">
      <c r="ES27263" s="3"/>
      <c r="ET27263" s="3"/>
      <c r="FA27263" s="4"/>
      <c r="FB27263" s="4"/>
      <c r="FC27263" s="4"/>
      <c r="FD27263" s="4"/>
      <c r="FE27263" s="4"/>
      <c r="FF27263" s="4"/>
      <c r="FG27263" s="4"/>
      <c r="FH27263" s="4"/>
      <c r="FJ27263" s="3"/>
      <c r="FK27263" s="3"/>
    </row>
    <row r="27264" spans="149:167" x14ac:dyDescent="0.25">
      <c r="ES27264" s="3"/>
      <c r="ET27264" s="3"/>
      <c r="FA27264" s="4"/>
      <c r="FB27264" s="4"/>
      <c r="FC27264" s="4"/>
      <c r="FD27264" s="4"/>
      <c r="FE27264" s="4"/>
      <c r="FF27264" s="4"/>
      <c r="FG27264" s="4"/>
      <c r="FH27264" s="4"/>
      <c r="FJ27264" s="3"/>
      <c r="FK27264" s="3"/>
    </row>
    <row r="27265" spans="149:167" x14ac:dyDescent="0.25">
      <c r="ES27265" s="3"/>
      <c r="ET27265" s="3"/>
      <c r="FA27265" s="4"/>
      <c r="FB27265" s="4"/>
      <c r="FC27265" s="4"/>
      <c r="FD27265" s="4"/>
      <c r="FE27265" s="4"/>
      <c r="FF27265" s="4"/>
      <c r="FG27265" s="4"/>
      <c r="FH27265" s="4"/>
      <c r="FJ27265" s="3"/>
      <c r="FK27265" s="3"/>
    </row>
    <row r="27266" spans="149:167" x14ac:dyDescent="0.25">
      <c r="ES27266" s="3"/>
      <c r="ET27266" s="3"/>
      <c r="FA27266" s="4"/>
      <c r="FB27266" s="4"/>
      <c r="FC27266" s="4"/>
      <c r="FD27266" s="4"/>
      <c r="FE27266" s="4"/>
      <c r="FF27266" s="4"/>
      <c r="FG27266" s="4"/>
      <c r="FH27266" s="4"/>
      <c r="FJ27266" s="3"/>
      <c r="FK27266" s="3"/>
    </row>
    <row r="27267" spans="149:167" x14ac:dyDescent="0.25">
      <c r="ES27267" s="3"/>
      <c r="ET27267" s="3"/>
      <c r="FA27267" s="4"/>
      <c r="FB27267" s="4"/>
      <c r="FC27267" s="4"/>
      <c r="FD27267" s="4"/>
      <c r="FE27267" s="4"/>
      <c r="FF27267" s="4"/>
      <c r="FG27267" s="4"/>
      <c r="FH27267" s="4"/>
      <c r="FJ27267" s="3"/>
      <c r="FK27267" s="3"/>
    </row>
    <row r="27268" spans="149:167" x14ac:dyDescent="0.25">
      <c r="ES27268" s="3"/>
      <c r="ET27268" s="3"/>
      <c r="FA27268" s="4"/>
      <c r="FB27268" s="4"/>
      <c r="FC27268" s="4"/>
      <c r="FD27268" s="4"/>
      <c r="FE27268" s="4"/>
      <c r="FF27268" s="4"/>
      <c r="FG27268" s="4"/>
      <c r="FH27268" s="4"/>
      <c r="FJ27268" s="3"/>
      <c r="FK27268" s="3"/>
    </row>
    <row r="27269" spans="149:167" x14ac:dyDescent="0.25">
      <c r="ES27269" s="3"/>
      <c r="ET27269" s="3"/>
      <c r="FA27269" s="4"/>
      <c r="FB27269" s="4"/>
      <c r="FC27269" s="4"/>
      <c r="FD27269" s="4"/>
      <c r="FE27269" s="4"/>
      <c r="FF27269" s="4"/>
      <c r="FG27269" s="4"/>
      <c r="FH27269" s="4"/>
      <c r="FJ27269" s="3"/>
      <c r="FK27269" s="3"/>
    </row>
    <row r="27270" spans="149:167" x14ac:dyDescent="0.25">
      <c r="ES27270" s="3"/>
      <c r="ET27270" s="3"/>
      <c r="FA27270" s="4"/>
      <c r="FB27270" s="4"/>
      <c r="FC27270" s="4"/>
      <c r="FD27270" s="4"/>
      <c r="FE27270" s="4"/>
      <c r="FF27270" s="4"/>
      <c r="FG27270" s="4"/>
      <c r="FH27270" s="4"/>
      <c r="FJ27270" s="3"/>
      <c r="FK27270" s="3"/>
    </row>
    <row r="27271" spans="149:167" x14ac:dyDescent="0.25">
      <c r="ES27271" s="3"/>
      <c r="ET27271" s="3"/>
      <c r="FA27271" s="4"/>
      <c r="FB27271" s="4"/>
      <c r="FC27271" s="4"/>
      <c r="FD27271" s="4"/>
      <c r="FE27271" s="4"/>
      <c r="FF27271" s="4"/>
      <c r="FG27271" s="4"/>
      <c r="FH27271" s="4"/>
      <c r="FJ27271" s="3"/>
      <c r="FK27271" s="3"/>
    </row>
    <row r="27272" spans="149:167" x14ac:dyDescent="0.25">
      <c r="ES27272" s="3"/>
      <c r="ET27272" s="3"/>
      <c r="FA27272" s="4"/>
      <c r="FB27272" s="4"/>
      <c r="FC27272" s="4"/>
      <c r="FD27272" s="4"/>
      <c r="FE27272" s="4"/>
      <c r="FF27272" s="4"/>
      <c r="FG27272" s="4"/>
      <c r="FH27272" s="4"/>
      <c r="FJ27272" s="3"/>
      <c r="FK27272" s="3"/>
    </row>
    <row r="27273" spans="149:167" x14ac:dyDescent="0.25">
      <c r="ES27273" s="3"/>
      <c r="ET27273" s="3"/>
      <c r="FA27273" s="4"/>
      <c r="FB27273" s="4"/>
      <c r="FC27273" s="4"/>
      <c r="FD27273" s="4"/>
      <c r="FE27273" s="4"/>
      <c r="FF27273" s="4"/>
      <c r="FG27273" s="4"/>
      <c r="FH27273" s="4"/>
      <c r="FJ27273" s="3"/>
      <c r="FK27273" s="3"/>
    </row>
    <row r="27274" spans="149:167" x14ac:dyDescent="0.25">
      <c r="ES27274" s="3"/>
      <c r="ET27274" s="3"/>
      <c r="FA27274" s="4"/>
      <c r="FB27274" s="4"/>
      <c r="FC27274" s="4"/>
      <c r="FD27274" s="4"/>
      <c r="FE27274" s="4"/>
      <c r="FF27274" s="4"/>
      <c r="FG27274" s="4"/>
      <c r="FH27274" s="4"/>
      <c r="FJ27274" s="3"/>
      <c r="FK27274" s="3"/>
    </row>
    <row r="27275" spans="149:167" x14ac:dyDescent="0.25">
      <c r="ES27275" s="3"/>
      <c r="ET27275" s="3"/>
      <c r="FA27275" s="4"/>
      <c r="FB27275" s="4"/>
      <c r="FC27275" s="4"/>
      <c r="FD27275" s="4"/>
      <c r="FE27275" s="4"/>
      <c r="FF27275" s="4"/>
      <c r="FG27275" s="4"/>
      <c r="FH27275" s="4"/>
      <c r="FJ27275" s="3"/>
      <c r="FK27275" s="3"/>
    </row>
    <row r="27276" spans="149:167" x14ac:dyDescent="0.25">
      <c r="ES27276" s="3"/>
      <c r="ET27276" s="3"/>
      <c r="FA27276" s="4"/>
      <c r="FB27276" s="4"/>
      <c r="FC27276" s="4"/>
      <c r="FD27276" s="4"/>
      <c r="FE27276" s="4"/>
      <c r="FF27276" s="4"/>
      <c r="FG27276" s="4"/>
      <c r="FH27276" s="4"/>
      <c r="FJ27276" s="3"/>
      <c r="FK27276" s="3"/>
    </row>
    <row r="27277" spans="149:167" x14ac:dyDescent="0.25">
      <c r="ES27277" s="3"/>
      <c r="ET27277" s="3"/>
      <c r="FA27277" s="4"/>
      <c r="FB27277" s="4"/>
      <c r="FC27277" s="4"/>
      <c r="FD27277" s="4"/>
      <c r="FE27277" s="4"/>
      <c r="FF27277" s="4"/>
      <c r="FG27277" s="4"/>
      <c r="FH27277" s="4"/>
      <c r="FJ27277" s="3"/>
      <c r="FK27277" s="3"/>
    </row>
    <row r="27278" spans="149:167" x14ac:dyDescent="0.25">
      <c r="ES27278" s="3"/>
      <c r="ET27278" s="3"/>
      <c r="FA27278" s="4"/>
      <c r="FB27278" s="4"/>
      <c r="FC27278" s="4"/>
      <c r="FD27278" s="4"/>
      <c r="FE27278" s="4"/>
      <c r="FF27278" s="4"/>
      <c r="FG27278" s="4"/>
      <c r="FH27278" s="4"/>
      <c r="FJ27278" s="3"/>
      <c r="FK27278" s="3"/>
    </row>
    <row r="27279" spans="149:167" x14ac:dyDescent="0.25">
      <c r="ES27279" s="3"/>
      <c r="ET27279" s="3"/>
      <c r="FA27279" s="4"/>
      <c r="FB27279" s="4"/>
      <c r="FC27279" s="4"/>
      <c r="FD27279" s="4"/>
      <c r="FE27279" s="4"/>
      <c r="FF27279" s="4"/>
      <c r="FG27279" s="4"/>
      <c r="FH27279" s="4"/>
      <c r="FJ27279" s="3"/>
      <c r="FK27279" s="3"/>
    </row>
    <row r="27280" spans="149:167" x14ac:dyDescent="0.25">
      <c r="ES27280" s="3"/>
      <c r="ET27280" s="3"/>
      <c r="FA27280" s="4"/>
      <c r="FB27280" s="4"/>
      <c r="FC27280" s="4"/>
      <c r="FD27280" s="4"/>
      <c r="FE27280" s="4"/>
      <c r="FF27280" s="4"/>
      <c r="FG27280" s="4"/>
      <c r="FH27280" s="4"/>
      <c r="FJ27280" s="3"/>
      <c r="FK27280" s="3"/>
    </row>
    <row r="27281" spans="149:167" x14ac:dyDescent="0.25">
      <c r="ES27281" s="3"/>
      <c r="ET27281" s="3"/>
      <c r="FA27281" s="4"/>
      <c r="FB27281" s="4"/>
      <c r="FC27281" s="4"/>
      <c r="FD27281" s="4"/>
      <c r="FE27281" s="4"/>
      <c r="FF27281" s="4"/>
      <c r="FG27281" s="4"/>
      <c r="FH27281" s="4"/>
      <c r="FJ27281" s="3"/>
      <c r="FK27281" s="3"/>
    </row>
    <row r="27282" spans="149:167" x14ac:dyDescent="0.25">
      <c r="ES27282" s="3"/>
      <c r="ET27282" s="3"/>
      <c r="FA27282" s="4"/>
      <c r="FB27282" s="4"/>
      <c r="FC27282" s="4"/>
      <c r="FD27282" s="4"/>
      <c r="FE27282" s="4"/>
      <c r="FF27282" s="4"/>
      <c r="FG27282" s="4"/>
      <c r="FH27282" s="4"/>
      <c r="FJ27282" s="3"/>
      <c r="FK27282" s="3"/>
    </row>
    <row r="27283" spans="149:167" x14ac:dyDescent="0.25">
      <c r="ES27283" s="3"/>
      <c r="ET27283" s="3"/>
      <c r="FA27283" s="4"/>
      <c r="FB27283" s="4"/>
      <c r="FC27283" s="4"/>
      <c r="FD27283" s="4"/>
      <c r="FE27283" s="4"/>
      <c r="FF27283" s="4"/>
      <c r="FG27283" s="4"/>
      <c r="FH27283" s="4"/>
      <c r="FJ27283" s="3"/>
      <c r="FK27283" s="3"/>
    </row>
    <row r="27284" spans="149:167" x14ac:dyDescent="0.25">
      <c r="ES27284" s="3"/>
      <c r="ET27284" s="3"/>
      <c r="FA27284" s="4"/>
      <c r="FB27284" s="4"/>
      <c r="FC27284" s="4"/>
      <c r="FD27284" s="4"/>
      <c r="FE27284" s="4"/>
      <c r="FF27284" s="4"/>
      <c r="FG27284" s="4"/>
      <c r="FH27284" s="4"/>
      <c r="FJ27284" s="3"/>
      <c r="FK27284" s="3"/>
    </row>
    <row r="27285" spans="149:167" x14ac:dyDescent="0.25">
      <c r="ES27285" s="3"/>
      <c r="ET27285" s="3"/>
      <c r="FA27285" s="4"/>
      <c r="FB27285" s="4"/>
      <c r="FC27285" s="4"/>
      <c r="FD27285" s="4"/>
      <c r="FE27285" s="4"/>
      <c r="FF27285" s="4"/>
      <c r="FG27285" s="4"/>
      <c r="FH27285" s="4"/>
      <c r="FJ27285" s="3"/>
      <c r="FK27285" s="3"/>
    </row>
    <row r="27286" spans="149:167" x14ac:dyDescent="0.25">
      <c r="ES27286" s="3"/>
      <c r="ET27286" s="3"/>
      <c r="FA27286" s="4"/>
      <c r="FB27286" s="4"/>
      <c r="FC27286" s="4"/>
      <c r="FD27286" s="4"/>
      <c r="FE27286" s="4"/>
      <c r="FF27286" s="4"/>
      <c r="FG27286" s="4"/>
      <c r="FH27286" s="4"/>
      <c r="FJ27286" s="3"/>
      <c r="FK27286" s="3"/>
    </row>
    <row r="27287" spans="149:167" x14ac:dyDescent="0.25">
      <c r="ES27287" s="3"/>
      <c r="ET27287" s="3"/>
      <c r="FA27287" s="4"/>
      <c r="FB27287" s="4"/>
      <c r="FC27287" s="4"/>
      <c r="FD27287" s="4"/>
      <c r="FE27287" s="4"/>
      <c r="FF27287" s="4"/>
      <c r="FG27287" s="4"/>
      <c r="FH27287" s="4"/>
      <c r="FJ27287" s="3"/>
      <c r="FK27287" s="3"/>
    </row>
    <row r="27288" spans="149:167" x14ac:dyDescent="0.25">
      <c r="ES27288" s="3"/>
      <c r="ET27288" s="3"/>
      <c r="FA27288" s="4"/>
      <c r="FB27288" s="4"/>
      <c r="FC27288" s="4"/>
      <c r="FD27288" s="4"/>
      <c r="FE27288" s="4"/>
      <c r="FF27288" s="4"/>
      <c r="FG27288" s="4"/>
      <c r="FH27288" s="4"/>
      <c r="FJ27288" s="3"/>
      <c r="FK27288" s="3"/>
    </row>
    <row r="27289" spans="149:167" x14ac:dyDescent="0.25">
      <c r="ES27289" s="3"/>
      <c r="ET27289" s="3"/>
      <c r="FA27289" s="4"/>
      <c r="FB27289" s="4"/>
      <c r="FC27289" s="4"/>
      <c r="FD27289" s="4"/>
      <c r="FE27289" s="4"/>
      <c r="FF27289" s="4"/>
      <c r="FG27289" s="4"/>
      <c r="FH27289" s="4"/>
      <c r="FJ27289" s="3"/>
      <c r="FK27289" s="3"/>
    </row>
    <row r="27290" spans="149:167" x14ac:dyDescent="0.25">
      <c r="ES27290" s="3"/>
      <c r="ET27290" s="3"/>
      <c r="FA27290" s="4"/>
      <c r="FB27290" s="4"/>
      <c r="FC27290" s="4"/>
      <c r="FD27290" s="4"/>
      <c r="FE27290" s="4"/>
      <c r="FF27290" s="4"/>
      <c r="FG27290" s="4"/>
      <c r="FH27290" s="4"/>
      <c r="FJ27290" s="3"/>
      <c r="FK27290" s="3"/>
    </row>
    <row r="27291" spans="149:167" x14ac:dyDescent="0.25">
      <c r="ES27291" s="3"/>
      <c r="ET27291" s="3"/>
      <c r="FA27291" s="4"/>
      <c r="FB27291" s="4"/>
      <c r="FC27291" s="4"/>
      <c r="FD27291" s="4"/>
      <c r="FE27291" s="4"/>
      <c r="FF27291" s="4"/>
      <c r="FG27291" s="4"/>
      <c r="FH27291" s="4"/>
      <c r="FJ27291" s="3"/>
      <c r="FK27291" s="3"/>
    </row>
    <row r="27292" spans="149:167" x14ac:dyDescent="0.25">
      <c r="ES27292" s="3"/>
      <c r="ET27292" s="3"/>
      <c r="FA27292" s="4"/>
      <c r="FB27292" s="4"/>
      <c r="FC27292" s="4"/>
      <c r="FD27292" s="4"/>
      <c r="FE27292" s="4"/>
      <c r="FF27292" s="4"/>
      <c r="FG27292" s="4"/>
      <c r="FH27292" s="4"/>
      <c r="FJ27292" s="3"/>
      <c r="FK27292" s="3"/>
    </row>
    <row r="27293" spans="149:167" x14ac:dyDescent="0.25">
      <c r="ES27293" s="3"/>
      <c r="ET27293" s="3"/>
      <c r="FA27293" s="4"/>
      <c r="FB27293" s="4"/>
      <c r="FC27293" s="4"/>
      <c r="FD27293" s="4"/>
      <c r="FE27293" s="4"/>
      <c r="FF27293" s="4"/>
      <c r="FG27293" s="4"/>
      <c r="FH27293" s="4"/>
      <c r="FJ27293" s="3"/>
      <c r="FK27293" s="3"/>
    </row>
    <row r="27294" spans="149:167" x14ac:dyDescent="0.25">
      <c r="ES27294" s="3"/>
      <c r="ET27294" s="3"/>
      <c r="FA27294" s="4"/>
      <c r="FB27294" s="4"/>
      <c r="FC27294" s="4"/>
      <c r="FD27294" s="4"/>
      <c r="FE27294" s="4"/>
      <c r="FF27294" s="4"/>
      <c r="FG27294" s="4"/>
      <c r="FH27294" s="4"/>
      <c r="FJ27294" s="3"/>
      <c r="FK27294" s="3"/>
    </row>
    <row r="27295" spans="149:167" x14ac:dyDescent="0.25">
      <c r="ES27295" s="3"/>
      <c r="ET27295" s="3"/>
      <c r="FA27295" s="4"/>
      <c r="FB27295" s="4"/>
      <c r="FC27295" s="4"/>
      <c r="FD27295" s="4"/>
      <c r="FE27295" s="4"/>
      <c r="FF27295" s="4"/>
      <c r="FG27295" s="4"/>
      <c r="FH27295" s="4"/>
      <c r="FJ27295" s="3"/>
      <c r="FK27295" s="3"/>
    </row>
    <row r="27296" spans="149:167" x14ac:dyDescent="0.25">
      <c r="ES27296" s="3"/>
      <c r="ET27296" s="3"/>
      <c r="FA27296" s="4"/>
      <c r="FB27296" s="4"/>
      <c r="FC27296" s="4"/>
      <c r="FD27296" s="4"/>
      <c r="FE27296" s="4"/>
      <c r="FF27296" s="4"/>
      <c r="FG27296" s="4"/>
      <c r="FH27296" s="4"/>
      <c r="FJ27296" s="3"/>
      <c r="FK27296" s="3"/>
    </row>
    <row r="27297" spans="149:167" x14ac:dyDescent="0.25">
      <c r="ES27297" s="3"/>
      <c r="ET27297" s="3"/>
      <c r="FA27297" s="4"/>
      <c r="FB27297" s="4"/>
      <c r="FC27297" s="4"/>
      <c r="FD27297" s="4"/>
      <c r="FE27297" s="4"/>
      <c r="FF27297" s="4"/>
      <c r="FG27297" s="4"/>
      <c r="FH27297" s="4"/>
      <c r="FJ27297" s="3"/>
      <c r="FK27297" s="3"/>
    </row>
    <row r="27298" spans="149:167" x14ac:dyDescent="0.25">
      <c r="ES27298" s="3"/>
      <c r="ET27298" s="3"/>
      <c r="FA27298" s="4"/>
      <c r="FB27298" s="4"/>
      <c r="FC27298" s="4"/>
      <c r="FD27298" s="4"/>
      <c r="FE27298" s="4"/>
      <c r="FF27298" s="4"/>
      <c r="FG27298" s="4"/>
      <c r="FH27298" s="4"/>
      <c r="FJ27298" s="3"/>
      <c r="FK27298" s="3"/>
    </row>
    <row r="27299" spans="149:167" x14ac:dyDescent="0.25">
      <c r="ES27299" s="3"/>
      <c r="ET27299" s="3"/>
      <c r="FA27299" s="4"/>
      <c r="FB27299" s="4"/>
      <c r="FC27299" s="4"/>
      <c r="FD27299" s="4"/>
      <c r="FE27299" s="4"/>
      <c r="FF27299" s="4"/>
      <c r="FG27299" s="4"/>
      <c r="FH27299" s="4"/>
      <c r="FJ27299" s="3"/>
      <c r="FK27299" s="3"/>
    </row>
    <row r="27300" spans="149:167" x14ac:dyDescent="0.25">
      <c r="ES27300" s="3"/>
      <c r="ET27300" s="3"/>
      <c r="FA27300" s="4"/>
      <c r="FB27300" s="4"/>
      <c r="FC27300" s="4"/>
      <c r="FD27300" s="4"/>
      <c r="FE27300" s="4"/>
      <c r="FF27300" s="4"/>
      <c r="FG27300" s="4"/>
      <c r="FH27300" s="4"/>
      <c r="FJ27300" s="3"/>
      <c r="FK27300" s="3"/>
    </row>
    <row r="27301" spans="149:167" x14ac:dyDescent="0.25">
      <c r="ES27301" s="3"/>
      <c r="ET27301" s="3"/>
      <c r="FA27301" s="4"/>
      <c r="FB27301" s="4"/>
      <c r="FC27301" s="4"/>
      <c r="FD27301" s="4"/>
      <c r="FE27301" s="4"/>
      <c r="FF27301" s="4"/>
      <c r="FG27301" s="4"/>
      <c r="FH27301" s="4"/>
      <c r="FJ27301" s="3"/>
      <c r="FK27301" s="3"/>
    </row>
    <row r="27302" spans="149:167" x14ac:dyDescent="0.25">
      <c r="ES27302" s="3"/>
      <c r="ET27302" s="3"/>
      <c r="FA27302" s="4"/>
      <c r="FB27302" s="4"/>
      <c r="FC27302" s="4"/>
      <c r="FD27302" s="4"/>
      <c r="FE27302" s="4"/>
      <c r="FF27302" s="4"/>
      <c r="FG27302" s="4"/>
      <c r="FH27302" s="4"/>
      <c r="FJ27302" s="3"/>
      <c r="FK27302" s="3"/>
    </row>
    <row r="27303" spans="149:167" x14ac:dyDescent="0.25">
      <c r="ES27303" s="3"/>
      <c r="ET27303" s="3"/>
      <c r="FA27303" s="4"/>
      <c r="FB27303" s="4"/>
      <c r="FC27303" s="4"/>
      <c r="FD27303" s="4"/>
      <c r="FE27303" s="4"/>
      <c r="FF27303" s="4"/>
      <c r="FG27303" s="4"/>
      <c r="FH27303" s="4"/>
      <c r="FJ27303" s="3"/>
      <c r="FK27303" s="3"/>
    </row>
    <row r="27304" spans="149:167" x14ac:dyDescent="0.25">
      <c r="ES27304" s="3"/>
      <c r="ET27304" s="3"/>
      <c r="FA27304" s="4"/>
      <c r="FB27304" s="4"/>
      <c r="FC27304" s="4"/>
      <c r="FD27304" s="4"/>
      <c r="FE27304" s="4"/>
      <c r="FF27304" s="4"/>
      <c r="FG27304" s="4"/>
      <c r="FH27304" s="4"/>
      <c r="FJ27304" s="3"/>
      <c r="FK27304" s="3"/>
    </row>
    <row r="27305" spans="149:167" x14ac:dyDescent="0.25">
      <c r="ES27305" s="3"/>
      <c r="ET27305" s="3"/>
      <c r="FA27305" s="4"/>
      <c r="FB27305" s="4"/>
      <c r="FC27305" s="4"/>
      <c r="FD27305" s="4"/>
      <c r="FE27305" s="4"/>
      <c r="FF27305" s="4"/>
      <c r="FG27305" s="4"/>
      <c r="FH27305" s="4"/>
      <c r="FJ27305" s="3"/>
      <c r="FK27305" s="3"/>
    </row>
    <row r="27306" spans="149:167" x14ac:dyDescent="0.25">
      <c r="ES27306" s="3"/>
      <c r="ET27306" s="3"/>
      <c r="FA27306" s="4"/>
      <c r="FB27306" s="4"/>
      <c r="FC27306" s="4"/>
      <c r="FD27306" s="4"/>
      <c r="FE27306" s="4"/>
      <c r="FF27306" s="4"/>
      <c r="FG27306" s="4"/>
      <c r="FH27306" s="4"/>
      <c r="FJ27306" s="3"/>
      <c r="FK27306" s="3"/>
    </row>
    <row r="27307" spans="149:167" x14ac:dyDescent="0.25">
      <c r="ES27307" s="3"/>
      <c r="ET27307" s="3"/>
      <c r="FA27307" s="4"/>
      <c r="FB27307" s="4"/>
      <c r="FC27307" s="4"/>
      <c r="FD27307" s="4"/>
      <c r="FE27307" s="4"/>
      <c r="FF27307" s="4"/>
      <c r="FG27307" s="4"/>
      <c r="FH27307" s="4"/>
      <c r="FJ27307" s="3"/>
      <c r="FK27307" s="3"/>
    </row>
    <row r="27308" spans="149:167" x14ac:dyDescent="0.25">
      <c r="ES27308" s="3"/>
      <c r="ET27308" s="3"/>
      <c r="FA27308" s="4"/>
      <c r="FB27308" s="4"/>
      <c r="FC27308" s="4"/>
      <c r="FD27308" s="4"/>
      <c r="FE27308" s="4"/>
      <c r="FF27308" s="4"/>
      <c r="FG27308" s="4"/>
      <c r="FH27308" s="4"/>
      <c r="FJ27308" s="3"/>
      <c r="FK27308" s="3"/>
    </row>
    <row r="27309" spans="149:167" x14ac:dyDescent="0.25">
      <c r="ES27309" s="3"/>
      <c r="ET27309" s="3"/>
      <c r="FA27309" s="4"/>
      <c r="FB27309" s="4"/>
      <c r="FC27309" s="4"/>
      <c r="FD27309" s="4"/>
      <c r="FE27309" s="4"/>
      <c r="FF27309" s="4"/>
      <c r="FG27309" s="4"/>
      <c r="FH27309" s="4"/>
      <c r="FJ27309" s="3"/>
      <c r="FK27309" s="3"/>
    </row>
    <row r="27310" spans="149:167" x14ac:dyDescent="0.25">
      <c r="ES27310" s="3"/>
      <c r="ET27310" s="3"/>
      <c r="FA27310" s="4"/>
      <c r="FB27310" s="4"/>
      <c r="FC27310" s="4"/>
      <c r="FD27310" s="4"/>
      <c r="FE27310" s="4"/>
      <c r="FF27310" s="4"/>
      <c r="FG27310" s="4"/>
      <c r="FH27310" s="4"/>
      <c r="FJ27310" s="3"/>
      <c r="FK27310" s="3"/>
    </row>
    <row r="27311" spans="149:167" x14ac:dyDescent="0.25">
      <c r="ES27311" s="3"/>
      <c r="ET27311" s="3"/>
      <c r="FA27311" s="4"/>
      <c r="FB27311" s="4"/>
      <c r="FC27311" s="4"/>
      <c r="FD27311" s="4"/>
      <c r="FE27311" s="4"/>
      <c r="FF27311" s="4"/>
      <c r="FG27311" s="4"/>
      <c r="FH27311" s="4"/>
      <c r="FJ27311" s="3"/>
      <c r="FK27311" s="3"/>
    </row>
    <row r="27312" spans="149:167" x14ac:dyDescent="0.25">
      <c r="ES27312" s="3"/>
      <c r="ET27312" s="3"/>
      <c r="FA27312" s="4"/>
      <c r="FB27312" s="4"/>
      <c r="FC27312" s="4"/>
      <c r="FD27312" s="4"/>
      <c r="FE27312" s="4"/>
      <c r="FF27312" s="4"/>
      <c r="FG27312" s="4"/>
      <c r="FH27312" s="4"/>
      <c r="FJ27312" s="3"/>
      <c r="FK27312" s="3"/>
    </row>
    <row r="27313" spans="149:167" x14ac:dyDescent="0.25">
      <c r="ES27313" s="3"/>
      <c r="ET27313" s="3"/>
      <c r="FA27313" s="4"/>
      <c r="FB27313" s="4"/>
      <c r="FC27313" s="4"/>
      <c r="FD27313" s="4"/>
      <c r="FE27313" s="4"/>
      <c r="FF27313" s="4"/>
      <c r="FG27313" s="4"/>
      <c r="FH27313" s="4"/>
      <c r="FJ27313" s="3"/>
      <c r="FK27313" s="3"/>
    </row>
    <row r="27314" spans="149:167" x14ac:dyDescent="0.25">
      <c r="ES27314" s="3"/>
      <c r="ET27314" s="3"/>
      <c r="FA27314" s="4"/>
      <c r="FB27314" s="4"/>
      <c r="FC27314" s="4"/>
      <c r="FD27314" s="4"/>
      <c r="FE27314" s="4"/>
      <c r="FF27314" s="4"/>
      <c r="FG27314" s="4"/>
      <c r="FH27314" s="4"/>
      <c r="FJ27314" s="3"/>
      <c r="FK27314" s="3"/>
    </row>
    <row r="27315" spans="149:167" x14ac:dyDescent="0.25">
      <c r="ES27315" s="3"/>
      <c r="ET27315" s="3"/>
      <c r="FA27315" s="4"/>
      <c r="FB27315" s="4"/>
      <c r="FC27315" s="4"/>
      <c r="FD27315" s="4"/>
      <c r="FE27315" s="4"/>
      <c r="FF27315" s="4"/>
      <c r="FG27315" s="4"/>
      <c r="FH27315" s="4"/>
      <c r="FJ27315" s="3"/>
      <c r="FK27315" s="3"/>
    </row>
    <row r="27316" spans="149:167" x14ac:dyDescent="0.25">
      <c r="ES27316" s="3"/>
      <c r="ET27316" s="3"/>
      <c r="FA27316" s="4"/>
      <c r="FB27316" s="4"/>
      <c r="FC27316" s="4"/>
      <c r="FD27316" s="4"/>
      <c r="FE27316" s="4"/>
      <c r="FF27316" s="4"/>
      <c r="FG27316" s="4"/>
      <c r="FH27316" s="4"/>
      <c r="FJ27316" s="3"/>
      <c r="FK27316" s="3"/>
    </row>
    <row r="27317" spans="149:167" x14ac:dyDescent="0.25">
      <c r="ES27317" s="3"/>
      <c r="ET27317" s="3"/>
      <c r="FA27317" s="4"/>
      <c r="FB27317" s="4"/>
      <c r="FC27317" s="4"/>
      <c r="FD27317" s="4"/>
      <c r="FE27317" s="4"/>
      <c r="FF27317" s="4"/>
      <c r="FG27317" s="4"/>
      <c r="FH27317" s="4"/>
      <c r="FJ27317" s="3"/>
      <c r="FK27317" s="3"/>
    </row>
    <row r="27318" spans="149:167" x14ac:dyDescent="0.25">
      <c r="ES27318" s="3"/>
      <c r="ET27318" s="3"/>
      <c r="FA27318" s="4"/>
      <c r="FB27318" s="4"/>
      <c r="FC27318" s="4"/>
      <c r="FD27318" s="4"/>
      <c r="FE27318" s="4"/>
      <c r="FF27318" s="4"/>
      <c r="FG27318" s="4"/>
      <c r="FH27318" s="4"/>
      <c r="FJ27318" s="3"/>
      <c r="FK27318" s="3"/>
    </row>
    <row r="27319" spans="149:167" x14ac:dyDescent="0.25">
      <c r="ES27319" s="3"/>
      <c r="ET27319" s="3"/>
      <c r="FA27319" s="4"/>
      <c r="FB27319" s="4"/>
      <c r="FC27319" s="4"/>
      <c r="FD27319" s="4"/>
      <c r="FE27319" s="4"/>
      <c r="FF27319" s="4"/>
      <c r="FG27319" s="4"/>
      <c r="FH27319" s="4"/>
      <c r="FJ27319" s="3"/>
      <c r="FK27319" s="3"/>
    </row>
    <row r="27320" spans="149:167" x14ac:dyDescent="0.25">
      <c r="ES27320" s="3"/>
      <c r="ET27320" s="3"/>
      <c r="FA27320" s="4"/>
      <c r="FB27320" s="4"/>
      <c r="FC27320" s="4"/>
      <c r="FD27320" s="4"/>
      <c r="FE27320" s="4"/>
      <c r="FF27320" s="4"/>
      <c r="FG27320" s="4"/>
      <c r="FH27320" s="4"/>
      <c r="FJ27320" s="3"/>
      <c r="FK27320" s="3"/>
    </row>
    <row r="27321" spans="149:167" x14ac:dyDescent="0.25">
      <c r="ES27321" s="3"/>
      <c r="ET27321" s="3"/>
      <c r="FA27321" s="4"/>
      <c r="FB27321" s="4"/>
      <c r="FC27321" s="4"/>
      <c r="FD27321" s="4"/>
      <c r="FE27321" s="4"/>
      <c r="FF27321" s="4"/>
      <c r="FG27321" s="4"/>
      <c r="FH27321" s="4"/>
      <c r="FJ27321" s="3"/>
      <c r="FK27321" s="3"/>
    </row>
    <row r="27322" spans="149:167" x14ac:dyDescent="0.25">
      <c r="ES27322" s="3"/>
      <c r="ET27322" s="3"/>
      <c r="FA27322" s="4"/>
      <c r="FB27322" s="4"/>
      <c r="FC27322" s="4"/>
      <c r="FD27322" s="4"/>
      <c r="FE27322" s="4"/>
      <c r="FF27322" s="4"/>
      <c r="FG27322" s="4"/>
      <c r="FH27322" s="4"/>
      <c r="FJ27322" s="3"/>
      <c r="FK27322" s="3"/>
    </row>
    <row r="27323" spans="149:167" x14ac:dyDescent="0.25">
      <c r="ES27323" s="3"/>
      <c r="ET27323" s="3"/>
      <c r="FA27323" s="4"/>
      <c r="FB27323" s="4"/>
      <c r="FC27323" s="4"/>
      <c r="FD27323" s="4"/>
      <c r="FE27323" s="4"/>
      <c r="FF27323" s="4"/>
      <c r="FG27323" s="4"/>
      <c r="FH27323" s="4"/>
      <c r="FJ27323" s="3"/>
      <c r="FK27323" s="3"/>
    </row>
    <row r="27324" spans="149:167" x14ac:dyDescent="0.25">
      <c r="ES27324" s="3"/>
      <c r="ET27324" s="3"/>
      <c r="FA27324" s="4"/>
      <c r="FB27324" s="4"/>
      <c r="FC27324" s="4"/>
      <c r="FD27324" s="4"/>
      <c r="FE27324" s="4"/>
      <c r="FF27324" s="4"/>
      <c r="FG27324" s="4"/>
      <c r="FH27324" s="4"/>
      <c r="FJ27324" s="3"/>
      <c r="FK27324" s="3"/>
    </row>
    <row r="27325" spans="149:167" x14ac:dyDescent="0.25">
      <c r="ES27325" s="3"/>
      <c r="ET27325" s="3"/>
      <c r="FA27325" s="4"/>
      <c r="FB27325" s="4"/>
      <c r="FC27325" s="4"/>
      <c r="FD27325" s="4"/>
      <c r="FE27325" s="4"/>
      <c r="FF27325" s="4"/>
      <c r="FG27325" s="4"/>
      <c r="FH27325" s="4"/>
      <c r="FJ27325" s="3"/>
      <c r="FK27325" s="3"/>
    </row>
    <row r="27326" spans="149:167" x14ac:dyDescent="0.25">
      <c r="ES27326" s="3"/>
      <c r="ET27326" s="3"/>
      <c r="FA27326" s="4"/>
      <c r="FB27326" s="4"/>
      <c r="FC27326" s="4"/>
      <c r="FD27326" s="4"/>
      <c r="FE27326" s="4"/>
      <c r="FF27326" s="4"/>
      <c r="FG27326" s="4"/>
      <c r="FH27326" s="4"/>
      <c r="FJ27326" s="3"/>
      <c r="FK27326" s="3"/>
    </row>
    <row r="27327" spans="149:167" x14ac:dyDescent="0.25">
      <c r="ES27327" s="3"/>
      <c r="ET27327" s="3"/>
      <c r="FA27327" s="4"/>
      <c r="FB27327" s="4"/>
      <c r="FC27327" s="4"/>
      <c r="FD27327" s="4"/>
      <c r="FE27327" s="4"/>
      <c r="FF27327" s="4"/>
      <c r="FG27327" s="4"/>
      <c r="FH27327" s="4"/>
      <c r="FJ27327" s="3"/>
      <c r="FK27327" s="3"/>
    </row>
    <row r="27328" spans="149:167" x14ac:dyDescent="0.25">
      <c r="ES27328" s="3"/>
      <c r="ET27328" s="3"/>
      <c r="FA27328" s="4"/>
      <c r="FB27328" s="4"/>
      <c r="FC27328" s="4"/>
      <c r="FD27328" s="4"/>
      <c r="FE27328" s="4"/>
      <c r="FF27328" s="4"/>
      <c r="FG27328" s="4"/>
      <c r="FH27328" s="4"/>
      <c r="FJ27328" s="3"/>
      <c r="FK27328" s="3"/>
    </row>
    <row r="27329" spans="149:167" x14ac:dyDescent="0.25">
      <c r="ES27329" s="3"/>
      <c r="ET27329" s="3"/>
      <c r="FA27329" s="4"/>
      <c r="FB27329" s="4"/>
      <c r="FC27329" s="4"/>
      <c r="FD27329" s="4"/>
      <c r="FE27329" s="4"/>
      <c r="FF27329" s="4"/>
      <c r="FG27329" s="4"/>
      <c r="FH27329" s="4"/>
      <c r="FJ27329" s="3"/>
      <c r="FK27329" s="3"/>
    </row>
    <row r="27330" spans="149:167" x14ac:dyDescent="0.25">
      <c r="ES27330" s="3"/>
      <c r="ET27330" s="3"/>
      <c r="FA27330" s="4"/>
      <c r="FB27330" s="4"/>
      <c r="FC27330" s="4"/>
      <c r="FD27330" s="4"/>
      <c r="FE27330" s="4"/>
      <c r="FF27330" s="4"/>
      <c r="FG27330" s="4"/>
      <c r="FH27330" s="4"/>
      <c r="FJ27330" s="3"/>
      <c r="FK27330" s="3"/>
    </row>
    <row r="27331" spans="149:167" x14ac:dyDescent="0.25">
      <c r="ES27331" s="3"/>
      <c r="ET27331" s="3"/>
      <c r="FA27331" s="4"/>
      <c r="FB27331" s="4"/>
      <c r="FC27331" s="4"/>
      <c r="FD27331" s="4"/>
      <c r="FE27331" s="4"/>
      <c r="FF27331" s="4"/>
      <c r="FG27331" s="4"/>
      <c r="FH27331" s="4"/>
      <c r="FJ27331" s="3"/>
      <c r="FK27331" s="3"/>
    </row>
    <row r="27332" spans="149:167" x14ac:dyDescent="0.25">
      <c r="ES27332" s="3"/>
      <c r="ET27332" s="3"/>
      <c r="FA27332" s="4"/>
      <c r="FB27332" s="4"/>
      <c r="FC27332" s="4"/>
      <c r="FD27332" s="4"/>
      <c r="FE27332" s="4"/>
      <c r="FF27332" s="4"/>
      <c r="FG27332" s="4"/>
      <c r="FH27332" s="4"/>
      <c r="FJ27332" s="3"/>
      <c r="FK27332" s="3"/>
    </row>
    <row r="27333" spans="149:167" x14ac:dyDescent="0.25">
      <c r="ES27333" s="3"/>
      <c r="ET27333" s="3"/>
      <c r="FA27333" s="4"/>
      <c r="FB27333" s="4"/>
      <c r="FC27333" s="4"/>
      <c r="FD27333" s="4"/>
      <c r="FE27333" s="4"/>
      <c r="FF27333" s="4"/>
      <c r="FG27333" s="4"/>
      <c r="FH27333" s="4"/>
      <c r="FJ27333" s="3"/>
      <c r="FK27333" s="3"/>
    </row>
    <row r="27334" spans="149:167" x14ac:dyDescent="0.25">
      <c r="ES27334" s="3"/>
      <c r="ET27334" s="3"/>
      <c r="FA27334" s="4"/>
      <c r="FB27334" s="4"/>
      <c r="FC27334" s="4"/>
      <c r="FD27334" s="4"/>
      <c r="FE27334" s="4"/>
      <c r="FF27334" s="4"/>
      <c r="FG27334" s="4"/>
      <c r="FH27334" s="4"/>
      <c r="FJ27334" s="3"/>
      <c r="FK27334" s="3"/>
    </row>
    <row r="27335" spans="149:167" x14ac:dyDescent="0.25">
      <c r="ES27335" s="3"/>
      <c r="ET27335" s="3"/>
      <c r="FA27335" s="4"/>
      <c r="FB27335" s="4"/>
      <c r="FC27335" s="4"/>
      <c r="FD27335" s="4"/>
      <c r="FE27335" s="4"/>
      <c r="FF27335" s="4"/>
      <c r="FG27335" s="4"/>
      <c r="FH27335" s="4"/>
      <c r="FJ27335" s="3"/>
      <c r="FK27335" s="3"/>
    </row>
    <row r="27336" spans="149:167" x14ac:dyDescent="0.25">
      <c r="ES27336" s="3"/>
      <c r="ET27336" s="3"/>
      <c r="FA27336" s="4"/>
      <c r="FB27336" s="4"/>
      <c r="FC27336" s="4"/>
      <c r="FD27336" s="4"/>
      <c r="FE27336" s="4"/>
      <c r="FF27336" s="4"/>
      <c r="FG27336" s="4"/>
      <c r="FH27336" s="4"/>
      <c r="FJ27336" s="3"/>
      <c r="FK27336" s="3"/>
    </row>
    <row r="27337" spans="149:167" x14ac:dyDescent="0.25">
      <c r="ES27337" s="3"/>
      <c r="ET27337" s="3"/>
      <c r="FA27337" s="4"/>
      <c r="FB27337" s="4"/>
      <c r="FC27337" s="4"/>
      <c r="FD27337" s="4"/>
      <c r="FE27337" s="4"/>
      <c r="FF27337" s="4"/>
      <c r="FG27337" s="4"/>
      <c r="FH27337" s="4"/>
      <c r="FJ27337" s="3"/>
      <c r="FK27337" s="3"/>
    </row>
    <row r="27338" spans="149:167" x14ac:dyDescent="0.25">
      <c r="ES27338" s="3"/>
      <c r="ET27338" s="3"/>
      <c r="FA27338" s="4"/>
      <c r="FB27338" s="4"/>
      <c r="FC27338" s="4"/>
      <c r="FD27338" s="4"/>
      <c r="FE27338" s="4"/>
      <c r="FF27338" s="4"/>
      <c r="FG27338" s="4"/>
      <c r="FH27338" s="4"/>
      <c r="FJ27338" s="3"/>
      <c r="FK27338" s="3"/>
    </row>
    <row r="27339" spans="149:167" x14ac:dyDescent="0.25">
      <c r="ES27339" s="3"/>
      <c r="ET27339" s="3"/>
      <c r="FA27339" s="4"/>
      <c r="FB27339" s="4"/>
      <c r="FC27339" s="4"/>
      <c r="FD27339" s="4"/>
      <c r="FE27339" s="4"/>
      <c r="FF27339" s="4"/>
      <c r="FG27339" s="4"/>
      <c r="FH27339" s="4"/>
      <c r="FJ27339" s="3"/>
      <c r="FK27339" s="3"/>
    </row>
    <row r="27340" spans="149:167" x14ac:dyDescent="0.25">
      <c r="ES27340" s="3"/>
      <c r="ET27340" s="3"/>
      <c r="FA27340" s="4"/>
      <c r="FB27340" s="4"/>
      <c r="FC27340" s="4"/>
      <c r="FD27340" s="4"/>
      <c r="FE27340" s="4"/>
      <c r="FF27340" s="4"/>
      <c r="FG27340" s="4"/>
      <c r="FH27340" s="4"/>
      <c r="FJ27340" s="3"/>
      <c r="FK27340" s="3"/>
    </row>
    <row r="27341" spans="149:167" x14ac:dyDescent="0.25">
      <c r="ES27341" s="3"/>
      <c r="ET27341" s="3"/>
      <c r="FA27341" s="4"/>
      <c r="FB27341" s="4"/>
      <c r="FC27341" s="4"/>
      <c r="FD27341" s="4"/>
      <c r="FE27341" s="4"/>
      <c r="FF27341" s="4"/>
      <c r="FG27341" s="4"/>
      <c r="FH27341" s="4"/>
      <c r="FJ27341" s="3"/>
      <c r="FK27341" s="3"/>
    </row>
    <row r="27342" spans="149:167" x14ac:dyDescent="0.25">
      <c r="ES27342" s="3"/>
      <c r="ET27342" s="3"/>
      <c r="FA27342" s="4"/>
      <c r="FB27342" s="4"/>
      <c r="FC27342" s="4"/>
      <c r="FD27342" s="4"/>
      <c r="FE27342" s="4"/>
      <c r="FF27342" s="4"/>
      <c r="FG27342" s="4"/>
      <c r="FH27342" s="4"/>
      <c r="FJ27342" s="3"/>
      <c r="FK27342" s="3"/>
    </row>
    <row r="27343" spans="149:167" x14ac:dyDescent="0.25">
      <c r="ES27343" s="3"/>
      <c r="ET27343" s="3"/>
      <c r="FA27343" s="4"/>
      <c r="FB27343" s="4"/>
      <c r="FC27343" s="4"/>
      <c r="FD27343" s="4"/>
      <c r="FE27343" s="4"/>
      <c r="FF27343" s="4"/>
      <c r="FG27343" s="4"/>
      <c r="FH27343" s="4"/>
      <c r="FJ27343" s="3"/>
      <c r="FK27343" s="3"/>
    </row>
    <row r="27344" spans="149:167" x14ac:dyDescent="0.25">
      <c r="ES27344" s="3"/>
      <c r="ET27344" s="3"/>
      <c r="FA27344" s="4"/>
      <c r="FB27344" s="4"/>
      <c r="FC27344" s="4"/>
      <c r="FD27344" s="4"/>
      <c r="FE27344" s="4"/>
      <c r="FF27344" s="4"/>
      <c r="FG27344" s="4"/>
      <c r="FH27344" s="4"/>
      <c r="FJ27344" s="3"/>
      <c r="FK27344" s="3"/>
    </row>
    <row r="27345" spans="149:167" x14ac:dyDescent="0.25">
      <c r="ES27345" s="3"/>
      <c r="ET27345" s="3"/>
      <c r="FA27345" s="4"/>
      <c r="FB27345" s="4"/>
      <c r="FC27345" s="4"/>
      <c r="FD27345" s="4"/>
      <c r="FE27345" s="4"/>
      <c r="FF27345" s="4"/>
      <c r="FG27345" s="4"/>
      <c r="FH27345" s="4"/>
      <c r="FJ27345" s="3"/>
      <c r="FK27345" s="3"/>
    </row>
    <row r="27346" spans="149:167" x14ac:dyDescent="0.25">
      <c r="ES27346" s="3"/>
      <c r="ET27346" s="3"/>
      <c r="FA27346" s="4"/>
      <c r="FB27346" s="4"/>
      <c r="FC27346" s="4"/>
      <c r="FD27346" s="4"/>
      <c r="FE27346" s="4"/>
      <c r="FF27346" s="4"/>
      <c r="FG27346" s="4"/>
      <c r="FH27346" s="4"/>
      <c r="FJ27346" s="3"/>
      <c r="FK27346" s="3"/>
    </row>
    <row r="27347" spans="149:167" x14ac:dyDescent="0.25">
      <c r="ES27347" s="3"/>
      <c r="ET27347" s="3"/>
      <c r="FA27347" s="4"/>
      <c r="FB27347" s="4"/>
      <c r="FC27347" s="4"/>
      <c r="FD27347" s="4"/>
      <c r="FE27347" s="4"/>
      <c r="FF27347" s="4"/>
      <c r="FG27347" s="4"/>
      <c r="FH27347" s="4"/>
      <c r="FJ27347" s="3"/>
      <c r="FK27347" s="3"/>
    </row>
    <row r="27348" spans="149:167" x14ac:dyDescent="0.25">
      <c r="ES27348" s="3"/>
      <c r="ET27348" s="3"/>
      <c r="FA27348" s="4"/>
      <c r="FB27348" s="4"/>
      <c r="FC27348" s="4"/>
      <c r="FD27348" s="4"/>
      <c r="FE27348" s="4"/>
      <c r="FF27348" s="4"/>
      <c r="FG27348" s="4"/>
      <c r="FH27348" s="4"/>
      <c r="FJ27348" s="3"/>
      <c r="FK27348" s="3"/>
    </row>
    <row r="27349" spans="149:167" x14ac:dyDescent="0.25">
      <c r="ES27349" s="3"/>
      <c r="ET27349" s="3"/>
      <c r="FA27349" s="4"/>
      <c r="FB27349" s="4"/>
      <c r="FC27349" s="4"/>
      <c r="FD27349" s="4"/>
      <c r="FE27349" s="4"/>
      <c r="FF27349" s="4"/>
      <c r="FG27349" s="4"/>
      <c r="FH27349" s="4"/>
      <c r="FJ27349" s="3"/>
      <c r="FK27349" s="3"/>
    </row>
    <row r="27350" spans="149:167" x14ac:dyDescent="0.25">
      <c r="ES27350" s="3"/>
      <c r="ET27350" s="3"/>
      <c r="FA27350" s="4"/>
      <c r="FB27350" s="4"/>
      <c r="FC27350" s="4"/>
      <c r="FD27350" s="4"/>
      <c r="FE27350" s="4"/>
      <c r="FF27350" s="4"/>
      <c r="FG27350" s="4"/>
      <c r="FH27350" s="4"/>
      <c r="FJ27350" s="3"/>
      <c r="FK27350" s="3"/>
    </row>
    <row r="27351" spans="149:167" x14ac:dyDescent="0.25">
      <c r="ES27351" s="3"/>
      <c r="ET27351" s="3"/>
      <c r="FA27351" s="4"/>
      <c r="FB27351" s="4"/>
      <c r="FC27351" s="4"/>
      <c r="FD27351" s="4"/>
      <c r="FE27351" s="4"/>
      <c r="FF27351" s="4"/>
      <c r="FG27351" s="4"/>
      <c r="FH27351" s="4"/>
      <c r="FJ27351" s="3"/>
      <c r="FK27351" s="3"/>
    </row>
    <row r="27352" spans="149:167" x14ac:dyDescent="0.25">
      <c r="ES27352" s="3"/>
      <c r="ET27352" s="3"/>
      <c r="FA27352" s="4"/>
      <c r="FB27352" s="4"/>
      <c r="FC27352" s="4"/>
      <c r="FD27352" s="4"/>
      <c r="FE27352" s="4"/>
      <c r="FF27352" s="4"/>
      <c r="FG27352" s="4"/>
      <c r="FH27352" s="4"/>
      <c r="FJ27352" s="3"/>
      <c r="FK27352" s="3"/>
    </row>
    <row r="27353" spans="149:167" x14ac:dyDescent="0.25">
      <c r="ES27353" s="3"/>
      <c r="ET27353" s="3"/>
      <c r="FA27353" s="4"/>
      <c r="FB27353" s="4"/>
      <c r="FC27353" s="4"/>
      <c r="FD27353" s="4"/>
      <c r="FE27353" s="4"/>
      <c r="FF27353" s="4"/>
      <c r="FG27353" s="4"/>
      <c r="FH27353" s="4"/>
      <c r="FJ27353" s="3"/>
      <c r="FK27353" s="3"/>
    </row>
    <row r="27354" spans="149:167" x14ac:dyDescent="0.25">
      <c r="ES27354" s="3"/>
      <c r="ET27354" s="3"/>
      <c r="FA27354" s="4"/>
      <c r="FB27354" s="4"/>
      <c r="FC27354" s="4"/>
      <c r="FD27354" s="4"/>
      <c r="FE27354" s="4"/>
      <c r="FF27354" s="4"/>
      <c r="FG27354" s="4"/>
      <c r="FH27354" s="4"/>
      <c r="FJ27354" s="3"/>
      <c r="FK27354" s="3"/>
    </row>
    <row r="27355" spans="149:167" x14ac:dyDescent="0.25">
      <c r="ES27355" s="3"/>
      <c r="ET27355" s="3"/>
      <c r="FA27355" s="4"/>
      <c r="FB27355" s="4"/>
      <c r="FC27355" s="4"/>
      <c r="FD27355" s="4"/>
      <c r="FE27355" s="4"/>
      <c r="FF27355" s="4"/>
      <c r="FG27355" s="4"/>
      <c r="FH27355" s="4"/>
      <c r="FJ27355" s="3"/>
      <c r="FK27355" s="3"/>
    </row>
    <row r="27356" spans="149:167" x14ac:dyDescent="0.25">
      <c r="ES27356" s="3"/>
      <c r="ET27356" s="3"/>
      <c r="FA27356" s="4"/>
      <c r="FB27356" s="4"/>
      <c r="FC27356" s="4"/>
      <c r="FD27356" s="4"/>
      <c r="FE27356" s="4"/>
      <c r="FF27356" s="4"/>
      <c r="FG27356" s="4"/>
      <c r="FH27356" s="4"/>
      <c r="FJ27356" s="3"/>
      <c r="FK27356" s="3"/>
    </row>
    <row r="27357" spans="149:167" x14ac:dyDescent="0.25">
      <c r="ES27357" s="3"/>
      <c r="ET27357" s="3"/>
      <c r="FA27357" s="4"/>
      <c r="FB27357" s="4"/>
      <c r="FC27357" s="4"/>
      <c r="FD27357" s="4"/>
      <c r="FE27357" s="4"/>
      <c r="FF27357" s="4"/>
      <c r="FG27357" s="4"/>
      <c r="FH27357" s="4"/>
      <c r="FJ27357" s="3"/>
      <c r="FK27357" s="3"/>
    </row>
    <row r="27358" spans="149:167" x14ac:dyDescent="0.25">
      <c r="ES27358" s="3"/>
      <c r="ET27358" s="3"/>
      <c r="FA27358" s="4"/>
      <c r="FB27358" s="4"/>
      <c r="FC27358" s="4"/>
      <c r="FD27358" s="4"/>
      <c r="FE27358" s="4"/>
      <c r="FF27358" s="4"/>
      <c r="FG27358" s="4"/>
      <c r="FH27358" s="4"/>
      <c r="FJ27358" s="3"/>
      <c r="FK27358" s="3"/>
    </row>
    <row r="27359" spans="149:167" x14ac:dyDescent="0.25">
      <c r="ES27359" s="3"/>
      <c r="ET27359" s="3"/>
      <c r="FA27359" s="4"/>
      <c r="FB27359" s="4"/>
      <c r="FC27359" s="4"/>
      <c r="FD27359" s="4"/>
      <c r="FE27359" s="4"/>
      <c r="FF27359" s="4"/>
      <c r="FG27359" s="4"/>
      <c r="FH27359" s="4"/>
      <c r="FJ27359" s="3"/>
      <c r="FK27359" s="3"/>
    </row>
    <row r="27360" spans="149:167" x14ac:dyDescent="0.25">
      <c r="ES27360" s="3"/>
      <c r="ET27360" s="3"/>
      <c r="FA27360" s="4"/>
      <c r="FB27360" s="4"/>
      <c r="FC27360" s="4"/>
      <c r="FD27360" s="4"/>
      <c r="FE27360" s="4"/>
      <c r="FF27360" s="4"/>
      <c r="FG27360" s="4"/>
      <c r="FH27360" s="4"/>
      <c r="FJ27360" s="3"/>
      <c r="FK27360" s="3"/>
    </row>
    <row r="27361" spans="149:167" x14ac:dyDescent="0.25">
      <c r="ES27361" s="3"/>
      <c r="ET27361" s="3"/>
      <c r="FA27361" s="4"/>
      <c r="FB27361" s="4"/>
      <c r="FC27361" s="4"/>
      <c r="FD27361" s="4"/>
      <c r="FE27361" s="4"/>
      <c r="FF27361" s="4"/>
      <c r="FG27361" s="4"/>
      <c r="FH27361" s="4"/>
      <c r="FJ27361" s="3"/>
      <c r="FK27361" s="3"/>
    </row>
    <row r="27362" spans="149:167" x14ac:dyDescent="0.25">
      <c r="ES27362" s="3"/>
      <c r="ET27362" s="3"/>
      <c r="FA27362" s="4"/>
      <c r="FB27362" s="4"/>
      <c r="FC27362" s="4"/>
      <c r="FD27362" s="4"/>
      <c r="FE27362" s="4"/>
      <c r="FF27362" s="4"/>
      <c r="FG27362" s="4"/>
      <c r="FH27362" s="4"/>
      <c r="FJ27362" s="3"/>
      <c r="FK27362" s="3"/>
    </row>
    <row r="27363" spans="149:167" x14ac:dyDescent="0.25">
      <c r="ES27363" s="3"/>
      <c r="ET27363" s="3"/>
      <c r="FA27363" s="4"/>
      <c r="FB27363" s="4"/>
      <c r="FC27363" s="4"/>
      <c r="FD27363" s="4"/>
      <c r="FE27363" s="4"/>
      <c r="FF27363" s="4"/>
      <c r="FG27363" s="4"/>
      <c r="FH27363" s="4"/>
      <c r="FJ27363" s="3"/>
      <c r="FK27363" s="3"/>
    </row>
    <row r="27364" spans="149:167" x14ac:dyDescent="0.25">
      <c r="ES27364" s="3"/>
      <c r="ET27364" s="3"/>
      <c r="FA27364" s="4"/>
      <c r="FB27364" s="4"/>
      <c r="FC27364" s="4"/>
      <c r="FD27364" s="4"/>
      <c r="FE27364" s="4"/>
      <c r="FF27364" s="4"/>
      <c r="FG27364" s="4"/>
      <c r="FH27364" s="4"/>
      <c r="FJ27364" s="3"/>
      <c r="FK27364" s="3"/>
    </row>
    <row r="27365" spans="149:167" x14ac:dyDescent="0.25">
      <c r="ES27365" s="3"/>
      <c r="ET27365" s="3"/>
      <c r="FA27365" s="4"/>
      <c r="FB27365" s="4"/>
      <c r="FC27365" s="4"/>
      <c r="FD27365" s="4"/>
      <c r="FE27365" s="4"/>
      <c r="FF27365" s="4"/>
      <c r="FG27365" s="4"/>
      <c r="FH27365" s="4"/>
      <c r="FJ27365" s="3"/>
      <c r="FK27365" s="3"/>
    </row>
    <row r="27366" spans="149:167" x14ac:dyDescent="0.25">
      <c r="ES27366" s="3"/>
      <c r="ET27366" s="3"/>
      <c r="FA27366" s="4"/>
      <c r="FB27366" s="4"/>
      <c r="FC27366" s="4"/>
      <c r="FD27366" s="4"/>
      <c r="FE27366" s="4"/>
      <c r="FF27366" s="4"/>
      <c r="FG27366" s="4"/>
      <c r="FH27366" s="4"/>
      <c r="FJ27366" s="3"/>
      <c r="FK27366" s="3"/>
    </row>
    <row r="27367" spans="149:167" x14ac:dyDescent="0.25">
      <c r="ES27367" s="3"/>
      <c r="ET27367" s="3"/>
      <c r="FA27367" s="4"/>
      <c r="FB27367" s="4"/>
      <c r="FC27367" s="4"/>
      <c r="FD27367" s="4"/>
      <c r="FE27367" s="4"/>
      <c r="FF27367" s="4"/>
      <c r="FG27367" s="4"/>
      <c r="FH27367" s="4"/>
      <c r="FJ27367" s="3"/>
      <c r="FK27367" s="3"/>
    </row>
    <row r="27368" spans="149:167" x14ac:dyDescent="0.25">
      <c r="ES27368" s="3"/>
      <c r="ET27368" s="3"/>
      <c r="FA27368" s="4"/>
      <c r="FB27368" s="4"/>
      <c r="FC27368" s="4"/>
      <c r="FD27368" s="4"/>
      <c r="FE27368" s="4"/>
      <c r="FF27368" s="4"/>
      <c r="FG27368" s="4"/>
      <c r="FH27368" s="4"/>
      <c r="FJ27368" s="3"/>
      <c r="FK27368" s="3"/>
    </row>
    <row r="27369" spans="149:167" x14ac:dyDescent="0.25">
      <c r="ES27369" s="3"/>
      <c r="ET27369" s="3"/>
      <c r="FA27369" s="4"/>
      <c r="FB27369" s="4"/>
      <c r="FC27369" s="4"/>
      <c r="FD27369" s="4"/>
      <c r="FE27369" s="4"/>
      <c r="FF27369" s="4"/>
      <c r="FG27369" s="4"/>
      <c r="FH27369" s="4"/>
      <c r="FJ27369" s="3"/>
      <c r="FK27369" s="3"/>
    </row>
    <row r="27370" spans="149:167" x14ac:dyDescent="0.25">
      <c r="ES27370" s="3"/>
      <c r="ET27370" s="3"/>
      <c r="FA27370" s="4"/>
      <c r="FB27370" s="4"/>
      <c r="FC27370" s="4"/>
      <c r="FD27370" s="4"/>
      <c r="FE27370" s="4"/>
      <c r="FF27370" s="4"/>
      <c r="FG27370" s="4"/>
      <c r="FH27370" s="4"/>
      <c r="FJ27370" s="3"/>
      <c r="FK27370" s="3"/>
    </row>
    <row r="27371" spans="149:167" x14ac:dyDescent="0.25">
      <c r="ES27371" s="3"/>
      <c r="ET27371" s="3"/>
      <c r="FA27371" s="4"/>
      <c r="FB27371" s="4"/>
      <c r="FC27371" s="4"/>
      <c r="FD27371" s="4"/>
      <c r="FE27371" s="4"/>
      <c r="FF27371" s="4"/>
      <c r="FG27371" s="4"/>
      <c r="FH27371" s="4"/>
      <c r="FJ27371" s="3"/>
      <c r="FK27371" s="3"/>
    </row>
    <row r="27372" spans="149:167" x14ac:dyDescent="0.25">
      <c r="ES27372" s="3"/>
      <c r="ET27372" s="3"/>
      <c r="FA27372" s="4"/>
      <c r="FB27372" s="4"/>
      <c r="FC27372" s="4"/>
      <c r="FD27372" s="4"/>
      <c r="FE27372" s="4"/>
      <c r="FF27372" s="4"/>
      <c r="FG27372" s="4"/>
      <c r="FH27372" s="4"/>
      <c r="FJ27372" s="3"/>
      <c r="FK27372" s="3"/>
    </row>
    <row r="27373" spans="149:167" x14ac:dyDescent="0.25">
      <c r="ES27373" s="3"/>
      <c r="ET27373" s="3"/>
      <c r="FA27373" s="4"/>
      <c r="FB27373" s="4"/>
      <c r="FC27373" s="4"/>
      <c r="FD27373" s="4"/>
      <c r="FE27373" s="4"/>
      <c r="FF27373" s="4"/>
      <c r="FG27373" s="4"/>
      <c r="FH27373" s="4"/>
      <c r="FJ27373" s="3"/>
      <c r="FK27373" s="3"/>
    </row>
    <row r="27374" spans="149:167" x14ac:dyDescent="0.25">
      <c r="ES27374" s="3"/>
      <c r="ET27374" s="3"/>
      <c r="FA27374" s="4"/>
      <c r="FB27374" s="4"/>
      <c r="FC27374" s="4"/>
      <c r="FD27374" s="4"/>
      <c r="FE27374" s="4"/>
      <c r="FF27374" s="4"/>
      <c r="FG27374" s="4"/>
      <c r="FH27374" s="4"/>
      <c r="FJ27374" s="3"/>
      <c r="FK27374" s="3"/>
    </row>
    <row r="27375" spans="149:167" x14ac:dyDescent="0.25">
      <c r="ES27375" s="3"/>
      <c r="ET27375" s="3"/>
      <c r="FA27375" s="4"/>
      <c r="FB27375" s="4"/>
      <c r="FC27375" s="4"/>
      <c r="FD27375" s="4"/>
      <c r="FE27375" s="4"/>
      <c r="FF27375" s="4"/>
      <c r="FG27375" s="4"/>
      <c r="FH27375" s="4"/>
      <c r="FJ27375" s="3"/>
      <c r="FK27375" s="3"/>
    </row>
    <row r="27376" spans="149:167" x14ac:dyDescent="0.25">
      <c r="ES27376" s="3"/>
      <c r="ET27376" s="3"/>
      <c r="FA27376" s="4"/>
      <c r="FB27376" s="4"/>
      <c r="FC27376" s="4"/>
      <c r="FD27376" s="4"/>
      <c r="FE27376" s="4"/>
      <c r="FF27376" s="4"/>
      <c r="FG27376" s="4"/>
      <c r="FH27376" s="4"/>
      <c r="FJ27376" s="3"/>
      <c r="FK27376" s="3"/>
    </row>
    <row r="27377" spans="149:167" x14ac:dyDescent="0.25">
      <c r="ES27377" s="3"/>
      <c r="ET27377" s="3"/>
      <c r="FA27377" s="4"/>
      <c r="FB27377" s="4"/>
      <c r="FC27377" s="4"/>
      <c r="FD27377" s="4"/>
      <c r="FE27377" s="4"/>
      <c r="FF27377" s="4"/>
      <c r="FG27377" s="4"/>
      <c r="FH27377" s="4"/>
      <c r="FJ27377" s="3"/>
      <c r="FK27377" s="3"/>
    </row>
    <row r="27378" spans="149:167" x14ac:dyDescent="0.25">
      <c r="ES27378" s="3"/>
      <c r="ET27378" s="3"/>
      <c r="FA27378" s="4"/>
      <c r="FB27378" s="4"/>
      <c r="FC27378" s="4"/>
      <c r="FD27378" s="4"/>
      <c r="FE27378" s="4"/>
      <c r="FF27378" s="4"/>
      <c r="FG27378" s="4"/>
      <c r="FH27378" s="4"/>
      <c r="FJ27378" s="3"/>
      <c r="FK27378" s="3"/>
    </row>
    <row r="27379" spans="149:167" x14ac:dyDescent="0.25">
      <c r="ES27379" s="3"/>
      <c r="ET27379" s="3"/>
      <c r="FA27379" s="4"/>
      <c r="FB27379" s="4"/>
      <c r="FC27379" s="4"/>
      <c r="FD27379" s="4"/>
      <c r="FE27379" s="4"/>
      <c r="FF27379" s="4"/>
      <c r="FG27379" s="4"/>
      <c r="FH27379" s="4"/>
      <c r="FJ27379" s="3"/>
      <c r="FK27379" s="3"/>
    </row>
    <row r="27380" spans="149:167" x14ac:dyDescent="0.25">
      <c r="ES27380" s="3"/>
      <c r="ET27380" s="3"/>
      <c r="FA27380" s="4"/>
      <c r="FB27380" s="4"/>
      <c r="FC27380" s="4"/>
      <c r="FD27380" s="4"/>
      <c r="FE27380" s="4"/>
      <c r="FF27380" s="4"/>
      <c r="FG27380" s="4"/>
      <c r="FH27380" s="4"/>
      <c r="FJ27380" s="3"/>
      <c r="FK27380" s="3"/>
    </row>
    <row r="27381" spans="149:167" x14ac:dyDescent="0.25">
      <c r="ES27381" s="3"/>
      <c r="ET27381" s="3"/>
      <c r="FA27381" s="4"/>
      <c r="FB27381" s="4"/>
      <c r="FC27381" s="4"/>
      <c r="FD27381" s="4"/>
      <c r="FE27381" s="4"/>
      <c r="FF27381" s="4"/>
      <c r="FG27381" s="4"/>
      <c r="FH27381" s="4"/>
      <c r="FJ27381" s="3"/>
      <c r="FK27381" s="3"/>
    </row>
    <row r="27382" spans="149:167" x14ac:dyDescent="0.25">
      <c r="ES27382" s="3"/>
      <c r="ET27382" s="3"/>
      <c r="FA27382" s="4"/>
      <c r="FB27382" s="4"/>
      <c r="FC27382" s="4"/>
      <c r="FD27382" s="4"/>
      <c r="FE27382" s="4"/>
      <c r="FF27382" s="4"/>
      <c r="FG27382" s="4"/>
      <c r="FH27382" s="4"/>
      <c r="FJ27382" s="3"/>
      <c r="FK27382" s="3"/>
    </row>
    <row r="27383" spans="149:167" x14ac:dyDescent="0.25">
      <c r="ES27383" s="3"/>
      <c r="ET27383" s="3"/>
      <c r="FA27383" s="4"/>
      <c r="FB27383" s="4"/>
      <c r="FC27383" s="4"/>
      <c r="FD27383" s="4"/>
      <c r="FE27383" s="4"/>
      <c r="FF27383" s="4"/>
      <c r="FG27383" s="4"/>
      <c r="FH27383" s="4"/>
      <c r="FJ27383" s="3"/>
      <c r="FK27383" s="3"/>
    </row>
    <row r="27384" spans="149:167" x14ac:dyDescent="0.25">
      <c r="ES27384" s="3"/>
      <c r="ET27384" s="3"/>
      <c r="FA27384" s="4"/>
      <c r="FB27384" s="4"/>
      <c r="FC27384" s="4"/>
      <c r="FD27384" s="4"/>
      <c r="FE27384" s="4"/>
      <c r="FF27384" s="4"/>
      <c r="FG27384" s="4"/>
      <c r="FH27384" s="4"/>
      <c r="FJ27384" s="3"/>
      <c r="FK27384" s="3"/>
    </row>
    <row r="27385" spans="149:167" x14ac:dyDescent="0.25">
      <c r="ES27385" s="3"/>
      <c r="ET27385" s="3"/>
      <c r="FA27385" s="4"/>
      <c r="FB27385" s="4"/>
      <c r="FC27385" s="4"/>
      <c r="FD27385" s="4"/>
      <c r="FE27385" s="4"/>
      <c r="FF27385" s="4"/>
      <c r="FG27385" s="4"/>
      <c r="FH27385" s="4"/>
      <c r="FJ27385" s="3"/>
      <c r="FK27385" s="3"/>
    </row>
    <row r="27386" spans="149:167" x14ac:dyDescent="0.25">
      <c r="ES27386" s="3"/>
      <c r="ET27386" s="3"/>
      <c r="FA27386" s="4"/>
      <c r="FB27386" s="4"/>
      <c r="FC27386" s="4"/>
      <c r="FD27386" s="4"/>
      <c r="FE27386" s="4"/>
      <c r="FF27386" s="4"/>
      <c r="FG27386" s="4"/>
      <c r="FH27386" s="4"/>
      <c r="FJ27386" s="3"/>
      <c r="FK27386" s="3"/>
    </row>
    <row r="27387" spans="149:167" x14ac:dyDescent="0.25">
      <c r="ES27387" s="3"/>
      <c r="ET27387" s="3"/>
      <c r="FA27387" s="4"/>
      <c r="FB27387" s="4"/>
      <c r="FC27387" s="4"/>
      <c r="FD27387" s="4"/>
      <c r="FE27387" s="4"/>
      <c r="FF27387" s="4"/>
      <c r="FG27387" s="4"/>
      <c r="FH27387" s="4"/>
      <c r="FJ27387" s="3"/>
      <c r="FK27387" s="3"/>
    </row>
    <row r="27388" spans="149:167" x14ac:dyDescent="0.25">
      <c r="ES27388" s="3"/>
      <c r="ET27388" s="3"/>
      <c r="FA27388" s="4"/>
      <c r="FB27388" s="4"/>
      <c r="FC27388" s="4"/>
      <c r="FD27388" s="4"/>
      <c r="FE27388" s="4"/>
      <c r="FF27388" s="4"/>
      <c r="FG27388" s="4"/>
      <c r="FH27388" s="4"/>
      <c r="FJ27388" s="3"/>
      <c r="FK27388" s="3"/>
    </row>
    <row r="27389" spans="149:167" x14ac:dyDescent="0.25">
      <c r="ES27389" s="3"/>
      <c r="ET27389" s="3"/>
      <c r="FA27389" s="4"/>
      <c r="FB27389" s="4"/>
      <c r="FC27389" s="4"/>
      <c r="FD27389" s="4"/>
      <c r="FE27389" s="4"/>
      <c r="FF27389" s="4"/>
      <c r="FG27389" s="4"/>
      <c r="FH27389" s="4"/>
      <c r="FJ27389" s="3"/>
      <c r="FK27389" s="3"/>
    </row>
    <row r="27390" spans="149:167" x14ac:dyDescent="0.25">
      <c r="ES27390" s="3"/>
      <c r="ET27390" s="3"/>
      <c r="FA27390" s="4"/>
      <c r="FB27390" s="4"/>
      <c r="FC27390" s="4"/>
      <c r="FD27390" s="4"/>
      <c r="FE27390" s="4"/>
      <c r="FF27390" s="4"/>
      <c r="FG27390" s="4"/>
      <c r="FH27390" s="4"/>
      <c r="FJ27390" s="3"/>
      <c r="FK27390" s="3"/>
    </row>
    <row r="27391" spans="149:167" x14ac:dyDescent="0.25">
      <c r="ES27391" s="3"/>
      <c r="ET27391" s="3"/>
      <c r="FA27391" s="4"/>
      <c r="FB27391" s="4"/>
      <c r="FC27391" s="4"/>
      <c r="FD27391" s="4"/>
      <c r="FE27391" s="4"/>
      <c r="FF27391" s="4"/>
      <c r="FG27391" s="4"/>
      <c r="FH27391" s="4"/>
      <c r="FJ27391" s="3"/>
      <c r="FK27391" s="3"/>
    </row>
    <row r="27392" spans="149:167" x14ac:dyDescent="0.25">
      <c r="ES27392" s="3"/>
      <c r="ET27392" s="3"/>
      <c r="FA27392" s="4"/>
      <c r="FB27392" s="4"/>
      <c r="FC27392" s="4"/>
      <c r="FD27392" s="4"/>
      <c r="FE27392" s="4"/>
      <c r="FF27392" s="4"/>
      <c r="FG27392" s="4"/>
      <c r="FH27392" s="4"/>
      <c r="FJ27392" s="3"/>
      <c r="FK27392" s="3"/>
    </row>
    <row r="27393" spans="149:167" x14ac:dyDescent="0.25">
      <c r="ES27393" s="3"/>
      <c r="ET27393" s="3"/>
      <c r="FA27393" s="4"/>
      <c r="FB27393" s="4"/>
      <c r="FC27393" s="4"/>
      <c r="FD27393" s="4"/>
      <c r="FE27393" s="4"/>
      <c r="FF27393" s="4"/>
      <c r="FG27393" s="4"/>
      <c r="FH27393" s="4"/>
      <c r="FJ27393" s="3"/>
      <c r="FK27393" s="3"/>
    </row>
    <row r="27394" spans="149:167" x14ac:dyDescent="0.25">
      <c r="ES27394" s="3"/>
      <c r="ET27394" s="3"/>
      <c r="FA27394" s="4"/>
      <c r="FB27394" s="4"/>
      <c r="FC27394" s="4"/>
      <c r="FD27394" s="4"/>
      <c r="FE27394" s="4"/>
      <c r="FF27394" s="4"/>
      <c r="FG27394" s="4"/>
      <c r="FH27394" s="4"/>
      <c r="FJ27394" s="3"/>
      <c r="FK27394" s="3"/>
    </row>
    <row r="27395" spans="149:167" x14ac:dyDescent="0.25">
      <c r="ES27395" s="3"/>
      <c r="ET27395" s="3"/>
      <c r="FA27395" s="4"/>
      <c r="FB27395" s="4"/>
      <c r="FC27395" s="4"/>
      <c r="FD27395" s="4"/>
      <c r="FE27395" s="4"/>
      <c r="FF27395" s="4"/>
      <c r="FG27395" s="4"/>
      <c r="FH27395" s="4"/>
      <c r="FJ27395" s="3"/>
      <c r="FK27395" s="3"/>
    </row>
    <row r="27396" spans="149:167" x14ac:dyDescent="0.25">
      <c r="ES27396" s="3"/>
      <c r="ET27396" s="3"/>
      <c r="FA27396" s="4"/>
      <c r="FB27396" s="4"/>
      <c r="FC27396" s="4"/>
      <c r="FD27396" s="4"/>
      <c r="FE27396" s="4"/>
      <c r="FF27396" s="4"/>
      <c r="FG27396" s="4"/>
      <c r="FH27396" s="4"/>
      <c r="FJ27396" s="3"/>
      <c r="FK27396" s="3"/>
    </row>
    <row r="27397" spans="149:167" x14ac:dyDescent="0.25">
      <c r="ES27397" s="3"/>
      <c r="ET27397" s="3"/>
      <c r="FA27397" s="4"/>
      <c r="FB27397" s="4"/>
      <c r="FC27397" s="4"/>
      <c r="FD27397" s="4"/>
      <c r="FE27397" s="4"/>
      <c r="FF27397" s="4"/>
      <c r="FG27397" s="4"/>
      <c r="FH27397" s="4"/>
      <c r="FJ27397" s="3"/>
      <c r="FK27397" s="3"/>
    </row>
    <row r="27398" spans="149:167" x14ac:dyDescent="0.25">
      <c r="ES27398" s="3"/>
      <c r="ET27398" s="3"/>
      <c r="FA27398" s="4"/>
      <c r="FB27398" s="4"/>
      <c r="FC27398" s="4"/>
      <c r="FD27398" s="4"/>
      <c r="FE27398" s="4"/>
      <c r="FF27398" s="4"/>
      <c r="FG27398" s="4"/>
      <c r="FH27398" s="4"/>
      <c r="FJ27398" s="3"/>
      <c r="FK27398" s="3"/>
    </row>
    <row r="27399" spans="149:167" x14ac:dyDescent="0.25">
      <c r="ES27399" s="3"/>
      <c r="ET27399" s="3"/>
      <c r="FA27399" s="4"/>
      <c r="FB27399" s="4"/>
      <c r="FC27399" s="4"/>
      <c r="FD27399" s="4"/>
      <c r="FE27399" s="4"/>
      <c r="FF27399" s="4"/>
      <c r="FG27399" s="4"/>
      <c r="FH27399" s="4"/>
      <c r="FJ27399" s="3"/>
      <c r="FK27399" s="3"/>
    </row>
    <row r="27400" spans="149:167" x14ac:dyDescent="0.25">
      <c r="ES27400" s="3"/>
      <c r="ET27400" s="3"/>
      <c r="FA27400" s="4"/>
      <c r="FB27400" s="4"/>
      <c r="FC27400" s="4"/>
      <c r="FD27400" s="4"/>
      <c r="FE27400" s="4"/>
      <c r="FF27400" s="4"/>
      <c r="FG27400" s="4"/>
      <c r="FH27400" s="4"/>
      <c r="FJ27400" s="3"/>
      <c r="FK27400" s="3"/>
    </row>
    <row r="27401" spans="149:167" x14ac:dyDescent="0.25">
      <c r="ES27401" s="3"/>
      <c r="ET27401" s="3"/>
      <c r="FA27401" s="4"/>
      <c r="FB27401" s="4"/>
      <c r="FC27401" s="4"/>
      <c r="FD27401" s="4"/>
      <c r="FE27401" s="4"/>
      <c r="FF27401" s="4"/>
      <c r="FG27401" s="4"/>
      <c r="FH27401" s="4"/>
      <c r="FJ27401" s="3"/>
      <c r="FK27401" s="3"/>
    </row>
    <row r="27402" spans="149:167" x14ac:dyDescent="0.25">
      <c r="ES27402" s="3"/>
      <c r="ET27402" s="3"/>
      <c r="FA27402" s="4"/>
      <c r="FB27402" s="4"/>
      <c r="FC27402" s="4"/>
      <c r="FD27402" s="4"/>
      <c r="FE27402" s="4"/>
      <c r="FF27402" s="4"/>
      <c r="FG27402" s="4"/>
      <c r="FH27402" s="4"/>
      <c r="FJ27402" s="3"/>
      <c r="FK27402" s="3"/>
    </row>
    <row r="27403" spans="149:167" x14ac:dyDescent="0.25">
      <c r="ES27403" s="3"/>
      <c r="ET27403" s="3"/>
      <c r="FA27403" s="4"/>
      <c r="FB27403" s="4"/>
      <c r="FC27403" s="4"/>
      <c r="FD27403" s="4"/>
      <c r="FE27403" s="4"/>
      <c r="FF27403" s="4"/>
      <c r="FG27403" s="4"/>
      <c r="FH27403" s="4"/>
      <c r="FJ27403" s="3"/>
      <c r="FK27403" s="3"/>
    </row>
    <row r="27404" spans="149:167" x14ac:dyDescent="0.25">
      <c r="ES27404" s="3"/>
      <c r="ET27404" s="3"/>
      <c r="FA27404" s="4"/>
      <c r="FB27404" s="4"/>
      <c r="FC27404" s="4"/>
      <c r="FD27404" s="4"/>
      <c r="FE27404" s="4"/>
      <c r="FF27404" s="4"/>
      <c r="FG27404" s="4"/>
      <c r="FH27404" s="4"/>
      <c r="FJ27404" s="3"/>
      <c r="FK27404" s="3"/>
    </row>
    <row r="27405" spans="149:167" x14ac:dyDescent="0.25">
      <c r="ES27405" s="3"/>
      <c r="ET27405" s="3"/>
      <c r="FA27405" s="4"/>
      <c r="FB27405" s="4"/>
      <c r="FC27405" s="4"/>
      <c r="FD27405" s="4"/>
      <c r="FE27405" s="4"/>
      <c r="FF27405" s="4"/>
      <c r="FG27405" s="4"/>
      <c r="FH27405" s="4"/>
      <c r="FJ27405" s="3"/>
      <c r="FK27405" s="3"/>
    </row>
    <row r="27406" spans="149:167" x14ac:dyDescent="0.25">
      <c r="ES27406" s="3"/>
      <c r="ET27406" s="3"/>
      <c r="FA27406" s="4"/>
      <c r="FB27406" s="4"/>
      <c r="FC27406" s="4"/>
      <c r="FD27406" s="4"/>
      <c r="FE27406" s="4"/>
      <c r="FF27406" s="4"/>
      <c r="FG27406" s="4"/>
      <c r="FH27406" s="4"/>
      <c r="FJ27406" s="3"/>
      <c r="FK27406" s="3"/>
    </row>
    <row r="27407" spans="149:167" x14ac:dyDescent="0.25">
      <c r="ES27407" s="3"/>
      <c r="ET27407" s="3"/>
      <c r="FA27407" s="4"/>
      <c r="FB27407" s="4"/>
      <c r="FC27407" s="4"/>
      <c r="FD27407" s="4"/>
      <c r="FE27407" s="4"/>
      <c r="FF27407" s="4"/>
      <c r="FG27407" s="4"/>
      <c r="FH27407" s="4"/>
      <c r="FJ27407" s="3"/>
      <c r="FK27407" s="3"/>
    </row>
    <row r="27408" spans="149:167" x14ac:dyDescent="0.25">
      <c r="ES27408" s="3"/>
      <c r="ET27408" s="3"/>
      <c r="FA27408" s="4"/>
      <c r="FB27408" s="4"/>
      <c r="FC27408" s="4"/>
      <c r="FD27408" s="4"/>
      <c r="FE27408" s="4"/>
      <c r="FF27408" s="4"/>
      <c r="FG27408" s="4"/>
      <c r="FH27408" s="4"/>
      <c r="FJ27408" s="3"/>
      <c r="FK27408" s="3"/>
    </row>
    <row r="27409" spans="149:167" x14ac:dyDescent="0.25">
      <c r="ES27409" s="3"/>
      <c r="ET27409" s="3"/>
      <c r="FA27409" s="4"/>
      <c r="FB27409" s="4"/>
      <c r="FC27409" s="4"/>
      <c r="FD27409" s="4"/>
      <c r="FE27409" s="4"/>
      <c r="FF27409" s="4"/>
      <c r="FG27409" s="4"/>
      <c r="FH27409" s="4"/>
      <c r="FJ27409" s="3"/>
      <c r="FK27409" s="3"/>
    </row>
    <row r="27410" spans="149:167" x14ac:dyDescent="0.25">
      <c r="ES27410" s="3"/>
      <c r="ET27410" s="3"/>
      <c r="FA27410" s="4"/>
      <c r="FB27410" s="4"/>
      <c r="FC27410" s="4"/>
      <c r="FD27410" s="4"/>
      <c r="FE27410" s="4"/>
      <c r="FF27410" s="4"/>
      <c r="FG27410" s="4"/>
      <c r="FH27410" s="4"/>
      <c r="FJ27410" s="3"/>
      <c r="FK27410" s="3"/>
    </row>
    <row r="27411" spans="149:167" x14ac:dyDescent="0.25">
      <c r="ES27411" s="3"/>
      <c r="ET27411" s="3"/>
      <c r="FA27411" s="4"/>
      <c r="FB27411" s="4"/>
      <c r="FC27411" s="4"/>
      <c r="FD27411" s="4"/>
      <c r="FE27411" s="4"/>
      <c r="FF27411" s="4"/>
      <c r="FG27411" s="4"/>
      <c r="FH27411" s="4"/>
      <c r="FJ27411" s="3"/>
      <c r="FK27411" s="3"/>
    </row>
    <row r="27412" spans="149:167" x14ac:dyDescent="0.25">
      <c r="ES27412" s="3"/>
      <c r="ET27412" s="3"/>
      <c r="FA27412" s="4"/>
      <c r="FB27412" s="4"/>
      <c r="FC27412" s="4"/>
      <c r="FD27412" s="4"/>
      <c r="FE27412" s="4"/>
      <c r="FF27412" s="4"/>
      <c r="FG27412" s="4"/>
      <c r="FH27412" s="4"/>
      <c r="FJ27412" s="3"/>
      <c r="FK27412" s="3"/>
    </row>
    <row r="27413" spans="149:167" x14ac:dyDescent="0.25">
      <c r="ES27413" s="3"/>
      <c r="ET27413" s="3"/>
      <c r="FA27413" s="4"/>
      <c r="FB27413" s="4"/>
      <c r="FC27413" s="4"/>
      <c r="FD27413" s="4"/>
      <c r="FE27413" s="4"/>
      <c r="FF27413" s="4"/>
      <c r="FG27413" s="4"/>
      <c r="FH27413" s="4"/>
      <c r="FJ27413" s="3"/>
      <c r="FK27413" s="3"/>
    </row>
    <row r="27414" spans="149:167" x14ac:dyDescent="0.25">
      <c r="ES27414" s="3"/>
      <c r="ET27414" s="3"/>
      <c r="FA27414" s="4"/>
      <c r="FB27414" s="4"/>
      <c r="FC27414" s="4"/>
      <c r="FD27414" s="4"/>
      <c r="FE27414" s="4"/>
      <c r="FF27414" s="4"/>
      <c r="FG27414" s="4"/>
      <c r="FH27414" s="4"/>
      <c r="FJ27414" s="3"/>
      <c r="FK27414" s="3"/>
    </row>
    <row r="27415" spans="149:167" x14ac:dyDescent="0.25">
      <c r="ES27415" s="3"/>
      <c r="ET27415" s="3"/>
      <c r="FA27415" s="4"/>
      <c r="FB27415" s="4"/>
      <c r="FC27415" s="4"/>
      <c r="FD27415" s="4"/>
      <c r="FE27415" s="4"/>
      <c r="FF27415" s="4"/>
      <c r="FG27415" s="4"/>
      <c r="FH27415" s="4"/>
      <c r="FJ27415" s="3"/>
      <c r="FK27415" s="3"/>
    </row>
    <row r="27416" spans="149:167" x14ac:dyDescent="0.25">
      <c r="ES27416" s="3"/>
      <c r="ET27416" s="3"/>
      <c r="FA27416" s="4"/>
      <c r="FB27416" s="4"/>
      <c r="FC27416" s="4"/>
      <c r="FD27416" s="4"/>
      <c r="FE27416" s="4"/>
      <c r="FF27416" s="4"/>
      <c r="FG27416" s="4"/>
      <c r="FH27416" s="4"/>
      <c r="FJ27416" s="3"/>
      <c r="FK27416" s="3"/>
    </row>
    <row r="27417" spans="149:167" x14ac:dyDescent="0.25">
      <c r="ES27417" s="3"/>
      <c r="ET27417" s="3"/>
      <c r="FA27417" s="4"/>
      <c r="FB27417" s="4"/>
      <c r="FC27417" s="4"/>
      <c r="FD27417" s="4"/>
      <c r="FE27417" s="4"/>
      <c r="FF27417" s="4"/>
      <c r="FG27417" s="4"/>
      <c r="FH27417" s="4"/>
      <c r="FJ27417" s="3"/>
      <c r="FK27417" s="3"/>
    </row>
    <row r="27418" spans="149:167" x14ac:dyDescent="0.25">
      <c r="ES27418" s="3"/>
      <c r="ET27418" s="3"/>
      <c r="FA27418" s="4"/>
      <c r="FB27418" s="4"/>
      <c r="FC27418" s="4"/>
      <c r="FD27418" s="4"/>
      <c r="FE27418" s="4"/>
      <c r="FF27418" s="4"/>
      <c r="FG27418" s="4"/>
      <c r="FH27418" s="4"/>
      <c r="FJ27418" s="3"/>
      <c r="FK27418" s="3"/>
    </row>
    <row r="27419" spans="149:167" x14ac:dyDescent="0.25">
      <c r="ES27419" s="3"/>
      <c r="ET27419" s="3"/>
      <c r="FA27419" s="4"/>
      <c r="FB27419" s="4"/>
      <c r="FC27419" s="4"/>
      <c r="FD27419" s="4"/>
      <c r="FE27419" s="4"/>
      <c r="FF27419" s="4"/>
      <c r="FG27419" s="4"/>
      <c r="FH27419" s="4"/>
      <c r="FJ27419" s="3"/>
      <c r="FK27419" s="3"/>
    </row>
    <row r="27420" spans="149:167" x14ac:dyDescent="0.25">
      <c r="ES27420" s="3"/>
      <c r="ET27420" s="3"/>
      <c r="FA27420" s="4"/>
      <c r="FB27420" s="4"/>
      <c r="FC27420" s="4"/>
      <c r="FD27420" s="4"/>
      <c r="FE27420" s="4"/>
      <c r="FF27420" s="4"/>
      <c r="FG27420" s="4"/>
      <c r="FH27420" s="4"/>
      <c r="FJ27420" s="3"/>
      <c r="FK27420" s="3"/>
    </row>
    <row r="27421" spans="149:167" x14ac:dyDescent="0.25">
      <c r="ES27421" s="3"/>
      <c r="ET27421" s="3"/>
      <c r="FA27421" s="4"/>
      <c r="FB27421" s="4"/>
      <c r="FC27421" s="4"/>
      <c r="FD27421" s="4"/>
      <c r="FE27421" s="4"/>
      <c r="FF27421" s="4"/>
      <c r="FG27421" s="4"/>
      <c r="FH27421" s="4"/>
      <c r="FJ27421" s="3"/>
      <c r="FK27421" s="3"/>
    </row>
    <row r="27422" spans="149:167" x14ac:dyDescent="0.25">
      <c r="ES27422" s="3"/>
      <c r="ET27422" s="3"/>
      <c r="FA27422" s="4"/>
      <c r="FB27422" s="4"/>
      <c r="FC27422" s="4"/>
      <c r="FD27422" s="4"/>
      <c r="FE27422" s="4"/>
      <c r="FF27422" s="4"/>
      <c r="FG27422" s="4"/>
      <c r="FH27422" s="4"/>
      <c r="FJ27422" s="3"/>
      <c r="FK27422" s="3"/>
    </row>
    <row r="27423" spans="149:167" x14ac:dyDescent="0.25">
      <c r="ES27423" s="3"/>
      <c r="ET27423" s="3"/>
      <c r="FA27423" s="4"/>
      <c r="FB27423" s="4"/>
      <c r="FC27423" s="4"/>
      <c r="FD27423" s="4"/>
      <c r="FE27423" s="4"/>
      <c r="FF27423" s="4"/>
      <c r="FG27423" s="4"/>
      <c r="FH27423" s="4"/>
      <c r="FJ27423" s="3"/>
      <c r="FK27423" s="3"/>
    </row>
    <row r="27424" spans="149:167" x14ac:dyDescent="0.25">
      <c r="ES27424" s="3"/>
      <c r="ET27424" s="3"/>
      <c r="FA27424" s="4"/>
      <c r="FB27424" s="4"/>
      <c r="FC27424" s="4"/>
      <c r="FD27424" s="4"/>
      <c r="FE27424" s="4"/>
      <c r="FF27424" s="4"/>
      <c r="FG27424" s="4"/>
      <c r="FH27424" s="4"/>
      <c r="FJ27424" s="3"/>
      <c r="FK27424" s="3"/>
    </row>
    <row r="27425" spans="149:167" x14ac:dyDescent="0.25">
      <c r="ES27425" s="3"/>
      <c r="ET27425" s="3"/>
      <c r="FA27425" s="4"/>
      <c r="FB27425" s="4"/>
      <c r="FC27425" s="4"/>
      <c r="FD27425" s="4"/>
      <c r="FE27425" s="4"/>
      <c r="FF27425" s="4"/>
      <c r="FG27425" s="4"/>
      <c r="FH27425" s="4"/>
      <c r="FJ27425" s="3"/>
      <c r="FK27425" s="3"/>
    </row>
    <row r="27426" spans="149:167" x14ac:dyDescent="0.25">
      <c r="ES27426" s="3"/>
      <c r="ET27426" s="3"/>
      <c r="FA27426" s="4"/>
      <c r="FB27426" s="4"/>
      <c r="FC27426" s="4"/>
      <c r="FD27426" s="4"/>
      <c r="FE27426" s="4"/>
      <c r="FF27426" s="4"/>
      <c r="FG27426" s="4"/>
      <c r="FH27426" s="4"/>
      <c r="FJ27426" s="3"/>
      <c r="FK27426" s="3"/>
    </row>
    <row r="27427" spans="149:167" x14ac:dyDescent="0.25">
      <c r="ES27427" s="3"/>
      <c r="ET27427" s="3"/>
      <c r="FA27427" s="4"/>
      <c r="FB27427" s="4"/>
      <c r="FC27427" s="4"/>
      <c r="FD27427" s="4"/>
      <c r="FE27427" s="4"/>
      <c r="FF27427" s="4"/>
      <c r="FG27427" s="4"/>
      <c r="FH27427" s="4"/>
      <c r="FJ27427" s="3"/>
      <c r="FK27427" s="3"/>
    </row>
    <row r="27428" spans="149:167" x14ac:dyDescent="0.25">
      <c r="ES27428" s="3"/>
      <c r="ET27428" s="3"/>
      <c r="FA27428" s="4"/>
      <c r="FB27428" s="4"/>
      <c r="FC27428" s="4"/>
      <c r="FD27428" s="4"/>
      <c r="FE27428" s="4"/>
      <c r="FF27428" s="4"/>
      <c r="FG27428" s="4"/>
      <c r="FH27428" s="4"/>
      <c r="FJ27428" s="3"/>
      <c r="FK27428" s="3"/>
    </row>
    <row r="27429" spans="149:167" x14ac:dyDescent="0.25">
      <c r="ES27429" s="3"/>
      <c r="ET27429" s="3"/>
      <c r="FA27429" s="4"/>
      <c r="FB27429" s="4"/>
      <c r="FC27429" s="4"/>
      <c r="FD27429" s="4"/>
      <c r="FE27429" s="4"/>
      <c r="FF27429" s="4"/>
      <c r="FG27429" s="4"/>
      <c r="FH27429" s="4"/>
      <c r="FJ27429" s="3"/>
      <c r="FK27429" s="3"/>
    </row>
    <row r="27430" spans="149:167" x14ac:dyDescent="0.25">
      <c r="ES27430" s="3"/>
      <c r="ET27430" s="3"/>
      <c r="FA27430" s="4"/>
      <c r="FB27430" s="4"/>
      <c r="FC27430" s="4"/>
      <c r="FD27430" s="4"/>
      <c r="FE27430" s="4"/>
      <c r="FF27430" s="4"/>
      <c r="FG27430" s="4"/>
      <c r="FH27430" s="4"/>
      <c r="FJ27430" s="3"/>
      <c r="FK27430" s="3"/>
    </row>
    <row r="27431" spans="149:167" x14ac:dyDescent="0.25">
      <c r="ES27431" s="3"/>
      <c r="ET27431" s="3"/>
      <c r="FA27431" s="4"/>
      <c r="FB27431" s="4"/>
      <c r="FC27431" s="4"/>
      <c r="FD27431" s="4"/>
      <c r="FE27431" s="4"/>
      <c r="FF27431" s="4"/>
      <c r="FG27431" s="4"/>
      <c r="FH27431" s="4"/>
      <c r="FJ27431" s="3"/>
      <c r="FK27431" s="3"/>
    </row>
    <row r="27432" spans="149:167" x14ac:dyDescent="0.25">
      <c r="ES27432" s="3"/>
      <c r="ET27432" s="3"/>
      <c r="FA27432" s="4"/>
      <c r="FB27432" s="4"/>
      <c r="FC27432" s="4"/>
      <c r="FD27432" s="4"/>
      <c r="FE27432" s="4"/>
      <c r="FF27432" s="4"/>
      <c r="FG27432" s="4"/>
      <c r="FH27432" s="4"/>
      <c r="FJ27432" s="3"/>
      <c r="FK27432" s="3"/>
    </row>
    <row r="27433" spans="149:167" x14ac:dyDescent="0.25">
      <c r="ES27433" s="3"/>
      <c r="ET27433" s="3"/>
      <c r="FA27433" s="4"/>
      <c r="FB27433" s="4"/>
      <c r="FC27433" s="4"/>
      <c r="FD27433" s="4"/>
      <c r="FE27433" s="4"/>
      <c r="FF27433" s="4"/>
      <c r="FG27433" s="4"/>
      <c r="FH27433" s="4"/>
      <c r="FJ27433" s="3"/>
      <c r="FK27433" s="3"/>
    </row>
    <row r="27434" spans="149:167" x14ac:dyDescent="0.25">
      <c r="ES27434" s="3"/>
      <c r="ET27434" s="3"/>
      <c r="FA27434" s="4"/>
      <c r="FB27434" s="4"/>
      <c r="FC27434" s="4"/>
      <c r="FD27434" s="4"/>
      <c r="FE27434" s="4"/>
      <c r="FF27434" s="4"/>
      <c r="FG27434" s="4"/>
      <c r="FH27434" s="4"/>
      <c r="FJ27434" s="3"/>
      <c r="FK27434" s="3"/>
    </row>
    <row r="27435" spans="149:167" x14ac:dyDescent="0.25">
      <c r="ES27435" s="3"/>
      <c r="ET27435" s="3"/>
      <c r="FA27435" s="4"/>
      <c r="FB27435" s="4"/>
      <c r="FC27435" s="4"/>
      <c r="FD27435" s="4"/>
      <c r="FE27435" s="4"/>
      <c r="FF27435" s="4"/>
      <c r="FG27435" s="4"/>
      <c r="FH27435" s="4"/>
      <c r="FJ27435" s="3"/>
      <c r="FK27435" s="3"/>
    </row>
    <row r="27436" spans="149:167" x14ac:dyDescent="0.25">
      <c r="ES27436" s="3"/>
      <c r="ET27436" s="3"/>
      <c r="FA27436" s="4"/>
      <c r="FB27436" s="4"/>
      <c r="FC27436" s="4"/>
      <c r="FD27436" s="4"/>
      <c r="FE27436" s="4"/>
      <c r="FF27436" s="4"/>
      <c r="FG27436" s="4"/>
      <c r="FH27436" s="4"/>
      <c r="FJ27436" s="3"/>
      <c r="FK27436" s="3"/>
    </row>
    <row r="27437" spans="149:167" x14ac:dyDescent="0.25">
      <c r="ES27437" s="3"/>
      <c r="ET27437" s="3"/>
      <c r="FA27437" s="4"/>
      <c r="FB27437" s="4"/>
      <c r="FC27437" s="4"/>
      <c r="FD27437" s="4"/>
      <c r="FE27437" s="4"/>
      <c r="FF27437" s="4"/>
      <c r="FG27437" s="4"/>
      <c r="FH27437" s="4"/>
      <c r="FJ27437" s="3"/>
      <c r="FK27437" s="3"/>
    </row>
    <row r="27438" spans="149:167" x14ac:dyDescent="0.25">
      <c r="ES27438" s="3"/>
      <c r="ET27438" s="3"/>
      <c r="FA27438" s="4"/>
      <c r="FB27438" s="4"/>
      <c r="FC27438" s="4"/>
      <c r="FD27438" s="4"/>
      <c r="FE27438" s="4"/>
      <c r="FF27438" s="4"/>
      <c r="FG27438" s="4"/>
      <c r="FH27438" s="4"/>
      <c r="FJ27438" s="3"/>
      <c r="FK27438" s="3"/>
    </row>
    <row r="27439" spans="149:167" x14ac:dyDescent="0.25">
      <c r="ES27439" s="3"/>
      <c r="ET27439" s="3"/>
      <c r="FA27439" s="4"/>
      <c r="FB27439" s="4"/>
      <c r="FC27439" s="4"/>
      <c r="FD27439" s="4"/>
      <c r="FE27439" s="4"/>
      <c r="FF27439" s="4"/>
      <c r="FG27439" s="4"/>
      <c r="FH27439" s="4"/>
      <c r="FJ27439" s="3"/>
      <c r="FK27439" s="3"/>
    </row>
    <row r="27440" spans="149:167" x14ac:dyDescent="0.25">
      <c r="ES27440" s="3"/>
      <c r="ET27440" s="3"/>
      <c r="FA27440" s="4"/>
      <c r="FB27440" s="4"/>
      <c r="FC27440" s="4"/>
      <c r="FD27440" s="4"/>
      <c r="FE27440" s="4"/>
      <c r="FF27440" s="4"/>
      <c r="FG27440" s="4"/>
      <c r="FH27440" s="4"/>
      <c r="FJ27440" s="3"/>
      <c r="FK27440" s="3"/>
    </row>
    <row r="27441" spans="149:167" x14ac:dyDescent="0.25">
      <c r="ES27441" s="3"/>
      <c r="ET27441" s="3"/>
      <c r="FA27441" s="4"/>
      <c r="FB27441" s="4"/>
      <c r="FC27441" s="4"/>
      <c r="FD27441" s="4"/>
      <c r="FE27441" s="4"/>
      <c r="FF27441" s="4"/>
      <c r="FG27441" s="4"/>
      <c r="FH27441" s="4"/>
      <c r="FJ27441" s="3"/>
      <c r="FK27441" s="3"/>
    </row>
    <row r="27442" spans="149:167" x14ac:dyDescent="0.25">
      <c r="ES27442" s="3"/>
      <c r="ET27442" s="3"/>
      <c r="FA27442" s="4"/>
      <c r="FB27442" s="4"/>
      <c r="FC27442" s="4"/>
      <c r="FD27442" s="4"/>
      <c r="FE27442" s="4"/>
      <c r="FF27442" s="4"/>
      <c r="FG27442" s="4"/>
      <c r="FH27442" s="4"/>
      <c r="FJ27442" s="3"/>
      <c r="FK27442" s="3"/>
    </row>
    <row r="27443" spans="149:167" x14ac:dyDescent="0.25">
      <c r="ES27443" s="3"/>
      <c r="ET27443" s="3"/>
      <c r="FA27443" s="4"/>
      <c r="FB27443" s="4"/>
      <c r="FC27443" s="4"/>
      <c r="FD27443" s="4"/>
      <c r="FE27443" s="4"/>
      <c r="FF27443" s="4"/>
      <c r="FG27443" s="4"/>
      <c r="FH27443" s="4"/>
      <c r="FJ27443" s="3"/>
      <c r="FK27443" s="3"/>
    </row>
    <row r="27444" spans="149:167" x14ac:dyDescent="0.25">
      <c r="ES27444" s="3"/>
      <c r="ET27444" s="3"/>
      <c r="FA27444" s="4"/>
      <c r="FB27444" s="4"/>
      <c r="FC27444" s="4"/>
      <c r="FD27444" s="4"/>
      <c r="FE27444" s="4"/>
      <c r="FF27444" s="4"/>
      <c r="FG27444" s="4"/>
      <c r="FH27444" s="4"/>
      <c r="FJ27444" s="3"/>
      <c r="FK27444" s="3"/>
    </row>
    <row r="27445" spans="149:167" x14ac:dyDescent="0.25">
      <c r="ES27445" s="3"/>
      <c r="ET27445" s="3"/>
      <c r="FA27445" s="4"/>
      <c r="FB27445" s="4"/>
      <c r="FC27445" s="4"/>
      <c r="FD27445" s="4"/>
      <c r="FE27445" s="4"/>
      <c r="FF27445" s="4"/>
      <c r="FG27445" s="4"/>
      <c r="FH27445" s="4"/>
      <c r="FJ27445" s="3"/>
      <c r="FK27445" s="3"/>
    </row>
    <row r="27446" spans="149:167" x14ac:dyDescent="0.25">
      <c r="ES27446" s="3"/>
      <c r="ET27446" s="3"/>
      <c r="FA27446" s="4"/>
      <c r="FB27446" s="4"/>
      <c r="FC27446" s="4"/>
      <c r="FD27446" s="4"/>
      <c r="FE27446" s="4"/>
      <c r="FF27446" s="4"/>
      <c r="FG27446" s="4"/>
      <c r="FH27446" s="4"/>
      <c r="FJ27446" s="3"/>
      <c r="FK27446" s="3"/>
    </row>
    <row r="27447" spans="149:167" x14ac:dyDescent="0.25">
      <c r="ES27447" s="3"/>
      <c r="ET27447" s="3"/>
      <c r="FA27447" s="4"/>
      <c r="FB27447" s="4"/>
      <c r="FC27447" s="4"/>
      <c r="FD27447" s="4"/>
      <c r="FE27447" s="4"/>
      <c r="FF27447" s="4"/>
      <c r="FG27447" s="4"/>
      <c r="FH27447" s="4"/>
      <c r="FJ27447" s="3"/>
      <c r="FK27447" s="3"/>
    </row>
    <row r="27448" spans="149:167" x14ac:dyDescent="0.25">
      <c r="ES27448" s="3"/>
      <c r="ET27448" s="3"/>
      <c r="FA27448" s="4"/>
      <c r="FB27448" s="4"/>
      <c r="FC27448" s="4"/>
      <c r="FD27448" s="4"/>
      <c r="FE27448" s="4"/>
      <c r="FF27448" s="4"/>
      <c r="FG27448" s="4"/>
      <c r="FH27448" s="4"/>
      <c r="FJ27448" s="3"/>
      <c r="FK27448" s="3"/>
    </row>
    <row r="27449" spans="149:167" x14ac:dyDescent="0.25">
      <c r="ES27449" s="3"/>
      <c r="ET27449" s="3"/>
      <c r="FA27449" s="4"/>
      <c r="FB27449" s="4"/>
      <c r="FC27449" s="4"/>
      <c r="FD27449" s="4"/>
      <c r="FE27449" s="4"/>
      <c r="FF27449" s="4"/>
      <c r="FG27449" s="4"/>
      <c r="FH27449" s="4"/>
      <c r="FJ27449" s="3"/>
      <c r="FK27449" s="3"/>
    </row>
    <row r="27450" spans="149:167" x14ac:dyDescent="0.25">
      <c r="ES27450" s="3"/>
      <c r="ET27450" s="3"/>
      <c r="FA27450" s="4"/>
      <c r="FB27450" s="4"/>
      <c r="FC27450" s="4"/>
      <c r="FD27450" s="4"/>
      <c r="FE27450" s="4"/>
      <c r="FF27450" s="4"/>
      <c r="FG27450" s="4"/>
      <c r="FH27450" s="4"/>
      <c r="FJ27450" s="3"/>
      <c r="FK27450" s="3"/>
    </row>
    <row r="27451" spans="149:167" x14ac:dyDescent="0.25">
      <c r="ES27451" s="3"/>
      <c r="ET27451" s="3"/>
      <c r="FA27451" s="4"/>
      <c r="FB27451" s="4"/>
      <c r="FC27451" s="4"/>
      <c r="FD27451" s="4"/>
      <c r="FE27451" s="4"/>
      <c r="FF27451" s="4"/>
      <c r="FG27451" s="4"/>
      <c r="FH27451" s="4"/>
      <c r="FJ27451" s="3"/>
      <c r="FK27451" s="3"/>
    </row>
    <row r="27452" spans="149:167" x14ac:dyDescent="0.25">
      <c r="ES27452" s="3"/>
      <c r="ET27452" s="3"/>
      <c r="FA27452" s="4"/>
      <c r="FB27452" s="4"/>
      <c r="FC27452" s="4"/>
      <c r="FD27452" s="4"/>
      <c r="FE27452" s="4"/>
      <c r="FF27452" s="4"/>
      <c r="FG27452" s="4"/>
      <c r="FH27452" s="4"/>
      <c r="FJ27452" s="3"/>
      <c r="FK27452" s="3"/>
    </row>
    <row r="27453" spans="149:167" x14ac:dyDescent="0.25">
      <c r="ES27453" s="3"/>
      <c r="ET27453" s="3"/>
      <c r="FA27453" s="4"/>
      <c r="FB27453" s="4"/>
      <c r="FC27453" s="4"/>
      <c r="FD27453" s="4"/>
      <c r="FE27453" s="4"/>
      <c r="FF27453" s="4"/>
      <c r="FG27453" s="4"/>
      <c r="FH27453" s="4"/>
      <c r="FJ27453" s="3"/>
      <c r="FK27453" s="3"/>
    </row>
    <row r="27454" spans="149:167" x14ac:dyDescent="0.25">
      <c r="ES27454" s="3"/>
      <c r="ET27454" s="3"/>
      <c r="FA27454" s="4"/>
      <c r="FB27454" s="4"/>
      <c r="FC27454" s="4"/>
      <c r="FD27454" s="4"/>
      <c r="FE27454" s="4"/>
      <c r="FF27454" s="4"/>
      <c r="FG27454" s="4"/>
      <c r="FH27454" s="4"/>
      <c r="FJ27454" s="3"/>
      <c r="FK27454" s="3"/>
    </row>
    <row r="27455" spans="149:167" x14ac:dyDescent="0.25">
      <c r="ES27455" s="3"/>
      <c r="ET27455" s="3"/>
      <c r="FA27455" s="4"/>
      <c r="FB27455" s="4"/>
      <c r="FC27455" s="4"/>
      <c r="FD27455" s="4"/>
      <c r="FE27455" s="4"/>
      <c r="FF27455" s="4"/>
      <c r="FG27455" s="4"/>
      <c r="FH27455" s="4"/>
      <c r="FJ27455" s="3"/>
      <c r="FK27455" s="3"/>
    </row>
    <row r="27456" spans="149:167" x14ac:dyDescent="0.25">
      <c r="ES27456" s="3"/>
      <c r="ET27456" s="3"/>
      <c r="FA27456" s="4"/>
      <c r="FB27456" s="4"/>
      <c r="FC27456" s="4"/>
      <c r="FD27456" s="4"/>
      <c r="FE27456" s="4"/>
      <c r="FF27456" s="4"/>
      <c r="FG27456" s="4"/>
      <c r="FH27456" s="4"/>
      <c r="FJ27456" s="3"/>
      <c r="FK27456" s="3"/>
    </row>
    <row r="27457" spans="149:167" x14ac:dyDescent="0.25">
      <c r="ES27457" s="3"/>
      <c r="ET27457" s="3"/>
      <c r="FA27457" s="4"/>
      <c r="FB27457" s="4"/>
      <c r="FC27457" s="4"/>
      <c r="FD27457" s="4"/>
      <c r="FE27457" s="4"/>
      <c r="FF27457" s="4"/>
      <c r="FG27457" s="4"/>
      <c r="FH27457" s="4"/>
      <c r="FJ27457" s="3"/>
      <c r="FK27457" s="3"/>
    </row>
    <row r="27458" spans="149:167" x14ac:dyDescent="0.25">
      <c r="ES27458" s="3"/>
      <c r="ET27458" s="3"/>
      <c r="FA27458" s="4"/>
      <c r="FB27458" s="4"/>
      <c r="FC27458" s="4"/>
      <c r="FD27458" s="4"/>
      <c r="FE27458" s="4"/>
      <c r="FF27458" s="4"/>
      <c r="FG27458" s="4"/>
      <c r="FH27458" s="4"/>
      <c r="FJ27458" s="3"/>
      <c r="FK27458" s="3"/>
    </row>
    <row r="27459" spans="149:167" x14ac:dyDescent="0.25">
      <c r="ES27459" s="3"/>
      <c r="ET27459" s="3"/>
      <c r="FA27459" s="4"/>
      <c r="FB27459" s="4"/>
      <c r="FC27459" s="4"/>
      <c r="FD27459" s="4"/>
      <c r="FE27459" s="4"/>
      <c r="FF27459" s="4"/>
      <c r="FG27459" s="4"/>
      <c r="FH27459" s="4"/>
      <c r="FJ27459" s="3"/>
      <c r="FK27459" s="3"/>
    </row>
    <row r="27460" spans="149:167" x14ac:dyDescent="0.25">
      <c r="ES27460" s="3"/>
      <c r="ET27460" s="3"/>
      <c r="FA27460" s="4"/>
      <c r="FB27460" s="4"/>
      <c r="FC27460" s="4"/>
      <c r="FD27460" s="4"/>
      <c r="FE27460" s="4"/>
      <c r="FF27460" s="4"/>
      <c r="FG27460" s="4"/>
      <c r="FH27460" s="4"/>
      <c r="FJ27460" s="3"/>
      <c r="FK27460" s="3"/>
    </row>
    <row r="27461" spans="149:167" x14ac:dyDescent="0.25">
      <c r="ES27461" s="3"/>
      <c r="ET27461" s="3"/>
      <c r="FA27461" s="4"/>
      <c r="FB27461" s="4"/>
      <c r="FC27461" s="4"/>
      <c r="FD27461" s="4"/>
      <c r="FE27461" s="4"/>
      <c r="FF27461" s="4"/>
      <c r="FG27461" s="4"/>
      <c r="FH27461" s="4"/>
      <c r="FJ27461" s="3"/>
      <c r="FK27461" s="3"/>
    </row>
    <row r="27462" spans="149:167" x14ac:dyDescent="0.25">
      <c r="ES27462" s="3"/>
      <c r="ET27462" s="3"/>
      <c r="FA27462" s="4"/>
      <c r="FB27462" s="4"/>
      <c r="FC27462" s="4"/>
      <c r="FD27462" s="4"/>
      <c r="FE27462" s="4"/>
      <c r="FF27462" s="4"/>
      <c r="FG27462" s="4"/>
      <c r="FH27462" s="4"/>
      <c r="FJ27462" s="3"/>
      <c r="FK27462" s="3"/>
    </row>
    <row r="27463" spans="149:167" x14ac:dyDescent="0.25">
      <c r="ES27463" s="3"/>
      <c r="ET27463" s="3"/>
      <c r="FA27463" s="4"/>
      <c r="FB27463" s="4"/>
      <c r="FC27463" s="4"/>
      <c r="FD27463" s="4"/>
      <c r="FE27463" s="4"/>
      <c r="FF27463" s="4"/>
      <c r="FG27463" s="4"/>
      <c r="FH27463" s="4"/>
      <c r="FJ27463" s="3"/>
      <c r="FK27463" s="3"/>
    </row>
    <row r="27464" spans="149:167" x14ac:dyDescent="0.25">
      <c r="ES27464" s="3"/>
      <c r="ET27464" s="3"/>
      <c r="FA27464" s="4"/>
      <c r="FB27464" s="4"/>
      <c r="FC27464" s="4"/>
      <c r="FD27464" s="4"/>
      <c r="FE27464" s="4"/>
      <c r="FF27464" s="4"/>
      <c r="FG27464" s="4"/>
      <c r="FH27464" s="4"/>
      <c r="FJ27464" s="3"/>
      <c r="FK27464" s="3"/>
    </row>
    <row r="27465" spans="149:167" x14ac:dyDescent="0.25">
      <c r="ES27465" s="3"/>
      <c r="ET27465" s="3"/>
      <c r="FA27465" s="4"/>
      <c r="FB27465" s="4"/>
      <c r="FC27465" s="4"/>
      <c r="FD27465" s="4"/>
      <c r="FE27465" s="4"/>
      <c r="FF27465" s="4"/>
      <c r="FG27465" s="4"/>
      <c r="FH27465" s="4"/>
      <c r="FJ27465" s="3"/>
      <c r="FK27465" s="3"/>
    </row>
    <row r="27466" spans="149:167" x14ac:dyDescent="0.25">
      <c r="ES27466" s="3"/>
      <c r="ET27466" s="3"/>
      <c r="FA27466" s="4"/>
      <c r="FB27466" s="4"/>
      <c r="FC27466" s="4"/>
      <c r="FD27466" s="4"/>
      <c r="FE27466" s="4"/>
      <c r="FF27466" s="4"/>
      <c r="FG27466" s="4"/>
      <c r="FH27466" s="4"/>
      <c r="FJ27466" s="3"/>
      <c r="FK27466" s="3"/>
    </row>
    <row r="27467" spans="149:167" x14ac:dyDescent="0.25">
      <c r="ES27467" s="3"/>
      <c r="ET27467" s="3"/>
      <c r="FA27467" s="4"/>
      <c r="FB27467" s="4"/>
      <c r="FC27467" s="4"/>
      <c r="FD27467" s="4"/>
      <c r="FE27467" s="4"/>
      <c r="FF27467" s="4"/>
      <c r="FG27467" s="4"/>
      <c r="FH27467" s="4"/>
      <c r="FJ27467" s="3"/>
      <c r="FK27467" s="3"/>
    </row>
    <row r="27468" spans="149:167" x14ac:dyDescent="0.25">
      <c r="ES27468" s="3"/>
      <c r="ET27468" s="3"/>
      <c r="FA27468" s="4"/>
      <c r="FB27468" s="4"/>
      <c r="FC27468" s="4"/>
      <c r="FD27468" s="4"/>
      <c r="FE27468" s="4"/>
      <c r="FF27468" s="4"/>
      <c r="FG27468" s="4"/>
      <c r="FH27468" s="4"/>
      <c r="FJ27468" s="3"/>
      <c r="FK27468" s="3"/>
    </row>
    <row r="27469" spans="149:167" x14ac:dyDescent="0.25">
      <c r="ES27469" s="3"/>
      <c r="ET27469" s="3"/>
      <c r="FA27469" s="4"/>
      <c r="FB27469" s="4"/>
      <c r="FC27469" s="4"/>
      <c r="FD27469" s="4"/>
      <c r="FE27469" s="4"/>
      <c r="FF27469" s="4"/>
      <c r="FG27469" s="4"/>
      <c r="FH27469" s="4"/>
      <c r="FJ27469" s="3"/>
      <c r="FK27469" s="3"/>
    </row>
    <row r="27470" spans="149:167" x14ac:dyDescent="0.25">
      <c r="ES27470" s="3"/>
      <c r="ET27470" s="3"/>
      <c r="FA27470" s="4"/>
      <c r="FB27470" s="4"/>
      <c r="FC27470" s="4"/>
      <c r="FD27470" s="4"/>
      <c r="FE27470" s="4"/>
      <c r="FF27470" s="4"/>
      <c r="FG27470" s="4"/>
      <c r="FH27470" s="4"/>
      <c r="FJ27470" s="3"/>
      <c r="FK27470" s="3"/>
    </row>
    <row r="27471" spans="149:167" x14ac:dyDescent="0.25">
      <c r="ES27471" s="3"/>
      <c r="ET27471" s="3"/>
      <c r="FA27471" s="4"/>
      <c r="FB27471" s="4"/>
      <c r="FC27471" s="4"/>
      <c r="FD27471" s="4"/>
      <c r="FE27471" s="4"/>
      <c r="FF27471" s="4"/>
      <c r="FG27471" s="4"/>
      <c r="FH27471" s="4"/>
      <c r="FJ27471" s="3"/>
      <c r="FK27471" s="3"/>
    </row>
    <row r="27472" spans="149:167" x14ac:dyDescent="0.25">
      <c r="ES27472" s="3"/>
      <c r="ET27472" s="3"/>
      <c r="FA27472" s="4"/>
      <c r="FB27472" s="4"/>
      <c r="FC27472" s="4"/>
      <c r="FD27472" s="4"/>
      <c r="FE27472" s="4"/>
      <c r="FF27472" s="4"/>
      <c r="FG27472" s="4"/>
      <c r="FH27472" s="4"/>
      <c r="FJ27472" s="3"/>
      <c r="FK27472" s="3"/>
    </row>
    <row r="27473" spans="149:167" x14ac:dyDescent="0.25">
      <c r="ES27473" s="3"/>
      <c r="ET27473" s="3"/>
      <c r="FA27473" s="4"/>
      <c r="FB27473" s="4"/>
      <c r="FC27473" s="4"/>
      <c r="FD27473" s="4"/>
      <c r="FE27473" s="4"/>
      <c r="FF27473" s="4"/>
      <c r="FG27473" s="4"/>
      <c r="FH27473" s="4"/>
      <c r="FJ27473" s="3"/>
      <c r="FK27473" s="3"/>
    </row>
    <row r="27474" spans="149:167" x14ac:dyDescent="0.25">
      <c r="ES27474" s="3"/>
      <c r="ET27474" s="3"/>
      <c r="FA27474" s="4"/>
      <c r="FB27474" s="4"/>
      <c r="FC27474" s="4"/>
      <c r="FD27474" s="4"/>
      <c r="FE27474" s="4"/>
      <c r="FF27474" s="4"/>
      <c r="FG27474" s="4"/>
      <c r="FH27474" s="4"/>
      <c r="FJ27474" s="3"/>
      <c r="FK27474" s="3"/>
    </row>
    <row r="27475" spans="149:167" x14ac:dyDescent="0.25">
      <c r="ES27475" s="3"/>
      <c r="ET27475" s="3"/>
      <c r="FA27475" s="4"/>
      <c r="FB27475" s="4"/>
      <c r="FC27475" s="4"/>
      <c r="FD27475" s="4"/>
      <c r="FE27475" s="4"/>
      <c r="FF27475" s="4"/>
      <c r="FG27475" s="4"/>
      <c r="FH27475" s="4"/>
      <c r="FJ27475" s="3"/>
      <c r="FK27475" s="3"/>
    </row>
    <row r="27476" spans="149:167" x14ac:dyDescent="0.25">
      <c r="ES27476" s="3"/>
      <c r="ET27476" s="3"/>
      <c r="FA27476" s="4"/>
      <c r="FB27476" s="4"/>
      <c r="FC27476" s="4"/>
      <c r="FD27476" s="4"/>
      <c r="FE27476" s="4"/>
      <c r="FF27476" s="4"/>
      <c r="FG27476" s="4"/>
      <c r="FH27476" s="4"/>
      <c r="FJ27476" s="3"/>
      <c r="FK27476" s="3"/>
    </row>
    <row r="27477" spans="149:167" x14ac:dyDescent="0.25">
      <c r="ES27477" s="3"/>
      <c r="ET27477" s="3"/>
      <c r="FA27477" s="4"/>
      <c r="FB27477" s="4"/>
      <c r="FC27477" s="4"/>
      <c r="FD27477" s="4"/>
      <c r="FE27477" s="4"/>
      <c r="FF27477" s="4"/>
      <c r="FG27477" s="4"/>
      <c r="FH27477" s="4"/>
      <c r="FJ27477" s="3"/>
      <c r="FK27477" s="3"/>
    </row>
    <row r="27478" spans="149:167" x14ac:dyDescent="0.25">
      <c r="ES27478" s="3"/>
      <c r="ET27478" s="3"/>
      <c r="FA27478" s="4"/>
      <c r="FB27478" s="4"/>
      <c r="FC27478" s="4"/>
      <c r="FD27478" s="4"/>
      <c r="FE27478" s="4"/>
      <c r="FF27478" s="4"/>
      <c r="FG27478" s="4"/>
      <c r="FH27478" s="4"/>
      <c r="FJ27478" s="3"/>
      <c r="FK27478" s="3"/>
    </row>
    <row r="27479" spans="149:167" x14ac:dyDescent="0.25">
      <c r="ES27479" s="3"/>
      <c r="ET27479" s="3"/>
      <c r="FA27479" s="4"/>
      <c r="FB27479" s="4"/>
      <c r="FC27479" s="4"/>
      <c r="FD27479" s="4"/>
      <c r="FE27479" s="4"/>
      <c r="FF27479" s="4"/>
      <c r="FG27479" s="4"/>
      <c r="FH27479" s="4"/>
      <c r="FJ27479" s="3"/>
      <c r="FK27479" s="3"/>
    </row>
    <row r="27480" spans="149:167" x14ac:dyDescent="0.25">
      <c r="ES27480" s="3"/>
      <c r="ET27480" s="3"/>
      <c r="FA27480" s="4"/>
      <c r="FB27480" s="4"/>
      <c r="FC27480" s="4"/>
      <c r="FD27480" s="4"/>
      <c r="FE27480" s="4"/>
      <c r="FF27480" s="4"/>
      <c r="FG27480" s="4"/>
      <c r="FH27480" s="4"/>
      <c r="FJ27480" s="3"/>
      <c r="FK27480" s="3"/>
    </row>
    <row r="27481" spans="149:167" x14ac:dyDescent="0.25">
      <c r="ES27481" s="3"/>
      <c r="ET27481" s="3"/>
      <c r="FA27481" s="4"/>
      <c r="FB27481" s="4"/>
      <c r="FC27481" s="4"/>
      <c r="FD27481" s="4"/>
      <c r="FE27481" s="4"/>
      <c r="FF27481" s="4"/>
      <c r="FG27481" s="4"/>
      <c r="FH27481" s="4"/>
      <c r="FJ27481" s="3"/>
      <c r="FK27481" s="3"/>
    </row>
    <row r="27482" spans="149:167" x14ac:dyDescent="0.25">
      <c r="ES27482" s="3"/>
      <c r="ET27482" s="3"/>
      <c r="FA27482" s="4"/>
      <c r="FB27482" s="4"/>
      <c r="FC27482" s="4"/>
      <c r="FD27482" s="4"/>
      <c r="FE27482" s="4"/>
      <c r="FF27482" s="4"/>
      <c r="FG27482" s="4"/>
      <c r="FH27482" s="4"/>
      <c r="FJ27482" s="3"/>
      <c r="FK27482" s="3"/>
    </row>
    <row r="27483" spans="149:167" x14ac:dyDescent="0.25">
      <c r="ES27483" s="3"/>
      <c r="ET27483" s="3"/>
      <c r="FA27483" s="4"/>
      <c r="FB27483" s="4"/>
      <c r="FC27483" s="4"/>
      <c r="FD27483" s="4"/>
      <c r="FE27483" s="4"/>
      <c r="FF27483" s="4"/>
      <c r="FG27483" s="4"/>
      <c r="FH27483" s="4"/>
      <c r="FJ27483" s="3"/>
      <c r="FK27483" s="3"/>
    </row>
    <row r="27484" spans="149:167" x14ac:dyDescent="0.25">
      <c r="ES27484" s="3"/>
      <c r="ET27484" s="3"/>
      <c r="FA27484" s="4"/>
      <c r="FB27484" s="4"/>
      <c r="FC27484" s="4"/>
      <c r="FD27484" s="4"/>
      <c r="FE27484" s="4"/>
      <c r="FF27484" s="4"/>
      <c r="FG27484" s="4"/>
      <c r="FH27484" s="4"/>
      <c r="FJ27484" s="3"/>
      <c r="FK27484" s="3"/>
    </row>
    <row r="27485" spans="149:167" x14ac:dyDescent="0.25">
      <c r="ES27485" s="3"/>
      <c r="ET27485" s="3"/>
      <c r="FA27485" s="4"/>
      <c r="FB27485" s="4"/>
      <c r="FC27485" s="4"/>
      <c r="FD27485" s="4"/>
      <c r="FE27485" s="4"/>
      <c r="FF27485" s="4"/>
      <c r="FG27485" s="4"/>
      <c r="FH27485" s="4"/>
      <c r="FJ27485" s="3"/>
      <c r="FK27485" s="3"/>
    </row>
    <row r="27486" spans="149:167" x14ac:dyDescent="0.25">
      <c r="ES27486" s="3"/>
      <c r="ET27486" s="3"/>
      <c r="FA27486" s="4"/>
      <c r="FB27486" s="4"/>
      <c r="FC27486" s="4"/>
      <c r="FD27486" s="4"/>
      <c r="FE27486" s="4"/>
      <c r="FF27486" s="4"/>
      <c r="FG27486" s="4"/>
      <c r="FH27486" s="4"/>
      <c r="FJ27486" s="3"/>
      <c r="FK27486" s="3"/>
    </row>
    <row r="27487" spans="149:167" x14ac:dyDescent="0.25">
      <c r="ES27487" s="3"/>
      <c r="ET27487" s="3"/>
      <c r="FA27487" s="4"/>
      <c r="FB27487" s="4"/>
      <c r="FC27487" s="4"/>
      <c r="FD27487" s="4"/>
      <c r="FE27487" s="4"/>
      <c r="FF27487" s="4"/>
      <c r="FG27487" s="4"/>
      <c r="FH27487" s="4"/>
      <c r="FJ27487" s="3"/>
      <c r="FK27487" s="3"/>
    </row>
    <row r="27488" spans="149:167" x14ac:dyDescent="0.25">
      <c r="ES27488" s="3"/>
      <c r="ET27488" s="3"/>
      <c r="FA27488" s="4"/>
      <c r="FB27488" s="4"/>
      <c r="FC27488" s="4"/>
      <c r="FD27488" s="4"/>
      <c r="FE27488" s="4"/>
      <c r="FF27488" s="4"/>
      <c r="FG27488" s="4"/>
      <c r="FH27488" s="4"/>
      <c r="FJ27488" s="3"/>
      <c r="FK27488" s="3"/>
    </row>
    <row r="27489" spans="149:167" x14ac:dyDescent="0.25">
      <c r="ES27489" s="3"/>
      <c r="ET27489" s="3"/>
      <c r="FA27489" s="4"/>
      <c r="FB27489" s="4"/>
      <c r="FC27489" s="4"/>
      <c r="FD27489" s="4"/>
      <c r="FE27489" s="4"/>
      <c r="FF27489" s="4"/>
      <c r="FG27489" s="4"/>
      <c r="FH27489" s="4"/>
      <c r="FJ27489" s="3"/>
      <c r="FK27489" s="3"/>
    </row>
    <row r="27490" spans="149:167" x14ac:dyDescent="0.25">
      <c r="ES27490" s="3"/>
      <c r="ET27490" s="3"/>
      <c r="FA27490" s="4"/>
      <c r="FB27490" s="4"/>
      <c r="FC27490" s="4"/>
      <c r="FD27490" s="4"/>
      <c r="FE27490" s="4"/>
      <c r="FF27490" s="4"/>
      <c r="FG27490" s="4"/>
      <c r="FH27490" s="4"/>
      <c r="FJ27490" s="3"/>
      <c r="FK27490" s="3"/>
    </row>
    <row r="27491" spans="149:167" x14ac:dyDescent="0.25">
      <c r="ES27491" s="3"/>
      <c r="ET27491" s="3"/>
      <c r="FA27491" s="4"/>
      <c r="FB27491" s="4"/>
      <c r="FC27491" s="4"/>
      <c r="FD27491" s="4"/>
      <c r="FE27491" s="4"/>
      <c r="FF27491" s="4"/>
      <c r="FG27491" s="4"/>
      <c r="FH27491" s="4"/>
      <c r="FJ27491" s="3"/>
      <c r="FK27491" s="3"/>
    </row>
    <row r="27492" spans="149:167" x14ac:dyDescent="0.25">
      <c r="ES27492" s="3"/>
      <c r="ET27492" s="3"/>
      <c r="FA27492" s="4"/>
      <c r="FB27492" s="4"/>
      <c r="FC27492" s="4"/>
      <c r="FD27492" s="4"/>
      <c r="FE27492" s="4"/>
      <c r="FF27492" s="4"/>
      <c r="FG27492" s="4"/>
      <c r="FH27492" s="4"/>
      <c r="FJ27492" s="3"/>
      <c r="FK27492" s="3"/>
    </row>
    <row r="27493" spans="149:167" x14ac:dyDescent="0.25">
      <c r="ES27493" s="3"/>
      <c r="ET27493" s="3"/>
      <c r="FA27493" s="4"/>
      <c r="FB27493" s="4"/>
      <c r="FC27493" s="4"/>
      <c r="FD27493" s="4"/>
      <c r="FE27493" s="4"/>
      <c r="FF27493" s="4"/>
      <c r="FG27493" s="4"/>
      <c r="FH27493" s="4"/>
      <c r="FJ27493" s="3"/>
      <c r="FK27493" s="3"/>
    </row>
    <row r="27494" spans="149:167" x14ac:dyDescent="0.25">
      <c r="ES27494" s="3"/>
      <c r="ET27494" s="3"/>
      <c r="FA27494" s="4"/>
      <c r="FB27494" s="4"/>
      <c r="FC27494" s="4"/>
      <c r="FD27494" s="4"/>
      <c r="FE27494" s="4"/>
      <c r="FF27494" s="4"/>
      <c r="FG27494" s="4"/>
      <c r="FH27494" s="4"/>
      <c r="FJ27494" s="3"/>
      <c r="FK27494" s="3"/>
    </row>
    <row r="27495" spans="149:167" x14ac:dyDescent="0.25">
      <c r="ES27495" s="3"/>
      <c r="ET27495" s="3"/>
      <c r="FA27495" s="4"/>
      <c r="FB27495" s="4"/>
      <c r="FC27495" s="4"/>
      <c r="FD27495" s="4"/>
      <c r="FE27495" s="4"/>
      <c r="FF27495" s="4"/>
      <c r="FG27495" s="4"/>
      <c r="FH27495" s="4"/>
      <c r="FJ27495" s="3"/>
      <c r="FK27495" s="3"/>
    </row>
    <row r="27496" spans="149:167" x14ac:dyDescent="0.25">
      <c r="ES27496" s="3"/>
      <c r="ET27496" s="3"/>
      <c r="FA27496" s="4"/>
      <c r="FB27496" s="4"/>
      <c r="FC27496" s="4"/>
      <c r="FD27496" s="4"/>
      <c r="FE27496" s="4"/>
      <c r="FF27496" s="4"/>
      <c r="FG27496" s="4"/>
      <c r="FH27496" s="4"/>
      <c r="FJ27496" s="3"/>
      <c r="FK27496" s="3"/>
    </row>
    <row r="27497" spans="149:167" x14ac:dyDescent="0.25">
      <c r="ES27497" s="3"/>
      <c r="ET27497" s="3"/>
      <c r="FA27497" s="4"/>
      <c r="FB27497" s="4"/>
      <c r="FC27497" s="4"/>
      <c r="FD27497" s="4"/>
      <c r="FE27497" s="4"/>
      <c r="FF27497" s="4"/>
      <c r="FG27497" s="4"/>
      <c r="FH27497" s="4"/>
      <c r="FJ27497" s="3"/>
      <c r="FK27497" s="3"/>
    </row>
    <row r="27498" spans="149:167" x14ac:dyDescent="0.25">
      <c r="ES27498" s="3"/>
      <c r="ET27498" s="3"/>
      <c r="FA27498" s="4"/>
      <c r="FB27498" s="4"/>
      <c r="FC27498" s="4"/>
      <c r="FD27498" s="4"/>
      <c r="FE27498" s="4"/>
      <c r="FF27498" s="4"/>
      <c r="FG27498" s="4"/>
      <c r="FH27498" s="4"/>
      <c r="FJ27498" s="3"/>
      <c r="FK27498" s="3"/>
    </row>
    <row r="27499" spans="149:167" x14ac:dyDescent="0.25">
      <c r="ES27499" s="3"/>
      <c r="ET27499" s="3"/>
      <c r="FA27499" s="4"/>
      <c r="FB27499" s="4"/>
      <c r="FC27499" s="4"/>
      <c r="FD27499" s="4"/>
      <c r="FE27499" s="4"/>
      <c r="FF27499" s="4"/>
      <c r="FG27499" s="4"/>
      <c r="FH27499" s="4"/>
      <c r="FJ27499" s="3"/>
      <c r="FK27499" s="3"/>
    </row>
    <row r="27500" spans="149:167" x14ac:dyDescent="0.25">
      <c r="ES27500" s="3"/>
      <c r="ET27500" s="3"/>
      <c r="FA27500" s="4"/>
      <c r="FB27500" s="4"/>
      <c r="FC27500" s="4"/>
      <c r="FD27500" s="4"/>
      <c r="FE27500" s="4"/>
      <c r="FF27500" s="4"/>
      <c r="FG27500" s="4"/>
      <c r="FH27500" s="4"/>
      <c r="FJ27500" s="3"/>
      <c r="FK27500" s="3"/>
    </row>
    <row r="27501" spans="149:167" x14ac:dyDescent="0.25">
      <c r="ES27501" s="3"/>
      <c r="ET27501" s="3"/>
      <c r="FA27501" s="4"/>
      <c r="FB27501" s="4"/>
      <c r="FC27501" s="4"/>
      <c r="FD27501" s="4"/>
      <c r="FE27501" s="4"/>
      <c r="FF27501" s="4"/>
      <c r="FG27501" s="4"/>
      <c r="FH27501" s="4"/>
      <c r="FJ27501" s="3"/>
      <c r="FK27501" s="3"/>
    </row>
    <row r="27502" spans="149:167" x14ac:dyDescent="0.25">
      <c r="ES27502" s="3"/>
      <c r="ET27502" s="3"/>
      <c r="FA27502" s="4"/>
      <c r="FB27502" s="4"/>
      <c r="FC27502" s="4"/>
      <c r="FD27502" s="4"/>
      <c r="FE27502" s="4"/>
      <c r="FF27502" s="4"/>
      <c r="FG27502" s="4"/>
      <c r="FH27502" s="4"/>
      <c r="FJ27502" s="3"/>
      <c r="FK27502" s="3"/>
    </row>
    <row r="27503" spans="149:167" x14ac:dyDescent="0.25">
      <c r="ES27503" s="3"/>
      <c r="ET27503" s="3"/>
      <c r="FA27503" s="4"/>
      <c r="FB27503" s="4"/>
      <c r="FC27503" s="4"/>
      <c r="FD27503" s="4"/>
      <c r="FE27503" s="4"/>
      <c r="FF27503" s="4"/>
      <c r="FG27503" s="4"/>
      <c r="FH27503" s="4"/>
      <c r="FJ27503" s="3"/>
      <c r="FK27503" s="3"/>
    </row>
    <row r="27504" spans="149:167" x14ac:dyDescent="0.25">
      <c r="ES27504" s="3"/>
      <c r="ET27504" s="3"/>
      <c r="FA27504" s="4"/>
      <c r="FB27504" s="4"/>
      <c r="FC27504" s="4"/>
      <c r="FD27504" s="4"/>
      <c r="FE27504" s="4"/>
      <c r="FF27504" s="4"/>
      <c r="FG27504" s="4"/>
      <c r="FH27504" s="4"/>
      <c r="FJ27504" s="3"/>
      <c r="FK27504" s="3"/>
    </row>
    <row r="27505" spans="149:167" x14ac:dyDescent="0.25">
      <c r="ES27505" s="3"/>
      <c r="ET27505" s="3"/>
      <c r="FA27505" s="4"/>
      <c r="FB27505" s="4"/>
      <c r="FC27505" s="4"/>
      <c r="FD27505" s="4"/>
      <c r="FE27505" s="4"/>
      <c r="FF27505" s="4"/>
      <c r="FG27505" s="4"/>
      <c r="FH27505" s="4"/>
      <c r="FJ27505" s="3"/>
      <c r="FK27505" s="3"/>
    </row>
    <row r="27506" spans="149:167" x14ac:dyDescent="0.25">
      <c r="ES27506" s="3"/>
      <c r="ET27506" s="3"/>
      <c r="FA27506" s="4"/>
      <c r="FB27506" s="4"/>
      <c r="FC27506" s="4"/>
      <c r="FD27506" s="4"/>
      <c r="FE27506" s="4"/>
      <c r="FF27506" s="4"/>
      <c r="FG27506" s="4"/>
      <c r="FH27506" s="4"/>
      <c r="FJ27506" s="3"/>
      <c r="FK27506" s="3"/>
    </row>
    <row r="27507" spans="149:167" x14ac:dyDescent="0.25">
      <c r="ES27507" s="3"/>
      <c r="ET27507" s="3"/>
      <c r="FA27507" s="4"/>
      <c r="FB27507" s="4"/>
      <c r="FC27507" s="4"/>
      <c r="FD27507" s="4"/>
      <c r="FE27507" s="4"/>
      <c r="FF27507" s="4"/>
      <c r="FG27507" s="4"/>
      <c r="FH27507" s="4"/>
      <c r="FJ27507" s="3"/>
      <c r="FK27507" s="3"/>
    </row>
    <row r="27508" spans="149:167" x14ac:dyDescent="0.25">
      <c r="ES27508" s="3"/>
      <c r="ET27508" s="3"/>
      <c r="FA27508" s="4"/>
      <c r="FB27508" s="4"/>
      <c r="FC27508" s="4"/>
      <c r="FD27508" s="4"/>
      <c r="FE27508" s="4"/>
      <c r="FF27508" s="4"/>
      <c r="FG27508" s="4"/>
      <c r="FH27508" s="4"/>
      <c r="FJ27508" s="3"/>
      <c r="FK27508" s="3"/>
    </row>
    <row r="27509" spans="149:167" x14ac:dyDescent="0.25">
      <c r="ES27509" s="3"/>
      <c r="ET27509" s="3"/>
      <c r="FA27509" s="4"/>
      <c r="FB27509" s="4"/>
      <c r="FC27509" s="4"/>
      <c r="FD27509" s="4"/>
      <c r="FE27509" s="4"/>
      <c r="FF27509" s="4"/>
      <c r="FG27509" s="4"/>
      <c r="FH27509" s="4"/>
      <c r="FJ27509" s="3"/>
      <c r="FK27509" s="3"/>
    </row>
    <row r="27510" spans="149:167" x14ac:dyDescent="0.25">
      <c r="ES27510" s="3"/>
      <c r="ET27510" s="3"/>
      <c r="FA27510" s="4"/>
      <c r="FB27510" s="4"/>
      <c r="FC27510" s="4"/>
      <c r="FD27510" s="4"/>
      <c r="FE27510" s="4"/>
      <c r="FF27510" s="4"/>
      <c r="FG27510" s="4"/>
      <c r="FH27510" s="4"/>
      <c r="FJ27510" s="3"/>
      <c r="FK27510" s="3"/>
    </row>
    <row r="27511" spans="149:167" x14ac:dyDescent="0.25">
      <c r="ES27511" s="3"/>
      <c r="ET27511" s="3"/>
      <c r="FA27511" s="4"/>
      <c r="FB27511" s="4"/>
      <c r="FC27511" s="4"/>
      <c r="FD27511" s="4"/>
      <c r="FE27511" s="4"/>
      <c r="FF27511" s="4"/>
      <c r="FG27511" s="4"/>
      <c r="FH27511" s="4"/>
      <c r="FJ27511" s="3"/>
      <c r="FK27511" s="3"/>
    </row>
    <row r="27512" spans="149:167" x14ac:dyDescent="0.25">
      <c r="ES27512" s="3"/>
      <c r="ET27512" s="3"/>
      <c r="FA27512" s="4"/>
      <c r="FB27512" s="4"/>
      <c r="FC27512" s="4"/>
      <c r="FD27512" s="4"/>
      <c r="FE27512" s="4"/>
      <c r="FF27512" s="4"/>
      <c r="FG27512" s="4"/>
      <c r="FH27512" s="4"/>
      <c r="FJ27512" s="3"/>
      <c r="FK27512" s="3"/>
    </row>
    <row r="27513" spans="149:167" x14ac:dyDescent="0.25">
      <c r="ES27513" s="3"/>
      <c r="ET27513" s="3"/>
      <c r="FA27513" s="4"/>
      <c r="FB27513" s="4"/>
      <c r="FC27513" s="4"/>
      <c r="FD27513" s="4"/>
      <c r="FE27513" s="4"/>
      <c r="FF27513" s="4"/>
      <c r="FG27513" s="4"/>
      <c r="FH27513" s="4"/>
      <c r="FJ27513" s="3"/>
      <c r="FK27513" s="3"/>
    </row>
    <row r="27514" spans="149:167" x14ac:dyDescent="0.25">
      <c r="ES27514" s="3"/>
      <c r="ET27514" s="3"/>
      <c r="FA27514" s="4"/>
      <c r="FB27514" s="4"/>
      <c r="FC27514" s="4"/>
      <c r="FD27514" s="4"/>
      <c r="FE27514" s="4"/>
      <c r="FF27514" s="4"/>
      <c r="FG27514" s="4"/>
      <c r="FH27514" s="4"/>
      <c r="FJ27514" s="3"/>
      <c r="FK27514" s="3"/>
    </row>
    <row r="27515" spans="149:167" x14ac:dyDescent="0.25">
      <c r="ES27515" s="3"/>
      <c r="ET27515" s="3"/>
      <c r="FA27515" s="4"/>
      <c r="FB27515" s="4"/>
      <c r="FC27515" s="4"/>
      <c r="FD27515" s="4"/>
      <c r="FE27515" s="4"/>
      <c r="FF27515" s="4"/>
      <c r="FG27515" s="4"/>
      <c r="FH27515" s="4"/>
      <c r="FJ27515" s="3"/>
      <c r="FK27515" s="3"/>
    </row>
    <row r="27516" spans="149:167" x14ac:dyDescent="0.25">
      <c r="ES27516" s="3"/>
      <c r="ET27516" s="3"/>
      <c r="FA27516" s="4"/>
      <c r="FB27516" s="4"/>
      <c r="FC27516" s="4"/>
      <c r="FD27516" s="4"/>
      <c r="FE27516" s="4"/>
      <c r="FF27516" s="4"/>
      <c r="FG27516" s="4"/>
      <c r="FH27516" s="4"/>
      <c r="FJ27516" s="3"/>
      <c r="FK27516" s="3"/>
    </row>
    <row r="27517" spans="149:167" x14ac:dyDescent="0.25">
      <c r="ES27517" s="3"/>
      <c r="ET27517" s="3"/>
      <c r="FA27517" s="4"/>
      <c r="FB27517" s="4"/>
      <c r="FC27517" s="4"/>
      <c r="FD27517" s="4"/>
      <c r="FE27517" s="4"/>
      <c r="FF27517" s="4"/>
      <c r="FG27517" s="4"/>
      <c r="FH27517" s="4"/>
      <c r="FJ27517" s="3"/>
      <c r="FK27517" s="3"/>
    </row>
    <row r="27518" spans="149:167" x14ac:dyDescent="0.25">
      <c r="ES27518" s="3"/>
      <c r="ET27518" s="3"/>
      <c r="FA27518" s="4"/>
      <c r="FB27518" s="4"/>
      <c r="FC27518" s="4"/>
      <c r="FD27518" s="4"/>
      <c r="FE27518" s="4"/>
      <c r="FF27518" s="4"/>
      <c r="FG27518" s="4"/>
      <c r="FH27518" s="4"/>
      <c r="FJ27518" s="3"/>
      <c r="FK27518" s="3"/>
    </row>
    <row r="27519" spans="149:167" x14ac:dyDescent="0.25">
      <c r="ES27519" s="3"/>
      <c r="ET27519" s="3"/>
      <c r="FA27519" s="4"/>
      <c r="FB27519" s="4"/>
      <c r="FC27519" s="4"/>
      <c r="FD27519" s="4"/>
      <c r="FE27519" s="4"/>
      <c r="FF27519" s="4"/>
      <c r="FG27519" s="4"/>
      <c r="FH27519" s="4"/>
      <c r="FJ27519" s="3"/>
      <c r="FK27519" s="3"/>
    </row>
    <row r="27520" spans="149:167" x14ac:dyDescent="0.25">
      <c r="ES27520" s="3"/>
      <c r="ET27520" s="3"/>
      <c r="FA27520" s="4"/>
      <c r="FB27520" s="4"/>
      <c r="FC27520" s="4"/>
      <c r="FD27520" s="4"/>
      <c r="FE27520" s="4"/>
      <c r="FF27520" s="4"/>
      <c r="FG27520" s="4"/>
      <c r="FH27520" s="4"/>
      <c r="FJ27520" s="3"/>
      <c r="FK27520" s="3"/>
    </row>
    <row r="27521" spans="149:167" x14ac:dyDescent="0.25">
      <c r="ES27521" s="3"/>
      <c r="ET27521" s="3"/>
      <c r="FA27521" s="4"/>
      <c r="FB27521" s="4"/>
      <c r="FC27521" s="4"/>
      <c r="FD27521" s="4"/>
      <c r="FE27521" s="4"/>
      <c r="FF27521" s="4"/>
      <c r="FG27521" s="4"/>
      <c r="FH27521" s="4"/>
      <c r="FJ27521" s="3"/>
      <c r="FK27521" s="3"/>
    </row>
    <row r="27522" spans="149:167" x14ac:dyDescent="0.25">
      <c r="ES27522" s="3"/>
      <c r="ET27522" s="3"/>
      <c r="FA27522" s="4"/>
      <c r="FB27522" s="4"/>
      <c r="FC27522" s="4"/>
      <c r="FD27522" s="4"/>
      <c r="FE27522" s="4"/>
      <c r="FF27522" s="4"/>
      <c r="FG27522" s="4"/>
      <c r="FH27522" s="4"/>
      <c r="FJ27522" s="3"/>
      <c r="FK27522" s="3"/>
    </row>
    <row r="27523" spans="149:167" x14ac:dyDescent="0.25">
      <c r="ES27523" s="3"/>
      <c r="ET27523" s="3"/>
      <c r="FA27523" s="4"/>
      <c r="FB27523" s="4"/>
      <c r="FC27523" s="4"/>
      <c r="FD27523" s="4"/>
      <c r="FE27523" s="4"/>
      <c r="FF27523" s="4"/>
      <c r="FG27523" s="4"/>
      <c r="FH27523" s="4"/>
      <c r="FJ27523" s="3"/>
      <c r="FK27523" s="3"/>
    </row>
    <row r="27524" spans="149:167" x14ac:dyDescent="0.25">
      <c r="ES27524" s="3"/>
      <c r="ET27524" s="3"/>
      <c r="FA27524" s="4"/>
      <c r="FB27524" s="4"/>
      <c r="FC27524" s="4"/>
      <c r="FD27524" s="4"/>
      <c r="FE27524" s="4"/>
      <c r="FF27524" s="4"/>
      <c r="FG27524" s="4"/>
      <c r="FH27524" s="4"/>
      <c r="FJ27524" s="3"/>
      <c r="FK27524" s="3"/>
    </row>
    <row r="27525" spans="149:167" x14ac:dyDescent="0.25">
      <c r="ES27525" s="3"/>
      <c r="ET27525" s="3"/>
      <c r="FA27525" s="4"/>
      <c r="FB27525" s="4"/>
      <c r="FC27525" s="4"/>
      <c r="FD27525" s="4"/>
      <c r="FE27525" s="4"/>
      <c r="FF27525" s="4"/>
      <c r="FG27525" s="4"/>
      <c r="FH27525" s="4"/>
      <c r="FJ27525" s="3"/>
      <c r="FK27525" s="3"/>
    </row>
    <row r="27526" spans="149:167" x14ac:dyDescent="0.25">
      <c r="ES27526" s="3"/>
      <c r="ET27526" s="3"/>
      <c r="FA27526" s="4"/>
      <c r="FB27526" s="4"/>
      <c r="FC27526" s="4"/>
      <c r="FD27526" s="4"/>
      <c r="FE27526" s="4"/>
      <c r="FF27526" s="4"/>
      <c r="FG27526" s="4"/>
      <c r="FH27526" s="4"/>
      <c r="FJ27526" s="3"/>
      <c r="FK27526" s="3"/>
    </row>
    <row r="27527" spans="149:167" x14ac:dyDescent="0.25">
      <c r="ES27527" s="3"/>
      <c r="ET27527" s="3"/>
      <c r="FA27527" s="4"/>
      <c r="FB27527" s="4"/>
      <c r="FC27527" s="4"/>
      <c r="FD27527" s="4"/>
      <c r="FE27527" s="4"/>
      <c r="FF27527" s="4"/>
      <c r="FG27527" s="4"/>
      <c r="FH27527" s="4"/>
      <c r="FJ27527" s="3"/>
      <c r="FK27527" s="3"/>
    </row>
    <row r="27528" spans="149:167" x14ac:dyDescent="0.25">
      <c r="ES27528" s="3"/>
      <c r="ET27528" s="3"/>
      <c r="FA27528" s="4"/>
      <c r="FB27528" s="4"/>
      <c r="FC27528" s="4"/>
      <c r="FD27528" s="4"/>
      <c r="FE27528" s="4"/>
      <c r="FF27528" s="4"/>
      <c r="FG27528" s="4"/>
      <c r="FH27528" s="4"/>
      <c r="FJ27528" s="3"/>
      <c r="FK27528" s="3"/>
    </row>
    <row r="27529" spans="149:167" x14ac:dyDescent="0.25">
      <c r="ES27529" s="3"/>
      <c r="ET27529" s="3"/>
      <c r="FA27529" s="4"/>
      <c r="FB27529" s="4"/>
      <c r="FC27529" s="4"/>
      <c r="FD27529" s="4"/>
      <c r="FE27529" s="4"/>
      <c r="FF27529" s="4"/>
      <c r="FG27529" s="4"/>
      <c r="FH27529" s="4"/>
      <c r="FJ27529" s="3"/>
      <c r="FK27529" s="3"/>
    </row>
    <row r="27530" spans="149:167" x14ac:dyDescent="0.25">
      <c r="ES27530" s="3"/>
      <c r="ET27530" s="3"/>
      <c r="FA27530" s="4"/>
      <c r="FB27530" s="4"/>
      <c r="FC27530" s="4"/>
      <c r="FD27530" s="4"/>
      <c r="FE27530" s="4"/>
      <c r="FF27530" s="4"/>
      <c r="FG27530" s="4"/>
      <c r="FH27530" s="4"/>
      <c r="FJ27530" s="3"/>
      <c r="FK27530" s="3"/>
    </row>
    <row r="27531" spans="149:167" x14ac:dyDescent="0.25">
      <c r="ES27531" s="3"/>
      <c r="ET27531" s="3"/>
      <c r="FA27531" s="4"/>
      <c r="FB27531" s="4"/>
      <c r="FC27531" s="4"/>
      <c r="FD27531" s="4"/>
      <c r="FE27531" s="4"/>
      <c r="FF27531" s="4"/>
      <c r="FG27531" s="4"/>
      <c r="FH27531" s="4"/>
      <c r="FJ27531" s="3"/>
      <c r="FK27531" s="3"/>
    </row>
    <row r="27532" spans="149:167" x14ac:dyDescent="0.25">
      <c r="ES27532" s="3"/>
      <c r="ET27532" s="3"/>
      <c r="FA27532" s="4"/>
      <c r="FB27532" s="4"/>
      <c r="FC27532" s="4"/>
      <c r="FD27532" s="4"/>
      <c r="FE27532" s="4"/>
      <c r="FF27532" s="4"/>
      <c r="FG27532" s="4"/>
      <c r="FH27532" s="4"/>
      <c r="FJ27532" s="3"/>
      <c r="FK27532" s="3"/>
    </row>
    <row r="27533" spans="149:167" x14ac:dyDescent="0.25">
      <c r="ES27533" s="3"/>
      <c r="ET27533" s="3"/>
      <c r="FA27533" s="4"/>
      <c r="FB27533" s="4"/>
      <c r="FC27533" s="4"/>
      <c r="FD27533" s="4"/>
      <c r="FE27533" s="4"/>
      <c r="FF27533" s="4"/>
      <c r="FG27533" s="4"/>
      <c r="FH27533" s="4"/>
      <c r="FJ27533" s="3"/>
      <c r="FK27533" s="3"/>
    </row>
    <row r="27534" spans="149:167" x14ac:dyDescent="0.25">
      <c r="ES27534" s="3"/>
      <c r="ET27534" s="3"/>
      <c r="FA27534" s="4"/>
      <c r="FB27534" s="4"/>
      <c r="FC27534" s="4"/>
      <c r="FD27534" s="4"/>
      <c r="FE27534" s="4"/>
      <c r="FF27534" s="4"/>
      <c r="FG27534" s="4"/>
      <c r="FH27534" s="4"/>
      <c r="FJ27534" s="3"/>
      <c r="FK27534" s="3"/>
    </row>
    <row r="27535" spans="149:167" x14ac:dyDescent="0.25">
      <c r="ES27535" s="3"/>
      <c r="ET27535" s="3"/>
      <c r="FA27535" s="4"/>
      <c r="FB27535" s="4"/>
      <c r="FC27535" s="4"/>
      <c r="FD27535" s="4"/>
      <c r="FE27535" s="4"/>
      <c r="FF27535" s="4"/>
      <c r="FG27535" s="4"/>
      <c r="FH27535" s="4"/>
      <c r="FJ27535" s="3"/>
      <c r="FK27535" s="3"/>
    </row>
    <row r="27536" spans="149:167" x14ac:dyDescent="0.25">
      <c r="ES27536" s="3"/>
      <c r="ET27536" s="3"/>
      <c r="FA27536" s="4"/>
      <c r="FB27536" s="4"/>
      <c r="FC27536" s="4"/>
      <c r="FD27536" s="4"/>
      <c r="FE27536" s="4"/>
      <c r="FF27536" s="4"/>
      <c r="FG27536" s="4"/>
      <c r="FH27536" s="4"/>
      <c r="FJ27536" s="3"/>
      <c r="FK27536" s="3"/>
    </row>
    <row r="27537" spans="149:167" x14ac:dyDescent="0.25">
      <c r="ES27537" s="3"/>
      <c r="ET27537" s="3"/>
      <c r="FA27537" s="4"/>
      <c r="FB27537" s="4"/>
      <c r="FC27537" s="4"/>
      <c r="FD27537" s="4"/>
      <c r="FE27537" s="4"/>
      <c r="FF27537" s="4"/>
      <c r="FG27537" s="4"/>
      <c r="FH27537" s="4"/>
      <c r="FJ27537" s="3"/>
      <c r="FK27537" s="3"/>
    </row>
    <row r="27538" spans="149:167" x14ac:dyDescent="0.25">
      <c r="ES27538" s="3"/>
      <c r="ET27538" s="3"/>
      <c r="FA27538" s="4"/>
      <c r="FB27538" s="4"/>
      <c r="FC27538" s="4"/>
      <c r="FD27538" s="4"/>
      <c r="FE27538" s="4"/>
      <c r="FF27538" s="4"/>
      <c r="FG27538" s="4"/>
      <c r="FH27538" s="4"/>
      <c r="FJ27538" s="3"/>
      <c r="FK27538" s="3"/>
    </row>
    <row r="27539" spans="149:167" x14ac:dyDescent="0.25">
      <c r="ES27539" s="3"/>
      <c r="ET27539" s="3"/>
      <c r="FA27539" s="4"/>
      <c r="FB27539" s="4"/>
      <c r="FC27539" s="4"/>
      <c r="FD27539" s="4"/>
      <c r="FE27539" s="4"/>
      <c r="FF27539" s="4"/>
      <c r="FG27539" s="4"/>
      <c r="FH27539" s="4"/>
      <c r="FJ27539" s="3"/>
      <c r="FK27539" s="3"/>
    </row>
    <row r="27540" spans="149:167" x14ac:dyDescent="0.25">
      <c r="ES27540" s="3"/>
      <c r="ET27540" s="3"/>
      <c r="FA27540" s="4"/>
      <c r="FB27540" s="4"/>
      <c r="FC27540" s="4"/>
      <c r="FD27540" s="4"/>
      <c r="FE27540" s="4"/>
      <c r="FF27540" s="4"/>
      <c r="FG27540" s="4"/>
      <c r="FH27540" s="4"/>
      <c r="FJ27540" s="3"/>
      <c r="FK27540" s="3"/>
    </row>
    <row r="27541" spans="149:167" x14ac:dyDescent="0.25">
      <c r="ES27541" s="3"/>
      <c r="ET27541" s="3"/>
      <c r="FA27541" s="4"/>
      <c r="FB27541" s="4"/>
      <c r="FC27541" s="4"/>
      <c r="FD27541" s="4"/>
      <c r="FE27541" s="4"/>
      <c r="FF27541" s="4"/>
      <c r="FG27541" s="4"/>
      <c r="FH27541" s="4"/>
      <c r="FJ27541" s="3"/>
      <c r="FK27541" s="3"/>
    </row>
    <row r="27542" spans="149:167" x14ac:dyDescent="0.25">
      <c r="ES27542" s="3"/>
      <c r="ET27542" s="3"/>
      <c r="FA27542" s="4"/>
      <c r="FB27542" s="4"/>
      <c r="FC27542" s="4"/>
      <c r="FD27542" s="4"/>
      <c r="FE27542" s="4"/>
      <c r="FF27542" s="4"/>
      <c r="FG27542" s="4"/>
      <c r="FH27542" s="4"/>
      <c r="FJ27542" s="3"/>
      <c r="FK27542" s="3"/>
    </row>
    <row r="27543" spans="149:167" x14ac:dyDescent="0.25">
      <c r="ES27543" s="3"/>
      <c r="ET27543" s="3"/>
      <c r="FA27543" s="4"/>
      <c r="FB27543" s="4"/>
      <c r="FC27543" s="4"/>
      <c r="FD27543" s="4"/>
      <c r="FE27543" s="4"/>
      <c r="FF27543" s="4"/>
      <c r="FG27543" s="4"/>
      <c r="FH27543" s="4"/>
      <c r="FJ27543" s="3"/>
      <c r="FK27543" s="3"/>
    </row>
    <row r="27544" spans="149:167" x14ac:dyDescent="0.25">
      <c r="ES27544" s="3"/>
      <c r="ET27544" s="3"/>
      <c r="FA27544" s="4"/>
      <c r="FB27544" s="4"/>
      <c r="FC27544" s="4"/>
      <c r="FD27544" s="4"/>
      <c r="FE27544" s="4"/>
      <c r="FF27544" s="4"/>
      <c r="FG27544" s="4"/>
      <c r="FH27544" s="4"/>
      <c r="FJ27544" s="3"/>
      <c r="FK27544" s="3"/>
    </row>
    <row r="27545" spans="149:167" x14ac:dyDescent="0.25">
      <c r="ES27545" s="3"/>
      <c r="ET27545" s="3"/>
      <c r="FA27545" s="4"/>
      <c r="FB27545" s="4"/>
      <c r="FC27545" s="4"/>
      <c r="FD27545" s="4"/>
      <c r="FE27545" s="4"/>
      <c r="FF27545" s="4"/>
      <c r="FG27545" s="4"/>
      <c r="FH27545" s="4"/>
      <c r="FJ27545" s="3"/>
      <c r="FK27545" s="3"/>
    </row>
    <row r="27546" spans="149:167" x14ac:dyDescent="0.25">
      <c r="ES27546" s="3"/>
      <c r="ET27546" s="3"/>
      <c r="FA27546" s="4"/>
      <c r="FB27546" s="4"/>
      <c r="FC27546" s="4"/>
      <c r="FD27546" s="4"/>
      <c r="FE27546" s="4"/>
      <c r="FF27546" s="4"/>
      <c r="FG27546" s="4"/>
      <c r="FH27546" s="4"/>
      <c r="FJ27546" s="3"/>
      <c r="FK27546" s="3"/>
    </row>
    <row r="27547" spans="149:167" x14ac:dyDescent="0.25">
      <c r="ES27547" s="3"/>
      <c r="ET27547" s="3"/>
      <c r="FA27547" s="4"/>
      <c r="FB27547" s="4"/>
      <c r="FC27547" s="4"/>
      <c r="FD27547" s="4"/>
      <c r="FE27547" s="4"/>
      <c r="FF27547" s="4"/>
      <c r="FG27547" s="4"/>
      <c r="FH27547" s="4"/>
      <c r="FJ27547" s="3"/>
      <c r="FK27547" s="3"/>
    </row>
    <row r="27548" spans="149:167" x14ac:dyDescent="0.25">
      <c r="ES27548" s="3"/>
      <c r="ET27548" s="3"/>
      <c r="FA27548" s="4"/>
      <c r="FB27548" s="4"/>
      <c r="FC27548" s="4"/>
      <c r="FD27548" s="4"/>
      <c r="FE27548" s="4"/>
      <c r="FF27548" s="4"/>
      <c r="FG27548" s="4"/>
      <c r="FH27548" s="4"/>
      <c r="FJ27548" s="3"/>
      <c r="FK27548" s="3"/>
    </row>
    <row r="27549" spans="149:167" x14ac:dyDescent="0.25">
      <c r="ES27549" s="3"/>
      <c r="ET27549" s="3"/>
      <c r="FA27549" s="4"/>
      <c r="FB27549" s="4"/>
      <c r="FC27549" s="4"/>
      <c r="FD27549" s="4"/>
      <c r="FE27549" s="4"/>
      <c r="FF27549" s="4"/>
      <c r="FG27549" s="4"/>
      <c r="FH27549" s="4"/>
      <c r="FJ27549" s="3"/>
      <c r="FK27549" s="3"/>
    </row>
    <row r="27550" spans="149:167" x14ac:dyDescent="0.25">
      <c r="ES27550" s="3"/>
      <c r="ET27550" s="3"/>
      <c r="FA27550" s="4"/>
      <c r="FB27550" s="4"/>
      <c r="FC27550" s="4"/>
      <c r="FD27550" s="4"/>
      <c r="FE27550" s="4"/>
      <c r="FF27550" s="4"/>
      <c r="FG27550" s="4"/>
      <c r="FH27550" s="4"/>
      <c r="FJ27550" s="3"/>
      <c r="FK27550" s="3"/>
    </row>
    <row r="27551" spans="149:167" x14ac:dyDescent="0.25">
      <c r="ES27551" s="3"/>
      <c r="ET27551" s="3"/>
      <c r="FA27551" s="4"/>
      <c r="FB27551" s="4"/>
      <c r="FC27551" s="4"/>
      <c r="FD27551" s="4"/>
      <c r="FE27551" s="4"/>
      <c r="FF27551" s="4"/>
      <c r="FG27551" s="4"/>
      <c r="FH27551" s="4"/>
      <c r="FJ27551" s="3"/>
      <c r="FK27551" s="3"/>
    </row>
    <row r="27552" spans="149:167" x14ac:dyDescent="0.25">
      <c r="ES27552" s="3"/>
      <c r="ET27552" s="3"/>
      <c r="FA27552" s="4"/>
      <c r="FB27552" s="4"/>
      <c r="FC27552" s="4"/>
      <c r="FD27552" s="4"/>
      <c r="FE27552" s="4"/>
      <c r="FF27552" s="4"/>
      <c r="FG27552" s="4"/>
      <c r="FH27552" s="4"/>
      <c r="FJ27552" s="3"/>
      <c r="FK27552" s="3"/>
    </row>
    <row r="27553" spans="149:167" x14ac:dyDescent="0.25">
      <c r="ES27553" s="3"/>
      <c r="ET27553" s="3"/>
      <c r="FA27553" s="4"/>
      <c r="FB27553" s="4"/>
      <c r="FC27553" s="4"/>
      <c r="FD27553" s="4"/>
      <c r="FE27553" s="4"/>
      <c r="FF27553" s="4"/>
      <c r="FG27553" s="4"/>
      <c r="FH27553" s="4"/>
      <c r="FJ27553" s="3"/>
      <c r="FK27553" s="3"/>
    </row>
    <row r="27554" spans="149:167" x14ac:dyDescent="0.25">
      <c r="ES27554" s="3"/>
      <c r="ET27554" s="3"/>
      <c r="FA27554" s="4"/>
      <c r="FB27554" s="4"/>
      <c r="FC27554" s="4"/>
      <c r="FD27554" s="4"/>
      <c r="FE27554" s="4"/>
      <c r="FF27554" s="4"/>
      <c r="FG27554" s="4"/>
      <c r="FH27554" s="4"/>
      <c r="FJ27554" s="3"/>
      <c r="FK27554" s="3"/>
    </row>
    <row r="27555" spans="149:167" x14ac:dyDescent="0.25">
      <c r="ES27555" s="3"/>
      <c r="ET27555" s="3"/>
      <c r="FA27555" s="4"/>
      <c r="FB27555" s="4"/>
      <c r="FC27555" s="4"/>
      <c r="FD27555" s="4"/>
      <c r="FE27555" s="4"/>
      <c r="FF27555" s="4"/>
      <c r="FG27555" s="4"/>
      <c r="FH27555" s="4"/>
      <c r="FJ27555" s="3"/>
      <c r="FK27555" s="3"/>
    </row>
    <row r="27556" spans="149:167" x14ac:dyDescent="0.25">
      <c r="ES27556" s="3"/>
      <c r="ET27556" s="3"/>
      <c r="FA27556" s="4"/>
      <c r="FB27556" s="4"/>
      <c r="FC27556" s="4"/>
      <c r="FD27556" s="4"/>
      <c r="FE27556" s="4"/>
      <c r="FF27556" s="4"/>
      <c r="FG27556" s="4"/>
      <c r="FH27556" s="4"/>
      <c r="FJ27556" s="3"/>
      <c r="FK27556" s="3"/>
    </row>
    <row r="27557" spans="149:167" x14ac:dyDescent="0.25">
      <c r="ES27557" s="3"/>
      <c r="ET27557" s="3"/>
      <c r="FA27557" s="4"/>
      <c r="FB27557" s="4"/>
      <c r="FC27557" s="4"/>
      <c r="FD27557" s="4"/>
      <c r="FE27557" s="4"/>
      <c r="FF27557" s="4"/>
      <c r="FG27557" s="4"/>
      <c r="FH27557" s="4"/>
      <c r="FJ27557" s="3"/>
      <c r="FK27557" s="3"/>
    </row>
    <row r="27558" spans="149:167" x14ac:dyDescent="0.25">
      <c r="ES27558" s="3"/>
      <c r="ET27558" s="3"/>
      <c r="FA27558" s="4"/>
      <c r="FB27558" s="4"/>
      <c r="FC27558" s="4"/>
      <c r="FD27558" s="4"/>
      <c r="FE27558" s="4"/>
      <c r="FF27558" s="4"/>
      <c r="FG27558" s="4"/>
      <c r="FH27558" s="4"/>
      <c r="FJ27558" s="3"/>
      <c r="FK27558" s="3"/>
    </row>
    <row r="27559" spans="149:167" x14ac:dyDescent="0.25">
      <c r="ES27559" s="3"/>
      <c r="ET27559" s="3"/>
      <c r="FA27559" s="4"/>
      <c r="FB27559" s="4"/>
      <c r="FC27559" s="4"/>
      <c r="FD27559" s="4"/>
      <c r="FE27559" s="4"/>
      <c r="FF27559" s="4"/>
      <c r="FG27559" s="4"/>
      <c r="FH27559" s="4"/>
      <c r="FJ27559" s="3"/>
      <c r="FK27559" s="3"/>
    </row>
    <row r="27560" spans="149:167" x14ac:dyDescent="0.25">
      <c r="ES27560" s="3"/>
      <c r="ET27560" s="3"/>
      <c r="FA27560" s="4"/>
      <c r="FB27560" s="4"/>
      <c r="FC27560" s="4"/>
      <c r="FD27560" s="4"/>
      <c r="FE27560" s="4"/>
      <c r="FF27560" s="4"/>
      <c r="FG27560" s="4"/>
      <c r="FH27560" s="4"/>
      <c r="FJ27560" s="3"/>
      <c r="FK27560" s="3"/>
    </row>
    <row r="27561" spans="149:167" x14ac:dyDescent="0.25">
      <c r="ES27561" s="3"/>
      <c r="ET27561" s="3"/>
      <c r="FA27561" s="4"/>
      <c r="FB27561" s="4"/>
      <c r="FC27561" s="4"/>
      <c r="FD27561" s="4"/>
      <c r="FE27561" s="4"/>
      <c r="FF27561" s="4"/>
      <c r="FG27561" s="4"/>
      <c r="FH27561" s="4"/>
      <c r="FJ27561" s="3"/>
      <c r="FK27561" s="3"/>
    </row>
    <row r="27562" spans="149:167" x14ac:dyDescent="0.25">
      <c r="ES27562" s="3"/>
      <c r="ET27562" s="3"/>
      <c r="FA27562" s="4"/>
      <c r="FB27562" s="4"/>
      <c r="FC27562" s="4"/>
      <c r="FD27562" s="4"/>
      <c r="FE27562" s="4"/>
      <c r="FF27562" s="4"/>
      <c r="FG27562" s="4"/>
      <c r="FH27562" s="4"/>
      <c r="FJ27562" s="3"/>
      <c r="FK27562" s="3"/>
    </row>
    <row r="27563" spans="149:167" x14ac:dyDescent="0.25">
      <c r="ES27563" s="3"/>
      <c r="ET27563" s="3"/>
      <c r="FA27563" s="4"/>
      <c r="FB27563" s="4"/>
      <c r="FC27563" s="4"/>
      <c r="FD27563" s="4"/>
      <c r="FE27563" s="4"/>
      <c r="FF27563" s="4"/>
      <c r="FG27563" s="4"/>
      <c r="FH27563" s="4"/>
      <c r="FJ27563" s="3"/>
      <c r="FK27563" s="3"/>
    </row>
    <row r="27564" spans="149:167" x14ac:dyDescent="0.25">
      <c r="ES27564" s="3"/>
      <c r="ET27564" s="3"/>
      <c r="FA27564" s="4"/>
      <c r="FB27564" s="4"/>
      <c r="FC27564" s="4"/>
      <c r="FD27564" s="4"/>
      <c r="FE27564" s="4"/>
      <c r="FF27564" s="4"/>
      <c r="FG27564" s="4"/>
      <c r="FH27564" s="4"/>
      <c r="FJ27564" s="3"/>
      <c r="FK27564" s="3"/>
    </row>
    <row r="27565" spans="149:167" x14ac:dyDescent="0.25">
      <c r="ES27565" s="3"/>
      <c r="ET27565" s="3"/>
      <c r="FA27565" s="4"/>
      <c r="FB27565" s="4"/>
      <c r="FC27565" s="4"/>
      <c r="FD27565" s="4"/>
      <c r="FE27565" s="4"/>
      <c r="FF27565" s="4"/>
      <c r="FG27565" s="4"/>
      <c r="FH27565" s="4"/>
      <c r="FJ27565" s="3"/>
      <c r="FK27565" s="3"/>
    </row>
    <row r="27566" spans="149:167" x14ac:dyDescent="0.25">
      <c r="ES27566" s="3"/>
      <c r="ET27566" s="3"/>
      <c r="FA27566" s="4"/>
      <c r="FB27566" s="4"/>
      <c r="FC27566" s="4"/>
      <c r="FD27566" s="4"/>
      <c r="FE27566" s="4"/>
      <c r="FF27566" s="4"/>
      <c r="FG27566" s="4"/>
      <c r="FH27566" s="4"/>
      <c r="FJ27566" s="3"/>
      <c r="FK27566" s="3"/>
    </row>
    <row r="27567" spans="149:167" x14ac:dyDescent="0.25">
      <c r="ES27567" s="3"/>
      <c r="ET27567" s="3"/>
      <c r="FA27567" s="4"/>
      <c r="FB27567" s="4"/>
      <c r="FC27567" s="4"/>
      <c r="FD27567" s="4"/>
      <c r="FE27567" s="4"/>
      <c r="FF27567" s="4"/>
      <c r="FG27567" s="4"/>
      <c r="FH27567" s="4"/>
      <c r="FJ27567" s="3"/>
      <c r="FK27567" s="3"/>
    </row>
    <row r="27568" spans="149:167" x14ac:dyDescent="0.25">
      <c r="ES27568" s="3"/>
      <c r="ET27568" s="3"/>
      <c r="FA27568" s="4"/>
      <c r="FB27568" s="4"/>
      <c r="FC27568" s="4"/>
      <c r="FD27568" s="4"/>
      <c r="FE27568" s="4"/>
      <c r="FF27568" s="4"/>
      <c r="FG27568" s="4"/>
      <c r="FH27568" s="4"/>
      <c r="FJ27568" s="3"/>
      <c r="FK27568" s="3"/>
    </row>
    <row r="27569" spans="149:167" x14ac:dyDescent="0.25">
      <c r="ES27569" s="3"/>
      <c r="ET27569" s="3"/>
      <c r="FA27569" s="4"/>
      <c r="FB27569" s="4"/>
      <c r="FC27569" s="4"/>
      <c r="FD27569" s="4"/>
      <c r="FE27569" s="4"/>
      <c r="FF27569" s="4"/>
      <c r="FG27569" s="4"/>
      <c r="FH27569" s="4"/>
      <c r="FJ27569" s="3"/>
      <c r="FK27569" s="3"/>
    </row>
    <row r="27570" spans="149:167" x14ac:dyDescent="0.25">
      <c r="ES27570" s="3"/>
      <c r="ET27570" s="3"/>
      <c r="FA27570" s="4"/>
      <c r="FB27570" s="4"/>
      <c r="FC27570" s="4"/>
      <c r="FD27570" s="4"/>
      <c r="FE27570" s="4"/>
      <c r="FF27570" s="4"/>
      <c r="FG27570" s="4"/>
      <c r="FH27570" s="4"/>
      <c r="FJ27570" s="3"/>
      <c r="FK27570" s="3"/>
    </row>
    <row r="27571" spans="149:167" x14ac:dyDescent="0.25">
      <c r="ES27571" s="3"/>
      <c r="ET27571" s="3"/>
      <c r="FA27571" s="4"/>
      <c r="FB27571" s="4"/>
      <c r="FC27571" s="4"/>
      <c r="FD27571" s="4"/>
      <c r="FE27571" s="4"/>
      <c r="FF27571" s="4"/>
      <c r="FG27571" s="4"/>
      <c r="FH27571" s="4"/>
      <c r="FJ27571" s="3"/>
      <c r="FK27571" s="3"/>
    </row>
    <row r="27572" spans="149:167" x14ac:dyDescent="0.25">
      <c r="ES27572" s="3"/>
      <c r="ET27572" s="3"/>
      <c r="FA27572" s="4"/>
      <c r="FB27572" s="4"/>
      <c r="FC27572" s="4"/>
      <c r="FD27572" s="4"/>
      <c r="FE27572" s="4"/>
      <c r="FF27572" s="4"/>
      <c r="FG27572" s="4"/>
      <c r="FH27572" s="4"/>
      <c r="FJ27572" s="3"/>
      <c r="FK27572" s="3"/>
    </row>
    <row r="27573" spans="149:167" x14ac:dyDescent="0.25">
      <c r="ES27573" s="3"/>
      <c r="ET27573" s="3"/>
      <c r="FA27573" s="4"/>
      <c r="FB27573" s="4"/>
      <c r="FC27573" s="4"/>
      <c r="FD27573" s="4"/>
      <c r="FE27573" s="4"/>
      <c r="FF27573" s="4"/>
      <c r="FG27573" s="4"/>
      <c r="FH27573" s="4"/>
      <c r="FJ27573" s="3"/>
      <c r="FK27573" s="3"/>
    </row>
    <row r="27574" spans="149:167" x14ac:dyDescent="0.25">
      <c r="ES27574" s="3"/>
      <c r="ET27574" s="3"/>
      <c r="FA27574" s="4"/>
      <c r="FB27574" s="4"/>
      <c r="FC27574" s="4"/>
      <c r="FD27574" s="4"/>
      <c r="FE27574" s="4"/>
      <c r="FF27574" s="4"/>
      <c r="FG27574" s="4"/>
      <c r="FH27574" s="4"/>
      <c r="FJ27574" s="3"/>
      <c r="FK27574" s="3"/>
    </row>
    <row r="27575" spans="149:167" x14ac:dyDescent="0.25">
      <c r="ES27575" s="3"/>
      <c r="ET27575" s="3"/>
      <c r="FA27575" s="4"/>
      <c r="FB27575" s="4"/>
      <c r="FC27575" s="4"/>
      <c r="FD27575" s="4"/>
      <c r="FE27575" s="4"/>
      <c r="FF27575" s="4"/>
      <c r="FG27575" s="4"/>
      <c r="FH27575" s="4"/>
      <c r="FJ27575" s="3"/>
      <c r="FK27575" s="3"/>
    </row>
    <row r="27576" spans="149:167" x14ac:dyDescent="0.25">
      <c r="ES27576" s="3"/>
      <c r="ET27576" s="3"/>
      <c r="FA27576" s="4"/>
      <c r="FB27576" s="4"/>
      <c r="FC27576" s="4"/>
      <c r="FD27576" s="4"/>
      <c r="FE27576" s="4"/>
      <c r="FF27576" s="4"/>
      <c r="FG27576" s="4"/>
      <c r="FH27576" s="4"/>
      <c r="FJ27576" s="3"/>
      <c r="FK27576" s="3"/>
    </row>
    <row r="27577" spans="149:167" x14ac:dyDescent="0.25">
      <c r="ES27577" s="3"/>
      <c r="ET27577" s="3"/>
      <c r="FA27577" s="4"/>
      <c r="FB27577" s="4"/>
      <c r="FC27577" s="4"/>
      <c r="FD27577" s="4"/>
      <c r="FE27577" s="4"/>
      <c r="FF27577" s="4"/>
      <c r="FG27577" s="4"/>
      <c r="FH27577" s="4"/>
      <c r="FJ27577" s="3"/>
      <c r="FK27577" s="3"/>
    </row>
    <row r="27578" spans="149:167" x14ac:dyDescent="0.25">
      <c r="ES27578" s="3"/>
      <c r="ET27578" s="3"/>
      <c r="FA27578" s="4"/>
      <c r="FB27578" s="4"/>
      <c r="FC27578" s="4"/>
      <c r="FD27578" s="4"/>
      <c r="FE27578" s="4"/>
      <c r="FF27578" s="4"/>
      <c r="FG27578" s="4"/>
      <c r="FH27578" s="4"/>
      <c r="FJ27578" s="3"/>
      <c r="FK27578" s="3"/>
    </row>
    <row r="27579" spans="149:167" x14ac:dyDescent="0.25">
      <c r="ES27579" s="3"/>
      <c r="ET27579" s="3"/>
      <c r="FA27579" s="4"/>
      <c r="FB27579" s="4"/>
      <c r="FC27579" s="4"/>
      <c r="FD27579" s="4"/>
      <c r="FE27579" s="4"/>
      <c r="FF27579" s="4"/>
      <c r="FG27579" s="4"/>
      <c r="FH27579" s="4"/>
      <c r="FJ27579" s="3"/>
      <c r="FK27579" s="3"/>
    </row>
    <row r="27580" spans="149:167" x14ac:dyDescent="0.25">
      <c r="ES27580" s="3"/>
      <c r="ET27580" s="3"/>
      <c r="FA27580" s="4"/>
      <c r="FB27580" s="4"/>
      <c r="FC27580" s="4"/>
      <c r="FD27580" s="4"/>
      <c r="FE27580" s="4"/>
      <c r="FF27580" s="4"/>
      <c r="FG27580" s="4"/>
      <c r="FH27580" s="4"/>
      <c r="FJ27580" s="3"/>
      <c r="FK27580" s="3"/>
    </row>
    <row r="27581" spans="149:167" x14ac:dyDescent="0.25">
      <c r="ES27581" s="3"/>
      <c r="ET27581" s="3"/>
      <c r="FA27581" s="4"/>
      <c r="FB27581" s="4"/>
      <c r="FC27581" s="4"/>
      <c r="FD27581" s="4"/>
      <c r="FE27581" s="4"/>
      <c r="FF27581" s="4"/>
      <c r="FG27581" s="4"/>
      <c r="FH27581" s="4"/>
      <c r="FJ27581" s="3"/>
      <c r="FK27581" s="3"/>
    </row>
    <row r="27582" spans="149:167" x14ac:dyDescent="0.25">
      <c r="ES27582" s="3"/>
      <c r="ET27582" s="3"/>
      <c r="FA27582" s="4"/>
      <c r="FB27582" s="4"/>
      <c r="FC27582" s="4"/>
      <c r="FD27582" s="4"/>
      <c r="FE27582" s="4"/>
      <c r="FF27582" s="4"/>
      <c r="FG27582" s="4"/>
      <c r="FH27582" s="4"/>
      <c r="FJ27582" s="3"/>
      <c r="FK27582" s="3"/>
    </row>
    <row r="27583" spans="149:167" x14ac:dyDescent="0.25">
      <c r="ES27583" s="3"/>
      <c r="ET27583" s="3"/>
      <c r="FA27583" s="4"/>
      <c r="FB27583" s="4"/>
      <c r="FC27583" s="4"/>
      <c r="FD27583" s="4"/>
      <c r="FE27583" s="4"/>
      <c r="FF27583" s="4"/>
      <c r="FG27583" s="4"/>
      <c r="FH27583" s="4"/>
      <c r="FJ27583" s="3"/>
      <c r="FK27583" s="3"/>
    </row>
    <row r="27584" spans="149:167" x14ac:dyDescent="0.25">
      <c r="ES27584" s="3"/>
      <c r="ET27584" s="3"/>
      <c r="FA27584" s="4"/>
      <c r="FB27584" s="4"/>
      <c r="FC27584" s="4"/>
      <c r="FD27584" s="4"/>
      <c r="FE27584" s="4"/>
      <c r="FF27584" s="4"/>
      <c r="FG27584" s="4"/>
      <c r="FH27584" s="4"/>
      <c r="FJ27584" s="3"/>
      <c r="FK27584" s="3"/>
    </row>
    <row r="27585" spans="149:167" x14ac:dyDescent="0.25">
      <c r="ES27585" s="3"/>
      <c r="ET27585" s="3"/>
      <c r="FA27585" s="4"/>
      <c r="FB27585" s="4"/>
      <c r="FC27585" s="4"/>
      <c r="FD27585" s="4"/>
      <c r="FE27585" s="4"/>
      <c r="FF27585" s="4"/>
      <c r="FG27585" s="4"/>
      <c r="FH27585" s="4"/>
      <c r="FJ27585" s="3"/>
      <c r="FK27585" s="3"/>
    </row>
    <row r="27586" spans="149:167" x14ac:dyDescent="0.25">
      <c r="ES27586" s="3"/>
      <c r="ET27586" s="3"/>
      <c r="FA27586" s="4"/>
      <c r="FB27586" s="4"/>
      <c r="FC27586" s="4"/>
      <c r="FD27586" s="4"/>
      <c r="FE27586" s="4"/>
      <c r="FF27586" s="4"/>
      <c r="FG27586" s="4"/>
      <c r="FH27586" s="4"/>
      <c r="FJ27586" s="3"/>
      <c r="FK27586" s="3"/>
    </row>
    <row r="27587" spans="149:167" x14ac:dyDescent="0.25">
      <c r="ES27587" s="3"/>
      <c r="ET27587" s="3"/>
      <c r="FA27587" s="4"/>
      <c r="FB27587" s="4"/>
      <c r="FC27587" s="4"/>
      <c r="FD27587" s="4"/>
      <c r="FE27587" s="4"/>
      <c r="FF27587" s="4"/>
      <c r="FG27587" s="4"/>
      <c r="FH27587" s="4"/>
      <c r="FJ27587" s="3"/>
      <c r="FK27587" s="3"/>
    </row>
    <row r="27588" spans="149:167" x14ac:dyDescent="0.25">
      <c r="ES27588" s="3"/>
      <c r="ET27588" s="3"/>
      <c r="FA27588" s="4"/>
      <c r="FB27588" s="4"/>
      <c r="FC27588" s="4"/>
      <c r="FD27588" s="4"/>
      <c r="FE27588" s="4"/>
      <c r="FF27588" s="4"/>
      <c r="FG27588" s="4"/>
      <c r="FH27588" s="4"/>
      <c r="FJ27588" s="3"/>
      <c r="FK27588" s="3"/>
    </row>
    <row r="27589" spans="149:167" x14ac:dyDescent="0.25">
      <c r="ES27589" s="3"/>
      <c r="ET27589" s="3"/>
      <c r="FA27589" s="4"/>
      <c r="FB27589" s="4"/>
      <c r="FC27589" s="4"/>
      <c r="FD27589" s="4"/>
      <c r="FE27589" s="4"/>
      <c r="FF27589" s="4"/>
      <c r="FG27589" s="4"/>
      <c r="FH27589" s="4"/>
      <c r="FJ27589" s="3"/>
      <c r="FK27589" s="3"/>
    </row>
    <row r="27590" spans="149:167" x14ac:dyDescent="0.25">
      <c r="ES27590" s="3"/>
      <c r="ET27590" s="3"/>
      <c r="FA27590" s="4"/>
      <c r="FB27590" s="4"/>
      <c r="FC27590" s="4"/>
      <c r="FD27590" s="4"/>
      <c r="FE27590" s="4"/>
      <c r="FF27590" s="4"/>
      <c r="FG27590" s="4"/>
      <c r="FH27590" s="4"/>
      <c r="FJ27590" s="3"/>
      <c r="FK27590" s="3"/>
    </row>
    <row r="27591" spans="149:167" x14ac:dyDescent="0.25">
      <c r="ES27591" s="3"/>
      <c r="ET27591" s="3"/>
      <c r="FA27591" s="4"/>
      <c r="FB27591" s="4"/>
      <c r="FC27591" s="4"/>
      <c r="FD27591" s="4"/>
      <c r="FE27591" s="4"/>
      <c r="FF27591" s="4"/>
      <c r="FG27591" s="4"/>
      <c r="FH27591" s="4"/>
      <c r="FJ27591" s="3"/>
      <c r="FK27591" s="3"/>
    </row>
    <row r="27592" spans="149:167" x14ac:dyDescent="0.25">
      <c r="ES27592" s="3"/>
      <c r="ET27592" s="3"/>
      <c r="FA27592" s="4"/>
      <c r="FB27592" s="4"/>
      <c r="FC27592" s="4"/>
      <c r="FD27592" s="4"/>
      <c r="FE27592" s="4"/>
      <c r="FF27592" s="4"/>
      <c r="FG27592" s="4"/>
      <c r="FH27592" s="4"/>
      <c r="FJ27592" s="3"/>
      <c r="FK27592" s="3"/>
    </row>
    <row r="27593" spans="149:167" x14ac:dyDescent="0.25">
      <c r="ES27593" s="3"/>
      <c r="ET27593" s="3"/>
      <c r="FA27593" s="4"/>
      <c r="FB27593" s="4"/>
      <c r="FC27593" s="4"/>
      <c r="FD27593" s="4"/>
      <c r="FE27593" s="4"/>
      <c r="FF27593" s="4"/>
      <c r="FG27593" s="4"/>
      <c r="FH27593" s="4"/>
      <c r="FJ27593" s="3"/>
      <c r="FK27593" s="3"/>
    </row>
    <row r="27594" spans="149:167" x14ac:dyDescent="0.25">
      <c r="ES27594" s="3"/>
      <c r="ET27594" s="3"/>
      <c r="FA27594" s="4"/>
      <c r="FB27594" s="4"/>
      <c r="FC27594" s="4"/>
      <c r="FD27594" s="4"/>
      <c r="FE27594" s="4"/>
      <c r="FF27594" s="4"/>
      <c r="FG27594" s="4"/>
      <c r="FH27594" s="4"/>
      <c r="FJ27594" s="3"/>
      <c r="FK27594" s="3"/>
    </row>
    <row r="27595" spans="149:167" x14ac:dyDescent="0.25">
      <c r="ES27595" s="3"/>
      <c r="ET27595" s="3"/>
      <c r="FA27595" s="4"/>
      <c r="FB27595" s="4"/>
      <c r="FC27595" s="4"/>
      <c r="FD27595" s="4"/>
      <c r="FE27595" s="4"/>
      <c r="FF27595" s="4"/>
      <c r="FG27595" s="4"/>
      <c r="FH27595" s="4"/>
      <c r="FJ27595" s="3"/>
      <c r="FK27595" s="3"/>
    </row>
    <row r="27596" spans="149:167" x14ac:dyDescent="0.25">
      <c r="ES27596" s="3"/>
      <c r="ET27596" s="3"/>
      <c r="FA27596" s="4"/>
      <c r="FB27596" s="4"/>
      <c r="FC27596" s="4"/>
      <c r="FD27596" s="4"/>
      <c r="FE27596" s="4"/>
      <c r="FF27596" s="4"/>
      <c r="FG27596" s="4"/>
      <c r="FH27596" s="4"/>
      <c r="FJ27596" s="3"/>
      <c r="FK27596" s="3"/>
    </row>
    <row r="27597" spans="149:167" x14ac:dyDescent="0.25">
      <c r="ES27597" s="3"/>
      <c r="ET27597" s="3"/>
      <c r="FA27597" s="4"/>
      <c r="FB27597" s="4"/>
      <c r="FC27597" s="4"/>
      <c r="FD27597" s="4"/>
      <c r="FE27597" s="4"/>
      <c r="FF27597" s="4"/>
      <c r="FG27597" s="4"/>
      <c r="FH27597" s="4"/>
      <c r="FJ27597" s="3"/>
      <c r="FK27597" s="3"/>
    </row>
    <row r="27598" spans="149:167" x14ac:dyDescent="0.25">
      <c r="ES27598" s="3"/>
      <c r="ET27598" s="3"/>
      <c r="FA27598" s="4"/>
      <c r="FB27598" s="4"/>
      <c r="FC27598" s="4"/>
      <c r="FD27598" s="4"/>
      <c r="FE27598" s="4"/>
      <c r="FF27598" s="4"/>
      <c r="FG27598" s="4"/>
      <c r="FH27598" s="4"/>
      <c r="FJ27598" s="3"/>
      <c r="FK27598" s="3"/>
    </row>
    <row r="27599" spans="149:167" x14ac:dyDescent="0.25">
      <c r="ES27599" s="3"/>
      <c r="ET27599" s="3"/>
      <c r="FA27599" s="4"/>
      <c r="FB27599" s="4"/>
      <c r="FC27599" s="4"/>
      <c r="FD27599" s="4"/>
      <c r="FE27599" s="4"/>
      <c r="FF27599" s="4"/>
      <c r="FG27599" s="4"/>
      <c r="FH27599" s="4"/>
      <c r="FJ27599" s="3"/>
      <c r="FK27599" s="3"/>
    </row>
    <row r="27600" spans="149:167" x14ac:dyDescent="0.25">
      <c r="ES27600" s="3"/>
      <c r="ET27600" s="3"/>
      <c r="FA27600" s="4"/>
      <c r="FB27600" s="4"/>
      <c r="FC27600" s="4"/>
      <c r="FD27600" s="4"/>
      <c r="FE27600" s="4"/>
      <c r="FF27600" s="4"/>
      <c r="FG27600" s="4"/>
      <c r="FH27600" s="4"/>
      <c r="FJ27600" s="3"/>
      <c r="FK27600" s="3"/>
    </row>
    <row r="27601" spans="149:167" x14ac:dyDescent="0.25">
      <c r="ES27601" s="3"/>
      <c r="ET27601" s="3"/>
      <c r="FA27601" s="4"/>
      <c r="FB27601" s="4"/>
      <c r="FC27601" s="4"/>
      <c r="FD27601" s="4"/>
      <c r="FE27601" s="4"/>
      <c r="FF27601" s="4"/>
      <c r="FG27601" s="4"/>
      <c r="FH27601" s="4"/>
      <c r="FJ27601" s="3"/>
      <c r="FK27601" s="3"/>
    </row>
    <row r="27602" spans="149:167" x14ac:dyDescent="0.25">
      <c r="ES27602" s="3"/>
      <c r="ET27602" s="3"/>
      <c r="FA27602" s="4"/>
      <c r="FB27602" s="4"/>
      <c r="FC27602" s="4"/>
      <c r="FD27602" s="4"/>
      <c r="FE27602" s="4"/>
      <c r="FF27602" s="4"/>
      <c r="FG27602" s="4"/>
      <c r="FH27602" s="4"/>
      <c r="FJ27602" s="3"/>
      <c r="FK27602" s="3"/>
    </row>
    <row r="27603" spans="149:167" x14ac:dyDescent="0.25">
      <c r="ES27603" s="3"/>
      <c r="ET27603" s="3"/>
      <c r="FA27603" s="4"/>
      <c r="FB27603" s="4"/>
      <c r="FC27603" s="4"/>
      <c r="FD27603" s="4"/>
      <c r="FE27603" s="4"/>
      <c r="FF27603" s="4"/>
      <c r="FG27603" s="4"/>
      <c r="FH27603" s="4"/>
      <c r="FJ27603" s="3"/>
      <c r="FK27603" s="3"/>
    </row>
    <row r="27604" spans="149:167" x14ac:dyDescent="0.25">
      <c r="ES27604" s="3"/>
      <c r="ET27604" s="3"/>
      <c r="FA27604" s="4"/>
      <c r="FB27604" s="4"/>
      <c r="FC27604" s="4"/>
      <c r="FD27604" s="4"/>
      <c r="FE27604" s="4"/>
      <c r="FF27604" s="4"/>
      <c r="FG27604" s="4"/>
      <c r="FH27604" s="4"/>
      <c r="FJ27604" s="3"/>
      <c r="FK27604" s="3"/>
    </row>
    <row r="27605" spans="149:167" x14ac:dyDescent="0.25">
      <c r="ES27605" s="3"/>
      <c r="ET27605" s="3"/>
      <c r="FA27605" s="4"/>
      <c r="FB27605" s="4"/>
      <c r="FC27605" s="4"/>
      <c r="FD27605" s="4"/>
      <c r="FE27605" s="4"/>
      <c r="FF27605" s="4"/>
      <c r="FG27605" s="4"/>
      <c r="FH27605" s="4"/>
      <c r="FJ27605" s="3"/>
      <c r="FK27605" s="3"/>
    </row>
    <row r="27606" spans="149:167" x14ac:dyDescent="0.25">
      <c r="ES27606" s="3"/>
      <c r="ET27606" s="3"/>
      <c r="FA27606" s="4"/>
      <c r="FB27606" s="4"/>
      <c r="FC27606" s="4"/>
      <c r="FD27606" s="4"/>
      <c r="FE27606" s="4"/>
      <c r="FF27606" s="4"/>
      <c r="FG27606" s="4"/>
      <c r="FH27606" s="4"/>
      <c r="FJ27606" s="3"/>
      <c r="FK27606" s="3"/>
    </row>
    <row r="27607" spans="149:167" x14ac:dyDescent="0.25">
      <c r="ES27607" s="3"/>
      <c r="ET27607" s="3"/>
      <c r="FA27607" s="4"/>
      <c r="FB27607" s="4"/>
      <c r="FC27607" s="4"/>
      <c r="FD27607" s="4"/>
      <c r="FE27607" s="4"/>
      <c r="FF27607" s="4"/>
      <c r="FG27607" s="4"/>
      <c r="FH27607" s="4"/>
      <c r="FJ27607" s="3"/>
      <c r="FK27607" s="3"/>
    </row>
    <row r="27608" spans="149:167" x14ac:dyDescent="0.25">
      <c r="ES27608" s="3"/>
      <c r="ET27608" s="3"/>
      <c r="FA27608" s="4"/>
      <c r="FB27608" s="4"/>
      <c r="FC27608" s="4"/>
      <c r="FD27608" s="4"/>
      <c r="FE27608" s="4"/>
      <c r="FF27608" s="4"/>
      <c r="FG27608" s="4"/>
      <c r="FH27608" s="4"/>
      <c r="FJ27608" s="3"/>
      <c r="FK27608" s="3"/>
    </row>
    <row r="27609" spans="149:167" x14ac:dyDescent="0.25">
      <c r="ES27609" s="3"/>
      <c r="ET27609" s="3"/>
      <c r="FA27609" s="4"/>
      <c r="FB27609" s="4"/>
      <c r="FC27609" s="4"/>
      <c r="FD27609" s="4"/>
      <c r="FE27609" s="4"/>
      <c r="FF27609" s="4"/>
      <c r="FG27609" s="4"/>
      <c r="FH27609" s="4"/>
      <c r="FJ27609" s="3"/>
      <c r="FK27609" s="3"/>
    </row>
    <row r="27610" spans="149:167" x14ac:dyDescent="0.25">
      <c r="ES27610" s="3"/>
      <c r="ET27610" s="3"/>
      <c r="FA27610" s="4"/>
      <c r="FB27610" s="4"/>
      <c r="FC27610" s="4"/>
      <c r="FD27610" s="4"/>
      <c r="FE27610" s="4"/>
      <c r="FF27610" s="4"/>
      <c r="FG27610" s="4"/>
      <c r="FH27610" s="4"/>
      <c r="FJ27610" s="3"/>
      <c r="FK27610" s="3"/>
    </row>
    <row r="27611" spans="149:167" x14ac:dyDescent="0.25">
      <c r="ES27611" s="3"/>
      <c r="ET27611" s="3"/>
      <c r="FA27611" s="4"/>
      <c r="FB27611" s="4"/>
      <c r="FC27611" s="4"/>
      <c r="FD27611" s="4"/>
      <c r="FE27611" s="4"/>
      <c r="FF27611" s="4"/>
      <c r="FG27611" s="4"/>
      <c r="FH27611" s="4"/>
      <c r="FJ27611" s="3"/>
      <c r="FK27611" s="3"/>
    </row>
    <row r="27612" spans="149:167" x14ac:dyDescent="0.25">
      <c r="ES27612" s="3"/>
      <c r="ET27612" s="3"/>
      <c r="FA27612" s="4"/>
      <c r="FB27612" s="4"/>
      <c r="FC27612" s="4"/>
      <c r="FD27612" s="4"/>
      <c r="FE27612" s="4"/>
      <c r="FF27612" s="4"/>
      <c r="FG27612" s="4"/>
      <c r="FH27612" s="4"/>
      <c r="FJ27612" s="3"/>
      <c r="FK27612" s="3"/>
    </row>
    <row r="27613" spans="149:167" x14ac:dyDescent="0.25">
      <c r="ES27613" s="3"/>
      <c r="ET27613" s="3"/>
      <c r="FA27613" s="4"/>
      <c r="FB27613" s="4"/>
      <c r="FC27613" s="4"/>
      <c r="FD27613" s="4"/>
      <c r="FE27613" s="4"/>
      <c r="FF27613" s="4"/>
      <c r="FG27613" s="4"/>
      <c r="FH27613" s="4"/>
      <c r="FJ27613" s="3"/>
      <c r="FK27613" s="3"/>
    </row>
    <row r="27614" spans="149:167" x14ac:dyDescent="0.25">
      <c r="ES27614" s="3"/>
      <c r="ET27614" s="3"/>
      <c r="FA27614" s="4"/>
      <c r="FB27614" s="4"/>
      <c r="FC27614" s="4"/>
      <c r="FD27614" s="4"/>
      <c r="FE27614" s="4"/>
      <c r="FF27614" s="4"/>
      <c r="FG27614" s="4"/>
      <c r="FH27614" s="4"/>
      <c r="FJ27614" s="3"/>
      <c r="FK27614" s="3"/>
    </row>
    <row r="27615" spans="149:167" x14ac:dyDescent="0.25">
      <c r="ES27615" s="3"/>
      <c r="ET27615" s="3"/>
      <c r="FA27615" s="4"/>
      <c r="FB27615" s="4"/>
      <c r="FC27615" s="4"/>
      <c r="FD27615" s="4"/>
      <c r="FE27615" s="4"/>
      <c r="FF27615" s="4"/>
      <c r="FG27615" s="4"/>
      <c r="FH27615" s="4"/>
      <c r="FJ27615" s="3"/>
      <c r="FK27615" s="3"/>
    </row>
    <row r="27616" spans="149:167" x14ac:dyDescent="0.25">
      <c r="ES27616" s="3"/>
      <c r="ET27616" s="3"/>
      <c r="FA27616" s="4"/>
      <c r="FB27616" s="4"/>
      <c r="FC27616" s="4"/>
      <c r="FD27616" s="4"/>
      <c r="FE27616" s="4"/>
      <c r="FF27616" s="4"/>
      <c r="FG27616" s="4"/>
      <c r="FH27616" s="4"/>
      <c r="FJ27616" s="3"/>
      <c r="FK27616" s="3"/>
    </row>
    <row r="27617" spans="149:167" x14ac:dyDescent="0.25">
      <c r="ES27617" s="3"/>
      <c r="ET27617" s="3"/>
      <c r="FA27617" s="4"/>
      <c r="FB27617" s="4"/>
      <c r="FC27617" s="4"/>
      <c r="FD27617" s="4"/>
      <c r="FE27617" s="4"/>
      <c r="FF27617" s="4"/>
      <c r="FG27617" s="4"/>
      <c r="FH27617" s="4"/>
      <c r="FJ27617" s="3"/>
      <c r="FK27617" s="3"/>
    </row>
    <row r="27618" spans="149:167" x14ac:dyDescent="0.25">
      <c r="ES27618" s="3"/>
      <c r="ET27618" s="3"/>
      <c r="FA27618" s="4"/>
      <c r="FB27618" s="4"/>
      <c r="FC27618" s="4"/>
      <c r="FD27618" s="4"/>
      <c r="FE27618" s="4"/>
      <c r="FF27618" s="4"/>
      <c r="FG27618" s="4"/>
      <c r="FH27618" s="4"/>
      <c r="FJ27618" s="3"/>
      <c r="FK27618" s="3"/>
    </row>
    <row r="27619" spans="149:167" x14ac:dyDescent="0.25">
      <c r="ES27619" s="3"/>
      <c r="ET27619" s="3"/>
      <c r="FA27619" s="4"/>
      <c r="FB27619" s="4"/>
      <c r="FC27619" s="4"/>
      <c r="FD27619" s="4"/>
      <c r="FE27619" s="4"/>
      <c r="FF27619" s="4"/>
      <c r="FG27619" s="4"/>
      <c r="FH27619" s="4"/>
      <c r="FJ27619" s="3"/>
      <c r="FK27619" s="3"/>
    </row>
    <row r="27620" spans="149:167" x14ac:dyDescent="0.25">
      <c r="ES27620" s="3"/>
      <c r="ET27620" s="3"/>
      <c r="FA27620" s="4"/>
      <c r="FB27620" s="4"/>
      <c r="FC27620" s="4"/>
      <c r="FD27620" s="4"/>
      <c r="FE27620" s="4"/>
      <c r="FF27620" s="4"/>
      <c r="FG27620" s="4"/>
      <c r="FH27620" s="4"/>
      <c r="FJ27620" s="3"/>
      <c r="FK27620" s="3"/>
    </row>
    <row r="27621" spans="149:167" x14ac:dyDescent="0.25">
      <c r="ES27621" s="3"/>
      <c r="ET27621" s="3"/>
      <c r="FA27621" s="4"/>
      <c r="FB27621" s="4"/>
      <c r="FC27621" s="4"/>
      <c r="FD27621" s="4"/>
      <c r="FE27621" s="4"/>
      <c r="FF27621" s="4"/>
      <c r="FG27621" s="4"/>
      <c r="FH27621" s="4"/>
      <c r="FJ27621" s="3"/>
      <c r="FK27621" s="3"/>
    </row>
    <row r="27622" spans="149:167" x14ac:dyDescent="0.25">
      <c r="ES27622" s="3"/>
      <c r="ET27622" s="3"/>
      <c r="FA27622" s="4"/>
      <c r="FB27622" s="4"/>
      <c r="FC27622" s="4"/>
      <c r="FD27622" s="4"/>
      <c r="FE27622" s="4"/>
      <c r="FF27622" s="4"/>
      <c r="FG27622" s="4"/>
      <c r="FH27622" s="4"/>
      <c r="FJ27622" s="3"/>
      <c r="FK27622" s="3"/>
    </row>
    <row r="27623" spans="149:167" x14ac:dyDescent="0.25">
      <c r="ES27623" s="3"/>
      <c r="ET27623" s="3"/>
      <c r="FA27623" s="4"/>
      <c r="FB27623" s="4"/>
      <c r="FC27623" s="4"/>
      <c r="FD27623" s="4"/>
      <c r="FE27623" s="4"/>
      <c r="FF27623" s="4"/>
      <c r="FG27623" s="4"/>
      <c r="FH27623" s="4"/>
      <c r="FJ27623" s="3"/>
      <c r="FK27623" s="3"/>
    </row>
    <row r="27624" spans="149:167" x14ac:dyDescent="0.25">
      <c r="ES27624" s="3"/>
      <c r="ET27624" s="3"/>
      <c r="FA27624" s="4"/>
      <c r="FB27624" s="4"/>
      <c r="FC27624" s="4"/>
      <c r="FD27624" s="4"/>
      <c r="FE27624" s="4"/>
      <c r="FF27624" s="4"/>
      <c r="FG27624" s="4"/>
      <c r="FH27624" s="4"/>
      <c r="FJ27624" s="3"/>
      <c r="FK27624" s="3"/>
    </row>
    <row r="27625" spans="149:167" x14ac:dyDescent="0.25">
      <c r="ES27625" s="3"/>
      <c r="ET27625" s="3"/>
      <c r="FA27625" s="4"/>
      <c r="FB27625" s="4"/>
      <c r="FC27625" s="4"/>
      <c r="FD27625" s="4"/>
      <c r="FE27625" s="4"/>
      <c r="FF27625" s="4"/>
      <c r="FG27625" s="4"/>
      <c r="FH27625" s="4"/>
      <c r="FJ27625" s="3"/>
      <c r="FK27625" s="3"/>
    </row>
    <row r="27626" spans="149:167" x14ac:dyDescent="0.25">
      <c r="ES27626" s="3"/>
      <c r="ET27626" s="3"/>
      <c r="FA27626" s="4"/>
      <c r="FB27626" s="4"/>
      <c r="FC27626" s="4"/>
      <c r="FD27626" s="4"/>
      <c r="FE27626" s="4"/>
      <c r="FF27626" s="4"/>
      <c r="FG27626" s="4"/>
      <c r="FH27626" s="4"/>
      <c r="FJ27626" s="3"/>
      <c r="FK27626" s="3"/>
    </row>
    <row r="27627" spans="149:167" x14ac:dyDescent="0.25">
      <c r="ES27627" s="3"/>
      <c r="ET27627" s="3"/>
      <c r="FA27627" s="4"/>
      <c r="FB27627" s="4"/>
      <c r="FC27627" s="4"/>
      <c r="FD27627" s="4"/>
      <c r="FE27627" s="4"/>
      <c r="FF27627" s="4"/>
      <c r="FG27627" s="4"/>
      <c r="FH27627" s="4"/>
      <c r="FJ27627" s="3"/>
      <c r="FK27627" s="3"/>
    </row>
    <row r="27628" spans="149:167" x14ac:dyDescent="0.25">
      <c r="ES27628" s="3"/>
      <c r="ET27628" s="3"/>
      <c r="FA27628" s="4"/>
      <c r="FB27628" s="4"/>
      <c r="FC27628" s="4"/>
      <c r="FD27628" s="4"/>
      <c r="FE27628" s="4"/>
      <c r="FF27628" s="4"/>
      <c r="FG27628" s="4"/>
      <c r="FH27628" s="4"/>
      <c r="FJ27628" s="3"/>
      <c r="FK27628" s="3"/>
    </row>
    <row r="27629" spans="149:167" x14ac:dyDescent="0.25">
      <c r="ES27629" s="3"/>
      <c r="ET27629" s="3"/>
      <c r="FA27629" s="4"/>
      <c r="FB27629" s="4"/>
      <c r="FC27629" s="4"/>
      <c r="FD27629" s="4"/>
      <c r="FE27629" s="4"/>
      <c r="FF27629" s="4"/>
      <c r="FG27629" s="4"/>
      <c r="FH27629" s="4"/>
      <c r="FJ27629" s="3"/>
      <c r="FK27629" s="3"/>
    </row>
    <row r="27630" spans="149:167" x14ac:dyDescent="0.25">
      <c r="ES27630" s="3"/>
      <c r="ET27630" s="3"/>
      <c r="FA27630" s="4"/>
      <c r="FB27630" s="4"/>
      <c r="FC27630" s="4"/>
      <c r="FD27630" s="4"/>
      <c r="FE27630" s="4"/>
      <c r="FF27630" s="4"/>
      <c r="FG27630" s="4"/>
      <c r="FH27630" s="4"/>
      <c r="FJ27630" s="3"/>
      <c r="FK27630" s="3"/>
    </row>
    <row r="27631" spans="149:167" x14ac:dyDescent="0.25">
      <c r="ES27631" s="3"/>
      <c r="ET27631" s="3"/>
      <c r="FA27631" s="4"/>
      <c r="FB27631" s="4"/>
      <c r="FC27631" s="4"/>
      <c r="FD27631" s="4"/>
      <c r="FE27631" s="4"/>
      <c r="FF27631" s="4"/>
      <c r="FG27631" s="4"/>
      <c r="FH27631" s="4"/>
      <c r="FJ27631" s="3"/>
      <c r="FK27631" s="3"/>
    </row>
    <row r="27632" spans="149:167" x14ac:dyDescent="0.25">
      <c r="ES27632" s="3"/>
      <c r="ET27632" s="3"/>
      <c r="FA27632" s="4"/>
      <c r="FB27632" s="4"/>
      <c r="FC27632" s="4"/>
      <c r="FD27632" s="4"/>
      <c r="FE27632" s="4"/>
      <c r="FF27632" s="4"/>
      <c r="FG27632" s="4"/>
      <c r="FH27632" s="4"/>
      <c r="FJ27632" s="3"/>
      <c r="FK27632" s="3"/>
    </row>
    <row r="27633" spans="149:167" x14ac:dyDescent="0.25">
      <c r="ES27633" s="3"/>
      <c r="ET27633" s="3"/>
      <c r="FA27633" s="4"/>
      <c r="FB27633" s="4"/>
      <c r="FC27633" s="4"/>
      <c r="FD27633" s="4"/>
      <c r="FE27633" s="4"/>
      <c r="FF27633" s="4"/>
      <c r="FG27633" s="4"/>
      <c r="FH27633" s="4"/>
      <c r="FJ27633" s="3"/>
      <c r="FK27633" s="3"/>
    </row>
    <row r="27634" spans="149:167" x14ac:dyDescent="0.25">
      <c r="ES27634" s="3"/>
      <c r="ET27634" s="3"/>
      <c r="FA27634" s="4"/>
      <c r="FB27634" s="4"/>
      <c r="FC27634" s="4"/>
      <c r="FD27634" s="4"/>
      <c r="FE27634" s="4"/>
      <c r="FF27634" s="4"/>
      <c r="FG27634" s="4"/>
      <c r="FH27634" s="4"/>
      <c r="FJ27634" s="3"/>
      <c r="FK27634" s="3"/>
    </row>
    <row r="27635" spans="149:167" x14ac:dyDescent="0.25">
      <c r="ES27635" s="3"/>
      <c r="ET27635" s="3"/>
      <c r="FA27635" s="4"/>
      <c r="FB27635" s="4"/>
      <c r="FC27635" s="4"/>
      <c r="FD27635" s="4"/>
      <c r="FE27635" s="4"/>
      <c r="FF27635" s="4"/>
      <c r="FG27635" s="4"/>
      <c r="FH27635" s="4"/>
      <c r="FJ27635" s="3"/>
      <c r="FK27635" s="3"/>
    </row>
    <row r="27636" spans="149:167" x14ac:dyDescent="0.25">
      <c r="ES27636" s="3"/>
      <c r="ET27636" s="3"/>
      <c r="FA27636" s="4"/>
      <c r="FB27636" s="4"/>
      <c r="FC27636" s="4"/>
      <c r="FD27636" s="4"/>
      <c r="FE27636" s="4"/>
      <c r="FF27636" s="4"/>
      <c r="FG27636" s="4"/>
      <c r="FH27636" s="4"/>
      <c r="FJ27636" s="3"/>
      <c r="FK27636" s="3"/>
    </row>
    <row r="27637" spans="149:167" x14ac:dyDescent="0.25">
      <c r="ES27637" s="3"/>
      <c r="ET27637" s="3"/>
      <c r="FA27637" s="4"/>
      <c r="FB27637" s="4"/>
      <c r="FC27637" s="4"/>
      <c r="FD27637" s="4"/>
      <c r="FE27637" s="4"/>
      <c r="FF27637" s="4"/>
      <c r="FG27637" s="4"/>
      <c r="FH27637" s="4"/>
      <c r="FJ27637" s="3"/>
      <c r="FK27637" s="3"/>
    </row>
    <row r="27638" spans="149:167" x14ac:dyDescent="0.25">
      <c r="ES27638" s="3"/>
      <c r="ET27638" s="3"/>
      <c r="FA27638" s="4"/>
      <c r="FB27638" s="4"/>
      <c r="FC27638" s="4"/>
      <c r="FD27638" s="4"/>
      <c r="FE27638" s="4"/>
      <c r="FF27638" s="4"/>
      <c r="FG27638" s="4"/>
      <c r="FH27638" s="4"/>
      <c r="FJ27638" s="3"/>
      <c r="FK27638" s="3"/>
    </row>
    <row r="27639" spans="149:167" x14ac:dyDescent="0.25">
      <c r="ES27639" s="3"/>
      <c r="ET27639" s="3"/>
      <c r="FA27639" s="4"/>
      <c r="FB27639" s="4"/>
      <c r="FC27639" s="4"/>
      <c r="FD27639" s="4"/>
      <c r="FE27639" s="4"/>
      <c r="FF27639" s="4"/>
      <c r="FG27639" s="4"/>
      <c r="FH27639" s="4"/>
      <c r="FJ27639" s="3"/>
      <c r="FK27639" s="3"/>
    </row>
    <row r="27640" spans="149:167" x14ac:dyDescent="0.25">
      <c r="ES27640" s="3"/>
      <c r="ET27640" s="3"/>
      <c r="FA27640" s="4"/>
      <c r="FB27640" s="4"/>
      <c r="FC27640" s="4"/>
      <c r="FD27640" s="4"/>
      <c r="FE27640" s="4"/>
      <c r="FF27640" s="4"/>
      <c r="FG27640" s="4"/>
      <c r="FH27640" s="4"/>
      <c r="FJ27640" s="3"/>
      <c r="FK27640" s="3"/>
    </row>
    <row r="27641" spans="149:167" x14ac:dyDescent="0.25">
      <c r="ES27641" s="3"/>
      <c r="ET27641" s="3"/>
      <c r="FA27641" s="4"/>
      <c r="FB27641" s="4"/>
      <c r="FC27641" s="4"/>
      <c r="FD27641" s="4"/>
      <c r="FE27641" s="4"/>
      <c r="FF27641" s="4"/>
      <c r="FG27641" s="4"/>
      <c r="FH27641" s="4"/>
      <c r="FJ27641" s="3"/>
      <c r="FK27641" s="3"/>
    </row>
    <row r="27642" spans="149:167" x14ac:dyDescent="0.25">
      <c r="ES27642" s="3"/>
      <c r="ET27642" s="3"/>
      <c r="FA27642" s="4"/>
      <c r="FB27642" s="4"/>
      <c r="FC27642" s="4"/>
      <c r="FD27642" s="4"/>
      <c r="FE27642" s="4"/>
      <c r="FF27642" s="4"/>
      <c r="FG27642" s="4"/>
      <c r="FH27642" s="4"/>
      <c r="FJ27642" s="3"/>
      <c r="FK27642" s="3"/>
    </row>
    <row r="27643" spans="149:167" x14ac:dyDescent="0.25">
      <c r="ES27643" s="3"/>
      <c r="ET27643" s="3"/>
      <c r="FA27643" s="4"/>
      <c r="FB27643" s="4"/>
      <c r="FC27643" s="4"/>
      <c r="FD27643" s="4"/>
      <c r="FE27643" s="4"/>
      <c r="FF27643" s="4"/>
      <c r="FG27643" s="4"/>
      <c r="FH27643" s="4"/>
      <c r="FJ27643" s="3"/>
      <c r="FK27643" s="3"/>
    </row>
    <row r="27644" spans="149:167" x14ac:dyDescent="0.25">
      <c r="ES27644" s="3"/>
      <c r="ET27644" s="3"/>
      <c r="FA27644" s="4"/>
      <c r="FB27644" s="4"/>
      <c r="FC27644" s="4"/>
      <c r="FD27644" s="4"/>
      <c r="FE27644" s="4"/>
      <c r="FF27644" s="4"/>
      <c r="FG27644" s="4"/>
      <c r="FH27644" s="4"/>
      <c r="FJ27644" s="3"/>
      <c r="FK27644" s="3"/>
    </row>
    <row r="27645" spans="149:167" x14ac:dyDescent="0.25">
      <c r="ES27645" s="3"/>
      <c r="ET27645" s="3"/>
      <c r="FA27645" s="4"/>
      <c r="FB27645" s="4"/>
      <c r="FC27645" s="4"/>
      <c r="FD27645" s="4"/>
      <c r="FE27645" s="4"/>
      <c r="FF27645" s="4"/>
      <c r="FG27645" s="4"/>
      <c r="FH27645" s="4"/>
      <c r="FJ27645" s="3"/>
      <c r="FK27645" s="3"/>
    </row>
    <row r="27646" spans="149:167" x14ac:dyDescent="0.25">
      <c r="ES27646" s="3"/>
      <c r="ET27646" s="3"/>
      <c r="FA27646" s="4"/>
      <c r="FB27646" s="4"/>
      <c r="FC27646" s="4"/>
      <c r="FD27646" s="4"/>
      <c r="FE27646" s="4"/>
      <c r="FF27646" s="4"/>
      <c r="FG27646" s="4"/>
      <c r="FH27646" s="4"/>
      <c r="FJ27646" s="3"/>
      <c r="FK27646" s="3"/>
    </row>
    <row r="27647" spans="149:167" x14ac:dyDescent="0.25">
      <c r="ES27647" s="3"/>
      <c r="ET27647" s="3"/>
      <c r="FA27647" s="4"/>
      <c r="FB27647" s="4"/>
      <c r="FC27647" s="4"/>
      <c r="FD27647" s="4"/>
      <c r="FE27647" s="4"/>
      <c r="FF27647" s="4"/>
      <c r="FG27647" s="4"/>
      <c r="FH27647" s="4"/>
      <c r="FJ27647" s="3"/>
      <c r="FK27647" s="3"/>
    </row>
    <row r="27648" spans="149:167" x14ac:dyDescent="0.25">
      <c r="ES27648" s="3"/>
      <c r="ET27648" s="3"/>
      <c r="FA27648" s="4"/>
      <c r="FB27648" s="4"/>
      <c r="FC27648" s="4"/>
      <c r="FD27648" s="4"/>
      <c r="FE27648" s="4"/>
      <c r="FF27648" s="4"/>
      <c r="FG27648" s="4"/>
      <c r="FH27648" s="4"/>
      <c r="FJ27648" s="3"/>
      <c r="FK27648" s="3"/>
    </row>
    <row r="27649" spans="149:167" x14ac:dyDescent="0.25">
      <c r="ES27649" s="3"/>
      <c r="ET27649" s="3"/>
      <c r="FA27649" s="4"/>
      <c r="FB27649" s="4"/>
      <c r="FC27649" s="4"/>
      <c r="FD27649" s="4"/>
      <c r="FE27649" s="4"/>
      <c r="FF27649" s="4"/>
      <c r="FG27649" s="4"/>
      <c r="FH27649" s="4"/>
      <c r="FJ27649" s="3"/>
      <c r="FK27649" s="3"/>
    </row>
    <row r="27650" spans="149:167" x14ac:dyDescent="0.25">
      <c r="ES27650" s="3"/>
      <c r="ET27650" s="3"/>
      <c r="FA27650" s="4"/>
      <c r="FB27650" s="4"/>
      <c r="FC27650" s="4"/>
      <c r="FD27650" s="4"/>
      <c r="FE27650" s="4"/>
      <c r="FF27650" s="4"/>
      <c r="FG27650" s="4"/>
      <c r="FH27650" s="4"/>
      <c r="FJ27650" s="3"/>
      <c r="FK27650" s="3"/>
    </row>
    <row r="27651" spans="149:167" x14ac:dyDescent="0.25">
      <c r="ES27651" s="3"/>
      <c r="ET27651" s="3"/>
      <c r="FA27651" s="4"/>
      <c r="FB27651" s="4"/>
      <c r="FC27651" s="4"/>
      <c r="FD27651" s="4"/>
      <c r="FE27651" s="4"/>
      <c r="FF27651" s="4"/>
      <c r="FG27651" s="4"/>
      <c r="FH27651" s="4"/>
      <c r="FJ27651" s="3"/>
      <c r="FK27651" s="3"/>
    </row>
    <row r="27652" spans="149:167" x14ac:dyDescent="0.25">
      <c r="ES27652" s="3"/>
      <c r="ET27652" s="3"/>
      <c r="FA27652" s="4"/>
      <c r="FB27652" s="4"/>
      <c r="FC27652" s="4"/>
      <c r="FD27652" s="4"/>
      <c r="FE27652" s="4"/>
      <c r="FF27652" s="4"/>
      <c r="FG27652" s="4"/>
      <c r="FH27652" s="4"/>
      <c r="FJ27652" s="3"/>
      <c r="FK27652" s="3"/>
    </row>
    <row r="27653" spans="149:167" x14ac:dyDescent="0.25">
      <c r="ES27653" s="3"/>
      <c r="ET27653" s="3"/>
      <c r="FA27653" s="4"/>
      <c r="FB27653" s="4"/>
      <c r="FC27653" s="4"/>
      <c r="FD27653" s="4"/>
      <c r="FE27653" s="4"/>
      <c r="FF27653" s="4"/>
      <c r="FG27653" s="4"/>
      <c r="FH27653" s="4"/>
      <c r="FJ27653" s="3"/>
      <c r="FK27653" s="3"/>
    </row>
    <row r="27654" spans="149:167" x14ac:dyDescent="0.25">
      <c r="ES27654" s="3"/>
      <c r="ET27654" s="3"/>
      <c r="FA27654" s="4"/>
      <c r="FB27654" s="4"/>
      <c r="FC27654" s="4"/>
      <c r="FD27654" s="4"/>
      <c r="FE27654" s="4"/>
      <c r="FF27654" s="4"/>
      <c r="FG27654" s="4"/>
      <c r="FH27654" s="4"/>
      <c r="FJ27654" s="3"/>
      <c r="FK27654" s="3"/>
    </row>
    <row r="27655" spans="149:167" x14ac:dyDescent="0.25">
      <c r="ES27655" s="3"/>
      <c r="ET27655" s="3"/>
      <c r="FA27655" s="4"/>
      <c r="FB27655" s="4"/>
      <c r="FC27655" s="4"/>
      <c r="FD27655" s="4"/>
      <c r="FE27655" s="4"/>
      <c r="FF27655" s="4"/>
      <c r="FG27655" s="4"/>
      <c r="FH27655" s="4"/>
      <c r="FJ27655" s="3"/>
      <c r="FK27655" s="3"/>
    </row>
    <row r="27656" spans="149:167" x14ac:dyDescent="0.25">
      <c r="ES27656" s="3"/>
      <c r="ET27656" s="3"/>
      <c r="FA27656" s="4"/>
      <c r="FB27656" s="4"/>
      <c r="FC27656" s="4"/>
      <c r="FD27656" s="4"/>
      <c r="FE27656" s="4"/>
      <c r="FF27656" s="4"/>
      <c r="FG27656" s="4"/>
      <c r="FH27656" s="4"/>
      <c r="FJ27656" s="3"/>
      <c r="FK27656" s="3"/>
    </row>
    <row r="27657" spans="149:167" x14ac:dyDescent="0.25">
      <c r="ES27657" s="3"/>
      <c r="ET27657" s="3"/>
      <c r="FA27657" s="4"/>
      <c r="FB27657" s="4"/>
      <c r="FC27657" s="4"/>
      <c r="FD27657" s="4"/>
      <c r="FE27657" s="4"/>
      <c r="FF27657" s="4"/>
      <c r="FG27657" s="4"/>
      <c r="FH27657" s="4"/>
      <c r="FJ27657" s="3"/>
      <c r="FK27657" s="3"/>
    </row>
    <row r="27658" spans="149:167" x14ac:dyDescent="0.25">
      <c r="ES27658" s="3"/>
      <c r="ET27658" s="3"/>
      <c r="FA27658" s="4"/>
      <c r="FB27658" s="4"/>
      <c r="FC27658" s="4"/>
      <c r="FD27658" s="4"/>
      <c r="FE27658" s="4"/>
      <c r="FF27658" s="4"/>
      <c r="FG27658" s="4"/>
      <c r="FH27658" s="4"/>
      <c r="FJ27658" s="3"/>
      <c r="FK27658" s="3"/>
    </row>
    <row r="27659" spans="149:167" x14ac:dyDescent="0.25">
      <c r="ES27659" s="3"/>
      <c r="ET27659" s="3"/>
      <c r="FA27659" s="4"/>
      <c r="FB27659" s="4"/>
      <c r="FC27659" s="4"/>
      <c r="FD27659" s="4"/>
      <c r="FE27659" s="4"/>
      <c r="FF27659" s="4"/>
      <c r="FG27659" s="4"/>
      <c r="FH27659" s="4"/>
      <c r="FJ27659" s="3"/>
      <c r="FK27659" s="3"/>
    </row>
    <row r="27660" spans="149:167" x14ac:dyDescent="0.25">
      <c r="ES27660" s="3"/>
      <c r="ET27660" s="3"/>
      <c r="FA27660" s="4"/>
      <c r="FB27660" s="4"/>
      <c r="FC27660" s="4"/>
      <c r="FD27660" s="4"/>
      <c r="FE27660" s="4"/>
      <c r="FF27660" s="4"/>
      <c r="FG27660" s="4"/>
      <c r="FH27660" s="4"/>
      <c r="FJ27660" s="3"/>
      <c r="FK27660" s="3"/>
    </row>
    <row r="27661" spans="149:167" x14ac:dyDescent="0.25">
      <c r="ES27661" s="3"/>
      <c r="ET27661" s="3"/>
      <c r="FA27661" s="4"/>
      <c r="FB27661" s="4"/>
      <c r="FC27661" s="4"/>
      <c r="FD27661" s="4"/>
      <c r="FE27661" s="4"/>
      <c r="FF27661" s="4"/>
      <c r="FG27661" s="4"/>
      <c r="FH27661" s="4"/>
      <c r="FJ27661" s="3"/>
      <c r="FK27661" s="3"/>
    </row>
    <row r="27662" spans="149:167" x14ac:dyDescent="0.25">
      <c r="ES27662" s="3"/>
      <c r="ET27662" s="3"/>
      <c r="FA27662" s="4"/>
      <c r="FB27662" s="4"/>
      <c r="FC27662" s="4"/>
      <c r="FD27662" s="4"/>
      <c r="FE27662" s="4"/>
      <c r="FF27662" s="4"/>
      <c r="FG27662" s="4"/>
      <c r="FH27662" s="4"/>
      <c r="FJ27662" s="3"/>
      <c r="FK27662" s="3"/>
    </row>
    <row r="27663" spans="149:167" x14ac:dyDescent="0.25">
      <c r="ES27663" s="3"/>
      <c r="ET27663" s="3"/>
      <c r="FA27663" s="4"/>
      <c r="FB27663" s="4"/>
      <c r="FC27663" s="4"/>
      <c r="FD27663" s="4"/>
      <c r="FE27663" s="4"/>
      <c r="FF27663" s="4"/>
      <c r="FG27663" s="4"/>
      <c r="FH27663" s="4"/>
      <c r="FJ27663" s="3"/>
      <c r="FK27663" s="3"/>
    </row>
    <row r="27664" spans="149:167" x14ac:dyDescent="0.25">
      <c r="ES27664" s="3"/>
      <c r="ET27664" s="3"/>
      <c r="FA27664" s="4"/>
      <c r="FB27664" s="4"/>
      <c r="FC27664" s="4"/>
      <c r="FD27664" s="4"/>
      <c r="FE27664" s="4"/>
      <c r="FF27664" s="4"/>
      <c r="FG27664" s="4"/>
      <c r="FH27664" s="4"/>
      <c r="FJ27664" s="3"/>
      <c r="FK27664" s="3"/>
    </row>
    <row r="27665" spans="149:167" x14ac:dyDescent="0.25">
      <c r="ES27665" s="3"/>
      <c r="ET27665" s="3"/>
      <c r="FA27665" s="4"/>
      <c r="FB27665" s="4"/>
      <c r="FC27665" s="4"/>
      <c r="FD27665" s="4"/>
      <c r="FE27665" s="4"/>
      <c r="FF27665" s="4"/>
      <c r="FG27665" s="4"/>
      <c r="FH27665" s="4"/>
      <c r="FJ27665" s="3"/>
      <c r="FK27665" s="3"/>
    </row>
    <row r="27666" spans="149:167" x14ac:dyDescent="0.25">
      <c r="ES27666" s="3"/>
      <c r="ET27666" s="3"/>
      <c r="FA27666" s="4"/>
      <c r="FB27666" s="4"/>
      <c r="FC27666" s="4"/>
      <c r="FD27666" s="4"/>
      <c r="FE27666" s="4"/>
      <c r="FF27666" s="4"/>
      <c r="FG27666" s="4"/>
      <c r="FH27666" s="4"/>
      <c r="FJ27666" s="3"/>
      <c r="FK27666" s="3"/>
    </row>
    <row r="27667" spans="149:167" x14ac:dyDescent="0.25">
      <c r="ES27667" s="3"/>
      <c r="ET27667" s="3"/>
      <c r="FA27667" s="4"/>
      <c r="FB27667" s="4"/>
      <c r="FC27667" s="4"/>
      <c r="FD27667" s="4"/>
      <c r="FE27667" s="4"/>
      <c r="FF27667" s="4"/>
      <c r="FG27667" s="4"/>
      <c r="FH27667" s="4"/>
      <c r="FJ27667" s="3"/>
      <c r="FK27667" s="3"/>
    </row>
    <row r="27668" spans="149:167" x14ac:dyDescent="0.25">
      <c r="ES27668" s="3"/>
      <c r="ET27668" s="3"/>
      <c r="FA27668" s="4"/>
      <c r="FB27668" s="4"/>
      <c r="FC27668" s="4"/>
      <c r="FD27668" s="4"/>
      <c r="FE27668" s="4"/>
      <c r="FF27668" s="4"/>
      <c r="FG27668" s="4"/>
      <c r="FH27668" s="4"/>
      <c r="FJ27668" s="3"/>
      <c r="FK27668" s="3"/>
    </row>
    <row r="27669" spans="149:167" x14ac:dyDescent="0.25">
      <c r="ES27669" s="3"/>
      <c r="ET27669" s="3"/>
      <c r="FA27669" s="4"/>
      <c r="FB27669" s="4"/>
      <c r="FC27669" s="4"/>
      <c r="FD27669" s="4"/>
      <c r="FE27669" s="4"/>
      <c r="FF27669" s="4"/>
      <c r="FG27669" s="4"/>
      <c r="FH27669" s="4"/>
      <c r="FJ27669" s="3"/>
      <c r="FK27669" s="3"/>
    </row>
    <row r="27670" spans="149:167" x14ac:dyDescent="0.25">
      <c r="ES27670" s="3"/>
      <c r="ET27670" s="3"/>
      <c r="FA27670" s="4"/>
      <c r="FB27670" s="4"/>
      <c r="FC27670" s="4"/>
      <c r="FD27670" s="4"/>
      <c r="FE27670" s="4"/>
      <c r="FF27670" s="4"/>
      <c r="FG27670" s="4"/>
      <c r="FH27670" s="4"/>
      <c r="FJ27670" s="3"/>
      <c r="FK27670" s="3"/>
    </row>
    <row r="27671" spans="149:167" x14ac:dyDescent="0.25">
      <c r="ES27671" s="3"/>
      <c r="ET27671" s="3"/>
      <c r="FA27671" s="4"/>
      <c r="FB27671" s="4"/>
      <c r="FC27671" s="4"/>
      <c r="FD27671" s="4"/>
      <c r="FE27671" s="4"/>
      <c r="FF27671" s="4"/>
      <c r="FG27671" s="4"/>
      <c r="FH27671" s="4"/>
      <c r="FJ27671" s="3"/>
      <c r="FK27671" s="3"/>
    </row>
    <row r="27672" spans="149:167" x14ac:dyDescent="0.25">
      <c r="ES27672" s="3"/>
      <c r="ET27672" s="3"/>
      <c r="FA27672" s="4"/>
      <c r="FB27672" s="4"/>
      <c r="FC27672" s="4"/>
      <c r="FD27672" s="4"/>
      <c r="FE27672" s="4"/>
      <c r="FF27672" s="4"/>
      <c r="FG27672" s="4"/>
      <c r="FH27672" s="4"/>
      <c r="FJ27672" s="3"/>
      <c r="FK27672" s="3"/>
    </row>
    <row r="27673" spans="149:167" x14ac:dyDescent="0.25">
      <c r="ES27673" s="3"/>
      <c r="ET27673" s="3"/>
      <c r="FA27673" s="4"/>
      <c r="FB27673" s="4"/>
      <c r="FC27673" s="4"/>
      <c r="FD27673" s="4"/>
      <c r="FE27673" s="4"/>
      <c r="FF27673" s="4"/>
      <c r="FG27673" s="4"/>
      <c r="FH27673" s="4"/>
      <c r="FJ27673" s="3"/>
      <c r="FK27673" s="3"/>
    </row>
    <row r="27674" spans="149:167" x14ac:dyDescent="0.25">
      <c r="ES27674" s="3"/>
      <c r="ET27674" s="3"/>
      <c r="FA27674" s="4"/>
      <c r="FB27674" s="4"/>
      <c r="FC27674" s="4"/>
      <c r="FD27674" s="4"/>
      <c r="FE27674" s="4"/>
      <c r="FF27674" s="4"/>
      <c r="FG27674" s="4"/>
      <c r="FH27674" s="4"/>
      <c r="FJ27674" s="3"/>
      <c r="FK27674" s="3"/>
    </row>
    <row r="27675" spans="149:167" x14ac:dyDescent="0.25">
      <c r="ES27675" s="3"/>
      <c r="ET27675" s="3"/>
      <c r="FA27675" s="4"/>
      <c r="FB27675" s="4"/>
      <c r="FC27675" s="4"/>
      <c r="FD27675" s="4"/>
      <c r="FE27675" s="4"/>
      <c r="FF27675" s="4"/>
      <c r="FG27675" s="4"/>
      <c r="FH27675" s="4"/>
      <c r="FJ27675" s="3"/>
      <c r="FK27675" s="3"/>
    </row>
    <row r="27676" spans="149:167" x14ac:dyDescent="0.25">
      <c r="ES27676" s="3"/>
      <c r="ET27676" s="3"/>
      <c r="FA27676" s="4"/>
      <c r="FB27676" s="4"/>
      <c r="FC27676" s="4"/>
      <c r="FD27676" s="4"/>
      <c r="FE27676" s="4"/>
      <c r="FF27676" s="4"/>
      <c r="FG27676" s="4"/>
      <c r="FH27676" s="4"/>
      <c r="FJ27676" s="3"/>
      <c r="FK27676" s="3"/>
    </row>
    <row r="27677" spans="149:167" x14ac:dyDescent="0.25">
      <c r="ES27677" s="3"/>
      <c r="ET27677" s="3"/>
      <c r="FA27677" s="4"/>
      <c r="FB27677" s="4"/>
      <c r="FC27677" s="4"/>
      <c r="FD27677" s="4"/>
      <c r="FE27677" s="4"/>
      <c r="FF27677" s="4"/>
      <c r="FG27677" s="4"/>
      <c r="FH27677" s="4"/>
      <c r="FJ27677" s="3"/>
      <c r="FK27677" s="3"/>
    </row>
    <row r="27678" spans="149:167" x14ac:dyDescent="0.25">
      <c r="ES27678" s="3"/>
      <c r="ET27678" s="3"/>
      <c r="FA27678" s="4"/>
      <c r="FB27678" s="4"/>
      <c r="FC27678" s="4"/>
      <c r="FD27678" s="4"/>
      <c r="FE27678" s="4"/>
      <c r="FF27678" s="4"/>
      <c r="FG27678" s="4"/>
      <c r="FH27678" s="4"/>
      <c r="FJ27678" s="3"/>
      <c r="FK27678" s="3"/>
    </row>
    <row r="27679" spans="149:167" x14ac:dyDescent="0.25">
      <c r="ES27679" s="3"/>
      <c r="ET27679" s="3"/>
      <c r="FA27679" s="4"/>
      <c r="FB27679" s="4"/>
      <c r="FC27679" s="4"/>
      <c r="FD27679" s="4"/>
      <c r="FE27679" s="4"/>
      <c r="FF27679" s="4"/>
      <c r="FG27679" s="4"/>
      <c r="FH27679" s="4"/>
      <c r="FJ27679" s="3"/>
      <c r="FK27679" s="3"/>
    </row>
    <row r="27680" spans="149:167" x14ac:dyDescent="0.25">
      <c r="ES27680" s="3"/>
      <c r="ET27680" s="3"/>
      <c r="FA27680" s="4"/>
      <c r="FB27680" s="4"/>
      <c r="FC27680" s="4"/>
      <c r="FD27680" s="4"/>
      <c r="FE27680" s="4"/>
      <c r="FF27680" s="4"/>
      <c r="FG27680" s="4"/>
      <c r="FH27680" s="4"/>
      <c r="FJ27680" s="3"/>
      <c r="FK27680" s="3"/>
    </row>
    <row r="27681" spans="149:167" x14ac:dyDescent="0.25">
      <c r="ES27681" s="3"/>
      <c r="ET27681" s="3"/>
      <c r="FA27681" s="4"/>
      <c r="FB27681" s="4"/>
      <c r="FC27681" s="4"/>
      <c r="FD27681" s="4"/>
      <c r="FE27681" s="4"/>
      <c r="FF27681" s="4"/>
      <c r="FG27681" s="4"/>
      <c r="FH27681" s="4"/>
      <c r="FJ27681" s="3"/>
      <c r="FK27681" s="3"/>
    </row>
    <row r="27682" spans="149:167" x14ac:dyDescent="0.25">
      <c r="ES27682" s="3"/>
      <c r="ET27682" s="3"/>
      <c r="FA27682" s="4"/>
      <c r="FB27682" s="4"/>
      <c r="FC27682" s="4"/>
      <c r="FD27682" s="4"/>
      <c r="FE27682" s="4"/>
      <c r="FF27682" s="4"/>
      <c r="FG27682" s="4"/>
      <c r="FH27682" s="4"/>
      <c r="FJ27682" s="3"/>
      <c r="FK27682" s="3"/>
    </row>
    <row r="27683" spans="149:167" x14ac:dyDescent="0.25">
      <c r="ES27683" s="3"/>
      <c r="ET27683" s="3"/>
      <c r="FA27683" s="4"/>
      <c r="FB27683" s="4"/>
      <c r="FC27683" s="4"/>
      <c r="FD27683" s="4"/>
      <c r="FE27683" s="4"/>
      <c r="FF27683" s="4"/>
      <c r="FG27683" s="4"/>
      <c r="FH27683" s="4"/>
      <c r="FJ27683" s="3"/>
      <c r="FK27683" s="3"/>
    </row>
    <row r="27684" spans="149:167" x14ac:dyDescent="0.25">
      <c r="ES27684" s="3"/>
      <c r="ET27684" s="3"/>
      <c r="FA27684" s="4"/>
      <c r="FB27684" s="4"/>
      <c r="FC27684" s="4"/>
      <c r="FD27684" s="4"/>
      <c r="FE27684" s="4"/>
      <c r="FF27684" s="4"/>
      <c r="FG27684" s="4"/>
      <c r="FH27684" s="4"/>
      <c r="FJ27684" s="3"/>
      <c r="FK27684" s="3"/>
    </row>
    <row r="27685" spans="149:167" x14ac:dyDescent="0.25">
      <c r="ES27685" s="3"/>
      <c r="ET27685" s="3"/>
      <c r="FA27685" s="4"/>
      <c r="FB27685" s="4"/>
      <c r="FC27685" s="4"/>
      <c r="FD27685" s="4"/>
      <c r="FE27685" s="4"/>
      <c r="FF27685" s="4"/>
      <c r="FG27685" s="4"/>
      <c r="FH27685" s="4"/>
      <c r="FJ27685" s="3"/>
      <c r="FK27685" s="3"/>
    </row>
    <row r="27686" spans="149:167" x14ac:dyDescent="0.25">
      <c r="ES27686" s="3"/>
      <c r="ET27686" s="3"/>
      <c r="FA27686" s="4"/>
      <c r="FB27686" s="4"/>
      <c r="FC27686" s="4"/>
      <c r="FD27686" s="4"/>
      <c r="FE27686" s="4"/>
      <c r="FF27686" s="4"/>
      <c r="FG27686" s="4"/>
      <c r="FH27686" s="4"/>
      <c r="FJ27686" s="3"/>
      <c r="FK27686" s="3"/>
    </row>
    <row r="27687" spans="149:167" x14ac:dyDescent="0.25">
      <c r="ES27687" s="3"/>
      <c r="ET27687" s="3"/>
      <c r="FA27687" s="4"/>
      <c r="FB27687" s="4"/>
      <c r="FC27687" s="4"/>
      <c r="FD27687" s="4"/>
      <c r="FE27687" s="4"/>
      <c r="FF27687" s="4"/>
      <c r="FG27687" s="4"/>
      <c r="FH27687" s="4"/>
      <c r="FJ27687" s="3"/>
      <c r="FK27687" s="3"/>
    </row>
    <row r="27688" spans="149:167" x14ac:dyDescent="0.25">
      <c r="ES27688" s="3"/>
      <c r="ET27688" s="3"/>
      <c r="FA27688" s="4"/>
      <c r="FB27688" s="4"/>
      <c r="FC27688" s="4"/>
      <c r="FD27688" s="4"/>
      <c r="FE27688" s="4"/>
      <c r="FF27688" s="4"/>
      <c r="FG27688" s="4"/>
      <c r="FH27688" s="4"/>
      <c r="FJ27688" s="3"/>
      <c r="FK27688" s="3"/>
    </row>
    <row r="27689" spans="149:167" x14ac:dyDescent="0.25">
      <c r="ES27689" s="3"/>
      <c r="ET27689" s="3"/>
      <c r="FA27689" s="4"/>
      <c r="FB27689" s="4"/>
      <c r="FC27689" s="4"/>
      <c r="FD27689" s="4"/>
      <c r="FE27689" s="4"/>
      <c r="FF27689" s="4"/>
      <c r="FG27689" s="4"/>
      <c r="FH27689" s="4"/>
      <c r="FJ27689" s="3"/>
      <c r="FK27689" s="3"/>
    </row>
    <row r="27690" spans="149:167" x14ac:dyDescent="0.25">
      <c r="ES27690" s="3"/>
      <c r="ET27690" s="3"/>
      <c r="FA27690" s="4"/>
      <c r="FB27690" s="4"/>
      <c r="FC27690" s="4"/>
      <c r="FD27690" s="4"/>
      <c r="FE27690" s="4"/>
      <c r="FF27690" s="4"/>
      <c r="FG27690" s="4"/>
      <c r="FH27690" s="4"/>
      <c r="FJ27690" s="3"/>
      <c r="FK27690" s="3"/>
    </row>
    <row r="27691" spans="149:167" x14ac:dyDescent="0.25">
      <c r="ES27691" s="3"/>
      <c r="ET27691" s="3"/>
      <c r="FA27691" s="4"/>
      <c r="FB27691" s="4"/>
      <c r="FC27691" s="4"/>
      <c r="FD27691" s="4"/>
      <c r="FE27691" s="4"/>
      <c r="FF27691" s="4"/>
      <c r="FG27691" s="4"/>
      <c r="FH27691" s="4"/>
      <c r="FJ27691" s="3"/>
      <c r="FK27691" s="3"/>
    </row>
    <row r="27692" spans="149:167" x14ac:dyDescent="0.25">
      <c r="ES27692" s="3"/>
      <c r="ET27692" s="3"/>
      <c r="FA27692" s="4"/>
      <c r="FB27692" s="4"/>
      <c r="FC27692" s="4"/>
      <c r="FD27692" s="4"/>
      <c r="FE27692" s="4"/>
      <c r="FF27692" s="4"/>
      <c r="FG27692" s="4"/>
      <c r="FH27692" s="4"/>
      <c r="FJ27692" s="3"/>
      <c r="FK27692" s="3"/>
    </row>
    <row r="27693" spans="149:167" x14ac:dyDescent="0.25">
      <c r="ES27693" s="3"/>
      <c r="ET27693" s="3"/>
      <c r="FA27693" s="4"/>
      <c r="FB27693" s="4"/>
      <c r="FC27693" s="4"/>
      <c r="FD27693" s="4"/>
      <c r="FE27693" s="4"/>
      <c r="FF27693" s="4"/>
      <c r="FG27693" s="4"/>
      <c r="FH27693" s="4"/>
      <c r="FJ27693" s="3"/>
      <c r="FK27693" s="3"/>
    </row>
    <row r="27694" spans="149:167" x14ac:dyDescent="0.25">
      <c r="ES27694" s="3"/>
      <c r="ET27694" s="3"/>
      <c r="FA27694" s="4"/>
      <c r="FB27694" s="4"/>
      <c r="FC27694" s="4"/>
      <c r="FD27694" s="4"/>
      <c r="FE27694" s="4"/>
      <c r="FF27694" s="4"/>
      <c r="FG27694" s="4"/>
      <c r="FH27694" s="4"/>
      <c r="FJ27694" s="3"/>
      <c r="FK27694" s="3"/>
    </row>
    <row r="27695" spans="149:167" x14ac:dyDescent="0.25">
      <c r="ES27695" s="3"/>
      <c r="ET27695" s="3"/>
      <c r="FA27695" s="4"/>
      <c r="FB27695" s="4"/>
      <c r="FC27695" s="4"/>
      <c r="FD27695" s="4"/>
      <c r="FE27695" s="4"/>
      <c r="FF27695" s="4"/>
      <c r="FG27695" s="4"/>
      <c r="FH27695" s="4"/>
      <c r="FJ27695" s="3"/>
      <c r="FK27695" s="3"/>
    </row>
    <row r="27696" spans="149:167" x14ac:dyDescent="0.25">
      <c r="ES27696" s="3"/>
      <c r="ET27696" s="3"/>
      <c r="FA27696" s="4"/>
      <c r="FB27696" s="4"/>
      <c r="FC27696" s="4"/>
      <c r="FD27696" s="4"/>
      <c r="FE27696" s="4"/>
      <c r="FF27696" s="4"/>
      <c r="FG27696" s="4"/>
      <c r="FH27696" s="4"/>
      <c r="FJ27696" s="3"/>
      <c r="FK27696" s="3"/>
    </row>
    <row r="27697" spans="149:167" x14ac:dyDescent="0.25">
      <c r="ES27697" s="3"/>
      <c r="ET27697" s="3"/>
      <c r="FA27697" s="4"/>
      <c r="FB27697" s="4"/>
      <c r="FC27697" s="4"/>
      <c r="FD27697" s="4"/>
      <c r="FE27697" s="4"/>
      <c r="FF27697" s="4"/>
      <c r="FG27697" s="4"/>
      <c r="FH27697" s="4"/>
      <c r="FJ27697" s="3"/>
      <c r="FK27697" s="3"/>
    </row>
    <row r="27698" spans="149:167" x14ac:dyDescent="0.25">
      <c r="ES27698" s="3"/>
      <c r="ET27698" s="3"/>
      <c r="FA27698" s="4"/>
      <c r="FB27698" s="4"/>
      <c r="FC27698" s="4"/>
      <c r="FD27698" s="4"/>
      <c r="FE27698" s="4"/>
      <c r="FF27698" s="4"/>
      <c r="FG27698" s="4"/>
      <c r="FH27698" s="4"/>
      <c r="FJ27698" s="3"/>
      <c r="FK27698" s="3"/>
    </row>
    <row r="27699" spans="149:167" x14ac:dyDescent="0.25">
      <c r="ES27699" s="3"/>
      <c r="ET27699" s="3"/>
      <c r="FA27699" s="4"/>
      <c r="FB27699" s="4"/>
      <c r="FC27699" s="4"/>
      <c r="FD27699" s="4"/>
      <c r="FE27699" s="4"/>
      <c r="FF27699" s="4"/>
      <c r="FG27699" s="4"/>
      <c r="FH27699" s="4"/>
      <c r="FJ27699" s="3"/>
      <c r="FK27699" s="3"/>
    </row>
    <row r="27700" spans="149:167" x14ac:dyDescent="0.25">
      <c r="ES27700" s="3"/>
      <c r="ET27700" s="3"/>
      <c r="FA27700" s="4"/>
      <c r="FB27700" s="4"/>
      <c r="FC27700" s="4"/>
      <c r="FD27700" s="4"/>
      <c r="FE27700" s="4"/>
      <c r="FF27700" s="4"/>
      <c r="FG27700" s="4"/>
      <c r="FH27700" s="4"/>
      <c r="FJ27700" s="3"/>
      <c r="FK27700" s="3"/>
    </row>
    <row r="27701" spans="149:167" x14ac:dyDescent="0.25">
      <c r="ES27701" s="3"/>
      <c r="ET27701" s="3"/>
      <c r="FA27701" s="4"/>
      <c r="FB27701" s="4"/>
      <c r="FC27701" s="4"/>
      <c r="FD27701" s="4"/>
      <c r="FE27701" s="4"/>
      <c r="FF27701" s="4"/>
      <c r="FG27701" s="4"/>
      <c r="FH27701" s="4"/>
      <c r="FJ27701" s="3"/>
      <c r="FK27701" s="3"/>
    </row>
    <row r="27702" spans="149:167" x14ac:dyDescent="0.25">
      <c r="ES27702" s="3"/>
      <c r="ET27702" s="3"/>
      <c r="FA27702" s="4"/>
      <c r="FB27702" s="4"/>
      <c r="FC27702" s="4"/>
      <c r="FD27702" s="4"/>
      <c r="FE27702" s="4"/>
      <c r="FF27702" s="4"/>
      <c r="FG27702" s="4"/>
      <c r="FH27702" s="4"/>
      <c r="FJ27702" s="3"/>
      <c r="FK27702" s="3"/>
    </row>
    <row r="27703" spans="149:167" x14ac:dyDescent="0.25">
      <c r="ES27703" s="3"/>
      <c r="ET27703" s="3"/>
      <c r="FA27703" s="4"/>
      <c r="FB27703" s="4"/>
      <c r="FC27703" s="4"/>
      <c r="FD27703" s="4"/>
      <c r="FE27703" s="4"/>
      <c r="FF27703" s="4"/>
      <c r="FG27703" s="4"/>
      <c r="FH27703" s="4"/>
      <c r="FJ27703" s="3"/>
      <c r="FK27703" s="3"/>
    </row>
    <row r="27704" spans="149:167" x14ac:dyDescent="0.25">
      <c r="ES27704" s="3"/>
      <c r="ET27704" s="3"/>
      <c r="FA27704" s="4"/>
      <c r="FB27704" s="4"/>
      <c r="FC27704" s="4"/>
      <c r="FD27704" s="4"/>
      <c r="FE27704" s="4"/>
      <c r="FF27704" s="4"/>
      <c r="FG27704" s="4"/>
      <c r="FH27704" s="4"/>
      <c r="FJ27704" s="3"/>
      <c r="FK27704" s="3"/>
    </row>
    <row r="27705" spans="149:167" x14ac:dyDescent="0.25">
      <c r="ES27705" s="3"/>
      <c r="ET27705" s="3"/>
      <c r="FA27705" s="4"/>
      <c r="FB27705" s="4"/>
      <c r="FC27705" s="4"/>
      <c r="FD27705" s="4"/>
      <c r="FE27705" s="4"/>
      <c r="FF27705" s="4"/>
      <c r="FG27705" s="4"/>
      <c r="FH27705" s="4"/>
      <c r="FJ27705" s="3"/>
      <c r="FK27705" s="3"/>
    </row>
    <row r="27706" spans="149:167" x14ac:dyDescent="0.25">
      <c r="ES27706" s="3"/>
      <c r="ET27706" s="3"/>
      <c r="FA27706" s="4"/>
      <c r="FB27706" s="4"/>
      <c r="FC27706" s="4"/>
      <c r="FD27706" s="4"/>
      <c r="FE27706" s="4"/>
      <c r="FF27706" s="4"/>
      <c r="FG27706" s="4"/>
      <c r="FH27706" s="4"/>
      <c r="FJ27706" s="3"/>
      <c r="FK27706" s="3"/>
    </row>
    <row r="27707" spans="149:167" x14ac:dyDescent="0.25">
      <c r="ES27707" s="3"/>
      <c r="ET27707" s="3"/>
      <c r="FA27707" s="4"/>
      <c r="FB27707" s="4"/>
      <c r="FC27707" s="4"/>
      <c r="FD27707" s="4"/>
      <c r="FE27707" s="4"/>
      <c r="FF27707" s="4"/>
      <c r="FG27707" s="4"/>
      <c r="FH27707" s="4"/>
      <c r="FJ27707" s="3"/>
      <c r="FK27707" s="3"/>
    </row>
    <row r="27708" spans="149:167" x14ac:dyDescent="0.25">
      <c r="ES27708" s="3"/>
      <c r="ET27708" s="3"/>
      <c r="FA27708" s="4"/>
      <c r="FB27708" s="4"/>
      <c r="FC27708" s="4"/>
      <c r="FD27708" s="4"/>
      <c r="FE27708" s="4"/>
      <c r="FF27708" s="4"/>
      <c r="FG27708" s="4"/>
      <c r="FH27708" s="4"/>
      <c r="FJ27708" s="3"/>
      <c r="FK27708" s="3"/>
    </row>
    <row r="27709" spans="149:167" x14ac:dyDescent="0.25">
      <c r="ES27709" s="3"/>
      <c r="ET27709" s="3"/>
      <c r="FA27709" s="4"/>
      <c r="FB27709" s="4"/>
      <c r="FC27709" s="4"/>
      <c r="FD27709" s="4"/>
      <c r="FE27709" s="4"/>
      <c r="FF27709" s="4"/>
      <c r="FG27709" s="4"/>
      <c r="FH27709" s="4"/>
      <c r="FJ27709" s="3"/>
      <c r="FK27709" s="3"/>
    </row>
    <row r="27710" spans="149:167" x14ac:dyDescent="0.25">
      <c r="ES27710" s="3"/>
      <c r="ET27710" s="3"/>
      <c r="FA27710" s="4"/>
      <c r="FB27710" s="4"/>
      <c r="FC27710" s="4"/>
      <c r="FD27710" s="4"/>
      <c r="FE27710" s="4"/>
      <c r="FF27710" s="4"/>
      <c r="FG27710" s="4"/>
      <c r="FH27710" s="4"/>
      <c r="FJ27710" s="3"/>
      <c r="FK27710" s="3"/>
    </row>
    <row r="27711" spans="149:167" x14ac:dyDescent="0.25">
      <c r="ES27711" s="3"/>
      <c r="ET27711" s="3"/>
      <c r="FA27711" s="4"/>
      <c r="FB27711" s="4"/>
      <c r="FC27711" s="4"/>
      <c r="FD27711" s="4"/>
      <c r="FE27711" s="4"/>
      <c r="FF27711" s="4"/>
      <c r="FG27711" s="4"/>
      <c r="FH27711" s="4"/>
      <c r="FJ27711" s="3"/>
      <c r="FK27711" s="3"/>
    </row>
    <row r="27712" spans="149:167" x14ac:dyDescent="0.25">
      <c r="ES27712" s="3"/>
      <c r="ET27712" s="3"/>
      <c r="FA27712" s="4"/>
      <c r="FB27712" s="4"/>
      <c r="FC27712" s="4"/>
      <c r="FD27712" s="4"/>
      <c r="FE27712" s="4"/>
      <c r="FF27712" s="4"/>
      <c r="FG27712" s="4"/>
      <c r="FH27712" s="4"/>
      <c r="FJ27712" s="3"/>
      <c r="FK27712" s="3"/>
    </row>
    <row r="27713" spans="149:167" x14ac:dyDescent="0.25">
      <c r="ES27713" s="3"/>
      <c r="ET27713" s="3"/>
      <c r="FA27713" s="4"/>
      <c r="FB27713" s="4"/>
      <c r="FC27713" s="4"/>
      <c r="FD27713" s="4"/>
      <c r="FE27713" s="4"/>
      <c r="FF27713" s="4"/>
      <c r="FG27713" s="4"/>
      <c r="FH27713" s="4"/>
      <c r="FJ27713" s="3"/>
      <c r="FK27713" s="3"/>
    </row>
    <row r="27714" spans="149:167" x14ac:dyDescent="0.25">
      <c r="ES27714" s="3"/>
      <c r="ET27714" s="3"/>
      <c r="FA27714" s="4"/>
      <c r="FB27714" s="4"/>
      <c r="FC27714" s="4"/>
      <c r="FD27714" s="4"/>
      <c r="FE27714" s="4"/>
      <c r="FF27714" s="4"/>
      <c r="FG27714" s="4"/>
      <c r="FH27714" s="4"/>
      <c r="FJ27714" s="3"/>
      <c r="FK27714" s="3"/>
    </row>
    <row r="27715" spans="149:167" x14ac:dyDescent="0.25">
      <c r="ES27715" s="3"/>
      <c r="ET27715" s="3"/>
      <c r="FA27715" s="4"/>
      <c r="FB27715" s="4"/>
      <c r="FC27715" s="4"/>
      <c r="FD27715" s="4"/>
      <c r="FE27715" s="4"/>
      <c r="FF27715" s="4"/>
      <c r="FG27715" s="4"/>
      <c r="FH27715" s="4"/>
      <c r="FJ27715" s="3"/>
      <c r="FK27715" s="3"/>
    </row>
    <row r="27716" spans="149:167" x14ac:dyDescent="0.25">
      <c r="ES27716" s="3"/>
      <c r="ET27716" s="3"/>
      <c r="FA27716" s="4"/>
      <c r="FB27716" s="4"/>
      <c r="FC27716" s="4"/>
      <c r="FD27716" s="4"/>
      <c r="FE27716" s="4"/>
      <c r="FF27716" s="4"/>
      <c r="FG27716" s="4"/>
      <c r="FH27716" s="4"/>
      <c r="FJ27716" s="3"/>
      <c r="FK27716" s="3"/>
    </row>
    <row r="27717" spans="149:167" x14ac:dyDescent="0.25">
      <c r="ES27717" s="3"/>
      <c r="ET27717" s="3"/>
      <c r="FA27717" s="4"/>
      <c r="FB27717" s="4"/>
      <c r="FC27717" s="4"/>
      <c r="FD27717" s="4"/>
      <c r="FE27717" s="4"/>
      <c r="FF27717" s="4"/>
      <c r="FG27717" s="4"/>
      <c r="FH27717" s="4"/>
      <c r="FJ27717" s="3"/>
      <c r="FK27717" s="3"/>
    </row>
    <row r="27718" spans="149:167" x14ac:dyDescent="0.25">
      <c r="ES27718" s="3"/>
      <c r="ET27718" s="3"/>
      <c r="FA27718" s="4"/>
      <c r="FB27718" s="4"/>
      <c r="FC27718" s="4"/>
      <c r="FD27718" s="4"/>
      <c r="FE27718" s="4"/>
      <c r="FF27718" s="4"/>
      <c r="FG27718" s="4"/>
      <c r="FH27718" s="4"/>
      <c r="FJ27718" s="3"/>
      <c r="FK27718" s="3"/>
    </row>
    <row r="27719" spans="149:167" x14ac:dyDescent="0.25">
      <c r="ES27719" s="3"/>
      <c r="ET27719" s="3"/>
      <c r="FA27719" s="4"/>
      <c r="FB27719" s="4"/>
      <c r="FC27719" s="4"/>
      <c r="FD27719" s="4"/>
      <c r="FE27719" s="4"/>
      <c r="FF27719" s="4"/>
      <c r="FG27719" s="4"/>
      <c r="FH27719" s="4"/>
      <c r="FJ27719" s="3"/>
      <c r="FK27719" s="3"/>
    </row>
    <row r="27720" spans="149:167" x14ac:dyDescent="0.25">
      <c r="ES27720" s="3"/>
      <c r="ET27720" s="3"/>
      <c r="FA27720" s="4"/>
      <c r="FB27720" s="4"/>
      <c r="FC27720" s="4"/>
      <c r="FD27720" s="4"/>
      <c r="FE27720" s="4"/>
      <c r="FF27720" s="4"/>
      <c r="FG27720" s="4"/>
      <c r="FH27720" s="4"/>
      <c r="FJ27720" s="3"/>
      <c r="FK27720" s="3"/>
    </row>
    <row r="27721" spans="149:167" x14ac:dyDescent="0.25">
      <c r="ES27721" s="3"/>
      <c r="ET27721" s="3"/>
      <c r="FA27721" s="4"/>
      <c r="FB27721" s="4"/>
      <c r="FC27721" s="4"/>
      <c r="FD27721" s="4"/>
      <c r="FE27721" s="4"/>
      <c r="FF27721" s="4"/>
      <c r="FG27721" s="4"/>
      <c r="FH27721" s="4"/>
      <c r="FJ27721" s="3"/>
      <c r="FK27721" s="3"/>
    </row>
    <row r="27722" spans="149:167" x14ac:dyDescent="0.25">
      <c r="ES27722" s="3"/>
      <c r="ET27722" s="3"/>
      <c r="FA27722" s="4"/>
      <c r="FB27722" s="4"/>
      <c r="FC27722" s="4"/>
      <c r="FD27722" s="4"/>
      <c r="FE27722" s="4"/>
      <c r="FF27722" s="4"/>
      <c r="FG27722" s="4"/>
      <c r="FH27722" s="4"/>
      <c r="FJ27722" s="3"/>
      <c r="FK27722" s="3"/>
    </row>
    <row r="27723" spans="149:167" x14ac:dyDescent="0.25">
      <c r="ES27723" s="3"/>
      <c r="ET27723" s="3"/>
      <c r="FA27723" s="4"/>
      <c r="FB27723" s="4"/>
      <c r="FC27723" s="4"/>
      <c r="FD27723" s="4"/>
      <c r="FE27723" s="4"/>
      <c r="FF27723" s="4"/>
      <c r="FG27723" s="4"/>
      <c r="FH27723" s="4"/>
      <c r="FJ27723" s="3"/>
      <c r="FK27723" s="3"/>
    </row>
    <row r="27724" spans="149:167" x14ac:dyDescent="0.25">
      <c r="ES27724" s="3"/>
      <c r="ET27724" s="3"/>
      <c r="FA27724" s="4"/>
      <c r="FB27724" s="4"/>
      <c r="FC27724" s="4"/>
      <c r="FD27724" s="4"/>
      <c r="FE27724" s="4"/>
      <c r="FF27724" s="4"/>
      <c r="FG27724" s="4"/>
      <c r="FH27724" s="4"/>
      <c r="FJ27724" s="3"/>
      <c r="FK27724" s="3"/>
    </row>
    <row r="27725" spans="149:167" x14ac:dyDescent="0.25">
      <c r="ES27725" s="3"/>
      <c r="ET27725" s="3"/>
      <c r="FA27725" s="4"/>
      <c r="FB27725" s="4"/>
      <c r="FC27725" s="4"/>
      <c r="FD27725" s="4"/>
      <c r="FE27725" s="4"/>
      <c r="FF27725" s="4"/>
      <c r="FG27725" s="4"/>
      <c r="FH27725" s="4"/>
      <c r="FJ27725" s="3"/>
      <c r="FK27725" s="3"/>
    </row>
    <row r="27726" spans="149:167" x14ac:dyDescent="0.25">
      <c r="ES27726" s="3"/>
      <c r="ET27726" s="3"/>
      <c r="FA27726" s="4"/>
      <c r="FB27726" s="4"/>
      <c r="FC27726" s="4"/>
      <c r="FD27726" s="4"/>
      <c r="FE27726" s="4"/>
      <c r="FF27726" s="4"/>
      <c r="FG27726" s="4"/>
      <c r="FH27726" s="4"/>
      <c r="FJ27726" s="3"/>
      <c r="FK27726" s="3"/>
    </row>
    <row r="27727" spans="149:167" x14ac:dyDescent="0.25">
      <c r="ES27727" s="3"/>
      <c r="ET27727" s="3"/>
      <c r="FA27727" s="4"/>
      <c r="FB27727" s="4"/>
      <c r="FC27727" s="4"/>
      <c r="FD27727" s="4"/>
      <c r="FE27727" s="4"/>
      <c r="FF27727" s="4"/>
      <c r="FG27727" s="4"/>
      <c r="FH27727" s="4"/>
      <c r="FJ27727" s="3"/>
      <c r="FK27727" s="3"/>
    </row>
    <row r="27728" spans="149:167" x14ac:dyDescent="0.25">
      <c r="ES27728" s="3"/>
      <c r="ET27728" s="3"/>
      <c r="FA27728" s="4"/>
      <c r="FB27728" s="4"/>
      <c r="FC27728" s="4"/>
      <c r="FD27728" s="4"/>
      <c r="FE27728" s="4"/>
      <c r="FF27728" s="4"/>
      <c r="FG27728" s="4"/>
      <c r="FH27728" s="4"/>
      <c r="FJ27728" s="3"/>
      <c r="FK27728" s="3"/>
    </row>
    <row r="27729" spans="149:167" x14ac:dyDescent="0.25">
      <c r="ES27729" s="3"/>
      <c r="ET27729" s="3"/>
      <c r="FA27729" s="4"/>
      <c r="FB27729" s="4"/>
      <c r="FC27729" s="4"/>
      <c r="FD27729" s="4"/>
      <c r="FE27729" s="4"/>
      <c r="FF27729" s="4"/>
      <c r="FG27729" s="4"/>
      <c r="FH27729" s="4"/>
      <c r="FJ27729" s="3"/>
      <c r="FK27729" s="3"/>
    </row>
    <row r="27730" spans="149:167" x14ac:dyDescent="0.25">
      <c r="ES27730" s="3"/>
      <c r="ET27730" s="3"/>
      <c r="FA27730" s="4"/>
      <c r="FB27730" s="4"/>
      <c r="FC27730" s="4"/>
      <c r="FD27730" s="4"/>
      <c r="FE27730" s="4"/>
      <c r="FF27730" s="4"/>
      <c r="FG27730" s="4"/>
      <c r="FH27730" s="4"/>
      <c r="FJ27730" s="3"/>
      <c r="FK27730" s="3"/>
    </row>
    <row r="27731" spans="149:167" x14ac:dyDescent="0.25">
      <c r="ES27731" s="3"/>
      <c r="ET27731" s="3"/>
      <c r="FA27731" s="4"/>
      <c r="FB27731" s="4"/>
      <c r="FC27731" s="4"/>
      <c r="FD27731" s="4"/>
      <c r="FE27731" s="4"/>
      <c r="FF27731" s="4"/>
      <c r="FG27731" s="4"/>
      <c r="FH27731" s="4"/>
      <c r="FJ27731" s="3"/>
      <c r="FK27731" s="3"/>
    </row>
    <row r="27732" spans="149:167" x14ac:dyDescent="0.25">
      <c r="ES27732" s="3"/>
      <c r="ET27732" s="3"/>
      <c r="FA27732" s="4"/>
      <c r="FB27732" s="4"/>
      <c r="FC27732" s="4"/>
      <c r="FD27732" s="4"/>
      <c r="FE27732" s="4"/>
      <c r="FF27732" s="4"/>
      <c r="FG27732" s="4"/>
      <c r="FH27732" s="4"/>
      <c r="FJ27732" s="3"/>
      <c r="FK27732" s="3"/>
    </row>
    <row r="27733" spans="149:167" x14ac:dyDescent="0.25">
      <c r="ES27733" s="3"/>
      <c r="ET27733" s="3"/>
      <c r="FA27733" s="4"/>
      <c r="FB27733" s="4"/>
      <c r="FC27733" s="4"/>
      <c r="FD27733" s="4"/>
      <c r="FE27733" s="4"/>
      <c r="FF27733" s="4"/>
      <c r="FG27733" s="4"/>
      <c r="FH27733" s="4"/>
      <c r="FJ27733" s="3"/>
      <c r="FK27733" s="3"/>
    </row>
    <row r="27734" spans="149:167" x14ac:dyDescent="0.25">
      <c r="ES27734" s="3"/>
      <c r="ET27734" s="3"/>
      <c r="FA27734" s="4"/>
      <c r="FB27734" s="4"/>
      <c r="FC27734" s="4"/>
      <c r="FD27734" s="4"/>
      <c r="FE27734" s="4"/>
      <c r="FF27734" s="4"/>
      <c r="FG27734" s="4"/>
      <c r="FH27734" s="4"/>
      <c r="FJ27734" s="3"/>
      <c r="FK27734" s="3"/>
    </row>
    <row r="27735" spans="149:167" x14ac:dyDescent="0.25">
      <c r="ES27735" s="3"/>
      <c r="ET27735" s="3"/>
      <c r="FA27735" s="4"/>
      <c r="FB27735" s="4"/>
      <c r="FC27735" s="4"/>
      <c r="FD27735" s="4"/>
      <c r="FE27735" s="4"/>
      <c r="FF27735" s="4"/>
      <c r="FG27735" s="4"/>
      <c r="FH27735" s="4"/>
      <c r="FJ27735" s="3"/>
      <c r="FK27735" s="3"/>
    </row>
    <row r="27736" spans="149:167" x14ac:dyDescent="0.25">
      <c r="ES27736" s="3"/>
      <c r="ET27736" s="3"/>
      <c r="FA27736" s="4"/>
      <c r="FB27736" s="4"/>
      <c r="FC27736" s="4"/>
      <c r="FD27736" s="4"/>
      <c r="FE27736" s="4"/>
      <c r="FF27736" s="4"/>
      <c r="FG27736" s="4"/>
      <c r="FH27736" s="4"/>
      <c r="FJ27736" s="3"/>
      <c r="FK27736" s="3"/>
    </row>
    <row r="27737" spans="149:167" x14ac:dyDescent="0.25">
      <c r="ES27737" s="3"/>
      <c r="ET27737" s="3"/>
      <c r="FA27737" s="4"/>
      <c r="FB27737" s="4"/>
      <c r="FC27737" s="4"/>
      <c r="FD27737" s="4"/>
      <c r="FE27737" s="4"/>
      <c r="FF27737" s="4"/>
      <c r="FG27737" s="4"/>
      <c r="FH27737" s="4"/>
      <c r="FJ27737" s="3"/>
      <c r="FK27737" s="3"/>
    </row>
    <row r="27738" spans="149:167" x14ac:dyDescent="0.25">
      <c r="ES27738" s="3"/>
      <c r="ET27738" s="3"/>
      <c r="FA27738" s="4"/>
      <c r="FB27738" s="4"/>
      <c r="FC27738" s="4"/>
      <c r="FD27738" s="4"/>
      <c r="FE27738" s="4"/>
      <c r="FF27738" s="4"/>
      <c r="FG27738" s="4"/>
      <c r="FH27738" s="4"/>
      <c r="FJ27738" s="3"/>
      <c r="FK27738" s="3"/>
    </row>
    <row r="27739" spans="149:167" x14ac:dyDescent="0.25">
      <c r="ES27739" s="3"/>
      <c r="ET27739" s="3"/>
      <c r="FA27739" s="4"/>
      <c r="FB27739" s="4"/>
      <c r="FC27739" s="4"/>
      <c r="FD27739" s="4"/>
      <c r="FE27739" s="4"/>
      <c r="FF27739" s="4"/>
      <c r="FG27739" s="4"/>
      <c r="FH27739" s="4"/>
      <c r="FJ27739" s="3"/>
      <c r="FK27739" s="3"/>
    </row>
    <row r="27740" spans="149:167" x14ac:dyDescent="0.25">
      <c r="ES27740" s="3"/>
      <c r="ET27740" s="3"/>
      <c r="FA27740" s="4"/>
      <c r="FB27740" s="4"/>
      <c r="FC27740" s="4"/>
      <c r="FD27740" s="4"/>
      <c r="FE27740" s="4"/>
      <c r="FF27740" s="4"/>
      <c r="FG27740" s="4"/>
      <c r="FH27740" s="4"/>
      <c r="FJ27740" s="3"/>
      <c r="FK27740" s="3"/>
    </row>
    <row r="27741" spans="149:167" x14ac:dyDescent="0.25">
      <c r="ES27741" s="3"/>
      <c r="ET27741" s="3"/>
      <c r="FA27741" s="4"/>
      <c r="FB27741" s="4"/>
      <c r="FC27741" s="4"/>
      <c r="FD27741" s="4"/>
      <c r="FE27741" s="4"/>
      <c r="FF27741" s="4"/>
      <c r="FG27741" s="4"/>
      <c r="FH27741" s="4"/>
      <c r="FJ27741" s="3"/>
      <c r="FK27741" s="3"/>
    </row>
    <row r="27742" spans="149:167" x14ac:dyDescent="0.25">
      <c r="ES27742" s="3"/>
      <c r="ET27742" s="3"/>
      <c r="FA27742" s="4"/>
      <c r="FB27742" s="4"/>
      <c r="FC27742" s="4"/>
      <c r="FD27742" s="4"/>
      <c r="FE27742" s="4"/>
      <c r="FF27742" s="4"/>
      <c r="FG27742" s="4"/>
      <c r="FH27742" s="4"/>
      <c r="FJ27742" s="3"/>
      <c r="FK27742" s="3"/>
    </row>
    <row r="27743" spans="149:167" x14ac:dyDescent="0.25">
      <c r="ES27743" s="3"/>
      <c r="ET27743" s="3"/>
      <c r="FA27743" s="4"/>
      <c r="FB27743" s="4"/>
      <c r="FC27743" s="4"/>
      <c r="FD27743" s="4"/>
      <c r="FE27743" s="4"/>
      <c r="FF27743" s="4"/>
      <c r="FG27743" s="4"/>
      <c r="FH27743" s="4"/>
      <c r="FJ27743" s="3"/>
      <c r="FK27743" s="3"/>
    </row>
    <row r="27744" spans="149:167" x14ac:dyDescent="0.25">
      <c r="ES27744" s="3"/>
      <c r="ET27744" s="3"/>
      <c r="FA27744" s="4"/>
      <c r="FB27744" s="4"/>
      <c r="FC27744" s="4"/>
      <c r="FD27744" s="4"/>
      <c r="FE27744" s="4"/>
      <c r="FF27744" s="4"/>
      <c r="FG27744" s="4"/>
      <c r="FH27744" s="4"/>
      <c r="FJ27744" s="3"/>
      <c r="FK27744" s="3"/>
    </row>
    <row r="27745" spans="149:167" x14ac:dyDescent="0.25">
      <c r="ES27745" s="3"/>
      <c r="ET27745" s="3"/>
      <c r="FA27745" s="4"/>
      <c r="FB27745" s="4"/>
      <c r="FC27745" s="4"/>
      <c r="FD27745" s="4"/>
      <c r="FE27745" s="4"/>
      <c r="FF27745" s="4"/>
      <c r="FG27745" s="4"/>
      <c r="FH27745" s="4"/>
      <c r="FJ27745" s="3"/>
      <c r="FK27745" s="3"/>
    </row>
    <row r="27746" spans="149:167" x14ac:dyDescent="0.25">
      <c r="ES27746" s="3"/>
      <c r="ET27746" s="3"/>
      <c r="FA27746" s="4"/>
      <c r="FB27746" s="4"/>
      <c r="FC27746" s="4"/>
      <c r="FD27746" s="4"/>
      <c r="FE27746" s="4"/>
      <c r="FF27746" s="4"/>
      <c r="FG27746" s="4"/>
      <c r="FH27746" s="4"/>
      <c r="FJ27746" s="3"/>
      <c r="FK27746" s="3"/>
    </row>
    <row r="27747" spans="149:167" x14ac:dyDescent="0.25">
      <c r="ES27747" s="3"/>
      <c r="ET27747" s="3"/>
      <c r="FA27747" s="4"/>
      <c r="FB27747" s="4"/>
      <c r="FC27747" s="4"/>
      <c r="FD27747" s="4"/>
      <c r="FE27747" s="4"/>
      <c r="FF27747" s="4"/>
      <c r="FG27747" s="4"/>
      <c r="FH27747" s="4"/>
      <c r="FJ27747" s="3"/>
      <c r="FK27747" s="3"/>
    </row>
    <row r="27748" spans="149:167" x14ac:dyDescent="0.25">
      <c r="ES27748" s="3"/>
      <c r="ET27748" s="3"/>
      <c r="FA27748" s="4"/>
      <c r="FB27748" s="4"/>
      <c r="FC27748" s="4"/>
      <c r="FD27748" s="4"/>
      <c r="FE27748" s="4"/>
      <c r="FF27748" s="4"/>
      <c r="FG27748" s="4"/>
      <c r="FH27748" s="4"/>
      <c r="FJ27748" s="3"/>
      <c r="FK27748" s="3"/>
    </row>
    <row r="27749" spans="149:167" x14ac:dyDescent="0.25">
      <c r="ES27749" s="3"/>
      <c r="ET27749" s="3"/>
      <c r="FA27749" s="4"/>
      <c r="FB27749" s="4"/>
      <c r="FC27749" s="4"/>
      <c r="FD27749" s="4"/>
      <c r="FE27749" s="4"/>
      <c r="FF27749" s="4"/>
      <c r="FG27749" s="4"/>
      <c r="FH27749" s="4"/>
      <c r="FJ27749" s="3"/>
      <c r="FK27749" s="3"/>
    </row>
    <row r="27750" spans="149:167" x14ac:dyDescent="0.25">
      <c r="ES27750" s="3"/>
      <c r="ET27750" s="3"/>
      <c r="FA27750" s="4"/>
      <c r="FB27750" s="4"/>
      <c r="FC27750" s="4"/>
      <c r="FD27750" s="4"/>
      <c r="FE27750" s="4"/>
      <c r="FF27750" s="4"/>
      <c r="FG27750" s="4"/>
      <c r="FH27750" s="4"/>
      <c r="FJ27750" s="3"/>
      <c r="FK27750" s="3"/>
    </row>
    <row r="27751" spans="149:167" x14ac:dyDescent="0.25">
      <c r="ES27751" s="3"/>
      <c r="ET27751" s="3"/>
      <c r="FA27751" s="4"/>
      <c r="FB27751" s="4"/>
      <c r="FC27751" s="4"/>
      <c r="FD27751" s="4"/>
      <c r="FE27751" s="4"/>
      <c r="FF27751" s="4"/>
      <c r="FG27751" s="4"/>
      <c r="FH27751" s="4"/>
      <c r="FJ27751" s="3"/>
      <c r="FK27751" s="3"/>
    </row>
    <row r="27752" spans="149:167" x14ac:dyDescent="0.25">
      <c r="ES27752" s="3"/>
      <c r="ET27752" s="3"/>
      <c r="FA27752" s="4"/>
      <c r="FB27752" s="4"/>
      <c r="FC27752" s="4"/>
      <c r="FD27752" s="4"/>
      <c r="FE27752" s="4"/>
      <c r="FF27752" s="4"/>
      <c r="FG27752" s="4"/>
      <c r="FH27752" s="4"/>
      <c r="FJ27752" s="3"/>
      <c r="FK27752" s="3"/>
    </row>
    <row r="27753" spans="149:167" x14ac:dyDescent="0.25">
      <c r="ES27753" s="3"/>
      <c r="ET27753" s="3"/>
      <c r="FA27753" s="4"/>
      <c r="FB27753" s="4"/>
      <c r="FC27753" s="4"/>
      <c r="FD27753" s="4"/>
      <c r="FE27753" s="4"/>
      <c r="FF27753" s="4"/>
      <c r="FG27753" s="4"/>
      <c r="FH27753" s="4"/>
      <c r="FJ27753" s="3"/>
      <c r="FK27753" s="3"/>
    </row>
    <row r="27754" spans="149:167" x14ac:dyDescent="0.25">
      <c r="ES27754" s="3"/>
      <c r="ET27754" s="3"/>
      <c r="FA27754" s="4"/>
      <c r="FB27754" s="4"/>
      <c r="FC27754" s="4"/>
      <c r="FD27754" s="4"/>
      <c r="FE27754" s="4"/>
      <c r="FF27754" s="4"/>
      <c r="FG27754" s="4"/>
      <c r="FH27754" s="4"/>
      <c r="FJ27754" s="3"/>
      <c r="FK27754" s="3"/>
    </row>
    <row r="27755" spans="149:167" x14ac:dyDescent="0.25">
      <c r="ES27755" s="3"/>
      <c r="ET27755" s="3"/>
      <c r="FA27755" s="4"/>
      <c r="FB27755" s="4"/>
      <c r="FC27755" s="4"/>
      <c r="FD27755" s="4"/>
      <c r="FE27755" s="4"/>
      <c r="FF27755" s="4"/>
      <c r="FG27755" s="4"/>
      <c r="FH27755" s="4"/>
      <c r="FJ27755" s="3"/>
      <c r="FK27755" s="3"/>
    </row>
    <row r="27756" spans="149:167" x14ac:dyDescent="0.25">
      <c r="ES27756" s="3"/>
      <c r="ET27756" s="3"/>
      <c r="FA27756" s="4"/>
      <c r="FB27756" s="4"/>
      <c r="FC27756" s="4"/>
      <c r="FD27756" s="4"/>
      <c r="FE27756" s="4"/>
      <c r="FF27756" s="4"/>
      <c r="FG27756" s="4"/>
      <c r="FH27756" s="4"/>
      <c r="FJ27756" s="3"/>
      <c r="FK27756" s="3"/>
    </row>
    <row r="27757" spans="149:167" x14ac:dyDescent="0.25">
      <c r="ES27757" s="3"/>
      <c r="ET27757" s="3"/>
      <c r="FA27757" s="4"/>
      <c r="FB27757" s="4"/>
      <c r="FC27757" s="4"/>
      <c r="FD27757" s="4"/>
      <c r="FE27757" s="4"/>
      <c r="FF27757" s="4"/>
      <c r="FG27757" s="4"/>
      <c r="FH27757" s="4"/>
      <c r="FJ27757" s="3"/>
      <c r="FK27757" s="3"/>
    </row>
    <row r="27758" spans="149:167" x14ac:dyDescent="0.25">
      <c r="ES27758" s="3"/>
      <c r="ET27758" s="3"/>
      <c r="FA27758" s="4"/>
      <c r="FB27758" s="4"/>
      <c r="FC27758" s="4"/>
      <c r="FD27758" s="4"/>
      <c r="FE27758" s="4"/>
      <c r="FF27758" s="4"/>
      <c r="FG27758" s="4"/>
      <c r="FH27758" s="4"/>
      <c r="FJ27758" s="3"/>
      <c r="FK27758" s="3"/>
    </row>
    <row r="27759" spans="149:167" x14ac:dyDescent="0.25">
      <c r="ES27759" s="3"/>
      <c r="ET27759" s="3"/>
      <c r="FA27759" s="4"/>
      <c r="FB27759" s="4"/>
      <c r="FC27759" s="4"/>
      <c r="FD27759" s="4"/>
      <c r="FE27759" s="4"/>
      <c r="FF27759" s="4"/>
      <c r="FG27759" s="4"/>
      <c r="FH27759" s="4"/>
      <c r="FJ27759" s="3"/>
      <c r="FK27759" s="3"/>
    </row>
    <row r="27760" spans="149:167" x14ac:dyDescent="0.25">
      <c r="ES27760" s="3"/>
      <c r="ET27760" s="3"/>
      <c r="FA27760" s="4"/>
      <c r="FB27760" s="4"/>
      <c r="FC27760" s="4"/>
      <c r="FD27760" s="4"/>
      <c r="FE27760" s="4"/>
      <c r="FF27760" s="4"/>
      <c r="FG27760" s="4"/>
      <c r="FH27760" s="4"/>
      <c r="FJ27760" s="3"/>
      <c r="FK27760" s="3"/>
    </row>
    <row r="27761" spans="149:167" x14ac:dyDescent="0.25">
      <c r="ES27761" s="3"/>
      <c r="ET27761" s="3"/>
      <c r="FA27761" s="4"/>
      <c r="FB27761" s="4"/>
      <c r="FC27761" s="4"/>
      <c r="FD27761" s="4"/>
      <c r="FE27761" s="4"/>
      <c r="FF27761" s="4"/>
      <c r="FG27761" s="4"/>
      <c r="FH27761" s="4"/>
      <c r="FJ27761" s="3"/>
      <c r="FK27761" s="3"/>
    </row>
    <row r="27762" spans="149:167" x14ac:dyDescent="0.25">
      <c r="ES27762" s="3"/>
      <c r="ET27762" s="3"/>
      <c r="FA27762" s="4"/>
      <c r="FB27762" s="4"/>
      <c r="FC27762" s="4"/>
      <c r="FD27762" s="4"/>
      <c r="FE27762" s="4"/>
      <c r="FF27762" s="4"/>
      <c r="FG27762" s="4"/>
      <c r="FH27762" s="4"/>
      <c r="FJ27762" s="3"/>
      <c r="FK27762" s="3"/>
    </row>
    <row r="27763" spans="149:167" x14ac:dyDescent="0.25">
      <c r="ES27763" s="3"/>
      <c r="ET27763" s="3"/>
      <c r="FA27763" s="4"/>
      <c r="FB27763" s="4"/>
      <c r="FC27763" s="4"/>
      <c r="FD27763" s="4"/>
      <c r="FE27763" s="4"/>
      <c r="FF27763" s="4"/>
      <c r="FG27763" s="4"/>
      <c r="FH27763" s="4"/>
      <c r="FJ27763" s="3"/>
      <c r="FK27763" s="3"/>
    </row>
    <row r="27764" spans="149:167" x14ac:dyDescent="0.25">
      <c r="ES27764" s="3"/>
      <c r="ET27764" s="3"/>
      <c r="FA27764" s="4"/>
      <c r="FB27764" s="4"/>
      <c r="FC27764" s="4"/>
      <c r="FD27764" s="4"/>
      <c r="FE27764" s="4"/>
      <c r="FF27764" s="4"/>
      <c r="FG27764" s="4"/>
      <c r="FH27764" s="4"/>
      <c r="FJ27764" s="3"/>
      <c r="FK27764" s="3"/>
    </row>
    <row r="27765" spans="149:167" x14ac:dyDescent="0.25">
      <c r="ES27765" s="3"/>
      <c r="ET27765" s="3"/>
      <c r="FA27765" s="4"/>
      <c r="FB27765" s="4"/>
      <c r="FC27765" s="4"/>
      <c r="FD27765" s="4"/>
      <c r="FE27765" s="4"/>
      <c r="FF27765" s="4"/>
      <c r="FG27765" s="4"/>
      <c r="FH27765" s="4"/>
      <c r="FJ27765" s="3"/>
      <c r="FK27765" s="3"/>
    </row>
    <row r="27766" spans="149:167" x14ac:dyDescent="0.25">
      <c r="ES27766" s="3"/>
      <c r="ET27766" s="3"/>
      <c r="FA27766" s="4"/>
      <c r="FB27766" s="4"/>
      <c r="FC27766" s="4"/>
      <c r="FD27766" s="4"/>
      <c r="FE27766" s="4"/>
      <c r="FF27766" s="4"/>
      <c r="FG27766" s="4"/>
      <c r="FH27766" s="4"/>
      <c r="FJ27766" s="3"/>
      <c r="FK27766" s="3"/>
    </row>
    <row r="27767" spans="149:167" x14ac:dyDescent="0.25">
      <c r="ES27767" s="3"/>
      <c r="ET27767" s="3"/>
      <c r="FA27767" s="4"/>
      <c r="FB27767" s="4"/>
      <c r="FC27767" s="4"/>
      <c r="FD27767" s="4"/>
      <c r="FE27767" s="4"/>
      <c r="FF27767" s="4"/>
      <c r="FG27767" s="4"/>
      <c r="FH27767" s="4"/>
      <c r="FJ27767" s="3"/>
      <c r="FK27767" s="3"/>
    </row>
    <row r="27768" spans="149:167" x14ac:dyDescent="0.25">
      <c r="ES27768" s="3"/>
      <c r="ET27768" s="3"/>
      <c r="FA27768" s="4"/>
      <c r="FB27768" s="4"/>
      <c r="FC27768" s="4"/>
      <c r="FD27768" s="4"/>
      <c r="FE27768" s="4"/>
      <c r="FF27768" s="4"/>
      <c r="FG27768" s="4"/>
      <c r="FH27768" s="4"/>
      <c r="FJ27768" s="3"/>
      <c r="FK27768" s="3"/>
    </row>
    <row r="27769" spans="149:167" x14ac:dyDescent="0.25">
      <c r="ES27769" s="3"/>
      <c r="ET27769" s="3"/>
      <c r="FA27769" s="4"/>
      <c r="FB27769" s="4"/>
      <c r="FC27769" s="4"/>
      <c r="FD27769" s="4"/>
      <c r="FE27769" s="4"/>
      <c r="FF27769" s="4"/>
      <c r="FG27769" s="4"/>
      <c r="FH27769" s="4"/>
      <c r="FJ27769" s="3"/>
      <c r="FK27769" s="3"/>
    </row>
    <row r="27770" spans="149:167" x14ac:dyDescent="0.25">
      <c r="ES27770" s="3"/>
      <c r="ET27770" s="3"/>
      <c r="FA27770" s="4"/>
      <c r="FB27770" s="4"/>
      <c r="FC27770" s="4"/>
      <c r="FD27770" s="4"/>
      <c r="FE27770" s="4"/>
      <c r="FF27770" s="4"/>
      <c r="FG27770" s="4"/>
      <c r="FH27770" s="4"/>
      <c r="FJ27770" s="3"/>
      <c r="FK27770" s="3"/>
    </row>
    <row r="27771" spans="149:167" x14ac:dyDescent="0.25">
      <c r="ES27771" s="3"/>
      <c r="ET27771" s="3"/>
      <c r="FA27771" s="4"/>
      <c r="FB27771" s="4"/>
      <c r="FC27771" s="4"/>
      <c r="FD27771" s="4"/>
      <c r="FE27771" s="4"/>
      <c r="FF27771" s="4"/>
      <c r="FG27771" s="4"/>
      <c r="FH27771" s="4"/>
      <c r="FJ27771" s="3"/>
      <c r="FK27771" s="3"/>
    </row>
    <row r="27772" spans="149:167" x14ac:dyDescent="0.25">
      <c r="ES27772" s="3"/>
      <c r="ET27772" s="3"/>
      <c r="FA27772" s="4"/>
      <c r="FB27772" s="4"/>
      <c r="FC27772" s="4"/>
      <c r="FD27772" s="4"/>
      <c r="FE27772" s="4"/>
      <c r="FF27772" s="4"/>
      <c r="FG27772" s="4"/>
      <c r="FH27772" s="4"/>
      <c r="FJ27772" s="3"/>
      <c r="FK27772" s="3"/>
    </row>
    <row r="27773" spans="149:167" x14ac:dyDescent="0.25">
      <c r="ES27773" s="3"/>
      <c r="ET27773" s="3"/>
      <c r="FA27773" s="4"/>
      <c r="FB27773" s="4"/>
      <c r="FC27773" s="4"/>
      <c r="FD27773" s="4"/>
      <c r="FE27773" s="4"/>
      <c r="FF27773" s="4"/>
      <c r="FG27773" s="4"/>
      <c r="FH27773" s="4"/>
      <c r="FJ27773" s="3"/>
      <c r="FK27773" s="3"/>
    </row>
    <row r="27774" spans="149:167" x14ac:dyDescent="0.25">
      <c r="ES27774" s="3"/>
      <c r="ET27774" s="3"/>
      <c r="FA27774" s="4"/>
      <c r="FB27774" s="4"/>
      <c r="FC27774" s="4"/>
      <c r="FD27774" s="4"/>
      <c r="FE27774" s="4"/>
      <c r="FF27774" s="4"/>
      <c r="FG27774" s="4"/>
      <c r="FH27774" s="4"/>
      <c r="FJ27774" s="3"/>
      <c r="FK27774" s="3"/>
    </row>
    <row r="27775" spans="149:167" x14ac:dyDescent="0.25">
      <c r="ES27775" s="3"/>
      <c r="ET27775" s="3"/>
      <c r="FA27775" s="4"/>
      <c r="FB27775" s="4"/>
      <c r="FC27775" s="4"/>
      <c r="FD27775" s="4"/>
      <c r="FE27775" s="4"/>
      <c r="FF27775" s="4"/>
      <c r="FG27775" s="4"/>
      <c r="FH27775" s="4"/>
      <c r="FJ27775" s="3"/>
      <c r="FK27775" s="3"/>
    </row>
    <row r="27776" spans="149:167" x14ac:dyDescent="0.25">
      <c r="ES27776" s="3"/>
      <c r="ET27776" s="3"/>
      <c r="FA27776" s="4"/>
      <c r="FB27776" s="4"/>
      <c r="FC27776" s="4"/>
      <c r="FD27776" s="4"/>
      <c r="FE27776" s="4"/>
      <c r="FF27776" s="4"/>
      <c r="FG27776" s="4"/>
      <c r="FH27776" s="4"/>
      <c r="FJ27776" s="3"/>
      <c r="FK27776" s="3"/>
    </row>
    <row r="27777" spans="149:167" x14ac:dyDescent="0.25">
      <c r="ES27777" s="3"/>
      <c r="ET27777" s="3"/>
      <c r="FA27777" s="4"/>
      <c r="FB27777" s="4"/>
      <c r="FC27777" s="4"/>
      <c r="FD27777" s="4"/>
      <c r="FE27777" s="4"/>
      <c r="FF27777" s="4"/>
      <c r="FG27777" s="4"/>
      <c r="FH27777" s="4"/>
      <c r="FJ27777" s="3"/>
      <c r="FK27777" s="3"/>
    </row>
    <row r="27778" spans="149:167" x14ac:dyDescent="0.25">
      <c r="ES27778" s="3"/>
      <c r="ET27778" s="3"/>
      <c r="FA27778" s="4"/>
      <c r="FB27778" s="4"/>
      <c r="FC27778" s="4"/>
      <c r="FD27778" s="4"/>
      <c r="FE27778" s="4"/>
      <c r="FF27778" s="4"/>
      <c r="FG27778" s="4"/>
      <c r="FH27778" s="4"/>
      <c r="FJ27778" s="3"/>
      <c r="FK27778" s="3"/>
    </row>
    <row r="27779" spans="149:167" x14ac:dyDescent="0.25">
      <c r="ES27779" s="3"/>
      <c r="ET27779" s="3"/>
      <c r="FA27779" s="4"/>
      <c r="FB27779" s="4"/>
      <c r="FC27779" s="4"/>
      <c r="FD27779" s="4"/>
      <c r="FE27779" s="4"/>
      <c r="FF27779" s="4"/>
      <c r="FG27779" s="4"/>
      <c r="FH27779" s="4"/>
      <c r="FJ27779" s="3"/>
      <c r="FK27779" s="3"/>
    </row>
    <row r="27780" spans="149:167" x14ac:dyDescent="0.25">
      <c r="ES27780" s="3"/>
      <c r="ET27780" s="3"/>
      <c r="FA27780" s="4"/>
      <c r="FB27780" s="4"/>
      <c r="FC27780" s="4"/>
      <c r="FD27780" s="4"/>
      <c r="FE27780" s="4"/>
      <c r="FF27780" s="4"/>
      <c r="FG27780" s="4"/>
      <c r="FH27780" s="4"/>
      <c r="FJ27780" s="3"/>
      <c r="FK27780" s="3"/>
    </row>
    <row r="27781" spans="149:167" x14ac:dyDescent="0.25">
      <c r="ES27781" s="3"/>
      <c r="ET27781" s="3"/>
      <c r="FA27781" s="4"/>
      <c r="FB27781" s="4"/>
      <c r="FC27781" s="4"/>
      <c r="FD27781" s="4"/>
      <c r="FE27781" s="4"/>
      <c r="FF27781" s="4"/>
      <c r="FG27781" s="4"/>
      <c r="FH27781" s="4"/>
      <c r="FJ27781" s="3"/>
      <c r="FK27781" s="3"/>
    </row>
    <row r="27782" spans="149:167" x14ac:dyDescent="0.25">
      <c r="ES27782" s="3"/>
      <c r="ET27782" s="3"/>
      <c r="FA27782" s="4"/>
      <c r="FB27782" s="4"/>
      <c r="FC27782" s="4"/>
      <c r="FD27782" s="4"/>
      <c r="FE27782" s="4"/>
      <c r="FF27782" s="4"/>
      <c r="FG27782" s="4"/>
      <c r="FH27782" s="4"/>
      <c r="FJ27782" s="3"/>
      <c r="FK27782" s="3"/>
    </row>
    <row r="27783" spans="149:167" x14ac:dyDescent="0.25">
      <c r="ES27783" s="3"/>
      <c r="ET27783" s="3"/>
      <c r="FA27783" s="4"/>
      <c r="FB27783" s="4"/>
      <c r="FC27783" s="4"/>
      <c r="FD27783" s="4"/>
      <c r="FE27783" s="4"/>
      <c r="FF27783" s="4"/>
      <c r="FG27783" s="4"/>
      <c r="FH27783" s="4"/>
      <c r="FJ27783" s="3"/>
      <c r="FK27783" s="3"/>
    </row>
    <row r="27784" spans="149:167" x14ac:dyDescent="0.25">
      <c r="ES27784" s="3"/>
      <c r="ET27784" s="3"/>
      <c r="FA27784" s="4"/>
      <c r="FB27784" s="4"/>
      <c r="FC27784" s="4"/>
      <c r="FD27784" s="4"/>
      <c r="FE27784" s="4"/>
      <c r="FF27784" s="4"/>
      <c r="FG27784" s="4"/>
      <c r="FH27784" s="4"/>
      <c r="FJ27784" s="3"/>
      <c r="FK27784" s="3"/>
    </row>
    <row r="27785" spans="149:167" x14ac:dyDescent="0.25">
      <c r="ES27785" s="3"/>
      <c r="ET27785" s="3"/>
      <c r="FA27785" s="4"/>
      <c r="FB27785" s="4"/>
      <c r="FC27785" s="4"/>
      <c r="FD27785" s="4"/>
      <c r="FE27785" s="4"/>
      <c r="FF27785" s="4"/>
      <c r="FG27785" s="4"/>
      <c r="FH27785" s="4"/>
      <c r="FJ27785" s="3"/>
      <c r="FK27785" s="3"/>
    </row>
    <row r="27786" spans="149:167" x14ac:dyDescent="0.25">
      <c r="ES27786" s="3"/>
      <c r="ET27786" s="3"/>
      <c r="FA27786" s="4"/>
      <c r="FB27786" s="4"/>
      <c r="FC27786" s="4"/>
      <c r="FD27786" s="4"/>
      <c r="FE27786" s="4"/>
      <c r="FF27786" s="4"/>
      <c r="FG27786" s="4"/>
      <c r="FH27786" s="4"/>
      <c r="FJ27786" s="3"/>
      <c r="FK27786" s="3"/>
    </row>
    <row r="27787" spans="149:167" x14ac:dyDescent="0.25">
      <c r="ES27787" s="3"/>
      <c r="ET27787" s="3"/>
      <c r="FA27787" s="4"/>
      <c r="FB27787" s="4"/>
      <c r="FC27787" s="4"/>
      <c r="FD27787" s="4"/>
      <c r="FE27787" s="4"/>
      <c r="FF27787" s="4"/>
      <c r="FG27787" s="4"/>
      <c r="FH27787" s="4"/>
      <c r="FJ27787" s="3"/>
      <c r="FK27787" s="3"/>
    </row>
    <row r="27788" spans="149:167" x14ac:dyDescent="0.25">
      <c r="ES27788" s="3"/>
      <c r="ET27788" s="3"/>
      <c r="FA27788" s="4"/>
      <c r="FB27788" s="4"/>
      <c r="FC27788" s="4"/>
      <c r="FD27788" s="4"/>
      <c r="FE27788" s="4"/>
      <c r="FF27788" s="4"/>
      <c r="FG27788" s="4"/>
      <c r="FH27788" s="4"/>
      <c r="FJ27788" s="3"/>
      <c r="FK27788" s="3"/>
    </row>
    <row r="27789" spans="149:167" x14ac:dyDescent="0.25">
      <c r="ES27789" s="3"/>
      <c r="ET27789" s="3"/>
      <c r="FA27789" s="4"/>
      <c r="FB27789" s="4"/>
      <c r="FC27789" s="4"/>
      <c r="FD27789" s="4"/>
      <c r="FE27789" s="4"/>
      <c r="FF27789" s="4"/>
      <c r="FG27789" s="4"/>
      <c r="FH27789" s="4"/>
      <c r="FJ27789" s="3"/>
      <c r="FK27789" s="3"/>
    </row>
    <row r="27790" spans="149:167" x14ac:dyDescent="0.25">
      <c r="ES27790" s="3"/>
      <c r="ET27790" s="3"/>
      <c r="FA27790" s="4"/>
      <c r="FB27790" s="4"/>
      <c r="FC27790" s="4"/>
      <c r="FD27790" s="4"/>
      <c r="FE27790" s="4"/>
      <c r="FF27790" s="4"/>
      <c r="FG27790" s="4"/>
      <c r="FH27790" s="4"/>
      <c r="FJ27790" s="3"/>
      <c r="FK27790" s="3"/>
    </row>
    <row r="27791" spans="149:167" x14ac:dyDescent="0.25">
      <c r="ES27791" s="3"/>
      <c r="ET27791" s="3"/>
      <c r="FA27791" s="4"/>
      <c r="FB27791" s="4"/>
      <c r="FC27791" s="4"/>
      <c r="FD27791" s="4"/>
      <c r="FE27791" s="4"/>
      <c r="FF27791" s="4"/>
      <c r="FG27791" s="4"/>
      <c r="FH27791" s="4"/>
      <c r="FJ27791" s="3"/>
      <c r="FK27791" s="3"/>
    </row>
    <row r="27792" spans="149:167" x14ac:dyDescent="0.25">
      <c r="ES27792" s="3"/>
      <c r="ET27792" s="3"/>
      <c r="FA27792" s="4"/>
      <c r="FB27792" s="4"/>
      <c r="FC27792" s="4"/>
      <c r="FD27792" s="4"/>
      <c r="FE27792" s="4"/>
      <c r="FF27792" s="4"/>
      <c r="FG27792" s="4"/>
      <c r="FH27792" s="4"/>
      <c r="FJ27792" s="3"/>
      <c r="FK27792" s="3"/>
    </row>
    <row r="27793" spans="149:167" x14ac:dyDescent="0.25">
      <c r="ES27793" s="3"/>
      <c r="ET27793" s="3"/>
      <c r="FA27793" s="4"/>
      <c r="FB27793" s="4"/>
      <c r="FC27793" s="4"/>
      <c r="FD27793" s="4"/>
      <c r="FE27793" s="4"/>
      <c r="FF27793" s="4"/>
      <c r="FG27793" s="4"/>
      <c r="FH27793" s="4"/>
      <c r="FJ27793" s="3"/>
      <c r="FK27793" s="3"/>
    </row>
    <row r="27794" spans="149:167" x14ac:dyDescent="0.25">
      <c r="ES27794" s="3"/>
      <c r="ET27794" s="3"/>
      <c r="FA27794" s="4"/>
      <c r="FB27794" s="4"/>
      <c r="FC27794" s="4"/>
      <c r="FD27794" s="4"/>
      <c r="FE27794" s="4"/>
      <c r="FF27794" s="4"/>
      <c r="FG27794" s="4"/>
      <c r="FH27794" s="4"/>
      <c r="FJ27794" s="3"/>
      <c r="FK27794" s="3"/>
    </row>
    <row r="27795" spans="149:167" x14ac:dyDescent="0.25">
      <c r="ES27795" s="3"/>
      <c r="ET27795" s="3"/>
      <c r="FA27795" s="4"/>
      <c r="FB27795" s="4"/>
      <c r="FC27795" s="4"/>
      <c r="FD27795" s="4"/>
      <c r="FE27795" s="4"/>
      <c r="FF27795" s="4"/>
      <c r="FG27795" s="4"/>
      <c r="FH27795" s="4"/>
      <c r="FJ27795" s="3"/>
      <c r="FK27795" s="3"/>
    </row>
    <row r="27796" spans="149:167" x14ac:dyDescent="0.25">
      <c r="ES27796" s="3"/>
      <c r="ET27796" s="3"/>
      <c r="FA27796" s="4"/>
      <c r="FB27796" s="4"/>
      <c r="FC27796" s="4"/>
      <c r="FD27796" s="4"/>
      <c r="FE27796" s="4"/>
      <c r="FF27796" s="4"/>
      <c r="FG27796" s="4"/>
      <c r="FH27796" s="4"/>
      <c r="FJ27796" s="3"/>
      <c r="FK27796" s="3"/>
    </row>
    <row r="27797" spans="149:167" x14ac:dyDescent="0.25">
      <c r="ES27797" s="3"/>
      <c r="ET27797" s="3"/>
      <c r="FA27797" s="4"/>
      <c r="FB27797" s="4"/>
      <c r="FC27797" s="4"/>
      <c r="FD27797" s="4"/>
      <c r="FE27797" s="4"/>
      <c r="FF27797" s="4"/>
      <c r="FG27797" s="4"/>
      <c r="FH27797" s="4"/>
      <c r="FJ27797" s="3"/>
      <c r="FK27797" s="3"/>
    </row>
    <row r="27798" spans="149:167" x14ac:dyDescent="0.25">
      <c r="ES27798" s="3"/>
      <c r="ET27798" s="3"/>
      <c r="FA27798" s="4"/>
      <c r="FB27798" s="4"/>
      <c r="FC27798" s="4"/>
      <c r="FD27798" s="4"/>
      <c r="FE27798" s="4"/>
      <c r="FF27798" s="4"/>
      <c r="FG27798" s="4"/>
      <c r="FH27798" s="4"/>
      <c r="FJ27798" s="3"/>
      <c r="FK27798" s="3"/>
    </row>
    <row r="27799" spans="149:167" x14ac:dyDescent="0.25">
      <c r="ES27799" s="3"/>
      <c r="ET27799" s="3"/>
      <c r="FA27799" s="4"/>
      <c r="FB27799" s="4"/>
      <c r="FC27799" s="4"/>
      <c r="FD27799" s="4"/>
      <c r="FE27799" s="4"/>
      <c r="FF27799" s="4"/>
      <c r="FG27799" s="4"/>
      <c r="FH27799" s="4"/>
      <c r="FJ27799" s="3"/>
      <c r="FK27799" s="3"/>
    </row>
    <row r="27800" spans="149:167" x14ac:dyDescent="0.25">
      <c r="ES27800" s="3"/>
      <c r="ET27800" s="3"/>
      <c r="FA27800" s="4"/>
      <c r="FB27800" s="4"/>
      <c r="FC27800" s="4"/>
      <c r="FD27800" s="4"/>
      <c r="FE27800" s="4"/>
      <c r="FF27800" s="4"/>
      <c r="FG27800" s="4"/>
      <c r="FH27800" s="4"/>
      <c r="FJ27800" s="3"/>
      <c r="FK27800" s="3"/>
    </row>
    <row r="27801" spans="149:167" x14ac:dyDescent="0.25">
      <c r="ES27801" s="3"/>
      <c r="ET27801" s="3"/>
      <c r="FA27801" s="4"/>
      <c r="FB27801" s="4"/>
      <c r="FC27801" s="4"/>
      <c r="FD27801" s="4"/>
      <c r="FE27801" s="4"/>
      <c r="FF27801" s="4"/>
      <c r="FG27801" s="4"/>
      <c r="FH27801" s="4"/>
      <c r="FJ27801" s="3"/>
      <c r="FK27801" s="3"/>
    </row>
    <row r="27802" spans="149:167" x14ac:dyDescent="0.25">
      <c r="ES27802" s="3"/>
      <c r="ET27802" s="3"/>
      <c r="FA27802" s="4"/>
      <c r="FB27802" s="4"/>
      <c r="FC27802" s="4"/>
      <c r="FD27802" s="4"/>
      <c r="FE27802" s="4"/>
      <c r="FF27802" s="4"/>
      <c r="FG27802" s="4"/>
      <c r="FH27802" s="4"/>
      <c r="FJ27802" s="3"/>
      <c r="FK27802" s="3"/>
    </row>
    <row r="27803" spans="149:167" x14ac:dyDescent="0.25">
      <c r="ES27803" s="3"/>
      <c r="ET27803" s="3"/>
      <c r="FA27803" s="4"/>
      <c r="FB27803" s="4"/>
      <c r="FC27803" s="4"/>
      <c r="FD27803" s="4"/>
      <c r="FE27803" s="4"/>
      <c r="FF27803" s="4"/>
      <c r="FG27803" s="4"/>
      <c r="FH27803" s="4"/>
      <c r="FJ27803" s="3"/>
      <c r="FK27803" s="3"/>
    </row>
    <row r="27804" spans="149:167" x14ac:dyDescent="0.25">
      <c r="ES27804" s="3"/>
      <c r="ET27804" s="3"/>
      <c r="FA27804" s="4"/>
      <c r="FB27804" s="4"/>
      <c r="FC27804" s="4"/>
      <c r="FD27804" s="4"/>
      <c r="FE27804" s="4"/>
      <c r="FF27804" s="4"/>
      <c r="FG27804" s="4"/>
      <c r="FH27804" s="4"/>
      <c r="FJ27804" s="3"/>
      <c r="FK27804" s="3"/>
    </row>
    <row r="27805" spans="149:167" x14ac:dyDescent="0.25">
      <c r="ES27805" s="3"/>
      <c r="ET27805" s="3"/>
      <c r="FA27805" s="4"/>
      <c r="FB27805" s="4"/>
      <c r="FC27805" s="4"/>
      <c r="FD27805" s="4"/>
      <c r="FE27805" s="4"/>
      <c r="FF27805" s="4"/>
      <c r="FG27805" s="4"/>
      <c r="FH27805" s="4"/>
      <c r="FJ27805" s="3"/>
      <c r="FK27805" s="3"/>
    </row>
    <row r="27806" spans="149:167" x14ac:dyDescent="0.25">
      <c r="ES27806" s="3"/>
      <c r="ET27806" s="3"/>
      <c r="FA27806" s="4"/>
      <c r="FB27806" s="4"/>
      <c r="FC27806" s="4"/>
      <c r="FD27806" s="4"/>
      <c r="FE27806" s="4"/>
      <c r="FF27806" s="4"/>
      <c r="FG27806" s="4"/>
      <c r="FH27806" s="4"/>
      <c r="FJ27806" s="3"/>
      <c r="FK27806" s="3"/>
    </row>
    <row r="27807" spans="149:167" x14ac:dyDescent="0.25">
      <c r="ES27807" s="3"/>
      <c r="ET27807" s="3"/>
      <c r="FA27807" s="4"/>
      <c r="FB27807" s="4"/>
      <c r="FC27807" s="4"/>
      <c r="FD27807" s="4"/>
      <c r="FE27807" s="4"/>
      <c r="FF27807" s="4"/>
      <c r="FG27807" s="4"/>
      <c r="FH27807" s="4"/>
      <c r="FJ27807" s="3"/>
      <c r="FK27807" s="3"/>
    </row>
    <row r="27808" spans="149:167" x14ac:dyDescent="0.25">
      <c r="ES27808" s="3"/>
      <c r="ET27808" s="3"/>
      <c r="FA27808" s="4"/>
      <c r="FB27808" s="4"/>
      <c r="FC27808" s="4"/>
      <c r="FD27808" s="4"/>
      <c r="FE27808" s="4"/>
      <c r="FF27808" s="4"/>
      <c r="FG27808" s="4"/>
      <c r="FH27808" s="4"/>
      <c r="FJ27808" s="3"/>
      <c r="FK27808" s="3"/>
    </row>
    <row r="27809" spans="149:167" x14ac:dyDescent="0.25">
      <c r="ES27809" s="3"/>
      <c r="ET27809" s="3"/>
      <c r="FA27809" s="4"/>
      <c r="FB27809" s="4"/>
      <c r="FC27809" s="4"/>
      <c r="FD27809" s="4"/>
      <c r="FE27809" s="4"/>
      <c r="FF27809" s="4"/>
      <c r="FG27809" s="4"/>
      <c r="FH27809" s="4"/>
      <c r="FJ27809" s="3"/>
      <c r="FK27809" s="3"/>
    </row>
    <row r="27810" spans="149:167" x14ac:dyDescent="0.25">
      <c r="ES27810" s="3"/>
      <c r="ET27810" s="3"/>
      <c r="FA27810" s="4"/>
      <c r="FB27810" s="4"/>
      <c r="FC27810" s="4"/>
      <c r="FD27810" s="4"/>
      <c r="FE27810" s="4"/>
      <c r="FF27810" s="4"/>
      <c r="FG27810" s="4"/>
      <c r="FH27810" s="4"/>
      <c r="FJ27810" s="3"/>
      <c r="FK27810" s="3"/>
    </row>
    <row r="27811" spans="149:167" x14ac:dyDescent="0.25">
      <c r="ES27811" s="3"/>
      <c r="ET27811" s="3"/>
      <c r="FA27811" s="4"/>
      <c r="FB27811" s="4"/>
      <c r="FC27811" s="4"/>
      <c r="FD27811" s="4"/>
      <c r="FE27811" s="4"/>
      <c r="FF27811" s="4"/>
      <c r="FG27811" s="4"/>
      <c r="FH27811" s="4"/>
      <c r="FJ27811" s="3"/>
      <c r="FK27811" s="3"/>
    </row>
    <row r="27812" spans="149:167" x14ac:dyDescent="0.25">
      <c r="ES27812" s="3"/>
      <c r="ET27812" s="3"/>
      <c r="FA27812" s="4"/>
      <c r="FB27812" s="4"/>
      <c r="FC27812" s="4"/>
      <c r="FD27812" s="4"/>
      <c r="FE27812" s="4"/>
      <c r="FF27812" s="4"/>
      <c r="FG27812" s="4"/>
      <c r="FH27812" s="4"/>
      <c r="FJ27812" s="3"/>
      <c r="FK27812" s="3"/>
    </row>
    <row r="27813" spans="149:167" x14ac:dyDescent="0.25">
      <c r="ES27813" s="3"/>
      <c r="ET27813" s="3"/>
      <c r="FA27813" s="4"/>
      <c r="FB27813" s="4"/>
      <c r="FC27813" s="4"/>
      <c r="FD27813" s="4"/>
      <c r="FE27813" s="4"/>
      <c r="FF27813" s="4"/>
      <c r="FG27813" s="4"/>
      <c r="FH27813" s="4"/>
      <c r="FJ27813" s="3"/>
      <c r="FK27813" s="3"/>
    </row>
    <row r="27814" spans="149:167" x14ac:dyDescent="0.25">
      <c r="ES27814" s="3"/>
      <c r="ET27814" s="3"/>
      <c r="FA27814" s="4"/>
      <c r="FB27814" s="4"/>
      <c r="FC27814" s="4"/>
      <c r="FD27814" s="4"/>
      <c r="FE27814" s="4"/>
      <c r="FF27814" s="4"/>
      <c r="FG27814" s="4"/>
      <c r="FH27814" s="4"/>
      <c r="FJ27814" s="3"/>
      <c r="FK27814" s="3"/>
    </row>
    <row r="27815" spans="149:167" x14ac:dyDescent="0.25">
      <c r="ES27815" s="3"/>
      <c r="ET27815" s="3"/>
      <c r="FA27815" s="4"/>
      <c r="FB27815" s="4"/>
      <c r="FC27815" s="4"/>
      <c r="FD27815" s="4"/>
      <c r="FE27815" s="4"/>
      <c r="FF27815" s="4"/>
      <c r="FG27815" s="4"/>
      <c r="FH27815" s="4"/>
      <c r="FJ27815" s="3"/>
      <c r="FK27815" s="3"/>
    </row>
    <row r="27816" spans="149:167" x14ac:dyDescent="0.25">
      <c r="ES27816" s="3"/>
      <c r="ET27816" s="3"/>
      <c r="FA27816" s="4"/>
      <c r="FB27816" s="4"/>
      <c r="FC27816" s="4"/>
      <c r="FD27816" s="4"/>
      <c r="FE27816" s="4"/>
      <c r="FF27816" s="4"/>
      <c r="FG27816" s="4"/>
      <c r="FH27816" s="4"/>
      <c r="FJ27816" s="3"/>
      <c r="FK27816" s="3"/>
    </row>
    <row r="27817" spans="149:167" x14ac:dyDescent="0.25">
      <c r="ES27817" s="3"/>
      <c r="ET27817" s="3"/>
      <c r="FA27817" s="4"/>
      <c r="FB27817" s="4"/>
      <c r="FC27817" s="4"/>
      <c r="FD27817" s="4"/>
      <c r="FE27817" s="4"/>
      <c r="FF27817" s="4"/>
      <c r="FG27817" s="4"/>
      <c r="FH27817" s="4"/>
      <c r="FJ27817" s="3"/>
      <c r="FK27817" s="3"/>
    </row>
    <row r="27818" spans="149:167" x14ac:dyDescent="0.25">
      <c r="ES27818" s="3"/>
      <c r="ET27818" s="3"/>
      <c r="FA27818" s="4"/>
      <c r="FB27818" s="4"/>
      <c r="FC27818" s="4"/>
      <c r="FD27818" s="4"/>
      <c r="FE27818" s="4"/>
      <c r="FF27818" s="4"/>
      <c r="FG27818" s="4"/>
      <c r="FH27818" s="4"/>
      <c r="FJ27818" s="3"/>
      <c r="FK27818" s="3"/>
    </row>
    <row r="27819" spans="149:167" x14ac:dyDescent="0.25">
      <c r="ES27819" s="3"/>
      <c r="ET27819" s="3"/>
      <c r="FA27819" s="4"/>
      <c r="FB27819" s="4"/>
      <c r="FC27819" s="4"/>
      <c r="FD27819" s="4"/>
      <c r="FE27819" s="4"/>
      <c r="FF27819" s="4"/>
      <c r="FG27819" s="4"/>
      <c r="FH27819" s="4"/>
      <c r="FJ27819" s="3"/>
      <c r="FK27819" s="3"/>
    </row>
    <row r="27820" spans="149:167" x14ac:dyDescent="0.25">
      <c r="ES27820" s="3"/>
      <c r="ET27820" s="3"/>
      <c r="FA27820" s="4"/>
      <c r="FB27820" s="4"/>
      <c r="FC27820" s="4"/>
      <c r="FD27820" s="4"/>
      <c r="FE27820" s="4"/>
      <c r="FF27820" s="4"/>
      <c r="FG27820" s="4"/>
      <c r="FH27820" s="4"/>
      <c r="FJ27820" s="3"/>
      <c r="FK27820" s="3"/>
    </row>
    <row r="27821" spans="149:167" x14ac:dyDescent="0.25">
      <c r="ES27821" s="3"/>
      <c r="ET27821" s="3"/>
      <c r="FA27821" s="4"/>
      <c r="FB27821" s="4"/>
      <c r="FC27821" s="4"/>
      <c r="FD27821" s="4"/>
      <c r="FE27821" s="4"/>
      <c r="FF27821" s="4"/>
      <c r="FG27821" s="4"/>
      <c r="FH27821" s="4"/>
      <c r="FJ27821" s="3"/>
      <c r="FK27821" s="3"/>
    </row>
    <row r="27822" spans="149:167" x14ac:dyDescent="0.25">
      <c r="ES27822" s="3"/>
      <c r="ET27822" s="3"/>
      <c r="FA27822" s="4"/>
      <c r="FB27822" s="4"/>
      <c r="FC27822" s="4"/>
      <c r="FD27822" s="4"/>
      <c r="FE27822" s="4"/>
      <c r="FF27822" s="4"/>
      <c r="FG27822" s="4"/>
      <c r="FH27822" s="4"/>
      <c r="FJ27822" s="3"/>
      <c r="FK27822" s="3"/>
    </row>
    <row r="27823" spans="149:167" x14ac:dyDescent="0.25">
      <c r="ES27823" s="3"/>
      <c r="ET27823" s="3"/>
      <c r="FA27823" s="4"/>
      <c r="FB27823" s="4"/>
      <c r="FC27823" s="4"/>
      <c r="FD27823" s="4"/>
      <c r="FE27823" s="4"/>
      <c r="FF27823" s="4"/>
      <c r="FG27823" s="4"/>
      <c r="FH27823" s="4"/>
      <c r="FJ27823" s="3"/>
      <c r="FK27823" s="3"/>
    </row>
    <row r="27824" spans="149:167" x14ac:dyDescent="0.25">
      <c r="ES27824" s="3"/>
      <c r="ET27824" s="3"/>
      <c r="FA27824" s="4"/>
      <c r="FB27824" s="4"/>
      <c r="FC27824" s="4"/>
      <c r="FD27824" s="4"/>
      <c r="FE27824" s="4"/>
      <c r="FF27824" s="4"/>
      <c r="FG27824" s="4"/>
      <c r="FH27824" s="4"/>
      <c r="FJ27824" s="3"/>
      <c r="FK27824" s="3"/>
    </row>
    <row r="27825" spans="149:167" x14ac:dyDescent="0.25">
      <c r="ES27825" s="3"/>
      <c r="ET27825" s="3"/>
      <c r="FA27825" s="4"/>
      <c r="FB27825" s="4"/>
      <c r="FC27825" s="4"/>
      <c r="FD27825" s="4"/>
      <c r="FE27825" s="4"/>
      <c r="FF27825" s="4"/>
      <c r="FG27825" s="4"/>
      <c r="FH27825" s="4"/>
      <c r="FJ27825" s="3"/>
      <c r="FK27825" s="3"/>
    </row>
    <row r="27826" spans="149:167" x14ac:dyDescent="0.25">
      <c r="ES27826" s="3"/>
      <c r="ET27826" s="3"/>
      <c r="FA27826" s="4"/>
      <c r="FB27826" s="4"/>
      <c r="FC27826" s="4"/>
      <c r="FD27826" s="4"/>
      <c r="FE27826" s="4"/>
      <c r="FF27826" s="4"/>
      <c r="FG27826" s="4"/>
      <c r="FH27826" s="4"/>
      <c r="FJ27826" s="3"/>
      <c r="FK27826" s="3"/>
    </row>
    <row r="27827" spans="149:167" x14ac:dyDescent="0.25">
      <c r="ES27827" s="3"/>
      <c r="ET27827" s="3"/>
      <c r="FA27827" s="4"/>
      <c r="FB27827" s="4"/>
      <c r="FC27827" s="4"/>
      <c r="FD27827" s="4"/>
      <c r="FE27827" s="4"/>
      <c r="FF27827" s="4"/>
      <c r="FG27827" s="4"/>
      <c r="FH27827" s="4"/>
      <c r="FJ27827" s="3"/>
      <c r="FK27827" s="3"/>
    </row>
    <row r="27828" spans="149:167" x14ac:dyDescent="0.25">
      <c r="ES27828" s="3"/>
      <c r="ET27828" s="3"/>
      <c r="FA27828" s="4"/>
      <c r="FB27828" s="4"/>
      <c r="FC27828" s="4"/>
      <c r="FD27828" s="4"/>
      <c r="FE27828" s="4"/>
      <c r="FF27828" s="4"/>
      <c r="FG27828" s="4"/>
      <c r="FH27828" s="4"/>
      <c r="FJ27828" s="3"/>
      <c r="FK27828" s="3"/>
    </row>
    <row r="27829" spans="149:167" x14ac:dyDescent="0.25">
      <c r="ES27829" s="3"/>
      <c r="ET27829" s="3"/>
      <c r="FA27829" s="4"/>
      <c r="FB27829" s="4"/>
      <c r="FC27829" s="4"/>
      <c r="FD27829" s="4"/>
      <c r="FE27829" s="4"/>
      <c r="FF27829" s="4"/>
      <c r="FG27829" s="4"/>
      <c r="FH27829" s="4"/>
      <c r="FJ27829" s="3"/>
      <c r="FK27829" s="3"/>
    </row>
    <row r="27830" spans="149:167" x14ac:dyDescent="0.25">
      <c r="ES27830" s="3"/>
      <c r="ET27830" s="3"/>
      <c r="FA27830" s="4"/>
      <c r="FB27830" s="4"/>
      <c r="FC27830" s="4"/>
      <c r="FD27830" s="4"/>
      <c r="FE27830" s="4"/>
      <c r="FF27830" s="4"/>
      <c r="FG27830" s="4"/>
      <c r="FH27830" s="4"/>
      <c r="FJ27830" s="3"/>
      <c r="FK27830" s="3"/>
    </row>
    <row r="27831" spans="149:167" x14ac:dyDescent="0.25">
      <c r="ES27831" s="3"/>
      <c r="ET27831" s="3"/>
      <c r="FA27831" s="4"/>
      <c r="FB27831" s="4"/>
      <c r="FC27831" s="4"/>
      <c r="FD27831" s="4"/>
      <c r="FE27831" s="4"/>
      <c r="FF27831" s="4"/>
      <c r="FG27831" s="4"/>
      <c r="FH27831" s="4"/>
      <c r="FJ27831" s="3"/>
      <c r="FK27831" s="3"/>
    </row>
    <row r="27832" spans="149:167" x14ac:dyDescent="0.25">
      <c r="ES27832" s="3"/>
      <c r="ET27832" s="3"/>
      <c r="FA27832" s="4"/>
      <c r="FB27832" s="4"/>
      <c r="FC27832" s="4"/>
      <c r="FD27832" s="4"/>
      <c r="FE27832" s="4"/>
      <c r="FF27832" s="4"/>
      <c r="FG27832" s="4"/>
      <c r="FH27832" s="4"/>
      <c r="FJ27832" s="3"/>
      <c r="FK27832" s="3"/>
    </row>
    <row r="27833" spans="149:167" x14ac:dyDescent="0.25">
      <c r="ES27833" s="3"/>
      <c r="ET27833" s="3"/>
      <c r="FA27833" s="4"/>
      <c r="FB27833" s="4"/>
      <c r="FC27833" s="4"/>
      <c r="FD27833" s="4"/>
      <c r="FE27833" s="4"/>
      <c r="FF27833" s="4"/>
      <c r="FG27833" s="4"/>
      <c r="FH27833" s="4"/>
      <c r="FJ27833" s="3"/>
      <c r="FK27833" s="3"/>
    </row>
    <row r="27834" spans="149:167" x14ac:dyDescent="0.25">
      <c r="ES27834" s="3"/>
      <c r="ET27834" s="3"/>
      <c r="FA27834" s="4"/>
      <c r="FB27834" s="4"/>
      <c r="FC27834" s="4"/>
      <c r="FD27834" s="4"/>
      <c r="FE27834" s="4"/>
      <c r="FF27834" s="4"/>
      <c r="FG27834" s="4"/>
      <c r="FH27834" s="4"/>
      <c r="FJ27834" s="3"/>
      <c r="FK27834" s="3"/>
    </row>
    <row r="27835" spans="149:167" x14ac:dyDescent="0.25">
      <c r="ES27835" s="3"/>
      <c r="ET27835" s="3"/>
      <c r="FA27835" s="4"/>
      <c r="FB27835" s="4"/>
      <c r="FC27835" s="4"/>
      <c r="FD27835" s="4"/>
      <c r="FE27835" s="4"/>
      <c r="FF27835" s="4"/>
      <c r="FG27835" s="4"/>
      <c r="FH27835" s="4"/>
      <c r="FJ27835" s="3"/>
      <c r="FK27835" s="3"/>
    </row>
    <row r="27836" spans="149:167" x14ac:dyDescent="0.25">
      <c r="ES27836" s="3"/>
      <c r="ET27836" s="3"/>
      <c r="FA27836" s="4"/>
      <c r="FB27836" s="4"/>
      <c r="FC27836" s="4"/>
      <c r="FD27836" s="4"/>
      <c r="FE27836" s="4"/>
      <c r="FF27836" s="4"/>
      <c r="FG27836" s="4"/>
      <c r="FH27836" s="4"/>
      <c r="FJ27836" s="3"/>
      <c r="FK27836" s="3"/>
    </row>
    <row r="27837" spans="149:167" x14ac:dyDescent="0.25">
      <c r="ES27837" s="3"/>
      <c r="ET27837" s="3"/>
      <c r="FA27837" s="4"/>
      <c r="FB27837" s="4"/>
      <c r="FC27837" s="4"/>
      <c r="FD27837" s="4"/>
      <c r="FE27837" s="4"/>
      <c r="FF27837" s="4"/>
      <c r="FG27837" s="4"/>
      <c r="FH27837" s="4"/>
      <c r="FJ27837" s="3"/>
      <c r="FK27837" s="3"/>
    </row>
    <row r="27838" spans="149:167" x14ac:dyDescent="0.25">
      <c r="ES27838" s="3"/>
      <c r="ET27838" s="3"/>
      <c r="FA27838" s="4"/>
      <c r="FB27838" s="4"/>
      <c r="FC27838" s="4"/>
      <c r="FD27838" s="4"/>
      <c r="FE27838" s="4"/>
      <c r="FF27838" s="4"/>
      <c r="FG27838" s="4"/>
      <c r="FH27838" s="4"/>
      <c r="FJ27838" s="3"/>
      <c r="FK27838" s="3"/>
    </row>
    <row r="27839" spans="149:167" x14ac:dyDescent="0.25">
      <c r="ES27839" s="3"/>
      <c r="ET27839" s="3"/>
      <c r="FA27839" s="4"/>
      <c r="FB27839" s="4"/>
      <c r="FC27839" s="4"/>
      <c r="FD27839" s="4"/>
      <c r="FE27839" s="4"/>
      <c r="FF27839" s="4"/>
      <c r="FG27839" s="4"/>
      <c r="FH27839" s="4"/>
      <c r="FJ27839" s="3"/>
      <c r="FK27839" s="3"/>
    </row>
    <row r="27840" spans="149:167" x14ac:dyDescent="0.25">
      <c r="ES27840" s="3"/>
      <c r="ET27840" s="3"/>
      <c r="FA27840" s="4"/>
      <c r="FB27840" s="4"/>
      <c r="FC27840" s="4"/>
      <c r="FD27840" s="4"/>
      <c r="FE27840" s="4"/>
      <c r="FF27840" s="4"/>
      <c r="FG27840" s="4"/>
      <c r="FH27840" s="4"/>
      <c r="FJ27840" s="3"/>
      <c r="FK27840" s="3"/>
    </row>
    <row r="27841" spans="149:167" x14ac:dyDescent="0.25">
      <c r="ES27841" s="3"/>
      <c r="ET27841" s="3"/>
      <c r="FA27841" s="4"/>
      <c r="FB27841" s="4"/>
      <c r="FC27841" s="4"/>
      <c r="FD27841" s="4"/>
      <c r="FE27841" s="4"/>
      <c r="FF27841" s="4"/>
      <c r="FG27841" s="4"/>
      <c r="FH27841" s="4"/>
      <c r="FJ27841" s="3"/>
      <c r="FK27841" s="3"/>
    </row>
    <row r="27842" spans="149:167" x14ac:dyDescent="0.25">
      <c r="ES27842" s="3"/>
      <c r="ET27842" s="3"/>
      <c r="FA27842" s="4"/>
      <c r="FB27842" s="4"/>
      <c r="FC27842" s="4"/>
      <c r="FD27842" s="4"/>
      <c r="FE27842" s="4"/>
      <c r="FF27842" s="4"/>
      <c r="FG27842" s="4"/>
      <c r="FH27842" s="4"/>
      <c r="FJ27842" s="3"/>
      <c r="FK27842" s="3"/>
    </row>
    <row r="27843" spans="149:167" x14ac:dyDescent="0.25">
      <c r="ES27843" s="3"/>
      <c r="ET27843" s="3"/>
      <c r="FA27843" s="4"/>
      <c r="FB27843" s="4"/>
      <c r="FC27843" s="4"/>
      <c r="FD27843" s="4"/>
      <c r="FE27843" s="4"/>
      <c r="FF27843" s="4"/>
      <c r="FG27843" s="4"/>
      <c r="FH27843" s="4"/>
      <c r="FJ27843" s="3"/>
      <c r="FK27843" s="3"/>
    </row>
    <row r="27844" spans="149:167" x14ac:dyDescent="0.25">
      <c r="ES27844" s="3"/>
      <c r="ET27844" s="3"/>
      <c r="FA27844" s="4"/>
      <c r="FB27844" s="4"/>
      <c r="FC27844" s="4"/>
      <c r="FD27844" s="4"/>
      <c r="FE27844" s="4"/>
      <c r="FF27844" s="4"/>
      <c r="FG27844" s="4"/>
      <c r="FH27844" s="4"/>
      <c r="FJ27844" s="3"/>
      <c r="FK27844" s="3"/>
    </row>
    <row r="27845" spans="149:167" x14ac:dyDescent="0.25">
      <c r="ES27845" s="3"/>
      <c r="ET27845" s="3"/>
      <c r="FA27845" s="4"/>
      <c r="FB27845" s="4"/>
      <c r="FC27845" s="4"/>
      <c r="FD27845" s="4"/>
      <c r="FE27845" s="4"/>
      <c r="FF27845" s="4"/>
      <c r="FG27845" s="4"/>
      <c r="FH27845" s="4"/>
      <c r="FJ27845" s="3"/>
      <c r="FK27845" s="3"/>
    </row>
    <row r="27846" spans="149:167" x14ac:dyDescent="0.25">
      <c r="ES27846" s="3"/>
      <c r="ET27846" s="3"/>
      <c r="FA27846" s="4"/>
      <c r="FB27846" s="4"/>
      <c r="FC27846" s="4"/>
      <c r="FD27846" s="4"/>
      <c r="FE27846" s="4"/>
      <c r="FF27846" s="4"/>
      <c r="FG27846" s="4"/>
      <c r="FH27846" s="4"/>
      <c r="FJ27846" s="3"/>
      <c r="FK27846" s="3"/>
    </row>
    <row r="27847" spans="149:167" x14ac:dyDescent="0.25">
      <c r="ES27847" s="3"/>
      <c r="ET27847" s="3"/>
      <c r="FA27847" s="4"/>
      <c r="FB27847" s="4"/>
      <c r="FC27847" s="4"/>
      <c r="FD27847" s="4"/>
      <c r="FE27847" s="4"/>
      <c r="FF27847" s="4"/>
      <c r="FG27847" s="4"/>
      <c r="FH27847" s="4"/>
      <c r="FJ27847" s="3"/>
      <c r="FK27847" s="3"/>
    </row>
    <row r="27848" spans="149:167" x14ac:dyDescent="0.25">
      <c r="ES27848" s="3"/>
      <c r="ET27848" s="3"/>
      <c r="FA27848" s="4"/>
      <c r="FB27848" s="4"/>
      <c r="FC27848" s="4"/>
      <c r="FD27848" s="4"/>
      <c r="FE27848" s="4"/>
      <c r="FF27848" s="4"/>
      <c r="FG27848" s="4"/>
      <c r="FH27848" s="4"/>
      <c r="FJ27848" s="3"/>
      <c r="FK27848" s="3"/>
    </row>
    <row r="27849" spans="149:167" x14ac:dyDescent="0.25">
      <c r="ES27849" s="3"/>
      <c r="ET27849" s="3"/>
      <c r="FA27849" s="4"/>
      <c r="FB27849" s="4"/>
      <c r="FC27849" s="4"/>
      <c r="FD27849" s="4"/>
      <c r="FE27849" s="4"/>
      <c r="FF27849" s="4"/>
      <c r="FG27849" s="4"/>
      <c r="FH27849" s="4"/>
      <c r="FJ27849" s="3"/>
      <c r="FK27849" s="3"/>
    </row>
    <row r="27850" spans="149:167" x14ac:dyDescent="0.25">
      <c r="ES27850" s="3"/>
      <c r="ET27850" s="3"/>
      <c r="FA27850" s="4"/>
      <c r="FB27850" s="4"/>
      <c r="FC27850" s="4"/>
      <c r="FD27850" s="4"/>
      <c r="FE27850" s="4"/>
      <c r="FF27850" s="4"/>
      <c r="FG27850" s="4"/>
      <c r="FH27850" s="4"/>
      <c r="FJ27850" s="3"/>
      <c r="FK27850" s="3"/>
    </row>
    <row r="27851" spans="149:167" x14ac:dyDescent="0.25">
      <c r="ES27851" s="3"/>
      <c r="ET27851" s="3"/>
      <c r="FA27851" s="4"/>
      <c r="FB27851" s="4"/>
      <c r="FC27851" s="4"/>
      <c r="FD27851" s="4"/>
      <c r="FE27851" s="4"/>
      <c r="FF27851" s="4"/>
      <c r="FG27851" s="4"/>
      <c r="FH27851" s="4"/>
      <c r="FJ27851" s="3"/>
      <c r="FK27851" s="3"/>
    </row>
    <row r="27852" spans="149:167" x14ac:dyDescent="0.25">
      <c r="ES27852" s="3"/>
      <c r="ET27852" s="3"/>
      <c r="FA27852" s="4"/>
      <c r="FB27852" s="4"/>
      <c r="FC27852" s="4"/>
      <c r="FD27852" s="4"/>
      <c r="FE27852" s="4"/>
      <c r="FF27852" s="4"/>
      <c r="FG27852" s="4"/>
      <c r="FH27852" s="4"/>
      <c r="FJ27852" s="3"/>
      <c r="FK27852" s="3"/>
    </row>
    <row r="27853" spans="149:167" x14ac:dyDescent="0.25">
      <c r="ES27853" s="3"/>
      <c r="ET27853" s="3"/>
      <c r="FA27853" s="4"/>
      <c r="FB27853" s="4"/>
      <c r="FC27853" s="4"/>
      <c r="FD27853" s="4"/>
      <c r="FE27853" s="4"/>
      <c r="FF27853" s="4"/>
      <c r="FG27853" s="4"/>
      <c r="FH27853" s="4"/>
      <c r="FJ27853" s="3"/>
      <c r="FK27853" s="3"/>
    </row>
    <row r="27854" spans="149:167" x14ac:dyDescent="0.25">
      <c r="ES27854" s="3"/>
      <c r="ET27854" s="3"/>
      <c r="FA27854" s="4"/>
      <c r="FB27854" s="4"/>
      <c r="FC27854" s="4"/>
      <c r="FD27854" s="4"/>
      <c r="FE27854" s="4"/>
      <c r="FF27854" s="4"/>
      <c r="FG27854" s="4"/>
      <c r="FH27854" s="4"/>
      <c r="FJ27854" s="3"/>
      <c r="FK27854" s="3"/>
    </row>
    <row r="27855" spans="149:167" x14ac:dyDescent="0.25">
      <c r="ES27855" s="3"/>
      <c r="ET27855" s="3"/>
      <c r="FA27855" s="4"/>
      <c r="FB27855" s="4"/>
      <c r="FC27855" s="4"/>
      <c r="FD27855" s="4"/>
      <c r="FE27855" s="4"/>
      <c r="FF27855" s="4"/>
      <c r="FG27855" s="4"/>
      <c r="FH27855" s="4"/>
      <c r="FJ27855" s="3"/>
      <c r="FK27855" s="3"/>
    </row>
    <row r="27856" spans="149:167" x14ac:dyDescent="0.25">
      <c r="ES27856" s="3"/>
      <c r="ET27856" s="3"/>
      <c r="FA27856" s="4"/>
      <c r="FB27856" s="4"/>
      <c r="FC27856" s="4"/>
      <c r="FD27856" s="4"/>
      <c r="FE27856" s="4"/>
      <c r="FF27856" s="4"/>
      <c r="FG27856" s="4"/>
      <c r="FH27856" s="4"/>
      <c r="FJ27856" s="3"/>
      <c r="FK27856" s="3"/>
    </row>
    <row r="27857" spans="149:167" x14ac:dyDescent="0.25">
      <c r="ES27857" s="3"/>
      <c r="ET27857" s="3"/>
      <c r="FA27857" s="4"/>
      <c r="FB27857" s="4"/>
      <c r="FC27857" s="4"/>
      <c r="FD27857" s="4"/>
      <c r="FE27857" s="4"/>
      <c r="FF27857" s="4"/>
      <c r="FG27857" s="4"/>
      <c r="FH27857" s="4"/>
      <c r="FJ27857" s="3"/>
      <c r="FK27857" s="3"/>
    </row>
    <row r="27858" spans="149:167" x14ac:dyDescent="0.25">
      <c r="ES27858" s="3"/>
      <c r="ET27858" s="3"/>
      <c r="FA27858" s="4"/>
      <c r="FB27858" s="4"/>
      <c r="FC27858" s="4"/>
      <c r="FD27858" s="4"/>
      <c r="FE27858" s="4"/>
      <c r="FF27858" s="4"/>
      <c r="FG27858" s="4"/>
      <c r="FH27858" s="4"/>
      <c r="FJ27858" s="3"/>
      <c r="FK27858" s="3"/>
    </row>
    <row r="27859" spans="149:167" x14ac:dyDescent="0.25">
      <c r="ES27859" s="3"/>
      <c r="ET27859" s="3"/>
      <c r="FA27859" s="4"/>
      <c r="FB27859" s="4"/>
      <c r="FC27859" s="4"/>
      <c r="FD27859" s="4"/>
      <c r="FE27859" s="4"/>
      <c r="FF27859" s="4"/>
      <c r="FG27859" s="4"/>
      <c r="FH27859" s="4"/>
      <c r="FJ27859" s="3"/>
      <c r="FK27859" s="3"/>
    </row>
    <row r="27860" spans="149:167" x14ac:dyDescent="0.25">
      <c r="ES27860" s="3"/>
      <c r="ET27860" s="3"/>
      <c r="FA27860" s="4"/>
      <c r="FB27860" s="4"/>
      <c r="FC27860" s="4"/>
      <c r="FD27860" s="4"/>
      <c r="FE27860" s="4"/>
      <c r="FF27860" s="4"/>
      <c r="FG27860" s="4"/>
      <c r="FH27860" s="4"/>
      <c r="FJ27860" s="3"/>
      <c r="FK27860" s="3"/>
    </row>
    <row r="27861" spans="149:167" x14ac:dyDescent="0.25">
      <c r="ES27861" s="3"/>
      <c r="ET27861" s="3"/>
      <c r="FA27861" s="4"/>
      <c r="FB27861" s="4"/>
      <c r="FC27861" s="4"/>
      <c r="FD27861" s="4"/>
      <c r="FE27861" s="4"/>
      <c r="FF27861" s="4"/>
      <c r="FG27861" s="4"/>
      <c r="FH27861" s="4"/>
      <c r="FJ27861" s="3"/>
      <c r="FK27861" s="3"/>
    </row>
    <row r="27862" spans="149:167" x14ac:dyDescent="0.25">
      <c r="ES27862" s="3"/>
      <c r="ET27862" s="3"/>
      <c r="FA27862" s="4"/>
      <c r="FB27862" s="4"/>
      <c r="FC27862" s="4"/>
      <c r="FD27862" s="4"/>
      <c r="FE27862" s="4"/>
      <c r="FF27862" s="4"/>
      <c r="FG27862" s="4"/>
      <c r="FH27862" s="4"/>
      <c r="FJ27862" s="3"/>
      <c r="FK27862" s="3"/>
    </row>
    <row r="27863" spans="149:167" x14ac:dyDescent="0.25">
      <c r="ES27863" s="3"/>
      <c r="ET27863" s="3"/>
      <c r="FA27863" s="4"/>
      <c r="FB27863" s="4"/>
      <c r="FC27863" s="4"/>
      <c r="FD27863" s="4"/>
      <c r="FE27863" s="4"/>
      <c r="FF27863" s="4"/>
      <c r="FG27863" s="4"/>
      <c r="FH27863" s="4"/>
      <c r="FJ27863" s="3"/>
      <c r="FK27863" s="3"/>
    </row>
    <row r="27864" spans="149:167" x14ac:dyDescent="0.25">
      <c r="ES27864" s="3"/>
      <c r="ET27864" s="3"/>
      <c r="FA27864" s="4"/>
      <c r="FB27864" s="4"/>
      <c r="FC27864" s="4"/>
      <c r="FD27864" s="4"/>
      <c r="FE27864" s="4"/>
      <c r="FF27864" s="4"/>
      <c r="FG27864" s="4"/>
      <c r="FH27864" s="4"/>
      <c r="FJ27864" s="3"/>
      <c r="FK27864" s="3"/>
    </row>
    <row r="27865" spans="149:167" x14ac:dyDescent="0.25">
      <c r="ES27865" s="3"/>
      <c r="ET27865" s="3"/>
      <c r="FA27865" s="4"/>
      <c r="FB27865" s="4"/>
      <c r="FC27865" s="4"/>
      <c r="FD27865" s="4"/>
      <c r="FE27865" s="4"/>
      <c r="FF27865" s="4"/>
      <c r="FG27865" s="4"/>
      <c r="FH27865" s="4"/>
      <c r="FJ27865" s="3"/>
      <c r="FK27865" s="3"/>
    </row>
    <row r="27866" spans="149:167" x14ac:dyDescent="0.25">
      <c r="ES27866" s="3"/>
      <c r="ET27866" s="3"/>
      <c r="FA27866" s="4"/>
      <c r="FB27866" s="4"/>
      <c r="FC27866" s="4"/>
      <c r="FD27866" s="4"/>
      <c r="FE27866" s="4"/>
      <c r="FF27866" s="4"/>
      <c r="FG27866" s="4"/>
      <c r="FH27866" s="4"/>
      <c r="FJ27866" s="3"/>
      <c r="FK27866" s="3"/>
    </row>
    <row r="27867" spans="149:167" x14ac:dyDescent="0.25">
      <c r="ES27867" s="3"/>
      <c r="ET27867" s="3"/>
      <c r="FA27867" s="4"/>
      <c r="FB27867" s="4"/>
      <c r="FC27867" s="4"/>
      <c r="FD27867" s="4"/>
      <c r="FE27867" s="4"/>
      <c r="FF27867" s="4"/>
      <c r="FG27867" s="4"/>
      <c r="FH27867" s="4"/>
      <c r="FJ27867" s="3"/>
      <c r="FK27867" s="3"/>
    </row>
    <row r="27868" spans="149:167" x14ac:dyDescent="0.25">
      <c r="ES27868" s="3"/>
      <c r="ET27868" s="3"/>
      <c r="FA27868" s="4"/>
      <c r="FB27868" s="4"/>
      <c r="FC27868" s="4"/>
      <c r="FD27868" s="4"/>
      <c r="FE27868" s="4"/>
      <c r="FF27868" s="4"/>
      <c r="FG27868" s="4"/>
      <c r="FH27868" s="4"/>
      <c r="FJ27868" s="3"/>
      <c r="FK27868" s="3"/>
    </row>
    <row r="27869" spans="149:167" x14ac:dyDescent="0.25">
      <c r="ES27869" s="3"/>
      <c r="ET27869" s="3"/>
      <c r="FA27869" s="4"/>
      <c r="FB27869" s="4"/>
      <c r="FC27869" s="4"/>
      <c r="FD27869" s="4"/>
      <c r="FE27869" s="4"/>
      <c r="FF27869" s="4"/>
      <c r="FG27869" s="4"/>
      <c r="FH27869" s="4"/>
      <c r="FJ27869" s="3"/>
      <c r="FK27869" s="3"/>
    </row>
    <row r="27870" spans="149:167" x14ac:dyDescent="0.25">
      <c r="ES27870" s="3"/>
      <c r="ET27870" s="3"/>
      <c r="FA27870" s="4"/>
      <c r="FB27870" s="4"/>
      <c r="FC27870" s="4"/>
      <c r="FD27870" s="4"/>
      <c r="FE27870" s="4"/>
      <c r="FF27870" s="4"/>
      <c r="FG27870" s="4"/>
      <c r="FH27870" s="4"/>
      <c r="FJ27870" s="3"/>
      <c r="FK27870" s="3"/>
    </row>
    <row r="27871" spans="149:167" x14ac:dyDescent="0.25">
      <c r="ES27871" s="3"/>
      <c r="ET27871" s="3"/>
      <c r="FA27871" s="4"/>
      <c r="FB27871" s="4"/>
      <c r="FC27871" s="4"/>
      <c r="FD27871" s="4"/>
      <c r="FE27871" s="4"/>
      <c r="FF27871" s="4"/>
      <c r="FG27871" s="4"/>
      <c r="FH27871" s="4"/>
      <c r="FJ27871" s="3"/>
      <c r="FK27871" s="3"/>
    </row>
    <row r="27872" spans="149:167" x14ac:dyDescent="0.25">
      <c r="ES27872" s="3"/>
      <c r="ET27872" s="3"/>
      <c r="FA27872" s="4"/>
      <c r="FB27872" s="4"/>
      <c r="FC27872" s="4"/>
      <c r="FD27872" s="4"/>
      <c r="FE27872" s="4"/>
      <c r="FF27872" s="4"/>
      <c r="FG27872" s="4"/>
      <c r="FH27872" s="4"/>
      <c r="FJ27872" s="3"/>
      <c r="FK27872" s="3"/>
    </row>
    <row r="27873" spans="149:167" x14ac:dyDescent="0.25">
      <c r="ES27873" s="3"/>
      <c r="ET27873" s="3"/>
      <c r="FA27873" s="4"/>
      <c r="FB27873" s="4"/>
      <c r="FC27873" s="4"/>
      <c r="FD27873" s="4"/>
      <c r="FE27873" s="4"/>
      <c r="FF27873" s="4"/>
      <c r="FG27873" s="4"/>
      <c r="FH27873" s="4"/>
      <c r="FJ27873" s="3"/>
      <c r="FK27873" s="3"/>
    </row>
    <row r="27874" spans="149:167" x14ac:dyDescent="0.25">
      <c r="ES27874" s="3"/>
      <c r="ET27874" s="3"/>
      <c r="FA27874" s="4"/>
      <c r="FB27874" s="4"/>
      <c r="FC27874" s="4"/>
      <c r="FD27874" s="4"/>
      <c r="FE27874" s="4"/>
      <c r="FF27874" s="4"/>
      <c r="FG27874" s="4"/>
      <c r="FH27874" s="4"/>
      <c r="FJ27874" s="3"/>
      <c r="FK27874" s="3"/>
    </row>
    <row r="27875" spans="149:167" x14ac:dyDescent="0.25">
      <c r="ES27875" s="3"/>
      <c r="ET27875" s="3"/>
      <c r="FA27875" s="4"/>
      <c r="FB27875" s="4"/>
      <c r="FC27875" s="4"/>
      <c r="FD27875" s="4"/>
      <c r="FE27875" s="4"/>
      <c r="FF27875" s="4"/>
      <c r="FG27875" s="4"/>
      <c r="FH27875" s="4"/>
      <c r="FJ27875" s="3"/>
      <c r="FK27875" s="3"/>
    </row>
    <row r="27876" spans="149:167" x14ac:dyDescent="0.25">
      <c r="ES27876" s="3"/>
      <c r="ET27876" s="3"/>
      <c r="FA27876" s="4"/>
      <c r="FB27876" s="4"/>
      <c r="FC27876" s="4"/>
      <c r="FD27876" s="4"/>
      <c r="FE27876" s="4"/>
      <c r="FF27876" s="4"/>
      <c r="FG27876" s="4"/>
      <c r="FH27876" s="4"/>
      <c r="FJ27876" s="3"/>
      <c r="FK27876" s="3"/>
    </row>
    <row r="27877" spans="149:167" x14ac:dyDescent="0.25">
      <c r="ES27877" s="3"/>
      <c r="ET27877" s="3"/>
      <c r="FA27877" s="4"/>
      <c r="FB27877" s="4"/>
      <c r="FC27877" s="4"/>
      <c r="FD27877" s="4"/>
      <c r="FE27877" s="4"/>
      <c r="FF27877" s="4"/>
      <c r="FG27877" s="4"/>
      <c r="FH27877" s="4"/>
      <c r="FJ27877" s="3"/>
      <c r="FK27877" s="3"/>
    </row>
    <row r="27878" spans="149:167" x14ac:dyDescent="0.25">
      <c r="ES27878" s="3"/>
      <c r="ET27878" s="3"/>
      <c r="FA27878" s="4"/>
      <c r="FB27878" s="4"/>
      <c r="FC27878" s="4"/>
      <c r="FD27878" s="4"/>
      <c r="FE27878" s="4"/>
      <c r="FF27878" s="4"/>
      <c r="FG27878" s="4"/>
      <c r="FH27878" s="4"/>
      <c r="FJ27878" s="3"/>
      <c r="FK27878" s="3"/>
    </row>
    <row r="27879" spans="149:167" x14ac:dyDescent="0.25">
      <c r="ES27879" s="3"/>
      <c r="ET27879" s="3"/>
      <c r="FA27879" s="4"/>
      <c r="FB27879" s="4"/>
      <c r="FC27879" s="4"/>
      <c r="FD27879" s="4"/>
      <c r="FE27879" s="4"/>
      <c r="FF27879" s="4"/>
      <c r="FG27879" s="4"/>
      <c r="FH27879" s="4"/>
      <c r="FJ27879" s="3"/>
      <c r="FK27879" s="3"/>
    </row>
    <row r="27880" spans="149:167" x14ac:dyDescent="0.25">
      <c r="ES27880" s="3"/>
      <c r="ET27880" s="3"/>
      <c r="FA27880" s="4"/>
      <c r="FB27880" s="4"/>
      <c r="FC27880" s="4"/>
      <c r="FD27880" s="4"/>
      <c r="FE27880" s="4"/>
      <c r="FF27880" s="4"/>
      <c r="FG27880" s="4"/>
      <c r="FH27880" s="4"/>
      <c r="FJ27880" s="3"/>
      <c r="FK27880" s="3"/>
    </row>
    <row r="27881" spans="149:167" x14ac:dyDescent="0.25">
      <c r="ES27881" s="3"/>
      <c r="ET27881" s="3"/>
      <c r="FA27881" s="4"/>
      <c r="FB27881" s="4"/>
      <c r="FC27881" s="4"/>
      <c r="FD27881" s="4"/>
      <c r="FE27881" s="4"/>
      <c r="FF27881" s="4"/>
      <c r="FG27881" s="4"/>
      <c r="FH27881" s="4"/>
      <c r="FJ27881" s="3"/>
      <c r="FK27881" s="3"/>
    </row>
    <row r="27882" spans="149:167" x14ac:dyDescent="0.25">
      <c r="ES27882" s="3"/>
      <c r="ET27882" s="3"/>
      <c r="FA27882" s="4"/>
      <c r="FB27882" s="4"/>
      <c r="FC27882" s="4"/>
      <c r="FD27882" s="4"/>
      <c r="FE27882" s="4"/>
      <c r="FF27882" s="4"/>
      <c r="FG27882" s="4"/>
      <c r="FH27882" s="4"/>
      <c r="FJ27882" s="3"/>
      <c r="FK27882" s="3"/>
    </row>
    <row r="27883" spans="149:167" x14ac:dyDescent="0.25">
      <c r="ES27883" s="3"/>
      <c r="ET27883" s="3"/>
      <c r="FA27883" s="4"/>
      <c r="FB27883" s="4"/>
      <c r="FC27883" s="4"/>
      <c r="FD27883" s="4"/>
      <c r="FE27883" s="4"/>
      <c r="FF27883" s="4"/>
      <c r="FG27883" s="4"/>
      <c r="FH27883" s="4"/>
      <c r="FJ27883" s="3"/>
      <c r="FK27883" s="3"/>
    </row>
    <row r="27884" spans="149:167" x14ac:dyDescent="0.25">
      <c r="ES27884" s="3"/>
      <c r="ET27884" s="3"/>
      <c r="FA27884" s="4"/>
      <c r="FB27884" s="4"/>
      <c r="FC27884" s="4"/>
      <c r="FD27884" s="4"/>
      <c r="FE27884" s="4"/>
      <c r="FF27884" s="4"/>
      <c r="FG27884" s="4"/>
      <c r="FH27884" s="4"/>
      <c r="FJ27884" s="3"/>
      <c r="FK27884" s="3"/>
    </row>
    <row r="27885" spans="149:167" x14ac:dyDescent="0.25">
      <c r="ES27885" s="3"/>
      <c r="ET27885" s="3"/>
      <c r="FA27885" s="4"/>
      <c r="FB27885" s="4"/>
      <c r="FC27885" s="4"/>
      <c r="FD27885" s="4"/>
      <c r="FE27885" s="4"/>
      <c r="FF27885" s="4"/>
      <c r="FG27885" s="4"/>
      <c r="FH27885" s="4"/>
      <c r="FJ27885" s="3"/>
      <c r="FK27885" s="3"/>
    </row>
    <row r="27886" spans="149:167" x14ac:dyDescent="0.25">
      <c r="ES27886" s="3"/>
      <c r="ET27886" s="3"/>
      <c r="FA27886" s="4"/>
      <c r="FB27886" s="4"/>
      <c r="FC27886" s="4"/>
      <c r="FD27886" s="4"/>
      <c r="FE27886" s="4"/>
      <c r="FF27886" s="4"/>
      <c r="FG27886" s="4"/>
      <c r="FH27886" s="4"/>
      <c r="FJ27886" s="3"/>
      <c r="FK27886" s="3"/>
    </row>
    <row r="27887" spans="149:167" x14ac:dyDescent="0.25">
      <c r="ES27887" s="3"/>
      <c r="ET27887" s="3"/>
      <c r="FA27887" s="4"/>
      <c r="FB27887" s="4"/>
      <c r="FC27887" s="4"/>
      <c r="FD27887" s="4"/>
      <c r="FE27887" s="4"/>
      <c r="FF27887" s="4"/>
      <c r="FG27887" s="4"/>
      <c r="FH27887" s="4"/>
      <c r="FJ27887" s="3"/>
      <c r="FK27887" s="3"/>
    </row>
    <row r="27888" spans="149:167" x14ac:dyDescent="0.25">
      <c r="ES27888" s="3"/>
      <c r="ET27888" s="3"/>
      <c r="FA27888" s="4"/>
      <c r="FB27888" s="4"/>
      <c r="FC27888" s="4"/>
      <c r="FD27888" s="4"/>
      <c r="FE27888" s="4"/>
      <c r="FF27888" s="4"/>
      <c r="FG27888" s="4"/>
      <c r="FH27888" s="4"/>
      <c r="FJ27888" s="3"/>
      <c r="FK27888" s="3"/>
    </row>
    <row r="27889" spans="149:167" x14ac:dyDescent="0.25">
      <c r="ES27889" s="3"/>
      <c r="ET27889" s="3"/>
      <c r="FA27889" s="4"/>
      <c r="FB27889" s="4"/>
      <c r="FC27889" s="4"/>
      <c r="FD27889" s="4"/>
      <c r="FE27889" s="4"/>
      <c r="FF27889" s="4"/>
      <c r="FG27889" s="4"/>
      <c r="FH27889" s="4"/>
      <c r="FJ27889" s="3"/>
      <c r="FK27889" s="3"/>
    </row>
    <row r="27890" spans="149:167" x14ac:dyDescent="0.25">
      <c r="ES27890" s="3"/>
      <c r="ET27890" s="3"/>
      <c r="FA27890" s="4"/>
      <c r="FB27890" s="4"/>
      <c r="FC27890" s="4"/>
      <c r="FD27890" s="4"/>
      <c r="FE27890" s="4"/>
      <c r="FF27890" s="4"/>
      <c r="FG27890" s="4"/>
      <c r="FH27890" s="4"/>
      <c r="FJ27890" s="3"/>
      <c r="FK27890" s="3"/>
    </row>
    <row r="27891" spans="149:167" x14ac:dyDescent="0.25">
      <c r="ES27891" s="3"/>
      <c r="ET27891" s="3"/>
      <c r="FA27891" s="4"/>
      <c r="FB27891" s="4"/>
      <c r="FC27891" s="4"/>
      <c r="FD27891" s="4"/>
      <c r="FE27891" s="4"/>
      <c r="FF27891" s="4"/>
      <c r="FG27891" s="4"/>
      <c r="FH27891" s="4"/>
      <c r="FJ27891" s="3"/>
      <c r="FK27891" s="3"/>
    </row>
    <row r="27892" spans="149:167" x14ac:dyDescent="0.25">
      <c r="ES27892" s="3"/>
      <c r="ET27892" s="3"/>
      <c r="FA27892" s="4"/>
      <c r="FB27892" s="4"/>
      <c r="FC27892" s="4"/>
      <c r="FD27892" s="4"/>
      <c r="FE27892" s="4"/>
      <c r="FF27892" s="4"/>
      <c r="FG27892" s="4"/>
      <c r="FH27892" s="4"/>
      <c r="FJ27892" s="3"/>
      <c r="FK27892" s="3"/>
    </row>
    <row r="27893" spans="149:167" x14ac:dyDescent="0.25">
      <c r="ES27893" s="3"/>
      <c r="ET27893" s="3"/>
      <c r="FA27893" s="4"/>
      <c r="FB27893" s="4"/>
      <c r="FC27893" s="4"/>
      <c r="FD27893" s="4"/>
      <c r="FE27893" s="4"/>
      <c r="FF27893" s="4"/>
      <c r="FG27893" s="4"/>
      <c r="FH27893" s="4"/>
      <c r="FJ27893" s="3"/>
      <c r="FK27893" s="3"/>
    </row>
    <row r="27894" spans="149:167" x14ac:dyDescent="0.25">
      <c r="ES27894" s="3"/>
      <c r="ET27894" s="3"/>
      <c r="FA27894" s="4"/>
      <c r="FB27894" s="4"/>
      <c r="FC27894" s="4"/>
      <c r="FD27894" s="4"/>
      <c r="FE27894" s="4"/>
      <c r="FF27894" s="4"/>
      <c r="FG27894" s="4"/>
      <c r="FH27894" s="4"/>
      <c r="FJ27894" s="3"/>
      <c r="FK27894" s="3"/>
    </row>
    <row r="27895" spans="149:167" x14ac:dyDescent="0.25">
      <c r="ES27895" s="3"/>
      <c r="ET27895" s="3"/>
      <c r="FA27895" s="4"/>
      <c r="FB27895" s="4"/>
      <c r="FC27895" s="4"/>
      <c r="FD27895" s="4"/>
      <c r="FE27895" s="4"/>
      <c r="FF27895" s="4"/>
      <c r="FG27895" s="4"/>
      <c r="FH27895" s="4"/>
      <c r="FJ27895" s="3"/>
      <c r="FK27895" s="3"/>
    </row>
    <row r="27896" spans="149:167" x14ac:dyDescent="0.25">
      <c r="ES27896" s="3"/>
      <c r="ET27896" s="3"/>
      <c r="FA27896" s="4"/>
      <c r="FB27896" s="4"/>
      <c r="FC27896" s="4"/>
      <c r="FD27896" s="4"/>
      <c r="FE27896" s="4"/>
      <c r="FF27896" s="4"/>
      <c r="FG27896" s="4"/>
      <c r="FH27896" s="4"/>
      <c r="FJ27896" s="3"/>
      <c r="FK27896" s="3"/>
    </row>
    <row r="27897" spans="149:167" x14ac:dyDescent="0.25">
      <c r="ES27897" s="3"/>
      <c r="ET27897" s="3"/>
      <c r="FA27897" s="4"/>
      <c r="FB27897" s="4"/>
      <c r="FC27897" s="4"/>
      <c r="FD27897" s="4"/>
      <c r="FE27897" s="4"/>
      <c r="FF27897" s="4"/>
      <c r="FG27897" s="4"/>
      <c r="FH27897" s="4"/>
      <c r="FJ27897" s="3"/>
      <c r="FK27897" s="3"/>
    </row>
    <row r="27898" spans="149:167" x14ac:dyDescent="0.25">
      <c r="ES27898" s="3"/>
      <c r="ET27898" s="3"/>
      <c r="FA27898" s="4"/>
      <c r="FB27898" s="4"/>
      <c r="FC27898" s="4"/>
      <c r="FD27898" s="4"/>
      <c r="FE27898" s="4"/>
      <c r="FF27898" s="4"/>
      <c r="FG27898" s="4"/>
      <c r="FH27898" s="4"/>
      <c r="FJ27898" s="3"/>
      <c r="FK27898" s="3"/>
    </row>
    <row r="27899" spans="149:167" x14ac:dyDescent="0.25">
      <c r="ES27899" s="3"/>
      <c r="ET27899" s="3"/>
      <c r="FA27899" s="4"/>
      <c r="FB27899" s="4"/>
      <c r="FC27899" s="4"/>
      <c r="FD27899" s="4"/>
      <c r="FE27899" s="4"/>
      <c r="FF27899" s="4"/>
      <c r="FG27899" s="4"/>
      <c r="FH27899" s="4"/>
      <c r="FJ27899" s="3"/>
      <c r="FK27899" s="3"/>
    </row>
    <row r="27900" spans="149:167" x14ac:dyDescent="0.25">
      <c r="ES27900" s="3"/>
      <c r="ET27900" s="3"/>
      <c r="FA27900" s="4"/>
      <c r="FB27900" s="4"/>
      <c r="FC27900" s="4"/>
      <c r="FD27900" s="4"/>
      <c r="FE27900" s="4"/>
      <c r="FF27900" s="4"/>
      <c r="FG27900" s="4"/>
      <c r="FH27900" s="4"/>
      <c r="FJ27900" s="3"/>
      <c r="FK27900" s="3"/>
    </row>
    <row r="27901" spans="149:167" x14ac:dyDescent="0.25">
      <c r="ES27901" s="3"/>
      <c r="ET27901" s="3"/>
      <c r="FA27901" s="4"/>
      <c r="FB27901" s="4"/>
      <c r="FC27901" s="4"/>
      <c r="FD27901" s="4"/>
      <c r="FE27901" s="4"/>
      <c r="FF27901" s="4"/>
      <c r="FG27901" s="4"/>
      <c r="FH27901" s="4"/>
      <c r="FJ27901" s="3"/>
      <c r="FK27901" s="3"/>
    </row>
    <row r="27902" spans="149:167" x14ac:dyDescent="0.25">
      <c r="ES27902" s="3"/>
      <c r="ET27902" s="3"/>
      <c r="FA27902" s="4"/>
      <c r="FB27902" s="4"/>
      <c r="FC27902" s="4"/>
      <c r="FD27902" s="4"/>
      <c r="FE27902" s="4"/>
      <c r="FF27902" s="4"/>
      <c r="FG27902" s="4"/>
      <c r="FH27902" s="4"/>
      <c r="FJ27902" s="3"/>
      <c r="FK27902" s="3"/>
    </row>
    <row r="27903" spans="149:167" x14ac:dyDescent="0.25">
      <c r="ES27903" s="3"/>
      <c r="ET27903" s="3"/>
      <c r="FA27903" s="4"/>
      <c r="FB27903" s="4"/>
      <c r="FC27903" s="4"/>
      <c r="FD27903" s="4"/>
      <c r="FE27903" s="4"/>
      <c r="FF27903" s="4"/>
      <c r="FG27903" s="4"/>
      <c r="FH27903" s="4"/>
      <c r="FJ27903" s="3"/>
      <c r="FK27903" s="3"/>
    </row>
    <row r="27904" spans="149:167" x14ac:dyDescent="0.25">
      <c r="ES27904" s="3"/>
      <c r="ET27904" s="3"/>
      <c r="FA27904" s="4"/>
      <c r="FB27904" s="4"/>
      <c r="FC27904" s="4"/>
      <c r="FD27904" s="4"/>
      <c r="FE27904" s="4"/>
      <c r="FF27904" s="4"/>
      <c r="FG27904" s="4"/>
      <c r="FH27904" s="4"/>
      <c r="FJ27904" s="3"/>
      <c r="FK27904" s="3"/>
    </row>
    <row r="27905" spans="149:167" x14ac:dyDescent="0.25">
      <c r="ES27905" s="3"/>
      <c r="ET27905" s="3"/>
      <c r="FA27905" s="4"/>
      <c r="FB27905" s="4"/>
      <c r="FC27905" s="4"/>
      <c r="FD27905" s="4"/>
      <c r="FE27905" s="4"/>
      <c r="FF27905" s="4"/>
      <c r="FG27905" s="4"/>
      <c r="FH27905" s="4"/>
      <c r="FJ27905" s="3"/>
      <c r="FK27905" s="3"/>
    </row>
    <row r="27906" spans="149:167" x14ac:dyDescent="0.25">
      <c r="ES27906" s="3"/>
      <c r="ET27906" s="3"/>
      <c r="FA27906" s="4"/>
      <c r="FB27906" s="4"/>
      <c r="FC27906" s="4"/>
      <c r="FD27906" s="4"/>
      <c r="FE27906" s="4"/>
      <c r="FF27906" s="4"/>
      <c r="FG27906" s="4"/>
      <c r="FH27906" s="4"/>
      <c r="FJ27906" s="3"/>
      <c r="FK27906" s="3"/>
    </row>
    <row r="27907" spans="149:167" x14ac:dyDescent="0.25">
      <c r="ES27907" s="3"/>
      <c r="ET27907" s="3"/>
      <c r="FA27907" s="4"/>
      <c r="FB27907" s="4"/>
      <c r="FC27907" s="4"/>
      <c r="FD27907" s="4"/>
      <c r="FE27907" s="4"/>
      <c r="FF27907" s="4"/>
      <c r="FG27907" s="4"/>
      <c r="FH27907" s="4"/>
      <c r="FJ27907" s="3"/>
      <c r="FK27907" s="3"/>
    </row>
    <row r="27908" spans="149:167" x14ac:dyDescent="0.25">
      <c r="ES27908" s="3"/>
      <c r="ET27908" s="3"/>
      <c r="FA27908" s="4"/>
      <c r="FB27908" s="4"/>
      <c r="FC27908" s="4"/>
      <c r="FD27908" s="4"/>
      <c r="FE27908" s="4"/>
      <c r="FF27908" s="4"/>
      <c r="FG27908" s="4"/>
      <c r="FH27908" s="4"/>
      <c r="FJ27908" s="3"/>
      <c r="FK27908" s="3"/>
    </row>
    <row r="27909" spans="149:167" x14ac:dyDescent="0.25">
      <c r="ES27909" s="3"/>
      <c r="ET27909" s="3"/>
      <c r="FA27909" s="4"/>
      <c r="FB27909" s="4"/>
      <c r="FC27909" s="4"/>
      <c r="FD27909" s="4"/>
      <c r="FE27909" s="4"/>
      <c r="FF27909" s="4"/>
      <c r="FG27909" s="4"/>
      <c r="FH27909" s="4"/>
      <c r="FJ27909" s="3"/>
      <c r="FK27909" s="3"/>
    </row>
    <row r="27910" spans="149:167" x14ac:dyDescent="0.25">
      <c r="ES27910" s="3"/>
      <c r="ET27910" s="3"/>
      <c r="FA27910" s="4"/>
      <c r="FB27910" s="4"/>
      <c r="FC27910" s="4"/>
      <c r="FD27910" s="4"/>
      <c r="FE27910" s="4"/>
      <c r="FF27910" s="4"/>
      <c r="FG27910" s="4"/>
      <c r="FH27910" s="4"/>
      <c r="FJ27910" s="3"/>
      <c r="FK27910" s="3"/>
    </row>
    <row r="27911" spans="149:167" x14ac:dyDescent="0.25">
      <c r="ES27911" s="3"/>
      <c r="ET27911" s="3"/>
      <c r="FA27911" s="4"/>
      <c r="FB27911" s="4"/>
      <c r="FC27911" s="4"/>
      <c r="FD27911" s="4"/>
      <c r="FE27911" s="4"/>
      <c r="FF27911" s="4"/>
      <c r="FG27911" s="4"/>
      <c r="FH27911" s="4"/>
      <c r="FJ27911" s="3"/>
      <c r="FK27911" s="3"/>
    </row>
    <row r="27912" spans="149:167" x14ac:dyDescent="0.25">
      <c r="ES27912" s="3"/>
      <c r="ET27912" s="3"/>
      <c r="FA27912" s="4"/>
      <c r="FB27912" s="4"/>
      <c r="FC27912" s="4"/>
      <c r="FD27912" s="4"/>
      <c r="FE27912" s="4"/>
      <c r="FF27912" s="4"/>
      <c r="FG27912" s="4"/>
      <c r="FH27912" s="4"/>
      <c r="FJ27912" s="3"/>
      <c r="FK27912" s="3"/>
    </row>
    <row r="27913" spans="149:167" x14ac:dyDescent="0.25">
      <c r="ES27913" s="3"/>
      <c r="ET27913" s="3"/>
      <c r="FA27913" s="4"/>
      <c r="FB27913" s="4"/>
      <c r="FC27913" s="4"/>
      <c r="FD27913" s="4"/>
      <c r="FE27913" s="4"/>
      <c r="FF27913" s="4"/>
      <c r="FG27913" s="4"/>
      <c r="FH27913" s="4"/>
      <c r="FJ27913" s="3"/>
      <c r="FK27913" s="3"/>
    </row>
    <row r="27914" spans="149:167" x14ac:dyDescent="0.25">
      <c r="ES27914" s="3"/>
      <c r="ET27914" s="3"/>
      <c r="FA27914" s="4"/>
      <c r="FB27914" s="4"/>
      <c r="FC27914" s="4"/>
      <c r="FD27914" s="4"/>
      <c r="FE27914" s="4"/>
      <c r="FF27914" s="4"/>
      <c r="FG27914" s="4"/>
      <c r="FH27914" s="4"/>
      <c r="FJ27914" s="3"/>
      <c r="FK27914" s="3"/>
    </row>
    <row r="27915" spans="149:167" x14ac:dyDescent="0.25">
      <c r="ES27915" s="3"/>
      <c r="ET27915" s="3"/>
      <c r="FA27915" s="4"/>
      <c r="FB27915" s="4"/>
      <c r="FC27915" s="4"/>
      <c r="FD27915" s="4"/>
      <c r="FE27915" s="4"/>
      <c r="FF27915" s="4"/>
      <c r="FG27915" s="4"/>
      <c r="FH27915" s="4"/>
      <c r="FJ27915" s="3"/>
      <c r="FK27915" s="3"/>
    </row>
    <row r="27916" spans="149:167" x14ac:dyDescent="0.25">
      <c r="ES27916" s="3"/>
      <c r="ET27916" s="3"/>
      <c r="FA27916" s="4"/>
      <c r="FB27916" s="4"/>
      <c r="FC27916" s="4"/>
      <c r="FD27916" s="4"/>
      <c r="FE27916" s="4"/>
      <c r="FF27916" s="4"/>
      <c r="FG27916" s="4"/>
      <c r="FH27916" s="4"/>
      <c r="FJ27916" s="3"/>
      <c r="FK27916" s="3"/>
    </row>
    <row r="27917" spans="149:167" x14ac:dyDescent="0.25">
      <c r="ES27917" s="3"/>
      <c r="ET27917" s="3"/>
      <c r="FA27917" s="4"/>
      <c r="FB27917" s="4"/>
      <c r="FC27917" s="4"/>
      <c r="FD27917" s="4"/>
      <c r="FE27917" s="4"/>
      <c r="FF27917" s="4"/>
      <c r="FG27917" s="4"/>
      <c r="FH27917" s="4"/>
      <c r="FJ27917" s="3"/>
      <c r="FK27917" s="3"/>
    </row>
    <row r="27918" spans="149:167" x14ac:dyDescent="0.25">
      <c r="ES27918" s="3"/>
      <c r="ET27918" s="3"/>
      <c r="FA27918" s="4"/>
      <c r="FB27918" s="4"/>
      <c r="FC27918" s="4"/>
      <c r="FD27918" s="4"/>
      <c r="FE27918" s="4"/>
      <c r="FF27918" s="4"/>
      <c r="FG27918" s="4"/>
      <c r="FH27918" s="4"/>
      <c r="FJ27918" s="3"/>
      <c r="FK27918" s="3"/>
    </row>
    <row r="27919" spans="149:167" x14ac:dyDescent="0.25">
      <c r="ES27919" s="3"/>
      <c r="ET27919" s="3"/>
      <c r="FA27919" s="4"/>
      <c r="FB27919" s="4"/>
      <c r="FC27919" s="4"/>
      <c r="FD27919" s="4"/>
      <c r="FE27919" s="4"/>
      <c r="FF27919" s="4"/>
      <c r="FG27919" s="4"/>
      <c r="FH27919" s="4"/>
      <c r="FJ27919" s="3"/>
      <c r="FK27919" s="3"/>
    </row>
    <row r="27920" spans="149:167" x14ac:dyDescent="0.25">
      <c r="ES27920" s="3"/>
      <c r="ET27920" s="3"/>
      <c r="FA27920" s="4"/>
      <c r="FB27920" s="4"/>
      <c r="FC27920" s="4"/>
      <c r="FD27920" s="4"/>
      <c r="FE27920" s="4"/>
      <c r="FF27920" s="4"/>
      <c r="FG27920" s="4"/>
      <c r="FH27920" s="4"/>
      <c r="FJ27920" s="3"/>
      <c r="FK27920" s="3"/>
    </row>
    <row r="27921" spans="149:167" x14ac:dyDescent="0.25">
      <c r="ES27921" s="3"/>
      <c r="ET27921" s="3"/>
      <c r="FA27921" s="4"/>
      <c r="FB27921" s="4"/>
      <c r="FC27921" s="4"/>
      <c r="FD27921" s="4"/>
      <c r="FE27921" s="4"/>
      <c r="FF27921" s="4"/>
      <c r="FG27921" s="4"/>
      <c r="FH27921" s="4"/>
      <c r="FJ27921" s="3"/>
      <c r="FK27921" s="3"/>
    </row>
    <row r="27922" spans="149:167" x14ac:dyDescent="0.25">
      <c r="ES27922" s="3"/>
      <c r="ET27922" s="3"/>
      <c r="FA27922" s="4"/>
      <c r="FB27922" s="4"/>
      <c r="FC27922" s="4"/>
      <c r="FD27922" s="4"/>
      <c r="FE27922" s="4"/>
      <c r="FF27922" s="4"/>
      <c r="FG27922" s="4"/>
      <c r="FH27922" s="4"/>
      <c r="FJ27922" s="3"/>
      <c r="FK27922" s="3"/>
    </row>
    <row r="27923" spans="149:167" x14ac:dyDescent="0.25">
      <c r="ES27923" s="3"/>
      <c r="ET27923" s="3"/>
      <c r="FA27923" s="4"/>
      <c r="FB27923" s="4"/>
      <c r="FC27923" s="4"/>
      <c r="FD27923" s="4"/>
      <c r="FE27923" s="4"/>
      <c r="FF27923" s="4"/>
      <c r="FG27923" s="4"/>
      <c r="FH27923" s="4"/>
      <c r="FJ27923" s="3"/>
      <c r="FK27923" s="3"/>
    </row>
    <row r="27924" spans="149:167" x14ac:dyDescent="0.25">
      <c r="ES27924" s="3"/>
      <c r="ET27924" s="3"/>
      <c r="FA27924" s="4"/>
      <c r="FB27924" s="4"/>
      <c r="FC27924" s="4"/>
      <c r="FD27924" s="4"/>
      <c r="FE27924" s="4"/>
      <c r="FF27924" s="4"/>
      <c r="FG27924" s="4"/>
      <c r="FH27924" s="4"/>
      <c r="FJ27924" s="3"/>
      <c r="FK27924" s="3"/>
    </row>
    <row r="27925" spans="149:167" x14ac:dyDescent="0.25">
      <c r="ES27925" s="3"/>
      <c r="ET27925" s="3"/>
      <c r="FA27925" s="4"/>
      <c r="FB27925" s="4"/>
      <c r="FC27925" s="4"/>
      <c r="FD27925" s="4"/>
      <c r="FE27925" s="4"/>
      <c r="FF27925" s="4"/>
      <c r="FG27925" s="4"/>
      <c r="FH27925" s="4"/>
      <c r="FJ27925" s="3"/>
      <c r="FK27925" s="3"/>
    </row>
    <row r="27926" spans="149:167" x14ac:dyDescent="0.25">
      <c r="ES27926" s="3"/>
      <c r="ET27926" s="3"/>
      <c r="FA27926" s="4"/>
      <c r="FB27926" s="4"/>
      <c r="FC27926" s="4"/>
      <c r="FD27926" s="4"/>
      <c r="FE27926" s="4"/>
      <c r="FF27926" s="4"/>
      <c r="FG27926" s="4"/>
      <c r="FH27926" s="4"/>
      <c r="FJ27926" s="3"/>
      <c r="FK27926" s="3"/>
    </row>
    <row r="27927" spans="149:167" x14ac:dyDescent="0.25">
      <c r="ES27927" s="3"/>
      <c r="ET27927" s="3"/>
      <c r="FA27927" s="4"/>
      <c r="FB27927" s="4"/>
      <c r="FC27927" s="4"/>
      <c r="FD27927" s="4"/>
      <c r="FE27927" s="4"/>
      <c r="FF27927" s="4"/>
      <c r="FG27927" s="4"/>
      <c r="FH27927" s="4"/>
      <c r="FJ27927" s="3"/>
      <c r="FK27927" s="3"/>
    </row>
    <row r="27928" spans="149:167" x14ac:dyDescent="0.25">
      <c r="ES27928" s="3"/>
      <c r="ET27928" s="3"/>
      <c r="FA27928" s="4"/>
      <c r="FB27928" s="4"/>
      <c r="FC27928" s="4"/>
      <c r="FD27928" s="4"/>
      <c r="FE27928" s="4"/>
      <c r="FF27928" s="4"/>
      <c r="FG27928" s="4"/>
      <c r="FH27928" s="4"/>
      <c r="FJ27928" s="3"/>
      <c r="FK27928" s="3"/>
    </row>
    <row r="27929" spans="149:167" x14ac:dyDescent="0.25">
      <c r="ES27929" s="3"/>
      <c r="ET27929" s="3"/>
      <c r="FA27929" s="4"/>
      <c r="FB27929" s="4"/>
      <c r="FC27929" s="4"/>
      <c r="FD27929" s="4"/>
      <c r="FE27929" s="4"/>
      <c r="FF27929" s="4"/>
      <c r="FG27929" s="4"/>
      <c r="FH27929" s="4"/>
      <c r="FJ27929" s="3"/>
      <c r="FK27929" s="3"/>
    </row>
    <row r="27930" spans="149:167" x14ac:dyDescent="0.25">
      <c r="ES27930" s="3"/>
      <c r="ET27930" s="3"/>
      <c r="FA27930" s="4"/>
      <c r="FB27930" s="4"/>
      <c r="FC27930" s="4"/>
      <c r="FD27930" s="4"/>
      <c r="FE27930" s="4"/>
      <c r="FF27930" s="4"/>
      <c r="FG27930" s="4"/>
      <c r="FH27930" s="4"/>
      <c r="FJ27930" s="3"/>
      <c r="FK27930" s="3"/>
    </row>
    <row r="27931" spans="149:167" x14ac:dyDescent="0.25">
      <c r="ES27931" s="3"/>
      <c r="ET27931" s="3"/>
      <c r="FA27931" s="4"/>
      <c r="FB27931" s="4"/>
      <c r="FC27931" s="4"/>
      <c r="FD27931" s="4"/>
      <c r="FE27931" s="4"/>
      <c r="FF27931" s="4"/>
      <c r="FG27931" s="4"/>
      <c r="FH27931" s="4"/>
      <c r="FJ27931" s="3"/>
      <c r="FK27931" s="3"/>
    </row>
    <row r="27932" spans="149:167" x14ac:dyDescent="0.25">
      <c r="ES27932" s="3"/>
      <c r="ET27932" s="3"/>
      <c r="FA27932" s="4"/>
      <c r="FB27932" s="4"/>
      <c r="FC27932" s="4"/>
      <c r="FD27932" s="4"/>
      <c r="FE27932" s="4"/>
      <c r="FF27932" s="4"/>
      <c r="FG27932" s="4"/>
      <c r="FH27932" s="4"/>
      <c r="FJ27932" s="3"/>
      <c r="FK27932" s="3"/>
    </row>
    <row r="27933" spans="149:167" x14ac:dyDescent="0.25">
      <c r="ES27933" s="3"/>
      <c r="ET27933" s="3"/>
      <c r="FA27933" s="4"/>
      <c r="FB27933" s="4"/>
      <c r="FC27933" s="4"/>
      <c r="FD27933" s="4"/>
      <c r="FE27933" s="4"/>
      <c r="FF27933" s="4"/>
      <c r="FG27933" s="4"/>
      <c r="FH27933" s="4"/>
      <c r="FJ27933" s="3"/>
      <c r="FK27933" s="3"/>
    </row>
    <row r="27934" spans="149:167" x14ac:dyDescent="0.25">
      <c r="ES27934" s="3"/>
      <c r="ET27934" s="3"/>
      <c r="FA27934" s="4"/>
      <c r="FB27934" s="4"/>
      <c r="FC27934" s="4"/>
      <c r="FD27934" s="4"/>
      <c r="FE27934" s="4"/>
      <c r="FF27934" s="4"/>
      <c r="FG27934" s="4"/>
      <c r="FH27934" s="4"/>
      <c r="FJ27934" s="3"/>
      <c r="FK27934" s="3"/>
    </row>
    <row r="27935" spans="149:167" x14ac:dyDescent="0.25">
      <c r="ES27935" s="3"/>
      <c r="ET27935" s="3"/>
      <c r="FA27935" s="4"/>
      <c r="FB27935" s="4"/>
      <c r="FC27935" s="4"/>
      <c r="FD27935" s="4"/>
      <c r="FE27935" s="4"/>
      <c r="FF27935" s="4"/>
      <c r="FG27935" s="4"/>
      <c r="FH27935" s="4"/>
      <c r="FJ27935" s="3"/>
      <c r="FK27935" s="3"/>
    </row>
    <row r="27936" spans="149:167" x14ac:dyDescent="0.25">
      <c r="ES27936" s="3"/>
      <c r="ET27936" s="3"/>
      <c r="FA27936" s="4"/>
      <c r="FB27936" s="4"/>
      <c r="FC27936" s="4"/>
      <c r="FD27936" s="4"/>
      <c r="FE27936" s="4"/>
      <c r="FF27936" s="4"/>
      <c r="FG27936" s="4"/>
      <c r="FH27936" s="4"/>
      <c r="FJ27936" s="3"/>
      <c r="FK27936" s="3"/>
    </row>
    <row r="27937" spans="149:167" x14ac:dyDescent="0.25">
      <c r="ES27937" s="3"/>
      <c r="ET27937" s="3"/>
      <c r="FA27937" s="4"/>
      <c r="FB27937" s="4"/>
      <c r="FC27937" s="4"/>
      <c r="FD27937" s="4"/>
      <c r="FE27937" s="4"/>
      <c r="FF27937" s="4"/>
      <c r="FG27937" s="4"/>
      <c r="FH27937" s="4"/>
      <c r="FJ27937" s="3"/>
      <c r="FK27937" s="3"/>
    </row>
    <row r="27938" spans="149:167" x14ac:dyDescent="0.25">
      <c r="ES27938" s="3"/>
      <c r="ET27938" s="3"/>
      <c r="FA27938" s="4"/>
      <c r="FB27938" s="4"/>
      <c r="FC27938" s="4"/>
      <c r="FD27938" s="4"/>
      <c r="FE27938" s="4"/>
      <c r="FF27938" s="4"/>
      <c r="FG27938" s="4"/>
      <c r="FH27938" s="4"/>
      <c r="FJ27938" s="3"/>
      <c r="FK27938" s="3"/>
    </row>
    <row r="27939" spans="149:167" x14ac:dyDescent="0.25">
      <c r="ES27939" s="3"/>
      <c r="ET27939" s="3"/>
      <c r="FA27939" s="4"/>
      <c r="FB27939" s="4"/>
      <c r="FC27939" s="4"/>
      <c r="FD27939" s="4"/>
      <c r="FE27939" s="4"/>
      <c r="FF27939" s="4"/>
      <c r="FG27939" s="4"/>
      <c r="FH27939" s="4"/>
      <c r="FJ27939" s="3"/>
      <c r="FK27939" s="3"/>
    </row>
    <row r="27940" spans="149:167" x14ac:dyDescent="0.25">
      <c r="ES27940" s="3"/>
      <c r="ET27940" s="3"/>
      <c r="FA27940" s="4"/>
      <c r="FB27940" s="4"/>
      <c r="FC27940" s="4"/>
      <c r="FD27940" s="4"/>
      <c r="FE27940" s="4"/>
      <c r="FF27940" s="4"/>
      <c r="FG27940" s="4"/>
      <c r="FH27940" s="4"/>
      <c r="FJ27940" s="3"/>
      <c r="FK27940" s="3"/>
    </row>
    <row r="27941" spans="149:167" x14ac:dyDescent="0.25">
      <c r="ES27941" s="3"/>
      <c r="ET27941" s="3"/>
      <c r="FA27941" s="4"/>
      <c r="FB27941" s="4"/>
      <c r="FC27941" s="4"/>
      <c r="FD27941" s="4"/>
      <c r="FE27941" s="4"/>
      <c r="FF27941" s="4"/>
      <c r="FG27941" s="4"/>
      <c r="FH27941" s="4"/>
      <c r="FJ27941" s="3"/>
      <c r="FK27941" s="3"/>
    </row>
    <row r="27942" spans="149:167" x14ac:dyDescent="0.25">
      <c r="ES27942" s="3"/>
      <c r="ET27942" s="3"/>
      <c r="FA27942" s="4"/>
      <c r="FB27942" s="4"/>
      <c r="FC27942" s="4"/>
      <c r="FD27942" s="4"/>
      <c r="FE27942" s="4"/>
      <c r="FF27942" s="4"/>
      <c r="FG27942" s="4"/>
      <c r="FH27942" s="4"/>
      <c r="FJ27942" s="3"/>
      <c r="FK27942" s="3"/>
    </row>
    <row r="27943" spans="149:167" x14ac:dyDescent="0.25">
      <c r="ES27943" s="3"/>
      <c r="ET27943" s="3"/>
      <c r="FA27943" s="4"/>
      <c r="FB27943" s="4"/>
      <c r="FC27943" s="4"/>
      <c r="FD27943" s="4"/>
      <c r="FE27943" s="4"/>
      <c r="FF27943" s="4"/>
      <c r="FG27943" s="4"/>
      <c r="FH27943" s="4"/>
      <c r="FJ27943" s="3"/>
      <c r="FK27943" s="3"/>
    </row>
    <row r="27944" spans="149:167" x14ac:dyDescent="0.25">
      <c r="ES27944" s="3"/>
      <c r="ET27944" s="3"/>
      <c r="FA27944" s="4"/>
      <c r="FB27944" s="4"/>
      <c r="FC27944" s="4"/>
      <c r="FD27944" s="4"/>
      <c r="FE27944" s="4"/>
      <c r="FF27944" s="4"/>
      <c r="FG27944" s="4"/>
      <c r="FH27944" s="4"/>
      <c r="FJ27944" s="3"/>
      <c r="FK27944" s="3"/>
    </row>
    <row r="27945" spans="149:167" x14ac:dyDescent="0.25">
      <c r="ES27945" s="3"/>
      <c r="ET27945" s="3"/>
      <c r="FA27945" s="4"/>
      <c r="FB27945" s="4"/>
      <c r="FC27945" s="4"/>
      <c r="FD27945" s="4"/>
      <c r="FE27945" s="4"/>
      <c r="FF27945" s="4"/>
      <c r="FG27945" s="4"/>
      <c r="FH27945" s="4"/>
      <c r="FJ27945" s="3"/>
      <c r="FK27945" s="3"/>
    </row>
    <row r="27946" spans="149:167" x14ac:dyDescent="0.25">
      <c r="ES27946" s="3"/>
      <c r="ET27946" s="3"/>
      <c r="FA27946" s="4"/>
      <c r="FB27946" s="4"/>
      <c r="FC27946" s="4"/>
      <c r="FD27946" s="4"/>
      <c r="FE27946" s="4"/>
      <c r="FF27946" s="4"/>
      <c r="FG27946" s="4"/>
      <c r="FH27946" s="4"/>
      <c r="FJ27946" s="3"/>
      <c r="FK27946" s="3"/>
    </row>
    <row r="27947" spans="149:167" x14ac:dyDescent="0.25">
      <c r="ES27947" s="3"/>
      <c r="ET27947" s="3"/>
      <c r="FA27947" s="4"/>
      <c r="FB27947" s="4"/>
      <c r="FC27947" s="4"/>
      <c r="FD27947" s="4"/>
      <c r="FE27947" s="4"/>
      <c r="FF27947" s="4"/>
      <c r="FG27947" s="4"/>
      <c r="FH27947" s="4"/>
      <c r="FJ27947" s="3"/>
      <c r="FK27947" s="3"/>
    </row>
    <row r="27948" spans="149:167" x14ac:dyDescent="0.25">
      <c r="ES27948" s="3"/>
      <c r="ET27948" s="3"/>
      <c r="FA27948" s="4"/>
      <c r="FB27948" s="4"/>
      <c r="FC27948" s="4"/>
      <c r="FD27948" s="4"/>
      <c r="FE27948" s="4"/>
      <c r="FF27948" s="4"/>
      <c r="FG27948" s="4"/>
      <c r="FH27948" s="4"/>
      <c r="FJ27948" s="3"/>
      <c r="FK27948" s="3"/>
    </row>
    <row r="27949" spans="149:167" x14ac:dyDescent="0.25">
      <c r="ES27949" s="3"/>
      <c r="ET27949" s="3"/>
      <c r="FA27949" s="4"/>
      <c r="FB27949" s="4"/>
      <c r="FC27949" s="4"/>
      <c r="FD27949" s="4"/>
      <c r="FE27949" s="4"/>
      <c r="FF27949" s="4"/>
      <c r="FG27949" s="4"/>
      <c r="FH27949" s="4"/>
      <c r="FJ27949" s="3"/>
      <c r="FK27949" s="3"/>
    </row>
    <row r="27950" spans="149:167" x14ac:dyDescent="0.25">
      <c r="ES27950" s="3"/>
      <c r="ET27950" s="3"/>
      <c r="FA27950" s="4"/>
      <c r="FB27950" s="4"/>
      <c r="FC27950" s="4"/>
      <c r="FD27950" s="4"/>
      <c r="FE27950" s="4"/>
      <c r="FF27950" s="4"/>
      <c r="FG27950" s="4"/>
      <c r="FH27950" s="4"/>
      <c r="FJ27950" s="3"/>
      <c r="FK27950" s="3"/>
    </row>
    <row r="27951" spans="149:167" x14ac:dyDescent="0.25">
      <c r="ES27951" s="3"/>
      <c r="ET27951" s="3"/>
      <c r="FA27951" s="4"/>
      <c r="FB27951" s="4"/>
      <c r="FC27951" s="4"/>
      <c r="FD27951" s="4"/>
      <c r="FE27951" s="4"/>
      <c r="FF27951" s="4"/>
      <c r="FG27951" s="4"/>
      <c r="FH27951" s="4"/>
      <c r="FJ27951" s="3"/>
      <c r="FK27951" s="3"/>
    </row>
    <row r="27952" spans="149:167" x14ac:dyDescent="0.25">
      <c r="ES27952" s="3"/>
      <c r="ET27952" s="3"/>
      <c r="FA27952" s="4"/>
      <c r="FB27952" s="4"/>
      <c r="FC27952" s="4"/>
      <c r="FD27952" s="4"/>
      <c r="FE27952" s="4"/>
      <c r="FF27952" s="4"/>
      <c r="FG27952" s="4"/>
      <c r="FH27952" s="4"/>
      <c r="FJ27952" s="3"/>
      <c r="FK27952" s="3"/>
    </row>
    <row r="27953" spans="149:167" x14ac:dyDescent="0.25">
      <c r="ES27953" s="3"/>
      <c r="ET27953" s="3"/>
      <c r="FA27953" s="4"/>
      <c r="FB27953" s="4"/>
      <c r="FC27953" s="4"/>
      <c r="FD27953" s="4"/>
      <c r="FE27953" s="4"/>
      <c r="FF27953" s="4"/>
      <c r="FG27953" s="4"/>
      <c r="FH27953" s="4"/>
      <c r="FJ27953" s="3"/>
      <c r="FK27953" s="3"/>
    </row>
    <row r="27954" spans="149:167" x14ac:dyDescent="0.25">
      <c r="ES27954" s="3"/>
      <c r="ET27954" s="3"/>
      <c r="FA27954" s="4"/>
      <c r="FB27954" s="4"/>
      <c r="FC27954" s="4"/>
      <c r="FD27954" s="4"/>
      <c r="FE27954" s="4"/>
      <c r="FF27954" s="4"/>
      <c r="FG27954" s="4"/>
      <c r="FH27954" s="4"/>
      <c r="FJ27954" s="3"/>
      <c r="FK27954" s="3"/>
    </row>
    <row r="27955" spans="149:167" x14ac:dyDescent="0.25">
      <c r="ES27955" s="3"/>
      <c r="ET27955" s="3"/>
      <c r="FA27955" s="4"/>
      <c r="FB27955" s="4"/>
      <c r="FC27955" s="4"/>
      <c r="FD27955" s="4"/>
      <c r="FE27955" s="4"/>
      <c r="FF27955" s="4"/>
      <c r="FG27955" s="4"/>
      <c r="FH27955" s="4"/>
      <c r="FJ27955" s="3"/>
      <c r="FK27955" s="3"/>
    </row>
    <row r="27956" spans="149:167" x14ac:dyDescent="0.25">
      <c r="ES27956" s="3"/>
      <c r="ET27956" s="3"/>
      <c r="FA27956" s="4"/>
      <c r="FB27956" s="4"/>
      <c r="FC27956" s="4"/>
      <c r="FD27956" s="4"/>
      <c r="FE27956" s="4"/>
      <c r="FF27956" s="4"/>
      <c r="FG27956" s="4"/>
      <c r="FH27956" s="4"/>
      <c r="FJ27956" s="3"/>
      <c r="FK27956" s="3"/>
    </row>
    <row r="27957" spans="149:167" x14ac:dyDescent="0.25">
      <c r="ES27957" s="3"/>
      <c r="ET27957" s="3"/>
      <c r="FA27957" s="4"/>
      <c r="FB27957" s="4"/>
      <c r="FC27957" s="4"/>
      <c r="FD27957" s="4"/>
      <c r="FE27957" s="4"/>
      <c r="FF27957" s="4"/>
      <c r="FG27957" s="4"/>
      <c r="FH27957" s="4"/>
      <c r="FJ27957" s="3"/>
      <c r="FK27957" s="3"/>
    </row>
    <row r="27958" spans="149:167" x14ac:dyDescent="0.25">
      <c r="ES27958" s="3"/>
      <c r="ET27958" s="3"/>
      <c r="FA27958" s="4"/>
      <c r="FB27958" s="4"/>
      <c r="FC27958" s="4"/>
      <c r="FD27958" s="4"/>
      <c r="FE27958" s="4"/>
      <c r="FF27958" s="4"/>
      <c r="FG27958" s="4"/>
      <c r="FH27958" s="4"/>
      <c r="FJ27958" s="3"/>
      <c r="FK27958" s="3"/>
    </row>
    <row r="27959" spans="149:167" x14ac:dyDescent="0.25">
      <c r="ES27959" s="3"/>
      <c r="ET27959" s="3"/>
      <c r="FA27959" s="4"/>
      <c r="FB27959" s="4"/>
      <c r="FC27959" s="4"/>
      <c r="FD27959" s="4"/>
      <c r="FE27959" s="4"/>
      <c r="FF27959" s="4"/>
      <c r="FG27959" s="4"/>
      <c r="FH27959" s="4"/>
      <c r="FJ27959" s="3"/>
      <c r="FK27959" s="3"/>
    </row>
    <row r="27960" spans="149:167" x14ac:dyDescent="0.25">
      <c r="ES27960" s="3"/>
      <c r="ET27960" s="3"/>
      <c r="FA27960" s="4"/>
      <c r="FB27960" s="4"/>
      <c r="FC27960" s="4"/>
      <c r="FD27960" s="4"/>
      <c r="FE27960" s="4"/>
      <c r="FF27960" s="4"/>
      <c r="FG27960" s="4"/>
      <c r="FH27960" s="4"/>
      <c r="FJ27960" s="3"/>
      <c r="FK27960" s="3"/>
    </row>
    <row r="27961" spans="149:167" x14ac:dyDescent="0.25">
      <c r="ES27961" s="3"/>
      <c r="ET27961" s="3"/>
      <c r="FA27961" s="4"/>
      <c r="FB27961" s="4"/>
      <c r="FC27961" s="4"/>
      <c r="FD27961" s="4"/>
      <c r="FE27961" s="4"/>
      <c r="FF27961" s="4"/>
      <c r="FG27961" s="4"/>
      <c r="FH27961" s="4"/>
      <c r="FJ27961" s="3"/>
      <c r="FK27961" s="3"/>
    </row>
    <row r="27962" spans="149:167" x14ac:dyDescent="0.25">
      <c r="ES27962" s="3"/>
      <c r="ET27962" s="3"/>
      <c r="FA27962" s="4"/>
      <c r="FB27962" s="4"/>
      <c r="FC27962" s="4"/>
      <c r="FD27962" s="4"/>
      <c r="FE27962" s="4"/>
      <c r="FF27962" s="4"/>
      <c r="FG27962" s="4"/>
      <c r="FH27962" s="4"/>
      <c r="FJ27962" s="3"/>
      <c r="FK27962" s="3"/>
    </row>
    <row r="27963" spans="149:167" x14ac:dyDescent="0.25">
      <c r="ES27963" s="3"/>
      <c r="ET27963" s="3"/>
      <c r="FA27963" s="4"/>
      <c r="FB27963" s="4"/>
      <c r="FC27963" s="4"/>
      <c r="FD27963" s="4"/>
      <c r="FE27963" s="4"/>
      <c r="FF27963" s="4"/>
      <c r="FG27963" s="4"/>
      <c r="FH27963" s="4"/>
      <c r="FJ27963" s="3"/>
      <c r="FK27963" s="3"/>
    </row>
    <row r="27964" spans="149:167" x14ac:dyDescent="0.25">
      <c r="ES27964" s="3"/>
      <c r="ET27964" s="3"/>
      <c r="FA27964" s="4"/>
      <c r="FB27964" s="4"/>
      <c r="FC27964" s="4"/>
      <c r="FD27964" s="4"/>
      <c r="FE27964" s="4"/>
      <c r="FF27964" s="4"/>
      <c r="FG27964" s="4"/>
      <c r="FH27964" s="4"/>
      <c r="FJ27964" s="3"/>
      <c r="FK27964" s="3"/>
    </row>
    <row r="27965" spans="149:167" x14ac:dyDescent="0.25">
      <c r="ES27965" s="3"/>
      <c r="ET27965" s="3"/>
      <c r="FA27965" s="4"/>
      <c r="FB27965" s="4"/>
      <c r="FC27965" s="4"/>
      <c r="FD27965" s="4"/>
      <c r="FE27965" s="4"/>
      <c r="FF27965" s="4"/>
      <c r="FG27965" s="4"/>
      <c r="FH27965" s="4"/>
      <c r="FJ27965" s="3"/>
      <c r="FK27965" s="3"/>
    </row>
    <row r="27966" spans="149:167" x14ac:dyDescent="0.25">
      <c r="ES27966" s="3"/>
      <c r="ET27966" s="3"/>
      <c r="FA27966" s="4"/>
      <c r="FB27966" s="4"/>
      <c r="FC27966" s="4"/>
      <c r="FD27966" s="4"/>
      <c r="FE27966" s="4"/>
      <c r="FF27966" s="4"/>
      <c r="FG27966" s="4"/>
      <c r="FH27966" s="4"/>
      <c r="FJ27966" s="3"/>
      <c r="FK27966" s="3"/>
    </row>
    <row r="27967" spans="149:167" x14ac:dyDescent="0.25">
      <c r="ES27967" s="3"/>
      <c r="ET27967" s="3"/>
      <c r="FA27967" s="4"/>
      <c r="FB27967" s="4"/>
      <c r="FC27967" s="4"/>
      <c r="FD27967" s="4"/>
      <c r="FE27967" s="4"/>
      <c r="FF27967" s="4"/>
      <c r="FG27967" s="4"/>
      <c r="FH27967" s="4"/>
      <c r="FJ27967" s="3"/>
      <c r="FK27967" s="3"/>
    </row>
    <row r="27968" spans="149:167" x14ac:dyDescent="0.25">
      <c r="ES27968" s="3"/>
      <c r="ET27968" s="3"/>
      <c r="FA27968" s="4"/>
      <c r="FB27968" s="4"/>
      <c r="FC27968" s="4"/>
      <c r="FD27968" s="4"/>
      <c r="FE27968" s="4"/>
      <c r="FF27968" s="4"/>
      <c r="FG27968" s="4"/>
      <c r="FH27968" s="4"/>
      <c r="FJ27968" s="3"/>
      <c r="FK27968" s="3"/>
    </row>
    <row r="27969" spans="149:167" x14ac:dyDescent="0.25">
      <c r="ES27969" s="3"/>
      <c r="ET27969" s="3"/>
      <c r="FA27969" s="4"/>
      <c r="FB27969" s="4"/>
      <c r="FC27969" s="4"/>
      <c r="FD27969" s="4"/>
      <c r="FE27969" s="4"/>
      <c r="FF27969" s="4"/>
      <c r="FG27969" s="4"/>
      <c r="FH27969" s="4"/>
      <c r="FJ27969" s="3"/>
      <c r="FK27969" s="3"/>
    </row>
    <row r="27970" spans="149:167" x14ac:dyDescent="0.25">
      <c r="ES27970" s="3"/>
      <c r="ET27970" s="3"/>
      <c r="FA27970" s="4"/>
      <c r="FB27970" s="4"/>
      <c r="FC27970" s="4"/>
      <c r="FD27970" s="4"/>
      <c r="FE27970" s="4"/>
      <c r="FF27970" s="4"/>
      <c r="FG27970" s="4"/>
      <c r="FH27970" s="4"/>
      <c r="FJ27970" s="3"/>
      <c r="FK27970" s="3"/>
    </row>
    <row r="27971" spans="149:167" x14ac:dyDescent="0.25">
      <c r="ES27971" s="3"/>
      <c r="ET27971" s="3"/>
      <c r="FA27971" s="4"/>
      <c r="FB27971" s="4"/>
      <c r="FC27971" s="4"/>
      <c r="FD27971" s="4"/>
      <c r="FE27971" s="4"/>
      <c r="FF27971" s="4"/>
      <c r="FG27971" s="4"/>
      <c r="FH27971" s="4"/>
      <c r="FJ27971" s="3"/>
      <c r="FK27971" s="3"/>
    </row>
    <row r="27972" spans="149:167" x14ac:dyDescent="0.25">
      <c r="ES27972" s="3"/>
      <c r="ET27972" s="3"/>
      <c r="FA27972" s="4"/>
      <c r="FB27972" s="4"/>
      <c r="FC27972" s="4"/>
      <c r="FD27972" s="4"/>
      <c r="FE27972" s="4"/>
      <c r="FF27972" s="4"/>
      <c r="FG27972" s="4"/>
      <c r="FH27972" s="4"/>
      <c r="FJ27972" s="3"/>
      <c r="FK27972" s="3"/>
    </row>
    <row r="27973" spans="149:167" x14ac:dyDescent="0.25">
      <c r="ES27973" s="3"/>
      <c r="ET27973" s="3"/>
      <c r="FA27973" s="4"/>
      <c r="FB27973" s="4"/>
      <c r="FC27973" s="4"/>
      <c r="FD27973" s="4"/>
      <c r="FE27973" s="4"/>
      <c r="FF27973" s="4"/>
      <c r="FG27973" s="4"/>
      <c r="FH27973" s="4"/>
      <c r="FJ27973" s="3"/>
      <c r="FK27973" s="3"/>
    </row>
    <row r="27974" spans="149:167" x14ac:dyDescent="0.25">
      <c r="ES27974" s="3"/>
      <c r="ET27974" s="3"/>
      <c r="FA27974" s="4"/>
      <c r="FB27974" s="4"/>
      <c r="FC27974" s="4"/>
      <c r="FD27974" s="4"/>
      <c r="FE27974" s="4"/>
      <c r="FF27974" s="4"/>
      <c r="FG27974" s="4"/>
      <c r="FH27974" s="4"/>
      <c r="FJ27974" s="3"/>
      <c r="FK27974" s="3"/>
    </row>
    <row r="27975" spans="149:167" x14ac:dyDescent="0.25">
      <c r="ES27975" s="3"/>
      <c r="ET27975" s="3"/>
      <c r="FA27975" s="4"/>
      <c r="FB27975" s="4"/>
      <c r="FC27975" s="4"/>
      <c r="FD27975" s="4"/>
      <c r="FE27975" s="4"/>
      <c r="FF27975" s="4"/>
      <c r="FG27975" s="4"/>
      <c r="FH27975" s="4"/>
      <c r="FJ27975" s="3"/>
      <c r="FK27975" s="3"/>
    </row>
    <row r="27976" spans="149:167" x14ac:dyDescent="0.25">
      <c r="ES27976" s="3"/>
      <c r="ET27976" s="3"/>
      <c r="FA27976" s="4"/>
      <c r="FB27976" s="4"/>
      <c r="FC27976" s="4"/>
      <c r="FD27976" s="4"/>
      <c r="FE27976" s="4"/>
      <c r="FF27976" s="4"/>
      <c r="FG27976" s="4"/>
      <c r="FH27976" s="4"/>
      <c r="FJ27976" s="3"/>
      <c r="FK27976" s="3"/>
    </row>
    <row r="27977" spans="149:167" x14ac:dyDescent="0.25">
      <c r="ES27977" s="3"/>
      <c r="ET27977" s="3"/>
      <c r="FA27977" s="4"/>
      <c r="FB27977" s="4"/>
      <c r="FC27977" s="4"/>
      <c r="FD27977" s="4"/>
      <c r="FE27977" s="4"/>
      <c r="FF27977" s="4"/>
      <c r="FG27977" s="4"/>
      <c r="FH27977" s="4"/>
      <c r="FJ27977" s="3"/>
      <c r="FK27977" s="3"/>
    </row>
    <row r="27978" spans="149:167" x14ac:dyDescent="0.25">
      <c r="ES27978" s="3"/>
      <c r="ET27978" s="3"/>
      <c r="FA27978" s="4"/>
      <c r="FB27978" s="4"/>
      <c r="FC27978" s="4"/>
      <c r="FD27978" s="4"/>
      <c r="FE27978" s="4"/>
      <c r="FF27978" s="4"/>
      <c r="FG27978" s="4"/>
      <c r="FH27978" s="4"/>
      <c r="FJ27978" s="3"/>
      <c r="FK27978" s="3"/>
    </row>
    <row r="27979" spans="149:167" x14ac:dyDescent="0.25">
      <c r="ES27979" s="3"/>
      <c r="ET27979" s="3"/>
      <c r="FA27979" s="4"/>
      <c r="FB27979" s="4"/>
      <c r="FC27979" s="4"/>
      <c r="FD27979" s="4"/>
      <c r="FE27979" s="4"/>
      <c r="FF27979" s="4"/>
      <c r="FG27979" s="4"/>
      <c r="FH27979" s="4"/>
      <c r="FJ27979" s="3"/>
      <c r="FK27979" s="3"/>
    </row>
    <row r="27980" spans="149:167" x14ac:dyDescent="0.25">
      <c r="ES27980" s="3"/>
      <c r="ET27980" s="3"/>
      <c r="FA27980" s="4"/>
      <c r="FB27980" s="4"/>
      <c r="FC27980" s="4"/>
      <c r="FD27980" s="4"/>
      <c r="FE27980" s="4"/>
      <c r="FF27980" s="4"/>
      <c r="FG27980" s="4"/>
      <c r="FH27980" s="4"/>
      <c r="FJ27980" s="3"/>
      <c r="FK27980" s="3"/>
    </row>
    <row r="27981" spans="149:167" x14ac:dyDescent="0.25">
      <c r="ES27981" s="3"/>
      <c r="ET27981" s="3"/>
      <c r="FA27981" s="4"/>
      <c r="FB27981" s="4"/>
      <c r="FC27981" s="4"/>
      <c r="FD27981" s="4"/>
      <c r="FE27981" s="4"/>
      <c r="FF27981" s="4"/>
      <c r="FG27981" s="4"/>
      <c r="FH27981" s="4"/>
      <c r="FJ27981" s="3"/>
      <c r="FK27981" s="3"/>
    </row>
    <row r="27982" spans="149:167" x14ac:dyDescent="0.25">
      <c r="ES27982" s="3"/>
      <c r="ET27982" s="3"/>
      <c r="FA27982" s="4"/>
      <c r="FB27982" s="4"/>
      <c r="FC27982" s="4"/>
      <c r="FD27982" s="4"/>
      <c r="FE27982" s="4"/>
      <c r="FF27982" s="4"/>
      <c r="FG27982" s="4"/>
      <c r="FH27982" s="4"/>
      <c r="FJ27982" s="3"/>
      <c r="FK27982" s="3"/>
    </row>
    <row r="27983" spans="149:167" x14ac:dyDescent="0.25">
      <c r="ES27983" s="3"/>
      <c r="ET27983" s="3"/>
      <c r="FA27983" s="4"/>
      <c r="FB27983" s="4"/>
      <c r="FC27983" s="4"/>
      <c r="FD27983" s="4"/>
      <c r="FE27983" s="4"/>
      <c r="FF27983" s="4"/>
      <c r="FG27983" s="4"/>
      <c r="FH27983" s="4"/>
      <c r="FJ27983" s="3"/>
      <c r="FK27983" s="3"/>
    </row>
    <row r="27984" spans="149:167" x14ac:dyDescent="0.25">
      <c r="ES27984" s="3"/>
      <c r="ET27984" s="3"/>
      <c r="FA27984" s="4"/>
      <c r="FB27984" s="4"/>
      <c r="FC27984" s="4"/>
      <c r="FD27984" s="4"/>
      <c r="FE27984" s="4"/>
      <c r="FF27984" s="4"/>
      <c r="FG27984" s="4"/>
      <c r="FH27984" s="4"/>
      <c r="FJ27984" s="3"/>
      <c r="FK27984" s="3"/>
    </row>
    <row r="27985" spans="149:167" x14ac:dyDescent="0.25">
      <c r="ES27985" s="3"/>
      <c r="ET27985" s="3"/>
      <c r="FA27985" s="4"/>
      <c r="FB27985" s="4"/>
      <c r="FC27985" s="4"/>
      <c r="FD27985" s="4"/>
      <c r="FE27985" s="4"/>
      <c r="FF27985" s="4"/>
      <c r="FG27985" s="4"/>
      <c r="FH27985" s="4"/>
      <c r="FJ27985" s="3"/>
      <c r="FK27985" s="3"/>
    </row>
    <row r="27986" spans="149:167" x14ac:dyDescent="0.25">
      <c r="ES27986" s="3"/>
      <c r="ET27986" s="3"/>
      <c r="FA27986" s="4"/>
      <c r="FB27986" s="4"/>
      <c r="FC27986" s="4"/>
      <c r="FD27986" s="4"/>
      <c r="FE27986" s="4"/>
      <c r="FF27986" s="4"/>
      <c r="FG27986" s="4"/>
      <c r="FH27986" s="4"/>
      <c r="FJ27986" s="3"/>
      <c r="FK27986" s="3"/>
    </row>
    <row r="27987" spans="149:167" x14ac:dyDescent="0.25">
      <c r="ES27987" s="3"/>
      <c r="ET27987" s="3"/>
      <c r="FA27987" s="4"/>
      <c r="FB27987" s="4"/>
      <c r="FC27987" s="4"/>
      <c r="FD27987" s="4"/>
      <c r="FE27987" s="4"/>
      <c r="FF27987" s="4"/>
      <c r="FG27987" s="4"/>
      <c r="FH27987" s="4"/>
      <c r="FJ27987" s="3"/>
      <c r="FK27987" s="3"/>
    </row>
    <row r="27988" spans="149:167" x14ac:dyDescent="0.25">
      <c r="ES27988" s="3"/>
      <c r="ET27988" s="3"/>
      <c r="FA27988" s="4"/>
      <c r="FB27988" s="4"/>
      <c r="FC27988" s="4"/>
      <c r="FD27988" s="4"/>
      <c r="FE27988" s="4"/>
      <c r="FF27988" s="4"/>
      <c r="FG27988" s="4"/>
      <c r="FH27988" s="4"/>
      <c r="FJ27988" s="3"/>
      <c r="FK27988" s="3"/>
    </row>
    <row r="27989" spans="149:167" x14ac:dyDescent="0.25">
      <c r="ES27989" s="3"/>
      <c r="ET27989" s="3"/>
      <c r="FA27989" s="4"/>
      <c r="FB27989" s="4"/>
      <c r="FC27989" s="4"/>
      <c r="FD27989" s="4"/>
      <c r="FE27989" s="4"/>
      <c r="FF27989" s="4"/>
      <c r="FG27989" s="4"/>
      <c r="FH27989" s="4"/>
      <c r="FJ27989" s="3"/>
      <c r="FK27989" s="3"/>
    </row>
    <row r="27990" spans="149:167" x14ac:dyDescent="0.25">
      <c r="ES27990" s="3"/>
      <c r="ET27990" s="3"/>
      <c r="FA27990" s="4"/>
      <c r="FB27990" s="4"/>
      <c r="FC27990" s="4"/>
      <c r="FD27990" s="4"/>
      <c r="FE27990" s="4"/>
      <c r="FF27990" s="4"/>
      <c r="FG27990" s="4"/>
      <c r="FH27990" s="4"/>
      <c r="FJ27990" s="3"/>
      <c r="FK27990" s="3"/>
    </row>
    <row r="27991" spans="149:167" x14ac:dyDescent="0.25">
      <c r="ES27991" s="3"/>
      <c r="ET27991" s="3"/>
      <c r="FA27991" s="4"/>
      <c r="FB27991" s="4"/>
      <c r="FC27991" s="4"/>
      <c r="FD27991" s="4"/>
      <c r="FE27991" s="4"/>
      <c r="FF27991" s="4"/>
      <c r="FG27991" s="4"/>
      <c r="FH27991" s="4"/>
      <c r="FJ27991" s="3"/>
      <c r="FK27991" s="3"/>
    </row>
    <row r="27992" spans="149:167" x14ac:dyDescent="0.25">
      <c r="ES27992" s="3"/>
      <c r="ET27992" s="3"/>
      <c r="FA27992" s="4"/>
      <c r="FB27992" s="4"/>
      <c r="FC27992" s="4"/>
      <c r="FD27992" s="4"/>
      <c r="FE27992" s="4"/>
      <c r="FF27992" s="4"/>
      <c r="FG27992" s="4"/>
      <c r="FH27992" s="4"/>
      <c r="FJ27992" s="3"/>
      <c r="FK27992" s="3"/>
    </row>
    <row r="27993" spans="149:167" x14ac:dyDescent="0.25">
      <c r="ES27993" s="3"/>
      <c r="ET27993" s="3"/>
      <c r="FA27993" s="4"/>
      <c r="FB27993" s="4"/>
      <c r="FC27993" s="4"/>
      <c r="FD27993" s="4"/>
      <c r="FE27993" s="4"/>
      <c r="FF27993" s="4"/>
      <c r="FG27993" s="4"/>
      <c r="FH27993" s="4"/>
      <c r="FJ27993" s="3"/>
      <c r="FK27993" s="3"/>
    </row>
    <row r="27994" spans="149:167" x14ac:dyDescent="0.25">
      <c r="ES27994" s="3"/>
      <c r="ET27994" s="3"/>
      <c r="FA27994" s="4"/>
      <c r="FB27994" s="4"/>
      <c r="FC27994" s="4"/>
      <c r="FD27994" s="4"/>
      <c r="FE27994" s="4"/>
      <c r="FF27994" s="4"/>
      <c r="FG27994" s="4"/>
      <c r="FH27994" s="4"/>
      <c r="FJ27994" s="3"/>
      <c r="FK27994" s="3"/>
    </row>
    <row r="27995" spans="149:167" x14ac:dyDescent="0.25">
      <c r="ES27995" s="3"/>
      <c r="ET27995" s="3"/>
      <c r="FA27995" s="4"/>
      <c r="FB27995" s="4"/>
      <c r="FC27995" s="4"/>
      <c r="FD27995" s="4"/>
      <c r="FE27995" s="4"/>
      <c r="FF27995" s="4"/>
      <c r="FG27995" s="4"/>
      <c r="FH27995" s="4"/>
      <c r="FJ27995" s="3"/>
      <c r="FK27995" s="3"/>
    </row>
    <row r="27996" spans="149:167" x14ac:dyDescent="0.25">
      <c r="ES27996" s="3"/>
      <c r="ET27996" s="3"/>
      <c r="FA27996" s="4"/>
      <c r="FB27996" s="4"/>
      <c r="FC27996" s="4"/>
      <c r="FD27996" s="4"/>
      <c r="FE27996" s="4"/>
      <c r="FF27996" s="4"/>
      <c r="FG27996" s="4"/>
      <c r="FH27996" s="4"/>
      <c r="FJ27996" s="3"/>
      <c r="FK27996" s="3"/>
    </row>
    <row r="27997" spans="149:167" x14ac:dyDescent="0.25">
      <c r="ES27997" s="3"/>
      <c r="ET27997" s="3"/>
      <c r="FA27997" s="4"/>
      <c r="FB27997" s="4"/>
      <c r="FC27997" s="4"/>
      <c r="FD27997" s="4"/>
      <c r="FE27997" s="4"/>
      <c r="FF27997" s="4"/>
      <c r="FG27997" s="4"/>
      <c r="FH27997" s="4"/>
      <c r="FJ27997" s="3"/>
      <c r="FK27997" s="3"/>
    </row>
    <row r="27998" spans="149:167" x14ac:dyDescent="0.25">
      <c r="ES27998" s="3"/>
      <c r="ET27998" s="3"/>
      <c r="FA27998" s="4"/>
      <c r="FB27998" s="4"/>
      <c r="FC27998" s="4"/>
      <c r="FD27998" s="4"/>
      <c r="FE27998" s="4"/>
      <c r="FF27998" s="4"/>
      <c r="FG27998" s="4"/>
      <c r="FH27998" s="4"/>
      <c r="FJ27998" s="3"/>
      <c r="FK27998" s="3"/>
    </row>
    <row r="27999" spans="149:167" x14ac:dyDescent="0.25">
      <c r="ES27999" s="3"/>
      <c r="ET27999" s="3"/>
      <c r="FA27999" s="4"/>
      <c r="FB27999" s="4"/>
      <c r="FC27999" s="4"/>
      <c r="FD27999" s="4"/>
      <c r="FE27999" s="4"/>
      <c r="FF27999" s="4"/>
      <c r="FG27999" s="4"/>
      <c r="FH27999" s="4"/>
      <c r="FJ27999" s="3"/>
      <c r="FK27999" s="3"/>
    </row>
    <row r="28000" spans="149:167" x14ac:dyDescent="0.25">
      <c r="ES28000" s="3"/>
      <c r="ET28000" s="3"/>
      <c r="FA28000" s="4"/>
      <c r="FB28000" s="4"/>
      <c r="FC28000" s="4"/>
      <c r="FD28000" s="4"/>
      <c r="FE28000" s="4"/>
      <c r="FF28000" s="4"/>
      <c r="FG28000" s="4"/>
      <c r="FH28000" s="4"/>
      <c r="FJ28000" s="3"/>
      <c r="FK28000" s="3"/>
    </row>
    <row r="28001" spans="149:167" x14ac:dyDescent="0.25">
      <c r="ES28001" s="3"/>
      <c r="ET28001" s="3"/>
      <c r="FA28001" s="4"/>
      <c r="FB28001" s="4"/>
      <c r="FC28001" s="4"/>
      <c r="FD28001" s="4"/>
      <c r="FE28001" s="4"/>
      <c r="FF28001" s="4"/>
      <c r="FG28001" s="4"/>
      <c r="FH28001" s="4"/>
      <c r="FJ28001" s="3"/>
      <c r="FK28001" s="3"/>
    </row>
    <row r="28002" spans="149:167" x14ac:dyDescent="0.25">
      <c r="ES28002" s="3"/>
      <c r="ET28002" s="3"/>
      <c r="FA28002" s="4"/>
      <c r="FB28002" s="4"/>
      <c r="FC28002" s="4"/>
      <c r="FD28002" s="4"/>
      <c r="FE28002" s="4"/>
      <c r="FF28002" s="4"/>
      <c r="FG28002" s="4"/>
      <c r="FH28002" s="4"/>
      <c r="FJ28002" s="3"/>
      <c r="FK28002" s="3"/>
    </row>
    <row r="28003" spans="149:167" x14ac:dyDescent="0.25">
      <c r="ES28003" s="3"/>
      <c r="ET28003" s="3"/>
      <c r="FA28003" s="4"/>
      <c r="FB28003" s="4"/>
      <c r="FC28003" s="4"/>
      <c r="FD28003" s="4"/>
      <c r="FE28003" s="4"/>
      <c r="FF28003" s="4"/>
      <c r="FG28003" s="4"/>
      <c r="FH28003" s="4"/>
      <c r="FJ28003" s="3"/>
      <c r="FK28003" s="3"/>
    </row>
    <row r="28004" spans="149:167" x14ac:dyDescent="0.25">
      <c r="ES28004" s="3"/>
      <c r="ET28004" s="3"/>
      <c r="FA28004" s="4"/>
      <c r="FB28004" s="4"/>
      <c r="FC28004" s="4"/>
      <c r="FD28004" s="4"/>
      <c r="FE28004" s="4"/>
      <c r="FF28004" s="4"/>
      <c r="FG28004" s="4"/>
      <c r="FH28004" s="4"/>
      <c r="FJ28004" s="3"/>
      <c r="FK28004" s="3"/>
    </row>
    <row r="28005" spans="149:167" x14ac:dyDescent="0.25">
      <c r="ES28005" s="3"/>
      <c r="ET28005" s="3"/>
      <c r="FA28005" s="4"/>
      <c r="FB28005" s="4"/>
      <c r="FC28005" s="4"/>
      <c r="FD28005" s="4"/>
      <c r="FE28005" s="4"/>
      <c r="FF28005" s="4"/>
      <c r="FG28005" s="4"/>
      <c r="FH28005" s="4"/>
      <c r="FJ28005" s="3"/>
      <c r="FK28005" s="3"/>
    </row>
    <row r="28006" spans="149:167" x14ac:dyDescent="0.25">
      <c r="ES28006" s="3"/>
      <c r="ET28006" s="3"/>
      <c r="FA28006" s="4"/>
      <c r="FB28006" s="4"/>
      <c r="FC28006" s="4"/>
      <c r="FD28006" s="4"/>
      <c r="FE28006" s="4"/>
      <c r="FF28006" s="4"/>
      <c r="FG28006" s="4"/>
      <c r="FH28006" s="4"/>
      <c r="FJ28006" s="3"/>
      <c r="FK28006" s="3"/>
    </row>
    <row r="28007" spans="149:167" x14ac:dyDescent="0.25">
      <c r="ES28007" s="3"/>
      <c r="ET28007" s="3"/>
      <c r="FA28007" s="4"/>
      <c r="FB28007" s="4"/>
      <c r="FC28007" s="4"/>
      <c r="FD28007" s="4"/>
      <c r="FE28007" s="4"/>
      <c r="FF28007" s="4"/>
      <c r="FG28007" s="4"/>
      <c r="FH28007" s="4"/>
      <c r="FJ28007" s="3"/>
      <c r="FK28007" s="3"/>
    </row>
    <row r="28008" spans="149:167" x14ac:dyDescent="0.25">
      <c r="ES28008" s="3"/>
      <c r="ET28008" s="3"/>
      <c r="FA28008" s="4"/>
      <c r="FB28008" s="4"/>
      <c r="FC28008" s="4"/>
      <c r="FD28008" s="4"/>
      <c r="FE28008" s="4"/>
      <c r="FF28008" s="4"/>
      <c r="FG28008" s="4"/>
      <c r="FH28008" s="4"/>
      <c r="FJ28008" s="3"/>
      <c r="FK28008" s="3"/>
    </row>
    <row r="28009" spans="149:167" x14ac:dyDescent="0.25">
      <c r="ES28009" s="3"/>
      <c r="ET28009" s="3"/>
      <c r="FA28009" s="4"/>
      <c r="FB28009" s="4"/>
      <c r="FC28009" s="4"/>
      <c r="FD28009" s="4"/>
      <c r="FE28009" s="4"/>
      <c r="FF28009" s="4"/>
      <c r="FG28009" s="4"/>
      <c r="FH28009" s="4"/>
      <c r="FJ28009" s="3"/>
      <c r="FK28009" s="3"/>
    </row>
    <row r="28010" spans="149:167" x14ac:dyDescent="0.25">
      <c r="ES28010" s="3"/>
      <c r="ET28010" s="3"/>
      <c r="FA28010" s="4"/>
      <c r="FB28010" s="4"/>
      <c r="FC28010" s="4"/>
      <c r="FD28010" s="4"/>
      <c r="FE28010" s="4"/>
      <c r="FF28010" s="4"/>
      <c r="FG28010" s="4"/>
      <c r="FH28010" s="4"/>
      <c r="FJ28010" s="3"/>
      <c r="FK28010" s="3"/>
    </row>
    <row r="28011" spans="149:167" x14ac:dyDescent="0.25">
      <c r="ES28011" s="3"/>
      <c r="ET28011" s="3"/>
      <c r="FA28011" s="4"/>
      <c r="FB28011" s="4"/>
      <c r="FC28011" s="4"/>
      <c r="FD28011" s="4"/>
      <c r="FE28011" s="4"/>
      <c r="FF28011" s="4"/>
      <c r="FG28011" s="4"/>
      <c r="FH28011" s="4"/>
      <c r="FJ28011" s="3"/>
      <c r="FK28011" s="3"/>
    </row>
    <row r="28012" spans="149:167" x14ac:dyDescent="0.25">
      <c r="ES28012" s="3"/>
      <c r="ET28012" s="3"/>
      <c r="FA28012" s="4"/>
      <c r="FB28012" s="4"/>
      <c r="FC28012" s="4"/>
      <c r="FD28012" s="4"/>
      <c r="FE28012" s="4"/>
      <c r="FF28012" s="4"/>
      <c r="FG28012" s="4"/>
      <c r="FH28012" s="4"/>
      <c r="FJ28012" s="3"/>
      <c r="FK28012" s="3"/>
    </row>
    <row r="28013" spans="149:167" x14ac:dyDescent="0.25">
      <c r="ES28013" s="3"/>
      <c r="ET28013" s="3"/>
      <c r="FA28013" s="4"/>
      <c r="FB28013" s="4"/>
      <c r="FC28013" s="4"/>
      <c r="FD28013" s="4"/>
      <c r="FE28013" s="4"/>
      <c r="FF28013" s="4"/>
      <c r="FG28013" s="4"/>
      <c r="FH28013" s="4"/>
      <c r="FJ28013" s="3"/>
      <c r="FK28013" s="3"/>
    </row>
    <row r="28014" spans="149:167" x14ac:dyDescent="0.25">
      <c r="ES28014" s="3"/>
      <c r="ET28014" s="3"/>
      <c r="FA28014" s="4"/>
      <c r="FB28014" s="4"/>
      <c r="FC28014" s="4"/>
      <c r="FD28014" s="4"/>
      <c r="FE28014" s="4"/>
      <c r="FF28014" s="4"/>
      <c r="FG28014" s="4"/>
      <c r="FH28014" s="4"/>
      <c r="FJ28014" s="3"/>
      <c r="FK28014" s="3"/>
    </row>
    <row r="28015" spans="149:167" x14ac:dyDescent="0.25">
      <c r="ES28015" s="3"/>
      <c r="ET28015" s="3"/>
      <c r="FA28015" s="4"/>
      <c r="FB28015" s="4"/>
      <c r="FC28015" s="4"/>
      <c r="FD28015" s="4"/>
      <c r="FE28015" s="4"/>
      <c r="FF28015" s="4"/>
      <c r="FG28015" s="4"/>
      <c r="FH28015" s="4"/>
      <c r="FJ28015" s="3"/>
      <c r="FK28015" s="3"/>
    </row>
    <row r="28016" spans="149:167" x14ac:dyDescent="0.25">
      <c r="ES28016" s="3"/>
      <c r="ET28016" s="3"/>
      <c r="FA28016" s="4"/>
      <c r="FB28016" s="4"/>
      <c r="FC28016" s="4"/>
      <c r="FD28016" s="4"/>
      <c r="FE28016" s="4"/>
      <c r="FF28016" s="4"/>
      <c r="FG28016" s="4"/>
      <c r="FH28016" s="4"/>
      <c r="FJ28016" s="3"/>
      <c r="FK28016" s="3"/>
    </row>
    <row r="28017" spans="149:167" x14ac:dyDescent="0.25">
      <c r="ES28017" s="3"/>
      <c r="ET28017" s="3"/>
      <c r="FA28017" s="4"/>
      <c r="FB28017" s="4"/>
      <c r="FC28017" s="4"/>
      <c r="FD28017" s="4"/>
      <c r="FE28017" s="4"/>
      <c r="FF28017" s="4"/>
      <c r="FG28017" s="4"/>
      <c r="FH28017" s="4"/>
      <c r="FJ28017" s="3"/>
      <c r="FK28017" s="3"/>
    </row>
    <row r="28018" spans="149:167" x14ac:dyDescent="0.25">
      <c r="ES28018" s="3"/>
      <c r="ET28018" s="3"/>
      <c r="FA28018" s="4"/>
      <c r="FB28018" s="4"/>
      <c r="FC28018" s="4"/>
      <c r="FD28018" s="4"/>
      <c r="FE28018" s="4"/>
      <c r="FF28018" s="4"/>
      <c r="FG28018" s="4"/>
      <c r="FH28018" s="4"/>
      <c r="FJ28018" s="3"/>
      <c r="FK28018" s="3"/>
    </row>
    <row r="28019" spans="149:167" x14ac:dyDescent="0.25">
      <c r="ES28019" s="3"/>
      <c r="ET28019" s="3"/>
      <c r="FA28019" s="4"/>
      <c r="FB28019" s="4"/>
      <c r="FC28019" s="4"/>
      <c r="FD28019" s="4"/>
      <c r="FE28019" s="4"/>
      <c r="FF28019" s="4"/>
      <c r="FG28019" s="4"/>
      <c r="FH28019" s="4"/>
      <c r="FJ28019" s="3"/>
      <c r="FK28019" s="3"/>
    </row>
    <row r="28020" spans="149:167" x14ac:dyDescent="0.25">
      <c r="ES28020" s="3"/>
      <c r="ET28020" s="3"/>
      <c r="FA28020" s="4"/>
      <c r="FB28020" s="4"/>
      <c r="FC28020" s="4"/>
      <c r="FD28020" s="4"/>
      <c r="FE28020" s="4"/>
      <c r="FF28020" s="4"/>
      <c r="FG28020" s="4"/>
      <c r="FH28020" s="4"/>
      <c r="FJ28020" s="3"/>
      <c r="FK28020" s="3"/>
    </row>
    <row r="28021" spans="149:167" x14ac:dyDescent="0.25">
      <c r="ES28021" s="3"/>
      <c r="ET28021" s="3"/>
      <c r="FA28021" s="4"/>
      <c r="FB28021" s="4"/>
      <c r="FC28021" s="4"/>
      <c r="FD28021" s="4"/>
      <c r="FE28021" s="4"/>
      <c r="FF28021" s="4"/>
      <c r="FG28021" s="4"/>
      <c r="FH28021" s="4"/>
      <c r="FJ28021" s="3"/>
      <c r="FK28021" s="3"/>
    </row>
    <row r="28022" spans="149:167" x14ac:dyDescent="0.25">
      <c r="ES28022" s="3"/>
      <c r="ET28022" s="3"/>
      <c r="FA28022" s="4"/>
      <c r="FB28022" s="4"/>
      <c r="FC28022" s="4"/>
      <c r="FD28022" s="4"/>
      <c r="FE28022" s="4"/>
      <c r="FF28022" s="4"/>
      <c r="FG28022" s="4"/>
      <c r="FH28022" s="4"/>
      <c r="FJ28022" s="3"/>
      <c r="FK28022" s="3"/>
    </row>
    <row r="28023" spans="149:167" x14ac:dyDescent="0.25">
      <c r="ES28023" s="3"/>
      <c r="ET28023" s="3"/>
      <c r="FA28023" s="4"/>
      <c r="FB28023" s="4"/>
      <c r="FC28023" s="4"/>
      <c r="FD28023" s="4"/>
      <c r="FE28023" s="4"/>
      <c r="FF28023" s="4"/>
      <c r="FG28023" s="4"/>
      <c r="FH28023" s="4"/>
      <c r="FJ28023" s="3"/>
      <c r="FK28023" s="3"/>
    </row>
    <row r="28024" spans="149:167" x14ac:dyDescent="0.25">
      <c r="ES28024" s="3"/>
      <c r="ET28024" s="3"/>
      <c r="FA28024" s="4"/>
      <c r="FB28024" s="4"/>
      <c r="FC28024" s="4"/>
      <c r="FD28024" s="4"/>
      <c r="FE28024" s="4"/>
      <c r="FF28024" s="4"/>
      <c r="FG28024" s="4"/>
      <c r="FH28024" s="4"/>
      <c r="FJ28024" s="3"/>
      <c r="FK28024" s="3"/>
    </row>
    <row r="28025" spans="149:167" x14ac:dyDescent="0.25">
      <c r="ES28025" s="3"/>
      <c r="ET28025" s="3"/>
      <c r="FA28025" s="4"/>
      <c r="FB28025" s="4"/>
      <c r="FC28025" s="4"/>
      <c r="FD28025" s="4"/>
      <c r="FE28025" s="4"/>
      <c r="FF28025" s="4"/>
      <c r="FG28025" s="4"/>
      <c r="FH28025" s="4"/>
      <c r="FJ28025" s="3"/>
      <c r="FK28025" s="3"/>
    </row>
    <row r="28026" spans="149:167" x14ac:dyDescent="0.25">
      <c r="ES28026" s="3"/>
      <c r="ET28026" s="3"/>
      <c r="FA28026" s="4"/>
      <c r="FB28026" s="4"/>
      <c r="FC28026" s="4"/>
      <c r="FD28026" s="4"/>
      <c r="FE28026" s="4"/>
      <c r="FF28026" s="4"/>
      <c r="FG28026" s="4"/>
      <c r="FH28026" s="4"/>
      <c r="FJ28026" s="3"/>
      <c r="FK28026" s="3"/>
    </row>
    <row r="28027" spans="149:167" x14ac:dyDescent="0.25">
      <c r="ES28027" s="3"/>
      <c r="ET28027" s="3"/>
      <c r="FA28027" s="4"/>
      <c r="FB28027" s="4"/>
      <c r="FC28027" s="4"/>
      <c r="FD28027" s="4"/>
      <c r="FE28027" s="4"/>
      <c r="FF28027" s="4"/>
      <c r="FG28027" s="4"/>
      <c r="FH28027" s="4"/>
      <c r="FJ28027" s="3"/>
      <c r="FK28027" s="3"/>
    </row>
    <row r="28028" spans="149:167" x14ac:dyDescent="0.25">
      <c r="ES28028" s="3"/>
      <c r="ET28028" s="3"/>
      <c r="FA28028" s="4"/>
      <c r="FB28028" s="4"/>
      <c r="FC28028" s="4"/>
      <c r="FD28028" s="4"/>
      <c r="FE28028" s="4"/>
      <c r="FF28028" s="4"/>
      <c r="FG28028" s="4"/>
      <c r="FH28028" s="4"/>
      <c r="FJ28028" s="3"/>
      <c r="FK28028" s="3"/>
    </row>
    <row r="28029" spans="149:167" x14ac:dyDescent="0.25">
      <c r="ES28029" s="3"/>
      <c r="ET28029" s="3"/>
      <c r="FA28029" s="4"/>
      <c r="FB28029" s="4"/>
      <c r="FC28029" s="4"/>
      <c r="FD28029" s="4"/>
      <c r="FE28029" s="4"/>
      <c r="FF28029" s="4"/>
      <c r="FG28029" s="4"/>
      <c r="FH28029" s="4"/>
      <c r="FJ28029" s="3"/>
      <c r="FK28029" s="3"/>
    </row>
    <row r="28030" spans="149:167" x14ac:dyDescent="0.25">
      <c r="ES28030" s="3"/>
      <c r="ET28030" s="3"/>
      <c r="FA28030" s="4"/>
      <c r="FB28030" s="4"/>
      <c r="FC28030" s="4"/>
      <c r="FD28030" s="4"/>
      <c r="FE28030" s="4"/>
      <c r="FF28030" s="4"/>
      <c r="FG28030" s="4"/>
      <c r="FH28030" s="4"/>
      <c r="FJ28030" s="3"/>
      <c r="FK28030" s="3"/>
    </row>
    <row r="28031" spans="149:167" x14ac:dyDescent="0.25">
      <c r="ES28031" s="3"/>
      <c r="ET28031" s="3"/>
      <c r="FA28031" s="4"/>
      <c r="FB28031" s="4"/>
      <c r="FC28031" s="4"/>
      <c r="FD28031" s="4"/>
      <c r="FE28031" s="4"/>
      <c r="FF28031" s="4"/>
      <c r="FG28031" s="4"/>
      <c r="FH28031" s="4"/>
      <c r="FJ28031" s="3"/>
      <c r="FK28031" s="3"/>
    </row>
    <row r="28032" spans="149:167" x14ac:dyDescent="0.25">
      <c r="ES28032" s="3"/>
      <c r="ET28032" s="3"/>
      <c r="FA28032" s="4"/>
      <c r="FB28032" s="4"/>
      <c r="FC28032" s="4"/>
      <c r="FD28032" s="4"/>
      <c r="FE28032" s="4"/>
      <c r="FF28032" s="4"/>
      <c r="FG28032" s="4"/>
      <c r="FH28032" s="4"/>
      <c r="FJ28032" s="3"/>
      <c r="FK28032" s="3"/>
    </row>
    <row r="28033" spans="149:167" x14ac:dyDescent="0.25">
      <c r="ES28033" s="3"/>
      <c r="ET28033" s="3"/>
      <c r="FA28033" s="4"/>
      <c r="FB28033" s="4"/>
      <c r="FC28033" s="4"/>
      <c r="FD28033" s="4"/>
      <c r="FE28033" s="4"/>
      <c r="FF28033" s="4"/>
      <c r="FG28033" s="4"/>
      <c r="FH28033" s="4"/>
      <c r="FJ28033" s="3"/>
      <c r="FK28033" s="3"/>
    </row>
    <row r="28034" spans="149:167" x14ac:dyDescent="0.25">
      <c r="ES28034" s="3"/>
      <c r="ET28034" s="3"/>
      <c r="FA28034" s="4"/>
      <c r="FB28034" s="4"/>
      <c r="FC28034" s="4"/>
      <c r="FD28034" s="4"/>
      <c r="FE28034" s="4"/>
      <c r="FF28034" s="4"/>
      <c r="FG28034" s="4"/>
      <c r="FH28034" s="4"/>
      <c r="FJ28034" s="3"/>
      <c r="FK28034" s="3"/>
    </row>
    <row r="28035" spans="149:167" x14ac:dyDescent="0.25">
      <c r="ES28035" s="3"/>
      <c r="ET28035" s="3"/>
      <c r="FA28035" s="4"/>
      <c r="FB28035" s="4"/>
      <c r="FC28035" s="4"/>
      <c r="FD28035" s="4"/>
      <c r="FE28035" s="4"/>
      <c r="FF28035" s="4"/>
      <c r="FG28035" s="4"/>
      <c r="FH28035" s="4"/>
      <c r="FJ28035" s="3"/>
      <c r="FK28035" s="3"/>
    </row>
    <row r="28036" spans="149:167" x14ac:dyDescent="0.25">
      <c r="ES28036" s="3"/>
      <c r="ET28036" s="3"/>
      <c r="FA28036" s="4"/>
      <c r="FB28036" s="4"/>
      <c r="FC28036" s="4"/>
      <c r="FD28036" s="4"/>
      <c r="FE28036" s="4"/>
      <c r="FF28036" s="4"/>
      <c r="FG28036" s="4"/>
      <c r="FH28036" s="4"/>
      <c r="FJ28036" s="3"/>
      <c r="FK28036" s="3"/>
    </row>
    <row r="28037" spans="149:167" x14ac:dyDescent="0.25">
      <c r="ES28037" s="3"/>
      <c r="ET28037" s="3"/>
      <c r="FA28037" s="4"/>
      <c r="FB28037" s="4"/>
      <c r="FC28037" s="4"/>
      <c r="FD28037" s="4"/>
      <c r="FE28037" s="4"/>
      <c r="FF28037" s="4"/>
      <c r="FG28037" s="4"/>
      <c r="FH28037" s="4"/>
      <c r="FJ28037" s="3"/>
      <c r="FK28037" s="3"/>
    </row>
    <row r="28038" spans="149:167" x14ac:dyDescent="0.25">
      <c r="ES28038" s="3"/>
      <c r="ET28038" s="3"/>
      <c r="FA28038" s="4"/>
      <c r="FB28038" s="4"/>
      <c r="FC28038" s="4"/>
      <c r="FD28038" s="4"/>
      <c r="FE28038" s="4"/>
      <c r="FF28038" s="4"/>
      <c r="FG28038" s="4"/>
      <c r="FH28038" s="4"/>
      <c r="FJ28038" s="3"/>
      <c r="FK28038" s="3"/>
    </row>
    <row r="28039" spans="149:167" x14ac:dyDescent="0.25">
      <c r="ES28039" s="3"/>
      <c r="ET28039" s="3"/>
      <c r="FA28039" s="4"/>
      <c r="FB28039" s="4"/>
      <c r="FC28039" s="4"/>
      <c r="FD28039" s="4"/>
      <c r="FE28039" s="4"/>
      <c r="FF28039" s="4"/>
      <c r="FG28039" s="4"/>
      <c r="FH28039" s="4"/>
      <c r="FJ28039" s="3"/>
      <c r="FK28039" s="3"/>
    </row>
    <row r="28040" spans="149:167" x14ac:dyDescent="0.25">
      <c r="ES28040" s="3"/>
      <c r="ET28040" s="3"/>
      <c r="FA28040" s="4"/>
      <c r="FB28040" s="4"/>
      <c r="FC28040" s="4"/>
      <c r="FD28040" s="4"/>
      <c r="FE28040" s="4"/>
      <c r="FF28040" s="4"/>
      <c r="FG28040" s="4"/>
      <c r="FH28040" s="4"/>
      <c r="FJ28040" s="3"/>
      <c r="FK28040" s="3"/>
    </row>
    <row r="28041" spans="149:167" x14ac:dyDescent="0.25">
      <c r="ES28041" s="3"/>
      <c r="ET28041" s="3"/>
      <c r="FA28041" s="4"/>
      <c r="FB28041" s="4"/>
      <c r="FC28041" s="4"/>
      <c r="FD28041" s="4"/>
      <c r="FE28041" s="4"/>
      <c r="FF28041" s="4"/>
      <c r="FG28041" s="4"/>
      <c r="FH28041" s="4"/>
      <c r="FJ28041" s="3"/>
      <c r="FK28041" s="3"/>
    </row>
    <row r="28042" spans="149:167" x14ac:dyDescent="0.25">
      <c r="ES28042" s="3"/>
      <c r="ET28042" s="3"/>
      <c r="FA28042" s="4"/>
      <c r="FB28042" s="4"/>
      <c r="FC28042" s="4"/>
      <c r="FD28042" s="4"/>
      <c r="FE28042" s="4"/>
      <c r="FF28042" s="4"/>
      <c r="FG28042" s="4"/>
      <c r="FH28042" s="4"/>
      <c r="FJ28042" s="3"/>
      <c r="FK28042" s="3"/>
    </row>
    <row r="28043" spans="149:167" x14ac:dyDescent="0.25">
      <c r="ES28043" s="3"/>
      <c r="ET28043" s="3"/>
      <c r="FA28043" s="4"/>
      <c r="FB28043" s="4"/>
      <c r="FC28043" s="4"/>
      <c r="FD28043" s="4"/>
      <c r="FE28043" s="4"/>
      <c r="FF28043" s="4"/>
      <c r="FG28043" s="4"/>
      <c r="FH28043" s="4"/>
      <c r="FJ28043" s="3"/>
      <c r="FK28043" s="3"/>
    </row>
    <row r="28044" spans="149:167" x14ac:dyDescent="0.25">
      <c r="ES28044" s="3"/>
      <c r="ET28044" s="3"/>
      <c r="FA28044" s="4"/>
      <c r="FB28044" s="4"/>
      <c r="FC28044" s="4"/>
      <c r="FD28044" s="4"/>
      <c r="FE28044" s="4"/>
      <c r="FF28044" s="4"/>
      <c r="FG28044" s="4"/>
      <c r="FH28044" s="4"/>
      <c r="FJ28044" s="3"/>
      <c r="FK28044" s="3"/>
    </row>
    <row r="28045" spans="149:167" x14ac:dyDescent="0.25">
      <c r="ES28045" s="3"/>
      <c r="ET28045" s="3"/>
      <c r="FA28045" s="4"/>
      <c r="FB28045" s="4"/>
      <c r="FC28045" s="4"/>
      <c r="FD28045" s="4"/>
      <c r="FE28045" s="4"/>
      <c r="FF28045" s="4"/>
      <c r="FG28045" s="4"/>
      <c r="FH28045" s="4"/>
      <c r="FJ28045" s="3"/>
      <c r="FK28045" s="3"/>
    </row>
    <row r="28046" spans="149:167" x14ac:dyDescent="0.25">
      <c r="ES28046" s="3"/>
      <c r="ET28046" s="3"/>
      <c r="FA28046" s="4"/>
      <c r="FB28046" s="4"/>
      <c r="FC28046" s="4"/>
      <c r="FD28046" s="4"/>
      <c r="FE28046" s="4"/>
      <c r="FF28046" s="4"/>
      <c r="FG28046" s="4"/>
      <c r="FH28046" s="4"/>
      <c r="FJ28046" s="3"/>
      <c r="FK28046" s="3"/>
    </row>
    <row r="28047" spans="149:167" x14ac:dyDescent="0.25">
      <c r="ES28047" s="3"/>
      <c r="ET28047" s="3"/>
      <c r="FA28047" s="4"/>
      <c r="FB28047" s="4"/>
      <c r="FC28047" s="4"/>
      <c r="FD28047" s="4"/>
      <c r="FE28047" s="4"/>
      <c r="FF28047" s="4"/>
      <c r="FG28047" s="4"/>
      <c r="FH28047" s="4"/>
      <c r="FJ28047" s="3"/>
      <c r="FK28047" s="3"/>
    </row>
    <row r="28048" spans="149:167" x14ac:dyDescent="0.25">
      <c r="ES28048" s="3"/>
      <c r="ET28048" s="3"/>
      <c r="FA28048" s="4"/>
      <c r="FB28048" s="4"/>
      <c r="FC28048" s="4"/>
      <c r="FD28048" s="4"/>
      <c r="FE28048" s="4"/>
      <c r="FF28048" s="4"/>
      <c r="FG28048" s="4"/>
      <c r="FH28048" s="4"/>
      <c r="FJ28048" s="3"/>
      <c r="FK28048" s="3"/>
    </row>
    <row r="28049" spans="149:167" x14ac:dyDescent="0.25">
      <c r="ES28049" s="3"/>
      <c r="ET28049" s="3"/>
      <c r="FA28049" s="4"/>
      <c r="FB28049" s="4"/>
      <c r="FC28049" s="4"/>
      <c r="FD28049" s="4"/>
      <c r="FE28049" s="4"/>
      <c r="FF28049" s="4"/>
      <c r="FG28049" s="4"/>
      <c r="FH28049" s="4"/>
      <c r="FJ28049" s="3"/>
      <c r="FK28049" s="3"/>
    </row>
    <row r="28050" spans="149:167" x14ac:dyDescent="0.25">
      <c r="ES28050" s="3"/>
      <c r="ET28050" s="3"/>
      <c r="FA28050" s="4"/>
      <c r="FB28050" s="4"/>
      <c r="FC28050" s="4"/>
      <c r="FD28050" s="4"/>
      <c r="FE28050" s="4"/>
      <c r="FF28050" s="4"/>
      <c r="FG28050" s="4"/>
      <c r="FH28050" s="4"/>
      <c r="FJ28050" s="3"/>
      <c r="FK28050" s="3"/>
    </row>
    <row r="28051" spans="149:167" x14ac:dyDescent="0.25">
      <c r="ES28051" s="3"/>
      <c r="ET28051" s="3"/>
      <c r="FA28051" s="4"/>
      <c r="FB28051" s="4"/>
      <c r="FC28051" s="4"/>
      <c r="FD28051" s="4"/>
      <c r="FE28051" s="4"/>
      <c r="FF28051" s="4"/>
      <c r="FG28051" s="4"/>
      <c r="FH28051" s="4"/>
      <c r="FJ28051" s="3"/>
      <c r="FK28051" s="3"/>
    </row>
    <row r="28052" spans="149:167" x14ac:dyDescent="0.25">
      <c r="ES28052" s="3"/>
      <c r="ET28052" s="3"/>
      <c r="FA28052" s="4"/>
      <c r="FB28052" s="4"/>
      <c r="FC28052" s="4"/>
      <c r="FD28052" s="4"/>
      <c r="FE28052" s="4"/>
      <c r="FF28052" s="4"/>
      <c r="FG28052" s="4"/>
      <c r="FH28052" s="4"/>
      <c r="FJ28052" s="3"/>
      <c r="FK28052" s="3"/>
    </row>
    <row r="28053" spans="149:167" x14ac:dyDescent="0.25">
      <c r="ES28053" s="3"/>
      <c r="ET28053" s="3"/>
      <c r="FA28053" s="4"/>
      <c r="FB28053" s="4"/>
      <c r="FC28053" s="4"/>
      <c r="FD28053" s="4"/>
      <c r="FE28053" s="4"/>
      <c r="FF28053" s="4"/>
      <c r="FG28053" s="4"/>
      <c r="FH28053" s="4"/>
      <c r="FJ28053" s="3"/>
      <c r="FK28053" s="3"/>
    </row>
    <row r="28054" spans="149:167" x14ac:dyDescent="0.25">
      <c r="ES28054" s="3"/>
      <c r="ET28054" s="3"/>
      <c r="FA28054" s="4"/>
      <c r="FB28054" s="4"/>
      <c r="FC28054" s="4"/>
      <c r="FD28054" s="4"/>
      <c r="FE28054" s="4"/>
      <c r="FF28054" s="4"/>
      <c r="FG28054" s="4"/>
      <c r="FH28054" s="4"/>
      <c r="FJ28054" s="3"/>
      <c r="FK28054" s="3"/>
    </row>
    <row r="28055" spans="149:167" x14ac:dyDescent="0.25">
      <c r="ES28055" s="3"/>
      <c r="ET28055" s="3"/>
      <c r="FA28055" s="4"/>
      <c r="FB28055" s="4"/>
      <c r="FC28055" s="4"/>
      <c r="FD28055" s="4"/>
      <c r="FE28055" s="4"/>
      <c r="FF28055" s="4"/>
      <c r="FG28055" s="4"/>
      <c r="FH28055" s="4"/>
      <c r="FJ28055" s="3"/>
      <c r="FK28055" s="3"/>
    </row>
    <row r="28056" spans="149:167" x14ac:dyDescent="0.25">
      <c r="ES28056" s="3"/>
      <c r="ET28056" s="3"/>
      <c r="FA28056" s="4"/>
      <c r="FB28056" s="4"/>
      <c r="FC28056" s="4"/>
      <c r="FD28056" s="4"/>
      <c r="FE28056" s="4"/>
      <c r="FF28056" s="4"/>
      <c r="FG28056" s="4"/>
      <c r="FH28056" s="4"/>
      <c r="FJ28056" s="3"/>
      <c r="FK28056" s="3"/>
    </row>
    <row r="28057" spans="149:167" x14ac:dyDescent="0.25">
      <c r="ES28057" s="3"/>
      <c r="ET28057" s="3"/>
      <c r="FA28057" s="4"/>
      <c r="FB28057" s="4"/>
      <c r="FC28057" s="4"/>
      <c r="FD28057" s="4"/>
      <c r="FE28057" s="4"/>
      <c r="FF28057" s="4"/>
      <c r="FG28057" s="4"/>
      <c r="FH28057" s="4"/>
      <c r="FJ28057" s="3"/>
      <c r="FK28057" s="3"/>
    </row>
    <row r="28058" spans="149:167" x14ac:dyDescent="0.25">
      <c r="ES28058" s="3"/>
      <c r="ET28058" s="3"/>
      <c r="FA28058" s="4"/>
      <c r="FB28058" s="4"/>
      <c r="FC28058" s="4"/>
      <c r="FD28058" s="4"/>
      <c r="FE28058" s="4"/>
      <c r="FF28058" s="4"/>
      <c r="FG28058" s="4"/>
      <c r="FH28058" s="4"/>
      <c r="FJ28058" s="3"/>
      <c r="FK28058" s="3"/>
    </row>
    <row r="28059" spans="149:167" x14ac:dyDescent="0.25">
      <c r="ES28059" s="3"/>
      <c r="ET28059" s="3"/>
      <c r="FA28059" s="4"/>
      <c r="FB28059" s="4"/>
      <c r="FC28059" s="4"/>
      <c r="FD28059" s="4"/>
      <c r="FE28059" s="4"/>
      <c r="FF28059" s="4"/>
      <c r="FG28059" s="4"/>
      <c r="FH28059" s="4"/>
      <c r="FJ28059" s="3"/>
      <c r="FK28059" s="3"/>
    </row>
    <row r="28060" spans="149:167" x14ac:dyDescent="0.25">
      <c r="ES28060" s="3"/>
      <c r="ET28060" s="3"/>
      <c r="FA28060" s="4"/>
      <c r="FB28060" s="4"/>
      <c r="FC28060" s="4"/>
      <c r="FD28060" s="4"/>
      <c r="FE28060" s="4"/>
      <c r="FF28060" s="4"/>
      <c r="FG28060" s="4"/>
      <c r="FH28060" s="4"/>
      <c r="FJ28060" s="3"/>
      <c r="FK28060" s="3"/>
    </row>
    <row r="28061" spans="149:167" x14ac:dyDescent="0.25">
      <c r="ES28061" s="3"/>
      <c r="ET28061" s="3"/>
      <c r="FA28061" s="4"/>
      <c r="FB28061" s="4"/>
      <c r="FC28061" s="4"/>
      <c r="FD28061" s="4"/>
      <c r="FE28061" s="4"/>
      <c r="FF28061" s="4"/>
      <c r="FG28061" s="4"/>
      <c r="FH28061" s="4"/>
      <c r="FJ28061" s="3"/>
      <c r="FK28061" s="3"/>
    </row>
    <row r="28062" spans="149:167" x14ac:dyDescent="0.25">
      <c r="ES28062" s="3"/>
      <c r="ET28062" s="3"/>
      <c r="FA28062" s="4"/>
      <c r="FB28062" s="4"/>
      <c r="FC28062" s="4"/>
      <c r="FD28062" s="4"/>
      <c r="FE28062" s="4"/>
      <c r="FF28062" s="4"/>
      <c r="FG28062" s="4"/>
      <c r="FH28062" s="4"/>
      <c r="FJ28062" s="3"/>
      <c r="FK28062" s="3"/>
    </row>
    <row r="28063" spans="149:167" x14ac:dyDescent="0.25">
      <c r="ES28063" s="3"/>
      <c r="ET28063" s="3"/>
      <c r="FA28063" s="4"/>
      <c r="FB28063" s="4"/>
      <c r="FC28063" s="4"/>
      <c r="FD28063" s="4"/>
      <c r="FE28063" s="4"/>
      <c r="FF28063" s="4"/>
      <c r="FG28063" s="4"/>
      <c r="FH28063" s="4"/>
      <c r="FJ28063" s="3"/>
      <c r="FK28063" s="3"/>
    </row>
    <row r="28064" spans="149:167" x14ac:dyDescent="0.25">
      <c r="ES28064" s="3"/>
      <c r="ET28064" s="3"/>
      <c r="FA28064" s="4"/>
      <c r="FB28064" s="4"/>
      <c r="FC28064" s="4"/>
      <c r="FD28064" s="4"/>
      <c r="FE28064" s="4"/>
      <c r="FF28064" s="4"/>
      <c r="FG28064" s="4"/>
      <c r="FH28064" s="4"/>
      <c r="FJ28064" s="3"/>
      <c r="FK28064" s="3"/>
    </row>
    <row r="28065" spans="149:167" x14ac:dyDescent="0.25">
      <c r="ES28065" s="3"/>
      <c r="ET28065" s="3"/>
      <c r="FA28065" s="4"/>
      <c r="FB28065" s="4"/>
      <c r="FC28065" s="4"/>
      <c r="FD28065" s="4"/>
      <c r="FE28065" s="4"/>
      <c r="FF28065" s="4"/>
      <c r="FG28065" s="4"/>
      <c r="FH28065" s="4"/>
      <c r="FJ28065" s="3"/>
      <c r="FK28065" s="3"/>
    </row>
    <row r="28066" spans="149:167" x14ac:dyDescent="0.25">
      <c r="ES28066" s="3"/>
      <c r="ET28066" s="3"/>
      <c r="FA28066" s="4"/>
      <c r="FB28066" s="4"/>
      <c r="FC28066" s="4"/>
      <c r="FD28066" s="4"/>
      <c r="FE28066" s="4"/>
      <c r="FF28066" s="4"/>
      <c r="FG28066" s="4"/>
      <c r="FH28066" s="4"/>
      <c r="FJ28066" s="3"/>
      <c r="FK28066" s="3"/>
    </row>
    <row r="28067" spans="149:167" x14ac:dyDescent="0.25">
      <c r="ES28067" s="3"/>
      <c r="ET28067" s="3"/>
      <c r="FA28067" s="4"/>
      <c r="FB28067" s="4"/>
      <c r="FC28067" s="4"/>
      <c r="FD28067" s="4"/>
      <c r="FE28067" s="4"/>
      <c r="FF28067" s="4"/>
      <c r="FG28067" s="4"/>
      <c r="FH28067" s="4"/>
      <c r="FJ28067" s="3"/>
      <c r="FK28067" s="3"/>
    </row>
    <row r="28068" spans="149:167" x14ac:dyDescent="0.25">
      <c r="ES28068" s="3"/>
      <c r="ET28068" s="3"/>
      <c r="FA28068" s="4"/>
      <c r="FB28068" s="4"/>
      <c r="FC28068" s="4"/>
      <c r="FD28068" s="4"/>
      <c r="FE28068" s="4"/>
      <c r="FF28068" s="4"/>
      <c r="FG28068" s="4"/>
      <c r="FH28068" s="4"/>
      <c r="FJ28068" s="3"/>
      <c r="FK28068" s="3"/>
    </row>
    <row r="28069" spans="149:167" x14ac:dyDescent="0.25">
      <c r="ES28069" s="3"/>
      <c r="ET28069" s="3"/>
      <c r="FA28069" s="4"/>
      <c r="FB28069" s="4"/>
      <c r="FC28069" s="4"/>
      <c r="FD28069" s="4"/>
      <c r="FE28069" s="4"/>
      <c r="FF28069" s="4"/>
      <c r="FG28069" s="4"/>
      <c r="FH28069" s="4"/>
      <c r="FJ28069" s="3"/>
      <c r="FK28069" s="3"/>
    </row>
    <row r="28070" spans="149:167" x14ac:dyDescent="0.25">
      <c r="ES28070" s="3"/>
      <c r="ET28070" s="3"/>
      <c r="FA28070" s="4"/>
      <c r="FB28070" s="4"/>
      <c r="FC28070" s="4"/>
      <c r="FD28070" s="4"/>
      <c r="FE28070" s="4"/>
      <c r="FF28070" s="4"/>
      <c r="FG28070" s="4"/>
      <c r="FH28070" s="4"/>
      <c r="FJ28070" s="3"/>
      <c r="FK28070" s="3"/>
    </row>
    <row r="28071" spans="149:167" x14ac:dyDescent="0.25">
      <c r="ES28071" s="3"/>
      <c r="ET28071" s="3"/>
      <c r="FA28071" s="4"/>
      <c r="FB28071" s="4"/>
      <c r="FC28071" s="4"/>
      <c r="FD28071" s="4"/>
      <c r="FE28071" s="4"/>
      <c r="FF28071" s="4"/>
      <c r="FG28071" s="4"/>
      <c r="FH28071" s="4"/>
      <c r="FJ28071" s="3"/>
      <c r="FK28071" s="3"/>
    </row>
    <row r="28072" spans="149:167" x14ac:dyDescent="0.25">
      <c r="ES28072" s="3"/>
      <c r="ET28072" s="3"/>
      <c r="FA28072" s="4"/>
      <c r="FB28072" s="4"/>
      <c r="FC28072" s="4"/>
      <c r="FD28072" s="4"/>
      <c r="FE28072" s="4"/>
      <c r="FF28072" s="4"/>
      <c r="FG28072" s="4"/>
      <c r="FH28072" s="4"/>
      <c r="FJ28072" s="3"/>
      <c r="FK28072" s="3"/>
    </row>
    <row r="28073" spans="149:167" x14ac:dyDescent="0.25">
      <c r="ES28073" s="3"/>
      <c r="ET28073" s="3"/>
      <c r="FA28073" s="4"/>
      <c r="FB28073" s="4"/>
      <c r="FC28073" s="4"/>
      <c r="FD28073" s="4"/>
      <c r="FE28073" s="4"/>
      <c r="FF28073" s="4"/>
      <c r="FG28073" s="4"/>
      <c r="FH28073" s="4"/>
      <c r="FJ28073" s="3"/>
      <c r="FK28073" s="3"/>
    </row>
    <row r="28074" spans="149:167" x14ac:dyDescent="0.25">
      <c r="ES28074" s="3"/>
      <c r="ET28074" s="3"/>
      <c r="FA28074" s="4"/>
      <c r="FB28074" s="4"/>
      <c r="FC28074" s="4"/>
      <c r="FD28074" s="4"/>
      <c r="FE28074" s="4"/>
      <c r="FF28074" s="4"/>
      <c r="FG28074" s="4"/>
      <c r="FH28074" s="4"/>
      <c r="FJ28074" s="3"/>
      <c r="FK28074" s="3"/>
    </row>
    <row r="28075" spans="149:167" x14ac:dyDescent="0.25">
      <c r="ES28075" s="3"/>
      <c r="ET28075" s="3"/>
      <c r="FA28075" s="4"/>
      <c r="FB28075" s="4"/>
      <c r="FC28075" s="4"/>
      <c r="FD28075" s="4"/>
      <c r="FE28075" s="4"/>
      <c r="FF28075" s="4"/>
      <c r="FG28075" s="4"/>
      <c r="FH28075" s="4"/>
      <c r="FJ28075" s="3"/>
      <c r="FK28075" s="3"/>
    </row>
    <row r="28076" spans="149:167" x14ac:dyDescent="0.25">
      <c r="ES28076" s="3"/>
      <c r="ET28076" s="3"/>
      <c r="FA28076" s="4"/>
      <c r="FB28076" s="4"/>
      <c r="FC28076" s="4"/>
      <c r="FD28076" s="4"/>
      <c r="FE28076" s="4"/>
      <c r="FF28076" s="4"/>
      <c r="FG28076" s="4"/>
      <c r="FH28076" s="4"/>
      <c r="FJ28076" s="3"/>
      <c r="FK28076" s="3"/>
    </row>
    <row r="28077" spans="149:167" x14ac:dyDescent="0.25">
      <c r="ES28077" s="3"/>
      <c r="ET28077" s="3"/>
      <c r="FA28077" s="4"/>
      <c r="FB28077" s="4"/>
      <c r="FC28077" s="4"/>
      <c r="FD28077" s="4"/>
      <c r="FE28077" s="4"/>
      <c r="FF28077" s="4"/>
      <c r="FG28077" s="4"/>
      <c r="FH28077" s="4"/>
      <c r="FJ28077" s="3"/>
      <c r="FK28077" s="3"/>
    </row>
    <row r="28078" spans="149:167" x14ac:dyDescent="0.25">
      <c r="ES28078" s="3"/>
      <c r="ET28078" s="3"/>
      <c r="FA28078" s="4"/>
      <c r="FB28078" s="4"/>
      <c r="FC28078" s="4"/>
      <c r="FD28078" s="4"/>
      <c r="FE28078" s="4"/>
      <c r="FF28078" s="4"/>
      <c r="FG28078" s="4"/>
      <c r="FH28078" s="4"/>
      <c r="FJ28078" s="3"/>
      <c r="FK28078" s="3"/>
    </row>
    <row r="28079" spans="149:167" x14ac:dyDescent="0.25">
      <c r="ES28079" s="3"/>
      <c r="ET28079" s="3"/>
      <c r="FA28079" s="4"/>
      <c r="FB28079" s="4"/>
      <c r="FC28079" s="4"/>
      <c r="FD28079" s="4"/>
      <c r="FE28079" s="4"/>
      <c r="FF28079" s="4"/>
      <c r="FG28079" s="4"/>
      <c r="FH28079" s="4"/>
      <c r="FJ28079" s="3"/>
      <c r="FK28079" s="3"/>
    </row>
    <row r="28080" spans="149:167" x14ac:dyDescent="0.25">
      <c r="ES28080" s="3"/>
      <c r="ET28080" s="3"/>
      <c r="FA28080" s="4"/>
      <c r="FB28080" s="4"/>
      <c r="FC28080" s="4"/>
      <c r="FD28080" s="4"/>
      <c r="FE28080" s="4"/>
      <c r="FF28080" s="4"/>
      <c r="FG28080" s="4"/>
      <c r="FH28080" s="4"/>
      <c r="FJ28080" s="3"/>
      <c r="FK28080" s="3"/>
    </row>
    <row r="28081" spans="149:167" x14ac:dyDescent="0.25">
      <c r="ES28081" s="3"/>
      <c r="ET28081" s="3"/>
      <c r="FA28081" s="4"/>
      <c r="FB28081" s="4"/>
      <c r="FC28081" s="4"/>
      <c r="FD28081" s="4"/>
      <c r="FE28081" s="4"/>
      <c r="FF28081" s="4"/>
      <c r="FG28081" s="4"/>
      <c r="FH28081" s="4"/>
      <c r="FJ28081" s="3"/>
      <c r="FK28081" s="3"/>
    </row>
    <row r="28082" spans="149:167" x14ac:dyDescent="0.25">
      <c r="ES28082" s="3"/>
      <c r="ET28082" s="3"/>
      <c r="FA28082" s="4"/>
      <c r="FB28082" s="4"/>
      <c r="FC28082" s="4"/>
      <c r="FD28082" s="4"/>
      <c r="FE28082" s="4"/>
      <c r="FF28082" s="4"/>
      <c r="FG28082" s="4"/>
      <c r="FH28082" s="4"/>
      <c r="FJ28082" s="3"/>
      <c r="FK28082" s="3"/>
    </row>
    <row r="28083" spans="149:167" x14ac:dyDescent="0.25">
      <c r="ES28083" s="3"/>
      <c r="ET28083" s="3"/>
      <c r="FA28083" s="4"/>
      <c r="FB28083" s="4"/>
      <c r="FC28083" s="4"/>
      <c r="FD28083" s="4"/>
      <c r="FE28083" s="4"/>
      <c r="FF28083" s="4"/>
      <c r="FG28083" s="4"/>
      <c r="FH28083" s="4"/>
      <c r="FJ28083" s="3"/>
      <c r="FK28083" s="3"/>
    </row>
    <row r="28084" spans="149:167" x14ac:dyDescent="0.25">
      <c r="ES28084" s="3"/>
      <c r="ET28084" s="3"/>
      <c r="FA28084" s="4"/>
      <c r="FB28084" s="4"/>
      <c r="FC28084" s="4"/>
      <c r="FD28084" s="4"/>
      <c r="FE28084" s="4"/>
      <c r="FF28084" s="4"/>
      <c r="FG28084" s="4"/>
      <c r="FH28084" s="4"/>
      <c r="FJ28084" s="3"/>
      <c r="FK28084" s="3"/>
    </row>
    <row r="28085" spans="149:167" x14ac:dyDescent="0.25">
      <c r="ES28085" s="3"/>
      <c r="ET28085" s="3"/>
      <c r="FA28085" s="4"/>
      <c r="FB28085" s="4"/>
      <c r="FC28085" s="4"/>
      <c r="FD28085" s="4"/>
      <c r="FE28085" s="4"/>
      <c r="FF28085" s="4"/>
      <c r="FG28085" s="4"/>
      <c r="FH28085" s="4"/>
      <c r="FJ28085" s="3"/>
      <c r="FK28085" s="3"/>
    </row>
    <row r="28086" spans="149:167" x14ac:dyDescent="0.25">
      <c r="ES28086" s="3"/>
      <c r="ET28086" s="3"/>
      <c r="FA28086" s="4"/>
      <c r="FB28086" s="4"/>
      <c r="FC28086" s="4"/>
      <c r="FD28086" s="4"/>
      <c r="FE28086" s="4"/>
      <c r="FF28086" s="4"/>
      <c r="FG28086" s="4"/>
      <c r="FH28086" s="4"/>
      <c r="FJ28086" s="3"/>
      <c r="FK28086" s="3"/>
    </row>
    <row r="28087" spans="149:167" x14ac:dyDescent="0.25">
      <c r="ES28087" s="3"/>
      <c r="ET28087" s="3"/>
      <c r="FA28087" s="4"/>
      <c r="FB28087" s="4"/>
      <c r="FC28087" s="4"/>
      <c r="FD28087" s="4"/>
      <c r="FE28087" s="4"/>
      <c r="FF28087" s="4"/>
      <c r="FG28087" s="4"/>
      <c r="FH28087" s="4"/>
      <c r="FJ28087" s="3"/>
      <c r="FK28087" s="3"/>
    </row>
    <row r="28088" spans="149:167" x14ac:dyDescent="0.25">
      <c r="ES28088" s="3"/>
      <c r="ET28088" s="3"/>
      <c r="FA28088" s="4"/>
      <c r="FB28088" s="4"/>
      <c r="FC28088" s="4"/>
      <c r="FD28088" s="4"/>
      <c r="FE28088" s="4"/>
      <c r="FF28088" s="4"/>
      <c r="FG28088" s="4"/>
      <c r="FH28088" s="4"/>
      <c r="FJ28088" s="3"/>
      <c r="FK28088" s="3"/>
    </row>
    <row r="28089" spans="149:167" x14ac:dyDescent="0.25">
      <c r="ES28089" s="3"/>
      <c r="ET28089" s="3"/>
      <c r="FA28089" s="4"/>
      <c r="FB28089" s="4"/>
      <c r="FC28089" s="4"/>
      <c r="FD28089" s="4"/>
      <c r="FE28089" s="4"/>
      <c r="FF28089" s="4"/>
      <c r="FG28089" s="4"/>
      <c r="FH28089" s="4"/>
      <c r="FJ28089" s="3"/>
      <c r="FK28089" s="3"/>
    </row>
    <row r="28090" spans="149:167" x14ac:dyDescent="0.25">
      <c r="ES28090" s="3"/>
      <c r="ET28090" s="3"/>
      <c r="FA28090" s="4"/>
      <c r="FB28090" s="4"/>
      <c r="FC28090" s="4"/>
      <c r="FD28090" s="4"/>
      <c r="FE28090" s="4"/>
      <c r="FF28090" s="4"/>
      <c r="FG28090" s="4"/>
      <c r="FH28090" s="4"/>
      <c r="FJ28090" s="3"/>
      <c r="FK28090" s="3"/>
    </row>
    <row r="28091" spans="149:167" x14ac:dyDescent="0.25">
      <c r="ES28091" s="3"/>
      <c r="ET28091" s="3"/>
      <c r="FA28091" s="4"/>
      <c r="FB28091" s="4"/>
      <c r="FC28091" s="4"/>
      <c r="FD28091" s="4"/>
      <c r="FE28091" s="4"/>
      <c r="FF28091" s="4"/>
      <c r="FG28091" s="4"/>
      <c r="FH28091" s="4"/>
      <c r="FJ28091" s="3"/>
      <c r="FK28091" s="3"/>
    </row>
    <row r="28092" spans="149:167" x14ac:dyDescent="0.25">
      <c r="ES28092" s="3"/>
      <c r="ET28092" s="3"/>
      <c r="FA28092" s="4"/>
      <c r="FB28092" s="4"/>
      <c r="FC28092" s="4"/>
      <c r="FD28092" s="4"/>
      <c r="FE28092" s="4"/>
      <c r="FF28092" s="4"/>
      <c r="FG28092" s="4"/>
      <c r="FH28092" s="4"/>
      <c r="FJ28092" s="3"/>
      <c r="FK28092" s="3"/>
    </row>
    <row r="28093" spans="149:167" x14ac:dyDescent="0.25">
      <c r="ES28093" s="3"/>
      <c r="ET28093" s="3"/>
      <c r="FA28093" s="4"/>
      <c r="FB28093" s="4"/>
      <c r="FC28093" s="4"/>
      <c r="FD28093" s="4"/>
      <c r="FE28093" s="4"/>
      <c r="FF28093" s="4"/>
      <c r="FG28093" s="4"/>
      <c r="FH28093" s="4"/>
      <c r="FJ28093" s="3"/>
      <c r="FK28093" s="3"/>
    </row>
    <row r="28094" spans="149:167" x14ac:dyDescent="0.25">
      <c r="ES28094" s="3"/>
      <c r="ET28094" s="3"/>
      <c r="FA28094" s="4"/>
      <c r="FB28094" s="4"/>
      <c r="FC28094" s="4"/>
      <c r="FD28094" s="4"/>
      <c r="FE28094" s="4"/>
      <c r="FF28094" s="4"/>
      <c r="FG28094" s="4"/>
      <c r="FH28094" s="4"/>
      <c r="FJ28094" s="3"/>
      <c r="FK28094" s="3"/>
    </row>
    <row r="28095" spans="149:167" x14ac:dyDescent="0.25">
      <c r="ES28095" s="3"/>
      <c r="ET28095" s="3"/>
      <c r="FA28095" s="4"/>
      <c r="FB28095" s="4"/>
      <c r="FC28095" s="4"/>
      <c r="FD28095" s="4"/>
      <c r="FE28095" s="4"/>
      <c r="FF28095" s="4"/>
      <c r="FG28095" s="4"/>
      <c r="FH28095" s="4"/>
      <c r="FJ28095" s="3"/>
      <c r="FK28095" s="3"/>
    </row>
    <row r="28096" spans="149:167" x14ac:dyDescent="0.25">
      <c r="ES28096" s="3"/>
      <c r="ET28096" s="3"/>
      <c r="FA28096" s="4"/>
      <c r="FB28096" s="4"/>
      <c r="FC28096" s="4"/>
      <c r="FD28096" s="4"/>
      <c r="FE28096" s="4"/>
      <c r="FF28096" s="4"/>
      <c r="FG28096" s="4"/>
      <c r="FH28096" s="4"/>
      <c r="FJ28096" s="3"/>
      <c r="FK28096" s="3"/>
    </row>
    <row r="28097" spans="149:167" x14ac:dyDescent="0.25">
      <c r="ES28097" s="3"/>
      <c r="ET28097" s="3"/>
      <c r="FA28097" s="4"/>
      <c r="FB28097" s="4"/>
      <c r="FC28097" s="4"/>
      <c r="FD28097" s="4"/>
      <c r="FE28097" s="4"/>
      <c r="FF28097" s="4"/>
      <c r="FG28097" s="4"/>
      <c r="FH28097" s="4"/>
      <c r="FJ28097" s="3"/>
      <c r="FK28097" s="3"/>
    </row>
    <row r="28098" spans="149:167" x14ac:dyDescent="0.25">
      <c r="ES28098" s="3"/>
      <c r="ET28098" s="3"/>
      <c r="FA28098" s="4"/>
      <c r="FB28098" s="4"/>
      <c r="FC28098" s="4"/>
      <c r="FD28098" s="4"/>
      <c r="FE28098" s="4"/>
      <c r="FF28098" s="4"/>
      <c r="FG28098" s="4"/>
      <c r="FH28098" s="4"/>
      <c r="FJ28098" s="3"/>
      <c r="FK28098" s="3"/>
    </row>
    <row r="28099" spans="149:167" x14ac:dyDescent="0.25">
      <c r="ES28099" s="3"/>
      <c r="ET28099" s="3"/>
      <c r="FA28099" s="4"/>
      <c r="FB28099" s="4"/>
      <c r="FC28099" s="4"/>
      <c r="FD28099" s="4"/>
      <c r="FE28099" s="4"/>
      <c r="FF28099" s="4"/>
      <c r="FG28099" s="4"/>
      <c r="FH28099" s="4"/>
      <c r="FJ28099" s="3"/>
      <c r="FK28099" s="3"/>
    </row>
    <row r="28100" spans="149:167" x14ac:dyDescent="0.25">
      <c r="ES28100" s="3"/>
      <c r="ET28100" s="3"/>
      <c r="FA28100" s="4"/>
      <c r="FB28100" s="4"/>
      <c r="FC28100" s="4"/>
      <c r="FD28100" s="4"/>
      <c r="FE28100" s="4"/>
      <c r="FF28100" s="4"/>
      <c r="FG28100" s="4"/>
      <c r="FH28100" s="4"/>
      <c r="FJ28100" s="3"/>
      <c r="FK28100" s="3"/>
    </row>
    <row r="28101" spans="149:167" x14ac:dyDescent="0.25">
      <c r="ES28101" s="3"/>
      <c r="ET28101" s="3"/>
      <c r="FA28101" s="4"/>
      <c r="FB28101" s="4"/>
      <c r="FC28101" s="4"/>
      <c r="FD28101" s="4"/>
      <c r="FE28101" s="4"/>
      <c r="FF28101" s="4"/>
      <c r="FG28101" s="4"/>
      <c r="FH28101" s="4"/>
      <c r="FJ28101" s="3"/>
      <c r="FK28101" s="3"/>
    </row>
    <row r="28102" spans="149:167" x14ac:dyDescent="0.25">
      <c r="ES28102" s="3"/>
      <c r="ET28102" s="3"/>
      <c r="FA28102" s="4"/>
      <c r="FB28102" s="4"/>
      <c r="FC28102" s="4"/>
      <c r="FD28102" s="4"/>
      <c r="FE28102" s="4"/>
      <c r="FF28102" s="4"/>
      <c r="FG28102" s="4"/>
      <c r="FH28102" s="4"/>
      <c r="FJ28102" s="3"/>
      <c r="FK28102" s="3"/>
    </row>
    <row r="28103" spans="149:167" x14ac:dyDescent="0.25">
      <c r="ES28103" s="3"/>
      <c r="ET28103" s="3"/>
      <c r="FA28103" s="4"/>
      <c r="FB28103" s="4"/>
      <c r="FC28103" s="4"/>
      <c r="FD28103" s="4"/>
      <c r="FE28103" s="4"/>
      <c r="FF28103" s="4"/>
      <c r="FG28103" s="4"/>
      <c r="FH28103" s="4"/>
      <c r="FJ28103" s="3"/>
      <c r="FK28103" s="3"/>
    </row>
    <row r="28104" spans="149:167" x14ac:dyDescent="0.25">
      <c r="ES28104" s="3"/>
      <c r="ET28104" s="3"/>
      <c r="FA28104" s="4"/>
      <c r="FB28104" s="4"/>
      <c r="FC28104" s="4"/>
      <c r="FD28104" s="4"/>
      <c r="FE28104" s="4"/>
      <c r="FF28104" s="4"/>
      <c r="FG28104" s="4"/>
      <c r="FH28104" s="4"/>
      <c r="FJ28104" s="3"/>
      <c r="FK28104" s="3"/>
    </row>
    <row r="28105" spans="149:167" x14ac:dyDescent="0.25">
      <c r="ES28105" s="3"/>
      <c r="ET28105" s="3"/>
      <c r="FA28105" s="4"/>
      <c r="FB28105" s="4"/>
      <c r="FC28105" s="4"/>
      <c r="FD28105" s="4"/>
      <c r="FE28105" s="4"/>
      <c r="FF28105" s="4"/>
      <c r="FG28105" s="4"/>
      <c r="FH28105" s="4"/>
      <c r="FJ28105" s="3"/>
      <c r="FK28105" s="3"/>
    </row>
    <row r="28106" spans="149:167" x14ac:dyDescent="0.25">
      <c r="ES28106" s="3"/>
      <c r="ET28106" s="3"/>
      <c r="FA28106" s="4"/>
      <c r="FB28106" s="4"/>
      <c r="FC28106" s="4"/>
      <c r="FD28106" s="4"/>
      <c r="FE28106" s="4"/>
      <c r="FF28106" s="4"/>
      <c r="FG28106" s="4"/>
      <c r="FH28106" s="4"/>
      <c r="FJ28106" s="3"/>
      <c r="FK28106" s="3"/>
    </row>
    <row r="28107" spans="149:167" x14ac:dyDescent="0.25">
      <c r="ES28107" s="3"/>
      <c r="ET28107" s="3"/>
      <c r="FA28107" s="4"/>
      <c r="FB28107" s="4"/>
      <c r="FC28107" s="4"/>
      <c r="FD28107" s="4"/>
      <c r="FE28107" s="4"/>
      <c r="FF28107" s="4"/>
      <c r="FG28107" s="4"/>
      <c r="FH28107" s="4"/>
      <c r="FJ28107" s="3"/>
      <c r="FK28107" s="3"/>
    </row>
    <row r="28108" spans="149:167" x14ac:dyDescent="0.25">
      <c r="ES28108" s="3"/>
      <c r="ET28108" s="3"/>
      <c r="FA28108" s="4"/>
      <c r="FB28108" s="4"/>
      <c r="FC28108" s="4"/>
      <c r="FD28108" s="4"/>
      <c r="FE28108" s="4"/>
      <c r="FF28108" s="4"/>
      <c r="FG28108" s="4"/>
      <c r="FH28108" s="4"/>
      <c r="FJ28108" s="3"/>
      <c r="FK28108" s="3"/>
    </row>
    <row r="28109" spans="149:167" x14ac:dyDescent="0.25">
      <c r="ES28109" s="3"/>
      <c r="ET28109" s="3"/>
      <c r="FA28109" s="4"/>
      <c r="FB28109" s="4"/>
      <c r="FC28109" s="4"/>
      <c r="FD28109" s="4"/>
      <c r="FE28109" s="4"/>
      <c r="FF28109" s="4"/>
      <c r="FG28109" s="4"/>
      <c r="FH28109" s="4"/>
      <c r="FJ28109" s="3"/>
      <c r="FK28109" s="3"/>
    </row>
    <row r="28110" spans="149:167" x14ac:dyDescent="0.25">
      <c r="ES28110" s="3"/>
      <c r="ET28110" s="3"/>
      <c r="FA28110" s="4"/>
      <c r="FB28110" s="4"/>
      <c r="FC28110" s="4"/>
      <c r="FD28110" s="4"/>
      <c r="FE28110" s="4"/>
      <c r="FF28110" s="4"/>
      <c r="FG28110" s="4"/>
      <c r="FH28110" s="4"/>
      <c r="FJ28110" s="3"/>
      <c r="FK28110" s="3"/>
    </row>
    <row r="28111" spans="149:167" x14ac:dyDescent="0.25">
      <c r="ES28111" s="3"/>
      <c r="ET28111" s="3"/>
      <c r="FA28111" s="4"/>
      <c r="FB28111" s="4"/>
      <c r="FC28111" s="4"/>
      <c r="FD28111" s="4"/>
      <c r="FE28111" s="4"/>
      <c r="FF28111" s="4"/>
      <c r="FG28111" s="4"/>
      <c r="FH28111" s="4"/>
      <c r="FJ28111" s="3"/>
      <c r="FK28111" s="3"/>
    </row>
    <row r="28112" spans="149:167" x14ac:dyDescent="0.25">
      <c r="ES28112" s="3"/>
      <c r="ET28112" s="3"/>
      <c r="FA28112" s="4"/>
      <c r="FB28112" s="4"/>
      <c r="FC28112" s="4"/>
      <c r="FD28112" s="4"/>
      <c r="FE28112" s="4"/>
      <c r="FF28112" s="4"/>
      <c r="FG28112" s="4"/>
      <c r="FH28112" s="4"/>
      <c r="FJ28112" s="3"/>
      <c r="FK28112" s="3"/>
    </row>
    <row r="28113" spans="149:167" x14ac:dyDescent="0.25">
      <c r="ES28113" s="3"/>
      <c r="ET28113" s="3"/>
      <c r="FA28113" s="4"/>
      <c r="FB28113" s="4"/>
      <c r="FC28113" s="4"/>
      <c r="FD28113" s="4"/>
      <c r="FE28113" s="4"/>
      <c r="FF28113" s="4"/>
      <c r="FG28113" s="4"/>
      <c r="FH28113" s="4"/>
      <c r="FJ28113" s="3"/>
      <c r="FK28113" s="3"/>
    </row>
    <row r="28114" spans="149:167" x14ac:dyDescent="0.25">
      <c r="ES28114" s="3"/>
      <c r="ET28114" s="3"/>
      <c r="FA28114" s="4"/>
      <c r="FB28114" s="4"/>
      <c r="FC28114" s="4"/>
      <c r="FD28114" s="4"/>
      <c r="FE28114" s="4"/>
      <c r="FF28114" s="4"/>
      <c r="FG28114" s="4"/>
      <c r="FH28114" s="4"/>
      <c r="FJ28114" s="3"/>
      <c r="FK28114" s="3"/>
    </row>
    <row r="28115" spans="149:167" x14ac:dyDescent="0.25">
      <c r="ES28115" s="3"/>
      <c r="ET28115" s="3"/>
      <c r="FA28115" s="4"/>
      <c r="FB28115" s="4"/>
      <c r="FC28115" s="4"/>
      <c r="FD28115" s="4"/>
      <c r="FE28115" s="4"/>
      <c r="FF28115" s="4"/>
      <c r="FG28115" s="4"/>
      <c r="FH28115" s="4"/>
      <c r="FJ28115" s="3"/>
      <c r="FK28115" s="3"/>
    </row>
    <row r="28116" spans="149:167" x14ac:dyDescent="0.25">
      <c r="ES28116" s="3"/>
      <c r="ET28116" s="3"/>
      <c r="FA28116" s="4"/>
      <c r="FB28116" s="4"/>
      <c r="FC28116" s="4"/>
      <c r="FD28116" s="4"/>
      <c r="FE28116" s="4"/>
      <c r="FF28116" s="4"/>
      <c r="FG28116" s="4"/>
      <c r="FH28116" s="4"/>
      <c r="FJ28116" s="3"/>
      <c r="FK28116" s="3"/>
    </row>
    <row r="28117" spans="149:167" x14ac:dyDescent="0.25">
      <c r="ES28117" s="3"/>
      <c r="ET28117" s="3"/>
      <c r="FA28117" s="4"/>
      <c r="FB28117" s="4"/>
      <c r="FC28117" s="4"/>
      <c r="FD28117" s="4"/>
      <c r="FE28117" s="4"/>
      <c r="FF28117" s="4"/>
      <c r="FG28117" s="4"/>
      <c r="FH28117" s="4"/>
      <c r="FJ28117" s="3"/>
      <c r="FK28117" s="3"/>
    </row>
    <row r="28118" spans="149:167" x14ac:dyDescent="0.25">
      <c r="ES28118" s="3"/>
      <c r="ET28118" s="3"/>
      <c r="FA28118" s="4"/>
      <c r="FB28118" s="4"/>
      <c r="FC28118" s="4"/>
      <c r="FD28118" s="4"/>
      <c r="FE28118" s="4"/>
      <c r="FF28118" s="4"/>
      <c r="FG28118" s="4"/>
      <c r="FH28118" s="4"/>
      <c r="FJ28118" s="3"/>
      <c r="FK28118" s="3"/>
    </row>
    <row r="28119" spans="149:167" x14ac:dyDescent="0.25">
      <c r="ES28119" s="3"/>
      <c r="ET28119" s="3"/>
      <c r="FA28119" s="4"/>
      <c r="FB28119" s="4"/>
      <c r="FC28119" s="4"/>
      <c r="FD28119" s="4"/>
      <c r="FE28119" s="4"/>
      <c r="FF28119" s="4"/>
      <c r="FG28119" s="4"/>
      <c r="FH28119" s="4"/>
      <c r="FJ28119" s="3"/>
      <c r="FK28119" s="3"/>
    </row>
    <row r="28120" spans="149:167" x14ac:dyDescent="0.25">
      <c r="ES28120" s="3"/>
      <c r="ET28120" s="3"/>
      <c r="FA28120" s="4"/>
      <c r="FB28120" s="4"/>
      <c r="FC28120" s="4"/>
      <c r="FD28120" s="4"/>
      <c r="FE28120" s="4"/>
      <c r="FF28120" s="4"/>
      <c r="FG28120" s="4"/>
      <c r="FH28120" s="4"/>
      <c r="FJ28120" s="3"/>
      <c r="FK28120" s="3"/>
    </row>
    <row r="28121" spans="149:167" x14ac:dyDescent="0.25">
      <c r="ES28121" s="3"/>
      <c r="ET28121" s="3"/>
      <c r="FA28121" s="4"/>
      <c r="FB28121" s="4"/>
      <c r="FC28121" s="4"/>
      <c r="FD28121" s="4"/>
      <c r="FE28121" s="4"/>
      <c r="FF28121" s="4"/>
      <c r="FG28121" s="4"/>
      <c r="FH28121" s="4"/>
      <c r="FJ28121" s="3"/>
      <c r="FK28121" s="3"/>
    </row>
    <row r="28122" spans="149:167" x14ac:dyDescent="0.25">
      <c r="ES28122" s="3"/>
      <c r="ET28122" s="3"/>
      <c r="FA28122" s="4"/>
      <c r="FB28122" s="4"/>
      <c r="FC28122" s="4"/>
      <c r="FD28122" s="4"/>
      <c r="FE28122" s="4"/>
      <c r="FF28122" s="4"/>
      <c r="FG28122" s="4"/>
      <c r="FH28122" s="4"/>
      <c r="FJ28122" s="3"/>
      <c r="FK28122" s="3"/>
    </row>
    <row r="28123" spans="149:167" x14ac:dyDescent="0.25">
      <c r="ES28123" s="3"/>
      <c r="ET28123" s="3"/>
      <c r="FA28123" s="4"/>
      <c r="FB28123" s="4"/>
      <c r="FC28123" s="4"/>
      <c r="FD28123" s="4"/>
      <c r="FE28123" s="4"/>
      <c r="FF28123" s="4"/>
      <c r="FG28123" s="4"/>
      <c r="FH28123" s="4"/>
      <c r="FJ28123" s="3"/>
      <c r="FK28123" s="3"/>
    </row>
    <row r="28124" spans="149:167" x14ac:dyDescent="0.25">
      <c r="ES28124" s="3"/>
      <c r="ET28124" s="3"/>
      <c r="FA28124" s="4"/>
      <c r="FB28124" s="4"/>
      <c r="FC28124" s="4"/>
      <c r="FD28124" s="4"/>
      <c r="FE28124" s="4"/>
      <c r="FF28124" s="4"/>
      <c r="FG28124" s="4"/>
      <c r="FH28124" s="4"/>
      <c r="FJ28124" s="3"/>
      <c r="FK28124" s="3"/>
    </row>
    <row r="28125" spans="149:167" x14ac:dyDescent="0.25">
      <c r="ES28125" s="3"/>
      <c r="ET28125" s="3"/>
      <c r="FA28125" s="4"/>
      <c r="FB28125" s="4"/>
      <c r="FC28125" s="4"/>
      <c r="FD28125" s="4"/>
      <c r="FE28125" s="4"/>
      <c r="FF28125" s="4"/>
      <c r="FG28125" s="4"/>
      <c r="FH28125" s="4"/>
      <c r="FJ28125" s="3"/>
      <c r="FK28125" s="3"/>
    </row>
    <row r="28126" spans="149:167" x14ac:dyDescent="0.25">
      <c r="ES28126" s="3"/>
      <c r="ET28126" s="3"/>
      <c r="FA28126" s="4"/>
      <c r="FB28126" s="4"/>
      <c r="FC28126" s="4"/>
      <c r="FD28126" s="4"/>
      <c r="FE28126" s="4"/>
      <c r="FF28126" s="4"/>
      <c r="FG28126" s="4"/>
      <c r="FH28126" s="4"/>
      <c r="FJ28126" s="3"/>
      <c r="FK28126" s="3"/>
    </row>
    <row r="28127" spans="149:167" x14ac:dyDescent="0.25">
      <c r="ES28127" s="3"/>
      <c r="ET28127" s="3"/>
      <c r="FA28127" s="4"/>
      <c r="FB28127" s="4"/>
      <c r="FC28127" s="4"/>
      <c r="FD28127" s="4"/>
      <c r="FE28127" s="4"/>
      <c r="FF28127" s="4"/>
      <c r="FG28127" s="4"/>
      <c r="FH28127" s="4"/>
      <c r="FJ28127" s="3"/>
      <c r="FK28127" s="3"/>
    </row>
    <row r="28128" spans="149:167" x14ac:dyDescent="0.25">
      <c r="ES28128" s="3"/>
      <c r="ET28128" s="3"/>
      <c r="FA28128" s="4"/>
      <c r="FB28128" s="4"/>
      <c r="FC28128" s="4"/>
      <c r="FD28128" s="4"/>
      <c r="FE28128" s="4"/>
      <c r="FF28128" s="4"/>
      <c r="FG28128" s="4"/>
      <c r="FH28128" s="4"/>
      <c r="FJ28128" s="3"/>
      <c r="FK28128" s="3"/>
    </row>
    <row r="28129" spans="149:167" x14ac:dyDescent="0.25">
      <c r="ES28129" s="3"/>
      <c r="ET28129" s="3"/>
      <c r="FA28129" s="4"/>
      <c r="FB28129" s="4"/>
      <c r="FC28129" s="4"/>
      <c r="FD28129" s="4"/>
      <c r="FE28129" s="4"/>
      <c r="FF28129" s="4"/>
      <c r="FG28129" s="4"/>
      <c r="FH28129" s="4"/>
      <c r="FJ28129" s="3"/>
      <c r="FK28129" s="3"/>
    </row>
    <row r="28130" spans="149:167" x14ac:dyDescent="0.25">
      <c r="ES28130" s="3"/>
      <c r="ET28130" s="3"/>
      <c r="FA28130" s="4"/>
      <c r="FB28130" s="4"/>
      <c r="FC28130" s="4"/>
      <c r="FD28130" s="4"/>
      <c r="FE28130" s="4"/>
      <c r="FF28130" s="4"/>
      <c r="FG28130" s="4"/>
      <c r="FH28130" s="4"/>
      <c r="FJ28130" s="3"/>
      <c r="FK28130" s="3"/>
    </row>
    <row r="28131" spans="149:167" x14ac:dyDescent="0.25">
      <c r="ES28131" s="3"/>
      <c r="ET28131" s="3"/>
      <c r="FA28131" s="4"/>
      <c r="FB28131" s="4"/>
      <c r="FC28131" s="4"/>
      <c r="FD28131" s="4"/>
      <c r="FE28131" s="4"/>
      <c r="FF28131" s="4"/>
      <c r="FG28131" s="4"/>
      <c r="FH28131" s="4"/>
      <c r="FJ28131" s="3"/>
      <c r="FK28131" s="3"/>
    </row>
    <row r="28132" spans="149:167" x14ac:dyDescent="0.25">
      <c r="ES28132" s="3"/>
      <c r="ET28132" s="3"/>
      <c r="FA28132" s="4"/>
      <c r="FB28132" s="4"/>
      <c r="FC28132" s="4"/>
      <c r="FD28132" s="4"/>
      <c r="FE28132" s="4"/>
      <c r="FF28132" s="4"/>
      <c r="FG28132" s="4"/>
      <c r="FH28132" s="4"/>
      <c r="FJ28132" s="3"/>
      <c r="FK28132" s="3"/>
    </row>
    <row r="28133" spans="149:167" x14ac:dyDescent="0.25">
      <c r="ES28133" s="3"/>
      <c r="ET28133" s="3"/>
      <c r="FA28133" s="4"/>
      <c r="FB28133" s="4"/>
      <c r="FC28133" s="4"/>
      <c r="FD28133" s="4"/>
      <c r="FE28133" s="4"/>
      <c r="FF28133" s="4"/>
      <c r="FG28133" s="4"/>
      <c r="FH28133" s="4"/>
      <c r="FJ28133" s="3"/>
      <c r="FK28133" s="3"/>
    </row>
    <row r="28134" spans="149:167" x14ac:dyDescent="0.25">
      <c r="ES28134" s="3"/>
      <c r="ET28134" s="3"/>
      <c r="FA28134" s="4"/>
      <c r="FB28134" s="4"/>
      <c r="FC28134" s="4"/>
      <c r="FD28134" s="4"/>
      <c r="FE28134" s="4"/>
      <c r="FF28134" s="4"/>
      <c r="FG28134" s="4"/>
      <c r="FH28134" s="4"/>
      <c r="FJ28134" s="3"/>
      <c r="FK28134" s="3"/>
    </row>
    <row r="28135" spans="149:167" x14ac:dyDescent="0.25">
      <c r="ES28135" s="3"/>
      <c r="ET28135" s="3"/>
      <c r="FA28135" s="4"/>
      <c r="FB28135" s="4"/>
      <c r="FC28135" s="4"/>
      <c r="FD28135" s="4"/>
      <c r="FE28135" s="4"/>
      <c r="FF28135" s="4"/>
      <c r="FG28135" s="4"/>
      <c r="FH28135" s="4"/>
      <c r="FJ28135" s="3"/>
      <c r="FK28135" s="3"/>
    </row>
    <row r="28136" spans="149:167" x14ac:dyDescent="0.25">
      <c r="ES28136" s="3"/>
      <c r="ET28136" s="3"/>
      <c r="FA28136" s="4"/>
      <c r="FB28136" s="4"/>
      <c r="FC28136" s="4"/>
      <c r="FD28136" s="4"/>
      <c r="FE28136" s="4"/>
      <c r="FF28136" s="4"/>
      <c r="FG28136" s="4"/>
      <c r="FH28136" s="4"/>
      <c r="FJ28136" s="3"/>
      <c r="FK28136" s="3"/>
    </row>
    <row r="28137" spans="149:167" x14ac:dyDescent="0.25">
      <c r="ES28137" s="3"/>
      <c r="ET28137" s="3"/>
      <c r="FA28137" s="4"/>
      <c r="FB28137" s="4"/>
      <c r="FC28137" s="4"/>
      <c r="FD28137" s="4"/>
      <c r="FE28137" s="4"/>
      <c r="FF28137" s="4"/>
      <c r="FG28137" s="4"/>
      <c r="FH28137" s="4"/>
      <c r="FJ28137" s="3"/>
      <c r="FK28137" s="3"/>
    </row>
    <row r="28138" spans="149:167" x14ac:dyDescent="0.25">
      <c r="ES28138" s="3"/>
      <c r="ET28138" s="3"/>
      <c r="FA28138" s="4"/>
      <c r="FB28138" s="4"/>
      <c r="FC28138" s="4"/>
      <c r="FD28138" s="4"/>
      <c r="FE28138" s="4"/>
      <c r="FF28138" s="4"/>
      <c r="FG28138" s="4"/>
      <c r="FH28138" s="4"/>
      <c r="FJ28138" s="3"/>
      <c r="FK28138" s="3"/>
    </row>
    <row r="28139" spans="149:167" x14ac:dyDescent="0.25">
      <c r="ES28139" s="3"/>
      <c r="ET28139" s="3"/>
      <c r="FA28139" s="4"/>
      <c r="FB28139" s="4"/>
      <c r="FC28139" s="4"/>
      <c r="FD28139" s="4"/>
      <c r="FE28139" s="4"/>
      <c r="FF28139" s="4"/>
      <c r="FG28139" s="4"/>
      <c r="FH28139" s="4"/>
      <c r="FJ28139" s="3"/>
      <c r="FK28139" s="3"/>
    </row>
    <row r="28140" spans="149:167" x14ac:dyDescent="0.25">
      <c r="ES28140" s="3"/>
      <c r="ET28140" s="3"/>
      <c r="FA28140" s="4"/>
      <c r="FB28140" s="4"/>
      <c r="FC28140" s="4"/>
      <c r="FD28140" s="4"/>
      <c r="FE28140" s="4"/>
      <c r="FF28140" s="4"/>
      <c r="FG28140" s="4"/>
      <c r="FH28140" s="4"/>
      <c r="FJ28140" s="3"/>
      <c r="FK28140" s="3"/>
    </row>
    <row r="28141" spans="149:167" x14ac:dyDescent="0.25">
      <c r="ES28141" s="3"/>
      <c r="ET28141" s="3"/>
      <c r="FA28141" s="4"/>
      <c r="FB28141" s="4"/>
      <c r="FC28141" s="4"/>
      <c r="FD28141" s="4"/>
      <c r="FE28141" s="4"/>
      <c r="FF28141" s="4"/>
      <c r="FG28141" s="4"/>
      <c r="FH28141" s="4"/>
      <c r="FJ28141" s="3"/>
      <c r="FK28141" s="3"/>
    </row>
    <row r="28142" spans="149:167" x14ac:dyDescent="0.25">
      <c r="ES28142" s="3"/>
      <c r="ET28142" s="3"/>
      <c r="FA28142" s="4"/>
      <c r="FB28142" s="4"/>
      <c r="FC28142" s="4"/>
      <c r="FD28142" s="4"/>
      <c r="FE28142" s="4"/>
      <c r="FF28142" s="4"/>
      <c r="FG28142" s="4"/>
      <c r="FH28142" s="4"/>
      <c r="FJ28142" s="3"/>
      <c r="FK28142" s="3"/>
    </row>
    <row r="28143" spans="149:167" x14ac:dyDescent="0.25">
      <c r="ES28143" s="3"/>
      <c r="ET28143" s="3"/>
      <c r="FA28143" s="4"/>
      <c r="FB28143" s="4"/>
      <c r="FC28143" s="4"/>
      <c r="FD28143" s="4"/>
      <c r="FE28143" s="4"/>
      <c r="FF28143" s="4"/>
      <c r="FG28143" s="4"/>
      <c r="FH28143" s="4"/>
      <c r="FJ28143" s="3"/>
      <c r="FK28143" s="3"/>
    </row>
    <row r="28144" spans="149:167" x14ac:dyDescent="0.25">
      <c r="ES28144" s="3"/>
      <c r="ET28144" s="3"/>
      <c r="FA28144" s="4"/>
      <c r="FB28144" s="4"/>
      <c r="FC28144" s="4"/>
      <c r="FD28144" s="4"/>
      <c r="FE28144" s="4"/>
      <c r="FF28144" s="4"/>
      <c r="FG28144" s="4"/>
      <c r="FH28144" s="4"/>
      <c r="FJ28144" s="3"/>
      <c r="FK28144" s="3"/>
    </row>
    <row r="28145" spans="149:167" x14ac:dyDescent="0.25">
      <c r="ES28145" s="3"/>
      <c r="ET28145" s="3"/>
      <c r="FA28145" s="4"/>
      <c r="FB28145" s="4"/>
      <c r="FC28145" s="4"/>
      <c r="FD28145" s="4"/>
      <c r="FE28145" s="4"/>
      <c r="FF28145" s="4"/>
      <c r="FG28145" s="4"/>
      <c r="FH28145" s="4"/>
      <c r="FJ28145" s="3"/>
      <c r="FK28145" s="3"/>
    </row>
    <row r="28146" spans="149:167" x14ac:dyDescent="0.25">
      <c r="ES28146" s="3"/>
      <c r="ET28146" s="3"/>
      <c r="FA28146" s="4"/>
      <c r="FB28146" s="4"/>
      <c r="FC28146" s="4"/>
      <c r="FD28146" s="4"/>
      <c r="FE28146" s="4"/>
      <c r="FF28146" s="4"/>
      <c r="FG28146" s="4"/>
      <c r="FH28146" s="4"/>
      <c r="FJ28146" s="3"/>
      <c r="FK28146" s="3"/>
    </row>
    <row r="28147" spans="149:167" x14ac:dyDescent="0.25">
      <c r="ES28147" s="3"/>
      <c r="ET28147" s="3"/>
      <c r="FA28147" s="4"/>
      <c r="FB28147" s="4"/>
      <c r="FC28147" s="4"/>
      <c r="FD28147" s="4"/>
      <c r="FE28147" s="4"/>
      <c r="FF28147" s="4"/>
      <c r="FG28147" s="4"/>
      <c r="FH28147" s="4"/>
      <c r="FJ28147" s="3"/>
      <c r="FK28147" s="3"/>
    </row>
    <row r="28148" spans="149:167" x14ac:dyDescent="0.25">
      <c r="ES28148" s="3"/>
      <c r="ET28148" s="3"/>
      <c r="FA28148" s="4"/>
      <c r="FB28148" s="4"/>
      <c r="FC28148" s="4"/>
      <c r="FD28148" s="4"/>
      <c r="FE28148" s="4"/>
      <c r="FF28148" s="4"/>
      <c r="FG28148" s="4"/>
      <c r="FH28148" s="4"/>
      <c r="FJ28148" s="3"/>
      <c r="FK28148" s="3"/>
    </row>
    <row r="28149" spans="149:167" x14ac:dyDescent="0.25">
      <c r="ES28149" s="3"/>
      <c r="ET28149" s="3"/>
      <c r="FA28149" s="4"/>
      <c r="FB28149" s="4"/>
      <c r="FC28149" s="4"/>
      <c r="FD28149" s="4"/>
      <c r="FE28149" s="4"/>
      <c r="FF28149" s="4"/>
      <c r="FG28149" s="4"/>
      <c r="FH28149" s="4"/>
      <c r="FJ28149" s="3"/>
      <c r="FK28149" s="3"/>
    </row>
    <row r="28150" spans="149:167" x14ac:dyDescent="0.25">
      <c r="ES28150" s="3"/>
      <c r="ET28150" s="3"/>
      <c r="FA28150" s="4"/>
      <c r="FB28150" s="4"/>
      <c r="FC28150" s="4"/>
      <c r="FD28150" s="4"/>
      <c r="FE28150" s="4"/>
      <c r="FF28150" s="4"/>
      <c r="FG28150" s="4"/>
      <c r="FH28150" s="4"/>
      <c r="FJ28150" s="3"/>
      <c r="FK28150" s="3"/>
    </row>
    <row r="28151" spans="149:167" x14ac:dyDescent="0.25">
      <c r="ES28151" s="3"/>
      <c r="ET28151" s="3"/>
      <c r="FA28151" s="4"/>
      <c r="FB28151" s="4"/>
      <c r="FC28151" s="4"/>
      <c r="FD28151" s="4"/>
      <c r="FE28151" s="4"/>
      <c r="FF28151" s="4"/>
      <c r="FG28151" s="4"/>
      <c r="FH28151" s="4"/>
      <c r="FJ28151" s="3"/>
      <c r="FK28151" s="3"/>
    </row>
    <row r="28152" spans="149:167" x14ac:dyDescent="0.25">
      <c r="ES28152" s="3"/>
      <c r="ET28152" s="3"/>
      <c r="FA28152" s="4"/>
      <c r="FB28152" s="4"/>
      <c r="FC28152" s="4"/>
      <c r="FD28152" s="4"/>
      <c r="FE28152" s="4"/>
      <c r="FF28152" s="4"/>
      <c r="FG28152" s="4"/>
      <c r="FH28152" s="4"/>
      <c r="FJ28152" s="3"/>
      <c r="FK28152" s="3"/>
    </row>
    <row r="28153" spans="149:167" x14ac:dyDescent="0.25">
      <c r="ES28153" s="3"/>
      <c r="ET28153" s="3"/>
      <c r="FA28153" s="4"/>
      <c r="FB28153" s="4"/>
      <c r="FC28153" s="4"/>
      <c r="FD28153" s="4"/>
      <c r="FE28153" s="4"/>
      <c r="FF28153" s="4"/>
      <c r="FG28153" s="4"/>
      <c r="FH28153" s="4"/>
      <c r="FJ28153" s="3"/>
      <c r="FK28153" s="3"/>
    </row>
    <row r="28154" spans="149:167" x14ac:dyDescent="0.25">
      <c r="ES28154" s="3"/>
      <c r="ET28154" s="3"/>
      <c r="FA28154" s="4"/>
      <c r="FB28154" s="4"/>
      <c r="FC28154" s="4"/>
      <c r="FD28154" s="4"/>
      <c r="FE28154" s="4"/>
      <c r="FF28154" s="4"/>
      <c r="FG28154" s="4"/>
      <c r="FH28154" s="4"/>
      <c r="FJ28154" s="3"/>
      <c r="FK28154" s="3"/>
    </row>
    <row r="28155" spans="149:167" x14ac:dyDescent="0.25">
      <c r="ES28155" s="3"/>
      <c r="ET28155" s="3"/>
      <c r="FA28155" s="4"/>
      <c r="FB28155" s="4"/>
      <c r="FC28155" s="4"/>
      <c r="FD28155" s="4"/>
      <c r="FE28155" s="4"/>
      <c r="FF28155" s="4"/>
      <c r="FG28155" s="4"/>
      <c r="FH28155" s="4"/>
      <c r="FJ28155" s="3"/>
      <c r="FK28155" s="3"/>
    </row>
    <row r="28156" spans="149:167" x14ac:dyDescent="0.25">
      <c r="ES28156" s="3"/>
      <c r="ET28156" s="3"/>
      <c r="FA28156" s="4"/>
      <c r="FB28156" s="4"/>
      <c r="FC28156" s="4"/>
      <c r="FD28156" s="4"/>
      <c r="FE28156" s="4"/>
      <c r="FF28156" s="4"/>
      <c r="FG28156" s="4"/>
      <c r="FH28156" s="4"/>
      <c r="FJ28156" s="3"/>
      <c r="FK28156" s="3"/>
    </row>
    <row r="28157" spans="149:167" x14ac:dyDescent="0.25">
      <c r="ES28157" s="3"/>
      <c r="ET28157" s="3"/>
      <c r="FA28157" s="4"/>
      <c r="FB28157" s="4"/>
      <c r="FC28157" s="4"/>
      <c r="FD28157" s="4"/>
      <c r="FE28157" s="4"/>
      <c r="FF28157" s="4"/>
      <c r="FG28157" s="4"/>
      <c r="FH28157" s="4"/>
      <c r="FJ28157" s="3"/>
      <c r="FK28157" s="3"/>
    </row>
    <row r="28158" spans="149:167" x14ac:dyDescent="0.25">
      <c r="ES28158" s="3"/>
      <c r="ET28158" s="3"/>
      <c r="FA28158" s="4"/>
      <c r="FB28158" s="4"/>
      <c r="FC28158" s="4"/>
      <c r="FD28158" s="4"/>
      <c r="FE28158" s="4"/>
      <c r="FF28158" s="4"/>
      <c r="FG28158" s="4"/>
      <c r="FH28158" s="4"/>
      <c r="FJ28158" s="3"/>
      <c r="FK28158" s="3"/>
    </row>
    <row r="28159" spans="149:167" x14ac:dyDescent="0.25">
      <c r="ES28159" s="3"/>
      <c r="ET28159" s="3"/>
      <c r="FA28159" s="4"/>
      <c r="FB28159" s="4"/>
      <c r="FC28159" s="4"/>
      <c r="FD28159" s="4"/>
      <c r="FE28159" s="4"/>
      <c r="FF28159" s="4"/>
      <c r="FG28159" s="4"/>
      <c r="FH28159" s="4"/>
      <c r="FJ28159" s="3"/>
      <c r="FK28159" s="3"/>
    </row>
    <row r="28160" spans="149:167" x14ac:dyDescent="0.25">
      <c r="ES28160" s="3"/>
      <c r="ET28160" s="3"/>
      <c r="FA28160" s="4"/>
      <c r="FB28160" s="4"/>
      <c r="FC28160" s="4"/>
      <c r="FD28160" s="4"/>
      <c r="FE28160" s="4"/>
      <c r="FF28160" s="4"/>
      <c r="FG28160" s="4"/>
      <c r="FH28160" s="4"/>
      <c r="FJ28160" s="3"/>
      <c r="FK28160" s="3"/>
    </row>
    <row r="28161" spans="149:167" x14ac:dyDescent="0.25">
      <c r="ES28161" s="3"/>
      <c r="ET28161" s="3"/>
      <c r="FA28161" s="4"/>
      <c r="FB28161" s="4"/>
      <c r="FC28161" s="4"/>
      <c r="FD28161" s="4"/>
      <c r="FE28161" s="4"/>
      <c r="FF28161" s="4"/>
      <c r="FG28161" s="4"/>
      <c r="FH28161" s="4"/>
      <c r="FJ28161" s="3"/>
      <c r="FK28161" s="3"/>
    </row>
    <row r="28162" spans="149:167" x14ac:dyDescent="0.25">
      <c r="ES28162" s="3"/>
      <c r="ET28162" s="3"/>
      <c r="FA28162" s="4"/>
      <c r="FB28162" s="4"/>
      <c r="FC28162" s="4"/>
      <c r="FD28162" s="4"/>
      <c r="FE28162" s="4"/>
      <c r="FF28162" s="4"/>
      <c r="FG28162" s="4"/>
      <c r="FH28162" s="4"/>
      <c r="FJ28162" s="3"/>
      <c r="FK28162" s="3"/>
    </row>
    <row r="28163" spans="149:167" x14ac:dyDescent="0.25">
      <c r="ES28163" s="3"/>
      <c r="ET28163" s="3"/>
      <c r="FA28163" s="4"/>
      <c r="FB28163" s="4"/>
      <c r="FC28163" s="4"/>
      <c r="FD28163" s="4"/>
      <c r="FE28163" s="4"/>
      <c r="FF28163" s="4"/>
      <c r="FG28163" s="4"/>
      <c r="FH28163" s="4"/>
      <c r="FJ28163" s="3"/>
      <c r="FK28163" s="3"/>
    </row>
    <row r="28164" spans="149:167" x14ac:dyDescent="0.25">
      <c r="ES28164" s="3"/>
      <c r="ET28164" s="3"/>
      <c r="FA28164" s="4"/>
      <c r="FB28164" s="4"/>
      <c r="FC28164" s="4"/>
      <c r="FD28164" s="4"/>
      <c r="FE28164" s="4"/>
      <c r="FF28164" s="4"/>
      <c r="FG28164" s="4"/>
      <c r="FH28164" s="4"/>
      <c r="FJ28164" s="3"/>
      <c r="FK28164" s="3"/>
    </row>
    <row r="28165" spans="149:167" x14ac:dyDescent="0.25">
      <c r="ES28165" s="3"/>
      <c r="ET28165" s="3"/>
      <c r="FA28165" s="4"/>
      <c r="FB28165" s="4"/>
      <c r="FC28165" s="4"/>
      <c r="FD28165" s="4"/>
      <c r="FE28165" s="4"/>
      <c r="FF28165" s="4"/>
      <c r="FG28165" s="4"/>
      <c r="FH28165" s="4"/>
      <c r="FJ28165" s="3"/>
      <c r="FK28165" s="3"/>
    </row>
    <row r="28166" spans="149:167" x14ac:dyDescent="0.25">
      <c r="ES28166" s="3"/>
      <c r="ET28166" s="3"/>
      <c r="FA28166" s="4"/>
      <c r="FB28166" s="4"/>
      <c r="FC28166" s="4"/>
      <c r="FD28166" s="4"/>
      <c r="FE28166" s="4"/>
      <c r="FF28166" s="4"/>
      <c r="FG28166" s="4"/>
      <c r="FH28166" s="4"/>
      <c r="FJ28166" s="3"/>
      <c r="FK28166" s="3"/>
    </row>
    <row r="28167" spans="149:167" x14ac:dyDescent="0.25">
      <c r="ES28167" s="3"/>
      <c r="ET28167" s="3"/>
      <c r="FA28167" s="4"/>
      <c r="FB28167" s="4"/>
      <c r="FC28167" s="4"/>
      <c r="FD28167" s="4"/>
      <c r="FE28167" s="4"/>
      <c r="FF28167" s="4"/>
      <c r="FG28167" s="4"/>
      <c r="FH28167" s="4"/>
      <c r="FJ28167" s="3"/>
      <c r="FK28167" s="3"/>
    </row>
    <row r="28168" spans="149:167" x14ac:dyDescent="0.25">
      <c r="ES28168" s="3"/>
      <c r="ET28168" s="3"/>
      <c r="FA28168" s="4"/>
      <c r="FB28168" s="4"/>
      <c r="FC28168" s="4"/>
      <c r="FD28168" s="4"/>
      <c r="FE28168" s="4"/>
      <c r="FF28168" s="4"/>
      <c r="FG28168" s="4"/>
      <c r="FH28168" s="4"/>
      <c r="FJ28168" s="3"/>
      <c r="FK28168" s="3"/>
    </row>
    <row r="28169" spans="149:167" x14ac:dyDescent="0.25">
      <c r="ES28169" s="3"/>
      <c r="ET28169" s="3"/>
      <c r="FA28169" s="4"/>
      <c r="FB28169" s="4"/>
      <c r="FC28169" s="4"/>
      <c r="FD28169" s="4"/>
      <c r="FE28169" s="4"/>
      <c r="FF28169" s="4"/>
      <c r="FG28169" s="4"/>
      <c r="FH28169" s="4"/>
      <c r="FJ28169" s="3"/>
      <c r="FK28169" s="3"/>
    </row>
    <row r="28170" spans="149:167" x14ac:dyDescent="0.25">
      <c r="ES28170" s="3"/>
      <c r="ET28170" s="3"/>
      <c r="FA28170" s="4"/>
      <c r="FB28170" s="4"/>
      <c r="FC28170" s="4"/>
      <c r="FD28170" s="4"/>
      <c r="FE28170" s="4"/>
      <c r="FF28170" s="4"/>
      <c r="FG28170" s="4"/>
      <c r="FH28170" s="4"/>
      <c r="FJ28170" s="3"/>
      <c r="FK28170" s="3"/>
    </row>
    <row r="28171" spans="149:167" x14ac:dyDescent="0.25">
      <c r="ES28171" s="3"/>
      <c r="ET28171" s="3"/>
      <c r="FA28171" s="4"/>
      <c r="FB28171" s="4"/>
      <c r="FC28171" s="4"/>
      <c r="FD28171" s="4"/>
      <c r="FE28171" s="4"/>
      <c r="FF28171" s="4"/>
      <c r="FG28171" s="4"/>
      <c r="FH28171" s="4"/>
      <c r="FJ28171" s="3"/>
      <c r="FK28171" s="3"/>
    </row>
    <row r="28172" spans="149:167" x14ac:dyDescent="0.25">
      <c r="ES28172" s="3"/>
      <c r="ET28172" s="3"/>
      <c r="FA28172" s="4"/>
      <c r="FB28172" s="4"/>
      <c r="FC28172" s="4"/>
      <c r="FD28172" s="4"/>
      <c r="FE28172" s="4"/>
      <c r="FF28172" s="4"/>
      <c r="FG28172" s="4"/>
      <c r="FH28172" s="4"/>
      <c r="FJ28172" s="3"/>
      <c r="FK28172" s="3"/>
    </row>
    <row r="28173" spans="149:167" x14ac:dyDescent="0.25">
      <c r="ES28173" s="3"/>
      <c r="ET28173" s="3"/>
      <c r="FA28173" s="4"/>
      <c r="FB28173" s="4"/>
      <c r="FC28173" s="4"/>
      <c r="FD28173" s="4"/>
      <c r="FE28173" s="4"/>
      <c r="FF28173" s="4"/>
      <c r="FG28173" s="4"/>
      <c r="FH28173" s="4"/>
      <c r="FJ28173" s="3"/>
      <c r="FK28173" s="3"/>
    </row>
    <row r="28174" spans="149:167" x14ac:dyDescent="0.25">
      <c r="ES28174" s="3"/>
      <c r="ET28174" s="3"/>
      <c r="FA28174" s="4"/>
      <c r="FB28174" s="4"/>
      <c r="FC28174" s="4"/>
      <c r="FD28174" s="4"/>
      <c r="FE28174" s="4"/>
      <c r="FF28174" s="4"/>
      <c r="FG28174" s="4"/>
      <c r="FH28174" s="4"/>
      <c r="FJ28174" s="3"/>
      <c r="FK28174" s="3"/>
    </row>
    <row r="28175" spans="149:167" x14ac:dyDescent="0.25">
      <c r="ES28175" s="3"/>
      <c r="ET28175" s="3"/>
      <c r="FA28175" s="4"/>
      <c r="FB28175" s="4"/>
      <c r="FC28175" s="4"/>
      <c r="FD28175" s="4"/>
      <c r="FE28175" s="4"/>
      <c r="FF28175" s="4"/>
      <c r="FG28175" s="4"/>
      <c r="FH28175" s="4"/>
      <c r="FJ28175" s="3"/>
      <c r="FK28175" s="3"/>
    </row>
    <row r="28176" spans="149:167" x14ac:dyDescent="0.25">
      <c r="ES28176" s="3"/>
      <c r="ET28176" s="3"/>
      <c r="FA28176" s="4"/>
      <c r="FB28176" s="4"/>
      <c r="FC28176" s="4"/>
      <c r="FD28176" s="4"/>
      <c r="FE28176" s="4"/>
      <c r="FF28176" s="4"/>
      <c r="FG28176" s="4"/>
      <c r="FH28176" s="4"/>
      <c r="FJ28176" s="3"/>
      <c r="FK28176" s="3"/>
    </row>
    <row r="28177" spans="149:167" x14ac:dyDescent="0.25">
      <c r="ES28177" s="3"/>
      <c r="ET28177" s="3"/>
      <c r="FA28177" s="4"/>
      <c r="FB28177" s="4"/>
      <c r="FC28177" s="4"/>
      <c r="FD28177" s="4"/>
      <c r="FE28177" s="4"/>
      <c r="FF28177" s="4"/>
      <c r="FG28177" s="4"/>
      <c r="FH28177" s="4"/>
      <c r="FJ28177" s="3"/>
      <c r="FK28177" s="3"/>
    </row>
    <row r="28178" spans="149:167" x14ac:dyDescent="0.25">
      <c r="ES28178" s="3"/>
      <c r="ET28178" s="3"/>
      <c r="FA28178" s="4"/>
      <c r="FB28178" s="4"/>
      <c r="FC28178" s="4"/>
      <c r="FD28178" s="4"/>
      <c r="FE28178" s="4"/>
      <c r="FF28178" s="4"/>
      <c r="FG28178" s="4"/>
      <c r="FH28178" s="4"/>
      <c r="FJ28178" s="3"/>
      <c r="FK28178" s="3"/>
    </row>
    <row r="28179" spans="149:167" x14ac:dyDescent="0.25">
      <c r="ES28179" s="3"/>
      <c r="ET28179" s="3"/>
      <c r="FA28179" s="4"/>
      <c r="FB28179" s="4"/>
      <c r="FC28179" s="4"/>
      <c r="FD28179" s="4"/>
      <c r="FE28179" s="4"/>
      <c r="FF28179" s="4"/>
      <c r="FG28179" s="4"/>
      <c r="FH28179" s="4"/>
      <c r="FJ28179" s="3"/>
      <c r="FK28179" s="3"/>
    </row>
    <row r="28180" spans="149:167" x14ac:dyDescent="0.25">
      <c r="ES28180" s="3"/>
      <c r="ET28180" s="3"/>
      <c r="FA28180" s="4"/>
      <c r="FB28180" s="4"/>
      <c r="FC28180" s="4"/>
      <c r="FD28180" s="4"/>
      <c r="FE28180" s="4"/>
      <c r="FF28180" s="4"/>
      <c r="FG28180" s="4"/>
      <c r="FH28180" s="4"/>
      <c r="FJ28180" s="3"/>
      <c r="FK28180" s="3"/>
    </row>
    <row r="28181" spans="149:167" x14ac:dyDescent="0.25">
      <c r="ES28181" s="3"/>
      <c r="ET28181" s="3"/>
      <c r="FA28181" s="4"/>
      <c r="FB28181" s="4"/>
      <c r="FC28181" s="4"/>
      <c r="FD28181" s="4"/>
      <c r="FE28181" s="4"/>
      <c r="FF28181" s="4"/>
      <c r="FG28181" s="4"/>
      <c r="FH28181" s="4"/>
      <c r="FJ28181" s="3"/>
      <c r="FK28181" s="3"/>
    </row>
    <row r="28182" spans="149:167" x14ac:dyDescent="0.25">
      <c r="ES28182" s="3"/>
      <c r="ET28182" s="3"/>
      <c r="FA28182" s="4"/>
      <c r="FB28182" s="4"/>
      <c r="FC28182" s="4"/>
      <c r="FD28182" s="4"/>
      <c r="FE28182" s="4"/>
      <c r="FF28182" s="4"/>
      <c r="FG28182" s="4"/>
      <c r="FH28182" s="4"/>
      <c r="FJ28182" s="3"/>
      <c r="FK28182" s="3"/>
    </row>
    <row r="28183" spans="149:167" x14ac:dyDescent="0.25">
      <c r="ES28183" s="3"/>
      <c r="ET28183" s="3"/>
      <c r="FA28183" s="4"/>
      <c r="FB28183" s="4"/>
      <c r="FC28183" s="4"/>
      <c r="FD28183" s="4"/>
      <c r="FE28183" s="4"/>
      <c r="FF28183" s="4"/>
      <c r="FG28183" s="4"/>
      <c r="FH28183" s="4"/>
      <c r="FJ28183" s="3"/>
      <c r="FK28183" s="3"/>
    </row>
    <row r="28184" spans="149:167" x14ac:dyDescent="0.25">
      <c r="ES28184" s="3"/>
      <c r="ET28184" s="3"/>
      <c r="FA28184" s="4"/>
      <c r="FB28184" s="4"/>
      <c r="FC28184" s="4"/>
      <c r="FD28184" s="4"/>
      <c r="FE28184" s="4"/>
      <c r="FF28184" s="4"/>
      <c r="FG28184" s="4"/>
      <c r="FH28184" s="4"/>
      <c r="FJ28184" s="3"/>
      <c r="FK28184" s="3"/>
    </row>
    <row r="28185" spans="149:167" x14ac:dyDescent="0.25">
      <c r="ES28185" s="3"/>
      <c r="ET28185" s="3"/>
      <c r="FA28185" s="4"/>
      <c r="FB28185" s="4"/>
      <c r="FC28185" s="4"/>
      <c r="FD28185" s="4"/>
      <c r="FE28185" s="4"/>
      <c r="FF28185" s="4"/>
      <c r="FG28185" s="4"/>
      <c r="FH28185" s="4"/>
      <c r="FJ28185" s="3"/>
      <c r="FK28185" s="3"/>
    </row>
    <row r="28186" spans="149:167" x14ac:dyDescent="0.25">
      <c r="ES28186" s="3"/>
      <c r="ET28186" s="3"/>
      <c r="FA28186" s="4"/>
      <c r="FB28186" s="4"/>
      <c r="FC28186" s="4"/>
      <c r="FD28186" s="4"/>
      <c r="FE28186" s="4"/>
      <c r="FF28186" s="4"/>
      <c r="FG28186" s="4"/>
      <c r="FH28186" s="4"/>
      <c r="FJ28186" s="3"/>
      <c r="FK28186" s="3"/>
    </row>
    <row r="28187" spans="149:167" x14ac:dyDescent="0.25">
      <c r="ES28187" s="3"/>
      <c r="ET28187" s="3"/>
      <c r="FA28187" s="4"/>
      <c r="FB28187" s="4"/>
      <c r="FC28187" s="4"/>
      <c r="FD28187" s="4"/>
      <c r="FE28187" s="4"/>
      <c r="FF28187" s="4"/>
      <c r="FG28187" s="4"/>
      <c r="FH28187" s="4"/>
      <c r="FJ28187" s="3"/>
      <c r="FK28187" s="3"/>
    </row>
    <row r="28188" spans="149:167" x14ac:dyDescent="0.25">
      <c r="ES28188" s="3"/>
      <c r="ET28188" s="3"/>
      <c r="FA28188" s="4"/>
      <c r="FB28188" s="4"/>
      <c r="FC28188" s="4"/>
      <c r="FD28188" s="4"/>
      <c r="FE28188" s="4"/>
      <c r="FF28188" s="4"/>
      <c r="FG28188" s="4"/>
      <c r="FH28188" s="4"/>
      <c r="FJ28188" s="3"/>
      <c r="FK28188" s="3"/>
    </row>
    <row r="28189" spans="149:167" x14ac:dyDescent="0.25">
      <c r="ES28189" s="3"/>
      <c r="ET28189" s="3"/>
      <c r="FA28189" s="4"/>
      <c r="FB28189" s="4"/>
      <c r="FC28189" s="4"/>
      <c r="FD28189" s="4"/>
      <c r="FE28189" s="4"/>
      <c r="FF28189" s="4"/>
      <c r="FG28189" s="4"/>
      <c r="FH28189" s="4"/>
      <c r="FJ28189" s="3"/>
      <c r="FK28189" s="3"/>
    </row>
    <row r="28190" spans="149:167" x14ac:dyDescent="0.25">
      <c r="ES28190" s="3"/>
      <c r="ET28190" s="3"/>
      <c r="FA28190" s="4"/>
      <c r="FB28190" s="4"/>
      <c r="FC28190" s="4"/>
      <c r="FD28190" s="4"/>
      <c r="FE28190" s="4"/>
      <c r="FF28190" s="4"/>
      <c r="FG28190" s="4"/>
      <c r="FH28190" s="4"/>
      <c r="FJ28190" s="3"/>
      <c r="FK28190" s="3"/>
    </row>
    <row r="28191" spans="149:167" x14ac:dyDescent="0.25">
      <c r="ES28191" s="3"/>
      <c r="ET28191" s="3"/>
      <c r="FA28191" s="4"/>
      <c r="FB28191" s="4"/>
      <c r="FC28191" s="4"/>
      <c r="FD28191" s="4"/>
      <c r="FE28191" s="4"/>
      <c r="FF28191" s="4"/>
      <c r="FG28191" s="4"/>
      <c r="FH28191" s="4"/>
      <c r="FJ28191" s="3"/>
      <c r="FK28191" s="3"/>
    </row>
    <row r="28192" spans="149:167" x14ac:dyDescent="0.25">
      <c r="ES28192" s="3"/>
      <c r="ET28192" s="3"/>
      <c r="FA28192" s="4"/>
      <c r="FB28192" s="4"/>
      <c r="FC28192" s="4"/>
      <c r="FD28192" s="4"/>
      <c r="FE28192" s="4"/>
      <c r="FF28192" s="4"/>
      <c r="FG28192" s="4"/>
      <c r="FH28192" s="4"/>
      <c r="FJ28192" s="3"/>
      <c r="FK28192" s="3"/>
    </row>
    <row r="28193" spans="149:167" x14ac:dyDescent="0.25">
      <c r="ES28193" s="3"/>
      <c r="ET28193" s="3"/>
      <c r="FA28193" s="4"/>
      <c r="FB28193" s="4"/>
      <c r="FC28193" s="4"/>
      <c r="FD28193" s="4"/>
      <c r="FE28193" s="4"/>
      <c r="FF28193" s="4"/>
      <c r="FG28193" s="4"/>
      <c r="FH28193" s="4"/>
      <c r="FJ28193" s="3"/>
      <c r="FK28193" s="3"/>
    </row>
    <row r="28194" spans="149:167" x14ac:dyDescent="0.25">
      <c r="ES28194" s="3"/>
      <c r="ET28194" s="3"/>
      <c r="FA28194" s="4"/>
      <c r="FB28194" s="4"/>
      <c r="FC28194" s="4"/>
      <c r="FD28194" s="4"/>
      <c r="FE28194" s="4"/>
      <c r="FF28194" s="4"/>
      <c r="FG28194" s="4"/>
      <c r="FH28194" s="4"/>
      <c r="FJ28194" s="3"/>
      <c r="FK28194" s="3"/>
    </row>
    <row r="28195" spans="149:167" x14ac:dyDescent="0.25">
      <c r="ES28195" s="3"/>
      <c r="ET28195" s="3"/>
      <c r="FA28195" s="4"/>
      <c r="FB28195" s="4"/>
      <c r="FC28195" s="4"/>
      <c r="FD28195" s="4"/>
      <c r="FE28195" s="4"/>
      <c r="FF28195" s="4"/>
      <c r="FG28195" s="4"/>
      <c r="FH28195" s="4"/>
      <c r="FJ28195" s="3"/>
      <c r="FK28195" s="3"/>
    </row>
    <row r="28196" spans="149:167" x14ac:dyDescent="0.25">
      <c r="ES28196" s="3"/>
      <c r="ET28196" s="3"/>
      <c r="FA28196" s="4"/>
      <c r="FB28196" s="4"/>
      <c r="FC28196" s="4"/>
      <c r="FD28196" s="4"/>
      <c r="FE28196" s="4"/>
      <c r="FF28196" s="4"/>
      <c r="FG28196" s="4"/>
      <c r="FH28196" s="4"/>
      <c r="FJ28196" s="3"/>
      <c r="FK28196" s="3"/>
    </row>
    <row r="28197" spans="149:167" x14ac:dyDescent="0.25">
      <c r="ES28197" s="3"/>
      <c r="ET28197" s="3"/>
      <c r="FA28197" s="4"/>
      <c r="FB28197" s="4"/>
      <c r="FC28197" s="4"/>
      <c r="FD28197" s="4"/>
      <c r="FE28197" s="4"/>
      <c r="FF28197" s="4"/>
      <c r="FG28197" s="4"/>
      <c r="FH28197" s="4"/>
      <c r="FJ28197" s="3"/>
      <c r="FK28197" s="3"/>
    </row>
    <row r="28198" spans="149:167" x14ac:dyDescent="0.25">
      <c r="ES28198" s="3"/>
      <c r="ET28198" s="3"/>
      <c r="FA28198" s="4"/>
      <c r="FB28198" s="4"/>
      <c r="FC28198" s="4"/>
      <c r="FD28198" s="4"/>
      <c r="FE28198" s="4"/>
      <c r="FF28198" s="4"/>
      <c r="FG28198" s="4"/>
      <c r="FH28198" s="4"/>
      <c r="FJ28198" s="3"/>
      <c r="FK28198" s="3"/>
    </row>
    <row r="28199" spans="149:167" x14ac:dyDescent="0.25">
      <c r="ES28199" s="3"/>
      <c r="ET28199" s="3"/>
      <c r="FA28199" s="4"/>
      <c r="FB28199" s="4"/>
      <c r="FC28199" s="4"/>
      <c r="FD28199" s="4"/>
      <c r="FE28199" s="4"/>
      <c r="FF28199" s="4"/>
      <c r="FG28199" s="4"/>
      <c r="FH28199" s="4"/>
      <c r="FJ28199" s="3"/>
      <c r="FK28199" s="3"/>
    </row>
    <row r="28200" spans="149:167" x14ac:dyDescent="0.25">
      <c r="ES28200" s="3"/>
      <c r="ET28200" s="3"/>
      <c r="FA28200" s="4"/>
      <c r="FB28200" s="4"/>
      <c r="FC28200" s="4"/>
      <c r="FD28200" s="4"/>
      <c r="FE28200" s="4"/>
      <c r="FF28200" s="4"/>
      <c r="FG28200" s="4"/>
      <c r="FH28200" s="4"/>
      <c r="FJ28200" s="3"/>
      <c r="FK28200" s="3"/>
    </row>
    <row r="28201" spans="149:167" x14ac:dyDescent="0.25">
      <c r="ES28201" s="3"/>
      <c r="ET28201" s="3"/>
      <c r="FA28201" s="4"/>
      <c r="FB28201" s="4"/>
      <c r="FC28201" s="4"/>
      <c r="FD28201" s="4"/>
      <c r="FE28201" s="4"/>
      <c r="FF28201" s="4"/>
      <c r="FG28201" s="4"/>
      <c r="FH28201" s="4"/>
      <c r="FJ28201" s="3"/>
      <c r="FK28201" s="3"/>
    </row>
    <row r="28202" spans="149:167" x14ac:dyDescent="0.25">
      <c r="ES28202" s="3"/>
      <c r="ET28202" s="3"/>
      <c r="FA28202" s="4"/>
      <c r="FB28202" s="4"/>
      <c r="FC28202" s="4"/>
      <c r="FD28202" s="4"/>
      <c r="FE28202" s="4"/>
      <c r="FF28202" s="4"/>
      <c r="FG28202" s="4"/>
      <c r="FH28202" s="4"/>
      <c r="FJ28202" s="3"/>
      <c r="FK28202" s="3"/>
    </row>
    <row r="28203" spans="149:167" x14ac:dyDescent="0.25">
      <c r="ES28203" s="3"/>
      <c r="ET28203" s="3"/>
      <c r="FA28203" s="4"/>
      <c r="FB28203" s="4"/>
      <c r="FC28203" s="4"/>
      <c r="FD28203" s="4"/>
      <c r="FE28203" s="4"/>
      <c r="FF28203" s="4"/>
      <c r="FG28203" s="4"/>
      <c r="FH28203" s="4"/>
      <c r="FJ28203" s="3"/>
      <c r="FK28203" s="3"/>
    </row>
    <row r="28204" spans="149:167" x14ac:dyDescent="0.25">
      <c r="ES28204" s="3"/>
      <c r="ET28204" s="3"/>
      <c r="FA28204" s="4"/>
      <c r="FB28204" s="4"/>
      <c r="FC28204" s="4"/>
      <c r="FD28204" s="4"/>
      <c r="FE28204" s="4"/>
      <c r="FF28204" s="4"/>
      <c r="FG28204" s="4"/>
      <c r="FH28204" s="4"/>
      <c r="FJ28204" s="3"/>
      <c r="FK28204" s="3"/>
    </row>
    <row r="28205" spans="149:167" x14ac:dyDescent="0.25">
      <c r="ES28205" s="3"/>
      <c r="ET28205" s="3"/>
      <c r="FA28205" s="4"/>
      <c r="FB28205" s="4"/>
      <c r="FC28205" s="4"/>
      <c r="FD28205" s="4"/>
      <c r="FE28205" s="4"/>
      <c r="FF28205" s="4"/>
      <c r="FG28205" s="4"/>
      <c r="FH28205" s="4"/>
      <c r="FJ28205" s="3"/>
      <c r="FK28205" s="3"/>
    </row>
    <row r="28206" spans="149:167" x14ac:dyDescent="0.25">
      <c r="ES28206" s="3"/>
      <c r="ET28206" s="3"/>
      <c r="FA28206" s="4"/>
      <c r="FB28206" s="4"/>
      <c r="FC28206" s="4"/>
      <c r="FD28206" s="4"/>
      <c r="FE28206" s="4"/>
      <c r="FF28206" s="4"/>
      <c r="FG28206" s="4"/>
      <c r="FH28206" s="4"/>
      <c r="FJ28206" s="3"/>
      <c r="FK28206" s="3"/>
    </row>
    <row r="28207" spans="149:167" x14ac:dyDescent="0.25">
      <c r="ES28207" s="3"/>
      <c r="ET28207" s="3"/>
      <c r="FA28207" s="4"/>
      <c r="FB28207" s="4"/>
      <c r="FC28207" s="4"/>
      <c r="FD28207" s="4"/>
      <c r="FE28207" s="4"/>
      <c r="FF28207" s="4"/>
      <c r="FG28207" s="4"/>
      <c r="FH28207" s="4"/>
      <c r="FJ28207" s="3"/>
      <c r="FK28207" s="3"/>
    </row>
    <row r="28208" spans="149:167" x14ac:dyDescent="0.25">
      <c r="ES28208" s="3"/>
      <c r="ET28208" s="3"/>
      <c r="FA28208" s="4"/>
      <c r="FB28208" s="4"/>
      <c r="FC28208" s="4"/>
      <c r="FD28208" s="4"/>
      <c r="FE28208" s="4"/>
      <c r="FF28208" s="4"/>
      <c r="FG28208" s="4"/>
      <c r="FH28208" s="4"/>
      <c r="FJ28208" s="3"/>
      <c r="FK28208" s="3"/>
    </row>
    <row r="28209" spans="149:167" x14ac:dyDescent="0.25">
      <c r="ES28209" s="3"/>
      <c r="ET28209" s="3"/>
      <c r="FA28209" s="4"/>
      <c r="FB28209" s="4"/>
      <c r="FC28209" s="4"/>
      <c r="FD28209" s="4"/>
      <c r="FE28209" s="4"/>
      <c r="FF28209" s="4"/>
      <c r="FG28209" s="4"/>
      <c r="FH28209" s="4"/>
      <c r="FJ28209" s="3"/>
      <c r="FK28209" s="3"/>
    </row>
    <row r="28210" spans="149:167" x14ac:dyDescent="0.25">
      <c r="ES28210" s="3"/>
      <c r="ET28210" s="3"/>
      <c r="FA28210" s="4"/>
      <c r="FB28210" s="4"/>
      <c r="FC28210" s="4"/>
      <c r="FD28210" s="4"/>
      <c r="FE28210" s="4"/>
      <c r="FF28210" s="4"/>
      <c r="FG28210" s="4"/>
      <c r="FH28210" s="4"/>
      <c r="FJ28210" s="3"/>
      <c r="FK28210" s="3"/>
    </row>
    <row r="28211" spans="149:167" x14ac:dyDescent="0.25">
      <c r="ES28211" s="3"/>
      <c r="ET28211" s="3"/>
      <c r="FA28211" s="4"/>
      <c r="FB28211" s="4"/>
      <c r="FC28211" s="4"/>
      <c r="FD28211" s="4"/>
      <c r="FE28211" s="4"/>
      <c r="FF28211" s="4"/>
      <c r="FG28211" s="4"/>
      <c r="FH28211" s="4"/>
      <c r="FJ28211" s="3"/>
      <c r="FK28211" s="3"/>
    </row>
    <row r="28212" spans="149:167" x14ac:dyDescent="0.25">
      <c r="ES28212" s="3"/>
      <c r="ET28212" s="3"/>
      <c r="FA28212" s="4"/>
      <c r="FB28212" s="4"/>
      <c r="FC28212" s="4"/>
      <c r="FD28212" s="4"/>
      <c r="FE28212" s="4"/>
      <c r="FF28212" s="4"/>
      <c r="FG28212" s="4"/>
      <c r="FH28212" s="4"/>
      <c r="FJ28212" s="3"/>
      <c r="FK28212" s="3"/>
    </row>
    <row r="28213" spans="149:167" x14ac:dyDescent="0.25">
      <c r="ES28213" s="3"/>
      <c r="ET28213" s="3"/>
      <c r="FA28213" s="4"/>
      <c r="FB28213" s="4"/>
      <c r="FC28213" s="4"/>
      <c r="FD28213" s="4"/>
      <c r="FE28213" s="4"/>
      <c r="FF28213" s="4"/>
      <c r="FG28213" s="4"/>
      <c r="FH28213" s="4"/>
      <c r="FJ28213" s="3"/>
      <c r="FK28213" s="3"/>
    </row>
    <row r="28214" spans="149:167" x14ac:dyDescent="0.25">
      <c r="ES28214" s="3"/>
      <c r="ET28214" s="3"/>
      <c r="FA28214" s="4"/>
      <c r="FB28214" s="4"/>
      <c r="FC28214" s="4"/>
      <c r="FD28214" s="4"/>
      <c r="FE28214" s="4"/>
      <c r="FF28214" s="4"/>
      <c r="FG28214" s="4"/>
      <c r="FH28214" s="4"/>
      <c r="FJ28214" s="3"/>
      <c r="FK28214" s="3"/>
    </row>
    <row r="28215" spans="149:167" x14ac:dyDescent="0.25">
      <c r="ES28215" s="3"/>
      <c r="ET28215" s="3"/>
      <c r="FA28215" s="4"/>
      <c r="FB28215" s="4"/>
      <c r="FC28215" s="4"/>
      <c r="FD28215" s="4"/>
      <c r="FE28215" s="4"/>
      <c r="FF28215" s="4"/>
      <c r="FG28215" s="4"/>
      <c r="FH28215" s="4"/>
      <c r="FJ28215" s="3"/>
      <c r="FK28215" s="3"/>
    </row>
    <row r="28216" spans="149:167" x14ac:dyDescent="0.25">
      <c r="ES28216" s="3"/>
      <c r="ET28216" s="3"/>
      <c r="FA28216" s="4"/>
      <c r="FB28216" s="4"/>
      <c r="FC28216" s="4"/>
      <c r="FD28216" s="4"/>
      <c r="FE28216" s="4"/>
      <c r="FF28216" s="4"/>
      <c r="FG28216" s="4"/>
      <c r="FH28216" s="4"/>
      <c r="FJ28216" s="3"/>
      <c r="FK28216" s="3"/>
    </row>
    <row r="28217" spans="149:167" x14ac:dyDescent="0.25">
      <c r="ES28217" s="3"/>
      <c r="ET28217" s="3"/>
      <c r="FA28217" s="4"/>
      <c r="FB28217" s="4"/>
      <c r="FC28217" s="4"/>
      <c r="FD28217" s="4"/>
      <c r="FE28217" s="4"/>
      <c r="FF28217" s="4"/>
      <c r="FG28217" s="4"/>
      <c r="FH28217" s="4"/>
      <c r="FJ28217" s="3"/>
      <c r="FK28217" s="3"/>
    </row>
    <row r="28218" spans="149:167" x14ac:dyDescent="0.25">
      <c r="ES28218" s="3"/>
      <c r="ET28218" s="3"/>
      <c r="FA28218" s="4"/>
      <c r="FB28218" s="4"/>
      <c r="FC28218" s="4"/>
      <c r="FD28218" s="4"/>
      <c r="FE28218" s="4"/>
      <c r="FF28218" s="4"/>
      <c r="FG28218" s="4"/>
      <c r="FH28218" s="4"/>
      <c r="FJ28218" s="3"/>
      <c r="FK28218" s="3"/>
    </row>
    <row r="28219" spans="149:167" x14ac:dyDescent="0.25">
      <c r="ES28219" s="3"/>
      <c r="ET28219" s="3"/>
      <c r="FA28219" s="4"/>
      <c r="FB28219" s="4"/>
      <c r="FC28219" s="4"/>
      <c r="FD28219" s="4"/>
      <c r="FE28219" s="4"/>
      <c r="FF28219" s="4"/>
      <c r="FG28219" s="4"/>
      <c r="FH28219" s="4"/>
      <c r="FJ28219" s="3"/>
      <c r="FK28219" s="3"/>
    </row>
    <row r="28220" spans="149:167" x14ac:dyDescent="0.25">
      <c r="ES28220" s="3"/>
      <c r="ET28220" s="3"/>
      <c r="FA28220" s="4"/>
      <c r="FB28220" s="4"/>
      <c r="FC28220" s="4"/>
      <c r="FD28220" s="4"/>
      <c r="FE28220" s="4"/>
      <c r="FF28220" s="4"/>
      <c r="FG28220" s="4"/>
      <c r="FH28220" s="4"/>
      <c r="FJ28220" s="3"/>
      <c r="FK28220" s="3"/>
    </row>
    <row r="28221" spans="149:167" x14ac:dyDescent="0.25">
      <c r="ES28221" s="3"/>
      <c r="ET28221" s="3"/>
      <c r="FA28221" s="4"/>
      <c r="FB28221" s="4"/>
      <c r="FC28221" s="4"/>
      <c r="FD28221" s="4"/>
      <c r="FE28221" s="4"/>
      <c r="FF28221" s="4"/>
      <c r="FG28221" s="4"/>
      <c r="FH28221" s="4"/>
      <c r="FJ28221" s="3"/>
      <c r="FK28221" s="3"/>
    </row>
    <row r="28222" spans="149:167" x14ac:dyDescent="0.25">
      <c r="ES28222" s="3"/>
      <c r="ET28222" s="3"/>
      <c r="FA28222" s="4"/>
      <c r="FB28222" s="4"/>
      <c r="FC28222" s="4"/>
      <c r="FD28222" s="4"/>
      <c r="FE28222" s="4"/>
      <c r="FF28222" s="4"/>
      <c r="FG28222" s="4"/>
      <c r="FH28222" s="4"/>
      <c r="FJ28222" s="3"/>
      <c r="FK28222" s="3"/>
    </row>
    <row r="28223" spans="149:167" x14ac:dyDescent="0.25">
      <c r="ES28223" s="3"/>
      <c r="ET28223" s="3"/>
      <c r="FA28223" s="4"/>
      <c r="FB28223" s="4"/>
      <c r="FC28223" s="4"/>
      <c r="FD28223" s="4"/>
      <c r="FE28223" s="4"/>
      <c r="FF28223" s="4"/>
      <c r="FG28223" s="4"/>
      <c r="FH28223" s="4"/>
      <c r="FJ28223" s="3"/>
      <c r="FK28223" s="3"/>
    </row>
    <row r="28224" spans="149:167" x14ac:dyDescent="0.25">
      <c r="ES28224" s="3"/>
      <c r="ET28224" s="3"/>
      <c r="FA28224" s="4"/>
      <c r="FB28224" s="4"/>
      <c r="FC28224" s="4"/>
      <c r="FD28224" s="4"/>
      <c r="FE28224" s="4"/>
      <c r="FF28224" s="4"/>
      <c r="FG28224" s="4"/>
      <c r="FH28224" s="4"/>
      <c r="FJ28224" s="3"/>
      <c r="FK28224" s="3"/>
    </row>
    <row r="28225" spans="149:167" x14ac:dyDescent="0.25">
      <c r="ES28225" s="3"/>
      <c r="ET28225" s="3"/>
      <c r="FA28225" s="4"/>
      <c r="FB28225" s="4"/>
      <c r="FC28225" s="4"/>
      <c r="FD28225" s="4"/>
      <c r="FE28225" s="4"/>
      <c r="FF28225" s="4"/>
      <c r="FG28225" s="4"/>
      <c r="FH28225" s="4"/>
      <c r="FJ28225" s="3"/>
      <c r="FK28225" s="3"/>
    </row>
    <row r="28226" spans="149:167" x14ac:dyDescent="0.25">
      <c r="ES28226" s="3"/>
      <c r="ET28226" s="3"/>
      <c r="FA28226" s="4"/>
      <c r="FB28226" s="4"/>
      <c r="FC28226" s="4"/>
      <c r="FD28226" s="4"/>
      <c r="FE28226" s="4"/>
      <c r="FF28226" s="4"/>
      <c r="FG28226" s="4"/>
      <c r="FH28226" s="4"/>
      <c r="FJ28226" s="3"/>
      <c r="FK28226" s="3"/>
    </row>
    <row r="28227" spans="149:167" x14ac:dyDescent="0.25">
      <c r="ES28227" s="3"/>
      <c r="ET28227" s="3"/>
      <c r="FA28227" s="4"/>
      <c r="FB28227" s="4"/>
      <c r="FC28227" s="4"/>
      <c r="FD28227" s="4"/>
      <c r="FE28227" s="4"/>
      <c r="FF28227" s="4"/>
      <c r="FG28227" s="4"/>
      <c r="FH28227" s="4"/>
      <c r="FJ28227" s="3"/>
      <c r="FK28227" s="3"/>
    </row>
    <row r="28228" spans="149:167" x14ac:dyDescent="0.25">
      <c r="ES28228" s="3"/>
      <c r="ET28228" s="3"/>
      <c r="FA28228" s="4"/>
      <c r="FB28228" s="4"/>
      <c r="FC28228" s="4"/>
      <c r="FD28228" s="4"/>
      <c r="FE28228" s="4"/>
      <c r="FF28228" s="4"/>
      <c r="FG28228" s="4"/>
      <c r="FH28228" s="4"/>
      <c r="FJ28228" s="3"/>
      <c r="FK28228" s="3"/>
    </row>
    <row r="28229" spans="149:167" x14ac:dyDescent="0.25">
      <c r="ES28229" s="3"/>
      <c r="ET28229" s="3"/>
      <c r="FA28229" s="4"/>
      <c r="FB28229" s="4"/>
      <c r="FC28229" s="4"/>
      <c r="FD28229" s="4"/>
      <c r="FE28229" s="4"/>
      <c r="FF28229" s="4"/>
      <c r="FG28229" s="4"/>
      <c r="FH28229" s="4"/>
      <c r="FJ28229" s="3"/>
      <c r="FK28229" s="3"/>
    </row>
    <row r="28230" spans="149:167" x14ac:dyDescent="0.25">
      <c r="ES28230" s="3"/>
      <c r="ET28230" s="3"/>
      <c r="FA28230" s="4"/>
      <c r="FB28230" s="4"/>
      <c r="FC28230" s="4"/>
      <c r="FD28230" s="4"/>
      <c r="FE28230" s="4"/>
      <c r="FF28230" s="4"/>
      <c r="FG28230" s="4"/>
      <c r="FH28230" s="4"/>
      <c r="FJ28230" s="3"/>
      <c r="FK28230" s="3"/>
    </row>
    <row r="28231" spans="149:167" x14ac:dyDescent="0.25">
      <c r="ES28231" s="3"/>
      <c r="ET28231" s="3"/>
      <c r="FA28231" s="4"/>
      <c r="FB28231" s="4"/>
      <c r="FC28231" s="4"/>
      <c r="FD28231" s="4"/>
      <c r="FE28231" s="4"/>
      <c r="FF28231" s="4"/>
      <c r="FG28231" s="4"/>
      <c r="FH28231" s="4"/>
      <c r="FJ28231" s="3"/>
      <c r="FK28231" s="3"/>
    </row>
    <row r="28232" spans="149:167" x14ac:dyDescent="0.25">
      <c r="ES28232" s="3"/>
      <c r="ET28232" s="3"/>
      <c r="FA28232" s="4"/>
      <c r="FB28232" s="4"/>
      <c r="FC28232" s="4"/>
      <c r="FD28232" s="4"/>
      <c r="FE28232" s="4"/>
      <c r="FF28232" s="4"/>
      <c r="FG28232" s="4"/>
      <c r="FH28232" s="4"/>
      <c r="FJ28232" s="3"/>
      <c r="FK28232" s="3"/>
    </row>
    <row r="28233" spans="149:167" x14ac:dyDescent="0.25">
      <c r="ES28233" s="3"/>
      <c r="ET28233" s="3"/>
      <c r="FA28233" s="4"/>
      <c r="FB28233" s="4"/>
      <c r="FC28233" s="4"/>
      <c r="FD28233" s="4"/>
      <c r="FE28233" s="4"/>
      <c r="FF28233" s="4"/>
      <c r="FG28233" s="4"/>
      <c r="FH28233" s="4"/>
      <c r="FJ28233" s="3"/>
      <c r="FK28233" s="3"/>
    </row>
    <row r="28234" spans="149:167" x14ac:dyDescent="0.25">
      <c r="ES28234" s="3"/>
      <c r="ET28234" s="3"/>
      <c r="FA28234" s="4"/>
      <c r="FB28234" s="4"/>
      <c r="FC28234" s="4"/>
      <c r="FD28234" s="4"/>
      <c r="FE28234" s="4"/>
      <c r="FF28234" s="4"/>
      <c r="FG28234" s="4"/>
      <c r="FH28234" s="4"/>
      <c r="FJ28234" s="3"/>
      <c r="FK28234" s="3"/>
    </row>
    <row r="28235" spans="149:167" x14ac:dyDescent="0.25">
      <c r="ES28235" s="3"/>
      <c r="ET28235" s="3"/>
      <c r="FA28235" s="4"/>
      <c r="FB28235" s="4"/>
      <c r="FC28235" s="4"/>
      <c r="FD28235" s="4"/>
      <c r="FE28235" s="4"/>
      <c r="FF28235" s="4"/>
      <c r="FG28235" s="4"/>
      <c r="FH28235" s="4"/>
      <c r="FJ28235" s="3"/>
      <c r="FK28235" s="3"/>
    </row>
    <row r="28236" spans="149:167" x14ac:dyDescent="0.25">
      <c r="ES28236" s="3"/>
      <c r="ET28236" s="3"/>
      <c r="FA28236" s="4"/>
      <c r="FB28236" s="4"/>
      <c r="FC28236" s="4"/>
      <c r="FD28236" s="4"/>
      <c r="FE28236" s="4"/>
      <c r="FF28236" s="4"/>
      <c r="FG28236" s="4"/>
      <c r="FH28236" s="4"/>
      <c r="FJ28236" s="3"/>
      <c r="FK28236" s="3"/>
    </row>
    <row r="28237" spans="149:167" x14ac:dyDescent="0.25">
      <c r="ES28237" s="3"/>
      <c r="ET28237" s="3"/>
      <c r="FA28237" s="4"/>
      <c r="FB28237" s="4"/>
      <c r="FC28237" s="4"/>
      <c r="FD28237" s="4"/>
      <c r="FE28237" s="4"/>
      <c r="FF28237" s="4"/>
      <c r="FG28237" s="4"/>
      <c r="FH28237" s="4"/>
      <c r="FJ28237" s="3"/>
      <c r="FK28237" s="3"/>
    </row>
    <row r="28238" spans="149:167" x14ac:dyDescent="0.25">
      <c r="ES28238" s="3"/>
      <c r="ET28238" s="3"/>
      <c r="FA28238" s="4"/>
      <c r="FB28238" s="4"/>
      <c r="FC28238" s="4"/>
      <c r="FD28238" s="4"/>
      <c r="FE28238" s="4"/>
      <c r="FF28238" s="4"/>
      <c r="FG28238" s="4"/>
      <c r="FH28238" s="4"/>
      <c r="FJ28238" s="3"/>
      <c r="FK28238" s="3"/>
    </row>
    <row r="28239" spans="149:167" x14ac:dyDescent="0.25">
      <c r="ES28239" s="3"/>
      <c r="ET28239" s="3"/>
      <c r="FA28239" s="4"/>
      <c r="FB28239" s="4"/>
      <c r="FC28239" s="4"/>
      <c r="FD28239" s="4"/>
      <c r="FE28239" s="4"/>
      <c r="FF28239" s="4"/>
      <c r="FG28239" s="4"/>
      <c r="FH28239" s="4"/>
      <c r="FJ28239" s="3"/>
      <c r="FK28239" s="3"/>
    </row>
    <row r="28240" spans="149:167" x14ac:dyDescent="0.25">
      <c r="ES28240" s="3"/>
      <c r="ET28240" s="3"/>
      <c r="FA28240" s="4"/>
      <c r="FB28240" s="4"/>
      <c r="FC28240" s="4"/>
      <c r="FD28240" s="4"/>
      <c r="FE28240" s="4"/>
      <c r="FF28240" s="4"/>
      <c r="FG28240" s="4"/>
      <c r="FH28240" s="4"/>
      <c r="FJ28240" s="3"/>
      <c r="FK28240" s="3"/>
    </row>
    <row r="28241" spans="149:167" x14ac:dyDescent="0.25">
      <c r="ES28241" s="3"/>
      <c r="ET28241" s="3"/>
      <c r="FA28241" s="4"/>
      <c r="FB28241" s="4"/>
      <c r="FC28241" s="4"/>
      <c r="FD28241" s="4"/>
      <c r="FE28241" s="4"/>
      <c r="FF28241" s="4"/>
      <c r="FG28241" s="4"/>
      <c r="FH28241" s="4"/>
      <c r="FJ28241" s="3"/>
      <c r="FK28241" s="3"/>
    </row>
    <row r="28242" spans="149:167" x14ac:dyDescent="0.25">
      <c r="ES28242" s="3"/>
      <c r="ET28242" s="3"/>
      <c r="FA28242" s="4"/>
      <c r="FB28242" s="4"/>
      <c r="FC28242" s="4"/>
      <c r="FD28242" s="4"/>
      <c r="FE28242" s="4"/>
      <c r="FF28242" s="4"/>
      <c r="FG28242" s="4"/>
      <c r="FH28242" s="4"/>
      <c r="FJ28242" s="3"/>
      <c r="FK28242" s="3"/>
    </row>
    <row r="28243" spans="149:167" x14ac:dyDescent="0.25">
      <c r="ES28243" s="3"/>
      <c r="ET28243" s="3"/>
      <c r="FA28243" s="4"/>
      <c r="FB28243" s="4"/>
      <c r="FC28243" s="4"/>
      <c r="FD28243" s="4"/>
      <c r="FE28243" s="4"/>
      <c r="FF28243" s="4"/>
      <c r="FG28243" s="4"/>
      <c r="FH28243" s="4"/>
      <c r="FJ28243" s="3"/>
      <c r="FK28243" s="3"/>
    </row>
    <row r="28244" spans="149:167" x14ac:dyDescent="0.25">
      <c r="ES28244" s="3"/>
      <c r="ET28244" s="3"/>
      <c r="FA28244" s="4"/>
      <c r="FB28244" s="4"/>
      <c r="FC28244" s="4"/>
      <c r="FD28244" s="4"/>
      <c r="FE28244" s="4"/>
      <c r="FF28244" s="4"/>
      <c r="FG28244" s="4"/>
      <c r="FH28244" s="4"/>
      <c r="FJ28244" s="3"/>
      <c r="FK28244" s="3"/>
    </row>
    <row r="28245" spans="149:167" x14ac:dyDescent="0.25">
      <c r="ES28245" s="3"/>
      <c r="ET28245" s="3"/>
      <c r="FA28245" s="4"/>
      <c r="FB28245" s="4"/>
      <c r="FC28245" s="4"/>
      <c r="FD28245" s="4"/>
      <c r="FE28245" s="4"/>
      <c r="FF28245" s="4"/>
      <c r="FG28245" s="4"/>
      <c r="FH28245" s="4"/>
      <c r="FJ28245" s="3"/>
      <c r="FK28245" s="3"/>
    </row>
    <row r="28246" spans="149:167" x14ac:dyDescent="0.25">
      <c r="ES28246" s="3"/>
      <c r="ET28246" s="3"/>
      <c r="FA28246" s="4"/>
      <c r="FB28246" s="4"/>
      <c r="FC28246" s="4"/>
      <c r="FD28246" s="4"/>
      <c r="FE28246" s="4"/>
      <c r="FF28246" s="4"/>
      <c r="FG28246" s="4"/>
      <c r="FH28246" s="4"/>
      <c r="FJ28246" s="3"/>
      <c r="FK28246" s="3"/>
    </row>
    <row r="28247" spans="149:167" x14ac:dyDescent="0.25">
      <c r="ES28247" s="3"/>
      <c r="ET28247" s="3"/>
      <c r="FA28247" s="4"/>
      <c r="FB28247" s="4"/>
      <c r="FC28247" s="4"/>
      <c r="FD28247" s="4"/>
      <c r="FE28247" s="4"/>
      <c r="FF28247" s="4"/>
      <c r="FG28247" s="4"/>
      <c r="FH28247" s="4"/>
      <c r="FJ28247" s="3"/>
      <c r="FK28247" s="3"/>
    </row>
    <row r="28248" spans="149:167" x14ac:dyDescent="0.25">
      <c r="ES28248" s="3"/>
      <c r="ET28248" s="3"/>
      <c r="FA28248" s="4"/>
      <c r="FB28248" s="4"/>
      <c r="FC28248" s="4"/>
      <c r="FD28248" s="4"/>
      <c r="FE28248" s="4"/>
      <c r="FF28248" s="4"/>
      <c r="FG28248" s="4"/>
      <c r="FH28248" s="4"/>
      <c r="FJ28248" s="3"/>
      <c r="FK28248" s="3"/>
    </row>
    <row r="28249" spans="149:167" x14ac:dyDescent="0.25">
      <c r="ES28249" s="3"/>
      <c r="ET28249" s="3"/>
      <c r="FA28249" s="4"/>
      <c r="FB28249" s="4"/>
      <c r="FC28249" s="4"/>
      <c r="FD28249" s="4"/>
      <c r="FE28249" s="4"/>
      <c r="FF28249" s="4"/>
      <c r="FG28249" s="4"/>
      <c r="FH28249" s="4"/>
      <c r="FJ28249" s="3"/>
      <c r="FK28249" s="3"/>
    </row>
    <row r="28250" spans="149:167" x14ac:dyDescent="0.25">
      <c r="ES28250" s="3"/>
      <c r="ET28250" s="3"/>
      <c r="FA28250" s="4"/>
      <c r="FB28250" s="4"/>
      <c r="FC28250" s="4"/>
      <c r="FD28250" s="4"/>
      <c r="FE28250" s="4"/>
      <c r="FF28250" s="4"/>
      <c r="FG28250" s="4"/>
      <c r="FH28250" s="4"/>
      <c r="FJ28250" s="3"/>
      <c r="FK28250" s="3"/>
    </row>
    <row r="28251" spans="149:167" x14ac:dyDescent="0.25">
      <c r="ES28251" s="3"/>
      <c r="ET28251" s="3"/>
      <c r="FA28251" s="4"/>
      <c r="FB28251" s="4"/>
      <c r="FC28251" s="4"/>
      <c r="FD28251" s="4"/>
      <c r="FE28251" s="4"/>
      <c r="FF28251" s="4"/>
      <c r="FG28251" s="4"/>
      <c r="FH28251" s="4"/>
      <c r="FJ28251" s="3"/>
      <c r="FK28251" s="3"/>
    </row>
    <row r="28252" spans="149:167" x14ac:dyDescent="0.25">
      <c r="ES28252" s="3"/>
      <c r="ET28252" s="3"/>
      <c r="FA28252" s="4"/>
      <c r="FB28252" s="4"/>
      <c r="FC28252" s="4"/>
      <c r="FD28252" s="4"/>
      <c r="FE28252" s="4"/>
      <c r="FF28252" s="4"/>
      <c r="FG28252" s="4"/>
      <c r="FH28252" s="4"/>
      <c r="FJ28252" s="3"/>
      <c r="FK28252" s="3"/>
    </row>
    <row r="28253" spans="149:167" x14ac:dyDescent="0.25">
      <c r="ES28253" s="3"/>
      <c r="ET28253" s="3"/>
      <c r="FA28253" s="4"/>
      <c r="FB28253" s="4"/>
      <c r="FC28253" s="4"/>
      <c r="FD28253" s="4"/>
      <c r="FE28253" s="4"/>
      <c r="FF28253" s="4"/>
      <c r="FG28253" s="4"/>
      <c r="FH28253" s="4"/>
      <c r="FJ28253" s="3"/>
      <c r="FK28253" s="3"/>
    </row>
    <row r="28254" spans="149:167" x14ac:dyDescent="0.25">
      <c r="ES28254" s="3"/>
      <c r="ET28254" s="3"/>
      <c r="FA28254" s="4"/>
      <c r="FB28254" s="4"/>
      <c r="FC28254" s="4"/>
      <c r="FD28254" s="4"/>
      <c r="FE28254" s="4"/>
      <c r="FF28254" s="4"/>
      <c r="FG28254" s="4"/>
      <c r="FH28254" s="4"/>
      <c r="FJ28254" s="3"/>
      <c r="FK28254" s="3"/>
    </row>
    <row r="28255" spans="149:167" x14ac:dyDescent="0.25">
      <c r="ES28255" s="3"/>
      <c r="ET28255" s="3"/>
      <c r="FA28255" s="4"/>
      <c r="FB28255" s="4"/>
      <c r="FC28255" s="4"/>
      <c r="FD28255" s="4"/>
      <c r="FE28255" s="4"/>
      <c r="FF28255" s="4"/>
      <c r="FG28255" s="4"/>
      <c r="FH28255" s="4"/>
      <c r="FJ28255" s="3"/>
      <c r="FK28255" s="3"/>
    </row>
    <row r="28256" spans="149:167" x14ac:dyDescent="0.25">
      <c r="ES28256" s="3"/>
      <c r="ET28256" s="3"/>
      <c r="FA28256" s="4"/>
      <c r="FB28256" s="4"/>
      <c r="FC28256" s="4"/>
      <c r="FD28256" s="4"/>
      <c r="FE28256" s="4"/>
      <c r="FF28256" s="4"/>
      <c r="FG28256" s="4"/>
      <c r="FH28256" s="4"/>
      <c r="FJ28256" s="3"/>
      <c r="FK28256" s="3"/>
    </row>
    <row r="28257" spans="149:167" x14ac:dyDescent="0.25">
      <c r="ES28257" s="3"/>
      <c r="ET28257" s="3"/>
      <c r="FA28257" s="4"/>
      <c r="FB28257" s="4"/>
      <c r="FC28257" s="4"/>
      <c r="FD28257" s="4"/>
      <c r="FE28257" s="4"/>
      <c r="FF28257" s="4"/>
      <c r="FG28257" s="4"/>
      <c r="FH28257" s="4"/>
      <c r="FJ28257" s="3"/>
      <c r="FK28257" s="3"/>
    </row>
    <row r="28258" spans="149:167" x14ac:dyDescent="0.25">
      <c r="ES28258" s="3"/>
      <c r="ET28258" s="3"/>
      <c r="FA28258" s="4"/>
      <c r="FB28258" s="4"/>
      <c r="FC28258" s="4"/>
      <c r="FD28258" s="4"/>
      <c r="FE28258" s="4"/>
      <c r="FF28258" s="4"/>
      <c r="FG28258" s="4"/>
      <c r="FH28258" s="4"/>
      <c r="FJ28258" s="3"/>
      <c r="FK28258" s="3"/>
    </row>
    <row r="28259" spans="149:167" x14ac:dyDescent="0.25">
      <c r="ES28259" s="3"/>
      <c r="ET28259" s="3"/>
      <c r="FA28259" s="4"/>
      <c r="FB28259" s="4"/>
      <c r="FC28259" s="4"/>
      <c r="FD28259" s="4"/>
      <c r="FE28259" s="4"/>
      <c r="FF28259" s="4"/>
      <c r="FG28259" s="4"/>
      <c r="FH28259" s="4"/>
      <c r="FJ28259" s="3"/>
      <c r="FK28259" s="3"/>
    </row>
    <row r="28260" spans="149:167" x14ac:dyDescent="0.25">
      <c r="ES28260" s="3"/>
      <c r="ET28260" s="3"/>
      <c r="FA28260" s="4"/>
      <c r="FB28260" s="4"/>
      <c r="FC28260" s="4"/>
      <c r="FD28260" s="4"/>
      <c r="FE28260" s="4"/>
      <c r="FF28260" s="4"/>
      <c r="FG28260" s="4"/>
      <c r="FH28260" s="4"/>
      <c r="FJ28260" s="3"/>
      <c r="FK28260" s="3"/>
    </row>
    <row r="28261" spans="149:167" x14ac:dyDescent="0.25">
      <c r="ES28261" s="3"/>
      <c r="ET28261" s="3"/>
      <c r="FA28261" s="4"/>
      <c r="FB28261" s="4"/>
      <c r="FC28261" s="4"/>
      <c r="FD28261" s="4"/>
      <c r="FE28261" s="4"/>
      <c r="FF28261" s="4"/>
      <c r="FG28261" s="4"/>
      <c r="FH28261" s="4"/>
      <c r="FJ28261" s="3"/>
      <c r="FK28261" s="3"/>
    </row>
    <row r="28262" spans="149:167" x14ac:dyDescent="0.25">
      <c r="ES28262" s="3"/>
      <c r="ET28262" s="3"/>
      <c r="FA28262" s="4"/>
      <c r="FB28262" s="4"/>
      <c r="FC28262" s="4"/>
      <c r="FD28262" s="4"/>
      <c r="FE28262" s="4"/>
      <c r="FF28262" s="4"/>
      <c r="FG28262" s="4"/>
      <c r="FH28262" s="4"/>
      <c r="FJ28262" s="3"/>
      <c r="FK28262" s="3"/>
    </row>
    <row r="28263" spans="149:167" x14ac:dyDescent="0.25">
      <c r="ES28263" s="3"/>
      <c r="ET28263" s="3"/>
      <c r="FA28263" s="4"/>
      <c r="FB28263" s="4"/>
      <c r="FC28263" s="4"/>
      <c r="FD28263" s="4"/>
      <c r="FE28263" s="4"/>
      <c r="FF28263" s="4"/>
      <c r="FG28263" s="4"/>
      <c r="FH28263" s="4"/>
      <c r="FJ28263" s="3"/>
      <c r="FK28263" s="3"/>
    </row>
    <row r="28264" spans="149:167" x14ac:dyDescent="0.25">
      <c r="ES28264" s="3"/>
      <c r="ET28264" s="3"/>
      <c r="FA28264" s="4"/>
      <c r="FB28264" s="4"/>
      <c r="FC28264" s="4"/>
      <c r="FD28264" s="4"/>
      <c r="FE28264" s="4"/>
      <c r="FF28264" s="4"/>
      <c r="FG28264" s="4"/>
      <c r="FH28264" s="4"/>
      <c r="FJ28264" s="3"/>
      <c r="FK28264" s="3"/>
    </row>
    <row r="28265" spans="149:167" x14ac:dyDescent="0.25">
      <c r="ES28265" s="3"/>
      <c r="ET28265" s="3"/>
      <c r="FA28265" s="4"/>
      <c r="FB28265" s="4"/>
      <c r="FC28265" s="4"/>
      <c r="FD28265" s="4"/>
      <c r="FE28265" s="4"/>
      <c r="FF28265" s="4"/>
      <c r="FG28265" s="4"/>
      <c r="FH28265" s="4"/>
      <c r="FJ28265" s="3"/>
      <c r="FK28265" s="3"/>
    </row>
    <row r="28266" spans="149:167" x14ac:dyDescent="0.25">
      <c r="ES28266" s="3"/>
      <c r="ET28266" s="3"/>
      <c r="FA28266" s="4"/>
      <c r="FB28266" s="4"/>
      <c r="FC28266" s="4"/>
      <c r="FD28266" s="4"/>
      <c r="FE28266" s="4"/>
      <c r="FF28266" s="4"/>
      <c r="FG28266" s="4"/>
      <c r="FH28266" s="4"/>
      <c r="FJ28266" s="3"/>
      <c r="FK28266" s="3"/>
    </row>
    <row r="28267" spans="149:167" x14ac:dyDescent="0.25">
      <c r="ES28267" s="3"/>
      <c r="ET28267" s="3"/>
      <c r="FA28267" s="4"/>
      <c r="FB28267" s="4"/>
      <c r="FC28267" s="4"/>
      <c r="FD28267" s="4"/>
      <c r="FE28267" s="4"/>
      <c r="FF28267" s="4"/>
      <c r="FG28267" s="4"/>
      <c r="FH28267" s="4"/>
      <c r="FJ28267" s="3"/>
      <c r="FK28267" s="3"/>
    </row>
    <row r="28268" spans="149:167" x14ac:dyDescent="0.25">
      <c r="ES28268" s="3"/>
      <c r="ET28268" s="3"/>
      <c r="FA28268" s="4"/>
      <c r="FB28268" s="4"/>
      <c r="FC28268" s="4"/>
      <c r="FD28268" s="4"/>
      <c r="FE28268" s="4"/>
      <c r="FF28268" s="4"/>
      <c r="FG28268" s="4"/>
      <c r="FH28268" s="4"/>
      <c r="FJ28268" s="3"/>
      <c r="FK28268" s="3"/>
    </row>
    <row r="28269" spans="149:167" x14ac:dyDescent="0.25">
      <c r="ES28269" s="3"/>
      <c r="ET28269" s="3"/>
      <c r="FA28269" s="4"/>
      <c r="FB28269" s="4"/>
      <c r="FC28269" s="4"/>
      <c r="FD28269" s="4"/>
      <c r="FE28269" s="4"/>
      <c r="FF28269" s="4"/>
      <c r="FG28269" s="4"/>
      <c r="FH28269" s="4"/>
      <c r="FJ28269" s="3"/>
      <c r="FK28269" s="3"/>
    </row>
    <row r="28270" spans="149:167" x14ac:dyDescent="0.25">
      <c r="ES28270" s="3"/>
      <c r="ET28270" s="3"/>
      <c r="FA28270" s="4"/>
      <c r="FB28270" s="4"/>
      <c r="FC28270" s="4"/>
      <c r="FD28270" s="4"/>
      <c r="FE28270" s="4"/>
      <c r="FF28270" s="4"/>
      <c r="FG28270" s="4"/>
      <c r="FH28270" s="4"/>
      <c r="FJ28270" s="3"/>
      <c r="FK28270" s="3"/>
    </row>
    <row r="28271" spans="149:167" x14ac:dyDescent="0.25">
      <c r="ES28271" s="3"/>
      <c r="ET28271" s="3"/>
      <c r="FA28271" s="4"/>
      <c r="FB28271" s="4"/>
      <c r="FC28271" s="4"/>
      <c r="FD28271" s="4"/>
      <c r="FE28271" s="4"/>
      <c r="FF28271" s="4"/>
      <c r="FG28271" s="4"/>
      <c r="FH28271" s="4"/>
      <c r="FJ28271" s="3"/>
      <c r="FK28271" s="3"/>
    </row>
    <row r="28272" spans="149:167" x14ac:dyDescent="0.25">
      <c r="ES28272" s="3"/>
      <c r="ET28272" s="3"/>
      <c r="FA28272" s="4"/>
      <c r="FB28272" s="4"/>
      <c r="FC28272" s="4"/>
      <c r="FD28272" s="4"/>
      <c r="FE28272" s="4"/>
      <c r="FF28272" s="4"/>
      <c r="FG28272" s="4"/>
      <c r="FH28272" s="4"/>
      <c r="FJ28272" s="3"/>
      <c r="FK28272" s="3"/>
    </row>
    <row r="28273" spans="149:167" x14ac:dyDescent="0.25">
      <c r="ES28273" s="3"/>
      <c r="ET28273" s="3"/>
      <c r="FA28273" s="4"/>
      <c r="FB28273" s="4"/>
      <c r="FC28273" s="4"/>
      <c r="FD28273" s="4"/>
      <c r="FE28273" s="4"/>
      <c r="FF28273" s="4"/>
      <c r="FG28273" s="4"/>
      <c r="FH28273" s="4"/>
      <c r="FJ28273" s="3"/>
      <c r="FK28273" s="3"/>
    </row>
    <row r="28274" spans="149:167" x14ac:dyDescent="0.25">
      <c r="ES28274" s="3"/>
      <c r="ET28274" s="3"/>
      <c r="FA28274" s="4"/>
      <c r="FB28274" s="4"/>
      <c r="FC28274" s="4"/>
      <c r="FD28274" s="4"/>
      <c r="FE28274" s="4"/>
      <c r="FF28274" s="4"/>
      <c r="FG28274" s="4"/>
      <c r="FH28274" s="4"/>
      <c r="FJ28274" s="3"/>
      <c r="FK28274" s="3"/>
    </row>
    <row r="28275" spans="149:167" x14ac:dyDescent="0.25">
      <c r="ES28275" s="3"/>
      <c r="ET28275" s="3"/>
      <c r="FA28275" s="4"/>
      <c r="FB28275" s="4"/>
      <c r="FC28275" s="4"/>
      <c r="FD28275" s="4"/>
      <c r="FE28275" s="4"/>
      <c r="FF28275" s="4"/>
      <c r="FG28275" s="4"/>
      <c r="FH28275" s="4"/>
      <c r="FJ28275" s="3"/>
      <c r="FK28275" s="3"/>
    </row>
    <row r="28276" spans="149:167" x14ac:dyDescent="0.25">
      <c r="ES28276" s="3"/>
      <c r="ET28276" s="3"/>
      <c r="FA28276" s="4"/>
      <c r="FB28276" s="4"/>
      <c r="FC28276" s="4"/>
      <c r="FD28276" s="4"/>
      <c r="FE28276" s="4"/>
      <c r="FF28276" s="4"/>
      <c r="FG28276" s="4"/>
      <c r="FH28276" s="4"/>
      <c r="FJ28276" s="3"/>
      <c r="FK28276" s="3"/>
    </row>
    <row r="28277" spans="149:167" x14ac:dyDescent="0.25">
      <c r="ES28277" s="3"/>
      <c r="ET28277" s="3"/>
      <c r="FA28277" s="4"/>
      <c r="FB28277" s="4"/>
      <c r="FC28277" s="4"/>
      <c r="FD28277" s="4"/>
      <c r="FE28277" s="4"/>
      <c r="FF28277" s="4"/>
      <c r="FG28277" s="4"/>
      <c r="FH28277" s="4"/>
      <c r="FJ28277" s="3"/>
      <c r="FK28277" s="3"/>
    </row>
    <row r="28278" spans="149:167" x14ac:dyDescent="0.25">
      <c r="ES28278" s="3"/>
      <c r="ET28278" s="3"/>
      <c r="FA28278" s="4"/>
      <c r="FB28278" s="4"/>
      <c r="FC28278" s="4"/>
      <c r="FD28278" s="4"/>
      <c r="FE28278" s="4"/>
      <c r="FF28278" s="4"/>
      <c r="FG28278" s="4"/>
      <c r="FH28278" s="4"/>
      <c r="FJ28278" s="3"/>
      <c r="FK28278" s="3"/>
    </row>
    <row r="28279" spans="149:167" x14ac:dyDescent="0.25">
      <c r="ES28279" s="3"/>
      <c r="ET28279" s="3"/>
      <c r="FA28279" s="4"/>
      <c r="FB28279" s="4"/>
      <c r="FC28279" s="4"/>
      <c r="FD28279" s="4"/>
      <c r="FE28279" s="4"/>
      <c r="FF28279" s="4"/>
      <c r="FG28279" s="4"/>
      <c r="FH28279" s="4"/>
      <c r="FJ28279" s="3"/>
      <c r="FK28279" s="3"/>
    </row>
    <row r="28280" spans="149:167" x14ac:dyDescent="0.25">
      <c r="ES28280" s="3"/>
      <c r="ET28280" s="3"/>
      <c r="FA28280" s="4"/>
      <c r="FB28280" s="4"/>
      <c r="FC28280" s="4"/>
      <c r="FD28280" s="4"/>
      <c r="FE28280" s="4"/>
      <c r="FF28280" s="4"/>
      <c r="FG28280" s="4"/>
      <c r="FH28280" s="4"/>
      <c r="FJ28280" s="3"/>
      <c r="FK28280" s="3"/>
    </row>
    <row r="28281" spans="149:167" x14ac:dyDescent="0.25">
      <c r="ES28281" s="3"/>
      <c r="ET28281" s="3"/>
      <c r="FA28281" s="4"/>
      <c r="FB28281" s="4"/>
      <c r="FC28281" s="4"/>
      <c r="FD28281" s="4"/>
      <c r="FE28281" s="4"/>
      <c r="FF28281" s="4"/>
      <c r="FG28281" s="4"/>
      <c r="FH28281" s="4"/>
      <c r="FJ28281" s="3"/>
      <c r="FK28281" s="3"/>
    </row>
    <row r="28282" spans="149:167" x14ac:dyDescent="0.25">
      <c r="ES28282" s="3"/>
      <c r="ET28282" s="3"/>
      <c r="FA28282" s="4"/>
      <c r="FB28282" s="4"/>
      <c r="FC28282" s="4"/>
      <c r="FD28282" s="4"/>
      <c r="FE28282" s="4"/>
      <c r="FF28282" s="4"/>
      <c r="FG28282" s="4"/>
      <c r="FH28282" s="4"/>
      <c r="FJ28282" s="3"/>
      <c r="FK28282" s="3"/>
    </row>
    <row r="28283" spans="149:167" x14ac:dyDescent="0.25">
      <c r="ES28283" s="3"/>
      <c r="ET28283" s="3"/>
      <c r="FA28283" s="4"/>
      <c r="FB28283" s="4"/>
      <c r="FC28283" s="4"/>
      <c r="FD28283" s="4"/>
      <c r="FE28283" s="4"/>
      <c r="FF28283" s="4"/>
      <c r="FG28283" s="4"/>
      <c r="FH28283" s="4"/>
      <c r="FJ28283" s="3"/>
      <c r="FK28283" s="3"/>
    </row>
    <row r="28284" spans="149:167" x14ac:dyDescent="0.25">
      <c r="ES28284" s="3"/>
      <c r="ET28284" s="3"/>
      <c r="FA28284" s="4"/>
      <c r="FB28284" s="4"/>
      <c r="FC28284" s="4"/>
      <c r="FD28284" s="4"/>
      <c r="FE28284" s="4"/>
      <c r="FF28284" s="4"/>
      <c r="FG28284" s="4"/>
      <c r="FH28284" s="4"/>
      <c r="FJ28284" s="3"/>
      <c r="FK28284" s="3"/>
    </row>
    <row r="28285" spans="149:167" x14ac:dyDescent="0.25">
      <c r="ES28285" s="3"/>
      <c r="ET28285" s="3"/>
      <c r="FA28285" s="4"/>
      <c r="FB28285" s="4"/>
      <c r="FC28285" s="4"/>
      <c r="FD28285" s="4"/>
      <c r="FE28285" s="4"/>
      <c r="FF28285" s="4"/>
      <c r="FG28285" s="4"/>
      <c r="FH28285" s="4"/>
      <c r="FJ28285" s="3"/>
      <c r="FK28285" s="3"/>
    </row>
    <row r="28286" spans="149:167" x14ac:dyDescent="0.25">
      <c r="ES28286" s="3"/>
      <c r="ET28286" s="3"/>
      <c r="FA28286" s="4"/>
      <c r="FB28286" s="4"/>
      <c r="FC28286" s="4"/>
      <c r="FD28286" s="4"/>
      <c r="FE28286" s="4"/>
      <c r="FF28286" s="4"/>
      <c r="FG28286" s="4"/>
      <c r="FH28286" s="4"/>
      <c r="FJ28286" s="3"/>
      <c r="FK28286" s="3"/>
    </row>
    <row r="28287" spans="149:167" x14ac:dyDescent="0.25">
      <c r="ES28287" s="3"/>
      <c r="ET28287" s="3"/>
      <c r="FA28287" s="4"/>
      <c r="FB28287" s="4"/>
      <c r="FC28287" s="4"/>
      <c r="FD28287" s="4"/>
      <c r="FE28287" s="4"/>
      <c r="FF28287" s="4"/>
      <c r="FG28287" s="4"/>
      <c r="FH28287" s="4"/>
      <c r="FJ28287" s="3"/>
      <c r="FK28287" s="3"/>
    </row>
    <row r="28288" spans="149:167" x14ac:dyDescent="0.25">
      <c r="ES28288" s="3"/>
      <c r="ET28288" s="3"/>
      <c r="FA28288" s="4"/>
      <c r="FB28288" s="4"/>
      <c r="FC28288" s="4"/>
      <c r="FD28288" s="4"/>
      <c r="FE28288" s="4"/>
      <c r="FF28288" s="4"/>
      <c r="FG28288" s="4"/>
      <c r="FH28288" s="4"/>
      <c r="FJ28288" s="3"/>
      <c r="FK28288" s="3"/>
    </row>
    <row r="28289" spans="149:167" x14ac:dyDescent="0.25">
      <c r="ES28289" s="3"/>
      <c r="ET28289" s="3"/>
      <c r="FA28289" s="4"/>
      <c r="FB28289" s="4"/>
      <c r="FC28289" s="4"/>
      <c r="FD28289" s="4"/>
      <c r="FE28289" s="4"/>
      <c r="FF28289" s="4"/>
      <c r="FG28289" s="4"/>
      <c r="FH28289" s="4"/>
      <c r="FJ28289" s="3"/>
      <c r="FK28289" s="3"/>
    </row>
    <row r="28290" spans="149:167" x14ac:dyDescent="0.25">
      <c r="ES28290" s="3"/>
      <c r="ET28290" s="3"/>
      <c r="FA28290" s="4"/>
      <c r="FB28290" s="4"/>
      <c r="FC28290" s="4"/>
      <c r="FD28290" s="4"/>
      <c r="FE28290" s="4"/>
      <c r="FF28290" s="4"/>
      <c r="FG28290" s="4"/>
      <c r="FH28290" s="4"/>
      <c r="FJ28290" s="3"/>
      <c r="FK28290" s="3"/>
    </row>
    <row r="28291" spans="149:167" x14ac:dyDescent="0.25">
      <c r="ES28291" s="3"/>
      <c r="ET28291" s="3"/>
      <c r="FA28291" s="4"/>
      <c r="FB28291" s="4"/>
      <c r="FC28291" s="4"/>
      <c r="FD28291" s="4"/>
      <c r="FE28291" s="4"/>
      <c r="FF28291" s="4"/>
      <c r="FG28291" s="4"/>
      <c r="FH28291" s="4"/>
      <c r="FJ28291" s="3"/>
      <c r="FK28291" s="3"/>
    </row>
    <row r="28292" spans="149:167" x14ac:dyDescent="0.25">
      <c r="ES28292" s="3"/>
      <c r="ET28292" s="3"/>
      <c r="FA28292" s="4"/>
      <c r="FB28292" s="4"/>
      <c r="FC28292" s="4"/>
      <c r="FD28292" s="4"/>
      <c r="FE28292" s="4"/>
      <c r="FF28292" s="4"/>
      <c r="FG28292" s="4"/>
      <c r="FH28292" s="4"/>
      <c r="FJ28292" s="3"/>
      <c r="FK28292" s="3"/>
    </row>
    <row r="28293" spans="149:167" x14ac:dyDescent="0.25">
      <c r="ES28293" s="3"/>
      <c r="ET28293" s="3"/>
      <c r="FA28293" s="4"/>
      <c r="FB28293" s="4"/>
      <c r="FC28293" s="4"/>
      <c r="FD28293" s="4"/>
      <c r="FE28293" s="4"/>
      <c r="FF28293" s="4"/>
      <c r="FG28293" s="4"/>
      <c r="FH28293" s="4"/>
      <c r="FJ28293" s="3"/>
      <c r="FK28293" s="3"/>
    </row>
    <row r="28294" spans="149:167" x14ac:dyDescent="0.25">
      <c r="ES28294" s="3"/>
      <c r="ET28294" s="3"/>
      <c r="FA28294" s="4"/>
      <c r="FB28294" s="4"/>
      <c r="FC28294" s="4"/>
      <c r="FD28294" s="4"/>
      <c r="FE28294" s="4"/>
      <c r="FF28294" s="4"/>
      <c r="FG28294" s="4"/>
      <c r="FH28294" s="4"/>
      <c r="FJ28294" s="3"/>
      <c r="FK28294" s="3"/>
    </row>
    <row r="28295" spans="149:167" x14ac:dyDescent="0.25">
      <c r="ES28295" s="3"/>
      <c r="ET28295" s="3"/>
      <c r="FA28295" s="4"/>
      <c r="FB28295" s="4"/>
      <c r="FC28295" s="4"/>
      <c r="FD28295" s="4"/>
      <c r="FE28295" s="4"/>
      <c r="FF28295" s="4"/>
      <c r="FG28295" s="4"/>
      <c r="FH28295" s="4"/>
      <c r="FJ28295" s="3"/>
      <c r="FK28295" s="3"/>
    </row>
    <row r="28296" spans="149:167" x14ac:dyDescent="0.25">
      <c r="ES28296" s="3"/>
      <c r="ET28296" s="3"/>
      <c r="FA28296" s="4"/>
      <c r="FB28296" s="4"/>
      <c r="FC28296" s="4"/>
      <c r="FD28296" s="4"/>
      <c r="FE28296" s="4"/>
      <c r="FF28296" s="4"/>
      <c r="FG28296" s="4"/>
      <c r="FH28296" s="4"/>
      <c r="FJ28296" s="3"/>
      <c r="FK28296" s="3"/>
    </row>
    <row r="28297" spans="149:167" x14ac:dyDescent="0.25">
      <c r="ES28297" s="3"/>
      <c r="ET28297" s="3"/>
      <c r="FA28297" s="4"/>
      <c r="FB28297" s="4"/>
      <c r="FC28297" s="4"/>
      <c r="FD28297" s="4"/>
      <c r="FE28297" s="4"/>
      <c r="FF28297" s="4"/>
      <c r="FG28297" s="4"/>
      <c r="FH28297" s="4"/>
      <c r="FJ28297" s="3"/>
      <c r="FK28297" s="3"/>
    </row>
    <row r="28298" spans="149:167" x14ac:dyDescent="0.25">
      <c r="ES28298" s="3"/>
      <c r="ET28298" s="3"/>
      <c r="FA28298" s="4"/>
      <c r="FB28298" s="4"/>
      <c r="FC28298" s="4"/>
      <c r="FD28298" s="4"/>
      <c r="FE28298" s="4"/>
      <c r="FF28298" s="4"/>
      <c r="FG28298" s="4"/>
      <c r="FH28298" s="4"/>
      <c r="FJ28298" s="3"/>
      <c r="FK28298" s="3"/>
    </row>
    <row r="28299" spans="149:167" x14ac:dyDescent="0.25">
      <c r="ES28299" s="3"/>
      <c r="ET28299" s="3"/>
      <c r="FA28299" s="4"/>
      <c r="FB28299" s="4"/>
      <c r="FC28299" s="4"/>
      <c r="FD28299" s="4"/>
      <c r="FE28299" s="4"/>
      <c r="FF28299" s="4"/>
      <c r="FG28299" s="4"/>
      <c r="FH28299" s="4"/>
      <c r="FJ28299" s="3"/>
      <c r="FK28299" s="3"/>
    </row>
    <row r="28300" spans="149:167" x14ac:dyDescent="0.25">
      <c r="ES28300" s="3"/>
      <c r="ET28300" s="3"/>
      <c r="FA28300" s="4"/>
      <c r="FB28300" s="4"/>
      <c r="FC28300" s="4"/>
      <c r="FD28300" s="4"/>
      <c r="FE28300" s="4"/>
      <c r="FF28300" s="4"/>
      <c r="FG28300" s="4"/>
      <c r="FH28300" s="4"/>
      <c r="FJ28300" s="3"/>
      <c r="FK28300" s="3"/>
    </row>
    <row r="28301" spans="149:167" x14ac:dyDescent="0.25">
      <c r="ES28301" s="3"/>
      <c r="ET28301" s="3"/>
      <c r="FA28301" s="4"/>
      <c r="FB28301" s="4"/>
      <c r="FC28301" s="4"/>
      <c r="FD28301" s="4"/>
      <c r="FE28301" s="4"/>
      <c r="FF28301" s="4"/>
      <c r="FG28301" s="4"/>
      <c r="FH28301" s="4"/>
      <c r="FJ28301" s="3"/>
      <c r="FK28301" s="3"/>
    </row>
    <row r="28302" spans="149:167" x14ac:dyDescent="0.25">
      <c r="ES28302" s="3"/>
      <c r="ET28302" s="3"/>
      <c r="FA28302" s="4"/>
      <c r="FB28302" s="4"/>
      <c r="FC28302" s="4"/>
      <c r="FD28302" s="4"/>
      <c r="FE28302" s="4"/>
      <c r="FF28302" s="4"/>
      <c r="FG28302" s="4"/>
      <c r="FH28302" s="4"/>
      <c r="FJ28302" s="3"/>
      <c r="FK28302" s="3"/>
    </row>
    <row r="28303" spans="149:167" x14ac:dyDescent="0.25">
      <c r="ES28303" s="3"/>
      <c r="ET28303" s="3"/>
      <c r="FA28303" s="4"/>
      <c r="FB28303" s="4"/>
      <c r="FC28303" s="4"/>
      <c r="FD28303" s="4"/>
      <c r="FE28303" s="4"/>
      <c r="FF28303" s="4"/>
      <c r="FG28303" s="4"/>
      <c r="FH28303" s="4"/>
      <c r="FJ28303" s="3"/>
      <c r="FK28303" s="3"/>
    </row>
    <row r="28304" spans="149:167" x14ac:dyDescent="0.25">
      <c r="ES28304" s="3"/>
      <c r="ET28304" s="3"/>
      <c r="FA28304" s="4"/>
      <c r="FB28304" s="4"/>
      <c r="FC28304" s="4"/>
      <c r="FD28304" s="4"/>
      <c r="FE28304" s="4"/>
      <c r="FF28304" s="4"/>
      <c r="FG28304" s="4"/>
      <c r="FH28304" s="4"/>
      <c r="FJ28304" s="3"/>
      <c r="FK28304" s="3"/>
    </row>
    <row r="28305" spans="149:167" x14ac:dyDescent="0.25">
      <c r="ES28305" s="3"/>
      <c r="ET28305" s="3"/>
      <c r="FA28305" s="4"/>
      <c r="FB28305" s="4"/>
      <c r="FC28305" s="4"/>
      <c r="FD28305" s="4"/>
      <c r="FE28305" s="4"/>
      <c r="FF28305" s="4"/>
      <c r="FG28305" s="4"/>
      <c r="FH28305" s="4"/>
      <c r="FJ28305" s="3"/>
      <c r="FK28305" s="3"/>
    </row>
    <row r="28306" spans="149:167" x14ac:dyDescent="0.25">
      <c r="ES28306" s="3"/>
      <c r="ET28306" s="3"/>
      <c r="FA28306" s="4"/>
      <c r="FB28306" s="4"/>
      <c r="FC28306" s="4"/>
      <c r="FD28306" s="4"/>
      <c r="FE28306" s="4"/>
      <c r="FF28306" s="4"/>
      <c r="FG28306" s="4"/>
      <c r="FH28306" s="4"/>
      <c r="FJ28306" s="3"/>
      <c r="FK28306" s="3"/>
    </row>
    <row r="28307" spans="149:167" x14ac:dyDescent="0.25">
      <c r="ES28307" s="3"/>
      <c r="ET28307" s="3"/>
      <c r="FA28307" s="4"/>
      <c r="FB28307" s="4"/>
      <c r="FC28307" s="4"/>
      <c r="FD28307" s="4"/>
      <c r="FE28307" s="4"/>
      <c r="FF28307" s="4"/>
      <c r="FG28307" s="4"/>
      <c r="FH28307" s="4"/>
      <c r="FJ28307" s="3"/>
      <c r="FK28307" s="3"/>
    </row>
    <row r="28308" spans="149:167" x14ac:dyDescent="0.25">
      <c r="ES28308" s="3"/>
      <c r="ET28308" s="3"/>
      <c r="FA28308" s="4"/>
      <c r="FB28308" s="4"/>
      <c r="FC28308" s="4"/>
      <c r="FD28308" s="4"/>
      <c r="FE28308" s="4"/>
      <c r="FF28308" s="4"/>
      <c r="FG28308" s="4"/>
      <c r="FH28308" s="4"/>
      <c r="FJ28308" s="3"/>
      <c r="FK28308" s="3"/>
    </row>
    <row r="28309" spans="149:167" x14ac:dyDescent="0.25">
      <c r="ES28309" s="3"/>
      <c r="ET28309" s="3"/>
      <c r="FA28309" s="4"/>
      <c r="FB28309" s="4"/>
      <c r="FC28309" s="4"/>
      <c r="FD28309" s="4"/>
      <c r="FE28309" s="4"/>
      <c r="FF28309" s="4"/>
      <c r="FG28309" s="4"/>
      <c r="FH28309" s="4"/>
      <c r="FJ28309" s="3"/>
      <c r="FK28309" s="3"/>
    </row>
    <row r="28310" spans="149:167" x14ac:dyDescent="0.25">
      <c r="ES28310" s="3"/>
      <c r="ET28310" s="3"/>
      <c r="FA28310" s="4"/>
      <c r="FB28310" s="4"/>
      <c r="FC28310" s="4"/>
      <c r="FD28310" s="4"/>
      <c r="FE28310" s="4"/>
      <c r="FF28310" s="4"/>
      <c r="FG28310" s="4"/>
      <c r="FH28310" s="4"/>
      <c r="FJ28310" s="3"/>
      <c r="FK28310" s="3"/>
    </row>
    <row r="28311" spans="149:167" x14ac:dyDescent="0.25">
      <c r="ES28311" s="3"/>
      <c r="ET28311" s="3"/>
      <c r="FA28311" s="4"/>
      <c r="FB28311" s="4"/>
      <c r="FC28311" s="4"/>
      <c r="FD28311" s="4"/>
      <c r="FE28311" s="4"/>
      <c r="FF28311" s="4"/>
      <c r="FG28311" s="4"/>
      <c r="FH28311" s="4"/>
      <c r="FJ28311" s="3"/>
      <c r="FK28311" s="3"/>
    </row>
    <row r="28312" spans="149:167" x14ac:dyDescent="0.25">
      <c r="ES28312" s="3"/>
      <c r="ET28312" s="3"/>
      <c r="FA28312" s="4"/>
      <c r="FB28312" s="4"/>
      <c r="FC28312" s="4"/>
      <c r="FD28312" s="4"/>
      <c r="FE28312" s="4"/>
      <c r="FF28312" s="4"/>
      <c r="FG28312" s="4"/>
      <c r="FH28312" s="4"/>
      <c r="FJ28312" s="3"/>
      <c r="FK28312" s="3"/>
    </row>
    <row r="28313" spans="149:167" x14ac:dyDescent="0.25">
      <c r="ES28313" s="3"/>
      <c r="ET28313" s="3"/>
      <c r="FA28313" s="4"/>
      <c r="FB28313" s="4"/>
      <c r="FC28313" s="4"/>
      <c r="FD28313" s="4"/>
      <c r="FE28313" s="4"/>
      <c r="FF28313" s="4"/>
      <c r="FG28313" s="4"/>
      <c r="FH28313" s="4"/>
      <c r="FJ28313" s="3"/>
      <c r="FK28313" s="3"/>
    </row>
    <row r="28314" spans="149:167" x14ac:dyDescent="0.25">
      <c r="ES28314" s="3"/>
      <c r="ET28314" s="3"/>
      <c r="FA28314" s="4"/>
      <c r="FB28314" s="4"/>
      <c r="FC28314" s="4"/>
      <c r="FD28314" s="4"/>
      <c r="FE28314" s="4"/>
      <c r="FF28314" s="4"/>
      <c r="FG28314" s="4"/>
      <c r="FH28314" s="4"/>
      <c r="FJ28314" s="3"/>
      <c r="FK28314" s="3"/>
    </row>
    <row r="28315" spans="149:167" x14ac:dyDescent="0.25">
      <c r="ES28315" s="3"/>
      <c r="ET28315" s="3"/>
      <c r="FA28315" s="4"/>
      <c r="FB28315" s="4"/>
      <c r="FC28315" s="4"/>
      <c r="FD28315" s="4"/>
      <c r="FE28315" s="4"/>
      <c r="FF28315" s="4"/>
      <c r="FG28315" s="4"/>
      <c r="FH28315" s="4"/>
      <c r="FJ28315" s="3"/>
      <c r="FK28315" s="3"/>
    </row>
    <row r="28316" spans="149:167" x14ac:dyDescent="0.25">
      <c r="ES28316" s="3"/>
      <c r="ET28316" s="3"/>
      <c r="FA28316" s="4"/>
      <c r="FB28316" s="4"/>
      <c r="FC28316" s="4"/>
      <c r="FD28316" s="4"/>
      <c r="FE28316" s="4"/>
      <c r="FF28316" s="4"/>
      <c r="FG28316" s="4"/>
      <c r="FH28316" s="4"/>
      <c r="FJ28316" s="3"/>
      <c r="FK28316" s="3"/>
    </row>
    <row r="28317" spans="149:167" x14ac:dyDescent="0.25">
      <c r="ES28317" s="3"/>
      <c r="ET28317" s="3"/>
      <c r="FA28317" s="4"/>
      <c r="FB28317" s="4"/>
      <c r="FC28317" s="4"/>
      <c r="FD28317" s="4"/>
      <c r="FE28317" s="4"/>
      <c r="FF28317" s="4"/>
      <c r="FG28317" s="4"/>
      <c r="FH28317" s="4"/>
      <c r="FJ28317" s="3"/>
      <c r="FK28317" s="3"/>
    </row>
    <row r="28318" spans="149:167" x14ac:dyDescent="0.25">
      <c r="ES28318" s="3"/>
      <c r="ET28318" s="3"/>
      <c r="FA28318" s="4"/>
      <c r="FB28318" s="4"/>
      <c r="FC28318" s="4"/>
      <c r="FD28318" s="4"/>
      <c r="FE28318" s="4"/>
      <c r="FF28318" s="4"/>
      <c r="FG28318" s="4"/>
      <c r="FH28318" s="4"/>
      <c r="FJ28318" s="3"/>
      <c r="FK28318" s="3"/>
    </row>
    <row r="28319" spans="149:167" x14ac:dyDescent="0.25">
      <c r="ES28319" s="3"/>
      <c r="ET28319" s="3"/>
      <c r="FA28319" s="4"/>
      <c r="FB28319" s="4"/>
      <c r="FC28319" s="4"/>
      <c r="FD28319" s="4"/>
      <c r="FE28319" s="4"/>
      <c r="FF28319" s="4"/>
      <c r="FG28319" s="4"/>
      <c r="FH28319" s="4"/>
      <c r="FJ28319" s="3"/>
      <c r="FK28319" s="3"/>
    </row>
    <row r="28320" spans="149:167" x14ac:dyDescent="0.25">
      <c r="ES28320" s="3"/>
      <c r="ET28320" s="3"/>
      <c r="FA28320" s="4"/>
      <c r="FB28320" s="4"/>
      <c r="FC28320" s="4"/>
      <c r="FD28320" s="4"/>
      <c r="FE28320" s="4"/>
      <c r="FF28320" s="4"/>
      <c r="FG28320" s="4"/>
      <c r="FH28320" s="4"/>
      <c r="FJ28320" s="3"/>
      <c r="FK28320" s="3"/>
    </row>
    <row r="28321" spans="149:167" x14ac:dyDescent="0.25">
      <c r="ES28321" s="3"/>
      <c r="ET28321" s="3"/>
      <c r="FA28321" s="4"/>
      <c r="FB28321" s="4"/>
      <c r="FC28321" s="4"/>
      <c r="FD28321" s="4"/>
      <c r="FE28321" s="4"/>
      <c r="FF28321" s="4"/>
      <c r="FG28321" s="4"/>
      <c r="FH28321" s="4"/>
      <c r="FJ28321" s="3"/>
      <c r="FK28321" s="3"/>
    </row>
    <row r="28322" spans="149:167" x14ac:dyDescent="0.25">
      <c r="ES28322" s="3"/>
      <c r="ET28322" s="3"/>
      <c r="FA28322" s="4"/>
      <c r="FB28322" s="4"/>
      <c r="FC28322" s="4"/>
      <c r="FD28322" s="4"/>
      <c r="FE28322" s="4"/>
      <c r="FF28322" s="4"/>
      <c r="FG28322" s="4"/>
      <c r="FH28322" s="4"/>
      <c r="FJ28322" s="3"/>
      <c r="FK28322" s="3"/>
    </row>
    <row r="28323" spans="149:167" x14ac:dyDescent="0.25">
      <c r="ES28323" s="3"/>
      <c r="ET28323" s="3"/>
      <c r="FA28323" s="4"/>
      <c r="FB28323" s="4"/>
      <c r="FC28323" s="4"/>
      <c r="FD28323" s="4"/>
      <c r="FE28323" s="4"/>
      <c r="FF28323" s="4"/>
      <c r="FG28323" s="4"/>
      <c r="FH28323" s="4"/>
      <c r="FJ28323" s="3"/>
      <c r="FK28323" s="3"/>
    </row>
    <row r="28324" spans="149:167" x14ac:dyDescent="0.25">
      <c r="ES28324" s="3"/>
      <c r="ET28324" s="3"/>
      <c r="FA28324" s="4"/>
      <c r="FB28324" s="4"/>
      <c r="FC28324" s="4"/>
      <c r="FD28324" s="4"/>
      <c r="FE28324" s="4"/>
      <c r="FF28324" s="4"/>
      <c r="FG28324" s="4"/>
      <c r="FH28324" s="4"/>
      <c r="FJ28324" s="3"/>
      <c r="FK28324" s="3"/>
    </row>
    <row r="28325" spans="149:167" x14ac:dyDescent="0.25">
      <c r="ES28325" s="3"/>
      <c r="ET28325" s="3"/>
      <c r="FA28325" s="4"/>
      <c r="FB28325" s="4"/>
      <c r="FC28325" s="4"/>
      <c r="FD28325" s="4"/>
      <c r="FE28325" s="4"/>
      <c r="FF28325" s="4"/>
      <c r="FG28325" s="4"/>
      <c r="FH28325" s="4"/>
      <c r="FJ28325" s="3"/>
      <c r="FK28325" s="3"/>
    </row>
    <row r="28326" spans="149:167" x14ac:dyDescent="0.25">
      <c r="ES28326" s="3"/>
      <c r="ET28326" s="3"/>
      <c r="FA28326" s="4"/>
      <c r="FB28326" s="4"/>
      <c r="FC28326" s="4"/>
      <c r="FD28326" s="4"/>
      <c r="FE28326" s="4"/>
      <c r="FF28326" s="4"/>
      <c r="FG28326" s="4"/>
      <c r="FH28326" s="4"/>
      <c r="FJ28326" s="3"/>
      <c r="FK28326" s="3"/>
    </row>
    <row r="28327" spans="149:167" x14ac:dyDescent="0.25">
      <c r="ES28327" s="3"/>
      <c r="ET28327" s="3"/>
      <c r="FA28327" s="4"/>
      <c r="FB28327" s="4"/>
      <c r="FC28327" s="4"/>
      <c r="FD28327" s="4"/>
      <c r="FE28327" s="4"/>
      <c r="FF28327" s="4"/>
      <c r="FG28327" s="4"/>
      <c r="FH28327" s="4"/>
      <c r="FJ28327" s="3"/>
      <c r="FK28327" s="3"/>
    </row>
    <row r="28328" spans="149:167" x14ac:dyDescent="0.25">
      <c r="ES28328" s="3"/>
      <c r="ET28328" s="3"/>
      <c r="FA28328" s="4"/>
      <c r="FB28328" s="4"/>
      <c r="FC28328" s="4"/>
      <c r="FD28328" s="4"/>
      <c r="FE28328" s="4"/>
      <c r="FF28328" s="4"/>
      <c r="FG28328" s="4"/>
      <c r="FH28328" s="4"/>
      <c r="FJ28328" s="3"/>
      <c r="FK28328" s="3"/>
    </row>
    <row r="28329" spans="149:167" x14ac:dyDescent="0.25">
      <c r="ES28329" s="3"/>
      <c r="ET28329" s="3"/>
      <c r="FA28329" s="4"/>
      <c r="FB28329" s="4"/>
      <c r="FC28329" s="4"/>
      <c r="FD28329" s="4"/>
      <c r="FE28329" s="4"/>
      <c r="FF28329" s="4"/>
      <c r="FG28329" s="4"/>
      <c r="FH28329" s="4"/>
      <c r="FJ28329" s="3"/>
      <c r="FK28329" s="3"/>
    </row>
    <row r="28330" spans="149:167" x14ac:dyDescent="0.25">
      <c r="ES28330" s="3"/>
      <c r="ET28330" s="3"/>
      <c r="FA28330" s="4"/>
      <c r="FB28330" s="4"/>
      <c r="FC28330" s="4"/>
      <c r="FD28330" s="4"/>
      <c r="FE28330" s="4"/>
      <c r="FF28330" s="4"/>
      <c r="FG28330" s="4"/>
      <c r="FH28330" s="4"/>
      <c r="FJ28330" s="3"/>
      <c r="FK28330" s="3"/>
    </row>
    <row r="28331" spans="149:167" x14ac:dyDescent="0.25">
      <c r="ES28331" s="3"/>
      <c r="ET28331" s="3"/>
      <c r="FA28331" s="4"/>
      <c r="FB28331" s="4"/>
      <c r="FC28331" s="4"/>
      <c r="FD28331" s="4"/>
      <c r="FE28331" s="4"/>
      <c r="FF28331" s="4"/>
      <c r="FG28331" s="4"/>
      <c r="FH28331" s="4"/>
      <c r="FJ28331" s="3"/>
      <c r="FK28331" s="3"/>
    </row>
    <row r="28332" spans="149:167" x14ac:dyDescent="0.25">
      <c r="ES28332" s="3"/>
      <c r="ET28332" s="3"/>
      <c r="FA28332" s="4"/>
      <c r="FB28332" s="4"/>
      <c r="FC28332" s="4"/>
      <c r="FD28332" s="4"/>
      <c r="FE28332" s="4"/>
      <c r="FF28332" s="4"/>
      <c r="FG28332" s="4"/>
      <c r="FH28332" s="4"/>
      <c r="FJ28332" s="3"/>
      <c r="FK28332" s="3"/>
    </row>
    <row r="28333" spans="149:167" x14ac:dyDescent="0.25">
      <c r="ES28333" s="3"/>
      <c r="ET28333" s="3"/>
      <c r="FA28333" s="4"/>
      <c r="FB28333" s="4"/>
      <c r="FC28333" s="4"/>
      <c r="FD28333" s="4"/>
      <c r="FE28333" s="4"/>
      <c r="FF28333" s="4"/>
      <c r="FG28333" s="4"/>
      <c r="FH28333" s="4"/>
      <c r="FJ28333" s="3"/>
      <c r="FK28333" s="3"/>
    </row>
    <row r="28334" spans="149:167" x14ac:dyDescent="0.25">
      <c r="ES28334" s="3"/>
      <c r="ET28334" s="3"/>
      <c r="FA28334" s="4"/>
      <c r="FB28334" s="4"/>
      <c r="FC28334" s="4"/>
      <c r="FD28334" s="4"/>
      <c r="FE28334" s="4"/>
      <c r="FF28334" s="4"/>
      <c r="FG28334" s="4"/>
      <c r="FH28334" s="4"/>
      <c r="FJ28334" s="3"/>
      <c r="FK28334" s="3"/>
    </row>
    <row r="28335" spans="149:167" x14ac:dyDescent="0.25">
      <c r="ES28335" s="3"/>
      <c r="ET28335" s="3"/>
      <c r="FA28335" s="4"/>
      <c r="FB28335" s="4"/>
      <c r="FC28335" s="4"/>
      <c r="FD28335" s="4"/>
      <c r="FE28335" s="4"/>
      <c r="FF28335" s="4"/>
      <c r="FG28335" s="4"/>
      <c r="FH28335" s="4"/>
      <c r="FJ28335" s="3"/>
      <c r="FK28335" s="3"/>
    </row>
    <row r="28336" spans="149:167" x14ac:dyDescent="0.25">
      <c r="ES28336" s="3"/>
      <c r="ET28336" s="3"/>
      <c r="FA28336" s="4"/>
      <c r="FB28336" s="4"/>
      <c r="FC28336" s="4"/>
      <c r="FD28336" s="4"/>
      <c r="FE28336" s="4"/>
      <c r="FF28336" s="4"/>
      <c r="FG28336" s="4"/>
      <c r="FH28336" s="4"/>
      <c r="FJ28336" s="3"/>
      <c r="FK28336" s="3"/>
    </row>
    <row r="28337" spans="149:167" x14ac:dyDescent="0.25">
      <c r="ES28337" s="3"/>
      <c r="ET28337" s="3"/>
      <c r="FA28337" s="4"/>
      <c r="FB28337" s="4"/>
      <c r="FC28337" s="4"/>
      <c r="FD28337" s="4"/>
      <c r="FE28337" s="4"/>
      <c r="FF28337" s="4"/>
      <c r="FG28337" s="4"/>
      <c r="FH28337" s="4"/>
      <c r="FJ28337" s="3"/>
      <c r="FK28337" s="3"/>
    </row>
    <row r="28338" spans="149:167" x14ac:dyDescent="0.25">
      <c r="ES28338" s="3"/>
      <c r="ET28338" s="3"/>
      <c r="FA28338" s="4"/>
      <c r="FB28338" s="4"/>
      <c r="FC28338" s="4"/>
      <c r="FD28338" s="4"/>
      <c r="FE28338" s="4"/>
      <c r="FF28338" s="4"/>
      <c r="FG28338" s="4"/>
      <c r="FH28338" s="4"/>
      <c r="FJ28338" s="3"/>
      <c r="FK28338" s="3"/>
    </row>
    <row r="28339" spans="149:167" x14ac:dyDescent="0.25">
      <c r="ES28339" s="3"/>
      <c r="ET28339" s="3"/>
      <c r="FA28339" s="4"/>
      <c r="FB28339" s="4"/>
      <c r="FC28339" s="4"/>
      <c r="FD28339" s="4"/>
      <c r="FE28339" s="4"/>
      <c r="FF28339" s="4"/>
      <c r="FG28339" s="4"/>
      <c r="FH28339" s="4"/>
      <c r="FJ28339" s="3"/>
      <c r="FK28339" s="3"/>
    </row>
    <row r="28340" spans="149:167" x14ac:dyDescent="0.25">
      <c r="ES28340" s="3"/>
      <c r="ET28340" s="3"/>
      <c r="FA28340" s="4"/>
      <c r="FB28340" s="4"/>
      <c r="FC28340" s="4"/>
      <c r="FD28340" s="4"/>
      <c r="FE28340" s="4"/>
      <c r="FF28340" s="4"/>
      <c r="FG28340" s="4"/>
      <c r="FH28340" s="4"/>
      <c r="FJ28340" s="3"/>
      <c r="FK28340" s="3"/>
    </row>
    <row r="28341" spans="149:167" x14ac:dyDescent="0.25">
      <c r="ES28341" s="3"/>
      <c r="ET28341" s="3"/>
      <c r="FA28341" s="4"/>
      <c r="FB28341" s="4"/>
      <c r="FC28341" s="4"/>
      <c r="FD28341" s="4"/>
      <c r="FE28341" s="4"/>
      <c r="FF28341" s="4"/>
      <c r="FG28341" s="4"/>
      <c r="FH28341" s="4"/>
      <c r="FJ28341" s="3"/>
      <c r="FK28341" s="3"/>
    </row>
    <row r="28342" spans="149:167" x14ac:dyDescent="0.25">
      <c r="ES28342" s="3"/>
      <c r="ET28342" s="3"/>
      <c r="FA28342" s="4"/>
      <c r="FB28342" s="4"/>
      <c r="FC28342" s="4"/>
      <c r="FD28342" s="4"/>
      <c r="FE28342" s="4"/>
      <c r="FF28342" s="4"/>
      <c r="FG28342" s="4"/>
      <c r="FH28342" s="4"/>
      <c r="FJ28342" s="3"/>
      <c r="FK28342" s="3"/>
    </row>
    <row r="28343" spans="149:167" x14ac:dyDescent="0.25">
      <c r="ES28343" s="3"/>
      <c r="ET28343" s="3"/>
      <c r="FA28343" s="4"/>
      <c r="FB28343" s="4"/>
      <c r="FC28343" s="4"/>
      <c r="FD28343" s="4"/>
      <c r="FE28343" s="4"/>
      <c r="FF28343" s="4"/>
      <c r="FG28343" s="4"/>
      <c r="FH28343" s="4"/>
      <c r="FJ28343" s="3"/>
      <c r="FK28343" s="3"/>
    </row>
    <row r="28344" spans="149:167" x14ac:dyDescent="0.25">
      <c r="ES28344" s="3"/>
      <c r="ET28344" s="3"/>
      <c r="FA28344" s="4"/>
      <c r="FB28344" s="4"/>
      <c r="FC28344" s="4"/>
      <c r="FD28344" s="4"/>
      <c r="FE28344" s="4"/>
      <c r="FF28344" s="4"/>
      <c r="FG28344" s="4"/>
      <c r="FH28344" s="4"/>
      <c r="FJ28344" s="3"/>
      <c r="FK28344" s="3"/>
    </row>
    <row r="28345" spans="149:167" x14ac:dyDescent="0.25">
      <c r="ES28345" s="3"/>
      <c r="ET28345" s="3"/>
      <c r="FA28345" s="4"/>
      <c r="FB28345" s="4"/>
      <c r="FC28345" s="4"/>
      <c r="FD28345" s="4"/>
      <c r="FE28345" s="4"/>
      <c r="FF28345" s="4"/>
      <c r="FG28345" s="4"/>
      <c r="FH28345" s="4"/>
      <c r="FJ28345" s="3"/>
      <c r="FK28345" s="3"/>
    </row>
    <row r="28346" spans="149:167" x14ac:dyDescent="0.25">
      <c r="ES28346" s="3"/>
      <c r="ET28346" s="3"/>
      <c r="FA28346" s="4"/>
      <c r="FB28346" s="4"/>
      <c r="FC28346" s="4"/>
      <c r="FD28346" s="4"/>
      <c r="FE28346" s="4"/>
      <c r="FF28346" s="4"/>
      <c r="FG28346" s="4"/>
      <c r="FH28346" s="4"/>
      <c r="FJ28346" s="3"/>
      <c r="FK28346" s="3"/>
    </row>
    <row r="28347" spans="149:167" x14ac:dyDescent="0.25">
      <c r="ES28347" s="3"/>
      <c r="ET28347" s="3"/>
      <c r="FA28347" s="4"/>
      <c r="FB28347" s="4"/>
      <c r="FC28347" s="4"/>
      <c r="FD28347" s="4"/>
      <c r="FE28347" s="4"/>
      <c r="FF28347" s="4"/>
      <c r="FG28347" s="4"/>
      <c r="FH28347" s="4"/>
      <c r="FJ28347" s="3"/>
      <c r="FK28347" s="3"/>
    </row>
    <row r="28348" spans="149:167" x14ac:dyDescent="0.25">
      <c r="ES28348" s="3"/>
      <c r="ET28348" s="3"/>
      <c r="FA28348" s="4"/>
      <c r="FB28348" s="4"/>
      <c r="FC28348" s="4"/>
      <c r="FD28348" s="4"/>
      <c r="FE28348" s="4"/>
      <c r="FF28348" s="4"/>
      <c r="FG28348" s="4"/>
      <c r="FH28348" s="4"/>
      <c r="FJ28348" s="3"/>
      <c r="FK28348" s="3"/>
    </row>
    <row r="28349" spans="149:167" x14ac:dyDescent="0.25">
      <c r="ES28349" s="3"/>
      <c r="ET28349" s="3"/>
      <c r="FA28349" s="4"/>
      <c r="FB28349" s="4"/>
      <c r="FC28349" s="4"/>
      <c r="FD28349" s="4"/>
      <c r="FE28349" s="4"/>
      <c r="FF28349" s="4"/>
      <c r="FG28349" s="4"/>
      <c r="FH28349" s="4"/>
      <c r="FJ28349" s="3"/>
      <c r="FK28349" s="3"/>
    </row>
    <row r="28350" spans="149:167" x14ac:dyDescent="0.25">
      <c r="ES28350" s="3"/>
      <c r="ET28350" s="3"/>
      <c r="FA28350" s="4"/>
      <c r="FB28350" s="4"/>
      <c r="FC28350" s="4"/>
      <c r="FD28350" s="4"/>
      <c r="FE28350" s="4"/>
      <c r="FF28350" s="4"/>
      <c r="FG28350" s="4"/>
      <c r="FH28350" s="4"/>
      <c r="FJ28350" s="3"/>
      <c r="FK28350" s="3"/>
    </row>
    <row r="28351" spans="149:167" x14ac:dyDescent="0.25">
      <c r="ES28351" s="3"/>
      <c r="ET28351" s="3"/>
      <c r="FA28351" s="4"/>
      <c r="FB28351" s="4"/>
      <c r="FC28351" s="4"/>
      <c r="FD28351" s="4"/>
      <c r="FE28351" s="4"/>
      <c r="FF28351" s="4"/>
      <c r="FG28351" s="4"/>
      <c r="FH28351" s="4"/>
      <c r="FJ28351" s="3"/>
      <c r="FK28351" s="3"/>
    </row>
    <row r="28352" spans="149:167" x14ac:dyDescent="0.25">
      <c r="ES28352" s="3"/>
      <c r="ET28352" s="3"/>
      <c r="FA28352" s="4"/>
      <c r="FB28352" s="4"/>
      <c r="FC28352" s="4"/>
      <c r="FD28352" s="4"/>
      <c r="FE28352" s="4"/>
      <c r="FF28352" s="4"/>
      <c r="FG28352" s="4"/>
      <c r="FH28352" s="4"/>
      <c r="FJ28352" s="3"/>
      <c r="FK28352" s="3"/>
    </row>
    <row r="28353" spans="149:167" x14ac:dyDescent="0.25">
      <c r="ES28353" s="3"/>
      <c r="ET28353" s="3"/>
      <c r="FA28353" s="4"/>
      <c r="FB28353" s="4"/>
      <c r="FC28353" s="4"/>
      <c r="FD28353" s="4"/>
      <c r="FE28353" s="4"/>
      <c r="FF28353" s="4"/>
      <c r="FG28353" s="4"/>
      <c r="FH28353" s="4"/>
      <c r="FJ28353" s="3"/>
      <c r="FK28353" s="3"/>
    </row>
    <row r="28354" spans="149:167" x14ac:dyDescent="0.25">
      <c r="ES28354" s="3"/>
      <c r="ET28354" s="3"/>
      <c r="FA28354" s="4"/>
      <c r="FB28354" s="4"/>
      <c r="FC28354" s="4"/>
      <c r="FD28354" s="4"/>
      <c r="FE28354" s="4"/>
      <c r="FF28354" s="4"/>
      <c r="FG28354" s="4"/>
      <c r="FH28354" s="4"/>
      <c r="FJ28354" s="3"/>
      <c r="FK28354" s="3"/>
    </row>
    <row r="28355" spans="149:167" x14ac:dyDescent="0.25">
      <c r="ES28355" s="3"/>
      <c r="ET28355" s="3"/>
      <c r="FA28355" s="4"/>
      <c r="FB28355" s="4"/>
      <c r="FC28355" s="4"/>
      <c r="FD28355" s="4"/>
      <c r="FE28355" s="4"/>
      <c r="FF28355" s="4"/>
      <c r="FG28355" s="4"/>
      <c r="FH28355" s="4"/>
      <c r="FJ28355" s="3"/>
      <c r="FK28355" s="3"/>
    </row>
    <row r="28356" spans="149:167" x14ac:dyDescent="0.25">
      <c r="ES28356" s="3"/>
      <c r="ET28356" s="3"/>
      <c r="FA28356" s="4"/>
      <c r="FB28356" s="4"/>
      <c r="FC28356" s="4"/>
      <c r="FD28356" s="4"/>
      <c r="FE28356" s="4"/>
      <c r="FF28356" s="4"/>
      <c r="FG28356" s="4"/>
      <c r="FH28356" s="4"/>
      <c r="FJ28356" s="3"/>
      <c r="FK28356" s="3"/>
    </row>
    <row r="28357" spans="149:167" x14ac:dyDescent="0.25">
      <c r="ES28357" s="3"/>
      <c r="ET28357" s="3"/>
      <c r="FA28357" s="4"/>
      <c r="FB28357" s="4"/>
      <c r="FC28357" s="4"/>
      <c r="FD28357" s="4"/>
      <c r="FE28357" s="4"/>
      <c r="FF28357" s="4"/>
      <c r="FG28357" s="4"/>
      <c r="FH28357" s="4"/>
      <c r="FJ28357" s="3"/>
      <c r="FK28357" s="3"/>
    </row>
    <row r="28358" spans="149:167" x14ac:dyDescent="0.25">
      <c r="ES28358" s="3"/>
      <c r="ET28358" s="3"/>
      <c r="FA28358" s="4"/>
      <c r="FB28358" s="4"/>
      <c r="FC28358" s="4"/>
      <c r="FD28358" s="4"/>
      <c r="FE28358" s="4"/>
      <c r="FF28358" s="4"/>
      <c r="FG28358" s="4"/>
      <c r="FH28358" s="4"/>
      <c r="FJ28358" s="3"/>
      <c r="FK28358" s="3"/>
    </row>
    <row r="28359" spans="149:167" x14ac:dyDescent="0.25">
      <c r="ES28359" s="3"/>
      <c r="ET28359" s="3"/>
      <c r="FA28359" s="4"/>
      <c r="FB28359" s="4"/>
      <c r="FC28359" s="4"/>
      <c r="FD28359" s="4"/>
      <c r="FE28359" s="4"/>
      <c r="FF28359" s="4"/>
      <c r="FG28359" s="4"/>
      <c r="FH28359" s="4"/>
      <c r="FJ28359" s="3"/>
      <c r="FK28359" s="3"/>
    </row>
    <row r="28360" spans="149:167" x14ac:dyDescent="0.25">
      <c r="ES28360" s="3"/>
      <c r="ET28360" s="3"/>
      <c r="FA28360" s="4"/>
      <c r="FB28360" s="4"/>
      <c r="FC28360" s="4"/>
      <c r="FD28360" s="4"/>
      <c r="FE28360" s="4"/>
      <c r="FF28360" s="4"/>
      <c r="FG28360" s="4"/>
      <c r="FH28360" s="4"/>
      <c r="FJ28360" s="3"/>
      <c r="FK28360" s="3"/>
    </row>
    <row r="28361" spans="149:167" x14ac:dyDescent="0.25">
      <c r="ES28361" s="3"/>
      <c r="ET28361" s="3"/>
      <c r="FA28361" s="4"/>
      <c r="FB28361" s="4"/>
      <c r="FC28361" s="4"/>
      <c r="FD28361" s="4"/>
      <c r="FE28361" s="4"/>
      <c r="FF28361" s="4"/>
      <c r="FG28361" s="4"/>
      <c r="FH28361" s="4"/>
      <c r="FJ28361" s="3"/>
      <c r="FK28361" s="3"/>
    </row>
    <row r="28362" spans="149:167" x14ac:dyDescent="0.25">
      <c r="ES28362" s="3"/>
      <c r="ET28362" s="3"/>
      <c r="FA28362" s="4"/>
      <c r="FB28362" s="4"/>
      <c r="FC28362" s="4"/>
      <c r="FD28362" s="4"/>
      <c r="FE28362" s="4"/>
      <c r="FF28362" s="4"/>
      <c r="FG28362" s="4"/>
      <c r="FH28362" s="4"/>
      <c r="FJ28362" s="3"/>
      <c r="FK28362" s="3"/>
    </row>
    <row r="28363" spans="149:167" x14ac:dyDescent="0.25">
      <c r="ES28363" s="3"/>
      <c r="ET28363" s="3"/>
      <c r="FA28363" s="4"/>
      <c r="FB28363" s="4"/>
      <c r="FC28363" s="4"/>
      <c r="FD28363" s="4"/>
      <c r="FE28363" s="4"/>
      <c r="FF28363" s="4"/>
      <c r="FG28363" s="4"/>
      <c r="FH28363" s="4"/>
      <c r="FJ28363" s="3"/>
      <c r="FK28363" s="3"/>
    </row>
    <row r="28364" spans="149:167" x14ac:dyDescent="0.25">
      <c r="ES28364" s="3"/>
      <c r="ET28364" s="3"/>
      <c r="FA28364" s="4"/>
      <c r="FB28364" s="4"/>
      <c r="FC28364" s="4"/>
      <c r="FD28364" s="4"/>
      <c r="FE28364" s="4"/>
      <c r="FF28364" s="4"/>
      <c r="FG28364" s="4"/>
      <c r="FH28364" s="4"/>
      <c r="FJ28364" s="3"/>
      <c r="FK28364" s="3"/>
    </row>
    <row r="28365" spans="149:167" x14ac:dyDescent="0.25">
      <c r="ES28365" s="3"/>
      <c r="ET28365" s="3"/>
      <c r="FA28365" s="4"/>
      <c r="FB28365" s="4"/>
      <c r="FC28365" s="4"/>
      <c r="FD28365" s="4"/>
      <c r="FE28365" s="4"/>
      <c r="FF28365" s="4"/>
      <c r="FG28365" s="4"/>
      <c r="FH28365" s="4"/>
      <c r="FJ28365" s="3"/>
      <c r="FK28365" s="3"/>
    </row>
    <row r="28366" spans="149:167" x14ac:dyDescent="0.25">
      <c r="ES28366" s="3"/>
      <c r="ET28366" s="3"/>
      <c r="FA28366" s="4"/>
      <c r="FB28366" s="4"/>
      <c r="FC28366" s="4"/>
      <c r="FD28366" s="4"/>
      <c r="FE28366" s="4"/>
      <c r="FF28366" s="4"/>
      <c r="FG28366" s="4"/>
      <c r="FH28366" s="4"/>
      <c r="FJ28366" s="3"/>
      <c r="FK28366" s="3"/>
    </row>
    <row r="28367" spans="149:167" x14ac:dyDescent="0.25">
      <c r="ES28367" s="3"/>
      <c r="ET28367" s="3"/>
      <c r="FA28367" s="4"/>
      <c r="FB28367" s="4"/>
      <c r="FC28367" s="4"/>
      <c r="FD28367" s="4"/>
      <c r="FE28367" s="4"/>
      <c r="FF28367" s="4"/>
      <c r="FG28367" s="4"/>
      <c r="FH28367" s="4"/>
      <c r="FJ28367" s="3"/>
      <c r="FK28367" s="3"/>
    </row>
    <row r="28368" spans="149:167" x14ac:dyDescent="0.25">
      <c r="ES28368" s="3"/>
      <c r="ET28368" s="3"/>
      <c r="FA28368" s="4"/>
      <c r="FB28368" s="4"/>
      <c r="FC28368" s="4"/>
      <c r="FD28368" s="4"/>
      <c r="FE28368" s="4"/>
      <c r="FF28368" s="4"/>
      <c r="FG28368" s="4"/>
      <c r="FH28368" s="4"/>
      <c r="FJ28368" s="3"/>
      <c r="FK28368" s="3"/>
    </row>
    <row r="28369" spans="149:167" x14ac:dyDescent="0.25">
      <c r="ES28369" s="3"/>
      <c r="ET28369" s="3"/>
      <c r="FA28369" s="4"/>
      <c r="FB28369" s="4"/>
      <c r="FC28369" s="4"/>
      <c r="FD28369" s="4"/>
      <c r="FE28369" s="4"/>
      <c r="FF28369" s="4"/>
      <c r="FG28369" s="4"/>
      <c r="FH28369" s="4"/>
      <c r="FJ28369" s="3"/>
      <c r="FK28369" s="3"/>
    </row>
    <row r="28370" spans="149:167" x14ac:dyDescent="0.25">
      <c r="ES28370" s="3"/>
      <c r="ET28370" s="3"/>
      <c r="FA28370" s="4"/>
      <c r="FB28370" s="4"/>
      <c r="FC28370" s="4"/>
      <c r="FD28370" s="4"/>
      <c r="FE28370" s="4"/>
      <c r="FF28370" s="4"/>
      <c r="FG28370" s="4"/>
      <c r="FH28370" s="4"/>
      <c r="FJ28370" s="3"/>
      <c r="FK28370" s="3"/>
    </row>
    <row r="28371" spans="149:167" x14ac:dyDescent="0.25">
      <c r="ES28371" s="3"/>
      <c r="ET28371" s="3"/>
      <c r="FA28371" s="4"/>
      <c r="FB28371" s="4"/>
      <c r="FC28371" s="4"/>
      <c r="FD28371" s="4"/>
      <c r="FE28371" s="4"/>
      <c r="FF28371" s="4"/>
      <c r="FG28371" s="4"/>
      <c r="FH28371" s="4"/>
      <c r="FJ28371" s="3"/>
      <c r="FK28371" s="3"/>
    </row>
    <row r="28372" spans="149:167" x14ac:dyDescent="0.25">
      <c r="ES28372" s="3"/>
      <c r="ET28372" s="3"/>
      <c r="FA28372" s="4"/>
      <c r="FB28372" s="4"/>
      <c r="FC28372" s="4"/>
      <c r="FD28372" s="4"/>
      <c r="FE28372" s="4"/>
      <c r="FF28372" s="4"/>
      <c r="FG28372" s="4"/>
      <c r="FH28372" s="4"/>
      <c r="FJ28372" s="3"/>
      <c r="FK28372" s="3"/>
    </row>
    <row r="28373" spans="149:167" x14ac:dyDescent="0.25">
      <c r="ES28373" s="3"/>
      <c r="ET28373" s="3"/>
      <c r="FA28373" s="4"/>
      <c r="FB28373" s="4"/>
      <c r="FC28373" s="4"/>
      <c r="FD28373" s="4"/>
      <c r="FE28373" s="4"/>
      <c r="FF28373" s="4"/>
      <c r="FG28373" s="4"/>
      <c r="FH28373" s="4"/>
      <c r="FJ28373" s="3"/>
      <c r="FK28373" s="3"/>
    </row>
    <row r="28374" spans="149:167" x14ac:dyDescent="0.25">
      <c r="ES28374" s="3"/>
      <c r="ET28374" s="3"/>
      <c r="FA28374" s="4"/>
      <c r="FB28374" s="4"/>
      <c r="FC28374" s="4"/>
      <c r="FD28374" s="4"/>
      <c r="FE28374" s="4"/>
      <c r="FF28374" s="4"/>
      <c r="FG28374" s="4"/>
      <c r="FH28374" s="4"/>
      <c r="FJ28374" s="3"/>
      <c r="FK28374" s="3"/>
    </row>
    <row r="28375" spans="149:167" x14ac:dyDescent="0.25">
      <c r="ES28375" s="3"/>
      <c r="ET28375" s="3"/>
      <c r="FA28375" s="4"/>
      <c r="FB28375" s="4"/>
      <c r="FC28375" s="4"/>
      <c r="FD28375" s="4"/>
      <c r="FE28375" s="4"/>
      <c r="FF28375" s="4"/>
      <c r="FG28375" s="4"/>
      <c r="FH28375" s="4"/>
      <c r="FJ28375" s="3"/>
      <c r="FK28375" s="3"/>
    </row>
    <row r="28376" spans="149:167" x14ac:dyDescent="0.25">
      <c r="ES28376" s="3"/>
      <c r="ET28376" s="3"/>
      <c r="FA28376" s="4"/>
      <c r="FB28376" s="4"/>
      <c r="FC28376" s="4"/>
      <c r="FD28376" s="4"/>
      <c r="FE28376" s="4"/>
      <c r="FF28376" s="4"/>
      <c r="FG28376" s="4"/>
      <c r="FH28376" s="4"/>
      <c r="FJ28376" s="3"/>
      <c r="FK28376" s="3"/>
    </row>
    <row r="28377" spans="149:167" x14ac:dyDescent="0.25">
      <c r="ES28377" s="3"/>
      <c r="ET28377" s="3"/>
      <c r="FA28377" s="4"/>
      <c r="FB28377" s="4"/>
      <c r="FC28377" s="4"/>
      <c r="FD28377" s="4"/>
      <c r="FE28377" s="4"/>
      <c r="FF28377" s="4"/>
      <c r="FG28377" s="4"/>
      <c r="FH28377" s="4"/>
      <c r="FJ28377" s="3"/>
      <c r="FK28377" s="3"/>
    </row>
    <row r="28378" spans="149:167" x14ac:dyDescent="0.25">
      <c r="ES28378" s="3"/>
      <c r="ET28378" s="3"/>
      <c r="FA28378" s="4"/>
      <c r="FB28378" s="4"/>
      <c r="FC28378" s="4"/>
      <c r="FD28378" s="4"/>
      <c r="FE28378" s="4"/>
      <c r="FF28378" s="4"/>
      <c r="FG28378" s="4"/>
      <c r="FH28378" s="4"/>
      <c r="FJ28378" s="3"/>
      <c r="FK28378" s="3"/>
    </row>
    <row r="28379" spans="149:167" x14ac:dyDescent="0.25">
      <c r="ES28379" s="3"/>
      <c r="ET28379" s="3"/>
      <c r="FA28379" s="4"/>
      <c r="FB28379" s="4"/>
      <c r="FC28379" s="4"/>
      <c r="FD28379" s="4"/>
      <c r="FE28379" s="4"/>
      <c r="FF28379" s="4"/>
      <c r="FG28379" s="4"/>
      <c r="FH28379" s="4"/>
      <c r="FJ28379" s="3"/>
      <c r="FK28379" s="3"/>
    </row>
    <row r="28380" spans="149:167" x14ac:dyDescent="0.25">
      <c r="ES28380" s="3"/>
      <c r="ET28380" s="3"/>
      <c r="FA28380" s="4"/>
      <c r="FB28380" s="4"/>
      <c r="FC28380" s="4"/>
      <c r="FD28380" s="4"/>
      <c r="FE28380" s="4"/>
      <c r="FF28380" s="4"/>
      <c r="FG28380" s="4"/>
      <c r="FH28380" s="4"/>
      <c r="FJ28380" s="3"/>
      <c r="FK28380" s="3"/>
    </row>
    <row r="28381" spans="149:167" x14ac:dyDescent="0.25">
      <c r="ES28381" s="3"/>
      <c r="ET28381" s="3"/>
      <c r="FA28381" s="4"/>
      <c r="FB28381" s="4"/>
      <c r="FC28381" s="4"/>
      <c r="FD28381" s="4"/>
      <c r="FE28381" s="4"/>
      <c r="FF28381" s="4"/>
      <c r="FG28381" s="4"/>
      <c r="FH28381" s="4"/>
      <c r="FJ28381" s="3"/>
      <c r="FK28381" s="3"/>
    </row>
    <row r="28382" spans="149:167" x14ac:dyDescent="0.25">
      <c r="ES28382" s="3"/>
      <c r="ET28382" s="3"/>
      <c r="FA28382" s="4"/>
      <c r="FB28382" s="4"/>
      <c r="FC28382" s="4"/>
      <c r="FD28382" s="4"/>
      <c r="FE28382" s="4"/>
      <c r="FF28382" s="4"/>
      <c r="FG28382" s="4"/>
      <c r="FH28382" s="4"/>
      <c r="FJ28382" s="3"/>
      <c r="FK28382" s="3"/>
    </row>
    <row r="28383" spans="149:167" x14ac:dyDescent="0.25">
      <c r="ES28383" s="3"/>
      <c r="ET28383" s="3"/>
      <c r="FA28383" s="4"/>
      <c r="FB28383" s="4"/>
      <c r="FC28383" s="4"/>
      <c r="FD28383" s="4"/>
      <c r="FE28383" s="4"/>
      <c r="FF28383" s="4"/>
      <c r="FG28383" s="4"/>
      <c r="FH28383" s="4"/>
      <c r="FJ28383" s="3"/>
      <c r="FK28383" s="3"/>
    </row>
    <row r="28384" spans="149:167" x14ac:dyDescent="0.25">
      <c r="ES28384" s="3"/>
      <c r="ET28384" s="3"/>
      <c r="FA28384" s="4"/>
      <c r="FB28384" s="4"/>
      <c r="FC28384" s="4"/>
      <c r="FD28384" s="4"/>
      <c r="FE28384" s="4"/>
      <c r="FF28384" s="4"/>
      <c r="FG28384" s="4"/>
      <c r="FH28384" s="4"/>
      <c r="FJ28384" s="3"/>
      <c r="FK28384" s="3"/>
    </row>
    <row r="28385" spans="149:167" x14ac:dyDescent="0.25">
      <c r="ES28385" s="3"/>
      <c r="ET28385" s="3"/>
      <c r="FA28385" s="4"/>
      <c r="FB28385" s="4"/>
      <c r="FC28385" s="4"/>
      <c r="FD28385" s="4"/>
      <c r="FE28385" s="4"/>
      <c r="FF28385" s="4"/>
      <c r="FG28385" s="4"/>
      <c r="FH28385" s="4"/>
      <c r="FJ28385" s="3"/>
      <c r="FK28385" s="3"/>
    </row>
    <row r="28386" spans="149:167" x14ac:dyDescent="0.25">
      <c r="ES28386" s="3"/>
      <c r="ET28386" s="3"/>
      <c r="FA28386" s="4"/>
      <c r="FB28386" s="4"/>
      <c r="FC28386" s="4"/>
      <c r="FD28386" s="4"/>
      <c r="FE28386" s="4"/>
      <c r="FF28386" s="4"/>
      <c r="FG28386" s="4"/>
      <c r="FH28386" s="4"/>
      <c r="FJ28386" s="3"/>
      <c r="FK28386" s="3"/>
    </row>
    <row r="28387" spans="149:167" x14ac:dyDescent="0.25">
      <c r="ES28387" s="3"/>
      <c r="ET28387" s="3"/>
      <c r="FA28387" s="4"/>
      <c r="FB28387" s="4"/>
      <c r="FC28387" s="4"/>
      <c r="FD28387" s="4"/>
      <c r="FE28387" s="4"/>
      <c r="FF28387" s="4"/>
      <c r="FG28387" s="4"/>
      <c r="FH28387" s="4"/>
      <c r="FJ28387" s="3"/>
      <c r="FK28387" s="3"/>
    </row>
    <row r="28388" spans="149:167" x14ac:dyDescent="0.25">
      <c r="ES28388" s="3"/>
      <c r="ET28388" s="3"/>
      <c r="FA28388" s="4"/>
      <c r="FB28388" s="4"/>
      <c r="FC28388" s="4"/>
      <c r="FD28388" s="4"/>
      <c r="FE28388" s="4"/>
      <c r="FF28388" s="4"/>
      <c r="FG28388" s="4"/>
      <c r="FH28388" s="4"/>
      <c r="FJ28388" s="3"/>
      <c r="FK28388" s="3"/>
    </row>
    <row r="28389" spans="149:167" x14ac:dyDescent="0.25">
      <c r="ES28389" s="3"/>
      <c r="ET28389" s="3"/>
      <c r="FA28389" s="4"/>
      <c r="FB28389" s="4"/>
      <c r="FC28389" s="4"/>
      <c r="FD28389" s="4"/>
      <c r="FE28389" s="4"/>
      <c r="FF28389" s="4"/>
      <c r="FG28389" s="4"/>
      <c r="FH28389" s="4"/>
      <c r="FJ28389" s="3"/>
      <c r="FK28389" s="3"/>
    </row>
    <row r="28390" spans="149:167" x14ac:dyDescent="0.25">
      <c r="ES28390" s="3"/>
      <c r="ET28390" s="3"/>
      <c r="FA28390" s="4"/>
      <c r="FB28390" s="4"/>
      <c r="FC28390" s="4"/>
      <c r="FD28390" s="4"/>
      <c r="FE28390" s="4"/>
      <c r="FF28390" s="4"/>
      <c r="FG28390" s="4"/>
      <c r="FH28390" s="4"/>
      <c r="FJ28390" s="3"/>
      <c r="FK28390" s="3"/>
    </row>
    <row r="28391" spans="149:167" x14ac:dyDescent="0.25">
      <c r="ES28391" s="3"/>
      <c r="ET28391" s="3"/>
      <c r="FA28391" s="4"/>
      <c r="FB28391" s="4"/>
      <c r="FC28391" s="4"/>
      <c r="FD28391" s="4"/>
      <c r="FE28391" s="4"/>
      <c r="FF28391" s="4"/>
      <c r="FG28391" s="4"/>
      <c r="FH28391" s="4"/>
      <c r="FJ28391" s="3"/>
      <c r="FK28391" s="3"/>
    </row>
    <row r="28392" spans="149:167" x14ac:dyDescent="0.25">
      <c r="ES28392" s="3"/>
      <c r="ET28392" s="3"/>
      <c r="FA28392" s="4"/>
      <c r="FB28392" s="4"/>
      <c r="FC28392" s="4"/>
      <c r="FD28392" s="4"/>
      <c r="FE28392" s="4"/>
      <c r="FF28392" s="4"/>
      <c r="FG28392" s="4"/>
      <c r="FH28392" s="4"/>
      <c r="FJ28392" s="3"/>
      <c r="FK28392" s="3"/>
    </row>
    <row r="28393" spans="149:167" x14ac:dyDescent="0.25">
      <c r="ES28393" s="3"/>
      <c r="ET28393" s="3"/>
      <c r="FA28393" s="4"/>
      <c r="FB28393" s="4"/>
      <c r="FC28393" s="4"/>
      <c r="FD28393" s="4"/>
      <c r="FE28393" s="4"/>
      <c r="FF28393" s="4"/>
      <c r="FG28393" s="4"/>
      <c r="FH28393" s="4"/>
      <c r="FJ28393" s="3"/>
      <c r="FK28393" s="3"/>
    </row>
    <row r="28394" spans="149:167" x14ac:dyDescent="0.25">
      <c r="ES28394" s="3"/>
      <c r="ET28394" s="3"/>
      <c r="FA28394" s="4"/>
      <c r="FB28394" s="4"/>
      <c r="FC28394" s="4"/>
      <c r="FD28394" s="4"/>
      <c r="FE28394" s="4"/>
      <c r="FF28394" s="4"/>
      <c r="FG28394" s="4"/>
      <c r="FH28394" s="4"/>
      <c r="FJ28394" s="3"/>
      <c r="FK28394" s="3"/>
    </row>
    <row r="28395" spans="149:167" x14ac:dyDescent="0.25">
      <c r="ES28395" s="3"/>
      <c r="ET28395" s="3"/>
      <c r="FA28395" s="4"/>
      <c r="FB28395" s="4"/>
      <c r="FC28395" s="4"/>
      <c r="FD28395" s="4"/>
      <c r="FE28395" s="4"/>
      <c r="FF28395" s="4"/>
      <c r="FG28395" s="4"/>
      <c r="FH28395" s="4"/>
      <c r="FJ28395" s="3"/>
      <c r="FK28395" s="3"/>
    </row>
    <row r="28396" spans="149:167" x14ac:dyDescent="0.25">
      <c r="ES28396" s="3"/>
      <c r="ET28396" s="3"/>
      <c r="FA28396" s="4"/>
      <c r="FB28396" s="4"/>
      <c r="FC28396" s="4"/>
      <c r="FD28396" s="4"/>
      <c r="FE28396" s="4"/>
      <c r="FF28396" s="4"/>
      <c r="FG28396" s="4"/>
      <c r="FH28396" s="4"/>
      <c r="FJ28396" s="3"/>
      <c r="FK28396" s="3"/>
    </row>
    <row r="28397" spans="149:167" x14ac:dyDescent="0.25">
      <c r="ES28397" s="3"/>
      <c r="ET28397" s="3"/>
      <c r="FA28397" s="4"/>
      <c r="FB28397" s="4"/>
      <c r="FC28397" s="4"/>
      <c r="FD28397" s="4"/>
      <c r="FE28397" s="4"/>
      <c r="FF28397" s="4"/>
      <c r="FG28397" s="4"/>
      <c r="FH28397" s="4"/>
      <c r="FJ28397" s="3"/>
      <c r="FK28397" s="3"/>
    </row>
    <row r="28398" spans="149:167" x14ac:dyDescent="0.25">
      <c r="ES28398" s="3"/>
      <c r="ET28398" s="3"/>
      <c r="FA28398" s="4"/>
      <c r="FB28398" s="4"/>
      <c r="FC28398" s="4"/>
      <c r="FD28398" s="4"/>
      <c r="FE28398" s="4"/>
      <c r="FF28398" s="4"/>
      <c r="FG28398" s="4"/>
      <c r="FH28398" s="4"/>
      <c r="FJ28398" s="3"/>
      <c r="FK28398" s="3"/>
    </row>
    <row r="28399" spans="149:167" x14ac:dyDescent="0.25">
      <c r="ES28399" s="3"/>
      <c r="ET28399" s="3"/>
      <c r="FA28399" s="4"/>
      <c r="FB28399" s="4"/>
      <c r="FC28399" s="4"/>
      <c r="FD28399" s="4"/>
      <c r="FE28399" s="4"/>
      <c r="FF28399" s="4"/>
      <c r="FG28399" s="4"/>
      <c r="FH28399" s="4"/>
      <c r="FJ28399" s="3"/>
      <c r="FK28399" s="3"/>
    </row>
    <row r="28400" spans="149:167" x14ac:dyDescent="0.25">
      <c r="ES28400" s="3"/>
      <c r="ET28400" s="3"/>
      <c r="FA28400" s="4"/>
      <c r="FB28400" s="4"/>
      <c r="FC28400" s="4"/>
      <c r="FD28400" s="4"/>
      <c r="FE28400" s="4"/>
      <c r="FF28400" s="4"/>
      <c r="FG28400" s="4"/>
      <c r="FH28400" s="4"/>
      <c r="FJ28400" s="3"/>
      <c r="FK28400" s="3"/>
    </row>
    <row r="28401" spans="149:167" x14ac:dyDescent="0.25">
      <c r="ES28401" s="3"/>
      <c r="ET28401" s="3"/>
      <c r="FA28401" s="4"/>
      <c r="FB28401" s="4"/>
      <c r="FC28401" s="4"/>
      <c r="FD28401" s="4"/>
      <c r="FE28401" s="4"/>
      <c r="FF28401" s="4"/>
      <c r="FG28401" s="4"/>
      <c r="FH28401" s="4"/>
      <c r="FJ28401" s="3"/>
      <c r="FK28401" s="3"/>
    </row>
    <row r="28402" spans="149:167" x14ac:dyDescent="0.25">
      <c r="ES28402" s="3"/>
      <c r="ET28402" s="3"/>
      <c r="FA28402" s="4"/>
      <c r="FB28402" s="4"/>
      <c r="FC28402" s="4"/>
      <c r="FD28402" s="4"/>
      <c r="FE28402" s="4"/>
      <c r="FF28402" s="4"/>
      <c r="FG28402" s="4"/>
      <c r="FH28402" s="4"/>
      <c r="FJ28402" s="3"/>
      <c r="FK28402" s="3"/>
    </row>
    <row r="28403" spans="149:167" x14ac:dyDescent="0.25">
      <c r="ES28403" s="3"/>
      <c r="ET28403" s="3"/>
      <c r="FA28403" s="4"/>
      <c r="FB28403" s="4"/>
      <c r="FC28403" s="4"/>
      <c r="FD28403" s="4"/>
      <c r="FE28403" s="4"/>
      <c r="FF28403" s="4"/>
      <c r="FG28403" s="4"/>
      <c r="FH28403" s="4"/>
      <c r="FJ28403" s="3"/>
      <c r="FK28403" s="3"/>
    </row>
    <row r="28404" spans="149:167" x14ac:dyDescent="0.25">
      <c r="ES28404" s="3"/>
      <c r="ET28404" s="3"/>
      <c r="FA28404" s="4"/>
      <c r="FB28404" s="4"/>
      <c r="FC28404" s="4"/>
      <c r="FD28404" s="4"/>
      <c r="FE28404" s="4"/>
      <c r="FF28404" s="4"/>
      <c r="FG28404" s="4"/>
      <c r="FH28404" s="4"/>
      <c r="FJ28404" s="3"/>
      <c r="FK28404" s="3"/>
    </row>
    <row r="28405" spans="149:167" x14ac:dyDescent="0.25">
      <c r="ES28405" s="3"/>
      <c r="ET28405" s="3"/>
      <c r="FA28405" s="4"/>
      <c r="FB28405" s="4"/>
      <c r="FC28405" s="4"/>
      <c r="FD28405" s="4"/>
      <c r="FE28405" s="4"/>
      <c r="FF28405" s="4"/>
      <c r="FG28405" s="4"/>
      <c r="FH28405" s="4"/>
      <c r="FJ28405" s="3"/>
      <c r="FK28405" s="3"/>
    </row>
    <row r="28406" spans="149:167" x14ac:dyDescent="0.25">
      <c r="ES28406" s="3"/>
      <c r="ET28406" s="3"/>
      <c r="FA28406" s="4"/>
      <c r="FB28406" s="4"/>
      <c r="FC28406" s="4"/>
      <c r="FD28406" s="4"/>
      <c r="FE28406" s="4"/>
      <c r="FF28406" s="4"/>
      <c r="FG28406" s="4"/>
      <c r="FH28406" s="4"/>
      <c r="FJ28406" s="3"/>
      <c r="FK28406" s="3"/>
    </row>
    <row r="28407" spans="149:167" x14ac:dyDescent="0.25">
      <c r="ES28407" s="3"/>
      <c r="ET28407" s="3"/>
      <c r="FA28407" s="4"/>
      <c r="FB28407" s="4"/>
      <c r="FC28407" s="4"/>
      <c r="FD28407" s="4"/>
      <c r="FE28407" s="4"/>
      <c r="FF28407" s="4"/>
      <c r="FG28407" s="4"/>
      <c r="FH28407" s="4"/>
      <c r="FJ28407" s="3"/>
      <c r="FK28407" s="3"/>
    </row>
    <row r="28408" spans="149:167" x14ac:dyDescent="0.25">
      <c r="ES28408" s="3"/>
      <c r="ET28408" s="3"/>
      <c r="FA28408" s="4"/>
      <c r="FB28408" s="4"/>
      <c r="FC28408" s="4"/>
      <c r="FD28408" s="4"/>
      <c r="FE28408" s="4"/>
      <c r="FF28408" s="4"/>
      <c r="FG28408" s="4"/>
      <c r="FH28408" s="4"/>
      <c r="FJ28408" s="3"/>
      <c r="FK28408" s="3"/>
    </row>
    <row r="28409" spans="149:167" x14ac:dyDescent="0.25">
      <c r="ES28409" s="3"/>
      <c r="ET28409" s="3"/>
      <c r="FA28409" s="4"/>
      <c r="FB28409" s="4"/>
      <c r="FC28409" s="4"/>
      <c r="FD28409" s="4"/>
      <c r="FE28409" s="4"/>
      <c r="FF28409" s="4"/>
      <c r="FG28409" s="4"/>
      <c r="FH28409" s="4"/>
      <c r="FJ28409" s="3"/>
      <c r="FK28409" s="3"/>
    </row>
    <row r="28410" spans="149:167" x14ac:dyDescent="0.25">
      <c r="ES28410" s="3"/>
      <c r="ET28410" s="3"/>
      <c r="FA28410" s="4"/>
      <c r="FB28410" s="4"/>
      <c r="FC28410" s="4"/>
      <c r="FD28410" s="4"/>
      <c r="FE28410" s="4"/>
      <c r="FF28410" s="4"/>
      <c r="FG28410" s="4"/>
      <c r="FH28410" s="4"/>
      <c r="FJ28410" s="3"/>
      <c r="FK28410" s="3"/>
    </row>
    <row r="28411" spans="149:167" x14ac:dyDescent="0.25">
      <c r="ES28411" s="3"/>
      <c r="ET28411" s="3"/>
      <c r="FA28411" s="4"/>
      <c r="FB28411" s="4"/>
      <c r="FC28411" s="4"/>
      <c r="FD28411" s="4"/>
      <c r="FE28411" s="4"/>
      <c r="FF28411" s="4"/>
      <c r="FG28411" s="4"/>
      <c r="FH28411" s="4"/>
      <c r="FJ28411" s="3"/>
      <c r="FK28411" s="3"/>
    </row>
    <row r="28412" spans="149:167" x14ac:dyDescent="0.25">
      <c r="ES28412" s="3"/>
      <c r="ET28412" s="3"/>
      <c r="FA28412" s="4"/>
      <c r="FB28412" s="4"/>
      <c r="FC28412" s="4"/>
      <c r="FD28412" s="4"/>
      <c r="FE28412" s="4"/>
      <c r="FF28412" s="4"/>
      <c r="FG28412" s="4"/>
      <c r="FH28412" s="4"/>
      <c r="FJ28412" s="3"/>
      <c r="FK28412" s="3"/>
    </row>
    <row r="28413" spans="149:167" x14ac:dyDescent="0.25">
      <c r="ES28413" s="3"/>
      <c r="ET28413" s="3"/>
      <c r="FA28413" s="4"/>
      <c r="FB28413" s="4"/>
      <c r="FC28413" s="4"/>
      <c r="FD28413" s="4"/>
      <c r="FE28413" s="4"/>
      <c r="FF28413" s="4"/>
      <c r="FG28413" s="4"/>
      <c r="FH28413" s="4"/>
      <c r="FJ28413" s="3"/>
      <c r="FK28413" s="3"/>
    </row>
    <row r="28414" spans="149:167" x14ac:dyDescent="0.25">
      <c r="ES28414" s="3"/>
      <c r="ET28414" s="3"/>
      <c r="FA28414" s="4"/>
      <c r="FB28414" s="4"/>
      <c r="FC28414" s="4"/>
      <c r="FD28414" s="4"/>
      <c r="FE28414" s="4"/>
      <c r="FF28414" s="4"/>
      <c r="FG28414" s="4"/>
      <c r="FH28414" s="4"/>
      <c r="FJ28414" s="3"/>
      <c r="FK28414" s="3"/>
    </row>
    <row r="28415" spans="149:167" x14ac:dyDescent="0.25">
      <c r="ES28415" s="3"/>
      <c r="ET28415" s="3"/>
      <c r="FA28415" s="4"/>
      <c r="FB28415" s="4"/>
      <c r="FC28415" s="4"/>
      <c r="FD28415" s="4"/>
      <c r="FE28415" s="4"/>
      <c r="FF28415" s="4"/>
      <c r="FG28415" s="4"/>
      <c r="FH28415" s="4"/>
      <c r="FJ28415" s="3"/>
      <c r="FK28415" s="3"/>
    </row>
    <row r="28416" spans="149:167" x14ac:dyDescent="0.25">
      <c r="ES28416" s="3"/>
      <c r="ET28416" s="3"/>
      <c r="FA28416" s="4"/>
      <c r="FB28416" s="4"/>
      <c r="FC28416" s="4"/>
      <c r="FD28416" s="4"/>
      <c r="FE28416" s="4"/>
      <c r="FF28416" s="4"/>
      <c r="FG28416" s="4"/>
      <c r="FH28416" s="4"/>
      <c r="FJ28416" s="3"/>
      <c r="FK28416" s="3"/>
    </row>
    <row r="28417" spans="149:167" x14ac:dyDescent="0.25">
      <c r="ES28417" s="3"/>
      <c r="ET28417" s="3"/>
      <c r="FA28417" s="4"/>
      <c r="FB28417" s="4"/>
      <c r="FC28417" s="4"/>
      <c r="FD28417" s="4"/>
      <c r="FE28417" s="4"/>
      <c r="FF28417" s="4"/>
      <c r="FG28417" s="4"/>
      <c r="FH28417" s="4"/>
      <c r="FJ28417" s="3"/>
      <c r="FK28417" s="3"/>
    </row>
    <row r="28418" spans="149:167" x14ac:dyDescent="0.25">
      <c r="ES28418" s="3"/>
      <c r="ET28418" s="3"/>
      <c r="FA28418" s="4"/>
      <c r="FB28418" s="4"/>
      <c r="FC28418" s="4"/>
      <c r="FD28418" s="4"/>
      <c r="FE28418" s="4"/>
      <c r="FF28418" s="4"/>
      <c r="FG28418" s="4"/>
      <c r="FH28418" s="4"/>
      <c r="FJ28418" s="3"/>
      <c r="FK28418" s="3"/>
    </row>
    <row r="28419" spans="149:167" x14ac:dyDescent="0.25">
      <c r="ES28419" s="3"/>
      <c r="ET28419" s="3"/>
      <c r="FA28419" s="4"/>
      <c r="FB28419" s="4"/>
      <c r="FC28419" s="4"/>
      <c r="FD28419" s="4"/>
      <c r="FE28419" s="4"/>
      <c r="FF28419" s="4"/>
      <c r="FG28419" s="4"/>
      <c r="FH28419" s="4"/>
      <c r="FJ28419" s="3"/>
      <c r="FK28419" s="3"/>
    </row>
    <row r="28420" spans="149:167" x14ac:dyDescent="0.25">
      <c r="ES28420" s="3"/>
      <c r="ET28420" s="3"/>
      <c r="FA28420" s="4"/>
      <c r="FB28420" s="4"/>
      <c r="FC28420" s="4"/>
      <c r="FD28420" s="4"/>
      <c r="FE28420" s="4"/>
      <c r="FF28420" s="4"/>
      <c r="FG28420" s="4"/>
      <c r="FH28420" s="4"/>
      <c r="FJ28420" s="3"/>
      <c r="FK28420" s="3"/>
    </row>
    <row r="28421" spans="149:167" x14ac:dyDescent="0.25">
      <c r="ES28421" s="3"/>
      <c r="ET28421" s="3"/>
      <c r="FA28421" s="4"/>
      <c r="FB28421" s="4"/>
      <c r="FC28421" s="4"/>
      <c r="FD28421" s="4"/>
      <c r="FE28421" s="4"/>
      <c r="FF28421" s="4"/>
      <c r="FG28421" s="4"/>
      <c r="FH28421" s="4"/>
      <c r="FJ28421" s="3"/>
      <c r="FK28421" s="3"/>
    </row>
    <row r="28422" spans="149:167" x14ac:dyDescent="0.25">
      <c r="ES28422" s="3"/>
      <c r="ET28422" s="3"/>
      <c r="FA28422" s="4"/>
      <c r="FB28422" s="4"/>
      <c r="FC28422" s="4"/>
      <c r="FD28422" s="4"/>
      <c r="FE28422" s="4"/>
      <c r="FF28422" s="4"/>
      <c r="FG28422" s="4"/>
      <c r="FH28422" s="4"/>
      <c r="FJ28422" s="3"/>
      <c r="FK28422" s="3"/>
    </row>
    <row r="28423" spans="149:167" x14ac:dyDescent="0.25">
      <c r="ES28423" s="3"/>
      <c r="ET28423" s="3"/>
      <c r="FA28423" s="4"/>
      <c r="FB28423" s="4"/>
      <c r="FC28423" s="4"/>
      <c r="FD28423" s="4"/>
      <c r="FE28423" s="4"/>
      <c r="FF28423" s="4"/>
      <c r="FG28423" s="4"/>
      <c r="FH28423" s="4"/>
      <c r="FJ28423" s="3"/>
      <c r="FK28423" s="3"/>
    </row>
    <row r="28424" spans="149:167" x14ac:dyDescent="0.25">
      <c r="ES28424" s="3"/>
      <c r="ET28424" s="3"/>
      <c r="FA28424" s="4"/>
      <c r="FB28424" s="4"/>
      <c r="FC28424" s="4"/>
      <c r="FD28424" s="4"/>
      <c r="FE28424" s="4"/>
      <c r="FF28424" s="4"/>
      <c r="FG28424" s="4"/>
      <c r="FH28424" s="4"/>
      <c r="FJ28424" s="3"/>
      <c r="FK28424" s="3"/>
    </row>
    <row r="28425" spans="149:167" x14ac:dyDescent="0.25">
      <c r="ES28425" s="3"/>
      <c r="ET28425" s="3"/>
      <c r="FA28425" s="4"/>
      <c r="FB28425" s="4"/>
      <c r="FC28425" s="4"/>
      <c r="FD28425" s="4"/>
      <c r="FE28425" s="4"/>
      <c r="FF28425" s="4"/>
      <c r="FG28425" s="4"/>
      <c r="FH28425" s="4"/>
      <c r="FJ28425" s="3"/>
      <c r="FK28425" s="3"/>
    </row>
    <row r="28426" spans="149:167" x14ac:dyDescent="0.25">
      <c r="ES28426" s="3"/>
      <c r="ET28426" s="3"/>
      <c r="FA28426" s="4"/>
      <c r="FB28426" s="4"/>
      <c r="FC28426" s="4"/>
      <c r="FD28426" s="4"/>
      <c r="FE28426" s="4"/>
      <c r="FF28426" s="4"/>
      <c r="FG28426" s="4"/>
      <c r="FH28426" s="4"/>
      <c r="FJ28426" s="3"/>
      <c r="FK28426" s="3"/>
    </row>
    <row r="28427" spans="149:167" x14ac:dyDescent="0.25">
      <c r="ES28427" s="3"/>
      <c r="ET28427" s="3"/>
      <c r="FA28427" s="4"/>
      <c r="FB28427" s="4"/>
      <c r="FC28427" s="4"/>
      <c r="FD28427" s="4"/>
      <c r="FE28427" s="4"/>
      <c r="FF28427" s="4"/>
      <c r="FG28427" s="4"/>
      <c r="FH28427" s="4"/>
      <c r="FJ28427" s="3"/>
      <c r="FK28427" s="3"/>
    </row>
    <row r="28428" spans="149:167" x14ac:dyDescent="0.25">
      <c r="ES28428" s="3"/>
      <c r="ET28428" s="3"/>
      <c r="FA28428" s="4"/>
      <c r="FB28428" s="4"/>
      <c r="FC28428" s="4"/>
      <c r="FD28428" s="4"/>
      <c r="FE28428" s="4"/>
      <c r="FF28428" s="4"/>
      <c r="FG28428" s="4"/>
      <c r="FH28428" s="4"/>
      <c r="FJ28428" s="3"/>
      <c r="FK28428" s="3"/>
    </row>
    <row r="28429" spans="149:167" x14ac:dyDescent="0.25">
      <c r="ES28429" s="3"/>
      <c r="ET28429" s="3"/>
      <c r="FA28429" s="4"/>
      <c r="FB28429" s="4"/>
      <c r="FC28429" s="4"/>
      <c r="FD28429" s="4"/>
      <c r="FE28429" s="4"/>
      <c r="FF28429" s="4"/>
      <c r="FG28429" s="4"/>
      <c r="FH28429" s="4"/>
      <c r="FJ28429" s="3"/>
      <c r="FK28429" s="3"/>
    </row>
    <row r="28430" spans="149:167" x14ac:dyDescent="0.25">
      <c r="ES28430" s="3"/>
      <c r="ET28430" s="3"/>
      <c r="FA28430" s="4"/>
      <c r="FB28430" s="4"/>
      <c r="FC28430" s="4"/>
      <c r="FD28430" s="4"/>
      <c r="FE28430" s="4"/>
      <c r="FF28430" s="4"/>
      <c r="FG28430" s="4"/>
      <c r="FH28430" s="4"/>
      <c r="FJ28430" s="3"/>
      <c r="FK28430" s="3"/>
    </row>
    <row r="28431" spans="149:167" x14ac:dyDescent="0.25">
      <c r="ES28431" s="3"/>
      <c r="ET28431" s="3"/>
      <c r="FA28431" s="4"/>
      <c r="FB28431" s="4"/>
      <c r="FC28431" s="4"/>
      <c r="FD28431" s="4"/>
      <c r="FE28431" s="4"/>
      <c r="FF28431" s="4"/>
      <c r="FG28431" s="4"/>
      <c r="FH28431" s="4"/>
      <c r="FJ28431" s="3"/>
      <c r="FK28431" s="3"/>
    </row>
    <row r="28432" spans="149:167" x14ac:dyDescent="0.25">
      <c r="ES28432" s="3"/>
      <c r="ET28432" s="3"/>
      <c r="FA28432" s="4"/>
      <c r="FB28432" s="4"/>
      <c r="FC28432" s="4"/>
      <c r="FD28432" s="4"/>
      <c r="FE28432" s="4"/>
      <c r="FF28432" s="4"/>
      <c r="FG28432" s="4"/>
      <c r="FH28432" s="4"/>
      <c r="FJ28432" s="3"/>
      <c r="FK28432" s="3"/>
    </row>
    <row r="28433" spans="149:167" x14ac:dyDescent="0.25">
      <c r="ES28433" s="3"/>
      <c r="ET28433" s="3"/>
      <c r="FA28433" s="4"/>
      <c r="FB28433" s="4"/>
      <c r="FC28433" s="4"/>
      <c r="FD28433" s="4"/>
      <c r="FE28433" s="4"/>
      <c r="FF28433" s="4"/>
      <c r="FG28433" s="4"/>
      <c r="FH28433" s="4"/>
      <c r="FJ28433" s="3"/>
      <c r="FK28433" s="3"/>
    </row>
    <row r="28434" spans="149:167" x14ac:dyDescent="0.25">
      <c r="ES28434" s="3"/>
      <c r="ET28434" s="3"/>
      <c r="FA28434" s="4"/>
      <c r="FB28434" s="4"/>
      <c r="FC28434" s="4"/>
      <c r="FD28434" s="4"/>
      <c r="FE28434" s="4"/>
      <c r="FF28434" s="4"/>
      <c r="FG28434" s="4"/>
      <c r="FH28434" s="4"/>
      <c r="FJ28434" s="3"/>
      <c r="FK28434" s="3"/>
    </row>
    <row r="28435" spans="149:167" x14ac:dyDescent="0.25">
      <c r="ES28435" s="3"/>
      <c r="ET28435" s="3"/>
      <c r="FA28435" s="4"/>
      <c r="FB28435" s="4"/>
      <c r="FC28435" s="4"/>
      <c r="FD28435" s="4"/>
      <c r="FE28435" s="4"/>
      <c r="FF28435" s="4"/>
      <c r="FG28435" s="4"/>
      <c r="FH28435" s="4"/>
      <c r="FJ28435" s="3"/>
      <c r="FK28435" s="3"/>
    </row>
    <row r="28436" spans="149:167" x14ac:dyDescent="0.25">
      <c r="ES28436" s="3"/>
      <c r="ET28436" s="3"/>
      <c r="FA28436" s="4"/>
      <c r="FB28436" s="4"/>
      <c r="FC28436" s="4"/>
      <c r="FD28436" s="4"/>
      <c r="FE28436" s="4"/>
      <c r="FF28436" s="4"/>
      <c r="FG28436" s="4"/>
      <c r="FH28436" s="4"/>
      <c r="FJ28436" s="3"/>
      <c r="FK28436" s="3"/>
    </row>
    <row r="28437" spans="149:167" x14ac:dyDescent="0.25">
      <c r="ES28437" s="3"/>
      <c r="ET28437" s="3"/>
      <c r="FA28437" s="4"/>
      <c r="FB28437" s="4"/>
      <c r="FC28437" s="4"/>
      <c r="FD28437" s="4"/>
      <c r="FE28437" s="4"/>
      <c r="FF28437" s="4"/>
      <c r="FG28437" s="4"/>
      <c r="FH28437" s="4"/>
      <c r="FJ28437" s="3"/>
      <c r="FK28437" s="3"/>
    </row>
    <row r="28438" spans="149:167" x14ac:dyDescent="0.25">
      <c r="ES28438" s="3"/>
      <c r="ET28438" s="3"/>
      <c r="FA28438" s="4"/>
      <c r="FB28438" s="4"/>
      <c r="FC28438" s="4"/>
      <c r="FD28438" s="4"/>
      <c r="FE28438" s="4"/>
      <c r="FF28438" s="4"/>
      <c r="FG28438" s="4"/>
      <c r="FH28438" s="4"/>
      <c r="FJ28438" s="3"/>
      <c r="FK28438" s="3"/>
    </row>
    <row r="28439" spans="149:167" x14ac:dyDescent="0.25">
      <c r="ES28439" s="3"/>
      <c r="ET28439" s="3"/>
      <c r="FA28439" s="4"/>
      <c r="FB28439" s="4"/>
      <c r="FC28439" s="4"/>
      <c r="FD28439" s="4"/>
      <c r="FE28439" s="4"/>
      <c r="FF28439" s="4"/>
      <c r="FG28439" s="4"/>
      <c r="FH28439" s="4"/>
      <c r="FJ28439" s="3"/>
      <c r="FK28439" s="3"/>
    </row>
    <row r="28440" spans="149:167" x14ac:dyDescent="0.25">
      <c r="ES28440" s="3"/>
      <c r="ET28440" s="3"/>
      <c r="FA28440" s="4"/>
      <c r="FB28440" s="4"/>
      <c r="FC28440" s="4"/>
      <c r="FD28440" s="4"/>
      <c r="FE28440" s="4"/>
      <c r="FF28440" s="4"/>
      <c r="FG28440" s="4"/>
      <c r="FH28440" s="4"/>
      <c r="FJ28440" s="3"/>
      <c r="FK28440" s="3"/>
    </row>
    <row r="28441" spans="149:167" x14ac:dyDescent="0.25">
      <c r="ES28441" s="3"/>
      <c r="ET28441" s="3"/>
      <c r="FA28441" s="4"/>
      <c r="FB28441" s="4"/>
      <c r="FC28441" s="4"/>
      <c r="FD28441" s="4"/>
      <c r="FE28441" s="4"/>
      <c r="FF28441" s="4"/>
      <c r="FG28441" s="4"/>
      <c r="FH28441" s="4"/>
      <c r="FJ28441" s="3"/>
      <c r="FK28441" s="3"/>
    </row>
    <row r="28442" spans="149:167" x14ac:dyDescent="0.25">
      <c r="ES28442" s="3"/>
      <c r="ET28442" s="3"/>
      <c r="FA28442" s="4"/>
      <c r="FB28442" s="4"/>
      <c r="FC28442" s="4"/>
      <c r="FD28442" s="4"/>
      <c r="FE28442" s="4"/>
      <c r="FF28442" s="4"/>
      <c r="FG28442" s="4"/>
      <c r="FH28442" s="4"/>
      <c r="FJ28442" s="3"/>
      <c r="FK28442" s="3"/>
    </row>
    <row r="28443" spans="149:167" x14ac:dyDescent="0.25">
      <c r="ES28443" s="3"/>
      <c r="ET28443" s="3"/>
      <c r="FA28443" s="4"/>
      <c r="FB28443" s="4"/>
      <c r="FC28443" s="4"/>
      <c r="FD28443" s="4"/>
      <c r="FE28443" s="4"/>
      <c r="FF28443" s="4"/>
      <c r="FG28443" s="4"/>
      <c r="FH28443" s="4"/>
      <c r="FJ28443" s="3"/>
      <c r="FK28443" s="3"/>
    </row>
    <row r="28444" spans="149:167" x14ac:dyDescent="0.25">
      <c r="ES28444" s="3"/>
      <c r="ET28444" s="3"/>
      <c r="FA28444" s="4"/>
      <c r="FB28444" s="4"/>
      <c r="FC28444" s="4"/>
      <c r="FD28444" s="4"/>
      <c r="FE28444" s="4"/>
      <c r="FF28444" s="4"/>
      <c r="FG28444" s="4"/>
      <c r="FH28444" s="4"/>
      <c r="FJ28444" s="3"/>
      <c r="FK28444" s="3"/>
    </row>
    <row r="28445" spans="149:167" x14ac:dyDescent="0.25">
      <c r="ES28445" s="3"/>
      <c r="ET28445" s="3"/>
      <c r="FA28445" s="4"/>
      <c r="FB28445" s="4"/>
      <c r="FC28445" s="4"/>
      <c r="FD28445" s="4"/>
      <c r="FE28445" s="4"/>
      <c r="FF28445" s="4"/>
      <c r="FG28445" s="4"/>
      <c r="FH28445" s="4"/>
      <c r="FJ28445" s="3"/>
      <c r="FK28445" s="3"/>
    </row>
    <row r="28446" spans="149:167" x14ac:dyDescent="0.25">
      <c r="ES28446" s="3"/>
      <c r="ET28446" s="3"/>
      <c r="FA28446" s="4"/>
      <c r="FB28446" s="4"/>
      <c r="FC28446" s="4"/>
      <c r="FD28446" s="4"/>
      <c r="FE28446" s="4"/>
      <c r="FF28446" s="4"/>
      <c r="FG28446" s="4"/>
      <c r="FH28446" s="4"/>
      <c r="FJ28446" s="3"/>
      <c r="FK28446" s="3"/>
    </row>
    <row r="28447" spans="149:167" x14ac:dyDescent="0.25">
      <c r="ES28447" s="3"/>
      <c r="ET28447" s="3"/>
      <c r="FA28447" s="4"/>
      <c r="FB28447" s="4"/>
      <c r="FC28447" s="4"/>
      <c r="FD28447" s="4"/>
      <c r="FE28447" s="4"/>
      <c r="FF28447" s="4"/>
      <c r="FG28447" s="4"/>
      <c r="FH28447" s="4"/>
      <c r="FJ28447" s="3"/>
      <c r="FK28447" s="3"/>
    </row>
    <row r="28448" spans="149:167" x14ac:dyDescent="0.25">
      <c r="ES28448" s="3"/>
      <c r="ET28448" s="3"/>
      <c r="FA28448" s="4"/>
      <c r="FB28448" s="4"/>
      <c r="FC28448" s="4"/>
      <c r="FD28448" s="4"/>
      <c r="FE28448" s="4"/>
      <c r="FF28448" s="4"/>
      <c r="FG28448" s="4"/>
      <c r="FH28448" s="4"/>
      <c r="FJ28448" s="3"/>
      <c r="FK28448" s="3"/>
    </row>
    <row r="28449" spans="149:167" x14ac:dyDescent="0.25">
      <c r="ES28449" s="3"/>
      <c r="ET28449" s="3"/>
      <c r="FA28449" s="4"/>
      <c r="FB28449" s="4"/>
      <c r="FC28449" s="4"/>
      <c r="FD28449" s="4"/>
      <c r="FE28449" s="4"/>
      <c r="FF28449" s="4"/>
      <c r="FG28449" s="4"/>
      <c r="FH28449" s="4"/>
      <c r="FJ28449" s="3"/>
      <c r="FK28449" s="3"/>
    </row>
    <row r="28450" spans="149:167" x14ac:dyDescent="0.25">
      <c r="ES28450" s="3"/>
      <c r="ET28450" s="3"/>
      <c r="FA28450" s="4"/>
      <c r="FB28450" s="4"/>
      <c r="FC28450" s="4"/>
      <c r="FD28450" s="4"/>
      <c r="FE28450" s="4"/>
      <c r="FF28450" s="4"/>
      <c r="FG28450" s="4"/>
      <c r="FH28450" s="4"/>
      <c r="FJ28450" s="3"/>
      <c r="FK28450" s="3"/>
    </row>
    <row r="28451" spans="149:167" x14ac:dyDescent="0.25">
      <c r="ES28451" s="3"/>
      <c r="ET28451" s="3"/>
      <c r="FA28451" s="4"/>
      <c r="FB28451" s="4"/>
      <c r="FC28451" s="4"/>
      <c r="FD28451" s="4"/>
      <c r="FE28451" s="4"/>
      <c r="FF28451" s="4"/>
      <c r="FG28451" s="4"/>
      <c r="FH28451" s="4"/>
      <c r="FJ28451" s="3"/>
      <c r="FK28451" s="3"/>
    </row>
    <row r="28452" spans="149:167" x14ac:dyDescent="0.25">
      <c r="ES28452" s="3"/>
      <c r="ET28452" s="3"/>
      <c r="FA28452" s="4"/>
      <c r="FB28452" s="4"/>
      <c r="FC28452" s="4"/>
      <c r="FD28452" s="4"/>
      <c r="FE28452" s="4"/>
      <c r="FF28452" s="4"/>
      <c r="FG28452" s="4"/>
      <c r="FH28452" s="4"/>
      <c r="FJ28452" s="3"/>
      <c r="FK28452" s="3"/>
    </row>
    <row r="28453" spans="149:167" x14ac:dyDescent="0.25">
      <c r="ES28453" s="3"/>
      <c r="ET28453" s="3"/>
      <c r="FA28453" s="4"/>
      <c r="FB28453" s="4"/>
      <c r="FC28453" s="4"/>
      <c r="FD28453" s="4"/>
      <c r="FE28453" s="4"/>
      <c r="FF28453" s="4"/>
      <c r="FG28453" s="4"/>
      <c r="FH28453" s="4"/>
      <c r="FJ28453" s="3"/>
      <c r="FK28453" s="3"/>
    </row>
    <row r="28454" spans="149:167" x14ac:dyDescent="0.25">
      <c r="ES28454" s="3"/>
      <c r="ET28454" s="3"/>
      <c r="FA28454" s="4"/>
      <c r="FB28454" s="4"/>
      <c r="FC28454" s="4"/>
      <c r="FD28454" s="4"/>
      <c r="FE28454" s="4"/>
      <c r="FF28454" s="4"/>
      <c r="FG28454" s="4"/>
      <c r="FH28454" s="4"/>
      <c r="FJ28454" s="3"/>
      <c r="FK28454" s="3"/>
    </row>
    <row r="28455" spans="149:167" x14ac:dyDescent="0.25">
      <c r="ES28455" s="3"/>
      <c r="ET28455" s="3"/>
      <c r="FA28455" s="4"/>
      <c r="FB28455" s="4"/>
      <c r="FC28455" s="4"/>
      <c r="FD28455" s="4"/>
      <c r="FE28455" s="4"/>
      <c r="FF28455" s="4"/>
      <c r="FG28455" s="4"/>
      <c r="FH28455" s="4"/>
      <c r="FJ28455" s="3"/>
      <c r="FK28455" s="3"/>
    </row>
    <row r="28456" spans="149:167" x14ac:dyDescent="0.25">
      <c r="ES28456" s="3"/>
      <c r="ET28456" s="3"/>
      <c r="FA28456" s="4"/>
      <c r="FB28456" s="4"/>
      <c r="FC28456" s="4"/>
      <c r="FD28456" s="4"/>
      <c r="FE28456" s="4"/>
      <c r="FF28456" s="4"/>
      <c r="FG28456" s="4"/>
      <c r="FH28456" s="4"/>
      <c r="FJ28456" s="3"/>
      <c r="FK28456" s="3"/>
    </row>
    <row r="28457" spans="149:167" x14ac:dyDescent="0.25">
      <c r="ES28457" s="3"/>
      <c r="ET28457" s="3"/>
      <c r="FA28457" s="4"/>
      <c r="FB28457" s="4"/>
      <c r="FC28457" s="4"/>
      <c r="FD28457" s="4"/>
      <c r="FE28457" s="4"/>
      <c r="FF28457" s="4"/>
      <c r="FG28457" s="4"/>
      <c r="FH28457" s="4"/>
      <c r="FJ28457" s="3"/>
      <c r="FK28457" s="3"/>
    </row>
    <row r="28458" spans="149:167" x14ac:dyDescent="0.25">
      <c r="ES28458" s="3"/>
      <c r="ET28458" s="3"/>
      <c r="FA28458" s="4"/>
      <c r="FB28458" s="4"/>
      <c r="FC28458" s="4"/>
      <c r="FD28458" s="4"/>
      <c r="FE28458" s="4"/>
      <c r="FF28458" s="4"/>
      <c r="FG28458" s="4"/>
      <c r="FH28458" s="4"/>
      <c r="FJ28458" s="3"/>
      <c r="FK28458" s="3"/>
    </row>
    <row r="28459" spans="149:167" x14ac:dyDescent="0.25">
      <c r="ES28459" s="3"/>
      <c r="ET28459" s="3"/>
      <c r="FA28459" s="4"/>
      <c r="FB28459" s="4"/>
      <c r="FC28459" s="4"/>
      <c r="FD28459" s="4"/>
      <c r="FE28459" s="4"/>
      <c r="FF28459" s="4"/>
      <c r="FG28459" s="4"/>
      <c r="FH28459" s="4"/>
      <c r="FJ28459" s="3"/>
      <c r="FK28459" s="3"/>
    </row>
    <row r="28460" spans="149:167" x14ac:dyDescent="0.25">
      <c r="ES28460" s="3"/>
      <c r="ET28460" s="3"/>
      <c r="FA28460" s="4"/>
      <c r="FB28460" s="4"/>
      <c r="FC28460" s="4"/>
      <c r="FD28460" s="4"/>
      <c r="FE28460" s="4"/>
      <c r="FF28460" s="4"/>
      <c r="FG28460" s="4"/>
      <c r="FH28460" s="4"/>
      <c r="FJ28460" s="3"/>
      <c r="FK28460" s="3"/>
    </row>
    <row r="28461" spans="149:167" x14ac:dyDescent="0.25">
      <c r="ES28461" s="3"/>
      <c r="ET28461" s="3"/>
      <c r="FA28461" s="4"/>
      <c r="FB28461" s="4"/>
      <c r="FC28461" s="4"/>
      <c r="FD28461" s="4"/>
      <c r="FE28461" s="4"/>
      <c r="FF28461" s="4"/>
      <c r="FG28461" s="4"/>
      <c r="FH28461" s="4"/>
      <c r="FJ28461" s="3"/>
      <c r="FK28461" s="3"/>
    </row>
    <row r="28462" spans="149:167" x14ac:dyDescent="0.25">
      <c r="ES28462" s="3"/>
      <c r="ET28462" s="3"/>
      <c r="FA28462" s="4"/>
      <c r="FB28462" s="4"/>
      <c r="FC28462" s="4"/>
      <c r="FD28462" s="4"/>
      <c r="FE28462" s="4"/>
      <c r="FF28462" s="4"/>
      <c r="FG28462" s="4"/>
      <c r="FH28462" s="4"/>
      <c r="FJ28462" s="3"/>
      <c r="FK28462" s="3"/>
    </row>
    <row r="28463" spans="149:167" x14ac:dyDescent="0.25">
      <c r="ES28463" s="3"/>
      <c r="ET28463" s="3"/>
      <c r="FA28463" s="4"/>
      <c r="FB28463" s="4"/>
      <c r="FC28463" s="4"/>
      <c r="FD28463" s="4"/>
      <c r="FE28463" s="4"/>
      <c r="FF28463" s="4"/>
      <c r="FG28463" s="4"/>
      <c r="FH28463" s="4"/>
      <c r="FJ28463" s="3"/>
      <c r="FK28463" s="3"/>
    </row>
    <row r="28464" spans="149:167" x14ac:dyDescent="0.25">
      <c r="ES28464" s="3"/>
      <c r="ET28464" s="3"/>
      <c r="FA28464" s="4"/>
      <c r="FB28464" s="4"/>
      <c r="FC28464" s="4"/>
      <c r="FD28464" s="4"/>
      <c r="FE28464" s="4"/>
      <c r="FF28464" s="4"/>
      <c r="FG28464" s="4"/>
      <c r="FH28464" s="4"/>
      <c r="FJ28464" s="3"/>
      <c r="FK28464" s="3"/>
    </row>
    <row r="28465" spans="149:167" x14ac:dyDescent="0.25">
      <c r="ES28465" s="3"/>
      <c r="ET28465" s="3"/>
      <c r="FA28465" s="4"/>
      <c r="FB28465" s="4"/>
      <c r="FC28465" s="4"/>
      <c r="FD28465" s="4"/>
      <c r="FE28465" s="4"/>
      <c r="FF28465" s="4"/>
      <c r="FG28465" s="4"/>
      <c r="FH28465" s="4"/>
      <c r="FJ28465" s="3"/>
      <c r="FK28465" s="3"/>
    </row>
    <row r="28466" spans="149:167" x14ac:dyDescent="0.25">
      <c r="ES28466" s="3"/>
      <c r="ET28466" s="3"/>
      <c r="FA28466" s="4"/>
      <c r="FB28466" s="4"/>
      <c r="FC28466" s="4"/>
      <c r="FD28466" s="4"/>
      <c r="FE28466" s="4"/>
      <c r="FF28466" s="4"/>
      <c r="FG28466" s="4"/>
      <c r="FH28466" s="4"/>
      <c r="FJ28466" s="3"/>
      <c r="FK28466" s="3"/>
    </row>
    <row r="28467" spans="149:167" x14ac:dyDescent="0.25">
      <c r="ES28467" s="3"/>
      <c r="ET28467" s="3"/>
      <c r="FA28467" s="4"/>
      <c r="FB28467" s="4"/>
      <c r="FC28467" s="4"/>
      <c r="FD28467" s="4"/>
      <c r="FE28467" s="4"/>
      <c r="FF28467" s="4"/>
      <c r="FG28467" s="4"/>
      <c r="FH28467" s="4"/>
      <c r="FJ28467" s="3"/>
      <c r="FK28467" s="3"/>
    </row>
    <row r="28468" spans="149:167" x14ac:dyDescent="0.25">
      <c r="ES28468" s="3"/>
      <c r="ET28468" s="3"/>
      <c r="FA28468" s="4"/>
      <c r="FB28468" s="4"/>
      <c r="FC28468" s="4"/>
      <c r="FD28468" s="4"/>
      <c r="FE28468" s="4"/>
      <c r="FF28468" s="4"/>
      <c r="FG28468" s="4"/>
      <c r="FH28468" s="4"/>
      <c r="FJ28468" s="3"/>
      <c r="FK28468" s="3"/>
    </row>
    <row r="28469" spans="149:167" x14ac:dyDescent="0.25">
      <c r="ES28469" s="3"/>
      <c r="ET28469" s="3"/>
      <c r="FA28469" s="4"/>
      <c r="FB28469" s="4"/>
      <c r="FC28469" s="4"/>
      <c r="FD28469" s="4"/>
      <c r="FE28469" s="4"/>
      <c r="FF28469" s="4"/>
      <c r="FG28469" s="4"/>
      <c r="FH28469" s="4"/>
      <c r="FJ28469" s="3"/>
      <c r="FK28469" s="3"/>
    </row>
    <row r="28470" spans="149:167" x14ac:dyDescent="0.25">
      <c r="ES28470" s="3"/>
      <c r="ET28470" s="3"/>
      <c r="FA28470" s="4"/>
      <c r="FB28470" s="4"/>
      <c r="FC28470" s="4"/>
      <c r="FD28470" s="4"/>
      <c r="FE28470" s="4"/>
      <c r="FF28470" s="4"/>
      <c r="FG28470" s="4"/>
      <c r="FH28470" s="4"/>
      <c r="FJ28470" s="3"/>
      <c r="FK28470" s="3"/>
    </row>
    <row r="28471" spans="149:167" x14ac:dyDescent="0.25">
      <c r="ES28471" s="3"/>
      <c r="ET28471" s="3"/>
      <c r="FA28471" s="4"/>
      <c r="FB28471" s="4"/>
      <c r="FC28471" s="4"/>
      <c r="FD28471" s="4"/>
      <c r="FE28471" s="4"/>
      <c r="FF28471" s="4"/>
      <c r="FG28471" s="4"/>
      <c r="FH28471" s="4"/>
      <c r="FJ28471" s="3"/>
      <c r="FK28471" s="3"/>
    </row>
    <row r="28472" spans="149:167" x14ac:dyDescent="0.25">
      <c r="ES28472" s="3"/>
      <c r="ET28472" s="3"/>
      <c r="FA28472" s="4"/>
      <c r="FB28472" s="4"/>
      <c r="FC28472" s="4"/>
      <c r="FD28472" s="4"/>
      <c r="FE28472" s="4"/>
      <c r="FF28472" s="4"/>
      <c r="FG28472" s="4"/>
      <c r="FH28472" s="4"/>
      <c r="FJ28472" s="3"/>
      <c r="FK28472" s="3"/>
    </row>
    <row r="28473" spans="149:167" x14ac:dyDescent="0.25">
      <c r="ES28473" s="3"/>
      <c r="ET28473" s="3"/>
      <c r="FA28473" s="4"/>
      <c r="FB28473" s="4"/>
      <c r="FC28473" s="4"/>
      <c r="FD28473" s="4"/>
      <c r="FE28473" s="4"/>
      <c r="FF28473" s="4"/>
      <c r="FG28473" s="4"/>
      <c r="FH28473" s="4"/>
      <c r="FJ28473" s="3"/>
      <c r="FK28473" s="3"/>
    </row>
    <row r="28474" spans="149:167" x14ac:dyDescent="0.25">
      <c r="ES28474" s="3"/>
      <c r="ET28474" s="3"/>
      <c r="FA28474" s="4"/>
      <c r="FB28474" s="4"/>
      <c r="FC28474" s="4"/>
      <c r="FD28474" s="4"/>
      <c r="FE28474" s="4"/>
      <c r="FF28474" s="4"/>
      <c r="FG28474" s="4"/>
      <c r="FH28474" s="4"/>
      <c r="FJ28474" s="3"/>
      <c r="FK28474" s="3"/>
    </row>
    <row r="28475" spans="149:167" x14ac:dyDescent="0.25">
      <c r="ES28475" s="3"/>
      <c r="ET28475" s="3"/>
      <c r="FA28475" s="4"/>
      <c r="FB28475" s="4"/>
      <c r="FC28475" s="4"/>
      <c r="FD28475" s="4"/>
      <c r="FE28475" s="4"/>
      <c r="FF28475" s="4"/>
      <c r="FG28475" s="4"/>
      <c r="FH28475" s="4"/>
      <c r="FJ28475" s="3"/>
      <c r="FK28475" s="3"/>
    </row>
    <row r="28476" spans="149:167" x14ac:dyDescent="0.25">
      <c r="ES28476" s="3"/>
      <c r="ET28476" s="3"/>
      <c r="FA28476" s="4"/>
      <c r="FB28476" s="4"/>
      <c r="FC28476" s="4"/>
      <c r="FD28476" s="4"/>
      <c r="FE28476" s="4"/>
      <c r="FF28476" s="4"/>
      <c r="FG28476" s="4"/>
      <c r="FH28476" s="4"/>
      <c r="FJ28476" s="3"/>
      <c r="FK28476" s="3"/>
    </row>
    <row r="28477" spans="149:167" x14ac:dyDescent="0.25">
      <c r="ES28477" s="3"/>
      <c r="ET28477" s="3"/>
      <c r="FA28477" s="4"/>
      <c r="FB28477" s="4"/>
      <c r="FC28477" s="4"/>
      <c r="FD28477" s="4"/>
      <c r="FE28477" s="4"/>
      <c r="FF28477" s="4"/>
      <c r="FG28477" s="4"/>
      <c r="FH28477" s="4"/>
      <c r="FJ28477" s="3"/>
      <c r="FK28477" s="3"/>
    </row>
    <row r="28478" spans="149:167" x14ac:dyDescent="0.25">
      <c r="ES28478" s="3"/>
      <c r="ET28478" s="3"/>
      <c r="FA28478" s="4"/>
      <c r="FB28478" s="4"/>
      <c r="FC28478" s="4"/>
      <c r="FD28478" s="4"/>
      <c r="FE28478" s="4"/>
      <c r="FF28478" s="4"/>
      <c r="FG28478" s="4"/>
      <c r="FH28478" s="4"/>
      <c r="FJ28478" s="3"/>
      <c r="FK28478" s="3"/>
    </row>
    <row r="28479" spans="149:167" x14ac:dyDescent="0.25">
      <c r="ES28479" s="3"/>
      <c r="ET28479" s="3"/>
      <c r="FA28479" s="4"/>
      <c r="FB28479" s="4"/>
      <c r="FC28479" s="4"/>
      <c r="FD28479" s="4"/>
      <c r="FE28479" s="4"/>
      <c r="FF28479" s="4"/>
      <c r="FG28479" s="4"/>
      <c r="FH28479" s="4"/>
      <c r="FJ28479" s="3"/>
      <c r="FK28479" s="3"/>
    </row>
    <row r="28480" spans="149:167" x14ac:dyDescent="0.25">
      <c r="ES28480" s="3"/>
      <c r="ET28480" s="3"/>
      <c r="FA28480" s="4"/>
      <c r="FB28480" s="4"/>
      <c r="FC28480" s="4"/>
      <c r="FD28480" s="4"/>
      <c r="FE28480" s="4"/>
      <c r="FF28480" s="4"/>
      <c r="FG28480" s="4"/>
      <c r="FH28480" s="4"/>
      <c r="FJ28480" s="3"/>
      <c r="FK28480" s="3"/>
    </row>
    <row r="28481" spans="149:167" x14ac:dyDescent="0.25">
      <c r="ES28481" s="3"/>
      <c r="ET28481" s="3"/>
      <c r="FA28481" s="4"/>
      <c r="FB28481" s="4"/>
      <c r="FC28481" s="4"/>
      <c r="FD28481" s="4"/>
      <c r="FE28481" s="4"/>
      <c r="FF28481" s="4"/>
      <c r="FG28481" s="4"/>
      <c r="FH28481" s="4"/>
      <c r="FJ28481" s="3"/>
      <c r="FK28481" s="3"/>
    </row>
    <row r="28482" spans="149:167" x14ac:dyDescent="0.25">
      <c r="ES28482" s="3"/>
      <c r="ET28482" s="3"/>
      <c r="FA28482" s="4"/>
      <c r="FB28482" s="4"/>
      <c r="FC28482" s="4"/>
      <c r="FD28482" s="4"/>
      <c r="FE28482" s="4"/>
      <c r="FF28482" s="4"/>
      <c r="FG28482" s="4"/>
      <c r="FH28482" s="4"/>
      <c r="FJ28482" s="3"/>
      <c r="FK28482" s="3"/>
    </row>
    <row r="28483" spans="149:167" x14ac:dyDescent="0.25">
      <c r="ES28483" s="3"/>
      <c r="ET28483" s="3"/>
      <c r="FA28483" s="4"/>
      <c r="FB28483" s="4"/>
      <c r="FC28483" s="4"/>
      <c r="FD28483" s="4"/>
      <c r="FE28483" s="4"/>
      <c r="FF28483" s="4"/>
      <c r="FG28483" s="4"/>
      <c r="FH28483" s="4"/>
      <c r="FJ28483" s="3"/>
      <c r="FK28483" s="3"/>
    </row>
    <row r="28484" spans="149:167" x14ac:dyDescent="0.25">
      <c r="ES28484" s="3"/>
      <c r="ET28484" s="3"/>
      <c r="FA28484" s="4"/>
      <c r="FB28484" s="4"/>
      <c r="FC28484" s="4"/>
      <c r="FD28484" s="4"/>
      <c r="FE28484" s="4"/>
      <c r="FF28484" s="4"/>
      <c r="FG28484" s="4"/>
      <c r="FH28484" s="4"/>
      <c r="FJ28484" s="3"/>
      <c r="FK28484" s="3"/>
    </row>
    <row r="28485" spans="149:167" x14ac:dyDescent="0.25">
      <c r="ES28485" s="3"/>
      <c r="ET28485" s="3"/>
      <c r="FA28485" s="4"/>
      <c r="FB28485" s="4"/>
      <c r="FC28485" s="4"/>
      <c r="FD28485" s="4"/>
      <c r="FE28485" s="4"/>
      <c r="FF28485" s="4"/>
      <c r="FG28485" s="4"/>
      <c r="FH28485" s="4"/>
      <c r="FJ28485" s="3"/>
      <c r="FK28485" s="3"/>
    </row>
    <row r="28486" spans="149:167" x14ac:dyDescent="0.25">
      <c r="ES28486" s="3"/>
      <c r="ET28486" s="3"/>
      <c r="FA28486" s="4"/>
      <c r="FB28486" s="4"/>
      <c r="FC28486" s="4"/>
      <c r="FD28486" s="4"/>
      <c r="FE28486" s="4"/>
      <c r="FF28486" s="4"/>
      <c r="FG28486" s="4"/>
      <c r="FH28486" s="4"/>
      <c r="FJ28486" s="3"/>
      <c r="FK28486" s="3"/>
    </row>
    <row r="28487" spans="149:167" x14ac:dyDescent="0.25">
      <c r="ES28487" s="3"/>
      <c r="ET28487" s="3"/>
      <c r="FA28487" s="4"/>
      <c r="FB28487" s="4"/>
      <c r="FC28487" s="4"/>
      <c r="FD28487" s="4"/>
      <c r="FE28487" s="4"/>
      <c r="FF28487" s="4"/>
      <c r="FG28487" s="4"/>
      <c r="FH28487" s="4"/>
      <c r="FJ28487" s="3"/>
      <c r="FK28487" s="3"/>
    </row>
    <row r="28488" spans="149:167" x14ac:dyDescent="0.25">
      <c r="ES28488" s="3"/>
      <c r="ET28488" s="3"/>
      <c r="FA28488" s="4"/>
      <c r="FB28488" s="4"/>
      <c r="FC28488" s="4"/>
      <c r="FD28488" s="4"/>
      <c r="FE28488" s="4"/>
      <c r="FF28488" s="4"/>
      <c r="FG28488" s="4"/>
      <c r="FH28488" s="4"/>
      <c r="FJ28488" s="3"/>
      <c r="FK28488" s="3"/>
    </row>
    <row r="28489" spans="149:167" x14ac:dyDescent="0.25">
      <c r="ES28489" s="3"/>
      <c r="ET28489" s="3"/>
      <c r="FA28489" s="4"/>
      <c r="FB28489" s="4"/>
      <c r="FC28489" s="4"/>
      <c r="FD28489" s="4"/>
      <c r="FE28489" s="4"/>
      <c r="FF28489" s="4"/>
      <c r="FG28489" s="4"/>
      <c r="FH28489" s="4"/>
      <c r="FJ28489" s="3"/>
      <c r="FK28489" s="3"/>
    </row>
    <row r="28490" spans="149:167" x14ac:dyDescent="0.25">
      <c r="ES28490" s="3"/>
      <c r="ET28490" s="3"/>
      <c r="FA28490" s="4"/>
      <c r="FB28490" s="4"/>
      <c r="FC28490" s="4"/>
      <c r="FD28490" s="4"/>
      <c r="FE28490" s="4"/>
      <c r="FF28490" s="4"/>
      <c r="FG28490" s="4"/>
      <c r="FH28490" s="4"/>
      <c r="FJ28490" s="3"/>
      <c r="FK28490" s="3"/>
    </row>
    <row r="28491" spans="149:167" x14ac:dyDescent="0.25">
      <c r="ES28491" s="3"/>
      <c r="ET28491" s="3"/>
      <c r="FA28491" s="4"/>
      <c r="FB28491" s="4"/>
      <c r="FC28491" s="4"/>
      <c r="FD28491" s="4"/>
      <c r="FE28491" s="4"/>
      <c r="FF28491" s="4"/>
      <c r="FG28491" s="4"/>
      <c r="FH28491" s="4"/>
      <c r="FJ28491" s="3"/>
      <c r="FK28491" s="3"/>
    </row>
    <row r="28492" spans="149:167" x14ac:dyDescent="0.25">
      <c r="ES28492" s="3"/>
      <c r="ET28492" s="3"/>
      <c r="FA28492" s="4"/>
      <c r="FB28492" s="4"/>
      <c r="FC28492" s="4"/>
      <c r="FD28492" s="4"/>
      <c r="FE28492" s="4"/>
      <c r="FF28492" s="4"/>
      <c r="FG28492" s="4"/>
      <c r="FH28492" s="4"/>
      <c r="FJ28492" s="3"/>
      <c r="FK28492" s="3"/>
    </row>
    <row r="28493" spans="149:167" x14ac:dyDescent="0.25">
      <c r="ES28493" s="3"/>
      <c r="ET28493" s="3"/>
      <c r="FA28493" s="4"/>
      <c r="FB28493" s="4"/>
      <c r="FC28493" s="4"/>
      <c r="FD28493" s="4"/>
      <c r="FE28493" s="4"/>
      <c r="FF28493" s="4"/>
      <c r="FG28493" s="4"/>
      <c r="FH28493" s="4"/>
      <c r="FJ28493" s="3"/>
      <c r="FK28493" s="3"/>
    </row>
    <row r="28494" spans="149:167" x14ac:dyDescent="0.25">
      <c r="ES28494" s="3"/>
      <c r="ET28494" s="3"/>
      <c r="FA28494" s="4"/>
      <c r="FB28494" s="4"/>
      <c r="FC28494" s="4"/>
      <c r="FD28494" s="4"/>
      <c r="FE28494" s="4"/>
      <c r="FF28494" s="4"/>
      <c r="FG28494" s="4"/>
      <c r="FH28494" s="4"/>
      <c r="FJ28494" s="3"/>
      <c r="FK28494" s="3"/>
    </row>
    <row r="28495" spans="149:167" x14ac:dyDescent="0.25">
      <c r="ES28495" s="3"/>
      <c r="ET28495" s="3"/>
      <c r="FA28495" s="4"/>
      <c r="FB28495" s="4"/>
      <c r="FC28495" s="4"/>
      <c r="FD28495" s="4"/>
      <c r="FE28495" s="4"/>
      <c r="FF28495" s="4"/>
      <c r="FG28495" s="4"/>
      <c r="FH28495" s="4"/>
      <c r="FJ28495" s="3"/>
      <c r="FK28495" s="3"/>
    </row>
    <row r="28496" spans="149:167" x14ac:dyDescent="0.25">
      <c r="ES28496" s="3"/>
      <c r="ET28496" s="3"/>
      <c r="FA28496" s="4"/>
      <c r="FB28496" s="4"/>
      <c r="FC28496" s="4"/>
      <c r="FD28496" s="4"/>
      <c r="FE28496" s="4"/>
      <c r="FF28496" s="4"/>
      <c r="FG28496" s="4"/>
      <c r="FH28496" s="4"/>
      <c r="FJ28496" s="3"/>
      <c r="FK28496" s="3"/>
    </row>
    <row r="28497" spans="149:167" x14ac:dyDescent="0.25">
      <c r="ES28497" s="3"/>
      <c r="ET28497" s="3"/>
      <c r="FA28497" s="4"/>
      <c r="FB28497" s="4"/>
      <c r="FC28497" s="4"/>
      <c r="FD28497" s="4"/>
      <c r="FE28497" s="4"/>
      <c r="FF28497" s="4"/>
      <c r="FG28497" s="4"/>
      <c r="FH28497" s="4"/>
      <c r="FJ28497" s="3"/>
      <c r="FK28497" s="3"/>
    </row>
    <row r="28498" spans="149:167" x14ac:dyDescent="0.25">
      <c r="ES28498" s="3"/>
      <c r="ET28498" s="3"/>
      <c r="FA28498" s="4"/>
      <c r="FB28498" s="4"/>
      <c r="FC28498" s="4"/>
      <c r="FD28498" s="4"/>
      <c r="FE28498" s="4"/>
      <c r="FF28498" s="4"/>
      <c r="FG28498" s="4"/>
      <c r="FH28498" s="4"/>
      <c r="FJ28498" s="3"/>
      <c r="FK28498" s="3"/>
    </row>
    <row r="28499" spans="149:167" x14ac:dyDescent="0.25">
      <c r="ES28499" s="3"/>
      <c r="ET28499" s="3"/>
      <c r="FA28499" s="4"/>
      <c r="FB28499" s="4"/>
      <c r="FC28499" s="4"/>
      <c r="FD28499" s="4"/>
      <c r="FE28499" s="4"/>
      <c r="FF28499" s="4"/>
      <c r="FG28499" s="4"/>
      <c r="FH28499" s="4"/>
      <c r="FJ28499" s="3"/>
      <c r="FK28499" s="3"/>
    </row>
    <row r="28500" spans="149:167" x14ac:dyDescent="0.25">
      <c r="ES28500" s="3"/>
      <c r="ET28500" s="3"/>
      <c r="FA28500" s="4"/>
      <c r="FB28500" s="4"/>
      <c r="FC28500" s="4"/>
      <c r="FD28500" s="4"/>
      <c r="FE28500" s="4"/>
      <c r="FF28500" s="4"/>
      <c r="FG28500" s="4"/>
      <c r="FH28500" s="4"/>
      <c r="FJ28500" s="3"/>
      <c r="FK28500" s="3"/>
    </row>
    <row r="28501" spans="149:167" x14ac:dyDescent="0.25">
      <c r="ES28501" s="3"/>
      <c r="ET28501" s="3"/>
      <c r="FA28501" s="4"/>
      <c r="FB28501" s="4"/>
      <c r="FC28501" s="4"/>
      <c r="FD28501" s="4"/>
      <c r="FE28501" s="4"/>
      <c r="FF28501" s="4"/>
      <c r="FG28501" s="4"/>
      <c r="FH28501" s="4"/>
      <c r="FJ28501" s="3"/>
      <c r="FK28501" s="3"/>
    </row>
    <row r="28502" spans="149:167" x14ac:dyDescent="0.25">
      <c r="ES28502" s="3"/>
      <c r="ET28502" s="3"/>
      <c r="FA28502" s="4"/>
      <c r="FB28502" s="4"/>
      <c r="FC28502" s="4"/>
      <c r="FD28502" s="4"/>
      <c r="FE28502" s="4"/>
      <c r="FF28502" s="4"/>
      <c r="FG28502" s="4"/>
      <c r="FH28502" s="4"/>
      <c r="FJ28502" s="3"/>
      <c r="FK28502" s="3"/>
    </row>
    <row r="28503" spans="149:167" x14ac:dyDescent="0.25">
      <c r="ES28503" s="3"/>
      <c r="ET28503" s="3"/>
      <c r="FA28503" s="4"/>
      <c r="FB28503" s="4"/>
      <c r="FC28503" s="4"/>
      <c r="FD28503" s="4"/>
      <c r="FE28503" s="4"/>
      <c r="FF28503" s="4"/>
      <c r="FG28503" s="4"/>
      <c r="FH28503" s="4"/>
      <c r="FJ28503" s="3"/>
      <c r="FK28503" s="3"/>
    </row>
    <row r="28504" spans="149:167" x14ac:dyDescent="0.25">
      <c r="ES28504" s="3"/>
      <c r="ET28504" s="3"/>
      <c r="FA28504" s="4"/>
      <c r="FB28504" s="4"/>
      <c r="FC28504" s="4"/>
      <c r="FD28504" s="4"/>
      <c r="FE28504" s="4"/>
      <c r="FF28504" s="4"/>
      <c r="FG28504" s="4"/>
      <c r="FH28504" s="4"/>
      <c r="FJ28504" s="3"/>
      <c r="FK28504" s="3"/>
    </row>
    <row r="28505" spans="149:167" x14ac:dyDescent="0.25">
      <c r="ES28505" s="3"/>
      <c r="ET28505" s="3"/>
      <c r="FA28505" s="4"/>
      <c r="FB28505" s="4"/>
      <c r="FC28505" s="4"/>
      <c r="FD28505" s="4"/>
      <c r="FE28505" s="4"/>
      <c r="FF28505" s="4"/>
      <c r="FG28505" s="4"/>
      <c r="FH28505" s="4"/>
      <c r="FJ28505" s="3"/>
      <c r="FK28505" s="3"/>
    </row>
    <row r="28506" spans="149:167" x14ac:dyDescent="0.25">
      <c r="ES28506" s="3"/>
      <c r="ET28506" s="3"/>
      <c r="FA28506" s="4"/>
      <c r="FB28506" s="4"/>
      <c r="FC28506" s="4"/>
      <c r="FD28506" s="4"/>
      <c r="FE28506" s="4"/>
      <c r="FF28506" s="4"/>
      <c r="FG28506" s="4"/>
      <c r="FH28506" s="4"/>
      <c r="FJ28506" s="3"/>
      <c r="FK28506" s="3"/>
    </row>
    <row r="28507" spans="149:167" x14ac:dyDescent="0.25">
      <c r="ES28507" s="3"/>
      <c r="ET28507" s="3"/>
      <c r="FA28507" s="4"/>
      <c r="FB28507" s="4"/>
      <c r="FC28507" s="4"/>
      <c r="FD28507" s="4"/>
      <c r="FE28507" s="4"/>
      <c r="FF28507" s="4"/>
      <c r="FG28507" s="4"/>
      <c r="FH28507" s="4"/>
      <c r="FJ28507" s="3"/>
      <c r="FK28507" s="3"/>
    </row>
    <row r="28508" spans="149:167" x14ac:dyDescent="0.25">
      <c r="ES28508" s="3"/>
      <c r="ET28508" s="3"/>
      <c r="FA28508" s="4"/>
      <c r="FB28508" s="4"/>
      <c r="FC28508" s="4"/>
      <c r="FD28508" s="4"/>
      <c r="FE28508" s="4"/>
      <c r="FF28508" s="4"/>
      <c r="FG28508" s="4"/>
      <c r="FH28508" s="4"/>
      <c r="FJ28508" s="3"/>
      <c r="FK28508" s="3"/>
    </row>
    <row r="28509" spans="149:167" x14ac:dyDescent="0.25">
      <c r="ES28509" s="3"/>
      <c r="ET28509" s="3"/>
      <c r="FA28509" s="4"/>
      <c r="FB28509" s="4"/>
      <c r="FC28509" s="4"/>
      <c r="FD28509" s="4"/>
      <c r="FE28509" s="4"/>
      <c r="FF28509" s="4"/>
      <c r="FG28509" s="4"/>
      <c r="FH28509" s="4"/>
      <c r="FJ28509" s="3"/>
      <c r="FK28509" s="3"/>
    </row>
    <row r="28510" spans="149:167" x14ac:dyDescent="0.25">
      <c r="ES28510" s="3"/>
      <c r="ET28510" s="3"/>
      <c r="FA28510" s="4"/>
      <c r="FB28510" s="4"/>
      <c r="FC28510" s="4"/>
      <c r="FD28510" s="4"/>
      <c r="FE28510" s="4"/>
      <c r="FF28510" s="4"/>
      <c r="FG28510" s="4"/>
      <c r="FH28510" s="4"/>
      <c r="FJ28510" s="3"/>
      <c r="FK28510" s="3"/>
    </row>
    <row r="28511" spans="149:167" x14ac:dyDescent="0.25">
      <c r="ES28511" s="3"/>
      <c r="ET28511" s="3"/>
      <c r="FA28511" s="4"/>
      <c r="FB28511" s="4"/>
      <c r="FC28511" s="4"/>
      <c r="FD28511" s="4"/>
      <c r="FE28511" s="4"/>
      <c r="FF28511" s="4"/>
      <c r="FG28511" s="4"/>
      <c r="FH28511" s="4"/>
      <c r="FJ28511" s="3"/>
      <c r="FK28511" s="3"/>
    </row>
    <row r="28512" spans="149:167" x14ac:dyDescent="0.25">
      <c r="ES28512" s="3"/>
      <c r="ET28512" s="3"/>
      <c r="FA28512" s="4"/>
      <c r="FB28512" s="4"/>
      <c r="FC28512" s="4"/>
      <c r="FD28512" s="4"/>
      <c r="FE28512" s="4"/>
      <c r="FF28512" s="4"/>
      <c r="FG28512" s="4"/>
      <c r="FH28512" s="4"/>
      <c r="FJ28512" s="3"/>
      <c r="FK28512" s="3"/>
    </row>
    <row r="28513" spans="149:167" x14ac:dyDescent="0.25">
      <c r="ES28513" s="3"/>
      <c r="ET28513" s="3"/>
      <c r="FA28513" s="4"/>
      <c r="FB28513" s="4"/>
      <c r="FC28513" s="4"/>
      <c r="FD28513" s="4"/>
      <c r="FE28513" s="4"/>
      <c r="FF28513" s="4"/>
      <c r="FG28513" s="4"/>
      <c r="FH28513" s="4"/>
      <c r="FJ28513" s="3"/>
      <c r="FK28513" s="3"/>
    </row>
    <row r="28514" spans="149:167" x14ac:dyDescent="0.25">
      <c r="ES28514" s="3"/>
      <c r="ET28514" s="3"/>
      <c r="FA28514" s="4"/>
      <c r="FB28514" s="4"/>
      <c r="FC28514" s="4"/>
      <c r="FD28514" s="4"/>
      <c r="FE28514" s="4"/>
      <c r="FF28514" s="4"/>
      <c r="FG28514" s="4"/>
      <c r="FH28514" s="4"/>
      <c r="FJ28514" s="3"/>
      <c r="FK28514" s="3"/>
    </row>
    <row r="28515" spans="149:167" x14ac:dyDescent="0.25">
      <c r="ES28515" s="3"/>
      <c r="ET28515" s="3"/>
      <c r="FA28515" s="4"/>
      <c r="FB28515" s="4"/>
      <c r="FC28515" s="4"/>
      <c r="FD28515" s="4"/>
      <c r="FE28515" s="4"/>
      <c r="FF28515" s="4"/>
      <c r="FG28515" s="4"/>
      <c r="FH28515" s="4"/>
      <c r="FJ28515" s="3"/>
      <c r="FK28515" s="3"/>
    </row>
    <row r="28516" spans="149:167" x14ac:dyDescent="0.25">
      <c r="ES28516" s="3"/>
      <c r="ET28516" s="3"/>
      <c r="FA28516" s="4"/>
      <c r="FB28516" s="4"/>
      <c r="FC28516" s="4"/>
      <c r="FD28516" s="4"/>
      <c r="FE28516" s="4"/>
      <c r="FF28516" s="4"/>
      <c r="FG28516" s="4"/>
      <c r="FH28516" s="4"/>
      <c r="FJ28516" s="3"/>
      <c r="FK28516" s="3"/>
    </row>
    <row r="28517" spans="149:167" x14ac:dyDescent="0.25">
      <c r="ES28517" s="3"/>
      <c r="ET28517" s="3"/>
      <c r="FA28517" s="4"/>
      <c r="FB28517" s="4"/>
      <c r="FC28517" s="4"/>
      <c r="FD28517" s="4"/>
      <c r="FE28517" s="4"/>
      <c r="FF28517" s="4"/>
      <c r="FG28517" s="4"/>
      <c r="FH28517" s="4"/>
      <c r="FJ28517" s="3"/>
      <c r="FK28517" s="3"/>
    </row>
    <row r="28518" spans="149:167" x14ac:dyDescent="0.25">
      <c r="ES28518" s="3"/>
      <c r="ET28518" s="3"/>
      <c r="FA28518" s="4"/>
      <c r="FB28518" s="4"/>
      <c r="FC28518" s="4"/>
      <c r="FD28518" s="4"/>
      <c r="FE28518" s="4"/>
      <c r="FF28518" s="4"/>
      <c r="FG28518" s="4"/>
      <c r="FH28518" s="4"/>
      <c r="FJ28518" s="3"/>
      <c r="FK28518" s="3"/>
    </row>
    <row r="28519" spans="149:167" x14ac:dyDescent="0.25">
      <c r="ES28519" s="3"/>
      <c r="ET28519" s="3"/>
      <c r="FA28519" s="4"/>
      <c r="FB28519" s="4"/>
      <c r="FC28519" s="4"/>
      <c r="FD28519" s="4"/>
      <c r="FE28519" s="4"/>
      <c r="FF28519" s="4"/>
      <c r="FG28519" s="4"/>
      <c r="FH28519" s="4"/>
      <c r="FJ28519" s="3"/>
      <c r="FK28519" s="3"/>
    </row>
    <row r="28520" spans="149:167" x14ac:dyDescent="0.25">
      <c r="ES28520" s="3"/>
      <c r="ET28520" s="3"/>
      <c r="FA28520" s="4"/>
      <c r="FB28520" s="4"/>
      <c r="FC28520" s="4"/>
      <c r="FD28520" s="4"/>
      <c r="FE28520" s="4"/>
      <c r="FF28520" s="4"/>
      <c r="FG28520" s="4"/>
      <c r="FH28520" s="4"/>
      <c r="FJ28520" s="3"/>
      <c r="FK28520" s="3"/>
    </row>
    <row r="28521" spans="149:167" x14ac:dyDescent="0.25">
      <c r="ES28521" s="3"/>
      <c r="ET28521" s="3"/>
      <c r="FA28521" s="4"/>
      <c r="FB28521" s="4"/>
      <c r="FC28521" s="4"/>
      <c r="FD28521" s="4"/>
      <c r="FE28521" s="4"/>
      <c r="FF28521" s="4"/>
      <c r="FG28521" s="4"/>
      <c r="FH28521" s="4"/>
      <c r="FJ28521" s="3"/>
      <c r="FK28521" s="3"/>
    </row>
    <row r="28522" spans="149:167" x14ac:dyDescent="0.25">
      <c r="ES28522" s="3"/>
      <c r="ET28522" s="3"/>
      <c r="FA28522" s="4"/>
      <c r="FB28522" s="4"/>
      <c r="FC28522" s="4"/>
      <c r="FD28522" s="4"/>
      <c r="FE28522" s="4"/>
      <c r="FF28522" s="4"/>
      <c r="FG28522" s="4"/>
      <c r="FH28522" s="4"/>
      <c r="FJ28522" s="3"/>
      <c r="FK28522" s="3"/>
    </row>
    <row r="28523" spans="149:167" x14ac:dyDescent="0.25">
      <c r="ES28523" s="3"/>
      <c r="ET28523" s="3"/>
      <c r="FA28523" s="4"/>
      <c r="FB28523" s="4"/>
      <c r="FC28523" s="4"/>
      <c r="FD28523" s="4"/>
      <c r="FE28523" s="4"/>
      <c r="FF28523" s="4"/>
      <c r="FG28523" s="4"/>
      <c r="FH28523" s="4"/>
      <c r="FJ28523" s="3"/>
      <c r="FK28523" s="3"/>
    </row>
    <row r="28524" spans="149:167" x14ac:dyDescent="0.25">
      <c r="ES28524" s="3"/>
      <c r="ET28524" s="3"/>
      <c r="FA28524" s="4"/>
      <c r="FB28524" s="4"/>
      <c r="FC28524" s="4"/>
      <c r="FD28524" s="4"/>
      <c r="FE28524" s="4"/>
      <c r="FF28524" s="4"/>
      <c r="FG28524" s="4"/>
      <c r="FH28524" s="4"/>
      <c r="FJ28524" s="3"/>
      <c r="FK28524" s="3"/>
    </row>
    <row r="28525" spans="149:167" x14ac:dyDescent="0.25">
      <c r="ES28525" s="3"/>
      <c r="ET28525" s="3"/>
      <c r="FA28525" s="4"/>
      <c r="FB28525" s="4"/>
      <c r="FC28525" s="4"/>
      <c r="FD28525" s="4"/>
      <c r="FE28525" s="4"/>
      <c r="FF28525" s="4"/>
      <c r="FG28525" s="4"/>
      <c r="FH28525" s="4"/>
      <c r="FJ28525" s="3"/>
      <c r="FK28525" s="3"/>
    </row>
    <row r="28526" spans="149:167" x14ac:dyDescent="0.25">
      <c r="ES28526" s="3"/>
      <c r="ET28526" s="3"/>
      <c r="FA28526" s="4"/>
      <c r="FB28526" s="4"/>
      <c r="FC28526" s="4"/>
      <c r="FD28526" s="4"/>
      <c r="FE28526" s="4"/>
      <c r="FF28526" s="4"/>
      <c r="FG28526" s="4"/>
      <c r="FH28526" s="4"/>
      <c r="FJ28526" s="3"/>
      <c r="FK28526" s="3"/>
    </row>
    <row r="28527" spans="149:167" x14ac:dyDescent="0.25">
      <c r="ES28527" s="3"/>
      <c r="ET28527" s="3"/>
      <c r="FA28527" s="4"/>
      <c r="FB28527" s="4"/>
      <c r="FC28527" s="4"/>
      <c r="FD28527" s="4"/>
      <c r="FE28527" s="4"/>
      <c r="FF28527" s="4"/>
      <c r="FG28527" s="4"/>
      <c r="FH28527" s="4"/>
      <c r="FJ28527" s="3"/>
      <c r="FK28527" s="3"/>
    </row>
    <row r="28528" spans="149:167" x14ac:dyDescent="0.25">
      <c r="ES28528" s="3"/>
      <c r="ET28528" s="3"/>
      <c r="FA28528" s="4"/>
      <c r="FB28528" s="4"/>
      <c r="FC28528" s="4"/>
      <c r="FD28528" s="4"/>
      <c r="FE28528" s="4"/>
      <c r="FF28528" s="4"/>
      <c r="FG28528" s="4"/>
      <c r="FH28528" s="4"/>
      <c r="FJ28528" s="3"/>
      <c r="FK28528" s="3"/>
    </row>
    <row r="28529" spans="149:167" x14ac:dyDescent="0.25">
      <c r="ES28529" s="3"/>
      <c r="ET28529" s="3"/>
      <c r="FA28529" s="4"/>
      <c r="FB28529" s="4"/>
      <c r="FC28529" s="4"/>
      <c r="FD28529" s="4"/>
      <c r="FE28529" s="4"/>
      <c r="FF28529" s="4"/>
      <c r="FG28529" s="4"/>
      <c r="FH28529" s="4"/>
      <c r="FJ28529" s="3"/>
      <c r="FK28529" s="3"/>
    </row>
    <row r="28530" spans="149:167" x14ac:dyDescent="0.25">
      <c r="ES28530" s="3"/>
      <c r="ET28530" s="3"/>
      <c r="FA28530" s="4"/>
      <c r="FB28530" s="4"/>
      <c r="FC28530" s="4"/>
      <c r="FD28530" s="4"/>
      <c r="FE28530" s="4"/>
      <c r="FF28530" s="4"/>
      <c r="FG28530" s="4"/>
      <c r="FH28530" s="4"/>
      <c r="FJ28530" s="3"/>
      <c r="FK28530" s="3"/>
    </row>
    <row r="28531" spans="149:167" x14ac:dyDescent="0.25">
      <c r="ES28531" s="3"/>
      <c r="ET28531" s="3"/>
      <c r="FA28531" s="4"/>
      <c r="FB28531" s="4"/>
      <c r="FC28531" s="4"/>
      <c r="FD28531" s="4"/>
      <c r="FE28531" s="4"/>
      <c r="FF28531" s="4"/>
      <c r="FG28531" s="4"/>
      <c r="FH28531" s="4"/>
      <c r="FJ28531" s="3"/>
      <c r="FK28531" s="3"/>
    </row>
    <row r="28532" spans="149:167" x14ac:dyDescent="0.25">
      <c r="ES28532" s="3"/>
      <c r="ET28532" s="3"/>
      <c r="FA28532" s="4"/>
      <c r="FB28532" s="4"/>
      <c r="FC28532" s="4"/>
      <c r="FD28532" s="4"/>
      <c r="FE28532" s="4"/>
      <c r="FF28532" s="4"/>
      <c r="FG28532" s="4"/>
      <c r="FH28532" s="4"/>
      <c r="FJ28532" s="3"/>
      <c r="FK28532" s="3"/>
    </row>
    <row r="28533" spans="149:167" x14ac:dyDescent="0.25">
      <c r="ES28533" s="3"/>
      <c r="ET28533" s="3"/>
      <c r="FA28533" s="4"/>
      <c r="FB28533" s="4"/>
      <c r="FC28533" s="4"/>
      <c r="FD28533" s="4"/>
      <c r="FE28533" s="4"/>
      <c r="FF28533" s="4"/>
      <c r="FG28533" s="4"/>
      <c r="FH28533" s="4"/>
      <c r="FJ28533" s="3"/>
      <c r="FK28533" s="3"/>
    </row>
    <row r="28534" spans="149:167" x14ac:dyDescent="0.25">
      <c r="ES28534" s="3"/>
      <c r="ET28534" s="3"/>
      <c r="FA28534" s="4"/>
      <c r="FB28534" s="4"/>
      <c r="FC28534" s="4"/>
      <c r="FD28534" s="4"/>
      <c r="FE28534" s="4"/>
      <c r="FF28534" s="4"/>
      <c r="FG28534" s="4"/>
      <c r="FH28534" s="4"/>
      <c r="FJ28534" s="3"/>
      <c r="FK28534" s="3"/>
    </row>
    <row r="28535" spans="149:167" x14ac:dyDescent="0.25">
      <c r="ES28535" s="3"/>
      <c r="ET28535" s="3"/>
      <c r="FA28535" s="4"/>
      <c r="FB28535" s="4"/>
      <c r="FC28535" s="4"/>
      <c r="FD28535" s="4"/>
      <c r="FE28535" s="4"/>
      <c r="FF28535" s="4"/>
      <c r="FG28535" s="4"/>
      <c r="FH28535" s="4"/>
      <c r="FJ28535" s="3"/>
      <c r="FK28535" s="3"/>
    </row>
    <row r="28536" spans="149:167" x14ac:dyDescent="0.25">
      <c r="ES28536" s="3"/>
      <c r="ET28536" s="3"/>
      <c r="FA28536" s="4"/>
      <c r="FB28536" s="4"/>
      <c r="FC28536" s="4"/>
      <c r="FD28536" s="4"/>
      <c r="FE28536" s="4"/>
      <c r="FF28536" s="4"/>
      <c r="FG28536" s="4"/>
      <c r="FH28536" s="4"/>
      <c r="FJ28536" s="3"/>
      <c r="FK28536" s="3"/>
    </row>
    <row r="28537" spans="149:167" x14ac:dyDescent="0.25">
      <c r="ES28537" s="3"/>
      <c r="ET28537" s="3"/>
      <c r="FA28537" s="4"/>
      <c r="FB28537" s="4"/>
      <c r="FC28537" s="4"/>
      <c r="FD28537" s="4"/>
      <c r="FE28537" s="4"/>
      <c r="FF28537" s="4"/>
      <c r="FG28537" s="4"/>
      <c r="FH28537" s="4"/>
      <c r="FJ28537" s="3"/>
      <c r="FK28537" s="3"/>
    </row>
    <row r="28538" spans="149:167" x14ac:dyDescent="0.25">
      <c r="ES28538" s="3"/>
      <c r="ET28538" s="3"/>
      <c r="FA28538" s="4"/>
      <c r="FB28538" s="4"/>
      <c r="FC28538" s="4"/>
      <c r="FD28538" s="4"/>
      <c r="FE28538" s="4"/>
      <c r="FF28538" s="4"/>
      <c r="FG28538" s="4"/>
      <c r="FH28538" s="4"/>
      <c r="FJ28538" s="3"/>
      <c r="FK28538" s="3"/>
    </row>
    <row r="28539" spans="149:167" x14ac:dyDescent="0.25">
      <c r="ES28539" s="3"/>
      <c r="ET28539" s="3"/>
      <c r="FA28539" s="4"/>
      <c r="FB28539" s="4"/>
      <c r="FC28539" s="4"/>
      <c r="FD28539" s="4"/>
      <c r="FE28539" s="4"/>
      <c r="FF28539" s="4"/>
      <c r="FG28539" s="4"/>
      <c r="FH28539" s="4"/>
      <c r="FJ28539" s="3"/>
      <c r="FK28539" s="3"/>
    </row>
    <row r="28540" spans="149:167" x14ac:dyDescent="0.25">
      <c r="ES28540" s="3"/>
      <c r="ET28540" s="3"/>
      <c r="FA28540" s="4"/>
      <c r="FB28540" s="4"/>
      <c r="FC28540" s="4"/>
      <c r="FD28540" s="4"/>
      <c r="FE28540" s="4"/>
      <c r="FF28540" s="4"/>
      <c r="FG28540" s="4"/>
      <c r="FH28540" s="4"/>
      <c r="FJ28540" s="3"/>
      <c r="FK28540" s="3"/>
    </row>
    <row r="28541" spans="149:167" x14ac:dyDescent="0.25">
      <c r="ES28541" s="3"/>
      <c r="ET28541" s="3"/>
      <c r="FA28541" s="4"/>
      <c r="FB28541" s="4"/>
      <c r="FC28541" s="4"/>
      <c r="FD28541" s="4"/>
      <c r="FE28541" s="4"/>
      <c r="FF28541" s="4"/>
      <c r="FG28541" s="4"/>
      <c r="FH28541" s="4"/>
      <c r="FJ28541" s="3"/>
      <c r="FK28541" s="3"/>
    </row>
    <row r="28542" spans="149:167" x14ac:dyDescent="0.25">
      <c r="ES28542" s="3"/>
      <c r="ET28542" s="3"/>
      <c r="FA28542" s="4"/>
      <c r="FB28542" s="4"/>
      <c r="FC28542" s="4"/>
      <c r="FD28542" s="4"/>
      <c r="FE28542" s="4"/>
      <c r="FF28542" s="4"/>
      <c r="FG28542" s="4"/>
      <c r="FH28542" s="4"/>
      <c r="FJ28542" s="3"/>
      <c r="FK28542" s="3"/>
    </row>
    <row r="28543" spans="149:167" x14ac:dyDescent="0.25">
      <c r="ES28543" s="3"/>
      <c r="ET28543" s="3"/>
      <c r="FA28543" s="4"/>
      <c r="FB28543" s="4"/>
      <c r="FC28543" s="4"/>
      <c r="FD28543" s="4"/>
      <c r="FE28543" s="4"/>
      <c r="FF28543" s="4"/>
      <c r="FG28543" s="4"/>
      <c r="FH28543" s="4"/>
      <c r="FJ28543" s="3"/>
      <c r="FK28543" s="3"/>
    </row>
    <row r="28544" spans="149:167" x14ac:dyDescent="0.25">
      <c r="ES28544" s="3"/>
      <c r="ET28544" s="3"/>
      <c r="FA28544" s="4"/>
      <c r="FB28544" s="4"/>
      <c r="FC28544" s="4"/>
      <c r="FD28544" s="4"/>
      <c r="FE28544" s="4"/>
      <c r="FF28544" s="4"/>
      <c r="FG28544" s="4"/>
      <c r="FH28544" s="4"/>
      <c r="FJ28544" s="3"/>
      <c r="FK28544" s="3"/>
    </row>
    <row r="28545" spans="149:167" x14ac:dyDescent="0.25">
      <c r="ES28545" s="3"/>
      <c r="ET28545" s="3"/>
      <c r="FA28545" s="4"/>
      <c r="FB28545" s="4"/>
      <c r="FC28545" s="4"/>
      <c r="FD28545" s="4"/>
      <c r="FE28545" s="4"/>
      <c r="FF28545" s="4"/>
      <c r="FG28545" s="4"/>
      <c r="FH28545" s="4"/>
      <c r="FJ28545" s="3"/>
      <c r="FK28545" s="3"/>
    </row>
    <row r="28546" spans="149:167" x14ac:dyDescent="0.25">
      <c r="ES28546" s="3"/>
      <c r="ET28546" s="3"/>
      <c r="FA28546" s="4"/>
      <c r="FB28546" s="4"/>
      <c r="FC28546" s="4"/>
      <c r="FD28546" s="4"/>
      <c r="FE28546" s="4"/>
      <c r="FF28546" s="4"/>
      <c r="FG28546" s="4"/>
      <c r="FH28546" s="4"/>
      <c r="FJ28546" s="3"/>
      <c r="FK28546" s="3"/>
    </row>
    <row r="28547" spans="149:167" x14ac:dyDescent="0.25">
      <c r="ES28547" s="3"/>
      <c r="ET28547" s="3"/>
      <c r="FA28547" s="4"/>
      <c r="FB28547" s="4"/>
      <c r="FC28547" s="4"/>
      <c r="FD28547" s="4"/>
      <c r="FE28547" s="4"/>
      <c r="FF28547" s="4"/>
      <c r="FG28547" s="4"/>
      <c r="FH28547" s="4"/>
      <c r="FJ28547" s="3"/>
      <c r="FK28547" s="3"/>
    </row>
    <row r="28548" spans="149:167" x14ac:dyDescent="0.25">
      <c r="ES28548" s="3"/>
      <c r="ET28548" s="3"/>
      <c r="FA28548" s="4"/>
      <c r="FB28548" s="4"/>
      <c r="FC28548" s="4"/>
      <c r="FD28548" s="4"/>
      <c r="FE28548" s="4"/>
      <c r="FF28548" s="4"/>
      <c r="FG28548" s="4"/>
      <c r="FH28548" s="4"/>
      <c r="FJ28548" s="3"/>
      <c r="FK28548" s="3"/>
    </row>
    <row r="28549" spans="149:167" x14ac:dyDescent="0.25">
      <c r="ES28549" s="3"/>
      <c r="ET28549" s="3"/>
      <c r="FA28549" s="4"/>
      <c r="FB28549" s="4"/>
      <c r="FC28549" s="4"/>
      <c r="FD28549" s="4"/>
      <c r="FE28549" s="4"/>
      <c r="FF28549" s="4"/>
      <c r="FG28549" s="4"/>
      <c r="FH28549" s="4"/>
      <c r="FJ28549" s="3"/>
      <c r="FK28549" s="3"/>
    </row>
    <row r="28550" spans="149:167" x14ac:dyDescent="0.25">
      <c r="ES28550" s="3"/>
      <c r="ET28550" s="3"/>
      <c r="FA28550" s="4"/>
      <c r="FB28550" s="4"/>
      <c r="FC28550" s="4"/>
      <c r="FD28550" s="4"/>
      <c r="FE28550" s="4"/>
      <c r="FF28550" s="4"/>
      <c r="FG28550" s="4"/>
      <c r="FH28550" s="4"/>
      <c r="FJ28550" s="3"/>
      <c r="FK28550" s="3"/>
    </row>
    <row r="28551" spans="149:167" x14ac:dyDescent="0.25">
      <c r="ES28551" s="3"/>
      <c r="ET28551" s="3"/>
      <c r="FA28551" s="4"/>
      <c r="FB28551" s="4"/>
      <c r="FC28551" s="4"/>
      <c r="FD28551" s="4"/>
      <c r="FE28551" s="4"/>
      <c r="FF28551" s="4"/>
      <c r="FG28551" s="4"/>
      <c r="FH28551" s="4"/>
      <c r="FJ28551" s="3"/>
      <c r="FK28551" s="3"/>
    </row>
    <row r="28552" spans="149:167" x14ac:dyDescent="0.25">
      <c r="ES28552" s="3"/>
      <c r="ET28552" s="3"/>
      <c r="FA28552" s="4"/>
      <c r="FB28552" s="4"/>
      <c r="FC28552" s="4"/>
      <c r="FD28552" s="4"/>
      <c r="FE28552" s="4"/>
      <c r="FF28552" s="4"/>
      <c r="FG28552" s="4"/>
      <c r="FH28552" s="4"/>
      <c r="FJ28552" s="3"/>
      <c r="FK28552" s="3"/>
    </row>
    <row r="28553" spans="149:167" x14ac:dyDescent="0.25">
      <c r="ES28553" s="3"/>
      <c r="ET28553" s="3"/>
      <c r="FA28553" s="4"/>
      <c r="FB28553" s="4"/>
      <c r="FC28553" s="4"/>
      <c r="FD28553" s="4"/>
      <c r="FE28553" s="4"/>
      <c r="FF28553" s="4"/>
      <c r="FG28553" s="4"/>
      <c r="FH28553" s="4"/>
      <c r="FJ28553" s="3"/>
      <c r="FK28553" s="3"/>
    </row>
    <row r="28554" spans="149:167" x14ac:dyDescent="0.25">
      <c r="ES28554" s="3"/>
      <c r="ET28554" s="3"/>
      <c r="FA28554" s="4"/>
      <c r="FB28554" s="4"/>
      <c r="FC28554" s="4"/>
      <c r="FD28554" s="4"/>
      <c r="FE28554" s="4"/>
      <c r="FF28554" s="4"/>
      <c r="FG28554" s="4"/>
      <c r="FH28554" s="4"/>
      <c r="FJ28554" s="3"/>
      <c r="FK28554" s="3"/>
    </row>
    <row r="28555" spans="149:167" x14ac:dyDescent="0.25">
      <c r="ES28555" s="3"/>
      <c r="ET28555" s="3"/>
      <c r="FA28555" s="4"/>
      <c r="FB28555" s="4"/>
      <c r="FC28555" s="4"/>
      <c r="FD28555" s="4"/>
      <c r="FE28555" s="4"/>
      <c r="FF28555" s="4"/>
      <c r="FG28555" s="4"/>
      <c r="FH28555" s="4"/>
      <c r="FJ28555" s="3"/>
      <c r="FK28555" s="3"/>
    </row>
    <row r="28556" spans="149:167" x14ac:dyDescent="0.25">
      <c r="ES28556" s="3"/>
      <c r="ET28556" s="3"/>
      <c r="FA28556" s="4"/>
      <c r="FB28556" s="4"/>
      <c r="FC28556" s="4"/>
      <c r="FD28556" s="4"/>
      <c r="FE28556" s="4"/>
      <c r="FF28556" s="4"/>
      <c r="FG28556" s="4"/>
      <c r="FH28556" s="4"/>
      <c r="FJ28556" s="3"/>
      <c r="FK28556" s="3"/>
    </row>
    <row r="28557" spans="149:167" x14ac:dyDescent="0.25">
      <c r="ES28557" s="3"/>
      <c r="ET28557" s="3"/>
      <c r="FA28557" s="4"/>
      <c r="FB28557" s="4"/>
      <c r="FC28557" s="4"/>
      <c r="FD28557" s="4"/>
      <c r="FE28557" s="4"/>
      <c r="FF28557" s="4"/>
      <c r="FG28557" s="4"/>
      <c r="FH28557" s="4"/>
      <c r="FJ28557" s="3"/>
      <c r="FK28557" s="3"/>
    </row>
    <row r="28558" spans="149:167" x14ac:dyDescent="0.25">
      <c r="ES28558" s="3"/>
      <c r="ET28558" s="3"/>
      <c r="FA28558" s="4"/>
      <c r="FB28558" s="4"/>
      <c r="FC28558" s="4"/>
      <c r="FD28558" s="4"/>
      <c r="FE28558" s="4"/>
      <c r="FF28558" s="4"/>
      <c r="FG28558" s="4"/>
      <c r="FH28558" s="4"/>
      <c r="FJ28558" s="3"/>
      <c r="FK28558" s="3"/>
    </row>
    <row r="28559" spans="149:167" x14ac:dyDescent="0.25">
      <c r="ES28559" s="3"/>
      <c r="ET28559" s="3"/>
      <c r="FA28559" s="4"/>
      <c r="FB28559" s="4"/>
      <c r="FC28559" s="4"/>
      <c r="FD28559" s="4"/>
      <c r="FE28559" s="4"/>
      <c r="FF28559" s="4"/>
      <c r="FG28559" s="4"/>
      <c r="FH28559" s="4"/>
      <c r="FJ28559" s="3"/>
      <c r="FK28559" s="3"/>
    </row>
    <row r="28560" spans="149:167" x14ac:dyDescent="0.25">
      <c r="ES28560" s="3"/>
      <c r="ET28560" s="3"/>
      <c r="FA28560" s="4"/>
      <c r="FB28560" s="4"/>
      <c r="FC28560" s="4"/>
      <c r="FD28560" s="4"/>
      <c r="FE28560" s="4"/>
      <c r="FF28560" s="4"/>
      <c r="FG28560" s="4"/>
      <c r="FH28560" s="4"/>
      <c r="FJ28560" s="3"/>
      <c r="FK28560" s="3"/>
    </row>
    <row r="28561" spans="149:167" x14ac:dyDescent="0.25">
      <c r="ES28561" s="3"/>
      <c r="ET28561" s="3"/>
      <c r="FA28561" s="4"/>
      <c r="FB28561" s="4"/>
      <c r="FC28561" s="4"/>
      <c r="FD28561" s="4"/>
      <c r="FE28561" s="4"/>
      <c r="FF28561" s="4"/>
      <c r="FG28561" s="4"/>
      <c r="FH28561" s="4"/>
      <c r="FJ28561" s="3"/>
      <c r="FK28561" s="3"/>
    </row>
    <row r="28562" spans="149:167" x14ac:dyDescent="0.25">
      <c r="ES28562" s="3"/>
      <c r="ET28562" s="3"/>
      <c r="FA28562" s="4"/>
      <c r="FB28562" s="4"/>
      <c r="FC28562" s="4"/>
      <c r="FD28562" s="4"/>
      <c r="FE28562" s="4"/>
      <c r="FF28562" s="4"/>
      <c r="FG28562" s="4"/>
      <c r="FH28562" s="4"/>
      <c r="FJ28562" s="3"/>
      <c r="FK28562" s="3"/>
    </row>
    <row r="28563" spans="149:167" x14ac:dyDescent="0.25">
      <c r="ES28563" s="3"/>
      <c r="ET28563" s="3"/>
      <c r="FA28563" s="4"/>
      <c r="FB28563" s="4"/>
      <c r="FC28563" s="4"/>
      <c r="FD28563" s="4"/>
      <c r="FE28563" s="4"/>
      <c r="FF28563" s="4"/>
      <c r="FG28563" s="4"/>
      <c r="FH28563" s="4"/>
      <c r="FJ28563" s="3"/>
      <c r="FK28563" s="3"/>
    </row>
    <row r="28564" spans="149:167" x14ac:dyDescent="0.25">
      <c r="ES28564" s="3"/>
      <c r="ET28564" s="3"/>
      <c r="FA28564" s="4"/>
      <c r="FB28564" s="4"/>
      <c r="FC28564" s="4"/>
      <c r="FD28564" s="4"/>
      <c r="FE28564" s="4"/>
      <c r="FF28564" s="4"/>
      <c r="FG28564" s="4"/>
      <c r="FH28564" s="4"/>
      <c r="FJ28564" s="3"/>
      <c r="FK28564" s="3"/>
    </row>
    <row r="28565" spans="149:167" x14ac:dyDescent="0.25">
      <c r="ES28565" s="3"/>
      <c r="ET28565" s="3"/>
      <c r="FA28565" s="4"/>
      <c r="FB28565" s="4"/>
      <c r="FC28565" s="4"/>
      <c r="FD28565" s="4"/>
      <c r="FE28565" s="4"/>
      <c r="FF28565" s="4"/>
      <c r="FG28565" s="4"/>
      <c r="FH28565" s="4"/>
      <c r="FJ28565" s="3"/>
      <c r="FK28565" s="3"/>
    </row>
    <row r="28566" spans="149:167" x14ac:dyDescent="0.25">
      <c r="ES28566" s="3"/>
      <c r="ET28566" s="3"/>
      <c r="FA28566" s="4"/>
      <c r="FB28566" s="4"/>
      <c r="FC28566" s="4"/>
      <c r="FD28566" s="4"/>
      <c r="FE28566" s="4"/>
      <c r="FF28566" s="4"/>
      <c r="FG28566" s="4"/>
      <c r="FH28566" s="4"/>
      <c r="FJ28566" s="3"/>
      <c r="FK28566" s="3"/>
    </row>
    <row r="28567" spans="149:167" x14ac:dyDescent="0.25">
      <c r="ES28567" s="3"/>
      <c r="ET28567" s="3"/>
      <c r="FA28567" s="4"/>
      <c r="FB28567" s="4"/>
      <c r="FC28567" s="4"/>
      <c r="FD28567" s="4"/>
      <c r="FE28567" s="4"/>
      <c r="FF28567" s="4"/>
      <c r="FG28567" s="4"/>
      <c r="FH28567" s="4"/>
      <c r="FJ28567" s="3"/>
      <c r="FK28567" s="3"/>
    </row>
    <row r="28568" spans="149:167" x14ac:dyDescent="0.25">
      <c r="ES28568" s="3"/>
      <c r="ET28568" s="3"/>
      <c r="FA28568" s="4"/>
      <c r="FB28568" s="4"/>
      <c r="FC28568" s="4"/>
      <c r="FD28568" s="4"/>
      <c r="FE28568" s="4"/>
      <c r="FF28568" s="4"/>
      <c r="FG28568" s="4"/>
      <c r="FH28568" s="4"/>
      <c r="FJ28568" s="3"/>
      <c r="FK28568" s="3"/>
    </row>
    <row r="28569" spans="149:167" x14ac:dyDescent="0.25">
      <c r="ES28569" s="3"/>
      <c r="ET28569" s="3"/>
      <c r="FA28569" s="4"/>
      <c r="FB28569" s="4"/>
      <c r="FC28569" s="4"/>
      <c r="FD28569" s="4"/>
      <c r="FE28569" s="4"/>
      <c r="FF28569" s="4"/>
      <c r="FG28569" s="4"/>
      <c r="FH28569" s="4"/>
      <c r="FJ28569" s="3"/>
      <c r="FK28569" s="3"/>
    </row>
    <row r="28570" spans="149:167" x14ac:dyDescent="0.25">
      <c r="ES28570" s="3"/>
      <c r="ET28570" s="3"/>
      <c r="FA28570" s="4"/>
      <c r="FB28570" s="4"/>
      <c r="FC28570" s="4"/>
      <c r="FD28570" s="4"/>
      <c r="FE28570" s="4"/>
      <c r="FF28570" s="4"/>
      <c r="FG28570" s="4"/>
      <c r="FH28570" s="4"/>
      <c r="FJ28570" s="3"/>
      <c r="FK28570" s="3"/>
    </row>
    <row r="28571" spans="149:167" x14ac:dyDescent="0.25">
      <c r="ES28571" s="3"/>
      <c r="ET28571" s="3"/>
      <c r="FA28571" s="4"/>
      <c r="FB28571" s="4"/>
      <c r="FC28571" s="4"/>
      <c r="FD28571" s="4"/>
      <c r="FE28571" s="4"/>
      <c r="FF28571" s="4"/>
      <c r="FG28571" s="4"/>
      <c r="FH28571" s="4"/>
      <c r="FJ28571" s="3"/>
      <c r="FK28571" s="3"/>
    </row>
    <row r="28572" spans="149:167" x14ac:dyDescent="0.25">
      <c r="ES28572" s="3"/>
      <c r="ET28572" s="3"/>
      <c r="FA28572" s="4"/>
      <c r="FB28572" s="4"/>
      <c r="FC28572" s="4"/>
      <c r="FD28572" s="4"/>
      <c r="FE28572" s="4"/>
      <c r="FF28572" s="4"/>
      <c r="FG28572" s="4"/>
      <c r="FH28572" s="4"/>
      <c r="FJ28572" s="3"/>
      <c r="FK28572" s="3"/>
    </row>
    <row r="28573" spans="149:167" x14ac:dyDescent="0.25">
      <c r="ES28573" s="3"/>
      <c r="ET28573" s="3"/>
      <c r="FA28573" s="4"/>
      <c r="FB28573" s="4"/>
      <c r="FC28573" s="4"/>
      <c r="FD28573" s="4"/>
      <c r="FE28573" s="4"/>
      <c r="FF28573" s="4"/>
      <c r="FG28573" s="4"/>
      <c r="FH28573" s="4"/>
      <c r="FJ28573" s="3"/>
      <c r="FK28573" s="3"/>
    </row>
    <row r="28574" spans="149:167" x14ac:dyDescent="0.25">
      <c r="ES28574" s="3"/>
      <c r="ET28574" s="3"/>
      <c r="FA28574" s="4"/>
      <c r="FB28574" s="4"/>
      <c r="FC28574" s="4"/>
      <c r="FD28574" s="4"/>
      <c r="FE28574" s="4"/>
      <c r="FF28574" s="4"/>
      <c r="FG28574" s="4"/>
      <c r="FH28574" s="4"/>
      <c r="FJ28574" s="3"/>
      <c r="FK28574" s="3"/>
    </row>
    <row r="28575" spans="149:167" x14ac:dyDescent="0.25">
      <c r="ES28575" s="3"/>
      <c r="ET28575" s="3"/>
      <c r="FA28575" s="4"/>
      <c r="FB28575" s="4"/>
      <c r="FC28575" s="4"/>
      <c r="FD28575" s="4"/>
      <c r="FE28575" s="4"/>
      <c r="FF28575" s="4"/>
      <c r="FG28575" s="4"/>
      <c r="FH28575" s="4"/>
      <c r="FJ28575" s="3"/>
      <c r="FK28575" s="3"/>
    </row>
    <row r="28576" spans="149:167" x14ac:dyDescent="0.25">
      <c r="ES28576" s="3"/>
      <c r="ET28576" s="3"/>
      <c r="FA28576" s="4"/>
      <c r="FB28576" s="4"/>
      <c r="FC28576" s="4"/>
      <c r="FD28576" s="4"/>
      <c r="FE28576" s="4"/>
      <c r="FF28576" s="4"/>
      <c r="FG28576" s="4"/>
      <c r="FH28576" s="4"/>
      <c r="FJ28576" s="3"/>
      <c r="FK28576" s="3"/>
    </row>
    <row r="28577" spans="149:167" x14ac:dyDescent="0.25">
      <c r="ES28577" s="3"/>
      <c r="ET28577" s="3"/>
      <c r="FA28577" s="4"/>
      <c r="FB28577" s="4"/>
      <c r="FC28577" s="4"/>
      <c r="FD28577" s="4"/>
      <c r="FE28577" s="4"/>
      <c r="FF28577" s="4"/>
      <c r="FG28577" s="4"/>
      <c r="FH28577" s="4"/>
      <c r="FJ28577" s="3"/>
      <c r="FK28577" s="3"/>
    </row>
    <row r="28578" spans="149:167" x14ac:dyDescent="0.25">
      <c r="ES28578" s="3"/>
      <c r="ET28578" s="3"/>
      <c r="FA28578" s="4"/>
      <c r="FB28578" s="4"/>
      <c r="FC28578" s="4"/>
      <c r="FD28578" s="4"/>
      <c r="FE28578" s="4"/>
      <c r="FF28578" s="4"/>
      <c r="FG28578" s="4"/>
      <c r="FH28578" s="4"/>
      <c r="FJ28578" s="3"/>
      <c r="FK28578" s="3"/>
    </row>
    <row r="28579" spans="149:167" x14ac:dyDescent="0.25">
      <c r="ES28579" s="3"/>
      <c r="ET28579" s="3"/>
      <c r="FA28579" s="4"/>
      <c r="FB28579" s="4"/>
      <c r="FC28579" s="4"/>
      <c r="FD28579" s="4"/>
      <c r="FE28579" s="4"/>
      <c r="FF28579" s="4"/>
      <c r="FG28579" s="4"/>
      <c r="FH28579" s="4"/>
      <c r="FJ28579" s="3"/>
      <c r="FK28579" s="3"/>
    </row>
    <row r="28580" spans="149:167" x14ac:dyDescent="0.25">
      <c r="ES28580" s="3"/>
      <c r="ET28580" s="3"/>
      <c r="FA28580" s="4"/>
      <c r="FB28580" s="4"/>
      <c r="FC28580" s="4"/>
      <c r="FD28580" s="4"/>
      <c r="FE28580" s="4"/>
      <c r="FF28580" s="4"/>
      <c r="FG28580" s="4"/>
      <c r="FH28580" s="4"/>
      <c r="FJ28580" s="3"/>
      <c r="FK28580" s="3"/>
    </row>
    <row r="28581" spans="149:167" x14ac:dyDescent="0.25">
      <c r="ES28581" s="3"/>
      <c r="ET28581" s="3"/>
      <c r="FA28581" s="4"/>
      <c r="FB28581" s="4"/>
      <c r="FC28581" s="4"/>
      <c r="FD28581" s="4"/>
      <c r="FE28581" s="4"/>
      <c r="FF28581" s="4"/>
      <c r="FG28581" s="4"/>
      <c r="FH28581" s="4"/>
      <c r="FJ28581" s="3"/>
      <c r="FK28581" s="3"/>
    </row>
    <row r="28582" spans="149:167" x14ac:dyDescent="0.25">
      <c r="ES28582" s="3"/>
      <c r="ET28582" s="3"/>
      <c r="FA28582" s="4"/>
      <c r="FB28582" s="4"/>
      <c r="FC28582" s="4"/>
      <c r="FD28582" s="4"/>
      <c r="FE28582" s="4"/>
      <c r="FF28582" s="4"/>
      <c r="FG28582" s="4"/>
      <c r="FH28582" s="4"/>
      <c r="FJ28582" s="3"/>
      <c r="FK28582" s="3"/>
    </row>
    <row r="28583" spans="149:167" x14ac:dyDescent="0.25">
      <c r="ES28583" s="3"/>
      <c r="ET28583" s="3"/>
      <c r="FA28583" s="4"/>
      <c r="FB28583" s="4"/>
      <c r="FC28583" s="4"/>
      <c r="FD28583" s="4"/>
      <c r="FE28583" s="4"/>
      <c r="FF28583" s="4"/>
      <c r="FG28583" s="4"/>
      <c r="FH28583" s="4"/>
      <c r="FJ28583" s="3"/>
      <c r="FK28583" s="3"/>
    </row>
    <row r="28584" spans="149:167" x14ac:dyDescent="0.25">
      <c r="ES28584" s="3"/>
      <c r="ET28584" s="3"/>
      <c r="FA28584" s="4"/>
      <c r="FB28584" s="4"/>
      <c r="FC28584" s="4"/>
      <c r="FD28584" s="4"/>
      <c r="FE28584" s="4"/>
      <c r="FF28584" s="4"/>
      <c r="FG28584" s="4"/>
      <c r="FH28584" s="4"/>
      <c r="FJ28584" s="3"/>
      <c r="FK28584" s="3"/>
    </row>
    <row r="28585" spans="149:167" x14ac:dyDescent="0.25">
      <c r="ES28585" s="3"/>
      <c r="ET28585" s="3"/>
      <c r="FA28585" s="4"/>
      <c r="FB28585" s="4"/>
      <c r="FC28585" s="4"/>
      <c r="FD28585" s="4"/>
      <c r="FE28585" s="4"/>
      <c r="FF28585" s="4"/>
      <c r="FG28585" s="4"/>
      <c r="FH28585" s="4"/>
      <c r="FJ28585" s="3"/>
      <c r="FK28585" s="3"/>
    </row>
    <row r="28586" spans="149:167" x14ac:dyDescent="0.25">
      <c r="ES28586" s="3"/>
      <c r="ET28586" s="3"/>
      <c r="FA28586" s="4"/>
      <c r="FB28586" s="4"/>
      <c r="FC28586" s="4"/>
      <c r="FD28586" s="4"/>
      <c r="FE28586" s="4"/>
      <c r="FF28586" s="4"/>
      <c r="FG28586" s="4"/>
      <c r="FH28586" s="4"/>
      <c r="FJ28586" s="3"/>
      <c r="FK28586" s="3"/>
    </row>
    <row r="28587" spans="149:167" x14ac:dyDescent="0.25">
      <c r="ES28587" s="3"/>
      <c r="ET28587" s="3"/>
      <c r="FA28587" s="4"/>
      <c r="FB28587" s="4"/>
      <c r="FC28587" s="4"/>
      <c r="FD28587" s="4"/>
      <c r="FE28587" s="4"/>
      <c r="FF28587" s="4"/>
      <c r="FG28587" s="4"/>
      <c r="FH28587" s="4"/>
      <c r="FJ28587" s="3"/>
      <c r="FK28587" s="3"/>
    </row>
    <row r="28588" spans="149:167" x14ac:dyDescent="0.25">
      <c r="ES28588" s="3"/>
      <c r="ET28588" s="3"/>
      <c r="FA28588" s="4"/>
      <c r="FB28588" s="4"/>
      <c r="FC28588" s="4"/>
      <c r="FD28588" s="4"/>
      <c r="FE28588" s="4"/>
      <c r="FF28588" s="4"/>
      <c r="FG28588" s="4"/>
      <c r="FH28588" s="4"/>
      <c r="FJ28588" s="3"/>
      <c r="FK28588" s="3"/>
    </row>
    <row r="28589" spans="149:167" x14ac:dyDescent="0.25">
      <c r="ES28589" s="3"/>
      <c r="ET28589" s="3"/>
      <c r="FA28589" s="4"/>
      <c r="FB28589" s="4"/>
      <c r="FC28589" s="4"/>
      <c r="FD28589" s="4"/>
      <c r="FE28589" s="4"/>
      <c r="FF28589" s="4"/>
      <c r="FG28589" s="4"/>
      <c r="FH28589" s="4"/>
      <c r="FJ28589" s="3"/>
      <c r="FK28589" s="3"/>
    </row>
    <row r="28590" spans="149:167" x14ac:dyDescent="0.25">
      <c r="ES28590" s="3"/>
      <c r="ET28590" s="3"/>
      <c r="FA28590" s="4"/>
      <c r="FB28590" s="4"/>
      <c r="FC28590" s="4"/>
      <c r="FD28590" s="4"/>
      <c r="FE28590" s="4"/>
      <c r="FF28590" s="4"/>
      <c r="FG28590" s="4"/>
      <c r="FH28590" s="4"/>
      <c r="FJ28590" s="3"/>
      <c r="FK28590" s="3"/>
    </row>
    <row r="28591" spans="149:167" x14ac:dyDescent="0.25">
      <c r="ES28591" s="3"/>
      <c r="ET28591" s="3"/>
      <c r="FA28591" s="4"/>
      <c r="FB28591" s="4"/>
      <c r="FC28591" s="4"/>
      <c r="FD28591" s="4"/>
      <c r="FE28591" s="4"/>
      <c r="FF28591" s="4"/>
      <c r="FG28591" s="4"/>
      <c r="FH28591" s="4"/>
      <c r="FJ28591" s="3"/>
      <c r="FK28591" s="3"/>
    </row>
    <row r="28592" spans="149:167" x14ac:dyDescent="0.25">
      <c r="ES28592" s="3"/>
      <c r="ET28592" s="3"/>
      <c r="FA28592" s="4"/>
      <c r="FB28592" s="4"/>
      <c r="FC28592" s="4"/>
      <c r="FD28592" s="4"/>
      <c r="FE28592" s="4"/>
      <c r="FF28592" s="4"/>
      <c r="FG28592" s="4"/>
      <c r="FH28592" s="4"/>
      <c r="FJ28592" s="3"/>
      <c r="FK28592" s="3"/>
    </row>
    <row r="28593" spans="149:167" x14ac:dyDescent="0.25">
      <c r="ES28593" s="3"/>
      <c r="ET28593" s="3"/>
      <c r="FA28593" s="4"/>
      <c r="FB28593" s="4"/>
      <c r="FC28593" s="4"/>
      <c r="FD28593" s="4"/>
      <c r="FE28593" s="4"/>
      <c r="FF28593" s="4"/>
      <c r="FG28593" s="4"/>
      <c r="FH28593" s="4"/>
      <c r="FJ28593" s="3"/>
      <c r="FK28593" s="3"/>
    </row>
    <row r="28594" spans="149:167" x14ac:dyDescent="0.25">
      <c r="ES28594" s="3"/>
      <c r="ET28594" s="3"/>
      <c r="FA28594" s="4"/>
      <c r="FB28594" s="4"/>
      <c r="FC28594" s="4"/>
      <c r="FD28594" s="4"/>
      <c r="FE28594" s="4"/>
      <c r="FF28594" s="4"/>
      <c r="FG28594" s="4"/>
      <c r="FH28594" s="4"/>
      <c r="FJ28594" s="3"/>
      <c r="FK28594" s="3"/>
    </row>
    <row r="28595" spans="149:167" x14ac:dyDescent="0.25">
      <c r="ES28595" s="3"/>
      <c r="ET28595" s="3"/>
      <c r="FA28595" s="4"/>
      <c r="FB28595" s="4"/>
      <c r="FC28595" s="4"/>
      <c r="FD28595" s="4"/>
      <c r="FE28595" s="4"/>
      <c r="FF28595" s="4"/>
      <c r="FG28595" s="4"/>
      <c r="FH28595" s="4"/>
      <c r="FJ28595" s="3"/>
      <c r="FK28595" s="3"/>
    </row>
    <row r="28596" spans="149:167" x14ac:dyDescent="0.25">
      <c r="ES28596" s="3"/>
      <c r="ET28596" s="3"/>
      <c r="FA28596" s="4"/>
      <c r="FB28596" s="4"/>
      <c r="FC28596" s="4"/>
      <c r="FD28596" s="4"/>
      <c r="FE28596" s="4"/>
      <c r="FF28596" s="4"/>
      <c r="FG28596" s="4"/>
      <c r="FH28596" s="4"/>
      <c r="FJ28596" s="3"/>
      <c r="FK28596" s="3"/>
    </row>
    <row r="28597" spans="149:167" x14ac:dyDescent="0.25">
      <c r="ES28597" s="3"/>
      <c r="ET28597" s="3"/>
      <c r="FA28597" s="4"/>
      <c r="FB28597" s="4"/>
      <c r="FC28597" s="4"/>
      <c r="FD28597" s="4"/>
      <c r="FE28597" s="4"/>
      <c r="FF28597" s="4"/>
      <c r="FG28597" s="4"/>
      <c r="FH28597" s="4"/>
      <c r="FJ28597" s="3"/>
      <c r="FK28597" s="3"/>
    </row>
    <row r="28598" spans="149:167" x14ac:dyDescent="0.25">
      <c r="ES28598" s="3"/>
      <c r="ET28598" s="3"/>
      <c r="FA28598" s="4"/>
      <c r="FB28598" s="4"/>
      <c r="FC28598" s="4"/>
      <c r="FD28598" s="4"/>
      <c r="FE28598" s="4"/>
      <c r="FF28598" s="4"/>
      <c r="FG28598" s="4"/>
      <c r="FH28598" s="4"/>
      <c r="FJ28598" s="3"/>
      <c r="FK28598" s="3"/>
    </row>
    <row r="28599" spans="149:167" x14ac:dyDescent="0.25">
      <c r="ES28599" s="3"/>
      <c r="ET28599" s="3"/>
      <c r="FA28599" s="4"/>
      <c r="FB28599" s="4"/>
      <c r="FC28599" s="4"/>
      <c r="FD28599" s="4"/>
      <c r="FE28599" s="4"/>
      <c r="FF28599" s="4"/>
      <c r="FG28599" s="4"/>
      <c r="FH28599" s="4"/>
      <c r="FJ28599" s="3"/>
      <c r="FK28599" s="3"/>
    </row>
    <row r="28600" spans="149:167" x14ac:dyDescent="0.25">
      <c r="ES28600" s="3"/>
      <c r="ET28600" s="3"/>
      <c r="FA28600" s="4"/>
      <c r="FB28600" s="4"/>
      <c r="FC28600" s="4"/>
      <c r="FD28600" s="4"/>
      <c r="FE28600" s="4"/>
      <c r="FF28600" s="4"/>
      <c r="FG28600" s="4"/>
      <c r="FH28600" s="4"/>
      <c r="FJ28600" s="3"/>
      <c r="FK28600" s="3"/>
    </row>
    <row r="28601" spans="149:167" x14ac:dyDescent="0.25">
      <c r="ES28601" s="3"/>
      <c r="ET28601" s="3"/>
      <c r="FA28601" s="4"/>
      <c r="FB28601" s="4"/>
      <c r="FC28601" s="4"/>
      <c r="FD28601" s="4"/>
      <c r="FE28601" s="4"/>
      <c r="FF28601" s="4"/>
      <c r="FG28601" s="4"/>
      <c r="FH28601" s="4"/>
      <c r="FJ28601" s="3"/>
      <c r="FK28601" s="3"/>
    </row>
    <row r="28602" spans="149:167" x14ac:dyDescent="0.25">
      <c r="ES28602" s="3"/>
      <c r="ET28602" s="3"/>
      <c r="FA28602" s="4"/>
      <c r="FB28602" s="4"/>
      <c r="FC28602" s="4"/>
      <c r="FD28602" s="4"/>
      <c r="FE28602" s="4"/>
      <c r="FF28602" s="4"/>
      <c r="FG28602" s="4"/>
      <c r="FH28602" s="4"/>
      <c r="FJ28602" s="3"/>
      <c r="FK28602" s="3"/>
    </row>
    <row r="28603" spans="149:167" x14ac:dyDescent="0.25">
      <c r="ES28603" s="3"/>
      <c r="ET28603" s="3"/>
      <c r="FA28603" s="4"/>
      <c r="FB28603" s="4"/>
      <c r="FC28603" s="4"/>
      <c r="FD28603" s="4"/>
      <c r="FE28603" s="4"/>
      <c r="FF28603" s="4"/>
      <c r="FG28603" s="4"/>
      <c r="FH28603" s="4"/>
      <c r="FJ28603" s="3"/>
      <c r="FK28603" s="3"/>
    </row>
    <row r="28604" spans="149:167" x14ac:dyDescent="0.25">
      <c r="ES28604" s="3"/>
      <c r="ET28604" s="3"/>
      <c r="FA28604" s="4"/>
      <c r="FB28604" s="4"/>
      <c r="FC28604" s="4"/>
      <c r="FD28604" s="4"/>
      <c r="FE28604" s="4"/>
      <c r="FF28604" s="4"/>
      <c r="FG28604" s="4"/>
      <c r="FH28604" s="4"/>
      <c r="FJ28604" s="3"/>
      <c r="FK28604" s="3"/>
    </row>
    <row r="28605" spans="149:167" x14ac:dyDescent="0.25">
      <c r="ES28605" s="3"/>
      <c r="ET28605" s="3"/>
      <c r="FA28605" s="4"/>
      <c r="FB28605" s="4"/>
      <c r="FC28605" s="4"/>
      <c r="FD28605" s="4"/>
      <c r="FE28605" s="4"/>
      <c r="FF28605" s="4"/>
      <c r="FG28605" s="4"/>
      <c r="FH28605" s="4"/>
      <c r="FJ28605" s="3"/>
      <c r="FK28605" s="3"/>
    </row>
    <row r="28606" spans="149:167" x14ac:dyDescent="0.25">
      <c r="ES28606" s="3"/>
      <c r="ET28606" s="3"/>
      <c r="FA28606" s="4"/>
      <c r="FB28606" s="4"/>
      <c r="FC28606" s="4"/>
      <c r="FD28606" s="4"/>
      <c r="FE28606" s="4"/>
      <c r="FF28606" s="4"/>
      <c r="FG28606" s="4"/>
      <c r="FH28606" s="4"/>
      <c r="FJ28606" s="3"/>
      <c r="FK28606" s="3"/>
    </row>
    <row r="28607" spans="149:167" x14ac:dyDescent="0.25">
      <c r="ES28607" s="3"/>
      <c r="ET28607" s="3"/>
      <c r="FA28607" s="4"/>
      <c r="FB28607" s="4"/>
      <c r="FC28607" s="4"/>
      <c r="FD28607" s="4"/>
      <c r="FE28607" s="4"/>
      <c r="FF28607" s="4"/>
      <c r="FG28607" s="4"/>
      <c r="FH28607" s="4"/>
      <c r="FJ28607" s="3"/>
      <c r="FK28607" s="3"/>
    </row>
    <row r="28608" spans="149:167" x14ac:dyDescent="0.25">
      <c r="ES28608" s="3"/>
      <c r="ET28608" s="3"/>
      <c r="FA28608" s="4"/>
      <c r="FB28608" s="4"/>
      <c r="FC28608" s="4"/>
      <c r="FD28608" s="4"/>
      <c r="FE28608" s="4"/>
      <c r="FF28608" s="4"/>
      <c r="FG28608" s="4"/>
      <c r="FH28608" s="4"/>
      <c r="FJ28608" s="3"/>
      <c r="FK28608" s="3"/>
    </row>
    <row r="28609" spans="149:167" x14ac:dyDescent="0.25">
      <c r="ES28609" s="3"/>
      <c r="ET28609" s="3"/>
      <c r="FA28609" s="4"/>
      <c r="FB28609" s="4"/>
      <c r="FC28609" s="4"/>
      <c r="FD28609" s="4"/>
      <c r="FE28609" s="4"/>
      <c r="FF28609" s="4"/>
      <c r="FG28609" s="4"/>
      <c r="FH28609" s="4"/>
      <c r="FJ28609" s="3"/>
      <c r="FK28609" s="3"/>
    </row>
    <row r="28610" spans="149:167" x14ac:dyDescent="0.25">
      <c r="ES28610" s="3"/>
      <c r="ET28610" s="3"/>
      <c r="FA28610" s="4"/>
      <c r="FB28610" s="4"/>
      <c r="FC28610" s="4"/>
      <c r="FD28610" s="4"/>
      <c r="FE28610" s="4"/>
      <c r="FF28610" s="4"/>
      <c r="FG28610" s="4"/>
      <c r="FH28610" s="4"/>
      <c r="FJ28610" s="3"/>
      <c r="FK28610" s="3"/>
    </row>
    <row r="28611" spans="149:167" x14ac:dyDescent="0.25">
      <c r="ES28611" s="3"/>
      <c r="ET28611" s="3"/>
      <c r="FA28611" s="4"/>
      <c r="FB28611" s="4"/>
      <c r="FC28611" s="4"/>
      <c r="FD28611" s="4"/>
      <c r="FE28611" s="4"/>
      <c r="FF28611" s="4"/>
      <c r="FG28611" s="4"/>
      <c r="FH28611" s="4"/>
      <c r="FJ28611" s="3"/>
      <c r="FK28611" s="3"/>
    </row>
    <row r="28612" spans="149:167" x14ac:dyDescent="0.25">
      <c r="ES28612" s="3"/>
      <c r="ET28612" s="3"/>
      <c r="FA28612" s="4"/>
      <c r="FB28612" s="4"/>
      <c r="FC28612" s="4"/>
      <c r="FD28612" s="4"/>
      <c r="FE28612" s="4"/>
      <c r="FF28612" s="4"/>
      <c r="FG28612" s="4"/>
      <c r="FH28612" s="4"/>
      <c r="FJ28612" s="3"/>
      <c r="FK28612" s="3"/>
    </row>
    <row r="28613" spans="149:167" x14ac:dyDescent="0.25">
      <c r="ES28613" s="3"/>
      <c r="ET28613" s="3"/>
      <c r="FA28613" s="4"/>
      <c r="FB28613" s="4"/>
      <c r="FC28613" s="4"/>
      <c r="FD28613" s="4"/>
      <c r="FE28613" s="4"/>
      <c r="FF28613" s="4"/>
      <c r="FG28613" s="4"/>
      <c r="FH28613" s="4"/>
      <c r="FJ28613" s="3"/>
      <c r="FK28613" s="3"/>
    </row>
    <row r="28614" spans="149:167" x14ac:dyDescent="0.25">
      <c r="ES28614" s="3"/>
      <c r="ET28614" s="3"/>
      <c r="FA28614" s="4"/>
      <c r="FB28614" s="4"/>
      <c r="FC28614" s="4"/>
      <c r="FD28614" s="4"/>
      <c r="FE28614" s="4"/>
      <c r="FF28614" s="4"/>
      <c r="FG28614" s="4"/>
      <c r="FH28614" s="4"/>
      <c r="FJ28614" s="3"/>
      <c r="FK28614" s="3"/>
    </row>
    <row r="28615" spans="149:167" x14ac:dyDescent="0.25">
      <c r="ES28615" s="3"/>
      <c r="ET28615" s="3"/>
      <c r="FA28615" s="4"/>
      <c r="FB28615" s="4"/>
      <c r="FC28615" s="4"/>
      <c r="FD28615" s="4"/>
      <c r="FE28615" s="4"/>
      <c r="FF28615" s="4"/>
      <c r="FG28615" s="4"/>
      <c r="FH28615" s="4"/>
      <c r="FJ28615" s="3"/>
      <c r="FK28615" s="3"/>
    </row>
    <row r="28616" spans="149:167" x14ac:dyDescent="0.25">
      <c r="ES28616" s="3"/>
      <c r="ET28616" s="3"/>
      <c r="FA28616" s="4"/>
      <c r="FB28616" s="4"/>
      <c r="FC28616" s="4"/>
      <c r="FD28616" s="4"/>
      <c r="FE28616" s="4"/>
      <c r="FF28616" s="4"/>
      <c r="FG28616" s="4"/>
      <c r="FH28616" s="4"/>
      <c r="FJ28616" s="3"/>
      <c r="FK28616" s="3"/>
    </row>
    <row r="28617" spans="149:167" x14ac:dyDescent="0.25">
      <c r="ES28617" s="3"/>
      <c r="ET28617" s="3"/>
      <c r="FA28617" s="4"/>
      <c r="FB28617" s="4"/>
      <c r="FC28617" s="4"/>
      <c r="FD28617" s="4"/>
      <c r="FE28617" s="4"/>
      <c r="FF28617" s="4"/>
      <c r="FG28617" s="4"/>
      <c r="FH28617" s="4"/>
      <c r="FJ28617" s="3"/>
      <c r="FK28617" s="3"/>
    </row>
    <row r="28618" spans="149:167" x14ac:dyDescent="0.25">
      <c r="ES28618" s="3"/>
      <c r="ET28618" s="3"/>
      <c r="FA28618" s="4"/>
      <c r="FB28618" s="4"/>
      <c r="FC28618" s="4"/>
      <c r="FD28618" s="4"/>
      <c r="FE28618" s="4"/>
      <c r="FF28618" s="4"/>
      <c r="FG28618" s="4"/>
      <c r="FH28618" s="4"/>
      <c r="FJ28618" s="3"/>
      <c r="FK28618" s="3"/>
    </row>
    <row r="28619" spans="149:167" x14ac:dyDescent="0.25">
      <c r="ES28619" s="3"/>
      <c r="ET28619" s="3"/>
      <c r="FA28619" s="4"/>
      <c r="FB28619" s="4"/>
      <c r="FC28619" s="4"/>
      <c r="FD28619" s="4"/>
      <c r="FE28619" s="4"/>
      <c r="FF28619" s="4"/>
      <c r="FG28619" s="4"/>
      <c r="FH28619" s="4"/>
      <c r="FJ28619" s="3"/>
      <c r="FK28619" s="3"/>
    </row>
    <row r="28620" spans="149:167" x14ac:dyDescent="0.25">
      <c r="ES28620" s="3"/>
      <c r="ET28620" s="3"/>
      <c r="FA28620" s="4"/>
      <c r="FB28620" s="4"/>
      <c r="FC28620" s="4"/>
      <c r="FD28620" s="4"/>
      <c r="FE28620" s="4"/>
      <c r="FF28620" s="4"/>
      <c r="FG28620" s="4"/>
      <c r="FH28620" s="4"/>
      <c r="FJ28620" s="3"/>
      <c r="FK28620" s="3"/>
    </row>
    <row r="28621" spans="149:167" x14ac:dyDescent="0.25">
      <c r="ES28621" s="3"/>
      <c r="ET28621" s="3"/>
      <c r="FA28621" s="4"/>
      <c r="FB28621" s="4"/>
      <c r="FC28621" s="4"/>
      <c r="FD28621" s="4"/>
      <c r="FE28621" s="4"/>
      <c r="FF28621" s="4"/>
      <c r="FG28621" s="4"/>
      <c r="FH28621" s="4"/>
      <c r="FJ28621" s="3"/>
      <c r="FK28621" s="3"/>
    </row>
    <row r="28622" spans="149:167" x14ac:dyDescent="0.25">
      <c r="ES28622" s="3"/>
      <c r="ET28622" s="3"/>
      <c r="FA28622" s="4"/>
      <c r="FB28622" s="4"/>
      <c r="FC28622" s="4"/>
      <c r="FD28622" s="4"/>
      <c r="FE28622" s="4"/>
      <c r="FF28622" s="4"/>
      <c r="FG28622" s="4"/>
      <c r="FH28622" s="4"/>
      <c r="FJ28622" s="3"/>
      <c r="FK28622" s="3"/>
    </row>
    <row r="28623" spans="149:167" x14ac:dyDescent="0.25">
      <c r="ES28623" s="3"/>
      <c r="ET28623" s="3"/>
      <c r="FA28623" s="4"/>
      <c r="FB28623" s="4"/>
      <c r="FC28623" s="4"/>
      <c r="FD28623" s="4"/>
      <c r="FE28623" s="4"/>
      <c r="FF28623" s="4"/>
      <c r="FG28623" s="4"/>
      <c r="FH28623" s="4"/>
      <c r="FJ28623" s="3"/>
      <c r="FK28623" s="3"/>
    </row>
    <row r="28624" spans="149:167" x14ac:dyDescent="0.25">
      <c r="ES28624" s="3"/>
      <c r="ET28624" s="3"/>
      <c r="FA28624" s="4"/>
      <c r="FB28624" s="4"/>
      <c r="FC28624" s="4"/>
      <c r="FD28624" s="4"/>
      <c r="FE28624" s="4"/>
      <c r="FF28624" s="4"/>
      <c r="FG28624" s="4"/>
      <c r="FH28624" s="4"/>
      <c r="FJ28624" s="3"/>
      <c r="FK28624" s="3"/>
    </row>
    <row r="28625" spans="149:167" x14ac:dyDescent="0.25">
      <c r="ES28625" s="3"/>
      <c r="ET28625" s="3"/>
      <c r="FA28625" s="4"/>
      <c r="FB28625" s="4"/>
      <c r="FC28625" s="4"/>
      <c r="FD28625" s="4"/>
      <c r="FE28625" s="4"/>
      <c r="FF28625" s="4"/>
      <c r="FG28625" s="4"/>
      <c r="FH28625" s="4"/>
      <c r="FJ28625" s="3"/>
      <c r="FK28625" s="3"/>
    </row>
    <row r="28626" spans="149:167" x14ac:dyDescent="0.25">
      <c r="ES28626" s="3"/>
      <c r="ET28626" s="3"/>
      <c r="FA28626" s="4"/>
      <c r="FB28626" s="4"/>
      <c r="FC28626" s="4"/>
      <c r="FD28626" s="4"/>
      <c r="FE28626" s="4"/>
      <c r="FF28626" s="4"/>
      <c r="FG28626" s="4"/>
      <c r="FH28626" s="4"/>
      <c r="FJ28626" s="3"/>
      <c r="FK28626" s="3"/>
    </row>
    <row r="28627" spans="149:167" x14ac:dyDescent="0.25">
      <c r="ES28627" s="3"/>
      <c r="ET28627" s="3"/>
      <c r="FA28627" s="4"/>
      <c r="FB28627" s="4"/>
      <c r="FC28627" s="4"/>
      <c r="FD28627" s="4"/>
      <c r="FE28627" s="4"/>
      <c r="FF28627" s="4"/>
      <c r="FG28627" s="4"/>
      <c r="FH28627" s="4"/>
      <c r="FJ28627" s="3"/>
      <c r="FK28627" s="3"/>
    </row>
    <row r="28628" spans="149:167" x14ac:dyDescent="0.25">
      <c r="ES28628" s="3"/>
      <c r="ET28628" s="3"/>
      <c r="FA28628" s="4"/>
      <c r="FB28628" s="4"/>
      <c r="FC28628" s="4"/>
      <c r="FD28628" s="4"/>
      <c r="FE28628" s="4"/>
      <c r="FF28628" s="4"/>
      <c r="FG28628" s="4"/>
      <c r="FH28628" s="4"/>
      <c r="FJ28628" s="3"/>
      <c r="FK28628" s="3"/>
    </row>
    <row r="28629" spans="149:167" x14ac:dyDescent="0.25">
      <c r="ES28629" s="3"/>
      <c r="ET28629" s="3"/>
      <c r="FA28629" s="4"/>
      <c r="FB28629" s="4"/>
      <c r="FC28629" s="4"/>
      <c r="FD28629" s="4"/>
      <c r="FE28629" s="4"/>
      <c r="FF28629" s="4"/>
      <c r="FG28629" s="4"/>
      <c r="FH28629" s="4"/>
      <c r="FJ28629" s="3"/>
      <c r="FK28629" s="3"/>
    </row>
    <row r="28630" spans="149:167" x14ac:dyDescent="0.25">
      <c r="ES28630" s="3"/>
      <c r="ET28630" s="3"/>
      <c r="FA28630" s="4"/>
      <c r="FB28630" s="4"/>
      <c r="FC28630" s="4"/>
      <c r="FD28630" s="4"/>
      <c r="FE28630" s="4"/>
      <c r="FF28630" s="4"/>
      <c r="FG28630" s="4"/>
      <c r="FH28630" s="4"/>
      <c r="FJ28630" s="3"/>
      <c r="FK28630" s="3"/>
    </row>
    <row r="28631" spans="149:167" x14ac:dyDescent="0.25">
      <c r="ES28631" s="3"/>
      <c r="ET28631" s="3"/>
      <c r="FA28631" s="4"/>
      <c r="FB28631" s="4"/>
      <c r="FC28631" s="4"/>
      <c r="FD28631" s="4"/>
      <c r="FE28631" s="4"/>
      <c r="FF28631" s="4"/>
      <c r="FG28631" s="4"/>
      <c r="FH28631" s="4"/>
      <c r="FJ28631" s="3"/>
      <c r="FK28631" s="3"/>
    </row>
    <row r="28632" spans="149:167" x14ac:dyDescent="0.25">
      <c r="ES28632" s="3"/>
      <c r="ET28632" s="3"/>
      <c r="FA28632" s="4"/>
      <c r="FB28632" s="4"/>
      <c r="FC28632" s="4"/>
      <c r="FD28632" s="4"/>
      <c r="FE28632" s="4"/>
      <c r="FF28632" s="4"/>
      <c r="FG28632" s="4"/>
      <c r="FH28632" s="4"/>
      <c r="FJ28632" s="3"/>
      <c r="FK28632" s="3"/>
    </row>
    <row r="28633" spans="149:167" x14ac:dyDescent="0.25">
      <c r="ES28633" s="3"/>
      <c r="ET28633" s="3"/>
      <c r="FA28633" s="4"/>
      <c r="FB28633" s="4"/>
      <c r="FC28633" s="4"/>
      <c r="FD28633" s="4"/>
      <c r="FE28633" s="4"/>
      <c r="FF28633" s="4"/>
      <c r="FG28633" s="4"/>
      <c r="FH28633" s="4"/>
      <c r="FJ28633" s="3"/>
      <c r="FK28633" s="3"/>
    </row>
    <row r="28634" spans="149:167" x14ac:dyDescent="0.25">
      <c r="ES28634" s="3"/>
      <c r="ET28634" s="3"/>
      <c r="FA28634" s="4"/>
      <c r="FB28634" s="4"/>
      <c r="FC28634" s="4"/>
      <c r="FD28634" s="4"/>
      <c r="FE28634" s="4"/>
      <c r="FF28634" s="4"/>
      <c r="FG28634" s="4"/>
      <c r="FH28634" s="4"/>
      <c r="FJ28634" s="3"/>
      <c r="FK28634" s="3"/>
    </row>
    <row r="28635" spans="149:167" x14ac:dyDescent="0.25">
      <c r="ES28635" s="3"/>
      <c r="ET28635" s="3"/>
      <c r="FA28635" s="4"/>
      <c r="FB28635" s="4"/>
      <c r="FC28635" s="4"/>
      <c r="FD28635" s="4"/>
      <c r="FE28635" s="4"/>
      <c r="FF28635" s="4"/>
      <c r="FG28635" s="4"/>
      <c r="FH28635" s="4"/>
      <c r="FJ28635" s="3"/>
      <c r="FK28635" s="3"/>
    </row>
    <row r="28636" spans="149:167" x14ac:dyDescent="0.25">
      <c r="ES28636" s="3"/>
      <c r="ET28636" s="3"/>
      <c r="FA28636" s="4"/>
      <c r="FB28636" s="4"/>
      <c r="FC28636" s="4"/>
      <c r="FD28636" s="4"/>
      <c r="FE28636" s="4"/>
      <c r="FF28636" s="4"/>
      <c r="FG28636" s="4"/>
      <c r="FH28636" s="4"/>
      <c r="FJ28636" s="3"/>
      <c r="FK28636" s="3"/>
    </row>
    <row r="28637" spans="149:167" x14ac:dyDescent="0.25">
      <c r="ES28637" s="3"/>
      <c r="ET28637" s="3"/>
      <c r="FA28637" s="4"/>
      <c r="FB28637" s="4"/>
      <c r="FC28637" s="4"/>
      <c r="FD28637" s="4"/>
      <c r="FE28637" s="4"/>
      <c r="FF28637" s="4"/>
      <c r="FG28637" s="4"/>
      <c r="FH28637" s="4"/>
      <c r="FJ28637" s="3"/>
      <c r="FK28637" s="3"/>
    </row>
    <row r="28638" spans="149:167" x14ac:dyDescent="0.25">
      <c r="ES28638" s="3"/>
      <c r="ET28638" s="3"/>
      <c r="FA28638" s="4"/>
      <c r="FB28638" s="4"/>
      <c r="FC28638" s="4"/>
      <c r="FD28638" s="4"/>
      <c r="FE28638" s="4"/>
      <c r="FF28638" s="4"/>
      <c r="FG28638" s="4"/>
      <c r="FH28638" s="4"/>
      <c r="FJ28638" s="3"/>
      <c r="FK28638" s="3"/>
    </row>
    <row r="28639" spans="149:167" x14ac:dyDescent="0.25">
      <c r="ES28639" s="3"/>
      <c r="ET28639" s="3"/>
      <c r="FA28639" s="4"/>
      <c r="FB28639" s="4"/>
      <c r="FC28639" s="4"/>
      <c r="FD28639" s="4"/>
      <c r="FE28639" s="4"/>
      <c r="FF28639" s="4"/>
      <c r="FG28639" s="4"/>
      <c r="FH28639" s="4"/>
      <c r="FJ28639" s="3"/>
      <c r="FK28639" s="3"/>
    </row>
    <row r="28640" spans="149:167" x14ac:dyDescent="0.25">
      <c r="ES28640" s="3"/>
      <c r="ET28640" s="3"/>
      <c r="FA28640" s="4"/>
      <c r="FB28640" s="4"/>
      <c r="FC28640" s="4"/>
      <c r="FD28640" s="4"/>
      <c r="FE28640" s="4"/>
      <c r="FF28640" s="4"/>
      <c r="FG28640" s="4"/>
      <c r="FH28640" s="4"/>
      <c r="FJ28640" s="3"/>
      <c r="FK28640" s="3"/>
    </row>
    <row r="28641" spans="149:167" x14ac:dyDescent="0.25">
      <c r="ES28641" s="3"/>
      <c r="ET28641" s="3"/>
      <c r="FA28641" s="4"/>
      <c r="FB28641" s="4"/>
      <c r="FC28641" s="4"/>
      <c r="FD28641" s="4"/>
      <c r="FE28641" s="4"/>
      <c r="FF28641" s="4"/>
      <c r="FG28641" s="4"/>
      <c r="FH28641" s="4"/>
      <c r="FJ28641" s="3"/>
      <c r="FK28641" s="3"/>
    </row>
    <row r="28642" spans="149:167" x14ac:dyDescent="0.25">
      <c r="ES28642" s="3"/>
      <c r="ET28642" s="3"/>
      <c r="FA28642" s="4"/>
      <c r="FB28642" s="4"/>
      <c r="FC28642" s="4"/>
      <c r="FD28642" s="4"/>
      <c r="FE28642" s="4"/>
      <c r="FF28642" s="4"/>
      <c r="FG28642" s="4"/>
      <c r="FH28642" s="4"/>
      <c r="FJ28642" s="3"/>
      <c r="FK28642" s="3"/>
    </row>
    <row r="28643" spans="149:167" x14ac:dyDescent="0.25">
      <c r="ES28643" s="3"/>
      <c r="ET28643" s="3"/>
      <c r="FA28643" s="4"/>
      <c r="FB28643" s="4"/>
      <c r="FC28643" s="4"/>
      <c r="FD28643" s="4"/>
      <c r="FE28643" s="4"/>
      <c r="FF28643" s="4"/>
      <c r="FG28643" s="4"/>
      <c r="FH28643" s="4"/>
      <c r="FJ28643" s="3"/>
      <c r="FK28643" s="3"/>
    </row>
    <row r="28644" spans="149:167" x14ac:dyDescent="0.25">
      <c r="ES28644" s="3"/>
      <c r="ET28644" s="3"/>
      <c r="FA28644" s="4"/>
      <c r="FB28644" s="4"/>
      <c r="FC28644" s="4"/>
      <c r="FD28644" s="4"/>
      <c r="FE28644" s="4"/>
      <c r="FF28644" s="4"/>
      <c r="FG28644" s="4"/>
      <c r="FH28644" s="4"/>
      <c r="FJ28644" s="3"/>
      <c r="FK28644" s="3"/>
    </row>
    <row r="28645" spans="149:167" x14ac:dyDescent="0.25">
      <c r="ES28645" s="3"/>
      <c r="ET28645" s="3"/>
      <c r="FA28645" s="4"/>
      <c r="FB28645" s="4"/>
      <c r="FC28645" s="4"/>
      <c r="FD28645" s="4"/>
      <c r="FE28645" s="4"/>
      <c r="FF28645" s="4"/>
      <c r="FG28645" s="4"/>
      <c r="FH28645" s="4"/>
      <c r="FJ28645" s="3"/>
      <c r="FK28645" s="3"/>
    </row>
    <row r="28646" spans="149:167" x14ac:dyDescent="0.25">
      <c r="ES28646" s="3"/>
      <c r="ET28646" s="3"/>
      <c r="FA28646" s="4"/>
      <c r="FB28646" s="4"/>
      <c r="FC28646" s="4"/>
      <c r="FD28646" s="4"/>
      <c r="FE28646" s="4"/>
      <c r="FF28646" s="4"/>
      <c r="FG28646" s="4"/>
      <c r="FH28646" s="4"/>
      <c r="FJ28646" s="3"/>
      <c r="FK28646" s="3"/>
    </row>
    <row r="28647" spans="149:167" x14ac:dyDescent="0.25">
      <c r="ES28647" s="3"/>
      <c r="ET28647" s="3"/>
      <c r="FA28647" s="4"/>
      <c r="FB28647" s="4"/>
      <c r="FC28647" s="4"/>
      <c r="FD28647" s="4"/>
      <c r="FE28647" s="4"/>
      <c r="FF28647" s="4"/>
      <c r="FG28647" s="4"/>
      <c r="FH28647" s="4"/>
      <c r="FJ28647" s="3"/>
      <c r="FK28647" s="3"/>
    </row>
    <row r="28648" spans="149:167" x14ac:dyDescent="0.25">
      <c r="ES28648" s="3"/>
      <c r="ET28648" s="3"/>
      <c r="FA28648" s="4"/>
      <c r="FB28648" s="4"/>
      <c r="FC28648" s="4"/>
      <c r="FD28648" s="4"/>
      <c r="FE28648" s="4"/>
      <c r="FF28648" s="4"/>
      <c r="FG28648" s="4"/>
      <c r="FH28648" s="4"/>
      <c r="FJ28648" s="3"/>
      <c r="FK28648" s="3"/>
    </row>
    <row r="28649" spans="149:167" x14ac:dyDescent="0.25">
      <c r="ES28649" s="3"/>
      <c r="ET28649" s="3"/>
      <c r="FA28649" s="4"/>
      <c r="FB28649" s="4"/>
      <c r="FC28649" s="4"/>
      <c r="FD28649" s="4"/>
      <c r="FE28649" s="4"/>
      <c r="FF28649" s="4"/>
      <c r="FG28649" s="4"/>
      <c r="FH28649" s="4"/>
      <c r="FJ28649" s="3"/>
      <c r="FK28649" s="3"/>
    </row>
    <row r="28650" spans="149:167" x14ac:dyDescent="0.25">
      <c r="ES28650" s="3"/>
      <c r="ET28650" s="3"/>
      <c r="FA28650" s="4"/>
      <c r="FB28650" s="4"/>
      <c r="FC28650" s="4"/>
      <c r="FD28650" s="4"/>
      <c r="FE28650" s="4"/>
      <c r="FF28650" s="4"/>
      <c r="FG28650" s="4"/>
      <c r="FH28650" s="4"/>
      <c r="FJ28650" s="3"/>
      <c r="FK28650" s="3"/>
    </row>
    <row r="28651" spans="149:167" x14ac:dyDescent="0.25">
      <c r="ES28651" s="3"/>
      <c r="ET28651" s="3"/>
      <c r="FA28651" s="4"/>
      <c r="FB28651" s="4"/>
      <c r="FC28651" s="4"/>
      <c r="FD28651" s="4"/>
      <c r="FE28651" s="4"/>
      <c r="FF28651" s="4"/>
      <c r="FG28651" s="4"/>
      <c r="FH28651" s="4"/>
      <c r="FJ28651" s="3"/>
      <c r="FK28651" s="3"/>
    </row>
    <row r="28652" spans="149:167" x14ac:dyDescent="0.25">
      <c r="ES28652" s="3"/>
      <c r="ET28652" s="3"/>
      <c r="FA28652" s="4"/>
      <c r="FB28652" s="4"/>
      <c r="FC28652" s="4"/>
      <c r="FD28652" s="4"/>
      <c r="FE28652" s="4"/>
      <c r="FF28652" s="4"/>
      <c r="FG28652" s="4"/>
      <c r="FH28652" s="4"/>
      <c r="FJ28652" s="3"/>
      <c r="FK28652" s="3"/>
    </row>
    <row r="28653" spans="149:167" x14ac:dyDescent="0.25">
      <c r="ES28653" s="3"/>
      <c r="ET28653" s="3"/>
      <c r="FA28653" s="4"/>
      <c r="FB28653" s="4"/>
      <c r="FC28653" s="4"/>
      <c r="FD28653" s="4"/>
      <c r="FE28653" s="4"/>
      <c r="FF28653" s="4"/>
      <c r="FG28653" s="4"/>
      <c r="FH28653" s="4"/>
      <c r="FJ28653" s="3"/>
      <c r="FK28653" s="3"/>
    </row>
    <row r="28654" spans="149:167" x14ac:dyDescent="0.25">
      <c r="ES28654" s="3"/>
      <c r="ET28654" s="3"/>
      <c r="FA28654" s="4"/>
      <c r="FB28654" s="4"/>
      <c r="FC28654" s="4"/>
      <c r="FD28654" s="4"/>
      <c r="FE28654" s="4"/>
      <c r="FF28654" s="4"/>
      <c r="FG28654" s="4"/>
      <c r="FH28654" s="4"/>
      <c r="FJ28654" s="3"/>
      <c r="FK28654" s="3"/>
    </row>
    <row r="28655" spans="149:167" x14ac:dyDescent="0.25">
      <c r="ES28655" s="3"/>
      <c r="ET28655" s="3"/>
      <c r="FA28655" s="4"/>
      <c r="FB28655" s="4"/>
      <c r="FC28655" s="4"/>
      <c r="FD28655" s="4"/>
      <c r="FE28655" s="4"/>
      <c r="FF28655" s="4"/>
      <c r="FG28655" s="4"/>
      <c r="FH28655" s="4"/>
      <c r="FJ28655" s="3"/>
      <c r="FK28655" s="3"/>
    </row>
    <row r="28656" spans="149:167" x14ac:dyDescent="0.25">
      <c r="ES28656" s="3"/>
      <c r="ET28656" s="3"/>
      <c r="FA28656" s="4"/>
      <c r="FB28656" s="4"/>
      <c r="FC28656" s="4"/>
      <c r="FD28656" s="4"/>
      <c r="FE28656" s="4"/>
      <c r="FF28656" s="4"/>
      <c r="FG28656" s="4"/>
      <c r="FH28656" s="4"/>
      <c r="FJ28656" s="3"/>
      <c r="FK28656" s="3"/>
    </row>
    <row r="28657" spans="149:167" x14ac:dyDescent="0.25">
      <c r="ES28657" s="3"/>
      <c r="ET28657" s="3"/>
      <c r="FA28657" s="4"/>
      <c r="FB28657" s="4"/>
      <c r="FC28657" s="4"/>
      <c r="FD28657" s="4"/>
      <c r="FE28657" s="4"/>
      <c r="FF28657" s="4"/>
      <c r="FG28657" s="4"/>
      <c r="FH28657" s="4"/>
      <c r="FJ28657" s="3"/>
      <c r="FK28657" s="3"/>
    </row>
    <row r="28658" spans="149:167" x14ac:dyDescent="0.25">
      <c r="ES28658" s="3"/>
      <c r="ET28658" s="3"/>
      <c r="FA28658" s="4"/>
      <c r="FB28658" s="4"/>
      <c r="FC28658" s="4"/>
      <c r="FD28658" s="4"/>
      <c r="FE28658" s="4"/>
      <c r="FF28658" s="4"/>
      <c r="FG28658" s="4"/>
      <c r="FH28658" s="4"/>
      <c r="FJ28658" s="3"/>
      <c r="FK28658" s="3"/>
    </row>
    <row r="28659" spans="149:167" x14ac:dyDescent="0.25">
      <c r="ES28659" s="3"/>
      <c r="ET28659" s="3"/>
      <c r="FA28659" s="4"/>
      <c r="FB28659" s="4"/>
      <c r="FC28659" s="4"/>
      <c r="FD28659" s="4"/>
      <c r="FE28659" s="4"/>
      <c r="FF28659" s="4"/>
      <c r="FG28659" s="4"/>
      <c r="FH28659" s="4"/>
      <c r="FJ28659" s="3"/>
      <c r="FK28659" s="3"/>
    </row>
    <row r="28660" spans="149:167" x14ac:dyDescent="0.25">
      <c r="ES28660" s="3"/>
      <c r="ET28660" s="3"/>
      <c r="FA28660" s="4"/>
      <c r="FB28660" s="4"/>
      <c r="FC28660" s="4"/>
      <c r="FD28660" s="4"/>
      <c r="FE28660" s="4"/>
      <c r="FF28660" s="4"/>
      <c r="FG28660" s="4"/>
      <c r="FH28660" s="4"/>
      <c r="FJ28660" s="3"/>
      <c r="FK28660" s="3"/>
    </row>
    <row r="28661" spans="149:167" x14ac:dyDescent="0.25">
      <c r="ES28661" s="3"/>
      <c r="ET28661" s="3"/>
      <c r="FA28661" s="4"/>
      <c r="FB28661" s="4"/>
      <c r="FC28661" s="4"/>
      <c r="FD28661" s="4"/>
      <c r="FE28661" s="4"/>
      <c r="FF28661" s="4"/>
      <c r="FG28661" s="4"/>
      <c r="FH28661" s="4"/>
      <c r="FJ28661" s="3"/>
      <c r="FK28661" s="3"/>
    </row>
    <row r="28662" spans="149:167" x14ac:dyDescent="0.25">
      <c r="ES28662" s="3"/>
      <c r="ET28662" s="3"/>
      <c r="FA28662" s="4"/>
      <c r="FB28662" s="4"/>
      <c r="FC28662" s="4"/>
      <c r="FD28662" s="4"/>
      <c r="FE28662" s="4"/>
      <c r="FF28662" s="4"/>
      <c r="FG28662" s="4"/>
      <c r="FH28662" s="4"/>
      <c r="FJ28662" s="3"/>
      <c r="FK28662" s="3"/>
    </row>
    <row r="28663" spans="149:167" x14ac:dyDescent="0.25">
      <c r="ES28663" s="3"/>
      <c r="ET28663" s="3"/>
      <c r="FA28663" s="4"/>
      <c r="FB28663" s="4"/>
      <c r="FC28663" s="4"/>
      <c r="FD28663" s="4"/>
      <c r="FE28663" s="4"/>
      <c r="FF28663" s="4"/>
      <c r="FG28663" s="4"/>
      <c r="FH28663" s="4"/>
      <c r="FJ28663" s="3"/>
      <c r="FK28663" s="3"/>
    </row>
    <row r="28664" spans="149:167" x14ac:dyDescent="0.25">
      <c r="ES28664" s="3"/>
      <c r="ET28664" s="3"/>
      <c r="FA28664" s="4"/>
      <c r="FB28664" s="4"/>
      <c r="FC28664" s="4"/>
      <c r="FD28664" s="4"/>
      <c r="FE28664" s="4"/>
      <c r="FF28664" s="4"/>
      <c r="FG28664" s="4"/>
      <c r="FH28664" s="4"/>
      <c r="FJ28664" s="3"/>
      <c r="FK28664" s="3"/>
    </row>
    <row r="28665" spans="149:167" x14ac:dyDescent="0.25">
      <c r="ES28665" s="3"/>
      <c r="ET28665" s="3"/>
      <c r="FA28665" s="4"/>
      <c r="FB28665" s="4"/>
      <c r="FC28665" s="4"/>
      <c r="FD28665" s="4"/>
      <c r="FE28665" s="4"/>
      <c r="FF28665" s="4"/>
      <c r="FG28665" s="4"/>
      <c r="FH28665" s="4"/>
      <c r="FJ28665" s="3"/>
      <c r="FK28665" s="3"/>
    </row>
    <row r="28666" spans="149:167" x14ac:dyDescent="0.25">
      <c r="ES28666" s="3"/>
      <c r="ET28666" s="3"/>
      <c r="FA28666" s="4"/>
      <c r="FB28666" s="4"/>
      <c r="FC28666" s="4"/>
      <c r="FD28666" s="4"/>
      <c r="FE28666" s="4"/>
      <c r="FF28666" s="4"/>
      <c r="FG28666" s="4"/>
      <c r="FH28666" s="4"/>
      <c r="FJ28666" s="3"/>
      <c r="FK28666" s="3"/>
    </row>
    <row r="28667" spans="149:167" x14ac:dyDescent="0.25">
      <c r="ES28667" s="3"/>
      <c r="ET28667" s="3"/>
      <c r="FA28667" s="4"/>
      <c r="FB28667" s="4"/>
      <c r="FC28667" s="4"/>
      <c r="FD28667" s="4"/>
      <c r="FE28667" s="4"/>
      <c r="FF28667" s="4"/>
      <c r="FG28667" s="4"/>
      <c r="FH28667" s="4"/>
      <c r="FJ28667" s="3"/>
      <c r="FK28667" s="3"/>
    </row>
    <row r="28668" spans="149:167" x14ac:dyDescent="0.25">
      <c r="ES28668" s="3"/>
      <c r="ET28668" s="3"/>
      <c r="FA28668" s="4"/>
      <c r="FB28668" s="4"/>
      <c r="FC28668" s="4"/>
      <c r="FD28668" s="4"/>
      <c r="FE28668" s="4"/>
      <c r="FF28668" s="4"/>
      <c r="FG28668" s="4"/>
      <c r="FH28668" s="4"/>
      <c r="FJ28668" s="3"/>
      <c r="FK28668" s="3"/>
    </row>
    <row r="28669" spans="149:167" x14ac:dyDescent="0.25">
      <c r="ES28669" s="3"/>
      <c r="ET28669" s="3"/>
      <c r="FA28669" s="4"/>
      <c r="FB28669" s="4"/>
      <c r="FC28669" s="4"/>
      <c r="FD28669" s="4"/>
      <c r="FE28669" s="4"/>
      <c r="FF28669" s="4"/>
      <c r="FG28669" s="4"/>
      <c r="FH28669" s="4"/>
      <c r="FJ28669" s="3"/>
      <c r="FK28669" s="3"/>
    </row>
    <row r="28670" spans="149:167" x14ac:dyDescent="0.25">
      <c r="ES28670" s="3"/>
      <c r="ET28670" s="3"/>
      <c r="FA28670" s="4"/>
      <c r="FB28670" s="4"/>
      <c r="FC28670" s="4"/>
      <c r="FD28670" s="4"/>
      <c r="FE28670" s="4"/>
      <c r="FF28670" s="4"/>
      <c r="FG28670" s="4"/>
      <c r="FH28670" s="4"/>
      <c r="FJ28670" s="3"/>
      <c r="FK28670" s="3"/>
    </row>
    <row r="28671" spans="149:167" x14ac:dyDescent="0.25">
      <c r="ES28671" s="3"/>
      <c r="ET28671" s="3"/>
      <c r="FA28671" s="4"/>
      <c r="FB28671" s="4"/>
      <c r="FC28671" s="4"/>
      <c r="FD28671" s="4"/>
      <c r="FE28671" s="4"/>
      <c r="FF28671" s="4"/>
      <c r="FG28671" s="4"/>
      <c r="FH28671" s="4"/>
      <c r="FJ28671" s="3"/>
      <c r="FK28671" s="3"/>
    </row>
    <row r="28672" spans="149:167" x14ac:dyDescent="0.25">
      <c r="ES28672" s="3"/>
      <c r="ET28672" s="3"/>
      <c r="FA28672" s="4"/>
      <c r="FB28672" s="4"/>
      <c r="FC28672" s="4"/>
      <c r="FD28672" s="4"/>
      <c r="FE28672" s="4"/>
      <c r="FF28672" s="4"/>
      <c r="FG28672" s="4"/>
      <c r="FH28672" s="4"/>
      <c r="FJ28672" s="3"/>
      <c r="FK28672" s="3"/>
    </row>
    <row r="28673" spans="149:167" x14ac:dyDescent="0.25">
      <c r="ES28673" s="3"/>
      <c r="ET28673" s="3"/>
      <c r="FA28673" s="4"/>
      <c r="FB28673" s="4"/>
      <c r="FC28673" s="4"/>
      <c r="FD28673" s="4"/>
      <c r="FE28673" s="4"/>
      <c r="FF28673" s="4"/>
      <c r="FG28673" s="4"/>
      <c r="FH28673" s="4"/>
      <c r="FJ28673" s="3"/>
      <c r="FK28673" s="3"/>
    </row>
    <row r="28674" spans="149:167" x14ac:dyDescent="0.25">
      <c r="ES28674" s="3"/>
      <c r="ET28674" s="3"/>
      <c r="FA28674" s="4"/>
      <c r="FB28674" s="4"/>
      <c r="FC28674" s="4"/>
      <c r="FD28674" s="4"/>
      <c r="FE28674" s="4"/>
      <c r="FF28674" s="4"/>
      <c r="FG28674" s="4"/>
      <c r="FH28674" s="4"/>
      <c r="FJ28674" s="3"/>
      <c r="FK28674" s="3"/>
    </row>
    <row r="28675" spans="149:167" x14ac:dyDescent="0.25">
      <c r="ES28675" s="3"/>
      <c r="ET28675" s="3"/>
      <c r="FA28675" s="4"/>
      <c r="FB28675" s="4"/>
      <c r="FC28675" s="4"/>
      <c r="FD28675" s="4"/>
      <c r="FE28675" s="4"/>
      <c r="FF28675" s="4"/>
      <c r="FG28675" s="4"/>
      <c r="FH28675" s="4"/>
      <c r="FJ28675" s="3"/>
      <c r="FK28675" s="3"/>
    </row>
    <row r="28676" spans="149:167" x14ac:dyDescent="0.25">
      <c r="ES28676" s="3"/>
      <c r="ET28676" s="3"/>
      <c r="FA28676" s="4"/>
      <c r="FB28676" s="4"/>
      <c r="FC28676" s="4"/>
      <c r="FD28676" s="4"/>
      <c r="FE28676" s="4"/>
      <c r="FF28676" s="4"/>
      <c r="FG28676" s="4"/>
      <c r="FH28676" s="4"/>
      <c r="FJ28676" s="3"/>
      <c r="FK28676" s="3"/>
    </row>
    <row r="28677" spans="149:167" x14ac:dyDescent="0.25">
      <c r="ES28677" s="3"/>
      <c r="ET28677" s="3"/>
      <c r="FA28677" s="4"/>
      <c r="FB28677" s="4"/>
      <c r="FC28677" s="4"/>
      <c r="FD28677" s="4"/>
      <c r="FE28677" s="4"/>
      <c r="FF28677" s="4"/>
      <c r="FG28677" s="4"/>
      <c r="FH28677" s="4"/>
      <c r="FJ28677" s="3"/>
      <c r="FK28677" s="3"/>
    </row>
    <row r="28678" spans="149:167" x14ac:dyDescent="0.25">
      <c r="ES28678" s="3"/>
      <c r="ET28678" s="3"/>
      <c r="FA28678" s="4"/>
      <c r="FB28678" s="4"/>
      <c r="FC28678" s="4"/>
      <c r="FD28678" s="4"/>
      <c r="FE28678" s="4"/>
      <c r="FF28678" s="4"/>
      <c r="FG28678" s="4"/>
      <c r="FH28678" s="4"/>
      <c r="FJ28678" s="3"/>
      <c r="FK28678" s="3"/>
    </row>
    <row r="28679" spans="149:167" x14ac:dyDescent="0.25">
      <c r="ES28679" s="3"/>
      <c r="ET28679" s="3"/>
      <c r="FA28679" s="4"/>
      <c r="FB28679" s="4"/>
      <c r="FC28679" s="4"/>
      <c r="FD28679" s="4"/>
      <c r="FE28679" s="4"/>
      <c r="FF28679" s="4"/>
      <c r="FG28679" s="4"/>
      <c r="FH28679" s="4"/>
      <c r="FJ28679" s="3"/>
      <c r="FK28679" s="3"/>
    </row>
    <row r="28680" spans="149:167" x14ac:dyDescent="0.25">
      <c r="ES28680" s="3"/>
      <c r="ET28680" s="3"/>
      <c r="FA28680" s="4"/>
      <c r="FB28680" s="4"/>
      <c r="FC28680" s="4"/>
      <c r="FD28680" s="4"/>
      <c r="FE28680" s="4"/>
      <c r="FF28680" s="4"/>
      <c r="FG28680" s="4"/>
      <c r="FH28680" s="4"/>
      <c r="FJ28680" s="3"/>
      <c r="FK28680" s="3"/>
    </row>
    <row r="28681" spans="149:167" x14ac:dyDescent="0.25">
      <c r="ES28681" s="3"/>
      <c r="ET28681" s="3"/>
      <c r="FA28681" s="4"/>
      <c r="FB28681" s="4"/>
      <c r="FC28681" s="4"/>
      <c r="FD28681" s="4"/>
      <c r="FE28681" s="4"/>
      <c r="FF28681" s="4"/>
      <c r="FG28681" s="4"/>
      <c r="FH28681" s="4"/>
      <c r="FJ28681" s="3"/>
      <c r="FK28681" s="3"/>
    </row>
    <row r="28682" spans="149:167" x14ac:dyDescent="0.25">
      <c r="ES28682" s="3"/>
      <c r="ET28682" s="3"/>
      <c r="FA28682" s="4"/>
      <c r="FB28682" s="4"/>
      <c r="FC28682" s="4"/>
      <c r="FD28682" s="4"/>
      <c r="FE28682" s="4"/>
      <c r="FF28682" s="4"/>
      <c r="FG28682" s="4"/>
      <c r="FH28682" s="4"/>
      <c r="FJ28682" s="3"/>
      <c r="FK28682" s="3"/>
    </row>
    <row r="28683" spans="149:167" x14ac:dyDescent="0.25">
      <c r="ES28683" s="3"/>
      <c r="ET28683" s="3"/>
      <c r="FA28683" s="4"/>
      <c r="FB28683" s="4"/>
      <c r="FC28683" s="4"/>
      <c r="FD28683" s="4"/>
      <c r="FE28683" s="4"/>
      <c r="FF28683" s="4"/>
      <c r="FG28683" s="4"/>
      <c r="FH28683" s="4"/>
      <c r="FJ28683" s="3"/>
      <c r="FK28683" s="3"/>
    </row>
    <row r="28684" spans="149:167" x14ac:dyDescent="0.25">
      <c r="ES28684" s="3"/>
      <c r="ET28684" s="3"/>
      <c r="FA28684" s="4"/>
      <c r="FB28684" s="4"/>
      <c r="FC28684" s="4"/>
      <c r="FD28684" s="4"/>
      <c r="FE28684" s="4"/>
      <c r="FF28684" s="4"/>
      <c r="FG28684" s="4"/>
      <c r="FH28684" s="4"/>
      <c r="FJ28684" s="3"/>
      <c r="FK28684" s="3"/>
    </row>
    <row r="28685" spans="149:167" x14ac:dyDescent="0.25">
      <c r="ES28685" s="3"/>
      <c r="ET28685" s="3"/>
      <c r="FA28685" s="4"/>
      <c r="FB28685" s="4"/>
      <c r="FC28685" s="4"/>
      <c r="FD28685" s="4"/>
      <c r="FE28685" s="4"/>
      <c r="FF28685" s="4"/>
      <c r="FG28685" s="4"/>
      <c r="FH28685" s="4"/>
      <c r="FJ28685" s="3"/>
      <c r="FK28685" s="3"/>
    </row>
    <row r="28686" spans="149:167" x14ac:dyDescent="0.25">
      <c r="ES28686" s="3"/>
      <c r="ET28686" s="3"/>
      <c r="FA28686" s="4"/>
      <c r="FB28686" s="4"/>
      <c r="FC28686" s="4"/>
      <c r="FD28686" s="4"/>
      <c r="FE28686" s="4"/>
      <c r="FF28686" s="4"/>
      <c r="FG28686" s="4"/>
      <c r="FH28686" s="4"/>
      <c r="FJ28686" s="3"/>
      <c r="FK28686" s="3"/>
    </row>
    <row r="28687" spans="149:167" x14ac:dyDescent="0.25">
      <c r="ES28687" s="3"/>
      <c r="ET28687" s="3"/>
      <c r="FA28687" s="4"/>
      <c r="FB28687" s="4"/>
      <c r="FC28687" s="4"/>
      <c r="FD28687" s="4"/>
      <c r="FE28687" s="4"/>
      <c r="FF28687" s="4"/>
      <c r="FG28687" s="4"/>
      <c r="FH28687" s="4"/>
      <c r="FJ28687" s="3"/>
      <c r="FK28687" s="3"/>
    </row>
    <row r="28688" spans="149:167" x14ac:dyDescent="0.25">
      <c r="ES28688" s="3"/>
      <c r="ET28688" s="3"/>
      <c r="FA28688" s="4"/>
      <c r="FB28688" s="4"/>
      <c r="FC28688" s="4"/>
      <c r="FD28688" s="4"/>
      <c r="FE28688" s="4"/>
      <c r="FF28688" s="4"/>
      <c r="FG28688" s="4"/>
      <c r="FH28688" s="4"/>
      <c r="FJ28688" s="3"/>
      <c r="FK28688" s="3"/>
    </row>
    <row r="28689" spans="149:167" x14ac:dyDescent="0.25">
      <c r="ES28689" s="3"/>
      <c r="ET28689" s="3"/>
      <c r="FA28689" s="4"/>
      <c r="FB28689" s="4"/>
      <c r="FC28689" s="4"/>
      <c r="FD28689" s="4"/>
      <c r="FE28689" s="4"/>
      <c r="FF28689" s="4"/>
      <c r="FG28689" s="4"/>
      <c r="FH28689" s="4"/>
      <c r="FJ28689" s="3"/>
      <c r="FK28689" s="3"/>
    </row>
    <row r="28690" spans="149:167" x14ac:dyDescent="0.25">
      <c r="ES28690" s="3"/>
      <c r="ET28690" s="3"/>
      <c r="FA28690" s="4"/>
      <c r="FB28690" s="4"/>
      <c r="FC28690" s="4"/>
      <c r="FD28690" s="4"/>
      <c r="FE28690" s="4"/>
      <c r="FF28690" s="4"/>
      <c r="FG28690" s="4"/>
      <c r="FH28690" s="4"/>
      <c r="FJ28690" s="3"/>
      <c r="FK28690" s="3"/>
    </row>
    <row r="28691" spans="149:167" x14ac:dyDescent="0.25">
      <c r="ES28691" s="3"/>
      <c r="ET28691" s="3"/>
      <c r="FA28691" s="4"/>
      <c r="FB28691" s="4"/>
      <c r="FC28691" s="4"/>
      <c r="FD28691" s="4"/>
      <c r="FE28691" s="4"/>
      <c r="FF28691" s="4"/>
      <c r="FG28691" s="4"/>
      <c r="FH28691" s="4"/>
      <c r="FJ28691" s="3"/>
      <c r="FK28691" s="3"/>
    </row>
    <row r="28692" spans="149:167" x14ac:dyDescent="0.25">
      <c r="ES28692" s="3"/>
      <c r="ET28692" s="3"/>
      <c r="FA28692" s="4"/>
      <c r="FB28692" s="4"/>
      <c r="FC28692" s="4"/>
      <c r="FD28692" s="4"/>
      <c r="FE28692" s="4"/>
      <c r="FF28692" s="4"/>
      <c r="FG28692" s="4"/>
      <c r="FH28692" s="4"/>
      <c r="FJ28692" s="3"/>
      <c r="FK28692" s="3"/>
    </row>
    <row r="28693" spans="149:167" x14ac:dyDescent="0.25">
      <c r="ES28693" s="3"/>
      <c r="ET28693" s="3"/>
      <c r="FA28693" s="4"/>
      <c r="FB28693" s="4"/>
      <c r="FC28693" s="4"/>
      <c r="FD28693" s="4"/>
      <c r="FE28693" s="4"/>
      <c r="FF28693" s="4"/>
      <c r="FG28693" s="4"/>
      <c r="FH28693" s="4"/>
      <c r="FJ28693" s="3"/>
      <c r="FK28693" s="3"/>
    </row>
    <row r="28694" spans="149:167" x14ac:dyDescent="0.25">
      <c r="ES28694" s="3"/>
      <c r="ET28694" s="3"/>
      <c r="FA28694" s="4"/>
      <c r="FB28694" s="4"/>
      <c r="FC28694" s="4"/>
      <c r="FD28694" s="4"/>
      <c r="FE28694" s="4"/>
      <c r="FF28694" s="4"/>
      <c r="FG28694" s="4"/>
      <c r="FH28694" s="4"/>
      <c r="FJ28694" s="3"/>
      <c r="FK28694" s="3"/>
    </row>
    <row r="28695" spans="149:167" x14ac:dyDescent="0.25">
      <c r="ES28695" s="3"/>
      <c r="ET28695" s="3"/>
      <c r="FA28695" s="4"/>
      <c r="FB28695" s="4"/>
      <c r="FC28695" s="4"/>
      <c r="FD28695" s="4"/>
      <c r="FE28695" s="4"/>
      <c r="FF28695" s="4"/>
      <c r="FG28695" s="4"/>
      <c r="FH28695" s="4"/>
      <c r="FJ28695" s="3"/>
      <c r="FK28695" s="3"/>
    </row>
    <row r="28696" spans="149:167" x14ac:dyDescent="0.25">
      <c r="ES28696" s="3"/>
      <c r="ET28696" s="3"/>
      <c r="FA28696" s="4"/>
      <c r="FB28696" s="4"/>
      <c r="FC28696" s="4"/>
      <c r="FD28696" s="4"/>
      <c r="FE28696" s="4"/>
      <c r="FF28696" s="4"/>
      <c r="FG28696" s="4"/>
      <c r="FH28696" s="4"/>
      <c r="FJ28696" s="3"/>
      <c r="FK28696" s="3"/>
    </row>
    <row r="28697" spans="149:167" x14ac:dyDescent="0.25">
      <c r="ES28697" s="3"/>
      <c r="ET28697" s="3"/>
      <c r="FA28697" s="4"/>
      <c r="FB28697" s="4"/>
      <c r="FC28697" s="4"/>
      <c r="FD28697" s="4"/>
      <c r="FE28697" s="4"/>
      <c r="FF28697" s="4"/>
      <c r="FG28697" s="4"/>
      <c r="FH28697" s="4"/>
      <c r="FJ28697" s="3"/>
      <c r="FK28697" s="3"/>
    </row>
    <row r="28698" spans="149:167" x14ac:dyDescent="0.25">
      <c r="ES28698" s="3"/>
      <c r="ET28698" s="3"/>
      <c r="FA28698" s="4"/>
      <c r="FB28698" s="4"/>
      <c r="FC28698" s="4"/>
      <c r="FD28698" s="4"/>
      <c r="FE28698" s="4"/>
      <c r="FF28698" s="4"/>
      <c r="FG28698" s="4"/>
      <c r="FH28698" s="4"/>
      <c r="FJ28698" s="3"/>
      <c r="FK28698" s="3"/>
    </row>
    <row r="28699" spans="149:167" x14ac:dyDescent="0.25">
      <c r="ES28699" s="3"/>
      <c r="ET28699" s="3"/>
      <c r="FA28699" s="4"/>
      <c r="FB28699" s="4"/>
      <c r="FC28699" s="4"/>
      <c r="FD28699" s="4"/>
      <c r="FE28699" s="4"/>
      <c r="FF28699" s="4"/>
      <c r="FG28699" s="4"/>
      <c r="FH28699" s="4"/>
      <c r="FJ28699" s="3"/>
      <c r="FK28699" s="3"/>
    </row>
    <row r="28700" spans="149:167" x14ac:dyDescent="0.25">
      <c r="ES28700" s="3"/>
      <c r="ET28700" s="3"/>
      <c r="FA28700" s="4"/>
      <c r="FB28700" s="4"/>
      <c r="FC28700" s="4"/>
      <c r="FD28700" s="4"/>
      <c r="FE28700" s="4"/>
      <c r="FF28700" s="4"/>
      <c r="FG28700" s="4"/>
      <c r="FH28700" s="4"/>
      <c r="FJ28700" s="3"/>
      <c r="FK28700" s="3"/>
    </row>
    <row r="28701" spans="149:167" x14ac:dyDescent="0.25">
      <c r="ES28701" s="3"/>
      <c r="ET28701" s="3"/>
      <c r="FA28701" s="4"/>
      <c r="FB28701" s="4"/>
      <c r="FC28701" s="4"/>
      <c r="FD28701" s="4"/>
      <c r="FE28701" s="4"/>
      <c r="FF28701" s="4"/>
      <c r="FG28701" s="4"/>
      <c r="FH28701" s="4"/>
      <c r="FJ28701" s="3"/>
      <c r="FK28701" s="3"/>
    </row>
    <row r="28702" spans="149:167" x14ac:dyDescent="0.25">
      <c r="ES28702" s="3"/>
      <c r="ET28702" s="3"/>
      <c r="FA28702" s="4"/>
      <c r="FB28702" s="4"/>
      <c r="FC28702" s="4"/>
      <c r="FD28702" s="4"/>
      <c r="FE28702" s="4"/>
      <c r="FF28702" s="4"/>
      <c r="FG28702" s="4"/>
      <c r="FH28702" s="4"/>
      <c r="FJ28702" s="3"/>
      <c r="FK28702" s="3"/>
    </row>
    <row r="28703" spans="149:167" x14ac:dyDescent="0.25">
      <c r="ES28703" s="3"/>
      <c r="ET28703" s="3"/>
      <c r="FA28703" s="4"/>
      <c r="FB28703" s="4"/>
      <c r="FC28703" s="4"/>
      <c r="FD28703" s="4"/>
      <c r="FE28703" s="4"/>
      <c r="FF28703" s="4"/>
      <c r="FG28703" s="4"/>
      <c r="FH28703" s="4"/>
      <c r="FJ28703" s="3"/>
      <c r="FK28703" s="3"/>
    </row>
    <row r="28704" spans="149:167" x14ac:dyDescent="0.25">
      <c r="ES28704" s="3"/>
      <c r="ET28704" s="3"/>
      <c r="FA28704" s="4"/>
      <c r="FB28704" s="4"/>
      <c r="FC28704" s="4"/>
      <c r="FD28704" s="4"/>
      <c r="FE28704" s="4"/>
      <c r="FF28704" s="4"/>
      <c r="FG28704" s="4"/>
      <c r="FH28704" s="4"/>
      <c r="FJ28704" s="3"/>
      <c r="FK28704" s="3"/>
    </row>
    <row r="28705" spans="149:167" x14ac:dyDescent="0.25">
      <c r="ES28705" s="3"/>
      <c r="ET28705" s="3"/>
      <c r="FA28705" s="4"/>
      <c r="FB28705" s="4"/>
      <c r="FC28705" s="4"/>
      <c r="FD28705" s="4"/>
      <c r="FE28705" s="4"/>
      <c r="FF28705" s="4"/>
      <c r="FG28705" s="4"/>
      <c r="FH28705" s="4"/>
      <c r="FJ28705" s="3"/>
      <c r="FK28705" s="3"/>
    </row>
    <row r="28706" spans="149:167" x14ac:dyDescent="0.25">
      <c r="ES28706" s="3"/>
      <c r="ET28706" s="3"/>
      <c r="FA28706" s="4"/>
      <c r="FB28706" s="4"/>
      <c r="FC28706" s="4"/>
      <c r="FD28706" s="4"/>
      <c r="FE28706" s="4"/>
      <c r="FF28706" s="4"/>
      <c r="FG28706" s="4"/>
      <c r="FH28706" s="4"/>
      <c r="FJ28706" s="3"/>
      <c r="FK28706" s="3"/>
    </row>
    <row r="28707" spans="149:167" x14ac:dyDescent="0.25">
      <c r="ES28707" s="3"/>
      <c r="ET28707" s="3"/>
      <c r="FA28707" s="4"/>
      <c r="FB28707" s="4"/>
      <c r="FC28707" s="4"/>
      <c r="FD28707" s="4"/>
      <c r="FE28707" s="4"/>
      <c r="FF28707" s="4"/>
      <c r="FG28707" s="4"/>
      <c r="FH28707" s="4"/>
      <c r="FJ28707" s="3"/>
      <c r="FK28707" s="3"/>
    </row>
    <row r="28708" spans="149:167" x14ac:dyDescent="0.25">
      <c r="ES28708" s="3"/>
      <c r="ET28708" s="3"/>
      <c r="FA28708" s="4"/>
      <c r="FB28708" s="4"/>
      <c r="FC28708" s="4"/>
      <c r="FD28708" s="4"/>
      <c r="FE28708" s="4"/>
      <c r="FF28708" s="4"/>
      <c r="FG28708" s="4"/>
      <c r="FH28708" s="4"/>
      <c r="FJ28708" s="3"/>
      <c r="FK28708" s="3"/>
    </row>
    <row r="28709" spans="149:167" x14ac:dyDescent="0.25">
      <c r="ES28709" s="3"/>
      <c r="ET28709" s="3"/>
      <c r="FA28709" s="4"/>
      <c r="FB28709" s="4"/>
      <c r="FC28709" s="4"/>
      <c r="FD28709" s="4"/>
      <c r="FE28709" s="4"/>
      <c r="FF28709" s="4"/>
      <c r="FG28709" s="4"/>
      <c r="FH28709" s="4"/>
      <c r="FJ28709" s="3"/>
      <c r="FK28709" s="3"/>
    </row>
    <row r="28710" spans="149:167" x14ac:dyDescent="0.25">
      <c r="ES28710" s="3"/>
      <c r="ET28710" s="3"/>
      <c r="FA28710" s="4"/>
      <c r="FB28710" s="4"/>
      <c r="FC28710" s="4"/>
      <c r="FD28710" s="4"/>
      <c r="FE28710" s="4"/>
      <c r="FF28710" s="4"/>
      <c r="FG28710" s="4"/>
      <c r="FH28710" s="4"/>
      <c r="FJ28710" s="3"/>
      <c r="FK28710" s="3"/>
    </row>
    <row r="28711" spans="149:167" x14ac:dyDescent="0.25">
      <c r="ES28711" s="3"/>
      <c r="ET28711" s="3"/>
      <c r="FA28711" s="4"/>
      <c r="FB28711" s="4"/>
      <c r="FC28711" s="4"/>
      <c r="FD28711" s="4"/>
      <c r="FE28711" s="4"/>
      <c r="FF28711" s="4"/>
      <c r="FG28711" s="4"/>
      <c r="FH28711" s="4"/>
      <c r="FJ28711" s="3"/>
      <c r="FK28711" s="3"/>
    </row>
    <row r="28712" spans="149:167" x14ac:dyDescent="0.25">
      <c r="ES28712" s="3"/>
      <c r="ET28712" s="3"/>
      <c r="FA28712" s="4"/>
      <c r="FB28712" s="4"/>
      <c r="FC28712" s="4"/>
      <c r="FD28712" s="4"/>
      <c r="FE28712" s="4"/>
      <c r="FF28712" s="4"/>
      <c r="FG28712" s="4"/>
      <c r="FH28712" s="4"/>
      <c r="FJ28712" s="3"/>
      <c r="FK28712" s="3"/>
    </row>
    <row r="28713" spans="149:167" x14ac:dyDescent="0.25">
      <c r="ES28713" s="3"/>
      <c r="ET28713" s="3"/>
      <c r="FA28713" s="4"/>
      <c r="FB28713" s="4"/>
      <c r="FC28713" s="4"/>
      <c r="FD28713" s="4"/>
      <c r="FE28713" s="4"/>
      <c r="FF28713" s="4"/>
      <c r="FG28713" s="4"/>
      <c r="FH28713" s="4"/>
      <c r="FJ28713" s="3"/>
      <c r="FK28713" s="3"/>
    </row>
    <row r="28714" spans="149:167" x14ac:dyDescent="0.25">
      <c r="ES28714" s="3"/>
      <c r="ET28714" s="3"/>
      <c r="FA28714" s="4"/>
      <c r="FB28714" s="4"/>
      <c r="FC28714" s="4"/>
      <c r="FD28714" s="4"/>
      <c r="FE28714" s="4"/>
      <c r="FF28714" s="4"/>
      <c r="FG28714" s="4"/>
      <c r="FH28714" s="4"/>
      <c r="FJ28714" s="3"/>
      <c r="FK28714" s="3"/>
    </row>
    <row r="28715" spans="149:167" x14ac:dyDescent="0.25">
      <c r="ES28715" s="3"/>
      <c r="ET28715" s="3"/>
      <c r="FA28715" s="4"/>
      <c r="FB28715" s="4"/>
      <c r="FC28715" s="4"/>
      <c r="FD28715" s="4"/>
      <c r="FE28715" s="4"/>
      <c r="FF28715" s="4"/>
      <c r="FG28715" s="4"/>
      <c r="FH28715" s="4"/>
      <c r="FJ28715" s="3"/>
      <c r="FK28715" s="3"/>
    </row>
    <row r="28716" spans="149:167" x14ac:dyDescent="0.25">
      <c r="ES28716" s="3"/>
      <c r="ET28716" s="3"/>
      <c r="FA28716" s="4"/>
      <c r="FB28716" s="4"/>
      <c r="FC28716" s="4"/>
      <c r="FD28716" s="4"/>
      <c r="FE28716" s="4"/>
      <c r="FF28716" s="4"/>
      <c r="FG28716" s="4"/>
      <c r="FH28716" s="4"/>
      <c r="FJ28716" s="3"/>
      <c r="FK28716" s="3"/>
    </row>
    <row r="28717" spans="149:167" x14ac:dyDescent="0.25">
      <c r="ES28717" s="3"/>
      <c r="ET28717" s="3"/>
      <c r="FA28717" s="4"/>
      <c r="FB28717" s="4"/>
      <c r="FC28717" s="4"/>
      <c r="FD28717" s="4"/>
      <c r="FE28717" s="4"/>
      <c r="FF28717" s="4"/>
      <c r="FG28717" s="4"/>
      <c r="FH28717" s="4"/>
      <c r="FJ28717" s="3"/>
      <c r="FK28717" s="3"/>
    </row>
    <row r="28718" spans="149:167" x14ac:dyDescent="0.25">
      <c r="ES28718" s="3"/>
      <c r="ET28718" s="3"/>
      <c r="FA28718" s="4"/>
      <c r="FB28718" s="4"/>
      <c r="FC28718" s="4"/>
      <c r="FD28718" s="4"/>
      <c r="FE28718" s="4"/>
      <c r="FF28718" s="4"/>
      <c r="FG28718" s="4"/>
      <c r="FH28718" s="4"/>
      <c r="FJ28718" s="3"/>
      <c r="FK28718" s="3"/>
    </row>
    <row r="28719" spans="149:167" x14ac:dyDescent="0.25">
      <c r="ES28719" s="3"/>
      <c r="ET28719" s="3"/>
      <c r="FA28719" s="4"/>
      <c r="FB28719" s="4"/>
      <c r="FC28719" s="4"/>
      <c r="FD28719" s="4"/>
      <c r="FE28719" s="4"/>
      <c r="FF28719" s="4"/>
      <c r="FG28719" s="4"/>
      <c r="FH28719" s="4"/>
      <c r="FJ28719" s="3"/>
      <c r="FK28719" s="3"/>
    </row>
    <row r="28720" spans="149:167" x14ac:dyDescent="0.25">
      <c r="ES28720" s="3"/>
      <c r="ET28720" s="3"/>
      <c r="FA28720" s="4"/>
      <c r="FB28720" s="4"/>
      <c r="FC28720" s="4"/>
      <c r="FD28720" s="4"/>
      <c r="FE28720" s="4"/>
      <c r="FF28720" s="4"/>
      <c r="FG28720" s="4"/>
      <c r="FH28720" s="4"/>
      <c r="FJ28720" s="3"/>
      <c r="FK28720" s="3"/>
    </row>
    <row r="28721" spans="149:167" x14ac:dyDescent="0.25">
      <c r="ES28721" s="3"/>
      <c r="ET28721" s="3"/>
      <c r="FA28721" s="4"/>
      <c r="FB28721" s="4"/>
      <c r="FC28721" s="4"/>
      <c r="FD28721" s="4"/>
      <c r="FE28721" s="4"/>
      <c r="FF28721" s="4"/>
      <c r="FG28721" s="4"/>
      <c r="FH28721" s="4"/>
      <c r="FJ28721" s="3"/>
      <c r="FK28721" s="3"/>
    </row>
    <row r="28722" spans="149:167" x14ac:dyDescent="0.25">
      <c r="ES28722" s="3"/>
      <c r="ET28722" s="3"/>
      <c r="FA28722" s="4"/>
      <c r="FB28722" s="4"/>
      <c r="FC28722" s="4"/>
      <c r="FD28722" s="4"/>
      <c r="FE28722" s="4"/>
      <c r="FF28722" s="4"/>
      <c r="FG28722" s="4"/>
      <c r="FH28722" s="4"/>
      <c r="FJ28722" s="3"/>
      <c r="FK28722" s="3"/>
    </row>
    <row r="28723" spans="149:167" x14ac:dyDescent="0.25">
      <c r="ES28723" s="3"/>
      <c r="ET28723" s="3"/>
      <c r="FA28723" s="4"/>
      <c r="FB28723" s="4"/>
      <c r="FC28723" s="4"/>
      <c r="FD28723" s="4"/>
      <c r="FE28723" s="4"/>
      <c r="FF28723" s="4"/>
      <c r="FG28723" s="4"/>
      <c r="FH28723" s="4"/>
      <c r="FJ28723" s="3"/>
      <c r="FK28723" s="3"/>
    </row>
    <row r="28724" spans="149:167" x14ac:dyDescent="0.25">
      <c r="ES28724" s="3"/>
      <c r="ET28724" s="3"/>
      <c r="FA28724" s="4"/>
      <c r="FB28724" s="4"/>
      <c r="FC28724" s="4"/>
      <c r="FD28724" s="4"/>
      <c r="FE28724" s="4"/>
      <c r="FF28724" s="4"/>
      <c r="FG28724" s="4"/>
      <c r="FH28724" s="4"/>
      <c r="FJ28724" s="3"/>
      <c r="FK28724" s="3"/>
    </row>
    <row r="28725" spans="149:167" x14ac:dyDescent="0.25">
      <c r="ES28725" s="3"/>
      <c r="ET28725" s="3"/>
      <c r="FA28725" s="4"/>
      <c r="FB28725" s="4"/>
      <c r="FC28725" s="4"/>
      <c r="FD28725" s="4"/>
      <c r="FE28725" s="4"/>
      <c r="FF28725" s="4"/>
      <c r="FG28725" s="4"/>
      <c r="FH28725" s="4"/>
      <c r="FJ28725" s="3"/>
      <c r="FK28725" s="3"/>
    </row>
    <row r="28726" spans="149:167" x14ac:dyDescent="0.25">
      <c r="ES28726" s="3"/>
      <c r="ET28726" s="3"/>
      <c r="FA28726" s="4"/>
      <c r="FB28726" s="4"/>
      <c r="FC28726" s="4"/>
      <c r="FD28726" s="4"/>
      <c r="FE28726" s="4"/>
      <c r="FF28726" s="4"/>
      <c r="FG28726" s="4"/>
      <c r="FH28726" s="4"/>
      <c r="FJ28726" s="3"/>
      <c r="FK28726" s="3"/>
    </row>
    <row r="28727" spans="149:167" x14ac:dyDescent="0.25">
      <c r="ES28727" s="3"/>
      <c r="ET28727" s="3"/>
      <c r="FA28727" s="4"/>
      <c r="FB28727" s="4"/>
      <c r="FC28727" s="4"/>
      <c r="FD28727" s="4"/>
      <c r="FE28727" s="4"/>
      <c r="FF28727" s="4"/>
      <c r="FG28727" s="4"/>
      <c r="FH28727" s="4"/>
      <c r="FJ28727" s="3"/>
      <c r="FK28727" s="3"/>
    </row>
    <row r="28728" spans="149:167" x14ac:dyDescent="0.25">
      <c r="ES28728" s="3"/>
      <c r="ET28728" s="3"/>
      <c r="FA28728" s="4"/>
      <c r="FB28728" s="4"/>
      <c r="FC28728" s="4"/>
      <c r="FD28728" s="4"/>
      <c r="FE28728" s="4"/>
      <c r="FF28728" s="4"/>
      <c r="FG28728" s="4"/>
      <c r="FH28728" s="4"/>
      <c r="FJ28728" s="3"/>
      <c r="FK28728" s="3"/>
    </row>
    <row r="28729" spans="149:167" x14ac:dyDescent="0.25">
      <c r="ES28729" s="3"/>
      <c r="ET28729" s="3"/>
      <c r="FA28729" s="4"/>
      <c r="FB28729" s="4"/>
      <c r="FC28729" s="4"/>
      <c r="FD28729" s="4"/>
      <c r="FE28729" s="4"/>
      <c r="FF28729" s="4"/>
      <c r="FG28729" s="4"/>
      <c r="FH28729" s="4"/>
      <c r="FJ28729" s="3"/>
      <c r="FK28729" s="3"/>
    </row>
    <row r="28730" spans="149:167" x14ac:dyDescent="0.25">
      <c r="ES28730" s="3"/>
      <c r="ET28730" s="3"/>
      <c r="FA28730" s="4"/>
      <c r="FB28730" s="4"/>
      <c r="FC28730" s="4"/>
      <c r="FD28730" s="4"/>
      <c r="FE28730" s="4"/>
      <c r="FF28730" s="4"/>
      <c r="FG28730" s="4"/>
      <c r="FH28730" s="4"/>
      <c r="FJ28730" s="3"/>
      <c r="FK28730" s="3"/>
    </row>
    <row r="28731" spans="149:167" x14ac:dyDescent="0.25">
      <c r="ES28731" s="3"/>
      <c r="ET28731" s="3"/>
      <c r="FA28731" s="4"/>
      <c r="FB28731" s="4"/>
      <c r="FC28731" s="4"/>
      <c r="FD28731" s="4"/>
      <c r="FE28731" s="4"/>
      <c r="FF28731" s="4"/>
      <c r="FG28731" s="4"/>
      <c r="FH28731" s="4"/>
      <c r="FJ28731" s="3"/>
      <c r="FK28731" s="3"/>
    </row>
    <row r="28732" spans="149:167" x14ac:dyDescent="0.25">
      <c r="ES28732" s="3"/>
      <c r="ET28732" s="3"/>
      <c r="FA28732" s="4"/>
      <c r="FB28732" s="4"/>
      <c r="FC28732" s="4"/>
      <c r="FD28732" s="4"/>
      <c r="FE28732" s="4"/>
      <c r="FF28732" s="4"/>
      <c r="FG28732" s="4"/>
      <c r="FH28732" s="4"/>
      <c r="FJ28732" s="3"/>
      <c r="FK28732" s="3"/>
    </row>
    <row r="28733" spans="149:167" x14ac:dyDescent="0.25">
      <c r="ES28733" s="3"/>
      <c r="ET28733" s="3"/>
      <c r="FA28733" s="4"/>
      <c r="FB28733" s="4"/>
      <c r="FC28733" s="4"/>
      <c r="FD28733" s="4"/>
      <c r="FE28733" s="4"/>
      <c r="FF28733" s="4"/>
      <c r="FG28733" s="4"/>
      <c r="FH28733" s="4"/>
      <c r="FJ28733" s="3"/>
      <c r="FK28733" s="3"/>
    </row>
    <row r="28734" spans="149:167" x14ac:dyDescent="0.25">
      <c r="ES28734" s="3"/>
      <c r="ET28734" s="3"/>
      <c r="FA28734" s="4"/>
      <c r="FB28734" s="4"/>
      <c r="FC28734" s="4"/>
      <c r="FD28734" s="4"/>
      <c r="FE28734" s="4"/>
      <c r="FF28734" s="4"/>
      <c r="FG28734" s="4"/>
      <c r="FH28734" s="4"/>
      <c r="FJ28734" s="3"/>
      <c r="FK28734" s="3"/>
    </row>
    <row r="28735" spans="149:167" x14ac:dyDescent="0.25">
      <c r="ES28735" s="3"/>
      <c r="ET28735" s="3"/>
      <c r="FA28735" s="4"/>
      <c r="FB28735" s="4"/>
      <c r="FC28735" s="4"/>
      <c r="FD28735" s="4"/>
      <c r="FE28735" s="4"/>
      <c r="FF28735" s="4"/>
      <c r="FG28735" s="4"/>
      <c r="FH28735" s="4"/>
      <c r="FJ28735" s="3"/>
      <c r="FK28735" s="3"/>
    </row>
    <row r="28736" spans="149:167" x14ac:dyDescent="0.25">
      <c r="ES28736" s="3"/>
      <c r="ET28736" s="3"/>
      <c r="FA28736" s="4"/>
      <c r="FB28736" s="4"/>
      <c r="FC28736" s="4"/>
      <c r="FD28736" s="4"/>
      <c r="FE28736" s="4"/>
      <c r="FF28736" s="4"/>
      <c r="FG28736" s="4"/>
      <c r="FH28736" s="4"/>
      <c r="FJ28736" s="3"/>
      <c r="FK28736" s="3"/>
    </row>
    <row r="28737" spans="149:167" x14ac:dyDescent="0.25">
      <c r="ES28737" s="3"/>
      <c r="ET28737" s="3"/>
      <c r="FA28737" s="4"/>
      <c r="FB28737" s="4"/>
      <c r="FC28737" s="4"/>
      <c r="FD28737" s="4"/>
      <c r="FE28737" s="4"/>
      <c r="FF28737" s="4"/>
      <c r="FG28737" s="4"/>
      <c r="FH28737" s="4"/>
      <c r="FJ28737" s="3"/>
      <c r="FK28737" s="3"/>
    </row>
    <row r="28738" spans="149:167" x14ac:dyDescent="0.25">
      <c r="ES28738" s="3"/>
      <c r="ET28738" s="3"/>
      <c r="FA28738" s="4"/>
      <c r="FB28738" s="4"/>
      <c r="FC28738" s="4"/>
      <c r="FD28738" s="4"/>
      <c r="FE28738" s="4"/>
      <c r="FF28738" s="4"/>
      <c r="FG28738" s="4"/>
      <c r="FH28738" s="4"/>
      <c r="FJ28738" s="3"/>
      <c r="FK28738" s="3"/>
    </row>
    <row r="28739" spans="149:167" x14ac:dyDescent="0.25">
      <c r="ES28739" s="3"/>
      <c r="ET28739" s="3"/>
      <c r="FA28739" s="4"/>
      <c r="FB28739" s="4"/>
      <c r="FC28739" s="4"/>
      <c r="FD28739" s="4"/>
      <c r="FE28739" s="4"/>
      <c r="FF28739" s="4"/>
      <c r="FG28739" s="4"/>
      <c r="FH28739" s="4"/>
      <c r="FJ28739" s="3"/>
      <c r="FK28739" s="3"/>
    </row>
    <row r="28740" spans="149:167" x14ac:dyDescent="0.25">
      <c r="ES28740" s="3"/>
      <c r="ET28740" s="3"/>
      <c r="FA28740" s="4"/>
      <c r="FB28740" s="4"/>
      <c r="FC28740" s="4"/>
      <c r="FD28740" s="4"/>
      <c r="FE28740" s="4"/>
      <c r="FF28740" s="4"/>
      <c r="FG28740" s="4"/>
      <c r="FH28740" s="4"/>
      <c r="FJ28740" s="3"/>
      <c r="FK28740" s="3"/>
    </row>
    <row r="28741" spans="149:167" x14ac:dyDescent="0.25">
      <c r="ES28741" s="3"/>
      <c r="ET28741" s="3"/>
      <c r="FA28741" s="4"/>
      <c r="FB28741" s="4"/>
      <c r="FC28741" s="4"/>
      <c r="FD28741" s="4"/>
      <c r="FE28741" s="4"/>
      <c r="FF28741" s="4"/>
      <c r="FG28741" s="4"/>
      <c r="FH28741" s="4"/>
      <c r="FJ28741" s="3"/>
      <c r="FK28741" s="3"/>
    </row>
    <row r="28742" spans="149:167" x14ac:dyDescent="0.25">
      <c r="ES28742" s="3"/>
      <c r="ET28742" s="3"/>
      <c r="FA28742" s="4"/>
      <c r="FB28742" s="4"/>
      <c r="FC28742" s="4"/>
      <c r="FD28742" s="4"/>
      <c r="FE28742" s="4"/>
      <c r="FF28742" s="4"/>
      <c r="FG28742" s="4"/>
      <c r="FH28742" s="4"/>
      <c r="FJ28742" s="3"/>
      <c r="FK28742" s="3"/>
    </row>
    <row r="28743" spans="149:167" x14ac:dyDescent="0.25">
      <c r="ES28743" s="3"/>
      <c r="ET28743" s="3"/>
      <c r="FA28743" s="4"/>
      <c r="FB28743" s="4"/>
      <c r="FC28743" s="4"/>
      <c r="FD28743" s="4"/>
      <c r="FE28743" s="4"/>
      <c r="FF28743" s="4"/>
      <c r="FG28743" s="4"/>
      <c r="FH28743" s="4"/>
      <c r="FJ28743" s="3"/>
      <c r="FK28743" s="3"/>
    </row>
    <row r="28744" spans="149:167" x14ac:dyDescent="0.25">
      <c r="ES28744" s="3"/>
      <c r="ET28744" s="3"/>
      <c r="FA28744" s="4"/>
      <c r="FB28744" s="4"/>
      <c r="FC28744" s="4"/>
      <c r="FD28744" s="4"/>
      <c r="FE28744" s="4"/>
      <c r="FF28744" s="4"/>
      <c r="FG28744" s="4"/>
      <c r="FH28744" s="4"/>
      <c r="FJ28744" s="3"/>
      <c r="FK28744" s="3"/>
    </row>
    <row r="28745" spans="149:167" x14ac:dyDescent="0.25">
      <c r="ES28745" s="3"/>
      <c r="ET28745" s="3"/>
      <c r="FA28745" s="4"/>
      <c r="FB28745" s="4"/>
      <c r="FC28745" s="4"/>
      <c r="FD28745" s="4"/>
      <c r="FE28745" s="4"/>
      <c r="FF28745" s="4"/>
      <c r="FG28745" s="4"/>
      <c r="FH28745" s="4"/>
      <c r="FJ28745" s="3"/>
      <c r="FK28745" s="3"/>
    </row>
    <row r="28746" spans="149:167" x14ac:dyDescent="0.25">
      <c r="ES28746" s="3"/>
      <c r="ET28746" s="3"/>
      <c r="FA28746" s="4"/>
      <c r="FB28746" s="4"/>
      <c r="FC28746" s="4"/>
      <c r="FD28746" s="4"/>
      <c r="FE28746" s="4"/>
      <c r="FF28746" s="4"/>
      <c r="FG28746" s="4"/>
      <c r="FH28746" s="4"/>
      <c r="FJ28746" s="3"/>
      <c r="FK28746" s="3"/>
    </row>
    <row r="28747" spans="149:167" x14ac:dyDescent="0.25">
      <c r="ES28747" s="3"/>
      <c r="ET28747" s="3"/>
      <c r="FA28747" s="4"/>
      <c r="FB28747" s="4"/>
      <c r="FC28747" s="4"/>
      <c r="FD28747" s="4"/>
      <c r="FE28747" s="4"/>
      <c r="FF28747" s="4"/>
      <c r="FG28747" s="4"/>
      <c r="FH28747" s="4"/>
      <c r="FJ28747" s="3"/>
      <c r="FK28747" s="3"/>
    </row>
    <row r="28748" spans="149:167" x14ac:dyDescent="0.25">
      <c r="ES28748" s="3"/>
      <c r="ET28748" s="3"/>
      <c r="FA28748" s="4"/>
      <c r="FB28748" s="4"/>
      <c r="FC28748" s="4"/>
      <c r="FD28748" s="4"/>
      <c r="FE28748" s="4"/>
      <c r="FF28748" s="4"/>
      <c r="FG28748" s="4"/>
      <c r="FH28748" s="4"/>
      <c r="FJ28748" s="3"/>
      <c r="FK28748" s="3"/>
    </row>
    <row r="28749" spans="149:167" x14ac:dyDescent="0.25">
      <c r="ES28749" s="3"/>
      <c r="ET28749" s="3"/>
      <c r="FA28749" s="4"/>
      <c r="FB28749" s="4"/>
      <c r="FC28749" s="4"/>
      <c r="FD28749" s="4"/>
      <c r="FE28749" s="4"/>
      <c r="FF28749" s="4"/>
      <c r="FG28749" s="4"/>
      <c r="FH28749" s="4"/>
      <c r="FJ28749" s="3"/>
      <c r="FK28749" s="3"/>
    </row>
    <row r="28750" spans="149:167" x14ac:dyDescent="0.25">
      <c r="ES28750" s="3"/>
      <c r="ET28750" s="3"/>
      <c r="FA28750" s="4"/>
      <c r="FB28750" s="4"/>
      <c r="FC28750" s="4"/>
      <c r="FD28750" s="4"/>
      <c r="FE28750" s="4"/>
      <c r="FF28750" s="4"/>
      <c r="FG28750" s="4"/>
      <c r="FH28750" s="4"/>
      <c r="FJ28750" s="3"/>
      <c r="FK28750" s="3"/>
    </row>
    <row r="28751" spans="149:167" x14ac:dyDescent="0.25">
      <c r="ES28751" s="3"/>
      <c r="ET28751" s="3"/>
      <c r="FA28751" s="4"/>
      <c r="FB28751" s="4"/>
      <c r="FC28751" s="4"/>
      <c r="FD28751" s="4"/>
      <c r="FE28751" s="4"/>
      <c r="FF28751" s="4"/>
      <c r="FG28751" s="4"/>
      <c r="FH28751" s="4"/>
      <c r="FJ28751" s="3"/>
      <c r="FK28751" s="3"/>
    </row>
    <row r="28752" spans="149:167" x14ac:dyDescent="0.25">
      <c r="ES28752" s="3"/>
      <c r="ET28752" s="3"/>
      <c r="FA28752" s="4"/>
      <c r="FB28752" s="4"/>
      <c r="FC28752" s="4"/>
      <c r="FD28752" s="4"/>
      <c r="FE28752" s="4"/>
      <c r="FF28752" s="4"/>
      <c r="FG28752" s="4"/>
      <c r="FH28752" s="4"/>
      <c r="FJ28752" s="3"/>
      <c r="FK28752" s="3"/>
    </row>
    <row r="28753" spans="149:167" x14ac:dyDescent="0.25">
      <c r="ES28753" s="3"/>
      <c r="ET28753" s="3"/>
      <c r="FA28753" s="4"/>
      <c r="FB28753" s="4"/>
      <c r="FC28753" s="4"/>
      <c r="FD28753" s="4"/>
      <c r="FE28753" s="4"/>
      <c r="FF28753" s="4"/>
      <c r="FG28753" s="4"/>
      <c r="FH28753" s="4"/>
      <c r="FJ28753" s="3"/>
      <c r="FK28753" s="3"/>
    </row>
    <row r="28754" spans="149:167" x14ac:dyDescent="0.25">
      <c r="ES28754" s="3"/>
      <c r="ET28754" s="3"/>
      <c r="FA28754" s="4"/>
      <c r="FB28754" s="4"/>
      <c r="FC28754" s="4"/>
      <c r="FD28754" s="4"/>
      <c r="FE28754" s="4"/>
      <c r="FF28754" s="4"/>
      <c r="FG28754" s="4"/>
      <c r="FH28754" s="4"/>
      <c r="FJ28754" s="3"/>
      <c r="FK28754" s="3"/>
    </row>
    <row r="28755" spans="149:167" x14ac:dyDescent="0.25">
      <c r="ES28755" s="3"/>
      <c r="ET28755" s="3"/>
      <c r="FA28755" s="4"/>
      <c r="FB28755" s="4"/>
      <c r="FC28755" s="4"/>
      <c r="FD28755" s="4"/>
      <c r="FE28755" s="4"/>
      <c r="FF28755" s="4"/>
      <c r="FG28755" s="4"/>
      <c r="FH28755" s="4"/>
      <c r="FJ28755" s="3"/>
      <c r="FK28755" s="3"/>
    </row>
    <row r="28756" spans="149:167" x14ac:dyDescent="0.25">
      <c r="ES28756" s="3"/>
      <c r="ET28756" s="3"/>
      <c r="FA28756" s="4"/>
      <c r="FB28756" s="4"/>
      <c r="FC28756" s="4"/>
      <c r="FD28756" s="4"/>
      <c r="FE28756" s="4"/>
      <c r="FF28756" s="4"/>
      <c r="FG28756" s="4"/>
      <c r="FH28756" s="4"/>
      <c r="FJ28756" s="3"/>
      <c r="FK28756" s="3"/>
    </row>
    <row r="28757" spans="149:167" x14ac:dyDescent="0.25">
      <c r="ES28757" s="3"/>
      <c r="ET28757" s="3"/>
      <c r="FA28757" s="4"/>
      <c r="FB28757" s="4"/>
      <c r="FC28757" s="4"/>
      <c r="FD28757" s="4"/>
      <c r="FE28757" s="4"/>
      <c r="FF28757" s="4"/>
      <c r="FG28757" s="4"/>
      <c r="FH28757" s="4"/>
      <c r="FJ28757" s="3"/>
      <c r="FK28757" s="3"/>
    </row>
    <row r="28758" spans="149:167" x14ac:dyDescent="0.25">
      <c r="ES28758" s="3"/>
      <c r="ET28758" s="3"/>
      <c r="FA28758" s="4"/>
      <c r="FB28758" s="4"/>
      <c r="FC28758" s="4"/>
      <c r="FD28758" s="4"/>
      <c r="FE28758" s="4"/>
      <c r="FF28758" s="4"/>
      <c r="FG28758" s="4"/>
      <c r="FH28758" s="4"/>
      <c r="FJ28758" s="3"/>
      <c r="FK28758" s="3"/>
    </row>
    <row r="28759" spans="149:167" x14ac:dyDescent="0.25">
      <c r="ES28759" s="3"/>
      <c r="ET28759" s="3"/>
      <c r="FA28759" s="4"/>
      <c r="FB28759" s="4"/>
      <c r="FC28759" s="4"/>
      <c r="FD28759" s="4"/>
      <c r="FE28759" s="4"/>
      <c r="FF28759" s="4"/>
      <c r="FG28759" s="4"/>
      <c r="FH28759" s="4"/>
      <c r="FJ28759" s="3"/>
      <c r="FK28759" s="3"/>
    </row>
    <row r="28760" spans="149:167" x14ac:dyDescent="0.25">
      <c r="ES28760" s="3"/>
      <c r="ET28760" s="3"/>
      <c r="FA28760" s="4"/>
      <c r="FB28760" s="4"/>
      <c r="FC28760" s="4"/>
      <c r="FD28760" s="4"/>
      <c r="FE28760" s="4"/>
      <c r="FF28760" s="4"/>
      <c r="FG28760" s="4"/>
      <c r="FH28760" s="4"/>
      <c r="FJ28760" s="3"/>
      <c r="FK28760" s="3"/>
    </row>
    <row r="28761" spans="149:167" x14ac:dyDescent="0.25">
      <c r="ES28761" s="3"/>
      <c r="ET28761" s="3"/>
      <c r="FA28761" s="4"/>
      <c r="FB28761" s="4"/>
      <c r="FC28761" s="4"/>
      <c r="FD28761" s="4"/>
      <c r="FE28761" s="4"/>
      <c r="FF28761" s="4"/>
      <c r="FG28761" s="4"/>
      <c r="FH28761" s="4"/>
      <c r="FJ28761" s="3"/>
      <c r="FK28761" s="3"/>
    </row>
    <row r="28762" spans="149:167" x14ac:dyDescent="0.25">
      <c r="ES28762" s="3"/>
      <c r="ET28762" s="3"/>
      <c r="FA28762" s="4"/>
      <c r="FB28762" s="4"/>
      <c r="FC28762" s="4"/>
      <c r="FD28762" s="4"/>
      <c r="FE28762" s="4"/>
      <c r="FF28762" s="4"/>
      <c r="FG28762" s="4"/>
      <c r="FH28762" s="4"/>
      <c r="FJ28762" s="3"/>
      <c r="FK28762" s="3"/>
    </row>
    <row r="28763" spans="149:167" x14ac:dyDescent="0.25">
      <c r="ES28763" s="3"/>
      <c r="ET28763" s="3"/>
      <c r="FA28763" s="4"/>
      <c r="FB28763" s="4"/>
      <c r="FC28763" s="4"/>
      <c r="FD28763" s="4"/>
      <c r="FE28763" s="4"/>
      <c r="FF28763" s="4"/>
      <c r="FG28763" s="4"/>
      <c r="FH28763" s="4"/>
      <c r="FJ28763" s="3"/>
      <c r="FK28763" s="3"/>
    </row>
    <row r="28764" spans="149:167" x14ac:dyDescent="0.25">
      <c r="ES28764" s="3"/>
      <c r="ET28764" s="3"/>
      <c r="FA28764" s="4"/>
      <c r="FB28764" s="4"/>
      <c r="FC28764" s="4"/>
      <c r="FD28764" s="4"/>
      <c r="FE28764" s="4"/>
      <c r="FF28764" s="4"/>
      <c r="FG28764" s="4"/>
      <c r="FH28764" s="4"/>
      <c r="FJ28764" s="3"/>
      <c r="FK28764" s="3"/>
    </row>
    <row r="28765" spans="149:167" x14ac:dyDescent="0.25">
      <c r="ES28765" s="3"/>
      <c r="ET28765" s="3"/>
      <c r="FA28765" s="4"/>
      <c r="FB28765" s="4"/>
      <c r="FC28765" s="4"/>
      <c r="FD28765" s="4"/>
      <c r="FE28765" s="4"/>
      <c r="FF28765" s="4"/>
      <c r="FG28765" s="4"/>
      <c r="FH28765" s="4"/>
      <c r="FJ28765" s="3"/>
      <c r="FK28765" s="3"/>
    </row>
    <row r="28766" spans="149:167" x14ac:dyDescent="0.25">
      <c r="ES28766" s="3"/>
      <c r="ET28766" s="3"/>
      <c r="FA28766" s="4"/>
      <c r="FB28766" s="4"/>
      <c r="FC28766" s="4"/>
      <c r="FD28766" s="4"/>
      <c r="FE28766" s="4"/>
      <c r="FF28766" s="4"/>
      <c r="FG28766" s="4"/>
      <c r="FH28766" s="4"/>
      <c r="FJ28766" s="3"/>
      <c r="FK28766" s="3"/>
    </row>
    <row r="28767" spans="149:167" x14ac:dyDescent="0.25">
      <c r="ES28767" s="3"/>
      <c r="ET28767" s="3"/>
      <c r="FA28767" s="4"/>
      <c r="FB28767" s="4"/>
      <c r="FC28767" s="4"/>
      <c r="FD28767" s="4"/>
      <c r="FE28767" s="4"/>
      <c r="FF28767" s="4"/>
      <c r="FG28767" s="4"/>
      <c r="FH28767" s="4"/>
      <c r="FJ28767" s="3"/>
      <c r="FK28767" s="3"/>
    </row>
    <row r="28768" spans="149:167" x14ac:dyDescent="0.25">
      <c r="ES28768" s="3"/>
      <c r="ET28768" s="3"/>
      <c r="FA28768" s="4"/>
      <c r="FB28768" s="4"/>
      <c r="FC28768" s="4"/>
      <c r="FD28768" s="4"/>
      <c r="FE28768" s="4"/>
      <c r="FF28768" s="4"/>
      <c r="FG28768" s="4"/>
      <c r="FH28768" s="4"/>
      <c r="FJ28768" s="3"/>
      <c r="FK28768" s="3"/>
    </row>
    <row r="28769" spans="149:167" x14ac:dyDescent="0.25">
      <c r="ES28769" s="3"/>
      <c r="ET28769" s="3"/>
      <c r="FA28769" s="4"/>
      <c r="FB28769" s="4"/>
      <c r="FC28769" s="4"/>
      <c r="FD28769" s="4"/>
      <c r="FE28769" s="4"/>
      <c r="FF28769" s="4"/>
      <c r="FG28769" s="4"/>
      <c r="FH28769" s="4"/>
      <c r="FJ28769" s="3"/>
      <c r="FK28769" s="3"/>
    </row>
    <row r="28770" spans="149:167" x14ac:dyDescent="0.25">
      <c r="ES28770" s="3"/>
      <c r="ET28770" s="3"/>
      <c r="FA28770" s="4"/>
      <c r="FB28770" s="4"/>
      <c r="FC28770" s="4"/>
      <c r="FD28770" s="4"/>
      <c r="FE28770" s="4"/>
      <c r="FF28770" s="4"/>
      <c r="FG28770" s="4"/>
      <c r="FH28770" s="4"/>
      <c r="FJ28770" s="3"/>
      <c r="FK28770" s="3"/>
    </row>
    <row r="28771" spans="149:167" x14ac:dyDescent="0.25">
      <c r="ES28771" s="3"/>
      <c r="ET28771" s="3"/>
      <c r="FA28771" s="4"/>
      <c r="FB28771" s="4"/>
      <c r="FC28771" s="4"/>
      <c r="FD28771" s="4"/>
      <c r="FE28771" s="4"/>
      <c r="FF28771" s="4"/>
      <c r="FG28771" s="4"/>
      <c r="FH28771" s="4"/>
      <c r="FJ28771" s="3"/>
      <c r="FK28771" s="3"/>
    </row>
    <row r="28772" spans="149:167" x14ac:dyDescent="0.25">
      <c r="ES28772" s="3"/>
      <c r="ET28772" s="3"/>
      <c r="FA28772" s="4"/>
      <c r="FB28772" s="4"/>
      <c r="FC28772" s="4"/>
      <c r="FD28772" s="4"/>
      <c r="FE28772" s="4"/>
      <c r="FF28772" s="4"/>
      <c r="FG28772" s="4"/>
      <c r="FH28772" s="4"/>
      <c r="FJ28772" s="3"/>
      <c r="FK28772" s="3"/>
    </row>
    <row r="28773" spans="149:167" x14ac:dyDescent="0.25">
      <c r="ES28773" s="3"/>
      <c r="ET28773" s="3"/>
      <c r="FA28773" s="4"/>
      <c r="FB28773" s="4"/>
      <c r="FC28773" s="4"/>
      <c r="FD28773" s="4"/>
      <c r="FE28773" s="4"/>
      <c r="FF28773" s="4"/>
      <c r="FG28773" s="4"/>
      <c r="FH28773" s="4"/>
      <c r="FJ28773" s="3"/>
      <c r="FK28773" s="3"/>
    </row>
    <row r="28774" spans="149:167" x14ac:dyDescent="0.25">
      <c r="ES28774" s="3"/>
      <c r="ET28774" s="3"/>
      <c r="FA28774" s="4"/>
      <c r="FB28774" s="4"/>
      <c r="FC28774" s="4"/>
      <c r="FD28774" s="4"/>
      <c r="FE28774" s="4"/>
      <c r="FF28774" s="4"/>
      <c r="FG28774" s="4"/>
      <c r="FH28774" s="4"/>
      <c r="FJ28774" s="3"/>
      <c r="FK28774" s="3"/>
    </row>
    <row r="28775" spans="149:167" x14ac:dyDescent="0.25">
      <c r="ES28775" s="3"/>
      <c r="ET28775" s="3"/>
      <c r="FA28775" s="4"/>
      <c r="FB28775" s="4"/>
      <c r="FC28775" s="4"/>
      <c r="FD28775" s="4"/>
      <c r="FE28775" s="4"/>
      <c r="FF28775" s="4"/>
      <c r="FG28775" s="4"/>
      <c r="FH28775" s="4"/>
      <c r="FJ28775" s="3"/>
      <c r="FK28775" s="3"/>
    </row>
    <row r="28776" spans="149:167" x14ac:dyDescent="0.25">
      <c r="ES28776" s="3"/>
      <c r="ET28776" s="3"/>
      <c r="FA28776" s="4"/>
      <c r="FB28776" s="4"/>
      <c r="FC28776" s="4"/>
      <c r="FD28776" s="4"/>
      <c r="FE28776" s="4"/>
      <c r="FF28776" s="4"/>
      <c r="FG28776" s="4"/>
      <c r="FH28776" s="4"/>
      <c r="FJ28776" s="3"/>
      <c r="FK28776" s="3"/>
    </row>
    <row r="28777" spans="149:167" x14ac:dyDescent="0.25">
      <c r="ES28777" s="3"/>
      <c r="ET28777" s="3"/>
      <c r="FA28777" s="4"/>
      <c r="FB28777" s="4"/>
      <c r="FC28777" s="4"/>
      <c r="FD28777" s="4"/>
      <c r="FE28777" s="4"/>
      <c r="FF28777" s="4"/>
      <c r="FG28777" s="4"/>
      <c r="FH28777" s="4"/>
      <c r="FJ28777" s="3"/>
      <c r="FK28777" s="3"/>
    </row>
    <row r="28778" spans="149:167" x14ac:dyDescent="0.25">
      <c r="ES28778" s="3"/>
      <c r="ET28778" s="3"/>
      <c r="FA28778" s="4"/>
      <c r="FB28778" s="4"/>
      <c r="FC28778" s="4"/>
      <c r="FD28778" s="4"/>
      <c r="FE28778" s="4"/>
      <c r="FF28778" s="4"/>
      <c r="FG28778" s="4"/>
      <c r="FH28778" s="4"/>
      <c r="FJ28778" s="3"/>
      <c r="FK28778" s="3"/>
    </row>
    <row r="28779" spans="149:167" x14ac:dyDescent="0.25">
      <c r="ES28779" s="3"/>
      <c r="ET28779" s="3"/>
      <c r="FA28779" s="4"/>
      <c r="FB28779" s="4"/>
      <c r="FC28779" s="4"/>
      <c r="FD28779" s="4"/>
      <c r="FE28779" s="4"/>
      <c r="FF28779" s="4"/>
      <c r="FG28779" s="4"/>
      <c r="FH28779" s="4"/>
      <c r="FJ28779" s="3"/>
      <c r="FK28779" s="3"/>
    </row>
    <row r="28780" spans="149:167" x14ac:dyDescent="0.25">
      <c r="ES28780" s="3"/>
      <c r="ET28780" s="3"/>
      <c r="FA28780" s="4"/>
      <c r="FB28780" s="4"/>
      <c r="FC28780" s="4"/>
      <c r="FD28780" s="4"/>
      <c r="FE28780" s="4"/>
      <c r="FF28780" s="4"/>
      <c r="FG28780" s="4"/>
      <c r="FH28780" s="4"/>
      <c r="FJ28780" s="3"/>
      <c r="FK28780" s="3"/>
    </row>
    <row r="28781" spans="149:167" x14ac:dyDescent="0.25">
      <c r="ES28781" s="3"/>
      <c r="ET28781" s="3"/>
      <c r="FA28781" s="4"/>
      <c r="FB28781" s="4"/>
      <c r="FC28781" s="4"/>
      <c r="FD28781" s="4"/>
      <c r="FE28781" s="4"/>
      <c r="FF28781" s="4"/>
      <c r="FG28781" s="4"/>
      <c r="FH28781" s="4"/>
      <c r="FJ28781" s="3"/>
      <c r="FK28781" s="3"/>
    </row>
    <row r="28782" spans="149:167" x14ac:dyDescent="0.25">
      <c r="ES28782" s="3"/>
      <c r="ET28782" s="3"/>
      <c r="FA28782" s="4"/>
      <c r="FB28782" s="4"/>
      <c r="FC28782" s="4"/>
      <c r="FD28782" s="4"/>
      <c r="FE28782" s="4"/>
      <c r="FF28782" s="4"/>
      <c r="FG28782" s="4"/>
      <c r="FH28782" s="4"/>
      <c r="FJ28782" s="3"/>
      <c r="FK28782" s="3"/>
    </row>
    <row r="28783" spans="149:167" x14ac:dyDescent="0.25">
      <c r="ES28783" s="3"/>
      <c r="ET28783" s="3"/>
      <c r="FA28783" s="4"/>
      <c r="FB28783" s="4"/>
      <c r="FC28783" s="4"/>
      <c r="FD28783" s="4"/>
      <c r="FE28783" s="4"/>
      <c r="FF28783" s="4"/>
      <c r="FG28783" s="4"/>
      <c r="FH28783" s="4"/>
      <c r="FJ28783" s="3"/>
      <c r="FK28783" s="3"/>
    </row>
    <row r="28784" spans="149:167" x14ac:dyDescent="0.25">
      <c r="ES28784" s="3"/>
      <c r="ET28784" s="3"/>
      <c r="FA28784" s="4"/>
      <c r="FB28784" s="4"/>
      <c r="FC28784" s="4"/>
      <c r="FD28784" s="4"/>
      <c r="FE28784" s="4"/>
      <c r="FF28784" s="4"/>
      <c r="FG28784" s="4"/>
      <c r="FH28784" s="4"/>
      <c r="FJ28784" s="3"/>
      <c r="FK28784" s="3"/>
    </row>
    <row r="28785" spans="149:167" x14ac:dyDescent="0.25">
      <c r="ES28785" s="3"/>
      <c r="ET28785" s="3"/>
      <c r="FA28785" s="4"/>
      <c r="FB28785" s="4"/>
      <c r="FC28785" s="4"/>
      <c r="FD28785" s="4"/>
      <c r="FE28785" s="4"/>
      <c r="FF28785" s="4"/>
      <c r="FG28785" s="4"/>
      <c r="FH28785" s="4"/>
      <c r="FJ28785" s="3"/>
      <c r="FK28785" s="3"/>
    </row>
    <row r="28786" spans="149:167" x14ac:dyDescent="0.25">
      <c r="ES28786" s="3"/>
      <c r="ET28786" s="3"/>
      <c r="FA28786" s="4"/>
      <c r="FB28786" s="4"/>
      <c r="FC28786" s="4"/>
      <c r="FD28786" s="4"/>
      <c r="FE28786" s="4"/>
      <c r="FF28786" s="4"/>
      <c r="FG28786" s="4"/>
      <c r="FH28786" s="4"/>
      <c r="FJ28786" s="3"/>
      <c r="FK28786" s="3"/>
    </row>
    <row r="28787" spans="149:167" x14ac:dyDescent="0.25">
      <c r="ES28787" s="3"/>
      <c r="ET28787" s="3"/>
      <c r="FA28787" s="4"/>
      <c r="FB28787" s="4"/>
      <c r="FC28787" s="4"/>
      <c r="FD28787" s="4"/>
      <c r="FE28787" s="4"/>
      <c r="FF28787" s="4"/>
      <c r="FG28787" s="4"/>
      <c r="FH28787" s="4"/>
      <c r="FJ28787" s="3"/>
      <c r="FK28787" s="3"/>
    </row>
    <row r="28788" spans="149:167" x14ac:dyDescent="0.25">
      <c r="ES28788" s="3"/>
      <c r="ET28788" s="3"/>
      <c r="FA28788" s="4"/>
      <c r="FB28788" s="4"/>
      <c r="FC28788" s="4"/>
      <c r="FD28788" s="4"/>
      <c r="FE28788" s="4"/>
      <c r="FF28788" s="4"/>
      <c r="FG28788" s="4"/>
      <c r="FH28788" s="4"/>
      <c r="FJ28788" s="3"/>
      <c r="FK28788" s="3"/>
    </row>
    <row r="28789" spans="149:167" x14ac:dyDescent="0.25">
      <c r="ES28789" s="3"/>
      <c r="ET28789" s="3"/>
      <c r="FA28789" s="4"/>
      <c r="FB28789" s="4"/>
      <c r="FC28789" s="4"/>
      <c r="FD28789" s="4"/>
      <c r="FE28789" s="4"/>
      <c r="FF28789" s="4"/>
      <c r="FG28789" s="4"/>
      <c r="FH28789" s="4"/>
      <c r="FJ28789" s="3"/>
      <c r="FK28789" s="3"/>
    </row>
    <row r="28790" spans="149:167" x14ac:dyDescent="0.25">
      <c r="ES28790" s="3"/>
      <c r="ET28790" s="3"/>
      <c r="FA28790" s="4"/>
      <c r="FB28790" s="4"/>
      <c r="FC28790" s="4"/>
      <c r="FD28790" s="4"/>
      <c r="FE28790" s="4"/>
      <c r="FF28790" s="4"/>
      <c r="FG28790" s="4"/>
      <c r="FH28790" s="4"/>
      <c r="FJ28790" s="3"/>
      <c r="FK28790" s="3"/>
    </row>
    <row r="28791" spans="149:167" x14ac:dyDescent="0.25">
      <c r="ES28791" s="3"/>
      <c r="ET28791" s="3"/>
      <c r="FA28791" s="4"/>
      <c r="FB28791" s="4"/>
      <c r="FC28791" s="4"/>
      <c r="FD28791" s="4"/>
      <c r="FE28791" s="4"/>
      <c r="FF28791" s="4"/>
      <c r="FG28791" s="4"/>
      <c r="FH28791" s="4"/>
      <c r="FJ28791" s="3"/>
      <c r="FK28791" s="3"/>
    </row>
    <row r="28792" spans="149:167" x14ac:dyDescent="0.25">
      <c r="ES28792" s="3"/>
      <c r="ET28792" s="3"/>
      <c r="FA28792" s="4"/>
      <c r="FB28792" s="4"/>
      <c r="FC28792" s="4"/>
      <c r="FD28792" s="4"/>
      <c r="FE28792" s="4"/>
      <c r="FF28792" s="4"/>
      <c r="FG28792" s="4"/>
      <c r="FH28792" s="4"/>
      <c r="FJ28792" s="3"/>
      <c r="FK28792" s="3"/>
    </row>
    <row r="28793" spans="149:167" x14ac:dyDescent="0.25">
      <c r="ES28793" s="3"/>
      <c r="ET28793" s="3"/>
      <c r="FA28793" s="4"/>
      <c r="FB28793" s="4"/>
      <c r="FC28793" s="4"/>
      <c r="FD28793" s="4"/>
      <c r="FE28793" s="4"/>
      <c r="FF28793" s="4"/>
      <c r="FG28793" s="4"/>
      <c r="FH28793" s="4"/>
      <c r="FJ28793" s="3"/>
      <c r="FK28793" s="3"/>
    </row>
    <row r="28794" spans="149:167" x14ac:dyDescent="0.25">
      <c r="ES28794" s="3"/>
      <c r="ET28794" s="3"/>
      <c r="FA28794" s="4"/>
      <c r="FB28794" s="4"/>
      <c r="FC28794" s="4"/>
      <c r="FD28794" s="4"/>
      <c r="FE28794" s="4"/>
      <c r="FF28794" s="4"/>
      <c r="FG28794" s="4"/>
      <c r="FH28794" s="4"/>
      <c r="FJ28794" s="3"/>
      <c r="FK28794" s="3"/>
    </row>
    <row r="28795" spans="149:167" x14ac:dyDescent="0.25">
      <c r="ES28795" s="3"/>
      <c r="ET28795" s="3"/>
      <c r="FA28795" s="4"/>
      <c r="FB28795" s="4"/>
      <c r="FC28795" s="4"/>
      <c r="FD28795" s="4"/>
      <c r="FE28795" s="4"/>
      <c r="FF28795" s="4"/>
      <c r="FG28795" s="4"/>
      <c r="FH28795" s="4"/>
      <c r="FJ28795" s="3"/>
      <c r="FK28795" s="3"/>
    </row>
    <row r="28796" spans="149:167" x14ac:dyDescent="0.25">
      <c r="ES28796" s="3"/>
      <c r="ET28796" s="3"/>
      <c r="FA28796" s="4"/>
      <c r="FB28796" s="4"/>
      <c r="FC28796" s="4"/>
      <c r="FD28796" s="4"/>
      <c r="FE28796" s="4"/>
      <c r="FF28796" s="4"/>
      <c r="FG28796" s="4"/>
      <c r="FH28796" s="4"/>
      <c r="FJ28796" s="3"/>
      <c r="FK28796" s="3"/>
    </row>
    <row r="28797" spans="149:167" x14ac:dyDescent="0.25">
      <c r="ES28797" s="3"/>
      <c r="ET28797" s="3"/>
      <c r="FA28797" s="4"/>
      <c r="FB28797" s="4"/>
      <c r="FC28797" s="4"/>
      <c r="FD28797" s="4"/>
      <c r="FE28797" s="4"/>
      <c r="FF28797" s="4"/>
      <c r="FG28797" s="4"/>
      <c r="FH28797" s="4"/>
      <c r="FJ28797" s="3"/>
      <c r="FK28797" s="3"/>
    </row>
    <row r="28798" spans="149:167" x14ac:dyDescent="0.25">
      <c r="ES28798" s="3"/>
      <c r="ET28798" s="3"/>
      <c r="FA28798" s="4"/>
      <c r="FB28798" s="4"/>
      <c r="FC28798" s="4"/>
      <c r="FD28798" s="4"/>
      <c r="FE28798" s="4"/>
      <c r="FF28798" s="4"/>
      <c r="FG28798" s="4"/>
      <c r="FH28798" s="4"/>
      <c r="FJ28798" s="3"/>
      <c r="FK28798" s="3"/>
    </row>
    <row r="28799" spans="149:167" x14ac:dyDescent="0.25">
      <c r="ES28799" s="3"/>
      <c r="ET28799" s="3"/>
      <c r="FA28799" s="4"/>
      <c r="FB28799" s="4"/>
      <c r="FC28799" s="4"/>
      <c r="FD28799" s="4"/>
      <c r="FE28799" s="4"/>
      <c r="FF28799" s="4"/>
      <c r="FG28799" s="4"/>
      <c r="FH28799" s="4"/>
      <c r="FJ28799" s="3"/>
      <c r="FK28799" s="3"/>
    </row>
    <row r="28800" spans="149:167" x14ac:dyDescent="0.25">
      <c r="ES28800" s="3"/>
      <c r="ET28800" s="3"/>
      <c r="FA28800" s="4"/>
      <c r="FB28800" s="4"/>
      <c r="FC28800" s="4"/>
      <c r="FD28800" s="4"/>
      <c r="FE28800" s="4"/>
      <c r="FF28800" s="4"/>
      <c r="FG28800" s="4"/>
      <c r="FH28800" s="4"/>
      <c r="FJ28800" s="3"/>
      <c r="FK28800" s="3"/>
    </row>
    <row r="28801" spans="149:167" x14ac:dyDescent="0.25">
      <c r="ES28801" s="3"/>
      <c r="ET28801" s="3"/>
      <c r="FA28801" s="4"/>
      <c r="FB28801" s="4"/>
      <c r="FC28801" s="4"/>
      <c r="FD28801" s="4"/>
      <c r="FE28801" s="4"/>
      <c r="FF28801" s="4"/>
      <c r="FG28801" s="4"/>
      <c r="FH28801" s="4"/>
      <c r="FJ28801" s="3"/>
      <c r="FK28801" s="3"/>
    </row>
    <row r="28802" spans="149:167" x14ac:dyDescent="0.25">
      <c r="ES28802" s="3"/>
      <c r="ET28802" s="3"/>
      <c r="FA28802" s="4"/>
      <c r="FB28802" s="4"/>
      <c r="FC28802" s="4"/>
      <c r="FD28802" s="4"/>
      <c r="FE28802" s="4"/>
      <c r="FF28802" s="4"/>
      <c r="FG28802" s="4"/>
      <c r="FH28802" s="4"/>
      <c r="FJ28802" s="3"/>
      <c r="FK28802" s="3"/>
    </row>
    <row r="28803" spans="149:167" x14ac:dyDescent="0.25">
      <c r="ES28803" s="3"/>
      <c r="ET28803" s="3"/>
      <c r="FA28803" s="4"/>
      <c r="FB28803" s="4"/>
      <c r="FC28803" s="4"/>
      <c r="FD28803" s="4"/>
      <c r="FE28803" s="4"/>
      <c r="FF28803" s="4"/>
      <c r="FG28803" s="4"/>
      <c r="FH28803" s="4"/>
      <c r="FJ28803" s="3"/>
      <c r="FK28803" s="3"/>
    </row>
    <row r="28804" spans="149:167" x14ac:dyDescent="0.25">
      <c r="ES28804" s="3"/>
      <c r="ET28804" s="3"/>
      <c r="FA28804" s="4"/>
      <c r="FB28804" s="4"/>
      <c r="FC28804" s="4"/>
      <c r="FD28804" s="4"/>
      <c r="FE28804" s="4"/>
      <c r="FF28804" s="4"/>
      <c r="FG28804" s="4"/>
      <c r="FH28804" s="4"/>
      <c r="FJ28804" s="3"/>
      <c r="FK28804" s="3"/>
    </row>
    <row r="28805" spans="149:167" x14ac:dyDescent="0.25">
      <c r="ES28805" s="3"/>
      <c r="ET28805" s="3"/>
      <c r="FA28805" s="4"/>
      <c r="FB28805" s="4"/>
      <c r="FC28805" s="4"/>
      <c r="FD28805" s="4"/>
      <c r="FE28805" s="4"/>
      <c r="FF28805" s="4"/>
      <c r="FG28805" s="4"/>
      <c r="FH28805" s="4"/>
      <c r="FJ28805" s="3"/>
      <c r="FK28805" s="3"/>
    </row>
    <row r="28806" spans="149:167" x14ac:dyDescent="0.25">
      <c r="ES28806" s="3"/>
      <c r="ET28806" s="3"/>
      <c r="FA28806" s="4"/>
      <c r="FB28806" s="4"/>
      <c r="FC28806" s="4"/>
      <c r="FD28806" s="4"/>
      <c r="FE28806" s="4"/>
      <c r="FF28806" s="4"/>
      <c r="FG28806" s="4"/>
      <c r="FH28806" s="4"/>
      <c r="FJ28806" s="3"/>
      <c r="FK28806" s="3"/>
    </row>
    <row r="28807" spans="149:167" x14ac:dyDescent="0.25">
      <c r="ES28807" s="3"/>
      <c r="ET28807" s="3"/>
      <c r="FA28807" s="4"/>
      <c r="FB28807" s="4"/>
      <c r="FC28807" s="4"/>
      <c r="FD28807" s="4"/>
      <c r="FE28807" s="4"/>
      <c r="FF28807" s="4"/>
      <c r="FG28807" s="4"/>
      <c r="FH28807" s="4"/>
      <c r="FJ28807" s="3"/>
      <c r="FK28807" s="3"/>
    </row>
    <row r="28808" spans="149:167" x14ac:dyDescent="0.25">
      <c r="ES28808" s="3"/>
      <c r="ET28808" s="3"/>
      <c r="FA28808" s="4"/>
      <c r="FB28808" s="4"/>
      <c r="FC28808" s="4"/>
      <c r="FD28808" s="4"/>
      <c r="FE28808" s="4"/>
      <c r="FF28808" s="4"/>
      <c r="FG28808" s="4"/>
      <c r="FH28808" s="4"/>
      <c r="FJ28808" s="3"/>
      <c r="FK28808" s="3"/>
    </row>
    <row r="28809" spans="149:167" x14ac:dyDescent="0.25">
      <c r="ES28809" s="3"/>
      <c r="ET28809" s="3"/>
      <c r="FA28809" s="4"/>
      <c r="FB28809" s="4"/>
      <c r="FC28809" s="4"/>
      <c r="FD28809" s="4"/>
      <c r="FE28809" s="4"/>
      <c r="FF28809" s="4"/>
      <c r="FG28809" s="4"/>
      <c r="FH28809" s="4"/>
      <c r="FJ28809" s="3"/>
      <c r="FK28809" s="3"/>
    </row>
    <row r="28810" spans="149:167" x14ac:dyDescent="0.25">
      <c r="ES28810" s="3"/>
      <c r="ET28810" s="3"/>
      <c r="FA28810" s="4"/>
      <c r="FB28810" s="4"/>
      <c r="FC28810" s="4"/>
      <c r="FD28810" s="4"/>
      <c r="FE28810" s="4"/>
      <c r="FF28810" s="4"/>
      <c r="FG28810" s="4"/>
      <c r="FH28810" s="4"/>
      <c r="FJ28810" s="3"/>
      <c r="FK28810" s="3"/>
    </row>
    <row r="28811" spans="149:167" x14ac:dyDescent="0.25">
      <c r="ES28811" s="3"/>
      <c r="ET28811" s="3"/>
      <c r="FA28811" s="4"/>
      <c r="FB28811" s="4"/>
      <c r="FC28811" s="4"/>
      <c r="FD28811" s="4"/>
      <c r="FE28811" s="4"/>
      <c r="FF28811" s="4"/>
      <c r="FG28811" s="4"/>
      <c r="FH28811" s="4"/>
      <c r="FJ28811" s="3"/>
      <c r="FK28811" s="3"/>
    </row>
    <row r="28812" spans="149:167" x14ac:dyDescent="0.25">
      <c r="ES28812" s="3"/>
      <c r="ET28812" s="3"/>
      <c r="FA28812" s="4"/>
      <c r="FB28812" s="4"/>
      <c r="FC28812" s="4"/>
      <c r="FD28812" s="4"/>
      <c r="FE28812" s="4"/>
      <c r="FF28812" s="4"/>
      <c r="FG28812" s="4"/>
      <c r="FH28812" s="4"/>
      <c r="FJ28812" s="3"/>
      <c r="FK28812" s="3"/>
    </row>
    <row r="28813" spans="149:167" x14ac:dyDescent="0.25">
      <c r="ES28813" s="3"/>
      <c r="ET28813" s="3"/>
      <c r="FA28813" s="4"/>
      <c r="FB28813" s="4"/>
      <c r="FC28813" s="4"/>
      <c r="FD28813" s="4"/>
      <c r="FE28813" s="4"/>
      <c r="FF28813" s="4"/>
      <c r="FG28813" s="4"/>
      <c r="FH28813" s="4"/>
      <c r="FJ28813" s="3"/>
      <c r="FK28813" s="3"/>
    </row>
    <row r="28814" spans="149:167" x14ac:dyDescent="0.25">
      <c r="ES28814" s="3"/>
      <c r="ET28814" s="3"/>
      <c r="FA28814" s="4"/>
      <c r="FB28814" s="4"/>
      <c r="FC28814" s="4"/>
      <c r="FD28814" s="4"/>
      <c r="FE28814" s="4"/>
      <c r="FF28814" s="4"/>
      <c r="FG28814" s="4"/>
      <c r="FH28814" s="4"/>
      <c r="FJ28814" s="3"/>
      <c r="FK28814" s="3"/>
    </row>
    <row r="28815" spans="149:167" x14ac:dyDescent="0.25">
      <c r="ES28815" s="3"/>
      <c r="ET28815" s="3"/>
      <c r="FA28815" s="4"/>
      <c r="FB28815" s="4"/>
      <c r="FC28815" s="4"/>
      <c r="FD28815" s="4"/>
      <c r="FE28815" s="4"/>
      <c r="FF28815" s="4"/>
      <c r="FG28815" s="4"/>
      <c r="FH28815" s="4"/>
      <c r="FJ28815" s="3"/>
      <c r="FK28815" s="3"/>
    </row>
    <row r="28816" spans="149:167" x14ac:dyDescent="0.25">
      <c r="ES28816" s="3"/>
      <c r="ET28816" s="3"/>
      <c r="FA28816" s="4"/>
      <c r="FB28816" s="4"/>
      <c r="FC28816" s="4"/>
      <c r="FD28816" s="4"/>
      <c r="FE28816" s="4"/>
      <c r="FF28816" s="4"/>
      <c r="FG28816" s="4"/>
      <c r="FH28816" s="4"/>
      <c r="FJ28816" s="3"/>
      <c r="FK28816" s="3"/>
    </row>
    <row r="28817" spans="149:167" x14ac:dyDescent="0.25">
      <c r="ES28817" s="3"/>
      <c r="ET28817" s="3"/>
      <c r="FA28817" s="4"/>
      <c r="FB28817" s="4"/>
      <c r="FC28817" s="4"/>
      <c r="FD28817" s="4"/>
      <c r="FE28817" s="4"/>
      <c r="FF28817" s="4"/>
      <c r="FG28817" s="4"/>
      <c r="FH28817" s="4"/>
      <c r="FJ28817" s="3"/>
      <c r="FK28817" s="3"/>
    </row>
    <row r="28818" spans="149:167" x14ac:dyDescent="0.25">
      <c r="ES28818" s="3"/>
      <c r="ET28818" s="3"/>
      <c r="FA28818" s="4"/>
      <c r="FB28818" s="4"/>
      <c r="FC28818" s="4"/>
      <c r="FD28818" s="4"/>
      <c r="FE28818" s="4"/>
      <c r="FF28818" s="4"/>
      <c r="FG28818" s="4"/>
      <c r="FH28818" s="4"/>
      <c r="FJ28818" s="3"/>
      <c r="FK28818" s="3"/>
    </row>
    <row r="28819" spans="149:167" x14ac:dyDescent="0.25">
      <c r="ES28819" s="3"/>
      <c r="ET28819" s="3"/>
      <c r="FA28819" s="4"/>
      <c r="FB28819" s="4"/>
      <c r="FC28819" s="4"/>
      <c r="FD28819" s="4"/>
      <c r="FE28819" s="4"/>
      <c r="FF28819" s="4"/>
      <c r="FG28819" s="4"/>
      <c r="FH28819" s="4"/>
      <c r="FJ28819" s="3"/>
      <c r="FK28819" s="3"/>
    </row>
    <row r="28820" spans="149:167" x14ac:dyDescent="0.25">
      <c r="ES28820" s="3"/>
      <c r="ET28820" s="3"/>
      <c r="FA28820" s="4"/>
      <c r="FB28820" s="4"/>
      <c r="FC28820" s="4"/>
      <c r="FD28820" s="4"/>
      <c r="FE28820" s="4"/>
      <c r="FF28820" s="4"/>
      <c r="FG28820" s="4"/>
      <c r="FH28820" s="4"/>
      <c r="FJ28820" s="3"/>
      <c r="FK28820" s="3"/>
    </row>
    <row r="28821" spans="149:167" x14ac:dyDescent="0.25">
      <c r="ES28821" s="3"/>
      <c r="ET28821" s="3"/>
      <c r="FA28821" s="4"/>
      <c r="FB28821" s="4"/>
      <c r="FC28821" s="4"/>
      <c r="FD28821" s="4"/>
      <c r="FE28821" s="4"/>
      <c r="FF28821" s="4"/>
      <c r="FG28821" s="4"/>
      <c r="FH28821" s="4"/>
      <c r="FJ28821" s="3"/>
      <c r="FK28821" s="3"/>
    </row>
    <row r="28822" spans="149:167" x14ac:dyDescent="0.25">
      <c r="ES28822" s="3"/>
      <c r="ET28822" s="3"/>
      <c r="FA28822" s="4"/>
      <c r="FB28822" s="4"/>
      <c r="FC28822" s="4"/>
      <c r="FD28822" s="4"/>
      <c r="FE28822" s="4"/>
      <c r="FF28822" s="4"/>
      <c r="FG28822" s="4"/>
      <c r="FH28822" s="4"/>
      <c r="FJ28822" s="3"/>
      <c r="FK28822" s="3"/>
    </row>
    <row r="28823" spans="149:167" x14ac:dyDescent="0.25">
      <c r="ES28823" s="3"/>
      <c r="ET28823" s="3"/>
      <c r="FA28823" s="4"/>
      <c r="FB28823" s="4"/>
      <c r="FC28823" s="4"/>
      <c r="FD28823" s="4"/>
      <c r="FE28823" s="4"/>
      <c r="FF28823" s="4"/>
      <c r="FG28823" s="4"/>
      <c r="FH28823" s="4"/>
      <c r="FJ28823" s="3"/>
      <c r="FK28823" s="3"/>
    </row>
    <row r="28824" spans="149:167" x14ac:dyDescent="0.25">
      <c r="ES28824" s="3"/>
      <c r="ET28824" s="3"/>
      <c r="FA28824" s="4"/>
      <c r="FB28824" s="4"/>
      <c r="FC28824" s="4"/>
      <c r="FD28824" s="4"/>
      <c r="FE28824" s="4"/>
      <c r="FF28824" s="4"/>
      <c r="FG28824" s="4"/>
      <c r="FH28824" s="4"/>
      <c r="FJ28824" s="3"/>
      <c r="FK28824" s="3"/>
    </row>
    <row r="28825" spans="149:167" x14ac:dyDescent="0.25">
      <c r="ES28825" s="3"/>
      <c r="ET28825" s="3"/>
      <c r="FA28825" s="4"/>
      <c r="FB28825" s="4"/>
      <c r="FC28825" s="4"/>
      <c r="FD28825" s="4"/>
      <c r="FE28825" s="4"/>
      <c r="FF28825" s="4"/>
      <c r="FG28825" s="4"/>
      <c r="FH28825" s="4"/>
      <c r="FJ28825" s="3"/>
      <c r="FK28825" s="3"/>
    </row>
    <row r="28826" spans="149:167" x14ac:dyDescent="0.25">
      <c r="ES28826" s="3"/>
      <c r="ET28826" s="3"/>
      <c r="FA28826" s="4"/>
      <c r="FB28826" s="4"/>
      <c r="FC28826" s="4"/>
      <c r="FD28826" s="4"/>
      <c r="FE28826" s="4"/>
      <c r="FF28826" s="4"/>
      <c r="FG28826" s="4"/>
      <c r="FH28826" s="4"/>
      <c r="FJ28826" s="3"/>
      <c r="FK28826" s="3"/>
    </row>
    <row r="28827" spans="149:167" x14ac:dyDescent="0.25">
      <c r="ES28827" s="3"/>
      <c r="ET28827" s="3"/>
      <c r="FA28827" s="4"/>
      <c r="FB28827" s="4"/>
      <c r="FC28827" s="4"/>
      <c r="FD28827" s="4"/>
      <c r="FE28827" s="4"/>
      <c r="FF28827" s="4"/>
      <c r="FG28827" s="4"/>
      <c r="FH28827" s="4"/>
      <c r="FJ28827" s="3"/>
      <c r="FK28827" s="3"/>
    </row>
    <row r="28828" spans="149:167" x14ac:dyDescent="0.25">
      <c r="ES28828" s="3"/>
      <c r="ET28828" s="3"/>
      <c r="FA28828" s="4"/>
      <c r="FB28828" s="4"/>
      <c r="FC28828" s="4"/>
      <c r="FD28828" s="4"/>
      <c r="FE28828" s="4"/>
      <c r="FF28828" s="4"/>
      <c r="FG28828" s="4"/>
      <c r="FH28828" s="4"/>
      <c r="FJ28828" s="3"/>
      <c r="FK28828" s="3"/>
    </row>
    <row r="28829" spans="149:167" x14ac:dyDescent="0.25">
      <c r="ES28829" s="3"/>
      <c r="ET28829" s="3"/>
      <c r="FA28829" s="4"/>
      <c r="FB28829" s="4"/>
      <c r="FC28829" s="4"/>
      <c r="FD28829" s="4"/>
      <c r="FE28829" s="4"/>
      <c r="FF28829" s="4"/>
      <c r="FG28829" s="4"/>
      <c r="FH28829" s="4"/>
      <c r="FJ28829" s="3"/>
      <c r="FK28829" s="3"/>
    </row>
    <row r="28830" spans="149:167" x14ac:dyDescent="0.25">
      <c r="ES28830" s="3"/>
      <c r="ET28830" s="3"/>
      <c r="FA28830" s="4"/>
      <c r="FB28830" s="4"/>
      <c r="FC28830" s="4"/>
      <c r="FD28830" s="4"/>
      <c r="FE28830" s="4"/>
      <c r="FF28830" s="4"/>
      <c r="FG28830" s="4"/>
      <c r="FH28830" s="4"/>
      <c r="FJ28830" s="3"/>
      <c r="FK28830" s="3"/>
    </row>
    <row r="28831" spans="149:167" x14ac:dyDescent="0.25">
      <c r="ES28831" s="3"/>
      <c r="ET28831" s="3"/>
      <c r="FA28831" s="4"/>
      <c r="FB28831" s="4"/>
      <c r="FC28831" s="4"/>
      <c r="FD28831" s="4"/>
      <c r="FE28831" s="4"/>
      <c r="FF28831" s="4"/>
      <c r="FG28831" s="4"/>
      <c r="FH28831" s="4"/>
      <c r="FJ28831" s="3"/>
      <c r="FK28831" s="3"/>
    </row>
    <row r="28832" spans="149:167" x14ac:dyDescent="0.25">
      <c r="ES28832" s="3"/>
      <c r="ET28832" s="3"/>
      <c r="FA28832" s="4"/>
      <c r="FB28832" s="4"/>
      <c r="FC28832" s="4"/>
      <c r="FD28832" s="4"/>
      <c r="FE28832" s="4"/>
      <c r="FF28832" s="4"/>
      <c r="FG28832" s="4"/>
      <c r="FH28832" s="4"/>
      <c r="FJ28832" s="3"/>
      <c r="FK28832" s="3"/>
    </row>
    <row r="28833" spans="149:167" x14ac:dyDescent="0.25">
      <c r="ES28833" s="3"/>
      <c r="ET28833" s="3"/>
      <c r="FA28833" s="4"/>
      <c r="FB28833" s="4"/>
      <c r="FC28833" s="4"/>
      <c r="FD28833" s="4"/>
      <c r="FE28833" s="4"/>
      <c r="FF28833" s="4"/>
      <c r="FG28833" s="4"/>
      <c r="FH28833" s="4"/>
      <c r="FJ28833" s="3"/>
      <c r="FK28833" s="3"/>
    </row>
    <row r="28834" spans="149:167" x14ac:dyDescent="0.25">
      <c r="ES28834" s="3"/>
      <c r="ET28834" s="3"/>
      <c r="FA28834" s="4"/>
      <c r="FB28834" s="4"/>
      <c r="FC28834" s="4"/>
      <c r="FD28834" s="4"/>
      <c r="FE28834" s="4"/>
      <c r="FF28834" s="4"/>
      <c r="FG28834" s="4"/>
      <c r="FH28834" s="4"/>
      <c r="FJ28834" s="3"/>
      <c r="FK28834" s="3"/>
    </row>
    <row r="28835" spans="149:167" x14ac:dyDescent="0.25">
      <c r="ES28835" s="3"/>
      <c r="ET28835" s="3"/>
      <c r="FA28835" s="4"/>
      <c r="FB28835" s="4"/>
      <c r="FC28835" s="4"/>
      <c r="FD28835" s="4"/>
      <c r="FE28835" s="4"/>
      <c r="FF28835" s="4"/>
      <c r="FG28835" s="4"/>
      <c r="FH28835" s="4"/>
      <c r="FJ28835" s="3"/>
      <c r="FK28835" s="3"/>
    </row>
    <row r="28836" spans="149:167" x14ac:dyDescent="0.25">
      <c r="ES28836" s="3"/>
      <c r="ET28836" s="3"/>
      <c r="FA28836" s="4"/>
      <c r="FB28836" s="4"/>
      <c r="FC28836" s="4"/>
      <c r="FD28836" s="4"/>
      <c r="FE28836" s="4"/>
      <c r="FF28836" s="4"/>
      <c r="FG28836" s="4"/>
      <c r="FH28836" s="4"/>
      <c r="FJ28836" s="3"/>
      <c r="FK28836" s="3"/>
    </row>
    <row r="28837" spans="149:167" x14ac:dyDescent="0.25">
      <c r="ES28837" s="3"/>
      <c r="ET28837" s="3"/>
      <c r="FA28837" s="4"/>
      <c r="FB28837" s="4"/>
      <c r="FC28837" s="4"/>
      <c r="FD28837" s="4"/>
      <c r="FE28837" s="4"/>
      <c r="FF28837" s="4"/>
      <c r="FG28837" s="4"/>
      <c r="FH28837" s="4"/>
      <c r="FJ28837" s="3"/>
      <c r="FK28837" s="3"/>
    </row>
    <row r="28838" spans="149:167" x14ac:dyDescent="0.25">
      <c r="ES28838" s="3"/>
      <c r="ET28838" s="3"/>
      <c r="FA28838" s="4"/>
      <c r="FB28838" s="4"/>
      <c r="FC28838" s="4"/>
      <c r="FD28838" s="4"/>
      <c r="FE28838" s="4"/>
      <c r="FF28838" s="4"/>
      <c r="FG28838" s="4"/>
      <c r="FH28838" s="4"/>
      <c r="FJ28838" s="3"/>
      <c r="FK28838" s="3"/>
    </row>
    <row r="28839" spans="149:167" x14ac:dyDescent="0.25">
      <c r="ES28839" s="3"/>
      <c r="ET28839" s="3"/>
      <c r="FA28839" s="4"/>
      <c r="FB28839" s="4"/>
      <c r="FC28839" s="4"/>
      <c r="FD28839" s="4"/>
      <c r="FE28839" s="4"/>
      <c r="FF28839" s="4"/>
      <c r="FG28839" s="4"/>
      <c r="FH28839" s="4"/>
      <c r="FJ28839" s="3"/>
      <c r="FK28839" s="3"/>
    </row>
    <row r="28840" spans="149:167" x14ac:dyDescent="0.25">
      <c r="ES28840" s="3"/>
      <c r="ET28840" s="3"/>
      <c r="FA28840" s="4"/>
      <c r="FB28840" s="4"/>
      <c r="FC28840" s="4"/>
      <c r="FD28840" s="4"/>
      <c r="FE28840" s="4"/>
      <c r="FF28840" s="4"/>
      <c r="FG28840" s="4"/>
      <c r="FH28840" s="4"/>
      <c r="FJ28840" s="3"/>
      <c r="FK28840" s="3"/>
    </row>
    <row r="28841" spans="149:167" x14ac:dyDescent="0.25">
      <c r="ES28841" s="3"/>
      <c r="ET28841" s="3"/>
      <c r="FA28841" s="4"/>
      <c r="FB28841" s="4"/>
      <c r="FC28841" s="4"/>
      <c r="FD28841" s="4"/>
      <c r="FE28841" s="4"/>
      <c r="FF28841" s="4"/>
      <c r="FG28841" s="4"/>
      <c r="FH28841" s="4"/>
      <c r="FJ28841" s="3"/>
      <c r="FK28841" s="3"/>
    </row>
    <row r="28842" spans="149:167" x14ac:dyDescent="0.25">
      <c r="ES28842" s="3"/>
      <c r="ET28842" s="3"/>
      <c r="FA28842" s="4"/>
      <c r="FB28842" s="4"/>
      <c r="FC28842" s="4"/>
      <c r="FD28842" s="4"/>
      <c r="FE28842" s="4"/>
      <c r="FF28842" s="4"/>
      <c r="FG28842" s="4"/>
      <c r="FH28842" s="4"/>
      <c r="FJ28842" s="3"/>
      <c r="FK28842" s="3"/>
    </row>
    <row r="28843" spans="149:167" x14ac:dyDescent="0.25">
      <c r="ES28843" s="3"/>
      <c r="ET28843" s="3"/>
      <c r="FA28843" s="4"/>
      <c r="FB28843" s="4"/>
      <c r="FC28843" s="4"/>
      <c r="FD28843" s="4"/>
      <c r="FE28843" s="4"/>
      <c r="FF28843" s="4"/>
      <c r="FG28843" s="4"/>
      <c r="FH28843" s="4"/>
      <c r="FJ28843" s="3"/>
      <c r="FK28843" s="3"/>
    </row>
    <row r="28844" spans="149:167" x14ac:dyDescent="0.25">
      <c r="ES28844" s="3"/>
      <c r="ET28844" s="3"/>
      <c r="FA28844" s="4"/>
      <c r="FB28844" s="4"/>
      <c r="FC28844" s="4"/>
      <c r="FD28844" s="4"/>
      <c r="FE28844" s="4"/>
      <c r="FF28844" s="4"/>
      <c r="FG28844" s="4"/>
      <c r="FH28844" s="4"/>
      <c r="FJ28844" s="3"/>
      <c r="FK28844" s="3"/>
    </row>
    <row r="28845" spans="149:167" x14ac:dyDescent="0.25">
      <c r="ES28845" s="3"/>
      <c r="ET28845" s="3"/>
      <c r="FA28845" s="4"/>
      <c r="FB28845" s="4"/>
      <c r="FC28845" s="4"/>
      <c r="FD28845" s="4"/>
      <c r="FE28845" s="4"/>
      <c r="FF28845" s="4"/>
      <c r="FG28845" s="4"/>
      <c r="FH28845" s="4"/>
      <c r="FJ28845" s="3"/>
      <c r="FK28845" s="3"/>
    </row>
    <row r="28846" spans="149:167" x14ac:dyDescent="0.25">
      <c r="ES28846" s="3"/>
      <c r="ET28846" s="3"/>
      <c r="FA28846" s="4"/>
      <c r="FB28846" s="4"/>
      <c r="FC28846" s="4"/>
      <c r="FD28846" s="4"/>
      <c r="FE28846" s="4"/>
      <c r="FF28846" s="4"/>
      <c r="FG28846" s="4"/>
      <c r="FH28846" s="4"/>
      <c r="FJ28846" s="3"/>
      <c r="FK28846" s="3"/>
    </row>
    <row r="28847" spans="149:167" x14ac:dyDescent="0.25">
      <c r="ES28847" s="3"/>
      <c r="ET28847" s="3"/>
      <c r="FA28847" s="4"/>
      <c r="FB28847" s="4"/>
      <c r="FC28847" s="4"/>
      <c r="FD28847" s="4"/>
      <c r="FE28847" s="4"/>
      <c r="FF28847" s="4"/>
      <c r="FG28847" s="4"/>
      <c r="FH28847" s="4"/>
      <c r="FJ28847" s="3"/>
      <c r="FK28847" s="3"/>
    </row>
    <row r="28848" spans="149:167" x14ac:dyDescent="0.25">
      <c r="ES28848" s="3"/>
      <c r="ET28848" s="3"/>
      <c r="FA28848" s="4"/>
      <c r="FB28848" s="4"/>
      <c r="FC28848" s="4"/>
      <c r="FD28848" s="4"/>
      <c r="FE28848" s="4"/>
      <c r="FF28848" s="4"/>
      <c r="FG28848" s="4"/>
      <c r="FH28848" s="4"/>
      <c r="FJ28848" s="3"/>
      <c r="FK28848" s="3"/>
    </row>
    <row r="28849" spans="149:167" x14ac:dyDescent="0.25">
      <c r="ES28849" s="3"/>
      <c r="ET28849" s="3"/>
      <c r="FA28849" s="4"/>
      <c r="FB28849" s="4"/>
      <c r="FC28849" s="4"/>
      <c r="FD28849" s="4"/>
      <c r="FE28849" s="4"/>
      <c r="FF28849" s="4"/>
      <c r="FG28849" s="4"/>
      <c r="FH28849" s="4"/>
      <c r="FJ28849" s="3"/>
      <c r="FK28849" s="3"/>
    </row>
    <row r="28850" spans="149:167" x14ac:dyDescent="0.25">
      <c r="ES28850" s="3"/>
      <c r="ET28850" s="3"/>
      <c r="FA28850" s="4"/>
      <c r="FB28850" s="4"/>
      <c r="FC28850" s="4"/>
      <c r="FD28850" s="4"/>
      <c r="FE28850" s="4"/>
      <c r="FF28850" s="4"/>
      <c r="FG28850" s="4"/>
      <c r="FH28850" s="4"/>
      <c r="FJ28850" s="3"/>
      <c r="FK28850" s="3"/>
    </row>
    <row r="28851" spans="149:167" x14ac:dyDescent="0.25">
      <c r="ES28851" s="3"/>
      <c r="ET28851" s="3"/>
      <c r="FA28851" s="4"/>
      <c r="FB28851" s="4"/>
      <c r="FC28851" s="4"/>
      <c r="FD28851" s="4"/>
      <c r="FE28851" s="4"/>
      <c r="FF28851" s="4"/>
      <c r="FG28851" s="4"/>
      <c r="FH28851" s="4"/>
      <c r="FJ28851" s="3"/>
      <c r="FK28851" s="3"/>
    </row>
    <row r="28852" spans="149:167" x14ac:dyDescent="0.25">
      <c r="ES28852" s="3"/>
      <c r="ET28852" s="3"/>
      <c r="FA28852" s="4"/>
      <c r="FB28852" s="4"/>
      <c r="FC28852" s="4"/>
      <c r="FD28852" s="4"/>
      <c r="FE28852" s="4"/>
      <c r="FF28852" s="4"/>
      <c r="FG28852" s="4"/>
      <c r="FH28852" s="4"/>
      <c r="FJ28852" s="3"/>
      <c r="FK28852" s="3"/>
    </row>
    <row r="28853" spans="149:167" x14ac:dyDescent="0.25">
      <c r="ES28853" s="3"/>
      <c r="ET28853" s="3"/>
      <c r="FA28853" s="4"/>
      <c r="FB28853" s="4"/>
      <c r="FC28853" s="4"/>
      <c r="FD28853" s="4"/>
      <c r="FE28853" s="4"/>
      <c r="FF28853" s="4"/>
      <c r="FG28853" s="4"/>
      <c r="FH28853" s="4"/>
      <c r="FJ28853" s="3"/>
      <c r="FK28853" s="3"/>
    </row>
    <row r="28854" spans="149:167" x14ac:dyDescent="0.25">
      <c r="ES28854" s="3"/>
      <c r="ET28854" s="3"/>
      <c r="FA28854" s="4"/>
      <c r="FB28854" s="4"/>
      <c r="FC28854" s="4"/>
      <c r="FD28854" s="4"/>
      <c r="FE28854" s="4"/>
      <c r="FF28854" s="4"/>
      <c r="FG28854" s="4"/>
      <c r="FH28854" s="4"/>
      <c r="FJ28854" s="3"/>
      <c r="FK28854" s="3"/>
    </row>
    <row r="28855" spans="149:167" x14ac:dyDescent="0.25">
      <c r="ES28855" s="3"/>
      <c r="ET28855" s="3"/>
      <c r="FA28855" s="4"/>
      <c r="FB28855" s="4"/>
      <c r="FC28855" s="4"/>
      <c r="FD28855" s="4"/>
      <c r="FE28855" s="4"/>
      <c r="FF28855" s="4"/>
      <c r="FG28855" s="4"/>
      <c r="FH28855" s="4"/>
      <c r="FJ28855" s="3"/>
      <c r="FK28855" s="3"/>
    </row>
    <row r="28856" spans="149:167" x14ac:dyDescent="0.25">
      <c r="ES28856" s="3"/>
      <c r="ET28856" s="3"/>
      <c r="FA28856" s="4"/>
      <c r="FB28856" s="4"/>
      <c r="FC28856" s="4"/>
      <c r="FD28856" s="4"/>
      <c r="FE28856" s="4"/>
      <c r="FF28856" s="4"/>
      <c r="FG28856" s="4"/>
      <c r="FH28856" s="4"/>
      <c r="FJ28856" s="3"/>
      <c r="FK28856" s="3"/>
    </row>
    <row r="28857" spans="149:167" x14ac:dyDescent="0.25">
      <c r="ES28857" s="3"/>
      <c r="ET28857" s="3"/>
      <c r="FA28857" s="4"/>
      <c r="FB28857" s="4"/>
      <c r="FC28857" s="4"/>
      <c r="FD28857" s="4"/>
      <c r="FE28857" s="4"/>
      <c r="FF28857" s="4"/>
      <c r="FG28857" s="4"/>
      <c r="FH28857" s="4"/>
      <c r="FJ28857" s="3"/>
      <c r="FK28857" s="3"/>
    </row>
    <row r="28858" spans="149:167" x14ac:dyDescent="0.25">
      <c r="ES28858" s="3"/>
      <c r="ET28858" s="3"/>
      <c r="FA28858" s="4"/>
      <c r="FB28858" s="4"/>
      <c r="FC28858" s="4"/>
      <c r="FD28858" s="4"/>
      <c r="FE28858" s="4"/>
      <c r="FF28858" s="4"/>
      <c r="FG28858" s="4"/>
      <c r="FH28858" s="4"/>
      <c r="FJ28858" s="3"/>
      <c r="FK28858" s="3"/>
    </row>
    <row r="28859" spans="149:167" x14ac:dyDescent="0.25">
      <c r="ES28859" s="3"/>
      <c r="ET28859" s="3"/>
      <c r="FA28859" s="4"/>
      <c r="FB28859" s="4"/>
      <c r="FC28859" s="4"/>
      <c r="FD28859" s="4"/>
      <c r="FE28859" s="4"/>
      <c r="FF28859" s="4"/>
      <c r="FG28859" s="4"/>
      <c r="FH28859" s="4"/>
      <c r="FJ28859" s="3"/>
      <c r="FK28859" s="3"/>
    </row>
    <row r="28860" spans="149:167" x14ac:dyDescent="0.25">
      <c r="ES28860" s="3"/>
      <c r="ET28860" s="3"/>
      <c r="FA28860" s="4"/>
      <c r="FB28860" s="4"/>
      <c r="FC28860" s="4"/>
      <c r="FD28860" s="4"/>
      <c r="FE28860" s="4"/>
      <c r="FF28860" s="4"/>
      <c r="FG28860" s="4"/>
      <c r="FH28860" s="4"/>
      <c r="FJ28860" s="3"/>
      <c r="FK28860" s="3"/>
    </row>
    <row r="28861" spans="149:167" x14ac:dyDescent="0.25">
      <c r="ES28861" s="3"/>
      <c r="ET28861" s="3"/>
      <c r="FA28861" s="4"/>
      <c r="FB28861" s="4"/>
      <c r="FC28861" s="4"/>
      <c r="FD28861" s="4"/>
      <c r="FE28861" s="4"/>
      <c r="FF28861" s="4"/>
      <c r="FG28861" s="4"/>
      <c r="FH28861" s="4"/>
      <c r="FJ28861" s="3"/>
      <c r="FK28861" s="3"/>
    </row>
    <row r="28862" spans="149:167" x14ac:dyDescent="0.25">
      <c r="ES28862" s="3"/>
      <c r="ET28862" s="3"/>
      <c r="FA28862" s="4"/>
      <c r="FB28862" s="4"/>
      <c r="FC28862" s="4"/>
      <c r="FD28862" s="4"/>
      <c r="FE28862" s="4"/>
      <c r="FF28862" s="4"/>
      <c r="FG28862" s="4"/>
      <c r="FH28862" s="4"/>
      <c r="FJ28862" s="3"/>
      <c r="FK28862" s="3"/>
    </row>
    <row r="28863" spans="149:167" x14ac:dyDescent="0.25">
      <c r="ES28863" s="3"/>
      <c r="ET28863" s="3"/>
      <c r="FA28863" s="4"/>
      <c r="FB28863" s="4"/>
      <c r="FC28863" s="4"/>
      <c r="FD28863" s="4"/>
      <c r="FE28863" s="4"/>
      <c r="FF28863" s="4"/>
      <c r="FG28863" s="4"/>
      <c r="FH28863" s="4"/>
      <c r="FJ28863" s="3"/>
      <c r="FK28863" s="3"/>
    </row>
    <row r="28864" spans="149:167" x14ac:dyDescent="0.25">
      <c r="ES28864" s="3"/>
      <c r="ET28864" s="3"/>
      <c r="FA28864" s="4"/>
      <c r="FB28864" s="4"/>
      <c r="FC28864" s="4"/>
      <c r="FD28864" s="4"/>
      <c r="FE28864" s="4"/>
      <c r="FF28864" s="4"/>
      <c r="FG28864" s="4"/>
      <c r="FH28864" s="4"/>
      <c r="FJ28864" s="3"/>
      <c r="FK28864" s="3"/>
    </row>
    <row r="28865" spans="149:167" x14ac:dyDescent="0.25">
      <c r="ES28865" s="3"/>
      <c r="ET28865" s="3"/>
      <c r="FA28865" s="4"/>
      <c r="FB28865" s="4"/>
      <c r="FC28865" s="4"/>
      <c r="FD28865" s="4"/>
      <c r="FE28865" s="4"/>
      <c r="FF28865" s="4"/>
      <c r="FG28865" s="4"/>
      <c r="FH28865" s="4"/>
      <c r="FJ28865" s="3"/>
      <c r="FK28865" s="3"/>
    </row>
    <row r="28866" spans="149:167" x14ac:dyDescent="0.25">
      <c r="ES28866" s="3"/>
      <c r="ET28866" s="3"/>
      <c r="FA28866" s="4"/>
      <c r="FB28866" s="4"/>
      <c r="FC28866" s="4"/>
      <c r="FD28866" s="4"/>
      <c r="FE28866" s="4"/>
      <c r="FF28866" s="4"/>
      <c r="FG28866" s="4"/>
      <c r="FH28866" s="4"/>
      <c r="FJ28866" s="3"/>
      <c r="FK28866" s="3"/>
    </row>
    <row r="28867" spans="149:167" x14ac:dyDescent="0.25">
      <c r="ES28867" s="3"/>
      <c r="ET28867" s="3"/>
      <c r="FA28867" s="4"/>
      <c r="FB28867" s="4"/>
      <c r="FC28867" s="4"/>
      <c r="FD28867" s="4"/>
      <c r="FE28867" s="4"/>
      <c r="FF28867" s="4"/>
      <c r="FG28867" s="4"/>
      <c r="FH28867" s="4"/>
      <c r="FJ28867" s="3"/>
      <c r="FK28867" s="3"/>
    </row>
    <row r="28868" spans="149:167" x14ac:dyDescent="0.25">
      <c r="ES28868" s="3"/>
      <c r="ET28868" s="3"/>
      <c r="FA28868" s="4"/>
      <c r="FB28868" s="4"/>
      <c r="FC28868" s="4"/>
      <c r="FD28868" s="4"/>
      <c r="FE28868" s="4"/>
      <c r="FF28868" s="4"/>
      <c r="FG28868" s="4"/>
      <c r="FH28868" s="4"/>
      <c r="FJ28868" s="3"/>
      <c r="FK28868" s="3"/>
    </row>
    <row r="28869" spans="149:167" x14ac:dyDescent="0.25">
      <c r="ES28869" s="3"/>
      <c r="ET28869" s="3"/>
      <c r="FA28869" s="4"/>
      <c r="FB28869" s="4"/>
      <c r="FC28869" s="4"/>
      <c r="FD28869" s="4"/>
      <c r="FE28869" s="4"/>
      <c r="FF28869" s="4"/>
      <c r="FG28869" s="4"/>
      <c r="FH28869" s="4"/>
      <c r="FJ28869" s="3"/>
      <c r="FK28869" s="3"/>
    </row>
    <row r="28870" spans="149:167" x14ac:dyDescent="0.25">
      <c r="ES28870" s="3"/>
      <c r="ET28870" s="3"/>
      <c r="FA28870" s="4"/>
      <c r="FB28870" s="4"/>
      <c r="FC28870" s="4"/>
      <c r="FD28870" s="4"/>
      <c r="FE28870" s="4"/>
      <c r="FF28870" s="4"/>
      <c r="FG28870" s="4"/>
      <c r="FH28870" s="4"/>
      <c r="FJ28870" s="3"/>
      <c r="FK28870" s="3"/>
    </row>
    <row r="28871" spans="149:167" x14ac:dyDescent="0.25">
      <c r="ES28871" s="3"/>
      <c r="ET28871" s="3"/>
      <c r="FA28871" s="4"/>
      <c r="FB28871" s="4"/>
      <c r="FC28871" s="4"/>
      <c r="FD28871" s="4"/>
      <c r="FE28871" s="4"/>
      <c r="FF28871" s="4"/>
      <c r="FG28871" s="4"/>
      <c r="FH28871" s="4"/>
      <c r="FJ28871" s="3"/>
      <c r="FK28871" s="3"/>
    </row>
    <row r="28872" spans="149:167" x14ac:dyDescent="0.25">
      <c r="ES28872" s="3"/>
      <c r="ET28872" s="3"/>
      <c r="FA28872" s="4"/>
      <c r="FB28872" s="4"/>
      <c r="FC28872" s="4"/>
      <c r="FD28872" s="4"/>
      <c r="FE28872" s="4"/>
      <c r="FF28872" s="4"/>
      <c r="FG28872" s="4"/>
      <c r="FH28872" s="4"/>
      <c r="FJ28872" s="3"/>
      <c r="FK28872" s="3"/>
    </row>
    <row r="28873" spans="149:167" x14ac:dyDescent="0.25">
      <c r="ES28873" s="3"/>
      <c r="ET28873" s="3"/>
      <c r="FA28873" s="4"/>
      <c r="FB28873" s="4"/>
      <c r="FC28873" s="4"/>
      <c r="FD28873" s="4"/>
      <c r="FE28873" s="4"/>
      <c r="FF28873" s="4"/>
      <c r="FG28873" s="4"/>
      <c r="FH28873" s="4"/>
      <c r="FJ28873" s="3"/>
      <c r="FK28873" s="3"/>
    </row>
    <row r="28874" spans="149:167" x14ac:dyDescent="0.25">
      <c r="ES28874" s="3"/>
      <c r="ET28874" s="3"/>
      <c r="FA28874" s="4"/>
      <c r="FB28874" s="4"/>
      <c r="FC28874" s="4"/>
      <c r="FD28874" s="4"/>
      <c r="FE28874" s="4"/>
      <c r="FF28874" s="4"/>
      <c r="FG28874" s="4"/>
      <c r="FH28874" s="4"/>
      <c r="FJ28874" s="3"/>
      <c r="FK28874" s="3"/>
    </row>
    <row r="28875" spans="149:167" x14ac:dyDescent="0.25">
      <c r="ES28875" s="3"/>
      <c r="ET28875" s="3"/>
      <c r="FA28875" s="4"/>
      <c r="FB28875" s="4"/>
      <c r="FC28875" s="4"/>
      <c r="FD28875" s="4"/>
      <c r="FE28875" s="4"/>
      <c r="FF28875" s="4"/>
      <c r="FG28875" s="4"/>
      <c r="FH28875" s="4"/>
      <c r="FJ28875" s="3"/>
      <c r="FK28875" s="3"/>
    </row>
    <row r="28876" spans="149:167" x14ac:dyDescent="0.25">
      <c r="ES28876" s="3"/>
      <c r="ET28876" s="3"/>
      <c r="FA28876" s="4"/>
      <c r="FB28876" s="4"/>
      <c r="FC28876" s="4"/>
      <c r="FD28876" s="4"/>
      <c r="FE28876" s="4"/>
      <c r="FF28876" s="4"/>
      <c r="FG28876" s="4"/>
      <c r="FH28876" s="4"/>
      <c r="FJ28876" s="3"/>
      <c r="FK28876" s="3"/>
    </row>
    <row r="28877" spans="149:167" x14ac:dyDescent="0.25">
      <c r="ES28877" s="3"/>
      <c r="ET28877" s="3"/>
      <c r="FA28877" s="4"/>
      <c r="FB28877" s="4"/>
      <c r="FC28877" s="4"/>
      <c r="FD28877" s="4"/>
      <c r="FE28877" s="4"/>
      <c r="FF28877" s="4"/>
      <c r="FG28877" s="4"/>
      <c r="FH28877" s="4"/>
      <c r="FJ28877" s="3"/>
      <c r="FK28877" s="3"/>
    </row>
    <row r="28878" spans="149:167" x14ac:dyDescent="0.25">
      <c r="ES28878" s="3"/>
      <c r="ET28878" s="3"/>
      <c r="FA28878" s="4"/>
      <c r="FB28878" s="4"/>
      <c r="FC28878" s="4"/>
      <c r="FD28878" s="4"/>
      <c r="FE28878" s="4"/>
      <c r="FF28878" s="4"/>
      <c r="FG28878" s="4"/>
      <c r="FH28878" s="4"/>
      <c r="FJ28878" s="3"/>
      <c r="FK28878" s="3"/>
    </row>
    <row r="28879" spans="149:167" x14ac:dyDescent="0.25">
      <c r="ES28879" s="3"/>
      <c r="ET28879" s="3"/>
      <c r="FA28879" s="4"/>
      <c r="FB28879" s="4"/>
      <c r="FC28879" s="4"/>
      <c r="FD28879" s="4"/>
      <c r="FE28879" s="4"/>
      <c r="FF28879" s="4"/>
      <c r="FG28879" s="4"/>
      <c r="FH28879" s="4"/>
      <c r="FJ28879" s="3"/>
      <c r="FK28879" s="3"/>
    </row>
    <row r="28880" spans="149:167" x14ac:dyDescent="0.25">
      <c r="ES28880" s="3"/>
      <c r="ET28880" s="3"/>
      <c r="FA28880" s="4"/>
      <c r="FB28880" s="4"/>
      <c r="FC28880" s="4"/>
      <c r="FD28880" s="4"/>
      <c r="FE28880" s="4"/>
      <c r="FF28880" s="4"/>
      <c r="FG28880" s="4"/>
      <c r="FH28880" s="4"/>
      <c r="FJ28880" s="3"/>
      <c r="FK28880" s="3"/>
    </row>
    <row r="28881" spans="149:167" x14ac:dyDescent="0.25">
      <c r="ES28881" s="3"/>
      <c r="ET28881" s="3"/>
      <c r="FA28881" s="4"/>
      <c r="FB28881" s="4"/>
      <c r="FC28881" s="4"/>
      <c r="FD28881" s="4"/>
      <c r="FE28881" s="4"/>
      <c r="FF28881" s="4"/>
      <c r="FG28881" s="4"/>
      <c r="FH28881" s="4"/>
      <c r="FJ28881" s="3"/>
      <c r="FK28881" s="3"/>
    </row>
    <row r="28882" spans="149:167" x14ac:dyDescent="0.25">
      <c r="ES28882" s="3"/>
      <c r="ET28882" s="3"/>
      <c r="FA28882" s="4"/>
      <c r="FB28882" s="4"/>
      <c r="FC28882" s="4"/>
      <c r="FD28882" s="4"/>
      <c r="FE28882" s="4"/>
      <c r="FF28882" s="4"/>
      <c r="FG28882" s="4"/>
      <c r="FH28882" s="4"/>
      <c r="FJ28882" s="3"/>
      <c r="FK28882" s="3"/>
    </row>
    <row r="28883" spans="149:167" x14ac:dyDescent="0.25">
      <c r="ES28883" s="3"/>
      <c r="ET28883" s="3"/>
      <c r="FA28883" s="4"/>
      <c r="FB28883" s="4"/>
      <c r="FC28883" s="4"/>
      <c r="FD28883" s="4"/>
      <c r="FE28883" s="4"/>
      <c r="FF28883" s="4"/>
      <c r="FG28883" s="4"/>
      <c r="FH28883" s="4"/>
      <c r="FJ28883" s="3"/>
      <c r="FK28883" s="3"/>
    </row>
    <row r="28884" spans="149:167" x14ac:dyDescent="0.25">
      <c r="ES28884" s="3"/>
      <c r="ET28884" s="3"/>
      <c r="FA28884" s="4"/>
      <c r="FB28884" s="4"/>
      <c r="FC28884" s="4"/>
      <c r="FD28884" s="4"/>
      <c r="FE28884" s="4"/>
      <c r="FF28884" s="4"/>
      <c r="FG28884" s="4"/>
      <c r="FH28884" s="4"/>
      <c r="FJ28884" s="3"/>
      <c r="FK28884" s="3"/>
    </row>
    <row r="28885" spans="149:167" x14ac:dyDescent="0.25">
      <c r="ES28885" s="3"/>
      <c r="ET28885" s="3"/>
      <c r="FA28885" s="4"/>
      <c r="FB28885" s="4"/>
      <c r="FC28885" s="4"/>
      <c r="FD28885" s="4"/>
      <c r="FE28885" s="4"/>
      <c r="FF28885" s="4"/>
      <c r="FG28885" s="4"/>
      <c r="FH28885" s="4"/>
      <c r="FJ28885" s="3"/>
      <c r="FK28885" s="3"/>
    </row>
    <row r="28886" spans="149:167" x14ac:dyDescent="0.25">
      <c r="ES28886" s="3"/>
      <c r="ET28886" s="3"/>
      <c r="FA28886" s="4"/>
      <c r="FB28886" s="4"/>
      <c r="FC28886" s="4"/>
      <c r="FD28886" s="4"/>
      <c r="FE28886" s="4"/>
      <c r="FF28886" s="4"/>
      <c r="FG28886" s="4"/>
      <c r="FH28886" s="4"/>
      <c r="FJ28886" s="3"/>
      <c r="FK28886" s="3"/>
    </row>
    <row r="28887" spans="149:167" x14ac:dyDescent="0.25">
      <c r="ES28887" s="3"/>
      <c r="ET28887" s="3"/>
      <c r="FA28887" s="4"/>
      <c r="FB28887" s="4"/>
      <c r="FC28887" s="4"/>
      <c r="FD28887" s="4"/>
      <c r="FE28887" s="4"/>
      <c r="FF28887" s="4"/>
      <c r="FG28887" s="4"/>
      <c r="FH28887" s="4"/>
      <c r="FJ28887" s="3"/>
      <c r="FK28887" s="3"/>
    </row>
    <row r="28888" spans="149:167" x14ac:dyDescent="0.25">
      <c r="ES28888" s="3"/>
      <c r="ET28888" s="3"/>
      <c r="FA28888" s="4"/>
      <c r="FB28888" s="4"/>
      <c r="FC28888" s="4"/>
      <c r="FD28888" s="4"/>
      <c r="FE28888" s="4"/>
      <c r="FF28888" s="4"/>
      <c r="FG28888" s="4"/>
      <c r="FH28888" s="4"/>
      <c r="FJ28888" s="3"/>
      <c r="FK28888" s="3"/>
    </row>
    <row r="28889" spans="149:167" x14ac:dyDescent="0.25">
      <c r="ES28889" s="3"/>
      <c r="ET28889" s="3"/>
      <c r="FA28889" s="4"/>
      <c r="FB28889" s="4"/>
      <c r="FC28889" s="4"/>
      <c r="FD28889" s="4"/>
      <c r="FE28889" s="4"/>
      <c r="FF28889" s="4"/>
      <c r="FG28889" s="4"/>
      <c r="FH28889" s="4"/>
      <c r="FJ28889" s="3"/>
      <c r="FK28889" s="3"/>
    </row>
    <row r="28890" spans="149:167" x14ac:dyDescent="0.25">
      <c r="ES28890" s="3"/>
      <c r="ET28890" s="3"/>
      <c r="FA28890" s="4"/>
      <c r="FB28890" s="4"/>
      <c r="FC28890" s="4"/>
      <c r="FD28890" s="4"/>
      <c r="FE28890" s="4"/>
      <c r="FF28890" s="4"/>
      <c r="FG28890" s="4"/>
      <c r="FH28890" s="4"/>
      <c r="FJ28890" s="3"/>
      <c r="FK28890" s="3"/>
    </row>
    <row r="28891" spans="149:167" x14ac:dyDescent="0.25">
      <c r="ES28891" s="3"/>
      <c r="ET28891" s="3"/>
      <c r="FA28891" s="4"/>
      <c r="FB28891" s="4"/>
      <c r="FC28891" s="4"/>
      <c r="FD28891" s="4"/>
      <c r="FE28891" s="4"/>
      <c r="FF28891" s="4"/>
      <c r="FG28891" s="4"/>
      <c r="FH28891" s="4"/>
      <c r="FJ28891" s="3"/>
      <c r="FK28891" s="3"/>
    </row>
    <row r="28892" spans="149:167" x14ac:dyDescent="0.25">
      <c r="ES28892" s="3"/>
      <c r="ET28892" s="3"/>
      <c r="FA28892" s="4"/>
      <c r="FB28892" s="4"/>
      <c r="FC28892" s="4"/>
      <c r="FD28892" s="4"/>
      <c r="FE28892" s="4"/>
      <c r="FF28892" s="4"/>
      <c r="FG28892" s="4"/>
      <c r="FH28892" s="4"/>
      <c r="FJ28892" s="3"/>
      <c r="FK28892" s="3"/>
    </row>
    <row r="28893" spans="149:167" x14ac:dyDescent="0.25">
      <c r="ES28893" s="3"/>
      <c r="ET28893" s="3"/>
      <c r="FA28893" s="4"/>
      <c r="FB28893" s="4"/>
      <c r="FC28893" s="4"/>
      <c r="FD28893" s="4"/>
      <c r="FE28893" s="4"/>
      <c r="FF28893" s="4"/>
      <c r="FG28893" s="4"/>
      <c r="FH28893" s="4"/>
      <c r="FJ28893" s="3"/>
      <c r="FK28893" s="3"/>
    </row>
    <row r="28894" spans="149:167" x14ac:dyDescent="0.25">
      <c r="ES28894" s="3"/>
      <c r="ET28894" s="3"/>
      <c r="FA28894" s="4"/>
      <c r="FB28894" s="4"/>
      <c r="FC28894" s="4"/>
      <c r="FD28894" s="4"/>
      <c r="FE28894" s="4"/>
      <c r="FF28894" s="4"/>
      <c r="FG28894" s="4"/>
      <c r="FH28894" s="4"/>
      <c r="FJ28894" s="3"/>
      <c r="FK28894" s="3"/>
    </row>
    <row r="28895" spans="149:167" x14ac:dyDescent="0.25">
      <c r="ES28895" s="3"/>
      <c r="ET28895" s="3"/>
      <c r="FA28895" s="4"/>
      <c r="FB28895" s="4"/>
      <c r="FC28895" s="4"/>
      <c r="FD28895" s="4"/>
      <c r="FE28895" s="4"/>
      <c r="FF28895" s="4"/>
      <c r="FG28895" s="4"/>
      <c r="FH28895" s="4"/>
      <c r="FJ28895" s="3"/>
      <c r="FK28895" s="3"/>
    </row>
    <row r="28896" spans="149:167" x14ac:dyDescent="0.25">
      <c r="ES28896" s="3"/>
      <c r="ET28896" s="3"/>
      <c r="FA28896" s="4"/>
      <c r="FB28896" s="4"/>
      <c r="FC28896" s="4"/>
      <c r="FD28896" s="4"/>
      <c r="FE28896" s="4"/>
      <c r="FF28896" s="4"/>
      <c r="FG28896" s="4"/>
      <c r="FH28896" s="4"/>
      <c r="FJ28896" s="3"/>
      <c r="FK28896" s="3"/>
    </row>
    <row r="28897" spans="149:167" x14ac:dyDescent="0.25">
      <c r="ES28897" s="3"/>
      <c r="ET28897" s="3"/>
      <c r="FA28897" s="4"/>
      <c r="FB28897" s="4"/>
      <c r="FC28897" s="4"/>
      <c r="FD28897" s="4"/>
      <c r="FE28897" s="4"/>
      <c r="FF28897" s="4"/>
      <c r="FG28897" s="4"/>
      <c r="FH28897" s="4"/>
      <c r="FJ28897" s="3"/>
      <c r="FK28897" s="3"/>
    </row>
    <row r="28898" spans="149:167" x14ac:dyDescent="0.25">
      <c r="ES28898" s="3"/>
      <c r="ET28898" s="3"/>
      <c r="FA28898" s="4"/>
      <c r="FB28898" s="4"/>
      <c r="FC28898" s="4"/>
      <c r="FD28898" s="4"/>
      <c r="FE28898" s="4"/>
      <c r="FF28898" s="4"/>
      <c r="FG28898" s="4"/>
      <c r="FH28898" s="4"/>
      <c r="FJ28898" s="3"/>
      <c r="FK28898" s="3"/>
    </row>
    <row r="28899" spans="149:167" x14ac:dyDescent="0.25">
      <c r="ES28899" s="3"/>
      <c r="ET28899" s="3"/>
      <c r="FA28899" s="4"/>
      <c r="FB28899" s="4"/>
      <c r="FC28899" s="4"/>
      <c r="FD28899" s="4"/>
      <c r="FE28899" s="4"/>
      <c r="FF28899" s="4"/>
      <c r="FG28899" s="4"/>
      <c r="FH28899" s="4"/>
      <c r="FJ28899" s="3"/>
      <c r="FK28899" s="3"/>
    </row>
    <row r="28900" spans="149:167" x14ac:dyDescent="0.25">
      <c r="ES28900" s="3"/>
      <c r="ET28900" s="3"/>
      <c r="FA28900" s="4"/>
      <c r="FB28900" s="4"/>
      <c r="FC28900" s="4"/>
      <c r="FD28900" s="4"/>
      <c r="FE28900" s="4"/>
      <c r="FF28900" s="4"/>
      <c r="FG28900" s="4"/>
      <c r="FH28900" s="4"/>
      <c r="FJ28900" s="3"/>
      <c r="FK28900" s="3"/>
    </row>
    <row r="28901" spans="149:167" x14ac:dyDescent="0.25">
      <c r="ES28901" s="3"/>
      <c r="ET28901" s="3"/>
      <c r="FA28901" s="4"/>
      <c r="FB28901" s="4"/>
      <c r="FC28901" s="4"/>
      <c r="FD28901" s="4"/>
      <c r="FE28901" s="4"/>
      <c r="FF28901" s="4"/>
      <c r="FG28901" s="4"/>
      <c r="FH28901" s="4"/>
      <c r="FJ28901" s="3"/>
      <c r="FK28901" s="3"/>
    </row>
    <row r="28902" spans="149:167" x14ac:dyDescent="0.25">
      <c r="ES28902" s="3"/>
      <c r="ET28902" s="3"/>
      <c r="FA28902" s="4"/>
      <c r="FB28902" s="4"/>
      <c r="FC28902" s="4"/>
      <c r="FD28902" s="4"/>
      <c r="FE28902" s="4"/>
      <c r="FF28902" s="4"/>
      <c r="FG28902" s="4"/>
      <c r="FH28902" s="4"/>
      <c r="FJ28902" s="3"/>
      <c r="FK28902" s="3"/>
    </row>
    <row r="28903" spans="149:167" x14ac:dyDescent="0.25">
      <c r="ES28903" s="3"/>
      <c r="ET28903" s="3"/>
      <c r="FA28903" s="4"/>
      <c r="FB28903" s="4"/>
      <c r="FC28903" s="4"/>
      <c r="FD28903" s="4"/>
      <c r="FE28903" s="4"/>
      <c r="FF28903" s="4"/>
      <c r="FG28903" s="4"/>
      <c r="FH28903" s="4"/>
      <c r="FJ28903" s="3"/>
      <c r="FK28903" s="3"/>
    </row>
    <row r="28904" spans="149:167" x14ac:dyDescent="0.25">
      <c r="ES28904" s="3"/>
      <c r="ET28904" s="3"/>
      <c r="FA28904" s="4"/>
      <c r="FB28904" s="4"/>
      <c r="FC28904" s="4"/>
      <c r="FD28904" s="4"/>
      <c r="FE28904" s="4"/>
      <c r="FF28904" s="4"/>
      <c r="FG28904" s="4"/>
      <c r="FH28904" s="4"/>
      <c r="FJ28904" s="3"/>
      <c r="FK28904" s="3"/>
    </row>
    <row r="28905" spans="149:167" x14ac:dyDescent="0.25">
      <c r="ES28905" s="3"/>
      <c r="ET28905" s="3"/>
      <c r="FA28905" s="4"/>
      <c r="FB28905" s="4"/>
      <c r="FC28905" s="4"/>
      <c r="FD28905" s="4"/>
      <c r="FE28905" s="4"/>
      <c r="FF28905" s="4"/>
      <c r="FG28905" s="4"/>
      <c r="FH28905" s="4"/>
      <c r="FJ28905" s="3"/>
      <c r="FK28905" s="3"/>
    </row>
    <row r="28906" spans="149:167" x14ac:dyDescent="0.25">
      <c r="ES28906" s="3"/>
      <c r="ET28906" s="3"/>
      <c r="FA28906" s="4"/>
      <c r="FB28906" s="4"/>
      <c r="FC28906" s="4"/>
      <c r="FD28906" s="4"/>
      <c r="FE28906" s="4"/>
      <c r="FF28906" s="4"/>
      <c r="FG28906" s="4"/>
      <c r="FH28906" s="4"/>
      <c r="FJ28906" s="3"/>
      <c r="FK28906" s="3"/>
    </row>
    <row r="28907" spans="149:167" x14ac:dyDescent="0.25">
      <c r="ES28907" s="3"/>
      <c r="ET28907" s="3"/>
      <c r="FA28907" s="4"/>
      <c r="FB28907" s="4"/>
      <c r="FC28907" s="4"/>
      <c r="FD28907" s="4"/>
      <c r="FE28907" s="4"/>
      <c r="FF28907" s="4"/>
      <c r="FG28907" s="4"/>
      <c r="FH28907" s="4"/>
      <c r="FJ28907" s="3"/>
      <c r="FK28907" s="3"/>
    </row>
    <row r="28908" spans="149:167" x14ac:dyDescent="0.25">
      <c r="ES28908" s="3"/>
      <c r="ET28908" s="3"/>
      <c r="FA28908" s="4"/>
      <c r="FB28908" s="4"/>
      <c r="FC28908" s="4"/>
      <c r="FD28908" s="4"/>
      <c r="FE28908" s="4"/>
      <c r="FF28908" s="4"/>
      <c r="FG28908" s="4"/>
      <c r="FH28908" s="4"/>
      <c r="FJ28908" s="3"/>
      <c r="FK28908" s="3"/>
    </row>
    <row r="28909" spans="149:167" x14ac:dyDescent="0.25">
      <c r="ES28909" s="3"/>
      <c r="ET28909" s="3"/>
      <c r="FA28909" s="4"/>
      <c r="FB28909" s="4"/>
      <c r="FC28909" s="4"/>
      <c r="FD28909" s="4"/>
      <c r="FE28909" s="4"/>
      <c r="FF28909" s="4"/>
      <c r="FG28909" s="4"/>
      <c r="FH28909" s="4"/>
      <c r="FJ28909" s="3"/>
      <c r="FK28909" s="3"/>
    </row>
    <row r="28910" spans="149:167" x14ac:dyDescent="0.25">
      <c r="ES28910" s="3"/>
      <c r="ET28910" s="3"/>
      <c r="FA28910" s="4"/>
      <c r="FB28910" s="4"/>
      <c r="FC28910" s="4"/>
      <c r="FD28910" s="4"/>
      <c r="FE28910" s="4"/>
      <c r="FF28910" s="4"/>
      <c r="FG28910" s="4"/>
      <c r="FH28910" s="4"/>
      <c r="FJ28910" s="3"/>
      <c r="FK28910" s="3"/>
    </row>
    <row r="28911" spans="149:167" x14ac:dyDescent="0.25">
      <c r="ES28911" s="3"/>
      <c r="ET28911" s="3"/>
      <c r="FA28911" s="4"/>
      <c r="FB28911" s="4"/>
      <c r="FC28911" s="4"/>
      <c r="FD28911" s="4"/>
      <c r="FE28911" s="4"/>
      <c r="FF28911" s="4"/>
      <c r="FG28911" s="4"/>
      <c r="FH28911" s="4"/>
      <c r="FJ28911" s="3"/>
      <c r="FK28911" s="3"/>
    </row>
    <row r="28912" spans="149:167" x14ac:dyDescent="0.25">
      <c r="ES28912" s="3"/>
      <c r="ET28912" s="3"/>
      <c r="FA28912" s="4"/>
      <c r="FB28912" s="4"/>
      <c r="FC28912" s="4"/>
      <c r="FD28912" s="4"/>
      <c r="FE28912" s="4"/>
      <c r="FF28912" s="4"/>
      <c r="FG28912" s="4"/>
      <c r="FH28912" s="4"/>
      <c r="FJ28912" s="3"/>
      <c r="FK28912" s="3"/>
    </row>
    <row r="28913" spans="149:167" x14ac:dyDescent="0.25">
      <c r="ES28913" s="3"/>
      <c r="ET28913" s="3"/>
      <c r="FA28913" s="4"/>
      <c r="FB28913" s="4"/>
      <c r="FC28913" s="4"/>
      <c r="FD28913" s="4"/>
      <c r="FE28913" s="4"/>
      <c r="FF28913" s="4"/>
      <c r="FG28913" s="4"/>
      <c r="FH28913" s="4"/>
      <c r="FJ28913" s="3"/>
      <c r="FK28913" s="3"/>
    </row>
    <row r="28914" spans="149:167" x14ac:dyDescent="0.25">
      <c r="ES28914" s="3"/>
      <c r="ET28914" s="3"/>
      <c r="FA28914" s="4"/>
      <c r="FB28914" s="4"/>
      <c r="FC28914" s="4"/>
      <c r="FD28914" s="4"/>
      <c r="FE28914" s="4"/>
      <c r="FF28914" s="4"/>
      <c r="FG28914" s="4"/>
      <c r="FH28914" s="4"/>
      <c r="FJ28914" s="3"/>
      <c r="FK28914" s="3"/>
    </row>
    <row r="28915" spans="149:167" x14ac:dyDescent="0.25">
      <c r="ES28915" s="3"/>
      <c r="ET28915" s="3"/>
      <c r="FA28915" s="4"/>
      <c r="FB28915" s="4"/>
      <c r="FC28915" s="4"/>
      <c r="FD28915" s="4"/>
      <c r="FE28915" s="4"/>
      <c r="FF28915" s="4"/>
      <c r="FG28915" s="4"/>
      <c r="FH28915" s="4"/>
      <c r="FJ28915" s="3"/>
      <c r="FK28915" s="3"/>
    </row>
    <row r="28916" spans="149:167" x14ac:dyDescent="0.25">
      <c r="ES28916" s="3"/>
      <c r="ET28916" s="3"/>
      <c r="FA28916" s="4"/>
      <c r="FB28916" s="4"/>
      <c r="FC28916" s="4"/>
      <c r="FD28916" s="4"/>
      <c r="FE28916" s="4"/>
      <c r="FF28916" s="4"/>
      <c r="FG28916" s="4"/>
      <c r="FH28916" s="4"/>
      <c r="FJ28916" s="3"/>
      <c r="FK28916" s="3"/>
    </row>
    <row r="28917" spans="149:167" x14ac:dyDescent="0.25">
      <c r="ES28917" s="3"/>
      <c r="ET28917" s="3"/>
      <c r="FA28917" s="4"/>
      <c r="FB28917" s="4"/>
      <c r="FC28917" s="4"/>
      <c r="FD28917" s="4"/>
      <c r="FE28917" s="4"/>
      <c r="FF28917" s="4"/>
      <c r="FG28917" s="4"/>
      <c r="FH28917" s="4"/>
      <c r="FJ28917" s="3"/>
      <c r="FK28917" s="3"/>
    </row>
    <row r="28918" spans="149:167" x14ac:dyDescent="0.25">
      <c r="ES28918" s="3"/>
      <c r="ET28918" s="3"/>
      <c r="FA28918" s="4"/>
      <c r="FB28918" s="4"/>
      <c r="FC28918" s="4"/>
      <c r="FD28918" s="4"/>
      <c r="FE28918" s="4"/>
      <c r="FF28918" s="4"/>
      <c r="FG28918" s="4"/>
      <c r="FH28918" s="4"/>
      <c r="FJ28918" s="3"/>
      <c r="FK28918" s="3"/>
    </row>
    <row r="28919" spans="149:167" x14ac:dyDescent="0.25">
      <c r="ES28919" s="3"/>
      <c r="ET28919" s="3"/>
      <c r="FA28919" s="4"/>
      <c r="FB28919" s="4"/>
      <c r="FC28919" s="4"/>
      <c r="FD28919" s="4"/>
      <c r="FE28919" s="4"/>
      <c r="FF28919" s="4"/>
      <c r="FG28919" s="4"/>
      <c r="FH28919" s="4"/>
      <c r="FJ28919" s="3"/>
      <c r="FK28919" s="3"/>
    </row>
    <row r="28920" spans="149:167" x14ac:dyDescent="0.25">
      <c r="ES28920" s="3"/>
      <c r="ET28920" s="3"/>
      <c r="FA28920" s="4"/>
      <c r="FB28920" s="4"/>
      <c r="FC28920" s="4"/>
      <c r="FD28920" s="4"/>
      <c r="FE28920" s="4"/>
      <c r="FF28920" s="4"/>
      <c r="FG28920" s="4"/>
      <c r="FH28920" s="4"/>
      <c r="FJ28920" s="3"/>
      <c r="FK28920" s="3"/>
    </row>
    <row r="28921" spans="149:167" x14ac:dyDescent="0.25">
      <c r="ES28921" s="3"/>
      <c r="ET28921" s="3"/>
      <c r="FA28921" s="4"/>
      <c r="FB28921" s="4"/>
      <c r="FC28921" s="4"/>
      <c r="FD28921" s="4"/>
      <c r="FE28921" s="4"/>
      <c r="FF28921" s="4"/>
      <c r="FG28921" s="4"/>
      <c r="FH28921" s="4"/>
      <c r="FJ28921" s="3"/>
      <c r="FK28921" s="3"/>
    </row>
    <row r="28922" spans="149:167" x14ac:dyDescent="0.25">
      <c r="ES28922" s="3"/>
      <c r="ET28922" s="3"/>
      <c r="FA28922" s="4"/>
      <c r="FB28922" s="4"/>
      <c r="FC28922" s="4"/>
      <c r="FD28922" s="4"/>
      <c r="FE28922" s="4"/>
      <c r="FF28922" s="4"/>
      <c r="FG28922" s="4"/>
      <c r="FH28922" s="4"/>
      <c r="FJ28922" s="3"/>
      <c r="FK28922" s="3"/>
    </row>
    <row r="28923" spans="149:167" x14ac:dyDescent="0.25">
      <c r="ES28923" s="3"/>
      <c r="ET28923" s="3"/>
      <c r="FA28923" s="4"/>
      <c r="FB28923" s="4"/>
      <c r="FC28923" s="4"/>
      <c r="FD28923" s="4"/>
      <c r="FE28923" s="4"/>
      <c r="FF28923" s="4"/>
      <c r="FG28923" s="4"/>
      <c r="FH28923" s="4"/>
      <c r="FJ28923" s="3"/>
      <c r="FK28923" s="3"/>
    </row>
    <row r="28924" spans="149:167" x14ac:dyDescent="0.25">
      <c r="ES28924" s="3"/>
      <c r="ET28924" s="3"/>
      <c r="FA28924" s="4"/>
      <c r="FB28924" s="4"/>
      <c r="FC28924" s="4"/>
      <c r="FD28924" s="4"/>
      <c r="FE28924" s="4"/>
      <c r="FF28924" s="4"/>
      <c r="FG28924" s="4"/>
      <c r="FH28924" s="4"/>
      <c r="FJ28924" s="3"/>
      <c r="FK28924" s="3"/>
    </row>
    <row r="28925" spans="149:167" x14ac:dyDescent="0.25">
      <c r="ES28925" s="3"/>
      <c r="ET28925" s="3"/>
      <c r="FA28925" s="4"/>
      <c r="FB28925" s="4"/>
      <c r="FC28925" s="4"/>
      <c r="FD28925" s="4"/>
      <c r="FE28925" s="4"/>
      <c r="FF28925" s="4"/>
      <c r="FG28925" s="4"/>
      <c r="FH28925" s="4"/>
      <c r="FJ28925" s="3"/>
      <c r="FK28925" s="3"/>
    </row>
    <row r="28926" spans="149:167" x14ac:dyDescent="0.25">
      <c r="ES28926" s="3"/>
      <c r="ET28926" s="3"/>
      <c r="FA28926" s="4"/>
      <c r="FB28926" s="4"/>
      <c r="FC28926" s="4"/>
      <c r="FD28926" s="4"/>
      <c r="FE28926" s="4"/>
      <c r="FF28926" s="4"/>
      <c r="FG28926" s="4"/>
      <c r="FH28926" s="4"/>
      <c r="FJ28926" s="3"/>
      <c r="FK28926" s="3"/>
    </row>
    <row r="28927" spans="149:167" x14ac:dyDescent="0.25">
      <c r="ES28927" s="3"/>
      <c r="ET28927" s="3"/>
      <c r="FA28927" s="4"/>
      <c r="FB28927" s="4"/>
      <c r="FC28927" s="4"/>
      <c r="FD28927" s="4"/>
      <c r="FE28927" s="4"/>
      <c r="FF28927" s="4"/>
      <c r="FG28927" s="4"/>
      <c r="FH28927" s="4"/>
      <c r="FJ28927" s="3"/>
      <c r="FK28927" s="3"/>
    </row>
    <row r="28928" spans="149:167" x14ac:dyDescent="0.25">
      <c r="ES28928" s="3"/>
      <c r="ET28928" s="3"/>
      <c r="FA28928" s="4"/>
      <c r="FB28928" s="4"/>
      <c r="FC28928" s="4"/>
      <c r="FD28928" s="4"/>
      <c r="FE28928" s="4"/>
      <c r="FF28928" s="4"/>
      <c r="FG28928" s="4"/>
      <c r="FH28928" s="4"/>
      <c r="FJ28928" s="3"/>
      <c r="FK28928" s="3"/>
    </row>
    <row r="28929" spans="149:167" x14ac:dyDescent="0.25">
      <c r="ES28929" s="3"/>
      <c r="ET28929" s="3"/>
      <c r="FA28929" s="4"/>
      <c r="FB28929" s="4"/>
      <c r="FC28929" s="4"/>
      <c r="FD28929" s="4"/>
      <c r="FE28929" s="4"/>
      <c r="FF28929" s="4"/>
      <c r="FG28929" s="4"/>
      <c r="FH28929" s="4"/>
      <c r="FJ28929" s="3"/>
      <c r="FK28929" s="3"/>
    </row>
    <row r="28930" spans="149:167" x14ac:dyDescent="0.25">
      <c r="ES28930" s="3"/>
      <c r="ET28930" s="3"/>
      <c r="FA28930" s="4"/>
      <c r="FB28930" s="4"/>
      <c r="FC28930" s="4"/>
      <c r="FD28930" s="4"/>
      <c r="FE28930" s="4"/>
      <c r="FF28930" s="4"/>
      <c r="FG28930" s="4"/>
      <c r="FH28930" s="4"/>
      <c r="FJ28930" s="3"/>
      <c r="FK28930" s="3"/>
    </row>
    <row r="28931" spans="149:167" x14ac:dyDescent="0.25">
      <c r="ES28931" s="3"/>
      <c r="ET28931" s="3"/>
      <c r="FA28931" s="4"/>
      <c r="FB28931" s="4"/>
      <c r="FC28931" s="4"/>
      <c r="FD28931" s="4"/>
      <c r="FE28931" s="4"/>
      <c r="FF28931" s="4"/>
      <c r="FG28931" s="4"/>
      <c r="FH28931" s="4"/>
      <c r="FJ28931" s="3"/>
      <c r="FK28931" s="3"/>
    </row>
    <row r="28932" spans="149:167" x14ac:dyDescent="0.25">
      <c r="ES28932" s="3"/>
      <c r="ET28932" s="3"/>
      <c r="FA28932" s="4"/>
      <c r="FB28932" s="4"/>
      <c r="FC28932" s="4"/>
      <c r="FD28932" s="4"/>
      <c r="FE28932" s="4"/>
      <c r="FF28932" s="4"/>
      <c r="FG28932" s="4"/>
      <c r="FH28932" s="4"/>
      <c r="FJ28932" s="3"/>
      <c r="FK28932" s="3"/>
    </row>
    <row r="28933" spans="149:167" x14ac:dyDescent="0.25">
      <c r="ES28933" s="3"/>
      <c r="ET28933" s="3"/>
      <c r="FA28933" s="4"/>
      <c r="FB28933" s="4"/>
      <c r="FC28933" s="4"/>
      <c r="FD28933" s="4"/>
      <c r="FE28933" s="4"/>
      <c r="FF28933" s="4"/>
      <c r="FG28933" s="4"/>
      <c r="FH28933" s="4"/>
      <c r="FJ28933" s="3"/>
      <c r="FK28933" s="3"/>
    </row>
    <row r="28934" spans="149:167" x14ac:dyDescent="0.25">
      <c r="ES28934" s="3"/>
      <c r="ET28934" s="3"/>
      <c r="FA28934" s="4"/>
      <c r="FB28934" s="4"/>
      <c r="FC28934" s="4"/>
      <c r="FD28934" s="4"/>
      <c r="FE28934" s="4"/>
      <c r="FF28934" s="4"/>
      <c r="FG28934" s="4"/>
      <c r="FH28934" s="4"/>
      <c r="FJ28934" s="3"/>
      <c r="FK28934" s="3"/>
    </row>
    <row r="28935" spans="149:167" x14ac:dyDescent="0.25">
      <c r="ES28935" s="3"/>
      <c r="ET28935" s="3"/>
      <c r="FA28935" s="4"/>
      <c r="FB28935" s="4"/>
      <c r="FC28935" s="4"/>
      <c r="FD28935" s="4"/>
      <c r="FE28935" s="4"/>
      <c r="FF28935" s="4"/>
      <c r="FG28935" s="4"/>
      <c r="FH28935" s="4"/>
      <c r="FJ28935" s="3"/>
      <c r="FK28935" s="3"/>
    </row>
    <row r="28936" spans="149:167" x14ac:dyDescent="0.25">
      <c r="ES28936" s="3"/>
      <c r="ET28936" s="3"/>
      <c r="FA28936" s="4"/>
      <c r="FB28936" s="4"/>
      <c r="FC28936" s="4"/>
      <c r="FD28936" s="4"/>
      <c r="FE28936" s="4"/>
      <c r="FF28936" s="4"/>
      <c r="FG28936" s="4"/>
      <c r="FH28936" s="4"/>
      <c r="FJ28936" s="3"/>
      <c r="FK28936" s="3"/>
    </row>
    <row r="28937" spans="149:167" x14ac:dyDescent="0.25">
      <c r="ES28937" s="3"/>
      <c r="ET28937" s="3"/>
      <c r="FA28937" s="4"/>
      <c r="FB28937" s="4"/>
      <c r="FC28937" s="4"/>
      <c r="FD28937" s="4"/>
      <c r="FE28937" s="4"/>
      <c r="FF28937" s="4"/>
      <c r="FG28937" s="4"/>
      <c r="FH28937" s="4"/>
      <c r="FJ28937" s="3"/>
      <c r="FK28937" s="3"/>
    </row>
    <row r="28938" spans="149:167" x14ac:dyDescent="0.25">
      <c r="ES28938" s="3"/>
      <c r="ET28938" s="3"/>
      <c r="FA28938" s="4"/>
      <c r="FB28938" s="4"/>
      <c r="FC28938" s="4"/>
      <c r="FD28938" s="4"/>
      <c r="FE28938" s="4"/>
      <c r="FF28938" s="4"/>
      <c r="FG28938" s="4"/>
      <c r="FH28938" s="4"/>
      <c r="FJ28938" s="3"/>
      <c r="FK28938" s="3"/>
    </row>
    <row r="28939" spans="149:167" x14ac:dyDescent="0.25">
      <c r="ES28939" s="3"/>
      <c r="ET28939" s="3"/>
      <c r="FA28939" s="4"/>
      <c r="FB28939" s="4"/>
      <c r="FC28939" s="4"/>
      <c r="FD28939" s="4"/>
      <c r="FE28939" s="4"/>
      <c r="FF28939" s="4"/>
      <c r="FG28939" s="4"/>
      <c r="FH28939" s="4"/>
      <c r="FJ28939" s="3"/>
      <c r="FK28939" s="3"/>
    </row>
    <row r="28940" spans="149:167" x14ac:dyDescent="0.25">
      <c r="ES28940" s="3"/>
      <c r="ET28940" s="3"/>
      <c r="FA28940" s="4"/>
      <c r="FB28940" s="4"/>
      <c r="FC28940" s="4"/>
      <c r="FD28940" s="4"/>
      <c r="FE28940" s="4"/>
      <c r="FF28940" s="4"/>
      <c r="FG28940" s="4"/>
      <c r="FH28940" s="4"/>
      <c r="FJ28940" s="3"/>
      <c r="FK28940" s="3"/>
    </row>
    <row r="28941" spans="149:167" x14ac:dyDescent="0.25">
      <c r="ES28941" s="3"/>
      <c r="ET28941" s="3"/>
      <c r="FA28941" s="4"/>
      <c r="FB28941" s="4"/>
      <c r="FC28941" s="4"/>
      <c r="FD28941" s="4"/>
      <c r="FE28941" s="4"/>
      <c r="FF28941" s="4"/>
      <c r="FG28941" s="4"/>
      <c r="FH28941" s="4"/>
      <c r="FJ28941" s="3"/>
      <c r="FK28941" s="3"/>
    </row>
    <row r="28942" spans="149:167" x14ac:dyDescent="0.25">
      <c r="ES28942" s="3"/>
      <c r="ET28942" s="3"/>
      <c r="FA28942" s="4"/>
      <c r="FB28942" s="4"/>
      <c r="FC28942" s="4"/>
      <c r="FD28942" s="4"/>
      <c r="FE28942" s="4"/>
      <c r="FF28942" s="4"/>
      <c r="FG28942" s="4"/>
      <c r="FH28942" s="4"/>
      <c r="FJ28942" s="3"/>
      <c r="FK28942" s="3"/>
    </row>
    <row r="28943" spans="149:167" x14ac:dyDescent="0.25">
      <c r="ES28943" s="3"/>
      <c r="ET28943" s="3"/>
      <c r="FA28943" s="4"/>
      <c r="FB28943" s="4"/>
      <c r="FC28943" s="4"/>
      <c r="FD28943" s="4"/>
      <c r="FE28943" s="4"/>
      <c r="FF28943" s="4"/>
      <c r="FG28943" s="4"/>
      <c r="FH28943" s="4"/>
      <c r="FJ28943" s="3"/>
      <c r="FK28943" s="3"/>
    </row>
    <row r="28944" spans="149:167" x14ac:dyDescent="0.25">
      <c r="ES28944" s="3"/>
      <c r="ET28944" s="3"/>
      <c r="FA28944" s="4"/>
      <c r="FB28944" s="4"/>
      <c r="FC28944" s="4"/>
      <c r="FD28944" s="4"/>
      <c r="FE28944" s="4"/>
      <c r="FF28944" s="4"/>
      <c r="FG28944" s="4"/>
      <c r="FH28944" s="4"/>
      <c r="FJ28944" s="3"/>
      <c r="FK28944" s="3"/>
    </row>
    <row r="28945" spans="149:167" x14ac:dyDescent="0.25">
      <c r="ES28945" s="3"/>
      <c r="ET28945" s="3"/>
      <c r="FA28945" s="4"/>
      <c r="FB28945" s="4"/>
      <c r="FC28945" s="4"/>
      <c r="FD28945" s="4"/>
      <c r="FE28945" s="4"/>
      <c r="FF28945" s="4"/>
      <c r="FG28945" s="4"/>
      <c r="FH28945" s="4"/>
      <c r="FJ28945" s="3"/>
      <c r="FK28945" s="3"/>
    </row>
    <row r="28946" spans="149:167" x14ac:dyDescent="0.25">
      <c r="ES28946" s="3"/>
      <c r="ET28946" s="3"/>
      <c r="FA28946" s="4"/>
      <c r="FB28946" s="4"/>
      <c r="FC28946" s="4"/>
      <c r="FD28946" s="4"/>
      <c r="FE28946" s="4"/>
      <c r="FF28946" s="4"/>
      <c r="FG28946" s="4"/>
      <c r="FH28946" s="4"/>
      <c r="FJ28946" s="3"/>
      <c r="FK28946" s="3"/>
    </row>
    <row r="28947" spans="149:167" x14ac:dyDescent="0.25">
      <c r="ES28947" s="3"/>
      <c r="ET28947" s="3"/>
      <c r="FA28947" s="4"/>
      <c r="FB28947" s="4"/>
      <c r="FC28947" s="4"/>
      <c r="FD28947" s="4"/>
      <c r="FE28947" s="4"/>
      <c r="FF28947" s="4"/>
      <c r="FG28947" s="4"/>
      <c r="FH28947" s="4"/>
      <c r="FJ28947" s="3"/>
      <c r="FK28947" s="3"/>
    </row>
    <row r="28948" spans="149:167" x14ac:dyDescent="0.25">
      <c r="ES28948" s="3"/>
      <c r="ET28948" s="3"/>
      <c r="FA28948" s="4"/>
      <c r="FB28948" s="4"/>
      <c r="FC28948" s="4"/>
      <c r="FD28948" s="4"/>
      <c r="FE28948" s="4"/>
      <c r="FF28948" s="4"/>
      <c r="FG28948" s="4"/>
      <c r="FH28948" s="4"/>
      <c r="FJ28948" s="3"/>
      <c r="FK28948" s="3"/>
    </row>
    <row r="28949" spans="149:167" x14ac:dyDescent="0.25">
      <c r="ES28949" s="3"/>
      <c r="ET28949" s="3"/>
      <c r="FA28949" s="4"/>
      <c r="FB28949" s="4"/>
      <c r="FC28949" s="4"/>
      <c r="FD28949" s="4"/>
      <c r="FE28949" s="4"/>
      <c r="FF28949" s="4"/>
      <c r="FG28949" s="4"/>
      <c r="FH28949" s="4"/>
      <c r="FJ28949" s="3"/>
      <c r="FK28949" s="3"/>
    </row>
    <row r="28950" spans="149:167" x14ac:dyDescent="0.25">
      <c r="ES28950" s="3"/>
      <c r="ET28950" s="3"/>
      <c r="FA28950" s="4"/>
      <c r="FB28950" s="4"/>
      <c r="FC28950" s="4"/>
      <c r="FD28950" s="4"/>
      <c r="FE28950" s="4"/>
      <c r="FF28950" s="4"/>
      <c r="FG28950" s="4"/>
      <c r="FH28950" s="4"/>
      <c r="FJ28950" s="3"/>
      <c r="FK28950" s="3"/>
    </row>
    <row r="28951" spans="149:167" x14ac:dyDescent="0.25">
      <c r="ES28951" s="3"/>
      <c r="ET28951" s="3"/>
      <c r="FA28951" s="4"/>
      <c r="FB28951" s="4"/>
      <c r="FC28951" s="4"/>
      <c r="FD28951" s="4"/>
      <c r="FE28951" s="4"/>
      <c r="FF28951" s="4"/>
      <c r="FG28951" s="4"/>
      <c r="FH28951" s="4"/>
      <c r="FJ28951" s="3"/>
      <c r="FK28951" s="3"/>
    </row>
    <row r="28952" spans="149:167" x14ac:dyDescent="0.25">
      <c r="ES28952" s="3"/>
      <c r="ET28952" s="3"/>
      <c r="FA28952" s="4"/>
      <c r="FB28952" s="4"/>
      <c r="FC28952" s="4"/>
      <c r="FD28952" s="4"/>
      <c r="FE28952" s="4"/>
      <c r="FF28952" s="4"/>
      <c r="FG28952" s="4"/>
      <c r="FH28952" s="4"/>
      <c r="FJ28952" s="3"/>
      <c r="FK28952" s="3"/>
    </row>
    <row r="28953" spans="149:167" x14ac:dyDescent="0.25">
      <c r="ES28953" s="3"/>
      <c r="ET28953" s="3"/>
      <c r="FA28953" s="4"/>
      <c r="FB28953" s="4"/>
      <c r="FC28953" s="4"/>
      <c r="FD28953" s="4"/>
      <c r="FE28953" s="4"/>
      <c r="FF28953" s="4"/>
      <c r="FG28953" s="4"/>
      <c r="FH28953" s="4"/>
      <c r="FJ28953" s="3"/>
      <c r="FK28953" s="3"/>
    </row>
    <row r="28954" spans="149:167" x14ac:dyDescent="0.25">
      <c r="ES28954" s="3"/>
      <c r="ET28954" s="3"/>
      <c r="FA28954" s="4"/>
      <c r="FB28954" s="4"/>
      <c r="FC28954" s="4"/>
      <c r="FD28954" s="4"/>
      <c r="FE28954" s="4"/>
      <c r="FF28954" s="4"/>
      <c r="FG28954" s="4"/>
      <c r="FH28954" s="4"/>
      <c r="FJ28954" s="3"/>
      <c r="FK28954" s="3"/>
    </row>
    <row r="28955" spans="149:167" x14ac:dyDescent="0.25">
      <c r="ES28955" s="3"/>
      <c r="ET28955" s="3"/>
      <c r="FA28955" s="4"/>
      <c r="FB28955" s="4"/>
      <c r="FC28955" s="4"/>
      <c r="FD28955" s="4"/>
      <c r="FE28955" s="4"/>
      <c r="FF28955" s="4"/>
      <c r="FG28955" s="4"/>
      <c r="FH28955" s="4"/>
      <c r="FJ28955" s="3"/>
      <c r="FK28955" s="3"/>
    </row>
    <row r="28956" spans="149:167" x14ac:dyDescent="0.25">
      <c r="ES28956" s="3"/>
      <c r="ET28956" s="3"/>
      <c r="FA28956" s="4"/>
      <c r="FB28956" s="4"/>
      <c r="FC28956" s="4"/>
      <c r="FD28956" s="4"/>
      <c r="FE28956" s="4"/>
      <c r="FF28956" s="4"/>
      <c r="FG28956" s="4"/>
      <c r="FH28956" s="4"/>
      <c r="FJ28956" s="3"/>
      <c r="FK28956" s="3"/>
    </row>
    <row r="28957" spans="149:167" x14ac:dyDescent="0.25">
      <c r="ES28957" s="3"/>
      <c r="ET28957" s="3"/>
      <c r="FA28957" s="4"/>
      <c r="FB28957" s="4"/>
      <c r="FC28957" s="4"/>
      <c r="FD28957" s="4"/>
      <c r="FE28957" s="4"/>
      <c r="FF28957" s="4"/>
      <c r="FG28957" s="4"/>
      <c r="FH28957" s="4"/>
      <c r="FJ28957" s="3"/>
      <c r="FK28957" s="3"/>
    </row>
    <row r="28958" spans="149:167" x14ac:dyDescent="0.25">
      <c r="ES28958" s="3"/>
      <c r="ET28958" s="3"/>
      <c r="FA28958" s="4"/>
      <c r="FB28958" s="4"/>
      <c r="FC28958" s="4"/>
      <c r="FD28958" s="4"/>
      <c r="FE28958" s="4"/>
      <c r="FF28958" s="4"/>
      <c r="FG28958" s="4"/>
      <c r="FH28958" s="4"/>
      <c r="FJ28958" s="3"/>
      <c r="FK28958" s="3"/>
    </row>
    <row r="28959" spans="149:167" x14ac:dyDescent="0.25">
      <c r="ES28959" s="3"/>
      <c r="ET28959" s="3"/>
      <c r="FA28959" s="4"/>
      <c r="FB28959" s="4"/>
      <c r="FC28959" s="4"/>
      <c r="FD28959" s="4"/>
      <c r="FE28959" s="4"/>
      <c r="FF28959" s="4"/>
      <c r="FG28959" s="4"/>
      <c r="FH28959" s="4"/>
      <c r="FJ28959" s="3"/>
      <c r="FK28959" s="3"/>
    </row>
    <row r="28960" spans="149:167" x14ac:dyDescent="0.25">
      <c r="ES28960" s="3"/>
      <c r="ET28960" s="3"/>
      <c r="FA28960" s="4"/>
      <c r="FB28960" s="4"/>
      <c r="FC28960" s="4"/>
      <c r="FD28960" s="4"/>
      <c r="FE28960" s="4"/>
      <c r="FF28960" s="4"/>
      <c r="FG28960" s="4"/>
      <c r="FH28960" s="4"/>
      <c r="FJ28960" s="3"/>
      <c r="FK28960" s="3"/>
    </row>
    <row r="28961" spans="149:167" x14ac:dyDescent="0.25">
      <c r="ES28961" s="3"/>
      <c r="ET28961" s="3"/>
      <c r="FA28961" s="4"/>
      <c r="FB28961" s="4"/>
      <c r="FC28961" s="4"/>
      <c r="FD28961" s="4"/>
      <c r="FE28961" s="4"/>
      <c r="FF28961" s="4"/>
      <c r="FG28961" s="4"/>
      <c r="FH28961" s="4"/>
      <c r="FJ28961" s="3"/>
      <c r="FK28961" s="3"/>
    </row>
    <row r="28962" spans="149:167" x14ac:dyDescent="0.25">
      <c r="ES28962" s="3"/>
      <c r="ET28962" s="3"/>
      <c r="FA28962" s="4"/>
      <c r="FB28962" s="4"/>
      <c r="FC28962" s="4"/>
      <c r="FD28962" s="4"/>
      <c r="FE28962" s="4"/>
      <c r="FF28962" s="4"/>
      <c r="FG28962" s="4"/>
      <c r="FH28962" s="4"/>
      <c r="FJ28962" s="3"/>
      <c r="FK28962" s="3"/>
    </row>
    <row r="28963" spans="149:167" x14ac:dyDescent="0.25">
      <c r="ES28963" s="3"/>
      <c r="ET28963" s="3"/>
      <c r="FA28963" s="4"/>
      <c r="FB28963" s="4"/>
      <c r="FC28963" s="4"/>
      <c r="FD28963" s="4"/>
      <c r="FE28963" s="4"/>
      <c r="FF28963" s="4"/>
      <c r="FG28963" s="4"/>
      <c r="FH28963" s="4"/>
      <c r="FJ28963" s="3"/>
      <c r="FK28963" s="3"/>
    </row>
    <row r="28964" spans="149:167" x14ac:dyDescent="0.25">
      <c r="ES28964" s="3"/>
      <c r="ET28964" s="3"/>
      <c r="FA28964" s="4"/>
      <c r="FB28964" s="4"/>
      <c r="FC28964" s="4"/>
      <c r="FD28964" s="4"/>
      <c r="FE28964" s="4"/>
      <c r="FF28964" s="4"/>
      <c r="FG28964" s="4"/>
      <c r="FH28964" s="4"/>
      <c r="FJ28964" s="3"/>
      <c r="FK28964" s="3"/>
    </row>
    <row r="28965" spans="149:167" x14ac:dyDescent="0.25">
      <c r="ES28965" s="3"/>
      <c r="ET28965" s="3"/>
      <c r="FA28965" s="4"/>
      <c r="FB28965" s="4"/>
      <c r="FC28965" s="4"/>
      <c r="FD28965" s="4"/>
      <c r="FE28965" s="4"/>
      <c r="FF28965" s="4"/>
      <c r="FG28965" s="4"/>
      <c r="FH28965" s="4"/>
      <c r="FJ28965" s="3"/>
      <c r="FK28965" s="3"/>
    </row>
    <row r="28966" spans="149:167" x14ac:dyDescent="0.25">
      <c r="ES28966" s="3"/>
      <c r="ET28966" s="3"/>
      <c r="FA28966" s="4"/>
      <c r="FB28966" s="4"/>
      <c r="FC28966" s="4"/>
      <c r="FD28966" s="4"/>
      <c r="FE28966" s="4"/>
      <c r="FF28966" s="4"/>
      <c r="FG28966" s="4"/>
      <c r="FH28966" s="4"/>
      <c r="FJ28966" s="3"/>
      <c r="FK28966" s="3"/>
    </row>
    <row r="28967" spans="149:167" x14ac:dyDescent="0.25">
      <c r="ES28967" s="3"/>
      <c r="ET28967" s="3"/>
      <c r="FA28967" s="4"/>
      <c r="FB28967" s="4"/>
      <c r="FC28967" s="4"/>
      <c r="FD28967" s="4"/>
      <c r="FE28967" s="4"/>
      <c r="FF28967" s="4"/>
      <c r="FG28967" s="4"/>
      <c r="FH28967" s="4"/>
      <c r="FJ28967" s="3"/>
      <c r="FK28967" s="3"/>
    </row>
    <row r="28968" spans="149:167" x14ac:dyDescent="0.25">
      <c r="ES28968" s="3"/>
      <c r="ET28968" s="3"/>
      <c r="FA28968" s="4"/>
      <c r="FB28968" s="4"/>
      <c r="FC28968" s="4"/>
      <c r="FD28968" s="4"/>
      <c r="FE28968" s="4"/>
      <c r="FF28968" s="4"/>
      <c r="FG28968" s="4"/>
      <c r="FH28968" s="4"/>
      <c r="FJ28968" s="3"/>
      <c r="FK28968" s="3"/>
    </row>
    <row r="28969" spans="149:167" x14ac:dyDescent="0.25">
      <c r="ES28969" s="3"/>
      <c r="ET28969" s="3"/>
      <c r="FA28969" s="4"/>
      <c r="FB28969" s="4"/>
      <c r="FC28969" s="4"/>
      <c r="FD28969" s="4"/>
      <c r="FE28969" s="4"/>
      <c r="FF28969" s="4"/>
      <c r="FG28969" s="4"/>
      <c r="FH28969" s="4"/>
      <c r="FJ28969" s="3"/>
      <c r="FK28969" s="3"/>
    </row>
    <row r="28970" spans="149:167" x14ac:dyDescent="0.25">
      <c r="ES28970" s="3"/>
      <c r="ET28970" s="3"/>
      <c r="FA28970" s="4"/>
      <c r="FB28970" s="4"/>
      <c r="FC28970" s="4"/>
      <c r="FD28970" s="4"/>
      <c r="FE28970" s="4"/>
      <c r="FF28970" s="4"/>
      <c r="FG28970" s="4"/>
      <c r="FH28970" s="4"/>
      <c r="FJ28970" s="3"/>
      <c r="FK28970" s="3"/>
    </row>
    <row r="28971" spans="149:167" x14ac:dyDescent="0.25">
      <c r="ES28971" s="3"/>
      <c r="ET28971" s="3"/>
      <c r="FA28971" s="4"/>
      <c r="FB28971" s="4"/>
      <c r="FC28971" s="4"/>
      <c r="FD28971" s="4"/>
      <c r="FE28971" s="4"/>
      <c r="FF28971" s="4"/>
      <c r="FG28971" s="4"/>
      <c r="FH28971" s="4"/>
      <c r="FJ28971" s="3"/>
      <c r="FK28971" s="3"/>
    </row>
    <row r="28972" spans="149:167" x14ac:dyDescent="0.25">
      <c r="ES28972" s="3"/>
      <c r="ET28972" s="3"/>
      <c r="FA28972" s="4"/>
      <c r="FB28972" s="4"/>
      <c r="FC28972" s="4"/>
      <c r="FD28972" s="4"/>
      <c r="FE28972" s="4"/>
      <c r="FF28972" s="4"/>
      <c r="FG28972" s="4"/>
      <c r="FH28972" s="4"/>
      <c r="FJ28972" s="3"/>
      <c r="FK28972" s="3"/>
    </row>
    <row r="28973" spans="149:167" x14ac:dyDescent="0.25">
      <c r="ES28973" s="3"/>
      <c r="ET28973" s="3"/>
      <c r="FA28973" s="4"/>
      <c r="FB28973" s="4"/>
      <c r="FC28973" s="4"/>
      <c r="FD28973" s="4"/>
      <c r="FE28973" s="4"/>
      <c r="FF28973" s="4"/>
      <c r="FG28973" s="4"/>
      <c r="FH28973" s="4"/>
      <c r="FJ28973" s="3"/>
      <c r="FK28973" s="3"/>
    </row>
    <row r="28974" spans="149:167" x14ac:dyDescent="0.25">
      <c r="ES28974" s="3"/>
      <c r="ET28974" s="3"/>
      <c r="FA28974" s="4"/>
      <c r="FB28974" s="4"/>
      <c r="FC28974" s="4"/>
      <c r="FD28974" s="4"/>
      <c r="FE28974" s="4"/>
      <c r="FF28974" s="4"/>
      <c r="FG28974" s="4"/>
      <c r="FH28974" s="4"/>
      <c r="FJ28974" s="3"/>
      <c r="FK28974" s="3"/>
    </row>
    <row r="28975" spans="149:167" x14ac:dyDescent="0.25">
      <c r="ES28975" s="3"/>
      <c r="ET28975" s="3"/>
      <c r="FA28975" s="4"/>
      <c r="FB28975" s="4"/>
      <c r="FC28975" s="4"/>
      <c r="FD28975" s="4"/>
      <c r="FE28975" s="4"/>
      <c r="FF28975" s="4"/>
      <c r="FG28975" s="4"/>
      <c r="FH28975" s="4"/>
      <c r="FJ28975" s="3"/>
      <c r="FK28975" s="3"/>
    </row>
    <row r="28976" spans="149:167" x14ac:dyDescent="0.25">
      <c r="ES28976" s="3"/>
      <c r="ET28976" s="3"/>
      <c r="FA28976" s="4"/>
      <c r="FB28976" s="4"/>
      <c r="FC28976" s="4"/>
      <c r="FD28976" s="4"/>
      <c r="FE28976" s="4"/>
      <c r="FF28976" s="4"/>
      <c r="FG28976" s="4"/>
      <c r="FH28976" s="4"/>
      <c r="FJ28976" s="3"/>
      <c r="FK28976" s="3"/>
    </row>
    <row r="28977" spans="149:167" x14ac:dyDescent="0.25">
      <c r="ES28977" s="3"/>
      <c r="ET28977" s="3"/>
      <c r="FA28977" s="4"/>
      <c r="FB28977" s="4"/>
      <c r="FC28977" s="4"/>
      <c r="FD28977" s="4"/>
      <c r="FE28977" s="4"/>
      <c r="FF28977" s="4"/>
      <c r="FG28977" s="4"/>
      <c r="FH28977" s="4"/>
      <c r="FJ28977" s="3"/>
      <c r="FK28977" s="3"/>
    </row>
    <row r="28978" spans="149:167" x14ac:dyDescent="0.25">
      <c r="ES28978" s="3"/>
      <c r="ET28978" s="3"/>
      <c r="FA28978" s="4"/>
      <c r="FB28978" s="4"/>
      <c r="FC28978" s="4"/>
      <c r="FD28978" s="4"/>
      <c r="FE28978" s="4"/>
      <c r="FF28978" s="4"/>
      <c r="FG28978" s="4"/>
      <c r="FH28978" s="4"/>
      <c r="FJ28978" s="3"/>
      <c r="FK28978" s="3"/>
    </row>
    <row r="28979" spans="149:167" x14ac:dyDescent="0.25">
      <c r="ES28979" s="3"/>
      <c r="ET28979" s="3"/>
      <c r="FA28979" s="4"/>
      <c r="FB28979" s="4"/>
      <c r="FC28979" s="4"/>
      <c r="FD28979" s="4"/>
      <c r="FE28979" s="4"/>
      <c r="FF28979" s="4"/>
      <c r="FG28979" s="4"/>
      <c r="FH28979" s="4"/>
      <c r="FJ28979" s="3"/>
      <c r="FK28979" s="3"/>
    </row>
    <row r="28980" spans="149:167" x14ac:dyDescent="0.25">
      <c r="ES28980" s="3"/>
      <c r="ET28980" s="3"/>
      <c r="FA28980" s="4"/>
      <c r="FB28980" s="4"/>
      <c r="FC28980" s="4"/>
      <c r="FD28980" s="4"/>
      <c r="FE28980" s="4"/>
      <c r="FF28980" s="4"/>
      <c r="FG28980" s="4"/>
      <c r="FH28980" s="4"/>
      <c r="FJ28980" s="3"/>
      <c r="FK28980" s="3"/>
    </row>
    <row r="28981" spans="149:167" x14ac:dyDescent="0.25">
      <c r="ES28981" s="3"/>
      <c r="ET28981" s="3"/>
      <c r="FA28981" s="4"/>
      <c r="FB28981" s="4"/>
      <c r="FC28981" s="4"/>
      <c r="FD28981" s="4"/>
      <c r="FE28981" s="4"/>
      <c r="FF28981" s="4"/>
      <c r="FG28981" s="4"/>
      <c r="FH28981" s="4"/>
      <c r="FJ28981" s="3"/>
      <c r="FK28981" s="3"/>
    </row>
    <row r="28982" spans="149:167" x14ac:dyDescent="0.25">
      <c r="ES28982" s="3"/>
      <c r="ET28982" s="3"/>
      <c r="FA28982" s="4"/>
      <c r="FB28982" s="4"/>
      <c r="FC28982" s="4"/>
      <c r="FD28982" s="4"/>
      <c r="FE28982" s="4"/>
      <c r="FF28982" s="4"/>
      <c r="FG28982" s="4"/>
      <c r="FH28982" s="4"/>
      <c r="FJ28982" s="3"/>
      <c r="FK28982" s="3"/>
    </row>
    <row r="28983" spans="149:167" x14ac:dyDescent="0.25">
      <c r="ES28983" s="3"/>
      <c r="ET28983" s="3"/>
      <c r="FA28983" s="4"/>
      <c r="FB28983" s="4"/>
      <c r="FC28983" s="4"/>
      <c r="FD28983" s="4"/>
      <c r="FE28983" s="4"/>
      <c r="FF28983" s="4"/>
      <c r="FG28983" s="4"/>
      <c r="FH28983" s="4"/>
      <c r="FJ28983" s="3"/>
      <c r="FK28983" s="3"/>
    </row>
    <row r="28984" spans="149:167" x14ac:dyDescent="0.25">
      <c r="ES28984" s="3"/>
      <c r="ET28984" s="3"/>
      <c r="FA28984" s="4"/>
      <c r="FB28984" s="4"/>
      <c r="FC28984" s="4"/>
      <c r="FD28984" s="4"/>
      <c r="FE28984" s="4"/>
      <c r="FF28984" s="4"/>
      <c r="FG28984" s="4"/>
      <c r="FH28984" s="4"/>
      <c r="FJ28984" s="3"/>
      <c r="FK28984" s="3"/>
    </row>
    <row r="28985" spans="149:167" x14ac:dyDescent="0.25">
      <c r="ES28985" s="3"/>
      <c r="ET28985" s="3"/>
      <c r="FA28985" s="4"/>
      <c r="FB28985" s="4"/>
      <c r="FC28985" s="4"/>
      <c r="FD28985" s="4"/>
      <c r="FE28985" s="4"/>
      <c r="FF28985" s="4"/>
      <c r="FG28985" s="4"/>
      <c r="FH28985" s="4"/>
      <c r="FJ28985" s="3"/>
      <c r="FK28985" s="3"/>
    </row>
    <row r="28986" spans="149:167" x14ac:dyDescent="0.25">
      <c r="ES28986" s="3"/>
      <c r="ET28986" s="3"/>
      <c r="FA28986" s="4"/>
      <c r="FB28986" s="4"/>
      <c r="FC28986" s="4"/>
      <c r="FD28986" s="4"/>
      <c r="FE28986" s="4"/>
      <c r="FF28986" s="4"/>
      <c r="FG28986" s="4"/>
      <c r="FH28986" s="4"/>
      <c r="FJ28986" s="3"/>
      <c r="FK28986" s="3"/>
    </row>
    <row r="28987" spans="149:167" x14ac:dyDescent="0.25">
      <c r="ES28987" s="3"/>
      <c r="ET28987" s="3"/>
      <c r="FA28987" s="4"/>
      <c r="FB28987" s="4"/>
      <c r="FC28987" s="4"/>
      <c r="FD28987" s="4"/>
      <c r="FE28987" s="4"/>
      <c r="FF28987" s="4"/>
      <c r="FG28987" s="4"/>
      <c r="FH28987" s="4"/>
      <c r="FJ28987" s="3"/>
      <c r="FK28987" s="3"/>
    </row>
    <row r="28988" spans="149:167" x14ac:dyDescent="0.25">
      <c r="ES28988" s="3"/>
      <c r="ET28988" s="3"/>
      <c r="FA28988" s="4"/>
      <c r="FB28988" s="4"/>
      <c r="FC28988" s="4"/>
      <c r="FD28988" s="4"/>
      <c r="FE28988" s="4"/>
      <c r="FF28988" s="4"/>
      <c r="FG28988" s="4"/>
      <c r="FH28988" s="4"/>
      <c r="FJ28988" s="3"/>
      <c r="FK28988" s="3"/>
    </row>
    <row r="28989" spans="149:167" x14ac:dyDescent="0.25">
      <c r="ES28989" s="3"/>
      <c r="ET28989" s="3"/>
      <c r="FA28989" s="4"/>
      <c r="FB28989" s="4"/>
      <c r="FC28989" s="4"/>
      <c r="FD28989" s="4"/>
      <c r="FE28989" s="4"/>
      <c r="FF28989" s="4"/>
      <c r="FG28989" s="4"/>
      <c r="FH28989" s="4"/>
      <c r="FJ28989" s="3"/>
      <c r="FK28989" s="3"/>
    </row>
    <row r="28990" spans="149:167" x14ac:dyDescent="0.25">
      <c r="ES28990" s="3"/>
      <c r="ET28990" s="3"/>
      <c r="FA28990" s="4"/>
      <c r="FB28990" s="4"/>
      <c r="FC28990" s="4"/>
      <c r="FD28990" s="4"/>
      <c r="FE28990" s="4"/>
      <c r="FF28990" s="4"/>
      <c r="FG28990" s="4"/>
      <c r="FH28990" s="4"/>
      <c r="FJ28990" s="3"/>
      <c r="FK28990" s="3"/>
    </row>
    <row r="28991" spans="149:167" x14ac:dyDescent="0.25">
      <c r="ES28991" s="3"/>
      <c r="ET28991" s="3"/>
      <c r="FA28991" s="4"/>
      <c r="FB28991" s="4"/>
      <c r="FC28991" s="4"/>
      <c r="FD28991" s="4"/>
      <c r="FE28991" s="4"/>
      <c r="FF28991" s="4"/>
      <c r="FG28991" s="4"/>
      <c r="FH28991" s="4"/>
      <c r="FJ28991" s="3"/>
      <c r="FK28991" s="3"/>
    </row>
    <row r="28992" spans="149:167" x14ac:dyDescent="0.25">
      <c r="ES28992" s="3"/>
      <c r="ET28992" s="3"/>
      <c r="FA28992" s="4"/>
      <c r="FB28992" s="4"/>
      <c r="FC28992" s="4"/>
      <c r="FD28992" s="4"/>
      <c r="FE28992" s="4"/>
      <c r="FF28992" s="4"/>
      <c r="FG28992" s="4"/>
      <c r="FH28992" s="4"/>
      <c r="FJ28992" s="3"/>
      <c r="FK28992" s="3"/>
    </row>
    <row r="28993" spans="149:167" x14ac:dyDescent="0.25">
      <c r="ES28993" s="3"/>
      <c r="ET28993" s="3"/>
      <c r="FA28993" s="4"/>
      <c r="FB28993" s="4"/>
      <c r="FC28993" s="4"/>
      <c r="FD28993" s="4"/>
      <c r="FE28993" s="4"/>
      <c r="FF28993" s="4"/>
      <c r="FG28993" s="4"/>
      <c r="FH28993" s="4"/>
      <c r="FJ28993" s="3"/>
      <c r="FK28993" s="3"/>
    </row>
    <row r="28994" spans="149:167" x14ac:dyDescent="0.25">
      <c r="ES28994" s="3"/>
      <c r="ET28994" s="3"/>
      <c r="FA28994" s="4"/>
      <c r="FB28994" s="4"/>
      <c r="FC28994" s="4"/>
      <c r="FD28994" s="4"/>
      <c r="FE28994" s="4"/>
      <c r="FF28994" s="4"/>
      <c r="FG28994" s="4"/>
      <c r="FH28994" s="4"/>
      <c r="FJ28994" s="3"/>
      <c r="FK28994" s="3"/>
    </row>
    <row r="28995" spans="149:167" x14ac:dyDescent="0.25">
      <c r="ES28995" s="3"/>
      <c r="ET28995" s="3"/>
      <c r="FA28995" s="4"/>
      <c r="FB28995" s="4"/>
      <c r="FC28995" s="4"/>
      <c r="FD28995" s="4"/>
      <c r="FE28995" s="4"/>
      <c r="FF28995" s="4"/>
      <c r="FG28995" s="4"/>
      <c r="FH28995" s="4"/>
      <c r="FJ28995" s="3"/>
      <c r="FK28995" s="3"/>
    </row>
    <row r="28996" spans="149:167" x14ac:dyDescent="0.25">
      <c r="ES28996" s="3"/>
      <c r="ET28996" s="3"/>
      <c r="FA28996" s="4"/>
      <c r="FB28996" s="4"/>
      <c r="FC28996" s="4"/>
      <c r="FD28996" s="4"/>
      <c r="FE28996" s="4"/>
      <c r="FF28996" s="4"/>
      <c r="FG28996" s="4"/>
      <c r="FH28996" s="4"/>
      <c r="FJ28996" s="3"/>
      <c r="FK28996" s="3"/>
    </row>
    <row r="28997" spans="149:167" x14ac:dyDescent="0.25">
      <c r="ES28997" s="3"/>
      <c r="ET28997" s="3"/>
      <c r="FA28997" s="4"/>
      <c r="FB28997" s="4"/>
      <c r="FC28997" s="4"/>
      <c r="FD28997" s="4"/>
      <c r="FE28997" s="4"/>
      <c r="FF28997" s="4"/>
      <c r="FG28997" s="4"/>
      <c r="FH28997" s="4"/>
      <c r="FJ28997" s="3"/>
      <c r="FK28997" s="3"/>
    </row>
    <row r="28998" spans="149:167" x14ac:dyDescent="0.25">
      <c r="ES28998" s="3"/>
      <c r="ET28998" s="3"/>
      <c r="FA28998" s="4"/>
      <c r="FB28998" s="4"/>
      <c r="FC28998" s="4"/>
      <c r="FD28998" s="4"/>
      <c r="FE28998" s="4"/>
      <c r="FF28998" s="4"/>
      <c r="FG28998" s="4"/>
      <c r="FH28998" s="4"/>
      <c r="FJ28998" s="3"/>
      <c r="FK28998" s="3"/>
    </row>
    <row r="28999" spans="149:167" x14ac:dyDescent="0.25">
      <c r="ES28999" s="3"/>
      <c r="ET28999" s="3"/>
      <c r="FA28999" s="4"/>
      <c r="FB28999" s="4"/>
      <c r="FC28999" s="4"/>
      <c r="FD28999" s="4"/>
      <c r="FE28999" s="4"/>
      <c r="FF28999" s="4"/>
      <c r="FG28999" s="4"/>
      <c r="FH28999" s="4"/>
      <c r="FJ28999" s="3"/>
      <c r="FK28999" s="3"/>
    </row>
    <row r="29000" spans="149:167" x14ac:dyDescent="0.25">
      <c r="ES29000" s="3"/>
      <c r="ET29000" s="3"/>
      <c r="FA29000" s="4"/>
      <c r="FB29000" s="4"/>
      <c r="FC29000" s="4"/>
      <c r="FD29000" s="4"/>
      <c r="FE29000" s="4"/>
      <c r="FF29000" s="4"/>
      <c r="FG29000" s="4"/>
      <c r="FH29000" s="4"/>
      <c r="FJ29000" s="3"/>
      <c r="FK29000" s="3"/>
    </row>
    <row r="29001" spans="149:167" x14ac:dyDescent="0.25">
      <c r="ES29001" s="3"/>
      <c r="ET29001" s="3"/>
      <c r="FA29001" s="4"/>
      <c r="FB29001" s="4"/>
      <c r="FC29001" s="4"/>
      <c r="FD29001" s="4"/>
      <c r="FE29001" s="4"/>
      <c r="FF29001" s="4"/>
      <c r="FG29001" s="4"/>
      <c r="FH29001" s="4"/>
      <c r="FJ29001" s="3"/>
      <c r="FK29001" s="3"/>
    </row>
    <row r="29002" spans="149:167" x14ac:dyDescent="0.25">
      <c r="ES29002" s="3"/>
      <c r="ET29002" s="3"/>
      <c r="FA29002" s="4"/>
      <c r="FB29002" s="4"/>
      <c r="FC29002" s="4"/>
      <c r="FD29002" s="4"/>
      <c r="FE29002" s="4"/>
      <c r="FF29002" s="4"/>
      <c r="FG29002" s="4"/>
      <c r="FH29002" s="4"/>
      <c r="FJ29002" s="3"/>
      <c r="FK29002" s="3"/>
    </row>
    <row r="29003" spans="149:167" x14ac:dyDescent="0.25">
      <c r="ES29003" s="3"/>
      <c r="ET29003" s="3"/>
      <c r="FA29003" s="4"/>
      <c r="FB29003" s="4"/>
      <c r="FC29003" s="4"/>
      <c r="FD29003" s="4"/>
      <c r="FE29003" s="4"/>
      <c r="FF29003" s="4"/>
      <c r="FG29003" s="4"/>
      <c r="FH29003" s="4"/>
      <c r="FJ29003" s="3"/>
      <c r="FK29003" s="3"/>
    </row>
    <row r="29004" spans="149:167" x14ac:dyDescent="0.25">
      <c r="ES29004" s="3"/>
      <c r="ET29004" s="3"/>
      <c r="FA29004" s="4"/>
      <c r="FB29004" s="4"/>
      <c r="FC29004" s="4"/>
      <c r="FD29004" s="4"/>
      <c r="FE29004" s="4"/>
      <c r="FF29004" s="4"/>
      <c r="FG29004" s="4"/>
      <c r="FH29004" s="4"/>
      <c r="FJ29004" s="3"/>
      <c r="FK29004" s="3"/>
    </row>
    <row r="29005" spans="149:167" x14ac:dyDescent="0.25">
      <c r="ES29005" s="3"/>
      <c r="ET29005" s="3"/>
      <c r="FA29005" s="4"/>
      <c r="FB29005" s="4"/>
      <c r="FC29005" s="4"/>
      <c r="FD29005" s="4"/>
      <c r="FE29005" s="4"/>
      <c r="FF29005" s="4"/>
      <c r="FG29005" s="4"/>
      <c r="FH29005" s="4"/>
      <c r="FJ29005" s="3"/>
      <c r="FK29005" s="3"/>
    </row>
    <row r="29006" spans="149:167" x14ac:dyDescent="0.25">
      <c r="ES29006" s="3"/>
      <c r="ET29006" s="3"/>
      <c r="FA29006" s="4"/>
      <c r="FB29006" s="4"/>
      <c r="FC29006" s="4"/>
      <c r="FD29006" s="4"/>
      <c r="FE29006" s="4"/>
      <c r="FF29006" s="4"/>
      <c r="FG29006" s="4"/>
      <c r="FH29006" s="4"/>
      <c r="FJ29006" s="3"/>
      <c r="FK29006" s="3"/>
    </row>
    <row r="29007" spans="149:167" x14ac:dyDescent="0.25">
      <c r="ES29007" s="3"/>
      <c r="ET29007" s="3"/>
      <c r="FA29007" s="4"/>
      <c r="FB29007" s="4"/>
      <c r="FC29007" s="4"/>
      <c r="FD29007" s="4"/>
      <c r="FE29007" s="4"/>
      <c r="FF29007" s="4"/>
      <c r="FG29007" s="4"/>
      <c r="FH29007" s="4"/>
      <c r="FJ29007" s="3"/>
      <c r="FK29007" s="3"/>
    </row>
    <row r="29008" spans="149:167" x14ac:dyDescent="0.25">
      <c r="ES29008" s="3"/>
      <c r="ET29008" s="3"/>
      <c r="FA29008" s="4"/>
      <c r="FB29008" s="4"/>
      <c r="FC29008" s="4"/>
      <c r="FD29008" s="4"/>
      <c r="FE29008" s="4"/>
      <c r="FF29008" s="4"/>
      <c r="FG29008" s="4"/>
      <c r="FH29008" s="4"/>
      <c r="FJ29008" s="3"/>
      <c r="FK29008" s="3"/>
    </row>
    <row r="29009" spans="149:167" x14ac:dyDescent="0.25">
      <c r="ES29009" s="3"/>
      <c r="ET29009" s="3"/>
      <c r="FA29009" s="4"/>
      <c r="FB29009" s="4"/>
      <c r="FC29009" s="4"/>
      <c r="FD29009" s="4"/>
      <c r="FE29009" s="4"/>
      <c r="FF29009" s="4"/>
      <c r="FG29009" s="4"/>
      <c r="FH29009" s="4"/>
      <c r="FJ29009" s="3"/>
      <c r="FK29009" s="3"/>
    </row>
    <row r="29010" spans="149:167" x14ac:dyDescent="0.25">
      <c r="ES29010" s="3"/>
      <c r="ET29010" s="3"/>
      <c r="FA29010" s="4"/>
      <c r="FB29010" s="4"/>
      <c r="FC29010" s="4"/>
      <c r="FD29010" s="4"/>
      <c r="FE29010" s="4"/>
      <c r="FF29010" s="4"/>
      <c r="FG29010" s="4"/>
      <c r="FH29010" s="4"/>
      <c r="FJ29010" s="3"/>
      <c r="FK29010" s="3"/>
    </row>
    <row r="29011" spans="149:167" x14ac:dyDescent="0.25">
      <c r="ES29011" s="3"/>
      <c r="ET29011" s="3"/>
      <c r="FA29011" s="4"/>
      <c r="FB29011" s="4"/>
      <c r="FC29011" s="4"/>
      <c r="FD29011" s="4"/>
      <c r="FE29011" s="4"/>
      <c r="FF29011" s="4"/>
      <c r="FG29011" s="4"/>
      <c r="FH29011" s="4"/>
      <c r="FJ29011" s="3"/>
      <c r="FK29011" s="3"/>
    </row>
    <row r="29012" spans="149:167" x14ac:dyDescent="0.25">
      <c r="ES29012" s="3"/>
      <c r="ET29012" s="3"/>
      <c r="FA29012" s="4"/>
      <c r="FB29012" s="4"/>
      <c r="FC29012" s="4"/>
      <c r="FD29012" s="4"/>
      <c r="FE29012" s="4"/>
      <c r="FF29012" s="4"/>
      <c r="FG29012" s="4"/>
      <c r="FH29012" s="4"/>
      <c r="FJ29012" s="3"/>
      <c r="FK29012" s="3"/>
    </row>
    <row r="29013" spans="149:167" x14ac:dyDescent="0.25">
      <c r="ES29013" s="3"/>
      <c r="ET29013" s="3"/>
      <c r="FA29013" s="4"/>
      <c r="FB29013" s="4"/>
      <c r="FC29013" s="4"/>
      <c r="FD29013" s="4"/>
      <c r="FE29013" s="4"/>
      <c r="FF29013" s="4"/>
      <c r="FG29013" s="4"/>
      <c r="FH29013" s="4"/>
      <c r="FJ29013" s="3"/>
      <c r="FK29013" s="3"/>
    </row>
    <row r="29014" spans="149:167" x14ac:dyDescent="0.25">
      <c r="ES29014" s="3"/>
      <c r="ET29014" s="3"/>
      <c r="FA29014" s="4"/>
      <c r="FB29014" s="4"/>
      <c r="FC29014" s="4"/>
      <c r="FD29014" s="4"/>
      <c r="FE29014" s="4"/>
      <c r="FF29014" s="4"/>
      <c r="FG29014" s="4"/>
      <c r="FH29014" s="4"/>
      <c r="FJ29014" s="3"/>
      <c r="FK29014" s="3"/>
    </row>
    <row r="29015" spans="149:167" x14ac:dyDescent="0.25">
      <c r="ES29015" s="3"/>
      <c r="ET29015" s="3"/>
      <c r="FA29015" s="4"/>
      <c r="FB29015" s="4"/>
      <c r="FC29015" s="4"/>
      <c r="FD29015" s="4"/>
      <c r="FE29015" s="4"/>
      <c r="FF29015" s="4"/>
      <c r="FG29015" s="4"/>
      <c r="FH29015" s="4"/>
      <c r="FJ29015" s="3"/>
      <c r="FK29015" s="3"/>
    </row>
    <row r="29016" spans="149:167" x14ac:dyDescent="0.25">
      <c r="ES29016" s="3"/>
      <c r="ET29016" s="3"/>
      <c r="FA29016" s="4"/>
      <c r="FB29016" s="4"/>
      <c r="FC29016" s="4"/>
      <c r="FD29016" s="4"/>
      <c r="FE29016" s="4"/>
      <c r="FF29016" s="4"/>
      <c r="FG29016" s="4"/>
      <c r="FH29016" s="4"/>
      <c r="FJ29016" s="3"/>
      <c r="FK29016" s="3"/>
    </row>
    <row r="29017" spans="149:167" x14ac:dyDescent="0.25">
      <c r="ES29017" s="3"/>
      <c r="ET29017" s="3"/>
      <c r="FA29017" s="4"/>
      <c r="FB29017" s="4"/>
      <c r="FC29017" s="4"/>
      <c r="FD29017" s="4"/>
      <c r="FE29017" s="4"/>
      <c r="FF29017" s="4"/>
      <c r="FG29017" s="4"/>
      <c r="FH29017" s="4"/>
      <c r="FJ29017" s="3"/>
      <c r="FK29017" s="3"/>
    </row>
    <row r="29018" spans="149:167" x14ac:dyDescent="0.25">
      <c r="ES29018" s="3"/>
      <c r="ET29018" s="3"/>
      <c r="FA29018" s="4"/>
      <c r="FB29018" s="4"/>
      <c r="FC29018" s="4"/>
      <c r="FD29018" s="4"/>
      <c r="FE29018" s="4"/>
      <c r="FF29018" s="4"/>
      <c r="FG29018" s="4"/>
      <c r="FH29018" s="4"/>
      <c r="FJ29018" s="3"/>
      <c r="FK29018" s="3"/>
    </row>
    <row r="29019" spans="149:167" x14ac:dyDescent="0.25">
      <c r="ES29019" s="3"/>
      <c r="ET29019" s="3"/>
      <c r="FA29019" s="4"/>
      <c r="FB29019" s="4"/>
      <c r="FC29019" s="4"/>
      <c r="FD29019" s="4"/>
      <c r="FE29019" s="4"/>
      <c r="FF29019" s="4"/>
      <c r="FG29019" s="4"/>
      <c r="FH29019" s="4"/>
      <c r="FJ29019" s="3"/>
      <c r="FK29019" s="3"/>
    </row>
    <row r="29020" spans="149:167" x14ac:dyDescent="0.25">
      <c r="ES29020" s="3"/>
      <c r="ET29020" s="3"/>
      <c r="FA29020" s="4"/>
      <c r="FB29020" s="4"/>
      <c r="FC29020" s="4"/>
      <c r="FD29020" s="4"/>
      <c r="FE29020" s="4"/>
      <c r="FF29020" s="4"/>
      <c r="FG29020" s="4"/>
      <c r="FH29020" s="4"/>
      <c r="FJ29020" s="3"/>
      <c r="FK29020" s="3"/>
    </row>
    <row r="29021" spans="149:167" x14ac:dyDescent="0.25">
      <c r="ES29021" s="3"/>
      <c r="ET29021" s="3"/>
      <c r="FA29021" s="4"/>
      <c r="FB29021" s="4"/>
      <c r="FC29021" s="4"/>
      <c r="FD29021" s="4"/>
      <c r="FE29021" s="4"/>
      <c r="FF29021" s="4"/>
      <c r="FG29021" s="4"/>
      <c r="FH29021" s="4"/>
      <c r="FJ29021" s="3"/>
      <c r="FK29021" s="3"/>
    </row>
    <row r="29022" spans="149:167" x14ac:dyDescent="0.25">
      <c r="ES29022" s="3"/>
      <c r="ET29022" s="3"/>
      <c r="FA29022" s="4"/>
      <c r="FB29022" s="4"/>
      <c r="FC29022" s="4"/>
      <c r="FD29022" s="4"/>
      <c r="FE29022" s="4"/>
      <c r="FF29022" s="4"/>
      <c r="FG29022" s="4"/>
      <c r="FH29022" s="4"/>
      <c r="FJ29022" s="3"/>
      <c r="FK29022" s="3"/>
    </row>
    <row r="29023" spans="149:167" x14ac:dyDescent="0.25">
      <c r="ES29023" s="3"/>
      <c r="ET29023" s="3"/>
      <c r="FA29023" s="4"/>
      <c r="FB29023" s="4"/>
      <c r="FC29023" s="4"/>
      <c r="FD29023" s="4"/>
      <c r="FE29023" s="4"/>
      <c r="FF29023" s="4"/>
      <c r="FG29023" s="4"/>
      <c r="FH29023" s="4"/>
      <c r="FJ29023" s="3"/>
      <c r="FK29023" s="3"/>
    </row>
    <row r="29024" spans="149:167" x14ac:dyDescent="0.25">
      <c r="ES29024" s="3"/>
      <c r="ET29024" s="3"/>
      <c r="FA29024" s="4"/>
      <c r="FB29024" s="4"/>
      <c r="FC29024" s="4"/>
      <c r="FD29024" s="4"/>
      <c r="FE29024" s="4"/>
      <c r="FF29024" s="4"/>
      <c r="FG29024" s="4"/>
      <c r="FH29024" s="4"/>
      <c r="FJ29024" s="3"/>
      <c r="FK29024" s="3"/>
    </row>
    <row r="29025" spans="149:167" x14ac:dyDescent="0.25">
      <c r="ES29025" s="3"/>
      <c r="ET29025" s="3"/>
      <c r="FA29025" s="4"/>
      <c r="FB29025" s="4"/>
      <c r="FC29025" s="4"/>
      <c r="FD29025" s="4"/>
      <c r="FE29025" s="4"/>
      <c r="FF29025" s="4"/>
      <c r="FG29025" s="4"/>
      <c r="FH29025" s="4"/>
      <c r="FJ29025" s="3"/>
      <c r="FK29025" s="3"/>
    </row>
    <row r="29026" spans="149:167" x14ac:dyDescent="0.25">
      <c r="ES29026" s="3"/>
      <c r="ET29026" s="3"/>
      <c r="FA29026" s="4"/>
      <c r="FB29026" s="4"/>
      <c r="FC29026" s="4"/>
      <c r="FD29026" s="4"/>
      <c r="FE29026" s="4"/>
      <c r="FF29026" s="4"/>
      <c r="FG29026" s="4"/>
      <c r="FH29026" s="4"/>
      <c r="FJ29026" s="3"/>
      <c r="FK29026" s="3"/>
    </row>
    <row r="29027" spans="149:167" x14ac:dyDescent="0.25">
      <c r="ES29027" s="3"/>
      <c r="ET29027" s="3"/>
      <c r="FA29027" s="4"/>
      <c r="FB29027" s="4"/>
      <c r="FC29027" s="4"/>
      <c r="FD29027" s="4"/>
      <c r="FE29027" s="4"/>
      <c r="FF29027" s="4"/>
      <c r="FG29027" s="4"/>
      <c r="FH29027" s="4"/>
      <c r="FJ29027" s="3"/>
      <c r="FK29027" s="3"/>
    </row>
    <row r="29028" spans="149:167" x14ac:dyDescent="0.25">
      <c r="ES29028" s="3"/>
      <c r="ET29028" s="3"/>
      <c r="FA29028" s="4"/>
      <c r="FB29028" s="4"/>
      <c r="FC29028" s="4"/>
      <c r="FD29028" s="4"/>
      <c r="FE29028" s="4"/>
      <c r="FF29028" s="4"/>
      <c r="FG29028" s="4"/>
      <c r="FH29028" s="4"/>
      <c r="FJ29028" s="3"/>
      <c r="FK29028" s="3"/>
    </row>
    <row r="29029" spans="149:167" x14ac:dyDescent="0.25">
      <c r="ES29029" s="3"/>
      <c r="ET29029" s="3"/>
      <c r="FA29029" s="4"/>
      <c r="FB29029" s="4"/>
      <c r="FC29029" s="4"/>
      <c r="FD29029" s="4"/>
      <c r="FE29029" s="4"/>
      <c r="FF29029" s="4"/>
      <c r="FG29029" s="4"/>
      <c r="FH29029" s="4"/>
      <c r="FJ29029" s="3"/>
      <c r="FK29029" s="3"/>
    </row>
    <row r="29030" spans="149:167" x14ac:dyDescent="0.25">
      <c r="ES29030" s="3"/>
      <c r="ET29030" s="3"/>
      <c r="FA29030" s="4"/>
      <c r="FB29030" s="4"/>
      <c r="FC29030" s="4"/>
      <c r="FD29030" s="4"/>
      <c r="FE29030" s="4"/>
      <c r="FF29030" s="4"/>
      <c r="FG29030" s="4"/>
      <c r="FH29030" s="4"/>
      <c r="FJ29030" s="3"/>
      <c r="FK29030" s="3"/>
    </row>
    <row r="29031" spans="149:167" x14ac:dyDescent="0.25">
      <c r="ES29031" s="3"/>
      <c r="ET29031" s="3"/>
      <c r="FA29031" s="4"/>
      <c r="FB29031" s="4"/>
      <c r="FC29031" s="4"/>
      <c r="FD29031" s="4"/>
      <c r="FE29031" s="4"/>
      <c r="FF29031" s="4"/>
      <c r="FG29031" s="4"/>
      <c r="FH29031" s="4"/>
      <c r="FJ29031" s="3"/>
      <c r="FK29031" s="3"/>
    </row>
    <row r="29032" spans="149:167" x14ac:dyDescent="0.25">
      <c r="ES29032" s="3"/>
      <c r="ET29032" s="3"/>
      <c r="FA29032" s="4"/>
      <c r="FB29032" s="4"/>
      <c r="FC29032" s="4"/>
      <c r="FD29032" s="4"/>
      <c r="FE29032" s="4"/>
      <c r="FF29032" s="4"/>
      <c r="FG29032" s="4"/>
      <c r="FH29032" s="4"/>
      <c r="FJ29032" s="3"/>
      <c r="FK29032" s="3"/>
    </row>
    <row r="29033" spans="149:167" x14ac:dyDescent="0.25">
      <c r="ES29033" s="3"/>
      <c r="ET29033" s="3"/>
      <c r="FA29033" s="4"/>
      <c r="FB29033" s="4"/>
      <c r="FC29033" s="4"/>
      <c r="FD29033" s="4"/>
      <c r="FE29033" s="4"/>
      <c r="FF29033" s="4"/>
      <c r="FG29033" s="4"/>
      <c r="FH29033" s="4"/>
      <c r="FJ29033" s="3"/>
      <c r="FK29033" s="3"/>
    </row>
    <row r="29034" spans="149:167" x14ac:dyDescent="0.25">
      <c r="ES29034" s="3"/>
      <c r="ET29034" s="3"/>
      <c r="FA29034" s="4"/>
      <c r="FB29034" s="4"/>
      <c r="FC29034" s="4"/>
      <c r="FD29034" s="4"/>
      <c r="FE29034" s="4"/>
      <c r="FF29034" s="4"/>
      <c r="FG29034" s="4"/>
      <c r="FH29034" s="4"/>
      <c r="FJ29034" s="3"/>
      <c r="FK29034" s="3"/>
    </row>
    <row r="29035" spans="149:167" x14ac:dyDescent="0.25">
      <c r="ES29035" s="3"/>
      <c r="ET29035" s="3"/>
      <c r="FA29035" s="4"/>
      <c r="FB29035" s="4"/>
      <c r="FC29035" s="4"/>
      <c r="FD29035" s="4"/>
      <c r="FE29035" s="4"/>
      <c r="FF29035" s="4"/>
      <c r="FG29035" s="4"/>
      <c r="FH29035" s="4"/>
      <c r="FJ29035" s="3"/>
      <c r="FK29035" s="3"/>
    </row>
    <row r="29036" spans="149:167" x14ac:dyDescent="0.25">
      <c r="ES29036" s="3"/>
      <c r="ET29036" s="3"/>
      <c r="FA29036" s="4"/>
      <c r="FB29036" s="4"/>
      <c r="FC29036" s="4"/>
      <c r="FD29036" s="4"/>
      <c r="FE29036" s="4"/>
      <c r="FF29036" s="4"/>
      <c r="FG29036" s="4"/>
      <c r="FH29036" s="4"/>
      <c r="FJ29036" s="3"/>
      <c r="FK29036" s="3"/>
    </row>
    <row r="29037" spans="149:167" x14ac:dyDescent="0.25">
      <c r="ES29037" s="3"/>
      <c r="ET29037" s="3"/>
      <c r="FA29037" s="4"/>
      <c r="FB29037" s="4"/>
      <c r="FC29037" s="4"/>
      <c r="FD29037" s="4"/>
      <c r="FE29037" s="4"/>
      <c r="FF29037" s="4"/>
      <c r="FG29037" s="4"/>
      <c r="FH29037" s="4"/>
      <c r="FJ29037" s="3"/>
      <c r="FK29037" s="3"/>
    </row>
    <row r="29038" spans="149:167" x14ac:dyDescent="0.25">
      <c r="ES29038" s="3"/>
      <c r="ET29038" s="3"/>
      <c r="FA29038" s="4"/>
      <c r="FB29038" s="4"/>
      <c r="FC29038" s="4"/>
      <c r="FD29038" s="4"/>
      <c r="FE29038" s="4"/>
      <c r="FF29038" s="4"/>
      <c r="FG29038" s="4"/>
      <c r="FH29038" s="4"/>
      <c r="FJ29038" s="3"/>
      <c r="FK29038" s="3"/>
    </row>
    <row r="29039" spans="149:167" x14ac:dyDescent="0.25">
      <c r="ES29039" s="3"/>
      <c r="ET29039" s="3"/>
      <c r="FA29039" s="4"/>
      <c r="FB29039" s="4"/>
      <c r="FC29039" s="4"/>
      <c r="FD29039" s="4"/>
      <c r="FE29039" s="4"/>
      <c r="FF29039" s="4"/>
      <c r="FG29039" s="4"/>
      <c r="FH29039" s="4"/>
      <c r="FJ29039" s="3"/>
      <c r="FK29039" s="3"/>
    </row>
    <row r="29040" spans="149:167" x14ac:dyDescent="0.25">
      <c r="ES29040" s="3"/>
      <c r="ET29040" s="3"/>
      <c r="FA29040" s="4"/>
      <c r="FB29040" s="4"/>
      <c r="FC29040" s="4"/>
      <c r="FD29040" s="4"/>
      <c r="FE29040" s="4"/>
      <c r="FF29040" s="4"/>
      <c r="FG29040" s="4"/>
      <c r="FH29040" s="4"/>
      <c r="FJ29040" s="3"/>
      <c r="FK29040" s="3"/>
    </row>
    <row r="29041" spans="149:167" x14ac:dyDescent="0.25">
      <c r="ES29041" s="3"/>
      <c r="ET29041" s="3"/>
      <c r="FA29041" s="4"/>
      <c r="FB29041" s="4"/>
      <c r="FC29041" s="4"/>
      <c r="FD29041" s="4"/>
      <c r="FE29041" s="4"/>
      <c r="FF29041" s="4"/>
      <c r="FG29041" s="4"/>
      <c r="FH29041" s="4"/>
      <c r="FJ29041" s="3"/>
      <c r="FK29041" s="3"/>
    </row>
    <row r="29042" spans="149:167" x14ac:dyDescent="0.25">
      <c r="ES29042" s="3"/>
      <c r="ET29042" s="3"/>
      <c r="FA29042" s="4"/>
      <c r="FB29042" s="4"/>
      <c r="FC29042" s="4"/>
      <c r="FD29042" s="4"/>
      <c r="FE29042" s="4"/>
      <c r="FF29042" s="4"/>
      <c r="FG29042" s="4"/>
      <c r="FH29042" s="4"/>
      <c r="FJ29042" s="3"/>
      <c r="FK29042" s="3"/>
    </row>
    <row r="29043" spans="149:167" x14ac:dyDescent="0.25">
      <c r="ES29043" s="3"/>
      <c r="ET29043" s="3"/>
      <c r="FA29043" s="4"/>
      <c r="FB29043" s="4"/>
      <c r="FC29043" s="4"/>
      <c r="FD29043" s="4"/>
      <c r="FE29043" s="4"/>
      <c r="FF29043" s="4"/>
      <c r="FG29043" s="4"/>
      <c r="FH29043" s="4"/>
      <c r="FJ29043" s="3"/>
      <c r="FK29043" s="3"/>
    </row>
    <row r="29044" spans="149:167" x14ac:dyDescent="0.25">
      <c r="ES29044" s="3"/>
      <c r="ET29044" s="3"/>
      <c r="FA29044" s="4"/>
      <c r="FB29044" s="4"/>
      <c r="FC29044" s="4"/>
      <c r="FD29044" s="4"/>
      <c r="FE29044" s="4"/>
      <c r="FF29044" s="4"/>
      <c r="FG29044" s="4"/>
      <c r="FH29044" s="4"/>
      <c r="FJ29044" s="3"/>
      <c r="FK29044" s="3"/>
    </row>
    <row r="29045" spans="149:167" x14ac:dyDescent="0.25">
      <c r="ES29045" s="3"/>
      <c r="ET29045" s="3"/>
      <c r="FA29045" s="4"/>
      <c r="FB29045" s="4"/>
      <c r="FC29045" s="4"/>
      <c r="FD29045" s="4"/>
      <c r="FE29045" s="4"/>
      <c r="FF29045" s="4"/>
      <c r="FG29045" s="4"/>
      <c r="FH29045" s="4"/>
      <c r="FJ29045" s="3"/>
      <c r="FK29045" s="3"/>
    </row>
    <row r="29046" spans="149:167" x14ac:dyDescent="0.25">
      <c r="ES29046" s="3"/>
      <c r="ET29046" s="3"/>
      <c r="FA29046" s="4"/>
      <c r="FB29046" s="4"/>
      <c r="FC29046" s="4"/>
      <c r="FD29046" s="4"/>
      <c r="FE29046" s="4"/>
      <c r="FF29046" s="4"/>
      <c r="FG29046" s="4"/>
      <c r="FH29046" s="4"/>
      <c r="FJ29046" s="3"/>
      <c r="FK29046" s="3"/>
    </row>
    <row r="29047" spans="149:167" x14ac:dyDescent="0.25">
      <c r="ES29047" s="3"/>
      <c r="ET29047" s="3"/>
      <c r="FA29047" s="4"/>
      <c r="FB29047" s="4"/>
      <c r="FC29047" s="4"/>
      <c r="FD29047" s="4"/>
      <c r="FE29047" s="4"/>
      <c r="FF29047" s="4"/>
      <c r="FG29047" s="4"/>
      <c r="FH29047" s="4"/>
      <c r="FJ29047" s="3"/>
      <c r="FK29047" s="3"/>
    </row>
    <row r="29048" spans="149:167" x14ac:dyDescent="0.25">
      <c r="ES29048" s="3"/>
      <c r="ET29048" s="3"/>
      <c r="FA29048" s="4"/>
      <c r="FB29048" s="4"/>
      <c r="FC29048" s="4"/>
      <c r="FD29048" s="4"/>
      <c r="FE29048" s="4"/>
      <c r="FF29048" s="4"/>
      <c r="FG29048" s="4"/>
      <c r="FH29048" s="4"/>
      <c r="FJ29048" s="3"/>
      <c r="FK29048" s="3"/>
    </row>
    <row r="29049" spans="149:167" x14ac:dyDescent="0.25">
      <c r="ES29049" s="3"/>
      <c r="ET29049" s="3"/>
      <c r="FA29049" s="4"/>
      <c r="FB29049" s="4"/>
      <c r="FC29049" s="4"/>
      <c r="FD29049" s="4"/>
      <c r="FE29049" s="4"/>
      <c r="FF29049" s="4"/>
      <c r="FG29049" s="4"/>
      <c r="FH29049" s="4"/>
      <c r="FJ29049" s="3"/>
      <c r="FK29049" s="3"/>
    </row>
    <row r="29050" spans="149:167" x14ac:dyDescent="0.25">
      <c r="ES29050" s="3"/>
      <c r="ET29050" s="3"/>
      <c r="FA29050" s="4"/>
      <c r="FB29050" s="4"/>
      <c r="FC29050" s="4"/>
      <c r="FD29050" s="4"/>
      <c r="FE29050" s="4"/>
      <c r="FF29050" s="4"/>
      <c r="FG29050" s="4"/>
      <c r="FH29050" s="4"/>
      <c r="FJ29050" s="3"/>
      <c r="FK29050" s="3"/>
    </row>
    <row r="29051" spans="149:167" x14ac:dyDescent="0.25">
      <c r="ES29051" s="3"/>
      <c r="ET29051" s="3"/>
      <c r="FA29051" s="4"/>
      <c r="FB29051" s="4"/>
      <c r="FC29051" s="4"/>
      <c r="FD29051" s="4"/>
      <c r="FE29051" s="4"/>
      <c r="FF29051" s="4"/>
      <c r="FG29051" s="4"/>
      <c r="FH29051" s="4"/>
      <c r="FJ29051" s="3"/>
      <c r="FK29051" s="3"/>
    </row>
    <row r="29052" spans="149:167" x14ac:dyDescent="0.25">
      <c r="ES29052" s="3"/>
      <c r="ET29052" s="3"/>
      <c r="FA29052" s="4"/>
      <c r="FB29052" s="4"/>
      <c r="FC29052" s="4"/>
      <c r="FD29052" s="4"/>
      <c r="FE29052" s="4"/>
      <c r="FF29052" s="4"/>
      <c r="FG29052" s="4"/>
      <c r="FH29052" s="4"/>
      <c r="FJ29052" s="3"/>
      <c r="FK29052" s="3"/>
    </row>
    <row r="29053" spans="149:167" x14ac:dyDescent="0.25">
      <c r="ES29053" s="3"/>
      <c r="ET29053" s="3"/>
      <c r="FA29053" s="4"/>
      <c r="FB29053" s="4"/>
      <c r="FC29053" s="4"/>
      <c r="FD29053" s="4"/>
      <c r="FE29053" s="4"/>
      <c r="FF29053" s="4"/>
      <c r="FG29053" s="4"/>
      <c r="FH29053" s="4"/>
      <c r="FJ29053" s="3"/>
      <c r="FK29053" s="3"/>
    </row>
    <row r="29054" spans="149:167" x14ac:dyDescent="0.25">
      <c r="ES29054" s="3"/>
      <c r="ET29054" s="3"/>
      <c r="FA29054" s="4"/>
      <c r="FB29054" s="4"/>
      <c r="FC29054" s="4"/>
      <c r="FD29054" s="4"/>
      <c r="FE29054" s="4"/>
      <c r="FF29054" s="4"/>
      <c r="FG29054" s="4"/>
      <c r="FH29054" s="4"/>
      <c r="FJ29054" s="3"/>
      <c r="FK29054" s="3"/>
    </row>
    <row r="29055" spans="149:167" x14ac:dyDescent="0.25">
      <c r="ES29055" s="3"/>
      <c r="ET29055" s="3"/>
      <c r="FA29055" s="4"/>
      <c r="FB29055" s="4"/>
      <c r="FC29055" s="4"/>
      <c r="FD29055" s="4"/>
      <c r="FE29055" s="4"/>
      <c r="FF29055" s="4"/>
      <c r="FG29055" s="4"/>
      <c r="FH29055" s="4"/>
      <c r="FJ29055" s="3"/>
      <c r="FK29055" s="3"/>
    </row>
    <row r="29056" spans="149:167" x14ac:dyDescent="0.25">
      <c r="ES29056" s="3"/>
      <c r="ET29056" s="3"/>
      <c r="FA29056" s="4"/>
      <c r="FB29056" s="4"/>
      <c r="FC29056" s="4"/>
      <c r="FD29056" s="4"/>
      <c r="FE29056" s="4"/>
      <c r="FF29056" s="4"/>
      <c r="FG29056" s="4"/>
      <c r="FH29056" s="4"/>
      <c r="FJ29056" s="3"/>
      <c r="FK29056" s="3"/>
    </row>
    <row r="29057" spans="149:167" x14ac:dyDescent="0.25">
      <c r="ES29057" s="3"/>
      <c r="ET29057" s="3"/>
      <c r="FA29057" s="4"/>
      <c r="FB29057" s="4"/>
      <c r="FC29057" s="4"/>
      <c r="FD29057" s="4"/>
      <c r="FE29057" s="4"/>
      <c r="FF29057" s="4"/>
      <c r="FG29057" s="4"/>
      <c r="FH29057" s="4"/>
      <c r="FJ29057" s="3"/>
      <c r="FK29057" s="3"/>
    </row>
    <row r="29058" spans="149:167" x14ac:dyDescent="0.25">
      <c r="ES29058" s="3"/>
      <c r="ET29058" s="3"/>
      <c r="FA29058" s="4"/>
      <c r="FB29058" s="4"/>
      <c r="FC29058" s="4"/>
      <c r="FD29058" s="4"/>
      <c r="FE29058" s="4"/>
      <c r="FF29058" s="4"/>
      <c r="FG29058" s="4"/>
      <c r="FH29058" s="4"/>
      <c r="FJ29058" s="3"/>
      <c r="FK29058" s="3"/>
    </row>
    <row r="29059" spans="149:167" x14ac:dyDescent="0.25">
      <c r="ES29059" s="3"/>
      <c r="ET29059" s="3"/>
      <c r="FA29059" s="4"/>
      <c r="FB29059" s="4"/>
      <c r="FC29059" s="4"/>
      <c r="FD29059" s="4"/>
      <c r="FE29059" s="4"/>
      <c r="FF29059" s="4"/>
      <c r="FG29059" s="4"/>
      <c r="FH29059" s="4"/>
      <c r="FJ29059" s="3"/>
      <c r="FK29059" s="3"/>
    </row>
    <row r="29060" spans="149:167" x14ac:dyDescent="0.25">
      <c r="ES29060" s="3"/>
      <c r="ET29060" s="3"/>
      <c r="FA29060" s="4"/>
      <c r="FB29060" s="4"/>
      <c r="FC29060" s="4"/>
      <c r="FD29060" s="4"/>
      <c r="FE29060" s="4"/>
      <c r="FF29060" s="4"/>
      <c r="FG29060" s="4"/>
      <c r="FH29060" s="4"/>
      <c r="FJ29060" s="3"/>
      <c r="FK29060" s="3"/>
    </row>
    <row r="29061" spans="149:167" x14ac:dyDescent="0.25">
      <c r="ES29061" s="3"/>
      <c r="ET29061" s="3"/>
      <c r="FA29061" s="4"/>
      <c r="FB29061" s="4"/>
      <c r="FC29061" s="4"/>
      <c r="FD29061" s="4"/>
      <c r="FE29061" s="4"/>
      <c r="FF29061" s="4"/>
      <c r="FG29061" s="4"/>
      <c r="FH29061" s="4"/>
      <c r="FJ29061" s="3"/>
      <c r="FK29061" s="3"/>
    </row>
    <row r="29062" spans="149:167" x14ac:dyDescent="0.25">
      <c r="ES29062" s="3"/>
      <c r="ET29062" s="3"/>
      <c r="FA29062" s="4"/>
      <c r="FB29062" s="4"/>
      <c r="FC29062" s="4"/>
      <c r="FD29062" s="4"/>
      <c r="FE29062" s="4"/>
      <c r="FF29062" s="4"/>
      <c r="FG29062" s="4"/>
      <c r="FH29062" s="4"/>
      <c r="FJ29062" s="3"/>
      <c r="FK29062" s="3"/>
    </row>
    <row r="29063" spans="149:167" x14ac:dyDescent="0.25">
      <c r="ES29063" s="3"/>
      <c r="ET29063" s="3"/>
      <c r="FA29063" s="4"/>
      <c r="FB29063" s="4"/>
      <c r="FC29063" s="4"/>
      <c r="FD29063" s="4"/>
      <c r="FE29063" s="4"/>
      <c r="FF29063" s="4"/>
      <c r="FG29063" s="4"/>
      <c r="FH29063" s="4"/>
      <c r="FJ29063" s="3"/>
      <c r="FK29063" s="3"/>
    </row>
    <row r="29064" spans="149:167" x14ac:dyDescent="0.25">
      <c r="ES29064" s="3"/>
      <c r="ET29064" s="3"/>
      <c r="FA29064" s="4"/>
      <c r="FB29064" s="4"/>
      <c r="FC29064" s="4"/>
      <c r="FD29064" s="4"/>
      <c r="FE29064" s="4"/>
      <c r="FF29064" s="4"/>
      <c r="FG29064" s="4"/>
      <c r="FH29064" s="4"/>
      <c r="FJ29064" s="3"/>
      <c r="FK29064" s="3"/>
    </row>
    <row r="29065" spans="149:167" x14ac:dyDescent="0.25">
      <c r="ES29065" s="3"/>
      <c r="ET29065" s="3"/>
      <c r="FA29065" s="4"/>
      <c r="FB29065" s="4"/>
      <c r="FC29065" s="4"/>
      <c r="FD29065" s="4"/>
      <c r="FE29065" s="4"/>
      <c r="FF29065" s="4"/>
      <c r="FG29065" s="4"/>
      <c r="FH29065" s="4"/>
      <c r="FJ29065" s="3"/>
      <c r="FK29065" s="3"/>
    </row>
    <row r="29066" spans="149:167" x14ac:dyDescent="0.25">
      <c r="ES29066" s="3"/>
      <c r="ET29066" s="3"/>
      <c r="FA29066" s="4"/>
      <c r="FB29066" s="4"/>
      <c r="FC29066" s="4"/>
      <c r="FD29066" s="4"/>
      <c r="FE29066" s="4"/>
      <c r="FF29066" s="4"/>
      <c r="FG29066" s="4"/>
      <c r="FH29066" s="4"/>
      <c r="FJ29066" s="3"/>
      <c r="FK29066" s="3"/>
    </row>
    <row r="29067" spans="149:167" x14ac:dyDescent="0.25">
      <c r="ES29067" s="3"/>
      <c r="ET29067" s="3"/>
      <c r="FA29067" s="4"/>
      <c r="FB29067" s="4"/>
      <c r="FC29067" s="4"/>
      <c r="FD29067" s="4"/>
      <c r="FE29067" s="4"/>
      <c r="FF29067" s="4"/>
      <c r="FG29067" s="4"/>
      <c r="FH29067" s="4"/>
      <c r="FJ29067" s="3"/>
      <c r="FK29067" s="3"/>
    </row>
    <row r="29068" spans="149:167" x14ac:dyDescent="0.25">
      <c r="ES29068" s="3"/>
      <c r="ET29068" s="3"/>
      <c r="FA29068" s="4"/>
      <c r="FB29068" s="4"/>
      <c r="FC29068" s="4"/>
      <c r="FD29068" s="4"/>
      <c r="FE29068" s="4"/>
      <c r="FF29068" s="4"/>
      <c r="FG29068" s="4"/>
      <c r="FH29068" s="4"/>
      <c r="FJ29068" s="3"/>
      <c r="FK29068" s="3"/>
    </row>
    <row r="29069" spans="149:167" x14ac:dyDescent="0.25">
      <c r="ES29069" s="3"/>
      <c r="ET29069" s="3"/>
      <c r="FA29069" s="4"/>
      <c r="FB29069" s="4"/>
      <c r="FC29069" s="4"/>
      <c r="FD29069" s="4"/>
      <c r="FE29069" s="4"/>
      <c r="FF29069" s="4"/>
      <c r="FG29069" s="4"/>
      <c r="FH29069" s="4"/>
      <c r="FJ29069" s="3"/>
      <c r="FK29069" s="3"/>
    </row>
    <row r="29070" spans="149:167" x14ac:dyDescent="0.25">
      <c r="ES29070" s="3"/>
      <c r="ET29070" s="3"/>
      <c r="FA29070" s="4"/>
      <c r="FB29070" s="4"/>
      <c r="FC29070" s="4"/>
      <c r="FD29070" s="4"/>
      <c r="FE29070" s="4"/>
      <c r="FF29070" s="4"/>
      <c r="FG29070" s="4"/>
      <c r="FH29070" s="4"/>
      <c r="FJ29070" s="3"/>
      <c r="FK29070" s="3"/>
    </row>
    <row r="29071" spans="149:167" x14ac:dyDescent="0.25">
      <c r="ES29071" s="3"/>
      <c r="ET29071" s="3"/>
      <c r="FA29071" s="4"/>
      <c r="FB29071" s="4"/>
      <c r="FC29071" s="4"/>
      <c r="FD29071" s="4"/>
      <c r="FE29071" s="4"/>
      <c r="FF29071" s="4"/>
      <c r="FG29071" s="4"/>
      <c r="FH29071" s="4"/>
      <c r="FJ29071" s="3"/>
      <c r="FK29071" s="3"/>
    </row>
    <row r="29072" spans="149:167" x14ac:dyDescent="0.25">
      <c r="ES29072" s="3"/>
      <c r="ET29072" s="3"/>
      <c r="FA29072" s="4"/>
      <c r="FB29072" s="4"/>
      <c r="FC29072" s="4"/>
      <c r="FD29072" s="4"/>
      <c r="FE29072" s="4"/>
      <c r="FF29072" s="4"/>
      <c r="FG29072" s="4"/>
      <c r="FH29072" s="4"/>
      <c r="FJ29072" s="3"/>
      <c r="FK29072" s="3"/>
    </row>
    <row r="29073" spans="149:167" x14ac:dyDescent="0.25">
      <c r="ES29073" s="3"/>
      <c r="ET29073" s="3"/>
      <c r="FA29073" s="4"/>
      <c r="FB29073" s="4"/>
      <c r="FC29073" s="4"/>
      <c r="FD29073" s="4"/>
      <c r="FE29073" s="4"/>
      <c r="FF29073" s="4"/>
      <c r="FG29073" s="4"/>
      <c r="FH29073" s="4"/>
      <c r="FJ29073" s="3"/>
      <c r="FK29073" s="3"/>
    </row>
    <row r="29074" spans="149:167" x14ac:dyDescent="0.25">
      <c r="ES29074" s="3"/>
      <c r="ET29074" s="3"/>
      <c r="FA29074" s="4"/>
      <c r="FB29074" s="4"/>
      <c r="FC29074" s="4"/>
      <c r="FD29074" s="4"/>
      <c r="FE29074" s="4"/>
      <c r="FF29074" s="4"/>
      <c r="FG29074" s="4"/>
      <c r="FH29074" s="4"/>
      <c r="FJ29074" s="3"/>
      <c r="FK29074" s="3"/>
    </row>
    <row r="29075" spans="149:167" x14ac:dyDescent="0.25">
      <c r="ES29075" s="3"/>
      <c r="ET29075" s="3"/>
      <c r="FA29075" s="4"/>
      <c r="FB29075" s="4"/>
      <c r="FC29075" s="4"/>
      <c r="FD29075" s="4"/>
      <c r="FE29075" s="4"/>
      <c r="FF29075" s="4"/>
      <c r="FG29075" s="4"/>
      <c r="FH29075" s="4"/>
      <c r="FJ29075" s="3"/>
      <c r="FK29075" s="3"/>
    </row>
    <row r="29076" spans="149:167" x14ac:dyDescent="0.25">
      <c r="ES29076" s="3"/>
      <c r="ET29076" s="3"/>
      <c r="FA29076" s="4"/>
      <c r="FB29076" s="4"/>
      <c r="FC29076" s="4"/>
      <c r="FD29076" s="4"/>
      <c r="FE29076" s="4"/>
      <c r="FF29076" s="4"/>
      <c r="FG29076" s="4"/>
      <c r="FH29076" s="4"/>
      <c r="FJ29076" s="3"/>
      <c r="FK29076" s="3"/>
    </row>
    <row r="29077" spans="149:167" x14ac:dyDescent="0.25">
      <c r="ES29077" s="3"/>
      <c r="ET29077" s="3"/>
      <c r="FA29077" s="4"/>
      <c r="FB29077" s="4"/>
      <c r="FC29077" s="4"/>
      <c r="FD29077" s="4"/>
      <c r="FE29077" s="4"/>
      <c r="FF29077" s="4"/>
      <c r="FG29077" s="4"/>
      <c r="FH29077" s="4"/>
      <c r="FJ29077" s="3"/>
      <c r="FK29077" s="3"/>
    </row>
    <row r="29078" spans="149:167" x14ac:dyDescent="0.25">
      <c r="ES29078" s="3"/>
      <c r="ET29078" s="3"/>
      <c r="FA29078" s="4"/>
      <c r="FB29078" s="4"/>
      <c r="FC29078" s="4"/>
      <c r="FD29078" s="4"/>
      <c r="FE29078" s="4"/>
      <c r="FF29078" s="4"/>
      <c r="FG29078" s="4"/>
      <c r="FH29078" s="4"/>
      <c r="FJ29078" s="3"/>
      <c r="FK29078" s="3"/>
    </row>
    <row r="29079" spans="149:167" x14ac:dyDescent="0.25">
      <c r="ES29079" s="3"/>
      <c r="ET29079" s="3"/>
      <c r="FA29079" s="4"/>
      <c r="FB29079" s="4"/>
      <c r="FC29079" s="4"/>
      <c r="FD29079" s="4"/>
      <c r="FE29079" s="4"/>
      <c r="FF29079" s="4"/>
      <c r="FG29079" s="4"/>
      <c r="FH29079" s="4"/>
      <c r="FJ29079" s="3"/>
      <c r="FK29079" s="3"/>
    </row>
    <row r="29080" spans="149:167" x14ac:dyDescent="0.25">
      <c r="ES29080" s="3"/>
      <c r="ET29080" s="3"/>
      <c r="FA29080" s="4"/>
      <c r="FB29080" s="4"/>
      <c r="FC29080" s="4"/>
      <c r="FD29080" s="4"/>
      <c r="FE29080" s="4"/>
      <c r="FF29080" s="4"/>
      <c r="FG29080" s="4"/>
      <c r="FH29080" s="4"/>
      <c r="FJ29080" s="3"/>
      <c r="FK29080" s="3"/>
    </row>
    <row r="29081" spans="149:167" x14ac:dyDescent="0.25">
      <c r="ES29081" s="3"/>
      <c r="ET29081" s="3"/>
      <c r="FA29081" s="4"/>
      <c r="FB29081" s="4"/>
      <c r="FC29081" s="4"/>
      <c r="FD29081" s="4"/>
      <c r="FE29081" s="4"/>
      <c r="FF29081" s="4"/>
      <c r="FG29081" s="4"/>
      <c r="FH29081" s="4"/>
      <c r="FJ29081" s="3"/>
      <c r="FK29081" s="3"/>
    </row>
    <row r="29082" spans="149:167" x14ac:dyDescent="0.25">
      <c r="ES29082" s="3"/>
      <c r="ET29082" s="3"/>
      <c r="FA29082" s="4"/>
      <c r="FB29082" s="4"/>
      <c r="FC29082" s="4"/>
      <c r="FD29082" s="4"/>
      <c r="FE29082" s="4"/>
      <c r="FF29082" s="4"/>
      <c r="FG29082" s="4"/>
      <c r="FH29082" s="4"/>
      <c r="FJ29082" s="3"/>
      <c r="FK29082" s="3"/>
    </row>
    <row r="29083" spans="149:167" x14ac:dyDescent="0.25">
      <c r="ES29083" s="3"/>
      <c r="ET29083" s="3"/>
      <c r="FA29083" s="4"/>
      <c r="FB29083" s="4"/>
      <c r="FC29083" s="4"/>
      <c r="FD29083" s="4"/>
      <c r="FE29083" s="4"/>
      <c r="FF29083" s="4"/>
      <c r="FG29083" s="4"/>
      <c r="FH29083" s="4"/>
      <c r="FJ29083" s="3"/>
      <c r="FK29083" s="3"/>
    </row>
    <row r="29084" spans="149:167" x14ac:dyDescent="0.25">
      <c r="ES29084" s="3"/>
      <c r="ET29084" s="3"/>
      <c r="FA29084" s="4"/>
      <c r="FB29084" s="4"/>
      <c r="FC29084" s="4"/>
      <c r="FD29084" s="4"/>
      <c r="FE29084" s="4"/>
      <c r="FF29084" s="4"/>
      <c r="FG29084" s="4"/>
      <c r="FH29084" s="4"/>
      <c r="FJ29084" s="3"/>
      <c r="FK29084" s="3"/>
    </row>
    <row r="29085" spans="149:167" x14ac:dyDescent="0.25">
      <c r="ES29085" s="3"/>
      <c r="ET29085" s="3"/>
      <c r="FA29085" s="4"/>
      <c r="FB29085" s="4"/>
      <c r="FC29085" s="4"/>
      <c r="FD29085" s="4"/>
      <c r="FE29085" s="4"/>
      <c r="FF29085" s="4"/>
      <c r="FG29085" s="4"/>
      <c r="FH29085" s="4"/>
      <c r="FJ29085" s="3"/>
      <c r="FK29085" s="3"/>
    </row>
    <row r="29086" spans="149:167" x14ac:dyDescent="0.25">
      <c r="ES29086" s="3"/>
      <c r="ET29086" s="3"/>
      <c r="FA29086" s="4"/>
      <c r="FB29086" s="4"/>
      <c r="FC29086" s="4"/>
      <c r="FD29086" s="4"/>
      <c r="FE29086" s="4"/>
      <c r="FF29086" s="4"/>
      <c r="FG29086" s="4"/>
      <c r="FH29086" s="4"/>
      <c r="FJ29086" s="3"/>
      <c r="FK29086" s="3"/>
    </row>
    <row r="29087" spans="149:167" x14ac:dyDescent="0.25">
      <c r="ES29087" s="3"/>
      <c r="ET29087" s="3"/>
      <c r="FA29087" s="4"/>
      <c r="FB29087" s="4"/>
      <c r="FC29087" s="4"/>
      <c r="FD29087" s="4"/>
      <c r="FE29087" s="4"/>
      <c r="FF29087" s="4"/>
      <c r="FG29087" s="4"/>
      <c r="FH29087" s="4"/>
      <c r="FJ29087" s="3"/>
      <c r="FK29087" s="3"/>
    </row>
    <row r="29088" spans="149:167" x14ac:dyDescent="0.25">
      <c r="ES29088" s="3"/>
      <c r="ET29088" s="3"/>
      <c r="FA29088" s="4"/>
      <c r="FB29088" s="4"/>
      <c r="FC29088" s="4"/>
      <c r="FD29088" s="4"/>
      <c r="FE29088" s="4"/>
      <c r="FF29088" s="4"/>
      <c r="FG29088" s="4"/>
      <c r="FH29088" s="4"/>
      <c r="FJ29088" s="3"/>
      <c r="FK29088" s="3"/>
    </row>
    <row r="29089" spans="149:167" x14ac:dyDescent="0.25">
      <c r="ES29089" s="3"/>
      <c r="ET29089" s="3"/>
      <c r="FA29089" s="4"/>
      <c r="FB29089" s="4"/>
      <c r="FC29089" s="4"/>
      <c r="FD29089" s="4"/>
      <c r="FE29089" s="4"/>
      <c r="FF29089" s="4"/>
      <c r="FG29089" s="4"/>
      <c r="FH29089" s="4"/>
      <c r="FJ29089" s="3"/>
      <c r="FK29089" s="3"/>
    </row>
    <row r="29090" spans="149:167" x14ac:dyDescent="0.25">
      <c r="ES29090" s="3"/>
      <c r="ET29090" s="3"/>
      <c r="FA29090" s="4"/>
      <c r="FB29090" s="4"/>
      <c r="FC29090" s="4"/>
      <c r="FD29090" s="4"/>
      <c r="FE29090" s="4"/>
      <c r="FF29090" s="4"/>
      <c r="FG29090" s="4"/>
      <c r="FH29090" s="4"/>
      <c r="FJ29090" s="3"/>
      <c r="FK29090" s="3"/>
    </row>
    <row r="29091" spans="149:167" x14ac:dyDescent="0.25">
      <c r="ES29091" s="3"/>
      <c r="ET29091" s="3"/>
      <c r="FA29091" s="4"/>
      <c r="FB29091" s="4"/>
      <c r="FC29091" s="4"/>
      <c r="FD29091" s="4"/>
      <c r="FE29091" s="4"/>
      <c r="FF29091" s="4"/>
      <c r="FG29091" s="4"/>
      <c r="FH29091" s="4"/>
      <c r="FJ29091" s="3"/>
      <c r="FK29091" s="3"/>
    </row>
    <row r="29092" spans="149:167" x14ac:dyDescent="0.25">
      <c r="ES29092" s="3"/>
      <c r="ET29092" s="3"/>
      <c r="FA29092" s="4"/>
      <c r="FB29092" s="4"/>
      <c r="FC29092" s="4"/>
      <c r="FD29092" s="4"/>
      <c r="FE29092" s="4"/>
      <c r="FF29092" s="4"/>
      <c r="FG29092" s="4"/>
      <c r="FH29092" s="4"/>
      <c r="FJ29092" s="3"/>
      <c r="FK29092" s="3"/>
    </row>
    <row r="29093" spans="149:167" x14ac:dyDescent="0.25">
      <c r="ES29093" s="3"/>
      <c r="ET29093" s="3"/>
      <c r="FA29093" s="4"/>
      <c r="FB29093" s="4"/>
      <c r="FC29093" s="4"/>
      <c r="FD29093" s="4"/>
      <c r="FE29093" s="4"/>
      <c r="FF29093" s="4"/>
      <c r="FG29093" s="4"/>
      <c r="FH29093" s="4"/>
      <c r="FJ29093" s="3"/>
      <c r="FK29093" s="3"/>
    </row>
    <row r="29094" spans="149:167" x14ac:dyDescent="0.25">
      <c r="ES29094" s="3"/>
      <c r="ET29094" s="3"/>
      <c r="FA29094" s="4"/>
      <c r="FB29094" s="4"/>
      <c r="FC29094" s="4"/>
      <c r="FD29094" s="4"/>
      <c r="FE29094" s="4"/>
      <c r="FF29094" s="4"/>
      <c r="FG29094" s="4"/>
      <c r="FH29094" s="4"/>
      <c r="FJ29094" s="3"/>
      <c r="FK29094" s="3"/>
    </row>
    <row r="29095" spans="149:167" x14ac:dyDescent="0.25">
      <c r="ES29095" s="3"/>
      <c r="ET29095" s="3"/>
      <c r="FA29095" s="4"/>
      <c r="FB29095" s="4"/>
      <c r="FC29095" s="4"/>
      <c r="FD29095" s="4"/>
      <c r="FE29095" s="4"/>
      <c r="FF29095" s="4"/>
      <c r="FG29095" s="4"/>
      <c r="FH29095" s="4"/>
      <c r="FJ29095" s="3"/>
      <c r="FK29095" s="3"/>
    </row>
    <row r="29096" spans="149:167" x14ac:dyDescent="0.25">
      <c r="ES29096" s="3"/>
      <c r="ET29096" s="3"/>
      <c r="FA29096" s="4"/>
      <c r="FB29096" s="4"/>
      <c r="FC29096" s="4"/>
      <c r="FD29096" s="4"/>
      <c r="FE29096" s="4"/>
      <c r="FF29096" s="4"/>
      <c r="FG29096" s="4"/>
      <c r="FH29096" s="4"/>
      <c r="FJ29096" s="3"/>
      <c r="FK29096" s="3"/>
    </row>
    <row r="29097" spans="149:167" x14ac:dyDescent="0.25">
      <c r="ES29097" s="3"/>
      <c r="ET29097" s="3"/>
      <c r="FA29097" s="4"/>
      <c r="FB29097" s="4"/>
      <c r="FC29097" s="4"/>
      <c r="FD29097" s="4"/>
      <c r="FE29097" s="4"/>
      <c r="FF29097" s="4"/>
      <c r="FG29097" s="4"/>
      <c r="FH29097" s="4"/>
      <c r="FJ29097" s="3"/>
      <c r="FK29097" s="3"/>
    </row>
    <row r="29098" spans="149:167" x14ac:dyDescent="0.25">
      <c r="ES29098" s="3"/>
      <c r="ET29098" s="3"/>
      <c r="FA29098" s="4"/>
      <c r="FB29098" s="4"/>
      <c r="FC29098" s="4"/>
      <c r="FD29098" s="4"/>
      <c r="FE29098" s="4"/>
      <c r="FF29098" s="4"/>
      <c r="FG29098" s="4"/>
      <c r="FH29098" s="4"/>
      <c r="FJ29098" s="3"/>
      <c r="FK29098" s="3"/>
    </row>
    <row r="29099" spans="149:167" x14ac:dyDescent="0.25">
      <c r="ES29099" s="3"/>
      <c r="ET29099" s="3"/>
      <c r="FA29099" s="4"/>
      <c r="FB29099" s="4"/>
      <c r="FC29099" s="4"/>
      <c r="FD29099" s="4"/>
      <c r="FE29099" s="4"/>
      <c r="FF29099" s="4"/>
      <c r="FG29099" s="4"/>
      <c r="FH29099" s="4"/>
      <c r="FJ29099" s="3"/>
      <c r="FK29099" s="3"/>
    </row>
    <row r="29100" spans="149:167" x14ac:dyDescent="0.25">
      <c r="ES29100" s="3"/>
      <c r="ET29100" s="3"/>
      <c r="FA29100" s="4"/>
      <c r="FB29100" s="4"/>
      <c r="FC29100" s="4"/>
      <c r="FD29100" s="4"/>
      <c r="FE29100" s="4"/>
      <c r="FF29100" s="4"/>
      <c r="FG29100" s="4"/>
      <c r="FH29100" s="4"/>
      <c r="FJ29100" s="3"/>
      <c r="FK29100" s="3"/>
    </row>
    <row r="29101" spans="149:167" x14ac:dyDescent="0.25">
      <c r="ES29101" s="3"/>
      <c r="ET29101" s="3"/>
      <c r="FA29101" s="4"/>
      <c r="FB29101" s="4"/>
      <c r="FC29101" s="4"/>
      <c r="FD29101" s="4"/>
      <c r="FE29101" s="4"/>
      <c r="FF29101" s="4"/>
      <c r="FG29101" s="4"/>
      <c r="FH29101" s="4"/>
      <c r="FJ29101" s="3"/>
      <c r="FK29101" s="3"/>
    </row>
    <row r="29102" spans="149:167" x14ac:dyDescent="0.25">
      <c r="ES29102" s="3"/>
      <c r="ET29102" s="3"/>
      <c r="FA29102" s="4"/>
      <c r="FB29102" s="4"/>
      <c r="FC29102" s="4"/>
      <c r="FD29102" s="4"/>
      <c r="FE29102" s="4"/>
      <c r="FF29102" s="4"/>
      <c r="FG29102" s="4"/>
      <c r="FH29102" s="4"/>
      <c r="FJ29102" s="3"/>
      <c r="FK29102" s="3"/>
    </row>
    <row r="29103" spans="149:167" x14ac:dyDescent="0.25">
      <c r="ES29103" s="3"/>
      <c r="ET29103" s="3"/>
      <c r="FA29103" s="4"/>
      <c r="FB29103" s="4"/>
      <c r="FC29103" s="4"/>
      <c r="FD29103" s="4"/>
      <c r="FE29103" s="4"/>
      <c r="FF29103" s="4"/>
      <c r="FG29103" s="4"/>
      <c r="FH29103" s="4"/>
      <c r="FJ29103" s="3"/>
      <c r="FK29103" s="3"/>
    </row>
    <row r="29104" spans="149:167" x14ac:dyDescent="0.25">
      <c r="ES29104" s="3"/>
      <c r="ET29104" s="3"/>
      <c r="FA29104" s="4"/>
      <c r="FB29104" s="4"/>
      <c r="FC29104" s="4"/>
      <c r="FD29104" s="4"/>
      <c r="FE29104" s="4"/>
      <c r="FF29104" s="4"/>
      <c r="FG29104" s="4"/>
      <c r="FH29104" s="4"/>
      <c r="FJ29104" s="3"/>
      <c r="FK29104" s="3"/>
    </row>
    <row r="29105" spans="149:167" x14ac:dyDescent="0.25">
      <c r="ES29105" s="3"/>
      <c r="ET29105" s="3"/>
      <c r="FA29105" s="4"/>
      <c r="FB29105" s="4"/>
      <c r="FC29105" s="4"/>
      <c r="FD29105" s="4"/>
      <c r="FE29105" s="4"/>
      <c r="FF29105" s="4"/>
      <c r="FG29105" s="4"/>
      <c r="FH29105" s="4"/>
      <c r="FJ29105" s="3"/>
      <c r="FK29105" s="3"/>
    </row>
    <row r="29106" spans="149:167" x14ac:dyDescent="0.25">
      <c r="ES29106" s="3"/>
      <c r="ET29106" s="3"/>
      <c r="FA29106" s="4"/>
      <c r="FB29106" s="4"/>
      <c r="FC29106" s="4"/>
      <c r="FD29106" s="4"/>
      <c r="FE29106" s="4"/>
      <c r="FF29106" s="4"/>
      <c r="FG29106" s="4"/>
      <c r="FH29106" s="4"/>
      <c r="FJ29106" s="3"/>
      <c r="FK29106" s="3"/>
    </row>
    <row r="29107" spans="149:167" x14ac:dyDescent="0.25">
      <c r="ES29107" s="3"/>
      <c r="ET29107" s="3"/>
      <c r="FA29107" s="4"/>
      <c r="FB29107" s="4"/>
      <c r="FC29107" s="4"/>
      <c r="FD29107" s="4"/>
      <c r="FE29107" s="4"/>
      <c r="FF29107" s="4"/>
      <c r="FG29107" s="4"/>
      <c r="FH29107" s="4"/>
      <c r="FJ29107" s="3"/>
      <c r="FK29107" s="3"/>
    </row>
    <row r="29108" spans="149:167" x14ac:dyDescent="0.25">
      <c r="ES29108" s="3"/>
      <c r="ET29108" s="3"/>
      <c r="FA29108" s="4"/>
      <c r="FB29108" s="4"/>
      <c r="FC29108" s="4"/>
      <c r="FD29108" s="4"/>
      <c r="FE29108" s="4"/>
      <c r="FF29108" s="4"/>
      <c r="FG29108" s="4"/>
      <c r="FH29108" s="4"/>
      <c r="FJ29108" s="3"/>
      <c r="FK29108" s="3"/>
    </row>
    <row r="29109" spans="149:167" x14ac:dyDescent="0.25">
      <c r="ES29109" s="3"/>
      <c r="ET29109" s="3"/>
      <c r="FA29109" s="4"/>
      <c r="FB29109" s="4"/>
      <c r="FC29109" s="4"/>
      <c r="FD29109" s="4"/>
      <c r="FE29109" s="4"/>
      <c r="FF29109" s="4"/>
      <c r="FG29109" s="4"/>
      <c r="FH29109" s="4"/>
      <c r="FJ29109" s="3"/>
      <c r="FK29109" s="3"/>
    </row>
    <row r="29110" spans="149:167" x14ac:dyDescent="0.25">
      <c r="ES29110" s="3"/>
      <c r="ET29110" s="3"/>
      <c r="FA29110" s="4"/>
      <c r="FB29110" s="4"/>
      <c r="FC29110" s="4"/>
      <c r="FD29110" s="4"/>
      <c r="FE29110" s="4"/>
      <c r="FF29110" s="4"/>
      <c r="FG29110" s="4"/>
      <c r="FH29110" s="4"/>
      <c r="FJ29110" s="3"/>
      <c r="FK29110" s="3"/>
    </row>
    <row r="29111" spans="149:167" x14ac:dyDescent="0.25">
      <c r="ES29111" s="3"/>
      <c r="ET29111" s="3"/>
      <c r="FA29111" s="4"/>
      <c r="FB29111" s="4"/>
      <c r="FC29111" s="4"/>
      <c r="FD29111" s="4"/>
      <c r="FE29111" s="4"/>
      <c r="FF29111" s="4"/>
      <c r="FG29111" s="4"/>
      <c r="FH29111" s="4"/>
      <c r="FJ29111" s="3"/>
      <c r="FK29111" s="3"/>
    </row>
    <row r="29112" spans="149:167" x14ac:dyDescent="0.25">
      <c r="ES29112" s="3"/>
      <c r="ET29112" s="3"/>
      <c r="FA29112" s="4"/>
      <c r="FB29112" s="4"/>
      <c r="FC29112" s="4"/>
      <c r="FD29112" s="4"/>
      <c r="FE29112" s="4"/>
      <c r="FF29112" s="4"/>
      <c r="FG29112" s="4"/>
      <c r="FH29112" s="4"/>
      <c r="FJ29112" s="3"/>
      <c r="FK29112" s="3"/>
    </row>
    <row r="29113" spans="149:167" x14ac:dyDescent="0.25">
      <c r="ES29113" s="3"/>
      <c r="ET29113" s="3"/>
      <c r="FA29113" s="4"/>
      <c r="FB29113" s="4"/>
      <c r="FC29113" s="4"/>
      <c r="FD29113" s="4"/>
      <c r="FE29113" s="4"/>
      <c r="FF29113" s="4"/>
      <c r="FG29113" s="4"/>
      <c r="FH29113" s="4"/>
      <c r="FJ29113" s="3"/>
      <c r="FK29113" s="3"/>
    </row>
    <row r="29114" spans="149:167" x14ac:dyDescent="0.25">
      <c r="ES29114" s="3"/>
      <c r="ET29114" s="3"/>
      <c r="FA29114" s="4"/>
      <c r="FB29114" s="4"/>
      <c r="FC29114" s="4"/>
      <c r="FD29114" s="4"/>
      <c r="FE29114" s="4"/>
      <c r="FF29114" s="4"/>
      <c r="FG29114" s="4"/>
      <c r="FH29114" s="4"/>
      <c r="FJ29114" s="3"/>
      <c r="FK29114" s="3"/>
    </row>
    <row r="29115" spans="149:167" x14ac:dyDescent="0.25">
      <c r="ES29115" s="3"/>
      <c r="ET29115" s="3"/>
      <c r="FA29115" s="4"/>
      <c r="FB29115" s="4"/>
      <c r="FC29115" s="4"/>
      <c r="FD29115" s="4"/>
      <c r="FE29115" s="4"/>
      <c r="FF29115" s="4"/>
      <c r="FG29115" s="4"/>
      <c r="FH29115" s="4"/>
      <c r="FJ29115" s="3"/>
      <c r="FK29115" s="3"/>
    </row>
    <row r="29116" spans="149:167" x14ac:dyDescent="0.25">
      <c r="ES29116" s="3"/>
      <c r="ET29116" s="3"/>
      <c r="FA29116" s="4"/>
      <c r="FB29116" s="4"/>
      <c r="FC29116" s="4"/>
      <c r="FD29116" s="4"/>
      <c r="FE29116" s="4"/>
      <c r="FF29116" s="4"/>
      <c r="FG29116" s="4"/>
      <c r="FH29116" s="4"/>
      <c r="FJ29116" s="3"/>
      <c r="FK29116" s="3"/>
    </row>
    <row r="29117" spans="149:167" x14ac:dyDescent="0.25">
      <c r="ES29117" s="3"/>
      <c r="ET29117" s="3"/>
      <c r="FA29117" s="4"/>
      <c r="FB29117" s="4"/>
      <c r="FC29117" s="4"/>
      <c r="FD29117" s="4"/>
      <c r="FE29117" s="4"/>
      <c r="FF29117" s="4"/>
      <c r="FG29117" s="4"/>
      <c r="FH29117" s="4"/>
      <c r="FJ29117" s="3"/>
      <c r="FK29117" s="3"/>
    </row>
    <row r="29118" spans="149:167" x14ac:dyDescent="0.25">
      <c r="ES29118" s="3"/>
      <c r="ET29118" s="3"/>
      <c r="FA29118" s="4"/>
      <c r="FB29118" s="4"/>
      <c r="FC29118" s="4"/>
      <c r="FD29118" s="4"/>
      <c r="FE29118" s="4"/>
      <c r="FF29118" s="4"/>
      <c r="FG29118" s="4"/>
      <c r="FH29118" s="4"/>
      <c r="FJ29118" s="3"/>
      <c r="FK29118" s="3"/>
    </row>
    <row r="29119" spans="149:167" x14ac:dyDescent="0.25">
      <c r="ES29119" s="3"/>
      <c r="ET29119" s="3"/>
      <c r="FA29119" s="4"/>
      <c r="FB29119" s="4"/>
      <c r="FC29119" s="4"/>
      <c r="FD29119" s="4"/>
      <c r="FE29119" s="4"/>
      <c r="FF29119" s="4"/>
      <c r="FG29119" s="4"/>
      <c r="FH29119" s="4"/>
      <c r="FJ29119" s="3"/>
      <c r="FK29119" s="3"/>
    </row>
    <row r="29120" spans="149:167" x14ac:dyDescent="0.25">
      <c r="ES29120" s="3"/>
      <c r="ET29120" s="3"/>
      <c r="FA29120" s="4"/>
      <c r="FB29120" s="4"/>
      <c r="FC29120" s="4"/>
      <c r="FD29120" s="4"/>
      <c r="FE29120" s="4"/>
      <c r="FF29120" s="4"/>
      <c r="FG29120" s="4"/>
      <c r="FH29120" s="4"/>
      <c r="FJ29120" s="3"/>
      <c r="FK29120" s="3"/>
    </row>
    <row r="29121" spans="149:167" x14ac:dyDescent="0.25">
      <c r="ES29121" s="3"/>
      <c r="ET29121" s="3"/>
      <c r="FA29121" s="4"/>
      <c r="FB29121" s="4"/>
      <c r="FC29121" s="4"/>
      <c r="FD29121" s="4"/>
      <c r="FE29121" s="4"/>
      <c r="FF29121" s="4"/>
      <c r="FG29121" s="4"/>
      <c r="FH29121" s="4"/>
      <c r="FJ29121" s="3"/>
      <c r="FK29121" s="3"/>
    </row>
    <row r="29122" spans="149:167" x14ac:dyDescent="0.25">
      <c r="ES29122" s="3"/>
      <c r="ET29122" s="3"/>
      <c r="FA29122" s="4"/>
      <c r="FB29122" s="4"/>
      <c r="FC29122" s="4"/>
      <c r="FD29122" s="4"/>
      <c r="FE29122" s="4"/>
      <c r="FF29122" s="4"/>
      <c r="FG29122" s="4"/>
      <c r="FH29122" s="4"/>
      <c r="FJ29122" s="3"/>
      <c r="FK29122" s="3"/>
    </row>
    <row r="29123" spans="149:167" x14ac:dyDescent="0.25">
      <c r="ES29123" s="3"/>
      <c r="ET29123" s="3"/>
      <c r="FA29123" s="4"/>
      <c r="FB29123" s="4"/>
      <c r="FC29123" s="4"/>
      <c r="FD29123" s="4"/>
      <c r="FE29123" s="4"/>
      <c r="FF29123" s="4"/>
      <c r="FG29123" s="4"/>
      <c r="FH29123" s="4"/>
      <c r="FJ29123" s="3"/>
      <c r="FK29123" s="3"/>
    </row>
    <row r="29124" spans="149:167" x14ac:dyDescent="0.25">
      <c r="ES29124" s="3"/>
      <c r="ET29124" s="3"/>
      <c r="FA29124" s="4"/>
      <c r="FB29124" s="4"/>
      <c r="FC29124" s="4"/>
      <c r="FD29124" s="4"/>
      <c r="FE29124" s="4"/>
      <c r="FF29124" s="4"/>
      <c r="FG29124" s="4"/>
      <c r="FH29124" s="4"/>
      <c r="FJ29124" s="3"/>
      <c r="FK29124" s="3"/>
    </row>
    <row r="29125" spans="149:167" x14ac:dyDescent="0.25">
      <c r="ES29125" s="3"/>
      <c r="ET29125" s="3"/>
      <c r="FA29125" s="4"/>
      <c r="FB29125" s="4"/>
      <c r="FC29125" s="4"/>
      <c r="FD29125" s="4"/>
      <c r="FE29125" s="4"/>
      <c r="FF29125" s="4"/>
      <c r="FG29125" s="4"/>
      <c r="FH29125" s="4"/>
      <c r="FJ29125" s="3"/>
      <c r="FK29125" s="3"/>
    </row>
    <row r="29126" spans="149:167" x14ac:dyDescent="0.25">
      <c r="ES29126" s="3"/>
      <c r="ET29126" s="3"/>
      <c r="FA29126" s="4"/>
      <c r="FB29126" s="4"/>
      <c r="FC29126" s="4"/>
      <c r="FD29126" s="4"/>
      <c r="FE29126" s="4"/>
      <c r="FF29126" s="4"/>
      <c r="FG29126" s="4"/>
      <c r="FH29126" s="4"/>
      <c r="FJ29126" s="3"/>
      <c r="FK29126" s="3"/>
    </row>
    <row r="29127" spans="149:167" x14ac:dyDescent="0.25">
      <c r="ES29127" s="3"/>
      <c r="ET29127" s="3"/>
      <c r="FA29127" s="4"/>
      <c r="FB29127" s="4"/>
      <c r="FC29127" s="4"/>
      <c r="FD29127" s="4"/>
      <c r="FE29127" s="4"/>
      <c r="FF29127" s="4"/>
      <c r="FG29127" s="4"/>
      <c r="FH29127" s="4"/>
      <c r="FJ29127" s="3"/>
      <c r="FK29127" s="3"/>
    </row>
    <row r="29128" spans="149:167" x14ac:dyDescent="0.25">
      <c r="ES29128" s="3"/>
      <c r="ET29128" s="3"/>
      <c r="FA29128" s="4"/>
      <c r="FB29128" s="4"/>
      <c r="FC29128" s="4"/>
      <c r="FD29128" s="4"/>
      <c r="FE29128" s="4"/>
      <c r="FF29128" s="4"/>
      <c r="FG29128" s="4"/>
      <c r="FH29128" s="4"/>
      <c r="FJ29128" s="3"/>
      <c r="FK29128" s="3"/>
    </row>
    <row r="29129" spans="149:167" x14ac:dyDescent="0.25">
      <c r="ES29129" s="3"/>
      <c r="ET29129" s="3"/>
      <c r="FA29129" s="4"/>
      <c r="FB29129" s="4"/>
      <c r="FC29129" s="4"/>
      <c r="FD29129" s="4"/>
      <c r="FE29129" s="4"/>
      <c r="FF29129" s="4"/>
      <c r="FG29129" s="4"/>
      <c r="FH29129" s="4"/>
      <c r="FJ29129" s="3"/>
      <c r="FK29129" s="3"/>
    </row>
    <row r="29130" spans="149:167" x14ac:dyDescent="0.25">
      <c r="ES29130" s="3"/>
      <c r="ET29130" s="3"/>
      <c r="FA29130" s="4"/>
      <c r="FB29130" s="4"/>
      <c r="FC29130" s="4"/>
      <c r="FD29130" s="4"/>
      <c r="FE29130" s="4"/>
      <c r="FF29130" s="4"/>
      <c r="FG29130" s="4"/>
      <c r="FH29130" s="4"/>
      <c r="FJ29130" s="3"/>
      <c r="FK29130" s="3"/>
    </row>
    <row r="29131" spans="149:167" x14ac:dyDescent="0.25">
      <c r="ES29131" s="3"/>
      <c r="ET29131" s="3"/>
      <c r="FA29131" s="4"/>
      <c r="FB29131" s="4"/>
      <c r="FC29131" s="4"/>
      <c r="FD29131" s="4"/>
      <c r="FE29131" s="4"/>
      <c r="FF29131" s="4"/>
      <c r="FG29131" s="4"/>
      <c r="FH29131" s="4"/>
      <c r="FJ29131" s="3"/>
      <c r="FK29131" s="3"/>
    </row>
    <row r="29132" spans="149:167" x14ac:dyDescent="0.25">
      <c r="ES29132" s="3"/>
      <c r="ET29132" s="3"/>
      <c r="FA29132" s="4"/>
      <c r="FB29132" s="4"/>
      <c r="FC29132" s="4"/>
      <c r="FD29132" s="4"/>
      <c r="FE29132" s="4"/>
      <c r="FF29132" s="4"/>
      <c r="FG29132" s="4"/>
      <c r="FH29132" s="4"/>
      <c r="FJ29132" s="3"/>
      <c r="FK29132" s="3"/>
    </row>
    <row r="29133" spans="149:167" x14ac:dyDescent="0.25">
      <c r="ES29133" s="3"/>
      <c r="ET29133" s="3"/>
      <c r="FA29133" s="4"/>
      <c r="FB29133" s="4"/>
      <c r="FC29133" s="4"/>
      <c r="FD29133" s="4"/>
      <c r="FE29133" s="4"/>
      <c r="FF29133" s="4"/>
      <c r="FG29133" s="4"/>
      <c r="FH29133" s="4"/>
      <c r="FJ29133" s="3"/>
      <c r="FK29133" s="3"/>
    </row>
    <row r="29134" spans="149:167" x14ac:dyDescent="0.25">
      <c r="ES29134" s="3"/>
      <c r="ET29134" s="3"/>
      <c r="FA29134" s="4"/>
      <c r="FB29134" s="4"/>
      <c r="FC29134" s="4"/>
      <c r="FD29134" s="4"/>
      <c r="FE29134" s="4"/>
      <c r="FF29134" s="4"/>
      <c r="FG29134" s="4"/>
      <c r="FH29134" s="4"/>
      <c r="FJ29134" s="3"/>
      <c r="FK29134" s="3"/>
    </row>
    <row r="29135" spans="149:167" x14ac:dyDescent="0.25">
      <c r="ES29135" s="3"/>
      <c r="ET29135" s="3"/>
      <c r="FA29135" s="4"/>
      <c r="FB29135" s="4"/>
      <c r="FC29135" s="4"/>
      <c r="FD29135" s="4"/>
      <c r="FE29135" s="4"/>
      <c r="FF29135" s="4"/>
      <c r="FG29135" s="4"/>
      <c r="FH29135" s="4"/>
      <c r="FJ29135" s="3"/>
      <c r="FK29135" s="3"/>
    </row>
    <row r="29136" spans="149:167" x14ac:dyDescent="0.25">
      <c r="ES29136" s="3"/>
      <c r="ET29136" s="3"/>
      <c r="FA29136" s="4"/>
      <c r="FB29136" s="4"/>
      <c r="FC29136" s="4"/>
      <c r="FD29136" s="4"/>
      <c r="FE29136" s="4"/>
      <c r="FF29136" s="4"/>
      <c r="FG29136" s="4"/>
      <c r="FH29136" s="4"/>
      <c r="FJ29136" s="3"/>
      <c r="FK29136" s="3"/>
    </row>
    <row r="29137" spans="149:167" x14ac:dyDescent="0.25">
      <c r="ES29137" s="3"/>
      <c r="ET29137" s="3"/>
      <c r="FA29137" s="4"/>
      <c r="FB29137" s="4"/>
      <c r="FC29137" s="4"/>
      <c r="FD29137" s="4"/>
      <c r="FE29137" s="4"/>
      <c r="FF29137" s="4"/>
      <c r="FG29137" s="4"/>
      <c r="FH29137" s="4"/>
      <c r="FJ29137" s="3"/>
      <c r="FK29137" s="3"/>
    </row>
    <row r="29138" spans="149:167" x14ac:dyDescent="0.25">
      <c r="ES29138" s="3"/>
      <c r="ET29138" s="3"/>
      <c r="FA29138" s="4"/>
      <c r="FB29138" s="4"/>
      <c r="FC29138" s="4"/>
      <c r="FD29138" s="4"/>
      <c r="FE29138" s="4"/>
      <c r="FF29138" s="4"/>
      <c r="FG29138" s="4"/>
      <c r="FH29138" s="4"/>
      <c r="FJ29138" s="3"/>
      <c r="FK29138" s="3"/>
    </row>
    <row r="29139" spans="149:167" x14ac:dyDescent="0.25">
      <c r="ES29139" s="3"/>
      <c r="ET29139" s="3"/>
      <c r="FA29139" s="4"/>
      <c r="FB29139" s="4"/>
      <c r="FC29139" s="4"/>
      <c r="FD29139" s="4"/>
      <c r="FE29139" s="4"/>
      <c r="FF29139" s="4"/>
      <c r="FG29139" s="4"/>
      <c r="FH29139" s="4"/>
      <c r="FJ29139" s="3"/>
      <c r="FK29139" s="3"/>
    </row>
    <row r="29140" spans="149:167" x14ac:dyDescent="0.25">
      <c r="ES29140" s="3"/>
      <c r="ET29140" s="3"/>
      <c r="FA29140" s="4"/>
      <c r="FB29140" s="4"/>
      <c r="FC29140" s="4"/>
      <c r="FD29140" s="4"/>
      <c r="FE29140" s="4"/>
      <c r="FF29140" s="4"/>
      <c r="FG29140" s="4"/>
      <c r="FH29140" s="4"/>
      <c r="FJ29140" s="3"/>
      <c r="FK29140" s="3"/>
    </row>
    <row r="29141" spans="149:167" x14ac:dyDescent="0.25">
      <c r="ES29141" s="3"/>
      <c r="ET29141" s="3"/>
      <c r="FA29141" s="4"/>
      <c r="FB29141" s="4"/>
      <c r="FC29141" s="4"/>
      <c r="FD29141" s="4"/>
      <c r="FE29141" s="4"/>
      <c r="FF29141" s="4"/>
      <c r="FG29141" s="4"/>
      <c r="FH29141" s="4"/>
      <c r="FJ29141" s="3"/>
      <c r="FK29141" s="3"/>
    </row>
    <row r="29142" spans="149:167" x14ac:dyDescent="0.25">
      <c r="ES29142" s="3"/>
      <c r="ET29142" s="3"/>
      <c r="FA29142" s="4"/>
      <c r="FB29142" s="4"/>
      <c r="FC29142" s="4"/>
      <c r="FD29142" s="4"/>
      <c r="FE29142" s="4"/>
      <c r="FF29142" s="4"/>
      <c r="FG29142" s="4"/>
      <c r="FH29142" s="4"/>
      <c r="FJ29142" s="3"/>
      <c r="FK29142" s="3"/>
    </row>
    <row r="29143" spans="149:167" x14ac:dyDescent="0.25">
      <c r="ES29143" s="3"/>
      <c r="ET29143" s="3"/>
      <c r="FA29143" s="4"/>
      <c r="FB29143" s="4"/>
      <c r="FC29143" s="4"/>
      <c r="FD29143" s="4"/>
      <c r="FE29143" s="4"/>
      <c r="FF29143" s="4"/>
      <c r="FG29143" s="4"/>
      <c r="FH29143" s="4"/>
      <c r="FJ29143" s="3"/>
      <c r="FK29143" s="3"/>
    </row>
    <row r="29144" spans="149:167" x14ac:dyDescent="0.25">
      <c r="ES29144" s="3"/>
      <c r="ET29144" s="3"/>
      <c r="FA29144" s="4"/>
      <c r="FB29144" s="4"/>
      <c r="FC29144" s="4"/>
      <c r="FD29144" s="4"/>
      <c r="FE29144" s="4"/>
      <c r="FF29144" s="4"/>
      <c r="FG29144" s="4"/>
      <c r="FH29144" s="4"/>
      <c r="FJ29144" s="3"/>
      <c r="FK29144" s="3"/>
    </row>
    <row r="29145" spans="149:167" x14ac:dyDescent="0.25">
      <c r="ES29145" s="3"/>
      <c r="ET29145" s="3"/>
      <c r="FA29145" s="4"/>
      <c r="FB29145" s="4"/>
      <c r="FC29145" s="4"/>
      <c r="FD29145" s="4"/>
      <c r="FE29145" s="4"/>
      <c r="FF29145" s="4"/>
      <c r="FG29145" s="4"/>
      <c r="FH29145" s="4"/>
      <c r="FJ29145" s="3"/>
      <c r="FK29145" s="3"/>
    </row>
    <row r="29146" spans="149:167" x14ac:dyDescent="0.25">
      <c r="ES29146" s="3"/>
      <c r="ET29146" s="3"/>
      <c r="FA29146" s="4"/>
      <c r="FB29146" s="4"/>
      <c r="FC29146" s="4"/>
      <c r="FD29146" s="4"/>
      <c r="FE29146" s="4"/>
      <c r="FF29146" s="4"/>
      <c r="FG29146" s="4"/>
      <c r="FH29146" s="4"/>
      <c r="FJ29146" s="3"/>
      <c r="FK29146" s="3"/>
    </row>
    <row r="29147" spans="149:167" x14ac:dyDescent="0.25">
      <c r="ES29147" s="3"/>
      <c r="ET29147" s="3"/>
      <c r="FA29147" s="4"/>
      <c r="FB29147" s="4"/>
      <c r="FC29147" s="4"/>
      <c r="FD29147" s="4"/>
      <c r="FE29147" s="4"/>
      <c r="FF29147" s="4"/>
      <c r="FG29147" s="4"/>
      <c r="FH29147" s="4"/>
      <c r="FJ29147" s="3"/>
      <c r="FK29147" s="3"/>
    </row>
    <row r="29148" spans="149:167" x14ac:dyDescent="0.25">
      <c r="ES29148" s="3"/>
      <c r="ET29148" s="3"/>
      <c r="FA29148" s="4"/>
      <c r="FB29148" s="4"/>
      <c r="FC29148" s="4"/>
      <c r="FD29148" s="4"/>
      <c r="FE29148" s="4"/>
      <c r="FF29148" s="4"/>
      <c r="FG29148" s="4"/>
      <c r="FH29148" s="4"/>
      <c r="FJ29148" s="3"/>
      <c r="FK29148" s="3"/>
    </row>
    <row r="29149" spans="149:167" x14ac:dyDescent="0.25">
      <c r="ES29149" s="3"/>
      <c r="ET29149" s="3"/>
      <c r="FA29149" s="4"/>
      <c r="FB29149" s="4"/>
      <c r="FC29149" s="4"/>
      <c r="FD29149" s="4"/>
      <c r="FE29149" s="4"/>
      <c r="FF29149" s="4"/>
      <c r="FG29149" s="4"/>
      <c r="FH29149" s="4"/>
      <c r="FJ29149" s="3"/>
      <c r="FK29149" s="3"/>
    </row>
    <row r="29150" spans="149:167" x14ac:dyDescent="0.25">
      <c r="ES29150" s="3"/>
      <c r="ET29150" s="3"/>
      <c r="FA29150" s="4"/>
      <c r="FB29150" s="4"/>
      <c r="FC29150" s="4"/>
      <c r="FD29150" s="4"/>
      <c r="FE29150" s="4"/>
      <c r="FF29150" s="4"/>
      <c r="FG29150" s="4"/>
      <c r="FH29150" s="4"/>
      <c r="FJ29150" s="3"/>
      <c r="FK29150" s="3"/>
    </row>
    <row r="29151" spans="149:167" x14ac:dyDescent="0.25">
      <c r="ES29151" s="3"/>
      <c r="ET29151" s="3"/>
      <c r="FA29151" s="4"/>
      <c r="FB29151" s="4"/>
      <c r="FC29151" s="4"/>
      <c r="FD29151" s="4"/>
      <c r="FE29151" s="4"/>
      <c r="FF29151" s="4"/>
      <c r="FG29151" s="4"/>
      <c r="FH29151" s="4"/>
      <c r="FJ29151" s="3"/>
      <c r="FK29151" s="3"/>
    </row>
    <row r="29152" spans="149:167" x14ac:dyDescent="0.25">
      <c r="ES29152" s="3"/>
      <c r="ET29152" s="3"/>
      <c r="FA29152" s="4"/>
      <c r="FB29152" s="4"/>
      <c r="FC29152" s="4"/>
      <c r="FD29152" s="4"/>
      <c r="FE29152" s="4"/>
      <c r="FF29152" s="4"/>
      <c r="FG29152" s="4"/>
      <c r="FH29152" s="4"/>
      <c r="FJ29152" s="3"/>
      <c r="FK29152" s="3"/>
    </row>
    <row r="29153" spans="149:167" x14ac:dyDescent="0.25">
      <c r="ES29153" s="3"/>
      <c r="ET29153" s="3"/>
      <c r="FA29153" s="4"/>
      <c r="FB29153" s="4"/>
      <c r="FC29153" s="4"/>
      <c r="FD29153" s="4"/>
      <c r="FE29153" s="4"/>
      <c r="FF29153" s="4"/>
      <c r="FG29153" s="4"/>
      <c r="FH29153" s="4"/>
      <c r="FJ29153" s="3"/>
      <c r="FK29153" s="3"/>
    </row>
    <row r="29154" spans="149:167" x14ac:dyDescent="0.25">
      <c r="ES29154" s="3"/>
      <c r="ET29154" s="3"/>
      <c r="FA29154" s="4"/>
      <c r="FB29154" s="4"/>
      <c r="FC29154" s="4"/>
      <c r="FD29154" s="4"/>
      <c r="FE29154" s="4"/>
      <c r="FF29154" s="4"/>
      <c r="FG29154" s="4"/>
      <c r="FH29154" s="4"/>
      <c r="FJ29154" s="3"/>
      <c r="FK29154" s="3"/>
    </row>
    <row r="29155" spans="149:167" x14ac:dyDescent="0.25">
      <c r="ES29155" s="3"/>
      <c r="ET29155" s="3"/>
      <c r="FA29155" s="4"/>
      <c r="FB29155" s="4"/>
      <c r="FC29155" s="4"/>
      <c r="FD29155" s="4"/>
      <c r="FE29155" s="4"/>
      <c r="FF29155" s="4"/>
      <c r="FG29155" s="4"/>
      <c r="FH29155" s="4"/>
      <c r="FJ29155" s="3"/>
      <c r="FK29155" s="3"/>
    </row>
    <row r="29156" spans="149:167" x14ac:dyDescent="0.25">
      <c r="ES29156" s="3"/>
      <c r="ET29156" s="3"/>
      <c r="FA29156" s="4"/>
      <c r="FB29156" s="4"/>
      <c r="FC29156" s="4"/>
      <c r="FD29156" s="4"/>
      <c r="FE29156" s="4"/>
      <c r="FF29156" s="4"/>
      <c r="FG29156" s="4"/>
      <c r="FH29156" s="4"/>
      <c r="FJ29156" s="3"/>
      <c r="FK29156" s="3"/>
    </row>
    <row r="29157" spans="149:167" x14ac:dyDescent="0.25">
      <c r="ES29157" s="3"/>
      <c r="ET29157" s="3"/>
      <c r="FA29157" s="4"/>
      <c r="FB29157" s="4"/>
      <c r="FC29157" s="4"/>
      <c r="FD29157" s="4"/>
      <c r="FE29157" s="4"/>
      <c r="FF29157" s="4"/>
      <c r="FG29157" s="4"/>
      <c r="FH29157" s="4"/>
      <c r="FJ29157" s="3"/>
      <c r="FK29157" s="3"/>
    </row>
    <row r="29158" spans="149:167" x14ac:dyDescent="0.25">
      <c r="ES29158" s="3"/>
      <c r="ET29158" s="3"/>
      <c r="FA29158" s="4"/>
      <c r="FB29158" s="4"/>
      <c r="FC29158" s="4"/>
      <c r="FD29158" s="4"/>
      <c r="FE29158" s="4"/>
      <c r="FF29158" s="4"/>
      <c r="FG29158" s="4"/>
      <c r="FH29158" s="4"/>
      <c r="FJ29158" s="3"/>
      <c r="FK29158" s="3"/>
    </row>
    <row r="29159" spans="149:167" x14ac:dyDescent="0.25">
      <c r="ES29159" s="3"/>
      <c r="ET29159" s="3"/>
      <c r="FA29159" s="4"/>
      <c r="FB29159" s="4"/>
      <c r="FC29159" s="4"/>
      <c r="FD29159" s="4"/>
      <c r="FE29159" s="4"/>
      <c r="FF29159" s="4"/>
      <c r="FG29159" s="4"/>
      <c r="FH29159" s="4"/>
      <c r="FJ29159" s="3"/>
      <c r="FK29159" s="3"/>
    </row>
    <row r="29160" spans="149:167" x14ac:dyDescent="0.25">
      <c r="ES29160" s="3"/>
      <c r="ET29160" s="3"/>
      <c r="FA29160" s="4"/>
      <c r="FB29160" s="4"/>
      <c r="FC29160" s="4"/>
      <c r="FD29160" s="4"/>
      <c r="FE29160" s="4"/>
      <c r="FF29160" s="4"/>
      <c r="FG29160" s="4"/>
      <c r="FH29160" s="4"/>
      <c r="FJ29160" s="3"/>
      <c r="FK29160" s="3"/>
    </row>
    <row r="29161" spans="149:167" x14ac:dyDescent="0.25">
      <c r="ES29161" s="3"/>
      <c r="ET29161" s="3"/>
      <c r="FA29161" s="4"/>
      <c r="FB29161" s="4"/>
      <c r="FC29161" s="4"/>
      <c r="FD29161" s="4"/>
      <c r="FE29161" s="4"/>
      <c r="FF29161" s="4"/>
      <c r="FG29161" s="4"/>
      <c r="FH29161" s="4"/>
      <c r="FJ29161" s="3"/>
      <c r="FK29161" s="3"/>
    </row>
    <row r="29162" spans="149:167" x14ac:dyDescent="0.25">
      <c r="ES29162" s="3"/>
      <c r="ET29162" s="3"/>
      <c r="FA29162" s="4"/>
      <c r="FB29162" s="4"/>
      <c r="FC29162" s="4"/>
      <c r="FD29162" s="4"/>
      <c r="FE29162" s="4"/>
      <c r="FF29162" s="4"/>
      <c r="FG29162" s="4"/>
      <c r="FH29162" s="4"/>
      <c r="FJ29162" s="3"/>
      <c r="FK29162" s="3"/>
    </row>
    <row r="29163" spans="149:167" x14ac:dyDescent="0.25">
      <c r="ES29163" s="3"/>
      <c r="ET29163" s="3"/>
      <c r="FA29163" s="4"/>
      <c r="FB29163" s="4"/>
      <c r="FC29163" s="4"/>
      <c r="FD29163" s="4"/>
      <c r="FE29163" s="4"/>
      <c r="FF29163" s="4"/>
      <c r="FG29163" s="4"/>
      <c r="FH29163" s="4"/>
      <c r="FJ29163" s="3"/>
      <c r="FK29163" s="3"/>
    </row>
    <row r="29164" spans="149:167" x14ac:dyDescent="0.25">
      <c r="ES29164" s="3"/>
      <c r="ET29164" s="3"/>
      <c r="FA29164" s="4"/>
      <c r="FB29164" s="4"/>
      <c r="FC29164" s="4"/>
      <c r="FD29164" s="4"/>
      <c r="FE29164" s="4"/>
      <c r="FF29164" s="4"/>
      <c r="FG29164" s="4"/>
      <c r="FH29164" s="4"/>
      <c r="FJ29164" s="3"/>
      <c r="FK29164" s="3"/>
    </row>
    <row r="29165" spans="149:167" x14ac:dyDescent="0.25">
      <c r="ES29165" s="3"/>
      <c r="ET29165" s="3"/>
      <c r="FA29165" s="4"/>
      <c r="FB29165" s="4"/>
      <c r="FC29165" s="4"/>
      <c r="FD29165" s="4"/>
      <c r="FE29165" s="4"/>
      <c r="FF29165" s="4"/>
      <c r="FG29165" s="4"/>
      <c r="FH29165" s="4"/>
      <c r="FJ29165" s="3"/>
      <c r="FK29165" s="3"/>
    </row>
    <row r="29166" spans="149:167" x14ac:dyDescent="0.25">
      <c r="ES29166" s="3"/>
      <c r="ET29166" s="3"/>
      <c r="FA29166" s="4"/>
      <c r="FB29166" s="4"/>
      <c r="FC29166" s="4"/>
      <c r="FD29166" s="4"/>
      <c r="FE29166" s="4"/>
      <c r="FF29166" s="4"/>
      <c r="FG29166" s="4"/>
      <c r="FH29166" s="4"/>
      <c r="FJ29166" s="3"/>
      <c r="FK29166" s="3"/>
    </row>
    <row r="29167" spans="149:167" x14ac:dyDescent="0.25">
      <c r="ES29167" s="3"/>
      <c r="ET29167" s="3"/>
      <c r="FA29167" s="4"/>
      <c r="FB29167" s="4"/>
      <c r="FC29167" s="4"/>
      <c r="FD29167" s="4"/>
      <c r="FE29167" s="4"/>
      <c r="FF29167" s="4"/>
      <c r="FG29167" s="4"/>
      <c r="FH29167" s="4"/>
      <c r="FJ29167" s="3"/>
      <c r="FK29167" s="3"/>
    </row>
    <row r="29168" spans="149:167" x14ac:dyDescent="0.25">
      <c r="ES29168" s="3"/>
      <c r="ET29168" s="3"/>
      <c r="FA29168" s="4"/>
      <c r="FB29168" s="4"/>
      <c r="FC29168" s="4"/>
      <c r="FD29168" s="4"/>
      <c r="FE29168" s="4"/>
      <c r="FF29168" s="4"/>
      <c r="FG29168" s="4"/>
      <c r="FH29168" s="4"/>
      <c r="FJ29168" s="3"/>
      <c r="FK29168" s="3"/>
    </row>
    <row r="29169" spans="149:167" x14ac:dyDescent="0.25">
      <c r="ES29169" s="3"/>
      <c r="ET29169" s="3"/>
      <c r="FA29169" s="4"/>
      <c r="FB29169" s="4"/>
      <c r="FC29169" s="4"/>
      <c r="FD29169" s="4"/>
      <c r="FE29169" s="4"/>
      <c r="FF29169" s="4"/>
      <c r="FG29169" s="4"/>
      <c r="FH29169" s="4"/>
      <c r="FJ29169" s="3"/>
      <c r="FK29169" s="3"/>
    </row>
    <row r="29170" spans="149:167" x14ac:dyDescent="0.25">
      <c r="ES29170" s="3"/>
      <c r="ET29170" s="3"/>
      <c r="FA29170" s="4"/>
      <c r="FB29170" s="4"/>
      <c r="FC29170" s="4"/>
      <c r="FD29170" s="4"/>
      <c r="FE29170" s="4"/>
      <c r="FF29170" s="4"/>
      <c r="FG29170" s="4"/>
      <c r="FH29170" s="4"/>
      <c r="FJ29170" s="3"/>
      <c r="FK29170" s="3"/>
    </row>
    <row r="29171" spans="149:167" x14ac:dyDescent="0.25">
      <c r="ES29171" s="3"/>
      <c r="ET29171" s="3"/>
      <c r="FA29171" s="4"/>
      <c r="FB29171" s="4"/>
      <c r="FC29171" s="4"/>
      <c r="FD29171" s="4"/>
      <c r="FE29171" s="4"/>
      <c r="FF29171" s="4"/>
      <c r="FG29171" s="4"/>
      <c r="FH29171" s="4"/>
      <c r="FJ29171" s="3"/>
      <c r="FK29171" s="3"/>
    </row>
    <row r="29172" spans="149:167" x14ac:dyDescent="0.25">
      <c r="ES29172" s="3"/>
      <c r="ET29172" s="3"/>
      <c r="FA29172" s="4"/>
      <c r="FB29172" s="4"/>
      <c r="FC29172" s="4"/>
      <c r="FD29172" s="4"/>
      <c r="FE29172" s="4"/>
      <c r="FF29172" s="4"/>
      <c r="FG29172" s="4"/>
      <c r="FH29172" s="4"/>
      <c r="FJ29172" s="3"/>
      <c r="FK29172" s="3"/>
    </row>
    <row r="29173" spans="149:167" x14ac:dyDescent="0.25">
      <c r="ES29173" s="3"/>
      <c r="ET29173" s="3"/>
      <c r="FA29173" s="4"/>
      <c r="FB29173" s="4"/>
      <c r="FC29173" s="4"/>
      <c r="FD29173" s="4"/>
      <c r="FE29173" s="4"/>
      <c r="FF29173" s="4"/>
      <c r="FG29173" s="4"/>
      <c r="FH29173" s="4"/>
      <c r="FJ29173" s="3"/>
      <c r="FK29173" s="3"/>
    </row>
    <row r="29174" spans="149:167" x14ac:dyDescent="0.25">
      <c r="ES29174" s="3"/>
      <c r="ET29174" s="3"/>
      <c r="FA29174" s="4"/>
      <c r="FB29174" s="4"/>
      <c r="FC29174" s="4"/>
      <c r="FD29174" s="4"/>
      <c r="FE29174" s="4"/>
      <c r="FF29174" s="4"/>
      <c r="FG29174" s="4"/>
      <c r="FH29174" s="4"/>
      <c r="FJ29174" s="3"/>
      <c r="FK29174" s="3"/>
    </row>
    <row r="29175" spans="149:167" x14ac:dyDescent="0.25">
      <c r="ES29175" s="3"/>
      <c r="ET29175" s="3"/>
      <c r="FA29175" s="4"/>
      <c r="FB29175" s="4"/>
      <c r="FC29175" s="4"/>
      <c r="FD29175" s="4"/>
      <c r="FE29175" s="4"/>
      <c r="FF29175" s="4"/>
      <c r="FG29175" s="4"/>
      <c r="FH29175" s="4"/>
      <c r="FJ29175" s="3"/>
      <c r="FK29175" s="3"/>
    </row>
    <row r="29176" spans="149:167" x14ac:dyDescent="0.25">
      <c r="ES29176" s="3"/>
      <c r="ET29176" s="3"/>
      <c r="FA29176" s="4"/>
      <c r="FB29176" s="4"/>
      <c r="FC29176" s="4"/>
      <c r="FD29176" s="4"/>
      <c r="FE29176" s="4"/>
      <c r="FF29176" s="4"/>
      <c r="FG29176" s="4"/>
      <c r="FH29176" s="4"/>
      <c r="FJ29176" s="3"/>
      <c r="FK29176" s="3"/>
    </row>
    <row r="29177" spans="149:167" x14ac:dyDescent="0.25">
      <c r="ES29177" s="3"/>
      <c r="ET29177" s="3"/>
      <c r="FA29177" s="4"/>
      <c r="FB29177" s="4"/>
      <c r="FC29177" s="4"/>
      <c r="FD29177" s="4"/>
      <c r="FE29177" s="4"/>
      <c r="FF29177" s="4"/>
      <c r="FG29177" s="4"/>
      <c r="FH29177" s="4"/>
      <c r="FJ29177" s="3"/>
      <c r="FK29177" s="3"/>
    </row>
    <row r="29178" spans="149:167" x14ac:dyDescent="0.25">
      <c r="ES29178" s="3"/>
      <c r="ET29178" s="3"/>
      <c r="FA29178" s="4"/>
      <c r="FB29178" s="4"/>
      <c r="FC29178" s="4"/>
      <c r="FD29178" s="4"/>
      <c r="FE29178" s="4"/>
      <c r="FF29178" s="4"/>
      <c r="FG29178" s="4"/>
      <c r="FH29178" s="4"/>
      <c r="FJ29178" s="3"/>
      <c r="FK29178" s="3"/>
    </row>
    <row r="29179" spans="149:167" x14ac:dyDescent="0.25">
      <c r="ES29179" s="3"/>
      <c r="ET29179" s="3"/>
      <c r="FA29179" s="4"/>
      <c r="FB29179" s="4"/>
      <c r="FC29179" s="4"/>
      <c r="FD29179" s="4"/>
      <c r="FE29179" s="4"/>
      <c r="FF29179" s="4"/>
      <c r="FG29179" s="4"/>
      <c r="FH29179" s="4"/>
      <c r="FJ29179" s="3"/>
      <c r="FK29179" s="3"/>
    </row>
    <row r="29180" spans="149:167" x14ac:dyDescent="0.25">
      <c r="ES29180" s="3"/>
      <c r="ET29180" s="3"/>
      <c r="FA29180" s="4"/>
      <c r="FB29180" s="4"/>
      <c r="FC29180" s="4"/>
      <c r="FD29180" s="4"/>
      <c r="FE29180" s="4"/>
      <c r="FF29180" s="4"/>
      <c r="FG29180" s="4"/>
      <c r="FH29180" s="4"/>
      <c r="FJ29180" s="3"/>
      <c r="FK29180" s="3"/>
    </row>
    <row r="29181" spans="149:167" x14ac:dyDescent="0.25">
      <c r="ES29181" s="3"/>
      <c r="ET29181" s="3"/>
      <c r="FA29181" s="4"/>
      <c r="FB29181" s="4"/>
      <c r="FC29181" s="4"/>
      <c r="FD29181" s="4"/>
      <c r="FE29181" s="4"/>
      <c r="FF29181" s="4"/>
      <c r="FG29181" s="4"/>
      <c r="FH29181" s="4"/>
      <c r="FJ29181" s="3"/>
      <c r="FK29181" s="3"/>
    </row>
    <row r="29182" spans="149:167" x14ac:dyDescent="0.25">
      <c r="ES29182" s="3"/>
      <c r="ET29182" s="3"/>
      <c r="FA29182" s="4"/>
      <c r="FB29182" s="4"/>
      <c r="FC29182" s="4"/>
      <c r="FD29182" s="4"/>
      <c r="FE29182" s="4"/>
      <c r="FF29182" s="4"/>
      <c r="FG29182" s="4"/>
      <c r="FH29182" s="4"/>
      <c r="FJ29182" s="3"/>
      <c r="FK29182" s="3"/>
    </row>
    <row r="29183" spans="149:167" x14ac:dyDescent="0.25">
      <c r="ES29183" s="3"/>
      <c r="ET29183" s="3"/>
      <c r="FA29183" s="4"/>
      <c r="FB29183" s="4"/>
      <c r="FC29183" s="4"/>
      <c r="FD29183" s="4"/>
      <c r="FE29183" s="4"/>
      <c r="FF29183" s="4"/>
      <c r="FG29183" s="4"/>
      <c r="FH29183" s="4"/>
      <c r="FJ29183" s="3"/>
      <c r="FK29183" s="3"/>
    </row>
    <row r="29184" spans="149:167" x14ac:dyDescent="0.25">
      <c r="ES29184" s="3"/>
      <c r="ET29184" s="3"/>
      <c r="FA29184" s="4"/>
      <c r="FB29184" s="4"/>
      <c r="FC29184" s="4"/>
      <c r="FD29184" s="4"/>
      <c r="FE29184" s="4"/>
      <c r="FF29184" s="4"/>
      <c r="FG29184" s="4"/>
      <c r="FH29184" s="4"/>
      <c r="FJ29184" s="3"/>
      <c r="FK29184" s="3"/>
    </row>
    <row r="29185" spans="149:167" x14ac:dyDescent="0.25">
      <c r="ES29185" s="3"/>
      <c r="ET29185" s="3"/>
      <c r="FA29185" s="4"/>
      <c r="FB29185" s="4"/>
      <c r="FC29185" s="4"/>
      <c r="FD29185" s="4"/>
      <c r="FE29185" s="4"/>
      <c r="FF29185" s="4"/>
      <c r="FG29185" s="4"/>
      <c r="FH29185" s="4"/>
      <c r="FJ29185" s="3"/>
      <c r="FK29185" s="3"/>
    </row>
    <row r="29186" spans="149:167" x14ac:dyDescent="0.25">
      <c r="ES29186" s="3"/>
      <c r="ET29186" s="3"/>
      <c r="FA29186" s="4"/>
      <c r="FB29186" s="4"/>
      <c r="FC29186" s="4"/>
      <c r="FD29186" s="4"/>
      <c r="FE29186" s="4"/>
      <c r="FF29186" s="4"/>
      <c r="FG29186" s="4"/>
      <c r="FH29186" s="4"/>
      <c r="FJ29186" s="3"/>
      <c r="FK29186" s="3"/>
    </row>
    <row r="29187" spans="149:167" x14ac:dyDescent="0.25">
      <c r="ES29187" s="3"/>
      <c r="ET29187" s="3"/>
      <c r="FA29187" s="4"/>
      <c r="FB29187" s="4"/>
      <c r="FC29187" s="4"/>
      <c r="FD29187" s="4"/>
      <c r="FE29187" s="4"/>
      <c r="FF29187" s="4"/>
      <c r="FG29187" s="4"/>
      <c r="FH29187" s="4"/>
      <c r="FJ29187" s="3"/>
      <c r="FK29187" s="3"/>
    </row>
    <row r="29188" spans="149:167" x14ac:dyDescent="0.25">
      <c r="ES29188" s="3"/>
      <c r="ET29188" s="3"/>
      <c r="FA29188" s="4"/>
      <c r="FB29188" s="4"/>
      <c r="FC29188" s="4"/>
      <c r="FD29188" s="4"/>
      <c r="FE29188" s="4"/>
      <c r="FF29188" s="4"/>
      <c r="FG29188" s="4"/>
      <c r="FH29188" s="4"/>
      <c r="FJ29188" s="3"/>
      <c r="FK29188" s="3"/>
    </row>
    <row r="29189" spans="149:167" x14ac:dyDescent="0.25">
      <c r="ES29189" s="3"/>
      <c r="ET29189" s="3"/>
      <c r="FA29189" s="4"/>
      <c r="FB29189" s="4"/>
      <c r="FC29189" s="4"/>
      <c r="FD29189" s="4"/>
      <c r="FE29189" s="4"/>
      <c r="FF29189" s="4"/>
      <c r="FG29189" s="4"/>
      <c r="FH29189" s="4"/>
      <c r="FJ29189" s="3"/>
      <c r="FK29189" s="3"/>
    </row>
    <row r="29190" spans="149:167" x14ac:dyDescent="0.25">
      <c r="ES29190" s="3"/>
      <c r="ET29190" s="3"/>
      <c r="FA29190" s="4"/>
      <c r="FB29190" s="4"/>
      <c r="FC29190" s="4"/>
      <c r="FD29190" s="4"/>
      <c r="FE29190" s="4"/>
      <c r="FF29190" s="4"/>
      <c r="FG29190" s="4"/>
      <c r="FH29190" s="4"/>
      <c r="FJ29190" s="3"/>
      <c r="FK29190" s="3"/>
    </row>
    <row r="29191" spans="149:167" x14ac:dyDescent="0.25">
      <c r="ES29191" s="3"/>
      <c r="ET29191" s="3"/>
      <c r="FA29191" s="4"/>
      <c r="FB29191" s="4"/>
      <c r="FC29191" s="4"/>
      <c r="FD29191" s="4"/>
      <c r="FE29191" s="4"/>
      <c r="FF29191" s="4"/>
      <c r="FG29191" s="4"/>
      <c r="FH29191" s="4"/>
      <c r="FJ29191" s="3"/>
      <c r="FK29191" s="3"/>
    </row>
    <row r="29192" spans="149:167" x14ac:dyDescent="0.25">
      <c r="ES29192" s="3"/>
      <c r="ET29192" s="3"/>
      <c r="FA29192" s="4"/>
      <c r="FB29192" s="4"/>
      <c r="FC29192" s="4"/>
      <c r="FD29192" s="4"/>
      <c r="FE29192" s="4"/>
      <c r="FF29192" s="4"/>
      <c r="FG29192" s="4"/>
      <c r="FH29192" s="4"/>
      <c r="FJ29192" s="3"/>
      <c r="FK29192" s="3"/>
    </row>
    <row r="29193" spans="149:167" x14ac:dyDescent="0.25">
      <c r="ES29193" s="3"/>
      <c r="ET29193" s="3"/>
      <c r="FA29193" s="4"/>
      <c r="FB29193" s="4"/>
      <c r="FC29193" s="4"/>
      <c r="FD29193" s="4"/>
      <c r="FE29193" s="4"/>
      <c r="FF29193" s="4"/>
      <c r="FG29193" s="4"/>
      <c r="FH29193" s="4"/>
      <c r="FJ29193" s="3"/>
      <c r="FK29193" s="3"/>
    </row>
    <row r="29194" spans="149:167" x14ac:dyDescent="0.25">
      <c r="ES29194" s="3"/>
      <c r="ET29194" s="3"/>
      <c r="FA29194" s="4"/>
      <c r="FB29194" s="4"/>
      <c r="FC29194" s="4"/>
      <c r="FD29194" s="4"/>
      <c r="FE29194" s="4"/>
      <c r="FF29194" s="4"/>
      <c r="FG29194" s="4"/>
      <c r="FH29194" s="4"/>
      <c r="FJ29194" s="3"/>
      <c r="FK29194" s="3"/>
    </row>
    <row r="29195" spans="149:167" x14ac:dyDescent="0.25">
      <c r="ES29195" s="3"/>
      <c r="ET29195" s="3"/>
      <c r="FA29195" s="4"/>
      <c r="FB29195" s="4"/>
      <c r="FC29195" s="4"/>
      <c r="FD29195" s="4"/>
      <c r="FE29195" s="4"/>
      <c r="FF29195" s="4"/>
      <c r="FG29195" s="4"/>
      <c r="FH29195" s="4"/>
      <c r="FJ29195" s="3"/>
      <c r="FK29195" s="3"/>
    </row>
    <row r="29196" spans="149:167" x14ac:dyDescent="0.25">
      <c r="ES29196" s="3"/>
      <c r="ET29196" s="3"/>
      <c r="FA29196" s="4"/>
      <c r="FB29196" s="4"/>
      <c r="FC29196" s="4"/>
      <c r="FD29196" s="4"/>
      <c r="FE29196" s="4"/>
      <c r="FF29196" s="4"/>
      <c r="FG29196" s="4"/>
      <c r="FH29196" s="4"/>
      <c r="FJ29196" s="3"/>
      <c r="FK29196" s="3"/>
    </row>
    <row r="29197" spans="149:167" x14ac:dyDescent="0.25">
      <c r="ES29197" s="3"/>
      <c r="ET29197" s="3"/>
      <c r="FA29197" s="4"/>
      <c r="FB29197" s="4"/>
      <c r="FC29197" s="4"/>
      <c r="FD29197" s="4"/>
      <c r="FE29197" s="4"/>
      <c r="FF29197" s="4"/>
      <c r="FG29197" s="4"/>
      <c r="FH29197" s="4"/>
      <c r="FJ29197" s="3"/>
      <c r="FK29197" s="3"/>
    </row>
    <row r="29198" spans="149:167" x14ac:dyDescent="0.25">
      <c r="ES29198" s="3"/>
      <c r="ET29198" s="3"/>
      <c r="FA29198" s="4"/>
      <c r="FB29198" s="4"/>
      <c r="FC29198" s="4"/>
      <c r="FD29198" s="4"/>
      <c r="FE29198" s="4"/>
      <c r="FF29198" s="4"/>
      <c r="FG29198" s="4"/>
      <c r="FH29198" s="4"/>
      <c r="FJ29198" s="3"/>
      <c r="FK29198" s="3"/>
    </row>
    <row r="29199" spans="149:167" x14ac:dyDescent="0.25">
      <c r="ES29199" s="3"/>
      <c r="ET29199" s="3"/>
      <c r="FA29199" s="4"/>
      <c r="FB29199" s="4"/>
      <c r="FC29199" s="4"/>
      <c r="FD29199" s="4"/>
      <c r="FE29199" s="4"/>
      <c r="FF29199" s="4"/>
      <c r="FG29199" s="4"/>
      <c r="FH29199" s="4"/>
      <c r="FJ29199" s="3"/>
      <c r="FK29199" s="3"/>
    </row>
    <row r="29200" spans="149:167" x14ac:dyDescent="0.25">
      <c r="ES29200" s="3"/>
      <c r="ET29200" s="3"/>
      <c r="FA29200" s="4"/>
      <c r="FB29200" s="4"/>
      <c r="FC29200" s="4"/>
      <c r="FD29200" s="4"/>
      <c r="FE29200" s="4"/>
      <c r="FF29200" s="4"/>
      <c r="FG29200" s="4"/>
      <c r="FH29200" s="4"/>
      <c r="FJ29200" s="3"/>
      <c r="FK29200" s="3"/>
    </row>
    <row r="29201" spans="149:167" x14ac:dyDescent="0.25">
      <c r="ES29201" s="3"/>
      <c r="ET29201" s="3"/>
      <c r="FA29201" s="4"/>
      <c r="FB29201" s="4"/>
      <c r="FC29201" s="4"/>
      <c r="FD29201" s="4"/>
      <c r="FE29201" s="4"/>
      <c r="FF29201" s="4"/>
      <c r="FG29201" s="4"/>
      <c r="FH29201" s="4"/>
      <c r="FJ29201" s="3"/>
      <c r="FK29201" s="3"/>
    </row>
    <row r="29202" spans="149:167" x14ac:dyDescent="0.25">
      <c r="ES29202" s="3"/>
      <c r="ET29202" s="3"/>
      <c r="FA29202" s="4"/>
      <c r="FB29202" s="4"/>
      <c r="FC29202" s="4"/>
      <c r="FD29202" s="4"/>
      <c r="FE29202" s="4"/>
      <c r="FF29202" s="4"/>
      <c r="FG29202" s="4"/>
      <c r="FH29202" s="4"/>
      <c r="FJ29202" s="3"/>
      <c r="FK29202" s="3"/>
    </row>
    <row r="29203" spans="149:167" x14ac:dyDescent="0.25">
      <c r="ES29203" s="3"/>
      <c r="ET29203" s="3"/>
      <c r="FA29203" s="4"/>
      <c r="FB29203" s="4"/>
      <c r="FC29203" s="4"/>
      <c r="FD29203" s="4"/>
      <c r="FE29203" s="4"/>
      <c r="FF29203" s="4"/>
      <c r="FG29203" s="4"/>
      <c r="FH29203" s="4"/>
      <c r="FJ29203" s="3"/>
      <c r="FK29203" s="3"/>
    </row>
    <row r="29204" spans="149:167" x14ac:dyDescent="0.25">
      <c r="ES29204" s="3"/>
      <c r="ET29204" s="3"/>
      <c r="FA29204" s="4"/>
      <c r="FB29204" s="4"/>
      <c r="FC29204" s="4"/>
      <c r="FD29204" s="4"/>
      <c r="FE29204" s="4"/>
      <c r="FF29204" s="4"/>
      <c r="FG29204" s="4"/>
      <c r="FH29204" s="4"/>
      <c r="FJ29204" s="3"/>
      <c r="FK29204" s="3"/>
    </row>
    <row r="29205" spans="149:167" x14ac:dyDescent="0.25">
      <c r="ES29205" s="3"/>
      <c r="ET29205" s="3"/>
      <c r="FA29205" s="4"/>
      <c r="FB29205" s="4"/>
      <c r="FC29205" s="4"/>
      <c r="FD29205" s="4"/>
      <c r="FE29205" s="4"/>
      <c r="FF29205" s="4"/>
      <c r="FG29205" s="4"/>
      <c r="FH29205" s="4"/>
      <c r="FJ29205" s="3"/>
      <c r="FK29205" s="3"/>
    </row>
    <row r="29206" spans="149:167" x14ac:dyDescent="0.25">
      <c r="ES29206" s="3"/>
      <c r="ET29206" s="3"/>
      <c r="FA29206" s="4"/>
      <c r="FB29206" s="4"/>
      <c r="FC29206" s="4"/>
      <c r="FD29206" s="4"/>
      <c r="FE29206" s="4"/>
      <c r="FF29206" s="4"/>
      <c r="FG29206" s="4"/>
      <c r="FH29206" s="4"/>
      <c r="FJ29206" s="3"/>
      <c r="FK29206" s="3"/>
    </row>
    <row r="29207" spans="149:167" x14ac:dyDescent="0.25">
      <c r="ES29207" s="3"/>
      <c r="ET29207" s="3"/>
      <c r="FA29207" s="4"/>
      <c r="FB29207" s="4"/>
      <c r="FC29207" s="4"/>
      <c r="FD29207" s="4"/>
      <c r="FE29207" s="4"/>
      <c r="FF29207" s="4"/>
      <c r="FG29207" s="4"/>
      <c r="FH29207" s="4"/>
      <c r="FJ29207" s="3"/>
      <c r="FK29207" s="3"/>
    </row>
    <row r="29208" spans="149:167" x14ac:dyDescent="0.25">
      <c r="ES29208" s="3"/>
      <c r="ET29208" s="3"/>
      <c r="FA29208" s="4"/>
      <c r="FB29208" s="4"/>
      <c r="FC29208" s="4"/>
      <c r="FD29208" s="4"/>
      <c r="FE29208" s="4"/>
      <c r="FF29208" s="4"/>
      <c r="FG29208" s="4"/>
      <c r="FH29208" s="4"/>
      <c r="FJ29208" s="3"/>
      <c r="FK29208" s="3"/>
    </row>
    <row r="29209" spans="149:167" x14ac:dyDescent="0.25">
      <c r="ES29209" s="3"/>
      <c r="ET29209" s="3"/>
      <c r="FA29209" s="4"/>
      <c r="FB29209" s="4"/>
      <c r="FC29209" s="4"/>
      <c r="FD29209" s="4"/>
      <c r="FE29209" s="4"/>
      <c r="FF29209" s="4"/>
      <c r="FG29209" s="4"/>
      <c r="FH29209" s="4"/>
      <c r="FJ29209" s="3"/>
      <c r="FK29209" s="3"/>
    </row>
    <row r="29210" spans="149:167" x14ac:dyDescent="0.25">
      <c r="ES29210" s="3"/>
      <c r="ET29210" s="3"/>
      <c r="FA29210" s="4"/>
      <c r="FB29210" s="4"/>
      <c r="FC29210" s="4"/>
      <c r="FD29210" s="4"/>
      <c r="FE29210" s="4"/>
      <c r="FF29210" s="4"/>
      <c r="FG29210" s="4"/>
      <c r="FH29210" s="4"/>
      <c r="FJ29210" s="3"/>
      <c r="FK29210" s="3"/>
    </row>
    <row r="29211" spans="149:167" x14ac:dyDescent="0.25">
      <c r="ES29211" s="3"/>
      <c r="ET29211" s="3"/>
      <c r="FA29211" s="4"/>
      <c r="FB29211" s="4"/>
      <c r="FC29211" s="4"/>
      <c r="FD29211" s="4"/>
      <c r="FE29211" s="4"/>
      <c r="FF29211" s="4"/>
      <c r="FG29211" s="4"/>
      <c r="FH29211" s="4"/>
      <c r="FJ29211" s="3"/>
      <c r="FK29211" s="3"/>
    </row>
    <row r="29212" spans="149:167" x14ac:dyDescent="0.25">
      <c r="ES29212" s="3"/>
      <c r="ET29212" s="3"/>
      <c r="FA29212" s="4"/>
      <c r="FB29212" s="4"/>
      <c r="FC29212" s="4"/>
      <c r="FD29212" s="4"/>
      <c r="FE29212" s="4"/>
      <c r="FF29212" s="4"/>
      <c r="FG29212" s="4"/>
      <c r="FH29212" s="4"/>
      <c r="FJ29212" s="3"/>
      <c r="FK29212" s="3"/>
    </row>
    <row r="29213" spans="149:167" x14ac:dyDescent="0.25">
      <c r="ES29213" s="3"/>
      <c r="ET29213" s="3"/>
      <c r="FA29213" s="4"/>
      <c r="FB29213" s="4"/>
      <c r="FC29213" s="4"/>
      <c r="FD29213" s="4"/>
      <c r="FE29213" s="4"/>
      <c r="FF29213" s="4"/>
      <c r="FG29213" s="4"/>
      <c r="FH29213" s="4"/>
      <c r="FJ29213" s="3"/>
      <c r="FK29213" s="3"/>
    </row>
    <row r="29214" spans="149:167" x14ac:dyDescent="0.25">
      <c r="ES29214" s="3"/>
      <c r="ET29214" s="3"/>
      <c r="FA29214" s="4"/>
      <c r="FB29214" s="4"/>
      <c r="FC29214" s="4"/>
      <c r="FD29214" s="4"/>
      <c r="FE29214" s="4"/>
      <c r="FF29214" s="4"/>
      <c r="FG29214" s="4"/>
      <c r="FH29214" s="4"/>
      <c r="FJ29214" s="3"/>
      <c r="FK29214" s="3"/>
    </row>
    <row r="29215" spans="149:167" x14ac:dyDescent="0.25">
      <c r="ES29215" s="3"/>
      <c r="ET29215" s="3"/>
      <c r="FA29215" s="4"/>
      <c r="FB29215" s="4"/>
      <c r="FC29215" s="4"/>
      <c r="FD29215" s="4"/>
      <c r="FE29215" s="4"/>
      <c r="FF29215" s="4"/>
      <c r="FG29215" s="4"/>
      <c r="FH29215" s="4"/>
      <c r="FJ29215" s="3"/>
      <c r="FK29215" s="3"/>
    </row>
    <row r="29216" spans="149:167" x14ac:dyDescent="0.25">
      <c r="ES29216" s="3"/>
      <c r="ET29216" s="3"/>
      <c r="FA29216" s="4"/>
      <c r="FB29216" s="4"/>
      <c r="FC29216" s="4"/>
      <c r="FD29216" s="4"/>
      <c r="FE29216" s="4"/>
      <c r="FF29216" s="4"/>
      <c r="FG29216" s="4"/>
      <c r="FH29216" s="4"/>
      <c r="FJ29216" s="3"/>
      <c r="FK29216" s="3"/>
    </row>
    <row r="29217" spans="149:167" x14ac:dyDescent="0.25">
      <c r="ES29217" s="3"/>
      <c r="ET29217" s="3"/>
      <c r="FA29217" s="4"/>
      <c r="FB29217" s="4"/>
      <c r="FC29217" s="4"/>
      <c r="FD29217" s="4"/>
      <c r="FE29217" s="4"/>
      <c r="FF29217" s="4"/>
      <c r="FG29217" s="4"/>
      <c r="FH29217" s="4"/>
      <c r="FJ29217" s="3"/>
      <c r="FK29217" s="3"/>
    </row>
    <row r="29218" spans="149:167" x14ac:dyDescent="0.25">
      <c r="ES29218" s="3"/>
      <c r="ET29218" s="3"/>
      <c r="FA29218" s="4"/>
      <c r="FB29218" s="4"/>
      <c r="FC29218" s="4"/>
      <c r="FD29218" s="4"/>
      <c r="FE29218" s="4"/>
      <c r="FF29218" s="4"/>
      <c r="FG29218" s="4"/>
      <c r="FH29218" s="4"/>
      <c r="FJ29218" s="3"/>
      <c r="FK29218" s="3"/>
    </row>
    <row r="29219" spans="149:167" x14ac:dyDescent="0.25">
      <c r="ES29219" s="3"/>
      <c r="ET29219" s="3"/>
      <c r="FA29219" s="4"/>
      <c r="FB29219" s="4"/>
      <c r="FC29219" s="4"/>
      <c r="FD29219" s="4"/>
      <c r="FE29219" s="4"/>
      <c r="FF29219" s="4"/>
      <c r="FG29219" s="4"/>
      <c r="FH29219" s="4"/>
      <c r="FJ29219" s="3"/>
      <c r="FK29219" s="3"/>
    </row>
    <row r="29220" spans="149:167" x14ac:dyDescent="0.25">
      <c r="ES29220" s="3"/>
      <c r="ET29220" s="3"/>
      <c r="FA29220" s="4"/>
      <c r="FB29220" s="4"/>
      <c r="FC29220" s="4"/>
      <c r="FD29220" s="4"/>
      <c r="FE29220" s="4"/>
      <c r="FF29220" s="4"/>
      <c r="FG29220" s="4"/>
      <c r="FH29220" s="4"/>
      <c r="FJ29220" s="3"/>
      <c r="FK29220" s="3"/>
    </row>
    <row r="29221" spans="149:167" x14ac:dyDescent="0.25">
      <c r="ES29221" s="3"/>
      <c r="ET29221" s="3"/>
      <c r="FA29221" s="4"/>
      <c r="FB29221" s="4"/>
      <c r="FC29221" s="4"/>
      <c r="FD29221" s="4"/>
      <c r="FE29221" s="4"/>
      <c r="FF29221" s="4"/>
      <c r="FG29221" s="4"/>
      <c r="FH29221" s="4"/>
      <c r="FJ29221" s="3"/>
      <c r="FK29221" s="3"/>
    </row>
    <row r="29222" spans="149:167" x14ac:dyDescent="0.25">
      <c r="ES29222" s="3"/>
      <c r="ET29222" s="3"/>
      <c r="FA29222" s="4"/>
      <c r="FB29222" s="4"/>
      <c r="FC29222" s="4"/>
      <c r="FD29222" s="4"/>
      <c r="FE29222" s="4"/>
      <c r="FF29222" s="4"/>
      <c r="FG29222" s="4"/>
      <c r="FH29222" s="4"/>
      <c r="FJ29222" s="3"/>
      <c r="FK29222" s="3"/>
    </row>
    <row r="29223" spans="149:167" x14ac:dyDescent="0.25">
      <c r="ES29223" s="3"/>
      <c r="ET29223" s="3"/>
      <c r="FA29223" s="4"/>
      <c r="FB29223" s="4"/>
      <c r="FC29223" s="4"/>
      <c r="FD29223" s="4"/>
      <c r="FE29223" s="4"/>
      <c r="FF29223" s="4"/>
      <c r="FG29223" s="4"/>
      <c r="FH29223" s="4"/>
      <c r="FJ29223" s="3"/>
      <c r="FK29223" s="3"/>
    </row>
    <row r="29224" spans="149:167" x14ac:dyDescent="0.25">
      <c r="ES29224" s="3"/>
      <c r="ET29224" s="3"/>
      <c r="FA29224" s="4"/>
      <c r="FB29224" s="4"/>
      <c r="FC29224" s="4"/>
      <c r="FD29224" s="4"/>
      <c r="FE29224" s="4"/>
      <c r="FF29224" s="4"/>
      <c r="FG29224" s="4"/>
      <c r="FH29224" s="4"/>
      <c r="FJ29224" s="3"/>
      <c r="FK29224" s="3"/>
    </row>
    <row r="29225" spans="149:167" x14ac:dyDescent="0.25">
      <c r="ES29225" s="3"/>
      <c r="ET29225" s="3"/>
      <c r="FA29225" s="4"/>
      <c r="FB29225" s="4"/>
      <c r="FC29225" s="4"/>
      <c r="FD29225" s="4"/>
      <c r="FE29225" s="4"/>
      <c r="FF29225" s="4"/>
      <c r="FG29225" s="4"/>
      <c r="FH29225" s="4"/>
      <c r="FJ29225" s="3"/>
      <c r="FK29225" s="3"/>
    </row>
    <row r="29226" spans="149:167" x14ac:dyDescent="0.25">
      <c r="ES29226" s="3"/>
      <c r="ET29226" s="3"/>
      <c r="FA29226" s="4"/>
      <c r="FB29226" s="4"/>
      <c r="FC29226" s="4"/>
      <c r="FD29226" s="4"/>
      <c r="FE29226" s="4"/>
      <c r="FF29226" s="4"/>
      <c r="FG29226" s="4"/>
      <c r="FH29226" s="4"/>
      <c r="FJ29226" s="3"/>
      <c r="FK29226" s="3"/>
    </row>
    <row r="29227" spans="149:167" x14ac:dyDescent="0.25">
      <c r="ES29227" s="3"/>
      <c r="ET29227" s="3"/>
      <c r="FA29227" s="4"/>
      <c r="FB29227" s="4"/>
      <c r="FC29227" s="4"/>
      <c r="FD29227" s="4"/>
      <c r="FE29227" s="4"/>
      <c r="FF29227" s="4"/>
      <c r="FG29227" s="4"/>
      <c r="FH29227" s="4"/>
      <c r="FJ29227" s="3"/>
      <c r="FK29227" s="3"/>
    </row>
    <row r="29228" spans="149:167" x14ac:dyDescent="0.25">
      <c r="ES29228" s="3"/>
      <c r="ET29228" s="3"/>
      <c r="FA29228" s="4"/>
      <c r="FB29228" s="4"/>
      <c r="FC29228" s="4"/>
      <c r="FD29228" s="4"/>
      <c r="FE29228" s="4"/>
      <c r="FF29228" s="4"/>
      <c r="FG29228" s="4"/>
      <c r="FH29228" s="4"/>
      <c r="FJ29228" s="3"/>
      <c r="FK29228" s="3"/>
    </row>
    <row r="29229" spans="149:167" x14ac:dyDescent="0.25">
      <c r="ES29229" s="3"/>
      <c r="ET29229" s="3"/>
      <c r="FA29229" s="4"/>
      <c r="FB29229" s="4"/>
      <c r="FC29229" s="4"/>
      <c r="FD29229" s="4"/>
      <c r="FE29229" s="4"/>
      <c r="FF29229" s="4"/>
      <c r="FG29229" s="4"/>
      <c r="FH29229" s="4"/>
      <c r="FJ29229" s="3"/>
      <c r="FK29229" s="3"/>
    </row>
    <row r="29230" spans="149:167" x14ac:dyDescent="0.25">
      <c r="ES29230" s="3"/>
      <c r="ET29230" s="3"/>
      <c r="FA29230" s="4"/>
      <c r="FB29230" s="4"/>
      <c r="FC29230" s="4"/>
      <c r="FD29230" s="4"/>
      <c r="FE29230" s="4"/>
      <c r="FF29230" s="4"/>
      <c r="FG29230" s="4"/>
      <c r="FH29230" s="4"/>
      <c r="FJ29230" s="3"/>
      <c r="FK29230" s="3"/>
    </row>
    <row r="29231" spans="149:167" x14ac:dyDescent="0.25">
      <c r="ES29231" s="3"/>
      <c r="ET29231" s="3"/>
      <c r="FA29231" s="4"/>
      <c r="FB29231" s="4"/>
      <c r="FC29231" s="4"/>
      <c r="FD29231" s="4"/>
      <c r="FE29231" s="4"/>
      <c r="FF29231" s="4"/>
      <c r="FG29231" s="4"/>
      <c r="FH29231" s="4"/>
      <c r="FJ29231" s="3"/>
      <c r="FK29231" s="3"/>
    </row>
    <row r="29232" spans="149:167" x14ac:dyDescent="0.25">
      <c r="ES29232" s="3"/>
      <c r="ET29232" s="3"/>
      <c r="FA29232" s="4"/>
      <c r="FB29232" s="4"/>
      <c r="FC29232" s="4"/>
      <c r="FD29232" s="4"/>
      <c r="FE29232" s="4"/>
      <c r="FF29232" s="4"/>
      <c r="FG29232" s="4"/>
      <c r="FH29232" s="4"/>
      <c r="FJ29232" s="3"/>
      <c r="FK29232" s="3"/>
    </row>
    <row r="29233" spans="149:167" x14ac:dyDescent="0.25">
      <c r="ES29233" s="3"/>
      <c r="ET29233" s="3"/>
      <c r="FA29233" s="4"/>
      <c r="FB29233" s="4"/>
      <c r="FC29233" s="4"/>
      <c r="FD29233" s="4"/>
      <c r="FE29233" s="4"/>
      <c r="FF29233" s="4"/>
      <c r="FG29233" s="4"/>
      <c r="FH29233" s="4"/>
      <c r="FJ29233" s="3"/>
      <c r="FK29233" s="3"/>
    </row>
    <row r="29234" spans="149:167" x14ac:dyDescent="0.25">
      <c r="ES29234" s="3"/>
      <c r="ET29234" s="3"/>
      <c r="FA29234" s="4"/>
      <c r="FB29234" s="4"/>
      <c r="FC29234" s="4"/>
      <c r="FD29234" s="4"/>
      <c r="FE29234" s="4"/>
      <c r="FF29234" s="4"/>
      <c r="FG29234" s="4"/>
      <c r="FH29234" s="4"/>
      <c r="FJ29234" s="3"/>
      <c r="FK29234" s="3"/>
    </row>
    <row r="29235" spans="149:167" x14ac:dyDescent="0.25">
      <c r="ES29235" s="3"/>
      <c r="ET29235" s="3"/>
      <c r="FA29235" s="4"/>
      <c r="FB29235" s="4"/>
      <c r="FC29235" s="4"/>
      <c r="FD29235" s="4"/>
      <c r="FE29235" s="4"/>
      <c r="FF29235" s="4"/>
      <c r="FG29235" s="4"/>
      <c r="FH29235" s="4"/>
      <c r="FJ29235" s="3"/>
      <c r="FK29235" s="3"/>
    </row>
    <row r="29236" spans="149:167" x14ac:dyDescent="0.25">
      <c r="ES29236" s="3"/>
      <c r="ET29236" s="3"/>
      <c r="FA29236" s="4"/>
      <c r="FB29236" s="4"/>
      <c r="FC29236" s="4"/>
      <c r="FD29236" s="4"/>
      <c r="FE29236" s="4"/>
      <c r="FF29236" s="4"/>
      <c r="FG29236" s="4"/>
      <c r="FH29236" s="4"/>
      <c r="FJ29236" s="3"/>
      <c r="FK29236" s="3"/>
    </row>
    <row r="29237" spans="149:167" x14ac:dyDescent="0.25">
      <c r="ES29237" s="3"/>
      <c r="ET29237" s="3"/>
      <c r="FA29237" s="4"/>
      <c r="FB29237" s="4"/>
      <c r="FC29237" s="4"/>
      <c r="FD29237" s="4"/>
      <c r="FE29237" s="4"/>
      <c r="FF29237" s="4"/>
      <c r="FG29237" s="4"/>
      <c r="FH29237" s="4"/>
      <c r="FJ29237" s="3"/>
      <c r="FK29237" s="3"/>
    </row>
    <row r="29238" spans="149:167" x14ac:dyDescent="0.25">
      <c r="ES29238" s="3"/>
      <c r="ET29238" s="3"/>
      <c r="FA29238" s="4"/>
      <c r="FB29238" s="4"/>
      <c r="FC29238" s="4"/>
      <c r="FD29238" s="4"/>
      <c r="FE29238" s="4"/>
      <c r="FF29238" s="4"/>
      <c r="FG29238" s="4"/>
      <c r="FH29238" s="4"/>
      <c r="FJ29238" s="3"/>
      <c r="FK29238" s="3"/>
    </row>
    <row r="29239" spans="149:167" x14ac:dyDescent="0.25">
      <c r="ES29239" s="3"/>
      <c r="ET29239" s="3"/>
      <c r="FA29239" s="4"/>
      <c r="FB29239" s="4"/>
      <c r="FC29239" s="4"/>
      <c r="FD29239" s="4"/>
      <c r="FE29239" s="4"/>
      <c r="FF29239" s="4"/>
      <c r="FG29239" s="4"/>
      <c r="FH29239" s="4"/>
      <c r="FJ29239" s="3"/>
      <c r="FK29239" s="3"/>
    </row>
    <row r="29240" spans="149:167" x14ac:dyDescent="0.25">
      <c r="ES29240" s="3"/>
      <c r="ET29240" s="3"/>
      <c r="FA29240" s="4"/>
      <c r="FB29240" s="4"/>
      <c r="FC29240" s="4"/>
      <c r="FD29240" s="4"/>
      <c r="FE29240" s="4"/>
      <c r="FF29240" s="4"/>
      <c r="FG29240" s="4"/>
      <c r="FH29240" s="4"/>
      <c r="FJ29240" s="3"/>
      <c r="FK29240" s="3"/>
    </row>
    <row r="29241" spans="149:167" x14ac:dyDescent="0.25">
      <c r="ES29241" s="3"/>
      <c r="ET29241" s="3"/>
      <c r="FA29241" s="4"/>
      <c r="FB29241" s="4"/>
      <c r="FC29241" s="4"/>
      <c r="FD29241" s="4"/>
      <c r="FE29241" s="4"/>
      <c r="FF29241" s="4"/>
      <c r="FG29241" s="4"/>
      <c r="FH29241" s="4"/>
      <c r="FJ29241" s="3"/>
      <c r="FK29241" s="3"/>
    </row>
    <row r="29242" spans="149:167" x14ac:dyDescent="0.25">
      <c r="ES29242" s="3"/>
      <c r="ET29242" s="3"/>
      <c r="FA29242" s="4"/>
      <c r="FB29242" s="4"/>
      <c r="FC29242" s="4"/>
      <c r="FD29242" s="4"/>
      <c r="FE29242" s="4"/>
      <c r="FF29242" s="4"/>
      <c r="FG29242" s="4"/>
      <c r="FH29242" s="4"/>
      <c r="FJ29242" s="3"/>
      <c r="FK29242" s="3"/>
    </row>
    <row r="29243" spans="149:167" x14ac:dyDescent="0.25">
      <c r="ES29243" s="3"/>
      <c r="ET29243" s="3"/>
      <c r="FA29243" s="4"/>
      <c r="FB29243" s="4"/>
      <c r="FC29243" s="4"/>
      <c r="FD29243" s="4"/>
      <c r="FE29243" s="4"/>
      <c r="FF29243" s="4"/>
      <c r="FG29243" s="4"/>
      <c r="FH29243" s="4"/>
      <c r="FJ29243" s="3"/>
      <c r="FK29243" s="3"/>
    </row>
    <row r="29244" spans="149:167" x14ac:dyDescent="0.25">
      <c r="ES29244" s="3"/>
      <c r="ET29244" s="3"/>
      <c r="FA29244" s="4"/>
      <c r="FB29244" s="4"/>
      <c r="FC29244" s="4"/>
      <c r="FD29244" s="4"/>
      <c r="FE29244" s="4"/>
      <c r="FF29244" s="4"/>
      <c r="FG29244" s="4"/>
      <c r="FH29244" s="4"/>
      <c r="FJ29244" s="3"/>
      <c r="FK29244" s="3"/>
    </row>
    <row r="29245" spans="149:167" x14ac:dyDescent="0.25">
      <c r="ES29245" s="3"/>
      <c r="ET29245" s="3"/>
      <c r="FA29245" s="4"/>
      <c r="FB29245" s="4"/>
      <c r="FC29245" s="4"/>
      <c r="FD29245" s="4"/>
      <c r="FE29245" s="4"/>
      <c r="FF29245" s="4"/>
      <c r="FG29245" s="4"/>
      <c r="FH29245" s="4"/>
      <c r="FJ29245" s="3"/>
      <c r="FK29245" s="3"/>
    </row>
    <row r="29246" spans="149:167" x14ac:dyDescent="0.25">
      <c r="ES29246" s="3"/>
      <c r="ET29246" s="3"/>
      <c r="FA29246" s="4"/>
      <c r="FB29246" s="4"/>
      <c r="FC29246" s="4"/>
      <c r="FD29246" s="4"/>
      <c r="FE29246" s="4"/>
      <c r="FF29246" s="4"/>
      <c r="FG29246" s="4"/>
      <c r="FH29246" s="4"/>
      <c r="FJ29246" s="3"/>
      <c r="FK29246" s="3"/>
    </row>
    <row r="29247" spans="149:167" x14ac:dyDescent="0.25">
      <c r="ES29247" s="3"/>
      <c r="ET29247" s="3"/>
      <c r="FA29247" s="4"/>
      <c r="FB29247" s="4"/>
      <c r="FC29247" s="4"/>
      <c r="FD29247" s="4"/>
      <c r="FE29247" s="4"/>
      <c r="FF29247" s="4"/>
      <c r="FG29247" s="4"/>
      <c r="FH29247" s="4"/>
      <c r="FJ29247" s="3"/>
      <c r="FK29247" s="3"/>
    </row>
    <row r="29248" spans="149:167" x14ac:dyDescent="0.25">
      <c r="ES29248" s="3"/>
      <c r="ET29248" s="3"/>
      <c r="FA29248" s="4"/>
      <c r="FB29248" s="4"/>
      <c r="FC29248" s="4"/>
      <c r="FD29248" s="4"/>
      <c r="FE29248" s="4"/>
      <c r="FF29248" s="4"/>
      <c r="FG29248" s="4"/>
      <c r="FH29248" s="4"/>
      <c r="FJ29248" s="3"/>
      <c r="FK29248" s="3"/>
    </row>
    <row r="29249" spans="149:167" x14ac:dyDescent="0.25">
      <c r="ES29249" s="3"/>
      <c r="ET29249" s="3"/>
      <c r="FA29249" s="4"/>
      <c r="FB29249" s="4"/>
      <c r="FC29249" s="4"/>
      <c r="FD29249" s="4"/>
      <c r="FE29249" s="4"/>
      <c r="FF29249" s="4"/>
      <c r="FG29249" s="4"/>
      <c r="FH29249" s="4"/>
      <c r="FJ29249" s="3"/>
      <c r="FK29249" s="3"/>
    </row>
    <row r="29250" spans="149:167" x14ac:dyDescent="0.25">
      <c r="ES29250" s="3"/>
      <c r="ET29250" s="3"/>
      <c r="FA29250" s="4"/>
      <c r="FB29250" s="4"/>
      <c r="FC29250" s="4"/>
      <c r="FD29250" s="4"/>
      <c r="FE29250" s="4"/>
      <c r="FF29250" s="4"/>
      <c r="FG29250" s="4"/>
      <c r="FH29250" s="4"/>
      <c r="FJ29250" s="3"/>
      <c r="FK29250" s="3"/>
    </row>
    <row r="29251" spans="149:167" x14ac:dyDescent="0.25">
      <c r="ES29251" s="3"/>
      <c r="ET29251" s="3"/>
      <c r="FA29251" s="4"/>
      <c r="FB29251" s="4"/>
      <c r="FC29251" s="4"/>
      <c r="FD29251" s="4"/>
      <c r="FE29251" s="4"/>
      <c r="FF29251" s="4"/>
      <c r="FG29251" s="4"/>
      <c r="FH29251" s="4"/>
      <c r="FJ29251" s="3"/>
      <c r="FK29251" s="3"/>
    </row>
    <row r="29252" spans="149:167" x14ac:dyDescent="0.25">
      <c r="ES29252" s="3"/>
      <c r="ET29252" s="3"/>
      <c r="FA29252" s="4"/>
      <c r="FB29252" s="4"/>
      <c r="FC29252" s="4"/>
      <c r="FD29252" s="4"/>
      <c r="FE29252" s="4"/>
      <c r="FF29252" s="4"/>
      <c r="FG29252" s="4"/>
      <c r="FH29252" s="4"/>
      <c r="FJ29252" s="3"/>
      <c r="FK29252" s="3"/>
    </row>
    <row r="29253" spans="149:167" x14ac:dyDescent="0.25">
      <c r="ES29253" s="3"/>
      <c r="ET29253" s="3"/>
      <c r="FA29253" s="4"/>
      <c r="FB29253" s="4"/>
      <c r="FC29253" s="4"/>
      <c r="FD29253" s="4"/>
      <c r="FE29253" s="4"/>
      <c r="FF29253" s="4"/>
      <c r="FG29253" s="4"/>
      <c r="FH29253" s="4"/>
      <c r="FJ29253" s="3"/>
      <c r="FK29253" s="3"/>
    </row>
    <row r="29254" spans="149:167" x14ac:dyDescent="0.25">
      <c r="ES29254" s="3"/>
      <c r="ET29254" s="3"/>
      <c r="FA29254" s="4"/>
      <c r="FB29254" s="4"/>
      <c r="FC29254" s="4"/>
      <c r="FD29254" s="4"/>
      <c r="FE29254" s="4"/>
      <c r="FF29254" s="4"/>
      <c r="FG29254" s="4"/>
      <c r="FH29254" s="4"/>
      <c r="FJ29254" s="3"/>
      <c r="FK29254" s="3"/>
    </row>
    <row r="29255" spans="149:167" x14ac:dyDescent="0.25">
      <c r="ES29255" s="3"/>
      <c r="ET29255" s="3"/>
      <c r="FA29255" s="4"/>
      <c r="FB29255" s="4"/>
      <c r="FC29255" s="4"/>
      <c r="FD29255" s="4"/>
      <c r="FE29255" s="4"/>
      <c r="FF29255" s="4"/>
      <c r="FG29255" s="4"/>
      <c r="FH29255" s="4"/>
      <c r="FJ29255" s="3"/>
      <c r="FK29255" s="3"/>
    </row>
    <row r="29256" spans="149:167" x14ac:dyDescent="0.25">
      <c r="ES29256" s="3"/>
      <c r="ET29256" s="3"/>
      <c r="FA29256" s="4"/>
      <c r="FB29256" s="4"/>
      <c r="FC29256" s="4"/>
      <c r="FD29256" s="4"/>
      <c r="FE29256" s="4"/>
      <c r="FF29256" s="4"/>
      <c r="FG29256" s="4"/>
      <c r="FH29256" s="4"/>
      <c r="FJ29256" s="3"/>
      <c r="FK29256" s="3"/>
    </row>
    <row r="29257" spans="149:167" x14ac:dyDescent="0.25">
      <c r="ES29257" s="3"/>
      <c r="ET29257" s="3"/>
      <c r="FA29257" s="4"/>
      <c r="FB29257" s="4"/>
      <c r="FC29257" s="4"/>
      <c r="FD29257" s="4"/>
      <c r="FE29257" s="4"/>
      <c r="FF29257" s="4"/>
      <c r="FG29257" s="4"/>
      <c r="FH29257" s="4"/>
      <c r="FJ29257" s="3"/>
      <c r="FK29257" s="3"/>
    </row>
    <row r="29258" spans="149:167" x14ac:dyDescent="0.25">
      <c r="ES29258" s="3"/>
      <c r="ET29258" s="3"/>
      <c r="FA29258" s="4"/>
      <c r="FB29258" s="4"/>
      <c r="FC29258" s="4"/>
      <c r="FD29258" s="4"/>
      <c r="FE29258" s="4"/>
      <c r="FF29258" s="4"/>
      <c r="FG29258" s="4"/>
      <c r="FH29258" s="4"/>
      <c r="FJ29258" s="3"/>
      <c r="FK29258" s="3"/>
    </row>
    <row r="29259" spans="149:167" x14ac:dyDescent="0.25">
      <c r="ES29259" s="3"/>
      <c r="ET29259" s="3"/>
      <c r="FA29259" s="4"/>
      <c r="FB29259" s="4"/>
      <c r="FC29259" s="4"/>
      <c r="FD29259" s="4"/>
      <c r="FE29259" s="4"/>
      <c r="FF29259" s="4"/>
      <c r="FG29259" s="4"/>
      <c r="FH29259" s="4"/>
      <c r="FJ29259" s="3"/>
      <c r="FK29259" s="3"/>
    </row>
    <row r="29260" spans="149:167" x14ac:dyDescent="0.25">
      <c r="ES29260" s="3"/>
      <c r="ET29260" s="3"/>
      <c r="FA29260" s="4"/>
      <c r="FB29260" s="4"/>
      <c r="FC29260" s="4"/>
      <c r="FD29260" s="4"/>
      <c r="FE29260" s="4"/>
      <c r="FF29260" s="4"/>
      <c r="FG29260" s="4"/>
      <c r="FH29260" s="4"/>
      <c r="FJ29260" s="3"/>
      <c r="FK29260" s="3"/>
    </row>
    <row r="29261" spans="149:167" x14ac:dyDescent="0.25">
      <c r="ES29261" s="3"/>
      <c r="ET29261" s="3"/>
      <c r="FA29261" s="4"/>
      <c r="FB29261" s="4"/>
      <c r="FC29261" s="4"/>
      <c r="FD29261" s="4"/>
      <c r="FE29261" s="4"/>
      <c r="FF29261" s="4"/>
      <c r="FG29261" s="4"/>
      <c r="FH29261" s="4"/>
      <c r="FJ29261" s="3"/>
      <c r="FK29261" s="3"/>
    </row>
    <row r="29262" spans="149:167" x14ac:dyDescent="0.25">
      <c r="ES29262" s="3"/>
      <c r="ET29262" s="3"/>
      <c r="FA29262" s="4"/>
      <c r="FB29262" s="4"/>
      <c r="FC29262" s="4"/>
      <c r="FD29262" s="4"/>
      <c r="FE29262" s="4"/>
      <c r="FF29262" s="4"/>
      <c r="FG29262" s="4"/>
      <c r="FH29262" s="4"/>
      <c r="FJ29262" s="3"/>
      <c r="FK29262" s="3"/>
    </row>
    <row r="29263" spans="149:167" x14ac:dyDescent="0.25">
      <c r="ES29263" s="3"/>
      <c r="ET29263" s="3"/>
      <c r="FA29263" s="4"/>
      <c r="FB29263" s="4"/>
      <c r="FC29263" s="4"/>
      <c r="FD29263" s="4"/>
      <c r="FE29263" s="4"/>
      <c r="FF29263" s="4"/>
      <c r="FG29263" s="4"/>
      <c r="FH29263" s="4"/>
      <c r="FJ29263" s="3"/>
      <c r="FK29263" s="3"/>
    </row>
    <row r="29264" spans="149:167" x14ac:dyDescent="0.25">
      <c r="ES29264" s="3"/>
      <c r="ET29264" s="3"/>
      <c r="FA29264" s="4"/>
      <c r="FB29264" s="4"/>
      <c r="FC29264" s="4"/>
      <c r="FD29264" s="4"/>
      <c r="FE29264" s="4"/>
      <c r="FF29264" s="4"/>
      <c r="FG29264" s="4"/>
      <c r="FH29264" s="4"/>
      <c r="FJ29264" s="3"/>
      <c r="FK29264" s="3"/>
    </row>
    <row r="29265" spans="149:167" x14ac:dyDescent="0.25">
      <c r="ES29265" s="3"/>
      <c r="ET29265" s="3"/>
      <c r="FA29265" s="4"/>
      <c r="FB29265" s="4"/>
      <c r="FC29265" s="4"/>
      <c r="FD29265" s="4"/>
      <c r="FE29265" s="4"/>
      <c r="FF29265" s="4"/>
      <c r="FG29265" s="4"/>
      <c r="FH29265" s="4"/>
      <c r="FJ29265" s="3"/>
      <c r="FK29265" s="3"/>
    </row>
    <row r="29266" spans="149:167" x14ac:dyDescent="0.25">
      <c r="ES29266" s="3"/>
      <c r="ET29266" s="3"/>
      <c r="FA29266" s="4"/>
      <c r="FB29266" s="4"/>
      <c r="FC29266" s="4"/>
      <c r="FD29266" s="4"/>
      <c r="FE29266" s="4"/>
      <c r="FF29266" s="4"/>
      <c r="FG29266" s="4"/>
      <c r="FH29266" s="4"/>
      <c r="FJ29266" s="3"/>
      <c r="FK29266" s="3"/>
    </row>
    <row r="29267" spans="149:167" x14ac:dyDescent="0.25">
      <c r="ES29267" s="3"/>
      <c r="ET29267" s="3"/>
      <c r="FA29267" s="4"/>
      <c r="FB29267" s="4"/>
      <c r="FC29267" s="4"/>
      <c r="FD29267" s="4"/>
      <c r="FE29267" s="4"/>
      <c r="FF29267" s="4"/>
      <c r="FG29267" s="4"/>
      <c r="FH29267" s="4"/>
      <c r="FJ29267" s="3"/>
      <c r="FK29267" s="3"/>
    </row>
    <row r="29268" spans="149:167" x14ac:dyDescent="0.25">
      <c r="ES29268" s="3"/>
      <c r="ET29268" s="3"/>
      <c r="FA29268" s="4"/>
      <c r="FB29268" s="4"/>
      <c r="FC29268" s="4"/>
      <c r="FD29268" s="4"/>
      <c r="FE29268" s="4"/>
      <c r="FF29268" s="4"/>
      <c r="FG29268" s="4"/>
      <c r="FH29268" s="4"/>
      <c r="FJ29268" s="3"/>
      <c r="FK29268" s="3"/>
    </row>
    <row r="29269" spans="149:167" x14ac:dyDescent="0.25">
      <c r="ES29269" s="3"/>
      <c r="ET29269" s="3"/>
      <c r="FA29269" s="4"/>
      <c r="FB29269" s="4"/>
      <c r="FC29269" s="4"/>
      <c r="FD29269" s="4"/>
      <c r="FE29269" s="4"/>
      <c r="FF29269" s="4"/>
      <c r="FG29269" s="4"/>
      <c r="FH29269" s="4"/>
      <c r="FJ29269" s="3"/>
      <c r="FK29269" s="3"/>
    </row>
    <row r="29270" spans="149:167" x14ac:dyDescent="0.25">
      <c r="ES29270" s="3"/>
      <c r="ET29270" s="3"/>
      <c r="FA29270" s="4"/>
      <c r="FB29270" s="4"/>
      <c r="FC29270" s="4"/>
      <c r="FD29270" s="4"/>
      <c r="FE29270" s="4"/>
      <c r="FF29270" s="4"/>
      <c r="FG29270" s="4"/>
      <c r="FH29270" s="4"/>
      <c r="FJ29270" s="3"/>
      <c r="FK29270" s="3"/>
    </row>
    <row r="29271" spans="149:167" x14ac:dyDescent="0.25">
      <c r="ES29271" s="3"/>
      <c r="ET29271" s="3"/>
      <c r="FA29271" s="4"/>
      <c r="FB29271" s="4"/>
      <c r="FC29271" s="4"/>
      <c r="FD29271" s="4"/>
      <c r="FE29271" s="4"/>
      <c r="FF29271" s="4"/>
      <c r="FG29271" s="4"/>
      <c r="FH29271" s="4"/>
      <c r="FJ29271" s="3"/>
      <c r="FK29271" s="3"/>
    </row>
    <row r="29272" spans="149:167" x14ac:dyDescent="0.25">
      <c r="ES29272" s="3"/>
      <c r="ET29272" s="3"/>
      <c r="FA29272" s="4"/>
      <c r="FB29272" s="4"/>
      <c r="FC29272" s="4"/>
      <c r="FD29272" s="4"/>
      <c r="FE29272" s="4"/>
      <c r="FF29272" s="4"/>
      <c r="FG29272" s="4"/>
      <c r="FH29272" s="4"/>
      <c r="FJ29272" s="3"/>
      <c r="FK29272" s="3"/>
    </row>
    <row r="29273" spans="149:167" x14ac:dyDescent="0.25">
      <c r="ES29273" s="3"/>
      <c r="ET29273" s="3"/>
      <c r="FA29273" s="4"/>
      <c r="FB29273" s="4"/>
      <c r="FC29273" s="4"/>
      <c r="FD29273" s="4"/>
      <c r="FE29273" s="4"/>
      <c r="FF29273" s="4"/>
      <c r="FG29273" s="4"/>
      <c r="FH29273" s="4"/>
      <c r="FJ29273" s="3"/>
      <c r="FK29273" s="3"/>
    </row>
    <row r="29274" spans="149:167" x14ac:dyDescent="0.25">
      <c r="ES29274" s="3"/>
      <c r="ET29274" s="3"/>
      <c r="FA29274" s="4"/>
      <c r="FB29274" s="4"/>
      <c r="FC29274" s="4"/>
      <c r="FD29274" s="4"/>
      <c r="FE29274" s="4"/>
      <c r="FF29274" s="4"/>
      <c r="FG29274" s="4"/>
      <c r="FH29274" s="4"/>
      <c r="FJ29274" s="3"/>
      <c r="FK29274" s="3"/>
    </row>
    <row r="29275" spans="149:167" x14ac:dyDescent="0.25">
      <c r="ES29275" s="3"/>
      <c r="ET29275" s="3"/>
      <c r="FA29275" s="4"/>
      <c r="FB29275" s="4"/>
      <c r="FC29275" s="4"/>
      <c r="FD29275" s="4"/>
      <c r="FE29275" s="4"/>
      <c r="FF29275" s="4"/>
      <c r="FG29275" s="4"/>
      <c r="FH29275" s="4"/>
      <c r="FJ29275" s="3"/>
      <c r="FK29275" s="3"/>
    </row>
    <row r="29276" spans="149:167" x14ac:dyDescent="0.25">
      <c r="ES29276" s="3"/>
      <c r="ET29276" s="3"/>
      <c r="FA29276" s="4"/>
      <c r="FB29276" s="4"/>
      <c r="FC29276" s="4"/>
      <c r="FD29276" s="4"/>
      <c r="FE29276" s="4"/>
      <c r="FF29276" s="4"/>
      <c r="FG29276" s="4"/>
      <c r="FH29276" s="4"/>
      <c r="FJ29276" s="3"/>
      <c r="FK29276" s="3"/>
    </row>
    <row r="29277" spans="149:167" x14ac:dyDescent="0.25">
      <c r="ES29277" s="3"/>
      <c r="ET29277" s="3"/>
      <c r="FA29277" s="4"/>
      <c r="FB29277" s="4"/>
      <c r="FC29277" s="4"/>
      <c r="FD29277" s="4"/>
      <c r="FE29277" s="4"/>
      <c r="FF29277" s="4"/>
      <c r="FG29277" s="4"/>
      <c r="FH29277" s="4"/>
      <c r="FJ29277" s="3"/>
      <c r="FK29277" s="3"/>
    </row>
    <row r="29278" spans="149:167" x14ac:dyDescent="0.25">
      <c r="ES29278" s="3"/>
      <c r="ET29278" s="3"/>
      <c r="FA29278" s="4"/>
      <c r="FB29278" s="4"/>
      <c r="FC29278" s="4"/>
      <c r="FD29278" s="4"/>
      <c r="FE29278" s="4"/>
      <c r="FF29278" s="4"/>
      <c r="FG29278" s="4"/>
      <c r="FH29278" s="4"/>
      <c r="FJ29278" s="3"/>
      <c r="FK29278" s="3"/>
    </row>
    <row r="29279" spans="149:167" x14ac:dyDescent="0.25">
      <c r="ES29279" s="3"/>
      <c r="ET29279" s="3"/>
      <c r="FA29279" s="4"/>
      <c r="FB29279" s="4"/>
      <c r="FC29279" s="4"/>
      <c r="FD29279" s="4"/>
      <c r="FE29279" s="4"/>
      <c r="FF29279" s="4"/>
      <c r="FG29279" s="4"/>
      <c r="FH29279" s="4"/>
      <c r="FJ29279" s="3"/>
      <c r="FK29279" s="3"/>
    </row>
    <row r="29280" spans="149:167" x14ac:dyDescent="0.25">
      <c r="ES29280" s="3"/>
      <c r="ET29280" s="3"/>
      <c r="FA29280" s="4"/>
      <c r="FB29280" s="4"/>
      <c r="FC29280" s="4"/>
      <c r="FD29280" s="4"/>
      <c r="FE29280" s="4"/>
      <c r="FF29280" s="4"/>
      <c r="FG29280" s="4"/>
      <c r="FH29280" s="4"/>
      <c r="FJ29280" s="3"/>
      <c r="FK29280" s="3"/>
    </row>
    <row r="29281" spans="149:167" x14ac:dyDescent="0.25">
      <c r="ES29281" s="3"/>
      <c r="ET29281" s="3"/>
      <c r="FA29281" s="4"/>
      <c r="FB29281" s="4"/>
      <c r="FC29281" s="4"/>
      <c r="FD29281" s="4"/>
      <c r="FE29281" s="4"/>
      <c r="FF29281" s="4"/>
      <c r="FG29281" s="4"/>
      <c r="FH29281" s="4"/>
      <c r="FJ29281" s="3"/>
      <c r="FK29281" s="3"/>
    </row>
    <row r="29282" spans="149:167" x14ac:dyDescent="0.25">
      <c r="ES29282" s="3"/>
      <c r="ET29282" s="3"/>
      <c r="FA29282" s="4"/>
      <c r="FB29282" s="4"/>
      <c r="FC29282" s="4"/>
      <c r="FD29282" s="4"/>
      <c r="FE29282" s="4"/>
      <c r="FF29282" s="4"/>
      <c r="FG29282" s="4"/>
      <c r="FH29282" s="4"/>
      <c r="FJ29282" s="3"/>
      <c r="FK29282" s="3"/>
    </row>
    <row r="29283" spans="149:167" x14ac:dyDescent="0.25">
      <c r="ES29283" s="3"/>
      <c r="ET29283" s="3"/>
      <c r="FA29283" s="4"/>
      <c r="FB29283" s="4"/>
      <c r="FC29283" s="4"/>
      <c r="FD29283" s="4"/>
      <c r="FE29283" s="4"/>
      <c r="FF29283" s="4"/>
      <c r="FG29283" s="4"/>
      <c r="FH29283" s="4"/>
      <c r="FJ29283" s="3"/>
      <c r="FK29283" s="3"/>
    </row>
    <row r="29284" spans="149:167" x14ac:dyDescent="0.25">
      <c r="ES29284" s="3"/>
      <c r="ET29284" s="3"/>
      <c r="FA29284" s="4"/>
      <c r="FB29284" s="4"/>
      <c r="FC29284" s="4"/>
      <c r="FD29284" s="4"/>
      <c r="FE29284" s="4"/>
      <c r="FF29284" s="4"/>
      <c r="FG29284" s="4"/>
      <c r="FH29284" s="4"/>
      <c r="FJ29284" s="3"/>
      <c r="FK29284" s="3"/>
    </row>
    <row r="29285" spans="149:167" x14ac:dyDescent="0.25">
      <c r="ES29285" s="3"/>
      <c r="ET29285" s="3"/>
      <c r="FA29285" s="4"/>
      <c r="FB29285" s="4"/>
      <c r="FC29285" s="4"/>
      <c r="FD29285" s="4"/>
      <c r="FE29285" s="4"/>
      <c r="FF29285" s="4"/>
      <c r="FG29285" s="4"/>
      <c r="FH29285" s="4"/>
      <c r="FJ29285" s="3"/>
      <c r="FK29285" s="3"/>
    </row>
    <row r="29286" spans="149:167" x14ac:dyDescent="0.25">
      <c r="ES29286" s="3"/>
      <c r="ET29286" s="3"/>
      <c r="FA29286" s="4"/>
      <c r="FB29286" s="4"/>
      <c r="FC29286" s="4"/>
      <c r="FD29286" s="4"/>
      <c r="FE29286" s="4"/>
      <c r="FF29286" s="4"/>
      <c r="FG29286" s="4"/>
      <c r="FH29286" s="4"/>
      <c r="FJ29286" s="3"/>
      <c r="FK29286" s="3"/>
    </row>
    <row r="29287" spans="149:167" x14ac:dyDescent="0.25">
      <c r="ES29287" s="3"/>
      <c r="ET29287" s="3"/>
      <c r="FA29287" s="4"/>
      <c r="FB29287" s="4"/>
      <c r="FC29287" s="4"/>
      <c r="FD29287" s="4"/>
      <c r="FE29287" s="4"/>
      <c r="FF29287" s="4"/>
      <c r="FG29287" s="4"/>
      <c r="FH29287" s="4"/>
      <c r="FJ29287" s="3"/>
      <c r="FK29287" s="3"/>
    </row>
    <row r="29288" spans="149:167" x14ac:dyDescent="0.25">
      <c r="ES29288" s="3"/>
      <c r="ET29288" s="3"/>
      <c r="FA29288" s="4"/>
      <c r="FB29288" s="4"/>
      <c r="FC29288" s="4"/>
      <c r="FD29288" s="4"/>
      <c r="FE29288" s="4"/>
      <c r="FF29288" s="4"/>
      <c r="FG29288" s="4"/>
      <c r="FH29288" s="4"/>
      <c r="FJ29288" s="3"/>
      <c r="FK29288" s="3"/>
    </row>
    <row r="29289" spans="149:167" x14ac:dyDescent="0.25">
      <c r="ES29289" s="3"/>
      <c r="ET29289" s="3"/>
      <c r="FA29289" s="4"/>
      <c r="FB29289" s="4"/>
      <c r="FC29289" s="4"/>
      <c r="FD29289" s="4"/>
      <c r="FE29289" s="4"/>
      <c r="FF29289" s="4"/>
      <c r="FG29289" s="4"/>
      <c r="FH29289" s="4"/>
      <c r="FJ29289" s="3"/>
      <c r="FK29289" s="3"/>
    </row>
    <row r="29290" spans="149:167" x14ac:dyDescent="0.25">
      <c r="ES29290" s="3"/>
      <c r="ET29290" s="3"/>
      <c r="FA29290" s="4"/>
      <c r="FB29290" s="4"/>
      <c r="FC29290" s="4"/>
      <c r="FD29290" s="4"/>
      <c r="FE29290" s="4"/>
      <c r="FF29290" s="4"/>
      <c r="FG29290" s="4"/>
      <c r="FH29290" s="4"/>
      <c r="FJ29290" s="3"/>
      <c r="FK29290" s="3"/>
    </row>
    <row r="29291" spans="149:167" x14ac:dyDescent="0.25">
      <c r="ES29291" s="3"/>
      <c r="ET29291" s="3"/>
      <c r="FA29291" s="4"/>
      <c r="FB29291" s="4"/>
      <c r="FC29291" s="4"/>
      <c r="FD29291" s="4"/>
      <c r="FE29291" s="4"/>
      <c r="FF29291" s="4"/>
      <c r="FG29291" s="4"/>
      <c r="FH29291" s="4"/>
      <c r="FJ29291" s="3"/>
      <c r="FK29291" s="3"/>
    </row>
    <row r="29292" spans="149:167" x14ac:dyDescent="0.25">
      <c r="ES29292" s="3"/>
      <c r="ET29292" s="3"/>
      <c r="FA29292" s="4"/>
      <c r="FB29292" s="4"/>
      <c r="FC29292" s="4"/>
      <c r="FD29292" s="4"/>
      <c r="FE29292" s="4"/>
      <c r="FF29292" s="4"/>
      <c r="FG29292" s="4"/>
      <c r="FH29292" s="4"/>
      <c r="FJ29292" s="3"/>
      <c r="FK29292" s="3"/>
    </row>
    <row r="29293" spans="149:167" x14ac:dyDescent="0.25">
      <c r="ES29293" s="3"/>
      <c r="ET29293" s="3"/>
      <c r="FA29293" s="4"/>
      <c r="FB29293" s="4"/>
      <c r="FC29293" s="4"/>
      <c r="FD29293" s="4"/>
      <c r="FE29293" s="4"/>
      <c r="FF29293" s="4"/>
      <c r="FG29293" s="4"/>
      <c r="FH29293" s="4"/>
      <c r="FJ29293" s="3"/>
      <c r="FK29293" s="3"/>
    </row>
    <row r="29294" spans="149:167" x14ac:dyDescent="0.25">
      <c r="ES29294" s="3"/>
      <c r="ET29294" s="3"/>
      <c r="FA29294" s="4"/>
      <c r="FB29294" s="4"/>
      <c r="FC29294" s="4"/>
      <c r="FD29294" s="4"/>
      <c r="FE29294" s="4"/>
      <c r="FF29294" s="4"/>
      <c r="FG29294" s="4"/>
      <c r="FH29294" s="4"/>
      <c r="FJ29294" s="3"/>
      <c r="FK29294" s="3"/>
    </row>
    <row r="29295" spans="149:167" x14ac:dyDescent="0.25">
      <c r="ES29295" s="3"/>
      <c r="ET29295" s="3"/>
      <c r="FA29295" s="4"/>
      <c r="FB29295" s="4"/>
      <c r="FC29295" s="4"/>
      <c r="FD29295" s="4"/>
      <c r="FE29295" s="4"/>
      <c r="FF29295" s="4"/>
      <c r="FG29295" s="4"/>
      <c r="FH29295" s="4"/>
      <c r="FJ29295" s="3"/>
      <c r="FK29295" s="3"/>
    </row>
    <row r="29296" spans="149:167" x14ac:dyDescent="0.25">
      <c r="ES29296" s="3"/>
      <c r="ET29296" s="3"/>
      <c r="FA29296" s="4"/>
      <c r="FB29296" s="4"/>
      <c r="FC29296" s="4"/>
      <c r="FD29296" s="4"/>
      <c r="FE29296" s="4"/>
      <c r="FF29296" s="4"/>
      <c r="FG29296" s="4"/>
      <c r="FH29296" s="4"/>
      <c r="FJ29296" s="3"/>
      <c r="FK29296" s="3"/>
    </row>
    <row r="29297" spans="149:167" x14ac:dyDescent="0.25">
      <c r="ES29297" s="3"/>
      <c r="ET29297" s="3"/>
      <c r="FA29297" s="4"/>
      <c r="FB29297" s="4"/>
      <c r="FC29297" s="4"/>
      <c r="FD29297" s="4"/>
      <c r="FE29297" s="4"/>
      <c r="FF29297" s="4"/>
      <c r="FG29297" s="4"/>
      <c r="FH29297" s="4"/>
      <c r="FJ29297" s="3"/>
      <c r="FK29297" s="3"/>
    </row>
    <row r="29298" spans="149:167" x14ac:dyDescent="0.25">
      <c r="ES29298" s="3"/>
      <c r="ET29298" s="3"/>
      <c r="FA29298" s="4"/>
      <c r="FB29298" s="4"/>
      <c r="FC29298" s="4"/>
      <c r="FD29298" s="4"/>
      <c r="FE29298" s="4"/>
      <c r="FF29298" s="4"/>
      <c r="FG29298" s="4"/>
      <c r="FH29298" s="4"/>
      <c r="FJ29298" s="3"/>
      <c r="FK29298" s="3"/>
    </row>
    <row r="29299" spans="149:167" x14ac:dyDescent="0.25">
      <c r="ES29299" s="3"/>
      <c r="ET29299" s="3"/>
      <c r="FA29299" s="4"/>
      <c r="FB29299" s="4"/>
      <c r="FC29299" s="4"/>
      <c r="FD29299" s="4"/>
      <c r="FE29299" s="4"/>
      <c r="FF29299" s="4"/>
      <c r="FG29299" s="4"/>
      <c r="FH29299" s="4"/>
      <c r="FJ29299" s="3"/>
      <c r="FK29299" s="3"/>
    </row>
    <row r="29300" spans="149:167" x14ac:dyDescent="0.25">
      <c r="ES29300" s="3"/>
      <c r="ET29300" s="3"/>
      <c r="FA29300" s="4"/>
      <c r="FB29300" s="4"/>
      <c r="FC29300" s="4"/>
      <c r="FD29300" s="4"/>
      <c r="FE29300" s="4"/>
      <c r="FF29300" s="4"/>
      <c r="FG29300" s="4"/>
      <c r="FH29300" s="4"/>
      <c r="FJ29300" s="3"/>
      <c r="FK29300" s="3"/>
    </row>
    <row r="29301" spans="149:167" x14ac:dyDescent="0.25">
      <c r="ES29301" s="3"/>
      <c r="ET29301" s="3"/>
      <c r="FA29301" s="4"/>
      <c r="FB29301" s="4"/>
      <c r="FC29301" s="4"/>
      <c r="FD29301" s="4"/>
      <c r="FE29301" s="4"/>
      <c r="FF29301" s="4"/>
      <c r="FG29301" s="4"/>
      <c r="FH29301" s="4"/>
      <c r="FJ29301" s="3"/>
      <c r="FK29301" s="3"/>
    </row>
    <row r="29302" spans="149:167" x14ac:dyDescent="0.25">
      <c r="ES29302" s="3"/>
      <c r="ET29302" s="3"/>
      <c r="FA29302" s="4"/>
      <c r="FB29302" s="4"/>
      <c r="FC29302" s="4"/>
      <c r="FD29302" s="4"/>
      <c r="FE29302" s="4"/>
      <c r="FF29302" s="4"/>
      <c r="FG29302" s="4"/>
      <c r="FH29302" s="4"/>
      <c r="FJ29302" s="3"/>
      <c r="FK29302" s="3"/>
    </row>
    <row r="29303" spans="149:167" x14ac:dyDescent="0.25">
      <c r="ES29303" s="3"/>
      <c r="ET29303" s="3"/>
      <c r="FA29303" s="4"/>
      <c r="FB29303" s="4"/>
      <c r="FC29303" s="4"/>
      <c r="FD29303" s="4"/>
      <c r="FE29303" s="4"/>
      <c r="FF29303" s="4"/>
      <c r="FG29303" s="4"/>
      <c r="FH29303" s="4"/>
      <c r="FJ29303" s="3"/>
      <c r="FK29303" s="3"/>
    </row>
    <row r="29304" spans="149:167" x14ac:dyDescent="0.25">
      <c r="ES29304" s="3"/>
      <c r="ET29304" s="3"/>
      <c r="FA29304" s="4"/>
      <c r="FB29304" s="4"/>
      <c r="FC29304" s="4"/>
      <c r="FD29304" s="4"/>
      <c r="FE29304" s="4"/>
      <c r="FF29304" s="4"/>
      <c r="FG29304" s="4"/>
      <c r="FH29304" s="4"/>
      <c r="FJ29304" s="3"/>
      <c r="FK29304" s="3"/>
    </row>
    <row r="29305" spans="149:167" x14ac:dyDescent="0.25">
      <c r="ES29305" s="3"/>
      <c r="ET29305" s="3"/>
      <c r="FA29305" s="4"/>
      <c r="FB29305" s="4"/>
      <c r="FC29305" s="4"/>
      <c r="FD29305" s="4"/>
      <c r="FE29305" s="4"/>
      <c r="FF29305" s="4"/>
      <c r="FG29305" s="4"/>
      <c r="FH29305" s="4"/>
      <c r="FJ29305" s="3"/>
      <c r="FK29305" s="3"/>
    </row>
    <row r="29306" spans="149:167" x14ac:dyDescent="0.25">
      <c r="ES29306" s="3"/>
      <c r="ET29306" s="3"/>
      <c r="FA29306" s="4"/>
      <c r="FB29306" s="4"/>
      <c r="FC29306" s="4"/>
      <c r="FD29306" s="4"/>
      <c r="FE29306" s="4"/>
      <c r="FF29306" s="4"/>
      <c r="FG29306" s="4"/>
      <c r="FH29306" s="4"/>
      <c r="FJ29306" s="3"/>
      <c r="FK29306" s="3"/>
    </row>
    <row r="29307" spans="149:167" x14ac:dyDescent="0.25">
      <c r="ES29307" s="3"/>
      <c r="ET29307" s="3"/>
      <c r="FA29307" s="4"/>
      <c r="FB29307" s="4"/>
      <c r="FC29307" s="4"/>
      <c r="FD29307" s="4"/>
      <c r="FE29307" s="4"/>
      <c r="FF29307" s="4"/>
      <c r="FG29307" s="4"/>
      <c r="FH29307" s="4"/>
      <c r="FJ29307" s="3"/>
      <c r="FK29307" s="3"/>
    </row>
    <row r="29308" spans="149:167" x14ac:dyDescent="0.25">
      <c r="ES29308" s="3"/>
      <c r="ET29308" s="3"/>
      <c r="FA29308" s="4"/>
      <c r="FB29308" s="4"/>
      <c r="FC29308" s="4"/>
      <c r="FD29308" s="4"/>
      <c r="FE29308" s="4"/>
      <c r="FF29308" s="4"/>
      <c r="FG29308" s="4"/>
      <c r="FH29308" s="4"/>
      <c r="FJ29308" s="3"/>
      <c r="FK29308" s="3"/>
    </row>
    <row r="29309" spans="149:167" x14ac:dyDescent="0.25">
      <c r="ES29309" s="3"/>
      <c r="ET29309" s="3"/>
      <c r="FA29309" s="4"/>
      <c r="FB29309" s="4"/>
      <c r="FC29309" s="4"/>
      <c r="FD29309" s="4"/>
      <c r="FE29309" s="4"/>
      <c r="FF29309" s="4"/>
      <c r="FG29309" s="4"/>
      <c r="FH29309" s="4"/>
      <c r="FJ29309" s="3"/>
      <c r="FK29309" s="3"/>
    </row>
    <row r="29310" spans="149:167" x14ac:dyDescent="0.25">
      <c r="ES29310" s="3"/>
      <c r="ET29310" s="3"/>
      <c r="FA29310" s="4"/>
      <c r="FB29310" s="4"/>
      <c r="FC29310" s="4"/>
      <c r="FD29310" s="4"/>
      <c r="FE29310" s="4"/>
      <c r="FF29310" s="4"/>
      <c r="FG29310" s="4"/>
      <c r="FH29310" s="4"/>
      <c r="FJ29310" s="3"/>
      <c r="FK29310" s="3"/>
    </row>
    <row r="29311" spans="149:167" x14ac:dyDescent="0.25">
      <c r="ES29311" s="3"/>
      <c r="ET29311" s="3"/>
      <c r="FA29311" s="4"/>
      <c r="FB29311" s="4"/>
      <c r="FC29311" s="4"/>
      <c r="FD29311" s="4"/>
      <c r="FE29311" s="4"/>
      <c r="FF29311" s="4"/>
      <c r="FG29311" s="4"/>
      <c r="FH29311" s="4"/>
      <c r="FJ29311" s="3"/>
      <c r="FK29311" s="3"/>
    </row>
    <row r="29312" spans="149:167" x14ac:dyDescent="0.25">
      <c r="ES29312" s="3"/>
      <c r="ET29312" s="3"/>
      <c r="FA29312" s="4"/>
      <c r="FB29312" s="4"/>
      <c r="FC29312" s="4"/>
      <c r="FD29312" s="4"/>
      <c r="FE29312" s="4"/>
      <c r="FF29312" s="4"/>
      <c r="FG29312" s="4"/>
      <c r="FH29312" s="4"/>
      <c r="FJ29312" s="3"/>
      <c r="FK29312" s="3"/>
    </row>
    <row r="29313" spans="149:167" x14ac:dyDescent="0.25">
      <c r="ES29313" s="3"/>
      <c r="ET29313" s="3"/>
      <c r="FA29313" s="4"/>
      <c r="FB29313" s="4"/>
      <c r="FC29313" s="4"/>
      <c r="FD29313" s="4"/>
      <c r="FE29313" s="4"/>
      <c r="FF29313" s="4"/>
      <c r="FG29313" s="4"/>
      <c r="FH29313" s="4"/>
      <c r="FJ29313" s="3"/>
      <c r="FK29313" s="3"/>
    </row>
    <row r="29314" spans="149:167" x14ac:dyDescent="0.25">
      <c r="ES29314" s="3"/>
      <c r="ET29314" s="3"/>
      <c r="FA29314" s="4"/>
      <c r="FB29314" s="4"/>
      <c r="FC29314" s="4"/>
      <c r="FD29314" s="4"/>
      <c r="FE29314" s="4"/>
      <c r="FF29314" s="4"/>
      <c r="FG29314" s="4"/>
      <c r="FH29314" s="4"/>
      <c r="FJ29314" s="3"/>
      <c r="FK29314" s="3"/>
    </row>
    <row r="29315" spans="149:167" x14ac:dyDescent="0.25">
      <c r="ES29315" s="3"/>
      <c r="ET29315" s="3"/>
      <c r="FA29315" s="4"/>
      <c r="FB29315" s="4"/>
      <c r="FC29315" s="4"/>
      <c r="FD29315" s="4"/>
      <c r="FE29315" s="4"/>
      <c r="FF29315" s="4"/>
      <c r="FG29315" s="4"/>
      <c r="FH29315" s="4"/>
      <c r="FJ29315" s="3"/>
      <c r="FK29315" s="3"/>
    </row>
    <row r="29316" spans="149:167" x14ac:dyDescent="0.25">
      <c r="ES29316" s="3"/>
      <c r="ET29316" s="3"/>
      <c r="FA29316" s="4"/>
      <c r="FB29316" s="4"/>
      <c r="FC29316" s="4"/>
      <c r="FD29316" s="4"/>
      <c r="FE29316" s="4"/>
      <c r="FF29316" s="4"/>
      <c r="FG29316" s="4"/>
      <c r="FH29316" s="4"/>
      <c r="FJ29316" s="3"/>
      <c r="FK29316" s="3"/>
    </row>
    <row r="29317" spans="149:167" x14ac:dyDescent="0.25">
      <c r="ES29317" s="3"/>
      <c r="ET29317" s="3"/>
      <c r="FA29317" s="4"/>
      <c r="FB29317" s="4"/>
      <c r="FC29317" s="4"/>
      <c r="FD29317" s="4"/>
      <c r="FE29317" s="4"/>
      <c r="FF29317" s="4"/>
      <c r="FG29317" s="4"/>
      <c r="FH29317" s="4"/>
      <c r="FJ29317" s="3"/>
      <c r="FK29317" s="3"/>
    </row>
    <row r="29318" spans="149:167" x14ac:dyDescent="0.25">
      <c r="ES29318" s="3"/>
      <c r="ET29318" s="3"/>
      <c r="FA29318" s="4"/>
      <c r="FB29318" s="4"/>
      <c r="FC29318" s="4"/>
      <c r="FD29318" s="4"/>
      <c r="FE29318" s="4"/>
      <c r="FF29318" s="4"/>
      <c r="FG29318" s="4"/>
      <c r="FH29318" s="4"/>
      <c r="FJ29318" s="3"/>
      <c r="FK29318" s="3"/>
    </row>
    <row r="29319" spans="149:167" x14ac:dyDescent="0.25">
      <c r="ES29319" s="3"/>
      <c r="ET29319" s="3"/>
      <c r="FA29319" s="4"/>
      <c r="FB29319" s="4"/>
      <c r="FC29319" s="4"/>
      <c r="FD29319" s="4"/>
      <c r="FE29319" s="4"/>
      <c r="FF29319" s="4"/>
      <c r="FG29319" s="4"/>
      <c r="FH29319" s="4"/>
      <c r="FJ29319" s="3"/>
      <c r="FK29319" s="3"/>
    </row>
    <row r="29320" spans="149:167" x14ac:dyDescent="0.25">
      <c r="ES29320" s="3"/>
      <c r="ET29320" s="3"/>
      <c r="FA29320" s="4"/>
      <c r="FB29320" s="4"/>
      <c r="FC29320" s="4"/>
      <c r="FD29320" s="4"/>
      <c r="FE29320" s="4"/>
      <c r="FF29320" s="4"/>
      <c r="FG29320" s="4"/>
      <c r="FH29320" s="4"/>
      <c r="FJ29320" s="3"/>
      <c r="FK29320" s="3"/>
    </row>
    <row r="29321" spans="149:167" x14ac:dyDescent="0.25">
      <c r="ES29321" s="3"/>
      <c r="ET29321" s="3"/>
      <c r="FA29321" s="4"/>
      <c r="FB29321" s="4"/>
      <c r="FC29321" s="4"/>
      <c r="FD29321" s="4"/>
      <c r="FE29321" s="4"/>
      <c r="FF29321" s="4"/>
      <c r="FG29321" s="4"/>
      <c r="FH29321" s="4"/>
      <c r="FJ29321" s="3"/>
      <c r="FK29321" s="3"/>
    </row>
    <row r="29322" spans="149:167" x14ac:dyDescent="0.25">
      <c r="ES29322" s="3"/>
      <c r="ET29322" s="3"/>
      <c r="FA29322" s="4"/>
      <c r="FB29322" s="4"/>
      <c r="FC29322" s="4"/>
      <c r="FD29322" s="4"/>
      <c r="FE29322" s="4"/>
      <c r="FF29322" s="4"/>
      <c r="FG29322" s="4"/>
      <c r="FH29322" s="4"/>
      <c r="FJ29322" s="3"/>
      <c r="FK29322" s="3"/>
    </row>
    <row r="29323" spans="149:167" x14ac:dyDescent="0.25">
      <c r="ES29323" s="3"/>
      <c r="ET29323" s="3"/>
      <c r="FA29323" s="4"/>
      <c r="FB29323" s="4"/>
      <c r="FC29323" s="4"/>
      <c r="FD29323" s="4"/>
      <c r="FE29323" s="4"/>
      <c r="FF29323" s="4"/>
      <c r="FG29323" s="4"/>
      <c r="FH29323" s="4"/>
      <c r="FJ29323" s="3"/>
      <c r="FK29323" s="3"/>
    </row>
    <row r="29324" spans="149:167" x14ac:dyDescent="0.25">
      <c r="ES29324" s="3"/>
      <c r="ET29324" s="3"/>
      <c r="FA29324" s="4"/>
      <c r="FB29324" s="4"/>
      <c r="FC29324" s="4"/>
      <c r="FD29324" s="4"/>
      <c r="FE29324" s="4"/>
      <c r="FF29324" s="4"/>
      <c r="FG29324" s="4"/>
      <c r="FH29324" s="4"/>
      <c r="FJ29324" s="3"/>
      <c r="FK29324" s="3"/>
    </row>
    <row r="29325" spans="149:167" x14ac:dyDescent="0.25">
      <c r="ES29325" s="3"/>
      <c r="ET29325" s="3"/>
      <c r="FA29325" s="4"/>
      <c r="FB29325" s="4"/>
      <c r="FC29325" s="4"/>
      <c r="FD29325" s="4"/>
      <c r="FE29325" s="4"/>
      <c r="FF29325" s="4"/>
      <c r="FG29325" s="4"/>
      <c r="FH29325" s="4"/>
      <c r="FJ29325" s="3"/>
      <c r="FK29325" s="3"/>
    </row>
    <row r="29326" spans="149:167" x14ac:dyDescent="0.25">
      <c r="ES29326" s="3"/>
      <c r="ET29326" s="3"/>
      <c r="FA29326" s="4"/>
      <c r="FB29326" s="4"/>
      <c r="FC29326" s="4"/>
      <c r="FD29326" s="4"/>
      <c r="FE29326" s="4"/>
      <c r="FF29326" s="4"/>
      <c r="FG29326" s="4"/>
      <c r="FH29326" s="4"/>
      <c r="FJ29326" s="3"/>
      <c r="FK29326" s="3"/>
    </row>
    <row r="29327" spans="149:167" x14ac:dyDescent="0.25">
      <c r="ES29327" s="3"/>
      <c r="ET29327" s="3"/>
      <c r="FA29327" s="4"/>
      <c r="FB29327" s="4"/>
      <c r="FC29327" s="4"/>
      <c r="FD29327" s="4"/>
      <c r="FE29327" s="4"/>
      <c r="FF29327" s="4"/>
      <c r="FG29327" s="4"/>
      <c r="FH29327" s="4"/>
      <c r="FJ29327" s="3"/>
      <c r="FK29327" s="3"/>
    </row>
    <row r="29328" spans="149:167" x14ac:dyDescent="0.25">
      <c r="ES29328" s="3"/>
      <c r="ET29328" s="3"/>
      <c r="FA29328" s="4"/>
      <c r="FB29328" s="4"/>
      <c r="FC29328" s="4"/>
      <c r="FD29328" s="4"/>
      <c r="FE29328" s="4"/>
      <c r="FF29328" s="4"/>
      <c r="FG29328" s="4"/>
      <c r="FH29328" s="4"/>
      <c r="FJ29328" s="3"/>
      <c r="FK29328" s="3"/>
    </row>
    <row r="29329" spans="149:167" x14ac:dyDescent="0.25">
      <c r="ES29329" s="3"/>
      <c r="ET29329" s="3"/>
      <c r="FA29329" s="4"/>
      <c r="FB29329" s="4"/>
      <c r="FC29329" s="4"/>
      <c r="FD29329" s="4"/>
      <c r="FE29329" s="4"/>
      <c r="FF29329" s="4"/>
      <c r="FG29329" s="4"/>
      <c r="FH29329" s="4"/>
      <c r="FJ29329" s="3"/>
      <c r="FK29329" s="3"/>
    </row>
    <row r="29330" spans="149:167" x14ac:dyDescent="0.25">
      <c r="ES29330" s="3"/>
      <c r="ET29330" s="3"/>
      <c r="FA29330" s="4"/>
      <c r="FB29330" s="4"/>
      <c r="FC29330" s="4"/>
      <c r="FD29330" s="4"/>
      <c r="FE29330" s="4"/>
      <c r="FF29330" s="4"/>
      <c r="FG29330" s="4"/>
      <c r="FH29330" s="4"/>
      <c r="FJ29330" s="3"/>
      <c r="FK29330" s="3"/>
    </row>
    <row r="29331" spans="149:167" x14ac:dyDescent="0.25">
      <c r="ES29331" s="3"/>
      <c r="ET29331" s="3"/>
      <c r="FA29331" s="4"/>
      <c r="FB29331" s="4"/>
      <c r="FC29331" s="4"/>
      <c r="FD29331" s="4"/>
      <c r="FE29331" s="4"/>
      <c r="FF29331" s="4"/>
      <c r="FG29331" s="4"/>
      <c r="FH29331" s="4"/>
      <c r="FJ29331" s="3"/>
      <c r="FK29331" s="3"/>
    </row>
    <row r="29332" spans="149:167" x14ac:dyDescent="0.25">
      <c r="ES29332" s="3"/>
      <c r="ET29332" s="3"/>
      <c r="FA29332" s="4"/>
      <c r="FB29332" s="4"/>
      <c r="FC29332" s="4"/>
      <c r="FD29332" s="4"/>
      <c r="FE29332" s="4"/>
      <c r="FF29332" s="4"/>
      <c r="FG29332" s="4"/>
      <c r="FH29332" s="4"/>
      <c r="FJ29332" s="3"/>
      <c r="FK29332" s="3"/>
    </row>
    <row r="29333" spans="149:167" x14ac:dyDescent="0.25">
      <c r="ES29333" s="3"/>
      <c r="ET29333" s="3"/>
      <c r="FA29333" s="4"/>
      <c r="FB29333" s="4"/>
      <c r="FC29333" s="4"/>
      <c r="FD29333" s="4"/>
      <c r="FE29333" s="4"/>
      <c r="FF29333" s="4"/>
      <c r="FG29333" s="4"/>
      <c r="FH29333" s="4"/>
      <c r="FJ29333" s="3"/>
      <c r="FK29333" s="3"/>
    </row>
    <row r="29334" spans="149:167" x14ac:dyDescent="0.25">
      <c r="ES29334" s="3"/>
      <c r="ET29334" s="3"/>
      <c r="FA29334" s="4"/>
      <c r="FB29334" s="4"/>
      <c r="FC29334" s="4"/>
      <c r="FD29334" s="4"/>
      <c r="FE29334" s="4"/>
      <c r="FF29334" s="4"/>
      <c r="FG29334" s="4"/>
      <c r="FH29334" s="4"/>
      <c r="FJ29334" s="3"/>
      <c r="FK29334" s="3"/>
    </row>
    <row r="29335" spans="149:167" x14ac:dyDescent="0.25">
      <c r="ES29335" s="3"/>
      <c r="ET29335" s="3"/>
      <c r="FA29335" s="4"/>
      <c r="FB29335" s="4"/>
      <c r="FC29335" s="4"/>
      <c r="FD29335" s="4"/>
      <c r="FE29335" s="4"/>
      <c r="FF29335" s="4"/>
      <c r="FG29335" s="4"/>
      <c r="FH29335" s="4"/>
      <c r="FJ29335" s="3"/>
      <c r="FK29335" s="3"/>
    </row>
    <row r="29336" spans="149:167" x14ac:dyDescent="0.25">
      <c r="ES29336" s="3"/>
      <c r="ET29336" s="3"/>
      <c r="FA29336" s="4"/>
      <c r="FB29336" s="4"/>
      <c r="FC29336" s="4"/>
      <c r="FD29336" s="4"/>
      <c r="FE29336" s="4"/>
      <c r="FF29336" s="4"/>
      <c r="FG29336" s="4"/>
      <c r="FH29336" s="4"/>
      <c r="FJ29336" s="3"/>
      <c r="FK29336" s="3"/>
    </row>
    <row r="29337" spans="149:167" x14ac:dyDescent="0.25">
      <c r="ES29337" s="3"/>
      <c r="ET29337" s="3"/>
      <c r="FA29337" s="4"/>
      <c r="FB29337" s="4"/>
      <c r="FC29337" s="4"/>
      <c r="FD29337" s="4"/>
      <c r="FE29337" s="4"/>
      <c r="FF29337" s="4"/>
      <c r="FG29337" s="4"/>
      <c r="FH29337" s="4"/>
      <c r="FJ29337" s="3"/>
      <c r="FK29337" s="3"/>
    </row>
    <row r="29338" spans="149:167" x14ac:dyDescent="0.25">
      <c r="ES29338" s="3"/>
      <c r="ET29338" s="3"/>
      <c r="FA29338" s="4"/>
      <c r="FB29338" s="4"/>
      <c r="FC29338" s="4"/>
      <c r="FD29338" s="4"/>
      <c r="FE29338" s="4"/>
      <c r="FF29338" s="4"/>
      <c r="FG29338" s="4"/>
      <c r="FH29338" s="4"/>
      <c r="FJ29338" s="3"/>
      <c r="FK29338" s="3"/>
    </row>
    <row r="29339" spans="149:167" x14ac:dyDescent="0.25">
      <c r="ES29339" s="3"/>
      <c r="ET29339" s="3"/>
      <c r="FA29339" s="4"/>
      <c r="FB29339" s="4"/>
      <c r="FC29339" s="4"/>
      <c r="FD29339" s="4"/>
      <c r="FE29339" s="4"/>
      <c r="FF29339" s="4"/>
      <c r="FG29339" s="4"/>
      <c r="FH29339" s="4"/>
      <c r="FJ29339" s="3"/>
      <c r="FK29339" s="3"/>
    </row>
    <row r="29340" spans="149:167" x14ac:dyDescent="0.25">
      <c r="ES29340" s="3"/>
      <c r="ET29340" s="3"/>
      <c r="FA29340" s="4"/>
      <c r="FB29340" s="4"/>
      <c r="FC29340" s="4"/>
      <c r="FD29340" s="4"/>
      <c r="FE29340" s="4"/>
      <c r="FF29340" s="4"/>
      <c r="FG29340" s="4"/>
      <c r="FH29340" s="4"/>
      <c r="FJ29340" s="3"/>
      <c r="FK29340" s="3"/>
    </row>
    <row r="29341" spans="149:167" x14ac:dyDescent="0.25">
      <c r="ES29341" s="3"/>
      <c r="ET29341" s="3"/>
      <c r="FA29341" s="4"/>
      <c r="FB29341" s="4"/>
      <c r="FC29341" s="4"/>
      <c r="FD29341" s="4"/>
      <c r="FE29341" s="4"/>
      <c r="FF29341" s="4"/>
      <c r="FG29341" s="4"/>
      <c r="FH29341" s="4"/>
      <c r="FJ29341" s="3"/>
      <c r="FK29341" s="3"/>
    </row>
    <row r="29342" spans="149:167" x14ac:dyDescent="0.25">
      <c r="ES29342" s="3"/>
      <c r="ET29342" s="3"/>
      <c r="FA29342" s="4"/>
      <c r="FB29342" s="4"/>
      <c r="FC29342" s="4"/>
      <c r="FD29342" s="4"/>
      <c r="FE29342" s="4"/>
      <c r="FF29342" s="4"/>
      <c r="FG29342" s="4"/>
      <c r="FH29342" s="4"/>
      <c r="FJ29342" s="3"/>
      <c r="FK29342" s="3"/>
    </row>
    <row r="29343" spans="149:167" x14ac:dyDescent="0.25">
      <c r="ES29343" s="3"/>
      <c r="ET29343" s="3"/>
      <c r="FA29343" s="4"/>
      <c r="FB29343" s="4"/>
      <c r="FC29343" s="4"/>
      <c r="FD29343" s="4"/>
      <c r="FE29343" s="4"/>
      <c r="FF29343" s="4"/>
      <c r="FG29343" s="4"/>
      <c r="FH29343" s="4"/>
      <c r="FJ29343" s="3"/>
      <c r="FK29343" s="3"/>
    </row>
    <row r="29344" spans="149:167" x14ac:dyDescent="0.25">
      <c r="ES29344" s="3"/>
      <c r="ET29344" s="3"/>
      <c r="FA29344" s="4"/>
      <c r="FB29344" s="4"/>
      <c r="FC29344" s="4"/>
      <c r="FD29344" s="4"/>
      <c r="FE29344" s="4"/>
      <c r="FF29344" s="4"/>
      <c r="FG29344" s="4"/>
      <c r="FH29344" s="4"/>
      <c r="FJ29344" s="3"/>
      <c r="FK29344" s="3"/>
    </row>
    <row r="29345" spans="149:167" x14ac:dyDescent="0.25">
      <c r="ES29345" s="3"/>
      <c r="ET29345" s="3"/>
      <c r="FA29345" s="4"/>
      <c r="FB29345" s="4"/>
      <c r="FC29345" s="4"/>
      <c r="FD29345" s="4"/>
      <c r="FE29345" s="4"/>
      <c r="FF29345" s="4"/>
      <c r="FG29345" s="4"/>
      <c r="FH29345" s="4"/>
      <c r="FJ29345" s="3"/>
      <c r="FK29345" s="3"/>
    </row>
    <row r="29346" spans="149:167" x14ac:dyDescent="0.25">
      <c r="ES29346" s="3"/>
      <c r="ET29346" s="3"/>
      <c r="FA29346" s="4"/>
      <c r="FB29346" s="4"/>
      <c r="FC29346" s="4"/>
      <c r="FD29346" s="4"/>
      <c r="FE29346" s="4"/>
      <c r="FF29346" s="4"/>
      <c r="FG29346" s="4"/>
      <c r="FH29346" s="4"/>
      <c r="FJ29346" s="3"/>
      <c r="FK29346" s="3"/>
    </row>
    <row r="29347" spans="149:167" x14ac:dyDescent="0.25">
      <c r="ES29347" s="3"/>
      <c r="ET29347" s="3"/>
      <c r="FA29347" s="4"/>
      <c r="FB29347" s="4"/>
      <c r="FC29347" s="4"/>
      <c r="FD29347" s="4"/>
      <c r="FE29347" s="4"/>
      <c r="FF29347" s="4"/>
      <c r="FG29347" s="4"/>
      <c r="FH29347" s="4"/>
      <c r="FJ29347" s="3"/>
      <c r="FK29347" s="3"/>
    </row>
    <row r="29348" spans="149:167" x14ac:dyDescent="0.25">
      <c r="ES29348" s="3"/>
      <c r="ET29348" s="3"/>
      <c r="FA29348" s="4"/>
      <c r="FB29348" s="4"/>
      <c r="FC29348" s="4"/>
      <c r="FD29348" s="4"/>
      <c r="FE29348" s="4"/>
      <c r="FF29348" s="4"/>
      <c r="FG29348" s="4"/>
      <c r="FH29348" s="4"/>
      <c r="FJ29348" s="3"/>
      <c r="FK29348" s="3"/>
    </row>
    <row r="29349" spans="149:167" x14ac:dyDescent="0.25">
      <c r="ES29349" s="3"/>
      <c r="ET29349" s="3"/>
      <c r="FA29349" s="4"/>
      <c r="FB29349" s="4"/>
      <c r="FC29349" s="4"/>
      <c r="FD29349" s="4"/>
      <c r="FE29349" s="4"/>
      <c r="FF29349" s="4"/>
      <c r="FG29349" s="4"/>
      <c r="FH29349" s="4"/>
      <c r="FJ29349" s="3"/>
      <c r="FK29349" s="3"/>
    </row>
    <row r="29350" spans="149:167" x14ac:dyDescent="0.25">
      <c r="ES29350" s="3"/>
      <c r="ET29350" s="3"/>
      <c r="FA29350" s="4"/>
      <c r="FB29350" s="4"/>
      <c r="FC29350" s="4"/>
      <c r="FD29350" s="4"/>
      <c r="FE29350" s="4"/>
      <c r="FF29350" s="4"/>
      <c r="FG29350" s="4"/>
      <c r="FH29350" s="4"/>
      <c r="FJ29350" s="3"/>
      <c r="FK29350" s="3"/>
    </row>
    <row r="29351" spans="149:167" x14ac:dyDescent="0.25">
      <c r="ES29351" s="3"/>
      <c r="ET29351" s="3"/>
      <c r="FA29351" s="4"/>
      <c r="FB29351" s="4"/>
      <c r="FC29351" s="4"/>
      <c r="FD29351" s="4"/>
      <c r="FE29351" s="4"/>
      <c r="FF29351" s="4"/>
      <c r="FG29351" s="4"/>
      <c r="FH29351" s="4"/>
      <c r="FJ29351" s="3"/>
      <c r="FK29351" s="3"/>
    </row>
    <row r="29352" spans="149:167" x14ac:dyDescent="0.25">
      <c r="ES29352" s="3"/>
      <c r="ET29352" s="3"/>
      <c r="FA29352" s="4"/>
      <c r="FB29352" s="4"/>
      <c r="FC29352" s="4"/>
      <c r="FD29352" s="4"/>
      <c r="FE29352" s="4"/>
      <c r="FF29352" s="4"/>
      <c r="FG29352" s="4"/>
      <c r="FH29352" s="4"/>
      <c r="FJ29352" s="3"/>
      <c r="FK29352" s="3"/>
    </row>
    <row r="29353" spans="149:167" x14ac:dyDescent="0.25">
      <c r="ES29353" s="3"/>
      <c r="ET29353" s="3"/>
      <c r="FA29353" s="4"/>
      <c r="FB29353" s="4"/>
      <c r="FC29353" s="4"/>
      <c r="FD29353" s="4"/>
      <c r="FE29353" s="4"/>
      <c r="FF29353" s="4"/>
      <c r="FG29353" s="4"/>
      <c r="FH29353" s="4"/>
      <c r="FJ29353" s="3"/>
      <c r="FK29353" s="3"/>
    </row>
    <row r="29354" spans="149:167" x14ac:dyDescent="0.25">
      <c r="ES29354" s="3"/>
      <c r="ET29354" s="3"/>
      <c r="FA29354" s="4"/>
      <c r="FB29354" s="4"/>
      <c r="FC29354" s="4"/>
      <c r="FD29354" s="4"/>
      <c r="FE29354" s="4"/>
      <c r="FF29354" s="4"/>
      <c r="FG29354" s="4"/>
      <c r="FH29354" s="4"/>
      <c r="FJ29354" s="3"/>
      <c r="FK29354" s="3"/>
    </row>
    <row r="29355" spans="149:167" x14ac:dyDescent="0.25">
      <c r="ES29355" s="3"/>
      <c r="ET29355" s="3"/>
      <c r="FA29355" s="4"/>
      <c r="FB29355" s="4"/>
      <c r="FC29355" s="4"/>
      <c r="FD29355" s="4"/>
      <c r="FE29355" s="4"/>
      <c r="FF29355" s="4"/>
      <c r="FG29355" s="4"/>
      <c r="FH29355" s="4"/>
      <c r="FJ29355" s="3"/>
      <c r="FK29355" s="3"/>
    </row>
    <row r="29356" spans="149:167" x14ac:dyDescent="0.25">
      <c r="ES29356" s="3"/>
      <c r="ET29356" s="3"/>
      <c r="FA29356" s="4"/>
      <c r="FB29356" s="4"/>
      <c r="FC29356" s="4"/>
      <c r="FD29356" s="4"/>
      <c r="FE29356" s="4"/>
      <c r="FF29356" s="4"/>
      <c r="FG29356" s="4"/>
      <c r="FH29356" s="4"/>
      <c r="FJ29356" s="3"/>
      <c r="FK29356" s="3"/>
    </row>
    <row r="29357" spans="149:167" x14ac:dyDescent="0.25">
      <c r="ES29357" s="3"/>
      <c r="ET29357" s="3"/>
      <c r="FA29357" s="4"/>
      <c r="FB29357" s="4"/>
      <c r="FC29357" s="4"/>
      <c r="FD29357" s="4"/>
      <c r="FE29357" s="4"/>
      <c r="FF29357" s="4"/>
      <c r="FG29357" s="4"/>
      <c r="FH29357" s="4"/>
      <c r="FJ29357" s="3"/>
      <c r="FK29357" s="3"/>
    </row>
    <row r="29358" spans="149:167" x14ac:dyDescent="0.25">
      <c r="ES29358" s="3"/>
      <c r="ET29358" s="3"/>
      <c r="FA29358" s="4"/>
      <c r="FB29358" s="4"/>
      <c r="FC29358" s="4"/>
      <c r="FD29358" s="4"/>
      <c r="FE29358" s="4"/>
      <c r="FF29358" s="4"/>
      <c r="FG29358" s="4"/>
      <c r="FH29358" s="4"/>
      <c r="FJ29358" s="3"/>
      <c r="FK29358" s="3"/>
    </row>
    <row r="29359" spans="149:167" x14ac:dyDescent="0.25">
      <c r="ES29359" s="3"/>
      <c r="ET29359" s="3"/>
      <c r="FA29359" s="4"/>
      <c r="FB29359" s="4"/>
      <c r="FC29359" s="4"/>
      <c r="FD29359" s="4"/>
      <c r="FE29359" s="4"/>
      <c r="FF29359" s="4"/>
      <c r="FG29359" s="4"/>
      <c r="FH29359" s="4"/>
      <c r="FJ29359" s="3"/>
      <c r="FK29359" s="3"/>
    </row>
    <row r="29360" spans="149:167" x14ac:dyDescent="0.25">
      <c r="ES29360" s="3"/>
      <c r="ET29360" s="3"/>
      <c r="FA29360" s="4"/>
      <c r="FB29360" s="4"/>
      <c r="FC29360" s="4"/>
      <c r="FD29360" s="4"/>
      <c r="FE29360" s="4"/>
      <c r="FF29360" s="4"/>
      <c r="FG29360" s="4"/>
      <c r="FH29360" s="4"/>
      <c r="FJ29360" s="3"/>
      <c r="FK29360" s="3"/>
    </row>
    <row r="29361" spans="149:167" x14ac:dyDescent="0.25">
      <c r="ES29361" s="3"/>
      <c r="ET29361" s="3"/>
      <c r="FA29361" s="4"/>
      <c r="FB29361" s="4"/>
      <c r="FC29361" s="4"/>
      <c r="FD29361" s="4"/>
      <c r="FE29361" s="4"/>
      <c r="FF29361" s="4"/>
      <c r="FG29361" s="4"/>
      <c r="FH29361" s="4"/>
      <c r="FJ29361" s="3"/>
      <c r="FK29361" s="3"/>
    </row>
    <row r="29362" spans="149:167" x14ac:dyDescent="0.25">
      <c r="ES29362" s="3"/>
      <c r="ET29362" s="3"/>
      <c r="FA29362" s="4"/>
      <c r="FB29362" s="4"/>
      <c r="FC29362" s="4"/>
      <c r="FD29362" s="4"/>
      <c r="FE29362" s="4"/>
      <c r="FF29362" s="4"/>
      <c r="FG29362" s="4"/>
      <c r="FH29362" s="4"/>
      <c r="FJ29362" s="3"/>
      <c r="FK29362" s="3"/>
    </row>
    <row r="29363" spans="149:167" x14ac:dyDescent="0.25">
      <c r="ES29363" s="3"/>
      <c r="ET29363" s="3"/>
      <c r="FA29363" s="4"/>
      <c r="FB29363" s="4"/>
      <c r="FC29363" s="4"/>
      <c r="FD29363" s="4"/>
      <c r="FE29363" s="4"/>
      <c r="FF29363" s="4"/>
      <c r="FG29363" s="4"/>
      <c r="FH29363" s="4"/>
      <c r="FJ29363" s="3"/>
      <c r="FK29363" s="3"/>
    </row>
    <row r="29364" spans="149:167" x14ac:dyDescent="0.25">
      <c r="ES29364" s="3"/>
      <c r="ET29364" s="3"/>
      <c r="FA29364" s="4"/>
      <c r="FB29364" s="4"/>
      <c r="FC29364" s="4"/>
      <c r="FD29364" s="4"/>
      <c r="FE29364" s="4"/>
      <c r="FF29364" s="4"/>
      <c r="FG29364" s="4"/>
      <c r="FH29364" s="4"/>
      <c r="FJ29364" s="3"/>
      <c r="FK29364" s="3"/>
    </row>
    <row r="29365" spans="149:167" x14ac:dyDescent="0.25">
      <c r="ES29365" s="3"/>
      <c r="ET29365" s="3"/>
      <c r="FA29365" s="4"/>
      <c r="FB29365" s="4"/>
      <c r="FC29365" s="4"/>
      <c r="FD29365" s="4"/>
      <c r="FE29365" s="4"/>
      <c r="FF29365" s="4"/>
      <c r="FG29365" s="4"/>
      <c r="FH29365" s="4"/>
      <c r="FJ29365" s="3"/>
      <c r="FK29365" s="3"/>
    </row>
    <row r="29366" spans="149:167" x14ac:dyDescent="0.25">
      <c r="ES29366" s="3"/>
      <c r="ET29366" s="3"/>
      <c r="FA29366" s="4"/>
      <c r="FB29366" s="4"/>
      <c r="FC29366" s="4"/>
      <c r="FD29366" s="4"/>
      <c r="FE29366" s="4"/>
      <c r="FF29366" s="4"/>
      <c r="FG29366" s="4"/>
      <c r="FH29366" s="4"/>
      <c r="FJ29366" s="3"/>
      <c r="FK29366" s="3"/>
    </row>
    <row r="29367" spans="149:167" x14ac:dyDescent="0.25">
      <c r="ES29367" s="3"/>
      <c r="ET29367" s="3"/>
      <c r="FA29367" s="4"/>
      <c r="FB29367" s="4"/>
      <c r="FC29367" s="4"/>
      <c r="FD29367" s="4"/>
      <c r="FE29367" s="4"/>
      <c r="FF29367" s="4"/>
      <c r="FG29367" s="4"/>
      <c r="FH29367" s="4"/>
      <c r="FJ29367" s="3"/>
      <c r="FK29367" s="3"/>
    </row>
    <row r="29368" spans="149:167" x14ac:dyDescent="0.25">
      <c r="ES29368" s="3"/>
      <c r="ET29368" s="3"/>
      <c r="FA29368" s="4"/>
      <c r="FB29368" s="4"/>
      <c r="FC29368" s="4"/>
      <c r="FD29368" s="4"/>
      <c r="FE29368" s="4"/>
      <c r="FF29368" s="4"/>
      <c r="FG29368" s="4"/>
      <c r="FH29368" s="4"/>
      <c r="FJ29368" s="3"/>
      <c r="FK29368" s="3"/>
    </row>
    <row r="29369" spans="149:167" x14ac:dyDescent="0.25">
      <c r="ES29369" s="3"/>
      <c r="ET29369" s="3"/>
      <c r="FA29369" s="4"/>
      <c r="FB29369" s="4"/>
      <c r="FC29369" s="4"/>
      <c r="FD29369" s="4"/>
      <c r="FE29369" s="4"/>
      <c r="FF29369" s="4"/>
      <c r="FG29369" s="4"/>
      <c r="FH29369" s="4"/>
      <c r="FJ29369" s="3"/>
      <c r="FK29369" s="3"/>
    </row>
    <row r="29370" spans="149:167" x14ac:dyDescent="0.25">
      <c r="ES29370" s="3"/>
      <c r="ET29370" s="3"/>
      <c r="FA29370" s="4"/>
      <c r="FB29370" s="4"/>
      <c r="FC29370" s="4"/>
      <c r="FD29370" s="4"/>
      <c r="FE29370" s="4"/>
      <c r="FF29370" s="4"/>
      <c r="FG29370" s="4"/>
      <c r="FH29370" s="4"/>
      <c r="FJ29370" s="3"/>
      <c r="FK29370" s="3"/>
    </row>
    <row r="29371" spans="149:167" x14ac:dyDescent="0.25">
      <c r="ES29371" s="3"/>
      <c r="ET29371" s="3"/>
      <c r="FA29371" s="4"/>
      <c r="FB29371" s="4"/>
      <c r="FC29371" s="4"/>
      <c r="FD29371" s="4"/>
      <c r="FE29371" s="4"/>
      <c r="FF29371" s="4"/>
      <c r="FG29371" s="4"/>
      <c r="FH29371" s="4"/>
      <c r="FJ29371" s="3"/>
      <c r="FK29371" s="3"/>
    </row>
    <row r="29372" spans="149:167" x14ac:dyDescent="0.25">
      <c r="ES29372" s="3"/>
      <c r="ET29372" s="3"/>
      <c r="FA29372" s="4"/>
      <c r="FB29372" s="4"/>
      <c r="FC29372" s="4"/>
      <c r="FD29372" s="4"/>
      <c r="FE29372" s="4"/>
      <c r="FF29372" s="4"/>
      <c r="FG29372" s="4"/>
      <c r="FH29372" s="4"/>
      <c r="FJ29372" s="3"/>
      <c r="FK29372" s="3"/>
    </row>
    <row r="29373" spans="149:167" x14ac:dyDescent="0.25">
      <c r="ES29373" s="3"/>
      <c r="ET29373" s="3"/>
      <c r="FA29373" s="4"/>
      <c r="FB29373" s="4"/>
      <c r="FC29373" s="4"/>
      <c r="FD29373" s="4"/>
      <c r="FE29373" s="4"/>
      <c r="FF29373" s="4"/>
      <c r="FG29373" s="4"/>
      <c r="FH29373" s="4"/>
      <c r="FJ29373" s="3"/>
      <c r="FK29373" s="3"/>
    </row>
    <row r="29374" spans="149:167" x14ac:dyDescent="0.25">
      <c r="ES29374" s="3"/>
      <c r="ET29374" s="3"/>
      <c r="FA29374" s="4"/>
      <c r="FB29374" s="4"/>
      <c r="FC29374" s="4"/>
      <c r="FD29374" s="4"/>
      <c r="FE29374" s="4"/>
      <c r="FF29374" s="4"/>
      <c r="FG29374" s="4"/>
      <c r="FH29374" s="4"/>
      <c r="FJ29374" s="3"/>
      <c r="FK29374" s="3"/>
    </row>
    <row r="29375" spans="149:167" x14ac:dyDescent="0.25">
      <c r="ES29375" s="3"/>
      <c r="ET29375" s="3"/>
      <c r="FA29375" s="4"/>
      <c r="FB29375" s="4"/>
      <c r="FC29375" s="4"/>
      <c r="FD29375" s="4"/>
      <c r="FE29375" s="4"/>
      <c r="FF29375" s="4"/>
      <c r="FG29375" s="4"/>
      <c r="FH29375" s="4"/>
      <c r="FJ29375" s="3"/>
      <c r="FK29375" s="3"/>
    </row>
    <row r="29376" spans="149:167" x14ac:dyDescent="0.25">
      <c r="ES29376" s="3"/>
      <c r="ET29376" s="3"/>
      <c r="FA29376" s="4"/>
      <c r="FB29376" s="4"/>
      <c r="FC29376" s="4"/>
      <c r="FD29376" s="4"/>
      <c r="FE29376" s="4"/>
      <c r="FF29376" s="4"/>
      <c r="FG29376" s="4"/>
      <c r="FH29376" s="4"/>
      <c r="FJ29376" s="3"/>
      <c r="FK29376" s="3"/>
    </row>
    <row r="29377" spans="149:167" x14ac:dyDescent="0.25">
      <c r="ES29377" s="3"/>
      <c r="ET29377" s="3"/>
      <c r="FA29377" s="4"/>
      <c r="FB29377" s="4"/>
      <c r="FC29377" s="4"/>
      <c r="FD29377" s="4"/>
      <c r="FE29377" s="4"/>
      <c r="FF29377" s="4"/>
      <c r="FG29377" s="4"/>
      <c r="FH29377" s="4"/>
      <c r="FJ29377" s="3"/>
      <c r="FK29377" s="3"/>
    </row>
    <row r="29378" spans="149:167" x14ac:dyDescent="0.25">
      <c r="ES29378" s="3"/>
      <c r="ET29378" s="3"/>
      <c r="FA29378" s="4"/>
      <c r="FB29378" s="4"/>
      <c r="FC29378" s="4"/>
      <c r="FD29378" s="4"/>
      <c r="FE29378" s="4"/>
      <c r="FF29378" s="4"/>
      <c r="FG29378" s="4"/>
      <c r="FH29378" s="4"/>
      <c r="FJ29378" s="3"/>
      <c r="FK29378" s="3"/>
    </row>
    <row r="29379" spans="149:167" x14ac:dyDescent="0.25">
      <c r="ES29379" s="3"/>
      <c r="ET29379" s="3"/>
      <c r="FA29379" s="4"/>
      <c r="FB29379" s="4"/>
      <c r="FC29379" s="4"/>
      <c r="FD29379" s="4"/>
      <c r="FE29379" s="4"/>
      <c r="FF29379" s="4"/>
      <c r="FG29379" s="4"/>
      <c r="FH29379" s="4"/>
      <c r="FJ29379" s="3"/>
      <c r="FK29379" s="3"/>
    </row>
    <row r="29380" spans="149:167" x14ac:dyDescent="0.25">
      <c r="ES29380" s="3"/>
      <c r="ET29380" s="3"/>
      <c r="FA29380" s="4"/>
      <c r="FB29380" s="4"/>
      <c r="FC29380" s="4"/>
      <c r="FD29380" s="4"/>
      <c r="FE29380" s="4"/>
      <c r="FF29380" s="4"/>
      <c r="FG29380" s="4"/>
      <c r="FH29380" s="4"/>
      <c r="FJ29380" s="3"/>
      <c r="FK29380" s="3"/>
    </row>
    <row r="29381" spans="149:167" x14ac:dyDescent="0.25">
      <c r="ES29381" s="3"/>
      <c r="ET29381" s="3"/>
      <c r="FA29381" s="4"/>
      <c r="FB29381" s="4"/>
      <c r="FC29381" s="4"/>
      <c r="FD29381" s="4"/>
      <c r="FE29381" s="4"/>
      <c r="FF29381" s="4"/>
      <c r="FG29381" s="4"/>
      <c r="FH29381" s="4"/>
      <c r="FJ29381" s="3"/>
      <c r="FK29381" s="3"/>
    </row>
    <row r="29382" spans="149:167" x14ac:dyDescent="0.25">
      <c r="ES29382" s="3"/>
      <c r="ET29382" s="3"/>
      <c r="FA29382" s="4"/>
      <c r="FB29382" s="4"/>
      <c r="FC29382" s="4"/>
      <c r="FD29382" s="4"/>
      <c r="FE29382" s="4"/>
      <c r="FF29382" s="4"/>
      <c r="FG29382" s="4"/>
      <c r="FH29382" s="4"/>
      <c r="FJ29382" s="3"/>
      <c r="FK29382" s="3"/>
    </row>
    <row r="29383" spans="149:167" x14ac:dyDescent="0.25">
      <c r="ES29383" s="3"/>
      <c r="ET29383" s="3"/>
      <c r="FA29383" s="4"/>
      <c r="FB29383" s="4"/>
      <c r="FC29383" s="4"/>
      <c r="FD29383" s="4"/>
      <c r="FE29383" s="4"/>
      <c r="FF29383" s="4"/>
      <c r="FG29383" s="4"/>
      <c r="FH29383" s="4"/>
      <c r="FJ29383" s="3"/>
      <c r="FK29383" s="3"/>
    </row>
    <row r="29384" spans="149:167" x14ac:dyDescent="0.25">
      <c r="ES29384" s="3"/>
      <c r="ET29384" s="3"/>
      <c r="FA29384" s="4"/>
      <c r="FB29384" s="4"/>
      <c r="FC29384" s="4"/>
      <c r="FD29384" s="4"/>
      <c r="FE29384" s="4"/>
      <c r="FF29384" s="4"/>
      <c r="FG29384" s="4"/>
      <c r="FH29384" s="4"/>
      <c r="FJ29384" s="3"/>
      <c r="FK29384" s="3"/>
    </row>
    <row r="29385" spans="149:167" x14ac:dyDescent="0.25">
      <c r="ES29385" s="3"/>
      <c r="ET29385" s="3"/>
      <c r="FA29385" s="4"/>
      <c r="FB29385" s="4"/>
      <c r="FC29385" s="4"/>
      <c r="FD29385" s="4"/>
      <c r="FE29385" s="4"/>
      <c r="FF29385" s="4"/>
      <c r="FG29385" s="4"/>
      <c r="FH29385" s="4"/>
      <c r="FJ29385" s="3"/>
      <c r="FK29385" s="3"/>
    </row>
    <row r="29386" spans="149:167" x14ac:dyDescent="0.25">
      <c r="ES29386" s="3"/>
      <c r="ET29386" s="3"/>
      <c r="FA29386" s="4"/>
      <c r="FB29386" s="4"/>
      <c r="FC29386" s="4"/>
      <c r="FD29386" s="4"/>
      <c r="FE29386" s="4"/>
      <c r="FF29386" s="4"/>
      <c r="FG29386" s="4"/>
      <c r="FH29386" s="4"/>
      <c r="FJ29386" s="3"/>
      <c r="FK29386" s="3"/>
    </row>
    <row r="29387" spans="149:167" x14ac:dyDescent="0.25">
      <c r="ES29387" s="3"/>
      <c r="ET29387" s="3"/>
      <c r="FA29387" s="4"/>
      <c r="FB29387" s="4"/>
      <c r="FC29387" s="4"/>
      <c r="FD29387" s="4"/>
      <c r="FE29387" s="4"/>
      <c r="FF29387" s="4"/>
      <c r="FG29387" s="4"/>
      <c r="FH29387" s="4"/>
      <c r="FJ29387" s="3"/>
      <c r="FK29387" s="3"/>
    </row>
    <row r="29388" spans="149:167" x14ac:dyDescent="0.25">
      <c r="ES29388" s="3"/>
      <c r="ET29388" s="3"/>
      <c r="FA29388" s="4"/>
      <c r="FB29388" s="4"/>
      <c r="FC29388" s="4"/>
      <c r="FD29388" s="4"/>
      <c r="FE29388" s="4"/>
      <c r="FF29388" s="4"/>
      <c r="FG29388" s="4"/>
      <c r="FH29388" s="4"/>
      <c r="FJ29388" s="3"/>
      <c r="FK29388" s="3"/>
    </row>
    <row r="29389" spans="149:167" x14ac:dyDescent="0.25">
      <c r="ES29389" s="3"/>
      <c r="ET29389" s="3"/>
      <c r="FA29389" s="4"/>
      <c r="FB29389" s="4"/>
      <c r="FC29389" s="4"/>
      <c r="FD29389" s="4"/>
      <c r="FE29389" s="4"/>
      <c r="FF29389" s="4"/>
      <c r="FG29389" s="4"/>
      <c r="FH29389" s="4"/>
      <c r="FJ29389" s="3"/>
      <c r="FK29389" s="3"/>
    </row>
    <row r="29390" spans="149:167" x14ac:dyDescent="0.25">
      <c r="ES29390" s="3"/>
      <c r="ET29390" s="3"/>
      <c r="FA29390" s="4"/>
      <c r="FB29390" s="4"/>
      <c r="FC29390" s="4"/>
      <c r="FD29390" s="4"/>
      <c r="FE29390" s="4"/>
      <c r="FF29390" s="4"/>
      <c r="FG29390" s="4"/>
      <c r="FH29390" s="4"/>
      <c r="FJ29390" s="3"/>
      <c r="FK29390" s="3"/>
    </row>
    <row r="29391" spans="149:167" x14ac:dyDescent="0.25">
      <c r="ES29391" s="3"/>
      <c r="ET29391" s="3"/>
      <c r="FA29391" s="4"/>
      <c r="FB29391" s="4"/>
      <c r="FC29391" s="4"/>
      <c r="FD29391" s="4"/>
      <c r="FE29391" s="4"/>
      <c r="FF29391" s="4"/>
      <c r="FG29391" s="4"/>
      <c r="FH29391" s="4"/>
      <c r="FJ29391" s="3"/>
      <c r="FK29391" s="3"/>
    </row>
    <row r="29392" spans="149:167" x14ac:dyDescent="0.25">
      <c r="ES29392" s="3"/>
      <c r="ET29392" s="3"/>
      <c r="FA29392" s="4"/>
      <c r="FB29392" s="4"/>
      <c r="FC29392" s="4"/>
      <c r="FD29392" s="4"/>
      <c r="FE29392" s="4"/>
      <c r="FF29392" s="4"/>
      <c r="FG29392" s="4"/>
      <c r="FH29392" s="4"/>
      <c r="FJ29392" s="3"/>
      <c r="FK29392" s="3"/>
    </row>
    <row r="29393" spans="149:167" x14ac:dyDescent="0.25">
      <c r="ES29393" s="3"/>
      <c r="ET29393" s="3"/>
      <c r="FA29393" s="4"/>
      <c r="FB29393" s="4"/>
      <c r="FC29393" s="4"/>
      <c r="FD29393" s="4"/>
      <c r="FE29393" s="4"/>
      <c r="FF29393" s="4"/>
      <c r="FG29393" s="4"/>
      <c r="FH29393" s="4"/>
      <c r="FJ29393" s="3"/>
      <c r="FK29393" s="3"/>
    </row>
    <row r="29394" spans="149:167" x14ac:dyDescent="0.25">
      <c r="ES29394" s="3"/>
      <c r="ET29394" s="3"/>
      <c r="FA29394" s="4"/>
      <c r="FB29394" s="4"/>
      <c r="FC29394" s="4"/>
      <c r="FD29394" s="4"/>
      <c r="FE29394" s="4"/>
      <c r="FF29394" s="4"/>
      <c r="FG29394" s="4"/>
      <c r="FH29394" s="4"/>
      <c r="FJ29394" s="3"/>
      <c r="FK29394" s="3"/>
    </row>
    <row r="29395" spans="149:167" x14ac:dyDescent="0.25">
      <c r="ES29395" s="3"/>
      <c r="ET29395" s="3"/>
      <c r="FA29395" s="4"/>
      <c r="FB29395" s="4"/>
      <c r="FC29395" s="4"/>
      <c r="FD29395" s="4"/>
      <c r="FE29395" s="4"/>
      <c r="FF29395" s="4"/>
      <c r="FG29395" s="4"/>
      <c r="FH29395" s="4"/>
      <c r="FJ29395" s="3"/>
      <c r="FK29395" s="3"/>
    </row>
    <row r="29396" spans="149:167" x14ac:dyDescent="0.25">
      <c r="ES29396" s="3"/>
      <c r="ET29396" s="3"/>
      <c r="FA29396" s="4"/>
      <c r="FB29396" s="4"/>
      <c r="FC29396" s="4"/>
      <c r="FD29396" s="4"/>
      <c r="FE29396" s="4"/>
      <c r="FF29396" s="4"/>
      <c r="FG29396" s="4"/>
      <c r="FH29396" s="4"/>
      <c r="FJ29396" s="3"/>
      <c r="FK29396" s="3"/>
    </row>
    <row r="29397" spans="149:167" x14ac:dyDescent="0.25">
      <c r="ES29397" s="3"/>
      <c r="ET29397" s="3"/>
      <c r="FA29397" s="4"/>
      <c r="FB29397" s="4"/>
      <c r="FC29397" s="4"/>
      <c r="FD29397" s="4"/>
      <c r="FE29397" s="4"/>
      <c r="FF29397" s="4"/>
      <c r="FG29397" s="4"/>
      <c r="FH29397" s="4"/>
      <c r="FJ29397" s="3"/>
      <c r="FK29397" s="3"/>
    </row>
    <row r="29398" spans="149:167" x14ac:dyDescent="0.25">
      <c r="ES29398" s="3"/>
      <c r="ET29398" s="3"/>
      <c r="FA29398" s="4"/>
      <c r="FB29398" s="4"/>
      <c r="FC29398" s="4"/>
      <c r="FD29398" s="4"/>
      <c r="FE29398" s="4"/>
      <c r="FF29398" s="4"/>
      <c r="FG29398" s="4"/>
      <c r="FH29398" s="4"/>
      <c r="FJ29398" s="3"/>
      <c r="FK29398" s="3"/>
    </row>
    <row r="29399" spans="149:167" x14ac:dyDescent="0.25">
      <c r="ES29399" s="3"/>
      <c r="ET29399" s="3"/>
      <c r="FA29399" s="4"/>
      <c r="FB29399" s="4"/>
      <c r="FC29399" s="4"/>
      <c r="FD29399" s="4"/>
      <c r="FE29399" s="4"/>
      <c r="FF29399" s="4"/>
      <c r="FG29399" s="4"/>
      <c r="FH29399" s="4"/>
      <c r="FJ29399" s="3"/>
      <c r="FK29399" s="3"/>
    </row>
    <row r="29400" spans="149:167" x14ac:dyDescent="0.25">
      <c r="ES29400" s="3"/>
      <c r="ET29400" s="3"/>
      <c r="FA29400" s="4"/>
      <c r="FB29400" s="4"/>
      <c r="FC29400" s="4"/>
      <c r="FD29400" s="4"/>
      <c r="FE29400" s="4"/>
      <c r="FF29400" s="4"/>
      <c r="FG29400" s="4"/>
      <c r="FH29400" s="4"/>
      <c r="FJ29400" s="3"/>
      <c r="FK29400" s="3"/>
    </row>
    <row r="29401" spans="149:167" x14ac:dyDescent="0.25">
      <c r="ES29401" s="3"/>
      <c r="ET29401" s="3"/>
      <c r="FA29401" s="4"/>
      <c r="FB29401" s="4"/>
      <c r="FC29401" s="4"/>
      <c r="FD29401" s="4"/>
      <c r="FE29401" s="4"/>
      <c r="FF29401" s="4"/>
      <c r="FG29401" s="4"/>
      <c r="FH29401" s="4"/>
      <c r="FJ29401" s="3"/>
      <c r="FK29401" s="3"/>
    </row>
    <row r="29402" spans="149:167" x14ac:dyDescent="0.25">
      <c r="ES29402" s="3"/>
      <c r="ET29402" s="3"/>
      <c r="FA29402" s="4"/>
      <c r="FB29402" s="4"/>
      <c r="FC29402" s="4"/>
      <c r="FD29402" s="4"/>
      <c r="FE29402" s="4"/>
      <c r="FF29402" s="4"/>
      <c r="FG29402" s="4"/>
      <c r="FH29402" s="4"/>
      <c r="FJ29402" s="3"/>
      <c r="FK29402" s="3"/>
    </row>
    <row r="29403" spans="149:167" x14ac:dyDescent="0.25">
      <c r="ES29403" s="3"/>
      <c r="ET29403" s="3"/>
      <c r="FA29403" s="4"/>
      <c r="FB29403" s="4"/>
      <c r="FC29403" s="4"/>
      <c r="FD29403" s="4"/>
      <c r="FE29403" s="4"/>
      <c r="FF29403" s="4"/>
      <c r="FG29403" s="4"/>
      <c r="FH29403" s="4"/>
      <c r="FJ29403" s="3"/>
      <c r="FK29403" s="3"/>
    </row>
    <row r="29404" spans="149:167" x14ac:dyDescent="0.25">
      <c r="ES29404" s="3"/>
      <c r="ET29404" s="3"/>
      <c r="FA29404" s="4"/>
      <c r="FB29404" s="4"/>
      <c r="FC29404" s="4"/>
      <c r="FD29404" s="4"/>
      <c r="FE29404" s="4"/>
      <c r="FF29404" s="4"/>
      <c r="FG29404" s="4"/>
      <c r="FH29404" s="4"/>
      <c r="FJ29404" s="3"/>
      <c r="FK29404" s="3"/>
    </row>
    <row r="29405" spans="149:167" x14ac:dyDescent="0.25">
      <c r="ES29405" s="3"/>
      <c r="ET29405" s="3"/>
      <c r="FA29405" s="4"/>
      <c r="FB29405" s="4"/>
      <c r="FC29405" s="4"/>
      <c r="FD29405" s="4"/>
      <c r="FE29405" s="4"/>
      <c r="FF29405" s="4"/>
      <c r="FG29405" s="4"/>
      <c r="FH29405" s="4"/>
      <c r="FJ29405" s="3"/>
      <c r="FK29405" s="3"/>
    </row>
    <row r="29406" spans="149:167" x14ac:dyDescent="0.25">
      <c r="ES29406" s="3"/>
      <c r="ET29406" s="3"/>
      <c r="FA29406" s="4"/>
      <c r="FB29406" s="4"/>
      <c r="FC29406" s="4"/>
      <c r="FD29406" s="4"/>
      <c r="FE29406" s="4"/>
      <c r="FF29406" s="4"/>
      <c r="FG29406" s="4"/>
      <c r="FH29406" s="4"/>
      <c r="FJ29406" s="3"/>
      <c r="FK29406" s="3"/>
    </row>
    <row r="29407" spans="149:167" x14ac:dyDescent="0.25">
      <c r="ES29407" s="3"/>
      <c r="ET29407" s="3"/>
      <c r="FA29407" s="4"/>
      <c r="FB29407" s="4"/>
      <c r="FC29407" s="4"/>
      <c r="FD29407" s="4"/>
      <c r="FE29407" s="4"/>
      <c r="FF29407" s="4"/>
      <c r="FG29407" s="4"/>
      <c r="FH29407" s="4"/>
      <c r="FJ29407" s="3"/>
      <c r="FK29407" s="3"/>
    </row>
    <row r="29408" spans="149:167" x14ac:dyDescent="0.25">
      <c r="ES29408" s="3"/>
      <c r="ET29408" s="3"/>
      <c r="FA29408" s="4"/>
      <c r="FB29408" s="4"/>
      <c r="FC29408" s="4"/>
      <c r="FD29408" s="4"/>
      <c r="FE29408" s="4"/>
      <c r="FF29408" s="4"/>
      <c r="FG29408" s="4"/>
      <c r="FH29408" s="4"/>
      <c r="FJ29408" s="3"/>
      <c r="FK29408" s="3"/>
    </row>
    <row r="29409" spans="149:167" x14ac:dyDescent="0.25">
      <c r="ES29409" s="3"/>
      <c r="ET29409" s="3"/>
      <c r="FA29409" s="4"/>
      <c r="FB29409" s="4"/>
      <c r="FC29409" s="4"/>
      <c r="FD29409" s="4"/>
      <c r="FE29409" s="4"/>
      <c r="FF29409" s="4"/>
      <c r="FG29409" s="4"/>
      <c r="FH29409" s="4"/>
      <c r="FJ29409" s="3"/>
      <c r="FK29409" s="3"/>
    </row>
    <row r="29410" spans="149:167" x14ac:dyDescent="0.25">
      <c r="ES29410" s="3"/>
      <c r="ET29410" s="3"/>
      <c r="FA29410" s="4"/>
      <c r="FB29410" s="4"/>
      <c r="FC29410" s="4"/>
      <c r="FD29410" s="4"/>
      <c r="FE29410" s="4"/>
      <c r="FF29410" s="4"/>
      <c r="FG29410" s="4"/>
      <c r="FH29410" s="4"/>
      <c r="FJ29410" s="3"/>
      <c r="FK29410" s="3"/>
    </row>
    <row r="29411" spans="149:167" x14ac:dyDescent="0.25">
      <c r="ES29411" s="3"/>
      <c r="ET29411" s="3"/>
      <c r="FA29411" s="4"/>
      <c r="FB29411" s="4"/>
      <c r="FC29411" s="4"/>
      <c r="FD29411" s="4"/>
      <c r="FE29411" s="4"/>
      <c r="FF29411" s="4"/>
      <c r="FG29411" s="4"/>
      <c r="FH29411" s="4"/>
      <c r="FJ29411" s="3"/>
      <c r="FK29411" s="3"/>
    </row>
    <row r="29412" spans="149:167" x14ac:dyDescent="0.25">
      <c r="ES29412" s="3"/>
      <c r="ET29412" s="3"/>
      <c r="FA29412" s="4"/>
      <c r="FB29412" s="4"/>
      <c r="FC29412" s="4"/>
      <c r="FD29412" s="4"/>
      <c r="FE29412" s="4"/>
      <c r="FF29412" s="4"/>
      <c r="FG29412" s="4"/>
      <c r="FH29412" s="4"/>
      <c r="FJ29412" s="3"/>
      <c r="FK29412" s="3"/>
    </row>
    <row r="29413" spans="149:167" x14ac:dyDescent="0.25">
      <c r="ES29413" s="3"/>
      <c r="ET29413" s="3"/>
      <c r="FA29413" s="4"/>
      <c r="FB29413" s="4"/>
      <c r="FC29413" s="4"/>
      <c r="FD29413" s="4"/>
      <c r="FE29413" s="4"/>
      <c r="FF29413" s="4"/>
      <c r="FG29413" s="4"/>
      <c r="FH29413" s="4"/>
      <c r="FJ29413" s="3"/>
      <c r="FK29413" s="3"/>
    </row>
    <row r="29414" spans="149:167" x14ac:dyDescent="0.25">
      <c r="ES29414" s="3"/>
      <c r="ET29414" s="3"/>
      <c r="FA29414" s="4"/>
      <c r="FB29414" s="4"/>
      <c r="FC29414" s="4"/>
      <c r="FD29414" s="4"/>
      <c r="FE29414" s="4"/>
      <c r="FF29414" s="4"/>
      <c r="FG29414" s="4"/>
      <c r="FH29414" s="4"/>
      <c r="FJ29414" s="3"/>
      <c r="FK29414" s="3"/>
    </row>
    <row r="29415" spans="149:167" x14ac:dyDescent="0.25">
      <c r="ES29415" s="3"/>
      <c r="ET29415" s="3"/>
      <c r="FA29415" s="4"/>
      <c r="FB29415" s="4"/>
      <c r="FC29415" s="4"/>
      <c r="FD29415" s="4"/>
      <c r="FE29415" s="4"/>
      <c r="FF29415" s="4"/>
      <c r="FG29415" s="4"/>
      <c r="FH29415" s="4"/>
      <c r="FJ29415" s="3"/>
      <c r="FK29415" s="3"/>
    </row>
    <row r="29416" spans="149:167" x14ac:dyDescent="0.25">
      <c r="ES29416" s="3"/>
      <c r="ET29416" s="3"/>
      <c r="FA29416" s="4"/>
      <c r="FB29416" s="4"/>
      <c r="FC29416" s="4"/>
      <c r="FD29416" s="4"/>
      <c r="FE29416" s="4"/>
      <c r="FF29416" s="4"/>
      <c r="FG29416" s="4"/>
      <c r="FH29416" s="4"/>
      <c r="FJ29416" s="3"/>
      <c r="FK29416" s="3"/>
    </row>
    <row r="29417" spans="149:167" x14ac:dyDescent="0.25">
      <c r="ES29417" s="3"/>
      <c r="ET29417" s="3"/>
      <c r="FA29417" s="4"/>
      <c r="FB29417" s="4"/>
      <c r="FC29417" s="4"/>
      <c r="FD29417" s="4"/>
      <c r="FE29417" s="4"/>
      <c r="FF29417" s="4"/>
      <c r="FG29417" s="4"/>
      <c r="FH29417" s="4"/>
      <c r="FJ29417" s="3"/>
      <c r="FK29417" s="3"/>
    </row>
    <row r="29418" spans="149:167" x14ac:dyDescent="0.25">
      <c r="ES29418" s="3"/>
      <c r="ET29418" s="3"/>
      <c r="FA29418" s="4"/>
      <c r="FB29418" s="4"/>
      <c r="FC29418" s="4"/>
      <c r="FD29418" s="4"/>
      <c r="FE29418" s="4"/>
      <c r="FF29418" s="4"/>
      <c r="FG29418" s="4"/>
      <c r="FH29418" s="4"/>
      <c r="FJ29418" s="3"/>
      <c r="FK29418" s="3"/>
    </row>
    <row r="29419" spans="149:167" x14ac:dyDescent="0.25">
      <c r="ES29419" s="3"/>
      <c r="ET29419" s="3"/>
      <c r="FA29419" s="4"/>
      <c r="FB29419" s="4"/>
      <c r="FC29419" s="4"/>
      <c r="FD29419" s="4"/>
      <c r="FE29419" s="4"/>
      <c r="FF29419" s="4"/>
      <c r="FG29419" s="4"/>
      <c r="FH29419" s="4"/>
      <c r="FJ29419" s="3"/>
      <c r="FK29419" s="3"/>
    </row>
    <row r="29420" spans="149:167" x14ac:dyDescent="0.25">
      <c r="ES29420" s="3"/>
      <c r="ET29420" s="3"/>
      <c r="FA29420" s="4"/>
      <c r="FB29420" s="4"/>
      <c r="FC29420" s="4"/>
      <c r="FD29420" s="4"/>
      <c r="FE29420" s="4"/>
      <c r="FF29420" s="4"/>
      <c r="FG29420" s="4"/>
      <c r="FH29420" s="4"/>
      <c r="FJ29420" s="3"/>
      <c r="FK29420" s="3"/>
    </row>
    <row r="29421" spans="149:167" x14ac:dyDescent="0.25">
      <c r="ES29421" s="3"/>
      <c r="ET29421" s="3"/>
      <c r="FA29421" s="4"/>
      <c r="FB29421" s="4"/>
      <c r="FC29421" s="4"/>
      <c r="FD29421" s="4"/>
      <c r="FE29421" s="4"/>
      <c r="FF29421" s="4"/>
      <c r="FG29421" s="4"/>
      <c r="FH29421" s="4"/>
      <c r="FJ29421" s="3"/>
      <c r="FK29421" s="3"/>
    </row>
    <row r="29422" spans="149:167" x14ac:dyDescent="0.25">
      <c r="ES29422" s="3"/>
      <c r="ET29422" s="3"/>
      <c r="FA29422" s="4"/>
      <c r="FB29422" s="4"/>
      <c r="FC29422" s="4"/>
      <c r="FD29422" s="4"/>
      <c r="FE29422" s="4"/>
      <c r="FF29422" s="4"/>
      <c r="FG29422" s="4"/>
      <c r="FH29422" s="4"/>
      <c r="FJ29422" s="3"/>
      <c r="FK29422" s="3"/>
    </row>
    <row r="29423" spans="149:167" x14ac:dyDescent="0.25">
      <c r="ES29423" s="3"/>
      <c r="ET29423" s="3"/>
      <c r="FA29423" s="4"/>
      <c r="FB29423" s="4"/>
      <c r="FC29423" s="4"/>
      <c r="FD29423" s="4"/>
      <c r="FE29423" s="4"/>
      <c r="FF29423" s="4"/>
      <c r="FG29423" s="4"/>
      <c r="FH29423" s="4"/>
      <c r="FJ29423" s="3"/>
      <c r="FK29423" s="3"/>
    </row>
    <row r="29424" spans="149:167" x14ac:dyDescent="0.25">
      <c r="ES29424" s="3"/>
      <c r="ET29424" s="3"/>
      <c r="FA29424" s="4"/>
      <c r="FB29424" s="4"/>
      <c r="FC29424" s="4"/>
      <c r="FD29424" s="4"/>
      <c r="FE29424" s="4"/>
      <c r="FF29424" s="4"/>
      <c r="FG29424" s="4"/>
      <c r="FH29424" s="4"/>
      <c r="FJ29424" s="3"/>
      <c r="FK29424" s="3"/>
    </row>
    <row r="29425" spans="149:167" x14ac:dyDescent="0.25">
      <c r="ES29425" s="3"/>
      <c r="ET29425" s="3"/>
      <c r="FA29425" s="4"/>
      <c r="FB29425" s="4"/>
      <c r="FC29425" s="4"/>
      <c r="FD29425" s="4"/>
      <c r="FE29425" s="4"/>
      <c r="FF29425" s="4"/>
      <c r="FG29425" s="4"/>
      <c r="FH29425" s="4"/>
      <c r="FJ29425" s="3"/>
      <c r="FK29425" s="3"/>
    </row>
    <row r="29426" spans="149:167" x14ac:dyDescent="0.25">
      <c r="ES29426" s="3"/>
      <c r="ET29426" s="3"/>
      <c r="FA29426" s="4"/>
      <c r="FB29426" s="4"/>
      <c r="FC29426" s="4"/>
      <c r="FD29426" s="4"/>
      <c r="FE29426" s="4"/>
      <c r="FF29426" s="4"/>
      <c r="FG29426" s="4"/>
      <c r="FH29426" s="4"/>
      <c r="FJ29426" s="3"/>
      <c r="FK29426" s="3"/>
    </row>
    <row r="29427" spans="149:167" x14ac:dyDescent="0.25">
      <c r="ES29427" s="3"/>
      <c r="ET29427" s="3"/>
      <c r="FA29427" s="4"/>
      <c r="FB29427" s="4"/>
      <c r="FC29427" s="4"/>
      <c r="FD29427" s="4"/>
      <c r="FE29427" s="4"/>
      <c r="FF29427" s="4"/>
      <c r="FG29427" s="4"/>
      <c r="FH29427" s="4"/>
      <c r="FJ29427" s="3"/>
      <c r="FK29427" s="3"/>
    </row>
    <row r="29428" spans="149:167" x14ac:dyDescent="0.25">
      <c r="ES29428" s="3"/>
      <c r="ET29428" s="3"/>
      <c r="FA29428" s="4"/>
      <c r="FB29428" s="4"/>
      <c r="FC29428" s="4"/>
      <c r="FD29428" s="4"/>
      <c r="FE29428" s="4"/>
      <c r="FF29428" s="4"/>
      <c r="FG29428" s="4"/>
      <c r="FH29428" s="4"/>
      <c r="FJ29428" s="3"/>
      <c r="FK29428" s="3"/>
    </row>
    <row r="29429" spans="149:167" x14ac:dyDescent="0.25">
      <c r="ES29429" s="3"/>
      <c r="ET29429" s="3"/>
      <c r="FA29429" s="4"/>
      <c r="FB29429" s="4"/>
      <c r="FC29429" s="4"/>
      <c r="FD29429" s="4"/>
      <c r="FE29429" s="4"/>
      <c r="FF29429" s="4"/>
      <c r="FG29429" s="4"/>
      <c r="FH29429" s="4"/>
      <c r="FJ29429" s="3"/>
      <c r="FK29429" s="3"/>
    </row>
    <row r="29430" spans="149:167" x14ac:dyDescent="0.25">
      <c r="ES29430" s="3"/>
      <c r="ET29430" s="3"/>
      <c r="FA29430" s="4"/>
      <c r="FB29430" s="4"/>
      <c r="FC29430" s="4"/>
      <c r="FD29430" s="4"/>
      <c r="FE29430" s="4"/>
      <c r="FF29430" s="4"/>
      <c r="FG29430" s="4"/>
      <c r="FH29430" s="4"/>
      <c r="FJ29430" s="3"/>
      <c r="FK29430" s="3"/>
    </row>
    <row r="29431" spans="149:167" x14ac:dyDescent="0.25">
      <c r="ES29431" s="3"/>
      <c r="ET29431" s="3"/>
      <c r="FA29431" s="4"/>
      <c r="FB29431" s="4"/>
      <c r="FC29431" s="4"/>
      <c r="FD29431" s="4"/>
      <c r="FE29431" s="4"/>
      <c r="FF29431" s="4"/>
      <c r="FG29431" s="4"/>
      <c r="FH29431" s="4"/>
      <c r="FJ29431" s="3"/>
      <c r="FK29431" s="3"/>
    </row>
    <row r="29432" spans="149:167" x14ac:dyDescent="0.25">
      <c r="ES29432" s="3"/>
      <c r="ET29432" s="3"/>
      <c r="FA29432" s="4"/>
      <c r="FB29432" s="4"/>
      <c r="FC29432" s="4"/>
      <c r="FD29432" s="4"/>
      <c r="FE29432" s="4"/>
      <c r="FF29432" s="4"/>
      <c r="FG29432" s="4"/>
      <c r="FH29432" s="4"/>
      <c r="FJ29432" s="3"/>
      <c r="FK29432" s="3"/>
    </row>
    <row r="29433" spans="149:167" x14ac:dyDescent="0.25">
      <c r="ES29433" s="3"/>
      <c r="ET29433" s="3"/>
      <c r="FA29433" s="4"/>
      <c r="FB29433" s="4"/>
      <c r="FC29433" s="4"/>
      <c r="FD29433" s="4"/>
      <c r="FE29433" s="4"/>
      <c r="FF29433" s="4"/>
      <c r="FG29433" s="4"/>
      <c r="FH29433" s="4"/>
      <c r="FJ29433" s="3"/>
      <c r="FK29433" s="3"/>
    </row>
    <row r="29434" spans="149:167" x14ac:dyDescent="0.25">
      <c r="ES29434" s="3"/>
      <c r="ET29434" s="3"/>
      <c r="FA29434" s="4"/>
      <c r="FB29434" s="4"/>
      <c r="FC29434" s="4"/>
      <c r="FD29434" s="4"/>
      <c r="FE29434" s="4"/>
      <c r="FF29434" s="4"/>
      <c r="FG29434" s="4"/>
      <c r="FH29434" s="4"/>
      <c r="FJ29434" s="3"/>
      <c r="FK29434" s="3"/>
    </row>
    <row r="29435" spans="149:167" x14ac:dyDescent="0.25">
      <c r="ES29435" s="3"/>
      <c r="ET29435" s="3"/>
      <c r="FA29435" s="4"/>
      <c r="FB29435" s="4"/>
      <c r="FC29435" s="4"/>
      <c r="FD29435" s="4"/>
      <c r="FE29435" s="4"/>
      <c r="FF29435" s="4"/>
      <c r="FG29435" s="4"/>
      <c r="FH29435" s="4"/>
      <c r="FJ29435" s="3"/>
      <c r="FK29435" s="3"/>
    </row>
    <row r="29436" spans="149:167" x14ac:dyDescent="0.25">
      <c r="ES29436" s="3"/>
      <c r="ET29436" s="3"/>
      <c r="FA29436" s="4"/>
      <c r="FB29436" s="4"/>
      <c r="FC29436" s="4"/>
      <c r="FD29436" s="4"/>
      <c r="FE29436" s="4"/>
      <c r="FF29436" s="4"/>
      <c r="FG29436" s="4"/>
      <c r="FH29436" s="4"/>
      <c r="FJ29436" s="3"/>
      <c r="FK29436" s="3"/>
    </row>
    <row r="29437" spans="149:167" x14ac:dyDescent="0.25">
      <c r="ES29437" s="3"/>
      <c r="ET29437" s="3"/>
      <c r="FA29437" s="4"/>
      <c r="FB29437" s="4"/>
      <c r="FC29437" s="4"/>
      <c r="FD29437" s="4"/>
      <c r="FE29437" s="4"/>
      <c r="FF29437" s="4"/>
      <c r="FG29437" s="4"/>
      <c r="FH29437" s="4"/>
      <c r="FJ29437" s="3"/>
      <c r="FK29437" s="3"/>
    </row>
    <row r="29438" spans="149:167" x14ac:dyDescent="0.25">
      <c r="ES29438" s="3"/>
      <c r="ET29438" s="3"/>
      <c r="FA29438" s="4"/>
      <c r="FB29438" s="4"/>
      <c r="FC29438" s="4"/>
      <c r="FD29438" s="4"/>
      <c r="FE29438" s="4"/>
      <c r="FF29438" s="4"/>
      <c r="FG29438" s="4"/>
      <c r="FH29438" s="4"/>
      <c r="FJ29438" s="3"/>
      <c r="FK29438" s="3"/>
    </row>
    <row r="29439" spans="149:167" x14ac:dyDescent="0.25">
      <c r="ES29439" s="3"/>
      <c r="ET29439" s="3"/>
      <c r="FA29439" s="4"/>
      <c r="FB29439" s="4"/>
      <c r="FC29439" s="4"/>
      <c r="FD29439" s="4"/>
      <c r="FE29439" s="4"/>
      <c r="FF29439" s="4"/>
      <c r="FG29439" s="4"/>
      <c r="FH29439" s="4"/>
      <c r="FJ29439" s="3"/>
      <c r="FK29439" s="3"/>
    </row>
    <row r="29440" spans="149:167" x14ac:dyDescent="0.25">
      <c r="ES29440" s="3"/>
      <c r="ET29440" s="3"/>
      <c r="FA29440" s="4"/>
      <c r="FB29440" s="4"/>
      <c r="FC29440" s="4"/>
      <c r="FD29440" s="4"/>
      <c r="FE29440" s="4"/>
      <c r="FF29440" s="4"/>
      <c r="FG29440" s="4"/>
      <c r="FH29440" s="4"/>
      <c r="FJ29440" s="3"/>
      <c r="FK29440" s="3"/>
    </row>
    <row r="29441" spans="149:167" x14ac:dyDescent="0.25">
      <c r="ES29441" s="3"/>
      <c r="ET29441" s="3"/>
      <c r="FA29441" s="4"/>
      <c r="FB29441" s="4"/>
      <c r="FC29441" s="4"/>
      <c r="FD29441" s="4"/>
      <c r="FE29441" s="4"/>
      <c r="FF29441" s="4"/>
      <c r="FG29441" s="4"/>
      <c r="FH29441" s="4"/>
      <c r="FJ29441" s="3"/>
      <c r="FK29441" s="3"/>
    </row>
    <row r="29442" spans="149:167" x14ac:dyDescent="0.25">
      <c r="ES29442" s="3"/>
      <c r="ET29442" s="3"/>
      <c r="FA29442" s="4"/>
      <c r="FB29442" s="4"/>
      <c r="FC29442" s="4"/>
      <c r="FD29442" s="4"/>
      <c r="FE29442" s="4"/>
      <c r="FF29442" s="4"/>
      <c r="FG29442" s="4"/>
      <c r="FH29442" s="4"/>
      <c r="FJ29442" s="3"/>
      <c r="FK29442" s="3"/>
    </row>
    <row r="29443" spans="149:167" x14ac:dyDescent="0.25">
      <c r="ES29443" s="3"/>
      <c r="ET29443" s="3"/>
      <c r="FA29443" s="4"/>
      <c r="FB29443" s="4"/>
      <c r="FC29443" s="4"/>
      <c r="FD29443" s="4"/>
      <c r="FE29443" s="4"/>
      <c r="FF29443" s="4"/>
      <c r="FG29443" s="4"/>
      <c r="FH29443" s="4"/>
      <c r="FJ29443" s="3"/>
      <c r="FK29443" s="3"/>
    </row>
    <row r="29444" spans="149:167" x14ac:dyDescent="0.25">
      <c r="ES29444" s="3"/>
      <c r="ET29444" s="3"/>
      <c r="FA29444" s="4"/>
      <c r="FB29444" s="4"/>
      <c r="FC29444" s="4"/>
      <c r="FD29444" s="4"/>
      <c r="FE29444" s="4"/>
      <c r="FF29444" s="4"/>
      <c r="FG29444" s="4"/>
      <c r="FH29444" s="4"/>
      <c r="FJ29444" s="3"/>
      <c r="FK29444" s="3"/>
    </row>
    <row r="29445" spans="149:167" x14ac:dyDescent="0.25">
      <c r="ES29445" s="3"/>
      <c r="ET29445" s="3"/>
      <c r="FA29445" s="4"/>
      <c r="FB29445" s="4"/>
      <c r="FC29445" s="4"/>
      <c r="FD29445" s="4"/>
      <c r="FE29445" s="4"/>
      <c r="FF29445" s="4"/>
      <c r="FG29445" s="4"/>
      <c r="FH29445" s="4"/>
      <c r="FJ29445" s="3"/>
      <c r="FK29445" s="3"/>
    </row>
    <row r="29446" spans="149:167" x14ac:dyDescent="0.25">
      <c r="ES29446" s="3"/>
      <c r="ET29446" s="3"/>
      <c r="FA29446" s="4"/>
      <c r="FB29446" s="4"/>
      <c r="FC29446" s="4"/>
      <c r="FD29446" s="4"/>
      <c r="FE29446" s="4"/>
      <c r="FF29446" s="4"/>
      <c r="FG29446" s="4"/>
      <c r="FH29446" s="4"/>
      <c r="FJ29446" s="3"/>
      <c r="FK29446" s="3"/>
    </row>
    <row r="29447" spans="149:167" x14ac:dyDescent="0.25">
      <c r="ES29447" s="3"/>
      <c r="ET29447" s="3"/>
      <c r="FA29447" s="4"/>
      <c r="FB29447" s="4"/>
      <c r="FC29447" s="4"/>
      <c r="FD29447" s="4"/>
      <c r="FE29447" s="4"/>
      <c r="FF29447" s="4"/>
      <c r="FG29447" s="4"/>
      <c r="FH29447" s="4"/>
      <c r="FJ29447" s="3"/>
      <c r="FK29447" s="3"/>
    </row>
    <row r="29448" spans="149:167" x14ac:dyDescent="0.25">
      <c r="ES29448" s="3"/>
      <c r="ET29448" s="3"/>
      <c r="FA29448" s="4"/>
      <c r="FB29448" s="4"/>
      <c r="FC29448" s="4"/>
      <c r="FD29448" s="4"/>
      <c r="FE29448" s="4"/>
      <c r="FF29448" s="4"/>
      <c r="FG29448" s="4"/>
      <c r="FH29448" s="4"/>
      <c r="FJ29448" s="3"/>
      <c r="FK29448" s="3"/>
    </row>
    <row r="29449" spans="149:167" x14ac:dyDescent="0.25">
      <c r="ES29449" s="3"/>
      <c r="ET29449" s="3"/>
      <c r="FA29449" s="4"/>
      <c r="FB29449" s="4"/>
      <c r="FC29449" s="4"/>
      <c r="FD29449" s="4"/>
      <c r="FE29449" s="4"/>
      <c r="FF29449" s="4"/>
      <c r="FG29449" s="4"/>
      <c r="FH29449" s="4"/>
      <c r="FJ29449" s="3"/>
      <c r="FK29449" s="3"/>
    </row>
    <row r="29450" spans="149:167" x14ac:dyDescent="0.25">
      <c r="ES29450" s="3"/>
      <c r="ET29450" s="3"/>
      <c r="FA29450" s="4"/>
      <c r="FB29450" s="4"/>
      <c r="FC29450" s="4"/>
      <c r="FD29450" s="4"/>
      <c r="FE29450" s="4"/>
      <c r="FF29450" s="4"/>
      <c r="FG29450" s="4"/>
      <c r="FH29450" s="4"/>
      <c r="FJ29450" s="3"/>
      <c r="FK29450" s="3"/>
    </row>
    <row r="29451" spans="149:167" x14ac:dyDescent="0.25">
      <c r="ES29451" s="3"/>
      <c r="ET29451" s="3"/>
      <c r="FA29451" s="4"/>
      <c r="FB29451" s="4"/>
      <c r="FC29451" s="4"/>
      <c r="FD29451" s="4"/>
      <c r="FE29451" s="4"/>
      <c r="FF29451" s="4"/>
      <c r="FG29451" s="4"/>
      <c r="FH29451" s="4"/>
      <c r="FJ29451" s="3"/>
      <c r="FK29451" s="3"/>
    </row>
    <row r="29452" spans="149:167" x14ac:dyDescent="0.25">
      <c r="ES29452" s="3"/>
      <c r="ET29452" s="3"/>
      <c r="FA29452" s="4"/>
      <c r="FB29452" s="4"/>
      <c r="FC29452" s="4"/>
      <c r="FD29452" s="4"/>
      <c r="FE29452" s="4"/>
      <c r="FF29452" s="4"/>
      <c r="FG29452" s="4"/>
      <c r="FH29452" s="4"/>
      <c r="FJ29452" s="3"/>
      <c r="FK29452" s="3"/>
    </row>
    <row r="29453" spans="149:167" x14ac:dyDescent="0.25">
      <c r="ES29453" s="3"/>
      <c r="ET29453" s="3"/>
      <c r="FA29453" s="4"/>
      <c r="FB29453" s="4"/>
      <c r="FC29453" s="4"/>
      <c r="FD29453" s="4"/>
      <c r="FE29453" s="4"/>
      <c r="FF29453" s="4"/>
      <c r="FG29453" s="4"/>
      <c r="FH29453" s="4"/>
      <c r="FJ29453" s="3"/>
      <c r="FK29453" s="3"/>
    </row>
    <row r="29454" spans="149:167" x14ac:dyDescent="0.25">
      <c r="ES29454" s="3"/>
      <c r="ET29454" s="3"/>
      <c r="FA29454" s="4"/>
      <c r="FB29454" s="4"/>
      <c r="FC29454" s="4"/>
      <c r="FD29454" s="4"/>
      <c r="FE29454" s="4"/>
      <c r="FF29454" s="4"/>
      <c r="FG29454" s="4"/>
      <c r="FH29454" s="4"/>
      <c r="FJ29454" s="3"/>
      <c r="FK29454" s="3"/>
    </row>
    <row r="29455" spans="149:167" x14ac:dyDescent="0.25">
      <c r="ES29455" s="3"/>
      <c r="ET29455" s="3"/>
      <c r="FA29455" s="4"/>
      <c r="FB29455" s="4"/>
      <c r="FC29455" s="4"/>
      <c r="FD29455" s="4"/>
      <c r="FE29455" s="4"/>
      <c r="FF29455" s="4"/>
      <c r="FG29455" s="4"/>
      <c r="FH29455" s="4"/>
      <c r="FJ29455" s="3"/>
      <c r="FK29455" s="3"/>
    </row>
    <row r="29456" spans="149:167" x14ac:dyDescent="0.25">
      <c r="ES29456" s="3"/>
      <c r="ET29456" s="3"/>
      <c r="FA29456" s="4"/>
      <c r="FB29456" s="4"/>
      <c r="FC29456" s="4"/>
      <c r="FD29456" s="4"/>
      <c r="FE29456" s="4"/>
      <c r="FF29456" s="4"/>
      <c r="FG29456" s="4"/>
      <c r="FH29456" s="4"/>
      <c r="FJ29456" s="3"/>
      <c r="FK29456" s="3"/>
    </row>
    <row r="29457" spans="149:167" x14ac:dyDescent="0.25">
      <c r="ES29457" s="3"/>
      <c r="ET29457" s="3"/>
      <c r="FA29457" s="4"/>
      <c r="FB29457" s="4"/>
      <c r="FC29457" s="4"/>
      <c r="FD29457" s="4"/>
      <c r="FE29457" s="4"/>
      <c r="FF29457" s="4"/>
      <c r="FG29457" s="4"/>
      <c r="FH29457" s="4"/>
      <c r="FJ29457" s="3"/>
      <c r="FK29457" s="3"/>
    </row>
    <row r="29458" spans="149:167" x14ac:dyDescent="0.25">
      <c r="ES29458" s="3"/>
      <c r="ET29458" s="3"/>
      <c r="FA29458" s="4"/>
      <c r="FB29458" s="4"/>
      <c r="FC29458" s="4"/>
      <c r="FD29458" s="4"/>
      <c r="FE29458" s="4"/>
      <c r="FF29458" s="4"/>
      <c r="FG29458" s="4"/>
      <c r="FH29458" s="4"/>
      <c r="FJ29458" s="3"/>
      <c r="FK29458" s="3"/>
    </row>
    <row r="29459" spans="149:167" x14ac:dyDescent="0.25">
      <c r="ES29459" s="3"/>
      <c r="ET29459" s="3"/>
      <c r="FA29459" s="4"/>
      <c r="FB29459" s="4"/>
      <c r="FC29459" s="4"/>
      <c r="FD29459" s="4"/>
      <c r="FE29459" s="4"/>
      <c r="FF29459" s="4"/>
      <c r="FG29459" s="4"/>
      <c r="FH29459" s="4"/>
      <c r="FJ29459" s="3"/>
      <c r="FK29459" s="3"/>
    </row>
    <row r="29460" spans="149:167" x14ac:dyDescent="0.25">
      <c r="ES29460" s="3"/>
      <c r="ET29460" s="3"/>
      <c r="FA29460" s="4"/>
      <c r="FB29460" s="4"/>
      <c r="FC29460" s="4"/>
      <c r="FD29460" s="4"/>
      <c r="FE29460" s="4"/>
      <c r="FF29460" s="4"/>
      <c r="FG29460" s="4"/>
      <c r="FH29460" s="4"/>
      <c r="FJ29460" s="3"/>
      <c r="FK29460" s="3"/>
    </row>
    <row r="29461" spans="149:167" x14ac:dyDescent="0.25">
      <c r="ES29461" s="3"/>
      <c r="ET29461" s="3"/>
      <c r="FA29461" s="4"/>
      <c r="FB29461" s="4"/>
      <c r="FC29461" s="4"/>
      <c r="FD29461" s="4"/>
      <c r="FE29461" s="4"/>
      <c r="FF29461" s="4"/>
      <c r="FG29461" s="4"/>
      <c r="FH29461" s="4"/>
      <c r="FJ29461" s="3"/>
      <c r="FK29461" s="3"/>
    </row>
    <row r="29462" spans="149:167" x14ac:dyDescent="0.25">
      <c r="ES29462" s="3"/>
      <c r="ET29462" s="3"/>
      <c r="FA29462" s="4"/>
      <c r="FB29462" s="4"/>
      <c r="FC29462" s="4"/>
      <c r="FD29462" s="4"/>
      <c r="FE29462" s="4"/>
      <c r="FF29462" s="4"/>
      <c r="FG29462" s="4"/>
      <c r="FH29462" s="4"/>
      <c r="FJ29462" s="3"/>
      <c r="FK29462" s="3"/>
    </row>
    <row r="29463" spans="149:167" x14ac:dyDescent="0.25">
      <c r="ES29463" s="3"/>
      <c r="ET29463" s="3"/>
      <c r="FA29463" s="4"/>
      <c r="FB29463" s="4"/>
      <c r="FC29463" s="4"/>
      <c r="FD29463" s="4"/>
      <c r="FE29463" s="4"/>
      <c r="FF29463" s="4"/>
      <c r="FG29463" s="4"/>
      <c r="FH29463" s="4"/>
      <c r="FJ29463" s="3"/>
      <c r="FK29463" s="3"/>
    </row>
    <row r="29464" spans="149:167" x14ac:dyDescent="0.25">
      <c r="ES29464" s="3"/>
      <c r="ET29464" s="3"/>
      <c r="FA29464" s="4"/>
      <c r="FB29464" s="4"/>
      <c r="FC29464" s="4"/>
      <c r="FD29464" s="4"/>
      <c r="FE29464" s="4"/>
      <c r="FF29464" s="4"/>
      <c r="FG29464" s="4"/>
      <c r="FH29464" s="4"/>
      <c r="FJ29464" s="3"/>
      <c r="FK29464" s="3"/>
    </row>
    <row r="29465" spans="149:167" x14ac:dyDescent="0.25">
      <c r="ES29465" s="3"/>
      <c r="ET29465" s="3"/>
      <c r="FA29465" s="4"/>
      <c r="FB29465" s="4"/>
      <c r="FC29465" s="4"/>
      <c r="FD29465" s="4"/>
      <c r="FE29465" s="4"/>
      <c r="FF29465" s="4"/>
      <c r="FG29465" s="4"/>
      <c r="FH29465" s="4"/>
      <c r="FJ29465" s="3"/>
      <c r="FK29465" s="3"/>
    </row>
    <row r="29466" spans="149:167" x14ac:dyDescent="0.25">
      <c r="ES29466" s="3"/>
      <c r="ET29466" s="3"/>
      <c r="FA29466" s="4"/>
      <c r="FB29466" s="4"/>
      <c r="FC29466" s="4"/>
      <c r="FD29466" s="4"/>
      <c r="FE29466" s="4"/>
      <c r="FF29466" s="4"/>
      <c r="FG29466" s="4"/>
      <c r="FH29466" s="4"/>
      <c r="FJ29466" s="3"/>
      <c r="FK29466" s="3"/>
    </row>
    <row r="29467" spans="149:167" x14ac:dyDescent="0.25">
      <c r="ES29467" s="3"/>
      <c r="ET29467" s="3"/>
      <c r="FA29467" s="4"/>
      <c r="FB29467" s="4"/>
      <c r="FC29467" s="4"/>
      <c r="FD29467" s="4"/>
      <c r="FE29467" s="4"/>
      <c r="FF29467" s="4"/>
      <c r="FG29467" s="4"/>
      <c r="FH29467" s="4"/>
      <c r="FJ29467" s="3"/>
      <c r="FK29467" s="3"/>
    </row>
    <row r="29468" spans="149:167" x14ac:dyDescent="0.25">
      <c r="ES29468" s="3"/>
      <c r="ET29468" s="3"/>
      <c r="FA29468" s="4"/>
      <c r="FB29468" s="4"/>
      <c r="FC29468" s="4"/>
      <c r="FD29468" s="4"/>
      <c r="FE29468" s="4"/>
      <c r="FF29468" s="4"/>
      <c r="FG29468" s="4"/>
      <c r="FH29468" s="4"/>
      <c r="FJ29468" s="3"/>
      <c r="FK29468" s="3"/>
    </row>
    <row r="29469" spans="149:167" x14ac:dyDescent="0.25">
      <c r="ES29469" s="3"/>
      <c r="ET29469" s="3"/>
      <c r="FA29469" s="4"/>
      <c r="FB29469" s="4"/>
      <c r="FC29469" s="4"/>
      <c r="FD29469" s="4"/>
      <c r="FE29469" s="4"/>
      <c r="FF29469" s="4"/>
      <c r="FG29469" s="4"/>
      <c r="FH29469" s="4"/>
      <c r="FJ29469" s="3"/>
      <c r="FK29469" s="3"/>
    </row>
    <row r="29470" spans="149:167" x14ac:dyDescent="0.25">
      <c r="ES29470" s="3"/>
      <c r="ET29470" s="3"/>
      <c r="FA29470" s="4"/>
      <c r="FB29470" s="4"/>
      <c r="FC29470" s="4"/>
      <c r="FD29470" s="4"/>
      <c r="FE29470" s="4"/>
      <c r="FF29470" s="4"/>
      <c r="FG29470" s="4"/>
      <c r="FH29470" s="4"/>
      <c r="FJ29470" s="3"/>
      <c r="FK29470" s="3"/>
    </row>
    <row r="29471" spans="149:167" x14ac:dyDescent="0.25">
      <c r="ES29471" s="3"/>
      <c r="ET29471" s="3"/>
      <c r="FA29471" s="4"/>
      <c r="FB29471" s="4"/>
      <c r="FC29471" s="4"/>
      <c r="FD29471" s="4"/>
      <c r="FE29471" s="4"/>
      <c r="FF29471" s="4"/>
      <c r="FG29471" s="4"/>
      <c r="FH29471" s="4"/>
      <c r="FJ29471" s="3"/>
      <c r="FK29471" s="3"/>
    </row>
    <row r="29472" spans="149:167" x14ac:dyDescent="0.25">
      <c r="ES29472" s="3"/>
      <c r="ET29472" s="3"/>
      <c r="FA29472" s="4"/>
      <c r="FB29472" s="4"/>
      <c r="FC29472" s="4"/>
      <c r="FD29472" s="4"/>
      <c r="FE29472" s="4"/>
      <c r="FF29472" s="4"/>
      <c r="FG29472" s="4"/>
      <c r="FH29472" s="4"/>
      <c r="FJ29472" s="3"/>
      <c r="FK29472" s="3"/>
    </row>
    <row r="29473" spans="149:167" x14ac:dyDescent="0.25">
      <c r="ES29473" s="3"/>
      <c r="ET29473" s="3"/>
      <c r="FA29473" s="4"/>
      <c r="FB29473" s="4"/>
      <c r="FC29473" s="4"/>
      <c r="FD29473" s="4"/>
      <c r="FE29473" s="4"/>
      <c r="FF29473" s="4"/>
      <c r="FG29473" s="4"/>
      <c r="FH29473" s="4"/>
      <c r="FJ29473" s="3"/>
      <c r="FK29473" s="3"/>
    </row>
    <row r="29474" spans="149:167" x14ac:dyDescent="0.25">
      <c r="ES29474" s="3"/>
      <c r="ET29474" s="3"/>
      <c r="FA29474" s="4"/>
      <c r="FB29474" s="4"/>
      <c r="FC29474" s="4"/>
      <c r="FD29474" s="4"/>
      <c r="FE29474" s="4"/>
      <c r="FF29474" s="4"/>
      <c r="FG29474" s="4"/>
      <c r="FH29474" s="4"/>
      <c r="FJ29474" s="3"/>
      <c r="FK29474" s="3"/>
    </row>
    <row r="29475" spans="149:167" x14ac:dyDescent="0.25">
      <c r="ES29475" s="3"/>
      <c r="ET29475" s="3"/>
      <c r="FA29475" s="4"/>
      <c r="FB29475" s="4"/>
      <c r="FC29475" s="4"/>
      <c r="FD29475" s="4"/>
      <c r="FE29475" s="4"/>
      <c r="FF29475" s="4"/>
      <c r="FG29475" s="4"/>
      <c r="FH29475" s="4"/>
      <c r="FJ29475" s="3"/>
      <c r="FK29475" s="3"/>
    </row>
    <row r="29476" spans="149:167" x14ac:dyDescent="0.25">
      <c r="ES29476" s="3"/>
      <c r="ET29476" s="3"/>
      <c r="FA29476" s="4"/>
      <c r="FB29476" s="4"/>
      <c r="FC29476" s="4"/>
      <c r="FD29476" s="4"/>
      <c r="FE29476" s="4"/>
      <c r="FF29476" s="4"/>
      <c r="FG29476" s="4"/>
      <c r="FH29476" s="4"/>
      <c r="FJ29476" s="3"/>
      <c r="FK29476" s="3"/>
    </row>
    <row r="29477" spans="149:167" x14ac:dyDescent="0.25">
      <c r="ES29477" s="3"/>
      <c r="ET29477" s="3"/>
      <c r="FA29477" s="4"/>
      <c r="FB29477" s="4"/>
      <c r="FC29477" s="4"/>
      <c r="FD29477" s="4"/>
      <c r="FE29477" s="4"/>
      <c r="FF29477" s="4"/>
      <c r="FG29477" s="4"/>
      <c r="FH29477" s="4"/>
      <c r="FJ29477" s="3"/>
      <c r="FK29477" s="3"/>
    </row>
    <row r="29478" spans="149:167" x14ac:dyDescent="0.25">
      <c r="ES29478" s="3"/>
      <c r="ET29478" s="3"/>
      <c r="FA29478" s="4"/>
      <c r="FB29478" s="4"/>
      <c r="FC29478" s="4"/>
      <c r="FD29478" s="4"/>
      <c r="FE29478" s="4"/>
      <c r="FF29478" s="4"/>
      <c r="FG29478" s="4"/>
      <c r="FH29478" s="4"/>
      <c r="FJ29478" s="3"/>
      <c r="FK29478" s="3"/>
    </row>
    <row r="29479" spans="149:167" x14ac:dyDescent="0.25">
      <c r="ES29479" s="3"/>
      <c r="ET29479" s="3"/>
      <c r="FA29479" s="4"/>
      <c r="FB29479" s="4"/>
      <c r="FC29479" s="4"/>
      <c r="FD29479" s="4"/>
      <c r="FE29479" s="4"/>
      <c r="FF29479" s="4"/>
      <c r="FG29479" s="4"/>
      <c r="FH29479" s="4"/>
      <c r="FJ29479" s="3"/>
      <c r="FK29479" s="3"/>
    </row>
    <row r="29480" spans="149:167" x14ac:dyDescent="0.25">
      <c r="ES29480" s="3"/>
      <c r="ET29480" s="3"/>
      <c r="FA29480" s="4"/>
      <c r="FB29480" s="4"/>
      <c r="FC29480" s="4"/>
      <c r="FD29480" s="4"/>
      <c r="FE29480" s="4"/>
      <c r="FF29480" s="4"/>
      <c r="FG29480" s="4"/>
      <c r="FH29480" s="4"/>
      <c r="FJ29480" s="3"/>
      <c r="FK29480" s="3"/>
    </row>
    <row r="29481" spans="149:167" x14ac:dyDescent="0.25">
      <c r="ES29481" s="3"/>
      <c r="ET29481" s="3"/>
      <c r="FA29481" s="4"/>
      <c r="FB29481" s="4"/>
      <c r="FC29481" s="4"/>
      <c r="FD29481" s="4"/>
      <c r="FE29481" s="4"/>
      <c r="FF29481" s="4"/>
      <c r="FG29481" s="4"/>
      <c r="FH29481" s="4"/>
      <c r="FJ29481" s="3"/>
      <c r="FK29481" s="3"/>
    </row>
    <row r="29482" spans="149:167" x14ac:dyDescent="0.25">
      <c r="ES29482" s="3"/>
      <c r="ET29482" s="3"/>
      <c r="FA29482" s="4"/>
      <c r="FB29482" s="4"/>
      <c r="FC29482" s="4"/>
      <c r="FD29482" s="4"/>
      <c r="FE29482" s="4"/>
      <c r="FF29482" s="4"/>
      <c r="FG29482" s="4"/>
      <c r="FH29482" s="4"/>
      <c r="FJ29482" s="3"/>
      <c r="FK29482" s="3"/>
    </row>
    <row r="29483" spans="149:167" x14ac:dyDescent="0.25">
      <c r="ES29483" s="3"/>
      <c r="ET29483" s="3"/>
      <c r="FA29483" s="4"/>
      <c r="FB29483" s="4"/>
      <c r="FC29483" s="4"/>
      <c r="FD29483" s="4"/>
      <c r="FE29483" s="4"/>
      <c r="FF29483" s="4"/>
      <c r="FG29483" s="4"/>
      <c r="FH29483" s="4"/>
      <c r="FJ29483" s="3"/>
      <c r="FK29483" s="3"/>
    </row>
    <row r="29484" spans="149:167" x14ac:dyDescent="0.25">
      <c r="ES29484" s="3"/>
      <c r="ET29484" s="3"/>
      <c r="FA29484" s="4"/>
      <c r="FB29484" s="4"/>
      <c r="FC29484" s="4"/>
      <c r="FD29484" s="4"/>
      <c r="FE29484" s="4"/>
      <c r="FF29484" s="4"/>
      <c r="FG29484" s="4"/>
      <c r="FH29484" s="4"/>
      <c r="FJ29484" s="3"/>
      <c r="FK29484" s="3"/>
    </row>
    <row r="29485" spans="149:167" x14ac:dyDescent="0.25">
      <c r="ES29485" s="3"/>
      <c r="ET29485" s="3"/>
      <c r="FA29485" s="4"/>
      <c r="FB29485" s="4"/>
      <c r="FC29485" s="4"/>
      <c r="FD29485" s="4"/>
      <c r="FE29485" s="4"/>
      <c r="FF29485" s="4"/>
      <c r="FG29485" s="4"/>
      <c r="FH29485" s="4"/>
      <c r="FJ29485" s="3"/>
      <c r="FK29485" s="3"/>
    </row>
    <row r="29486" spans="149:167" x14ac:dyDescent="0.25">
      <c r="ES29486" s="3"/>
      <c r="ET29486" s="3"/>
      <c r="FA29486" s="4"/>
      <c r="FB29486" s="4"/>
      <c r="FC29486" s="4"/>
      <c r="FD29486" s="4"/>
      <c r="FE29486" s="4"/>
      <c r="FF29486" s="4"/>
      <c r="FG29486" s="4"/>
      <c r="FH29486" s="4"/>
      <c r="FJ29486" s="3"/>
      <c r="FK29486" s="3"/>
    </row>
    <row r="29487" spans="149:167" x14ac:dyDescent="0.25">
      <c r="ES29487" s="3"/>
      <c r="ET29487" s="3"/>
      <c r="FA29487" s="4"/>
      <c r="FB29487" s="4"/>
      <c r="FC29487" s="4"/>
      <c r="FD29487" s="4"/>
      <c r="FE29487" s="4"/>
      <c r="FF29487" s="4"/>
      <c r="FG29487" s="4"/>
      <c r="FH29487" s="4"/>
      <c r="FJ29487" s="3"/>
      <c r="FK29487" s="3"/>
    </row>
    <row r="29488" spans="149:167" x14ac:dyDescent="0.25">
      <c r="ES29488" s="3"/>
      <c r="ET29488" s="3"/>
      <c r="FA29488" s="4"/>
      <c r="FB29488" s="4"/>
      <c r="FC29488" s="4"/>
      <c r="FD29488" s="4"/>
      <c r="FE29488" s="4"/>
      <c r="FF29488" s="4"/>
      <c r="FG29488" s="4"/>
      <c r="FH29488" s="4"/>
      <c r="FJ29488" s="3"/>
      <c r="FK29488" s="3"/>
    </row>
    <row r="29489" spans="149:167" x14ac:dyDescent="0.25">
      <c r="ES29489" s="3"/>
      <c r="ET29489" s="3"/>
      <c r="FA29489" s="4"/>
      <c r="FB29489" s="4"/>
      <c r="FC29489" s="4"/>
      <c r="FD29489" s="4"/>
      <c r="FE29489" s="4"/>
      <c r="FF29489" s="4"/>
      <c r="FG29489" s="4"/>
      <c r="FH29489" s="4"/>
      <c r="FJ29489" s="3"/>
      <c r="FK29489" s="3"/>
    </row>
    <row r="29490" spans="149:167" x14ac:dyDescent="0.25">
      <c r="ES29490" s="3"/>
      <c r="ET29490" s="3"/>
      <c r="FA29490" s="4"/>
      <c r="FB29490" s="4"/>
      <c r="FC29490" s="4"/>
      <c r="FD29490" s="4"/>
      <c r="FE29490" s="4"/>
      <c r="FF29490" s="4"/>
      <c r="FG29490" s="4"/>
      <c r="FH29490" s="4"/>
      <c r="FJ29490" s="3"/>
      <c r="FK29490" s="3"/>
    </row>
    <row r="29491" spans="149:167" x14ac:dyDescent="0.25">
      <c r="ES29491" s="3"/>
      <c r="ET29491" s="3"/>
      <c r="FA29491" s="4"/>
      <c r="FB29491" s="4"/>
      <c r="FC29491" s="4"/>
      <c r="FD29491" s="4"/>
      <c r="FE29491" s="4"/>
      <c r="FF29491" s="4"/>
      <c r="FG29491" s="4"/>
      <c r="FH29491" s="4"/>
      <c r="FJ29491" s="3"/>
      <c r="FK29491" s="3"/>
    </row>
    <row r="29492" spans="149:167" x14ac:dyDescent="0.25">
      <c r="ES29492" s="3"/>
      <c r="ET29492" s="3"/>
      <c r="FA29492" s="4"/>
      <c r="FB29492" s="4"/>
      <c r="FC29492" s="4"/>
      <c r="FD29492" s="4"/>
      <c r="FE29492" s="4"/>
      <c r="FF29492" s="4"/>
      <c r="FG29492" s="4"/>
      <c r="FH29492" s="4"/>
      <c r="FJ29492" s="3"/>
      <c r="FK29492" s="3"/>
    </row>
    <row r="29493" spans="149:167" x14ac:dyDescent="0.25">
      <c r="ES29493" s="3"/>
      <c r="ET29493" s="3"/>
      <c r="FA29493" s="4"/>
      <c r="FB29493" s="4"/>
      <c r="FC29493" s="4"/>
      <c r="FD29493" s="4"/>
      <c r="FE29493" s="4"/>
      <c r="FF29493" s="4"/>
      <c r="FG29493" s="4"/>
      <c r="FH29493" s="4"/>
      <c r="FJ29493" s="3"/>
      <c r="FK29493" s="3"/>
    </row>
    <row r="29494" spans="149:167" x14ac:dyDescent="0.25">
      <c r="ES29494" s="3"/>
      <c r="ET29494" s="3"/>
      <c r="FA29494" s="4"/>
      <c r="FB29494" s="4"/>
      <c r="FC29494" s="4"/>
      <c r="FD29494" s="4"/>
      <c r="FE29494" s="4"/>
      <c r="FF29494" s="4"/>
      <c r="FG29494" s="4"/>
      <c r="FH29494" s="4"/>
      <c r="FJ29494" s="3"/>
      <c r="FK29494" s="3"/>
    </row>
    <row r="29495" spans="149:167" x14ac:dyDescent="0.25">
      <c r="ES29495" s="3"/>
      <c r="ET29495" s="3"/>
      <c r="FA29495" s="4"/>
      <c r="FB29495" s="4"/>
      <c r="FC29495" s="4"/>
      <c r="FD29495" s="4"/>
      <c r="FE29495" s="4"/>
      <c r="FF29495" s="4"/>
      <c r="FG29495" s="4"/>
      <c r="FH29495" s="4"/>
      <c r="FJ29495" s="3"/>
      <c r="FK29495" s="3"/>
    </row>
    <row r="29496" spans="149:167" x14ac:dyDescent="0.25">
      <c r="ES29496" s="3"/>
      <c r="ET29496" s="3"/>
      <c r="FA29496" s="4"/>
      <c r="FB29496" s="4"/>
      <c r="FC29496" s="4"/>
      <c r="FD29496" s="4"/>
      <c r="FE29496" s="4"/>
      <c r="FF29496" s="4"/>
      <c r="FG29496" s="4"/>
      <c r="FH29496" s="4"/>
      <c r="FJ29496" s="3"/>
      <c r="FK29496" s="3"/>
    </row>
    <row r="29497" spans="149:167" x14ac:dyDescent="0.25">
      <c r="ES29497" s="3"/>
      <c r="ET29497" s="3"/>
      <c r="FA29497" s="4"/>
      <c r="FB29497" s="4"/>
      <c r="FC29497" s="4"/>
      <c r="FD29497" s="4"/>
      <c r="FE29497" s="4"/>
      <c r="FF29497" s="4"/>
      <c r="FG29497" s="4"/>
      <c r="FH29497" s="4"/>
      <c r="FJ29497" s="3"/>
      <c r="FK29497" s="3"/>
    </row>
    <row r="29498" spans="149:167" x14ac:dyDescent="0.25">
      <c r="ES29498" s="3"/>
      <c r="ET29498" s="3"/>
      <c r="FA29498" s="4"/>
      <c r="FB29498" s="4"/>
      <c r="FC29498" s="4"/>
      <c r="FD29498" s="4"/>
      <c r="FE29498" s="4"/>
      <c r="FF29498" s="4"/>
      <c r="FG29498" s="4"/>
      <c r="FH29498" s="4"/>
      <c r="FJ29498" s="3"/>
      <c r="FK29498" s="3"/>
    </row>
    <row r="29499" spans="149:167" x14ac:dyDescent="0.25">
      <c r="ES29499" s="3"/>
      <c r="ET29499" s="3"/>
      <c r="FA29499" s="4"/>
      <c r="FB29499" s="4"/>
      <c r="FC29499" s="4"/>
      <c r="FD29499" s="4"/>
      <c r="FE29499" s="4"/>
      <c r="FF29499" s="4"/>
      <c r="FG29499" s="4"/>
      <c r="FH29499" s="4"/>
      <c r="FJ29499" s="3"/>
      <c r="FK29499" s="3"/>
    </row>
    <row r="29500" spans="149:167" x14ac:dyDescent="0.25">
      <c r="ES29500" s="3"/>
      <c r="ET29500" s="3"/>
      <c r="FA29500" s="4"/>
      <c r="FB29500" s="4"/>
      <c r="FC29500" s="4"/>
      <c r="FD29500" s="4"/>
      <c r="FE29500" s="4"/>
      <c r="FF29500" s="4"/>
      <c r="FG29500" s="4"/>
      <c r="FH29500" s="4"/>
      <c r="FJ29500" s="3"/>
      <c r="FK29500" s="3"/>
    </row>
    <row r="29501" spans="149:167" x14ac:dyDescent="0.25">
      <c r="ES29501" s="3"/>
      <c r="ET29501" s="3"/>
      <c r="FA29501" s="4"/>
      <c r="FB29501" s="4"/>
      <c r="FC29501" s="4"/>
      <c r="FD29501" s="4"/>
      <c r="FE29501" s="4"/>
      <c r="FF29501" s="4"/>
      <c r="FG29501" s="4"/>
      <c r="FH29501" s="4"/>
      <c r="FJ29501" s="3"/>
      <c r="FK29501" s="3"/>
    </row>
    <row r="29502" spans="149:167" x14ac:dyDescent="0.25">
      <c r="ES29502" s="3"/>
      <c r="ET29502" s="3"/>
      <c r="FA29502" s="4"/>
      <c r="FB29502" s="4"/>
      <c r="FC29502" s="4"/>
      <c r="FD29502" s="4"/>
      <c r="FE29502" s="4"/>
      <c r="FF29502" s="4"/>
      <c r="FG29502" s="4"/>
      <c r="FH29502" s="4"/>
      <c r="FJ29502" s="3"/>
      <c r="FK29502" s="3"/>
    </row>
    <row r="29503" spans="149:167" x14ac:dyDescent="0.25">
      <c r="ES29503" s="3"/>
      <c r="ET29503" s="3"/>
      <c r="FA29503" s="4"/>
      <c r="FB29503" s="4"/>
      <c r="FC29503" s="4"/>
      <c r="FD29503" s="4"/>
      <c r="FE29503" s="4"/>
      <c r="FF29503" s="4"/>
      <c r="FG29503" s="4"/>
      <c r="FH29503" s="4"/>
      <c r="FJ29503" s="3"/>
      <c r="FK29503" s="3"/>
    </row>
    <row r="29504" spans="149:167" x14ac:dyDescent="0.25">
      <c r="ES29504" s="3"/>
      <c r="ET29504" s="3"/>
      <c r="FA29504" s="4"/>
      <c r="FB29504" s="4"/>
      <c r="FC29504" s="4"/>
      <c r="FD29504" s="4"/>
      <c r="FE29504" s="4"/>
      <c r="FF29504" s="4"/>
      <c r="FG29504" s="4"/>
      <c r="FH29504" s="4"/>
      <c r="FJ29504" s="3"/>
      <c r="FK29504" s="3"/>
    </row>
    <row r="29505" spans="149:167" x14ac:dyDescent="0.25">
      <c r="ES29505" s="3"/>
      <c r="ET29505" s="3"/>
      <c r="FA29505" s="4"/>
      <c r="FB29505" s="4"/>
      <c r="FC29505" s="4"/>
      <c r="FD29505" s="4"/>
      <c r="FE29505" s="4"/>
      <c r="FF29505" s="4"/>
      <c r="FG29505" s="4"/>
      <c r="FH29505" s="4"/>
      <c r="FJ29505" s="3"/>
      <c r="FK29505" s="3"/>
    </row>
    <row r="29506" spans="149:167" x14ac:dyDescent="0.25">
      <c r="ES29506" s="3"/>
      <c r="ET29506" s="3"/>
      <c r="FA29506" s="4"/>
      <c r="FB29506" s="4"/>
      <c r="FC29506" s="4"/>
      <c r="FD29506" s="4"/>
      <c r="FE29506" s="4"/>
      <c r="FF29506" s="4"/>
      <c r="FG29506" s="4"/>
      <c r="FH29506" s="4"/>
      <c r="FJ29506" s="3"/>
      <c r="FK29506" s="3"/>
    </row>
    <row r="29507" spans="149:167" x14ac:dyDescent="0.25">
      <c r="ES29507" s="3"/>
      <c r="ET29507" s="3"/>
      <c r="FA29507" s="4"/>
      <c r="FB29507" s="4"/>
      <c r="FC29507" s="4"/>
      <c r="FD29507" s="4"/>
      <c r="FE29507" s="4"/>
      <c r="FF29507" s="4"/>
      <c r="FG29507" s="4"/>
      <c r="FH29507" s="4"/>
      <c r="FJ29507" s="3"/>
      <c r="FK29507" s="3"/>
    </row>
    <row r="29508" spans="149:167" x14ac:dyDescent="0.25">
      <c r="ES29508" s="3"/>
      <c r="ET29508" s="3"/>
      <c r="FA29508" s="4"/>
      <c r="FB29508" s="4"/>
      <c r="FC29508" s="4"/>
      <c r="FD29508" s="4"/>
      <c r="FE29508" s="4"/>
      <c r="FF29508" s="4"/>
      <c r="FG29508" s="4"/>
      <c r="FH29508" s="4"/>
      <c r="FJ29508" s="3"/>
      <c r="FK29508" s="3"/>
    </row>
    <row r="29509" spans="149:167" x14ac:dyDescent="0.25">
      <c r="ES29509" s="3"/>
      <c r="ET29509" s="3"/>
      <c r="FA29509" s="4"/>
      <c r="FB29509" s="4"/>
      <c r="FC29509" s="4"/>
      <c r="FD29509" s="4"/>
      <c r="FE29509" s="4"/>
      <c r="FF29509" s="4"/>
      <c r="FG29509" s="4"/>
      <c r="FH29509" s="4"/>
      <c r="FJ29509" s="3"/>
      <c r="FK29509" s="3"/>
    </row>
    <row r="29510" spans="149:167" x14ac:dyDescent="0.25">
      <c r="ES29510" s="3"/>
      <c r="ET29510" s="3"/>
      <c r="FA29510" s="4"/>
      <c r="FB29510" s="4"/>
      <c r="FC29510" s="4"/>
      <c r="FD29510" s="4"/>
      <c r="FE29510" s="4"/>
      <c r="FF29510" s="4"/>
      <c r="FG29510" s="4"/>
      <c r="FH29510" s="4"/>
      <c r="FJ29510" s="3"/>
      <c r="FK29510" s="3"/>
    </row>
    <row r="29511" spans="149:167" x14ac:dyDescent="0.25">
      <c r="ES29511" s="3"/>
      <c r="ET29511" s="3"/>
      <c r="FA29511" s="4"/>
      <c r="FB29511" s="4"/>
      <c r="FC29511" s="4"/>
      <c r="FD29511" s="4"/>
      <c r="FE29511" s="4"/>
      <c r="FF29511" s="4"/>
      <c r="FG29511" s="4"/>
      <c r="FH29511" s="4"/>
      <c r="FJ29511" s="3"/>
      <c r="FK29511" s="3"/>
    </row>
    <row r="29512" spans="149:167" x14ac:dyDescent="0.25">
      <c r="ES29512" s="3"/>
      <c r="ET29512" s="3"/>
      <c r="FA29512" s="4"/>
      <c r="FB29512" s="4"/>
      <c r="FC29512" s="4"/>
      <c r="FD29512" s="4"/>
      <c r="FE29512" s="4"/>
      <c r="FF29512" s="4"/>
      <c r="FG29512" s="4"/>
      <c r="FH29512" s="4"/>
      <c r="FJ29512" s="3"/>
      <c r="FK29512" s="3"/>
    </row>
    <row r="29513" spans="149:167" x14ac:dyDescent="0.25">
      <c r="ES29513" s="3"/>
      <c r="ET29513" s="3"/>
      <c r="FA29513" s="4"/>
      <c r="FB29513" s="4"/>
      <c r="FC29513" s="4"/>
      <c r="FD29513" s="4"/>
      <c r="FE29513" s="4"/>
      <c r="FF29513" s="4"/>
      <c r="FG29513" s="4"/>
      <c r="FH29513" s="4"/>
      <c r="FJ29513" s="3"/>
      <c r="FK29513" s="3"/>
    </row>
    <row r="29514" spans="149:167" x14ac:dyDescent="0.25">
      <c r="ES29514" s="3"/>
      <c r="ET29514" s="3"/>
      <c r="FA29514" s="4"/>
      <c r="FB29514" s="4"/>
      <c r="FC29514" s="4"/>
      <c r="FD29514" s="4"/>
      <c r="FE29514" s="4"/>
      <c r="FF29514" s="4"/>
      <c r="FG29514" s="4"/>
      <c r="FH29514" s="4"/>
      <c r="FJ29514" s="3"/>
      <c r="FK29514" s="3"/>
    </row>
    <row r="29515" spans="149:167" x14ac:dyDescent="0.25">
      <c r="ES29515" s="3"/>
      <c r="ET29515" s="3"/>
      <c r="FA29515" s="4"/>
      <c r="FB29515" s="4"/>
      <c r="FC29515" s="4"/>
      <c r="FD29515" s="4"/>
      <c r="FE29515" s="4"/>
      <c r="FF29515" s="4"/>
      <c r="FG29515" s="4"/>
      <c r="FH29515" s="4"/>
      <c r="FJ29515" s="3"/>
      <c r="FK29515" s="3"/>
    </row>
    <row r="29516" spans="149:167" x14ac:dyDescent="0.25">
      <c r="ES29516" s="3"/>
      <c r="ET29516" s="3"/>
      <c r="FA29516" s="4"/>
      <c r="FB29516" s="4"/>
      <c r="FC29516" s="4"/>
      <c r="FD29516" s="4"/>
      <c r="FE29516" s="4"/>
      <c r="FF29516" s="4"/>
      <c r="FG29516" s="4"/>
      <c r="FH29516" s="4"/>
      <c r="FJ29516" s="3"/>
      <c r="FK29516" s="3"/>
    </row>
    <row r="29517" spans="149:167" x14ac:dyDescent="0.25">
      <c r="ES29517" s="3"/>
      <c r="ET29517" s="3"/>
      <c r="FA29517" s="4"/>
      <c r="FB29517" s="4"/>
      <c r="FC29517" s="4"/>
      <c r="FD29517" s="4"/>
      <c r="FE29517" s="4"/>
      <c r="FF29517" s="4"/>
      <c r="FG29517" s="4"/>
      <c r="FH29517" s="4"/>
      <c r="FJ29517" s="3"/>
      <c r="FK29517" s="3"/>
    </row>
    <row r="29518" spans="149:167" x14ac:dyDescent="0.25">
      <c r="ES29518" s="3"/>
      <c r="ET29518" s="3"/>
      <c r="FA29518" s="4"/>
      <c r="FB29518" s="4"/>
      <c r="FC29518" s="4"/>
      <c r="FD29518" s="4"/>
      <c r="FE29518" s="4"/>
      <c r="FF29518" s="4"/>
      <c r="FG29518" s="4"/>
      <c r="FH29518" s="4"/>
      <c r="FJ29518" s="3"/>
      <c r="FK29518" s="3"/>
    </row>
    <row r="29519" spans="149:167" x14ac:dyDescent="0.25">
      <c r="ES29519" s="3"/>
      <c r="ET29519" s="3"/>
      <c r="FA29519" s="4"/>
      <c r="FB29519" s="4"/>
      <c r="FC29519" s="4"/>
      <c r="FD29519" s="4"/>
      <c r="FE29519" s="4"/>
      <c r="FF29519" s="4"/>
      <c r="FG29519" s="4"/>
      <c r="FH29519" s="4"/>
      <c r="FJ29519" s="3"/>
      <c r="FK29519" s="3"/>
    </row>
    <row r="29520" spans="149:167" x14ac:dyDescent="0.25">
      <c r="ES29520" s="3"/>
      <c r="ET29520" s="3"/>
      <c r="FA29520" s="4"/>
      <c r="FB29520" s="4"/>
      <c r="FC29520" s="4"/>
      <c r="FD29520" s="4"/>
      <c r="FE29520" s="4"/>
      <c r="FF29520" s="4"/>
      <c r="FG29520" s="4"/>
      <c r="FH29520" s="4"/>
      <c r="FJ29520" s="3"/>
      <c r="FK29520" s="3"/>
    </row>
    <row r="29521" spans="149:167" x14ac:dyDescent="0.25">
      <c r="ES29521" s="3"/>
      <c r="ET29521" s="3"/>
      <c r="FA29521" s="4"/>
      <c r="FB29521" s="4"/>
      <c r="FC29521" s="4"/>
      <c r="FD29521" s="4"/>
      <c r="FE29521" s="4"/>
      <c r="FF29521" s="4"/>
      <c r="FG29521" s="4"/>
      <c r="FH29521" s="4"/>
      <c r="FJ29521" s="3"/>
      <c r="FK29521" s="3"/>
    </row>
    <row r="29522" spans="149:167" x14ac:dyDescent="0.25">
      <c r="ES29522" s="3"/>
      <c r="ET29522" s="3"/>
      <c r="FA29522" s="4"/>
      <c r="FB29522" s="4"/>
      <c r="FC29522" s="4"/>
      <c r="FD29522" s="4"/>
      <c r="FE29522" s="4"/>
      <c r="FF29522" s="4"/>
      <c r="FG29522" s="4"/>
      <c r="FH29522" s="4"/>
      <c r="FJ29522" s="3"/>
      <c r="FK29522" s="3"/>
    </row>
    <row r="29523" spans="149:167" x14ac:dyDescent="0.25">
      <c r="ES29523" s="3"/>
      <c r="ET29523" s="3"/>
      <c r="FA29523" s="4"/>
      <c r="FB29523" s="4"/>
      <c r="FC29523" s="4"/>
      <c r="FD29523" s="4"/>
      <c r="FE29523" s="4"/>
      <c r="FF29523" s="4"/>
      <c r="FG29523" s="4"/>
      <c r="FH29523" s="4"/>
      <c r="FJ29523" s="3"/>
      <c r="FK29523" s="3"/>
    </row>
    <row r="29524" spans="149:167" x14ac:dyDescent="0.25">
      <c r="ES29524" s="3"/>
      <c r="ET29524" s="3"/>
      <c r="FA29524" s="4"/>
      <c r="FB29524" s="4"/>
      <c r="FC29524" s="4"/>
      <c r="FD29524" s="4"/>
      <c r="FE29524" s="4"/>
      <c r="FF29524" s="4"/>
      <c r="FG29524" s="4"/>
      <c r="FH29524" s="4"/>
      <c r="FJ29524" s="3"/>
      <c r="FK29524" s="3"/>
    </row>
    <row r="29525" spans="149:167" x14ac:dyDescent="0.25">
      <c r="ES29525" s="3"/>
      <c r="ET29525" s="3"/>
      <c r="FA29525" s="4"/>
      <c r="FB29525" s="4"/>
      <c r="FC29525" s="4"/>
      <c r="FD29525" s="4"/>
      <c r="FE29525" s="4"/>
      <c r="FF29525" s="4"/>
      <c r="FG29525" s="4"/>
      <c r="FH29525" s="4"/>
      <c r="FJ29525" s="3"/>
      <c r="FK29525" s="3"/>
    </row>
    <row r="29526" spans="149:167" x14ac:dyDescent="0.25">
      <c r="ES29526" s="3"/>
      <c r="ET29526" s="3"/>
      <c r="FA29526" s="4"/>
      <c r="FB29526" s="4"/>
      <c r="FC29526" s="4"/>
      <c r="FD29526" s="4"/>
      <c r="FE29526" s="4"/>
      <c r="FF29526" s="4"/>
      <c r="FG29526" s="4"/>
      <c r="FH29526" s="4"/>
      <c r="FJ29526" s="3"/>
      <c r="FK29526" s="3"/>
    </row>
    <row r="29527" spans="149:167" x14ac:dyDescent="0.25">
      <c r="ES29527" s="3"/>
      <c r="ET29527" s="3"/>
      <c r="FA29527" s="4"/>
      <c r="FB29527" s="4"/>
      <c r="FC29527" s="4"/>
      <c r="FD29527" s="4"/>
      <c r="FE29527" s="4"/>
      <c r="FF29527" s="4"/>
      <c r="FG29527" s="4"/>
      <c r="FH29527" s="4"/>
      <c r="FJ29527" s="3"/>
      <c r="FK29527" s="3"/>
    </row>
    <row r="29528" spans="149:167" x14ac:dyDescent="0.25">
      <c r="ES29528" s="3"/>
      <c r="ET29528" s="3"/>
      <c r="FA29528" s="4"/>
      <c r="FB29528" s="4"/>
      <c r="FC29528" s="4"/>
      <c r="FD29528" s="4"/>
      <c r="FE29528" s="4"/>
      <c r="FF29528" s="4"/>
      <c r="FG29528" s="4"/>
      <c r="FH29528" s="4"/>
      <c r="FJ29528" s="3"/>
      <c r="FK29528" s="3"/>
    </row>
    <row r="29529" spans="149:167" x14ac:dyDescent="0.25">
      <c r="ES29529" s="3"/>
      <c r="ET29529" s="3"/>
      <c r="FA29529" s="4"/>
      <c r="FB29529" s="4"/>
      <c r="FC29529" s="4"/>
      <c r="FD29529" s="4"/>
      <c r="FE29529" s="4"/>
      <c r="FF29529" s="4"/>
      <c r="FG29529" s="4"/>
      <c r="FH29529" s="4"/>
      <c r="FJ29529" s="3"/>
      <c r="FK29529" s="3"/>
    </row>
    <row r="29530" spans="149:167" x14ac:dyDescent="0.25">
      <c r="ES29530" s="3"/>
      <c r="ET29530" s="3"/>
      <c r="FA29530" s="4"/>
      <c r="FB29530" s="4"/>
      <c r="FC29530" s="4"/>
      <c r="FD29530" s="4"/>
      <c r="FE29530" s="4"/>
      <c r="FF29530" s="4"/>
      <c r="FG29530" s="4"/>
      <c r="FH29530" s="4"/>
      <c r="FJ29530" s="3"/>
      <c r="FK29530" s="3"/>
    </row>
    <row r="29531" spans="149:167" x14ac:dyDescent="0.25">
      <c r="ES29531" s="3"/>
      <c r="ET29531" s="3"/>
      <c r="FA29531" s="4"/>
      <c r="FB29531" s="4"/>
      <c r="FC29531" s="4"/>
      <c r="FD29531" s="4"/>
      <c r="FE29531" s="4"/>
      <c r="FF29531" s="4"/>
      <c r="FG29531" s="4"/>
      <c r="FH29531" s="4"/>
      <c r="FJ29531" s="3"/>
      <c r="FK29531" s="3"/>
    </row>
    <row r="29532" spans="149:167" x14ac:dyDescent="0.25">
      <c r="ES29532" s="3"/>
      <c r="ET29532" s="3"/>
      <c r="FA29532" s="4"/>
      <c r="FB29532" s="4"/>
      <c r="FC29532" s="4"/>
      <c r="FD29532" s="4"/>
      <c r="FE29532" s="4"/>
      <c r="FF29532" s="4"/>
      <c r="FG29532" s="4"/>
      <c r="FH29532" s="4"/>
      <c r="FJ29532" s="3"/>
      <c r="FK29532" s="3"/>
    </row>
    <row r="29533" spans="149:167" x14ac:dyDescent="0.25">
      <c r="ES29533" s="3"/>
      <c r="ET29533" s="3"/>
      <c r="FA29533" s="4"/>
      <c r="FB29533" s="4"/>
      <c r="FC29533" s="4"/>
      <c r="FD29533" s="4"/>
      <c r="FE29533" s="4"/>
      <c r="FF29533" s="4"/>
      <c r="FG29533" s="4"/>
      <c r="FH29533" s="4"/>
      <c r="FJ29533" s="3"/>
      <c r="FK29533" s="3"/>
    </row>
    <row r="29534" spans="149:167" x14ac:dyDescent="0.25">
      <c r="ES29534" s="3"/>
      <c r="ET29534" s="3"/>
      <c r="FA29534" s="4"/>
      <c r="FB29534" s="4"/>
      <c r="FC29534" s="4"/>
      <c r="FD29534" s="4"/>
      <c r="FE29534" s="4"/>
      <c r="FF29534" s="4"/>
      <c r="FG29534" s="4"/>
      <c r="FH29534" s="4"/>
      <c r="FJ29534" s="3"/>
      <c r="FK29534" s="3"/>
    </row>
    <row r="29535" spans="149:167" x14ac:dyDescent="0.25">
      <c r="ES29535" s="3"/>
      <c r="ET29535" s="3"/>
      <c r="FA29535" s="4"/>
      <c r="FB29535" s="4"/>
      <c r="FC29535" s="4"/>
      <c r="FD29535" s="4"/>
      <c r="FE29535" s="4"/>
      <c r="FF29535" s="4"/>
      <c r="FG29535" s="4"/>
      <c r="FH29535" s="4"/>
      <c r="FJ29535" s="3"/>
      <c r="FK29535" s="3"/>
    </row>
    <row r="29536" spans="149:167" x14ac:dyDescent="0.25">
      <c r="ES29536" s="3"/>
      <c r="ET29536" s="3"/>
      <c r="FA29536" s="4"/>
      <c r="FB29536" s="4"/>
      <c r="FC29536" s="4"/>
      <c r="FD29536" s="4"/>
      <c r="FE29536" s="4"/>
      <c r="FF29536" s="4"/>
      <c r="FG29536" s="4"/>
      <c r="FH29536" s="4"/>
      <c r="FJ29536" s="3"/>
      <c r="FK29536" s="3"/>
    </row>
    <row r="29537" spans="149:167" x14ac:dyDescent="0.25">
      <c r="ES29537" s="3"/>
      <c r="ET29537" s="3"/>
      <c r="FA29537" s="4"/>
      <c r="FB29537" s="4"/>
      <c r="FC29537" s="4"/>
      <c r="FD29537" s="4"/>
      <c r="FE29537" s="4"/>
      <c r="FF29537" s="4"/>
      <c r="FG29537" s="4"/>
      <c r="FH29537" s="4"/>
      <c r="FJ29537" s="3"/>
      <c r="FK29537" s="3"/>
    </row>
    <row r="29538" spans="149:167" x14ac:dyDescent="0.25">
      <c r="ES29538" s="3"/>
      <c r="ET29538" s="3"/>
      <c r="FA29538" s="4"/>
      <c r="FB29538" s="4"/>
      <c r="FC29538" s="4"/>
      <c r="FD29538" s="4"/>
      <c r="FE29538" s="4"/>
      <c r="FF29538" s="4"/>
      <c r="FG29538" s="4"/>
      <c r="FH29538" s="4"/>
      <c r="FJ29538" s="3"/>
      <c r="FK29538" s="3"/>
    </row>
    <row r="29539" spans="149:167" x14ac:dyDescent="0.25">
      <c r="ES29539" s="3"/>
      <c r="ET29539" s="3"/>
      <c r="FA29539" s="4"/>
      <c r="FB29539" s="4"/>
      <c r="FC29539" s="4"/>
      <c r="FD29539" s="4"/>
      <c r="FE29539" s="4"/>
      <c r="FF29539" s="4"/>
      <c r="FG29539" s="4"/>
      <c r="FH29539" s="4"/>
      <c r="FJ29539" s="3"/>
      <c r="FK29539" s="3"/>
    </row>
    <row r="29540" spans="149:167" x14ac:dyDescent="0.25">
      <c r="ES29540" s="3"/>
      <c r="ET29540" s="3"/>
      <c r="FA29540" s="4"/>
      <c r="FB29540" s="4"/>
      <c r="FC29540" s="4"/>
      <c r="FD29540" s="4"/>
      <c r="FE29540" s="4"/>
      <c r="FF29540" s="4"/>
      <c r="FG29540" s="4"/>
      <c r="FH29540" s="4"/>
      <c r="FJ29540" s="3"/>
      <c r="FK29540" s="3"/>
    </row>
    <row r="29541" spans="149:167" x14ac:dyDescent="0.25">
      <c r="ES29541" s="3"/>
      <c r="ET29541" s="3"/>
      <c r="FA29541" s="4"/>
      <c r="FB29541" s="4"/>
      <c r="FC29541" s="4"/>
      <c r="FD29541" s="4"/>
      <c r="FE29541" s="4"/>
      <c r="FF29541" s="4"/>
      <c r="FG29541" s="4"/>
      <c r="FH29541" s="4"/>
      <c r="FJ29541" s="3"/>
      <c r="FK29541" s="3"/>
    </row>
    <row r="29542" spans="149:167" x14ac:dyDescent="0.25">
      <c r="ES29542" s="3"/>
      <c r="ET29542" s="3"/>
      <c r="FA29542" s="4"/>
      <c r="FB29542" s="4"/>
      <c r="FC29542" s="4"/>
      <c r="FD29542" s="4"/>
      <c r="FE29542" s="4"/>
      <c r="FF29542" s="4"/>
      <c r="FG29542" s="4"/>
      <c r="FH29542" s="4"/>
      <c r="FJ29542" s="3"/>
      <c r="FK29542" s="3"/>
    </row>
    <row r="29543" spans="149:167" x14ac:dyDescent="0.25">
      <c r="ES29543" s="3"/>
      <c r="ET29543" s="3"/>
      <c r="FA29543" s="4"/>
      <c r="FB29543" s="4"/>
      <c r="FC29543" s="4"/>
      <c r="FD29543" s="4"/>
      <c r="FE29543" s="4"/>
      <c r="FF29543" s="4"/>
      <c r="FG29543" s="4"/>
      <c r="FH29543" s="4"/>
      <c r="FJ29543" s="3"/>
      <c r="FK29543" s="3"/>
    </row>
    <row r="29544" spans="149:167" x14ac:dyDescent="0.25">
      <c r="ES29544" s="3"/>
      <c r="ET29544" s="3"/>
      <c r="FA29544" s="4"/>
      <c r="FB29544" s="4"/>
      <c r="FC29544" s="4"/>
      <c r="FD29544" s="4"/>
      <c r="FE29544" s="4"/>
      <c r="FF29544" s="4"/>
      <c r="FG29544" s="4"/>
      <c r="FH29544" s="4"/>
      <c r="FJ29544" s="3"/>
      <c r="FK29544" s="3"/>
    </row>
    <row r="29545" spans="149:167" x14ac:dyDescent="0.25">
      <c r="ES29545" s="3"/>
      <c r="ET29545" s="3"/>
      <c r="FA29545" s="4"/>
      <c r="FB29545" s="4"/>
      <c r="FC29545" s="4"/>
      <c r="FD29545" s="4"/>
      <c r="FE29545" s="4"/>
      <c r="FF29545" s="4"/>
      <c r="FG29545" s="4"/>
      <c r="FH29545" s="4"/>
      <c r="FJ29545" s="3"/>
      <c r="FK29545" s="3"/>
    </row>
    <row r="29546" spans="149:167" x14ac:dyDescent="0.25">
      <c r="ES29546" s="3"/>
      <c r="ET29546" s="3"/>
      <c r="FA29546" s="4"/>
      <c r="FB29546" s="4"/>
      <c r="FC29546" s="4"/>
      <c r="FD29546" s="4"/>
      <c r="FE29546" s="4"/>
      <c r="FF29546" s="4"/>
      <c r="FG29546" s="4"/>
      <c r="FH29546" s="4"/>
      <c r="FJ29546" s="3"/>
      <c r="FK29546" s="3"/>
    </row>
    <row r="29547" spans="149:167" x14ac:dyDescent="0.25">
      <c r="ES29547" s="3"/>
      <c r="ET29547" s="3"/>
      <c r="FA29547" s="4"/>
      <c r="FB29547" s="4"/>
      <c r="FC29547" s="4"/>
      <c r="FD29547" s="4"/>
      <c r="FE29547" s="4"/>
      <c r="FF29547" s="4"/>
      <c r="FG29547" s="4"/>
      <c r="FH29547" s="4"/>
      <c r="FJ29547" s="3"/>
      <c r="FK29547" s="3"/>
    </row>
    <row r="29548" spans="149:167" x14ac:dyDescent="0.25">
      <c r="ES29548" s="3"/>
      <c r="ET29548" s="3"/>
      <c r="FA29548" s="4"/>
      <c r="FB29548" s="4"/>
      <c r="FC29548" s="4"/>
      <c r="FD29548" s="4"/>
      <c r="FE29548" s="4"/>
      <c r="FF29548" s="4"/>
      <c r="FG29548" s="4"/>
      <c r="FH29548" s="4"/>
      <c r="FJ29548" s="3"/>
      <c r="FK29548" s="3"/>
    </row>
    <row r="29549" spans="149:167" x14ac:dyDescent="0.25">
      <c r="ES29549" s="3"/>
      <c r="ET29549" s="3"/>
      <c r="FA29549" s="4"/>
      <c r="FB29549" s="4"/>
      <c r="FC29549" s="4"/>
      <c r="FD29549" s="4"/>
      <c r="FE29549" s="4"/>
      <c r="FF29549" s="4"/>
      <c r="FG29549" s="4"/>
      <c r="FH29549" s="4"/>
      <c r="FJ29549" s="3"/>
      <c r="FK29549" s="3"/>
    </row>
    <row r="29550" spans="149:167" x14ac:dyDescent="0.25">
      <c r="ES29550" s="3"/>
      <c r="ET29550" s="3"/>
      <c r="FA29550" s="4"/>
      <c r="FB29550" s="4"/>
      <c r="FC29550" s="4"/>
      <c r="FD29550" s="4"/>
      <c r="FE29550" s="4"/>
      <c r="FF29550" s="4"/>
      <c r="FG29550" s="4"/>
      <c r="FH29550" s="4"/>
      <c r="FJ29550" s="3"/>
      <c r="FK29550" s="3"/>
    </row>
    <row r="29551" spans="149:167" x14ac:dyDescent="0.25">
      <c r="ES29551" s="3"/>
      <c r="ET29551" s="3"/>
      <c r="FA29551" s="4"/>
      <c r="FB29551" s="4"/>
      <c r="FC29551" s="4"/>
      <c r="FD29551" s="4"/>
      <c r="FE29551" s="4"/>
      <c r="FF29551" s="4"/>
      <c r="FG29551" s="4"/>
      <c r="FH29551" s="4"/>
      <c r="FJ29551" s="3"/>
      <c r="FK29551" s="3"/>
    </row>
    <row r="29552" spans="149:167" x14ac:dyDescent="0.25">
      <c r="ES29552" s="3"/>
      <c r="ET29552" s="3"/>
      <c r="FA29552" s="4"/>
      <c r="FB29552" s="4"/>
      <c r="FC29552" s="4"/>
      <c r="FD29552" s="4"/>
      <c r="FE29552" s="4"/>
      <c r="FF29552" s="4"/>
      <c r="FG29552" s="4"/>
      <c r="FH29552" s="4"/>
      <c r="FJ29552" s="3"/>
      <c r="FK29552" s="3"/>
    </row>
    <row r="29553" spans="149:167" x14ac:dyDescent="0.25">
      <c r="ES29553" s="3"/>
      <c r="ET29553" s="3"/>
      <c r="FA29553" s="4"/>
      <c r="FB29553" s="4"/>
      <c r="FC29553" s="4"/>
      <c r="FD29553" s="4"/>
      <c r="FE29553" s="4"/>
      <c r="FF29553" s="4"/>
      <c r="FG29553" s="4"/>
      <c r="FH29553" s="4"/>
      <c r="FJ29553" s="3"/>
      <c r="FK29553" s="3"/>
    </row>
    <row r="29554" spans="149:167" x14ac:dyDescent="0.25">
      <c r="ES29554" s="3"/>
      <c r="ET29554" s="3"/>
      <c r="FA29554" s="4"/>
      <c r="FB29554" s="4"/>
      <c r="FC29554" s="4"/>
      <c r="FD29554" s="4"/>
      <c r="FE29554" s="4"/>
      <c r="FF29554" s="4"/>
      <c r="FG29554" s="4"/>
      <c r="FH29554" s="4"/>
      <c r="FJ29554" s="3"/>
      <c r="FK29554" s="3"/>
    </row>
    <row r="29555" spans="149:167" x14ac:dyDescent="0.25">
      <c r="ES29555" s="3"/>
      <c r="ET29555" s="3"/>
      <c r="FA29555" s="4"/>
      <c r="FB29555" s="4"/>
      <c r="FC29555" s="4"/>
      <c r="FD29555" s="4"/>
      <c r="FE29555" s="4"/>
      <c r="FF29555" s="4"/>
      <c r="FG29555" s="4"/>
      <c r="FH29555" s="4"/>
      <c r="FJ29555" s="3"/>
      <c r="FK29555" s="3"/>
    </row>
    <row r="29556" spans="149:167" x14ac:dyDescent="0.25">
      <c r="ES29556" s="3"/>
      <c r="ET29556" s="3"/>
      <c r="FA29556" s="4"/>
      <c r="FB29556" s="4"/>
      <c r="FC29556" s="4"/>
      <c r="FD29556" s="4"/>
      <c r="FE29556" s="4"/>
      <c r="FF29556" s="4"/>
      <c r="FG29556" s="4"/>
      <c r="FH29556" s="4"/>
      <c r="FJ29556" s="3"/>
      <c r="FK29556" s="3"/>
    </row>
    <row r="29557" spans="149:167" x14ac:dyDescent="0.25">
      <c r="ES29557" s="3"/>
      <c r="ET29557" s="3"/>
      <c r="FA29557" s="4"/>
      <c r="FB29557" s="4"/>
      <c r="FC29557" s="4"/>
      <c r="FD29557" s="4"/>
      <c r="FE29557" s="4"/>
      <c r="FF29557" s="4"/>
      <c r="FG29557" s="4"/>
      <c r="FH29557" s="4"/>
      <c r="FJ29557" s="3"/>
      <c r="FK29557" s="3"/>
    </row>
    <row r="29558" spans="149:167" x14ac:dyDescent="0.25">
      <c r="ES29558" s="3"/>
      <c r="ET29558" s="3"/>
      <c r="FA29558" s="4"/>
      <c r="FB29558" s="4"/>
      <c r="FC29558" s="4"/>
      <c r="FD29558" s="4"/>
      <c r="FE29558" s="4"/>
      <c r="FF29558" s="4"/>
      <c r="FG29558" s="4"/>
      <c r="FH29558" s="4"/>
      <c r="FJ29558" s="3"/>
      <c r="FK29558" s="3"/>
    </row>
    <row r="29559" spans="149:167" x14ac:dyDescent="0.25">
      <c r="ES29559" s="3"/>
      <c r="ET29559" s="3"/>
      <c r="FA29559" s="4"/>
      <c r="FB29559" s="4"/>
      <c r="FC29559" s="4"/>
      <c r="FD29559" s="4"/>
      <c r="FE29559" s="4"/>
      <c r="FF29559" s="4"/>
      <c r="FG29559" s="4"/>
      <c r="FH29559" s="4"/>
      <c r="FJ29559" s="3"/>
      <c r="FK29559" s="3"/>
    </row>
    <row r="29560" spans="149:167" x14ac:dyDescent="0.25">
      <c r="ES29560" s="3"/>
      <c r="ET29560" s="3"/>
      <c r="FA29560" s="4"/>
      <c r="FB29560" s="4"/>
      <c r="FC29560" s="4"/>
      <c r="FD29560" s="4"/>
      <c r="FE29560" s="4"/>
      <c r="FF29560" s="4"/>
      <c r="FG29560" s="4"/>
      <c r="FH29560" s="4"/>
      <c r="FJ29560" s="3"/>
      <c r="FK29560" s="3"/>
    </row>
    <row r="29561" spans="149:167" x14ac:dyDescent="0.25">
      <c r="ES29561" s="3"/>
      <c r="ET29561" s="3"/>
      <c r="FA29561" s="4"/>
      <c r="FB29561" s="4"/>
      <c r="FC29561" s="4"/>
      <c r="FD29561" s="4"/>
      <c r="FE29561" s="4"/>
      <c r="FF29561" s="4"/>
      <c r="FG29561" s="4"/>
      <c r="FH29561" s="4"/>
      <c r="FJ29561" s="3"/>
      <c r="FK29561" s="3"/>
    </row>
    <row r="29562" spans="149:167" x14ac:dyDescent="0.25">
      <c r="ES29562" s="3"/>
      <c r="ET29562" s="3"/>
      <c r="FA29562" s="4"/>
      <c r="FB29562" s="4"/>
      <c r="FC29562" s="4"/>
      <c r="FD29562" s="4"/>
      <c r="FE29562" s="4"/>
      <c r="FF29562" s="4"/>
      <c r="FG29562" s="4"/>
      <c r="FH29562" s="4"/>
      <c r="FJ29562" s="3"/>
      <c r="FK29562" s="3"/>
    </row>
    <row r="29563" spans="149:167" x14ac:dyDescent="0.25">
      <c r="ES29563" s="3"/>
      <c r="ET29563" s="3"/>
      <c r="FA29563" s="4"/>
      <c r="FB29563" s="4"/>
      <c r="FC29563" s="4"/>
      <c r="FD29563" s="4"/>
      <c r="FE29563" s="4"/>
      <c r="FF29563" s="4"/>
      <c r="FG29563" s="4"/>
      <c r="FH29563" s="4"/>
      <c r="FJ29563" s="3"/>
      <c r="FK29563" s="3"/>
    </row>
    <row r="29564" spans="149:167" x14ac:dyDescent="0.25">
      <c r="ES29564" s="3"/>
      <c r="ET29564" s="3"/>
      <c r="FA29564" s="4"/>
      <c r="FB29564" s="4"/>
      <c r="FC29564" s="4"/>
      <c r="FD29564" s="4"/>
      <c r="FE29564" s="4"/>
      <c r="FF29564" s="4"/>
      <c r="FG29564" s="4"/>
      <c r="FH29564" s="4"/>
      <c r="FJ29564" s="3"/>
      <c r="FK29564" s="3"/>
    </row>
    <row r="29565" spans="149:167" x14ac:dyDescent="0.25">
      <c r="ES29565" s="3"/>
      <c r="ET29565" s="3"/>
      <c r="FA29565" s="4"/>
      <c r="FB29565" s="4"/>
      <c r="FC29565" s="4"/>
      <c r="FD29565" s="4"/>
      <c r="FE29565" s="4"/>
      <c r="FF29565" s="4"/>
      <c r="FG29565" s="4"/>
      <c r="FH29565" s="4"/>
      <c r="FJ29565" s="3"/>
      <c r="FK29565" s="3"/>
    </row>
    <row r="29566" spans="149:167" x14ac:dyDescent="0.25">
      <c r="ES29566" s="3"/>
      <c r="ET29566" s="3"/>
      <c r="FA29566" s="4"/>
      <c r="FB29566" s="4"/>
      <c r="FC29566" s="4"/>
      <c r="FD29566" s="4"/>
      <c r="FE29566" s="4"/>
      <c r="FF29566" s="4"/>
      <c r="FG29566" s="4"/>
      <c r="FH29566" s="4"/>
      <c r="FJ29566" s="3"/>
      <c r="FK29566" s="3"/>
    </row>
    <row r="29567" spans="149:167" x14ac:dyDescent="0.25">
      <c r="ES29567" s="3"/>
      <c r="ET29567" s="3"/>
      <c r="FA29567" s="4"/>
      <c r="FB29567" s="4"/>
      <c r="FC29567" s="4"/>
      <c r="FD29567" s="4"/>
      <c r="FE29567" s="4"/>
      <c r="FF29567" s="4"/>
      <c r="FG29567" s="4"/>
      <c r="FH29567" s="4"/>
      <c r="FJ29567" s="3"/>
      <c r="FK29567" s="3"/>
    </row>
    <row r="29568" spans="149:167" x14ac:dyDescent="0.25">
      <c r="ES29568" s="3"/>
      <c r="ET29568" s="3"/>
      <c r="FA29568" s="4"/>
      <c r="FB29568" s="4"/>
      <c r="FC29568" s="4"/>
      <c r="FD29568" s="4"/>
      <c r="FE29568" s="4"/>
      <c r="FF29568" s="4"/>
      <c r="FG29568" s="4"/>
      <c r="FH29568" s="4"/>
      <c r="FJ29568" s="3"/>
      <c r="FK29568" s="3"/>
    </row>
    <row r="29569" spans="149:167" x14ac:dyDescent="0.25">
      <c r="ES29569" s="3"/>
      <c r="ET29569" s="3"/>
      <c r="FA29569" s="4"/>
      <c r="FB29569" s="4"/>
      <c r="FC29569" s="4"/>
      <c r="FD29569" s="4"/>
      <c r="FE29569" s="4"/>
      <c r="FF29569" s="4"/>
      <c r="FG29569" s="4"/>
      <c r="FH29569" s="4"/>
      <c r="FJ29569" s="3"/>
      <c r="FK29569" s="3"/>
    </row>
    <row r="29570" spans="149:167" x14ac:dyDescent="0.25">
      <c r="ES29570" s="3"/>
      <c r="ET29570" s="3"/>
      <c r="FA29570" s="4"/>
      <c r="FB29570" s="4"/>
      <c r="FC29570" s="4"/>
      <c r="FD29570" s="4"/>
      <c r="FE29570" s="4"/>
      <c r="FF29570" s="4"/>
      <c r="FG29570" s="4"/>
      <c r="FH29570" s="4"/>
      <c r="FJ29570" s="3"/>
      <c r="FK29570" s="3"/>
    </row>
    <row r="29571" spans="149:167" x14ac:dyDescent="0.25">
      <c r="ES29571" s="3"/>
      <c r="ET29571" s="3"/>
      <c r="FA29571" s="4"/>
      <c r="FB29571" s="4"/>
      <c r="FC29571" s="4"/>
      <c r="FD29571" s="4"/>
      <c r="FE29571" s="4"/>
      <c r="FF29571" s="4"/>
      <c r="FG29571" s="4"/>
      <c r="FH29571" s="4"/>
      <c r="FJ29571" s="3"/>
      <c r="FK29571" s="3"/>
    </row>
    <row r="29572" spans="149:167" x14ac:dyDescent="0.25">
      <c r="ES29572" s="3"/>
      <c r="ET29572" s="3"/>
      <c r="FA29572" s="4"/>
      <c r="FB29572" s="4"/>
      <c r="FC29572" s="4"/>
      <c r="FD29572" s="4"/>
      <c r="FE29572" s="4"/>
      <c r="FF29572" s="4"/>
      <c r="FG29572" s="4"/>
      <c r="FH29572" s="4"/>
      <c r="FJ29572" s="3"/>
      <c r="FK29572" s="3"/>
    </row>
    <row r="29573" spans="149:167" x14ac:dyDescent="0.25">
      <c r="ES29573" s="3"/>
      <c r="ET29573" s="3"/>
      <c r="FA29573" s="4"/>
      <c r="FB29573" s="4"/>
      <c r="FC29573" s="4"/>
      <c r="FD29573" s="4"/>
      <c r="FE29573" s="4"/>
      <c r="FF29573" s="4"/>
      <c r="FG29573" s="4"/>
      <c r="FH29573" s="4"/>
      <c r="FJ29573" s="3"/>
      <c r="FK29573" s="3"/>
    </row>
    <row r="29574" spans="149:167" x14ac:dyDescent="0.25">
      <c r="ES29574" s="3"/>
      <c r="ET29574" s="3"/>
      <c r="FA29574" s="4"/>
      <c r="FB29574" s="4"/>
      <c r="FC29574" s="4"/>
      <c r="FD29574" s="4"/>
      <c r="FE29574" s="4"/>
      <c r="FF29574" s="4"/>
      <c r="FG29574" s="4"/>
      <c r="FH29574" s="4"/>
      <c r="FJ29574" s="3"/>
      <c r="FK29574" s="3"/>
    </row>
    <row r="29575" spans="149:167" x14ac:dyDescent="0.25">
      <c r="ES29575" s="3"/>
      <c r="ET29575" s="3"/>
      <c r="FA29575" s="4"/>
      <c r="FB29575" s="4"/>
      <c r="FC29575" s="4"/>
      <c r="FD29575" s="4"/>
      <c r="FE29575" s="4"/>
      <c r="FF29575" s="4"/>
      <c r="FG29575" s="4"/>
      <c r="FH29575" s="4"/>
      <c r="FJ29575" s="3"/>
      <c r="FK29575" s="3"/>
    </row>
    <row r="29576" spans="149:167" x14ac:dyDescent="0.25">
      <c r="ES29576" s="3"/>
      <c r="ET29576" s="3"/>
      <c r="FA29576" s="4"/>
      <c r="FB29576" s="4"/>
      <c r="FC29576" s="4"/>
      <c r="FD29576" s="4"/>
      <c r="FE29576" s="4"/>
      <c r="FF29576" s="4"/>
      <c r="FG29576" s="4"/>
      <c r="FH29576" s="4"/>
      <c r="FJ29576" s="3"/>
      <c r="FK29576" s="3"/>
    </row>
    <row r="29577" spans="149:167" x14ac:dyDescent="0.25">
      <c r="ES29577" s="3"/>
      <c r="ET29577" s="3"/>
      <c r="FA29577" s="4"/>
      <c r="FB29577" s="4"/>
      <c r="FC29577" s="4"/>
      <c r="FD29577" s="4"/>
      <c r="FE29577" s="4"/>
      <c r="FF29577" s="4"/>
      <c r="FG29577" s="4"/>
      <c r="FH29577" s="4"/>
      <c r="FJ29577" s="3"/>
      <c r="FK29577" s="3"/>
    </row>
    <row r="29578" spans="149:167" x14ac:dyDescent="0.25">
      <c r="ES29578" s="3"/>
      <c r="ET29578" s="3"/>
      <c r="FA29578" s="4"/>
      <c r="FB29578" s="4"/>
      <c r="FC29578" s="4"/>
      <c r="FD29578" s="4"/>
      <c r="FE29578" s="4"/>
      <c r="FF29578" s="4"/>
      <c r="FG29578" s="4"/>
      <c r="FH29578" s="4"/>
      <c r="FJ29578" s="3"/>
      <c r="FK29578" s="3"/>
    </row>
    <row r="29579" spans="149:167" x14ac:dyDescent="0.25">
      <c r="ES29579" s="3"/>
      <c r="ET29579" s="3"/>
      <c r="FA29579" s="4"/>
      <c r="FB29579" s="4"/>
      <c r="FC29579" s="4"/>
      <c r="FD29579" s="4"/>
      <c r="FE29579" s="4"/>
      <c r="FF29579" s="4"/>
      <c r="FG29579" s="4"/>
      <c r="FH29579" s="4"/>
      <c r="FJ29579" s="3"/>
      <c r="FK29579" s="3"/>
    </row>
    <row r="29580" spans="149:167" x14ac:dyDescent="0.25">
      <c r="ES29580" s="3"/>
      <c r="ET29580" s="3"/>
      <c r="FA29580" s="4"/>
      <c r="FB29580" s="4"/>
      <c r="FC29580" s="4"/>
      <c r="FD29580" s="4"/>
      <c r="FE29580" s="4"/>
      <c r="FF29580" s="4"/>
      <c r="FG29580" s="4"/>
      <c r="FH29580" s="4"/>
      <c r="FJ29580" s="3"/>
      <c r="FK29580" s="3"/>
    </row>
    <row r="29581" spans="149:167" x14ac:dyDescent="0.25">
      <c r="ES29581" s="3"/>
      <c r="ET29581" s="3"/>
      <c r="FA29581" s="4"/>
      <c r="FB29581" s="4"/>
      <c r="FC29581" s="4"/>
      <c r="FD29581" s="4"/>
      <c r="FE29581" s="4"/>
      <c r="FF29581" s="4"/>
      <c r="FG29581" s="4"/>
      <c r="FH29581" s="4"/>
      <c r="FJ29581" s="3"/>
      <c r="FK29581" s="3"/>
    </row>
    <row r="29582" spans="149:167" x14ac:dyDescent="0.25">
      <c r="ES29582" s="3"/>
      <c r="ET29582" s="3"/>
      <c r="FA29582" s="4"/>
      <c r="FB29582" s="4"/>
      <c r="FC29582" s="4"/>
      <c r="FD29582" s="4"/>
      <c r="FE29582" s="4"/>
      <c r="FF29582" s="4"/>
      <c r="FG29582" s="4"/>
      <c r="FH29582" s="4"/>
      <c r="FJ29582" s="3"/>
      <c r="FK29582" s="3"/>
    </row>
    <row r="29583" spans="149:167" x14ac:dyDescent="0.25">
      <c r="ES29583" s="3"/>
      <c r="ET29583" s="3"/>
      <c r="FA29583" s="4"/>
      <c r="FB29583" s="4"/>
      <c r="FC29583" s="4"/>
      <c r="FD29583" s="4"/>
      <c r="FE29583" s="4"/>
      <c r="FF29583" s="4"/>
      <c r="FG29583" s="4"/>
      <c r="FH29583" s="4"/>
      <c r="FJ29583" s="3"/>
      <c r="FK29583" s="3"/>
    </row>
    <row r="29584" spans="149:167" x14ac:dyDescent="0.25">
      <c r="ES29584" s="3"/>
      <c r="ET29584" s="3"/>
      <c r="FA29584" s="4"/>
      <c r="FB29584" s="4"/>
      <c r="FC29584" s="4"/>
      <c r="FD29584" s="4"/>
      <c r="FE29584" s="4"/>
      <c r="FF29584" s="4"/>
      <c r="FG29584" s="4"/>
      <c r="FH29584" s="4"/>
      <c r="FJ29584" s="3"/>
      <c r="FK29584" s="3"/>
    </row>
    <row r="29585" spans="149:167" x14ac:dyDescent="0.25">
      <c r="ES29585" s="3"/>
      <c r="ET29585" s="3"/>
      <c r="FA29585" s="4"/>
      <c r="FB29585" s="4"/>
      <c r="FC29585" s="4"/>
      <c r="FD29585" s="4"/>
      <c r="FE29585" s="4"/>
      <c r="FF29585" s="4"/>
      <c r="FG29585" s="4"/>
      <c r="FH29585" s="4"/>
      <c r="FJ29585" s="3"/>
      <c r="FK29585" s="3"/>
    </row>
    <row r="29586" spans="149:167" x14ac:dyDescent="0.25">
      <c r="ES29586" s="3"/>
      <c r="ET29586" s="3"/>
      <c r="FA29586" s="4"/>
      <c r="FB29586" s="4"/>
      <c r="FC29586" s="4"/>
      <c r="FD29586" s="4"/>
      <c r="FE29586" s="4"/>
      <c r="FF29586" s="4"/>
      <c r="FG29586" s="4"/>
      <c r="FH29586" s="4"/>
      <c r="FJ29586" s="3"/>
      <c r="FK29586" s="3"/>
    </row>
    <row r="29587" spans="149:167" x14ac:dyDescent="0.25">
      <c r="ES29587" s="3"/>
      <c r="ET29587" s="3"/>
      <c r="FA29587" s="4"/>
      <c r="FB29587" s="4"/>
      <c r="FC29587" s="4"/>
      <c r="FD29587" s="4"/>
      <c r="FE29587" s="4"/>
      <c r="FF29587" s="4"/>
      <c r="FG29587" s="4"/>
      <c r="FH29587" s="4"/>
      <c r="FJ29587" s="3"/>
      <c r="FK29587" s="3"/>
    </row>
    <row r="29588" spans="149:167" x14ac:dyDescent="0.25">
      <c r="ES29588" s="3"/>
      <c r="ET29588" s="3"/>
      <c r="FA29588" s="4"/>
      <c r="FB29588" s="4"/>
      <c r="FC29588" s="4"/>
      <c r="FD29588" s="4"/>
      <c r="FE29588" s="4"/>
      <c r="FF29588" s="4"/>
      <c r="FG29588" s="4"/>
      <c r="FH29588" s="4"/>
      <c r="FJ29588" s="3"/>
      <c r="FK29588" s="3"/>
    </row>
    <row r="29589" spans="149:167" x14ac:dyDescent="0.25">
      <c r="ES29589" s="3"/>
      <c r="ET29589" s="3"/>
      <c r="FA29589" s="4"/>
      <c r="FB29589" s="4"/>
      <c r="FC29589" s="4"/>
      <c r="FD29589" s="4"/>
      <c r="FE29589" s="4"/>
      <c r="FF29589" s="4"/>
      <c r="FG29589" s="4"/>
      <c r="FH29589" s="4"/>
      <c r="FJ29589" s="3"/>
      <c r="FK29589" s="3"/>
    </row>
    <row r="29590" spans="149:167" x14ac:dyDescent="0.25">
      <c r="ES29590" s="3"/>
      <c r="ET29590" s="3"/>
      <c r="FA29590" s="4"/>
      <c r="FB29590" s="4"/>
      <c r="FC29590" s="4"/>
      <c r="FD29590" s="4"/>
      <c r="FE29590" s="4"/>
      <c r="FF29590" s="4"/>
      <c r="FG29590" s="4"/>
      <c r="FH29590" s="4"/>
      <c r="FJ29590" s="3"/>
      <c r="FK29590" s="3"/>
    </row>
    <row r="29591" spans="149:167" x14ac:dyDescent="0.25">
      <c r="ES29591" s="3"/>
      <c r="ET29591" s="3"/>
      <c r="FA29591" s="4"/>
      <c r="FB29591" s="4"/>
      <c r="FC29591" s="4"/>
      <c r="FD29591" s="4"/>
      <c r="FE29591" s="4"/>
      <c r="FF29591" s="4"/>
      <c r="FG29591" s="4"/>
      <c r="FH29591" s="4"/>
      <c r="FJ29591" s="3"/>
      <c r="FK29591" s="3"/>
    </row>
    <row r="29592" spans="149:167" x14ac:dyDescent="0.25">
      <c r="ES29592" s="3"/>
      <c r="ET29592" s="3"/>
      <c r="FA29592" s="4"/>
      <c r="FB29592" s="4"/>
      <c r="FC29592" s="4"/>
      <c r="FD29592" s="4"/>
      <c r="FE29592" s="4"/>
      <c r="FF29592" s="4"/>
      <c r="FG29592" s="4"/>
      <c r="FH29592" s="4"/>
      <c r="FJ29592" s="3"/>
      <c r="FK29592" s="3"/>
    </row>
    <row r="29593" spans="149:167" x14ac:dyDescent="0.25">
      <c r="ES29593" s="3"/>
      <c r="ET29593" s="3"/>
      <c r="FA29593" s="4"/>
      <c r="FB29593" s="4"/>
      <c r="FC29593" s="4"/>
      <c r="FD29593" s="4"/>
      <c r="FE29593" s="4"/>
      <c r="FF29593" s="4"/>
      <c r="FG29593" s="4"/>
      <c r="FH29593" s="4"/>
      <c r="FJ29593" s="3"/>
      <c r="FK29593" s="3"/>
    </row>
    <row r="29594" spans="149:167" x14ac:dyDescent="0.25">
      <c r="ES29594" s="3"/>
      <c r="ET29594" s="3"/>
      <c r="FA29594" s="4"/>
      <c r="FB29594" s="4"/>
      <c r="FC29594" s="4"/>
      <c r="FD29594" s="4"/>
      <c r="FE29594" s="4"/>
      <c r="FF29594" s="4"/>
      <c r="FG29594" s="4"/>
      <c r="FH29594" s="4"/>
      <c r="FJ29594" s="3"/>
      <c r="FK29594" s="3"/>
    </row>
    <row r="29595" spans="149:167" x14ac:dyDescent="0.25">
      <c r="ES29595" s="3"/>
      <c r="ET29595" s="3"/>
      <c r="FA29595" s="4"/>
      <c r="FB29595" s="4"/>
      <c r="FC29595" s="4"/>
      <c r="FD29595" s="4"/>
      <c r="FE29595" s="4"/>
      <c r="FF29595" s="4"/>
      <c r="FG29595" s="4"/>
      <c r="FH29595" s="4"/>
      <c r="FJ29595" s="3"/>
      <c r="FK29595" s="3"/>
    </row>
    <row r="29596" spans="149:167" x14ac:dyDescent="0.25">
      <c r="ES29596" s="3"/>
      <c r="ET29596" s="3"/>
      <c r="FA29596" s="4"/>
      <c r="FB29596" s="4"/>
      <c r="FC29596" s="4"/>
      <c r="FD29596" s="4"/>
      <c r="FE29596" s="4"/>
      <c r="FF29596" s="4"/>
      <c r="FG29596" s="4"/>
      <c r="FH29596" s="4"/>
      <c r="FJ29596" s="3"/>
      <c r="FK29596" s="3"/>
    </row>
    <row r="29597" spans="149:167" x14ac:dyDescent="0.25">
      <c r="ES29597" s="3"/>
      <c r="ET29597" s="3"/>
      <c r="FA29597" s="4"/>
      <c r="FB29597" s="4"/>
      <c r="FC29597" s="4"/>
      <c r="FD29597" s="4"/>
      <c r="FE29597" s="4"/>
      <c r="FF29597" s="4"/>
      <c r="FG29597" s="4"/>
      <c r="FH29597" s="4"/>
      <c r="FJ29597" s="3"/>
      <c r="FK29597" s="3"/>
    </row>
    <row r="29598" spans="149:167" x14ac:dyDescent="0.25">
      <c r="ES29598" s="3"/>
      <c r="ET29598" s="3"/>
      <c r="FA29598" s="4"/>
      <c r="FB29598" s="4"/>
      <c r="FC29598" s="4"/>
      <c r="FD29598" s="4"/>
      <c r="FE29598" s="4"/>
      <c r="FF29598" s="4"/>
      <c r="FG29598" s="4"/>
      <c r="FH29598" s="4"/>
      <c r="FJ29598" s="3"/>
      <c r="FK29598" s="3"/>
    </row>
    <row r="29599" spans="149:167" x14ac:dyDescent="0.25">
      <c r="ES29599" s="3"/>
      <c r="ET29599" s="3"/>
      <c r="FA29599" s="4"/>
      <c r="FB29599" s="4"/>
      <c r="FC29599" s="4"/>
      <c r="FD29599" s="4"/>
      <c r="FE29599" s="4"/>
      <c r="FF29599" s="4"/>
      <c r="FG29599" s="4"/>
      <c r="FH29599" s="4"/>
      <c r="FJ29599" s="3"/>
      <c r="FK29599" s="3"/>
    </row>
    <row r="29600" spans="149:167" x14ac:dyDescent="0.25">
      <c r="ES29600" s="3"/>
      <c r="ET29600" s="3"/>
      <c r="FA29600" s="4"/>
      <c r="FB29600" s="4"/>
      <c r="FC29600" s="4"/>
      <c r="FD29600" s="4"/>
      <c r="FE29600" s="4"/>
      <c r="FF29600" s="4"/>
      <c r="FG29600" s="4"/>
      <c r="FH29600" s="4"/>
      <c r="FJ29600" s="3"/>
      <c r="FK29600" s="3"/>
    </row>
    <row r="29601" spans="149:167" x14ac:dyDescent="0.25">
      <c r="ES29601" s="3"/>
      <c r="ET29601" s="3"/>
      <c r="FA29601" s="4"/>
      <c r="FB29601" s="4"/>
      <c r="FC29601" s="4"/>
      <c r="FD29601" s="4"/>
      <c r="FE29601" s="4"/>
      <c r="FF29601" s="4"/>
      <c r="FG29601" s="4"/>
      <c r="FH29601" s="4"/>
      <c r="FJ29601" s="3"/>
      <c r="FK29601" s="3"/>
    </row>
    <row r="29602" spans="149:167" x14ac:dyDescent="0.25">
      <c r="ES29602" s="3"/>
      <c r="ET29602" s="3"/>
      <c r="FA29602" s="4"/>
      <c r="FB29602" s="4"/>
      <c r="FC29602" s="4"/>
      <c r="FD29602" s="4"/>
      <c r="FE29602" s="4"/>
      <c r="FF29602" s="4"/>
      <c r="FG29602" s="4"/>
      <c r="FH29602" s="4"/>
      <c r="FJ29602" s="3"/>
      <c r="FK29602" s="3"/>
    </row>
    <row r="29603" spans="149:167" x14ac:dyDescent="0.25">
      <c r="ES29603" s="3"/>
      <c r="ET29603" s="3"/>
      <c r="FA29603" s="4"/>
      <c r="FB29603" s="4"/>
      <c r="FC29603" s="4"/>
      <c r="FD29603" s="4"/>
      <c r="FE29603" s="4"/>
      <c r="FF29603" s="4"/>
      <c r="FG29603" s="4"/>
      <c r="FH29603" s="4"/>
      <c r="FJ29603" s="3"/>
      <c r="FK29603" s="3"/>
    </row>
    <row r="29604" spans="149:167" x14ac:dyDescent="0.25">
      <c r="ES29604" s="3"/>
      <c r="ET29604" s="3"/>
      <c r="FA29604" s="4"/>
      <c r="FB29604" s="4"/>
      <c r="FC29604" s="4"/>
      <c r="FD29604" s="4"/>
      <c r="FE29604" s="4"/>
      <c r="FF29604" s="4"/>
      <c r="FG29604" s="4"/>
      <c r="FH29604" s="4"/>
      <c r="FJ29604" s="3"/>
      <c r="FK29604" s="3"/>
    </row>
    <row r="29605" spans="149:167" x14ac:dyDescent="0.25">
      <c r="ES29605" s="3"/>
      <c r="ET29605" s="3"/>
      <c r="FA29605" s="4"/>
      <c r="FB29605" s="4"/>
      <c r="FC29605" s="4"/>
      <c r="FD29605" s="4"/>
      <c r="FE29605" s="4"/>
      <c r="FF29605" s="4"/>
      <c r="FG29605" s="4"/>
      <c r="FH29605" s="4"/>
      <c r="FJ29605" s="3"/>
      <c r="FK29605" s="3"/>
    </row>
    <row r="29606" spans="149:167" x14ac:dyDescent="0.25">
      <c r="ES29606" s="3"/>
      <c r="ET29606" s="3"/>
      <c r="FA29606" s="4"/>
      <c r="FB29606" s="4"/>
      <c r="FC29606" s="4"/>
      <c r="FD29606" s="4"/>
      <c r="FE29606" s="4"/>
      <c r="FF29606" s="4"/>
      <c r="FG29606" s="4"/>
      <c r="FH29606" s="4"/>
      <c r="FJ29606" s="3"/>
      <c r="FK29606" s="3"/>
    </row>
    <row r="29607" spans="149:167" x14ac:dyDescent="0.25">
      <c r="ES29607" s="3"/>
      <c r="ET29607" s="3"/>
      <c r="FA29607" s="4"/>
      <c r="FB29607" s="4"/>
      <c r="FC29607" s="4"/>
      <c r="FD29607" s="4"/>
      <c r="FE29607" s="4"/>
      <c r="FF29607" s="4"/>
      <c r="FG29607" s="4"/>
      <c r="FH29607" s="4"/>
      <c r="FJ29607" s="3"/>
      <c r="FK29607" s="3"/>
    </row>
    <row r="29608" spans="149:167" x14ac:dyDescent="0.25">
      <c r="ES29608" s="3"/>
      <c r="ET29608" s="3"/>
      <c r="FA29608" s="4"/>
      <c r="FB29608" s="4"/>
      <c r="FC29608" s="4"/>
      <c r="FD29608" s="4"/>
      <c r="FE29608" s="4"/>
      <c r="FF29608" s="4"/>
      <c r="FG29608" s="4"/>
      <c r="FH29608" s="4"/>
      <c r="FJ29608" s="3"/>
      <c r="FK29608" s="3"/>
    </row>
    <row r="29609" spans="149:167" x14ac:dyDescent="0.25">
      <c r="ES29609" s="3"/>
      <c r="ET29609" s="3"/>
      <c r="FA29609" s="4"/>
      <c r="FB29609" s="4"/>
      <c r="FC29609" s="4"/>
      <c r="FD29609" s="4"/>
      <c r="FE29609" s="4"/>
      <c r="FF29609" s="4"/>
      <c r="FG29609" s="4"/>
      <c r="FH29609" s="4"/>
      <c r="FJ29609" s="3"/>
      <c r="FK29609" s="3"/>
    </row>
    <row r="29610" spans="149:167" x14ac:dyDescent="0.25">
      <c r="ES29610" s="3"/>
      <c r="ET29610" s="3"/>
      <c r="FA29610" s="4"/>
      <c r="FB29610" s="4"/>
      <c r="FC29610" s="4"/>
      <c r="FD29610" s="4"/>
      <c r="FE29610" s="4"/>
      <c r="FF29610" s="4"/>
      <c r="FG29610" s="4"/>
      <c r="FH29610" s="4"/>
      <c r="FJ29610" s="3"/>
      <c r="FK29610" s="3"/>
    </row>
    <row r="29611" spans="149:167" x14ac:dyDescent="0.25">
      <c r="ES29611" s="3"/>
      <c r="ET29611" s="3"/>
      <c r="FA29611" s="4"/>
      <c r="FB29611" s="4"/>
      <c r="FC29611" s="4"/>
      <c r="FD29611" s="4"/>
      <c r="FE29611" s="4"/>
      <c r="FF29611" s="4"/>
      <c r="FG29611" s="4"/>
      <c r="FH29611" s="4"/>
      <c r="FJ29611" s="3"/>
      <c r="FK29611" s="3"/>
    </row>
    <row r="29612" spans="149:167" x14ac:dyDescent="0.25">
      <c r="ES29612" s="3"/>
      <c r="ET29612" s="3"/>
      <c r="FA29612" s="4"/>
      <c r="FB29612" s="4"/>
      <c r="FC29612" s="4"/>
      <c r="FD29612" s="4"/>
      <c r="FE29612" s="4"/>
      <c r="FF29612" s="4"/>
      <c r="FG29612" s="4"/>
      <c r="FH29612" s="4"/>
      <c r="FJ29612" s="3"/>
      <c r="FK29612" s="3"/>
    </row>
    <row r="29613" spans="149:167" x14ac:dyDescent="0.25">
      <c r="ES29613" s="3"/>
      <c r="ET29613" s="3"/>
      <c r="FA29613" s="4"/>
      <c r="FB29613" s="4"/>
      <c r="FC29613" s="4"/>
      <c r="FD29613" s="4"/>
      <c r="FE29613" s="4"/>
      <c r="FF29613" s="4"/>
      <c r="FG29613" s="4"/>
      <c r="FH29613" s="4"/>
      <c r="FJ29613" s="3"/>
      <c r="FK29613" s="3"/>
    </row>
    <row r="29614" spans="149:167" x14ac:dyDescent="0.25">
      <c r="ES29614" s="3"/>
      <c r="ET29614" s="3"/>
      <c r="FA29614" s="4"/>
      <c r="FB29614" s="4"/>
      <c r="FC29614" s="4"/>
      <c r="FD29614" s="4"/>
      <c r="FE29614" s="4"/>
      <c r="FF29614" s="4"/>
      <c r="FG29614" s="4"/>
      <c r="FH29614" s="4"/>
      <c r="FJ29614" s="3"/>
      <c r="FK29614" s="3"/>
    </row>
    <row r="29615" spans="149:167" x14ac:dyDescent="0.25">
      <c r="ES29615" s="3"/>
      <c r="ET29615" s="3"/>
      <c r="FA29615" s="4"/>
      <c r="FB29615" s="4"/>
      <c r="FC29615" s="4"/>
      <c r="FD29615" s="4"/>
      <c r="FE29615" s="4"/>
      <c r="FF29615" s="4"/>
      <c r="FG29615" s="4"/>
      <c r="FH29615" s="4"/>
      <c r="FJ29615" s="3"/>
      <c r="FK29615" s="3"/>
    </row>
    <row r="29616" spans="149:167" x14ac:dyDescent="0.25">
      <c r="ES29616" s="3"/>
      <c r="ET29616" s="3"/>
      <c r="FA29616" s="4"/>
      <c r="FB29616" s="4"/>
      <c r="FC29616" s="4"/>
      <c r="FD29616" s="4"/>
      <c r="FE29616" s="4"/>
      <c r="FF29616" s="4"/>
      <c r="FG29616" s="4"/>
      <c r="FH29616" s="4"/>
      <c r="FJ29616" s="3"/>
      <c r="FK29616" s="3"/>
    </row>
    <row r="29617" spans="149:167" x14ac:dyDescent="0.25">
      <c r="ES29617" s="3"/>
      <c r="ET29617" s="3"/>
      <c r="FA29617" s="4"/>
      <c r="FB29617" s="4"/>
      <c r="FC29617" s="4"/>
      <c r="FD29617" s="4"/>
      <c r="FE29617" s="4"/>
      <c r="FF29617" s="4"/>
      <c r="FG29617" s="4"/>
      <c r="FH29617" s="4"/>
      <c r="FJ29617" s="3"/>
      <c r="FK29617" s="3"/>
    </row>
    <row r="29618" spans="149:167" x14ac:dyDescent="0.25">
      <c r="ES29618" s="3"/>
      <c r="ET29618" s="3"/>
      <c r="FA29618" s="4"/>
      <c r="FB29618" s="4"/>
      <c r="FC29618" s="4"/>
      <c r="FD29618" s="4"/>
      <c r="FE29618" s="4"/>
      <c r="FF29618" s="4"/>
      <c r="FG29618" s="4"/>
      <c r="FH29618" s="4"/>
      <c r="FJ29618" s="3"/>
      <c r="FK29618" s="3"/>
    </row>
    <row r="29619" spans="149:167" x14ac:dyDescent="0.25">
      <c r="ES29619" s="3"/>
      <c r="ET29619" s="3"/>
      <c r="FA29619" s="4"/>
      <c r="FB29619" s="4"/>
      <c r="FC29619" s="4"/>
      <c r="FD29619" s="4"/>
      <c r="FE29619" s="4"/>
      <c r="FF29619" s="4"/>
      <c r="FG29619" s="4"/>
      <c r="FH29619" s="4"/>
      <c r="FJ29619" s="3"/>
      <c r="FK29619" s="3"/>
    </row>
    <row r="29620" spans="149:167" x14ac:dyDescent="0.25">
      <c r="ES29620" s="3"/>
      <c r="ET29620" s="3"/>
      <c r="FA29620" s="4"/>
      <c r="FB29620" s="4"/>
      <c r="FC29620" s="4"/>
      <c r="FD29620" s="4"/>
      <c r="FE29620" s="4"/>
      <c r="FF29620" s="4"/>
      <c r="FG29620" s="4"/>
      <c r="FH29620" s="4"/>
      <c r="FJ29620" s="3"/>
      <c r="FK29620" s="3"/>
    </row>
    <row r="29621" spans="149:167" x14ac:dyDescent="0.25">
      <c r="ES29621" s="3"/>
      <c r="ET29621" s="3"/>
      <c r="FA29621" s="4"/>
      <c r="FB29621" s="4"/>
      <c r="FC29621" s="4"/>
      <c r="FD29621" s="4"/>
      <c r="FE29621" s="4"/>
      <c r="FF29621" s="4"/>
      <c r="FG29621" s="4"/>
      <c r="FH29621" s="4"/>
      <c r="FJ29621" s="3"/>
      <c r="FK29621" s="3"/>
    </row>
    <row r="29622" spans="149:167" x14ac:dyDescent="0.25">
      <c r="ES29622" s="3"/>
      <c r="ET29622" s="3"/>
      <c r="FA29622" s="4"/>
      <c r="FB29622" s="4"/>
      <c r="FC29622" s="4"/>
      <c r="FD29622" s="4"/>
      <c r="FE29622" s="4"/>
      <c r="FF29622" s="4"/>
      <c r="FG29622" s="4"/>
      <c r="FH29622" s="4"/>
      <c r="FJ29622" s="3"/>
      <c r="FK29622" s="3"/>
    </row>
    <row r="29623" spans="149:167" x14ac:dyDescent="0.25">
      <c r="ES29623" s="3"/>
      <c r="ET29623" s="3"/>
      <c r="FA29623" s="4"/>
      <c r="FB29623" s="4"/>
      <c r="FC29623" s="4"/>
      <c r="FD29623" s="4"/>
      <c r="FE29623" s="4"/>
      <c r="FF29623" s="4"/>
      <c r="FG29623" s="4"/>
      <c r="FH29623" s="4"/>
      <c r="FJ29623" s="3"/>
      <c r="FK29623" s="3"/>
    </row>
    <row r="29624" spans="149:167" x14ac:dyDescent="0.25">
      <c r="ES29624" s="3"/>
      <c r="ET29624" s="3"/>
      <c r="FA29624" s="4"/>
      <c r="FB29624" s="4"/>
      <c r="FC29624" s="4"/>
      <c r="FD29624" s="4"/>
      <c r="FE29624" s="4"/>
      <c r="FF29624" s="4"/>
      <c r="FG29624" s="4"/>
      <c r="FH29624" s="4"/>
      <c r="FJ29624" s="3"/>
      <c r="FK29624" s="3"/>
    </row>
    <row r="29625" spans="149:167" x14ac:dyDescent="0.25">
      <c r="ES29625" s="3"/>
      <c r="ET29625" s="3"/>
      <c r="FA29625" s="4"/>
      <c r="FB29625" s="4"/>
      <c r="FC29625" s="4"/>
      <c r="FD29625" s="4"/>
      <c r="FE29625" s="4"/>
      <c r="FF29625" s="4"/>
      <c r="FG29625" s="4"/>
      <c r="FH29625" s="4"/>
      <c r="FJ29625" s="3"/>
      <c r="FK29625" s="3"/>
    </row>
    <row r="29626" spans="149:167" x14ac:dyDescent="0.25">
      <c r="ES29626" s="3"/>
      <c r="ET29626" s="3"/>
      <c r="FA29626" s="4"/>
      <c r="FB29626" s="4"/>
      <c r="FC29626" s="4"/>
      <c r="FD29626" s="4"/>
      <c r="FE29626" s="4"/>
      <c r="FF29626" s="4"/>
      <c r="FG29626" s="4"/>
      <c r="FH29626" s="4"/>
      <c r="FJ29626" s="3"/>
      <c r="FK29626" s="3"/>
    </row>
    <row r="29627" spans="149:167" x14ac:dyDescent="0.25">
      <c r="ES29627" s="3"/>
      <c r="ET29627" s="3"/>
      <c r="FA29627" s="4"/>
      <c r="FB29627" s="4"/>
      <c r="FC29627" s="4"/>
      <c r="FD29627" s="4"/>
      <c r="FE29627" s="4"/>
      <c r="FF29627" s="4"/>
      <c r="FG29627" s="4"/>
      <c r="FH29627" s="4"/>
      <c r="FJ29627" s="3"/>
      <c r="FK29627" s="3"/>
    </row>
    <row r="29628" spans="149:167" x14ac:dyDescent="0.25">
      <c r="ES29628" s="3"/>
      <c r="ET29628" s="3"/>
      <c r="FA29628" s="4"/>
      <c r="FB29628" s="4"/>
      <c r="FC29628" s="4"/>
      <c r="FD29628" s="4"/>
      <c r="FE29628" s="4"/>
      <c r="FF29628" s="4"/>
      <c r="FG29628" s="4"/>
      <c r="FH29628" s="4"/>
      <c r="FJ29628" s="3"/>
      <c r="FK29628" s="3"/>
    </row>
    <row r="29629" spans="149:167" x14ac:dyDescent="0.25">
      <c r="ES29629" s="3"/>
      <c r="ET29629" s="3"/>
      <c r="FA29629" s="4"/>
      <c r="FB29629" s="4"/>
      <c r="FC29629" s="4"/>
      <c r="FD29629" s="4"/>
      <c r="FE29629" s="4"/>
      <c r="FF29629" s="4"/>
      <c r="FG29629" s="4"/>
      <c r="FH29629" s="4"/>
      <c r="FJ29629" s="3"/>
      <c r="FK29629" s="3"/>
    </row>
    <row r="29630" spans="149:167" x14ac:dyDescent="0.25">
      <c r="ES29630" s="3"/>
      <c r="ET29630" s="3"/>
      <c r="FA29630" s="4"/>
      <c r="FB29630" s="4"/>
      <c r="FC29630" s="4"/>
      <c r="FD29630" s="4"/>
      <c r="FE29630" s="4"/>
      <c r="FF29630" s="4"/>
      <c r="FG29630" s="4"/>
      <c r="FH29630" s="4"/>
      <c r="FJ29630" s="3"/>
      <c r="FK29630" s="3"/>
    </row>
    <row r="29631" spans="149:167" x14ac:dyDescent="0.25">
      <c r="ES29631" s="3"/>
      <c r="ET29631" s="3"/>
      <c r="FA29631" s="4"/>
      <c r="FB29631" s="4"/>
      <c r="FC29631" s="4"/>
      <c r="FD29631" s="4"/>
      <c r="FE29631" s="4"/>
      <c r="FF29631" s="4"/>
      <c r="FG29631" s="4"/>
      <c r="FH29631" s="4"/>
      <c r="FJ29631" s="3"/>
      <c r="FK29631" s="3"/>
    </row>
    <row r="29632" spans="149:167" x14ac:dyDescent="0.25">
      <c r="ES29632" s="3"/>
      <c r="ET29632" s="3"/>
      <c r="FA29632" s="4"/>
      <c r="FB29632" s="4"/>
      <c r="FC29632" s="4"/>
      <c r="FD29632" s="4"/>
      <c r="FE29632" s="4"/>
      <c r="FF29632" s="4"/>
      <c r="FG29632" s="4"/>
      <c r="FH29632" s="4"/>
      <c r="FJ29632" s="3"/>
      <c r="FK29632" s="3"/>
    </row>
    <row r="29633" spans="149:167" x14ac:dyDescent="0.25">
      <c r="ES29633" s="3"/>
      <c r="ET29633" s="3"/>
      <c r="FA29633" s="4"/>
      <c r="FB29633" s="4"/>
      <c r="FC29633" s="4"/>
      <c r="FD29633" s="4"/>
      <c r="FE29633" s="4"/>
      <c r="FF29633" s="4"/>
      <c r="FG29633" s="4"/>
      <c r="FH29633" s="4"/>
      <c r="FJ29633" s="3"/>
      <c r="FK29633" s="3"/>
    </row>
    <row r="29634" spans="149:167" x14ac:dyDescent="0.25">
      <c r="ES29634" s="3"/>
      <c r="ET29634" s="3"/>
      <c r="FA29634" s="4"/>
      <c r="FB29634" s="4"/>
      <c r="FC29634" s="4"/>
      <c r="FD29634" s="4"/>
      <c r="FE29634" s="4"/>
      <c r="FF29634" s="4"/>
      <c r="FG29634" s="4"/>
      <c r="FH29634" s="4"/>
      <c r="FJ29634" s="3"/>
      <c r="FK29634" s="3"/>
    </row>
    <row r="29635" spans="149:167" x14ac:dyDescent="0.25">
      <c r="ES29635" s="3"/>
      <c r="ET29635" s="3"/>
      <c r="FA29635" s="4"/>
      <c r="FB29635" s="4"/>
      <c r="FC29635" s="4"/>
      <c r="FD29635" s="4"/>
      <c r="FE29635" s="4"/>
      <c r="FF29635" s="4"/>
      <c r="FG29635" s="4"/>
      <c r="FH29635" s="4"/>
      <c r="FJ29635" s="3"/>
      <c r="FK29635" s="3"/>
    </row>
    <row r="29636" spans="149:167" x14ac:dyDescent="0.25">
      <c r="ES29636" s="3"/>
      <c r="ET29636" s="3"/>
      <c r="FA29636" s="4"/>
      <c r="FB29636" s="4"/>
      <c r="FC29636" s="4"/>
      <c r="FD29636" s="4"/>
      <c r="FE29636" s="4"/>
      <c r="FF29636" s="4"/>
      <c r="FG29636" s="4"/>
      <c r="FH29636" s="4"/>
      <c r="FJ29636" s="3"/>
      <c r="FK29636" s="3"/>
    </row>
    <row r="29637" spans="149:167" x14ac:dyDescent="0.25">
      <c r="ES29637" s="3"/>
      <c r="ET29637" s="3"/>
      <c r="FA29637" s="4"/>
      <c r="FB29637" s="4"/>
      <c r="FC29637" s="4"/>
      <c r="FD29637" s="4"/>
      <c r="FE29637" s="4"/>
      <c r="FF29637" s="4"/>
      <c r="FG29637" s="4"/>
      <c r="FH29637" s="4"/>
      <c r="FJ29637" s="3"/>
      <c r="FK29637" s="3"/>
    </row>
    <row r="29638" spans="149:167" x14ac:dyDescent="0.25">
      <c r="ES29638" s="3"/>
      <c r="ET29638" s="3"/>
      <c r="FA29638" s="4"/>
      <c r="FB29638" s="4"/>
      <c r="FC29638" s="4"/>
      <c r="FD29638" s="4"/>
      <c r="FE29638" s="4"/>
      <c r="FF29638" s="4"/>
      <c r="FG29638" s="4"/>
      <c r="FH29638" s="4"/>
      <c r="FJ29638" s="3"/>
      <c r="FK29638" s="3"/>
    </row>
    <row r="29639" spans="149:167" x14ac:dyDescent="0.25">
      <c r="ES29639" s="3"/>
      <c r="ET29639" s="3"/>
      <c r="FA29639" s="4"/>
      <c r="FB29639" s="4"/>
      <c r="FC29639" s="4"/>
      <c r="FD29639" s="4"/>
      <c r="FE29639" s="4"/>
      <c r="FF29639" s="4"/>
      <c r="FG29639" s="4"/>
      <c r="FH29639" s="4"/>
      <c r="FJ29639" s="3"/>
      <c r="FK29639" s="3"/>
    </row>
    <row r="29640" spans="149:167" x14ac:dyDescent="0.25">
      <c r="ES29640" s="3"/>
      <c r="ET29640" s="3"/>
      <c r="FA29640" s="4"/>
      <c r="FB29640" s="4"/>
      <c r="FC29640" s="4"/>
      <c r="FD29640" s="4"/>
      <c r="FE29640" s="4"/>
      <c r="FF29640" s="4"/>
      <c r="FG29640" s="4"/>
      <c r="FH29640" s="4"/>
      <c r="FJ29640" s="3"/>
      <c r="FK29640" s="3"/>
    </row>
    <row r="29641" spans="149:167" x14ac:dyDescent="0.25">
      <c r="ES29641" s="3"/>
      <c r="ET29641" s="3"/>
      <c r="FA29641" s="4"/>
      <c r="FB29641" s="4"/>
      <c r="FC29641" s="4"/>
      <c r="FD29641" s="4"/>
      <c r="FE29641" s="4"/>
      <c r="FF29641" s="4"/>
      <c r="FG29641" s="4"/>
      <c r="FH29641" s="4"/>
      <c r="FJ29641" s="3"/>
      <c r="FK29641" s="3"/>
    </row>
    <row r="29642" spans="149:167" x14ac:dyDescent="0.25">
      <c r="ES29642" s="3"/>
      <c r="ET29642" s="3"/>
      <c r="FA29642" s="4"/>
      <c r="FB29642" s="4"/>
      <c r="FC29642" s="4"/>
      <c r="FD29642" s="4"/>
      <c r="FE29642" s="4"/>
      <c r="FF29642" s="4"/>
      <c r="FG29642" s="4"/>
      <c r="FH29642" s="4"/>
      <c r="FJ29642" s="3"/>
      <c r="FK29642" s="3"/>
    </row>
    <row r="29643" spans="149:167" x14ac:dyDescent="0.25">
      <c r="ES29643" s="3"/>
      <c r="ET29643" s="3"/>
      <c r="FA29643" s="4"/>
      <c r="FB29643" s="4"/>
      <c r="FC29643" s="4"/>
      <c r="FD29643" s="4"/>
      <c r="FE29643" s="4"/>
      <c r="FF29643" s="4"/>
      <c r="FG29643" s="4"/>
      <c r="FH29643" s="4"/>
      <c r="FJ29643" s="3"/>
      <c r="FK29643" s="3"/>
    </row>
    <row r="29644" spans="149:167" x14ac:dyDescent="0.25">
      <c r="ES29644" s="3"/>
      <c r="ET29644" s="3"/>
      <c r="FA29644" s="4"/>
      <c r="FB29644" s="4"/>
      <c r="FC29644" s="4"/>
      <c r="FD29644" s="4"/>
      <c r="FE29644" s="4"/>
      <c r="FF29644" s="4"/>
      <c r="FG29644" s="4"/>
      <c r="FH29644" s="4"/>
      <c r="FJ29644" s="3"/>
      <c r="FK29644" s="3"/>
    </row>
    <row r="29645" spans="149:167" x14ac:dyDescent="0.25">
      <c r="ES29645" s="3"/>
      <c r="ET29645" s="3"/>
      <c r="FA29645" s="4"/>
      <c r="FB29645" s="4"/>
      <c r="FC29645" s="4"/>
      <c r="FD29645" s="4"/>
      <c r="FE29645" s="4"/>
      <c r="FF29645" s="4"/>
      <c r="FG29645" s="4"/>
      <c r="FH29645" s="4"/>
      <c r="FJ29645" s="3"/>
      <c r="FK29645" s="3"/>
    </row>
    <row r="29646" spans="149:167" x14ac:dyDescent="0.25">
      <c r="ES29646" s="3"/>
      <c r="ET29646" s="3"/>
      <c r="FA29646" s="4"/>
      <c r="FB29646" s="4"/>
      <c r="FC29646" s="4"/>
      <c r="FD29646" s="4"/>
      <c r="FE29646" s="4"/>
      <c r="FF29646" s="4"/>
      <c r="FG29646" s="4"/>
      <c r="FH29646" s="4"/>
      <c r="FJ29646" s="3"/>
      <c r="FK29646" s="3"/>
    </row>
    <row r="29647" spans="149:167" x14ac:dyDescent="0.25">
      <c r="ES29647" s="3"/>
      <c r="ET29647" s="3"/>
      <c r="FA29647" s="4"/>
      <c r="FB29647" s="4"/>
      <c r="FC29647" s="4"/>
      <c r="FD29647" s="4"/>
      <c r="FE29647" s="4"/>
      <c r="FF29647" s="4"/>
      <c r="FG29647" s="4"/>
      <c r="FH29647" s="4"/>
      <c r="FJ29647" s="3"/>
      <c r="FK29647" s="3"/>
    </row>
    <row r="29648" spans="149:167" x14ac:dyDescent="0.25">
      <c r="ES29648" s="3"/>
      <c r="ET29648" s="3"/>
      <c r="FA29648" s="4"/>
      <c r="FB29648" s="4"/>
      <c r="FC29648" s="4"/>
      <c r="FD29648" s="4"/>
      <c r="FE29648" s="4"/>
      <c r="FF29648" s="4"/>
      <c r="FG29648" s="4"/>
      <c r="FH29648" s="4"/>
      <c r="FJ29648" s="3"/>
      <c r="FK29648" s="3"/>
    </row>
    <row r="29649" spans="149:167" x14ac:dyDescent="0.25">
      <c r="ES29649" s="3"/>
      <c r="ET29649" s="3"/>
      <c r="FA29649" s="4"/>
      <c r="FB29649" s="4"/>
      <c r="FC29649" s="4"/>
      <c r="FD29649" s="4"/>
      <c r="FE29649" s="4"/>
      <c r="FF29649" s="4"/>
      <c r="FG29649" s="4"/>
      <c r="FH29649" s="4"/>
      <c r="FJ29649" s="3"/>
      <c r="FK29649" s="3"/>
    </row>
    <row r="29650" spans="149:167" x14ac:dyDescent="0.25">
      <c r="ES29650" s="3"/>
      <c r="ET29650" s="3"/>
      <c r="FA29650" s="4"/>
      <c r="FB29650" s="4"/>
      <c r="FC29650" s="4"/>
      <c r="FD29650" s="4"/>
      <c r="FE29650" s="4"/>
      <c r="FF29650" s="4"/>
      <c r="FG29650" s="4"/>
      <c r="FH29650" s="4"/>
      <c r="FJ29650" s="3"/>
      <c r="FK29650" s="3"/>
    </row>
    <row r="29651" spans="149:167" x14ac:dyDescent="0.25">
      <c r="ES29651" s="3"/>
      <c r="ET29651" s="3"/>
      <c r="FA29651" s="4"/>
      <c r="FB29651" s="4"/>
      <c r="FC29651" s="4"/>
      <c r="FD29651" s="4"/>
      <c r="FE29651" s="4"/>
      <c r="FF29651" s="4"/>
      <c r="FG29651" s="4"/>
      <c r="FH29651" s="4"/>
      <c r="FJ29651" s="3"/>
      <c r="FK29651" s="3"/>
    </row>
    <row r="29652" spans="149:167" x14ac:dyDescent="0.25">
      <c r="ES29652" s="3"/>
      <c r="ET29652" s="3"/>
      <c r="FA29652" s="4"/>
      <c r="FB29652" s="4"/>
      <c r="FC29652" s="4"/>
      <c r="FD29652" s="4"/>
      <c r="FE29652" s="4"/>
      <c r="FF29652" s="4"/>
      <c r="FG29652" s="4"/>
      <c r="FH29652" s="4"/>
      <c r="FJ29652" s="3"/>
      <c r="FK29652" s="3"/>
    </row>
    <row r="29653" spans="149:167" x14ac:dyDescent="0.25">
      <c r="ES29653" s="3"/>
      <c r="ET29653" s="3"/>
      <c r="FA29653" s="4"/>
      <c r="FB29653" s="4"/>
      <c r="FC29653" s="4"/>
      <c r="FD29653" s="4"/>
      <c r="FE29653" s="4"/>
      <c r="FF29653" s="4"/>
      <c r="FG29653" s="4"/>
      <c r="FH29653" s="4"/>
      <c r="FJ29653" s="3"/>
      <c r="FK29653" s="3"/>
    </row>
    <row r="29654" spans="149:167" x14ac:dyDescent="0.25">
      <c r="ES29654" s="3"/>
      <c r="ET29654" s="3"/>
      <c r="FA29654" s="4"/>
      <c r="FB29654" s="4"/>
      <c r="FC29654" s="4"/>
      <c r="FD29654" s="4"/>
      <c r="FE29654" s="4"/>
      <c r="FF29654" s="4"/>
      <c r="FG29654" s="4"/>
      <c r="FH29654" s="4"/>
      <c r="FJ29654" s="3"/>
      <c r="FK29654" s="3"/>
    </row>
    <row r="29655" spans="149:167" x14ac:dyDescent="0.25">
      <c r="ES29655" s="3"/>
      <c r="ET29655" s="3"/>
      <c r="FA29655" s="4"/>
      <c r="FB29655" s="4"/>
      <c r="FC29655" s="4"/>
      <c r="FD29655" s="4"/>
      <c r="FE29655" s="4"/>
      <c r="FF29655" s="4"/>
      <c r="FG29655" s="4"/>
      <c r="FH29655" s="4"/>
      <c r="FJ29655" s="3"/>
      <c r="FK29655" s="3"/>
    </row>
    <row r="29656" spans="149:167" x14ac:dyDescent="0.25">
      <c r="ES29656" s="3"/>
      <c r="ET29656" s="3"/>
      <c r="FA29656" s="4"/>
      <c r="FB29656" s="4"/>
      <c r="FC29656" s="4"/>
      <c r="FD29656" s="4"/>
      <c r="FE29656" s="4"/>
      <c r="FF29656" s="4"/>
      <c r="FG29656" s="4"/>
      <c r="FH29656" s="4"/>
      <c r="FJ29656" s="3"/>
      <c r="FK29656" s="3"/>
    </row>
    <row r="29657" spans="149:167" x14ac:dyDescent="0.25">
      <c r="ES29657" s="3"/>
      <c r="ET29657" s="3"/>
      <c r="FA29657" s="4"/>
      <c r="FB29657" s="4"/>
      <c r="FC29657" s="4"/>
      <c r="FD29657" s="4"/>
      <c r="FE29657" s="4"/>
      <c r="FF29657" s="4"/>
      <c r="FG29657" s="4"/>
      <c r="FH29657" s="4"/>
      <c r="FJ29657" s="3"/>
      <c r="FK29657" s="3"/>
    </row>
    <row r="29658" spans="149:167" x14ac:dyDescent="0.25">
      <c r="ES29658" s="3"/>
      <c r="ET29658" s="3"/>
      <c r="FA29658" s="4"/>
      <c r="FB29658" s="4"/>
      <c r="FC29658" s="4"/>
      <c r="FD29658" s="4"/>
      <c r="FE29658" s="4"/>
      <c r="FF29658" s="4"/>
      <c r="FG29658" s="4"/>
      <c r="FH29658" s="4"/>
      <c r="FJ29658" s="3"/>
      <c r="FK29658" s="3"/>
    </row>
    <row r="29659" spans="149:167" x14ac:dyDescent="0.25">
      <c r="ES29659" s="3"/>
      <c r="ET29659" s="3"/>
      <c r="FA29659" s="4"/>
      <c r="FB29659" s="4"/>
      <c r="FC29659" s="4"/>
      <c r="FD29659" s="4"/>
      <c r="FE29659" s="4"/>
      <c r="FF29659" s="4"/>
      <c r="FG29659" s="4"/>
      <c r="FH29659" s="4"/>
      <c r="FJ29659" s="3"/>
      <c r="FK29659" s="3"/>
    </row>
    <row r="29660" spans="149:167" x14ac:dyDescent="0.25">
      <c r="ES29660" s="3"/>
      <c r="ET29660" s="3"/>
      <c r="FA29660" s="4"/>
      <c r="FB29660" s="4"/>
      <c r="FC29660" s="4"/>
      <c r="FD29660" s="4"/>
      <c r="FE29660" s="4"/>
      <c r="FF29660" s="4"/>
      <c r="FG29660" s="4"/>
      <c r="FH29660" s="4"/>
      <c r="FJ29660" s="3"/>
      <c r="FK29660" s="3"/>
    </row>
    <row r="29661" spans="149:167" x14ac:dyDescent="0.25">
      <c r="ES29661" s="3"/>
      <c r="ET29661" s="3"/>
      <c r="FA29661" s="4"/>
      <c r="FB29661" s="4"/>
      <c r="FC29661" s="4"/>
      <c r="FD29661" s="4"/>
      <c r="FE29661" s="4"/>
      <c r="FF29661" s="4"/>
      <c r="FG29661" s="4"/>
      <c r="FH29661" s="4"/>
      <c r="FJ29661" s="3"/>
      <c r="FK29661" s="3"/>
    </row>
    <row r="29662" spans="149:167" x14ac:dyDescent="0.25">
      <c r="ES29662" s="3"/>
      <c r="ET29662" s="3"/>
      <c r="FA29662" s="4"/>
      <c r="FB29662" s="4"/>
      <c r="FC29662" s="4"/>
      <c r="FD29662" s="4"/>
      <c r="FE29662" s="4"/>
      <c r="FF29662" s="4"/>
      <c r="FG29662" s="4"/>
      <c r="FH29662" s="4"/>
      <c r="FJ29662" s="3"/>
      <c r="FK29662" s="3"/>
    </row>
    <row r="29663" spans="149:167" x14ac:dyDescent="0.25">
      <c r="ES29663" s="3"/>
      <c r="ET29663" s="3"/>
      <c r="FA29663" s="4"/>
      <c r="FB29663" s="4"/>
      <c r="FC29663" s="4"/>
      <c r="FD29663" s="4"/>
      <c r="FE29663" s="4"/>
      <c r="FF29663" s="4"/>
      <c r="FG29663" s="4"/>
      <c r="FH29663" s="4"/>
      <c r="FJ29663" s="3"/>
      <c r="FK29663" s="3"/>
    </row>
    <row r="29664" spans="149:167" x14ac:dyDescent="0.25">
      <c r="ES29664" s="3"/>
      <c r="ET29664" s="3"/>
      <c r="FA29664" s="4"/>
      <c r="FB29664" s="4"/>
      <c r="FC29664" s="4"/>
      <c r="FD29664" s="4"/>
      <c r="FE29664" s="4"/>
      <c r="FF29664" s="4"/>
      <c r="FG29664" s="4"/>
      <c r="FH29664" s="4"/>
      <c r="FJ29664" s="3"/>
      <c r="FK29664" s="3"/>
    </row>
    <row r="29665" spans="149:167" x14ac:dyDescent="0.25">
      <c r="ES29665" s="3"/>
      <c r="ET29665" s="3"/>
      <c r="FA29665" s="4"/>
      <c r="FB29665" s="4"/>
      <c r="FC29665" s="4"/>
      <c r="FD29665" s="4"/>
      <c r="FE29665" s="4"/>
      <c r="FF29665" s="4"/>
      <c r="FG29665" s="4"/>
      <c r="FH29665" s="4"/>
      <c r="FJ29665" s="3"/>
      <c r="FK29665" s="3"/>
    </row>
    <row r="29666" spans="149:167" x14ac:dyDescent="0.25">
      <c r="ES29666" s="3"/>
      <c r="ET29666" s="3"/>
      <c r="FA29666" s="4"/>
      <c r="FB29666" s="4"/>
      <c r="FC29666" s="4"/>
      <c r="FD29666" s="4"/>
      <c r="FE29666" s="4"/>
      <c r="FF29666" s="4"/>
      <c r="FG29666" s="4"/>
      <c r="FH29666" s="4"/>
      <c r="FJ29666" s="3"/>
      <c r="FK29666" s="3"/>
    </row>
    <row r="29667" spans="149:167" x14ac:dyDescent="0.25">
      <c r="ES29667" s="3"/>
      <c r="ET29667" s="3"/>
      <c r="FA29667" s="4"/>
      <c r="FB29667" s="4"/>
      <c r="FC29667" s="4"/>
      <c r="FD29667" s="4"/>
      <c r="FE29667" s="4"/>
      <c r="FF29667" s="4"/>
      <c r="FG29667" s="4"/>
      <c r="FH29667" s="4"/>
      <c r="FJ29667" s="3"/>
      <c r="FK29667" s="3"/>
    </row>
    <row r="29668" spans="149:167" x14ac:dyDescent="0.25">
      <c r="ES29668" s="3"/>
      <c r="ET29668" s="3"/>
      <c r="FA29668" s="4"/>
      <c r="FB29668" s="4"/>
      <c r="FC29668" s="4"/>
      <c r="FD29668" s="4"/>
      <c r="FE29668" s="4"/>
      <c r="FF29668" s="4"/>
      <c r="FG29668" s="4"/>
      <c r="FH29668" s="4"/>
      <c r="FJ29668" s="3"/>
      <c r="FK29668" s="3"/>
    </row>
    <row r="29669" spans="149:167" x14ac:dyDescent="0.25">
      <c r="ES29669" s="3"/>
      <c r="ET29669" s="3"/>
      <c r="FA29669" s="4"/>
      <c r="FB29669" s="4"/>
      <c r="FC29669" s="4"/>
      <c r="FD29669" s="4"/>
      <c r="FE29669" s="4"/>
      <c r="FF29669" s="4"/>
      <c r="FG29669" s="4"/>
      <c r="FH29669" s="4"/>
      <c r="FJ29669" s="3"/>
      <c r="FK29669" s="3"/>
    </row>
    <row r="29670" spans="149:167" x14ac:dyDescent="0.25">
      <c r="ES29670" s="3"/>
      <c r="ET29670" s="3"/>
      <c r="FA29670" s="4"/>
      <c r="FB29670" s="4"/>
      <c r="FC29670" s="4"/>
      <c r="FD29670" s="4"/>
      <c r="FE29670" s="4"/>
      <c r="FF29670" s="4"/>
      <c r="FG29670" s="4"/>
      <c r="FH29670" s="4"/>
      <c r="FJ29670" s="3"/>
      <c r="FK29670" s="3"/>
    </row>
    <row r="29671" spans="149:167" x14ac:dyDescent="0.25">
      <c r="ES29671" s="3"/>
      <c r="ET29671" s="3"/>
      <c r="FA29671" s="4"/>
      <c r="FB29671" s="4"/>
      <c r="FC29671" s="4"/>
      <c r="FD29671" s="4"/>
      <c r="FE29671" s="4"/>
      <c r="FF29671" s="4"/>
      <c r="FG29671" s="4"/>
      <c r="FH29671" s="4"/>
      <c r="FJ29671" s="3"/>
      <c r="FK29671" s="3"/>
    </row>
    <row r="29672" spans="149:167" x14ac:dyDescent="0.25">
      <c r="ES29672" s="3"/>
      <c r="ET29672" s="3"/>
      <c r="FA29672" s="4"/>
      <c r="FB29672" s="4"/>
      <c r="FC29672" s="4"/>
      <c r="FD29672" s="4"/>
      <c r="FE29672" s="4"/>
      <c r="FF29672" s="4"/>
      <c r="FG29672" s="4"/>
      <c r="FH29672" s="4"/>
      <c r="FJ29672" s="3"/>
      <c r="FK29672" s="3"/>
    </row>
    <row r="29673" spans="149:167" x14ac:dyDescent="0.25">
      <c r="ES29673" s="3"/>
      <c r="ET29673" s="3"/>
      <c r="FA29673" s="4"/>
      <c r="FB29673" s="4"/>
      <c r="FC29673" s="4"/>
      <c r="FD29673" s="4"/>
      <c r="FE29673" s="4"/>
      <c r="FF29673" s="4"/>
      <c r="FG29673" s="4"/>
      <c r="FH29673" s="4"/>
      <c r="FJ29673" s="3"/>
      <c r="FK29673" s="3"/>
    </row>
    <row r="29674" spans="149:167" x14ac:dyDescent="0.25">
      <c r="ES29674" s="3"/>
      <c r="ET29674" s="3"/>
      <c r="FA29674" s="4"/>
      <c r="FB29674" s="4"/>
      <c r="FC29674" s="4"/>
      <c r="FD29674" s="4"/>
      <c r="FE29674" s="4"/>
      <c r="FF29674" s="4"/>
      <c r="FG29674" s="4"/>
      <c r="FH29674" s="4"/>
      <c r="FJ29674" s="3"/>
      <c r="FK29674" s="3"/>
    </row>
    <row r="29675" spans="149:167" x14ac:dyDescent="0.25">
      <c r="ES29675" s="3"/>
      <c r="ET29675" s="3"/>
      <c r="FA29675" s="4"/>
      <c r="FB29675" s="4"/>
      <c r="FC29675" s="4"/>
      <c r="FD29675" s="4"/>
      <c r="FE29675" s="4"/>
      <c r="FF29675" s="4"/>
      <c r="FG29675" s="4"/>
      <c r="FH29675" s="4"/>
      <c r="FJ29675" s="3"/>
      <c r="FK29675" s="3"/>
    </row>
    <row r="29676" spans="149:167" x14ac:dyDescent="0.25">
      <c r="ES29676" s="3"/>
      <c r="ET29676" s="3"/>
      <c r="FA29676" s="4"/>
      <c r="FB29676" s="4"/>
      <c r="FC29676" s="4"/>
      <c r="FD29676" s="4"/>
      <c r="FE29676" s="4"/>
      <c r="FF29676" s="4"/>
      <c r="FG29676" s="4"/>
      <c r="FH29676" s="4"/>
      <c r="FJ29676" s="3"/>
      <c r="FK29676" s="3"/>
    </row>
    <row r="29677" spans="149:167" x14ac:dyDescent="0.25">
      <c r="ES29677" s="3"/>
      <c r="ET29677" s="3"/>
      <c r="FA29677" s="4"/>
      <c r="FB29677" s="4"/>
      <c r="FC29677" s="4"/>
      <c r="FD29677" s="4"/>
      <c r="FE29677" s="4"/>
      <c r="FF29677" s="4"/>
      <c r="FG29677" s="4"/>
      <c r="FH29677" s="4"/>
      <c r="FJ29677" s="3"/>
      <c r="FK29677" s="3"/>
    </row>
    <row r="29678" spans="149:167" x14ac:dyDescent="0.25">
      <c r="ES29678" s="3"/>
      <c r="ET29678" s="3"/>
      <c r="FA29678" s="4"/>
      <c r="FB29678" s="4"/>
      <c r="FC29678" s="4"/>
      <c r="FD29678" s="4"/>
      <c r="FE29678" s="4"/>
      <c r="FF29678" s="4"/>
      <c r="FG29678" s="4"/>
      <c r="FH29678" s="4"/>
      <c r="FJ29678" s="3"/>
      <c r="FK29678" s="3"/>
    </row>
    <row r="29679" spans="149:167" x14ac:dyDescent="0.25">
      <c r="ES29679" s="3"/>
      <c r="ET29679" s="3"/>
      <c r="FA29679" s="4"/>
      <c r="FB29679" s="4"/>
      <c r="FC29679" s="4"/>
      <c r="FD29679" s="4"/>
      <c r="FE29679" s="4"/>
      <c r="FF29679" s="4"/>
      <c r="FG29679" s="4"/>
      <c r="FH29679" s="4"/>
      <c r="FJ29679" s="3"/>
      <c r="FK29679" s="3"/>
    </row>
    <row r="29680" spans="149:167" x14ac:dyDescent="0.25">
      <c r="ES29680" s="3"/>
      <c r="ET29680" s="3"/>
      <c r="FA29680" s="4"/>
      <c r="FB29680" s="4"/>
      <c r="FC29680" s="4"/>
      <c r="FD29680" s="4"/>
      <c r="FE29680" s="4"/>
      <c r="FF29680" s="4"/>
      <c r="FG29680" s="4"/>
      <c r="FH29680" s="4"/>
      <c r="FJ29680" s="3"/>
      <c r="FK29680" s="3"/>
    </row>
    <row r="29681" spans="149:167" x14ac:dyDescent="0.25">
      <c r="ES29681" s="3"/>
      <c r="ET29681" s="3"/>
      <c r="FA29681" s="4"/>
      <c r="FB29681" s="4"/>
      <c r="FC29681" s="4"/>
      <c r="FD29681" s="4"/>
      <c r="FE29681" s="4"/>
      <c r="FF29681" s="4"/>
      <c r="FG29681" s="4"/>
      <c r="FH29681" s="4"/>
      <c r="FJ29681" s="3"/>
      <c r="FK29681" s="3"/>
    </row>
    <row r="29682" spans="149:167" x14ac:dyDescent="0.25">
      <c r="ES29682" s="3"/>
      <c r="ET29682" s="3"/>
      <c r="FA29682" s="4"/>
      <c r="FB29682" s="4"/>
      <c r="FC29682" s="4"/>
      <c r="FD29682" s="4"/>
      <c r="FE29682" s="4"/>
      <c r="FF29682" s="4"/>
      <c r="FG29682" s="4"/>
      <c r="FH29682" s="4"/>
      <c r="FJ29682" s="3"/>
      <c r="FK29682" s="3"/>
    </row>
    <row r="29683" spans="149:167" x14ac:dyDescent="0.25">
      <c r="ES29683" s="3"/>
      <c r="ET29683" s="3"/>
      <c r="FA29683" s="4"/>
      <c r="FB29683" s="4"/>
      <c r="FC29683" s="4"/>
      <c r="FD29683" s="4"/>
      <c r="FE29683" s="4"/>
      <c r="FF29683" s="4"/>
      <c r="FG29683" s="4"/>
      <c r="FH29683" s="4"/>
      <c r="FJ29683" s="3"/>
      <c r="FK29683" s="3"/>
    </row>
    <row r="29684" spans="149:167" x14ac:dyDescent="0.25">
      <c r="ES29684" s="3"/>
      <c r="ET29684" s="3"/>
      <c r="FA29684" s="4"/>
      <c r="FB29684" s="4"/>
      <c r="FC29684" s="4"/>
      <c r="FD29684" s="4"/>
      <c r="FE29684" s="4"/>
      <c r="FF29684" s="4"/>
      <c r="FG29684" s="4"/>
      <c r="FH29684" s="4"/>
      <c r="FJ29684" s="3"/>
      <c r="FK29684" s="3"/>
    </row>
    <row r="29685" spans="149:167" x14ac:dyDescent="0.25">
      <c r="ES29685" s="3"/>
      <c r="ET29685" s="3"/>
      <c r="FA29685" s="4"/>
      <c r="FB29685" s="4"/>
      <c r="FC29685" s="4"/>
      <c r="FD29685" s="4"/>
      <c r="FE29685" s="4"/>
      <c r="FF29685" s="4"/>
      <c r="FG29685" s="4"/>
      <c r="FH29685" s="4"/>
      <c r="FJ29685" s="3"/>
      <c r="FK29685" s="3"/>
    </row>
    <row r="29686" spans="149:167" x14ac:dyDescent="0.25">
      <c r="ES29686" s="3"/>
      <c r="ET29686" s="3"/>
      <c r="FA29686" s="4"/>
      <c r="FB29686" s="4"/>
      <c r="FC29686" s="4"/>
      <c r="FD29686" s="4"/>
      <c r="FE29686" s="4"/>
      <c r="FF29686" s="4"/>
      <c r="FG29686" s="4"/>
      <c r="FH29686" s="4"/>
      <c r="FJ29686" s="3"/>
      <c r="FK29686" s="3"/>
    </row>
    <row r="29687" spans="149:167" x14ac:dyDescent="0.25">
      <c r="ES29687" s="3"/>
      <c r="ET29687" s="3"/>
      <c r="FA29687" s="4"/>
      <c r="FB29687" s="4"/>
      <c r="FC29687" s="4"/>
      <c r="FD29687" s="4"/>
      <c r="FE29687" s="4"/>
      <c r="FF29687" s="4"/>
      <c r="FG29687" s="4"/>
      <c r="FH29687" s="4"/>
      <c r="FJ29687" s="3"/>
      <c r="FK29687" s="3"/>
    </row>
    <row r="29688" spans="149:167" x14ac:dyDescent="0.25">
      <c r="ES29688" s="3"/>
      <c r="ET29688" s="3"/>
      <c r="FA29688" s="4"/>
      <c r="FB29688" s="4"/>
      <c r="FC29688" s="4"/>
      <c r="FD29688" s="4"/>
      <c r="FE29688" s="4"/>
      <c r="FF29688" s="4"/>
      <c r="FG29688" s="4"/>
      <c r="FH29688" s="4"/>
      <c r="FJ29688" s="3"/>
      <c r="FK29688" s="3"/>
    </row>
    <row r="29689" spans="149:167" x14ac:dyDescent="0.25">
      <c r="ES29689" s="3"/>
      <c r="ET29689" s="3"/>
      <c r="FA29689" s="4"/>
      <c r="FB29689" s="4"/>
      <c r="FC29689" s="4"/>
      <c r="FD29689" s="4"/>
      <c r="FE29689" s="4"/>
      <c r="FF29689" s="4"/>
      <c r="FG29689" s="4"/>
      <c r="FH29689" s="4"/>
      <c r="FJ29689" s="3"/>
      <c r="FK29689" s="3"/>
    </row>
    <row r="29690" spans="149:167" x14ac:dyDescent="0.25">
      <c r="ES29690" s="3"/>
      <c r="ET29690" s="3"/>
      <c r="FA29690" s="4"/>
      <c r="FB29690" s="4"/>
      <c r="FC29690" s="4"/>
      <c r="FD29690" s="4"/>
      <c r="FE29690" s="4"/>
      <c r="FF29690" s="4"/>
      <c r="FG29690" s="4"/>
      <c r="FH29690" s="4"/>
      <c r="FJ29690" s="3"/>
      <c r="FK29690" s="3"/>
    </row>
    <row r="29691" spans="149:167" x14ac:dyDescent="0.25">
      <c r="ES29691" s="3"/>
      <c r="ET29691" s="3"/>
      <c r="FA29691" s="4"/>
      <c r="FB29691" s="4"/>
      <c r="FC29691" s="4"/>
      <c r="FD29691" s="4"/>
      <c r="FE29691" s="4"/>
      <c r="FF29691" s="4"/>
      <c r="FG29691" s="4"/>
      <c r="FH29691" s="4"/>
      <c r="FJ29691" s="3"/>
      <c r="FK29691" s="3"/>
    </row>
    <row r="29692" spans="149:167" x14ac:dyDescent="0.25">
      <c r="ES29692" s="3"/>
      <c r="ET29692" s="3"/>
      <c r="FA29692" s="4"/>
      <c r="FB29692" s="4"/>
      <c r="FC29692" s="4"/>
      <c r="FD29692" s="4"/>
      <c r="FE29692" s="4"/>
      <c r="FF29692" s="4"/>
      <c r="FG29692" s="4"/>
      <c r="FH29692" s="4"/>
      <c r="FJ29692" s="3"/>
      <c r="FK29692" s="3"/>
    </row>
    <row r="29693" spans="149:167" x14ac:dyDescent="0.25">
      <c r="ES29693" s="3"/>
      <c r="ET29693" s="3"/>
      <c r="FA29693" s="4"/>
      <c r="FB29693" s="4"/>
      <c r="FC29693" s="4"/>
      <c r="FD29693" s="4"/>
      <c r="FE29693" s="4"/>
      <c r="FF29693" s="4"/>
      <c r="FG29693" s="4"/>
      <c r="FH29693" s="4"/>
      <c r="FJ29693" s="3"/>
      <c r="FK29693" s="3"/>
    </row>
    <row r="29694" spans="149:167" x14ac:dyDescent="0.25">
      <c r="ES29694" s="3"/>
      <c r="ET29694" s="3"/>
      <c r="FA29694" s="4"/>
      <c r="FB29694" s="4"/>
      <c r="FC29694" s="4"/>
      <c r="FD29694" s="4"/>
      <c r="FE29694" s="4"/>
      <c r="FF29694" s="4"/>
      <c r="FG29694" s="4"/>
      <c r="FH29694" s="4"/>
      <c r="FJ29694" s="3"/>
      <c r="FK29694" s="3"/>
    </row>
    <row r="29695" spans="149:167" x14ac:dyDescent="0.25">
      <c r="ES29695" s="3"/>
      <c r="ET29695" s="3"/>
      <c r="FA29695" s="4"/>
      <c r="FB29695" s="4"/>
      <c r="FC29695" s="4"/>
      <c r="FD29695" s="4"/>
      <c r="FE29695" s="4"/>
      <c r="FF29695" s="4"/>
      <c r="FG29695" s="4"/>
      <c r="FH29695" s="4"/>
      <c r="FJ29695" s="3"/>
      <c r="FK29695" s="3"/>
    </row>
    <row r="29696" spans="149:167" x14ac:dyDescent="0.25">
      <c r="ES29696" s="3"/>
      <c r="ET29696" s="3"/>
      <c r="FA29696" s="4"/>
      <c r="FB29696" s="4"/>
      <c r="FC29696" s="4"/>
      <c r="FD29696" s="4"/>
      <c r="FE29696" s="4"/>
      <c r="FF29696" s="4"/>
      <c r="FG29696" s="4"/>
      <c r="FH29696" s="4"/>
      <c r="FJ29696" s="3"/>
      <c r="FK29696" s="3"/>
    </row>
    <row r="29697" spans="149:167" x14ac:dyDescent="0.25">
      <c r="ES29697" s="3"/>
      <c r="ET29697" s="3"/>
      <c r="FA29697" s="4"/>
      <c r="FB29697" s="4"/>
      <c r="FC29697" s="4"/>
      <c r="FD29697" s="4"/>
      <c r="FE29697" s="4"/>
      <c r="FF29697" s="4"/>
      <c r="FG29697" s="4"/>
      <c r="FH29697" s="4"/>
      <c r="FJ29697" s="3"/>
      <c r="FK29697" s="3"/>
    </row>
    <row r="29698" spans="149:167" x14ac:dyDescent="0.25">
      <c r="ES29698" s="3"/>
      <c r="ET29698" s="3"/>
      <c r="FA29698" s="4"/>
      <c r="FB29698" s="4"/>
      <c r="FC29698" s="4"/>
      <c r="FD29698" s="4"/>
      <c r="FE29698" s="4"/>
      <c r="FF29698" s="4"/>
      <c r="FG29698" s="4"/>
      <c r="FH29698" s="4"/>
      <c r="FJ29698" s="3"/>
      <c r="FK29698" s="3"/>
    </row>
    <row r="29699" spans="149:167" x14ac:dyDescent="0.25">
      <c r="ES29699" s="3"/>
      <c r="ET29699" s="3"/>
      <c r="FA29699" s="4"/>
      <c r="FB29699" s="4"/>
      <c r="FC29699" s="4"/>
      <c r="FD29699" s="4"/>
      <c r="FE29699" s="4"/>
      <c r="FF29699" s="4"/>
      <c r="FG29699" s="4"/>
      <c r="FH29699" s="4"/>
      <c r="FJ29699" s="3"/>
      <c r="FK29699" s="3"/>
    </row>
    <row r="29700" spans="149:167" x14ac:dyDescent="0.25">
      <c r="ES29700" s="3"/>
      <c r="ET29700" s="3"/>
      <c r="FA29700" s="4"/>
      <c r="FB29700" s="4"/>
      <c r="FC29700" s="4"/>
      <c r="FD29700" s="4"/>
      <c r="FE29700" s="4"/>
      <c r="FF29700" s="4"/>
      <c r="FG29700" s="4"/>
      <c r="FH29700" s="4"/>
      <c r="FJ29700" s="3"/>
      <c r="FK29700" s="3"/>
    </row>
    <row r="29701" spans="149:167" x14ac:dyDescent="0.25">
      <c r="ES29701" s="3"/>
      <c r="ET29701" s="3"/>
      <c r="FA29701" s="4"/>
      <c r="FB29701" s="4"/>
      <c r="FC29701" s="4"/>
      <c r="FD29701" s="4"/>
      <c r="FE29701" s="4"/>
      <c r="FF29701" s="4"/>
      <c r="FG29701" s="4"/>
      <c r="FH29701" s="4"/>
      <c r="FJ29701" s="3"/>
      <c r="FK29701" s="3"/>
    </row>
    <row r="29702" spans="149:167" x14ac:dyDescent="0.25">
      <c r="ES29702" s="3"/>
      <c r="ET29702" s="3"/>
      <c r="FA29702" s="4"/>
      <c r="FB29702" s="4"/>
      <c r="FC29702" s="4"/>
      <c r="FD29702" s="4"/>
      <c r="FE29702" s="4"/>
      <c r="FF29702" s="4"/>
      <c r="FG29702" s="4"/>
      <c r="FH29702" s="4"/>
      <c r="FJ29702" s="3"/>
      <c r="FK29702" s="3"/>
    </row>
    <row r="29703" spans="149:167" x14ac:dyDescent="0.25">
      <c r="ES29703" s="3"/>
      <c r="ET29703" s="3"/>
      <c r="FA29703" s="4"/>
      <c r="FB29703" s="4"/>
      <c r="FC29703" s="4"/>
      <c r="FD29703" s="4"/>
      <c r="FE29703" s="4"/>
      <c r="FF29703" s="4"/>
      <c r="FG29703" s="4"/>
      <c r="FH29703" s="4"/>
      <c r="FJ29703" s="3"/>
      <c r="FK29703" s="3"/>
    </row>
    <row r="29704" spans="149:167" x14ac:dyDescent="0.25">
      <c r="ES29704" s="3"/>
      <c r="ET29704" s="3"/>
      <c r="FA29704" s="4"/>
      <c r="FB29704" s="4"/>
      <c r="FC29704" s="4"/>
      <c r="FD29704" s="4"/>
      <c r="FE29704" s="4"/>
      <c r="FF29704" s="4"/>
      <c r="FG29704" s="4"/>
      <c r="FH29704" s="4"/>
      <c r="FJ29704" s="3"/>
      <c r="FK29704" s="3"/>
    </row>
    <row r="29705" spans="149:167" x14ac:dyDescent="0.25">
      <c r="ES29705" s="3"/>
      <c r="ET29705" s="3"/>
      <c r="FA29705" s="4"/>
      <c r="FB29705" s="4"/>
      <c r="FC29705" s="4"/>
      <c r="FD29705" s="4"/>
      <c r="FE29705" s="4"/>
      <c r="FF29705" s="4"/>
      <c r="FG29705" s="4"/>
      <c r="FH29705" s="4"/>
      <c r="FJ29705" s="3"/>
      <c r="FK29705" s="3"/>
    </row>
    <row r="29706" spans="149:167" x14ac:dyDescent="0.25">
      <c r="ES29706" s="3"/>
      <c r="ET29706" s="3"/>
      <c r="FA29706" s="4"/>
      <c r="FB29706" s="4"/>
      <c r="FC29706" s="4"/>
      <c r="FD29706" s="4"/>
      <c r="FE29706" s="4"/>
      <c r="FF29706" s="4"/>
      <c r="FG29706" s="4"/>
      <c r="FH29706" s="4"/>
      <c r="FJ29706" s="3"/>
      <c r="FK29706" s="3"/>
    </row>
    <row r="29707" spans="149:167" x14ac:dyDescent="0.25">
      <c r="ES29707" s="3"/>
      <c r="ET29707" s="3"/>
      <c r="FA29707" s="4"/>
      <c r="FB29707" s="4"/>
      <c r="FC29707" s="4"/>
      <c r="FD29707" s="4"/>
      <c r="FE29707" s="4"/>
      <c r="FF29707" s="4"/>
      <c r="FG29707" s="4"/>
      <c r="FH29707" s="4"/>
      <c r="FJ29707" s="3"/>
      <c r="FK29707" s="3"/>
    </row>
    <row r="29708" spans="149:167" x14ac:dyDescent="0.25">
      <c r="ES29708" s="3"/>
      <c r="ET29708" s="3"/>
      <c r="FA29708" s="4"/>
      <c r="FB29708" s="4"/>
      <c r="FC29708" s="4"/>
      <c r="FD29708" s="4"/>
      <c r="FE29708" s="4"/>
      <c r="FF29708" s="4"/>
      <c r="FG29708" s="4"/>
      <c r="FH29708" s="4"/>
      <c r="FJ29708" s="3"/>
      <c r="FK29708" s="3"/>
    </row>
    <row r="29709" spans="149:167" x14ac:dyDescent="0.25">
      <c r="ES29709" s="3"/>
      <c r="ET29709" s="3"/>
      <c r="FA29709" s="4"/>
      <c r="FB29709" s="4"/>
      <c r="FC29709" s="4"/>
      <c r="FD29709" s="4"/>
      <c r="FE29709" s="4"/>
      <c r="FF29709" s="4"/>
      <c r="FG29709" s="4"/>
      <c r="FH29709" s="4"/>
      <c r="FJ29709" s="3"/>
      <c r="FK29709" s="3"/>
    </row>
    <row r="29710" spans="149:167" x14ac:dyDescent="0.25">
      <c r="ES29710" s="3"/>
      <c r="ET29710" s="3"/>
      <c r="FA29710" s="4"/>
      <c r="FB29710" s="4"/>
      <c r="FC29710" s="4"/>
      <c r="FD29710" s="4"/>
      <c r="FE29710" s="4"/>
      <c r="FF29710" s="4"/>
      <c r="FG29710" s="4"/>
      <c r="FH29710" s="4"/>
      <c r="FJ29710" s="3"/>
      <c r="FK29710" s="3"/>
    </row>
    <row r="29711" spans="149:167" x14ac:dyDescent="0.25">
      <c r="ES29711" s="3"/>
      <c r="ET29711" s="3"/>
      <c r="FA29711" s="4"/>
      <c r="FB29711" s="4"/>
      <c r="FC29711" s="4"/>
      <c r="FD29711" s="4"/>
      <c r="FE29711" s="4"/>
      <c r="FF29711" s="4"/>
      <c r="FG29711" s="4"/>
      <c r="FH29711" s="4"/>
      <c r="FJ29711" s="3"/>
      <c r="FK29711" s="3"/>
    </row>
    <row r="29712" spans="149:167" x14ac:dyDescent="0.25">
      <c r="ES29712" s="3"/>
      <c r="ET29712" s="3"/>
      <c r="FA29712" s="4"/>
      <c r="FB29712" s="4"/>
      <c r="FC29712" s="4"/>
      <c r="FD29712" s="4"/>
      <c r="FE29712" s="4"/>
      <c r="FF29712" s="4"/>
      <c r="FG29712" s="4"/>
      <c r="FH29712" s="4"/>
      <c r="FJ29712" s="3"/>
      <c r="FK29712" s="3"/>
    </row>
    <row r="29713" spans="149:167" x14ac:dyDescent="0.25">
      <c r="ES29713" s="3"/>
      <c r="ET29713" s="3"/>
      <c r="FA29713" s="4"/>
      <c r="FB29713" s="4"/>
      <c r="FC29713" s="4"/>
      <c r="FD29713" s="4"/>
      <c r="FE29713" s="4"/>
      <c r="FF29713" s="4"/>
      <c r="FG29713" s="4"/>
      <c r="FH29713" s="4"/>
      <c r="FJ29713" s="3"/>
      <c r="FK29713" s="3"/>
    </row>
    <row r="29714" spans="149:167" x14ac:dyDescent="0.25">
      <c r="ES29714" s="3"/>
      <c r="ET29714" s="3"/>
      <c r="FA29714" s="4"/>
      <c r="FB29714" s="4"/>
      <c r="FC29714" s="4"/>
      <c r="FD29714" s="4"/>
      <c r="FE29714" s="4"/>
      <c r="FF29714" s="4"/>
      <c r="FG29714" s="4"/>
      <c r="FH29714" s="4"/>
      <c r="FJ29714" s="3"/>
      <c r="FK29714" s="3"/>
    </row>
    <row r="29715" spans="149:167" x14ac:dyDescent="0.25">
      <c r="ES29715" s="3"/>
      <c r="ET29715" s="3"/>
      <c r="FA29715" s="4"/>
      <c r="FB29715" s="4"/>
      <c r="FC29715" s="4"/>
      <c r="FD29715" s="4"/>
      <c r="FE29715" s="4"/>
      <c r="FF29715" s="4"/>
      <c r="FG29715" s="4"/>
      <c r="FH29715" s="4"/>
      <c r="FJ29715" s="3"/>
      <c r="FK29715" s="3"/>
    </row>
    <row r="29716" spans="149:167" x14ac:dyDescent="0.25">
      <c r="ES29716" s="3"/>
      <c r="ET29716" s="3"/>
      <c r="FA29716" s="4"/>
      <c r="FB29716" s="4"/>
      <c r="FC29716" s="4"/>
      <c r="FD29716" s="4"/>
      <c r="FE29716" s="4"/>
      <c r="FF29716" s="4"/>
      <c r="FG29716" s="4"/>
      <c r="FH29716" s="4"/>
      <c r="FJ29716" s="3"/>
      <c r="FK29716" s="3"/>
    </row>
    <row r="29717" spans="149:167" x14ac:dyDescent="0.25">
      <c r="ES29717" s="3"/>
      <c r="ET29717" s="3"/>
      <c r="FA29717" s="4"/>
      <c r="FB29717" s="4"/>
      <c r="FC29717" s="4"/>
      <c r="FD29717" s="4"/>
      <c r="FE29717" s="4"/>
      <c r="FF29717" s="4"/>
      <c r="FG29717" s="4"/>
      <c r="FH29717" s="4"/>
      <c r="FJ29717" s="3"/>
      <c r="FK29717" s="3"/>
    </row>
    <row r="29718" spans="149:167" x14ac:dyDescent="0.25">
      <c r="ES29718" s="3"/>
      <c r="ET29718" s="3"/>
      <c r="FA29718" s="4"/>
      <c r="FB29718" s="4"/>
      <c r="FC29718" s="4"/>
      <c r="FD29718" s="4"/>
      <c r="FE29718" s="4"/>
      <c r="FF29718" s="4"/>
      <c r="FG29718" s="4"/>
      <c r="FH29718" s="4"/>
      <c r="FJ29718" s="3"/>
      <c r="FK29718" s="3"/>
    </row>
    <row r="29719" spans="149:167" x14ac:dyDescent="0.25">
      <c r="ES29719" s="3"/>
      <c r="ET29719" s="3"/>
      <c r="FA29719" s="4"/>
      <c r="FB29719" s="4"/>
      <c r="FC29719" s="4"/>
      <c r="FD29719" s="4"/>
      <c r="FE29719" s="4"/>
      <c r="FF29719" s="4"/>
      <c r="FG29719" s="4"/>
      <c r="FH29719" s="4"/>
      <c r="FJ29719" s="3"/>
      <c r="FK29719" s="3"/>
    </row>
    <row r="29720" spans="149:167" x14ac:dyDescent="0.25">
      <c r="ES29720" s="3"/>
      <c r="ET29720" s="3"/>
      <c r="FA29720" s="4"/>
      <c r="FB29720" s="4"/>
      <c r="FC29720" s="4"/>
      <c r="FD29720" s="4"/>
      <c r="FE29720" s="4"/>
      <c r="FF29720" s="4"/>
      <c r="FG29720" s="4"/>
      <c r="FH29720" s="4"/>
      <c r="FJ29720" s="3"/>
      <c r="FK29720" s="3"/>
    </row>
    <row r="29721" spans="149:167" x14ac:dyDescent="0.25">
      <c r="ES29721" s="3"/>
      <c r="ET29721" s="3"/>
      <c r="FA29721" s="4"/>
      <c r="FB29721" s="4"/>
      <c r="FC29721" s="4"/>
      <c r="FD29721" s="4"/>
      <c r="FE29721" s="4"/>
      <c r="FF29721" s="4"/>
      <c r="FG29721" s="4"/>
      <c r="FH29721" s="4"/>
      <c r="FJ29721" s="3"/>
      <c r="FK29721" s="3"/>
    </row>
    <row r="29722" spans="149:167" x14ac:dyDescent="0.25">
      <c r="ES29722" s="3"/>
      <c r="ET29722" s="3"/>
      <c r="FA29722" s="4"/>
      <c r="FB29722" s="4"/>
      <c r="FC29722" s="4"/>
      <c r="FD29722" s="4"/>
      <c r="FE29722" s="4"/>
      <c r="FF29722" s="4"/>
      <c r="FG29722" s="4"/>
      <c r="FH29722" s="4"/>
      <c r="FJ29722" s="3"/>
      <c r="FK29722" s="3"/>
    </row>
    <row r="29723" spans="149:167" x14ac:dyDescent="0.25">
      <c r="ES29723" s="3"/>
      <c r="ET29723" s="3"/>
      <c r="FA29723" s="4"/>
      <c r="FB29723" s="4"/>
      <c r="FC29723" s="4"/>
      <c r="FD29723" s="4"/>
      <c r="FE29723" s="4"/>
      <c r="FF29723" s="4"/>
      <c r="FG29723" s="4"/>
      <c r="FH29723" s="4"/>
      <c r="FJ29723" s="3"/>
      <c r="FK29723" s="3"/>
    </row>
    <row r="29724" spans="149:167" x14ac:dyDescent="0.25">
      <c r="ES29724" s="3"/>
      <c r="ET29724" s="3"/>
      <c r="FA29724" s="4"/>
      <c r="FB29724" s="4"/>
      <c r="FC29724" s="4"/>
      <c r="FD29724" s="4"/>
      <c r="FE29724" s="4"/>
      <c r="FF29724" s="4"/>
      <c r="FG29724" s="4"/>
      <c r="FH29724" s="4"/>
      <c r="FJ29724" s="3"/>
      <c r="FK29724" s="3"/>
    </row>
    <row r="29725" spans="149:167" x14ac:dyDescent="0.25">
      <c r="ES29725" s="3"/>
      <c r="ET29725" s="3"/>
      <c r="FA29725" s="4"/>
      <c r="FB29725" s="4"/>
      <c r="FC29725" s="4"/>
      <c r="FD29725" s="4"/>
      <c r="FE29725" s="4"/>
      <c r="FF29725" s="4"/>
      <c r="FG29725" s="4"/>
      <c r="FH29725" s="4"/>
      <c r="FJ29725" s="3"/>
      <c r="FK29725" s="3"/>
    </row>
    <row r="29726" spans="149:167" x14ac:dyDescent="0.25">
      <c r="ES29726" s="3"/>
      <c r="ET29726" s="3"/>
      <c r="FA29726" s="4"/>
      <c r="FB29726" s="4"/>
      <c r="FC29726" s="4"/>
      <c r="FD29726" s="4"/>
      <c r="FE29726" s="4"/>
      <c r="FF29726" s="4"/>
      <c r="FG29726" s="4"/>
      <c r="FH29726" s="4"/>
      <c r="FJ29726" s="3"/>
      <c r="FK29726" s="3"/>
    </row>
    <row r="29727" spans="149:167" x14ac:dyDescent="0.25">
      <c r="ES29727" s="3"/>
      <c r="ET29727" s="3"/>
      <c r="FA29727" s="4"/>
      <c r="FB29727" s="4"/>
      <c r="FC29727" s="4"/>
      <c r="FD29727" s="4"/>
      <c r="FE29727" s="4"/>
      <c r="FF29727" s="4"/>
      <c r="FG29727" s="4"/>
      <c r="FH29727" s="4"/>
      <c r="FJ29727" s="3"/>
      <c r="FK29727" s="3"/>
    </row>
    <row r="29728" spans="149:167" x14ac:dyDescent="0.25">
      <c r="ES29728" s="3"/>
      <c r="ET29728" s="3"/>
      <c r="FA29728" s="4"/>
      <c r="FB29728" s="4"/>
      <c r="FC29728" s="4"/>
      <c r="FD29728" s="4"/>
      <c r="FE29728" s="4"/>
      <c r="FF29728" s="4"/>
      <c r="FG29728" s="4"/>
      <c r="FH29728" s="4"/>
      <c r="FJ29728" s="3"/>
      <c r="FK29728" s="3"/>
    </row>
    <row r="29729" spans="149:167" x14ac:dyDescent="0.25">
      <c r="ES29729" s="3"/>
      <c r="ET29729" s="3"/>
      <c r="FA29729" s="4"/>
      <c r="FB29729" s="4"/>
      <c r="FC29729" s="4"/>
      <c r="FD29729" s="4"/>
      <c r="FE29729" s="4"/>
      <c r="FF29729" s="4"/>
      <c r="FG29729" s="4"/>
      <c r="FH29729" s="4"/>
      <c r="FJ29729" s="3"/>
      <c r="FK29729" s="3"/>
    </row>
    <row r="29730" spans="149:167" x14ac:dyDescent="0.25">
      <c r="ES29730" s="3"/>
      <c r="ET29730" s="3"/>
      <c r="FA29730" s="4"/>
      <c r="FB29730" s="4"/>
      <c r="FC29730" s="4"/>
      <c r="FD29730" s="4"/>
      <c r="FE29730" s="4"/>
      <c r="FF29730" s="4"/>
      <c r="FG29730" s="4"/>
      <c r="FH29730" s="4"/>
      <c r="FJ29730" s="3"/>
      <c r="FK29730" s="3"/>
    </row>
    <row r="29731" spans="149:167" x14ac:dyDescent="0.25">
      <c r="ES29731" s="3"/>
      <c r="ET29731" s="3"/>
      <c r="FA29731" s="4"/>
      <c r="FB29731" s="4"/>
      <c r="FC29731" s="4"/>
      <c r="FD29731" s="4"/>
      <c r="FE29731" s="4"/>
      <c r="FF29731" s="4"/>
      <c r="FG29731" s="4"/>
      <c r="FH29731" s="4"/>
      <c r="FJ29731" s="3"/>
      <c r="FK29731" s="3"/>
    </row>
    <row r="29732" spans="149:167" x14ac:dyDescent="0.25">
      <c r="ES29732" s="3"/>
      <c r="ET29732" s="3"/>
      <c r="FA29732" s="4"/>
      <c r="FB29732" s="4"/>
      <c r="FC29732" s="4"/>
      <c r="FD29732" s="4"/>
      <c r="FE29732" s="4"/>
      <c r="FF29732" s="4"/>
      <c r="FG29732" s="4"/>
      <c r="FH29732" s="4"/>
      <c r="FJ29732" s="3"/>
      <c r="FK29732" s="3"/>
    </row>
    <row r="29733" spans="149:167" x14ac:dyDescent="0.25">
      <c r="ES29733" s="3"/>
      <c r="ET29733" s="3"/>
      <c r="FA29733" s="4"/>
      <c r="FB29733" s="4"/>
      <c r="FC29733" s="4"/>
      <c r="FD29733" s="4"/>
      <c r="FE29733" s="4"/>
      <c r="FF29733" s="4"/>
      <c r="FG29733" s="4"/>
      <c r="FH29733" s="4"/>
      <c r="FJ29733" s="3"/>
      <c r="FK29733" s="3"/>
    </row>
    <row r="29734" spans="149:167" x14ac:dyDescent="0.25">
      <c r="ES29734" s="3"/>
      <c r="ET29734" s="3"/>
      <c r="FA29734" s="4"/>
      <c r="FB29734" s="4"/>
      <c r="FC29734" s="4"/>
      <c r="FD29734" s="4"/>
      <c r="FE29734" s="4"/>
      <c r="FF29734" s="4"/>
      <c r="FG29734" s="4"/>
      <c r="FH29734" s="4"/>
      <c r="FJ29734" s="3"/>
      <c r="FK29734" s="3"/>
    </row>
    <row r="29735" spans="149:167" x14ac:dyDescent="0.25">
      <c r="ES29735" s="3"/>
      <c r="ET29735" s="3"/>
      <c r="FA29735" s="4"/>
      <c r="FB29735" s="4"/>
      <c r="FC29735" s="4"/>
      <c r="FD29735" s="4"/>
      <c r="FE29735" s="4"/>
      <c r="FF29735" s="4"/>
      <c r="FG29735" s="4"/>
      <c r="FH29735" s="4"/>
      <c r="FJ29735" s="3"/>
      <c r="FK29735" s="3"/>
    </row>
    <row r="29736" spans="149:167" x14ac:dyDescent="0.25">
      <c r="ES29736" s="3"/>
      <c r="ET29736" s="3"/>
      <c r="FA29736" s="4"/>
      <c r="FB29736" s="4"/>
      <c r="FC29736" s="4"/>
      <c r="FD29736" s="4"/>
      <c r="FE29736" s="4"/>
      <c r="FF29736" s="4"/>
      <c r="FG29736" s="4"/>
      <c r="FH29736" s="4"/>
      <c r="FJ29736" s="3"/>
      <c r="FK29736" s="3"/>
    </row>
    <row r="29737" spans="149:167" x14ac:dyDescent="0.25">
      <c r="ES29737" s="3"/>
      <c r="ET29737" s="3"/>
      <c r="FA29737" s="4"/>
      <c r="FB29737" s="4"/>
      <c r="FC29737" s="4"/>
      <c r="FD29737" s="4"/>
      <c r="FE29737" s="4"/>
      <c r="FF29737" s="4"/>
      <c r="FG29737" s="4"/>
      <c r="FH29737" s="4"/>
      <c r="FJ29737" s="3"/>
      <c r="FK29737" s="3"/>
    </row>
    <row r="29738" spans="149:167" x14ac:dyDescent="0.25">
      <c r="ES29738" s="3"/>
      <c r="ET29738" s="3"/>
      <c r="FA29738" s="4"/>
      <c r="FB29738" s="4"/>
      <c r="FC29738" s="4"/>
      <c r="FD29738" s="4"/>
      <c r="FE29738" s="4"/>
      <c r="FF29738" s="4"/>
      <c r="FG29738" s="4"/>
      <c r="FH29738" s="4"/>
      <c r="FJ29738" s="3"/>
      <c r="FK29738" s="3"/>
    </row>
    <row r="29739" spans="149:167" x14ac:dyDescent="0.25">
      <c r="ES29739" s="3"/>
      <c r="ET29739" s="3"/>
      <c r="FA29739" s="4"/>
      <c r="FB29739" s="4"/>
      <c r="FC29739" s="4"/>
      <c r="FD29739" s="4"/>
      <c r="FE29739" s="4"/>
      <c r="FF29739" s="4"/>
      <c r="FG29739" s="4"/>
      <c r="FH29739" s="4"/>
      <c r="FJ29739" s="3"/>
      <c r="FK29739" s="3"/>
    </row>
    <row r="29740" spans="149:167" x14ac:dyDescent="0.25">
      <c r="ES29740" s="3"/>
      <c r="ET29740" s="3"/>
      <c r="FA29740" s="4"/>
      <c r="FB29740" s="4"/>
      <c r="FC29740" s="4"/>
      <c r="FD29740" s="4"/>
      <c r="FE29740" s="4"/>
      <c r="FF29740" s="4"/>
      <c r="FG29740" s="4"/>
      <c r="FH29740" s="4"/>
      <c r="FJ29740" s="3"/>
      <c r="FK29740" s="3"/>
    </row>
    <row r="29741" spans="149:167" x14ac:dyDescent="0.25">
      <c r="ES29741" s="3"/>
      <c r="ET29741" s="3"/>
      <c r="FA29741" s="4"/>
      <c r="FB29741" s="4"/>
      <c r="FC29741" s="4"/>
      <c r="FD29741" s="4"/>
      <c r="FE29741" s="4"/>
      <c r="FF29741" s="4"/>
      <c r="FG29741" s="4"/>
      <c r="FH29741" s="4"/>
      <c r="FJ29741" s="3"/>
      <c r="FK29741" s="3"/>
    </row>
    <row r="29742" spans="149:167" x14ac:dyDescent="0.25">
      <c r="ES29742" s="3"/>
      <c r="ET29742" s="3"/>
      <c r="FA29742" s="4"/>
      <c r="FB29742" s="4"/>
      <c r="FC29742" s="4"/>
      <c r="FD29742" s="4"/>
      <c r="FE29742" s="4"/>
      <c r="FF29742" s="4"/>
      <c r="FG29742" s="4"/>
      <c r="FH29742" s="4"/>
      <c r="FJ29742" s="3"/>
      <c r="FK29742" s="3"/>
    </row>
    <row r="29743" spans="149:167" x14ac:dyDescent="0.25">
      <c r="ES29743" s="3"/>
      <c r="ET29743" s="3"/>
      <c r="FA29743" s="4"/>
      <c r="FB29743" s="4"/>
      <c r="FC29743" s="4"/>
      <c r="FD29743" s="4"/>
      <c r="FE29743" s="4"/>
      <c r="FF29743" s="4"/>
      <c r="FG29743" s="4"/>
      <c r="FH29743" s="4"/>
      <c r="FJ29743" s="3"/>
      <c r="FK29743" s="3"/>
    </row>
    <row r="29744" spans="149:167" x14ac:dyDescent="0.25">
      <c r="ES29744" s="3"/>
      <c r="ET29744" s="3"/>
      <c r="FA29744" s="4"/>
      <c r="FB29744" s="4"/>
      <c r="FC29744" s="4"/>
      <c r="FD29744" s="4"/>
      <c r="FE29744" s="4"/>
      <c r="FF29744" s="4"/>
      <c r="FG29744" s="4"/>
      <c r="FH29744" s="4"/>
      <c r="FJ29744" s="3"/>
      <c r="FK29744" s="3"/>
    </row>
    <row r="29745" spans="149:167" x14ac:dyDescent="0.25">
      <c r="ES29745" s="3"/>
      <c r="ET29745" s="3"/>
      <c r="FA29745" s="4"/>
      <c r="FB29745" s="4"/>
      <c r="FC29745" s="4"/>
      <c r="FD29745" s="4"/>
      <c r="FE29745" s="4"/>
      <c r="FF29745" s="4"/>
      <c r="FG29745" s="4"/>
      <c r="FH29745" s="4"/>
      <c r="FJ29745" s="3"/>
      <c r="FK29745" s="3"/>
    </row>
    <row r="29746" spans="149:167" x14ac:dyDescent="0.25">
      <c r="ES29746" s="3"/>
      <c r="ET29746" s="3"/>
      <c r="FA29746" s="4"/>
      <c r="FB29746" s="4"/>
      <c r="FC29746" s="4"/>
      <c r="FD29746" s="4"/>
      <c r="FE29746" s="4"/>
      <c r="FF29746" s="4"/>
      <c r="FG29746" s="4"/>
      <c r="FH29746" s="4"/>
      <c r="FJ29746" s="3"/>
      <c r="FK29746" s="3"/>
    </row>
    <row r="29747" spans="149:167" x14ac:dyDescent="0.25">
      <c r="ES29747" s="3"/>
      <c r="ET29747" s="3"/>
      <c r="FA29747" s="4"/>
      <c r="FB29747" s="4"/>
      <c r="FC29747" s="4"/>
      <c r="FD29747" s="4"/>
      <c r="FE29747" s="4"/>
      <c r="FF29747" s="4"/>
      <c r="FG29747" s="4"/>
      <c r="FH29747" s="4"/>
      <c r="FJ29747" s="3"/>
      <c r="FK29747" s="3"/>
    </row>
    <row r="29748" spans="149:167" x14ac:dyDescent="0.25">
      <c r="ES29748" s="3"/>
      <c r="ET29748" s="3"/>
      <c r="FA29748" s="4"/>
      <c r="FB29748" s="4"/>
      <c r="FC29748" s="4"/>
      <c r="FD29748" s="4"/>
      <c r="FE29748" s="4"/>
      <c r="FF29748" s="4"/>
      <c r="FG29748" s="4"/>
      <c r="FH29748" s="4"/>
      <c r="FJ29748" s="3"/>
      <c r="FK29748" s="3"/>
    </row>
    <row r="29749" spans="149:167" x14ac:dyDescent="0.25">
      <c r="ES29749" s="3"/>
      <c r="ET29749" s="3"/>
      <c r="FA29749" s="4"/>
      <c r="FB29749" s="4"/>
      <c r="FC29749" s="4"/>
      <c r="FD29749" s="4"/>
      <c r="FE29749" s="4"/>
      <c r="FF29749" s="4"/>
      <c r="FG29749" s="4"/>
      <c r="FH29749" s="4"/>
      <c r="FJ29749" s="3"/>
      <c r="FK29749" s="3"/>
    </row>
    <row r="29750" spans="149:167" x14ac:dyDescent="0.25">
      <c r="ES29750" s="3"/>
      <c r="ET29750" s="3"/>
      <c r="FA29750" s="4"/>
      <c r="FB29750" s="4"/>
      <c r="FC29750" s="4"/>
      <c r="FD29750" s="4"/>
      <c r="FE29750" s="4"/>
      <c r="FF29750" s="4"/>
      <c r="FG29750" s="4"/>
      <c r="FH29750" s="4"/>
      <c r="FJ29750" s="3"/>
      <c r="FK29750" s="3"/>
    </row>
    <row r="29751" spans="149:167" x14ac:dyDescent="0.25">
      <c r="ES29751" s="3"/>
      <c r="ET29751" s="3"/>
      <c r="FA29751" s="4"/>
      <c r="FB29751" s="4"/>
      <c r="FC29751" s="4"/>
      <c r="FD29751" s="4"/>
      <c r="FE29751" s="4"/>
      <c r="FF29751" s="4"/>
      <c r="FG29751" s="4"/>
      <c r="FH29751" s="4"/>
      <c r="FJ29751" s="3"/>
      <c r="FK29751" s="3"/>
    </row>
    <row r="29752" spans="149:167" x14ac:dyDescent="0.25">
      <c r="ES29752" s="3"/>
      <c r="ET29752" s="3"/>
      <c r="FA29752" s="4"/>
      <c r="FB29752" s="4"/>
      <c r="FC29752" s="4"/>
      <c r="FD29752" s="4"/>
      <c r="FE29752" s="4"/>
      <c r="FF29752" s="4"/>
      <c r="FG29752" s="4"/>
      <c r="FH29752" s="4"/>
      <c r="FJ29752" s="3"/>
      <c r="FK29752" s="3"/>
    </row>
    <row r="29753" spans="149:167" x14ac:dyDescent="0.25">
      <c r="ES29753" s="3"/>
      <c r="ET29753" s="3"/>
      <c r="FA29753" s="4"/>
      <c r="FB29753" s="4"/>
      <c r="FC29753" s="4"/>
      <c r="FD29753" s="4"/>
      <c r="FE29753" s="4"/>
      <c r="FF29753" s="4"/>
      <c r="FG29753" s="4"/>
      <c r="FH29753" s="4"/>
      <c r="FJ29753" s="3"/>
      <c r="FK29753" s="3"/>
    </row>
    <row r="29754" spans="149:167" x14ac:dyDescent="0.25">
      <c r="ES29754" s="3"/>
      <c r="ET29754" s="3"/>
      <c r="FA29754" s="4"/>
      <c r="FB29754" s="4"/>
      <c r="FC29754" s="4"/>
      <c r="FD29754" s="4"/>
      <c r="FE29754" s="4"/>
      <c r="FF29754" s="4"/>
      <c r="FG29754" s="4"/>
      <c r="FH29754" s="4"/>
      <c r="FJ29754" s="3"/>
      <c r="FK29754" s="3"/>
    </row>
    <row r="29755" spans="149:167" x14ac:dyDescent="0.25">
      <c r="ES29755" s="3"/>
      <c r="ET29755" s="3"/>
      <c r="FA29755" s="4"/>
      <c r="FB29755" s="4"/>
      <c r="FC29755" s="4"/>
      <c r="FD29755" s="4"/>
      <c r="FE29755" s="4"/>
      <c r="FF29755" s="4"/>
      <c r="FG29755" s="4"/>
      <c r="FH29755" s="4"/>
      <c r="FJ29755" s="3"/>
      <c r="FK29755" s="3"/>
    </row>
    <row r="29756" spans="149:167" x14ac:dyDescent="0.25">
      <c r="ES29756" s="3"/>
      <c r="ET29756" s="3"/>
      <c r="FA29756" s="4"/>
      <c r="FB29756" s="4"/>
      <c r="FC29756" s="4"/>
      <c r="FD29756" s="4"/>
      <c r="FE29756" s="4"/>
      <c r="FF29756" s="4"/>
      <c r="FG29756" s="4"/>
      <c r="FH29756" s="4"/>
      <c r="FJ29756" s="3"/>
      <c r="FK29756" s="3"/>
    </row>
    <row r="29757" spans="149:167" x14ac:dyDescent="0.25">
      <c r="ES29757" s="3"/>
      <c r="ET29757" s="3"/>
      <c r="FA29757" s="4"/>
      <c r="FB29757" s="4"/>
      <c r="FC29757" s="4"/>
      <c r="FD29757" s="4"/>
      <c r="FE29757" s="4"/>
      <c r="FF29757" s="4"/>
      <c r="FG29757" s="4"/>
      <c r="FH29757" s="4"/>
      <c r="FJ29757" s="3"/>
      <c r="FK29757" s="3"/>
    </row>
    <row r="29758" spans="149:167" x14ac:dyDescent="0.25">
      <c r="ES29758" s="3"/>
      <c r="ET29758" s="3"/>
      <c r="FA29758" s="4"/>
      <c r="FB29758" s="4"/>
      <c r="FC29758" s="4"/>
      <c r="FD29758" s="4"/>
      <c r="FE29758" s="4"/>
      <c r="FF29758" s="4"/>
      <c r="FG29758" s="4"/>
      <c r="FH29758" s="4"/>
      <c r="FJ29758" s="3"/>
      <c r="FK29758" s="3"/>
    </row>
    <row r="29759" spans="149:167" x14ac:dyDescent="0.25">
      <c r="ES29759" s="3"/>
      <c r="ET29759" s="3"/>
      <c r="FA29759" s="4"/>
      <c r="FB29759" s="4"/>
      <c r="FC29759" s="4"/>
      <c r="FD29759" s="4"/>
      <c r="FE29759" s="4"/>
      <c r="FF29759" s="4"/>
      <c r="FG29759" s="4"/>
      <c r="FH29759" s="4"/>
      <c r="FJ29759" s="3"/>
      <c r="FK29759" s="3"/>
    </row>
    <row r="29760" spans="149:167" x14ac:dyDescent="0.25">
      <c r="ES29760" s="3"/>
      <c r="ET29760" s="3"/>
      <c r="FA29760" s="4"/>
      <c r="FB29760" s="4"/>
      <c r="FC29760" s="4"/>
      <c r="FD29760" s="4"/>
      <c r="FE29760" s="4"/>
      <c r="FF29760" s="4"/>
      <c r="FG29760" s="4"/>
      <c r="FH29760" s="4"/>
      <c r="FJ29760" s="3"/>
      <c r="FK29760" s="3"/>
    </row>
    <row r="29761" spans="149:167" x14ac:dyDescent="0.25">
      <c r="ES29761" s="3"/>
      <c r="ET29761" s="3"/>
      <c r="FA29761" s="4"/>
      <c r="FB29761" s="4"/>
      <c r="FC29761" s="4"/>
      <c r="FD29761" s="4"/>
      <c r="FE29761" s="4"/>
      <c r="FF29761" s="4"/>
      <c r="FG29761" s="4"/>
      <c r="FH29761" s="4"/>
      <c r="FJ29761" s="3"/>
      <c r="FK29761" s="3"/>
    </row>
    <row r="29762" spans="149:167" x14ac:dyDescent="0.25">
      <c r="ES29762" s="3"/>
      <c r="ET29762" s="3"/>
      <c r="FA29762" s="4"/>
      <c r="FB29762" s="4"/>
      <c r="FC29762" s="4"/>
      <c r="FD29762" s="4"/>
      <c r="FE29762" s="4"/>
      <c r="FF29762" s="4"/>
      <c r="FG29762" s="4"/>
      <c r="FH29762" s="4"/>
      <c r="FJ29762" s="3"/>
      <c r="FK29762" s="3"/>
    </row>
    <row r="29763" spans="149:167" x14ac:dyDescent="0.25">
      <c r="ES29763" s="3"/>
      <c r="ET29763" s="3"/>
      <c r="FA29763" s="4"/>
      <c r="FB29763" s="4"/>
      <c r="FC29763" s="4"/>
      <c r="FD29763" s="4"/>
      <c r="FE29763" s="4"/>
      <c r="FF29763" s="4"/>
      <c r="FG29763" s="4"/>
      <c r="FH29763" s="4"/>
      <c r="FJ29763" s="3"/>
      <c r="FK29763" s="3"/>
    </row>
    <row r="29764" spans="149:167" x14ac:dyDescent="0.25">
      <c r="ES29764" s="3"/>
      <c r="ET29764" s="3"/>
      <c r="FA29764" s="4"/>
      <c r="FB29764" s="4"/>
      <c r="FC29764" s="4"/>
      <c r="FD29764" s="4"/>
      <c r="FE29764" s="4"/>
      <c r="FF29764" s="4"/>
      <c r="FG29764" s="4"/>
      <c r="FH29764" s="4"/>
      <c r="FJ29764" s="3"/>
      <c r="FK29764" s="3"/>
    </row>
    <row r="29765" spans="149:167" x14ac:dyDescent="0.25">
      <c r="ES29765" s="3"/>
      <c r="ET29765" s="3"/>
      <c r="FA29765" s="4"/>
      <c r="FB29765" s="4"/>
      <c r="FC29765" s="4"/>
      <c r="FD29765" s="4"/>
      <c r="FE29765" s="4"/>
      <c r="FF29765" s="4"/>
      <c r="FG29765" s="4"/>
      <c r="FH29765" s="4"/>
      <c r="FJ29765" s="3"/>
      <c r="FK29765" s="3"/>
    </row>
    <row r="29766" spans="149:167" x14ac:dyDescent="0.25">
      <c r="ES29766" s="3"/>
      <c r="ET29766" s="3"/>
      <c r="FA29766" s="4"/>
      <c r="FB29766" s="4"/>
      <c r="FC29766" s="4"/>
      <c r="FD29766" s="4"/>
      <c r="FE29766" s="4"/>
      <c r="FF29766" s="4"/>
      <c r="FG29766" s="4"/>
      <c r="FH29766" s="4"/>
      <c r="FJ29766" s="3"/>
      <c r="FK29766" s="3"/>
    </row>
    <row r="29767" spans="149:167" x14ac:dyDescent="0.25">
      <c r="ES29767" s="3"/>
      <c r="ET29767" s="3"/>
      <c r="FA29767" s="4"/>
      <c r="FB29767" s="4"/>
      <c r="FC29767" s="4"/>
      <c r="FD29767" s="4"/>
      <c r="FE29767" s="4"/>
      <c r="FF29767" s="4"/>
      <c r="FG29767" s="4"/>
      <c r="FH29767" s="4"/>
      <c r="FJ29767" s="3"/>
      <c r="FK29767" s="3"/>
    </row>
    <row r="29768" spans="149:167" x14ac:dyDescent="0.25">
      <c r="ES29768" s="3"/>
      <c r="ET29768" s="3"/>
      <c r="FA29768" s="4"/>
      <c r="FB29768" s="4"/>
      <c r="FC29768" s="4"/>
      <c r="FD29768" s="4"/>
      <c r="FE29768" s="4"/>
      <c r="FF29768" s="4"/>
      <c r="FG29768" s="4"/>
      <c r="FH29768" s="4"/>
      <c r="FJ29768" s="3"/>
      <c r="FK29768" s="3"/>
    </row>
    <row r="29769" spans="149:167" x14ac:dyDescent="0.25">
      <c r="ES29769" s="3"/>
      <c r="ET29769" s="3"/>
      <c r="FA29769" s="4"/>
      <c r="FB29769" s="4"/>
      <c r="FC29769" s="4"/>
      <c r="FD29769" s="4"/>
      <c r="FE29769" s="4"/>
      <c r="FF29769" s="4"/>
      <c r="FG29769" s="4"/>
      <c r="FH29769" s="4"/>
      <c r="FJ29769" s="3"/>
      <c r="FK29769" s="3"/>
    </row>
    <row r="29770" spans="149:167" x14ac:dyDescent="0.25">
      <c r="ES29770" s="3"/>
      <c r="ET29770" s="3"/>
      <c r="FA29770" s="4"/>
      <c r="FB29770" s="4"/>
      <c r="FC29770" s="4"/>
      <c r="FD29770" s="4"/>
      <c r="FE29770" s="4"/>
      <c r="FF29770" s="4"/>
      <c r="FG29770" s="4"/>
      <c r="FH29770" s="4"/>
      <c r="FJ29770" s="3"/>
      <c r="FK29770" s="3"/>
    </row>
    <row r="29771" spans="149:167" x14ac:dyDescent="0.25">
      <c r="ES29771" s="3"/>
      <c r="ET29771" s="3"/>
      <c r="FA29771" s="4"/>
      <c r="FB29771" s="4"/>
      <c r="FC29771" s="4"/>
      <c r="FD29771" s="4"/>
      <c r="FE29771" s="4"/>
      <c r="FF29771" s="4"/>
      <c r="FG29771" s="4"/>
      <c r="FH29771" s="4"/>
      <c r="FJ29771" s="3"/>
      <c r="FK29771" s="3"/>
    </row>
    <row r="29772" spans="149:167" x14ac:dyDescent="0.25">
      <c r="ES29772" s="3"/>
      <c r="ET29772" s="3"/>
      <c r="FA29772" s="4"/>
      <c r="FB29772" s="4"/>
      <c r="FC29772" s="4"/>
      <c r="FD29772" s="4"/>
      <c r="FE29772" s="4"/>
      <c r="FF29772" s="4"/>
      <c r="FG29772" s="4"/>
      <c r="FH29772" s="4"/>
      <c r="FJ29772" s="3"/>
      <c r="FK29772" s="3"/>
    </row>
    <row r="29773" spans="149:167" x14ac:dyDescent="0.25">
      <c r="ES29773" s="3"/>
      <c r="ET29773" s="3"/>
      <c r="FA29773" s="4"/>
      <c r="FB29773" s="4"/>
      <c r="FC29773" s="4"/>
      <c r="FD29773" s="4"/>
      <c r="FE29773" s="4"/>
      <c r="FF29773" s="4"/>
      <c r="FG29773" s="4"/>
      <c r="FH29773" s="4"/>
      <c r="FJ29773" s="3"/>
      <c r="FK29773" s="3"/>
    </row>
    <row r="29774" spans="149:167" x14ac:dyDescent="0.25">
      <c r="ES29774" s="3"/>
      <c r="ET29774" s="3"/>
      <c r="FA29774" s="4"/>
      <c r="FB29774" s="4"/>
      <c r="FC29774" s="4"/>
      <c r="FD29774" s="4"/>
      <c r="FE29774" s="4"/>
      <c r="FF29774" s="4"/>
      <c r="FG29774" s="4"/>
      <c r="FH29774" s="4"/>
      <c r="FJ29774" s="3"/>
      <c r="FK29774" s="3"/>
    </row>
    <row r="29775" spans="149:167" x14ac:dyDescent="0.25">
      <c r="ES29775" s="3"/>
      <c r="ET29775" s="3"/>
      <c r="FA29775" s="4"/>
      <c r="FB29775" s="4"/>
      <c r="FC29775" s="4"/>
      <c r="FD29775" s="4"/>
      <c r="FE29775" s="4"/>
      <c r="FF29775" s="4"/>
      <c r="FG29775" s="4"/>
      <c r="FH29775" s="4"/>
      <c r="FJ29775" s="3"/>
      <c r="FK29775" s="3"/>
    </row>
    <row r="29776" spans="149:167" x14ac:dyDescent="0.25">
      <c r="ES29776" s="3"/>
      <c r="ET29776" s="3"/>
      <c r="FA29776" s="4"/>
      <c r="FB29776" s="4"/>
      <c r="FC29776" s="4"/>
      <c r="FD29776" s="4"/>
      <c r="FE29776" s="4"/>
      <c r="FF29776" s="4"/>
      <c r="FG29776" s="4"/>
      <c r="FH29776" s="4"/>
      <c r="FJ29776" s="3"/>
      <c r="FK29776" s="3"/>
    </row>
    <row r="29777" spans="149:167" x14ac:dyDescent="0.25">
      <c r="ES29777" s="3"/>
      <c r="ET29777" s="3"/>
      <c r="FA29777" s="4"/>
      <c r="FB29777" s="4"/>
      <c r="FC29777" s="4"/>
      <c r="FD29777" s="4"/>
      <c r="FE29777" s="4"/>
      <c r="FF29777" s="4"/>
      <c r="FG29777" s="4"/>
      <c r="FH29777" s="4"/>
      <c r="FJ29777" s="3"/>
      <c r="FK29777" s="3"/>
    </row>
    <row r="29778" spans="149:167" x14ac:dyDescent="0.25">
      <c r="ES29778" s="3"/>
      <c r="ET29778" s="3"/>
      <c r="FA29778" s="4"/>
      <c r="FB29778" s="4"/>
      <c r="FC29778" s="4"/>
      <c r="FD29778" s="4"/>
      <c r="FE29778" s="4"/>
      <c r="FF29778" s="4"/>
      <c r="FG29778" s="4"/>
      <c r="FH29778" s="4"/>
      <c r="FJ29778" s="3"/>
      <c r="FK29778" s="3"/>
    </row>
    <row r="29779" spans="149:167" x14ac:dyDescent="0.25">
      <c r="ES29779" s="3"/>
      <c r="ET29779" s="3"/>
      <c r="FA29779" s="4"/>
      <c r="FB29779" s="4"/>
      <c r="FC29779" s="4"/>
      <c r="FD29779" s="4"/>
      <c r="FE29779" s="4"/>
      <c r="FF29779" s="4"/>
      <c r="FG29779" s="4"/>
      <c r="FH29779" s="4"/>
      <c r="FJ29779" s="3"/>
      <c r="FK29779" s="3"/>
    </row>
    <row r="29780" spans="149:167" x14ac:dyDescent="0.25">
      <c r="ES29780" s="3"/>
      <c r="ET29780" s="3"/>
      <c r="FA29780" s="4"/>
      <c r="FB29780" s="4"/>
      <c r="FC29780" s="4"/>
      <c r="FD29780" s="4"/>
      <c r="FE29780" s="4"/>
      <c r="FF29780" s="4"/>
      <c r="FG29780" s="4"/>
      <c r="FH29780" s="4"/>
      <c r="FJ29780" s="3"/>
      <c r="FK29780" s="3"/>
    </row>
    <row r="29781" spans="149:167" x14ac:dyDescent="0.25">
      <c r="ES29781" s="3"/>
      <c r="ET29781" s="3"/>
      <c r="FA29781" s="4"/>
      <c r="FB29781" s="4"/>
      <c r="FC29781" s="4"/>
      <c r="FD29781" s="4"/>
      <c r="FE29781" s="4"/>
      <c r="FF29781" s="4"/>
      <c r="FG29781" s="4"/>
      <c r="FH29781" s="4"/>
      <c r="FJ29781" s="3"/>
      <c r="FK29781" s="3"/>
    </row>
    <row r="29782" spans="149:167" x14ac:dyDescent="0.25">
      <c r="ES29782" s="3"/>
      <c r="ET29782" s="3"/>
      <c r="FA29782" s="4"/>
      <c r="FB29782" s="4"/>
      <c r="FC29782" s="4"/>
      <c r="FD29782" s="4"/>
      <c r="FE29782" s="4"/>
      <c r="FF29782" s="4"/>
      <c r="FG29782" s="4"/>
      <c r="FH29782" s="4"/>
      <c r="FJ29782" s="3"/>
      <c r="FK29782" s="3"/>
    </row>
    <row r="29783" spans="149:167" x14ac:dyDescent="0.25">
      <c r="ES29783" s="3"/>
      <c r="ET29783" s="3"/>
      <c r="FA29783" s="4"/>
      <c r="FB29783" s="4"/>
      <c r="FC29783" s="4"/>
      <c r="FD29783" s="4"/>
      <c r="FE29783" s="4"/>
      <c r="FF29783" s="4"/>
      <c r="FG29783" s="4"/>
      <c r="FH29783" s="4"/>
      <c r="FJ29783" s="3"/>
      <c r="FK29783" s="3"/>
    </row>
    <row r="29784" spans="149:167" x14ac:dyDescent="0.25">
      <c r="ES29784" s="3"/>
      <c r="ET29784" s="3"/>
      <c r="FA29784" s="4"/>
      <c r="FB29784" s="4"/>
      <c r="FC29784" s="4"/>
      <c r="FD29784" s="4"/>
      <c r="FE29784" s="4"/>
      <c r="FF29784" s="4"/>
      <c r="FG29784" s="4"/>
      <c r="FH29784" s="4"/>
      <c r="FJ29784" s="3"/>
      <c r="FK29784" s="3"/>
    </row>
    <row r="29785" spans="149:167" x14ac:dyDescent="0.25">
      <c r="ES29785" s="3"/>
      <c r="ET29785" s="3"/>
      <c r="FA29785" s="4"/>
      <c r="FB29785" s="4"/>
      <c r="FC29785" s="4"/>
      <c r="FD29785" s="4"/>
      <c r="FE29785" s="4"/>
      <c r="FF29785" s="4"/>
      <c r="FG29785" s="4"/>
      <c r="FH29785" s="4"/>
      <c r="FJ29785" s="3"/>
      <c r="FK29785" s="3"/>
    </row>
    <row r="29786" spans="149:167" x14ac:dyDescent="0.25">
      <c r="ES29786" s="3"/>
      <c r="ET29786" s="3"/>
      <c r="FA29786" s="4"/>
      <c r="FB29786" s="4"/>
      <c r="FC29786" s="4"/>
      <c r="FD29786" s="4"/>
      <c r="FE29786" s="4"/>
      <c r="FF29786" s="4"/>
      <c r="FG29786" s="4"/>
      <c r="FH29786" s="4"/>
      <c r="FJ29786" s="3"/>
      <c r="FK29786" s="3"/>
    </row>
    <row r="29787" spans="149:167" x14ac:dyDescent="0.25">
      <c r="ES29787" s="3"/>
      <c r="ET29787" s="3"/>
      <c r="FA29787" s="4"/>
      <c r="FB29787" s="4"/>
      <c r="FC29787" s="4"/>
      <c r="FD29787" s="4"/>
      <c r="FE29787" s="4"/>
      <c r="FF29787" s="4"/>
      <c r="FG29787" s="4"/>
      <c r="FH29787" s="4"/>
      <c r="FJ29787" s="3"/>
      <c r="FK29787" s="3"/>
    </row>
    <row r="29788" spans="149:167" x14ac:dyDescent="0.25">
      <c r="ES29788" s="3"/>
      <c r="ET29788" s="3"/>
      <c r="FA29788" s="4"/>
      <c r="FB29788" s="4"/>
      <c r="FC29788" s="4"/>
      <c r="FD29788" s="4"/>
      <c r="FE29788" s="4"/>
      <c r="FF29788" s="4"/>
      <c r="FG29788" s="4"/>
      <c r="FH29788" s="4"/>
      <c r="FJ29788" s="3"/>
      <c r="FK29788" s="3"/>
    </row>
    <row r="29789" spans="149:167" x14ac:dyDescent="0.25">
      <c r="ES29789" s="3"/>
      <c r="ET29789" s="3"/>
      <c r="FA29789" s="4"/>
      <c r="FB29789" s="4"/>
      <c r="FC29789" s="4"/>
      <c r="FD29789" s="4"/>
      <c r="FE29789" s="4"/>
      <c r="FF29789" s="4"/>
      <c r="FG29789" s="4"/>
      <c r="FH29789" s="4"/>
      <c r="FJ29789" s="3"/>
      <c r="FK29789" s="3"/>
    </row>
    <row r="29790" spans="149:167" x14ac:dyDescent="0.25">
      <c r="ES29790" s="3"/>
      <c r="ET29790" s="3"/>
      <c r="FA29790" s="4"/>
      <c r="FB29790" s="4"/>
      <c r="FC29790" s="4"/>
      <c r="FD29790" s="4"/>
      <c r="FE29790" s="4"/>
      <c r="FF29790" s="4"/>
      <c r="FG29790" s="4"/>
      <c r="FH29790" s="4"/>
      <c r="FJ29790" s="3"/>
      <c r="FK29790" s="3"/>
    </row>
    <row r="29791" spans="149:167" x14ac:dyDescent="0.25">
      <c r="ES29791" s="3"/>
      <c r="ET29791" s="3"/>
      <c r="FA29791" s="4"/>
      <c r="FB29791" s="4"/>
      <c r="FC29791" s="4"/>
      <c r="FD29791" s="4"/>
      <c r="FE29791" s="4"/>
      <c r="FF29791" s="4"/>
      <c r="FG29791" s="4"/>
      <c r="FH29791" s="4"/>
      <c r="FJ29791" s="3"/>
      <c r="FK29791" s="3"/>
    </row>
    <row r="29792" spans="149:167" x14ac:dyDescent="0.25">
      <c r="ES29792" s="3"/>
      <c r="ET29792" s="3"/>
      <c r="FA29792" s="4"/>
      <c r="FB29792" s="4"/>
      <c r="FC29792" s="4"/>
      <c r="FD29792" s="4"/>
      <c r="FE29792" s="4"/>
      <c r="FF29792" s="4"/>
      <c r="FG29792" s="4"/>
      <c r="FH29792" s="4"/>
      <c r="FJ29792" s="3"/>
      <c r="FK29792" s="3"/>
    </row>
    <row r="29793" spans="149:167" x14ac:dyDescent="0.25">
      <c r="ES29793" s="3"/>
      <c r="ET29793" s="3"/>
      <c r="FA29793" s="4"/>
      <c r="FB29793" s="4"/>
      <c r="FC29793" s="4"/>
      <c r="FD29793" s="4"/>
      <c r="FE29793" s="4"/>
      <c r="FF29793" s="4"/>
      <c r="FG29793" s="4"/>
      <c r="FH29793" s="4"/>
      <c r="FJ29793" s="3"/>
      <c r="FK29793" s="3"/>
    </row>
    <row r="29794" spans="149:167" x14ac:dyDescent="0.25">
      <c r="ES29794" s="3"/>
      <c r="ET29794" s="3"/>
      <c r="FA29794" s="4"/>
      <c r="FB29794" s="4"/>
      <c r="FC29794" s="4"/>
      <c r="FD29794" s="4"/>
      <c r="FE29794" s="4"/>
      <c r="FF29794" s="4"/>
      <c r="FG29794" s="4"/>
      <c r="FH29794" s="4"/>
      <c r="FJ29794" s="3"/>
      <c r="FK29794" s="3"/>
    </row>
    <row r="29795" spans="149:167" x14ac:dyDescent="0.25">
      <c r="ES29795" s="3"/>
      <c r="ET29795" s="3"/>
      <c r="FA29795" s="4"/>
      <c r="FB29795" s="4"/>
      <c r="FC29795" s="4"/>
      <c r="FD29795" s="4"/>
      <c r="FE29795" s="4"/>
      <c r="FF29795" s="4"/>
      <c r="FG29795" s="4"/>
      <c r="FH29795" s="4"/>
      <c r="FJ29795" s="3"/>
      <c r="FK29795" s="3"/>
    </row>
    <row r="29796" spans="149:167" x14ac:dyDescent="0.25">
      <c r="ES29796" s="3"/>
      <c r="ET29796" s="3"/>
      <c r="FA29796" s="4"/>
      <c r="FB29796" s="4"/>
      <c r="FC29796" s="4"/>
      <c r="FD29796" s="4"/>
      <c r="FE29796" s="4"/>
      <c r="FF29796" s="4"/>
      <c r="FG29796" s="4"/>
      <c r="FH29796" s="4"/>
      <c r="FJ29796" s="3"/>
      <c r="FK29796" s="3"/>
    </row>
    <row r="29797" spans="149:167" x14ac:dyDescent="0.25">
      <c r="ES29797" s="3"/>
      <c r="ET29797" s="3"/>
      <c r="FA29797" s="4"/>
      <c r="FB29797" s="4"/>
      <c r="FC29797" s="4"/>
      <c r="FD29797" s="4"/>
      <c r="FE29797" s="4"/>
      <c r="FF29797" s="4"/>
      <c r="FG29797" s="4"/>
      <c r="FH29797" s="4"/>
      <c r="FJ29797" s="3"/>
      <c r="FK29797" s="3"/>
    </row>
    <row r="29798" spans="149:167" x14ac:dyDescent="0.25">
      <c r="ES29798" s="3"/>
      <c r="ET29798" s="3"/>
      <c r="FA29798" s="4"/>
      <c r="FB29798" s="4"/>
      <c r="FC29798" s="4"/>
      <c r="FD29798" s="4"/>
      <c r="FE29798" s="4"/>
      <c r="FF29798" s="4"/>
      <c r="FG29798" s="4"/>
      <c r="FH29798" s="4"/>
      <c r="FJ29798" s="3"/>
      <c r="FK29798" s="3"/>
    </row>
    <row r="29799" spans="149:167" x14ac:dyDescent="0.25">
      <c r="ES29799" s="3"/>
      <c r="ET29799" s="3"/>
      <c r="FA29799" s="4"/>
      <c r="FB29799" s="4"/>
      <c r="FC29799" s="4"/>
      <c r="FD29799" s="4"/>
      <c r="FE29799" s="4"/>
      <c r="FF29799" s="4"/>
      <c r="FG29799" s="4"/>
      <c r="FH29799" s="4"/>
      <c r="FJ29799" s="3"/>
      <c r="FK29799" s="3"/>
    </row>
    <row r="29800" spans="149:167" x14ac:dyDescent="0.25">
      <c r="ES29800" s="3"/>
      <c r="ET29800" s="3"/>
      <c r="FA29800" s="4"/>
      <c r="FB29800" s="4"/>
      <c r="FC29800" s="4"/>
      <c r="FD29800" s="4"/>
      <c r="FE29800" s="4"/>
      <c r="FF29800" s="4"/>
      <c r="FG29800" s="4"/>
      <c r="FH29800" s="4"/>
      <c r="FJ29800" s="3"/>
      <c r="FK29800" s="3"/>
    </row>
    <row r="29801" spans="149:167" x14ac:dyDescent="0.25">
      <c r="ES29801" s="3"/>
      <c r="ET29801" s="3"/>
      <c r="FA29801" s="4"/>
      <c r="FB29801" s="4"/>
      <c r="FC29801" s="4"/>
      <c r="FD29801" s="4"/>
      <c r="FE29801" s="4"/>
      <c r="FF29801" s="4"/>
      <c r="FG29801" s="4"/>
      <c r="FH29801" s="4"/>
      <c r="FJ29801" s="3"/>
      <c r="FK29801" s="3"/>
    </row>
    <row r="29802" spans="149:167" x14ac:dyDescent="0.25">
      <c r="ES29802" s="3"/>
      <c r="ET29802" s="3"/>
      <c r="FA29802" s="4"/>
      <c r="FB29802" s="4"/>
      <c r="FC29802" s="4"/>
      <c r="FD29802" s="4"/>
      <c r="FE29802" s="4"/>
      <c r="FF29802" s="4"/>
      <c r="FG29802" s="4"/>
      <c r="FH29802" s="4"/>
      <c r="FJ29802" s="3"/>
      <c r="FK29802" s="3"/>
    </row>
    <row r="29803" spans="149:167" x14ac:dyDescent="0.25">
      <c r="ES29803" s="3"/>
      <c r="ET29803" s="3"/>
      <c r="FA29803" s="4"/>
      <c r="FB29803" s="4"/>
      <c r="FC29803" s="4"/>
      <c r="FD29803" s="4"/>
      <c r="FE29803" s="4"/>
      <c r="FF29803" s="4"/>
      <c r="FG29803" s="4"/>
      <c r="FH29803" s="4"/>
      <c r="FJ29803" s="3"/>
      <c r="FK29803" s="3"/>
    </row>
    <row r="29804" spans="149:167" x14ac:dyDescent="0.25">
      <c r="ES29804" s="3"/>
      <c r="ET29804" s="3"/>
      <c r="FA29804" s="4"/>
      <c r="FB29804" s="4"/>
      <c r="FC29804" s="4"/>
      <c r="FD29804" s="4"/>
      <c r="FE29804" s="4"/>
      <c r="FF29804" s="4"/>
      <c r="FG29804" s="4"/>
      <c r="FH29804" s="4"/>
      <c r="FJ29804" s="3"/>
      <c r="FK29804" s="3"/>
    </row>
    <row r="29805" spans="149:167" x14ac:dyDescent="0.25">
      <c r="ES29805" s="3"/>
      <c r="ET29805" s="3"/>
      <c r="FA29805" s="4"/>
      <c r="FB29805" s="4"/>
      <c r="FC29805" s="4"/>
      <c r="FD29805" s="4"/>
      <c r="FE29805" s="4"/>
      <c r="FF29805" s="4"/>
      <c r="FG29805" s="4"/>
      <c r="FH29805" s="4"/>
      <c r="FJ29805" s="3"/>
      <c r="FK29805" s="3"/>
    </row>
    <row r="29806" spans="149:167" x14ac:dyDescent="0.25">
      <c r="ES29806" s="3"/>
      <c r="ET29806" s="3"/>
      <c r="FA29806" s="4"/>
      <c r="FB29806" s="4"/>
      <c r="FC29806" s="4"/>
      <c r="FD29806" s="4"/>
      <c r="FE29806" s="4"/>
      <c r="FF29806" s="4"/>
      <c r="FG29806" s="4"/>
      <c r="FH29806" s="4"/>
      <c r="FJ29806" s="3"/>
      <c r="FK29806" s="3"/>
    </row>
    <row r="29807" spans="149:167" x14ac:dyDescent="0.25">
      <c r="ES29807" s="3"/>
      <c r="ET29807" s="3"/>
      <c r="FA29807" s="4"/>
      <c r="FB29807" s="4"/>
      <c r="FC29807" s="4"/>
      <c r="FD29807" s="4"/>
      <c r="FE29807" s="4"/>
      <c r="FF29807" s="4"/>
      <c r="FG29807" s="4"/>
      <c r="FH29807" s="4"/>
      <c r="FJ29807" s="3"/>
      <c r="FK29807" s="3"/>
    </row>
    <row r="29808" spans="149:167" x14ac:dyDescent="0.25">
      <c r="ES29808" s="3"/>
      <c r="ET29808" s="3"/>
      <c r="FA29808" s="4"/>
      <c r="FB29808" s="4"/>
      <c r="FC29808" s="4"/>
      <c r="FD29808" s="4"/>
      <c r="FE29808" s="4"/>
      <c r="FF29808" s="4"/>
      <c r="FG29808" s="4"/>
      <c r="FH29808" s="4"/>
      <c r="FJ29808" s="3"/>
      <c r="FK29808" s="3"/>
    </row>
    <row r="29809" spans="149:167" x14ac:dyDescent="0.25">
      <c r="ES29809" s="3"/>
      <c r="ET29809" s="3"/>
      <c r="FA29809" s="4"/>
      <c r="FB29809" s="4"/>
      <c r="FC29809" s="4"/>
      <c r="FD29809" s="4"/>
      <c r="FE29809" s="4"/>
      <c r="FF29809" s="4"/>
      <c r="FG29809" s="4"/>
      <c r="FH29809" s="4"/>
      <c r="FJ29809" s="3"/>
      <c r="FK29809" s="3"/>
    </row>
    <row r="29810" spans="149:167" x14ac:dyDescent="0.25">
      <c r="ES29810" s="3"/>
      <c r="ET29810" s="3"/>
      <c r="FA29810" s="4"/>
      <c r="FB29810" s="4"/>
      <c r="FC29810" s="4"/>
      <c r="FD29810" s="4"/>
      <c r="FE29810" s="4"/>
      <c r="FF29810" s="4"/>
      <c r="FG29810" s="4"/>
      <c r="FH29810" s="4"/>
      <c r="FJ29810" s="3"/>
      <c r="FK29810" s="3"/>
    </row>
    <row r="29811" spans="149:167" x14ac:dyDescent="0.25">
      <c r="ES29811" s="3"/>
      <c r="ET29811" s="3"/>
      <c r="FA29811" s="4"/>
      <c r="FB29811" s="4"/>
      <c r="FC29811" s="4"/>
      <c r="FD29811" s="4"/>
      <c r="FE29811" s="4"/>
      <c r="FF29811" s="4"/>
      <c r="FG29811" s="4"/>
      <c r="FH29811" s="4"/>
      <c r="FJ29811" s="3"/>
      <c r="FK29811" s="3"/>
    </row>
    <row r="29812" spans="149:167" x14ac:dyDescent="0.25">
      <c r="ES29812" s="3"/>
      <c r="ET29812" s="3"/>
      <c r="FA29812" s="4"/>
      <c r="FB29812" s="4"/>
      <c r="FC29812" s="4"/>
      <c r="FD29812" s="4"/>
      <c r="FE29812" s="4"/>
      <c r="FF29812" s="4"/>
      <c r="FG29812" s="4"/>
      <c r="FH29812" s="4"/>
      <c r="FJ29812" s="3"/>
      <c r="FK29812" s="3"/>
    </row>
    <row r="29813" spans="149:167" x14ac:dyDescent="0.25">
      <c r="ES29813" s="3"/>
      <c r="ET29813" s="3"/>
      <c r="FA29813" s="4"/>
      <c r="FB29813" s="4"/>
      <c r="FC29813" s="4"/>
      <c r="FD29813" s="4"/>
      <c r="FE29813" s="4"/>
      <c r="FF29813" s="4"/>
      <c r="FG29813" s="4"/>
      <c r="FH29813" s="4"/>
      <c r="FJ29813" s="3"/>
      <c r="FK29813" s="3"/>
    </row>
    <row r="29814" spans="149:167" x14ac:dyDescent="0.25">
      <c r="ES29814" s="3"/>
      <c r="ET29814" s="3"/>
      <c r="FA29814" s="4"/>
      <c r="FB29814" s="4"/>
      <c r="FC29814" s="4"/>
      <c r="FD29814" s="4"/>
      <c r="FE29814" s="4"/>
      <c r="FF29814" s="4"/>
      <c r="FG29814" s="4"/>
      <c r="FH29814" s="4"/>
      <c r="FJ29814" s="3"/>
      <c r="FK29814" s="3"/>
    </row>
    <row r="29815" spans="149:167" x14ac:dyDescent="0.25">
      <c r="ES29815" s="3"/>
      <c r="ET29815" s="3"/>
      <c r="FA29815" s="4"/>
      <c r="FB29815" s="4"/>
      <c r="FC29815" s="4"/>
      <c r="FD29815" s="4"/>
      <c r="FE29815" s="4"/>
      <c r="FF29815" s="4"/>
      <c r="FG29815" s="4"/>
      <c r="FH29815" s="4"/>
      <c r="FJ29815" s="3"/>
      <c r="FK29815" s="3"/>
    </row>
    <row r="29816" spans="149:167" x14ac:dyDescent="0.25">
      <c r="ES29816" s="3"/>
      <c r="ET29816" s="3"/>
      <c r="FA29816" s="4"/>
      <c r="FB29816" s="4"/>
      <c r="FC29816" s="4"/>
      <c r="FD29816" s="4"/>
      <c r="FE29816" s="4"/>
      <c r="FF29816" s="4"/>
      <c r="FG29816" s="4"/>
      <c r="FH29816" s="4"/>
      <c r="FJ29816" s="3"/>
      <c r="FK29816" s="3"/>
    </row>
    <row r="29817" spans="149:167" x14ac:dyDescent="0.25">
      <c r="ES29817" s="3"/>
      <c r="ET29817" s="3"/>
      <c r="FA29817" s="4"/>
      <c r="FB29817" s="4"/>
      <c r="FC29817" s="4"/>
      <c r="FD29817" s="4"/>
      <c r="FE29817" s="4"/>
      <c r="FF29817" s="4"/>
      <c r="FG29817" s="4"/>
      <c r="FH29817" s="4"/>
      <c r="FJ29817" s="3"/>
      <c r="FK29817" s="3"/>
    </row>
    <row r="29818" spans="149:167" x14ac:dyDescent="0.25">
      <c r="ES29818" s="3"/>
      <c r="ET29818" s="3"/>
      <c r="FA29818" s="4"/>
      <c r="FB29818" s="4"/>
      <c r="FC29818" s="4"/>
      <c r="FD29818" s="4"/>
      <c r="FE29818" s="4"/>
      <c r="FF29818" s="4"/>
      <c r="FG29818" s="4"/>
      <c r="FH29818" s="4"/>
      <c r="FJ29818" s="3"/>
      <c r="FK29818" s="3"/>
    </row>
    <row r="29819" spans="149:167" x14ac:dyDescent="0.25">
      <c r="ES29819" s="3"/>
      <c r="ET29819" s="3"/>
      <c r="FA29819" s="4"/>
      <c r="FB29819" s="4"/>
      <c r="FC29819" s="4"/>
      <c r="FD29819" s="4"/>
      <c r="FE29819" s="4"/>
      <c r="FF29819" s="4"/>
      <c r="FG29819" s="4"/>
      <c r="FH29819" s="4"/>
      <c r="FJ29819" s="3"/>
      <c r="FK29819" s="3"/>
    </row>
    <row r="29820" spans="149:167" x14ac:dyDescent="0.25">
      <c r="ES29820" s="3"/>
      <c r="ET29820" s="3"/>
      <c r="FA29820" s="4"/>
      <c r="FB29820" s="4"/>
      <c r="FC29820" s="4"/>
      <c r="FD29820" s="4"/>
      <c r="FE29820" s="4"/>
      <c r="FF29820" s="4"/>
      <c r="FG29820" s="4"/>
      <c r="FH29820" s="4"/>
      <c r="FJ29820" s="3"/>
      <c r="FK29820" s="3"/>
    </row>
    <row r="29821" spans="149:167" x14ac:dyDescent="0.25">
      <c r="ES29821" s="3"/>
      <c r="ET29821" s="3"/>
      <c r="FA29821" s="4"/>
      <c r="FB29821" s="4"/>
      <c r="FC29821" s="4"/>
      <c r="FD29821" s="4"/>
      <c r="FE29821" s="4"/>
      <c r="FF29821" s="4"/>
      <c r="FG29821" s="4"/>
      <c r="FH29821" s="4"/>
      <c r="FJ29821" s="3"/>
      <c r="FK29821" s="3"/>
    </row>
    <row r="29822" spans="149:167" x14ac:dyDescent="0.25">
      <c r="ES29822" s="3"/>
      <c r="ET29822" s="3"/>
      <c r="FA29822" s="4"/>
      <c r="FB29822" s="4"/>
      <c r="FC29822" s="4"/>
      <c r="FD29822" s="4"/>
      <c r="FE29822" s="4"/>
      <c r="FF29822" s="4"/>
      <c r="FG29822" s="4"/>
      <c r="FH29822" s="4"/>
      <c r="FJ29822" s="3"/>
      <c r="FK29822" s="3"/>
    </row>
    <row r="29823" spans="149:167" x14ac:dyDescent="0.25">
      <c r="ES29823" s="3"/>
      <c r="ET29823" s="3"/>
      <c r="FA29823" s="4"/>
      <c r="FB29823" s="4"/>
      <c r="FC29823" s="4"/>
      <c r="FD29823" s="4"/>
      <c r="FE29823" s="4"/>
      <c r="FF29823" s="4"/>
      <c r="FG29823" s="4"/>
      <c r="FH29823" s="4"/>
      <c r="FJ29823" s="3"/>
      <c r="FK29823" s="3"/>
    </row>
    <row r="29824" spans="149:167" x14ac:dyDescent="0.25">
      <c r="ES29824" s="3"/>
      <c r="ET29824" s="3"/>
      <c r="FA29824" s="4"/>
      <c r="FB29824" s="4"/>
      <c r="FC29824" s="4"/>
      <c r="FD29824" s="4"/>
      <c r="FE29824" s="4"/>
      <c r="FF29824" s="4"/>
      <c r="FG29824" s="4"/>
      <c r="FH29824" s="4"/>
      <c r="FJ29824" s="3"/>
      <c r="FK29824" s="3"/>
    </row>
    <row r="29825" spans="149:167" x14ac:dyDescent="0.25">
      <c r="ES29825" s="3"/>
      <c r="ET29825" s="3"/>
      <c r="FA29825" s="4"/>
      <c r="FB29825" s="4"/>
      <c r="FC29825" s="4"/>
      <c r="FD29825" s="4"/>
      <c r="FE29825" s="4"/>
      <c r="FF29825" s="4"/>
      <c r="FG29825" s="4"/>
      <c r="FH29825" s="4"/>
      <c r="FJ29825" s="3"/>
      <c r="FK29825" s="3"/>
    </row>
    <row r="29826" spans="149:167" x14ac:dyDescent="0.25">
      <c r="ES29826" s="3"/>
      <c r="ET29826" s="3"/>
      <c r="FA29826" s="4"/>
      <c r="FB29826" s="4"/>
      <c r="FC29826" s="4"/>
      <c r="FD29826" s="4"/>
      <c r="FE29826" s="4"/>
      <c r="FF29826" s="4"/>
      <c r="FG29826" s="4"/>
      <c r="FH29826" s="4"/>
      <c r="FJ29826" s="3"/>
      <c r="FK29826" s="3"/>
    </row>
    <row r="29827" spans="149:167" x14ac:dyDescent="0.25">
      <c r="ES29827" s="3"/>
      <c r="ET29827" s="3"/>
      <c r="FA29827" s="4"/>
      <c r="FB29827" s="4"/>
      <c r="FC29827" s="4"/>
      <c r="FD29827" s="4"/>
      <c r="FE29827" s="4"/>
      <c r="FF29827" s="4"/>
      <c r="FG29827" s="4"/>
      <c r="FH29827" s="4"/>
      <c r="FJ29827" s="3"/>
      <c r="FK29827" s="3"/>
    </row>
    <row r="29828" spans="149:167" x14ac:dyDescent="0.25">
      <c r="ES29828" s="3"/>
      <c r="ET29828" s="3"/>
      <c r="FA29828" s="4"/>
      <c r="FB29828" s="4"/>
      <c r="FC29828" s="4"/>
      <c r="FD29828" s="4"/>
      <c r="FE29828" s="4"/>
      <c r="FF29828" s="4"/>
      <c r="FG29828" s="4"/>
      <c r="FH29828" s="4"/>
      <c r="FJ29828" s="3"/>
      <c r="FK29828" s="3"/>
    </row>
    <row r="29829" spans="149:167" x14ac:dyDescent="0.25">
      <c r="ES29829" s="3"/>
      <c r="ET29829" s="3"/>
      <c r="FA29829" s="4"/>
      <c r="FB29829" s="4"/>
      <c r="FC29829" s="4"/>
      <c r="FD29829" s="4"/>
      <c r="FE29829" s="4"/>
      <c r="FF29829" s="4"/>
      <c r="FG29829" s="4"/>
      <c r="FH29829" s="4"/>
      <c r="FJ29829" s="3"/>
      <c r="FK29829" s="3"/>
    </row>
    <row r="29830" spans="149:167" x14ac:dyDescent="0.25">
      <c r="ES29830" s="3"/>
      <c r="ET29830" s="3"/>
      <c r="FA29830" s="4"/>
      <c r="FB29830" s="4"/>
      <c r="FC29830" s="4"/>
      <c r="FD29830" s="4"/>
      <c r="FE29830" s="4"/>
      <c r="FF29830" s="4"/>
      <c r="FG29830" s="4"/>
      <c r="FH29830" s="4"/>
      <c r="FJ29830" s="3"/>
      <c r="FK29830" s="3"/>
    </row>
    <row r="29831" spans="149:167" x14ac:dyDescent="0.25">
      <c r="ES29831" s="3"/>
      <c r="ET29831" s="3"/>
      <c r="FA29831" s="4"/>
      <c r="FB29831" s="4"/>
      <c r="FC29831" s="4"/>
      <c r="FD29831" s="4"/>
      <c r="FE29831" s="4"/>
      <c r="FF29831" s="4"/>
      <c r="FG29831" s="4"/>
      <c r="FH29831" s="4"/>
      <c r="FJ29831" s="3"/>
      <c r="FK29831" s="3"/>
    </row>
    <row r="29832" spans="149:167" x14ac:dyDescent="0.25">
      <c r="ES29832" s="3"/>
      <c r="ET29832" s="3"/>
      <c r="FA29832" s="4"/>
      <c r="FB29832" s="4"/>
      <c r="FC29832" s="4"/>
      <c r="FD29832" s="4"/>
      <c r="FE29832" s="4"/>
      <c r="FF29832" s="4"/>
      <c r="FG29832" s="4"/>
      <c r="FH29832" s="4"/>
      <c r="FJ29832" s="3"/>
      <c r="FK29832" s="3"/>
    </row>
    <row r="29833" spans="149:167" x14ac:dyDescent="0.25">
      <c r="ES29833" s="3"/>
      <c r="ET29833" s="3"/>
      <c r="FA29833" s="4"/>
      <c r="FB29833" s="4"/>
      <c r="FC29833" s="4"/>
      <c r="FD29833" s="4"/>
      <c r="FE29833" s="4"/>
      <c r="FF29833" s="4"/>
      <c r="FG29833" s="4"/>
      <c r="FH29833" s="4"/>
      <c r="FJ29833" s="3"/>
      <c r="FK29833" s="3"/>
    </row>
    <row r="29834" spans="149:167" x14ac:dyDescent="0.25">
      <c r="ES29834" s="3"/>
      <c r="ET29834" s="3"/>
      <c r="FA29834" s="4"/>
      <c r="FB29834" s="4"/>
      <c r="FC29834" s="4"/>
      <c r="FD29834" s="4"/>
      <c r="FE29834" s="4"/>
      <c r="FF29834" s="4"/>
      <c r="FG29834" s="4"/>
      <c r="FH29834" s="4"/>
      <c r="FJ29834" s="3"/>
      <c r="FK29834" s="3"/>
    </row>
    <row r="29835" spans="149:167" x14ac:dyDescent="0.25">
      <c r="ES29835" s="3"/>
      <c r="ET29835" s="3"/>
      <c r="FA29835" s="4"/>
      <c r="FB29835" s="4"/>
      <c r="FC29835" s="4"/>
      <c r="FD29835" s="4"/>
      <c r="FE29835" s="4"/>
      <c r="FF29835" s="4"/>
      <c r="FG29835" s="4"/>
      <c r="FH29835" s="4"/>
      <c r="FJ29835" s="3"/>
      <c r="FK29835" s="3"/>
    </row>
    <row r="29836" spans="149:167" x14ac:dyDescent="0.25">
      <c r="ES29836" s="3"/>
      <c r="ET29836" s="3"/>
      <c r="FA29836" s="4"/>
      <c r="FB29836" s="4"/>
      <c r="FC29836" s="4"/>
      <c r="FD29836" s="4"/>
      <c r="FE29836" s="4"/>
      <c r="FF29836" s="4"/>
      <c r="FG29836" s="4"/>
      <c r="FH29836" s="4"/>
      <c r="FJ29836" s="3"/>
      <c r="FK29836" s="3"/>
    </row>
    <row r="29837" spans="149:167" x14ac:dyDescent="0.25">
      <c r="ES29837" s="3"/>
      <c r="ET29837" s="3"/>
      <c r="FA29837" s="4"/>
      <c r="FB29837" s="4"/>
      <c r="FC29837" s="4"/>
      <c r="FD29837" s="4"/>
      <c r="FE29837" s="4"/>
      <c r="FF29837" s="4"/>
      <c r="FG29837" s="4"/>
      <c r="FH29837" s="4"/>
      <c r="FJ29837" s="3"/>
      <c r="FK29837" s="3"/>
    </row>
    <row r="29838" spans="149:167" x14ac:dyDescent="0.25">
      <c r="ES29838" s="3"/>
      <c r="ET29838" s="3"/>
      <c r="FA29838" s="4"/>
      <c r="FB29838" s="4"/>
      <c r="FC29838" s="4"/>
      <c r="FD29838" s="4"/>
      <c r="FE29838" s="4"/>
      <c r="FF29838" s="4"/>
      <c r="FG29838" s="4"/>
      <c r="FH29838" s="4"/>
      <c r="FJ29838" s="3"/>
      <c r="FK29838" s="3"/>
    </row>
    <row r="29839" spans="149:167" x14ac:dyDescent="0.25">
      <c r="ES29839" s="3"/>
      <c r="ET29839" s="3"/>
      <c r="FA29839" s="4"/>
      <c r="FB29839" s="4"/>
      <c r="FC29839" s="4"/>
      <c r="FD29839" s="4"/>
      <c r="FE29839" s="4"/>
      <c r="FF29839" s="4"/>
      <c r="FG29839" s="4"/>
      <c r="FH29839" s="4"/>
      <c r="FJ29839" s="3"/>
      <c r="FK29839" s="3"/>
    </row>
    <row r="29840" spans="149:167" x14ac:dyDescent="0.25">
      <c r="ES29840" s="3"/>
      <c r="ET29840" s="3"/>
      <c r="FA29840" s="4"/>
      <c r="FB29840" s="4"/>
      <c r="FC29840" s="4"/>
      <c r="FD29840" s="4"/>
      <c r="FE29840" s="4"/>
      <c r="FF29840" s="4"/>
      <c r="FG29840" s="4"/>
      <c r="FH29840" s="4"/>
      <c r="FJ29840" s="3"/>
      <c r="FK29840" s="3"/>
    </row>
    <row r="29841" spans="149:167" x14ac:dyDescent="0.25">
      <c r="ES29841" s="3"/>
      <c r="ET29841" s="3"/>
      <c r="FA29841" s="4"/>
      <c r="FB29841" s="4"/>
      <c r="FC29841" s="4"/>
      <c r="FD29841" s="4"/>
      <c r="FE29841" s="4"/>
      <c r="FF29841" s="4"/>
      <c r="FG29841" s="4"/>
      <c r="FH29841" s="4"/>
      <c r="FJ29841" s="3"/>
      <c r="FK29841" s="3"/>
    </row>
    <row r="29842" spans="149:167" x14ac:dyDescent="0.25">
      <c r="ES29842" s="3"/>
      <c r="ET29842" s="3"/>
      <c r="FA29842" s="4"/>
      <c r="FB29842" s="4"/>
      <c r="FC29842" s="4"/>
      <c r="FD29842" s="4"/>
      <c r="FE29842" s="4"/>
      <c r="FF29842" s="4"/>
      <c r="FG29842" s="4"/>
      <c r="FH29842" s="4"/>
      <c r="FJ29842" s="3"/>
      <c r="FK29842" s="3"/>
    </row>
    <row r="29843" spans="149:167" x14ac:dyDescent="0.25">
      <c r="ES29843" s="3"/>
      <c r="ET29843" s="3"/>
      <c r="FA29843" s="4"/>
      <c r="FB29843" s="4"/>
      <c r="FC29843" s="4"/>
      <c r="FD29843" s="4"/>
      <c r="FE29843" s="4"/>
      <c r="FF29843" s="4"/>
      <c r="FG29843" s="4"/>
      <c r="FH29843" s="4"/>
      <c r="FJ29843" s="3"/>
      <c r="FK29843" s="3"/>
    </row>
    <row r="29844" spans="149:167" x14ac:dyDescent="0.25">
      <c r="ES29844" s="3"/>
      <c r="ET29844" s="3"/>
      <c r="FA29844" s="4"/>
      <c r="FB29844" s="4"/>
      <c r="FC29844" s="4"/>
      <c r="FD29844" s="4"/>
      <c r="FE29844" s="4"/>
      <c r="FF29844" s="4"/>
      <c r="FG29844" s="4"/>
      <c r="FH29844" s="4"/>
      <c r="FJ29844" s="3"/>
      <c r="FK29844" s="3"/>
    </row>
    <row r="29845" spans="149:167" x14ac:dyDescent="0.25">
      <c r="ES29845" s="3"/>
      <c r="ET29845" s="3"/>
      <c r="FA29845" s="4"/>
      <c r="FB29845" s="4"/>
      <c r="FC29845" s="4"/>
      <c r="FD29845" s="4"/>
      <c r="FE29845" s="4"/>
      <c r="FF29845" s="4"/>
      <c r="FG29845" s="4"/>
      <c r="FH29845" s="4"/>
      <c r="FJ29845" s="3"/>
      <c r="FK29845" s="3"/>
    </row>
    <row r="29846" spans="149:167" x14ac:dyDescent="0.25">
      <c r="ES29846" s="3"/>
      <c r="ET29846" s="3"/>
      <c r="FA29846" s="4"/>
      <c r="FB29846" s="4"/>
      <c r="FC29846" s="4"/>
      <c r="FD29846" s="4"/>
      <c r="FE29846" s="4"/>
      <c r="FF29846" s="4"/>
      <c r="FG29846" s="4"/>
      <c r="FH29846" s="4"/>
      <c r="FJ29846" s="3"/>
      <c r="FK29846" s="3"/>
    </row>
    <row r="29847" spans="149:167" x14ac:dyDescent="0.25">
      <c r="ES29847" s="3"/>
      <c r="ET29847" s="3"/>
      <c r="FA29847" s="4"/>
      <c r="FB29847" s="4"/>
      <c r="FC29847" s="4"/>
      <c r="FD29847" s="4"/>
      <c r="FE29847" s="4"/>
      <c r="FF29847" s="4"/>
      <c r="FG29847" s="4"/>
      <c r="FH29847" s="4"/>
      <c r="FJ29847" s="3"/>
      <c r="FK29847" s="3"/>
    </row>
    <row r="29848" spans="149:167" x14ac:dyDescent="0.25">
      <c r="ES29848" s="3"/>
      <c r="ET29848" s="3"/>
      <c r="FA29848" s="4"/>
      <c r="FB29848" s="4"/>
      <c r="FC29848" s="4"/>
      <c r="FD29848" s="4"/>
      <c r="FE29848" s="4"/>
      <c r="FF29848" s="4"/>
      <c r="FG29848" s="4"/>
      <c r="FH29848" s="4"/>
      <c r="FJ29848" s="3"/>
      <c r="FK29848" s="3"/>
    </row>
    <row r="29849" spans="149:167" x14ac:dyDescent="0.25">
      <c r="ES29849" s="3"/>
      <c r="ET29849" s="3"/>
      <c r="FA29849" s="4"/>
      <c r="FB29849" s="4"/>
      <c r="FC29849" s="4"/>
      <c r="FD29849" s="4"/>
      <c r="FE29849" s="4"/>
      <c r="FF29849" s="4"/>
      <c r="FG29849" s="4"/>
      <c r="FH29849" s="4"/>
      <c r="FJ29849" s="3"/>
      <c r="FK29849" s="3"/>
    </row>
    <row r="29850" spans="149:167" x14ac:dyDescent="0.25">
      <c r="ES29850" s="3"/>
      <c r="ET29850" s="3"/>
      <c r="FA29850" s="4"/>
      <c r="FB29850" s="4"/>
      <c r="FC29850" s="4"/>
      <c r="FD29850" s="4"/>
      <c r="FE29850" s="4"/>
      <c r="FF29850" s="4"/>
      <c r="FG29850" s="4"/>
      <c r="FH29850" s="4"/>
      <c r="FJ29850" s="3"/>
      <c r="FK29850" s="3"/>
    </row>
    <row r="29851" spans="149:167" x14ac:dyDescent="0.25">
      <c r="ES29851" s="3"/>
      <c r="ET29851" s="3"/>
      <c r="FA29851" s="4"/>
      <c r="FB29851" s="4"/>
      <c r="FC29851" s="4"/>
      <c r="FD29851" s="4"/>
      <c r="FE29851" s="4"/>
      <c r="FF29851" s="4"/>
      <c r="FG29851" s="4"/>
      <c r="FH29851" s="4"/>
      <c r="FJ29851" s="3"/>
      <c r="FK29851" s="3"/>
    </row>
    <row r="29852" spans="149:167" x14ac:dyDescent="0.25">
      <c r="ES29852" s="3"/>
      <c r="ET29852" s="3"/>
      <c r="FA29852" s="4"/>
      <c r="FB29852" s="4"/>
      <c r="FC29852" s="4"/>
      <c r="FD29852" s="4"/>
      <c r="FE29852" s="4"/>
      <c r="FF29852" s="4"/>
      <c r="FG29852" s="4"/>
      <c r="FH29852" s="4"/>
      <c r="FJ29852" s="3"/>
      <c r="FK29852" s="3"/>
    </row>
    <row r="29853" spans="149:167" x14ac:dyDescent="0.25">
      <c r="ES29853" s="3"/>
      <c r="ET29853" s="3"/>
      <c r="FA29853" s="4"/>
      <c r="FB29853" s="4"/>
      <c r="FC29853" s="4"/>
      <c r="FD29853" s="4"/>
      <c r="FE29853" s="4"/>
      <c r="FF29853" s="4"/>
      <c r="FG29853" s="4"/>
      <c r="FH29853" s="4"/>
      <c r="FJ29853" s="3"/>
      <c r="FK29853" s="3"/>
    </row>
    <row r="29854" spans="149:167" x14ac:dyDescent="0.25">
      <c r="ES29854" s="3"/>
      <c r="ET29854" s="3"/>
      <c r="FA29854" s="4"/>
      <c r="FB29854" s="4"/>
      <c r="FC29854" s="4"/>
      <c r="FD29854" s="4"/>
      <c r="FE29854" s="4"/>
      <c r="FF29854" s="4"/>
      <c r="FG29854" s="4"/>
      <c r="FH29854" s="4"/>
      <c r="FJ29854" s="3"/>
      <c r="FK29854" s="3"/>
    </row>
    <row r="29855" spans="149:167" x14ac:dyDescent="0.25">
      <c r="ES29855" s="3"/>
      <c r="ET29855" s="3"/>
      <c r="FA29855" s="4"/>
      <c r="FB29855" s="4"/>
      <c r="FC29855" s="4"/>
      <c r="FD29855" s="4"/>
      <c r="FE29855" s="4"/>
      <c r="FF29855" s="4"/>
      <c r="FG29855" s="4"/>
      <c r="FH29855" s="4"/>
      <c r="FJ29855" s="3"/>
      <c r="FK29855" s="3"/>
    </row>
    <row r="29856" spans="149:167" x14ac:dyDescent="0.25">
      <c r="ES29856" s="3"/>
      <c r="ET29856" s="3"/>
      <c r="FA29856" s="4"/>
      <c r="FB29856" s="4"/>
      <c r="FC29856" s="4"/>
      <c r="FD29856" s="4"/>
      <c r="FE29856" s="4"/>
      <c r="FF29856" s="4"/>
      <c r="FG29856" s="4"/>
      <c r="FH29856" s="4"/>
      <c r="FJ29856" s="3"/>
      <c r="FK29856" s="3"/>
    </row>
    <row r="29857" spans="149:167" x14ac:dyDescent="0.25">
      <c r="ES29857" s="3"/>
      <c r="ET29857" s="3"/>
      <c r="FA29857" s="4"/>
      <c r="FB29857" s="4"/>
      <c r="FC29857" s="4"/>
      <c r="FD29857" s="4"/>
      <c r="FE29857" s="4"/>
      <c r="FF29857" s="4"/>
      <c r="FG29857" s="4"/>
      <c r="FH29857" s="4"/>
      <c r="FJ29857" s="3"/>
      <c r="FK29857" s="3"/>
    </row>
    <row r="29858" spans="149:167" x14ac:dyDescent="0.25">
      <c r="ES29858" s="3"/>
      <c r="ET29858" s="3"/>
      <c r="FA29858" s="4"/>
      <c r="FB29858" s="4"/>
      <c r="FC29858" s="4"/>
      <c r="FD29858" s="4"/>
      <c r="FE29858" s="4"/>
      <c r="FF29858" s="4"/>
      <c r="FG29858" s="4"/>
      <c r="FH29858" s="4"/>
      <c r="FJ29858" s="3"/>
      <c r="FK29858" s="3"/>
    </row>
    <row r="29859" spans="149:167" x14ac:dyDescent="0.25">
      <c r="ES29859" s="3"/>
      <c r="ET29859" s="3"/>
      <c r="FA29859" s="4"/>
      <c r="FB29859" s="4"/>
      <c r="FC29859" s="4"/>
      <c r="FD29859" s="4"/>
      <c r="FE29859" s="4"/>
      <c r="FF29859" s="4"/>
      <c r="FG29859" s="4"/>
      <c r="FH29859" s="4"/>
      <c r="FJ29859" s="3"/>
      <c r="FK29859" s="3"/>
    </row>
    <row r="29860" spans="149:167" x14ac:dyDescent="0.25">
      <c r="ES29860" s="3"/>
      <c r="ET29860" s="3"/>
      <c r="FA29860" s="4"/>
      <c r="FB29860" s="4"/>
      <c r="FC29860" s="4"/>
      <c r="FD29860" s="4"/>
      <c r="FE29860" s="4"/>
      <c r="FF29860" s="4"/>
      <c r="FG29860" s="4"/>
      <c r="FH29860" s="4"/>
      <c r="FJ29860" s="3"/>
      <c r="FK29860" s="3"/>
    </row>
    <row r="29861" spans="149:167" x14ac:dyDescent="0.25">
      <c r="ES29861" s="3"/>
      <c r="ET29861" s="3"/>
      <c r="FA29861" s="4"/>
      <c r="FB29861" s="4"/>
      <c r="FC29861" s="4"/>
      <c r="FD29861" s="4"/>
      <c r="FE29861" s="4"/>
      <c r="FF29861" s="4"/>
      <c r="FG29861" s="4"/>
      <c r="FH29861" s="4"/>
      <c r="FJ29861" s="3"/>
      <c r="FK29861" s="3"/>
    </row>
    <row r="29862" spans="149:167" x14ac:dyDescent="0.25">
      <c r="ES29862" s="3"/>
      <c r="ET29862" s="3"/>
      <c r="FA29862" s="4"/>
      <c r="FB29862" s="4"/>
      <c r="FC29862" s="4"/>
      <c r="FD29862" s="4"/>
      <c r="FE29862" s="4"/>
      <c r="FF29862" s="4"/>
      <c r="FG29862" s="4"/>
      <c r="FH29862" s="4"/>
      <c r="FJ29862" s="3"/>
      <c r="FK29862" s="3"/>
    </row>
    <row r="29863" spans="149:167" x14ac:dyDescent="0.25">
      <c r="ES29863" s="3"/>
      <c r="ET29863" s="3"/>
      <c r="FA29863" s="4"/>
      <c r="FB29863" s="4"/>
      <c r="FC29863" s="4"/>
      <c r="FD29863" s="4"/>
      <c r="FE29863" s="4"/>
      <c r="FF29863" s="4"/>
      <c r="FG29863" s="4"/>
      <c r="FH29863" s="4"/>
      <c r="FJ29863" s="3"/>
      <c r="FK29863" s="3"/>
    </row>
    <row r="29864" spans="149:167" x14ac:dyDescent="0.25">
      <c r="ES29864" s="3"/>
      <c r="ET29864" s="3"/>
      <c r="FA29864" s="4"/>
      <c r="FB29864" s="4"/>
      <c r="FC29864" s="4"/>
      <c r="FD29864" s="4"/>
      <c r="FE29864" s="4"/>
      <c r="FF29864" s="4"/>
      <c r="FG29864" s="4"/>
      <c r="FH29864" s="4"/>
      <c r="FJ29864" s="3"/>
      <c r="FK29864" s="3"/>
    </row>
    <row r="29865" spans="149:167" x14ac:dyDescent="0.25">
      <c r="ES29865" s="3"/>
      <c r="ET29865" s="3"/>
      <c r="FA29865" s="4"/>
      <c r="FB29865" s="4"/>
      <c r="FC29865" s="4"/>
      <c r="FD29865" s="4"/>
      <c r="FE29865" s="4"/>
      <c r="FF29865" s="4"/>
      <c r="FG29865" s="4"/>
      <c r="FH29865" s="4"/>
      <c r="FJ29865" s="3"/>
      <c r="FK29865" s="3"/>
    </row>
    <row r="29866" spans="149:167" x14ac:dyDescent="0.25">
      <c r="ES29866" s="3"/>
      <c r="ET29866" s="3"/>
      <c r="FA29866" s="4"/>
      <c r="FB29866" s="4"/>
      <c r="FC29866" s="4"/>
      <c r="FD29866" s="4"/>
      <c r="FE29866" s="4"/>
      <c r="FF29866" s="4"/>
      <c r="FG29866" s="4"/>
      <c r="FH29866" s="4"/>
      <c r="FJ29866" s="3"/>
      <c r="FK29866" s="3"/>
    </row>
    <row r="29867" spans="149:167" x14ac:dyDescent="0.25">
      <c r="ES29867" s="3"/>
      <c r="ET29867" s="3"/>
      <c r="FA29867" s="4"/>
      <c r="FB29867" s="4"/>
      <c r="FC29867" s="4"/>
      <c r="FD29867" s="4"/>
      <c r="FE29867" s="4"/>
      <c r="FF29867" s="4"/>
      <c r="FG29867" s="4"/>
      <c r="FH29867" s="4"/>
      <c r="FJ29867" s="3"/>
      <c r="FK29867" s="3"/>
    </row>
    <row r="29868" spans="149:167" x14ac:dyDescent="0.25">
      <c r="ES29868" s="3"/>
      <c r="ET29868" s="3"/>
      <c r="FA29868" s="4"/>
      <c r="FB29868" s="4"/>
      <c r="FC29868" s="4"/>
      <c r="FD29868" s="4"/>
      <c r="FE29868" s="4"/>
      <c r="FF29868" s="4"/>
      <c r="FG29868" s="4"/>
      <c r="FH29868" s="4"/>
      <c r="FJ29868" s="3"/>
      <c r="FK29868" s="3"/>
    </row>
    <row r="29869" spans="149:167" x14ac:dyDescent="0.25">
      <c r="ES29869" s="3"/>
      <c r="ET29869" s="3"/>
      <c r="FA29869" s="4"/>
      <c r="FB29869" s="4"/>
      <c r="FC29869" s="4"/>
      <c r="FD29869" s="4"/>
      <c r="FE29869" s="4"/>
      <c r="FF29869" s="4"/>
      <c r="FG29869" s="4"/>
      <c r="FH29869" s="4"/>
      <c r="FJ29869" s="3"/>
      <c r="FK29869" s="3"/>
    </row>
    <row r="29870" spans="149:167" x14ac:dyDescent="0.25">
      <c r="ES29870" s="3"/>
      <c r="ET29870" s="3"/>
      <c r="FA29870" s="4"/>
      <c r="FB29870" s="4"/>
      <c r="FC29870" s="4"/>
      <c r="FD29870" s="4"/>
      <c r="FE29870" s="4"/>
      <c r="FF29870" s="4"/>
      <c r="FG29870" s="4"/>
      <c r="FH29870" s="4"/>
      <c r="FJ29870" s="3"/>
      <c r="FK29870" s="3"/>
    </row>
    <row r="29871" spans="149:167" x14ac:dyDescent="0.25">
      <c r="ES29871" s="3"/>
      <c r="ET29871" s="3"/>
      <c r="FA29871" s="4"/>
      <c r="FB29871" s="4"/>
      <c r="FC29871" s="4"/>
      <c r="FD29871" s="4"/>
      <c r="FE29871" s="4"/>
      <c r="FF29871" s="4"/>
      <c r="FG29871" s="4"/>
      <c r="FH29871" s="4"/>
      <c r="FJ29871" s="3"/>
      <c r="FK29871" s="3"/>
    </row>
    <row r="29872" spans="149:167" x14ac:dyDescent="0.25">
      <c r="ES29872" s="3"/>
      <c r="ET29872" s="3"/>
      <c r="FA29872" s="4"/>
      <c r="FB29872" s="4"/>
      <c r="FC29872" s="4"/>
      <c r="FD29872" s="4"/>
      <c r="FE29872" s="4"/>
      <c r="FF29872" s="4"/>
      <c r="FG29872" s="4"/>
      <c r="FH29872" s="4"/>
      <c r="FJ29872" s="3"/>
      <c r="FK29872" s="3"/>
    </row>
    <row r="29873" spans="149:167" x14ac:dyDescent="0.25">
      <c r="ES29873" s="3"/>
      <c r="ET29873" s="3"/>
      <c r="FA29873" s="4"/>
      <c r="FB29873" s="4"/>
      <c r="FC29873" s="4"/>
      <c r="FD29873" s="4"/>
      <c r="FE29873" s="4"/>
      <c r="FF29873" s="4"/>
      <c r="FG29873" s="4"/>
      <c r="FH29873" s="4"/>
      <c r="FJ29873" s="3"/>
      <c r="FK29873" s="3"/>
    </row>
    <row r="29874" spans="149:167" x14ac:dyDescent="0.25">
      <c r="ES29874" s="3"/>
      <c r="ET29874" s="3"/>
      <c r="FA29874" s="4"/>
      <c r="FB29874" s="4"/>
      <c r="FC29874" s="4"/>
      <c r="FD29874" s="4"/>
      <c r="FE29874" s="4"/>
      <c r="FF29874" s="4"/>
      <c r="FG29874" s="4"/>
      <c r="FH29874" s="4"/>
      <c r="FJ29874" s="3"/>
      <c r="FK29874" s="3"/>
    </row>
    <row r="29875" spans="149:167" x14ac:dyDescent="0.25">
      <c r="ES29875" s="3"/>
      <c r="ET29875" s="3"/>
      <c r="FA29875" s="4"/>
      <c r="FB29875" s="4"/>
      <c r="FC29875" s="4"/>
      <c r="FD29875" s="4"/>
      <c r="FE29875" s="4"/>
      <c r="FF29875" s="4"/>
      <c r="FG29875" s="4"/>
      <c r="FH29875" s="4"/>
      <c r="FJ29875" s="3"/>
      <c r="FK29875" s="3"/>
    </row>
    <row r="29876" spans="149:167" x14ac:dyDescent="0.25">
      <c r="ES29876" s="3"/>
      <c r="ET29876" s="3"/>
      <c r="FA29876" s="4"/>
      <c r="FB29876" s="4"/>
      <c r="FC29876" s="4"/>
      <c r="FD29876" s="4"/>
      <c r="FE29876" s="4"/>
      <c r="FF29876" s="4"/>
      <c r="FG29876" s="4"/>
      <c r="FH29876" s="4"/>
      <c r="FJ29876" s="3"/>
      <c r="FK29876" s="3"/>
    </row>
    <row r="29877" spans="149:167" x14ac:dyDescent="0.25">
      <c r="ES29877" s="3"/>
      <c r="ET29877" s="3"/>
      <c r="FA29877" s="4"/>
      <c r="FB29877" s="4"/>
      <c r="FC29877" s="4"/>
      <c r="FD29877" s="4"/>
      <c r="FE29877" s="4"/>
      <c r="FF29877" s="4"/>
      <c r="FG29877" s="4"/>
      <c r="FH29877" s="4"/>
      <c r="FJ29877" s="3"/>
      <c r="FK29877" s="3"/>
    </row>
    <row r="29878" spans="149:167" x14ac:dyDescent="0.25">
      <c r="ES29878" s="3"/>
      <c r="ET29878" s="3"/>
      <c r="FA29878" s="4"/>
      <c r="FB29878" s="4"/>
      <c r="FC29878" s="4"/>
      <c r="FD29878" s="4"/>
      <c r="FE29878" s="4"/>
      <c r="FF29878" s="4"/>
      <c r="FG29878" s="4"/>
      <c r="FH29878" s="4"/>
      <c r="FJ29878" s="3"/>
      <c r="FK29878" s="3"/>
    </row>
    <row r="29879" spans="149:167" x14ac:dyDescent="0.25">
      <c r="ES29879" s="3"/>
      <c r="ET29879" s="3"/>
      <c r="FA29879" s="4"/>
      <c r="FB29879" s="4"/>
      <c r="FC29879" s="4"/>
      <c r="FD29879" s="4"/>
      <c r="FE29879" s="4"/>
      <c r="FF29879" s="4"/>
      <c r="FG29879" s="4"/>
      <c r="FH29879" s="4"/>
      <c r="FJ29879" s="3"/>
      <c r="FK29879" s="3"/>
    </row>
    <row r="29880" spans="149:167" x14ac:dyDescent="0.25">
      <c r="ES29880" s="3"/>
      <c r="ET29880" s="3"/>
      <c r="FA29880" s="4"/>
      <c r="FB29880" s="4"/>
      <c r="FC29880" s="4"/>
      <c r="FD29880" s="4"/>
      <c r="FE29880" s="4"/>
      <c r="FF29880" s="4"/>
      <c r="FG29880" s="4"/>
      <c r="FH29880" s="4"/>
      <c r="FJ29880" s="3"/>
      <c r="FK29880" s="3"/>
    </row>
    <row r="29881" spans="149:167" x14ac:dyDescent="0.25">
      <c r="ES29881" s="3"/>
      <c r="ET29881" s="3"/>
      <c r="FA29881" s="4"/>
      <c r="FB29881" s="4"/>
      <c r="FC29881" s="4"/>
      <c r="FD29881" s="4"/>
      <c r="FE29881" s="4"/>
      <c r="FF29881" s="4"/>
      <c r="FG29881" s="4"/>
      <c r="FH29881" s="4"/>
      <c r="FJ29881" s="3"/>
      <c r="FK29881" s="3"/>
    </row>
    <row r="29882" spans="149:167" x14ac:dyDescent="0.25">
      <c r="ES29882" s="3"/>
      <c r="ET29882" s="3"/>
      <c r="FA29882" s="4"/>
      <c r="FB29882" s="4"/>
      <c r="FC29882" s="4"/>
      <c r="FD29882" s="4"/>
      <c r="FE29882" s="4"/>
      <c r="FF29882" s="4"/>
      <c r="FG29882" s="4"/>
      <c r="FH29882" s="4"/>
      <c r="FJ29882" s="3"/>
      <c r="FK29882" s="3"/>
    </row>
    <row r="29883" spans="149:167" x14ac:dyDescent="0.25">
      <c r="ES29883" s="3"/>
      <c r="ET29883" s="3"/>
      <c r="FA29883" s="4"/>
      <c r="FB29883" s="4"/>
      <c r="FC29883" s="4"/>
      <c r="FD29883" s="4"/>
      <c r="FE29883" s="4"/>
      <c r="FF29883" s="4"/>
      <c r="FG29883" s="4"/>
      <c r="FH29883" s="4"/>
      <c r="FJ29883" s="3"/>
      <c r="FK29883" s="3"/>
    </row>
    <row r="29884" spans="149:167" x14ac:dyDescent="0.25">
      <c r="ES29884" s="3"/>
      <c r="ET29884" s="3"/>
      <c r="FA29884" s="4"/>
      <c r="FB29884" s="4"/>
      <c r="FC29884" s="4"/>
      <c r="FD29884" s="4"/>
      <c r="FE29884" s="4"/>
      <c r="FF29884" s="4"/>
      <c r="FG29884" s="4"/>
      <c r="FH29884" s="4"/>
      <c r="FJ29884" s="3"/>
      <c r="FK29884" s="3"/>
    </row>
    <row r="29885" spans="149:167" x14ac:dyDescent="0.25">
      <c r="ES29885" s="3"/>
      <c r="ET29885" s="3"/>
      <c r="FA29885" s="4"/>
      <c r="FB29885" s="4"/>
      <c r="FC29885" s="4"/>
      <c r="FD29885" s="4"/>
      <c r="FE29885" s="4"/>
      <c r="FF29885" s="4"/>
      <c r="FG29885" s="4"/>
      <c r="FH29885" s="4"/>
      <c r="FJ29885" s="3"/>
      <c r="FK29885" s="3"/>
    </row>
    <row r="29886" spans="149:167" x14ac:dyDescent="0.25">
      <c r="ES29886" s="3"/>
      <c r="ET29886" s="3"/>
      <c r="FA29886" s="4"/>
      <c r="FB29886" s="4"/>
      <c r="FC29886" s="4"/>
      <c r="FD29886" s="4"/>
      <c r="FE29886" s="4"/>
      <c r="FF29886" s="4"/>
      <c r="FG29886" s="4"/>
      <c r="FH29886" s="4"/>
      <c r="FJ29886" s="3"/>
      <c r="FK29886" s="3"/>
    </row>
    <row r="29887" spans="149:167" x14ac:dyDescent="0.25">
      <c r="ES29887" s="3"/>
      <c r="ET29887" s="3"/>
      <c r="FA29887" s="4"/>
      <c r="FB29887" s="4"/>
      <c r="FC29887" s="4"/>
      <c r="FD29887" s="4"/>
      <c r="FE29887" s="4"/>
      <c r="FF29887" s="4"/>
      <c r="FG29887" s="4"/>
      <c r="FH29887" s="4"/>
      <c r="FJ29887" s="3"/>
      <c r="FK29887" s="3"/>
    </row>
    <row r="29888" spans="149:167" x14ac:dyDescent="0.25">
      <c r="ES29888" s="3"/>
      <c r="ET29888" s="3"/>
      <c r="FA29888" s="4"/>
      <c r="FB29888" s="4"/>
      <c r="FC29888" s="4"/>
      <c r="FD29888" s="4"/>
      <c r="FE29888" s="4"/>
      <c r="FF29888" s="4"/>
      <c r="FG29888" s="4"/>
      <c r="FH29888" s="4"/>
      <c r="FJ29888" s="3"/>
      <c r="FK29888" s="3"/>
    </row>
    <row r="29889" spans="149:167" x14ac:dyDescent="0.25">
      <c r="ES29889" s="3"/>
      <c r="ET29889" s="3"/>
      <c r="FA29889" s="4"/>
      <c r="FB29889" s="4"/>
      <c r="FC29889" s="4"/>
      <c r="FD29889" s="4"/>
      <c r="FE29889" s="4"/>
      <c r="FF29889" s="4"/>
      <c r="FG29889" s="4"/>
      <c r="FH29889" s="4"/>
      <c r="FJ29889" s="3"/>
      <c r="FK29889" s="3"/>
    </row>
    <row r="29890" spans="149:167" x14ac:dyDescent="0.25">
      <c r="ES29890" s="3"/>
      <c r="ET29890" s="3"/>
      <c r="FA29890" s="4"/>
      <c r="FB29890" s="4"/>
      <c r="FC29890" s="4"/>
      <c r="FD29890" s="4"/>
      <c r="FE29890" s="4"/>
      <c r="FF29890" s="4"/>
      <c r="FG29890" s="4"/>
      <c r="FH29890" s="4"/>
      <c r="FJ29890" s="3"/>
      <c r="FK29890" s="3"/>
    </row>
    <row r="29891" spans="149:167" x14ac:dyDescent="0.25">
      <c r="ES29891" s="3"/>
      <c r="ET29891" s="3"/>
      <c r="FA29891" s="4"/>
      <c r="FB29891" s="4"/>
      <c r="FC29891" s="4"/>
      <c r="FD29891" s="4"/>
      <c r="FE29891" s="4"/>
      <c r="FF29891" s="4"/>
      <c r="FG29891" s="4"/>
      <c r="FH29891" s="4"/>
      <c r="FJ29891" s="3"/>
      <c r="FK29891" s="3"/>
    </row>
    <row r="29892" spans="149:167" x14ac:dyDescent="0.25">
      <c r="ES29892" s="3"/>
      <c r="ET29892" s="3"/>
      <c r="FA29892" s="4"/>
      <c r="FB29892" s="4"/>
      <c r="FC29892" s="4"/>
      <c r="FD29892" s="4"/>
      <c r="FE29892" s="4"/>
      <c r="FF29892" s="4"/>
      <c r="FG29892" s="4"/>
      <c r="FH29892" s="4"/>
      <c r="FJ29892" s="3"/>
      <c r="FK29892" s="3"/>
    </row>
    <row r="29893" spans="149:167" x14ac:dyDescent="0.25">
      <c r="ES29893" s="3"/>
      <c r="ET29893" s="3"/>
      <c r="FA29893" s="4"/>
      <c r="FB29893" s="4"/>
      <c r="FC29893" s="4"/>
      <c r="FD29893" s="4"/>
      <c r="FE29893" s="4"/>
      <c r="FF29893" s="4"/>
      <c r="FG29893" s="4"/>
      <c r="FH29893" s="4"/>
      <c r="FJ29893" s="3"/>
      <c r="FK29893" s="3"/>
    </row>
    <row r="29894" spans="149:167" x14ac:dyDescent="0.25">
      <c r="ES29894" s="3"/>
      <c r="ET29894" s="3"/>
      <c r="FA29894" s="4"/>
      <c r="FB29894" s="4"/>
      <c r="FC29894" s="4"/>
      <c r="FD29894" s="4"/>
      <c r="FE29894" s="4"/>
      <c r="FF29894" s="4"/>
      <c r="FG29894" s="4"/>
      <c r="FH29894" s="4"/>
      <c r="FJ29894" s="3"/>
      <c r="FK29894" s="3"/>
    </row>
    <row r="29895" spans="149:167" x14ac:dyDescent="0.25">
      <c r="ES29895" s="3"/>
      <c r="ET29895" s="3"/>
      <c r="FA29895" s="4"/>
      <c r="FB29895" s="4"/>
      <c r="FC29895" s="4"/>
      <c r="FD29895" s="4"/>
      <c r="FE29895" s="4"/>
      <c r="FF29895" s="4"/>
      <c r="FG29895" s="4"/>
      <c r="FH29895" s="4"/>
      <c r="FJ29895" s="3"/>
      <c r="FK29895" s="3"/>
    </row>
    <row r="29896" spans="149:167" x14ac:dyDescent="0.25">
      <c r="ES29896" s="3"/>
      <c r="ET29896" s="3"/>
      <c r="FA29896" s="4"/>
      <c r="FB29896" s="4"/>
      <c r="FC29896" s="4"/>
      <c r="FD29896" s="4"/>
      <c r="FE29896" s="4"/>
      <c r="FF29896" s="4"/>
      <c r="FG29896" s="4"/>
      <c r="FH29896" s="4"/>
      <c r="FJ29896" s="3"/>
      <c r="FK29896" s="3"/>
    </row>
    <row r="29897" spans="149:167" x14ac:dyDescent="0.25">
      <c r="ES29897" s="3"/>
      <c r="ET29897" s="3"/>
      <c r="FA29897" s="4"/>
      <c r="FB29897" s="4"/>
      <c r="FC29897" s="4"/>
      <c r="FD29897" s="4"/>
      <c r="FE29897" s="4"/>
      <c r="FF29897" s="4"/>
      <c r="FG29897" s="4"/>
      <c r="FH29897" s="4"/>
      <c r="FJ29897" s="3"/>
      <c r="FK29897" s="3"/>
    </row>
    <row r="29898" spans="149:167" x14ac:dyDescent="0.25">
      <c r="ES29898" s="3"/>
      <c r="ET29898" s="3"/>
      <c r="FA29898" s="4"/>
      <c r="FB29898" s="4"/>
      <c r="FC29898" s="4"/>
      <c r="FD29898" s="4"/>
      <c r="FE29898" s="4"/>
      <c r="FF29898" s="4"/>
      <c r="FG29898" s="4"/>
      <c r="FH29898" s="4"/>
      <c r="FJ29898" s="3"/>
      <c r="FK29898" s="3"/>
    </row>
    <row r="29899" spans="149:167" x14ac:dyDescent="0.25">
      <c r="ES29899" s="3"/>
      <c r="ET29899" s="3"/>
      <c r="FA29899" s="4"/>
      <c r="FB29899" s="4"/>
      <c r="FC29899" s="4"/>
      <c r="FD29899" s="4"/>
      <c r="FE29899" s="4"/>
      <c r="FF29899" s="4"/>
      <c r="FG29899" s="4"/>
      <c r="FH29899" s="4"/>
      <c r="FJ29899" s="3"/>
      <c r="FK29899" s="3"/>
    </row>
    <row r="29900" spans="149:167" x14ac:dyDescent="0.25">
      <c r="ES29900" s="3"/>
      <c r="ET29900" s="3"/>
      <c r="FA29900" s="4"/>
      <c r="FB29900" s="4"/>
      <c r="FC29900" s="4"/>
      <c r="FD29900" s="4"/>
      <c r="FE29900" s="4"/>
      <c r="FF29900" s="4"/>
      <c r="FG29900" s="4"/>
      <c r="FH29900" s="4"/>
      <c r="FJ29900" s="3"/>
      <c r="FK29900" s="3"/>
    </row>
    <row r="29901" spans="149:167" x14ac:dyDescent="0.25">
      <c r="ES29901" s="3"/>
      <c r="ET29901" s="3"/>
      <c r="FA29901" s="4"/>
      <c r="FB29901" s="4"/>
      <c r="FC29901" s="4"/>
      <c r="FD29901" s="4"/>
      <c r="FE29901" s="4"/>
      <c r="FF29901" s="4"/>
      <c r="FG29901" s="4"/>
      <c r="FH29901" s="4"/>
      <c r="FJ29901" s="3"/>
      <c r="FK29901" s="3"/>
    </row>
    <row r="29902" spans="149:167" x14ac:dyDescent="0.25">
      <c r="ES29902" s="3"/>
      <c r="ET29902" s="3"/>
      <c r="FA29902" s="4"/>
      <c r="FB29902" s="4"/>
      <c r="FC29902" s="4"/>
      <c r="FD29902" s="4"/>
      <c r="FE29902" s="4"/>
      <c r="FF29902" s="4"/>
      <c r="FG29902" s="4"/>
      <c r="FH29902" s="4"/>
      <c r="FJ29902" s="3"/>
      <c r="FK29902" s="3"/>
    </row>
    <row r="29903" spans="149:167" x14ac:dyDescent="0.25">
      <c r="ES29903" s="3"/>
      <c r="ET29903" s="3"/>
      <c r="FA29903" s="4"/>
      <c r="FB29903" s="4"/>
      <c r="FC29903" s="4"/>
      <c r="FD29903" s="4"/>
      <c r="FE29903" s="4"/>
      <c r="FF29903" s="4"/>
      <c r="FG29903" s="4"/>
      <c r="FH29903" s="4"/>
      <c r="FJ29903" s="3"/>
      <c r="FK29903" s="3"/>
    </row>
    <row r="29904" spans="149:167" x14ac:dyDescent="0.25">
      <c r="ES29904" s="3"/>
      <c r="ET29904" s="3"/>
      <c r="FA29904" s="4"/>
      <c r="FB29904" s="4"/>
      <c r="FC29904" s="4"/>
      <c r="FD29904" s="4"/>
      <c r="FE29904" s="4"/>
      <c r="FF29904" s="4"/>
      <c r="FG29904" s="4"/>
      <c r="FH29904" s="4"/>
      <c r="FJ29904" s="3"/>
      <c r="FK29904" s="3"/>
    </row>
    <row r="29905" spans="149:167" x14ac:dyDescent="0.25">
      <c r="ES29905" s="3"/>
      <c r="ET29905" s="3"/>
      <c r="FA29905" s="4"/>
      <c r="FB29905" s="4"/>
      <c r="FC29905" s="4"/>
      <c r="FD29905" s="4"/>
      <c r="FE29905" s="4"/>
      <c r="FF29905" s="4"/>
      <c r="FG29905" s="4"/>
      <c r="FH29905" s="4"/>
      <c r="FJ29905" s="3"/>
      <c r="FK29905" s="3"/>
    </row>
    <row r="29906" spans="149:167" x14ac:dyDescent="0.25">
      <c r="ES29906" s="3"/>
      <c r="ET29906" s="3"/>
      <c r="FA29906" s="4"/>
      <c r="FB29906" s="4"/>
      <c r="FC29906" s="4"/>
      <c r="FD29906" s="4"/>
      <c r="FE29906" s="4"/>
      <c r="FF29906" s="4"/>
      <c r="FG29906" s="4"/>
      <c r="FH29906" s="4"/>
      <c r="FJ29906" s="3"/>
      <c r="FK29906" s="3"/>
    </row>
    <row r="29907" spans="149:167" x14ac:dyDescent="0.25">
      <c r="ES29907" s="3"/>
      <c r="ET29907" s="3"/>
      <c r="FA29907" s="4"/>
      <c r="FB29907" s="4"/>
      <c r="FC29907" s="4"/>
      <c r="FD29907" s="4"/>
      <c r="FE29907" s="4"/>
      <c r="FF29907" s="4"/>
      <c r="FG29907" s="4"/>
      <c r="FH29907" s="4"/>
      <c r="FJ29907" s="3"/>
      <c r="FK29907" s="3"/>
    </row>
    <row r="29908" spans="149:167" x14ac:dyDescent="0.25">
      <c r="ES29908" s="3"/>
      <c r="ET29908" s="3"/>
      <c r="FA29908" s="4"/>
      <c r="FB29908" s="4"/>
      <c r="FC29908" s="4"/>
      <c r="FD29908" s="4"/>
      <c r="FE29908" s="4"/>
      <c r="FF29908" s="4"/>
      <c r="FG29908" s="4"/>
      <c r="FH29908" s="4"/>
      <c r="FJ29908" s="3"/>
      <c r="FK29908" s="3"/>
    </row>
    <row r="29909" spans="149:167" x14ac:dyDescent="0.25">
      <c r="ES29909" s="3"/>
      <c r="ET29909" s="3"/>
      <c r="FA29909" s="4"/>
      <c r="FB29909" s="4"/>
      <c r="FC29909" s="4"/>
      <c r="FD29909" s="4"/>
      <c r="FE29909" s="4"/>
      <c r="FF29909" s="4"/>
      <c r="FG29909" s="4"/>
      <c r="FH29909" s="4"/>
      <c r="FJ29909" s="3"/>
      <c r="FK29909" s="3"/>
    </row>
    <row r="29910" spans="149:167" x14ac:dyDescent="0.25">
      <c r="ES29910" s="3"/>
      <c r="ET29910" s="3"/>
      <c r="FA29910" s="4"/>
      <c r="FB29910" s="4"/>
      <c r="FC29910" s="4"/>
      <c r="FD29910" s="4"/>
      <c r="FE29910" s="4"/>
      <c r="FF29910" s="4"/>
      <c r="FG29910" s="4"/>
      <c r="FH29910" s="4"/>
      <c r="FJ29910" s="3"/>
      <c r="FK29910" s="3"/>
    </row>
    <row r="29911" spans="149:167" x14ac:dyDescent="0.25">
      <c r="ES29911" s="3"/>
      <c r="ET29911" s="3"/>
      <c r="FA29911" s="4"/>
      <c r="FB29911" s="4"/>
      <c r="FC29911" s="4"/>
      <c r="FD29911" s="4"/>
      <c r="FE29911" s="4"/>
      <c r="FF29911" s="4"/>
      <c r="FG29911" s="4"/>
      <c r="FH29911" s="4"/>
      <c r="FJ29911" s="3"/>
      <c r="FK29911" s="3"/>
    </row>
    <row r="29912" spans="149:167" x14ac:dyDescent="0.25">
      <c r="ES29912" s="3"/>
      <c r="ET29912" s="3"/>
      <c r="FA29912" s="4"/>
      <c r="FB29912" s="4"/>
      <c r="FC29912" s="4"/>
      <c r="FD29912" s="4"/>
      <c r="FE29912" s="4"/>
      <c r="FF29912" s="4"/>
      <c r="FG29912" s="4"/>
      <c r="FH29912" s="4"/>
      <c r="FJ29912" s="3"/>
      <c r="FK29912" s="3"/>
    </row>
    <row r="29913" spans="149:167" x14ac:dyDescent="0.25">
      <c r="ES29913" s="3"/>
      <c r="ET29913" s="3"/>
      <c r="FA29913" s="4"/>
      <c r="FB29913" s="4"/>
      <c r="FC29913" s="4"/>
      <c r="FD29913" s="4"/>
      <c r="FE29913" s="4"/>
      <c r="FF29913" s="4"/>
      <c r="FG29913" s="4"/>
      <c r="FH29913" s="4"/>
      <c r="FJ29913" s="3"/>
      <c r="FK29913" s="3"/>
    </row>
    <row r="29914" spans="149:167" x14ac:dyDescent="0.25">
      <c r="ES29914" s="3"/>
      <c r="ET29914" s="3"/>
      <c r="FA29914" s="4"/>
      <c r="FB29914" s="4"/>
      <c r="FC29914" s="4"/>
      <c r="FD29914" s="4"/>
      <c r="FE29914" s="4"/>
      <c r="FF29914" s="4"/>
      <c r="FG29914" s="4"/>
      <c r="FH29914" s="4"/>
      <c r="FJ29914" s="3"/>
      <c r="FK29914" s="3"/>
    </row>
    <row r="29915" spans="149:167" x14ac:dyDescent="0.25">
      <c r="ES29915" s="3"/>
      <c r="ET29915" s="3"/>
      <c r="FA29915" s="4"/>
      <c r="FB29915" s="4"/>
      <c r="FC29915" s="4"/>
      <c r="FD29915" s="4"/>
      <c r="FE29915" s="4"/>
      <c r="FF29915" s="4"/>
      <c r="FG29915" s="4"/>
      <c r="FH29915" s="4"/>
      <c r="FJ29915" s="3"/>
      <c r="FK29915" s="3"/>
    </row>
    <row r="29916" spans="149:167" x14ac:dyDescent="0.25">
      <c r="ES29916" s="3"/>
      <c r="ET29916" s="3"/>
      <c r="FA29916" s="4"/>
      <c r="FB29916" s="4"/>
      <c r="FC29916" s="4"/>
      <c r="FD29916" s="4"/>
      <c r="FE29916" s="4"/>
      <c r="FF29916" s="4"/>
      <c r="FG29916" s="4"/>
      <c r="FH29916" s="4"/>
      <c r="FJ29916" s="3"/>
      <c r="FK29916" s="3"/>
    </row>
    <row r="29917" spans="149:167" x14ac:dyDescent="0.25">
      <c r="ES29917" s="3"/>
      <c r="ET29917" s="3"/>
      <c r="FA29917" s="4"/>
      <c r="FB29917" s="4"/>
      <c r="FC29917" s="4"/>
      <c r="FD29917" s="4"/>
      <c r="FE29917" s="4"/>
      <c r="FF29917" s="4"/>
      <c r="FG29917" s="4"/>
      <c r="FH29917" s="4"/>
      <c r="FJ29917" s="3"/>
      <c r="FK29917" s="3"/>
    </row>
    <row r="29918" spans="149:167" x14ac:dyDescent="0.25">
      <c r="ES29918" s="3"/>
      <c r="ET29918" s="3"/>
      <c r="FA29918" s="4"/>
      <c r="FB29918" s="4"/>
      <c r="FC29918" s="4"/>
      <c r="FD29918" s="4"/>
      <c r="FE29918" s="4"/>
      <c r="FF29918" s="4"/>
      <c r="FG29918" s="4"/>
      <c r="FH29918" s="4"/>
      <c r="FJ29918" s="3"/>
      <c r="FK29918" s="3"/>
    </row>
    <row r="29919" spans="149:167" x14ac:dyDescent="0.25">
      <c r="ES29919" s="3"/>
      <c r="ET29919" s="3"/>
      <c r="FA29919" s="4"/>
      <c r="FB29919" s="4"/>
      <c r="FC29919" s="4"/>
      <c r="FD29919" s="4"/>
      <c r="FE29919" s="4"/>
      <c r="FF29919" s="4"/>
      <c r="FG29919" s="4"/>
      <c r="FH29919" s="4"/>
      <c r="FJ29919" s="3"/>
      <c r="FK29919" s="3"/>
    </row>
    <row r="29920" spans="149:167" x14ac:dyDescent="0.25">
      <c r="ES29920" s="3"/>
      <c r="ET29920" s="3"/>
      <c r="FA29920" s="4"/>
      <c r="FB29920" s="4"/>
      <c r="FC29920" s="4"/>
      <c r="FD29920" s="4"/>
      <c r="FE29920" s="4"/>
      <c r="FF29920" s="4"/>
      <c r="FG29920" s="4"/>
      <c r="FH29920" s="4"/>
      <c r="FJ29920" s="3"/>
      <c r="FK29920" s="3"/>
    </row>
    <row r="29921" spans="149:167" x14ac:dyDescent="0.25">
      <c r="ES29921" s="3"/>
      <c r="ET29921" s="3"/>
      <c r="FA29921" s="4"/>
      <c r="FB29921" s="4"/>
      <c r="FC29921" s="4"/>
      <c r="FD29921" s="4"/>
      <c r="FE29921" s="4"/>
      <c r="FF29921" s="4"/>
      <c r="FG29921" s="4"/>
      <c r="FH29921" s="4"/>
      <c r="FJ29921" s="3"/>
      <c r="FK29921" s="3"/>
    </row>
    <row r="29922" spans="149:167" x14ac:dyDescent="0.25">
      <c r="ES29922" s="3"/>
      <c r="ET29922" s="3"/>
      <c r="FA29922" s="4"/>
      <c r="FB29922" s="4"/>
      <c r="FC29922" s="4"/>
      <c r="FD29922" s="4"/>
      <c r="FE29922" s="4"/>
      <c r="FF29922" s="4"/>
      <c r="FG29922" s="4"/>
      <c r="FH29922" s="4"/>
      <c r="FJ29922" s="3"/>
      <c r="FK29922" s="3"/>
    </row>
    <row r="29923" spans="149:167" x14ac:dyDescent="0.25">
      <c r="ES29923" s="3"/>
      <c r="ET29923" s="3"/>
      <c r="FA29923" s="4"/>
      <c r="FB29923" s="4"/>
      <c r="FC29923" s="4"/>
      <c r="FD29923" s="4"/>
      <c r="FE29923" s="4"/>
      <c r="FF29923" s="4"/>
      <c r="FG29923" s="4"/>
      <c r="FH29923" s="4"/>
      <c r="FJ29923" s="3"/>
      <c r="FK29923" s="3"/>
    </row>
    <row r="29924" spans="149:167" x14ac:dyDescent="0.25">
      <c r="ES29924" s="3"/>
      <c r="ET29924" s="3"/>
      <c r="FA29924" s="4"/>
      <c r="FB29924" s="4"/>
      <c r="FC29924" s="4"/>
      <c r="FD29924" s="4"/>
      <c r="FE29924" s="4"/>
      <c r="FF29924" s="4"/>
      <c r="FG29924" s="4"/>
      <c r="FH29924" s="4"/>
      <c r="FJ29924" s="3"/>
      <c r="FK29924" s="3"/>
    </row>
    <row r="29925" spans="149:167" x14ac:dyDescent="0.25">
      <c r="ES29925" s="3"/>
      <c r="ET29925" s="3"/>
      <c r="FA29925" s="4"/>
      <c r="FB29925" s="4"/>
      <c r="FC29925" s="4"/>
      <c r="FD29925" s="4"/>
      <c r="FE29925" s="4"/>
      <c r="FF29925" s="4"/>
      <c r="FG29925" s="4"/>
      <c r="FH29925" s="4"/>
      <c r="FJ29925" s="3"/>
      <c r="FK29925" s="3"/>
    </row>
    <row r="29926" spans="149:167" x14ac:dyDescent="0.25">
      <c r="ES29926" s="3"/>
      <c r="ET29926" s="3"/>
      <c r="FA29926" s="4"/>
      <c r="FB29926" s="4"/>
      <c r="FC29926" s="4"/>
      <c r="FD29926" s="4"/>
      <c r="FE29926" s="4"/>
      <c r="FF29926" s="4"/>
      <c r="FG29926" s="4"/>
      <c r="FH29926" s="4"/>
      <c r="FJ29926" s="3"/>
      <c r="FK29926" s="3"/>
    </row>
    <row r="29927" spans="149:167" x14ac:dyDescent="0.25">
      <c r="ES29927" s="3"/>
      <c r="ET29927" s="3"/>
      <c r="FA29927" s="4"/>
      <c r="FB29927" s="4"/>
      <c r="FC29927" s="4"/>
      <c r="FD29927" s="4"/>
      <c r="FE29927" s="4"/>
      <c r="FF29927" s="4"/>
      <c r="FG29927" s="4"/>
      <c r="FH29927" s="4"/>
      <c r="FJ29927" s="3"/>
      <c r="FK29927" s="3"/>
    </row>
    <row r="29928" spans="149:167" x14ac:dyDescent="0.25">
      <c r="ES29928" s="3"/>
      <c r="ET29928" s="3"/>
      <c r="FA29928" s="4"/>
      <c r="FB29928" s="4"/>
      <c r="FC29928" s="4"/>
      <c r="FD29928" s="4"/>
      <c r="FE29928" s="4"/>
      <c r="FF29928" s="4"/>
      <c r="FG29928" s="4"/>
      <c r="FH29928" s="4"/>
      <c r="FJ29928" s="3"/>
      <c r="FK29928" s="3"/>
    </row>
    <row r="29929" spans="149:167" x14ac:dyDescent="0.25">
      <c r="ES29929" s="3"/>
      <c r="ET29929" s="3"/>
      <c r="FA29929" s="4"/>
      <c r="FB29929" s="4"/>
      <c r="FC29929" s="4"/>
      <c r="FD29929" s="4"/>
      <c r="FE29929" s="4"/>
      <c r="FF29929" s="4"/>
      <c r="FG29929" s="4"/>
      <c r="FH29929" s="4"/>
      <c r="FJ29929" s="3"/>
      <c r="FK29929" s="3"/>
    </row>
    <row r="29930" spans="149:167" x14ac:dyDescent="0.25">
      <c r="ES29930" s="3"/>
      <c r="ET29930" s="3"/>
      <c r="FA29930" s="4"/>
      <c r="FB29930" s="4"/>
      <c r="FC29930" s="4"/>
      <c r="FD29930" s="4"/>
      <c r="FE29930" s="4"/>
      <c r="FF29930" s="4"/>
      <c r="FG29930" s="4"/>
      <c r="FH29930" s="4"/>
      <c r="FJ29930" s="3"/>
      <c r="FK29930" s="3"/>
    </row>
    <row r="29931" spans="149:167" x14ac:dyDescent="0.25">
      <c r="ES29931" s="3"/>
      <c r="ET29931" s="3"/>
      <c r="FA29931" s="4"/>
      <c r="FB29931" s="4"/>
      <c r="FC29931" s="4"/>
      <c r="FD29931" s="4"/>
      <c r="FE29931" s="4"/>
      <c r="FF29931" s="4"/>
      <c r="FG29931" s="4"/>
      <c r="FH29931" s="4"/>
      <c r="FJ29931" s="3"/>
      <c r="FK29931" s="3"/>
    </row>
    <row r="29932" spans="149:167" x14ac:dyDescent="0.25">
      <c r="ES29932" s="3"/>
      <c r="ET29932" s="3"/>
      <c r="FA29932" s="4"/>
      <c r="FB29932" s="4"/>
      <c r="FC29932" s="4"/>
      <c r="FD29932" s="4"/>
      <c r="FE29932" s="4"/>
      <c r="FF29932" s="4"/>
      <c r="FG29932" s="4"/>
      <c r="FH29932" s="4"/>
      <c r="FJ29932" s="3"/>
      <c r="FK29932" s="3"/>
    </row>
    <row r="29933" spans="149:167" x14ac:dyDescent="0.25">
      <c r="ES29933" s="3"/>
      <c r="ET29933" s="3"/>
      <c r="FA29933" s="4"/>
      <c r="FB29933" s="4"/>
      <c r="FC29933" s="4"/>
      <c r="FD29933" s="4"/>
      <c r="FE29933" s="4"/>
      <c r="FF29933" s="4"/>
      <c r="FG29933" s="4"/>
      <c r="FH29933" s="4"/>
      <c r="FJ29933" s="3"/>
      <c r="FK29933" s="3"/>
    </row>
    <row r="29934" spans="149:167" x14ac:dyDescent="0.25">
      <c r="ES29934" s="3"/>
      <c r="ET29934" s="3"/>
      <c r="FA29934" s="4"/>
      <c r="FB29934" s="4"/>
      <c r="FC29934" s="4"/>
      <c r="FD29934" s="4"/>
      <c r="FE29934" s="4"/>
      <c r="FF29934" s="4"/>
      <c r="FG29934" s="4"/>
      <c r="FH29934" s="4"/>
      <c r="FJ29934" s="3"/>
      <c r="FK29934" s="3"/>
    </row>
    <row r="29935" spans="149:167" x14ac:dyDescent="0.25">
      <c r="ES29935" s="3"/>
      <c r="ET29935" s="3"/>
      <c r="FA29935" s="4"/>
      <c r="FB29935" s="4"/>
      <c r="FC29935" s="4"/>
      <c r="FD29935" s="4"/>
      <c r="FE29935" s="4"/>
      <c r="FF29935" s="4"/>
      <c r="FG29935" s="4"/>
      <c r="FH29935" s="4"/>
      <c r="FJ29935" s="3"/>
      <c r="FK29935" s="3"/>
    </row>
    <row r="29936" spans="149:167" x14ac:dyDescent="0.25">
      <c r="ES29936" s="3"/>
      <c r="ET29936" s="3"/>
      <c r="FA29936" s="4"/>
      <c r="FB29936" s="4"/>
      <c r="FC29936" s="4"/>
      <c r="FD29936" s="4"/>
      <c r="FE29936" s="4"/>
      <c r="FF29936" s="4"/>
      <c r="FG29936" s="4"/>
      <c r="FH29936" s="4"/>
      <c r="FJ29936" s="3"/>
      <c r="FK29936" s="3"/>
    </row>
    <row r="29937" spans="149:167" x14ac:dyDescent="0.25">
      <c r="ES29937" s="3"/>
      <c r="ET29937" s="3"/>
      <c r="FA29937" s="4"/>
      <c r="FB29937" s="4"/>
      <c r="FC29937" s="4"/>
      <c r="FD29937" s="4"/>
      <c r="FE29937" s="4"/>
      <c r="FF29937" s="4"/>
      <c r="FG29937" s="4"/>
      <c r="FH29937" s="4"/>
      <c r="FJ29937" s="3"/>
      <c r="FK29937" s="3"/>
    </row>
    <row r="29938" spans="149:167" x14ac:dyDescent="0.25">
      <c r="ES29938" s="3"/>
      <c r="ET29938" s="3"/>
      <c r="FA29938" s="4"/>
      <c r="FB29938" s="4"/>
      <c r="FC29938" s="4"/>
      <c r="FD29938" s="4"/>
      <c r="FE29938" s="4"/>
      <c r="FF29938" s="4"/>
      <c r="FG29938" s="4"/>
      <c r="FH29938" s="4"/>
      <c r="FJ29938" s="3"/>
      <c r="FK29938" s="3"/>
    </row>
    <row r="29939" spans="149:167" x14ac:dyDescent="0.25">
      <c r="ES29939" s="3"/>
      <c r="ET29939" s="3"/>
      <c r="FA29939" s="4"/>
      <c r="FB29939" s="4"/>
      <c r="FC29939" s="4"/>
      <c r="FD29939" s="4"/>
      <c r="FE29939" s="4"/>
      <c r="FF29939" s="4"/>
      <c r="FG29939" s="4"/>
      <c r="FH29939" s="4"/>
      <c r="FJ29939" s="3"/>
      <c r="FK29939" s="3"/>
    </row>
    <row r="29940" spans="149:167" x14ac:dyDescent="0.25">
      <c r="ES29940" s="3"/>
      <c r="ET29940" s="3"/>
      <c r="FA29940" s="4"/>
      <c r="FB29940" s="4"/>
      <c r="FC29940" s="4"/>
      <c r="FD29940" s="4"/>
      <c r="FE29940" s="4"/>
      <c r="FF29940" s="4"/>
      <c r="FG29940" s="4"/>
      <c r="FH29940" s="4"/>
      <c r="FJ29940" s="3"/>
      <c r="FK29940" s="3"/>
    </row>
    <row r="29941" spans="149:167" x14ac:dyDescent="0.25">
      <c r="ES29941" s="3"/>
      <c r="ET29941" s="3"/>
      <c r="FA29941" s="4"/>
      <c r="FB29941" s="4"/>
      <c r="FC29941" s="4"/>
      <c r="FD29941" s="4"/>
      <c r="FE29941" s="4"/>
      <c r="FF29941" s="4"/>
      <c r="FG29941" s="4"/>
      <c r="FH29941" s="4"/>
      <c r="FJ29941" s="3"/>
      <c r="FK29941" s="3"/>
    </row>
    <row r="29942" spans="149:167" x14ac:dyDescent="0.25">
      <c r="ES29942" s="3"/>
      <c r="ET29942" s="3"/>
      <c r="FA29942" s="4"/>
      <c r="FB29942" s="4"/>
      <c r="FC29942" s="4"/>
      <c r="FD29942" s="4"/>
      <c r="FE29942" s="4"/>
      <c r="FF29942" s="4"/>
      <c r="FG29942" s="4"/>
      <c r="FH29942" s="4"/>
      <c r="FJ29942" s="3"/>
      <c r="FK29942" s="3"/>
    </row>
    <row r="29943" spans="149:167" x14ac:dyDescent="0.25">
      <c r="ES29943" s="3"/>
      <c r="ET29943" s="3"/>
      <c r="FA29943" s="4"/>
      <c r="FB29943" s="4"/>
      <c r="FC29943" s="4"/>
      <c r="FD29943" s="4"/>
      <c r="FE29943" s="4"/>
      <c r="FF29943" s="4"/>
      <c r="FG29943" s="4"/>
      <c r="FH29943" s="4"/>
      <c r="FJ29943" s="3"/>
      <c r="FK29943" s="3"/>
    </row>
    <row r="29944" spans="149:167" x14ac:dyDescent="0.25">
      <c r="ES29944" s="3"/>
      <c r="ET29944" s="3"/>
      <c r="FA29944" s="4"/>
      <c r="FB29944" s="4"/>
      <c r="FC29944" s="4"/>
      <c r="FD29944" s="4"/>
      <c r="FE29944" s="4"/>
      <c r="FF29944" s="4"/>
      <c r="FG29944" s="4"/>
      <c r="FH29944" s="4"/>
      <c r="FJ29944" s="3"/>
      <c r="FK29944" s="3"/>
    </row>
    <row r="29945" spans="149:167" x14ac:dyDescent="0.25">
      <c r="ES29945" s="3"/>
      <c r="ET29945" s="3"/>
      <c r="FA29945" s="4"/>
      <c r="FB29945" s="4"/>
      <c r="FC29945" s="4"/>
      <c r="FD29945" s="4"/>
      <c r="FE29945" s="4"/>
      <c r="FF29945" s="4"/>
      <c r="FG29945" s="4"/>
      <c r="FH29945" s="4"/>
      <c r="FJ29945" s="3"/>
      <c r="FK29945" s="3"/>
    </row>
    <row r="29946" spans="149:167" x14ac:dyDescent="0.25">
      <c r="ES29946" s="3"/>
      <c r="ET29946" s="3"/>
      <c r="FA29946" s="4"/>
      <c r="FB29946" s="4"/>
      <c r="FC29946" s="4"/>
      <c r="FD29946" s="4"/>
      <c r="FE29946" s="4"/>
      <c r="FF29946" s="4"/>
      <c r="FG29946" s="4"/>
      <c r="FH29946" s="4"/>
      <c r="FJ29946" s="3"/>
      <c r="FK29946" s="3"/>
    </row>
    <row r="29947" spans="149:167" x14ac:dyDescent="0.25">
      <c r="ES29947" s="3"/>
      <c r="ET29947" s="3"/>
      <c r="FA29947" s="4"/>
      <c r="FB29947" s="4"/>
      <c r="FC29947" s="4"/>
      <c r="FD29947" s="4"/>
      <c r="FE29947" s="4"/>
      <c r="FF29947" s="4"/>
      <c r="FG29947" s="4"/>
      <c r="FH29947" s="4"/>
      <c r="FJ29947" s="3"/>
      <c r="FK29947" s="3"/>
    </row>
    <row r="29948" spans="149:167" x14ac:dyDescent="0.25">
      <c r="ES29948" s="3"/>
      <c r="ET29948" s="3"/>
      <c r="FA29948" s="4"/>
      <c r="FB29948" s="4"/>
      <c r="FC29948" s="4"/>
      <c r="FD29948" s="4"/>
      <c r="FE29948" s="4"/>
      <c r="FF29948" s="4"/>
      <c r="FG29948" s="4"/>
      <c r="FH29948" s="4"/>
      <c r="FJ29948" s="3"/>
      <c r="FK29948" s="3"/>
    </row>
    <row r="29949" spans="149:167" x14ac:dyDescent="0.25">
      <c r="ES29949" s="3"/>
      <c r="ET29949" s="3"/>
      <c r="FA29949" s="4"/>
      <c r="FB29949" s="4"/>
      <c r="FC29949" s="4"/>
      <c r="FD29949" s="4"/>
      <c r="FE29949" s="4"/>
      <c r="FF29949" s="4"/>
      <c r="FG29949" s="4"/>
      <c r="FH29949" s="4"/>
      <c r="FJ29949" s="3"/>
      <c r="FK29949" s="3"/>
    </row>
    <row r="29950" spans="149:167" x14ac:dyDescent="0.25">
      <c r="ES29950" s="3"/>
      <c r="ET29950" s="3"/>
      <c r="FA29950" s="4"/>
      <c r="FB29950" s="4"/>
      <c r="FC29950" s="4"/>
      <c r="FD29950" s="4"/>
      <c r="FE29950" s="4"/>
      <c r="FF29950" s="4"/>
      <c r="FG29950" s="4"/>
      <c r="FH29950" s="4"/>
      <c r="FJ29950" s="3"/>
      <c r="FK29950" s="3"/>
    </row>
    <row r="29951" spans="149:167" x14ac:dyDescent="0.25">
      <c r="ES29951" s="3"/>
      <c r="ET29951" s="3"/>
      <c r="FA29951" s="4"/>
      <c r="FB29951" s="4"/>
      <c r="FC29951" s="4"/>
      <c r="FD29951" s="4"/>
      <c r="FE29951" s="4"/>
      <c r="FF29951" s="4"/>
      <c r="FG29951" s="4"/>
      <c r="FH29951" s="4"/>
      <c r="FJ29951" s="3"/>
      <c r="FK29951" s="3"/>
    </row>
    <row r="29952" spans="149:167" x14ac:dyDescent="0.25">
      <c r="ES29952" s="3"/>
      <c r="ET29952" s="3"/>
      <c r="FA29952" s="4"/>
      <c r="FB29952" s="4"/>
      <c r="FC29952" s="4"/>
      <c r="FD29952" s="4"/>
      <c r="FE29952" s="4"/>
      <c r="FF29952" s="4"/>
      <c r="FG29952" s="4"/>
      <c r="FH29952" s="4"/>
      <c r="FJ29952" s="3"/>
      <c r="FK29952" s="3"/>
    </row>
    <row r="29953" spans="149:167" x14ac:dyDescent="0.25">
      <c r="ES29953" s="3"/>
      <c r="ET29953" s="3"/>
      <c r="FA29953" s="4"/>
      <c r="FB29953" s="4"/>
      <c r="FC29953" s="4"/>
      <c r="FD29953" s="4"/>
      <c r="FE29953" s="4"/>
      <c r="FF29953" s="4"/>
      <c r="FG29953" s="4"/>
      <c r="FH29953" s="4"/>
      <c r="FJ29953" s="3"/>
      <c r="FK29953" s="3"/>
    </row>
    <row r="29954" spans="149:167" x14ac:dyDescent="0.25">
      <c r="ES29954" s="3"/>
      <c r="ET29954" s="3"/>
      <c r="FA29954" s="4"/>
      <c r="FB29954" s="4"/>
      <c r="FC29954" s="4"/>
      <c r="FD29954" s="4"/>
      <c r="FE29954" s="4"/>
      <c r="FF29954" s="4"/>
      <c r="FG29954" s="4"/>
      <c r="FH29954" s="4"/>
      <c r="FJ29954" s="3"/>
      <c r="FK29954" s="3"/>
    </row>
    <row r="29955" spans="149:167" x14ac:dyDescent="0.25">
      <c r="ES29955" s="3"/>
      <c r="ET29955" s="3"/>
      <c r="FA29955" s="4"/>
      <c r="FB29955" s="4"/>
      <c r="FC29955" s="4"/>
      <c r="FD29955" s="4"/>
      <c r="FE29955" s="4"/>
      <c r="FF29955" s="4"/>
      <c r="FG29955" s="4"/>
      <c r="FH29955" s="4"/>
      <c r="FJ29955" s="3"/>
      <c r="FK29955" s="3"/>
    </row>
    <row r="29956" spans="149:167" x14ac:dyDescent="0.25">
      <c r="ES29956" s="3"/>
      <c r="ET29956" s="3"/>
      <c r="FA29956" s="4"/>
      <c r="FB29956" s="4"/>
      <c r="FC29956" s="4"/>
      <c r="FD29956" s="4"/>
      <c r="FE29956" s="4"/>
      <c r="FF29956" s="4"/>
      <c r="FG29956" s="4"/>
      <c r="FH29956" s="4"/>
      <c r="FJ29956" s="3"/>
      <c r="FK29956" s="3"/>
    </row>
    <row r="29957" spans="149:167" x14ac:dyDescent="0.25">
      <c r="ES29957" s="3"/>
      <c r="ET29957" s="3"/>
      <c r="FA29957" s="4"/>
      <c r="FB29957" s="4"/>
      <c r="FC29957" s="4"/>
      <c r="FD29957" s="4"/>
      <c r="FE29957" s="4"/>
      <c r="FF29957" s="4"/>
      <c r="FG29957" s="4"/>
      <c r="FH29957" s="4"/>
      <c r="FJ29957" s="3"/>
      <c r="FK29957" s="3"/>
    </row>
    <row r="29958" spans="149:167" x14ac:dyDescent="0.25">
      <c r="ES29958" s="3"/>
      <c r="ET29958" s="3"/>
      <c r="FA29958" s="4"/>
      <c r="FB29958" s="4"/>
      <c r="FC29958" s="4"/>
      <c r="FD29958" s="4"/>
      <c r="FE29958" s="4"/>
      <c r="FF29958" s="4"/>
      <c r="FG29958" s="4"/>
      <c r="FH29958" s="4"/>
      <c r="FJ29958" s="3"/>
      <c r="FK29958" s="3"/>
    </row>
    <row r="29959" spans="149:167" x14ac:dyDescent="0.25">
      <c r="ES29959" s="3"/>
      <c r="ET29959" s="3"/>
      <c r="FA29959" s="4"/>
      <c r="FB29959" s="4"/>
      <c r="FC29959" s="4"/>
      <c r="FD29959" s="4"/>
      <c r="FE29959" s="4"/>
      <c r="FF29959" s="4"/>
      <c r="FG29959" s="4"/>
      <c r="FH29959" s="4"/>
      <c r="FJ29959" s="3"/>
      <c r="FK29959" s="3"/>
    </row>
    <row r="29960" spans="149:167" x14ac:dyDescent="0.25">
      <c r="ES29960" s="3"/>
      <c r="ET29960" s="3"/>
      <c r="FA29960" s="4"/>
      <c r="FB29960" s="4"/>
      <c r="FC29960" s="4"/>
      <c r="FD29960" s="4"/>
      <c r="FE29960" s="4"/>
      <c r="FF29960" s="4"/>
      <c r="FG29960" s="4"/>
      <c r="FH29960" s="4"/>
      <c r="FJ29960" s="3"/>
      <c r="FK29960" s="3"/>
    </row>
    <row r="29961" spans="149:167" x14ac:dyDescent="0.25">
      <c r="ES29961" s="3"/>
      <c r="ET29961" s="3"/>
      <c r="FA29961" s="4"/>
      <c r="FB29961" s="4"/>
      <c r="FC29961" s="4"/>
      <c r="FD29961" s="4"/>
      <c r="FE29961" s="4"/>
      <c r="FF29961" s="4"/>
      <c r="FG29961" s="4"/>
      <c r="FH29961" s="4"/>
      <c r="FJ29961" s="3"/>
      <c r="FK29961" s="3"/>
    </row>
    <row r="29962" spans="149:167" x14ac:dyDescent="0.25">
      <c r="ES29962" s="3"/>
      <c r="ET29962" s="3"/>
      <c r="FA29962" s="4"/>
      <c r="FB29962" s="4"/>
      <c r="FC29962" s="4"/>
      <c r="FD29962" s="4"/>
      <c r="FE29962" s="4"/>
      <c r="FF29962" s="4"/>
      <c r="FG29962" s="4"/>
      <c r="FH29962" s="4"/>
      <c r="FJ29962" s="3"/>
      <c r="FK29962" s="3"/>
    </row>
    <row r="29963" spans="149:167" x14ac:dyDescent="0.25">
      <c r="ES29963" s="3"/>
      <c r="ET29963" s="3"/>
      <c r="FA29963" s="4"/>
      <c r="FB29963" s="4"/>
      <c r="FC29963" s="4"/>
      <c r="FD29963" s="4"/>
      <c r="FE29963" s="4"/>
      <c r="FF29963" s="4"/>
      <c r="FG29963" s="4"/>
      <c r="FH29963" s="4"/>
      <c r="FJ29963" s="3"/>
      <c r="FK29963" s="3"/>
    </row>
    <row r="29964" spans="149:167" x14ac:dyDescent="0.25">
      <c r="ES29964" s="3"/>
      <c r="ET29964" s="3"/>
      <c r="FA29964" s="4"/>
      <c r="FB29964" s="4"/>
      <c r="FC29964" s="4"/>
      <c r="FD29964" s="4"/>
      <c r="FE29964" s="4"/>
      <c r="FF29964" s="4"/>
      <c r="FG29964" s="4"/>
      <c r="FH29964" s="4"/>
      <c r="FJ29964" s="3"/>
      <c r="FK29964" s="3"/>
    </row>
    <row r="29965" spans="149:167" x14ac:dyDescent="0.25">
      <c r="ES29965" s="3"/>
      <c r="ET29965" s="3"/>
      <c r="FA29965" s="4"/>
      <c r="FB29965" s="4"/>
      <c r="FC29965" s="4"/>
      <c r="FD29965" s="4"/>
      <c r="FE29965" s="4"/>
      <c r="FF29965" s="4"/>
      <c r="FG29965" s="4"/>
      <c r="FH29965" s="4"/>
      <c r="FJ29965" s="3"/>
      <c r="FK29965" s="3"/>
    </row>
    <row r="29966" spans="149:167" x14ac:dyDescent="0.25">
      <c r="ES29966" s="3"/>
      <c r="ET29966" s="3"/>
      <c r="FA29966" s="4"/>
      <c r="FB29966" s="4"/>
      <c r="FC29966" s="4"/>
      <c r="FD29966" s="4"/>
      <c r="FE29966" s="4"/>
      <c r="FF29966" s="4"/>
      <c r="FG29966" s="4"/>
      <c r="FH29966" s="4"/>
      <c r="FJ29966" s="3"/>
      <c r="FK29966" s="3"/>
    </row>
    <row r="29967" spans="149:167" x14ac:dyDescent="0.25">
      <c r="ES29967" s="3"/>
      <c r="ET29967" s="3"/>
      <c r="FA29967" s="4"/>
      <c r="FB29967" s="4"/>
      <c r="FC29967" s="4"/>
      <c r="FD29967" s="4"/>
      <c r="FE29967" s="4"/>
      <c r="FF29967" s="4"/>
      <c r="FG29967" s="4"/>
      <c r="FH29967" s="4"/>
      <c r="FJ29967" s="3"/>
      <c r="FK29967" s="3"/>
    </row>
    <row r="29968" spans="149:167" x14ac:dyDescent="0.25">
      <c r="ES29968" s="3"/>
      <c r="ET29968" s="3"/>
      <c r="FA29968" s="4"/>
      <c r="FB29968" s="4"/>
      <c r="FC29968" s="4"/>
      <c r="FD29968" s="4"/>
      <c r="FE29968" s="4"/>
      <c r="FF29968" s="4"/>
      <c r="FG29968" s="4"/>
      <c r="FH29968" s="4"/>
      <c r="FJ29968" s="3"/>
      <c r="FK29968" s="3"/>
    </row>
    <row r="29969" spans="149:167" x14ac:dyDescent="0.25">
      <c r="ES29969" s="3"/>
      <c r="ET29969" s="3"/>
      <c r="FA29969" s="4"/>
      <c r="FB29969" s="4"/>
      <c r="FC29969" s="4"/>
      <c r="FD29969" s="4"/>
      <c r="FE29969" s="4"/>
      <c r="FF29969" s="4"/>
      <c r="FG29969" s="4"/>
      <c r="FH29969" s="4"/>
      <c r="FJ29969" s="3"/>
      <c r="FK29969" s="3"/>
    </row>
    <row r="29970" spans="149:167" x14ac:dyDescent="0.25">
      <c r="ES29970" s="3"/>
      <c r="ET29970" s="3"/>
      <c r="FA29970" s="4"/>
      <c r="FB29970" s="4"/>
      <c r="FC29970" s="4"/>
      <c r="FD29970" s="4"/>
      <c r="FE29970" s="4"/>
      <c r="FF29970" s="4"/>
      <c r="FG29970" s="4"/>
      <c r="FH29970" s="4"/>
      <c r="FJ29970" s="3"/>
      <c r="FK29970" s="3"/>
    </row>
    <row r="29971" spans="149:167" x14ac:dyDescent="0.25">
      <c r="ES29971" s="3"/>
      <c r="ET29971" s="3"/>
      <c r="FA29971" s="4"/>
      <c r="FB29971" s="4"/>
      <c r="FC29971" s="4"/>
      <c r="FD29971" s="4"/>
      <c r="FE29971" s="4"/>
      <c r="FF29971" s="4"/>
      <c r="FG29971" s="4"/>
      <c r="FH29971" s="4"/>
      <c r="FJ29971" s="3"/>
      <c r="FK29971" s="3"/>
    </row>
    <row r="29972" spans="149:167" x14ac:dyDescent="0.25">
      <c r="ES29972" s="3"/>
      <c r="ET29972" s="3"/>
      <c r="FA29972" s="4"/>
      <c r="FB29972" s="4"/>
      <c r="FC29972" s="4"/>
      <c r="FD29972" s="4"/>
      <c r="FE29972" s="4"/>
      <c r="FF29972" s="4"/>
      <c r="FG29972" s="4"/>
      <c r="FH29972" s="4"/>
      <c r="FJ29972" s="3"/>
      <c r="FK29972" s="3"/>
    </row>
    <row r="29973" spans="149:167" x14ac:dyDescent="0.25">
      <c r="ES29973" s="3"/>
      <c r="ET29973" s="3"/>
      <c r="FA29973" s="4"/>
      <c r="FB29973" s="4"/>
      <c r="FC29973" s="4"/>
      <c r="FD29973" s="4"/>
      <c r="FE29973" s="4"/>
      <c r="FF29973" s="4"/>
      <c r="FG29973" s="4"/>
      <c r="FH29973" s="4"/>
      <c r="FJ29973" s="3"/>
      <c r="FK29973" s="3"/>
    </row>
    <row r="29974" spans="149:167" x14ac:dyDescent="0.25">
      <c r="ES29974" s="3"/>
      <c r="ET29974" s="3"/>
      <c r="FA29974" s="4"/>
      <c r="FB29974" s="4"/>
      <c r="FC29974" s="4"/>
      <c r="FD29974" s="4"/>
      <c r="FE29974" s="4"/>
      <c r="FF29974" s="4"/>
      <c r="FG29974" s="4"/>
      <c r="FH29974" s="4"/>
      <c r="FJ29974" s="3"/>
      <c r="FK29974" s="3"/>
    </row>
    <row r="29975" spans="149:167" x14ac:dyDescent="0.25">
      <c r="ES29975" s="3"/>
      <c r="ET29975" s="3"/>
      <c r="FA29975" s="4"/>
      <c r="FB29975" s="4"/>
      <c r="FC29975" s="4"/>
      <c r="FD29975" s="4"/>
      <c r="FE29975" s="4"/>
      <c r="FF29975" s="4"/>
      <c r="FG29975" s="4"/>
      <c r="FH29975" s="4"/>
      <c r="FJ29975" s="3"/>
      <c r="FK29975" s="3"/>
    </row>
    <row r="29976" spans="149:167" x14ac:dyDescent="0.25">
      <c r="ES29976" s="3"/>
      <c r="ET29976" s="3"/>
      <c r="FA29976" s="4"/>
      <c r="FB29976" s="4"/>
      <c r="FC29976" s="4"/>
      <c r="FD29976" s="4"/>
      <c r="FE29976" s="4"/>
      <c r="FF29976" s="4"/>
      <c r="FG29976" s="4"/>
      <c r="FH29976" s="4"/>
      <c r="FJ29976" s="3"/>
      <c r="FK29976" s="3"/>
    </row>
    <row r="29977" spans="149:167" x14ac:dyDescent="0.25">
      <c r="ES29977" s="3"/>
      <c r="ET29977" s="3"/>
      <c r="FA29977" s="4"/>
      <c r="FB29977" s="4"/>
      <c r="FC29977" s="4"/>
      <c r="FD29977" s="4"/>
      <c r="FE29977" s="4"/>
      <c r="FF29977" s="4"/>
      <c r="FG29977" s="4"/>
      <c r="FH29977" s="4"/>
      <c r="FJ29977" s="3"/>
      <c r="FK29977" s="3"/>
    </row>
    <row r="29978" spans="149:167" x14ac:dyDescent="0.25">
      <c r="ES29978" s="3"/>
      <c r="ET29978" s="3"/>
      <c r="FA29978" s="4"/>
      <c r="FB29978" s="4"/>
      <c r="FC29978" s="4"/>
      <c r="FD29978" s="4"/>
      <c r="FE29978" s="4"/>
      <c r="FF29978" s="4"/>
      <c r="FG29978" s="4"/>
      <c r="FH29978" s="4"/>
      <c r="FJ29978" s="3"/>
      <c r="FK29978" s="3"/>
    </row>
    <row r="29979" spans="149:167" x14ac:dyDescent="0.25">
      <c r="ES29979" s="3"/>
      <c r="ET29979" s="3"/>
      <c r="FA29979" s="4"/>
      <c r="FB29979" s="4"/>
      <c r="FC29979" s="4"/>
      <c r="FD29979" s="4"/>
      <c r="FE29979" s="4"/>
      <c r="FF29979" s="4"/>
      <c r="FG29979" s="4"/>
      <c r="FH29979" s="4"/>
      <c r="FJ29979" s="3"/>
      <c r="FK29979" s="3"/>
    </row>
    <row r="29980" spans="149:167" x14ac:dyDescent="0.25">
      <c r="ES29980" s="3"/>
      <c r="ET29980" s="3"/>
      <c r="FA29980" s="4"/>
      <c r="FB29980" s="4"/>
      <c r="FC29980" s="4"/>
      <c r="FD29980" s="4"/>
      <c r="FE29980" s="4"/>
      <c r="FF29980" s="4"/>
      <c r="FG29980" s="4"/>
      <c r="FH29980" s="4"/>
      <c r="FJ29980" s="3"/>
      <c r="FK29980" s="3"/>
    </row>
    <row r="29981" spans="149:167" x14ac:dyDescent="0.25">
      <c r="ES29981" s="3"/>
      <c r="ET29981" s="3"/>
      <c r="FA29981" s="4"/>
      <c r="FB29981" s="4"/>
      <c r="FC29981" s="4"/>
      <c r="FD29981" s="4"/>
      <c r="FE29981" s="4"/>
      <c r="FF29981" s="4"/>
      <c r="FG29981" s="4"/>
      <c r="FH29981" s="4"/>
      <c r="FJ29981" s="3"/>
      <c r="FK29981" s="3"/>
    </row>
    <row r="29982" spans="149:167" x14ac:dyDescent="0.25">
      <c r="ES29982" s="3"/>
      <c r="ET29982" s="3"/>
      <c r="FA29982" s="4"/>
      <c r="FB29982" s="4"/>
      <c r="FC29982" s="4"/>
      <c r="FD29982" s="4"/>
      <c r="FE29982" s="4"/>
      <c r="FF29982" s="4"/>
      <c r="FG29982" s="4"/>
      <c r="FH29982" s="4"/>
      <c r="FJ29982" s="3"/>
      <c r="FK29982" s="3"/>
    </row>
    <row r="29983" spans="149:167" x14ac:dyDescent="0.25">
      <c r="ES29983" s="3"/>
      <c r="ET29983" s="3"/>
      <c r="FA29983" s="4"/>
      <c r="FB29983" s="4"/>
      <c r="FC29983" s="4"/>
      <c r="FD29983" s="4"/>
      <c r="FE29983" s="4"/>
      <c r="FF29983" s="4"/>
      <c r="FG29983" s="4"/>
      <c r="FH29983" s="4"/>
      <c r="FJ29983" s="3"/>
      <c r="FK29983" s="3"/>
    </row>
    <row r="29984" spans="149:167" x14ac:dyDescent="0.25">
      <c r="ES29984" s="3"/>
      <c r="ET29984" s="3"/>
      <c r="FA29984" s="4"/>
      <c r="FB29984" s="4"/>
      <c r="FC29984" s="4"/>
      <c r="FD29984" s="4"/>
      <c r="FE29984" s="4"/>
      <c r="FF29984" s="4"/>
      <c r="FG29984" s="4"/>
      <c r="FH29984" s="4"/>
      <c r="FJ29984" s="3"/>
      <c r="FK29984" s="3"/>
    </row>
    <row r="29985" spans="149:167" x14ac:dyDescent="0.25">
      <c r="ES29985" s="3"/>
      <c r="ET29985" s="3"/>
      <c r="FA29985" s="4"/>
      <c r="FB29985" s="4"/>
      <c r="FC29985" s="4"/>
      <c r="FD29985" s="4"/>
      <c r="FE29985" s="4"/>
      <c r="FF29985" s="4"/>
      <c r="FG29985" s="4"/>
      <c r="FH29985" s="4"/>
      <c r="FJ29985" s="3"/>
      <c r="FK29985" s="3"/>
    </row>
    <row r="29986" spans="149:167" x14ac:dyDescent="0.25">
      <c r="ES29986" s="3"/>
      <c r="ET29986" s="3"/>
      <c r="FA29986" s="4"/>
      <c r="FB29986" s="4"/>
      <c r="FC29986" s="4"/>
      <c r="FD29986" s="4"/>
      <c r="FE29986" s="4"/>
      <c r="FF29986" s="4"/>
      <c r="FG29986" s="4"/>
      <c r="FH29986" s="4"/>
      <c r="FJ29986" s="3"/>
      <c r="FK29986" s="3"/>
    </row>
    <row r="29987" spans="149:167" x14ac:dyDescent="0.25">
      <c r="ES29987" s="3"/>
      <c r="ET29987" s="3"/>
      <c r="FA29987" s="4"/>
      <c r="FB29987" s="4"/>
      <c r="FC29987" s="4"/>
      <c r="FD29987" s="4"/>
      <c r="FE29987" s="4"/>
      <c r="FF29987" s="4"/>
      <c r="FG29987" s="4"/>
      <c r="FH29987" s="4"/>
      <c r="FJ29987" s="3"/>
      <c r="FK29987" s="3"/>
    </row>
    <row r="29988" spans="149:167" x14ac:dyDescent="0.25">
      <c r="ES29988" s="3"/>
      <c r="ET29988" s="3"/>
      <c r="FA29988" s="4"/>
      <c r="FB29988" s="4"/>
      <c r="FC29988" s="4"/>
      <c r="FD29988" s="4"/>
      <c r="FE29988" s="4"/>
      <c r="FF29988" s="4"/>
      <c r="FG29988" s="4"/>
      <c r="FH29988" s="4"/>
      <c r="FJ29988" s="3"/>
      <c r="FK29988" s="3"/>
    </row>
    <row r="29989" spans="149:167" x14ac:dyDescent="0.25">
      <c r="ES29989" s="3"/>
      <c r="ET29989" s="3"/>
      <c r="FA29989" s="4"/>
      <c r="FB29989" s="4"/>
      <c r="FC29989" s="4"/>
      <c r="FD29989" s="4"/>
      <c r="FE29989" s="4"/>
      <c r="FF29989" s="4"/>
      <c r="FG29989" s="4"/>
      <c r="FH29989" s="4"/>
      <c r="FJ29989" s="3"/>
      <c r="FK29989" s="3"/>
    </row>
    <row r="29990" spans="149:167" x14ac:dyDescent="0.25">
      <c r="ES29990" s="3"/>
      <c r="ET29990" s="3"/>
      <c r="FA29990" s="4"/>
      <c r="FB29990" s="4"/>
      <c r="FC29990" s="4"/>
      <c r="FD29990" s="4"/>
      <c r="FE29990" s="4"/>
      <c r="FF29990" s="4"/>
      <c r="FG29990" s="4"/>
      <c r="FH29990" s="4"/>
      <c r="FJ29990" s="3"/>
      <c r="FK29990" s="3"/>
    </row>
    <row r="29991" spans="149:167" x14ac:dyDescent="0.25">
      <c r="ES29991" s="3"/>
      <c r="ET29991" s="3"/>
      <c r="FA29991" s="4"/>
      <c r="FB29991" s="4"/>
      <c r="FC29991" s="4"/>
      <c r="FD29991" s="4"/>
      <c r="FE29991" s="4"/>
      <c r="FF29991" s="4"/>
      <c r="FG29991" s="4"/>
      <c r="FH29991" s="4"/>
      <c r="FJ29991" s="3"/>
      <c r="FK29991" s="3"/>
    </row>
    <row r="29992" spans="149:167" x14ac:dyDescent="0.25">
      <c r="ES29992" s="3"/>
      <c r="ET29992" s="3"/>
      <c r="FA29992" s="4"/>
      <c r="FB29992" s="4"/>
      <c r="FC29992" s="4"/>
      <c r="FD29992" s="4"/>
      <c r="FE29992" s="4"/>
      <c r="FF29992" s="4"/>
      <c r="FG29992" s="4"/>
      <c r="FH29992" s="4"/>
      <c r="FJ29992" s="3"/>
      <c r="FK29992" s="3"/>
    </row>
    <row r="29993" spans="149:167" x14ac:dyDescent="0.25">
      <c r="ES29993" s="3"/>
      <c r="ET29993" s="3"/>
      <c r="FA29993" s="4"/>
      <c r="FB29993" s="4"/>
      <c r="FC29993" s="4"/>
      <c r="FD29993" s="4"/>
      <c r="FE29993" s="4"/>
      <c r="FF29993" s="4"/>
      <c r="FG29993" s="4"/>
      <c r="FH29993" s="4"/>
      <c r="FJ29993" s="3"/>
      <c r="FK29993" s="3"/>
    </row>
    <row r="29994" spans="149:167" x14ac:dyDescent="0.25">
      <c r="ES29994" s="3"/>
      <c r="ET29994" s="3"/>
      <c r="FA29994" s="4"/>
      <c r="FB29994" s="4"/>
      <c r="FC29994" s="4"/>
      <c r="FD29994" s="4"/>
      <c r="FE29994" s="4"/>
      <c r="FF29994" s="4"/>
      <c r="FG29994" s="4"/>
      <c r="FH29994" s="4"/>
      <c r="FJ29994" s="3"/>
      <c r="FK29994" s="3"/>
    </row>
    <row r="29995" spans="149:167" x14ac:dyDescent="0.25">
      <c r="ES29995" s="3"/>
      <c r="ET29995" s="3"/>
      <c r="FA29995" s="4"/>
      <c r="FB29995" s="4"/>
      <c r="FC29995" s="4"/>
      <c r="FD29995" s="4"/>
      <c r="FE29995" s="4"/>
      <c r="FF29995" s="4"/>
      <c r="FG29995" s="4"/>
      <c r="FH29995" s="4"/>
      <c r="FJ29995" s="3"/>
      <c r="FK29995" s="3"/>
    </row>
    <row r="29996" spans="149:167" x14ac:dyDescent="0.25">
      <c r="ES29996" s="3"/>
      <c r="ET29996" s="3"/>
      <c r="FA29996" s="4"/>
      <c r="FB29996" s="4"/>
      <c r="FC29996" s="4"/>
      <c r="FD29996" s="4"/>
      <c r="FE29996" s="4"/>
      <c r="FF29996" s="4"/>
      <c r="FG29996" s="4"/>
      <c r="FH29996" s="4"/>
      <c r="FJ29996" s="3"/>
      <c r="FK29996" s="3"/>
    </row>
    <row r="29997" spans="149:167" x14ac:dyDescent="0.25">
      <c r="ES29997" s="3"/>
      <c r="ET29997" s="3"/>
      <c r="FA29997" s="4"/>
      <c r="FB29997" s="4"/>
      <c r="FC29997" s="4"/>
      <c r="FD29997" s="4"/>
      <c r="FE29997" s="4"/>
      <c r="FF29997" s="4"/>
      <c r="FG29997" s="4"/>
      <c r="FH29997" s="4"/>
      <c r="FJ29997" s="3"/>
      <c r="FK29997" s="3"/>
    </row>
    <row r="29998" spans="149:167" x14ac:dyDescent="0.25">
      <c r="ES29998" s="3"/>
      <c r="ET29998" s="3"/>
      <c r="FA29998" s="4"/>
      <c r="FB29998" s="4"/>
      <c r="FC29998" s="4"/>
      <c r="FD29998" s="4"/>
      <c r="FE29998" s="4"/>
      <c r="FF29998" s="4"/>
      <c r="FG29998" s="4"/>
      <c r="FH29998" s="4"/>
      <c r="FJ29998" s="3"/>
      <c r="FK29998" s="3"/>
    </row>
    <row r="29999" spans="149:167" x14ac:dyDescent="0.25">
      <c r="ES29999" s="3"/>
      <c r="ET29999" s="3"/>
      <c r="FA29999" s="4"/>
      <c r="FB29999" s="4"/>
      <c r="FC29999" s="4"/>
      <c r="FD29999" s="4"/>
      <c r="FE29999" s="4"/>
      <c r="FF29999" s="4"/>
      <c r="FG29999" s="4"/>
      <c r="FH29999" s="4"/>
      <c r="FJ29999" s="3"/>
      <c r="FK29999" s="3"/>
    </row>
    <row r="30000" spans="149:167" x14ac:dyDescent="0.25">
      <c r="ES30000" s="3"/>
      <c r="ET30000" s="3"/>
      <c r="FA30000" s="4"/>
      <c r="FB30000" s="4"/>
      <c r="FC30000" s="4"/>
      <c r="FD30000" s="4"/>
      <c r="FE30000" s="4"/>
      <c r="FF30000" s="4"/>
      <c r="FG30000" s="4"/>
      <c r="FH30000" s="4"/>
      <c r="FJ30000" s="3"/>
      <c r="FK30000" s="3"/>
    </row>
    <row r="30001" spans="149:167" x14ac:dyDescent="0.25">
      <c r="ES30001" s="3"/>
      <c r="ET30001" s="3"/>
      <c r="FA30001" s="4"/>
      <c r="FB30001" s="4"/>
      <c r="FC30001" s="4"/>
      <c r="FD30001" s="4"/>
      <c r="FE30001" s="4"/>
      <c r="FF30001" s="4"/>
      <c r="FG30001" s="4"/>
      <c r="FH30001" s="4"/>
      <c r="FJ30001" s="3"/>
      <c r="FK30001" s="3"/>
    </row>
    <row r="30002" spans="149:167" x14ac:dyDescent="0.25">
      <c r="ES30002" s="3"/>
      <c r="ET30002" s="3"/>
      <c r="FA30002" s="4"/>
      <c r="FB30002" s="4"/>
      <c r="FC30002" s="4"/>
      <c r="FD30002" s="4"/>
      <c r="FE30002" s="4"/>
      <c r="FF30002" s="4"/>
      <c r="FG30002" s="4"/>
      <c r="FH30002" s="4"/>
      <c r="FJ30002" s="3"/>
      <c r="FK30002" s="3"/>
    </row>
    <row r="30003" spans="149:167" x14ac:dyDescent="0.25">
      <c r="ES30003" s="3"/>
      <c r="ET30003" s="3"/>
      <c r="FA30003" s="4"/>
      <c r="FB30003" s="4"/>
      <c r="FC30003" s="4"/>
      <c r="FD30003" s="4"/>
      <c r="FE30003" s="4"/>
      <c r="FF30003" s="4"/>
      <c r="FG30003" s="4"/>
      <c r="FH30003" s="4"/>
      <c r="FJ30003" s="3"/>
      <c r="FK30003" s="3"/>
    </row>
    <row r="30004" spans="149:167" x14ac:dyDescent="0.25">
      <c r="ES30004" s="3"/>
      <c r="ET30004" s="3"/>
      <c r="FA30004" s="4"/>
      <c r="FB30004" s="4"/>
      <c r="FC30004" s="4"/>
      <c r="FD30004" s="4"/>
      <c r="FE30004" s="4"/>
      <c r="FF30004" s="4"/>
      <c r="FG30004" s="4"/>
      <c r="FH30004" s="4"/>
      <c r="FJ30004" s="3"/>
      <c r="FK30004" s="3"/>
    </row>
    <row r="30005" spans="149:167" x14ac:dyDescent="0.25">
      <c r="ES30005" s="3"/>
      <c r="ET30005" s="3"/>
      <c r="FA30005" s="4"/>
      <c r="FB30005" s="4"/>
      <c r="FC30005" s="4"/>
      <c r="FD30005" s="4"/>
      <c r="FE30005" s="4"/>
      <c r="FF30005" s="4"/>
      <c r="FG30005" s="4"/>
      <c r="FH30005" s="4"/>
      <c r="FJ30005" s="3"/>
      <c r="FK30005" s="3"/>
    </row>
    <row r="30006" spans="149:167" x14ac:dyDescent="0.25">
      <c r="ES30006" s="3"/>
      <c r="ET30006" s="3"/>
      <c r="FA30006" s="4"/>
      <c r="FB30006" s="4"/>
      <c r="FC30006" s="4"/>
      <c r="FD30006" s="4"/>
      <c r="FE30006" s="4"/>
      <c r="FF30006" s="4"/>
      <c r="FG30006" s="4"/>
      <c r="FH30006" s="4"/>
      <c r="FJ30006" s="3"/>
      <c r="FK30006" s="3"/>
    </row>
    <row r="30007" spans="149:167" x14ac:dyDescent="0.25">
      <c r="ES30007" s="3"/>
      <c r="ET30007" s="3"/>
      <c r="FA30007" s="4"/>
      <c r="FB30007" s="4"/>
      <c r="FC30007" s="4"/>
      <c r="FD30007" s="4"/>
      <c r="FE30007" s="4"/>
      <c r="FF30007" s="4"/>
      <c r="FG30007" s="4"/>
      <c r="FH30007" s="4"/>
      <c r="FJ30007" s="3"/>
      <c r="FK30007" s="3"/>
    </row>
    <row r="30008" spans="149:167" x14ac:dyDescent="0.25">
      <c r="ES30008" s="3"/>
      <c r="ET30008" s="3"/>
      <c r="FA30008" s="4"/>
      <c r="FB30008" s="4"/>
      <c r="FC30008" s="4"/>
      <c r="FD30008" s="4"/>
      <c r="FE30008" s="4"/>
      <c r="FF30008" s="4"/>
      <c r="FG30008" s="4"/>
      <c r="FH30008" s="4"/>
      <c r="FJ30008" s="3"/>
      <c r="FK30008" s="3"/>
    </row>
    <row r="30009" spans="149:167" x14ac:dyDescent="0.25">
      <c r="ES30009" s="3"/>
      <c r="ET30009" s="3"/>
      <c r="FA30009" s="4"/>
      <c r="FB30009" s="4"/>
      <c r="FC30009" s="4"/>
      <c r="FD30009" s="4"/>
      <c r="FE30009" s="4"/>
      <c r="FF30009" s="4"/>
      <c r="FG30009" s="4"/>
      <c r="FH30009" s="4"/>
      <c r="FJ30009" s="3"/>
      <c r="FK30009" s="3"/>
    </row>
    <row r="30010" spans="149:167" x14ac:dyDescent="0.25">
      <c r="ES30010" s="3"/>
      <c r="ET30010" s="3"/>
      <c r="FA30010" s="4"/>
      <c r="FB30010" s="4"/>
      <c r="FC30010" s="4"/>
      <c r="FD30010" s="4"/>
      <c r="FE30010" s="4"/>
      <c r="FF30010" s="4"/>
      <c r="FG30010" s="4"/>
      <c r="FH30010" s="4"/>
      <c r="FJ30010" s="3"/>
      <c r="FK30010" s="3"/>
    </row>
    <row r="30011" spans="149:167" x14ac:dyDescent="0.25">
      <c r="ES30011" s="3"/>
      <c r="ET30011" s="3"/>
      <c r="FA30011" s="4"/>
      <c r="FB30011" s="4"/>
      <c r="FC30011" s="4"/>
      <c r="FD30011" s="4"/>
      <c r="FE30011" s="4"/>
      <c r="FF30011" s="4"/>
      <c r="FG30011" s="4"/>
      <c r="FH30011" s="4"/>
      <c r="FJ30011" s="3"/>
      <c r="FK30011" s="3"/>
    </row>
    <row r="30012" spans="149:167" x14ac:dyDescent="0.25">
      <c r="ES30012" s="3"/>
      <c r="ET30012" s="3"/>
      <c r="FA30012" s="4"/>
      <c r="FB30012" s="4"/>
      <c r="FC30012" s="4"/>
      <c r="FD30012" s="4"/>
      <c r="FE30012" s="4"/>
      <c r="FF30012" s="4"/>
      <c r="FG30012" s="4"/>
      <c r="FH30012" s="4"/>
      <c r="FJ30012" s="3"/>
      <c r="FK30012" s="3"/>
    </row>
    <row r="30013" spans="149:167" x14ac:dyDescent="0.25">
      <c r="ES30013" s="3"/>
      <c r="ET30013" s="3"/>
      <c r="FA30013" s="4"/>
      <c r="FB30013" s="4"/>
      <c r="FC30013" s="4"/>
      <c r="FD30013" s="4"/>
      <c r="FE30013" s="4"/>
      <c r="FF30013" s="4"/>
      <c r="FG30013" s="4"/>
      <c r="FH30013" s="4"/>
      <c r="FJ30013" s="3"/>
      <c r="FK30013" s="3"/>
    </row>
    <row r="30014" spans="149:167" x14ac:dyDescent="0.25">
      <c r="ES30014" s="3"/>
      <c r="ET30014" s="3"/>
      <c r="FA30014" s="4"/>
      <c r="FB30014" s="4"/>
      <c r="FC30014" s="4"/>
      <c r="FD30014" s="4"/>
      <c r="FE30014" s="4"/>
      <c r="FF30014" s="4"/>
      <c r="FG30014" s="4"/>
      <c r="FH30014" s="4"/>
      <c r="FJ30014" s="3"/>
      <c r="FK30014" s="3"/>
    </row>
    <row r="30015" spans="149:167" x14ac:dyDescent="0.25">
      <c r="ES30015" s="3"/>
      <c r="ET30015" s="3"/>
      <c r="FA30015" s="4"/>
      <c r="FB30015" s="4"/>
      <c r="FC30015" s="4"/>
      <c r="FD30015" s="4"/>
      <c r="FE30015" s="4"/>
      <c r="FF30015" s="4"/>
      <c r="FG30015" s="4"/>
      <c r="FH30015" s="4"/>
      <c r="FJ30015" s="3"/>
      <c r="FK30015" s="3"/>
    </row>
    <row r="30016" spans="149:167" x14ac:dyDescent="0.25">
      <c r="ES30016" s="3"/>
      <c r="ET30016" s="3"/>
      <c r="FA30016" s="4"/>
      <c r="FB30016" s="4"/>
      <c r="FC30016" s="4"/>
      <c r="FD30016" s="4"/>
      <c r="FE30016" s="4"/>
      <c r="FF30016" s="4"/>
      <c r="FG30016" s="4"/>
      <c r="FH30016" s="4"/>
      <c r="FJ30016" s="3"/>
      <c r="FK30016" s="3"/>
    </row>
    <row r="30017" spans="149:167" x14ac:dyDescent="0.25">
      <c r="ES30017" s="3"/>
      <c r="ET30017" s="3"/>
      <c r="FA30017" s="4"/>
      <c r="FB30017" s="4"/>
      <c r="FC30017" s="4"/>
      <c r="FD30017" s="4"/>
      <c r="FE30017" s="4"/>
      <c r="FF30017" s="4"/>
      <c r="FG30017" s="4"/>
      <c r="FH30017" s="4"/>
      <c r="FJ30017" s="3"/>
      <c r="FK30017" s="3"/>
    </row>
    <row r="30018" spans="149:167" x14ac:dyDescent="0.25">
      <c r="ES30018" s="3"/>
      <c r="ET30018" s="3"/>
      <c r="FA30018" s="4"/>
      <c r="FB30018" s="4"/>
      <c r="FC30018" s="4"/>
      <c r="FD30018" s="4"/>
      <c r="FE30018" s="4"/>
      <c r="FF30018" s="4"/>
      <c r="FG30018" s="4"/>
      <c r="FH30018" s="4"/>
      <c r="FJ30018" s="3"/>
      <c r="FK30018" s="3"/>
    </row>
    <row r="30019" spans="149:167" x14ac:dyDescent="0.25">
      <c r="ES30019" s="3"/>
      <c r="ET30019" s="3"/>
      <c r="FA30019" s="4"/>
      <c r="FB30019" s="4"/>
      <c r="FC30019" s="4"/>
      <c r="FD30019" s="4"/>
      <c r="FE30019" s="4"/>
      <c r="FF30019" s="4"/>
      <c r="FG30019" s="4"/>
      <c r="FH30019" s="4"/>
      <c r="FJ30019" s="3"/>
      <c r="FK30019" s="3"/>
    </row>
    <row r="30020" spans="149:167" x14ac:dyDescent="0.25">
      <c r="ES30020" s="3"/>
      <c r="ET30020" s="3"/>
      <c r="FA30020" s="4"/>
      <c r="FB30020" s="4"/>
      <c r="FC30020" s="4"/>
      <c r="FD30020" s="4"/>
      <c r="FE30020" s="4"/>
      <c r="FF30020" s="4"/>
      <c r="FG30020" s="4"/>
      <c r="FH30020" s="4"/>
      <c r="FJ30020" s="3"/>
      <c r="FK30020" s="3"/>
    </row>
    <row r="30021" spans="149:167" x14ac:dyDescent="0.25">
      <c r="ES30021" s="3"/>
      <c r="ET30021" s="3"/>
      <c r="FA30021" s="4"/>
      <c r="FB30021" s="4"/>
      <c r="FC30021" s="4"/>
      <c r="FD30021" s="4"/>
      <c r="FE30021" s="4"/>
      <c r="FF30021" s="4"/>
      <c r="FG30021" s="4"/>
      <c r="FH30021" s="4"/>
      <c r="FJ30021" s="3"/>
      <c r="FK30021" s="3"/>
    </row>
    <row r="30022" spans="149:167" x14ac:dyDescent="0.25">
      <c r="ES30022" s="3"/>
      <c r="ET30022" s="3"/>
      <c r="FA30022" s="4"/>
      <c r="FB30022" s="4"/>
      <c r="FC30022" s="4"/>
      <c r="FD30022" s="4"/>
      <c r="FE30022" s="4"/>
      <c r="FF30022" s="4"/>
      <c r="FG30022" s="4"/>
      <c r="FH30022" s="4"/>
      <c r="FJ30022" s="3"/>
      <c r="FK30022" s="3"/>
    </row>
    <row r="30023" spans="149:167" x14ac:dyDescent="0.25">
      <c r="ES30023" s="3"/>
      <c r="ET30023" s="3"/>
      <c r="FA30023" s="4"/>
      <c r="FB30023" s="4"/>
      <c r="FC30023" s="4"/>
      <c r="FD30023" s="4"/>
      <c r="FE30023" s="4"/>
      <c r="FF30023" s="4"/>
      <c r="FG30023" s="4"/>
      <c r="FH30023" s="4"/>
      <c r="FJ30023" s="3"/>
      <c r="FK30023" s="3"/>
    </row>
    <row r="30024" spans="149:167" x14ac:dyDescent="0.25">
      <c r="ES30024" s="3"/>
      <c r="ET30024" s="3"/>
      <c r="FA30024" s="4"/>
      <c r="FB30024" s="4"/>
      <c r="FC30024" s="4"/>
      <c r="FD30024" s="4"/>
      <c r="FE30024" s="4"/>
      <c r="FF30024" s="4"/>
      <c r="FG30024" s="4"/>
      <c r="FH30024" s="4"/>
      <c r="FJ30024" s="3"/>
      <c r="FK30024" s="3"/>
    </row>
    <row r="30025" spans="149:167" x14ac:dyDescent="0.25">
      <c r="ES30025" s="3"/>
      <c r="ET30025" s="3"/>
      <c r="FA30025" s="4"/>
      <c r="FB30025" s="4"/>
      <c r="FC30025" s="4"/>
      <c r="FD30025" s="4"/>
      <c r="FE30025" s="4"/>
      <c r="FF30025" s="4"/>
      <c r="FG30025" s="4"/>
      <c r="FH30025" s="4"/>
      <c r="FJ30025" s="3"/>
      <c r="FK30025" s="3"/>
    </row>
    <row r="30026" spans="149:167" x14ac:dyDescent="0.25">
      <c r="ES30026" s="3"/>
      <c r="ET30026" s="3"/>
      <c r="FA30026" s="4"/>
      <c r="FB30026" s="4"/>
      <c r="FC30026" s="4"/>
      <c r="FD30026" s="4"/>
      <c r="FE30026" s="4"/>
      <c r="FF30026" s="4"/>
      <c r="FG30026" s="4"/>
      <c r="FH30026" s="4"/>
      <c r="FJ30026" s="3"/>
      <c r="FK30026" s="3"/>
    </row>
    <row r="30027" spans="149:167" x14ac:dyDescent="0.25">
      <c r="ES30027" s="3"/>
      <c r="ET30027" s="3"/>
      <c r="FA30027" s="4"/>
      <c r="FB30027" s="4"/>
      <c r="FC30027" s="4"/>
      <c r="FD30027" s="4"/>
      <c r="FE30027" s="4"/>
      <c r="FF30027" s="4"/>
      <c r="FG30027" s="4"/>
      <c r="FH30027" s="4"/>
      <c r="FJ30027" s="3"/>
      <c r="FK30027" s="3"/>
    </row>
    <row r="30028" spans="149:167" x14ac:dyDescent="0.25">
      <c r="ES30028" s="3"/>
      <c r="ET30028" s="3"/>
      <c r="FA30028" s="4"/>
      <c r="FB30028" s="4"/>
      <c r="FC30028" s="4"/>
      <c r="FD30028" s="4"/>
      <c r="FE30028" s="4"/>
      <c r="FF30028" s="4"/>
      <c r="FG30028" s="4"/>
      <c r="FH30028" s="4"/>
      <c r="FJ30028" s="3"/>
      <c r="FK30028" s="3"/>
    </row>
    <row r="30029" spans="149:167" x14ac:dyDescent="0.25">
      <c r="ES30029" s="3"/>
      <c r="ET30029" s="3"/>
      <c r="FA30029" s="4"/>
      <c r="FB30029" s="4"/>
      <c r="FC30029" s="4"/>
      <c r="FD30029" s="4"/>
      <c r="FE30029" s="4"/>
      <c r="FF30029" s="4"/>
      <c r="FG30029" s="4"/>
      <c r="FH30029" s="4"/>
      <c r="FJ30029" s="3"/>
      <c r="FK30029" s="3"/>
    </row>
    <row r="30030" spans="149:167" x14ac:dyDescent="0.25">
      <c r="ES30030" s="3"/>
      <c r="ET30030" s="3"/>
      <c r="FA30030" s="4"/>
      <c r="FB30030" s="4"/>
      <c r="FC30030" s="4"/>
      <c r="FD30030" s="4"/>
      <c r="FE30030" s="4"/>
      <c r="FF30030" s="4"/>
      <c r="FG30030" s="4"/>
      <c r="FH30030" s="4"/>
      <c r="FJ30030" s="3"/>
      <c r="FK30030" s="3"/>
    </row>
    <row r="30031" spans="149:167" x14ac:dyDescent="0.25">
      <c r="ES30031" s="3"/>
      <c r="ET30031" s="3"/>
      <c r="FA30031" s="4"/>
      <c r="FB30031" s="4"/>
      <c r="FC30031" s="4"/>
      <c r="FD30031" s="4"/>
      <c r="FE30031" s="4"/>
      <c r="FF30031" s="4"/>
      <c r="FG30031" s="4"/>
      <c r="FH30031" s="4"/>
      <c r="FJ30031" s="3"/>
      <c r="FK30031" s="3"/>
    </row>
    <row r="30032" spans="149:167" x14ac:dyDescent="0.25">
      <c r="ES30032" s="3"/>
      <c r="ET30032" s="3"/>
      <c r="FA30032" s="4"/>
      <c r="FB30032" s="4"/>
      <c r="FC30032" s="4"/>
      <c r="FD30032" s="4"/>
      <c r="FE30032" s="4"/>
      <c r="FF30032" s="4"/>
      <c r="FG30032" s="4"/>
      <c r="FH30032" s="4"/>
      <c r="FJ30032" s="3"/>
      <c r="FK30032" s="3"/>
    </row>
    <row r="30033" spans="149:167" x14ac:dyDescent="0.25">
      <c r="ES30033" s="3"/>
      <c r="ET30033" s="3"/>
      <c r="FA30033" s="4"/>
      <c r="FB30033" s="4"/>
      <c r="FC30033" s="4"/>
      <c r="FD30033" s="4"/>
      <c r="FE30033" s="4"/>
      <c r="FF30033" s="4"/>
      <c r="FG30033" s="4"/>
      <c r="FH30033" s="4"/>
      <c r="FJ30033" s="3"/>
      <c r="FK30033" s="3"/>
    </row>
    <row r="30034" spans="149:167" x14ac:dyDescent="0.25">
      <c r="ES30034" s="3"/>
      <c r="ET30034" s="3"/>
      <c r="FA30034" s="4"/>
      <c r="FB30034" s="4"/>
      <c r="FC30034" s="4"/>
      <c r="FD30034" s="4"/>
      <c r="FE30034" s="4"/>
      <c r="FF30034" s="4"/>
      <c r="FG30034" s="4"/>
      <c r="FH30034" s="4"/>
      <c r="FJ30034" s="3"/>
      <c r="FK30034" s="3"/>
    </row>
    <row r="30035" spans="149:167" x14ac:dyDescent="0.25">
      <c r="ES30035" s="3"/>
      <c r="ET30035" s="3"/>
      <c r="FA30035" s="4"/>
      <c r="FB30035" s="4"/>
      <c r="FC30035" s="4"/>
      <c r="FD30035" s="4"/>
      <c r="FE30035" s="4"/>
      <c r="FF30035" s="4"/>
      <c r="FG30035" s="4"/>
      <c r="FH30035" s="4"/>
      <c r="FJ30035" s="3"/>
      <c r="FK30035" s="3"/>
    </row>
    <row r="30036" spans="149:167" x14ac:dyDescent="0.25">
      <c r="ES30036" s="3"/>
      <c r="ET30036" s="3"/>
      <c r="FA30036" s="4"/>
      <c r="FB30036" s="4"/>
      <c r="FC30036" s="4"/>
      <c r="FD30036" s="4"/>
      <c r="FE30036" s="4"/>
      <c r="FF30036" s="4"/>
      <c r="FG30036" s="4"/>
      <c r="FH30036" s="4"/>
      <c r="FJ30036" s="3"/>
      <c r="FK30036" s="3"/>
    </row>
    <row r="30037" spans="149:167" x14ac:dyDescent="0.25">
      <c r="ES30037" s="3"/>
      <c r="ET30037" s="3"/>
      <c r="FA30037" s="4"/>
      <c r="FB30037" s="4"/>
      <c r="FC30037" s="4"/>
      <c r="FD30037" s="4"/>
      <c r="FE30037" s="4"/>
      <c r="FF30037" s="4"/>
      <c r="FG30037" s="4"/>
      <c r="FH30037" s="4"/>
      <c r="FJ30037" s="3"/>
      <c r="FK30037" s="3"/>
    </row>
    <row r="30038" spans="149:167" x14ac:dyDescent="0.25">
      <c r="ES30038" s="3"/>
      <c r="ET30038" s="3"/>
      <c r="FA30038" s="4"/>
      <c r="FB30038" s="4"/>
      <c r="FC30038" s="4"/>
      <c r="FD30038" s="4"/>
      <c r="FE30038" s="4"/>
      <c r="FF30038" s="4"/>
      <c r="FG30038" s="4"/>
      <c r="FH30038" s="4"/>
      <c r="FJ30038" s="3"/>
      <c r="FK30038" s="3"/>
    </row>
    <row r="30039" spans="149:167" x14ac:dyDescent="0.25">
      <c r="ES30039" s="3"/>
      <c r="ET30039" s="3"/>
      <c r="FA30039" s="4"/>
      <c r="FB30039" s="4"/>
      <c r="FC30039" s="4"/>
      <c r="FD30039" s="4"/>
      <c r="FE30039" s="4"/>
      <c r="FF30039" s="4"/>
      <c r="FG30039" s="4"/>
      <c r="FH30039" s="4"/>
      <c r="FJ30039" s="3"/>
      <c r="FK30039" s="3"/>
    </row>
    <row r="30040" spans="149:167" x14ac:dyDescent="0.25">
      <c r="ES30040" s="3"/>
      <c r="ET30040" s="3"/>
      <c r="FA30040" s="4"/>
      <c r="FB30040" s="4"/>
      <c r="FC30040" s="4"/>
      <c r="FD30040" s="4"/>
      <c r="FE30040" s="4"/>
      <c r="FF30040" s="4"/>
      <c r="FG30040" s="4"/>
      <c r="FH30040" s="4"/>
      <c r="FJ30040" s="3"/>
      <c r="FK30040" s="3"/>
    </row>
    <row r="30041" spans="149:167" x14ac:dyDescent="0.25">
      <c r="ES30041" s="3"/>
      <c r="ET30041" s="3"/>
      <c r="FA30041" s="4"/>
      <c r="FB30041" s="4"/>
      <c r="FC30041" s="4"/>
      <c r="FD30041" s="4"/>
      <c r="FE30041" s="4"/>
      <c r="FF30041" s="4"/>
      <c r="FG30041" s="4"/>
      <c r="FH30041" s="4"/>
      <c r="FJ30041" s="3"/>
      <c r="FK30041" s="3"/>
    </row>
    <row r="30042" spans="149:167" x14ac:dyDescent="0.25">
      <c r="ES30042" s="3"/>
      <c r="ET30042" s="3"/>
      <c r="FA30042" s="4"/>
      <c r="FB30042" s="4"/>
      <c r="FC30042" s="4"/>
      <c r="FD30042" s="4"/>
      <c r="FE30042" s="4"/>
      <c r="FF30042" s="4"/>
      <c r="FG30042" s="4"/>
      <c r="FH30042" s="4"/>
      <c r="FJ30042" s="3"/>
      <c r="FK30042" s="3"/>
    </row>
    <row r="30043" spans="149:167" x14ac:dyDescent="0.25">
      <c r="ES30043" s="3"/>
      <c r="ET30043" s="3"/>
      <c r="FA30043" s="4"/>
      <c r="FB30043" s="4"/>
      <c r="FC30043" s="4"/>
      <c r="FD30043" s="4"/>
      <c r="FE30043" s="4"/>
      <c r="FF30043" s="4"/>
      <c r="FG30043" s="4"/>
      <c r="FH30043" s="4"/>
      <c r="FJ30043" s="3"/>
      <c r="FK30043" s="3"/>
    </row>
    <row r="30044" spans="149:167" x14ac:dyDescent="0.25">
      <c r="ES30044" s="3"/>
      <c r="ET30044" s="3"/>
      <c r="FA30044" s="4"/>
      <c r="FB30044" s="4"/>
      <c r="FC30044" s="4"/>
      <c r="FD30044" s="4"/>
      <c r="FE30044" s="4"/>
      <c r="FF30044" s="4"/>
      <c r="FG30044" s="4"/>
      <c r="FH30044" s="4"/>
      <c r="FJ30044" s="3"/>
      <c r="FK30044" s="3"/>
    </row>
    <row r="30045" spans="149:167" x14ac:dyDescent="0.25">
      <c r="ES30045" s="3"/>
      <c r="ET30045" s="3"/>
      <c r="FA30045" s="4"/>
      <c r="FB30045" s="4"/>
      <c r="FC30045" s="4"/>
      <c r="FD30045" s="4"/>
      <c r="FE30045" s="4"/>
      <c r="FF30045" s="4"/>
      <c r="FG30045" s="4"/>
      <c r="FH30045" s="4"/>
      <c r="FJ30045" s="3"/>
      <c r="FK30045" s="3"/>
    </row>
    <row r="30046" spans="149:167" x14ac:dyDescent="0.25">
      <c r="ES30046" s="3"/>
      <c r="ET30046" s="3"/>
      <c r="FA30046" s="4"/>
      <c r="FB30046" s="4"/>
      <c r="FC30046" s="4"/>
      <c r="FD30046" s="4"/>
      <c r="FE30046" s="4"/>
      <c r="FF30046" s="4"/>
      <c r="FG30046" s="4"/>
      <c r="FH30046" s="4"/>
      <c r="FJ30046" s="3"/>
      <c r="FK30046" s="3"/>
    </row>
    <row r="30047" spans="149:167" x14ac:dyDescent="0.25">
      <c r="ES30047" s="3"/>
      <c r="ET30047" s="3"/>
      <c r="FA30047" s="4"/>
      <c r="FB30047" s="4"/>
      <c r="FC30047" s="4"/>
      <c r="FD30047" s="4"/>
      <c r="FE30047" s="4"/>
      <c r="FF30047" s="4"/>
      <c r="FG30047" s="4"/>
      <c r="FH30047" s="4"/>
      <c r="FJ30047" s="3"/>
      <c r="FK30047" s="3"/>
    </row>
    <row r="30048" spans="149:167" x14ac:dyDescent="0.25">
      <c r="ES30048" s="3"/>
      <c r="ET30048" s="3"/>
      <c r="FA30048" s="4"/>
      <c r="FB30048" s="4"/>
      <c r="FC30048" s="4"/>
      <c r="FD30048" s="4"/>
      <c r="FE30048" s="4"/>
      <c r="FF30048" s="4"/>
      <c r="FG30048" s="4"/>
      <c r="FH30048" s="4"/>
      <c r="FJ30048" s="3"/>
      <c r="FK30048" s="3"/>
    </row>
    <row r="30049" spans="149:167" x14ac:dyDescent="0.25">
      <c r="ES30049" s="3"/>
      <c r="ET30049" s="3"/>
      <c r="FA30049" s="4"/>
      <c r="FB30049" s="4"/>
      <c r="FC30049" s="4"/>
      <c r="FD30049" s="4"/>
      <c r="FE30049" s="4"/>
      <c r="FF30049" s="4"/>
      <c r="FG30049" s="4"/>
      <c r="FH30049" s="4"/>
      <c r="FJ30049" s="3"/>
      <c r="FK30049" s="3"/>
    </row>
    <row r="30050" spans="149:167" x14ac:dyDescent="0.25">
      <c r="ES30050" s="3"/>
      <c r="ET30050" s="3"/>
      <c r="FA30050" s="4"/>
      <c r="FB30050" s="4"/>
      <c r="FC30050" s="4"/>
      <c r="FD30050" s="4"/>
      <c r="FE30050" s="4"/>
      <c r="FF30050" s="4"/>
      <c r="FG30050" s="4"/>
      <c r="FH30050" s="4"/>
      <c r="FJ30050" s="3"/>
      <c r="FK30050" s="3"/>
    </row>
    <row r="30051" spans="149:167" x14ac:dyDescent="0.25">
      <c r="ES30051" s="3"/>
      <c r="ET30051" s="3"/>
      <c r="FA30051" s="4"/>
      <c r="FB30051" s="4"/>
      <c r="FC30051" s="4"/>
      <c r="FD30051" s="4"/>
      <c r="FE30051" s="4"/>
      <c r="FF30051" s="4"/>
      <c r="FG30051" s="4"/>
      <c r="FH30051" s="4"/>
      <c r="FJ30051" s="3"/>
      <c r="FK30051" s="3"/>
    </row>
    <row r="30052" spans="149:167" x14ac:dyDescent="0.25">
      <c r="ES30052" s="3"/>
      <c r="ET30052" s="3"/>
      <c r="FA30052" s="4"/>
      <c r="FB30052" s="4"/>
      <c r="FC30052" s="4"/>
      <c r="FD30052" s="4"/>
      <c r="FE30052" s="4"/>
      <c r="FF30052" s="4"/>
      <c r="FG30052" s="4"/>
      <c r="FH30052" s="4"/>
      <c r="FJ30052" s="3"/>
      <c r="FK30052" s="3"/>
    </row>
    <row r="30053" spans="149:167" x14ac:dyDescent="0.25">
      <c r="ES30053" s="3"/>
      <c r="ET30053" s="3"/>
      <c r="FA30053" s="4"/>
      <c r="FB30053" s="4"/>
      <c r="FC30053" s="4"/>
      <c r="FD30053" s="4"/>
      <c r="FE30053" s="4"/>
      <c r="FF30053" s="4"/>
      <c r="FG30053" s="4"/>
      <c r="FH30053" s="4"/>
      <c r="FJ30053" s="3"/>
      <c r="FK30053" s="3"/>
    </row>
    <row r="30054" spans="149:167" x14ac:dyDescent="0.25">
      <c r="ES30054" s="3"/>
      <c r="ET30054" s="3"/>
      <c r="FA30054" s="4"/>
      <c r="FB30054" s="4"/>
      <c r="FC30054" s="4"/>
      <c r="FD30054" s="4"/>
      <c r="FE30054" s="4"/>
      <c r="FF30054" s="4"/>
      <c r="FG30054" s="4"/>
      <c r="FH30054" s="4"/>
      <c r="FJ30054" s="3"/>
      <c r="FK30054" s="3"/>
    </row>
    <row r="30055" spans="149:167" x14ac:dyDescent="0.25">
      <c r="ES30055" s="3"/>
      <c r="ET30055" s="3"/>
      <c r="FA30055" s="4"/>
      <c r="FB30055" s="4"/>
      <c r="FC30055" s="4"/>
      <c r="FD30055" s="4"/>
      <c r="FE30055" s="4"/>
      <c r="FF30055" s="4"/>
      <c r="FG30055" s="4"/>
      <c r="FH30055" s="4"/>
      <c r="FJ30055" s="3"/>
      <c r="FK30055" s="3"/>
    </row>
    <row r="30056" spans="149:167" x14ac:dyDescent="0.25">
      <c r="ES30056" s="3"/>
      <c r="ET30056" s="3"/>
      <c r="FA30056" s="4"/>
      <c r="FB30056" s="4"/>
      <c r="FC30056" s="4"/>
      <c r="FD30056" s="4"/>
      <c r="FE30056" s="4"/>
      <c r="FF30056" s="4"/>
      <c r="FG30056" s="4"/>
      <c r="FH30056" s="4"/>
      <c r="FJ30056" s="3"/>
      <c r="FK30056" s="3"/>
    </row>
    <row r="30057" spans="149:167" x14ac:dyDescent="0.25">
      <c r="ES30057" s="3"/>
      <c r="ET30057" s="3"/>
      <c r="FA30057" s="4"/>
      <c r="FB30057" s="4"/>
      <c r="FC30057" s="4"/>
      <c r="FD30057" s="4"/>
      <c r="FE30057" s="4"/>
      <c r="FF30057" s="4"/>
      <c r="FG30057" s="4"/>
      <c r="FH30057" s="4"/>
      <c r="FJ30057" s="3"/>
      <c r="FK30057" s="3"/>
    </row>
    <row r="30058" spans="149:167" x14ac:dyDescent="0.25">
      <c r="ES30058" s="3"/>
      <c r="ET30058" s="3"/>
      <c r="FA30058" s="4"/>
      <c r="FB30058" s="4"/>
      <c r="FC30058" s="4"/>
      <c r="FD30058" s="4"/>
      <c r="FE30058" s="4"/>
      <c r="FF30058" s="4"/>
      <c r="FG30058" s="4"/>
      <c r="FH30058" s="4"/>
      <c r="FJ30058" s="3"/>
      <c r="FK30058" s="3"/>
    </row>
    <row r="30059" spans="149:167" x14ac:dyDescent="0.25">
      <c r="ES30059" s="3"/>
      <c r="ET30059" s="3"/>
      <c r="FA30059" s="4"/>
      <c r="FB30059" s="4"/>
      <c r="FC30059" s="4"/>
      <c r="FD30059" s="4"/>
      <c r="FE30059" s="4"/>
      <c r="FF30059" s="4"/>
      <c r="FG30059" s="4"/>
      <c r="FH30059" s="4"/>
      <c r="FJ30059" s="3"/>
      <c r="FK30059" s="3"/>
    </row>
    <row r="30060" spans="149:167" x14ac:dyDescent="0.25">
      <c r="ES30060" s="3"/>
      <c r="ET30060" s="3"/>
      <c r="FA30060" s="4"/>
      <c r="FB30060" s="4"/>
      <c r="FC30060" s="4"/>
      <c r="FD30060" s="4"/>
      <c r="FE30060" s="4"/>
      <c r="FF30060" s="4"/>
      <c r="FG30060" s="4"/>
      <c r="FH30060" s="4"/>
      <c r="FJ30060" s="3"/>
      <c r="FK30060" s="3"/>
    </row>
    <row r="30061" spans="149:167" x14ac:dyDescent="0.25">
      <c r="ES30061" s="3"/>
      <c r="ET30061" s="3"/>
      <c r="FA30061" s="4"/>
      <c r="FB30061" s="4"/>
      <c r="FC30061" s="4"/>
      <c r="FD30061" s="4"/>
      <c r="FE30061" s="4"/>
      <c r="FF30061" s="4"/>
      <c r="FG30061" s="4"/>
      <c r="FH30061" s="4"/>
      <c r="FJ30061" s="3"/>
      <c r="FK30061" s="3"/>
    </row>
    <row r="30062" spans="149:167" x14ac:dyDescent="0.25">
      <c r="ES30062" s="3"/>
      <c r="ET30062" s="3"/>
      <c r="FA30062" s="4"/>
      <c r="FB30062" s="4"/>
      <c r="FC30062" s="4"/>
      <c r="FD30062" s="4"/>
      <c r="FE30062" s="4"/>
      <c r="FF30062" s="4"/>
      <c r="FG30062" s="4"/>
      <c r="FH30062" s="4"/>
      <c r="FJ30062" s="3"/>
      <c r="FK30062" s="3"/>
    </row>
    <row r="30063" spans="149:167" x14ac:dyDescent="0.25">
      <c r="ES30063" s="3"/>
      <c r="ET30063" s="3"/>
      <c r="FA30063" s="4"/>
      <c r="FB30063" s="4"/>
      <c r="FC30063" s="4"/>
      <c r="FD30063" s="4"/>
      <c r="FE30063" s="4"/>
      <c r="FF30063" s="4"/>
      <c r="FG30063" s="4"/>
      <c r="FH30063" s="4"/>
      <c r="FJ30063" s="3"/>
      <c r="FK30063" s="3"/>
    </row>
    <row r="30064" spans="149:167" x14ac:dyDescent="0.25">
      <c r="ES30064" s="3"/>
      <c r="ET30064" s="3"/>
      <c r="FA30064" s="4"/>
      <c r="FB30064" s="4"/>
      <c r="FC30064" s="4"/>
      <c r="FD30064" s="4"/>
      <c r="FE30064" s="4"/>
      <c r="FF30064" s="4"/>
      <c r="FG30064" s="4"/>
      <c r="FH30064" s="4"/>
      <c r="FJ30064" s="3"/>
      <c r="FK30064" s="3"/>
    </row>
    <row r="30065" spans="149:167" x14ac:dyDescent="0.25">
      <c r="ES30065" s="3"/>
      <c r="ET30065" s="3"/>
      <c r="FA30065" s="4"/>
      <c r="FB30065" s="4"/>
      <c r="FC30065" s="4"/>
      <c r="FD30065" s="4"/>
      <c r="FE30065" s="4"/>
      <c r="FF30065" s="4"/>
      <c r="FG30065" s="4"/>
      <c r="FH30065" s="4"/>
      <c r="FJ30065" s="3"/>
      <c r="FK30065" s="3"/>
    </row>
    <row r="30066" spans="149:167" x14ac:dyDescent="0.25">
      <c r="ES30066" s="3"/>
      <c r="ET30066" s="3"/>
      <c r="FA30066" s="4"/>
      <c r="FB30066" s="4"/>
      <c r="FC30066" s="4"/>
      <c r="FD30066" s="4"/>
      <c r="FE30066" s="4"/>
      <c r="FF30066" s="4"/>
      <c r="FG30066" s="4"/>
      <c r="FH30066" s="4"/>
      <c r="FJ30066" s="3"/>
      <c r="FK30066" s="3"/>
    </row>
    <row r="30067" spans="149:167" x14ac:dyDescent="0.25">
      <c r="ES30067" s="3"/>
      <c r="ET30067" s="3"/>
      <c r="FA30067" s="4"/>
      <c r="FB30067" s="4"/>
      <c r="FC30067" s="4"/>
      <c r="FD30067" s="4"/>
      <c r="FE30067" s="4"/>
      <c r="FF30067" s="4"/>
      <c r="FG30067" s="4"/>
      <c r="FH30067" s="4"/>
      <c r="FJ30067" s="3"/>
      <c r="FK30067" s="3"/>
    </row>
    <row r="30068" spans="149:167" x14ac:dyDescent="0.25">
      <c r="ES30068" s="3"/>
      <c r="ET30068" s="3"/>
      <c r="FA30068" s="4"/>
      <c r="FB30068" s="4"/>
      <c r="FC30068" s="4"/>
      <c r="FD30068" s="4"/>
      <c r="FE30068" s="4"/>
      <c r="FF30068" s="4"/>
      <c r="FG30068" s="4"/>
      <c r="FH30068" s="4"/>
      <c r="FJ30068" s="3"/>
      <c r="FK30068" s="3"/>
    </row>
    <row r="30069" spans="149:167" x14ac:dyDescent="0.25">
      <c r="ES30069" s="3"/>
      <c r="ET30069" s="3"/>
      <c r="FA30069" s="4"/>
      <c r="FB30069" s="4"/>
      <c r="FC30069" s="4"/>
      <c r="FD30069" s="4"/>
      <c r="FE30069" s="4"/>
      <c r="FF30069" s="4"/>
      <c r="FG30069" s="4"/>
      <c r="FH30069" s="4"/>
      <c r="FJ30069" s="3"/>
      <c r="FK30069" s="3"/>
    </row>
    <row r="30070" spans="149:167" x14ac:dyDescent="0.25">
      <c r="ES30070" s="3"/>
      <c r="ET30070" s="3"/>
      <c r="FA30070" s="4"/>
      <c r="FB30070" s="4"/>
      <c r="FC30070" s="4"/>
      <c r="FD30070" s="4"/>
      <c r="FE30070" s="4"/>
      <c r="FF30070" s="4"/>
      <c r="FG30070" s="4"/>
      <c r="FH30070" s="4"/>
      <c r="FJ30070" s="3"/>
      <c r="FK30070" s="3"/>
    </row>
    <row r="30071" spans="149:167" x14ac:dyDescent="0.25">
      <c r="ES30071" s="3"/>
      <c r="ET30071" s="3"/>
      <c r="FA30071" s="4"/>
      <c r="FB30071" s="4"/>
      <c r="FC30071" s="4"/>
      <c r="FD30071" s="4"/>
      <c r="FE30071" s="4"/>
      <c r="FF30071" s="4"/>
      <c r="FG30071" s="4"/>
      <c r="FH30071" s="4"/>
      <c r="FJ30071" s="3"/>
      <c r="FK30071" s="3"/>
    </row>
    <row r="30072" spans="149:167" x14ac:dyDescent="0.25">
      <c r="ES30072" s="3"/>
      <c r="ET30072" s="3"/>
      <c r="FA30072" s="4"/>
      <c r="FB30072" s="4"/>
      <c r="FC30072" s="4"/>
      <c r="FD30072" s="4"/>
      <c r="FE30072" s="4"/>
      <c r="FF30072" s="4"/>
      <c r="FG30072" s="4"/>
      <c r="FH30072" s="4"/>
      <c r="FJ30072" s="3"/>
      <c r="FK30072" s="3"/>
    </row>
    <row r="30073" spans="149:167" x14ac:dyDescent="0.25">
      <c r="ES30073" s="3"/>
      <c r="ET30073" s="3"/>
      <c r="FA30073" s="4"/>
      <c r="FB30073" s="4"/>
      <c r="FC30073" s="4"/>
      <c r="FD30073" s="4"/>
      <c r="FE30073" s="4"/>
      <c r="FF30073" s="4"/>
      <c r="FG30073" s="4"/>
      <c r="FH30073" s="4"/>
      <c r="FJ30073" s="3"/>
      <c r="FK30073" s="3"/>
    </row>
    <row r="30074" spans="149:167" x14ac:dyDescent="0.25">
      <c r="ES30074" s="3"/>
      <c r="ET30074" s="3"/>
      <c r="FA30074" s="4"/>
      <c r="FB30074" s="4"/>
      <c r="FC30074" s="4"/>
      <c r="FD30074" s="4"/>
      <c r="FE30074" s="4"/>
      <c r="FF30074" s="4"/>
      <c r="FG30074" s="4"/>
      <c r="FH30074" s="4"/>
      <c r="FJ30074" s="3"/>
      <c r="FK30074" s="3"/>
    </row>
    <row r="30075" spans="149:167" x14ac:dyDescent="0.25">
      <c r="ES30075" s="3"/>
      <c r="ET30075" s="3"/>
      <c r="FA30075" s="4"/>
      <c r="FB30075" s="4"/>
      <c r="FC30075" s="4"/>
      <c r="FD30075" s="4"/>
      <c r="FE30075" s="4"/>
      <c r="FF30075" s="4"/>
      <c r="FG30075" s="4"/>
      <c r="FH30075" s="4"/>
      <c r="FJ30075" s="3"/>
      <c r="FK30075" s="3"/>
    </row>
    <row r="30076" spans="149:167" x14ac:dyDescent="0.25">
      <c r="ES30076" s="3"/>
      <c r="ET30076" s="3"/>
      <c r="FA30076" s="4"/>
      <c r="FB30076" s="4"/>
      <c r="FC30076" s="4"/>
      <c r="FD30076" s="4"/>
      <c r="FE30076" s="4"/>
      <c r="FF30076" s="4"/>
      <c r="FG30076" s="4"/>
      <c r="FH30076" s="4"/>
      <c r="FJ30076" s="3"/>
      <c r="FK30076" s="3"/>
    </row>
    <row r="30077" spans="149:167" x14ac:dyDescent="0.25">
      <c r="ES30077" s="3"/>
      <c r="ET30077" s="3"/>
      <c r="FA30077" s="4"/>
      <c r="FB30077" s="4"/>
      <c r="FC30077" s="4"/>
      <c r="FD30077" s="4"/>
      <c r="FE30077" s="4"/>
      <c r="FF30077" s="4"/>
      <c r="FG30077" s="4"/>
      <c r="FH30077" s="4"/>
      <c r="FJ30077" s="3"/>
      <c r="FK30077" s="3"/>
    </row>
    <row r="30078" spans="149:167" x14ac:dyDescent="0.25">
      <c r="ES30078" s="3"/>
      <c r="ET30078" s="3"/>
      <c r="FA30078" s="4"/>
      <c r="FB30078" s="4"/>
      <c r="FC30078" s="4"/>
      <c r="FD30078" s="4"/>
      <c r="FE30078" s="4"/>
      <c r="FF30078" s="4"/>
      <c r="FG30078" s="4"/>
      <c r="FH30078" s="4"/>
      <c r="FJ30078" s="3"/>
      <c r="FK30078" s="3"/>
    </row>
    <row r="30079" spans="149:167" x14ac:dyDescent="0.25">
      <c r="ES30079" s="3"/>
      <c r="ET30079" s="3"/>
      <c r="FA30079" s="4"/>
      <c r="FB30079" s="4"/>
      <c r="FC30079" s="4"/>
      <c r="FD30079" s="4"/>
      <c r="FE30079" s="4"/>
      <c r="FF30079" s="4"/>
      <c r="FG30079" s="4"/>
      <c r="FH30079" s="4"/>
      <c r="FJ30079" s="3"/>
      <c r="FK30079" s="3"/>
    </row>
    <row r="30080" spans="149:167" x14ac:dyDescent="0.25">
      <c r="ES30080" s="3"/>
      <c r="ET30080" s="3"/>
      <c r="FA30080" s="4"/>
      <c r="FB30080" s="4"/>
      <c r="FC30080" s="4"/>
      <c r="FD30080" s="4"/>
      <c r="FE30080" s="4"/>
      <c r="FF30080" s="4"/>
      <c r="FG30080" s="4"/>
      <c r="FH30080" s="4"/>
      <c r="FJ30080" s="3"/>
      <c r="FK30080" s="3"/>
    </row>
    <row r="30081" spans="149:167" x14ac:dyDescent="0.25">
      <c r="ES30081" s="3"/>
      <c r="ET30081" s="3"/>
      <c r="FA30081" s="4"/>
      <c r="FB30081" s="4"/>
      <c r="FC30081" s="4"/>
      <c r="FD30081" s="4"/>
      <c r="FE30081" s="4"/>
      <c r="FF30081" s="4"/>
      <c r="FG30081" s="4"/>
      <c r="FH30081" s="4"/>
      <c r="FJ30081" s="3"/>
      <c r="FK30081" s="3"/>
    </row>
    <row r="30082" spans="149:167" x14ac:dyDescent="0.25">
      <c r="ES30082" s="3"/>
      <c r="ET30082" s="3"/>
      <c r="FA30082" s="4"/>
      <c r="FB30082" s="4"/>
      <c r="FC30082" s="4"/>
      <c r="FD30082" s="4"/>
      <c r="FE30082" s="4"/>
      <c r="FF30082" s="4"/>
      <c r="FG30082" s="4"/>
      <c r="FH30082" s="4"/>
      <c r="FJ30082" s="3"/>
      <c r="FK30082" s="3"/>
    </row>
    <row r="30083" spans="149:167" x14ac:dyDescent="0.25">
      <c r="ES30083" s="3"/>
      <c r="ET30083" s="3"/>
      <c r="FA30083" s="4"/>
      <c r="FB30083" s="4"/>
      <c r="FC30083" s="4"/>
      <c r="FD30083" s="4"/>
      <c r="FE30083" s="4"/>
      <c r="FF30083" s="4"/>
      <c r="FG30083" s="4"/>
      <c r="FH30083" s="4"/>
      <c r="FJ30083" s="3"/>
      <c r="FK30083" s="3"/>
    </row>
    <row r="30084" spans="149:167" x14ac:dyDescent="0.25">
      <c r="ES30084" s="3"/>
      <c r="ET30084" s="3"/>
      <c r="FA30084" s="4"/>
      <c r="FB30084" s="4"/>
      <c r="FC30084" s="4"/>
      <c r="FD30084" s="4"/>
      <c r="FE30084" s="4"/>
      <c r="FF30084" s="4"/>
      <c r="FG30084" s="4"/>
      <c r="FH30084" s="4"/>
      <c r="FJ30084" s="3"/>
      <c r="FK30084" s="3"/>
    </row>
    <row r="30085" spans="149:167" x14ac:dyDescent="0.25">
      <c r="ES30085" s="3"/>
      <c r="ET30085" s="3"/>
      <c r="FA30085" s="4"/>
      <c r="FB30085" s="4"/>
      <c r="FC30085" s="4"/>
      <c r="FD30085" s="4"/>
      <c r="FE30085" s="4"/>
      <c r="FF30085" s="4"/>
      <c r="FG30085" s="4"/>
      <c r="FH30085" s="4"/>
      <c r="FJ30085" s="3"/>
      <c r="FK30085" s="3"/>
    </row>
    <row r="30086" spans="149:167" x14ac:dyDescent="0.25">
      <c r="ES30086" s="3"/>
      <c r="ET30086" s="3"/>
      <c r="FA30086" s="4"/>
      <c r="FB30086" s="4"/>
      <c r="FC30086" s="4"/>
      <c r="FD30086" s="4"/>
      <c r="FE30086" s="4"/>
      <c r="FF30086" s="4"/>
      <c r="FG30086" s="4"/>
      <c r="FH30086" s="4"/>
      <c r="FJ30086" s="3"/>
      <c r="FK30086" s="3"/>
    </row>
    <row r="30087" spans="149:167" x14ac:dyDescent="0.25">
      <c r="ES30087" s="3"/>
      <c r="ET30087" s="3"/>
      <c r="FA30087" s="4"/>
      <c r="FB30087" s="4"/>
      <c r="FC30087" s="4"/>
      <c r="FD30087" s="4"/>
      <c r="FE30087" s="4"/>
      <c r="FF30087" s="4"/>
      <c r="FG30087" s="4"/>
      <c r="FH30087" s="4"/>
      <c r="FJ30087" s="3"/>
      <c r="FK30087" s="3"/>
    </row>
    <row r="30088" spans="149:167" x14ac:dyDescent="0.25">
      <c r="ES30088" s="3"/>
      <c r="ET30088" s="3"/>
      <c r="FA30088" s="4"/>
      <c r="FB30088" s="4"/>
      <c r="FC30088" s="4"/>
      <c r="FD30088" s="4"/>
      <c r="FE30088" s="4"/>
      <c r="FF30088" s="4"/>
      <c r="FG30088" s="4"/>
      <c r="FH30088" s="4"/>
      <c r="FJ30088" s="3"/>
      <c r="FK30088" s="3"/>
    </row>
    <row r="30089" spans="149:167" x14ac:dyDescent="0.25">
      <c r="ES30089" s="3"/>
      <c r="ET30089" s="3"/>
      <c r="FA30089" s="4"/>
      <c r="FB30089" s="4"/>
      <c r="FC30089" s="4"/>
      <c r="FD30089" s="4"/>
      <c r="FE30089" s="4"/>
      <c r="FF30089" s="4"/>
      <c r="FG30089" s="4"/>
      <c r="FH30089" s="4"/>
      <c r="FJ30089" s="3"/>
      <c r="FK30089" s="3"/>
    </row>
    <row r="30090" spans="149:167" x14ac:dyDescent="0.25">
      <c r="ES30090" s="3"/>
      <c r="ET30090" s="3"/>
      <c r="FA30090" s="4"/>
      <c r="FB30090" s="4"/>
      <c r="FC30090" s="4"/>
      <c r="FD30090" s="4"/>
      <c r="FE30090" s="4"/>
      <c r="FF30090" s="4"/>
      <c r="FG30090" s="4"/>
      <c r="FH30090" s="4"/>
      <c r="FJ30090" s="3"/>
      <c r="FK30090" s="3"/>
    </row>
    <row r="30091" spans="149:167" x14ac:dyDescent="0.25">
      <c r="ES30091" s="3"/>
      <c r="ET30091" s="3"/>
      <c r="FA30091" s="4"/>
      <c r="FB30091" s="4"/>
      <c r="FC30091" s="4"/>
      <c r="FD30091" s="4"/>
      <c r="FE30091" s="4"/>
      <c r="FF30091" s="4"/>
      <c r="FG30091" s="4"/>
      <c r="FH30091" s="4"/>
      <c r="FJ30091" s="3"/>
      <c r="FK30091" s="3"/>
    </row>
    <row r="30092" spans="149:167" x14ac:dyDescent="0.25">
      <c r="ES30092" s="3"/>
      <c r="ET30092" s="3"/>
      <c r="FA30092" s="4"/>
      <c r="FB30092" s="4"/>
      <c r="FC30092" s="4"/>
      <c r="FD30092" s="4"/>
      <c r="FE30092" s="4"/>
      <c r="FF30092" s="4"/>
      <c r="FG30092" s="4"/>
      <c r="FH30092" s="4"/>
      <c r="FJ30092" s="3"/>
      <c r="FK30092" s="3"/>
    </row>
    <row r="30093" spans="149:167" x14ac:dyDescent="0.25">
      <c r="ES30093" s="3"/>
      <c r="ET30093" s="3"/>
      <c r="FA30093" s="4"/>
      <c r="FB30093" s="4"/>
      <c r="FC30093" s="4"/>
      <c r="FD30093" s="4"/>
      <c r="FE30093" s="4"/>
      <c r="FF30093" s="4"/>
      <c r="FG30093" s="4"/>
      <c r="FH30093" s="4"/>
      <c r="FJ30093" s="3"/>
      <c r="FK30093" s="3"/>
    </row>
    <row r="30094" spans="149:167" x14ac:dyDescent="0.25">
      <c r="ES30094" s="3"/>
      <c r="ET30094" s="3"/>
      <c r="FA30094" s="4"/>
      <c r="FB30094" s="4"/>
      <c r="FC30094" s="4"/>
      <c r="FD30094" s="4"/>
      <c r="FE30094" s="4"/>
      <c r="FF30094" s="4"/>
      <c r="FG30094" s="4"/>
      <c r="FH30094" s="4"/>
      <c r="FJ30094" s="3"/>
      <c r="FK30094" s="3"/>
    </row>
    <row r="30095" spans="149:167" x14ac:dyDescent="0.25">
      <c r="ES30095" s="3"/>
      <c r="ET30095" s="3"/>
      <c r="FA30095" s="4"/>
      <c r="FB30095" s="4"/>
      <c r="FC30095" s="4"/>
      <c r="FD30095" s="4"/>
      <c r="FE30095" s="4"/>
      <c r="FF30095" s="4"/>
      <c r="FG30095" s="4"/>
      <c r="FH30095" s="4"/>
      <c r="FJ30095" s="3"/>
      <c r="FK30095" s="3"/>
    </row>
    <row r="30096" spans="149:167" x14ac:dyDescent="0.25">
      <c r="ES30096" s="3"/>
      <c r="ET30096" s="3"/>
      <c r="FA30096" s="4"/>
      <c r="FB30096" s="4"/>
      <c r="FC30096" s="4"/>
      <c r="FD30096" s="4"/>
      <c r="FE30096" s="4"/>
      <c r="FF30096" s="4"/>
      <c r="FG30096" s="4"/>
      <c r="FH30096" s="4"/>
      <c r="FJ30096" s="3"/>
      <c r="FK30096" s="3"/>
    </row>
    <row r="30097" spans="149:167" x14ac:dyDescent="0.25">
      <c r="ES30097" s="3"/>
      <c r="ET30097" s="3"/>
      <c r="FA30097" s="4"/>
      <c r="FB30097" s="4"/>
      <c r="FC30097" s="4"/>
      <c r="FD30097" s="4"/>
      <c r="FE30097" s="4"/>
      <c r="FF30097" s="4"/>
      <c r="FG30097" s="4"/>
      <c r="FH30097" s="4"/>
      <c r="FJ30097" s="3"/>
      <c r="FK30097" s="3"/>
    </row>
    <row r="30098" spans="149:167" x14ac:dyDescent="0.25">
      <c r="ES30098" s="3"/>
      <c r="ET30098" s="3"/>
      <c r="FA30098" s="4"/>
      <c r="FB30098" s="4"/>
      <c r="FC30098" s="4"/>
      <c r="FD30098" s="4"/>
      <c r="FE30098" s="4"/>
      <c r="FF30098" s="4"/>
      <c r="FG30098" s="4"/>
      <c r="FH30098" s="4"/>
      <c r="FJ30098" s="3"/>
      <c r="FK30098" s="3"/>
    </row>
    <row r="30099" spans="149:167" x14ac:dyDescent="0.25">
      <c r="ES30099" s="3"/>
      <c r="ET30099" s="3"/>
      <c r="FA30099" s="4"/>
      <c r="FB30099" s="4"/>
      <c r="FC30099" s="4"/>
      <c r="FD30099" s="4"/>
      <c r="FE30099" s="4"/>
      <c r="FF30099" s="4"/>
      <c r="FG30099" s="4"/>
      <c r="FH30099" s="4"/>
      <c r="FJ30099" s="3"/>
      <c r="FK30099" s="3"/>
    </row>
    <row r="30100" spans="149:167" x14ac:dyDescent="0.25">
      <c r="ES30100" s="3"/>
      <c r="ET30100" s="3"/>
      <c r="FA30100" s="4"/>
      <c r="FB30100" s="4"/>
      <c r="FC30100" s="4"/>
      <c r="FD30100" s="4"/>
      <c r="FE30100" s="4"/>
      <c r="FF30100" s="4"/>
      <c r="FG30100" s="4"/>
      <c r="FH30100" s="4"/>
      <c r="FJ30100" s="3"/>
      <c r="FK30100" s="3"/>
    </row>
    <row r="30101" spans="149:167" x14ac:dyDescent="0.25">
      <c r="ES30101" s="3"/>
      <c r="ET30101" s="3"/>
      <c r="FA30101" s="4"/>
      <c r="FB30101" s="4"/>
      <c r="FC30101" s="4"/>
      <c r="FD30101" s="4"/>
      <c r="FE30101" s="4"/>
      <c r="FF30101" s="4"/>
      <c r="FG30101" s="4"/>
      <c r="FH30101" s="4"/>
      <c r="FJ30101" s="3"/>
      <c r="FK30101" s="3"/>
    </row>
    <row r="30102" spans="149:167" x14ac:dyDescent="0.25">
      <c r="ES30102" s="3"/>
      <c r="ET30102" s="3"/>
      <c r="FA30102" s="4"/>
      <c r="FB30102" s="4"/>
      <c r="FC30102" s="4"/>
      <c r="FD30102" s="4"/>
      <c r="FE30102" s="4"/>
      <c r="FF30102" s="4"/>
      <c r="FG30102" s="4"/>
      <c r="FH30102" s="4"/>
      <c r="FJ30102" s="3"/>
      <c r="FK30102" s="3"/>
    </row>
    <row r="30103" spans="149:167" x14ac:dyDescent="0.25">
      <c r="ES30103" s="3"/>
      <c r="ET30103" s="3"/>
      <c r="FA30103" s="4"/>
      <c r="FB30103" s="4"/>
      <c r="FC30103" s="4"/>
      <c r="FD30103" s="4"/>
      <c r="FE30103" s="4"/>
      <c r="FF30103" s="4"/>
      <c r="FG30103" s="4"/>
      <c r="FH30103" s="4"/>
      <c r="FJ30103" s="3"/>
      <c r="FK30103" s="3"/>
    </row>
    <row r="30104" spans="149:167" x14ac:dyDescent="0.25">
      <c r="ES30104" s="3"/>
      <c r="ET30104" s="3"/>
      <c r="FA30104" s="4"/>
      <c r="FB30104" s="4"/>
      <c r="FC30104" s="4"/>
      <c r="FD30104" s="4"/>
      <c r="FE30104" s="4"/>
      <c r="FF30104" s="4"/>
      <c r="FG30104" s="4"/>
      <c r="FH30104" s="4"/>
      <c r="FJ30104" s="3"/>
      <c r="FK30104" s="3"/>
    </row>
    <row r="30105" spans="149:167" x14ac:dyDescent="0.25">
      <c r="ES30105" s="3"/>
      <c r="ET30105" s="3"/>
      <c r="FA30105" s="4"/>
      <c r="FB30105" s="4"/>
      <c r="FC30105" s="4"/>
      <c r="FD30105" s="4"/>
      <c r="FE30105" s="4"/>
      <c r="FF30105" s="4"/>
      <c r="FG30105" s="4"/>
      <c r="FH30105" s="4"/>
      <c r="FJ30105" s="3"/>
      <c r="FK30105" s="3"/>
    </row>
    <row r="30106" spans="149:167" x14ac:dyDescent="0.25">
      <c r="ES30106" s="3"/>
      <c r="ET30106" s="3"/>
      <c r="FA30106" s="4"/>
      <c r="FB30106" s="4"/>
      <c r="FC30106" s="4"/>
      <c r="FD30106" s="4"/>
      <c r="FE30106" s="4"/>
      <c r="FF30106" s="4"/>
      <c r="FG30106" s="4"/>
      <c r="FH30106" s="4"/>
      <c r="FJ30106" s="3"/>
      <c r="FK30106" s="3"/>
    </row>
    <row r="30107" spans="149:167" x14ac:dyDescent="0.25">
      <c r="ES30107" s="3"/>
      <c r="ET30107" s="3"/>
      <c r="FA30107" s="4"/>
      <c r="FB30107" s="4"/>
      <c r="FC30107" s="4"/>
      <c r="FD30107" s="4"/>
      <c r="FE30107" s="4"/>
      <c r="FF30107" s="4"/>
      <c r="FG30107" s="4"/>
      <c r="FH30107" s="4"/>
      <c r="FJ30107" s="3"/>
      <c r="FK30107" s="3"/>
    </row>
    <row r="30108" spans="149:167" x14ac:dyDescent="0.25">
      <c r="ES30108" s="3"/>
      <c r="ET30108" s="3"/>
      <c r="FA30108" s="4"/>
      <c r="FB30108" s="4"/>
      <c r="FC30108" s="4"/>
      <c r="FD30108" s="4"/>
      <c r="FE30108" s="4"/>
      <c r="FF30108" s="4"/>
      <c r="FG30108" s="4"/>
      <c r="FH30108" s="4"/>
      <c r="FJ30108" s="3"/>
      <c r="FK30108" s="3"/>
    </row>
    <row r="30109" spans="149:167" x14ac:dyDescent="0.25">
      <c r="ES30109" s="3"/>
      <c r="ET30109" s="3"/>
      <c r="FA30109" s="4"/>
      <c r="FB30109" s="4"/>
      <c r="FC30109" s="4"/>
      <c r="FD30109" s="4"/>
      <c r="FE30109" s="4"/>
      <c r="FF30109" s="4"/>
      <c r="FG30109" s="4"/>
      <c r="FH30109" s="4"/>
      <c r="FJ30109" s="3"/>
      <c r="FK30109" s="3"/>
    </row>
    <row r="30110" spans="149:167" x14ac:dyDescent="0.25">
      <c r="ES30110" s="3"/>
      <c r="ET30110" s="3"/>
      <c r="FA30110" s="4"/>
      <c r="FB30110" s="4"/>
      <c r="FC30110" s="4"/>
      <c r="FD30110" s="4"/>
      <c r="FE30110" s="4"/>
      <c r="FF30110" s="4"/>
      <c r="FG30110" s="4"/>
      <c r="FH30110" s="4"/>
      <c r="FJ30110" s="3"/>
      <c r="FK30110" s="3"/>
    </row>
    <row r="30111" spans="149:167" x14ac:dyDescent="0.25">
      <c r="ES30111" s="3"/>
      <c r="ET30111" s="3"/>
      <c r="FA30111" s="4"/>
      <c r="FB30111" s="4"/>
      <c r="FC30111" s="4"/>
      <c r="FD30111" s="4"/>
      <c r="FE30111" s="4"/>
      <c r="FF30111" s="4"/>
      <c r="FG30111" s="4"/>
      <c r="FH30111" s="4"/>
      <c r="FJ30111" s="3"/>
      <c r="FK30111" s="3"/>
    </row>
    <row r="30112" spans="149:167" x14ac:dyDescent="0.25">
      <c r="ES30112" s="3"/>
      <c r="ET30112" s="3"/>
      <c r="FA30112" s="4"/>
      <c r="FB30112" s="4"/>
      <c r="FC30112" s="4"/>
      <c r="FD30112" s="4"/>
      <c r="FE30112" s="4"/>
      <c r="FF30112" s="4"/>
      <c r="FG30112" s="4"/>
      <c r="FH30112" s="4"/>
      <c r="FJ30112" s="3"/>
      <c r="FK30112" s="3"/>
    </row>
    <row r="30113" spans="149:167" x14ac:dyDescent="0.25">
      <c r="ES30113" s="3"/>
      <c r="ET30113" s="3"/>
      <c r="FA30113" s="4"/>
      <c r="FB30113" s="4"/>
      <c r="FC30113" s="4"/>
      <c r="FD30113" s="4"/>
      <c r="FE30113" s="4"/>
      <c r="FF30113" s="4"/>
      <c r="FG30113" s="4"/>
      <c r="FH30113" s="4"/>
      <c r="FJ30113" s="3"/>
      <c r="FK30113" s="3"/>
    </row>
    <row r="30114" spans="149:167" x14ac:dyDescent="0.25">
      <c r="ES30114" s="3"/>
      <c r="ET30114" s="3"/>
      <c r="FA30114" s="4"/>
      <c r="FB30114" s="4"/>
      <c r="FC30114" s="4"/>
      <c r="FD30114" s="4"/>
      <c r="FE30114" s="4"/>
      <c r="FF30114" s="4"/>
      <c r="FG30114" s="4"/>
      <c r="FH30114" s="4"/>
      <c r="FJ30114" s="3"/>
      <c r="FK30114" s="3"/>
    </row>
    <row r="30115" spans="149:167" x14ac:dyDescent="0.25">
      <c r="ES30115" s="3"/>
      <c r="ET30115" s="3"/>
      <c r="FA30115" s="4"/>
      <c r="FB30115" s="4"/>
      <c r="FC30115" s="4"/>
      <c r="FD30115" s="4"/>
      <c r="FE30115" s="4"/>
      <c r="FF30115" s="4"/>
      <c r="FG30115" s="4"/>
      <c r="FH30115" s="4"/>
      <c r="FJ30115" s="3"/>
      <c r="FK30115" s="3"/>
    </row>
    <row r="30116" spans="149:167" x14ac:dyDescent="0.25">
      <c r="ES30116" s="3"/>
      <c r="ET30116" s="3"/>
      <c r="FA30116" s="4"/>
      <c r="FB30116" s="4"/>
      <c r="FC30116" s="4"/>
      <c r="FD30116" s="4"/>
      <c r="FE30116" s="4"/>
      <c r="FF30116" s="4"/>
      <c r="FG30116" s="4"/>
      <c r="FH30116" s="4"/>
      <c r="FJ30116" s="3"/>
      <c r="FK30116" s="3"/>
    </row>
    <row r="30117" spans="149:167" x14ac:dyDescent="0.25">
      <c r="ES30117" s="3"/>
      <c r="ET30117" s="3"/>
      <c r="FA30117" s="4"/>
      <c r="FB30117" s="4"/>
      <c r="FC30117" s="4"/>
      <c r="FD30117" s="4"/>
      <c r="FE30117" s="4"/>
      <c r="FF30117" s="4"/>
      <c r="FG30117" s="4"/>
      <c r="FH30117" s="4"/>
      <c r="FJ30117" s="3"/>
      <c r="FK30117" s="3"/>
    </row>
    <row r="30118" spans="149:167" x14ac:dyDescent="0.25">
      <c r="ES30118" s="3"/>
      <c r="ET30118" s="3"/>
      <c r="FA30118" s="4"/>
      <c r="FB30118" s="4"/>
      <c r="FC30118" s="4"/>
      <c r="FD30118" s="4"/>
      <c r="FE30118" s="4"/>
      <c r="FF30118" s="4"/>
      <c r="FG30118" s="4"/>
      <c r="FH30118" s="4"/>
      <c r="FJ30118" s="3"/>
      <c r="FK30118" s="3"/>
    </row>
    <row r="30119" spans="149:167" x14ac:dyDescent="0.25">
      <c r="ES30119" s="3"/>
      <c r="ET30119" s="3"/>
      <c r="FA30119" s="4"/>
      <c r="FB30119" s="4"/>
      <c r="FC30119" s="4"/>
      <c r="FD30119" s="4"/>
      <c r="FE30119" s="4"/>
      <c r="FF30119" s="4"/>
      <c r="FG30119" s="4"/>
      <c r="FH30119" s="4"/>
      <c r="FJ30119" s="3"/>
      <c r="FK30119" s="3"/>
    </row>
    <row r="30120" spans="149:167" x14ac:dyDescent="0.25">
      <c r="ES30120" s="3"/>
      <c r="ET30120" s="3"/>
      <c r="FA30120" s="4"/>
      <c r="FB30120" s="4"/>
      <c r="FC30120" s="4"/>
      <c r="FD30120" s="4"/>
      <c r="FE30120" s="4"/>
      <c r="FF30120" s="4"/>
      <c r="FG30120" s="4"/>
      <c r="FH30120" s="4"/>
      <c r="FJ30120" s="3"/>
      <c r="FK30120" s="3"/>
    </row>
    <row r="30121" spans="149:167" x14ac:dyDescent="0.25">
      <c r="ES30121" s="3"/>
      <c r="ET30121" s="3"/>
      <c r="FA30121" s="4"/>
      <c r="FB30121" s="4"/>
      <c r="FC30121" s="4"/>
      <c r="FD30121" s="4"/>
      <c r="FE30121" s="4"/>
      <c r="FF30121" s="4"/>
      <c r="FG30121" s="4"/>
      <c r="FH30121" s="4"/>
      <c r="FJ30121" s="3"/>
      <c r="FK30121" s="3"/>
    </row>
    <row r="30122" spans="149:167" x14ac:dyDescent="0.25">
      <c r="ES30122" s="3"/>
      <c r="ET30122" s="3"/>
      <c r="FA30122" s="4"/>
      <c r="FB30122" s="4"/>
      <c r="FC30122" s="4"/>
      <c r="FD30122" s="4"/>
      <c r="FE30122" s="4"/>
      <c r="FF30122" s="4"/>
      <c r="FG30122" s="4"/>
      <c r="FH30122" s="4"/>
      <c r="FJ30122" s="3"/>
      <c r="FK30122" s="3"/>
    </row>
    <row r="30123" spans="149:167" x14ac:dyDescent="0.25">
      <c r="ES30123" s="3"/>
      <c r="ET30123" s="3"/>
      <c r="FA30123" s="4"/>
      <c r="FB30123" s="4"/>
      <c r="FC30123" s="4"/>
      <c r="FD30123" s="4"/>
      <c r="FE30123" s="4"/>
      <c r="FF30123" s="4"/>
      <c r="FG30123" s="4"/>
      <c r="FH30123" s="4"/>
      <c r="FJ30123" s="3"/>
      <c r="FK30123" s="3"/>
    </row>
    <row r="30124" spans="149:167" x14ac:dyDescent="0.25">
      <c r="ES30124" s="3"/>
      <c r="ET30124" s="3"/>
      <c r="FA30124" s="4"/>
      <c r="FB30124" s="4"/>
      <c r="FC30124" s="4"/>
      <c r="FD30124" s="4"/>
      <c r="FE30124" s="4"/>
      <c r="FF30124" s="4"/>
      <c r="FG30124" s="4"/>
      <c r="FH30124" s="4"/>
      <c r="FJ30124" s="3"/>
      <c r="FK30124" s="3"/>
    </row>
    <row r="30125" spans="149:167" x14ac:dyDescent="0.25">
      <c r="ES30125" s="3"/>
      <c r="ET30125" s="3"/>
      <c r="FA30125" s="4"/>
      <c r="FB30125" s="4"/>
      <c r="FC30125" s="4"/>
      <c r="FD30125" s="4"/>
      <c r="FE30125" s="4"/>
      <c r="FF30125" s="4"/>
      <c r="FG30125" s="4"/>
      <c r="FH30125" s="4"/>
      <c r="FJ30125" s="3"/>
      <c r="FK30125" s="3"/>
    </row>
    <row r="30126" spans="149:167" x14ac:dyDescent="0.25">
      <c r="ES30126" s="3"/>
      <c r="ET30126" s="3"/>
      <c r="FA30126" s="4"/>
      <c r="FB30126" s="4"/>
      <c r="FC30126" s="4"/>
      <c r="FD30126" s="4"/>
      <c r="FE30126" s="4"/>
      <c r="FF30126" s="4"/>
      <c r="FG30126" s="4"/>
      <c r="FH30126" s="4"/>
      <c r="FJ30126" s="3"/>
      <c r="FK30126" s="3"/>
    </row>
    <row r="30127" spans="149:167" x14ac:dyDescent="0.25">
      <c r="ES30127" s="3"/>
      <c r="ET30127" s="3"/>
      <c r="FA30127" s="4"/>
      <c r="FB30127" s="4"/>
      <c r="FC30127" s="4"/>
      <c r="FD30127" s="4"/>
      <c r="FE30127" s="4"/>
      <c r="FF30127" s="4"/>
      <c r="FG30127" s="4"/>
      <c r="FH30127" s="4"/>
      <c r="FJ30127" s="3"/>
      <c r="FK30127" s="3"/>
    </row>
    <row r="30128" spans="149:167" x14ac:dyDescent="0.25">
      <c r="ES30128" s="3"/>
      <c r="ET30128" s="3"/>
      <c r="FA30128" s="4"/>
      <c r="FB30128" s="4"/>
      <c r="FC30128" s="4"/>
      <c r="FD30128" s="4"/>
      <c r="FE30128" s="4"/>
      <c r="FF30128" s="4"/>
      <c r="FG30128" s="4"/>
      <c r="FH30128" s="4"/>
      <c r="FJ30128" s="3"/>
      <c r="FK30128" s="3"/>
    </row>
    <row r="30129" spans="149:167" x14ac:dyDescent="0.25">
      <c r="ES30129" s="3"/>
      <c r="ET30129" s="3"/>
      <c r="FA30129" s="4"/>
      <c r="FB30129" s="4"/>
      <c r="FC30129" s="4"/>
      <c r="FD30129" s="4"/>
      <c r="FE30129" s="4"/>
      <c r="FF30129" s="4"/>
      <c r="FG30129" s="4"/>
      <c r="FH30129" s="4"/>
      <c r="FJ30129" s="3"/>
      <c r="FK30129" s="3"/>
    </row>
    <row r="30130" spans="149:167" x14ac:dyDescent="0.25">
      <c r="ES30130" s="3"/>
      <c r="ET30130" s="3"/>
      <c r="FA30130" s="4"/>
      <c r="FB30130" s="4"/>
      <c r="FC30130" s="4"/>
      <c r="FD30130" s="4"/>
      <c r="FE30130" s="4"/>
      <c r="FF30130" s="4"/>
      <c r="FG30130" s="4"/>
      <c r="FH30130" s="4"/>
      <c r="FJ30130" s="3"/>
      <c r="FK30130" s="3"/>
    </row>
    <row r="30131" spans="149:167" x14ac:dyDescent="0.25">
      <c r="ES30131" s="3"/>
      <c r="ET30131" s="3"/>
      <c r="FA30131" s="4"/>
      <c r="FB30131" s="4"/>
      <c r="FC30131" s="4"/>
      <c r="FD30131" s="4"/>
      <c r="FE30131" s="4"/>
      <c r="FF30131" s="4"/>
      <c r="FG30131" s="4"/>
      <c r="FH30131" s="4"/>
      <c r="FJ30131" s="3"/>
      <c r="FK30131" s="3"/>
    </row>
    <row r="30132" spans="149:167" x14ac:dyDescent="0.25">
      <c r="ES30132" s="3"/>
      <c r="ET30132" s="3"/>
      <c r="FA30132" s="4"/>
      <c r="FB30132" s="4"/>
      <c r="FC30132" s="4"/>
      <c r="FD30132" s="4"/>
      <c r="FE30132" s="4"/>
      <c r="FF30132" s="4"/>
      <c r="FG30132" s="4"/>
      <c r="FH30132" s="4"/>
      <c r="FJ30132" s="3"/>
      <c r="FK30132" s="3"/>
    </row>
    <row r="30133" spans="149:167" x14ac:dyDescent="0.25">
      <c r="ES30133" s="3"/>
      <c r="ET30133" s="3"/>
      <c r="FA30133" s="4"/>
      <c r="FB30133" s="4"/>
      <c r="FC30133" s="4"/>
      <c r="FD30133" s="4"/>
      <c r="FE30133" s="4"/>
      <c r="FF30133" s="4"/>
      <c r="FG30133" s="4"/>
      <c r="FH30133" s="4"/>
      <c r="FJ30133" s="3"/>
      <c r="FK30133" s="3"/>
    </row>
    <row r="30134" spans="149:167" x14ac:dyDescent="0.25">
      <c r="ES30134" s="3"/>
      <c r="ET30134" s="3"/>
      <c r="FA30134" s="4"/>
      <c r="FB30134" s="4"/>
      <c r="FC30134" s="4"/>
      <c r="FD30134" s="4"/>
      <c r="FE30134" s="4"/>
      <c r="FF30134" s="4"/>
      <c r="FG30134" s="4"/>
      <c r="FH30134" s="4"/>
      <c r="FJ30134" s="3"/>
      <c r="FK30134" s="3"/>
    </row>
    <row r="30135" spans="149:167" x14ac:dyDescent="0.25">
      <c r="ES30135" s="3"/>
      <c r="ET30135" s="3"/>
      <c r="FA30135" s="4"/>
      <c r="FB30135" s="4"/>
      <c r="FC30135" s="4"/>
      <c r="FD30135" s="4"/>
      <c r="FE30135" s="4"/>
      <c r="FF30135" s="4"/>
      <c r="FG30135" s="4"/>
      <c r="FH30135" s="4"/>
      <c r="FJ30135" s="3"/>
      <c r="FK30135" s="3"/>
    </row>
    <row r="30136" spans="149:167" x14ac:dyDescent="0.25">
      <c r="ES30136" s="3"/>
      <c r="ET30136" s="3"/>
      <c r="FA30136" s="4"/>
      <c r="FB30136" s="4"/>
      <c r="FC30136" s="4"/>
      <c r="FD30136" s="4"/>
      <c r="FE30136" s="4"/>
      <c r="FF30136" s="4"/>
      <c r="FG30136" s="4"/>
      <c r="FH30136" s="4"/>
      <c r="FJ30136" s="3"/>
      <c r="FK30136" s="3"/>
    </row>
    <row r="30137" spans="149:167" x14ac:dyDescent="0.25">
      <c r="ES30137" s="3"/>
      <c r="ET30137" s="3"/>
      <c r="FA30137" s="4"/>
      <c r="FB30137" s="4"/>
      <c r="FC30137" s="4"/>
      <c r="FD30137" s="4"/>
      <c r="FE30137" s="4"/>
      <c r="FF30137" s="4"/>
      <c r="FG30137" s="4"/>
      <c r="FH30137" s="4"/>
      <c r="FJ30137" s="3"/>
      <c r="FK30137" s="3"/>
    </row>
    <row r="30138" spans="149:167" x14ac:dyDescent="0.25">
      <c r="ES30138" s="3"/>
      <c r="ET30138" s="3"/>
      <c r="FA30138" s="4"/>
      <c r="FB30138" s="4"/>
      <c r="FC30138" s="4"/>
      <c r="FD30138" s="4"/>
      <c r="FE30138" s="4"/>
      <c r="FF30138" s="4"/>
      <c r="FG30138" s="4"/>
      <c r="FH30138" s="4"/>
      <c r="FJ30138" s="3"/>
      <c r="FK30138" s="3"/>
    </row>
    <row r="30139" spans="149:167" x14ac:dyDescent="0.25">
      <c r="ES30139" s="3"/>
      <c r="ET30139" s="3"/>
      <c r="FA30139" s="4"/>
      <c r="FB30139" s="4"/>
      <c r="FC30139" s="4"/>
      <c r="FD30139" s="4"/>
      <c r="FE30139" s="4"/>
      <c r="FF30139" s="4"/>
      <c r="FG30139" s="4"/>
      <c r="FH30139" s="4"/>
      <c r="FJ30139" s="3"/>
      <c r="FK30139" s="3"/>
    </row>
    <row r="30140" spans="149:167" x14ac:dyDescent="0.25">
      <c r="ES30140" s="3"/>
      <c r="ET30140" s="3"/>
      <c r="FA30140" s="4"/>
      <c r="FB30140" s="4"/>
      <c r="FC30140" s="4"/>
      <c r="FD30140" s="4"/>
      <c r="FE30140" s="4"/>
      <c r="FF30140" s="4"/>
      <c r="FG30140" s="4"/>
      <c r="FH30140" s="4"/>
      <c r="FJ30140" s="3"/>
      <c r="FK30140" s="3"/>
    </row>
    <row r="30141" spans="149:167" x14ac:dyDescent="0.25">
      <c r="ES30141" s="3"/>
      <c r="ET30141" s="3"/>
      <c r="FA30141" s="4"/>
      <c r="FB30141" s="4"/>
      <c r="FC30141" s="4"/>
      <c r="FD30141" s="4"/>
      <c r="FE30141" s="4"/>
      <c r="FF30141" s="4"/>
      <c r="FG30141" s="4"/>
      <c r="FH30141" s="4"/>
      <c r="FJ30141" s="3"/>
      <c r="FK30141" s="3"/>
    </row>
    <row r="30142" spans="149:167" x14ac:dyDescent="0.25">
      <c r="ES30142" s="3"/>
      <c r="ET30142" s="3"/>
      <c r="FA30142" s="4"/>
      <c r="FB30142" s="4"/>
      <c r="FC30142" s="4"/>
      <c r="FD30142" s="4"/>
      <c r="FE30142" s="4"/>
      <c r="FF30142" s="4"/>
      <c r="FG30142" s="4"/>
      <c r="FH30142" s="4"/>
      <c r="FJ30142" s="3"/>
      <c r="FK30142" s="3"/>
    </row>
    <row r="30143" spans="149:167" x14ac:dyDescent="0.25">
      <c r="ES30143" s="3"/>
      <c r="ET30143" s="3"/>
      <c r="FA30143" s="4"/>
      <c r="FB30143" s="4"/>
      <c r="FC30143" s="4"/>
      <c r="FD30143" s="4"/>
      <c r="FE30143" s="4"/>
      <c r="FF30143" s="4"/>
      <c r="FG30143" s="4"/>
      <c r="FH30143" s="4"/>
      <c r="FJ30143" s="3"/>
      <c r="FK30143" s="3"/>
    </row>
    <row r="30144" spans="149:167" x14ac:dyDescent="0.25">
      <c r="ES30144" s="3"/>
      <c r="ET30144" s="3"/>
      <c r="FA30144" s="4"/>
      <c r="FB30144" s="4"/>
      <c r="FC30144" s="4"/>
      <c r="FD30144" s="4"/>
      <c r="FE30144" s="4"/>
      <c r="FF30144" s="4"/>
      <c r="FG30144" s="4"/>
      <c r="FH30144" s="4"/>
      <c r="FJ30144" s="3"/>
      <c r="FK30144" s="3"/>
    </row>
    <row r="30145" spans="149:167" x14ac:dyDescent="0.25">
      <c r="ES30145" s="3"/>
      <c r="ET30145" s="3"/>
      <c r="FA30145" s="4"/>
      <c r="FB30145" s="4"/>
      <c r="FC30145" s="4"/>
      <c r="FD30145" s="4"/>
      <c r="FE30145" s="4"/>
      <c r="FF30145" s="4"/>
      <c r="FG30145" s="4"/>
      <c r="FH30145" s="4"/>
      <c r="FJ30145" s="3"/>
      <c r="FK30145" s="3"/>
    </row>
    <row r="30146" spans="149:167" x14ac:dyDescent="0.25">
      <c r="ES30146" s="3"/>
      <c r="ET30146" s="3"/>
      <c r="FA30146" s="4"/>
      <c r="FB30146" s="4"/>
      <c r="FC30146" s="4"/>
      <c r="FD30146" s="4"/>
      <c r="FE30146" s="4"/>
      <c r="FF30146" s="4"/>
      <c r="FG30146" s="4"/>
      <c r="FH30146" s="4"/>
      <c r="FJ30146" s="3"/>
      <c r="FK30146" s="3"/>
    </row>
    <row r="30147" spans="149:167" x14ac:dyDescent="0.25">
      <c r="ES30147" s="3"/>
      <c r="ET30147" s="3"/>
      <c r="FA30147" s="4"/>
      <c r="FB30147" s="4"/>
      <c r="FC30147" s="4"/>
      <c r="FD30147" s="4"/>
      <c r="FE30147" s="4"/>
      <c r="FF30147" s="4"/>
      <c r="FG30147" s="4"/>
      <c r="FH30147" s="4"/>
      <c r="FJ30147" s="3"/>
      <c r="FK30147" s="3"/>
    </row>
    <row r="30148" spans="149:167" x14ac:dyDescent="0.25">
      <c r="ES30148" s="3"/>
      <c r="ET30148" s="3"/>
      <c r="FA30148" s="4"/>
      <c r="FB30148" s="4"/>
      <c r="FC30148" s="4"/>
      <c r="FD30148" s="4"/>
      <c r="FE30148" s="4"/>
      <c r="FF30148" s="4"/>
      <c r="FG30148" s="4"/>
      <c r="FH30148" s="4"/>
      <c r="FJ30148" s="3"/>
      <c r="FK30148" s="3"/>
    </row>
    <row r="30149" spans="149:167" x14ac:dyDescent="0.25">
      <c r="ES30149" s="3"/>
      <c r="ET30149" s="3"/>
      <c r="FA30149" s="4"/>
      <c r="FB30149" s="4"/>
      <c r="FC30149" s="4"/>
      <c r="FD30149" s="4"/>
      <c r="FE30149" s="4"/>
      <c r="FF30149" s="4"/>
      <c r="FG30149" s="4"/>
      <c r="FH30149" s="4"/>
      <c r="FJ30149" s="3"/>
      <c r="FK30149" s="3"/>
    </row>
    <row r="30150" spans="149:167" x14ac:dyDescent="0.25">
      <c r="ES30150" s="3"/>
      <c r="ET30150" s="3"/>
      <c r="FA30150" s="4"/>
      <c r="FB30150" s="4"/>
      <c r="FC30150" s="4"/>
      <c r="FD30150" s="4"/>
      <c r="FE30150" s="4"/>
      <c r="FF30150" s="4"/>
      <c r="FG30150" s="4"/>
      <c r="FH30150" s="4"/>
      <c r="FJ30150" s="3"/>
      <c r="FK30150" s="3"/>
    </row>
    <row r="30151" spans="149:167" x14ac:dyDescent="0.25">
      <c r="ES30151" s="3"/>
      <c r="ET30151" s="3"/>
      <c r="FA30151" s="4"/>
      <c r="FB30151" s="4"/>
      <c r="FC30151" s="4"/>
      <c r="FD30151" s="4"/>
      <c r="FE30151" s="4"/>
      <c r="FF30151" s="4"/>
      <c r="FG30151" s="4"/>
      <c r="FH30151" s="4"/>
      <c r="FJ30151" s="3"/>
      <c r="FK30151" s="3"/>
    </row>
    <row r="30152" spans="149:167" x14ac:dyDescent="0.25">
      <c r="ES30152" s="3"/>
      <c r="ET30152" s="3"/>
      <c r="FA30152" s="4"/>
      <c r="FB30152" s="4"/>
      <c r="FC30152" s="4"/>
      <c r="FD30152" s="4"/>
      <c r="FE30152" s="4"/>
      <c r="FF30152" s="4"/>
      <c r="FG30152" s="4"/>
      <c r="FH30152" s="4"/>
      <c r="FJ30152" s="3"/>
      <c r="FK30152" s="3"/>
    </row>
    <row r="30153" spans="149:167" x14ac:dyDescent="0.25">
      <c r="ES30153" s="3"/>
      <c r="ET30153" s="3"/>
      <c r="FA30153" s="4"/>
      <c r="FB30153" s="4"/>
      <c r="FC30153" s="4"/>
      <c r="FD30153" s="4"/>
      <c r="FE30153" s="4"/>
      <c r="FF30153" s="4"/>
      <c r="FG30153" s="4"/>
      <c r="FH30153" s="4"/>
      <c r="FJ30153" s="3"/>
      <c r="FK30153" s="3"/>
    </row>
    <row r="30154" spans="149:167" x14ac:dyDescent="0.25">
      <c r="ES30154" s="3"/>
      <c r="ET30154" s="3"/>
      <c r="FA30154" s="4"/>
      <c r="FB30154" s="4"/>
      <c r="FC30154" s="4"/>
      <c r="FD30154" s="4"/>
      <c r="FE30154" s="4"/>
      <c r="FF30154" s="4"/>
      <c r="FG30154" s="4"/>
      <c r="FH30154" s="4"/>
      <c r="FJ30154" s="3"/>
      <c r="FK30154" s="3"/>
    </row>
    <row r="30155" spans="149:167" x14ac:dyDescent="0.25">
      <c r="ES30155" s="3"/>
      <c r="ET30155" s="3"/>
      <c r="FA30155" s="4"/>
      <c r="FB30155" s="4"/>
      <c r="FC30155" s="4"/>
      <c r="FD30155" s="4"/>
      <c r="FE30155" s="4"/>
      <c r="FF30155" s="4"/>
      <c r="FG30155" s="4"/>
      <c r="FH30155" s="4"/>
      <c r="FJ30155" s="3"/>
      <c r="FK30155" s="3"/>
    </row>
    <row r="30156" spans="149:167" x14ac:dyDescent="0.25">
      <c r="ES30156" s="3"/>
      <c r="ET30156" s="3"/>
      <c r="FA30156" s="4"/>
      <c r="FB30156" s="4"/>
      <c r="FC30156" s="4"/>
      <c r="FD30156" s="4"/>
      <c r="FE30156" s="4"/>
      <c r="FF30156" s="4"/>
      <c r="FG30156" s="4"/>
      <c r="FH30156" s="4"/>
      <c r="FJ30156" s="3"/>
      <c r="FK30156" s="3"/>
    </row>
    <row r="30157" spans="149:167" x14ac:dyDescent="0.25">
      <c r="ES30157" s="3"/>
      <c r="ET30157" s="3"/>
      <c r="FA30157" s="4"/>
      <c r="FB30157" s="4"/>
      <c r="FC30157" s="4"/>
      <c r="FD30157" s="4"/>
      <c r="FE30157" s="4"/>
      <c r="FF30157" s="4"/>
      <c r="FG30157" s="4"/>
      <c r="FH30157" s="4"/>
      <c r="FJ30157" s="3"/>
      <c r="FK30157" s="3"/>
    </row>
    <row r="30158" spans="149:167" x14ac:dyDescent="0.25">
      <c r="ES30158" s="3"/>
      <c r="ET30158" s="3"/>
      <c r="FA30158" s="4"/>
      <c r="FB30158" s="4"/>
      <c r="FC30158" s="4"/>
      <c r="FD30158" s="4"/>
      <c r="FE30158" s="4"/>
      <c r="FF30158" s="4"/>
      <c r="FG30158" s="4"/>
      <c r="FH30158" s="4"/>
      <c r="FJ30158" s="3"/>
      <c r="FK30158" s="3"/>
    </row>
    <row r="30159" spans="149:167" x14ac:dyDescent="0.25">
      <c r="ES30159" s="3"/>
      <c r="ET30159" s="3"/>
      <c r="FA30159" s="4"/>
      <c r="FB30159" s="4"/>
      <c r="FC30159" s="4"/>
      <c r="FD30159" s="4"/>
      <c r="FE30159" s="4"/>
      <c r="FF30159" s="4"/>
      <c r="FG30159" s="4"/>
      <c r="FH30159" s="4"/>
      <c r="FJ30159" s="3"/>
      <c r="FK30159" s="3"/>
    </row>
    <row r="30160" spans="149:167" x14ac:dyDescent="0.25">
      <c r="ES30160" s="3"/>
      <c r="ET30160" s="3"/>
      <c r="FA30160" s="4"/>
      <c r="FB30160" s="4"/>
      <c r="FC30160" s="4"/>
      <c r="FD30160" s="4"/>
      <c r="FE30160" s="4"/>
      <c r="FF30160" s="4"/>
      <c r="FG30160" s="4"/>
      <c r="FH30160" s="4"/>
      <c r="FJ30160" s="3"/>
      <c r="FK30160" s="3"/>
    </row>
    <row r="30161" spans="149:167" x14ac:dyDescent="0.25">
      <c r="ES30161" s="3"/>
      <c r="ET30161" s="3"/>
      <c r="FA30161" s="4"/>
      <c r="FB30161" s="4"/>
      <c r="FC30161" s="4"/>
      <c r="FD30161" s="4"/>
      <c r="FE30161" s="4"/>
      <c r="FF30161" s="4"/>
      <c r="FG30161" s="4"/>
      <c r="FH30161" s="4"/>
      <c r="FJ30161" s="3"/>
      <c r="FK30161" s="3"/>
    </row>
    <row r="30162" spans="149:167" x14ac:dyDescent="0.25">
      <c r="ES30162" s="3"/>
      <c r="ET30162" s="3"/>
      <c r="FA30162" s="4"/>
      <c r="FB30162" s="4"/>
      <c r="FC30162" s="4"/>
      <c r="FD30162" s="4"/>
      <c r="FE30162" s="4"/>
      <c r="FF30162" s="4"/>
      <c r="FG30162" s="4"/>
      <c r="FH30162" s="4"/>
      <c r="FJ30162" s="3"/>
      <c r="FK30162" s="3"/>
    </row>
    <row r="30163" spans="149:167" x14ac:dyDescent="0.25">
      <c r="ES30163" s="3"/>
      <c r="ET30163" s="3"/>
      <c r="FA30163" s="4"/>
      <c r="FB30163" s="4"/>
      <c r="FC30163" s="4"/>
      <c r="FD30163" s="4"/>
      <c r="FE30163" s="4"/>
      <c r="FF30163" s="4"/>
      <c r="FG30163" s="4"/>
      <c r="FH30163" s="4"/>
      <c r="FJ30163" s="3"/>
      <c r="FK30163" s="3"/>
    </row>
    <row r="30164" spans="149:167" x14ac:dyDescent="0.25">
      <c r="ES30164" s="3"/>
      <c r="ET30164" s="3"/>
      <c r="FA30164" s="4"/>
      <c r="FB30164" s="4"/>
      <c r="FC30164" s="4"/>
      <c r="FD30164" s="4"/>
      <c r="FE30164" s="4"/>
      <c r="FF30164" s="4"/>
      <c r="FG30164" s="4"/>
      <c r="FH30164" s="4"/>
      <c r="FJ30164" s="3"/>
      <c r="FK30164" s="3"/>
    </row>
    <row r="30165" spans="149:167" x14ac:dyDescent="0.25">
      <c r="ES30165" s="3"/>
      <c r="ET30165" s="3"/>
      <c r="FA30165" s="4"/>
      <c r="FB30165" s="4"/>
      <c r="FC30165" s="4"/>
      <c r="FD30165" s="4"/>
      <c r="FE30165" s="4"/>
      <c r="FF30165" s="4"/>
      <c r="FG30165" s="4"/>
      <c r="FH30165" s="4"/>
      <c r="FJ30165" s="3"/>
      <c r="FK30165" s="3"/>
    </row>
    <row r="30166" spans="149:167" x14ac:dyDescent="0.25">
      <c r="ES30166" s="3"/>
      <c r="ET30166" s="3"/>
      <c r="FA30166" s="4"/>
      <c r="FB30166" s="4"/>
      <c r="FC30166" s="4"/>
      <c r="FD30166" s="4"/>
      <c r="FE30166" s="4"/>
      <c r="FF30166" s="4"/>
      <c r="FG30166" s="4"/>
      <c r="FH30166" s="4"/>
      <c r="FJ30166" s="3"/>
      <c r="FK30166" s="3"/>
    </row>
    <row r="30167" spans="149:167" x14ac:dyDescent="0.25">
      <c r="ES30167" s="3"/>
      <c r="ET30167" s="3"/>
      <c r="FA30167" s="4"/>
      <c r="FB30167" s="4"/>
      <c r="FC30167" s="4"/>
      <c r="FD30167" s="4"/>
      <c r="FE30167" s="4"/>
      <c r="FF30167" s="4"/>
      <c r="FG30167" s="4"/>
      <c r="FH30167" s="4"/>
      <c r="FJ30167" s="3"/>
      <c r="FK30167" s="3"/>
    </row>
    <row r="30168" spans="149:167" x14ac:dyDescent="0.25">
      <c r="ES30168" s="3"/>
      <c r="ET30168" s="3"/>
      <c r="FA30168" s="4"/>
      <c r="FB30168" s="4"/>
      <c r="FC30168" s="4"/>
      <c r="FD30168" s="4"/>
      <c r="FE30168" s="4"/>
      <c r="FF30168" s="4"/>
      <c r="FG30168" s="4"/>
      <c r="FH30168" s="4"/>
      <c r="FJ30168" s="3"/>
      <c r="FK30168" s="3"/>
    </row>
    <row r="30169" spans="149:167" x14ac:dyDescent="0.25">
      <c r="ES30169" s="3"/>
      <c r="ET30169" s="3"/>
      <c r="FA30169" s="4"/>
      <c r="FB30169" s="4"/>
      <c r="FC30169" s="4"/>
      <c r="FD30169" s="4"/>
      <c r="FE30169" s="4"/>
      <c r="FF30169" s="4"/>
      <c r="FG30169" s="4"/>
      <c r="FH30169" s="4"/>
      <c r="FJ30169" s="3"/>
      <c r="FK30169" s="3"/>
    </row>
    <row r="30170" spans="149:167" x14ac:dyDescent="0.25">
      <c r="ES30170" s="3"/>
      <c r="ET30170" s="3"/>
      <c r="FA30170" s="4"/>
      <c r="FB30170" s="4"/>
      <c r="FC30170" s="4"/>
      <c r="FD30170" s="4"/>
      <c r="FE30170" s="4"/>
      <c r="FF30170" s="4"/>
      <c r="FG30170" s="4"/>
      <c r="FH30170" s="4"/>
      <c r="FJ30170" s="3"/>
      <c r="FK30170" s="3"/>
    </row>
    <row r="30171" spans="149:167" x14ac:dyDescent="0.25">
      <c r="ES30171" s="3"/>
      <c r="ET30171" s="3"/>
      <c r="FA30171" s="4"/>
      <c r="FB30171" s="4"/>
      <c r="FC30171" s="4"/>
      <c r="FD30171" s="4"/>
      <c r="FE30171" s="4"/>
      <c r="FF30171" s="4"/>
      <c r="FG30171" s="4"/>
      <c r="FH30171" s="4"/>
      <c r="FJ30171" s="3"/>
      <c r="FK30171" s="3"/>
    </row>
    <row r="30172" spans="149:167" x14ac:dyDescent="0.25">
      <c r="ES30172" s="3"/>
      <c r="ET30172" s="3"/>
      <c r="FA30172" s="4"/>
      <c r="FB30172" s="4"/>
      <c r="FC30172" s="4"/>
      <c r="FD30172" s="4"/>
      <c r="FE30172" s="4"/>
      <c r="FF30172" s="4"/>
      <c r="FG30172" s="4"/>
      <c r="FH30172" s="4"/>
      <c r="FJ30172" s="3"/>
      <c r="FK30172" s="3"/>
    </row>
    <row r="30173" spans="149:167" x14ac:dyDescent="0.25">
      <c r="ES30173" s="3"/>
      <c r="ET30173" s="3"/>
      <c r="FA30173" s="4"/>
      <c r="FB30173" s="4"/>
      <c r="FC30173" s="4"/>
      <c r="FD30173" s="4"/>
      <c r="FE30173" s="4"/>
      <c r="FF30173" s="4"/>
      <c r="FG30173" s="4"/>
      <c r="FH30173" s="4"/>
      <c r="FJ30173" s="3"/>
      <c r="FK30173" s="3"/>
    </row>
    <row r="30174" spans="149:167" x14ac:dyDescent="0.25">
      <c r="ES30174" s="3"/>
      <c r="ET30174" s="3"/>
      <c r="FA30174" s="4"/>
      <c r="FB30174" s="4"/>
      <c r="FC30174" s="4"/>
      <c r="FD30174" s="4"/>
      <c r="FE30174" s="4"/>
      <c r="FF30174" s="4"/>
      <c r="FG30174" s="4"/>
      <c r="FH30174" s="4"/>
      <c r="FJ30174" s="3"/>
      <c r="FK30174" s="3"/>
    </row>
    <row r="30175" spans="149:167" x14ac:dyDescent="0.25">
      <c r="ES30175" s="3"/>
      <c r="ET30175" s="3"/>
      <c r="FA30175" s="4"/>
      <c r="FB30175" s="4"/>
      <c r="FC30175" s="4"/>
      <c r="FD30175" s="4"/>
      <c r="FE30175" s="4"/>
      <c r="FF30175" s="4"/>
      <c r="FG30175" s="4"/>
      <c r="FH30175" s="4"/>
      <c r="FJ30175" s="3"/>
      <c r="FK30175" s="3"/>
    </row>
    <row r="30176" spans="149:167" x14ac:dyDescent="0.25">
      <c r="ES30176" s="3"/>
      <c r="ET30176" s="3"/>
      <c r="FA30176" s="4"/>
      <c r="FB30176" s="4"/>
      <c r="FC30176" s="4"/>
      <c r="FD30176" s="4"/>
      <c r="FE30176" s="4"/>
      <c r="FF30176" s="4"/>
      <c r="FG30176" s="4"/>
      <c r="FH30176" s="4"/>
      <c r="FJ30176" s="3"/>
      <c r="FK30176" s="3"/>
    </row>
    <row r="30177" spans="149:167" x14ac:dyDescent="0.25">
      <c r="ES30177" s="3"/>
      <c r="ET30177" s="3"/>
      <c r="FA30177" s="4"/>
      <c r="FB30177" s="4"/>
      <c r="FC30177" s="4"/>
      <c r="FD30177" s="4"/>
      <c r="FE30177" s="4"/>
      <c r="FF30177" s="4"/>
      <c r="FG30177" s="4"/>
      <c r="FH30177" s="4"/>
      <c r="FJ30177" s="3"/>
      <c r="FK30177" s="3"/>
    </row>
    <row r="30178" spans="149:167" x14ac:dyDescent="0.25">
      <c r="ES30178" s="3"/>
      <c r="ET30178" s="3"/>
      <c r="FA30178" s="4"/>
      <c r="FB30178" s="4"/>
      <c r="FC30178" s="4"/>
      <c r="FD30178" s="4"/>
      <c r="FE30178" s="4"/>
      <c r="FF30178" s="4"/>
      <c r="FG30178" s="4"/>
      <c r="FH30178" s="4"/>
      <c r="FJ30178" s="3"/>
      <c r="FK30178" s="3"/>
    </row>
    <row r="30179" spans="149:167" x14ac:dyDescent="0.25">
      <c r="ES30179" s="3"/>
      <c r="ET30179" s="3"/>
      <c r="FA30179" s="4"/>
      <c r="FB30179" s="4"/>
      <c r="FC30179" s="4"/>
      <c r="FD30179" s="4"/>
      <c r="FE30179" s="4"/>
      <c r="FF30179" s="4"/>
      <c r="FG30179" s="4"/>
      <c r="FH30179" s="4"/>
      <c r="FJ30179" s="3"/>
      <c r="FK30179" s="3"/>
    </row>
    <row r="30180" spans="149:167" x14ac:dyDescent="0.25">
      <c r="ES30180" s="3"/>
      <c r="ET30180" s="3"/>
      <c r="FA30180" s="4"/>
      <c r="FB30180" s="4"/>
      <c r="FC30180" s="4"/>
      <c r="FD30180" s="4"/>
      <c r="FE30180" s="4"/>
      <c r="FF30180" s="4"/>
      <c r="FG30180" s="4"/>
      <c r="FH30180" s="4"/>
      <c r="FJ30180" s="3"/>
      <c r="FK30180" s="3"/>
    </row>
    <row r="30181" spans="149:167" x14ac:dyDescent="0.25">
      <c r="ES30181" s="3"/>
      <c r="ET30181" s="3"/>
      <c r="FA30181" s="4"/>
      <c r="FB30181" s="4"/>
      <c r="FC30181" s="4"/>
      <c r="FD30181" s="4"/>
      <c r="FE30181" s="4"/>
      <c r="FF30181" s="4"/>
      <c r="FG30181" s="4"/>
      <c r="FH30181" s="4"/>
      <c r="FJ30181" s="3"/>
      <c r="FK30181" s="3"/>
    </row>
    <row r="30182" spans="149:167" x14ac:dyDescent="0.25">
      <c r="ES30182" s="3"/>
      <c r="ET30182" s="3"/>
      <c r="FA30182" s="4"/>
      <c r="FB30182" s="4"/>
      <c r="FC30182" s="4"/>
      <c r="FD30182" s="4"/>
      <c r="FE30182" s="4"/>
      <c r="FF30182" s="4"/>
      <c r="FG30182" s="4"/>
      <c r="FH30182" s="4"/>
      <c r="FJ30182" s="3"/>
      <c r="FK30182" s="3"/>
    </row>
    <row r="30183" spans="149:167" x14ac:dyDescent="0.25">
      <c r="ES30183" s="3"/>
      <c r="ET30183" s="3"/>
      <c r="FA30183" s="4"/>
      <c r="FB30183" s="4"/>
      <c r="FC30183" s="4"/>
      <c r="FD30183" s="4"/>
      <c r="FE30183" s="4"/>
      <c r="FF30183" s="4"/>
      <c r="FG30183" s="4"/>
      <c r="FH30183" s="4"/>
      <c r="FJ30183" s="3"/>
      <c r="FK30183" s="3"/>
    </row>
    <row r="30184" spans="149:167" x14ac:dyDescent="0.25">
      <c r="ES30184" s="3"/>
      <c r="ET30184" s="3"/>
      <c r="FA30184" s="4"/>
      <c r="FB30184" s="4"/>
      <c r="FC30184" s="4"/>
      <c r="FD30184" s="4"/>
      <c r="FE30184" s="4"/>
      <c r="FF30184" s="4"/>
      <c r="FG30184" s="4"/>
      <c r="FH30184" s="4"/>
      <c r="FJ30184" s="3"/>
      <c r="FK30184" s="3"/>
    </row>
    <row r="30185" spans="149:167" x14ac:dyDescent="0.25">
      <c r="ES30185" s="3"/>
      <c r="ET30185" s="3"/>
      <c r="FA30185" s="4"/>
      <c r="FB30185" s="4"/>
      <c r="FC30185" s="4"/>
      <c r="FD30185" s="4"/>
      <c r="FE30185" s="4"/>
      <c r="FF30185" s="4"/>
      <c r="FG30185" s="4"/>
      <c r="FH30185" s="4"/>
      <c r="FJ30185" s="3"/>
      <c r="FK30185" s="3"/>
    </row>
    <row r="30186" spans="149:167" x14ac:dyDescent="0.25">
      <c r="ES30186" s="3"/>
      <c r="ET30186" s="3"/>
      <c r="FA30186" s="4"/>
      <c r="FB30186" s="4"/>
      <c r="FC30186" s="4"/>
      <c r="FD30186" s="4"/>
      <c r="FE30186" s="4"/>
      <c r="FF30186" s="4"/>
      <c r="FG30186" s="4"/>
      <c r="FH30186" s="4"/>
      <c r="FJ30186" s="3"/>
      <c r="FK30186" s="3"/>
    </row>
    <row r="30187" spans="149:167" x14ac:dyDescent="0.25">
      <c r="ES30187" s="3"/>
      <c r="ET30187" s="3"/>
      <c r="FA30187" s="4"/>
      <c r="FB30187" s="4"/>
      <c r="FC30187" s="4"/>
      <c r="FD30187" s="4"/>
      <c r="FE30187" s="4"/>
      <c r="FF30187" s="4"/>
      <c r="FG30187" s="4"/>
      <c r="FH30187" s="4"/>
      <c r="FJ30187" s="3"/>
      <c r="FK30187" s="3"/>
    </row>
    <row r="30188" spans="149:167" x14ac:dyDescent="0.25">
      <c r="ES30188" s="3"/>
      <c r="ET30188" s="3"/>
      <c r="FA30188" s="4"/>
      <c r="FB30188" s="4"/>
      <c r="FC30188" s="4"/>
      <c r="FD30188" s="4"/>
      <c r="FE30188" s="4"/>
      <c r="FF30188" s="4"/>
      <c r="FG30188" s="4"/>
      <c r="FH30188" s="4"/>
      <c r="FJ30188" s="3"/>
      <c r="FK30188" s="3"/>
    </row>
    <row r="30189" spans="149:167" x14ac:dyDescent="0.25">
      <c r="ES30189" s="3"/>
      <c r="ET30189" s="3"/>
      <c r="FA30189" s="4"/>
      <c r="FB30189" s="4"/>
      <c r="FC30189" s="4"/>
      <c r="FD30189" s="4"/>
      <c r="FE30189" s="4"/>
      <c r="FF30189" s="4"/>
      <c r="FG30189" s="4"/>
      <c r="FH30189" s="4"/>
      <c r="FJ30189" s="3"/>
      <c r="FK30189" s="3"/>
    </row>
    <row r="30190" spans="149:167" x14ac:dyDescent="0.25">
      <c r="ES30190" s="3"/>
      <c r="ET30190" s="3"/>
      <c r="FA30190" s="4"/>
      <c r="FB30190" s="4"/>
      <c r="FC30190" s="4"/>
      <c r="FD30190" s="4"/>
      <c r="FE30190" s="4"/>
      <c r="FF30190" s="4"/>
      <c r="FG30190" s="4"/>
      <c r="FH30190" s="4"/>
      <c r="FJ30190" s="3"/>
      <c r="FK30190" s="3"/>
    </row>
    <row r="30191" spans="149:167" x14ac:dyDescent="0.25">
      <c r="ES30191" s="3"/>
      <c r="ET30191" s="3"/>
      <c r="FA30191" s="4"/>
      <c r="FB30191" s="4"/>
      <c r="FC30191" s="4"/>
      <c r="FD30191" s="4"/>
      <c r="FE30191" s="4"/>
      <c r="FF30191" s="4"/>
      <c r="FG30191" s="4"/>
      <c r="FH30191" s="4"/>
      <c r="FJ30191" s="3"/>
      <c r="FK30191" s="3"/>
    </row>
    <row r="30192" spans="149:167" x14ac:dyDescent="0.25">
      <c r="ES30192" s="3"/>
      <c r="ET30192" s="3"/>
      <c r="FA30192" s="4"/>
      <c r="FB30192" s="4"/>
      <c r="FC30192" s="4"/>
      <c r="FD30192" s="4"/>
      <c r="FE30192" s="4"/>
      <c r="FF30192" s="4"/>
      <c r="FG30192" s="4"/>
      <c r="FH30192" s="4"/>
      <c r="FJ30192" s="3"/>
      <c r="FK30192" s="3"/>
    </row>
    <row r="30193" spans="149:167" x14ac:dyDescent="0.25">
      <c r="ES30193" s="3"/>
      <c r="ET30193" s="3"/>
      <c r="FA30193" s="4"/>
      <c r="FB30193" s="4"/>
      <c r="FC30193" s="4"/>
      <c r="FD30193" s="4"/>
      <c r="FE30193" s="4"/>
      <c r="FF30193" s="4"/>
      <c r="FG30193" s="4"/>
      <c r="FH30193" s="4"/>
      <c r="FJ30193" s="3"/>
      <c r="FK30193" s="3"/>
    </row>
    <row r="30194" spans="149:167" x14ac:dyDescent="0.25">
      <c r="ES30194" s="3"/>
      <c r="ET30194" s="3"/>
      <c r="FA30194" s="4"/>
      <c r="FB30194" s="4"/>
      <c r="FC30194" s="4"/>
      <c r="FD30194" s="4"/>
      <c r="FE30194" s="4"/>
      <c r="FF30194" s="4"/>
      <c r="FG30194" s="4"/>
      <c r="FH30194" s="4"/>
      <c r="FJ30194" s="3"/>
      <c r="FK30194" s="3"/>
    </row>
    <row r="30195" spans="149:167" x14ac:dyDescent="0.25">
      <c r="ES30195" s="3"/>
      <c r="ET30195" s="3"/>
      <c r="FA30195" s="4"/>
      <c r="FB30195" s="4"/>
      <c r="FC30195" s="4"/>
      <c r="FD30195" s="4"/>
      <c r="FE30195" s="4"/>
      <c r="FF30195" s="4"/>
      <c r="FG30195" s="4"/>
      <c r="FH30195" s="4"/>
      <c r="FJ30195" s="3"/>
      <c r="FK30195" s="3"/>
    </row>
    <row r="30196" spans="149:167" x14ac:dyDescent="0.25">
      <c r="ES30196" s="3"/>
      <c r="ET30196" s="3"/>
      <c r="FA30196" s="4"/>
      <c r="FB30196" s="4"/>
      <c r="FC30196" s="4"/>
      <c r="FD30196" s="4"/>
      <c r="FE30196" s="4"/>
      <c r="FF30196" s="4"/>
      <c r="FG30196" s="4"/>
      <c r="FH30196" s="4"/>
      <c r="FJ30196" s="3"/>
      <c r="FK30196" s="3"/>
    </row>
    <row r="30197" spans="149:167" x14ac:dyDescent="0.25">
      <c r="ES30197" s="3"/>
      <c r="ET30197" s="3"/>
      <c r="FA30197" s="4"/>
      <c r="FB30197" s="4"/>
      <c r="FC30197" s="4"/>
      <c r="FD30197" s="4"/>
      <c r="FE30197" s="4"/>
      <c r="FF30197" s="4"/>
      <c r="FG30197" s="4"/>
      <c r="FH30197" s="4"/>
      <c r="FJ30197" s="3"/>
      <c r="FK30197" s="3"/>
    </row>
    <row r="30198" spans="149:167" x14ac:dyDescent="0.25">
      <c r="ES30198" s="3"/>
      <c r="ET30198" s="3"/>
      <c r="FA30198" s="4"/>
      <c r="FB30198" s="4"/>
      <c r="FC30198" s="4"/>
      <c r="FD30198" s="4"/>
      <c r="FE30198" s="4"/>
      <c r="FF30198" s="4"/>
      <c r="FG30198" s="4"/>
      <c r="FH30198" s="4"/>
      <c r="FJ30198" s="3"/>
      <c r="FK30198" s="3"/>
    </row>
    <row r="30199" spans="149:167" x14ac:dyDescent="0.25">
      <c r="ES30199" s="3"/>
      <c r="ET30199" s="3"/>
      <c r="FA30199" s="4"/>
      <c r="FB30199" s="4"/>
      <c r="FC30199" s="4"/>
      <c r="FD30199" s="4"/>
      <c r="FE30199" s="4"/>
      <c r="FF30199" s="4"/>
      <c r="FG30199" s="4"/>
      <c r="FH30199" s="4"/>
      <c r="FJ30199" s="3"/>
      <c r="FK30199" s="3"/>
    </row>
    <row r="30200" spans="149:167" x14ac:dyDescent="0.25">
      <c r="ES30200" s="3"/>
      <c r="ET30200" s="3"/>
      <c r="FA30200" s="4"/>
      <c r="FB30200" s="4"/>
      <c r="FC30200" s="4"/>
      <c r="FD30200" s="4"/>
      <c r="FE30200" s="4"/>
      <c r="FF30200" s="4"/>
      <c r="FG30200" s="4"/>
      <c r="FH30200" s="4"/>
      <c r="FJ30200" s="3"/>
      <c r="FK30200" s="3"/>
    </row>
    <row r="30201" spans="149:167" x14ac:dyDescent="0.25">
      <c r="ES30201" s="3"/>
      <c r="ET30201" s="3"/>
      <c r="FA30201" s="4"/>
      <c r="FB30201" s="4"/>
      <c r="FC30201" s="4"/>
      <c r="FD30201" s="4"/>
      <c r="FE30201" s="4"/>
      <c r="FF30201" s="4"/>
      <c r="FG30201" s="4"/>
      <c r="FH30201" s="4"/>
      <c r="FJ30201" s="3"/>
      <c r="FK30201" s="3"/>
    </row>
    <row r="30202" spans="149:167" x14ac:dyDescent="0.25">
      <c r="ES30202" s="3"/>
      <c r="ET30202" s="3"/>
      <c r="FA30202" s="4"/>
      <c r="FB30202" s="4"/>
      <c r="FC30202" s="4"/>
      <c r="FD30202" s="4"/>
      <c r="FE30202" s="4"/>
      <c r="FF30202" s="4"/>
      <c r="FG30202" s="4"/>
      <c r="FH30202" s="4"/>
      <c r="FJ30202" s="3"/>
      <c r="FK30202" s="3"/>
    </row>
    <row r="30203" spans="149:167" x14ac:dyDescent="0.25">
      <c r="ES30203" s="3"/>
      <c r="ET30203" s="3"/>
      <c r="FA30203" s="4"/>
      <c r="FB30203" s="4"/>
      <c r="FC30203" s="4"/>
      <c r="FD30203" s="4"/>
      <c r="FE30203" s="4"/>
      <c r="FF30203" s="4"/>
      <c r="FG30203" s="4"/>
      <c r="FH30203" s="4"/>
      <c r="FJ30203" s="3"/>
      <c r="FK30203" s="3"/>
    </row>
    <row r="30204" spans="149:167" x14ac:dyDescent="0.25">
      <c r="ES30204" s="3"/>
      <c r="ET30204" s="3"/>
      <c r="FA30204" s="4"/>
      <c r="FB30204" s="4"/>
      <c r="FC30204" s="4"/>
      <c r="FD30204" s="4"/>
      <c r="FE30204" s="4"/>
      <c r="FF30204" s="4"/>
      <c r="FG30204" s="4"/>
      <c r="FH30204" s="4"/>
      <c r="FJ30204" s="3"/>
      <c r="FK30204" s="3"/>
    </row>
    <row r="30205" spans="149:167" x14ac:dyDescent="0.25">
      <c r="ES30205" s="3"/>
      <c r="ET30205" s="3"/>
      <c r="FA30205" s="4"/>
      <c r="FB30205" s="4"/>
      <c r="FC30205" s="4"/>
      <c r="FD30205" s="4"/>
      <c r="FE30205" s="4"/>
      <c r="FF30205" s="4"/>
      <c r="FG30205" s="4"/>
      <c r="FH30205" s="4"/>
      <c r="FJ30205" s="3"/>
      <c r="FK30205" s="3"/>
    </row>
    <row r="30206" spans="149:167" x14ac:dyDescent="0.25">
      <c r="ES30206" s="3"/>
      <c r="ET30206" s="3"/>
      <c r="FA30206" s="4"/>
      <c r="FB30206" s="4"/>
      <c r="FC30206" s="4"/>
      <c r="FD30206" s="4"/>
      <c r="FE30206" s="4"/>
      <c r="FF30206" s="4"/>
      <c r="FG30206" s="4"/>
      <c r="FH30206" s="4"/>
      <c r="FJ30206" s="3"/>
      <c r="FK30206" s="3"/>
    </row>
    <row r="30207" spans="149:167" x14ac:dyDescent="0.25">
      <c r="ES30207" s="3"/>
      <c r="ET30207" s="3"/>
      <c r="FA30207" s="4"/>
      <c r="FB30207" s="4"/>
      <c r="FC30207" s="4"/>
      <c r="FD30207" s="4"/>
      <c r="FE30207" s="4"/>
      <c r="FF30207" s="4"/>
      <c r="FG30207" s="4"/>
      <c r="FH30207" s="4"/>
      <c r="FJ30207" s="3"/>
      <c r="FK30207" s="3"/>
    </row>
    <row r="30208" spans="149:167" x14ac:dyDescent="0.25">
      <c r="ES30208" s="3"/>
      <c r="ET30208" s="3"/>
      <c r="FA30208" s="4"/>
      <c r="FB30208" s="4"/>
      <c r="FC30208" s="4"/>
      <c r="FD30208" s="4"/>
      <c r="FE30208" s="4"/>
      <c r="FF30208" s="4"/>
      <c r="FG30208" s="4"/>
      <c r="FH30208" s="4"/>
      <c r="FJ30208" s="3"/>
      <c r="FK30208" s="3"/>
    </row>
    <row r="30209" spans="149:167" x14ac:dyDescent="0.25">
      <c r="ES30209" s="3"/>
      <c r="ET30209" s="3"/>
      <c r="FA30209" s="4"/>
      <c r="FB30209" s="4"/>
      <c r="FC30209" s="4"/>
      <c r="FD30209" s="4"/>
      <c r="FE30209" s="4"/>
      <c r="FF30209" s="4"/>
      <c r="FG30209" s="4"/>
      <c r="FH30209" s="4"/>
      <c r="FJ30209" s="3"/>
      <c r="FK30209" s="3"/>
    </row>
    <row r="30210" spans="149:167" x14ac:dyDescent="0.25">
      <c r="ES30210" s="3"/>
      <c r="ET30210" s="3"/>
      <c r="FA30210" s="4"/>
      <c r="FB30210" s="4"/>
      <c r="FC30210" s="4"/>
      <c r="FD30210" s="4"/>
      <c r="FE30210" s="4"/>
      <c r="FF30210" s="4"/>
      <c r="FG30210" s="4"/>
      <c r="FH30210" s="4"/>
      <c r="FJ30210" s="3"/>
      <c r="FK30210" s="3"/>
    </row>
    <row r="30211" spans="149:167" x14ac:dyDescent="0.25">
      <c r="ES30211" s="3"/>
      <c r="ET30211" s="3"/>
      <c r="FA30211" s="4"/>
      <c r="FB30211" s="4"/>
      <c r="FC30211" s="4"/>
      <c r="FD30211" s="4"/>
      <c r="FE30211" s="4"/>
      <c r="FF30211" s="4"/>
      <c r="FG30211" s="4"/>
      <c r="FH30211" s="4"/>
      <c r="FJ30211" s="3"/>
      <c r="FK30211" s="3"/>
    </row>
    <row r="30212" spans="149:167" x14ac:dyDescent="0.25">
      <c r="ES30212" s="3"/>
      <c r="ET30212" s="3"/>
      <c r="FA30212" s="4"/>
      <c r="FB30212" s="4"/>
      <c r="FC30212" s="4"/>
      <c r="FD30212" s="4"/>
      <c r="FE30212" s="4"/>
      <c r="FF30212" s="4"/>
      <c r="FG30212" s="4"/>
      <c r="FH30212" s="4"/>
      <c r="FJ30212" s="3"/>
      <c r="FK30212" s="3"/>
    </row>
    <row r="30213" spans="149:167" x14ac:dyDescent="0.25">
      <c r="ES30213" s="3"/>
      <c r="ET30213" s="3"/>
      <c r="FA30213" s="4"/>
      <c r="FB30213" s="4"/>
      <c r="FC30213" s="4"/>
      <c r="FD30213" s="4"/>
      <c r="FE30213" s="4"/>
      <c r="FF30213" s="4"/>
      <c r="FG30213" s="4"/>
      <c r="FH30213" s="4"/>
      <c r="FJ30213" s="3"/>
      <c r="FK30213" s="3"/>
    </row>
    <row r="30214" spans="149:167" x14ac:dyDescent="0.25">
      <c r="ES30214" s="3"/>
      <c r="ET30214" s="3"/>
      <c r="FA30214" s="4"/>
      <c r="FB30214" s="4"/>
      <c r="FC30214" s="4"/>
      <c r="FD30214" s="4"/>
      <c r="FE30214" s="4"/>
      <c r="FF30214" s="4"/>
      <c r="FG30214" s="4"/>
      <c r="FH30214" s="4"/>
      <c r="FJ30214" s="3"/>
      <c r="FK30214" s="3"/>
    </row>
    <row r="30215" spans="149:167" x14ac:dyDescent="0.25">
      <c r="ES30215" s="3"/>
      <c r="ET30215" s="3"/>
      <c r="FA30215" s="4"/>
      <c r="FB30215" s="4"/>
      <c r="FC30215" s="4"/>
      <c r="FD30215" s="4"/>
      <c r="FE30215" s="4"/>
      <c r="FF30215" s="4"/>
      <c r="FG30215" s="4"/>
      <c r="FH30215" s="4"/>
      <c r="FJ30215" s="3"/>
      <c r="FK30215" s="3"/>
    </row>
    <row r="30216" spans="149:167" x14ac:dyDescent="0.25">
      <c r="ES30216" s="3"/>
      <c r="ET30216" s="3"/>
      <c r="FA30216" s="4"/>
      <c r="FB30216" s="4"/>
      <c r="FC30216" s="4"/>
      <c r="FD30216" s="4"/>
      <c r="FE30216" s="4"/>
      <c r="FF30216" s="4"/>
      <c r="FG30216" s="4"/>
      <c r="FH30216" s="4"/>
      <c r="FJ30216" s="3"/>
      <c r="FK30216" s="3"/>
    </row>
    <row r="30217" spans="149:167" x14ac:dyDescent="0.25">
      <c r="ES30217" s="3"/>
      <c r="ET30217" s="3"/>
      <c r="FA30217" s="4"/>
      <c r="FB30217" s="4"/>
      <c r="FC30217" s="4"/>
      <c r="FD30217" s="4"/>
      <c r="FE30217" s="4"/>
      <c r="FF30217" s="4"/>
      <c r="FG30217" s="4"/>
      <c r="FH30217" s="4"/>
      <c r="FJ30217" s="3"/>
      <c r="FK30217" s="3"/>
    </row>
    <row r="30218" spans="149:167" x14ac:dyDescent="0.25">
      <c r="ES30218" s="3"/>
      <c r="ET30218" s="3"/>
      <c r="FA30218" s="4"/>
      <c r="FB30218" s="4"/>
      <c r="FC30218" s="4"/>
      <c r="FD30218" s="4"/>
      <c r="FE30218" s="4"/>
      <c r="FF30218" s="4"/>
      <c r="FG30218" s="4"/>
      <c r="FH30218" s="4"/>
      <c r="FJ30218" s="3"/>
      <c r="FK30218" s="3"/>
    </row>
    <row r="30219" spans="149:167" x14ac:dyDescent="0.25">
      <c r="ES30219" s="3"/>
      <c r="ET30219" s="3"/>
      <c r="FA30219" s="4"/>
      <c r="FB30219" s="4"/>
      <c r="FC30219" s="4"/>
      <c r="FD30219" s="4"/>
      <c r="FE30219" s="4"/>
      <c r="FF30219" s="4"/>
      <c r="FG30219" s="4"/>
      <c r="FH30219" s="4"/>
      <c r="FJ30219" s="3"/>
      <c r="FK30219" s="3"/>
    </row>
    <row r="30220" spans="149:167" x14ac:dyDescent="0.25">
      <c r="ES30220" s="3"/>
      <c r="ET30220" s="3"/>
      <c r="FA30220" s="4"/>
      <c r="FB30220" s="4"/>
      <c r="FC30220" s="4"/>
      <c r="FD30220" s="4"/>
      <c r="FE30220" s="4"/>
      <c r="FF30220" s="4"/>
      <c r="FG30220" s="4"/>
      <c r="FH30220" s="4"/>
      <c r="FJ30220" s="3"/>
      <c r="FK30220" s="3"/>
    </row>
    <row r="30221" spans="149:167" x14ac:dyDescent="0.25">
      <c r="ES30221" s="3"/>
      <c r="ET30221" s="3"/>
      <c r="FA30221" s="4"/>
      <c r="FB30221" s="4"/>
      <c r="FC30221" s="4"/>
      <c r="FD30221" s="4"/>
      <c r="FE30221" s="4"/>
      <c r="FF30221" s="4"/>
      <c r="FG30221" s="4"/>
      <c r="FH30221" s="4"/>
      <c r="FJ30221" s="3"/>
      <c r="FK30221" s="3"/>
    </row>
    <row r="30222" spans="149:167" x14ac:dyDescent="0.25">
      <c r="ES30222" s="3"/>
      <c r="ET30222" s="3"/>
      <c r="FA30222" s="4"/>
      <c r="FB30222" s="4"/>
      <c r="FC30222" s="4"/>
      <c r="FD30222" s="4"/>
      <c r="FE30222" s="4"/>
      <c r="FF30222" s="4"/>
      <c r="FG30222" s="4"/>
      <c r="FH30222" s="4"/>
      <c r="FJ30222" s="3"/>
      <c r="FK30222" s="3"/>
    </row>
    <row r="30223" spans="149:167" x14ac:dyDescent="0.25">
      <c r="ES30223" s="3"/>
      <c r="ET30223" s="3"/>
      <c r="FA30223" s="4"/>
      <c r="FB30223" s="4"/>
      <c r="FC30223" s="4"/>
      <c r="FD30223" s="4"/>
      <c r="FE30223" s="4"/>
      <c r="FF30223" s="4"/>
      <c r="FG30223" s="4"/>
      <c r="FH30223" s="4"/>
      <c r="FJ30223" s="3"/>
      <c r="FK30223" s="3"/>
    </row>
    <row r="30224" spans="149:167" x14ac:dyDescent="0.25">
      <c r="ES30224" s="3"/>
      <c r="ET30224" s="3"/>
      <c r="FA30224" s="4"/>
      <c r="FB30224" s="4"/>
      <c r="FC30224" s="4"/>
      <c r="FD30224" s="4"/>
      <c r="FE30224" s="4"/>
      <c r="FF30224" s="4"/>
      <c r="FG30224" s="4"/>
      <c r="FH30224" s="4"/>
      <c r="FJ30224" s="3"/>
      <c r="FK30224" s="3"/>
    </row>
    <row r="30225" spans="149:167" x14ac:dyDescent="0.25">
      <c r="ES30225" s="3"/>
      <c r="ET30225" s="3"/>
      <c r="FA30225" s="4"/>
      <c r="FB30225" s="4"/>
      <c r="FC30225" s="4"/>
      <c r="FD30225" s="4"/>
      <c r="FE30225" s="4"/>
      <c r="FF30225" s="4"/>
      <c r="FG30225" s="4"/>
      <c r="FH30225" s="4"/>
      <c r="FJ30225" s="3"/>
      <c r="FK30225" s="3"/>
    </row>
    <row r="30226" spans="149:167" x14ac:dyDescent="0.25">
      <c r="ES30226" s="3"/>
      <c r="ET30226" s="3"/>
      <c r="FA30226" s="4"/>
      <c r="FB30226" s="4"/>
      <c r="FC30226" s="4"/>
      <c r="FD30226" s="4"/>
      <c r="FE30226" s="4"/>
      <c r="FF30226" s="4"/>
      <c r="FG30226" s="4"/>
      <c r="FH30226" s="4"/>
      <c r="FJ30226" s="3"/>
      <c r="FK30226" s="3"/>
    </row>
    <row r="30227" spans="149:167" x14ac:dyDescent="0.25">
      <c r="ES30227" s="3"/>
      <c r="ET30227" s="3"/>
      <c r="FA30227" s="4"/>
      <c r="FB30227" s="4"/>
      <c r="FC30227" s="4"/>
      <c r="FD30227" s="4"/>
      <c r="FE30227" s="4"/>
      <c r="FF30227" s="4"/>
      <c r="FG30227" s="4"/>
      <c r="FH30227" s="4"/>
      <c r="FJ30227" s="3"/>
      <c r="FK30227" s="3"/>
    </row>
    <row r="30228" spans="149:167" x14ac:dyDescent="0.25">
      <c r="ES30228" s="3"/>
      <c r="ET30228" s="3"/>
      <c r="FA30228" s="4"/>
      <c r="FB30228" s="4"/>
      <c r="FC30228" s="4"/>
      <c r="FD30228" s="4"/>
      <c r="FE30228" s="4"/>
      <c r="FF30228" s="4"/>
      <c r="FG30228" s="4"/>
      <c r="FH30228" s="4"/>
      <c r="FJ30228" s="3"/>
      <c r="FK30228" s="3"/>
    </row>
    <row r="30229" spans="149:167" x14ac:dyDescent="0.25">
      <c r="ES30229" s="3"/>
      <c r="ET30229" s="3"/>
      <c r="FA30229" s="4"/>
      <c r="FB30229" s="4"/>
      <c r="FC30229" s="4"/>
      <c r="FD30229" s="4"/>
      <c r="FE30229" s="4"/>
      <c r="FF30229" s="4"/>
      <c r="FG30229" s="4"/>
      <c r="FH30229" s="4"/>
      <c r="FJ30229" s="3"/>
      <c r="FK30229" s="3"/>
    </row>
    <row r="30230" spans="149:167" x14ac:dyDescent="0.25">
      <c r="ES30230" s="3"/>
      <c r="ET30230" s="3"/>
      <c r="FA30230" s="4"/>
      <c r="FB30230" s="4"/>
      <c r="FC30230" s="4"/>
      <c r="FD30230" s="4"/>
      <c r="FE30230" s="4"/>
      <c r="FF30230" s="4"/>
      <c r="FG30230" s="4"/>
      <c r="FH30230" s="4"/>
      <c r="FJ30230" s="3"/>
      <c r="FK30230" s="3"/>
    </row>
    <row r="30231" spans="149:167" x14ac:dyDescent="0.25">
      <c r="ES30231" s="3"/>
      <c r="ET30231" s="3"/>
      <c r="FA30231" s="4"/>
      <c r="FB30231" s="4"/>
      <c r="FC30231" s="4"/>
      <c r="FD30231" s="4"/>
      <c r="FE30231" s="4"/>
      <c r="FF30231" s="4"/>
      <c r="FG30231" s="4"/>
      <c r="FH30231" s="4"/>
      <c r="FJ30231" s="3"/>
      <c r="FK30231" s="3"/>
    </row>
    <row r="30232" spans="149:167" x14ac:dyDescent="0.25">
      <c r="ES30232" s="3"/>
      <c r="ET30232" s="3"/>
      <c r="FA30232" s="4"/>
      <c r="FB30232" s="4"/>
      <c r="FC30232" s="4"/>
      <c r="FD30232" s="4"/>
      <c r="FE30232" s="4"/>
      <c r="FF30232" s="4"/>
      <c r="FG30232" s="4"/>
      <c r="FH30232" s="4"/>
      <c r="FJ30232" s="3"/>
      <c r="FK30232" s="3"/>
    </row>
    <row r="30233" spans="149:167" x14ac:dyDescent="0.25">
      <c r="ES30233" s="3"/>
      <c r="ET30233" s="3"/>
      <c r="FA30233" s="4"/>
      <c r="FB30233" s="4"/>
      <c r="FC30233" s="4"/>
      <c r="FD30233" s="4"/>
      <c r="FE30233" s="4"/>
      <c r="FF30233" s="4"/>
      <c r="FG30233" s="4"/>
      <c r="FH30233" s="4"/>
      <c r="FJ30233" s="3"/>
      <c r="FK30233" s="3"/>
    </row>
    <row r="30234" spans="149:167" x14ac:dyDescent="0.25">
      <c r="ES30234" s="3"/>
      <c r="ET30234" s="3"/>
      <c r="FA30234" s="4"/>
      <c r="FB30234" s="4"/>
      <c r="FC30234" s="4"/>
      <c r="FD30234" s="4"/>
      <c r="FE30234" s="4"/>
      <c r="FF30234" s="4"/>
      <c r="FG30234" s="4"/>
      <c r="FH30234" s="4"/>
      <c r="FJ30234" s="3"/>
      <c r="FK30234" s="3"/>
    </row>
    <row r="30235" spans="149:167" x14ac:dyDescent="0.25">
      <c r="ES30235" s="3"/>
      <c r="ET30235" s="3"/>
      <c r="FA30235" s="4"/>
      <c r="FB30235" s="4"/>
      <c r="FC30235" s="4"/>
      <c r="FD30235" s="4"/>
      <c r="FE30235" s="4"/>
      <c r="FF30235" s="4"/>
      <c r="FG30235" s="4"/>
      <c r="FH30235" s="4"/>
      <c r="FJ30235" s="3"/>
      <c r="FK30235" s="3"/>
    </row>
    <row r="30236" spans="149:167" x14ac:dyDescent="0.25">
      <c r="ES30236" s="3"/>
      <c r="ET30236" s="3"/>
      <c r="FA30236" s="4"/>
      <c r="FB30236" s="4"/>
      <c r="FC30236" s="4"/>
      <c r="FD30236" s="4"/>
      <c r="FE30236" s="4"/>
      <c r="FF30236" s="4"/>
      <c r="FG30236" s="4"/>
      <c r="FH30236" s="4"/>
      <c r="FJ30236" s="3"/>
      <c r="FK30236" s="3"/>
    </row>
    <row r="30237" spans="149:167" x14ac:dyDescent="0.25">
      <c r="ES30237" s="3"/>
      <c r="ET30237" s="3"/>
      <c r="FA30237" s="4"/>
      <c r="FB30237" s="4"/>
      <c r="FC30237" s="4"/>
      <c r="FD30237" s="4"/>
      <c r="FE30237" s="4"/>
      <c r="FF30237" s="4"/>
      <c r="FG30237" s="4"/>
      <c r="FH30237" s="4"/>
      <c r="FJ30237" s="3"/>
      <c r="FK30237" s="3"/>
    </row>
    <row r="30238" spans="149:167" x14ac:dyDescent="0.25">
      <c r="ES30238" s="3"/>
      <c r="ET30238" s="3"/>
      <c r="FA30238" s="4"/>
      <c r="FB30238" s="4"/>
      <c r="FC30238" s="4"/>
      <c r="FD30238" s="4"/>
      <c r="FE30238" s="4"/>
      <c r="FF30238" s="4"/>
      <c r="FG30238" s="4"/>
      <c r="FH30238" s="4"/>
      <c r="FJ30238" s="3"/>
      <c r="FK30238" s="3"/>
    </row>
    <row r="30239" spans="149:167" x14ac:dyDescent="0.25">
      <c r="ES30239" s="3"/>
      <c r="ET30239" s="3"/>
      <c r="FA30239" s="4"/>
      <c r="FB30239" s="4"/>
      <c r="FC30239" s="4"/>
      <c r="FD30239" s="4"/>
      <c r="FE30239" s="4"/>
      <c r="FF30239" s="4"/>
      <c r="FG30239" s="4"/>
      <c r="FH30239" s="4"/>
      <c r="FJ30239" s="3"/>
      <c r="FK30239" s="3"/>
    </row>
    <row r="30240" spans="149:167" x14ac:dyDescent="0.25">
      <c r="ES30240" s="3"/>
      <c r="ET30240" s="3"/>
      <c r="FA30240" s="4"/>
      <c r="FB30240" s="4"/>
      <c r="FC30240" s="4"/>
      <c r="FD30240" s="4"/>
      <c r="FE30240" s="4"/>
      <c r="FF30240" s="4"/>
      <c r="FG30240" s="4"/>
      <c r="FH30240" s="4"/>
      <c r="FJ30240" s="3"/>
      <c r="FK30240" s="3"/>
    </row>
    <row r="30241" spans="149:167" x14ac:dyDescent="0.25">
      <c r="ES30241" s="3"/>
      <c r="ET30241" s="3"/>
      <c r="FA30241" s="4"/>
      <c r="FB30241" s="4"/>
      <c r="FC30241" s="4"/>
      <c r="FD30241" s="4"/>
      <c r="FE30241" s="4"/>
      <c r="FF30241" s="4"/>
      <c r="FG30241" s="4"/>
      <c r="FH30241" s="4"/>
      <c r="FJ30241" s="3"/>
      <c r="FK30241" s="3"/>
    </row>
    <row r="30242" spans="149:167" x14ac:dyDescent="0.25">
      <c r="ES30242" s="3"/>
      <c r="ET30242" s="3"/>
      <c r="FA30242" s="4"/>
      <c r="FB30242" s="4"/>
      <c r="FC30242" s="4"/>
      <c r="FD30242" s="4"/>
      <c r="FE30242" s="4"/>
      <c r="FF30242" s="4"/>
      <c r="FG30242" s="4"/>
      <c r="FH30242" s="4"/>
      <c r="FJ30242" s="3"/>
      <c r="FK30242" s="3"/>
    </row>
    <row r="30243" spans="149:167" x14ac:dyDescent="0.25">
      <c r="ES30243" s="3"/>
      <c r="ET30243" s="3"/>
      <c r="FA30243" s="4"/>
      <c r="FB30243" s="4"/>
      <c r="FC30243" s="4"/>
      <c r="FD30243" s="4"/>
      <c r="FE30243" s="4"/>
      <c r="FF30243" s="4"/>
      <c r="FG30243" s="4"/>
      <c r="FH30243" s="4"/>
      <c r="FJ30243" s="3"/>
      <c r="FK30243" s="3"/>
    </row>
    <row r="30244" spans="149:167" x14ac:dyDescent="0.25">
      <c r="ES30244" s="3"/>
      <c r="ET30244" s="3"/>
      <c r="FA30244" s="4"/>
      <c r="FB30244" s="4"/>
      <c r="FC30244" s="4"/>
      <c r="FD30244" s="4"/>
      <c r="FE30244" s="4"/>
      <c r="FF30244" s="4"/>
      <c r="FG30244" s="4"/>
      <c r="FH30244" s="4"/>
      <c r="FJ30244" s="3"/>
      <c r="FK30244" s="3"/>
    </row>
    <row r="30245" spans="149:167" x14ac:dyDescent="0.25">
      <c r="ES30245" s="3"/>
      <c r="ET30245" s="3"/>
      <c r="FA30245" s="4"/>
      <c r="FB30245" s="4"/>
      <c r="FC30245" s="4"/>
      <c r="FD30245" s="4"/>
      <c r="FE30245" s="4"/>
      <c r="FF30245" s="4"/>
      <c r="FG30245" s="4"/>
      <c r="FH30245" s="4"/>
      <c r="FJ30245" s="3"/>
      <c r="FK30245" s="3"/>
    </row>
    <row r="30246" spans="149:167" x14ac:dyDescent="0.25">
      <c r="ES30246" s="3"/>
      <c r="ET30246" s="3"/>
      <c r="FA30246" s="4"/>
      <c r="FB30246" s="4"/>
      <c r="FC30246" s="4"/>
      <c r="FD30246" s="4"/>
      <c r="FE30246" s="4"/>
      <c r="FF30246" s="4"/>
      <c r="FG30246" s="4"/>
      <c r="FH30246" s="4"/>
      <c r="FJ30246" s="3"/>
      <c r="FK30246" s="3"/>
    </row>
    <row r="30247" spans="149:167" x14ac:dyDescent="0.25">
      <c r="ES30247" s="3"/>
      <c r="ET30247" s="3"/>
      <c r="FA30247" s="4"/>
      <c r="FB30247" s="4"/>
      <c r="FC30247" s="4"/>
      <c r="FD30247" s="4"/>
      <c r="FE30247" s="4"/>
      <c r="FF30247" s="4"/>
      <c r="FG30247" s="4"/>
      <c r="FH30247" s="4"/>
      <c r="FJ30247" s="3"/>
      <c r="FK30247" s="3"/>
    </row>
    <row r="30248" spans="149:167" x14ac:dyDescent="0.25">
      <c r="ES30248" s="3"/>
      <c r="ET30248" s="3"/>
      <c r="FA30248" s="4"/>
      <c r="FB30248" s="4"/>
      <c r="FC30248" s="4"/>
      <c r="FD30248" s="4"/>
      <c r="FE30248" s="4"/>
      <c r="FF30248" s="4"/>
      <c r="FG30248" s="4"/>
      <c r="FH30248" s="4"/>
      <c r="FJ30248" s="3"/>
      <c r="FK30248" s="3"/>
    </row>
    <row r="30249" spans="149:167" x14ac:dyDescent="0.25">
      <c r="ES30249" s="3"/>
      <c r="ET30249" s="3"/>
      <c r="FA30249" s="4"/>
      <c r="FB30249" s="4"/>
      <c r="FC30249" s="4"/>
      <c r="FD30249" s="4"/>
      <c r="FE30249" s="4"/>
      <c r="FF30249" s="4"/>
      <c r="FG30249" s="4"/>
      <c r="FH30249" s="4"/>
      <c r="FJ30249" s="3"/>
      <c r="FK30249" s="3"/>
    </row>
    <row r="30250" spans="149:167" x14ac:dyDescent="0.25">
      <c r="ES30250" s="3"/>
      <c r="ET30250" s="3"/>
      <c r="FA30250" s="4"/>
      <c r="FB30250" s="4"/>
      <c r="FC30250" s="4"/>
      <c r="FD30250" s="4"/>
      <c r="FE30250" s="4"/>
      <c r="FF30250" s="4"/>
      <c r="FG30250" s="4"/>
      <c r="FH30250" s="4"/>
      <c r="FJ30250" s="3"/>
      <c r="FK30250" s="3"/>
    </row>
    <row r="30251" spans="149:167" x14ac:dyDescent="0.25">
      <c r="ES30251" s="3"/>
      <c r="ET30251" s="3"/>
      <c r="FA30251" s="4"/>
      <c r="FB30251" s="4"/>
      <c r="FC30251" s="4"/>
      <c r="FD30251" s="4"/>
      <c r="FE30251" s="4"/>
      <c r="FF30251" s="4"/>
      <c r="FG30251" s="4"/>
      <c r="FH30251" s="4"/>
      <c r="FJ30251" s="3"/>
      <c r="FK30251" s="3"/>
    </row>
    <row r="30252" spans="149:167" x14ac:dyDescent="0.25">
      <c r="ES30252" s="3"/>
      <c r="ET30252" s="3"/>
      <c r="FA30252" s="4"/>
      <c r="FB30252" s="4"/>
      <c r="FC30252" s="4"/>
      <c r="FD30252" s="4"/>
      <c r="FE30252" s="4"/>
      <c r="FF30252" s="4"/>
      <c r="FG30252" s="4"/>
      <c r="FH30252" s="4"/>
      <c r="FJ30252" s="3"/>
      <c r="FK30252" s="3"/>
    </row>
    <row r="30253" spans="149:167" x14ac:dyDescent="0.25">
      <c r="ES30253" s="3"/>
      <c r="ET30253" s="3"/>
      <c r="FA30253" s="4"/>
      <c r="FB30253" s="4"/>
      <c r="FC30253" s="4"/>
      <c r="FD30253" s="4"/>
      <c r="FE30253" s="4"/>
      <c r="FF30253" s="4"/>
      <c r="FG30253" s="4"/>
      <c r="FH30253" s="4"/>
      <c r="FJ30253" s="3"/>
      <c r="FK30253" s="3"/>
    </row>
    <row r="30254" spans="149:167" x14ac:dyDescent="0.25">
      <c r="ES30254" s="3"/>
      <c r="ET30254" s="3"/>
      <c r="FA30254" s="4"/>
      <c r="FB30254" s="4"/>
      <c r="FC30254" s="4"/>
      <c r="FD30254" s="4"/>
      <c r="FE30254" s="4"/>
      <c r="FF30254" s="4"/>
      <c r="FG30254" s="4"/>
      <c r="FH30254" s="4"/>
      <c r="FJ30254" s="3"/>
      <c r="FK30254" s="3"/>
    </row>
    <row r="30255" spans="149:167" x14ac:dyDescent="0.25">
      <c r="ES30255" s="3"/>
      <c r="ET30255" s="3"/>
      <c r="FA30255" s="4"/>
      <c r="FB30255" s="4"/>
      <c r="FC30255" s="4"/>
      <c r="FD30255" s="4"/>
      <c r="FE30255" s="4"/>
      <c r="FF30255" s="4"/>
      <c r="FG30255" s="4"/>
      <c r="FH30255" s="4"/>
      <c r="FJ30255" s="3"/>
      <c r="FK30255" s="3"/>
    </row>
    <row r="30256" spans="149:167" x14ac:dyDescent="0.25">
      <c r="ES30256" s="3"/>
      <c r="ET30256" s="3"/>
      <c r="FA30256" s="4"/>
      <c r="FB30256" s="4"/>
      <c r="FC30256" s="4"/>
      <c r="FD30256" s="4"/>
      <c r="FE30256" s="4"/>
      <c r="FF30256" s="4"/>
      <c r="FG30256" s="4"/>
      <c r="FH30256" s="4"/>
      <c r="FJ30256" s="3"/>
      <c r="FK30256" s="3"/>
    </row>
    <row r="30257" spans="149:167" x14ac:dyDescent="0.25">
      <c r="ES30257" s="3"/>
      <c r="ET30257" s="3"/>
      <c r="FA30257" s="4"/>
      <c r="FB30257" s="4"/>
      <c r="FC30257" s="4"/>
      <c r="FD30257" s="4"/>
      <c r="FE30257" s="4"/>
      <c r="FF30257" s="4"/>
      <c r="FG30257" s="4"/>
      <c r="FH30257" s="4"/>
      <c r="FJ30257" s="3"/>
      <c r="FK30257" s="3"/>
    </row>
    <row r="30258" spans="149:167" x14ac:dyDescent="0.25">
      <c r="ES30258" s="3"/>
      <c r="ET30258" s="3"/>
      <c r="FA30258" s="4"/>
      <c r="FB30258" s="4"/>
      <c r="FC30258" s="4"/>
      <c r="FD30258" s="4"/>
      <c r="FE30258" s="4"/>
      <c r="FF30258" s="4"/>
      <c r="FG30258" s="4"/>
      <c r="FH30258" s="4"/>
      <c r="FJ30258" s="3"/>
      <c r="FK30258" s="3"/>
    </row>
    <row r="30259" spans="149:167" x14ac:dyDescent="0.25">
      <c r="ES30259" s="3"/>
      <c r="ET30259" s="3"/>
      <c r="FA30259" s="4"/>
      <c r="FB30259" s="4"/>
      <c r="FC30259" s="4"/>
      <c r="FD30259" s="4"/>
      <c r="FE30259" s="4"/>
      <c r="FF30259" s="4"/>
      <c r="FG30259" s="4"/>
      <c r="FH30259" s="4"/>
      <c r="FJ30259" s="3"/>
      <c r="FK30259" s="3"/>
    </row>
    <row r="30260" spans="149:167" x14ac:dyDescent="0.25">
      <c r="ES30260" s="3"/>
      <c r="ET30260" s="3"/>
      <c r="FA30260" s="4"/>
      <c r="FB30260" s="4"/>
      <c r="FC30260" s="4"/>
      <c r="FD30260" s="4"/>
      <c r="FE30260" s="4"/>
      <c r="FF30260" s="4"/>
      <c r="FG30260" s="4"/>
      <c r="FH30260" s="4"/>
      <c r="FJ30260" s="3"/>
      <c r="FK30260" s="3"/>
    </row>
    <row r="30261" spans="149:167" x14ac:dyDescent="0.25">
      <c r="ES30261" s="3"/>
      <c r="ET30261" s="3"/>
      <c r="FA30261" s="4"/>
      <c r="FB30261" s="4"/>
      <c r="FC30261" s="4"/>
      <c r="FD30261" s="4"/>
      <c r="FE30261" s="4"/>
      <c r="FF30261" s="4"/>
      <c r="FG30261" s="4"/>
      <c r="FH30261" s="4"/>
      <c r="FJ30261" s="3"/>
      <c r="FK30261" s="3"/>
    </row>
    <row r="30262" spans="149:167" x14ac:dyDescent="0.25">
      <c r="ES30262" s="3"/>
      <c r="ET30262" s="3"/>
      <c r="FA30262" s="4"/>
      <c r="FB30262" s="4"/>
      <c r="FC30262" s="4"/>
      <c r="FD30262" s="4"/>
      <c r="FE30262" s="4"/>
      <c r="FF30262" s="4"/>
      <c r="FG30262" s="4"/>
      <c r="FH30262" s="4"/>
      <c r="FJ30262" s="3"/>
      <c r="FK30262" s="3"/>
    </row>
    <row r="30263" spans="149:167" x14ac:dyDescent="0.25">
      <c r="ES30263" s="3"/>
      <c r="ET30263" s="3"/>
      <c r="FA30263" s="4"/>
      <c r="FB30263" s="4"/>
      <c r="FC30263" s="4"/>
      <c r="FD30263" s="4"/>
      <c r="FE30263" s="4"/>
      <c r="FF30263" s="4"/>
      <c r="FG30263" s="4"/>
      <c r="FH30263" s="4"/>
      <c r="FJ30263" s="3"/>
      <c r="FK30263" s="3"/>
    </row>
    <row r="30264" spans="149:167" x14ac:dyDescent="0.25">
      <c r="ES30264" s="3"/>
      <c r="ET30264" s="3"/>
      <c r="FA30264" s="4"/>
      <c r="FB30264" s="4"/>
      <c r="FC30264" s="4"/>
      <c r="FD30264" s="4"/>
      <c r="FE30264" s="4"/>
      <c r="FF30264" s="4"/>
      <c r="FG30264" s="4"/>
      <c r="FH30264" s="4"/>
      <c r="FJ30264" s="3"/>
      <c r="FK30264" s="3"/>
    </row>
    <row r="30265" spans="149:167" x14ac:dyDescent="0.25">
      <c r="ES30265" s="3"/>
      <c r="ET30265" s="3"/>
      <c r="FA30265" s="4"/>
      <c r="FB30265" s="4"/>
      <c r="FC30265" s="4"/>
      <c r="FD30265" s="4"/>
      <c r="FE30265" s="4"/>
      <c r="FF30265" s="4"/>
      <c r="FG30265" s="4"/>
      <c r="FH30265" s="4"/>
      <c r="FJ30265" s="3"/>
      <c r="FK30265" s="3"/>
    </row>
    <row r="30266" spans="149:167" x14ac:dyDescent="0.25">
      <c r="ES30266" s="3"/>
      <c r="ET30266" s="3"/>
      <c r="FA30266" s="4"/>
      <c r="FB30266" s="4"/>
      <c r="FC30266" s="4"/>
      <c r="FD30266" s="4"/>
      <c r="FE30266" s="4"/>
      <c r="FF30266" s="4"/>
      <c r="FG30266" s="4"/>
      <c r="FH30266" s="4"/>
      <c r="FJ30266" s="3"/>
      <c r="FK30266" s="3"/>
    </row>
    <row r="30267" spans="149:167" x14ac:dyDescent="0.25">
      <c r="ES30267" s="3"/>
      <c r="ET30267" s="3"/>
      <c r="FA30267" s="4"/>
      <c r="FB30267" s="4"/>
      <c r="FC30267" s="4"/>
      <c r="FD30267" s="4"/>
      <c r="FE30267" s="4"/>
      <c r="FF30267" s="4"/>
      <c r="FG30267" s="4"/>
      <c r="FH30267" s="4"/>
      <c r="FJ30267" s="3"/>
      <c r="FK30267" s="3"/>
    </row>
    <row r="30268" spans="149:167" x14ac:dyDescent="0.25">
      <c r="ES30268" s="3"/>
      <c r="ET30268" s="3"/>
      <c r="FA30268" s="4"/>
      <c r="FB30268" s="4"/>
      <c r="FC30268" s="4"/>
      <c r="FD30268" s="4"/>
      <c r="FE30268" s="4"/>
      <c r="FF30268" s="4"/>
      <c r="FG30268" s="4"/>
      <c r="FH30268" s="4"/>
      <c r="FJ30268" s="3"/>
      <c r="FK30268" s="3"/>
    </row>
    <row r="30269" spans="149:167" x14ac:dyDescent="0.25">
      <c r="ES30269" s="3"/>
      <c r="ET30269" s="3"/>
      <c r="FA30269" s="4"/>
      <c r="FB30269" s="4"/>
      <c r="FC30269" s="4"/>
      <c r="FD30269" s="4"/>
      <c r="FE30269" s="4"/>
      <c r="FF30269" s="4"/>
      <c r="FG30269" s="4"/>
      <c r="FH30269" s="4"/>
      <c r="FJ30269" s="3"/>
      <c r="FK30269" s="3"/>
    </row>
    <row r="30270" spans="149:167" x14ac:dyDescent="0.25">
      <c r="ES30270" s="3"/>
      <c r="ET30270" s="3"/>
      <c r="FA30270" s="4"/>
      <c r="FB30270" s="4"/>
      <c r="FC30270" s="4"/>
      <c r="FD30270" s="4"/>
      <c r="FE30270" s="4"/>
      <c r="FF30270" s="4"/>
      <c r="FG30270" s="4"/>
      <c r="FH30270" s="4"/>
      <c r="FJ30270" s="3"/>
      <c r="FK30270" s="3"/>
    </row>
    <row r="30271" spans="149:167" x14ac:dyDescent="0.25">
      <c r="ES30271" s="3"/>
      <c r="ET30271" s="3"/>
      <c r="FA30271" s="4"/>
      <c r="FB30271" s="4"/>
      <c r="FC30271" s="4"/>
      <c r="FD30271" s="4"/>
      <c r="FE30271" s="4"/>
      <c r="FF30271" s="4"/>
      <c r="FG30271" s="4"/>
      <c r="FH30271" s="4"/>
      <c r="FJ30271" s="3"/>
      <c r="FK30271" s="3"/>
    </row>
    <row r="30272" spans="149:167" x14ac:dyDescent="0.25">
      <c r="ES30272" s="3"/>
      <c r="ET30272" s="3"/>
      <c r="FA30272" s="4"/>
      <c r="FB30272" s="4"/>
      <c r="FC30272" s="4"/>
      <c r="FD30272" s="4"/>
      <c r="FE30272" s="4"/>
      <c r="FF30272" s="4"/>
      <c r="FG30272" s="4"/>
      <c r="FH30272" s="4"/>
      <c r="FJ30272" s="3"/>
      <c r="FK30272" s="3"/>
    </row>
    <row r="30273" spans="149:167" x14ac:dyDescent="0.25">
      <c r="ES30273" s="3"/>
      <c r="ET30273" s="3"/>
      <c r="FA30273" s="4"/>
      <c r="FB30273" s="4"/>
      <c r="FC30273" s="4"/>
      <c r="FD30273" s="4"/>
      <c r="FE30273" s="4"/>
      <c r="FF30273" s="4"/>
      <c r="FG30273" s="4"/>
      <c r="FH30273" s="4"/>
      <c r="FJ30273" s="3"/>
      <c r="FK30273" s="3"/>
    </row>
    <row r="30274" spans="149:167" x14ac:dyDescent="0.25">
      <c r="ES30274" s="3"/>
      <c r="ET30274" s="3"/>
      <c r="FA30274" s="4"/>
      <c r="FB30274" s="4"/>
      <c r="FC30274" s="4"/>
      <c r="FD30274" s="4"/>
      <c r="FE30274" s="4"/>
      <c r="FF30274" s="4"/>
      <c r="FG30274" s="4"/>
      <c r="FH30274" s="4"/>
      <c r="FJ30274" s="3"/>
      <c r="FK30274" s="3"/>
    </row>
    <row r="30275" spans="149:167" x14ac:dyDescent="0.25">
      <c r="ES30275" s="3"/>
      <c r="ET30275" s="3"/>
      <c r="FA30275" s="4"/>
      <c r="FB30275" s="4"/>
      <c r="FC30275" s="4"/>
      <c r="FD30275" s="4"/>
      <c r="FE30275" s="4"/>
      <c r="FF30275" s="4"/>
      <c r="FG30275" s="4"/>
      <c r="FH30275" s="4"/>
      <c r="FJ30275" s="3"/>
      <c r="FK30275" s="3"/>
    </row>
    <row r="30276" spans="149:167" x14ac:dyDescent="0.25">
      <c r="ES30276" s="3"/>
      <c r="ET30276" s="3"/>
      <c r="FA30276" s="4"/>
      <c r="FB30276" s="4"/>
      <c r="FC30276" s="4"/>
      <c r="FD30276" s="4"/>
      <c r="FE30276" s="4"/>
      <c r="FF30276" s="4"/>
      <c r="FG30276" s="4"/>
      <c r="FH30276" s="4"/>
      <c r="FJ30276" s="3"/>
      <c r="FK30276" s="3"/>
    </row>
    <row r="30277" spans="149:167" x14ac:dyDescent="0.25">
      <c r="ES30277" s="3"/>
      <c r="ET30277" s="3"/>
      <c r="FA30277" s="4"/>
      <c r="FB30277" s="4"/>
      <c r="FC30277" s="4"/>
      <c r="FD30277" s="4"/>
      <c r="FE30277" s="4"/>
      <c r="FF30277" s="4"/>
      <c r="FG30277" s="4"/>
      <c r="FH30277" s="4"/>
      <c r="FJ30277" s="3"/>
      <c r="FK30277" s="3"/>
    </row>
    <row r="30278" spans="149:167" x14ac:dyDescent="0.25">
      <c r="ES30278" s="3"/>
      <c r="ET30278" s="3"/>
      <c r="FA30278" s="4"/>
      <c r="FB30278" s="4"/>
      <c r="FC30278" s="4"/>
      <c r="FD30278" s="4"/>
      <c r="FE30278" s="4"/>
      <c r="FF30278" s="4"/>
      <c r="FG30278" s="4"/>
      <c r="FH30278" s="4"/>
      <c r="FJ30278" s="3"/>
      <c r="FK30278" s="3"/>
    </row>
    <row r="30279" spans="149:167" x14ac:dyDescent="0.25">
      <c r="ES30279" s="3"/>
      <c r="ET30279" s="3"/>
      <c r="FA30279" s="4"/>
      <c r="FB30279" s="4"/>
      <c r="FC30279" s="4"/>
      <c r="FD30279" s="4"/>
      <c r="FE30279" s="4"/>
      <c r="FF30279" s="4"/>
      <c r="FG30279" s="4"/>
      <c r="FH30279" s="4"/>
      <c r="FJ30279" s="3"/>
      <c r="FK30279" s="3"/>
    </row>
    <row r="30280" spans="149:167" x14ac:dyDescent="0.25">
      <c r="ES30280" s="3"/>
      <c r="ET30280" s="3"/>
      <c r="FA30280" s="4"/>
      <c r="FB30280" s="4"/>
      <c r="FC30280" s="4"/>
      <c r="FD30280" s="4"/>
      <c r="FE30280" s="4"/>
      <c r="FF30280" s="4"/>
      <c r="FG30280" s="4"/>
      <c r="FH30280" s="4"/>
      <c r="FJ30280" s="3"/>
      <c r="FK30280" s="3"/>
    </row>
    <row r="30281" spans="149:167" x14ac:dyDescent="0.25">
      <c r="ES30281" s="3"/>
      <c r="ET30281" s="3"/>
      <c r="FA30281" s="4"/>
      <c r="FB30281" s="4"/>
      <c r="FC30281" s="4"/>
      <c r="FD30281" s="4"/>
      <c r="FE30281" s="4"/>
      <c r="FF30281" s="4"/>
      <c r="FG30281" s="4"/>
      <c r="FH30281" s="4"/>
      <c r="FJ30281" s="3"/>
      <c r="FK30281" s="3"/>
    </row>
    <row r="30282" spans="149:167" x14ac:dyDescent="0.25">
      <c r="ES30282" s="3"/>
      <c r="ET30282" s="3"/>
      <c r="FA30282" s="4"/>
      <c r="FB30282" s="4"/>
      <c r="FC30282" s="4"/>
      <c r="FD30282" s="4"/>
      <c r="FE30282" s="4"/>
      <c r="FF30282" s="4"/>
      <c r="FG30282" s="4"/>
      <c r="FH30282" s="4"/>
      <c r="FJ30282" s="3"/>
      <c r="FK30282" s="3"/>
    </row>
    <row r="30283" spans="149:167" x14ac:dyDescent="0.25">
      <c r="ES30283" s="3"/>
      <c r="ET30283" s="3"/>
      <c r="FA30283" s="4"/>
      <c r="FB30283" s="4"/>
      <c r="FC30283" s="4"/>
      <c r="FD30283" s="4"/>
      <c r="FE30283" s="4"/>
      <c r="FF30283" s="4"/>
      <c r="FG30283" s="4"/>
      <c r="FH30283" s="4"/>
      <c r="FJ30283" s="3"/>
      <c r="FK30283" s="3"/>
    </row>
    <row r="30284" spans="149:167" x14ac:dyDescent="0.25">
      <c r="ES30284" s="3"/>
      <c r="ET30284" s="3"/>
      <c r="FA30284" s="4"/>
      <c r="FB30284" s="4"/>
      <c r="FC30284" s="4"/>
      <c r="FD30284" s="4"/>
      <c r="FE30284" s="4"/>
      <c r="FF30284" s="4"/>
      <c r="FG30284" s="4"/>
      <c r="FH30284" s="4"/>
      <c r="FJ30284" s="3"/>
      <c r="FK30284" s="3"/>
    </row>
    <row r="30285" spans="149:167" x14ac:dyDescent="0.25">
      <c r="ES30285" s="3"/>
      <c r="ET30285" s="3"/>
      <c r="FA30285" s="4"/>
      <c r="FB30285" s="4"/>
      <c r="FC30285" s="4"/>
      <c r="FD30285" s="4"/>
      <c r="FE30285" s="4"/>
      <c r="FF30285" s="4"/>
      <c r="FG30285" s="4"/>
      <c r="FH30285" s="4"/>
      <c r="FJ30285" s="3"/>
      <c r="FK30285" s="3"/>
    </row>
    <row r="30286" spans="149:167" x14ac:dyDescent="0.25">
      <c r="ES30286" s="3"/>
      <c r="ET30286" s="3"/>
      <c r="FA30286" s="4"/>
      <c r="FB30286" s="4"/>
      <c r="FC30286" s="4"/>
      <c r="FD30286" s="4"/>
      <c r="FE30286" s="4"/>
      <c r="FF30286" s="4"/>
      <c r="FG30286" s="4"/>
      <c r="FH30286" s="4"/>
      <c r="FJ30286" s="3"/>
      <c r="FK30286" s="3"/>
    </row>
    <row r="30287" spans="149:167" x14ac:dyDescent="0.25">
      <c r="ES30287" s="3"/>
      <c r="ET30287" s="3"/>
      <c r="FA30287" s="4"/>
      <c r="FB30287" s="4"/>
      <c r="FC30287" s="4"/>
      <c r="FD30287" s="4"/>
      <c r="FE30287" s="4"/>
      <c r="FF30287" s="4"/>
      <c r="FG30287" s="4"/>
      <c r="FH30287" s="4"/>
      <c r="FJ30287" s="3"/>
      <c r="FK30287" s="3"/>
    </row>
    <row r="30288" spans="149:167" x14ac:dyDescent="0.25">
      <c r="ES30288" s="3"/>
      <c r="ET30288" s="3"/>
      <c r="FA30288" s="4"/>
      <c r="FB30288" s="4"/>
      <c r="FC30288" s="4"/>
      <c r="FD30288" s="4"/>
      <c r="FE30288" s="4"/>
      <c r="FF30288" s="4"/>
      <c r="FG30288" s="4"/>
      <c r="FH30288" s="4"/>
      <c r="FJ30288" s="3"/>
      <c r="FK30288" s="3"/>
    </row>
    <row r="30289" spans="149:167" x14ac:dyDescent="0.25">
      <c r="ES30289" s="3"/>
      <c r="ET30289" s="3"/>
      <c r="FA30289" s="4"/>
      <c r="FB30289" s="4"/>
      <c r="FC30289" s="4"/>
      <c r="FD30289" s="4"/>
      <c r="FE30289" s="4"/>
      <c r="FF30289" s="4"/>
      <c r="FG30289" s="4"/>
      <c r="FH30289" s="4"/>
      <c r="FJ30289" s="3"/>
      <c r="FK30289" s="3"/>
    </row>
    <row r="30290" spans="149:167" x14ac:dyDescent="0.25">
      <c r="ES30290" s="3"/>
      <c r="ET30290" s="3"/>
      <c r="FA30290" s="4"/>
      <c r="FB30290" s="4"/>
      <c r="FC30290" s="4"/>
      <c r="FD30290" s="4"/>
      <c r="FE30290" s="4"/>
      <c r="FF30290" s="4"/>
      <c r="FG30290" s="4"/>
      <c r="FH30290" s="4"/>
      <c r="FJ30290" s="3"/>
      <c r="FK30290" s="3"/>
    </row>
    <row r="30291" spans="149:167" x14ac:dyDescent="0.25">
      <c r="ES30291" s="3"/>
      <c r="ET30291" s="3"/>
      <c r="FA30291" s="4"/>
      <c r="FB30291" s="4"/>
      <c r="FC30291" s="4"/>
      <c r="FD30291" s="4"/>
      <c r="FE30291" s="4"/>
      <c r="FF30291" s="4"/>
      <c r="FG30291" s="4"/>
      <c r="FH30291" s="4"/>
      <c r="FJ30291" s="3"/>
      <c r="FK30291" s="3"/>
    </row>
    <row r="30292" spans="149:167" x14ac:dyDescent="0.25">
      <c r="ES30292" s="3"/>
      <c r="ET30292" s="3"/>
      <c r="FA30292" s="4"/>
      <c r="FB30292" s="4"/>
      <c r="FC30292" s="4"/>
      <c r="FD30292" s="4"/>
      <c r="FE30292" s="4"/>
      <c r="FF30292" s="4"/>
      <c r="FG30292" s="4"/>
      <c r="FH30292" s="4"/>
      <c r="FJ30292" s="3"/>
      <c r="FK30292" s="3"/>
    </row>
    <row r="30293" spans="149:167" x14ac:dyDescent="0.25">
      <c r="ES30293" s="3"/>
      <c r="ET30293" s="3"/>
      <c r="FA30293" s="4"/>
      <c r="FB30293" s="4"/>
      <c r="FC30293" s="4"/>
      <c r="FD30293" s="4"/>
      <c r="FE30293" s="4"/>
      <c r="FF30293" s="4"/>
      <c r="FG30293" s="4"/>
      <c r="FH30293" s="4"/>
      <c r="FJ30293" s="3"/>
      <c r="FK30293" s="3"/>
    </row>
    <row r="30294" spans="149:167" x14ac:dyDescent="0.25">
      <c r="ES30294" s="3"/>
      <c r="ET30294" s="3"/>
      <c r="FA30294" s="4"/>
      <c r="FB30294" s="4"/>
      <c r="FC30294" s="4"/>
      <c r="FD30294" s="4"/>
      <c r="FE30294" s="4"/>
      <c r="FF30294" s="4"/>
      <c r="FG30294" s="4"/>
      <c r="FH30294" s="4"/>
      <c r="FJ30294" s="3"/>
      <c r="FK30294" s="3"/>
    </row>
    <row r="30295" spans="149:167" x14ac:dyDescent="0.25">
      <c r="ES30295" s="3"/>
      <c r="ET30295" s="3"/>
      <c r="FA30295" s="4"/>
      <c r="FB30295" s="4"/>
      <c r="FC30295" s="4"/>
      <c r="FD30295" s="4"/>
      <c r="FE30295" s="4"/>
      <c r="FF30295" s="4"/>
      <c r="FG30295" s="4"/>
      <c r="FH30295" s="4"/>
      <c r="FJ30295" s="3"/>
      <c r="FK30295" s="3"/>
    </row>
    <row r="30296" spans="149:167" x14ac:dyDescent="0.25">
      <c r="ES30296" s="3"/>
      <c r="ET30296" s="3"/>
      <c r="FA30296" s="4"/>
      <c r="FB30296" s="4"/>
      <c r="FC30296" s="4"/>
      <c r="FD30296" s="4"/>
      <c r="FE30296" s="4"/>
      <c r="FF30296" s="4"/>
      <c r="FG30296" s="4"/>
      <c r="FH30296" s="4"/>
      <c r="FJ30296" s="3"/>
      <c r="FK30296" s="3"/>
    </row>
    <row r="30297" spans="149:167" x14ac:dyDescent="0.25">
      <c r="ES30297" s="3"/>
      <c r="ET30297" s="3"/>
      <c r="FA30297" s="4"/>
      <c r="FB30297" s="4"/>
      <c r="FC30297" s="4"/>
      <c r="FD30297" s="4"/>
      <c r="FE30297" s="4"/>
      <c r="FF30297" s="4"/>
      <c r="FG30297" s="4"/>
      <c r="FH30297" s="4"/>
      <c r="FJ30297" s="3"/>
      <c r="FK30297" s="3"/>
    </row>
    <row r="30298" spans="149:167" x14ac:dyDescent="0.25">
      <c r="ES30298" s="3"/>
      <c r="ET30298" s="3"/>
      <c r="FA30298" s="4"/>
      <c r="FB30298" s="4"/>
      <c r="FC30298" s="4"/>
      <c r="FD30298" s="4"/>
      <c r="FE30298" s="4"/>
      <c r="FF30298" s="4"/>
      <c r="FG30298" s="4"/>
      <c r="FH30298" s="4"/>
      <c r="FJ30298" s="3"/>
      <c r="FK30298" s="3"/>
    </row>
    <row r="30299" spans="149:167" x14ac:dyDescent="0.25">
      <c r="ES30299" s="3"/>
      <c r="ET30299" s="3"/>
      <c r="FA30299" s="4"/>
      <c r="FB30299" s="4"/>
      <c r="FC30299" s="4"/>
      <c r="FD30299" s="4"/>
      <c r="FE30299" s="4"/>
      <c r="FF30299" s="4"/>
      <c r="FG30299" s="4"/>
      <c r="FH30299" s="4"/>
      <c r="FJ30299" s="3"/>
      <c r="FK30299" s="3"/>
    </row>
    <row r="30300" spans="149:167" x14ac:dyDescent="0.25">
      <c r="ES30300" s="3"/>
      <c r="ET30300" s="3"/>
      <c r="FA30300" s="4"/>
      <c r="FB30300" s="4"/>
      <c r="FC30300" s="4"/>
      <c r="FD30300" s="4"/>
      <c r="FE30300" s="4"/>
      <c r="FF30300" s="4"/>
      <c r="FG30300" s="4"/>
      <c r="FH30300" s="4"/>
      <c r="FJ30300" s="3"/>
      <c r="FK30300" s="3"/>
    </row>
    <row r="30301" spans="149:167" x14ac:dyDescent="0.25">
      <c r="ES30301" s="3"/>
      <c r="ET30301" s="3"/>
      <c r="FA30301" s="4"/>
      <c r="FB30301" s="4"/>
      <c r="FC30301" s="4"/>
      <c r="FD30301" s="4"/>
      <c r="FE30301" s="4"/>
      <c r="FF30301" s="4"/>
      <c r="FG30301" s="4"/>
      <c r="FH30301" s="4"/>
      <c r="FJ30301" s="3"/>
      <c r="FK30301" s="3"/>
    </row>
    <row r="30302" spans="149:167" x14ac:dyDescent="0.25">
      <c r="ES30302" s="3"/>
      <c r="ET30302" s="3"/>
      <c r="FA30302" s="4"/>
      <c r="FB30302" s="4"/>
      <c r="FC30302" s="4"/>
      <c r="FD30302" s="4"/>
      <c r="FE30302" s="4"/>
      <c r="FF30302" s="4"/>
      <c r="FG30302" s="4"/>
      <c r="FH30302" s="4"/>
      <c r="FJ30302" s="3"/>
      <c r="FK30302" s="3"/>
    </row>
    <row r="30303" spans="149:167" x14ac:dyDescent="0.25">
      <c r="ES30303" s="3"/>
      <c r="ET30303" s="3"/>
      <c r="FA30303" s="4"/>
      <c r="FB30303" s="4"/>
      <c r="FC30303" s="4"/>
      <c r="FD30303" s="4"/>
      <c r="FE30303" s="4"/>
      <c r="FF30303" s="4"/>
      <c r="FG30303" s="4"/>
      <c r="FH30303" s="4"/>
      <c r="FJ30303" s="3"/>
      <c r="FK30303" s="3"/>
    </row>
    <row r="30304" spans="149:167" x14ac:dyDescent="0.25">
      <c r="ES30304" s="3"/>
      <c r="ET30304" s="3"/>
      <c r="FA30304" s="4"/>
      <c r="FB30304" s="4"/>
      <c r="FC30304" s="4"/>
      <c r="FD30304" s="4"/>
      <c r="FE30304" s="4"/>
      <c r="FF30304" s="4"/>
      <c r="FG30304" s="4"/>
      <c r="FH30304" s="4"/>
      <c r="FJ30304" s="3"/>
      <c r="FK30304" s="3"/>
    </row>
    <row r="30305" spans="149:167" x14ac:dyDescent="0.25">
      <c r="ES30305" s="3"/>
      <c r="ET30305" s="3"/>
      <c r="FA30305" s="4"/>
      <c r="FB30305" s="4"/>
      <c r="FC30305" s="4"/>
      <c r="FD30305" s="4"/>
      <c r="FE30305" s="4"/>
      <c r="FF30305" s="4"/>
      <c r="FG30305" s="4"/>
      <c r="FH30305" s="4"/>
      <c r="FJ30305" s="3"/>
      <c r="FK30305" s="3"/>
    </row>
    <row r="30306" spans="149:167" x14ac:dyDescent="0.25">
      <c r="ES30306" s="3"/>
      <c r="ET30306" s="3"/>
      <c r="FA30306" s="4"/>
      <c r="FB30306" s="4"/>
      <c r="FC30306" s="4"/>
      <c r="FD30306" s="4"/>
      <c r="FE30306" s="4"/>
      <c r="FF30306" s="4"/>
      <c r="FG30306" s="4"/>
      <c r="FH30306" s="4"/>
      <c r="FJ30306" s="3"/>
      <c r="FK30306" s="3"/>
    </row>
    <row r="30307" spans="149:167" x14ac:dyDescent="0.25">
      <c r="ES30307" s="3"/>
      <c r="ET30307" s="3"/>
      <c r="FA30307" s="4"/>
      <c r="FB30307" s="4"/>
      <c r="FC30307" s="4"/>
      <c r="FD30307" s="4"/>
      <c r="FE30307" s="4"/>
      <c r="FF30307" s="4"/>
      <c r="FG30307" s="4"/>
      <c r="FH30307" s="4"/>
      <c r="FJ30307" s="3"/>
      <c r="FK30307" s="3"/>
    </row>
    <row r="30308" spans="149:167" x14ac:dyDescent="0.25">
      <c r="ES30308" s="3"/>
      <c r="ET30308" s="3"/>
      <c r="FA30308" s="4"/>
      <c r="FB30308" s="4"/>
      <c r="FC30308" s="4"/>
      <c r="FD30308" s="4"/>
      <c r="FE30308" s="4"/>
      <c r="FF30308" s="4"/>
      <c r="FG30308" s="4"/>
      <c r="FH30308" s="4"/>
      <c r="FJ30308" s="3"/>
      <c r="FK30308" s="3"/>
    </row>
    <row r="30309" spans="149:167" x14ac:dyDescent="0.25">
      <c r="ES30309" s="3"/>
      <c r="ET30309" s="3"/>
      <c r="FA30309" s="4"/>
      <c r="FB30309" s="4"/>
      <c r="FC30309" s="4"/>
      <c r="FD30309" s="4"/>
      <c r="FE30309" s="4"/>
      <c r="FF30309" s="4"/>
      <c r="FG30309" s="4"/>
      <c r="FH30309" s="4"/>
      <c r="FJ30309" s="3"/>
      <c r="FK30309" s="3"/>
    </row>
    <row r="30310" spans="149:167" x14ac:dyDescent="0.25">
      <c r="ES30310" s="3"/>
      <c r="ET30310" s="3"/>
      <c r="FA30310" s="4"/>
      <c r="FB30310" s="4"/>
      <c r="FC30310" s="4"/>
      <c r="FD30310" s="4"/>
      <c r="FE30310" s="4"/>
      <c r="FF30310" s="4"/>
      <c r="FG30310" s="4"/>
      <c r="FH30310" s="4"/>
      <c r="FJ30310" s="3"/>
      <c r="FK30310" s="3"/>
    </row>
    <row r="30311" spans="149:167" x14ac:dyDescent="0.25">
      <c r="ES30311" s="3"/>
      <c r="ET30311" s="3"/>
      <c r="FA30311" s="4"/>
      <c r="FB30311" s="4"/>
      <c r="FC30311" s="4"/>
      <c r="FD30311" s="4"/>
      <c r="FE30311" s="4"/>
      <c r="FF30311" s="4"/>
      <c r="FG30311" s="4"/>
      <c r="FH30311" s="4"/>
      <c r="FJ30311" s="3"/>
      <c r="FK30311" s="3"/>
    </row>
    <row r="30312" spans="149:167" x14ac:dyDescent="0.25">
      <c r="ES30312" s="3"/>
      <c r="ET30312" s="3"/>
      <c r="FA30312" s="4"/>
      <c r="FB30312" s="4"/>
      <c r="FC30312" s="4"/>
      <c r="FD30312" s="4"/>
      <c r="FE30312" s="4"/>
      <c r="FF30312" s="4"/>
      <c r="FG30312" s="4"/>
      <c r="FH30312" s="4"/>
      <c r="FJ30312" s="3"/>
      <c r="FK30312" s="3"/>
    </row>
    <row r="30313" spans="149:167" x14ac:dyDescent="0.25">
      <c r="ES30313" s="3"/>
      <c r="ET30313" s="3"/>
      <c r="FA30313" s="4"/>
      <c r="FB30313" s="4"/>
      <c r="FC30313" s="4"/>
      <c r="FD30313" s="4"/>
      <c r="FE30313" s="4"/>
      <c r="FF30313" s="4"/>
      <c r="FG30313" s="4"/>
      <c r="FH30313" s="4"/>
      <c r="FJ30313" s="3"/>
      <c r="FK30313" s="3"/>
    </row>
    <row r="30314" spans="149:167" x14ac:dyDescent="0.25">
      <c r="ES30314" s="3"/>
      <c r="ET30314" s="3"/>
      <c r="FA30314" s="4"/>
      <c r="FB30314" s="4"/>
      <c r="FC30314" s="4"/>
      <c r="FD30314" s="4"/>
      <c r="FE30314" s="4"/>
      <c r="FF30314" s="4"/>
      <c r="FG30314" s="4"/>
      <c r="FH30314" s="4"/>
      <c r="FJ30314" s="3"/>
      <c r="FK30314" s="3"/>
    </row>
    <row r="30315" spans="149:167" x14ac:dyDescent="0.25">
      <c r="ES30315" s="3"/>
      <c r="ET30315" s="3"/>
      <c r="FA30315" s="4"/>
      <c r="FB30315" s="4"/>
      <c r="FC30315" s="4"/>
      <c r="FD30315" s="4"/>
      <c r="FE30315" s="4"/>
      <c r="FF30315" s="4"/>
      <c r="FG30315" s="4"/>
      <c r="FH30315" s="4"/>
      <c r="FJ30315" s="3"/>
      <c r="FK30315" s="3"/>
    </row>
    <row r="30316" spans="149:167" x14ac:dyDescent="0.25">
      <c r="ES30316" s="3"/>
      <c r="ET30316" s="3"/>
      <c r="FA30316" s="4"/>
      <c r="FB30316" s="4"/>
      <c r="FC30316" s="4"/>
      <c r="FD30316" s="4"/>
      <c r="FE30316" s="4"/>
      <c r="FF30316" s="4"/>
      <c r="FG30316" s="4"/>
      <c r="FH30316" s="4"/>
      <c r="FJ30316" s="3"/>
      <c r="FK30316" s="3"/>
    </row>
    <row r="30317" spans="149:167" x14ac:dyDescent="0.25">
      <c r="ES30317" s="3"/>
      <c r="ET30317" s="3"/>
      <c r="FA30317" s="4"/>
      <c r="FB30317" s="4"/>
      <c r="FC30317" s="4"/>
      <c r="FD30317" s="4"/>
      <c r="FE30317" s="4"/>
      <c r="FF30317" s="4"/>
      <c r="FG30317" s="4"/>
      <c r="FH30317" s="4"/>
      <c r="FJ30317" s="3"/>
      <c r="FK30317" s="3"/>
    </row>
    <row r="30318" spans="149:167" x14ac:dyDescent="0.25">
      <c r="ES30318" s="3"/>
      <c r="ET30318" s="3"/>
      <c r="FA30318" s="4"/>
      <c r="FB30318" s="4"/>
      <c r="FC30318" s="4"/>
      <c r="FD30318" s="4"/>
      <c r="FE30318" s="4"/>
      <c r="FF30318" s="4"/>
      <c r="FG30318" s="4"/>
      <c r="FH30318" s="4"/>
      <c r="FJ30318" s="3"/>
      <c r="FK30318" s="3"/>
    </row>
    <row r="30319" spans="149:167" x14ac:dyDescent="0.25">
      <c r="ES30319" s="3"/>
      <c r="ET30319" s="3"/>
      <c r="FA30319" s="4"/>
      <c r="FB30319" s="4"/>
      <c r="FC30319" s="4"/>
      <c r="FD30319" s="4"/>
      <c r="FE30319" s="4"/>
      <c r="FF30319" s="4"/>
      <c r="FG30319" s="4"/>
      <c r="FH30319" s="4"/>
      <c r="FJ30319" s="3"/>
      <c r="FK30319" s="3"/>
    </row>
    <row r="30320" spans="149:167" x14ac:dyDescent="0.25">
      <c r="ES30320" s="3"/>
      <c r="ET30320" s="3"/>
      <c r="FA30320" s="4"/>
      <c r="FB30320" s="4"/>
      <c r="FC30320" s="4"/>
      <c r="FD30320" s="4"/>
      <c r="FE30320" s="4"/>
      <c r="FF30320" s="4"/>
      <c r="FG30320" s="4"/>
      <c r="FH30320" s="4"/>
      <c r="FJ30320" s="3"/>
      <c r="FK30320" s="3"/>
    </row>
    <row r="30321" spans="149:167" x14ac:dyDescent="0.25">
      <c r="ES30321" s="3"/>
      <c r="ET30321" s="3"/>
      <c r="FA30321" s="4"/>
      <c r="FB30321" s="4"/>
      <c r="FC30321" s="4"/>
      <c r="FD30321" s="4"/>
      <c r="FE30321" s="4"/>
      <c r="FF30321" s="4"/>
      <c r="FG30321" s="4"/>
      <c r="FH30321" s="4"/>
      <c r="FJ30321" s="3"/>
      <c r="FK30321" s="3"/>
    </row>
    <row r="30322" spans="149:167" x14ac:dyDescent="0.25">
      <c r="ES30322" s="3"/>
      <c r="ET30322" s="3"/>
      <c r="FA30322" s="4"/>
      <c r="FB30322" s="4"/>
      <c r="FC30322" s="4"/>
      <c r="FD30322" s="4"/>
      <c r="FE30322" s="4"/>
      <c r="FF30322" s="4"/>
      <c r="FG30322" s="4"/>
      <c r="FH30322" s="4"/>
      <c r="FJ30322" s="3"/>
      <c r="FK30322" s="3"/>
    </row>
    <row r="30323" spans="149:167" x14ac:dyDescent="0.25">
      <c r="ES30323" s="3"/>
      <c r="ET30323" s="3"/>
      <c r="FA30323" s="4"/>
      <c r="FB30323" s="4"/>
      <c r="FC30323" s="4"/>
      <c r="FD30323" s="4"/>
      <c r="FE30323" s="4"/>
      <c r="FF30323" s="4"/>
      <c r="FG30323" s="4"/>
      <c r="FH30323" s="4"/>
      <c r="FJ30323" s="3"/>
      <c r="FK30323" s="3"/>
    </row>
    <row r="30324" spans="149:167" x14ac:dyDescent="0.25">
      <c r="ES30324" s="3"/>
      <c r="ET30324" s="3"/>
      <c r="FA30324" s="4"/>
      <c r="FB30324" s="4"/>
      <c r="FC30324" s="4"/>
      <c r="FD30324" s="4"/>
      <c r="FE30324" s="4"/>
      <c r="FF30324" s="4"/>
      <c r="FG30324" s="4"/>
      <c r="FH30324" s="4"/>
      <c r="FJ30324" s="3"/>
      <c r="FK30324" s="3"/>
    </row>
    <row r="30325" spans="149:167" x14ac:dyDescent="0.25">
      <c r="ES30325" s="3"/>
      <c r="ET30325" s="3"/>
      <c r="FA30325" s="4"/>
      <c r="FB30325" s="4"/>
      <c r="FC30325" s="4"/>
      <c r="FD30325" s="4"/>
      <c r="FE30325" s="4"/>
      <c r="FF30325" s="4"/>
      <c r="FG30325" s="4"/>
      <c r="FH30325" s="4"/>
      <c r="FJ30325" s="3"/>
      <c r="FK30325" s="3"/>
    </row>
    <row r="30326" spans="149:167" x14ac:dyDescent="0.25">
      <c r="ES30326" s="3"/>
      <c r="ET30326" s="3"/>
      <c r="FA30326" s="4"/>
      <c r="FB30326" s="4"/>
      <c r="FC30326" s="4"/>
      <c r="FD30326" s="4"/>
      <c r="FE30326" s="4"/>
      <c r="FF30326" s="4"/>
      <c r="FG30326" s="4"/>
      <c r="FH30326" s="4"/>
      <c r="FJ30326" s="3"/>
      <c r="FK30326" s="3"/>
    </row>
    <row r="30327" spans="149:167" x14ac:dyDescent="0.25">
      <c r="ES30327" s="3"/>
      <c r="ET30327" s="3"/>
      <c r="FA30327" s="4"/>
      <c r="FB30327" s="4"/>
      <c r="FC30327" s="4"/>
      <c r="FD30327" s="4"/>
      <c r="FE30327" s="4"/>
      <c r="FF30327" s="4"/>
      <c r="FG30327" s="4"/>
      <c r="FH30327" s="4"/>
      <c r="FJ30327" s="3"/>
      <c r="FK30327" s="3"/>
    </row>
    <row r="30328" spans="149:167" x14ac:dyDescent="0.25">
      <c r="ES30328" s="3"/>
      <c r="ET30328" s="3"/>
      <c r="FA30328" s="4"/>
      <c r="FB30328" s="4"/>
      <c r="FC30328" s="4"/>
      <c r="FD30328" s="4"/>
      <c r="FE30328" s="4"/>
      <c r="FF30328" s="4"/>
      <c r="FG30328" s="4"/>
      <c r="FH30328" s="4"/>
      <c r="FJ30328" s="3"/>
      <c r="FK30328" s="3"/>
    </row>
    <row r="30329" spans="149:167" x14ac:dyDescent="0.25">
      <c r="ES30329" s="3"/>
      <c r="ET30329" s="3"/>
      <c r="FA30329" s="4"/>
      <c r="FB30329" s="4"/>
      <c r="FC30329" s="4"/>
      <c r="FD30329" s="4"/>
      <c r="FE30329" s="4"/>
      <c r="FF30329" s="4"/>
      <c r="FG30329" s="4"/>
      <c r="FH30329" s="4"/>
      <c r="FJ30329" s="3"/>
      <c r="FK30329" s="3"/>
    </row>
    <row r="30330" spans="149:167" x14ac:dyDescent="0.25">
      <c r="ES30330" s="3"/>
      <c r="ET30330" s="3"/>
      <c r="FA30330" s="4"/>
      <c r="FB30330" s="4"/>
      <c r="FC30330" s="4"/>
      <c r="FD30330" s="4"/>
      <c r="FE30330" s="4"/>
      <c r="FF30330" s="4"/>
      <c r="FG30330" s="4"/>
      <c r="FH30330" s="4"/>
      <c r="FJ30330" s="3"/>
      <c r="FK30330" s="3"/>
    </row>
    <row r="30331" spans="149:167" x14ac:dyDescent="0.25">
      <c r="ES30331" s="3"/>
      <c r="ET30331" s="3"/>
      <c r="FA30331" s="4"/>
      <c r="FB30331" s="4"/>
      <c r="FC30331" s="4"/>
      <c r="FD30331" s="4"/>
      <c r="FE30331" s="4"/>
      <c r="FF30331" s="4"/>
      <c r="FG30331" s="4"/>
      <c r="FH30331" s="4"/>
      <c r="FJ30331" s="3"/>
      <c r="FK30331" s="3"/>
    </row>
    <row r="30332" spans="149:167" x14ac:dyDescent="0.25">
      <c r="ES30332" s="3"/>
      <c r="ET30332" s="3"/>
      <c r="FA30332" s="4"/>
      <c r="FB30332" s="4"/>
      <c r="FC30332" s="4"/>
      <c r="FD30332" s="4"/>
      <c r="FE30332" s="4"/>
      <c r="FF30332" s="4"/>
      <c r="FG30332" s="4"/>
      <c r="FH30332" s="4"/>
      <c r="FJ30332" s="3"/>
      <c r="FK30332" s="3"/>
    </row>
    <row r="30333" spans="149:167" x14ac:dyDescent="0.25">
      <c r="ES30333" s="3"/>
      <c r="ET30333" s="3"/>
      <c r="FA30333" s="4"/>
      <c r="FB30333" s="4"/>
      <c r="FC30333" s="4"/>
      <c r="FD30333" s="4"/>
      <c r="FE30333" s="4"/>
      <c r="FF30333" s="4"/>
      <c r="FG30333" s="4"/>
      <c r="FH30333" s="4"/>
      <c r="FJ30333" s="3"/>
      <c r="FK30333" s="3"/>
    </row>
    <row r="30334" spans="149:167" x14ac:dyDescent="0.25">
      <c r="ES30334" s="3"/>
      <c r="ET30334" s="3"/>
      <c r="FA30334" s="4"/>
      <c r="FB30334" s="4"/>
      <c r="FC30334" s="4"/>
      <c r="FD30334" s="4"/>
      <c r="FE30334" s="4"/>
      <c r="FF30334" s="4"/>
      <c r="FG30334" s="4"/>
      <c r="FH30334" s="4"/>
      <c r="FJ30334" s="3"/>
      <c r="FK30334" s="3"/>
    </row>
    <row r="30335" spans="149:167" x14ac:dyDescent="0.25">
      <c r="ES30335" s="3"/>
      <c r="ET30335" s="3"/>
      <c r="FA30335" s="4"/>
      <c r="FB30335" s="4"/>
      <c r="FC30335" s="4"/>
      <c r="FD30335" s="4"/>
      <c r="FE30335" s="4"/>
      <c r="FF30335" s="4"/>
      <c r="FG30335" s="4"/>
      <c r="FH30335" s="4"/>
      <c r="FJ30335" s="3"/>
      <c r="FK30335" s="3"/>
    </row>
    <row r="30336" spans="149:167" x14ac:dyDescent="0.25">
      <c r="ES30336" s="3"/>
      <c r="ET30336" s="3"/>
      <c r="FA30336" s="4"/>
      <c r="FB30336" s="4"/>
      <c r="FC30336" s="4"/>
      <c r="FD30336" s="4"/>
      <c r="FE30336" s="4"/>
      <c r="FF30336" s="4"/>
      <c r="FG30336" s="4"/>
      <c r="FH30336" s="4"/>
      <c r="FJ30336" s="3"/>
      <c r="FK30336" s="3"/>
    </row>
    <row r="30337" spans="149:167" x14ac:dyDescent="0.25">
      <c r="ES30337" s="3"/>
      <c r="ET30337" s="3"/>
      <c r="FA30337" s="4"/>
      <c r="FB30337" s="4"/>
      <c r="FC30337" s="4"/>
      <c r="FD30337" s="4"/>
      <c r="FE30337" s="4"/>
      <c r="FF30337" s="4"/>
      <c r="FG30337" s="4"/>
      <c r="FH30337" s="4"/>
      <c r="FJ30337" s="3"/>
      <c r="FK30337" s="3"/>
    </row>
    <row r="30338" spans="149:167" x14ac:dyDescent="0.25">
      <c r="ES30338" s="3"/>
      <c r="ET30338" s="3"/>
      <c r="FA30338" s="4"/>
      <c r="FB30338" s="4"/>
      <c r="FC30338" s="4"/>
      <c r="FD30338" s="4"/>
      <c r="FE30338" s="4"/>
      <c r="FF30338" s="4"/>
      <c r="FG30338" s="4"/>
      <c r="FH30338" s="4"/>
      <c r="FJ30338" s="3"/>
      <c r="FK30338" s="3"/>
    </row>
    <row r="30339" spans="149:167" x14ac:dyDescent="0.25">
      <c r="ES30339" s="3"/>
      <c r="ET30339" s="3"/>
      <c r="FA30339" s="4"/>
      <c r="FB30339" s="4"/>
      <c r="FC30339" s="4"/>
      <c r="FD30339" s="4"/>
      <c r="FE30339" s="4"/>
      <c r="FF30339" s="4"/>
      <c r="FG30339" s="4"/>
      <c r="FH30339" s="4"/>
      <c r="FJ30339" s="3"/>
      <c r="FK30339" s="3"/>
    </row>
    <row r="30340" spans="149:167" x14ac:dyDescent="0.25">
      <c r="ES30340" s="3"/>
      <c r="ET30340" s="3"/>
      <c r="FA30340" s="4"/>
      <c r="FB30340" s="4"/>
      <c r="FC30340" s="4"/>
      <c r="FD30340" s="4"/>
      <c r="FE30340" s="4"/>
      <c r="FF30340" s="4"/>
      <c r="FG30340" s="4"/>
      <c r="FH30340" s="4"/>
      <c r="FJ30340" s="3"/>
      <c r="FK30340" s="3"/>
    </row>
    <row r="30341" spans="149:167" x14ac:dyDescent="0.25">
      <c r="ES30341" s="3"/>
      <c r="ET30341" s="3"/>
      <c r="FA30341" s="4"/>
      <c r="FB30341" s="4"/>
      <c r="FC30341" s="4"/>
      <c r="FD30341" s="4"/>
      <c r="FE30341" s="4"/>
      <c r="FF30341" s="4"/>
      <c r="FG30341" s="4"/>
      <c r="FH30341" s="4"/>
      <c r="FJ30341" s="3"/>
      <c r="FK30341" s="3"/>
    </row>
    <row r="30342" spans="149:167" x14ac:dyDescent="0.25">
      <c r="ES30342" s="3"/>
      <c r="ET30342" s="3"/>
      <c r="FA30342" s="4"/>
      <c r="FB30342" s="4"/>
      <c r="FC30342" s="4"/>
      <c r="FD30342" s="4"/>
      <c r="FE30342" s="4"/>
      <c r="FF30342" s="4"/>
      <c r="FG30342" s="4"/>
      <c r="FH30342" s="4"/>
      <c r="FJ30342" s="3"/>
      <c r="FK30342" s="3"/>
    </row>
    <row r="30343" spans="149:167" x14ac:dyDescent="0.25">
      <c r="ES30343" s="3"/>
      <c r="ET30343" s="3"/>
      <c r="FA30343" s="4"/>
      <c r="FB30343" s="4"/>
      <c r="FC30343" s="4"/>
      <c r="FD30343" s="4"/>
      <c r="FE30343" s="4"/>
      <c r="FF30343" s="4"/>
      <c r="FG30343" s="4"/>
      <c r="FH30343" s="4"/>
      <c r="FJ30343" s="3"/>
      <c r="FK30343" s="3"/>
    </row>
    <row r="30344" spans="149:167" x14ac:dyDescent="0.25">
      <c r="ES30344" s="3"/>
      <c r="ET30344" s="3"/>
      <c r="FA30344" s="4"/>
      <c r="FB30344" s="4"/>
      <c r="FC30344" s="4"/>
      <c r="FD30344" s="4"/>
      <c r="FE30344" s="4"/>
      <c r="FF30344" s="4"/>
      <c r="FG30344" s="4"/>
      <c r="FH30344" s="4"/>
      <c r="FJ30344" s="3"/>
      <c r="FK30344" s="3"/>
    </row>
    <row r="30345" spans="149:167" x14ac:dyDescent="0.25">
      <c r="ES30345" s="3"/>
      <c r="ET30345" s="3"/>
      <c r="FA30345" s="4"/>
      <c r="FB30345" s="4"/>
      <c r="FC30345" s="4"/>
      <c r="FD30345" s="4"/>
      <c r="FE30345" s="4"/>
      <c r="FF30345" s="4"/>
      <c r="FG30345" s="4"/>
      <c r="FH30345" s="4"/>
      <c r="FJ30345" s="3"/>
      <c r="FK30345" s="3"/>
    </row>
    <row r="30346" spans="149:167" x14ac:dyDescent="0.25">
      <c r="ES30346" s="3"/>
      <c r="ET30346" s="3"/>
      <c r="FA30346" s="4"/>
      <c r="FB30346" s="4"/>
      <c r="FC30346" s="4"/>
      <c r="FD30346" s="4"/>
      <c r="FE30346" s="4"/>
      <c r="FF30346" s="4"/>
      <c r="FG30346" s="4"/>
      <c r="FH30346" s="4"/>
      <c r="FJ30346" s="3"/>
      <c r="FK30346" s="3"/>
    </row>
    <row r="30347" spans="149:167" x14ac:dyDescent="0.25">
      <c r="ES30347" s="3"/>
      <c r="ET30347" s="3"/>
      <c r="FA30347" s="4"/>
      <c r="FB30347" s="4"/>
      <c r="FC30347" s="4"/>
      <c r="FD30347" s="4"/>
      <c r="FE30347" s="4"/>
      <c r="FF30347" s="4"/>
      <c r="FG30347" s="4"/>
      <c r="FH30347" s="4"/>
      <c r="FJ30347" s="3"/>
      <c r="FK30347" s="3"/>
    </row>
    <row r="30348" spans="149:167" x14ac:dyDescent="0.25">
      <c r="ES30348" s="3"/>
      <c r="ET30348" s="3"/>
      <c r="FA30348" s="4"/>
      <c r="FB30348" s="4"/>
      <c r="FC30348" s="4"/>
      <c r="FD30348" s="4"/>
      <c r="FE30348" s="4"/>
      <c r="FF30348" s="4"/>
      <c r="FG30348" s="4"/>
      <c r="FH30348" s="4"/>
      <c r="FJ30348" s="3"/>
      <c r="FK30348" s="3"/>
    </row>
    <row r="30349" spans="149:167" x14ac:dyDescent="0.25">
      <c r="ES30349" s="3"/>
      <c r="ET30349" s="3"/>
      <c r="FA30349" s="4"/>
      <c r="FB30349" s="4"/>
      <c r="FC30349" s="4"/>
      <c r="FD30349" s="4"/>
      <c r="FE30349" s="4"/>
      <c r="FF30349" s="4"/>
      <c r="FG30349" s="4"/>
      <c r="FH30349" s="4"/>
      <c r="FJ30349" s="3"/>
      <c r="FK30349" s="3"/>
    </row>
    <row r="30350" spans="149:167" x14ac:dyDescent="0.25">
      <c r="ES30350" s="3"/>
      <c r="ET30350" s="3"/>
      <c r="FA30350" s="4"/>
      <c r="FB30350" s="4"/>
      <c r="FC30350" s="4"/>
      <c r="FD30350" s="4"/>
      <c r="FE30350" s="4"/>
      <c r="FF30350" s="4"/>
      <c r="FG30350" s="4"/>
      <c r="FH30350" s="4"/>
      <c r="FJ30350" s="3"/>
      <c r="FK30350" s="3"/>
    </row>
    <row r="30351" spans="149:167" x14ac:dyDescent="0.25">
      <c r="ES30351" s="3"/>
      <c r="ET30351" s="3"/>
      <c r="FA30351" s="4"/>
      <c r="FB30351" s="4"/>
      <c r="FC30351" s="4"/>
      <c r="FD30351" s="4"/>
      <c r="FE30351" s="4"/>
      <c r="FF30351" s="4"/>
      <c r="FG30351" s="4"/>
      <c r="FH30351" s="4"/>
      <c r="FJ30351" s="3"/>
      <c r="FK30351" s="3"/>
    </row>
    <row r="30352" spans="149:167" x14ac:dyDescent="0.25">
      <c r="ES30352" s="3"/>
      <c r="ET30352" s="3"/>
      <c r="FA30352" s="4"/>
      <c r="FB30352" s="4"/>
      <c r="FC30352" s="4"/>
      <c r="FD30352" s="4"/>
      <c r="FE30352" s="4"/>
      <c r="FF30352" s="4"/>
      <c r="FG30352" s="4"/>
      <c r="FH30352" s="4"/>
      <c r="FJ30352" s="3"/>
      <c r="FK30352" s="3"/>
    </row>
    <row r="30353" spans="149:167" x14ac:dyDescent="0.25">
      <c r="ES30353" s="3"/>
      <c r="ET30353" s="3"/>
      <c r="FA30353" s="4"/>
      <c r="FB30353" s="4"/>
      <c r="FC30353" s="4"/>
      <c r="FD30353" s="4"/>
      <c r="FE30353" s="4"/>
      <c r="FF30353" s="4"/>
      <c r="FG30353" s="4"/>
      <c r="FH30353" s="4"/>
      <c r="FJ30353" s="3"/>
      <c r="FK30353" s="3"/>
    </row>
    <row r="30354" spans="149:167" x14ac:dyDescent="0.25">
      <c r="ES30354" s="3"/>
      <c r="ET30354" s="3"/>
      <c r="FA30354" s="4"/>
      <c r="FB30354" s="4"/>
      <c r="FC30354" s="4"/>
      <c r="FD30354" s="4"/>
      <c r="FE30354" s="4"/>
      <c r="FF30354" s="4"/>
      <c r="FG30354" s="4"/>
      <c r="FH30354" s="4"/>
      <c r="FJ30354" s="3"/>
      <c r="FK30354" s="3"/>
    </row>
    <row r="30355" spans="149:167" x14ac:dyDescent="0.25">
      <c r="ES30355" s="3"/>
      <c r="ET30355" s="3"/>
      <c r="FA30355" s="4"/>
      <c r="FB30355" s="4"/>
      <c r="FC30355" s="4"/>
      <c r="FD30355" s="4"/>
      <c r="FE30355" s="4"/>
      <c r="FF30355" s="4"/>
      <c r="FG30355" s="4"/>
      <c r="FH30355" s="4"/>
      <c r="FJ30355" s="3"/>
      <c r="FK30355" s="3"/>
    </row>
    <row r="30356" spans="149:167" x14ac:dyDescent="0.25">
      <c r="ES30356" s="3"/>
      <c r="ET30356" s="3"/>
      <c r="FA30356" s="4"/>
      <c r="FB30356" s="4"/>
      <c r="FC30356" s="4"/>
      <c r="FD30356" s="4"/>
      <c r="FE30356" s="4"/>
      <c r="FF30356" s="4"/>
      <c r="FG30356" s="4"/>
      <c r="FH30356" s="4"/>
      <c r="FJ30356" s="3"/>
      <c r="FK30356" s="3"/>
    </row>
    <row r="30357" spans="149:167" x14ac:dyDescent="0.25">
      <c r="ES30357" s="3"/>
      <c r="ET30357" s="3"/>
      <c r="FA30357" s="4"/>
      <c r="FB30357" s="4"/>
      <c r="FC30357" s="4"/>
      <c r="FD30357" s="4"/>
      <c r="FE30357" s="4"/>
      <c r="FF30357" s="4"/>
      <c r="FG30357" s="4"/>
      <c r="FH30357" s="4"/>
      <c r="FJ30357" s="3"/>
      <c r="FK30357" s="3"/>
    </row>
    <row r="30358" spans="149:167" x14ac:dyDescent="0.25">
      <c r="ES30358" s="3"/>
      <c r="ET30358" s="3"/>
      <c r="FA30358" s="4"/>
      <c r="FB30358" s="4"/>
      <c r="FC30358" s="4"/>
      <c r="FD30358" s="4"/>
      <c r="FE30358" s="4"/>
      <c r="FF30358" s="4"/>
      <c r="FG30358" s="4"/>
      <c r="FH30358" s="4"/>
      <c r="FJ30358" s="3"/>
      <c r="FK30358" s="3"/>
    </row>
    <row r="30359" spans="149:167" x14ac:dyDescent="0.25">
      <c r="ES30359" s="3"/>
      <c r="ET30359" s="3"/>
      <c r="FA30359" s="4"/>
      <c r="FB30359" s="4"/>
      <c r="FC30359" s="4"/>
      <c r="FD30359" s="4"/>
      <c r="FE30359" s="4"/>
      <c r="FF30359" s="4"/>
      <c r="FG30359" s="4"/>
      <c r="FH30359" s="4"/>
      <c r="FJ30359" s="3"/>
      <c r="FK30359" s="3"/>
    </row>
    <row r="30360" spans="149:167" x14ac:dyDescent="0.25">
      <c r="ES30360" s="3"/>
      <c r="ET30360" s="3"/>
      <c r="FA30360" s="4"/>
      <c r="FB30360" s="4"/>
      <c r="FC30360" s="4"/>
      <c r="FD30360" s="4"/>
      <c r="FE30360" s="4"/>
      <c r="FF30360" s="4"/>
      <c r="FG30360" s="4"/>
      <c r="FH30360" s="4"/>
      <c r="FJ30360" s="3"/>
      <c r="FK30360" s="3"/>
    </row>
    <row r="30361" spans="149:167" x14ac:dyDescent="0.25">
      <c r="ES30361" s="3"/>
      <c r="ET30361" s="3"/>
      <c r="FA30361" s="4"/>
      <c r="FB30361" s="4"/>
      <c r="FC30361" s="4"/>
      <c r="FD30361" s="4"/>
      <c r="FE30361" s="4"/>
      <c r="FF30361" s="4"/>
      <c r="FG30361" s="4"/>
      <c r="FH30361" s="4"/>
      <c r="FJ30361" s="3"/>
      <c r="FK30361" s="3"/>
    </row>
    <row r="30362" spans="149:167" x14ac:dyDescent="0.25">
      <c r="ES30362" s="3"/>
      <c r="ET30362" s="3"/>
      <c r="FA30362" s="4"/>
      <c r="FB30362" s="4"/>
      <c r="FC30362" s="4"/>
      <c r="FD30362" s="4"/>
      <c r="FE30362" s="4"/>
      <c r="FF30362" s="4"/>
      <c r="FG30362" s="4"/>
      <c r="FH30362" s="4"/>
      <c r="FJ30362" s="3"/>
      <c r="FK30362" s="3"/>
    </row>
    <row r="30363" spans="149:167" x14ac:dyDescent="0.25">
      <c r="ES30363" s="3"/>
      <c r="ET30363" s="3"/>
      <c r="FA30363" s="4"/>
      <c r="FB30363" s="4"/>
      <c r="FC30363" s="4"/>
      <c r="FD30363" s="4"/>
      <c r="FE30363" s="4"/>
      <c r="FF30363" s="4"/>
      <c r="FG30363" s="4"/>
      <c r="FH30363" s="4"/>
      <c r="FJ30363" s="3"/>
      <c r="FK30363" s="3"/>
    </row>
    <row r="30364" spans="149:167" x14ac:dyDescent="0.25">
      <c r="ES30364" s="3"/>
      <c r="ET30364" s="3"/>
      <c r="FA30364" s="4"/>
      <c r="FB30364" s="4"/>
      <c r="FC30364" s="4"/>
      <c r="FD30364" s="4"/>
      <c r="FE30364" s="4"/>
      <c r="FF30364" s="4"/>
      <c r="FG30364" s="4"/>
      <c r="FH30364" s="4"/>
      <c r="FJ30364" s="3"/>
      <c r="FK30364" s="3"/>
    </row>
    <row r="30365" spans="149:167" x14ac:dyDescent="0.25">
      <c r="ES30365" s="3"/>
      <c r="ET30365" s="3"/>
      <c r="FA30365" s="4"/>
      <c r="FB30365" s="4"/>
      <c r="FC30365" s="4"/>
      <c r="FD30365" s="4"/>
      <c r="FE30365" s="4"/>
      <c r="FF30365" s="4"/>
      <c r="FG30365" s="4"/>
      <c r="FH30365" s="4"/>
      <c r="FJ30365" s="3"/>
      <c r="FK30365" s="3"/>
    </row>
    <row r="30366" spans="149:167" x14ac:dyDescent="0.25">
      <c r="ES30366" s="3"/>
      <c r="ET30366" s="3"/>
      <c r="FA30366" s="4"/>
      <c r="FB30366" s="4"/>
      <c r="FC30366" s="4"/>
      <c r="FD30366" s="4"/>
      <c r="FE30366" s="4"/>
      <c r="FF30366" s="4"/>
      <c r="FG30366" s="4"/>
      <c r="FH30366" s="4"/>
      <c r="FJ30366" s="3"/>
      <c r="FK30366" s="3"/>
    </row>
    <row r="30367" spans="149:167" x14ac:dyDescent="0.25">
      <c r="ES30367" s="3"/>
      <c r="ET30367" s="3"/>
      <c r="FA30367" s="4"/>
      <c r="FB30367" s="4"/>
      <c r="FC30367" s="4"/>
      <c r="FD30367" s="4"/>
      <c r="FE30367" s="4"/>
      <c r="FF30367" s="4"/>
      <c r="FG30367" s="4"/>
      <c r="FH30367" s="4"/>
      <c r="FJ30367" s="3"/>
      <c r="FK30367" s="3"/>
    </row>
    <row r="30368" spans="149:167" x14ac:dyDescent="0.25">
      <c r="ES30368" s="3"/>
      <c r="ET30368" s="3"/>
      <c r="FA30368" s="4"/>
      <c r="FB30368" s="4"/>
      <c r="FC30368" s="4"/>
      <c r="FD30368" s="4"/>
      <c r="FE30368" s="4"/>
      <c r="FF30368" s="4"/>
      <c r="FG30368" s="4"/>
      <c r="FH30368" s="4"/>
      <c r="FJ30368" s="3"/>
      <c r="FK30368" s="3"/>
    </row>
    <row r="30369" spans="149:167" x14ac:dyDescent="0.25">
      <c r="ES30369" s="3"/>
      <c r="ET30369" s="3"/>
      <c r="FA30369" s="4"/>
      <c r="FB30369" s="4"/>
      <c r="FC30369" s="4"/>
      <c r="FD30369" s="4"/>
      <c r="FE30369" s="4"/>
      <c r="FF30369" s="4"/>
      <c r="FG30369" s="4"/>
      <c r="FH30369" s="4"/>
      <c r="FJ30369" s="3"/>
      <c r="FK30369" s="3"/>
    </row>
    <row r="30370" spans="149:167" x14ac:dyDescent="0.25">
      <c r="ES30370" s="3"/>
      <c r="ET30370" s="3"/>
      <c r="FA30370" s="4"/>
      <c r="FB30370" s="4"/>
      <c r="FC30370" s="4"/>
      <c r="FD30370" s="4"/>
      <c r="FE30370" s="4"/>
      <c r="FF30370" s="4"/>
      <c r="FG30370" s="4"/>
      <c r="FH30370" s="4"/>
      <c r="FJ30370" s="3"/>
      <c r="FK30370" s="3"/>
    </row>
    <row r="30371" spans="149:167" x14ac:dyDescent="0.25">
      <c r="ES30371" s="3"/>
      <c r="ET30371" s="3"/>
      <c r="FA30371" s="4"/>
      <c r="FB30371" s="4"/>
      <c r="FC30371" s="4"/>
      <c r="FD30371" s="4"/>
      <c r="FE30371" s="4"/>
      <c r="FF30371" s="4"/>
      <c r="FG30371" s="4"/>
      <c r="FH30371" s="4"/>
      <c r="FJ30371" s="3"/>
      <c r="FK30371" s="3"/>
    </row>
    <row r="30372" spans="149:167" x14ac:dyDescent="0.25">
      <c r="ES30372" s="3"/>
      <c r="ET30372" s="3"/>
      <c r="FA30372" s="4"/>
      <c r="FB30372" s="4"/>
      <c r="FC30372" s="4"/>
      <c r="FD30372" s="4"/>
      <c r="FE30372" s="4"/>
      <c r="FF30372" s="4"/>
      <c r="FG30372" s="4"/>
      <c r="FH30372" s="4"/>
      <c r="FJ30372" s="3"/>
      <c r="FK30372" s="3"/>
    </row>
    <row r="30373" spans="149:167" x14ac:dyDescent="0.25">
      <c r="ES30373" s="3"/>
      <c r="ET30373" s="3"/>
      <c r="FA30373" s="4"/>
      <c r="FB30373" s="4"/>
      <c r="FC30373" s="4"/>
      <c r="FD30373" s="4"/>
      <c r="FE30373" s="4"/>
      <c r="FF30373" s="4"/>
      <c r="FG30373" s="4"/>
      <c r="FH30373" s="4"/>
      <c r="FJ30373" s="3"/>
      <c r="FK30373" s="3"/>
    </row>
    <row r="30374" spans="149:167" x14ac:dyDescent="0.25">
      <c r="ES30374" s="3"/>
      <c r="ET30374" s="3"/>
      <c r="FA30374" s="4"/>
      <c r="FB30374" s="4"/>
      <c r="FC30374" s="4"/>
      <c r="FD30374" s="4"/>
      <c r="FE30374" s="4"/>
      <c r="FF30374" s="4"/>
      <c r="FG30374" s="4"/>
      <c r="FH30374" s="4"/>
      <c r="FJ30374" s="3"/>
      <c r="FK30374" s="3"/>
    </row>
    <row r="30375" spans="149:167" x14ac:dyDescent="0.25">
      <c r="ES30375" s="3"/>
      <c r="ET30375" s="3"/>
      <c r="FA30375" s="4"/>
      <c r="FB30375" s="4"/>
      <c r="FC30375" s="4"/>
      <c r="FD30375" s="4"/>
      <c r="FE30375" s="4"/>
      <c r="FF30375" s="4"/>
      <c r="FG30375" s="4"/>
      <c r="FH30375" s="4"/>
      <c r="FJ30375" s="3"/>
      <c r="FK30375" s="3"/>
    </row>
    <row r="30376" spans="149:167" x14ac:dyDescent="0.25">
      <c r="ES30376" s="3"/>
      <c r="ET30376" s="3"/>
      <c r="FA30376" s="4"/>
      <c r="FB30376" s="4"/>
      <c r="FC30376" s="4"/>
      <c r="FD30376" s="4"/>
      <c r="FE30376" s="4"/>
      <c r="FF30376" s="4"/>
      <c r="FG30376" s="4"/>
      <c r="FH30376" s="4"/>
      <c r="FJ30376" s="3"/>
      <c r="FK30376" s="3"/>
    </row>
    <row r="30377" spans="149:167" x14ac:dyDescent="0.25">
      <c r="ES30377" s="3"/>
      <c r="ET30377" s="3"/>
      <c r="FA30377" s="4"/>
      <c r="FB30377" s="4"/>
      <c r="FC30377" s="4"/>
      <c r="FD30377" s="4"/>
      <c r="FE30377" s="4"/>
      <c r="FF30377" s="4"/>
      <c r="FG30377" s="4"/>
      <c r="FH30377" s="4"/>
      <c r="FJ30377" s="3"/>
      <c r="FK30377" s="3"/>
    </row>
    <row r="30378" spans="149:167" x14ac:dyDescent="0.25">
      <c r="ES30378" s="3"/>
      <c r="ET30378" s="3"/>
      <c r="FA30378" s="4"/>
      <c r="FB30378" s="4"/>
      <c r="FC30378" s="4"/>
      <c r="FD30378" s="4"/>
      <c r="FE30378" s="4"/>
      <c r="FF30378" s="4"/>
      <c r="FG30378" s="4"/>
      <c r="FH30378" s="4"/>
      <c r="FJ30378" s="3"/>
      <c r="FK30378" s="3"/>
    </row>
    <row r="30379" spans="149:167" x14ac:dyDescent="0.25">
      <c r="ES30379" s="3"/>
      <c r="ET30379" s="3"/>
      <c r="FA30379" s="4"/>
      <c r="FB30379" s="4"/>
      <c r="FC30379" s="4"/>
      <c r="FD30379" s="4"/>
      <c r="FE30379" s="4"/>
      <c r="FF30379" s="4"/>
      <c r="FG30379" s="4"/>
      <c r="FH30379" s="4"/>
      <c r="FJ30379" s="3"/>
      <c r="FK30379" s="3"/>
    </row>
    <row r="30380" spans="149:167" x14ac:dyDescent="0.25">
      <c r="ES30380" s="3"/>
      <c r="ET30380" s="3"/>
      <c r="FA30380" s="4"/>
      <c r="FB30380" s="4"/>
      <c r="FC30380" s="4"/>
      <c r="FD30380" s="4"/>
      <c r="FE30380" s="4"/>
      <c r="FF30380" s="4"/>
      <c r="FG30380" s="4"/>
      <c r="FH30380" s="4"/>
      <c r="FJ30380" s="3"/>
      <c r="FK30380" s="3"/>
    </row>
    <row r="30381" spans="149:167" x14ac:dyDescent="0.25">
      <c r="ES30381" s="3"/>
      <c r="ET30381" s="3"/>
      <c r="FA30381" s="4"/>
      <c r="FB30381" s="4"/>
      <c r="FC30381" s="4"/>
      <c r="FD30381" s="4"/>
      <c r="FE30381" s="4"/>
      <c r="FF30381" s="4"/>
      <c r="FG30381" s="4"/>
      <c r="FH30381" s="4"/>
      <c r="FJ30381" s="3"/>
      <c r="FK30381" s="3"/>
    </row>
    <row r="30382" spans="149:167" x14ac:dyDescent="0.25">
      <c r="ES30382" s="3"/>
      <c r="ET30382" s="3"/>
      <c r="FA30382" s="4"/>
      <c r="FB30382" s="4"/>
      <c r="FC30382" s="4"/>
      <c r="FD30382" s="4"/>
      <c r="FE30382" s="4"/>
      <c r="FF30382" s="4"/>
      <c r="FG30382" s="4"/>
      <c r="FH30382" s="4"/>
      <c r="FJ30382" s="3"/>
      <c r="FK30382" s="3"/>
    </row>
    <row r="30383" spans="149:167" x14ac:dyDescent="0.25">
      <c r="ES30383" s="3"/>
      <c r="ET30383" s="3"/>
      <c r="FA30383" s="4"/>
      <c r="FB30383" s="4"/>
      <c r="FC30383" s="4"/>
      <c r="FD30383" s="4"/>
      <c r="FE30383" s="4"/>
      <c r="FF30383" s="4"/>
      <c r="FG30383" s="4"/>
      <c r="FH30383" s="4"/>
      <c r="FJ30383" s="3"/>
      <c r="FK30383" s="3"/>
    </row>
    <row r="30384" spans="149:167" x14ac:dyDescent="0.25">
      <c r="ES30384" s="3"/>
      <c r="ET30384" s="3"/>
      <c r="FA30384" s="4"/>
      <c r="FB30384" s="4"/>
      <c r="FC30384" s="4"/>
      <c r="FD30384" s="4"/>
      <c r="FE30384" s="4"/>
      <c r="FF30384" s="4"/>
      <c r="FG30384" s="4"/>
      <c r="FH30384" s="4"/>
      <c r="FJ30384" s="3"/>
      <c r="FK30384" s="3"/>
    </row>
    <row r="30385" spans="149:167" x14ac:dyDescent="0.25">
      <c r="ES30385" s="3"/>
      <c r="ET30385" s="3"/>
      <c r="FA30385" s="4"/>
      <c r="FB30385" s="4"/>
      <c r="FC30385" s="4"/>
      <c r="FD30385" s="4"/>
      <c r="FE30385" s="4"/>
      <c r="FF30385" s="4"/>
      <c r="FG30385" s="4"/>
      <c r="FH30385" s="4"/>
      <c r="FJ30385" s="3"/>
      <c r="FK30385" s="3"/>
    </row>
    <row r="30386" spans="149:167" x14ac:dyDescent="0.25">
      <c r="ES30386" s="3"/>
      <c r="ET30386" s="3"/>
      <c r="FA30386" s="4"/>
      <c r="FB30386" s="4"/>
      <c r="FC30386" s="4"/>
      <c r="FD30386" s="4"/>
      <c r="FE30386" s="4"/>
      <c r="FF30386" s="4"/>
      <c r="FG30386" s="4"/>
      <c r="FH30386" s="4"/>
      <c r="FJ30386" s="3"/>
      <c r="FK30386" s="3"/>
    </row>
    <row r="30387" spans="149:167" x14ac:dyDescent="0.25">
      <c r="ES30387" s="3"/>
      <c r="ET30387" s="3"/>
      <c r="FA30387" s="4"/>
      <c r="FB30387" s="4"/>
      <c r="FC30387" s="4"/>
      <c r="FD30387" s="4"/>
      <c r="FE30387" s="4"/>
      <c r="FF30387" s="4"/>
      <c r="FG30387" s="4"/>
      <c r="FH30387" s="4"/>
      <c r="FJ30387" s="3"/>
      <c r="FK30387" s="3"/>
    </row>
    <row r="30388" spans="149:167" x14ac:dyDescent="0.25">
      <c r="ES30388" s="3"/>
      <c r="ET30388" s="3"/>
      <c r="FA30388" s="4"/>
      <c r="FB30388" s="4"/>
      <c r="FC30388" s="4"/>
      <c r="FD30388" s="4"/>
      <c r="FE30388" s="4"/>
      <c r="FF30388" s="4"/>
      <c r="FG30388" s="4"/>
      <c r="FH30388" s="4"/>
      <c r="FJ30388" s="3"/>
      <c r="FK30388" s="3"/>
    </row>
    <row r="30389" spans="149:167" x14ac:dyDescent="0.25">
      <c r="ES30389" s="3"/>
      <c r="ET30389" s="3"/>
      <c r="FA30389" s="4"/>
      <c r="FB30389" s="4"/>
      <c r="FC30389" s="4"/>
      <c r="FD30389" s="4"/>
      <c r="FE30389" s="4"/>
      <c r="FF30389" s="4"/>
      <c r="FG30389" s="4"/>
      <c r="FH30389" s="4"/>
      <c r="FJ30389" s="3"/>
      <c r="FK30389" s="3"/>
    </row>
    <row r="30390" spans="149:167" x14ac:dyDescent="0.25">
      <c r="ES30390" s="3"/>
      <c r="ET30390" s="3"/>
      <c r="FA30390" s="4"/>
      <c r="FB30390" s="4"/>
      <c r="FC30390" s="4"/>
      <c r="FD30390" s="4"/>
      <c r="FE30390" s="4"/>
      <c r="FF30390" s="4"/>
      <c r="FG30390" s="4"/>
      <c r="FH30390" s="4"/>
      <c r="FJ30390" s="3"/>
      <c r="FK30390" s="3"/>
    </row>
    <row r="30391" spans="149:167" x14ac:dyDescent="0.25">
      <c r="ES30391" s="3"/>
      <c r="ET30391" s="3"/>
      <c r="FA30391" s="4"/>
      <c r="FB30391" s="4"/>
      <c r="FC30391" s="4"/>
      <c r="FD30391" s="4"/>
      <c r="FE30391" s="4"/>
      <c r="FF30391" s="4"/>
      <c r="FG30391" s="4"/>
      <c r="FH30391" s="4"/>
      <c r="FJ30391" s="3"/>
      <c r="FK30391" s="3"/>
    </row>
    <row r="30392" spans="149:167" x14ac:dyDescent="0.25">
      <c r="ES30392" s="3"/>
      <c r="ET30392" s="3"/>
      <c r="FA30392" s="4"/>
      <c r="FB30392" s="4"/>
      <c r="FC30392" s="4"/>
      <c r="FD30392" s="4"/>
      <c r="FE30392" s="4"/>
      <c r="FF30392" s="4"/>
      <c r="FG30392" s="4"/>
      <c r="FH30392" s="4"/>
      <c r="FJ30392" s="3"/>
      <c r="FK30392" s="3"/>
    </row>
    <row r="30393" spans="149:167" x14ac:dyDescent="0.25">
      <c r="ES30393" s="3"/>
      <c r="ET30393" s="3"/>
      <c r="FA30393" s="4"/>
      <c r="FB30393" s="4"/>
      <c r="FC30393" s="4"/>
      <c r="FD30393" s="4"/>
      <c r="FE30393" s="4"/>
      <c r="FF30393" s="4"/>
      <c r="FG30393" s="4"/>
      <c r="FH30393" s="4"/>
      <c r="FJ30393" s="3"/>
      <c r="FK30393" s="3"/>
    </row>
    <row r="30394" spans="149:167" x14ac:dyDescent="0.25">
      <c r="ES30394" s="3"/>
      <c r="ET30394" s="3"/>
      <c r="FA30394" s="4"/>
      <c r="FB30394" s="4"/>
      <c r="FC30394" s="4"/>
      <c r="FD30394" s="4"/>
      <c r="FE30394" s="4"/>
      <c r="FF30394" s="4"/>
      <c r="FG30394" s="4"/>
      <c r="FH30394" s="4"/>
      <c r="FJ30394" s="3"/>
      <c r="FK30394" s="3"/>
    </row>
    <row r="30395" spans="149:167" x14ac:dyDescent="0.25">
      <c r="ES30395" s="3"/>
      <c r="ET30395" s="3"/>
      <c r="FA30395" s="4"/>
      <c r="FB30395" s="4"/>
      <c r="FC30395" s="4"/>
      <c r="FD30395" s="4"/>
      <c r="FE30395" s="4"/>
      <c r="FF30395" s="4"/>
      <c r="FG30395" s="4"/>
      <c r="FH30395" s="4"/>
      <c r="FJ30395" s="3"/>
      <c r="FK30395" s="3"/>
    </row>
    <row r="30396" spans="149:167" x14ac:dyDescent="0.25">
      <c r="ES30396" s="3"/>
      <c r="ET30396" s="3"/>
      <c r="FA30396" s="4"/>
      <c r="FB30396" s="4"/>
      <c r="FC30396" s="4"/>
      <c r="FD30396" s="4"/>
      <c r="FE30396" s="4"/>
      <c r="FF30396" s="4"/>
      <c r="FG30396" s="4"/>
      <c r="FH30396" s="4"/>
      <c r="FJ30396" s="3"/>
      <c r="FK30396" s="3"/>
    </row>
    <row r="30397" spans="149:167" x14ac:dyDescent="0.25">
      <c r="ES30397" s="3"/>
      <c r="ET30397" s="3"/>
      <c r="FA30397" s="4"/>
      <c r="FB30397" s="4"/>
      <c r="FC30397" s="4"/>
      <c r="FD30397" s="4"/>
      <c r="FE30397" s="4"/>
      <c r="FF30397" s="4"/>
      <c r="FG30397" s="4"/>
      <c r="FH30397" s="4"/>
      <c r="FJ30397" s="3"/>
      <c r="FK30397" s="3"/>
    </row>
    <row r="30398" spans="149:167" x14ac:dyDescent="0.25">
      <c r="ES30398" s="3"/>
      <c r="ET30398" s="3"/>
      <c r="FA30398" s="4"/>
      <c r="FB30398" s="4"/>
      <c r="FC30398" s="4"/>
      <c r="FD30398" s="4"/>
      <c r="FE30398" s="4"/>
      <c r="FF30398" s="4"/>
      <c r="FG30398" s="4"/>
      <c r="FH30398" s="4"/>
      <c r="FJ30398" s="3"/>
      <c r="FK30398" s="3"/>
    </row>
    <row r="30399" spans="149:167" x14ac:dyDescent="0.25">
      <c r="ES30399" s="3"/>
      <c r="ET30399" s="3"/>
      <c r="FA30399" s="4"/>
      <c r="FB30399" s="4"/>
      <c r="FC30399" s="4"/>
      <c r="FD30399" s="4"/>
      <c r="FE30399" s="4"/>
      <c r="FF30399" s="4"/>
      <c r="FG30399" s="4"/>
      <c r="FH30399" s="4"/>
      <c r="FJ30399" s="3"/>
      <c r="FK30399" s="3"/>
    </row>
    <row r="30400" spans="149:167" x14ac:dyDescent="0.25">
      <c r="ES30400" s="3"/>
      <c r="ET30400" s="3"/>
      <c r="FA30400" s="4"/>
      <c r="FB30400" s="4"/>
      <c r="FC30400" s="4"/>
      <c r="FD30400" s="4"/>
      <c r="FE30400" s="4"/>
      <c r="FF30400" s="4"/>
      <c r="FG30400" s="4"/>
      <c r="FH30400" s="4"/>
      <c r="FJ30400" s="3"/>
      <c r="FK30400" s="3"/>
    </row>
    <row r="30401" spans="149:167" x14ac:dyDescent="0.25">
      <c r="ES30401" s="3"/>
      <c r="ET30401" s="3"/>
      <c r="FA30401" s="4"/>
      <c r="FB30401" s="4"/>
      <c r="FC30401" s="4"/>
      <c r="FD30401" s="4"/>
      <c r="FE30401" s="4"/>
      <c r="FF30401" s="4"/>
      <c r="FG30401" s="4"/>
      <c r="FH30401" s="4"/>
      <c r="FJ30401" s="3"/>
      <c r="FK30401" s="3"/>
    </row>
    <row r="30402" spans="149:167" x14ac:dyDescent="0.25">
      <c r="ES30402" s="3"/>
      <c r="ET30402" s="3"/>
      <c r="FA30402" s="4"/>
      <c r="FB30402" s="4"/>
      <c r="FC30402" s="4"/>
      <c r="FD30402" s="4"/>
      <c r="FE30402" s="4"/>
      <c r="FF30402" s="4"/>
      <c r="FG30402" s="4"/>
      <c r="FH30402" s="4"/>
      <c r="FJ30402" s="3"/>
      <c r="FK30402" s="3"/>
    </row>
    <row r="30403" spans="149:167" x14ac:dyDescent="0.25">
      <c r="ES30403" s="3"/>
      <c r="ET30403" s="3"/>
      <c r="FA30403" s="4"/>
      <c r="FB30403" s="4"/>
      <c r="FC30403" s="4"/>
      <c r="FD30403" s="4"/>
      <c r="FE30403" s="4"/>
      <c r="FF30403" s="4"/>
      <c r="FG30403" s="4"/>
      <c r="FH30403" s="4"/>
      <c r="FJ30403" s="3"/>
      <c r="FK30403" s="3"/>
    </row>
    <row r="30404" spans="149:167" x14ac:dyDescent="0.25">
      <c r="ES30404" s="3"/>
      <c r="ET30404" s="3"/>
      <c r="FA30404" s="4"/>
      <c r="FB30404" s="4"/>
      <c r="FC30404" s="4"/>
      <c r="FD30404" s="4"/>
      <c r="FE30404" s="4"/>
      <c r="FF30404" s="4"/>
      <c r="FG30404" s="4"/>
      <c r="FH30404" s="4"/>
      <c r="FJ30404" s="3"/>
      <c r="FK30404" s="3"/>
    </row>
    <row r="30405" spans="149:167" x14ac:dyDescent="0.25">
      <c r="ES30405" s="3"/>
      <c r="ET30405" s="3"/>
      <c r="FA30405" s="4"/>
      <c r="FB30405" s="4"/>
      <c r="FC30405" s="4"/>
      <c r="FD30405" s="4"/>
      <c r="FE30405" s="4"/>
      <c r="FF30405" s="4"/>
      <c r="FG30405" s="4"/>
      <c r="FH30405" s="4"/>
      <c r="FJ30405" s="3"/>
      <c r="FK30405" s="3"/>
    </row>
    <row r="30406" spans="149:167" x14ac:dyDescent="0.25">
      <c r="ES30406" s="3"/>
      <c r="ET30406" s="3"/>
      <c r="FA30406" s="4"/>
      <c r="FB30406" s="4"/>
      <c r="FC30406" s="4"/>
      <c r="FD30406" s="4"/>
      <c r="FE30406" s="4"/>
      <c r="FF30406" s="4"/>
      <c r="FG30406" s="4"/>
      <c r="FH30406" s="4"/>
      <c r="FJ30406" s="3"/>
      <c r="FK30406" s="3"/>
    </row>
    <row r="30407" spans="149:167" x14ac:dyDescent="0.25">
      <c r="ES30407" s="3"/>
      <c r="ET30407" s="3"/>
      <c r="FA30407" s="4"/>
      <c r="FB30407" s="4"/>
      <c r="FC30407" s="4"/>
      <c r="FD30407" s="4"/>
      <c r="FE30407" s="4"/>
      <c r="FF30407" s="4"/>
      <c r="FG30407" s="4"/>
      <c r="FH30407" s="4"/>
      <c r="FJ30407" s="3"/>
      <c r="FK30407" s="3"/>
    </row>
    <row r="30408" spans="149:167" x14ac:dyDescent="0.25">
      <c r="ES30408" s="3"/>
      <c r="ET30408" s="3"/>
      <c r="FA30408" s="4"/>
      <c r="FB30408" s="4"/>
      <c r="FC30408" s="4"/>
      <c r="FD30408" s="4"/>
      <c r="FE30408" s="4"/>
      <c r="FF30408" s="4"/>
      <c r="FG30408" s="4"/>
      <c r="FH30408" s="4"/>
      <c r="FJ30408" s="3"/>
      <c r="FK30408" s="3"/>
    </row>
    <row r="30409" spans="149:167" x14ac:dyDescent="0.25">
      <c r="ES30409" s="3"/>
      <c r="ET30409" s="3"/>
      <c r="FA30409" s="4"/>
      <c r="FB30409" s="4"/>
      <c r="FC30409" s="4"/>
      <c r="FD30409" s="4"/>
      <c r="FE30409" s="4"/>
      <c r="FF30409" s="4"/>
      <c r="FG30409" s="4"/>
      <c r="FH30409" s="4"/>
      <c r="FJ30409" s="3"/>
      <c r="FK30409" s="3"/>
    </row>
    <row r="30410" spans="149:167" x14ac:dyDescent="0.25">
      <c r="ES30410" s="3"/>
      <c r="ET30410" s="3"/>
      <c r="FA30410" s="4"/>
      <c r="FB30410" s="4"/>
      <c r="FC30410" s="4"/>
      <c r="FD30410" s="4"/>
      <c r="FE30410" s="4"/>
      <c r="FF30410" s="4"/>
      <c r="FG30410" s="4"/>
      <c r="FH30410" s="4"/>
      <c r="FJ30410" s="3"/>
      <c r="FK30410" s="3"/>
    </row>
    <row r="30411" spans="149:167" x14ac:dyDescent="0.25">
      <c r="ES30411" s="3"/>
      <c r="ET30411" s="3"/>
      <c r="FA30411" s="4"/>
      <c r="FB30411" s="4"/>
      <c r="FC30411" s="4"/>
      <c r="FD30411" s="4"/>
      <c r="FE30411" s="4"/>
      <c r="FF30411" s="4"/>
      <c r="FG30411" s="4"/>
      <c r="FH30411" s="4"/>
      <c r="FJ30411" s="3"/>
      <c r="FK30411" s="3"/>
    </row>
    <row r="30412" spans="149:167" x14ac:dyDescent="0.25">
      <c r="ES30412" s="3"/>
      <c r="ET30412" s="3"/>
      <c r="FA30412" s="4"/>
      <c r="FB30412" s="4"/>
      <c r="FC30412" s="4"/>
      <c r="FD30412" s="4"/>
      <c r="FE30412" s="4"/>
      <c r="FF30412" s="4"/>
      <c r="FG30412" s="4"/>
      <c r="FH30412" s="4"/>
      <c r="FJ30412" s="3"/>
      <c r="FK30412" s="3"/>
    </row>
    <row r="30413" spans="149:167" x14ac:dyDescent="0.25">
      <c r="ES30413" s="3"/>
      <c r="ET30413" s="3"/>
      <c r="FA30413" s="4"/>
      <c r="FB30413" s="4"/>
      <c r="FC30413" s="4"/>
      <c r="FD30413" s="4"/>
      <c r="FE30413" s="4"/>
      <c r="FF30413" s="4"/>
      <c r="FG30413" s="4"/>
      <c r="FH30413" s="4"/>
      <c r="FJ30413" s="3"/>
      <c r="FK30413" s="3"/>
    </row>
    <row r="30414" spans="149:167" x14ac:dyDescent="0.25">
      <c r="ES30414" s="3"/>
      <c r="ET30414" s="3"/>
      <c r="FA30414" s="4"/>
      <c r="FB30414" s="4"/>
      <c r="FC30414" s="4"/>
      <c r="FD30414" s="4"/>
      <c r="FE30414" s="4"/>
      <c r="FF30414" s="4"/>
      <c r="FG30414" s="4"/>
      <c r="FH30414" s="4"/>
      <c r="FJ30414" s="3"/>
      <c r="FK30414" s="3"/>
    </row>
    <row r="30415" spans="149:167" x14ac:dyDescent="0.25">
      <c r="ES30415" s="3"/>
      <c r="ET30415" s="3"/>
      <c r="FA30415" s="4"/>
      <c r="FB30415" s="4"/>
      <c r="FC30415" s="4"/>
      <c r="FD30415" s="4"/>
      <c r="FE30415" s="4"/>
      <c r="FF30415" s="4"/>
      <c r="FG30415" s="4"/>
      <c r="FH30415" s="4"/>
      <c r="FJ30415" s="3"/>
      <c r="FK30415" s="3"/>
    </row>
    <row r="30416" spans="149:167" x14ac:dyDescent="0.25">
      <c r="ES30416" s="3"/>
      <c r="ET30416" s="3"/>
      <c r="FA30416" s="4"/>
      <c r="FB30416" s="4"/>
      <c r="FC30416" s="4"/>
      <c r="FD30416" s="4"/>
      <c r="FE30416" s="4"/>
      <c r="FF30416" s="4"/>
      <c r="FG30416" s="4"/>
      <c r="FH30416" s="4"/>
      <c r="FJ30416" s="3"/>
      <c r="FK30416" s="3"/>
    </row>
    <row r="30417" spans="149:167" x14ac:dyDescent="0.25">
      <c r="ES30417" s="3"/>
      <c r="ET30417" s="3"/>
      <c r="FA30417" s="4"/>
      <c r="FB30417" s="4"/>
      <c r="FC30417" s="4"/>
      <c r="FD30417" s="4"/>
      <c r="FE30417" s="4"/>
      <c r="FF30417" s="4"/>
      <c r="FG30417" s="4"/>
      <c r="FH30417" s="4"/>
      <c r="FJ30417" s="3"/>
      <c r="FK30417" s="3"/>
    </row>
    <row r="30418" spans="149:167" x14ac:dyDescent="0.25">
      <c r="ES30418" s="3"/>
      <c r="ET30418" s="3"/>
      <c r="FA30418" s="4"/>
      <c r="FB30418" s="4"/>
      <c r="FC30418" s="4"/>
      <c r="FD30418" s="4"/>
      <c r="FE30418" s="4"/>
      <c r="FF30418" s="4"/>
      <c r="FG30418" s="4"/>
      <c r="FH30418" s="4"/>
      <c r="FJ30418" s="3"/>
      <c r="FK30418" s="3"/>
    </row>
    <row r="30419" spans="149:167" x14ac:dyDescent="0.25">
      <c r="ES30419" s="3"/>
      <c r="ET30419" s="3"/>
      <c r="FA30419" s="4"/>
      <c r="FB30419" s="4"/>
      <c r="FC30419" s="4"/>
      <c r="FD30419" s="4"/>
      <c r="FE30419" s="4"/>
      <c r="FF30419" s="4"/>
      <c r="FG30419" s="4"/>
      <c r="FH30419" s="4"/>
      <c r="FJ30419" s="3"/>
      <c r="FK30419" s="3"/>
    </row>
    <row r="30420" spans="149:167" x14ac:dyDescent="0.25">
      <c r="ES30420" s="3"/>
      <c r="ET30420" s="3"/>
      <c r="FA30420" s="4"/>
      <c r="FB30420" s="4"/>
      <c r="FC30420" s="4"/>
      <c r="FD30420" s="4"/>
      <c r="FE30420" s="4"/>
      <c r="FF30420" s="4"/>
      <c r="FG30420" s="4"/>
      <c r="FH30420" s="4"/>
      <c r="FJ30420" s="3"/>
      <c r="FK30420" s="3"/>
    </row>
    <row r="30421" spans="149:167" x14ac:dyDescent="0.25">
      <c r="ES30421" s="3"/>
      <c r="ET30421" s="3"/>
      <c r="FA30421" s="4"/>
      <c r="FB30421" s="4"/>
      <c r="FC30421" s="4"/>
      <c r="FD30421" s="4"/>
      <c r="FE30421" s="4"/>
      <c r="FF30421" s="4"/>
      <c r="FG30421" s="4"/>
      <c r="FH30421" s="4"/>
      <c r="FJ30421" s="3"/>
      <c r="FK30421" s="3"/>
    </row>
    <row r="30422" spans="149:167" x14ac:dyDescent="0.25">
      <c r="ES30422" s="3"/>
      <c r="ET30422" s="3"/>
      <c r="FA30422" s="4"/>
      <c r="FB30422" s="4"/>
      <c r="FC30422" s="4"/>
      <c r="FD30422" s="4"/>
      <c r="FE30422" s="4"/>
      <c r="FF30422" s="4"/>
      <c r="FG30422" s="4"/>
      <c r="FH30422" s="4"/>
      <c r="FJ30422" s="3"/>
      <c r="FK30422" s="3"/>
    </row>
    <row r="30423" spans="149:167" x14ac:dyDescent="0.25">
      <c r="ES30423" s="3"/>
      <c r="ET30423" s="3"/>
      <c r="FA30423" s="4"/>
      <c r="FB30423" s="4"/>
      <c r="FC30423" s="4"/>
      <c r="FD30423" s="4"/>
      <c r="FE30423" s="4"/>
      <c r="FF30423" s="4"/>
      <c r="FG30423" s="4"/>
      <c r="FH30423" s="4"/>
      <c r="FJ30423" s="3"/>
      <c r="FK30423" s="3"/>
    </row>
    <row r="30424" spans="149:167" x14ac:dyDescent="0.25">
      <c r="ES30424" s="3"/>
      <c r="ET30424" s="3"/>
      <c r="FA30424" s="4"/>
      <c r="FB30424" s="4"/>
      <c r="FC30424" s="4"/>
      <c r="FD30424" s="4"/>
      <c r="FE30424" s="4"/>
      <c r="FF30424" s="4"/>
      <c r="FG30424" s="4"/>
      <c r="FH30424" s="4"/>
      <c r="FJ30424" s="3"/>
      <c r="FK30424" s="3"/>
    </row>
    <row r="30425" spans="149:167" x14ac:dyDescent="0.25">
      <c r="ES30425" s="3"/>
      <c r="ET30425" s="3"/>
      <c r="FA30425" s="4"/>
      <c r="FB30425" s="4"/>
      <c r="FC30425" s="4"/>
      <c r="FD30425" s="4"/>
      <c r="FE30425" s="4"/>
      <c r="FF30425" s="4"/>
      <c r="FG30425" s="4"/>
      <c r="FH30425" s="4"/>
      <c r="FJ30425" s="3"/>
      <c r="FK30425" s="3"/>
    </row>
    <row r="30426" spans="149:167" x14ac:dyDescent="0.25">
      <c r="ES30426" s="3"/>
      <c r="ET30426" s="3"/>
      <c r="FA30426" s="4"/>
      <c r="FB30426" s="4"/>
      <c r="FC30426" s="4"/>
      <c r="FD30426" s="4"/>
      <c r="FE30426" s="4"/>
      <c r="FF30426" s="4"/>
      <c r="FG30426" s="4"/>
      <c r="FH30426" s="4"/>
      <c r="FJ30426" s="3"/>
      <c r="FK30426" s="3"/>
    </row>
    <row r="30427" spans="149:167" x14ac:dyDescent="0.25">
      <c r="ES30427" s="3"/>
      <c r="ET30427" s="3"/>
      <c r="FA30427" s="4"/>
      <c r="FB30427" s="4"/>
      <c r="FC30427" s="4"/>
      <c r="FD30427" s="4"/>
      <c r="FE30427" s="4"/>
      <c r="FF30427" s="4"/>
      <c r="FG30427" s="4"/>
      <c r="FH30427" s="4"/>
      <c r="FJ30427" s="3"/>
      <c r="FK30427" s="3"/>
    </row>
    <row r="30428" spans="149:167" x14ac:dyDescent="0.25">
      <c r="ES30428" s="3"/>
      <c r="ET30428" s="3"/>
      <c r="FA30428" s="4"/>
      <c r="FB30428" s="4"/>
      <c r="FC30428" s="4"/>
      <c r="FD30428" s="4"/>
      <c r="FE30428" s="4"/>
      <c r="FF30428" s="4"/>
      <c r="FG30428" s="4"/>
      <c r="FH30428" s="4"/>
      <c r="FJ30428" s="3"/>
      <c r="FK30428" s="3"/>
    </row>
    <row r="30429" spans="149:167" x14ac:dyDescent="0.25">
      <c r="ES30429" s="3"/>
      <c r="ET30429" s="3"/>
      <c r="FA30429" s="4"/>
      <c r="FB30429" s="4"/>
      <c r="FC30429" s="4"/>
      <c r="FD30429" s="4"/>
      <c r="FE30429" s="4"/>
      <c r="FF30429" s="4"/>
      <c r="FG30429" s="4"/>
      <c r="FH30429" s="4"/>
      <c r="FJ30429" s="3"/>
      <c r="FK30429" s="3"/>
    </row>
    <row r="30430" spans="149:167" x14ac:dyDescent="0.25">
      <c r="ES30430" s="3"/>
      <c r="ET30430" s="3"/>
      <c r="FA30430" s="4"/>
      <c r="FB30430" s="4"/>
      <c r="FC30430" s="4"/>
      <c r="FD30430" s="4"/>
      <c r="FE30430" s="4"/>
      <c r="FF30430" s="4"/>
      <c r="FG30430" s="4"/>
      <c r="FH30430" s="4"/>
      <c r="FJ30430" s="3"/>
      <c r="FK30430" s="3"/>
    </row>
    <row r="30431" spans="149:167" x14ac:dyDescent="0.25">
      <c r="ES30431" s="3"/>
      <c r="ET30431" s="3"/>
      <c r="FA30431" s="4"/>
      <c r="FB30431" s="4"/>
      <c r="FC30431" s="4"/>
      <c r="FD30431" s="4"/>
      <c r="FE30431" s="4"/>
      <c r="FF30431" s="4"/>
      <c r="FG30431" s="4"/>
      <c r="FH30431" s="4"/>
      <c r="FJ30431" s="3"/>
      <c r="FK30431" s="3"/>
    </row>
    <row r="30432" spans="149:167" x14ac:dyDescent="0.25">
      <c r="ES30432" s="3"/>
      <c r="ET30432" s="3"/>
      <c r="FA30432" s="4"/>
      <c r="FB30432" s="4"/>
      <c r="FC30432" s="4"/>
      <c r="FD30432" s="4"/>
      <c r="FE30432" s="4"/>
      <c r="FF30432" s="4"/>
      <c r="FG30432" s="4"/>
      <c r="FH30432" s="4"/>
      <c r="FJ30432" s="3"/>
      <c r="FK30432" s="3"/>
    </row>
    <row r="30433" spans="149:167" x14ac:dyDescent="0.25">
      <c r="ES30433" s="3"/>
      <c r="ET30433" s="3"/>
      <c r="FA30433" s="4"/>
      <c r="FB30433" s="4"/>
      <c r="FC30433" s="4"/>
      <c r="FD30433" s="4"/>
      <c r="FE30433" s="4"/>
      <c r="FF30433" s="4"/>
      <c r="FG30433" s="4"/>
      <c r="FH30433" s="4"/>
      <c r="FJ30433" s="3"/>
      <c r="FK30433" s="3"/>
    </row>
    <row r="30434" spans="149:167" x14ac:dyDescent="0.25">
      <c r="ES30434" s="3"/>
      <c r="ET30434" s="3"/>
      <c r="FA30434" s="4"/>
      <c r="FB30434" s="4"/>
      <c r="FC30434" s="4"/>
      <c r="FD30434" s="4"/>
      <c r="FE30434" s="4"/>
      <c r="FF30434" s="4"/>
      <c r="FG30434" s="4"/>
      <c r="FH30434" s="4"/>
      <c r="FJ30434" s="3"/>
      <c r="FK30434" s="3"/>
    </row>
    <row r="30435" spans="149:167" x14ac:dyDescent="0.25">
      <c r="ES30435" s="3"/>
      <c r="ET30435" s="3"/>
      <c r="FA30435" s="4"/>
      <c r="FB30435" s="4"/>
      <c r="FC30435" s="4"/>
      <c r="FD30435" s="4"/>
      <c r="FE30435" s="4"/>
      <c r="FF30435" s="4"/>
      <c r="FG30435" s="4"/>
      <c r="FH30435" s="4"/>
      <c r="FJ30435" s="3"/>
      <c r="FK30435" s="3"/>
    </row>
    <row r="30436" spans="149:167" x14ac:dyDescent="0.25">
      <c r="ES30436" s="3"/>
      <c r="ET30436" s="3"/>
      <c r="FA30436" s="4"/>
      <c r="FB30436" s="4"/>
      <c r="FC30436" s="4"/>
      <c r="FD30436" s="4"/>
      <c r="FE30436" s="4"/>
      <c r="FF30436" s="4"/>
      <c r="FG30436" s="4"/>
      <c r="FH30436" s="4"/>
      <c r="FJ30436" s="3"/>
      <c r="FK30436" s="3"/>
    </row>
    <row r="30437" spans="149:167" x14ac:dyDescent="0.25">
      <c r="ES30437" s="3"/>
      <c r="ET30437" s="3"/>
      <c r="FA30437" s="4"/>
      <c r="FB30437" s="4"/>
      <c r="FC30437" s="4"/>
      <c r="FD30437" s="4"/>
      <c r="FE30437" s="4"/>
      <c r="FF30437" s="4"/>
      <c r="FG30437" s="4"/>
      <c r="FH30437" s="4"/>
      <c r="FJ30437" s="3"/>
      <c r="FK30437" s="3"/>
    </row>
    <row r="30438" spans="149:167" x14ac:dyDescent="0.25">
      <c r="ES30438" s="3"/>
      <c r="ET30438" s="3"/>
      <c r="FA30438" s="4"/>
      <c r="FB30438" s="4"/>
      <c r="FC30438" s="4"/>
      <c r="FD30438" s="4"/>
      <c r="FE30438" s="4"/>
      <c r="FF30438" s="4"/>
      <c r="FG30438" s="4"/>
      <c r="FH30438" s="4"/>
      <c r="FJ30438" s="3"/>
      <c r="FK30438" s="3"/>
    </row>
    <row r="30439" spans="149:167" x14ac:dyDescent="0.25">
      <c r="ES30439" s="3"/>
      <c r="ET30439" s="3"/>
      <c r="FA30439" s="4"/>
      <c r="FB30439" s="4"/>
      <c r="FC30439" s="4"/>
      <c r="FD30439" s="4"/>
      <c r="FE30439" s="4"/>
      <c r="FF30439" s="4"/>
      <c r="FG30439" s="4"/>
      <c r="FH30439" s="4"/>
      <c r="FJ30439" s="3"/>
      <c r="FK30439" s="3"/>
    </row>
    <row r="30440" spans="149:167" x14ac:dyDescent="0.25">
      <c r="ES30440" s="3"/>
      <c r="ET30440" s="3"/>
      <c r="FA30440" s="4"/>
      <c r="FB30440" s="4"/>
      <c r="FC30440" s="4"/>
      <c r="FD30440" s="4"/>
      <c r="FE30440" s="4"/>
      <c r="FF30440" s="4"/>
      <c r="FG30440" s="4"/>
      <c r="FH30440" s="4"/>
      <c r="FJ30440" s="3"/>
      <c r="FK30440" s="3"/>
    </row>
    <row r="30441" spans="149:167" x14ac:dyDescent="0.25">
      <c r="ES30441" s="3"/>
      <c r="ET30441" s="3"/>
      <c r="FA30441" s="4"/>
      <c r="FB30441" s="4"/>
      <c r="FC30441" s="4"/>
      <c r="FD30441" s="4"/>
      <c r="FE30441" s="4"/>
      <c r="FF30441" s="4"/>
      <c r="FG30441" s="4"/>
      <c r="FH30441" s="4"/>
      <c r="FJ30441" s="3"/>
      <c r="FK30441" s="3"/>
    </row>
    <row r="30442" spans="149:167" x14ac:dyDescent="0.25">
      <c r="ES30442" s="3"/>
      <c r="ET30442" s="3"/>
      <c r="FA30442" s="4"/>
      <c r="FB30442" s="4"/>
      <c r="FC30442" s="4"/>
      <c r="FD30442" s="4"/>
      <c r="FE30442" s="4"/>
      <c r="FF30442" s="4"/>
      <c r="FG30442" s="4"/>
      <c r="FH30442" s="4"/>
      <c r="FJ30442" s="3"/>
      <c r="FK30442" s="3"/>
    </row>
    <row r="30443" spans="149:167" x14ac:dyDescent="0.25">
      <c r="ES30443" s="3"/>
      <c r="ET30443" s="3"/>
      <c r="FA30443" s="4"/>
      <c r="FB30443" s="4"/>
      <c r="FC30443" s="4"/>
      <c r="FD30443" s="4"/>
      <c r="FE30443" s="4"/>
      <c r="FF30443" s="4"/>
      <c r="FG30443" s="4"/>
      <c r="FH30443" s="4"/>
      <c r="FJ30443" s="3"/>
      <c r="FK30443" s="3"/>
    </row>
    <row r="30444" spans="149:167" x14ac:dyDescent="0.25">
      <c r="ES30444" s="3"/>
      <c r="ET30444" s="3"/>
      <c r="FA30444" s="4"/>
      <c r="FB30444" s="4"/>
      <c r="FC30444" s="4"/>
      <c r="FD30444" s="4"/>
      <c r="FE30444" s="4"/>
      <c r="FF30444" s="4"/>
      <c r="FG30444" s="4"/>
      <c r="FH30444" s="4"/>
      <c r="FJ30444" s="3"/>
      <c r="FK30444" s="3"/>
    </row>
    <row r="30445" spans="149:167" x14ac:dyDescent="0.25">
      <c r="ES30445" s="3"/>
      <c r="ET30445" s="3"/>
      <c r="FA30445" s="4"/>
      <c r="FB30445" s="4"/>
      <c r="FC30445" s="4"/>
      <c r="FD30445" s="4"/>
      <c r="FE30445" s="4"/>
      <c r="FF30445" s="4"/>
      <c r="FG30445" s="4"/>
      <c r="FH30445" s="4"/>
      <c r="FJ30445" s="3"/>
      <c r="FK30445" s="3"/>
    </row>
    <row r="30446" spans="149:167" x14ac:dyDescent="0.25">
      <c r="ES30446" s="3"/>
      <c r="ET30446" s="3"/>
      <c r="FA30446" s="4"/>
      <c r="FB30446" s="4"/>
      <c r="FC30446" s="4"/>
      <c r="FD30446" s="4"/>
      <c r="FE30446" s="4"/>
      <c r="FF30446" s="4"/>
      <c r="FG30446" s="4"/>
      <c r="FH30446" s="4"/>
      <c r="FJ30446" s="3"/>
      <c r="FK30446" s="3"/>
    </row>
    <row r="30447" spans="149:167" x14ac:dyDescent="0.25">
      <c r="ES30447" s="3"/>
      <c r="ET30447" s="3"/>
      <c r="FA30447" s="4"/>
      <c r="FB30447" s="4"/>
      <c r="FC30447" s="4"/>
      <c r="FD30447" s="4"/>
      <c r="FE30447" s="4"/>
      <c r="FF30447" s="4"/>
      <c r="FG30447" s="4"/>
      <c r="FH30447" s="4"/>
      <c r="FJ30447" s="3"/>
      <c r="FK30447" s="3"/>
    </row>
    <row r="30448" spans="149:167" x14ac:dyDescent="0.25">
      <c r="ES30448" s="3"/>
      <c r="ET30448" s="3"/>
      <c r="FA30448" s="4"/>
      <c r="FB30448" s="4"/>
      <c r="FC30448" s="4"/>
      <c r="FD30448" s="4"/>
      <c r="FE30448" s="4"/>
      <c r="FF30448" s="4"/>
      <c r="FG30448" s="4"/>
      <c r="FH30448" s="4"/>
      <c r="FJ30448" s="3"/>
      <c r="FK30448" s="3"/>
    </row>
    <row r="30449" spans="149:167" x14ac:dyDescent="0.25">
      <c r="ES30449" s="3"/>
      <c r="ET30449" s="3"/>
      <c r="FA30449" s="4"/>
      <c r="FB30449" s="4"/>
      <c r="FC30449" s="4"/>
      <c r="FD30449" s="4"/>
      <c r="FE30449" s="4"/>
      <c r="FF30449" s="4"/>
      <c r="FG30449" s="4"/>
      <c r="FH30449" s="4"/>
      <c r="FJ30449" s="3"/>
      <c r="FK30449" s="3"/>
    </row>
    <row r="30450" spans="149:167" x14ac:dyDescent="0.25">
      <c r="ES30450" s="3"/>
      <c r="ET30450" s="3"/>
      <c r="FA30450" s="4"/>
      <c r="FB30450" s="4"/>
      <c r="FC30450" s="4"/>
      <c r="FD30450" s="4"/>
      <c r="FE30450" s="4"/>
      <c r="FF30450" s="4"/>
      <c r="FG30450" s="4"/>
      <c r="FH30450" s="4"/>
      <c r="FJ30450" s="3"/>
      <c r="FK30450" s="3"/>
    </row>
    <row r="30451" spans="149:167" x14ac:dyDescent="0.25">
      <c r="ES30451" s="3"/>
      <c r="ET30451" s="3"/>
      <c r="FA30451" s="4"/>
      <c r="FB30451" s="4"/>
      <c r="FC30451" s="4"/>
      <c r="FD30451" s="4"/>
      <c r="FE30451" s="4"/>
      <c r="FF30451" s="4"/>
      <c r="FG30451" s="4"/>
      <c r="FH30451" s="4"/>
      <c r="FJ30451" s="3"/>
      <c r="FK30451" s="3"/>
    </row>
    <row r="30452" spans="149:167" x14ac:dyDescent="0.25">
      <c r="ES30452" s="3"/>
      <c r="ET30452" s="3"/>
      <c r="FA30452" s="4"/>
      <c r="FB30452" s="4"/>
      <c r="FC30452" s="4"/>
      <c r="FD30452" s="4"/>
      <c r="FE30452" s="4"/>
      <c r="FF30452" s="4"/>
      <c r="FG30452" s="4"/>
      <c r="FH30452" s="4"/>
      <c r="FJ30452" s="3"/>
      <c r="FK30452" s="3"/>
    </row>
    <row r="30453" spans="149:167" x14ac:dyDescent="0.25">
      <c r="ES30453" s="3"/>
      <c r="ET30453" s="3"/>
      <c r="FA30453" s="4"/>
      <c r="FB30453" s="4"/>
      <c r="FC30453" s="4"/>
      <c r="FD30453" s="4"/>
      <c r="FE30453" s="4"/>
      <c r="FF30453" s="4"/>
      <c r="FG30453" s="4"/>
      <c r="FH30453" s="4"/>
      <c r="FJ30453" s="3"/>
      <c r="FK30453" s="3"/>
    </row>
    <row r="30454" spans="149:167" x14ac:dyDescent="0.25">
      <c r="ES30454" s="3"/>
      <c r="ET30454" s="3"/>
      <c r="FA30454" s="4"/>
      <c r="FB30454" s="4"/>
      <c r="FC30454" s="4"/>
      <c r="FD30454" s="4"/>
      <c r="FE30454" s="4"/>
      <c r="FF30454" s="4"/>
      <c r="FG30454" s="4"/>
      <c r="FH30454" s="4"/>
      <c r="FJ30454" s="3"/>
      <c r="FK30454" s="3"/>
    </row>
    <row r="30455" spans="149:167" x14ac:dyDescent="0.25">
      <c r="ES30455" s="3"/>
      <c r="ET30455" s="3"/>
      <c r="FA30455" s="4"/>
      <c r="FB30455" s="4"/>
      <c r="FC30455" s="4"/>
      <c r="FD30455" s="4"/>
      <c r="FE30455" s="4"/>
      <c r="FF30455" s="4"/>
      <c r="FG30455" s="4"/>
      <c r="FH30455" s="4"/>
      <c r="FJ30455" s="3"/>
      <c r="FK30455" s="3"/>
    </row>
    <row r="30456" spans="149:167" x14ac:dyDescent="0.25">
      <c r="ES30456" s="3"/>
      <c r="ET30456" s="3"/>
      <c r="FA30456" s="4"/>
      <c r="FB30456" s="4"/>
      <c r="FC30456" s="4"/>
      <c r="FD30456" s="4"/>
      <c r="FE30456" s="4"/>
      <c r="FF30456" s="4"/>
      <c r="FG30456" s="4"/>
      <c r="FH30456" s="4"/>
      <c r="FJ30456" s="3"/>
      <c r="FK30456" s="3"/>
    </row>
    <row r="30457" spans="149:167" x14ac:dyDescent="0.25">
      <c r="ES30457" s="3"/>
      <c r="ET30457" s="3"/>
      <c r="FA30457" s="4"/>
      <c r="FB30457" s="4"/>
      <c r="FC30457" s="4"/>
      <c r="FD30457" s="4"/>
      <c r="FE30457" s="4"/>
      <c r="FF30457" s="4"/>
      <c r="FG30457" s="4"/>
      <c r="FH30457" s="4"/>
      <c r="FJ30457" s="3"/>
      <c r="FK30457" s="3"/>
    </row>
    <row r="30458" spans="149:167" x14ac:dyDescent="0.25">
      <c r="ES30458" s="3"/>
      <c r="ET30458" s="3"/>
      <c r="FA30458" s="4"/>
      <c r="FB30458" s="4"/>
      <c r="FC30458" s="4"/>
      <c r="FD30458" s="4"/>
      <c r="FE30458" s="4"/>
      <c r="FF30458" s="4"/>
      <c r="FG30458" s="4"/>
      <c r="FH30458" s="4"/>
      <c r="FJ30458" s="3"/>
      <c r="FK30458" s="3"/>
    </row>
    <row r="30459" spans="149:167" x14ac:dyDescent="0.25">
      <c r="ES30459" s="3"/>
      <c r="ET30459" s="3"/>
      <c r="FA30459" s="4"/>
      <c r="FB30459" s="4"/>
      <c r="FC30459" s="4"/>
      <c r="FD30459" s="4"/>
      <c r="FE30459" s="4"/>
      <c r="FF30459" s="4"/>
      <c r="FG30459" s="4"/>
      <c r="FH30459" s="4"/>
      <c r="FJ30459" s="3"/>
      <c r="FK30459" s="3"/>
    </row>
    <row r="30460" spans="149:167" x14ac:dyDescent="0.25">
      <c r="ES30460" s="3"/>
      <c r="ET30460" s="3"/>
      <c r="FA30460" s="4"/>
      <c r="FB30460" s="4"/>
      <c r="FC30460" s="4"/>
      <c r="FD30460" s="4"/>
      <c r="FE30460" s="4"/>
      <c r="FF30460" s="4"/>
      <c r="FG30460" s="4"/>
      <c r="FH30460" s="4"/>
      <c r="FJ30460" s="3"/>
      <c r="FK30460" s="3"/>
    </row>
    <row r="30461" spans="149:167" x14ac:dyDescent="0.25">
      <c r="ES30461" s="3"/>
      <c r="ET30461" s="3"/>
      <c r="FA30461" s="4"/>
      <c r="FB30461" s="4"/>
      <c r="FC30461" s="4"/>
      <c r="FD30461" s="4"/>
      <c r="FE30461" s="4"/>
      <c r="FF30461" s="4"/>
      <c r="FG30461" s="4"/>
      <c r="FH30461" s="4"/>
      <c r="FJ30461" s="3"/>
      <c r="FK30461" s="3"/>
    </row>
    <row r="30462" spans="149:167" x14ac:dyDescent="0.25">
      <c r="ES30462" s="3"/>
      <c r="ET30462" s="3"/>
      <c r="FA30462" s="4"/>
      <c r="FB30462" s="4"/>
      <c r="FC30462" s="4"/>
      <c r="FD30462" s="4"/>
      <c r="FE30462" s="4"/>
      <c r="FF30462" s="4"/>
      <c r="FG30462" s="4"/>
      <c r="FH30462" s="4"/>
      <c r="FJ30462" s="3"/>
      <c r="FK30462" s="3"/>
    </row>
    <row r="30463" spans="149:167" x14ac:dyDescent="0.25">
      <c r="ES30463" s="3"/>
      <c r="ET30463" s="3"/>
      <c r="FA30463" s="4"/>
      <c r="FB30463" s="4"/>
      <c r="FC30463" s="4"/>
      <c r="FD30463" s="4"/>
      <c r="FE30463" s="4"/>
      <c r="FF30463" s="4"/>
      <c r="FG30463" s="4"/>
      <c r="FH30463" s="4"/>
      <c r="FJ30463" s="3"/>
      <c r="FK30463" s="3"/>
    </row>
    <row r="30464" spans="149:167" x14ac:dyDescent="0.25">
      <c r="ES30464" s="3"/>
      <c r="ET30464" s="3"/>
      <c r="FA30464" s="4"/>
      <c r="FB30464" s="4"/>
      <c r="FC30464" s="4"/>
      <c r="FD30464" s="4"/>
      <c r="FE30464" s="4"/>
      <c r="FF30464" s="4"/>
      <c r="FG30464" s="4"/>
      <c r="FH30464" s="4"/>
      <c r="FJ30464" s="3"/>
      <c r="FK30464" s="3"/>
    </row>
    <row r="30465" spans="149:167" x14ac:dyDescent="0.25">
      <c r="ES30465" s="3"/>
      <c r="ET30465" s="3"/>
      <c r="FA30465" s="4"/>
      <c r="FB30465" s="4"/>
      <c r="FC30465" s="4"/>
      <c r="FD30465" s="4"/>
      <c r="FE30465" s="4"/>
      <c r="FF30465" s="4"/>
      <c r="FG30465" s="4"/>
      <c r="FH30465" s="4"/>
      <c r="FJ30465" s="3"/>
      <c r="FK30465" s="3"/>
    </row>
    <row r="30466" spans="149:167" x14ac:dyDescent="0.25">
      <c r="ES30466" s="3"/>
      <c r="ET30466" s="3"/>
      <c r="FA30466" s="4"/>
      <c r="FB30466" s="4"/>
      <c r="FC30466" s="4"/>
      <c r="FD30466" s="4"/>
      <c r="FE30466" s="4"/>
      <c r="FF30466" s="4"/>
      <c r="FG30466" s="4"/>
      <c r="FH30466" s="4"/>
      <c r="FJ30466" s="3"/>
      <c r="FK30466" s="3"/>
    </row>
    <row r="30467" spans="149:167" x14ac:dyDescent="0.25">
      <c r="ES30467" s="3"/>
      <c r="ET30467" s="3"/>
      <c r="FA30467" s="4"/>
      <c r="FB30467" s="4"/>
      <c r="FC30467" s="4"/>
      <c r="FD30467" s="4"/>
      <c r="FE30467" s="4"/>
      <c r="FF30467" s="4"/>
      <c r="FG30467" s="4"/>
      <c r="FH30467" s="4"/>
      <c r="FJ30467" s="3"/>
      <c r="FK30467" s="3"/>
    </row>
    <row r="30468" spans="149:167" x14ac:dyDescent="0.25">
      <c r="ES30468" s="3"/>
      <c r="ET30468" s="3"/>
      <c r="FA30468" s="4"/>
      <c r="FB30468" s="4"/>
      <c r="FC30468" s="4"/>
      <c r="FD30468" s="4"/>
      <c r="FE30468" s="4"/>
      <c r="FF30468" s="4"/>
      <c r="FG30468" s="4"/>
      <c r="FH30468" s="4"/>
      <c r="FJ30468" s="3"/>
      <c r="FK30468" s="3"/>
    </row>
    <row r="30469" spans="149:167" x14ac:dyDescent="0.25">
      <c r="ES30469" s="3"/>
      <c r="ET30469" s="3"/>
      <c r="FA30469" s="4"/>
      <c r="FB30469" s="4"/>
      <c r="FC30469" s="4"/>
      <c r="FD30469" s="4"/>
      <c r="FE30469" s="4"/>
      <c r="FF30469" s="4"/>
      <c r="FG30469" s="4"/>
      <c r="FH30469" s="4"/>
      <c r="FJ30469" s="3"/>
      <c r="FK30469" s="3"/>
    </row>
    <row r="30470" spans="149:167" x14ac:dyDescent="0.25">
      <c r="ES30470" s="3"/>
      <c r="ET30470" s="3"/>
      <c r="FA30470" s="4"/>
      <c r="FB30470" s="4"/>
      <c r="FC30470" s="4"/>
      <c r="FD30470" s="4"/>
      <c r="FE30470" s="4"/>
      <c r="FF30470" s="4"/>
      <c r="FG30470" s="4"/>
      <c r="FH30470" s="4"/>
      <c r="FJ30470" s="3"/>
      <c r="FK30470" s="3"/>
    </row>
    <row r="30471" spans="149:167" x14ac:dyDescent="0.25">
      <c r="ES30471" s="3"/>
      <c r="ET30471" s="3"/>
      <c r="FA30471" s="4"/>
      <c r="FB30471" s="4"/>
      <c r="FC30471" s="4"/>
      <c r="FD30471" s="4"/>
      <c r="FE30471" s="4"/>
      <c r="FF30471" s="4"/>
      <c r="FG30471" s="4"/>
      <c r="FH30471" s="4"/>
      <c r="FJ30471" s="3"/>
      <c r="FK30471" s="3"/>
    </row>
    <row r="30472" spans="149:167" x14ac:dyDescent="0.25">
      <c r="ES30472" s="3"/>
      <c r="ET30472" s="3"/>
      <c r="FA30472" s="4"/>
      <c r="FB30472" s="4"/>
      <c r="FC30472" s="4"/>
      <c r="FD30472" s="4"/>
      <c r="FE30472" s="4"/>
      <c r="FF30472" s="4"/>
      <c r="FG30472" s="4"/>
      <c r="FH30472" s="4"/>
      <c r="FJ30472" s="3"/>
      <c r="FK30472" s="3"/>
    </row>
    <row r="30473" spans="149:167" x14ac:dyDescent="0.25">
      <c r="ES30473" s="3"/>
      <c r="ET30473" s="3"/>
      <c r="FA30473" s="4"/>
      <c r="FB30473" s="4"/>
      <c r="FC30473" s="4"/>
      <c r="FD30473" s="4"/>
      <c r="FE30473" s="4"/>
      <c r="FF30473" s="4"/>
      <c r="FG30473" s="4"/>
      <c r="FH30473" s="4"/>
      <c r="FJ30473" s="3"/>
      <c r="FK30473" s="3"/>
    </row>
    <row r="30474" spans="149:167" x14ac:dyDescent="0.25">
      <c r="ES30474" s="3"/>
      <c r="ET30474" s="3"/>
      <c r="FA30474" s="4"/>
      <c r="FB30474" s="4"/>
      <c r="FC30474" s="4"/>
      <c r="FD30474" s="4"/>
      <c r="FE30474" s="4"/>
      <c r="FF30474" s="4"/>
      <c r="FG30474" s="4"/>
      <c r="FH30474" s="4"/>
      <c r="FJ30474" s="3"/>
      <c r="FK30474" s="3"/>
    </row>
    <row r="30475" spans="149:167" x14ac:dyDescent="0.25">
      <c r="ES30475" s="3"/>
      <c r="ET30475" s="3"/>
      <c r="FA30475" s="4"/>
      <c r="FB30475" s="4"/>
      <c r="FC30475" s="4"/>
      <c r="FD30475" s="4"/>
      <c r="FE30475" s="4"/>
      <c r="FF30475" s="4"/>
      <c r="FG30475" s="4"/>
      <c r="FH30475" s="4"/>
      <c r="FJ30475" s="3"/>
      <c r="FK30475" s="3"/>
    </row>
    <row r="30476" spans="149:167" x14ac:dyDescent="0.25">
      <c r="ES30476" s="3"/>
      <c r="ET30476" s="3"/>
      <c r="FA30476" s="4"/>
      <c r="FB30476" s="4"/>
      <c r="FC30476" s="4"/>
      <c r="FD30476" s="4"/>
      <c r="FE30476" s="4"/>
      <c r="FF30476" s="4"/>
      <c r="FG30476" s="4"/>
      <c r="FH30476" s="4"/>
      <c r="FJ30476" s="3"/>
      <c r="FK30476" s="3"/>
    </row>
    <row r="30477" spans="149:167" x14ac:dyDescent="0.25">
      <c r="ES30477" s="3"/>
      <c r="ET30477" s="3"/>
      <c r="FA30477" s="4"/>
      <c r="FB30477" s="4"/>
      <c r="FC30477" s="4"/>
      <c r="FD30477" s="4"/>
      <c r="FE30477" s="4"/>
      <c r="FF30477" s="4"/>
      <c r="FG30477" s="4"/>
      <c r="FH30477" s="4"/>
      <c r="FJ30477" s="3"/>
      <c r="FK30477" s="3"/>
    </row>
    <row r="30478" spans="149:167" x14ac:dyDescent="0.25">
      <c r="ES30478" s="3"/>
      <c r="ET30478" s="3"/>
      <c r="FA30478" s="4"/>
      <c r="FB30478" s="4"/>
      <c r="FC30478" s="4"/>
      <c r="FD30478" s="4"/>
      <c r="FE30478" s="4"/>
      <c r="FF30478" s="4"/>
      <c r="FG30478" s="4"/>
      <c r="FH30478" s="4"/>
      <c r="FJ30478" s="3"/>
      <c r="FK30478" s="3"/>
    </row>
    <row r="30479" spans="149:167" x14ac:dyDescent="0.25">
      <c r="ES30479" s="3"/>
      <c r="ET30479" s="3"/>
      <c r="FA30479" s="4"/>
      <c r="FB30479" s="4"/>
      <c r="FC30479" s="4"/>
      <c r="FD30479" s="4"/>
      <c r="FE30479" s="4"/>
      <c r="FF30479" s="4"/>
      <c r="FG30479" s="4"/>
      <c r="FH30479" s="4"/>
      <c r="FJ30479" s="3"/>
      <c r="FK30479" s="3"/>
    </row>
    <row r="30480" spans="149:167" x14ac:dyDescent="0.25">
      <c r="ES30480" s="3"/>
      <c r="ET30480" s="3"/>
      <c r="FA30480" s="4"/>
      <c r="FB30480" s="4"/>
      <c r="FC30480" s="4"/>
      <c r="FD30480" s="4"/>
      <c r="FE30480" s="4"/>
      <c r="FF30480" s="4"/>
      <c r="FG30480" s="4"/>
      <c r="FH30480" s="4"/>
      <c r="FJ30480" s="3"/>
      <c r="FK30480" s="3"/>
    </row>
    <row r="30481" spans="149:167" x14ac:dyDescent="0.25">
      <c r="ES30481" s="3"/>
      <c r="ET30481" s="3"/>
      <c r="FA30481" s="4"/>
      <c r="FB30481" s="4"/>
      <c r="FC30481" s="4"/>
      <c r="FD30481" s="4"/>
      <c r="FE30481" s="4"/>
      <c r="FF30481" s="4"/>
      <c r="FG30481" s="4"/>
      <c r="FH30481" s="4"/>
      <c r="FJ30481" s="3"/>
      <c r="FK30481" s="3"/>
    </row>
    <row r="30482" spans="149:167" x14ac:dyDescent="0.25">
      <c r="ES30482" s="3"/>
      <c r="ET30482" s="3"/>
      <c r="FA30482" s="4"/>
      <c r="FB30482" s="4"/>
      <c r="FC30482" s="4"/>
      <c r="FD30482" s="4"/>
      <c r="FE30482" s="4"/>
      <c r="FF30482" s="4"/>
      <c r="FG30482" s="4"/>
      <c r="FH30482" s="4"/>
      <c r="FJ30482" s="3"/>
      <c r="FK30482" s="3"/>
    </row>
    <row r="30483" spans="149:167" x14ac:dyDescent="0.25">
      <c r="ES30483" s="3"/>
      <c r="ET30483" s="3"/>
      <c r="FA30483" s="4"/>
      <c r="FB30483" s="4"/>
      <c r="FC30483" s="4"/>
      <c r="FD30483" s="4"/>
      <c r="FE30483" s="4"/>
      <c r="FF30483" s="4"/>
      <c r="FG30483" s="4"/>
      <c r="FH30483" s="4"/>
      <c r="FJ30483" s="3"/>
      <c r="FK30483" s="3"/>
    </row>
    <row r="30484" spans="149:167" x14ac:dyDescent="0.25">
      <c r="ES30484" s="3"/>
      <c r="ET30484" s="3"/>
      <c r="FA30484" s="4"/>
      <c r="FB30484" s="4"/>
      <c r="FC30484" s="4"/>
      <c r="FD30484" s="4"/>
      <c r="FE30484" s="4"/>
      <c r="FF30484" s="4"/>
      <c r="FG30484" s="4"/>
      <c r="FH30484" s="4"/>
      <c r="FJ30484" s="3"/>
      <c r="FK30484" s="3"/>
    </row>
    <row r="30485" spans="149:167" x14ac:dyDescent="0.25">
      <c r="ES30485" s="3"/>
      <c r="ET30485" s="3"/>
      <c r="FA30485" s="4"/>
      <c r="FB30485" s="4"/>
      <c r="FC30485" s="4"/>
      <c r="FD30485" s="4"/>
      <c r="FE30485" s="4"/>
      <c r="FF30485" s="4"/>
      <c r="FG30485" s="4"/>
      <c r="FH30485" s="4"/>
      <c r="FJ30485" s="3"/>
      <c r="FK30485" s="3"/>
    </row>
    <row r="30486" spans="149:167" x14ac:dyDescent="0.25">
      <c r="ES30486" s="3"/>
      <c r="ET30486" s="3"/>
      <c r="FA30486" s="4"/>
      <c r="FB30486" s="4"/>
      <c r="FC30486" s="4"/>
      <c r="FD30486" s="4"/>
      <c r="FE30486" s="4"/>
      <c r="FF30486" s="4"/>
      <c r="FG30486" s="4"/>
      <c r="FH30486" s="4"/>
      <c r="FJ30486" s="3"/>
      <c r="FK30486" s="3"/>
    </row>
    <row r="30487" spans="149:167" x14ac:dyDescent="0.25">
      <c r="ES30487" s="3"/>
      <c r="ET30487" s="3"/>
      <c r="FA30487" s="4"/>
      <c r="FB30487" s="4"/>
      <c r="FC30487" s="4"/>
      <c r="FD30487" s="4"/>
      <c r="FE30487" s="4"/>
      <c r="FF30487" s="4"/>
      <c r="FG30487" s="4"/>
      <c r="FH30487" s="4"/>
      <c r="FJ30487" s="3"/>
      <c r="FK30487" s="3"/>
    </row>
    <row r="30488" spans="149:167" x14ac:dyDescent="0.25">
      <c r="ES30488" s="3"/>
      <c r="ET30488" s="3"/>
      <c r="FA30488" s="4"/>
      <c r="FB30488" s="4"/>
      <c r="FC30488" s="4"/>
      <c r="FD30488" s="4"/>
      <c r="FE30488" s="4"/>
      <c r="FF30488" s="4"/>
      <c r="FG30488" s="4"/>
      <c r="FH30488" s="4"/>
      <c r="FJ30488" s="3"/>
      <c r="FK30488" s="3"/>
    </row>
    <row r="30489" spans="149:167" x14ac:dyDescent="0.25">
      <c r="ES30489" s="3"/>
      <c r="ET30489" s="3"/>
      <c r="FA30489" s="4"/>
      <c r="FB30489" s="4"/>
      <c r="FC30489" s="4"/>
      <c r="FD30489" s="4"/>
      <c r="FE30489" s="4"/>
      <c r="FF30489" s="4"/>
      <c r="FG30489" s="4"/>
      <c r="FH30489" s="4"/>
      <c r="FJ30489" s="3"/>
      <c r="FK30489" s="3"/>
    </row>
    <row r="30490" spans="149:167" x14ac:dyDescent="0.25">
      <c r="ES30490" s="3"/>
      <c r="ET30490" s="3"/>
      <c r="FA30490" s="4"/>
      <c r="FB30490" s="4"/>
      <c r="FC30490" s="4"/>
      <c r="FD30490" s="4"/>
      <c r="FE30490" s="4"/>
      <c r="FF30490" s="4"/>
      <c r="FG30490" s="4"/>
      <c r="FH30490" s="4"/>
      <c r="FJ30490" s="3"/>
      <c r="FK30490" s="3"/>
    </row>
    <row r="30491" spans="149:167" x14ac:dyDescent="0.25">
      <c r="ES30491" s="3"/>
      <c r="ET30491" s="3"/>
      <c r="FA30491" s="4"/>
      <c r="FB30491" s="4"/>
      <c r="FC30491" s="4"/>
      <c r="FD30491" s="4"/>
      <c r="FE30491" s="4"/>
      <c r="FF30491" s="4"/>
      <c r="FG30491" s="4"/>
      <c r="FH30491" s="4"/>
      <c r="FJ30491" s="3"/>
      <c r="FK30491" s="3"/>
    </row>
    <row r="30492" spans="149:167" x14ac:dyDescent="0.25">
      <c r="ES30492" s="3"/>
      <c r="ET30492" s="3"/>
      <c r="FA30492" s="4"/>
      <c r="FB30492" s="4"/>
      <c r="FC30492" s="4"/>
      <c r="FD30492" s="4"/>
      <c r="FE30492" s="4"/>
      <c r="FF30492" s="4"/>
      <c r="FG30492" s="4"/>
      <c r="FH30492" s="4"/>
      <c r="FJ30492" s="3"/>
      <c r="FK30492" s="3"/>
    </row>
    <row r="30493" spans="149:167" x14ac:dyDescent="0.25">
      <c r="ES30493" s="3"/>
      <c r="ET30493" s="3"/>
      <c r="FA30493" s="4"/>
      <c r="FB30493" s="4"/>
      <c r="FC30493" s="4"/>
      <c r="FD30493" s="4"/>
      <c r="FE30493" s="4"/>
      <c r="FF30493" s="4"/>
      <c r="FG30493" s="4"/>
      <c r="FH30493" s="4"/>
      <c r="FJ30493" s="3"/>
      <c r="FK30493" s="3"/>
    </row>
    <row r="30494" spans="149:167" x14ac:dyDescent="0.25">
      <c r="ES30494" s="3"/>
      <c r="ET30494" s="3"/>
      <c r="FA30494" s="4"/>
      <c r="FB30494" s="4"/>
      <c r="FC30494" s="4"/>
      <c r="FD30494" s="4"/>
      <c r="FE30494" s="4"/>
      <c r="FF30494" s="4"/>
      <c r="FG30494" s="4"/>
      <c r="FH30494" s="4"/>
      <c r="FJ30494" s="3"/>
      <c r="FK30494" s="3"/>
    </row>
    <row r="30495" spans="149:167" x14ac:dyDescent="0.25">
      <c r="ES30495" s="3"/>
      <c r="ET30495" s="3"/>
      <c r="FA30495" s="4"/>
      <c r="FB30495" s="4"/>
      <c r="FC30495" s="4"/>
      <c r="FD30495" s="4"/>
      <c r="FE30495" s="4"/>
      <c r="FF30495" s="4"/>
      <c r="FG30495" s="4"/>
      <c r="FH30495" s="4"/>
      <c r="FJ30495" s="3"/>
      <c r="FK30495" s="3"/>
    </row>
    <row r="30496" spans="149:167" x14ac:dyDescent="0.25">
      <c r="ES30496" s="3"/>
      <c r="ET30496" s="3"/>
      <c r="FA30496" s="4"/>
      <c r="FB30496" s="4"/>
      <c r="FC30496" s="4"/>
      <c r="FD30496" s="4"/>
      <c r="FE30496" s="4"/>
      <c r="FF30496" s="4"/>
      <c r="FG30496" s="4"/>
      <c r="FH30496" s="4"/>
      <c r="FJ30496" s="3"/>
      <c r="FK30496" s="3"/>
    </row>
    <row r="30497" spans="149:167" x14ac:dyDescent="0.25">
      <c r="ES30497" s="3"/>
      <c r="ET30497" s="3"/>
      <c r="FA30497" s="4"/>
      <c r="FB30497" s="4"/>
      <c r="FC30497" s="4"/>
      <c r="FD30497" s="4"/>
      <c r="FE30497" s="4"/>
      <c r="FF30497" s="4"/>
      <c r="FG30497" s="4"/>
      <c r="FH30497" s="4"/>
      <c r="FJ30497" s="3"/>
      <c r="FK30497" s="3"/>
    </row>
    <row r="30498" spans="149:167" x14ac:dyDescent="0.25">
      <c r="ES30498" s="3"/>
      <c r="ET30498" s="3"/>
      <c r="FA30498" s="4"/>
      <c r="FB30498" s="4"/>
      <c r="FC30498" s="4"/>
      <c r="FD30498" s="4"/>
      <c r="FE30498" s="4"/>
      <c r="FF30498" s="4"/>
      <c r="FG30498" s="4"/>
      <c r="FH30498" s="4"/>
      <c r="FJ30498" s="3"/>
      <c r="FK30498" s="3"/>
    </row>
    <row r="30499" spans="149:167" x14ac:dyDescent="0.25">
      <c r="ES30499" s="3"/>
      <c r="ET30499" s="3"/>
      <c r="FA30499" s="4"/>
      <c r="FB30499" s="4"/>
      <c r="FC30499" s="4"/>
      <c r="FD30499" s="4"/>
      <c r="FE30499" s="4"/>
      <c r="FF30499" s="4"/>
      <c r="FG30499" s="4"/>
      <c r="FH30499" s="4"/>
      <c r="FJ30499" s="3"/>
      <c r="FK30499" s="3"/>
    </row>
    <row r="30500" spans="149:167" x14ac:dyDescent="0.25">
      <c r="ES30500" s="3"/>
      <c r="ET30500" s="3"/>
      <c r="FA30500" s="4"/>
      <c r="FB30500" s="4"/>
      <c r="FC30500" s="4"/>
      <c r="FD30500" s="4"/>
      <c r="FE30500" s="4"/>
      <c r="FF30500" s="4"/>
      <c r="FG30500" s="4"/>
      <c r="FH30500" s="4"/>
      <c r="FJ30500" s="3"/>
      <c r="FK30500" s="3"/>
    </row>
    <row r="30501" spans="149:167" x14ac:dyDescent="0.25">
      <c r="ES30501" s="3"/>
      <c r="ET30501" s="3"/>
      <c r="FA30501" s="4"/>
      <c r="FB30501" s="4"/>
      <c r="FC30501" s="4"/>
      <c r="FD30501" s="4"/>
      <c r="FE30501" s="4"/>
      <c r="FF30501" s="4"/>
      <c r="FG30501" s="4"/>
      <c r="FH30501" s="4"/>
      <c r="FJ30501" s="3"/>
      <c r="FK30501" s="3"/>
    </row>
    <row r="30502" spans="149:167" x14ac:dyDescent="0.25">
      <c r="ES30502" s="3"/>
      <c r="ET30502" s="3"/>
      <c r="FA30502" s="4"/>
      <c r="FB30502" s="4"/>
      <c r="FC30502" s="4"/>
      <c r="FD30502" s="4"/>
      <c r="FE30502" s="4"/>
      <c r="FF30502" s="4"/>
      <c r="FG30502" s="4"/>
      <c r="FH30502" s="4"/>
      <c r="FJ30502" s="3"/>
      <c r="FK30502" s="3"/>
    </row>
    <row r="30503" spans="149:167" x14ac:dyDescent="0.25">
      <c r="ES30503" s="3"/>
      <c r="ET30503" s="3"/>
      <c r="FA30503" s="4"/>
      <c r="FB30503" s="4"/>
      <c r="FC30503" s="4"/>
      <c r="FD30503" s="4"/>
      <c r="FE30503" s="4"/>
      <c r="FF30503" s="4"/>
      <c r="FG30503" s="4"/>
      <c r="FH30503" s="4"/>
      <c r="FJ30503" s="3"/>
      <c r="FK30503" s="3"/>
    </row>
    <row r="30504" spans="149:167" x14ac:dyDescent="0.25">
      <c r="ES30504" s="3"/>
      <c r="ET30504" s="3"/>
      <c r="FA30504" s="4"/>
      <c r="FB30504" s="4"/>
      <c r="FC30504" s="4"/>
      <c r="FD30504" s="4"/>
      <c r="FE30504" s="4"/>
      <c r="FF30504" s="4"/>
      <c r="FG30504" s="4"/>
      <c r="FH30504" s="4"/>
      <c r="FJ30504" s="3"/>
      <c r="FK30504" s="3"/>
    </row>
    <row r="30505" spans="149:167" x14ac:dyDescent="0.25">
      <c r="ES30505" s="3"/>
      <c r="ET30505" s="3"/>
      <c r="FA30505" s="4"/>
      <c r="FB30505" s="4"/>
      <c r="FC30505" s="4"/>
      <c r="FD30505" s="4"/>
      <c r="FE30505" s="4"/>
      <c r="FF30505" s="4"/>
      <c r="FG30505" s="4"/>
      <c r="FH30505" s="4"/>
      <c r="FJ30505" s="3"/>
      <c r="FK30505" s="3"/>
    </row>
    <row r="30506" spans="149:167" x14ac:dyDescent="0.25">
      <c r="ES30506" s="3"/>
      <c r="ET30506" s="3"/>
      <c r="FA30506" s="4"/>
      <c r="FB30506" s="4"/>
      <c r="FC30506" s="4"/>
      <c r="FD30506" s="4"/>
      <c r="FE30506" s="4"/>
      <c r="FF30506" s="4"/>
      <c r="FG30506" s="4"/>
      <c r="FH30506" s="4"/>
      <c r="FJ30506" s="3"/>
      <c r="FK30506" s="3"/>
    </row>
    <row r="30507" spans="149:167" x14ac:dyDescent="0.25">
      <c r="ES30507" s="3"/>
      <c r="ET30507" s="3"/>
      <c r="FA30507" s="4"/>
      <c r="FB30507" s="4"/>
      <c r="FC30507" s="4"/>
      <c r="FD30507" s="4"/>
      <c r="FE30507" s="4"/>
      <c r="FF30507" s="4"/>
      <c r="FG30507" s="4"/>
      <c r="FH30507" s="4"/>
      <c r="FJ30507" s="3"/>
      <c r="FK30507" s="3"/>
    </row>
    <row r="30508" spans="149:167" x14ac:dyDescent="0.25">
      <c r="ES30508" s="3"/>
      <c r="ET30508" s="3"/>
      <c r="FA30508" s="4"/>
      <c r="FB30508" s="4"/>
      <c r="FC30508" s="4"/>
      <c r="FD30508" s="4"/>
      <c r="FE30508" s="4"/>
      <c r="FF30508" s="4"/>
      <c r="FG30508" s="4"/>
      <c r="FH30508" s="4"/>
      <c r="FJ30508" s="3"/>
      <c r="FK30508" s="3"/>
    </row>
    <row r="30509" spans="149:167" x14ac:dyDescent="0.25">
      <c r="ES30509" s="3"/>
      <c r="ET30509" s="3"/>
      <c r="FA30509" s="4"/>
      <c r="FB30509" s="4"/>
      <c r="FC30509" s="4"/>
      <c r="FD30509" s="4"/>
      <c r="FE30509" s="4"/>
      <c r="FF30509" s="4"/>
      <c r="FG30509" s="4"/>
      <c r="FH30509" s="4"/>
      <c r="FJ30509" s="3"/>
      <c r="FK30509" s="3"/>
    </row>
    <row r="30510" spans="149:167" x14ac:dyDescent="0.25">
      <c r="ES30510" s="3"/>
      <c r="ET30510" s="3"/>
      <c r="FA30510" s="4"/>
      <c r="FB30510" s="4"/>
      <c r="FC30510" s="4"/>
      <c r="FD30510" s="4"/>
      <c r="FE30510" s="4"/>
      <c r="FF30510" s="4"/>
      <c r="FG30510" s="4"/>
      <c r="FH30510" s="4"/>
      <c r="FJ30510" s="3"/>
      <c r="FK30510" s="3"/>
    </row>
    <row r="30511" spans="149:167" x14ac:dyDescent="0.25">
      <c r="ES30511" s="3"/>
      <c r="ET30511" s="3"/>
      <c r="FA30511" s="4"/>
      <c r="FB30511" s="4"/>
      <c r="FC30511" s="4"/>
      <c r="FD30511" s="4"/>
      <c r="FE30511" s="4"/>
      <c r="FF30511" s="4"/>
      <c r="FG30511" s="4"/>
      <c r="FH30511" s="4"/>
      <c r="FJ30511" s="3"/>
      <c r="FK30511" s="3"/>
    </row>
    <row r="30512" spans="149:167" x14ac:dyDescent="0.25">
      <c r="ES30512" s="3"/>
      <c r="ET30512" s="3"/>
      <c r="FA30512" s="4"/>
      <c r="FB30512" s="4"/>
      <c r="FC30512" s="4"/>
      <c r="FD30512" s="4"/>
      <c r="FE30512" s="4"/>
      <c r="FF30512" s="4"/>
      <c r="FG30512" s="4"/>
      <c r="FH30512" s="4"/>
      <c r="FJ30512" s="3"/>
      <c r="FK30512" s="3"/>
    </row>
    <row r="30513" spans="149:167" x14ac:dyDescent="0.25">
      <c r="ES30513" s="3"/>
      <c r="ET30513" s="3"/>
      <c r="FA30513" s="4"/>
      <c r="FB30513" s="4"/>
      <c r="FC30513" s="4"/>
      <c r="FD30513" s="4"/>
      <c r="FE30513" s="4"/>
      <c r="FF30513" s="4"/>
      <c r="FG30513" s="4"/>
      <c r="FH30513" s="4"/>
      <c r="FJ30513" s="3"/>
      <c r="FK30513" s="3"/>
    </row>
    <row r="30514" spans="149:167" x14ac:dyDescent="0.25">
      <c r="ES30514" s="3"/>
      <c r="ET30514" s="3"/>
      <c r="FA30514" s="4"/>
      <c r="FB30514" s="4"/>
      <c r="FC30514" s="4"/>
      <c r="FD30514" s="4"/>
      <c r="FE30514" s="4"/>
      <c r="FF30514" s="4"/>
      <c r="FG30514" s="4"/>
      <c r="FH30514" s="4"/>
      <c r="FJ30514" s="3"/>
      <c r="FK30514" s="3"/>
    </row>
    <row r="30515" spans="149:167" x14ac:dyDescent="0.25">
      <c r="ES30515" s="3"/>
      <c r="ET30515" s="3"/>
      <c r="FA30515" s="4"/>
      <c r="FB30515" s="4"/>
      <c r="FC30515" s="4"/>
      <c r="FD30515" s="4"/>
      <c r="FE30515" s="4"/>
      <c r="FF30515" s="4"/>
      <c r="FG30515" s="4"/>
      <c r="FH30515" s="4"/>
      <c r="FJ30515" s="3"/>
      <c r="FK30515" s="3"/>
    </row>
    <row r="30516" spans="149:167" x14ac:dyDescent="0.25">
      <c r="ES30516" s="3"/>
      <c r="ET30516" s="3"/>
      <c r="FA30516" s="4"/>
      <c r="FB30516" s="4"/>
      <c r="FC30516" s="4"/>
      <c r="FD30516" s="4"/>
      <c r="FE30516" s="4"/>
      <c r="FF30516" s="4"/>
      <c r="FG30516" s="4"/>
      <c r="FH30516" s="4"/>
      <c r="FJ30516" s="3"/>
      <c r="FK30516" s="3"/>
    </row>
    <row r="30517" spans="149:167" x14ac:dyDescent="0.25">
      <c r="ES30517" s="3"/>
      <c r="ET30517" s="3"/>
      <c r="FA30517" s="4"/>
      <c r="FB30517" s="4"/>
      <c r="FC30517" s="4"/>
      <c r="FD30517" s="4"/>
      <c r="FE30517" s="4"/>
      <c r="FF30517" s="4"/>
      <c r="FG30517" s="4"/>
      <c r="FH30517" s="4"/>
      <c r="FJ30517" s="3"/>
      <c r="FK30517" s="3"/>
    </row>
    <row r="30518" spans="149:167" x14ac:dyDescent="0.25">
      <c r="ES30518" s="3"/>
      <c r="ET30518" s="3"/>
      <c r="FA30518" s="4"/>
      <c r="FB30518" s="4"/>
      <c r="FC30518" s="4"/>
      <c r="FD30518" s="4"/>
      <c r="FE30518" s="4"/>
      <c r="FF30518" s="4"/>
      <c r="FG30518" s="4"/>
      <c r="FH30518" s="4"/>
      <c r="FJ30518" s="3"/>
      <c r="FK30518" s="3"/>
    </row>
    <row r="30519" spans="149:167" x14ac:dyDescent="0.25">
      <c r="ES30519" s="3"/>
      <c r="ET30519" s="3"/>
      <c r="FA30519" s="4"/>
      <c r="FB30519" s="4"/>
      <c r="FC30519" s="4"/>
      <c r="FD30519" s="4"/>
      <c r="FE30519" s="4"/>
      <c r="FF30519" s="4"/>
      <c r="FG30519" s="4"/>
      <c r="FH30519" s="4"/>
      <c r="FJ30519" s="3"/>
      <c r="FK30519" s="3"/>
    </row>
    <row r="30520" spans="149:167" x14ac:dyDescent="0.25">
      <c r="ES30520" s="3"/>
      <c r="ET30520" s="3"/>
      <c r="FA30520" s="4"/>
      <c r="FB30520" s="4"/>
      <c r="FC30520" s="4"/>
      <c r="FD30520" s="4"/>
      <c r="FE30520" s="4"/>
      <c r="FF30520" s="4"/>
      <c r="FG30520" s="4"/>
      <c r="FH30520" s="4"/>
      <c r="FJ30520" s="3"/>
      <c r="FK30520" s="3"/>
    </row>
    <row r="30521" spans="149:167" x14ac:dyDescent="0.25">
      <c r="ES30521" s="3"/>
      <c r="ET30521" s="3"/>
      <c r="FA30521" s="4"/>
      <c r="FB30521" s="4"/>
      <c r="FC30521" s="4"/>
      <c r="FD30521" s="4"/>
      <c r="FE30521" s="4"/>
      <c r="FF30521" s="4"/>
      <c r="FG30521" s="4"/>
      <c r="FH30521" s="4"/>
      <c r="FJ30521" s="3"/>
      <c r="FK30521" s="3"/>
    </row>
    <row r="30522" spans="149:167" x14ac:dyDescent="0.25">
      <c r="ES30522" s="3"/>
      <c r="ET30522" s="3"/>
      <c r="FA30522" s="4"/>
      <c r="FB30522" s="4"/>
      <c r="FC30522" s="4"/>
      <c r="FD30522" s="4"/>
      <c r="FE30522" s="4"/>
      <c r="FF30522" s="4"/>
      <c r="FG30522" s="4"/>
      <c r="FH30522" s="4"/>
      <c r="FJ30522" s="3"/>
      <c r="FK30522" s="3"/>
    </row>
    <row r="30523" spans="149:167" x14ac:dyDescent="0.25">
      <c r="ES30523" s="3"/>
      <c r="ET30523" s="3"/>
      <c r="FA30523" s="4"/>
      <c r="FB30523" s="4"/>
      <c r="FC30523" s="4"/>
      <c r="FD30523" s="4"/>
      <c r="FE30523" s="4"/>
      <c r="FF30523" s="4"/>
      <c r="FG30523" s="4"/>
      <c r="FH30523" s="4"/>
      <c r="FJ30523" s="3"/>
      <c r="FK30523" s="3"/>
    </row>
    <row r="30524" spans="149:167" x14ac:dyDescent="0.25">
      <c r="ES30524" s="3"/>
      <c r="ET30524" s="3"/>
      <c r="FA30524" s="4"/>
      <c r="FB30524" s="4"/>
      <c r="FC30524" s="4"/>
      <c r="FD30524" s="4"/>
      <c r="FE30524" s="4"/>
      <c r="FF30524" s="4"/>
      <c r="FG30524" s="4"/>
      <c r="FH30524" s="4"/>
      <c r="FJ30524" s="3"/>
      <c r="FK30524" s="3"/>
    </row>
    <row r="30525" spans="149:167" x14ac:dyDescent="0.25">
      <c r="ES30525" s="3"/>
      <c r="ET30525" s="3"/>
      <c r="FA30525" s="4"/>
      <c r="FB30525" s="4"/>
      <c r="FC30525" s="4"/>
      <c r="FD30525" s="4"/>
      <c r="FE30525" s="4"/>
      <c r="FF30525" s="4"/>
      <c r="FG30525" s="4"/>
      <c r="FH30525" s="4"/>
      <c r="FJ30525" s="3"/>
      <c r="FK30525" s="3"/>
    </row>
    <row r="30526" spans="149:167" x14ac:dyDescent="0.25">
      <c r="ES30526" s="3"/>
      <c r="ET30526" s="3"/>
      <c r="FA30526" s="4"/>
      <c r="FB30526" s="4"/>
      <c r="FC30526" s="4"/>
      <c r="FD30526" s="4"/>
      <c r="FE30526" s="4"/>
      <c r="FF30526" s="4"/>
      <c r="FG30526" s="4"/>
      <c r="FH30526" s="4"/>
      <c r="FJ30526" s="3"/>
      <c r="FK30526" s="3"/>
    </row>
    <row r="30527" spans="149:167" x14ac:dyDescent="0.25">
      <c r="ES30527" s="3"/>
      <c r="ET30527" s="3"/>
      <c r="FA30527" s="4"/>
      <c r="FB30527" s="4"/>
      <c r="FC30527" s="4"/>
      <c r="FD30527" s="4"/>
      <c r="FE30527" s="4"/>
      <c r="FF30527" s="4"/>
      <c r="FG30527" s="4"/>
      <c r="FH30527" s="4"/>
      <c r="FJ30527" s="3"/>
      <c r="FK30527" s="3"/>
    </row>
    <row r="30528" spans="149:167" x14ac:dyDescent="0.25">
      <c r="ES30528" s="3"/>
      <c r="ET30528" s="3"/>
      <c r="FA30528" s="4"/>
      <c r="FB30528" s="4"/>
      <c r="FC30528" s="4"/>
      <c r="FD30528" s="4"/>
      <c r="FE30528" s="4"/>
      <c r="FF30528" s="4"/>
      <c r="FG30528" s="4"/>
      <c r="FH30528" s="4"/>
      <c r="FJ30528" s="3"/>
      <c r="FK30528" s="3"/>
    </row>
    <row r="30529" spans="149:167" x14ac:dyDescent="0.25">
      <c r="ES30529" s="3"/>
      <c r="ET30529" s="3"/>
      <c r="FA30529" s="4"/>
      <c r="FB30529" s="4"/>
      <c r="FC30529" s="4"/>
      <c r="FD30529" s="4"/>
      <c r="FE30529" s="4"/>
      <c r="FF30529" s="4"/>
      <c r="FG30529" s="4"/>
      <c r="FH30529" s="4"/>
      <c r="FJ30529" s="3"/>
      <c r="FK30529" s="3"/>
    </row>
    <row r="30530" spans="149:167" x14ac:dyDescent="0.25">
      <c r="ES30530" s="3"/>
      <c r="ET30530" s="3"/>
      <c r="FA30530" s="4"/>
      <c r="FB30530" s="4"/>
      <c r="FC30530" s="4"/>
      <c r="FD30530" s="4"/>
      <c r="FE30530" s="4"/>
      <c r="FF30530" s="4"/>
      <c r="FG30530" s="4"/>
      <c r="FH30530" s="4"/>
      <c r="FJ30530" s="3"/>
      <c r="FK30530" s="3"/>
    </row>
    <row r="30531" spans="149:167" x14ac:dyDescent="0.25">
      <c r="ES30531" s="3"/>
      <c r="ET30531" s="3"/>
      <c r="FA30531" s="4"/>
      <c r="FB30531" s="4"/>
      <c r="FC30531" s="4"/>
      <c r="FD30531" s="4"/>
      <c r="FE30531" s="4"/>
      <c r="FF30531" s="4"/>
      <c r="FG30531" s="4"/>
      <c r="FH30531" s="4"/>
      <c r="FJ30531" s="3"/>
      <c r="FK30531" s="3"/>
    </row>
    <row r="30532" spans="149:167" x14ac:dyDescent="0.25">
      <c r="ES30532" s="3"/>
      <c r="ET30532" s="3"/>
      <c r="FA30532" s="4"/>
      <c r="FB30532" s="4"/>
      <c r="FC30532" s="4"/>
      <c r="FD30532" s="4"/>
      <c r="FE30532" s="4"/>
      <c r="FF30532" s="4"/>
      <c r="FG30532" s="4"/>
      <c r="FH30532" s="4"/>
      <c r="FJ30532" s="3"/>
      <c r="FK30532" s="3"/>
    </row>
    <row r="30533" spans="149:167" x14ac:dyDescent="0.25">
      <c r="ES30533" s="3"/>
      <c r="ET30533" s="3"/>
      <c r="FA30533" s="4"/>
      <c r="FB30533" s="4"/>
      <c r="FC30533" s="4"/>
      <c r="FD30533" s="4"/>
      <c r="FE30533" s="4"/>
      <c r="FF30533" s="4"/>
      <c r="FG30533" s="4"/>
      <c r="FH30533" s="4"/>
      <c r="FJ30533" s="3"/>
      <c r="FK30533" s="3"/>
    </row>
    <row r="30534" spans="149:167" x14ac:dyDescent="0.25">
      <c r="ES30534" s="3"/>
      <c r="ET30534" s="3"/>
      <c r="FA30534" s="4"/>
      <c r="FB30534" s="4"/>
      <c r="FC30534" s="4"/>
      <c r="FD30534" s="4"/>
      <c r="FE30534" s="4"/>
      <c r="FF30534" s="4"/>
      <c r="FG30534" s="4"/>
      <c r="FH30534" s="4"/>
      <c r="FJ30534" s="3"/>
      <c r="FK30534" s="3"/>
    </row>
    <row r="30535" spans="149:167" x14ac:dyDescent="0.25">
      <c r="ES30535" s="3"/>
      <c r="ET30535" s="3"/>
      <c r="FA30535" s="4"/>
      <c r="FB30535" s="4"/>
      <c r="FC30535" s="4"/>
      <c r="FD30535" s="4"/>
      <c r="FE30535" s="4"/>
      <c r="FF30535" s="4"/>
      <c r="FG30535" s="4"/>
      <c r="FH30535" s="4"/>
      <c r="FJ30535" s="3"/>
      <c r="FK30535" s="3"/>
    </row>
    <row r="30536" spans="149:167" x14ac:dyDescent="0.25">
      <c r="ES30536" s="3"/>
      <c r="ET30536" s="3"/>
      <c r="FA30536" s="4"/>
      <c r="FB30536" s="4"/>
      <c r="FC30536" s="4"/>
      <c r="FD30536" s="4"/>
      <c r="FE30536" s="4"/>
      <c r="FF30536" s="4"/>
      <c r="FG30536" s="4"/>
      <c r="FH30536" s="4"/>
      <c r="FJ30536" s="3"/>
      <c r="FK30536" s="3"/>
    </row>
    <row r="30537" spans="149:167" x14ac:dyDescent="0.25">
      <c r="ES30537" s="3"/>
      <c r="ET30537" s="3"/>
      <c r="FA30537" s="4"/>
      <c r="FB30537" s="4"/>
      <c r="FC30537" s="4"/>
      <c r="FD30537" s="4"/>
      <c r="FE30537" s="4"/>
      <c r="FF30537" s="4"/>
      <c r="FG30537" s="4"/>
      <c r="FH30537" s="4"/>
      <c r="FJ30537" s="3"/>
      <c r="FK30537" s="3"/>
    </row>
    <row r="30538" spans="149:167" x14ac:dyDescent="0.25">
      <c r="ES30538" s="3"/>
      <c r="ET30538" s="3"/>
      <c r="FA30538" s="4"/>
      <c r="FB30538" s="4"/>
      <c r="FC30538" s="4"/>
      <c r="FD30538" s="4"/>
      <c r="FE30538" s="4"/>
      <c r="FF30538" s="4"/>
      <c r="FG30538" s="4"/>
      <c r="FH30538" s="4"/>
      <c r="FJ30538" s="3"/>
      <c r="FK30538" s="3"/>
    </row>
    <row r="30539" spans="149:167" x14ac:dyDescent="0.25">
      <c r="ES30539" s="3"/>
      <c r="ET30539" s="3"/>
      <c r="FA30539" s="4"/>
      <c r="FB30539" s="4"/>
      <c r="FC30539" s="4"/>
      <c r="FD30539" s="4"/>
      <c r="FE30539" s="4"/>
      <c r="FF30539" s="4"/>
      <c r="FG30539" s="4"/>
      <c r="FH30539" s="4"/>
      <c r="FJ30539" s="3"/>
      <c r="FK30539" s="3"/>
    </row>
    <row r="30540" spans="149:167" x14ac:dyDescent="0.25">
      <c r="ES30540" s="3"/>
      <c r="ET30540" s="3"/>
      <c r="FA30540" s="4"/>
      <c r="FB30540" s="4"/>
      <c r="FC30540" s="4"/>
      <c r="FD30540" s="4"/>
      <c r="FE30540" s="4"/>
      <c r="FF30540" s="4"/>
      <c r="FG30540" s="4"/>
      <c r="FH30540" s="4"/>
      <c r="FJ30540" s="3"/>
      <c r="FK30540" s="3"/>
    </row>
    <row r="30541" spans="149:167" x14ac:dyDescent="0.25">
      <c r="ES30541" s="3"/>
      <c r="ET30541" s="3"/>
      <c r="FA30541" s="4"/>
      <c r="FB30541" s="4"/>
      <c r="FC30541" s="4"/>
      <c r="FD30541" s="4"/>
      <c r="FE30541" s="4"/>
      <c r="FF30541" s="4"/>
      <c r="FG30541" s="4"/>
      <c r="FH30541" s="4"/>
      <c r="FJ30541" s="3"/>
      <c r="FK30541" s="3"/>
    </row>
    <row r="30542" spans="149:167" x14ac:dyDescent="0.25">
      <c r="ES30542" s="3"/>
      <c r="ET30542" s="3"/>
      <c r="FA30542" s="4"/>
      <c r="FB30542" s="4"/>
      <c r="FC30542" s="4"/>
      <c r="FD30542" s="4"/>
      <c r="FE30542" s="4"/>
      <c r="FF30542" s="4"/>
      <c r="FG30542" s="4"/>
      <c r="FH30542" s="4"/>
      <c r="FJ30542" s="3"/>
      <c r="FK30542" s="3"/>
    </row>
    <row r="30543" spans="149:167" x14ac:dyDescent="0.25">
      <c r="ES30543" s="3"/>
      <c r="ET30543" s="3"/>
      <c r="FA30543" s="4"/>
      <c r="FB30543" s="4"/>
      <c r="FC30543" s="4"/>
      <c r="FD30543" s="4"/>
      <c r="FE30543" s="4"/>
      <c r="FF30543" s="4"/>
      <c r="FG30543" s="4"/>
      <c r="FH30543" s="4"/>
      <c r="FJ30543" s="3"/>
      <c r="FK30543" s="3"/>
    </row>
    <row r="30544" spans="149:167" x14ac:dyDescent="0.25">
      <c r="ES30544" s="3"/>
      <c r="ET30544" s="3"/>
      <c r="FA30544" s="4"/>
      <c r="FB30544" s="4"/>
      <c r="FC30544" s="4"/>
      <c r="FD30544" s="4"/>
      <c r="FE30544" s="4"/>
      <c r="FF30544" s="4"/>
      <c r="FG30544" s="4"/>
      <c r="FH30544" s="4"/>
      <c r="FJ30544" s="3"/>
      <c r="FK30544" s="3"/>
    </row>
    <row r="30545" spans="149:167" x14ac:dyDescent="0.25">
      <c r="ES30545" s="3"/>
      <c r="ET30545" s="3"/>
      <c r="FA30545" s="4"/>
      <c r="FB30545" s="4"/>
      <c r="FC30545" s="4"/>
      <c r="FD30545" s="4"/>
      <c r="FE30545" s="4"/>
      <c r="FF30545" s="4"/>
      <c r="FG30545" s="4"/>
      <c r="FH30545" s="4"/>
      <c r="FJ30545" s="3"/>
      <c r="FK30545" s="3"/>
    </row>
    <row r="30546" spans="149:167" x14ac:dyDescent="0.25">
      <c r="ES30546" s="3"/>
      <c r="ET30546" s="3"/>
      <c r="FA30546" s="4"/>
      <c r="FB30546" s="4"/>
      <c r="FC30546" s="4"/>
      <c r="FD30546" s="4"/>
      <c r="FE30546" s="4"/>
      <c r="FF30546" s="4"/>
      <c r="FG30546" s="4"/>
      <c r="FH30546" s="4"/>
      <c r="FJ30546" s="3"/>
      <c r="FK30546" s="3"/>
    </row>
    <row r="30547" spans="149:167" x14ac:dyDescent="0.25">
      <c r="ES30547" s="3"/>
      <c r="ET30547" s="3"/>
      <c r="FA30547" s="4"/>
      <c r="FB30547" s="4"/>
      <c r="FC30547" s="4"/>
      <c r="FD30547" s="4"/>
      <c r="FE30547" s="4"/>
      <c r="FF30547" s="4"/>
      <c r="FG30547" s="4"/>
      <c r="FH30547" s="4"/>
      <c r="FJ30547" s="3"/>
      <c r="FK30547" s="3"/>
    </row>
    <row r="30548" spans="149:167" x14ac:dyDescent="0.25">
      <c r="ES30548" s="3"/>
      <c r="ET30548" s="3"/>
      <c r="FA30548" s="4"/>
      <c r="FB30548" s="4"/>
      <c r="FC30548" s="4"/>
      <c r="FD30548" s="4"/>
      <c r="FE30548" s="4"/>
      <c r="FF30548" s="4"/>
      <c r="FG30548" s="4"/>
      <c r="FH30548" s="4"/>
      <c r="FJ30548" s="3"/>
      <c r="FK30548" s="3"/>
    </row>
    <row r="30549" spans="149:167" x14ac:dyDescent="0.25">
      <c r="ES30549" s="3"/>
      <c r="ET30549" s="3"/>
      <c r="FA30549" s="4"/>
      <c r="FB30549" s="4"/>
      <c r="FC30549" s="4"/>
      <c r="FD30549" s="4"/>
      <c r="FE30549" s="4"/>
      <c r="FF30549" s="4"/>
      <c r="FG30549" s="4"/>
      <c r="FH30549" s="4"/>
      <c r="FJ30549" s="3"/>
      <c r="FK30549" s="3"/>
    </row>
    <row r="30550" spans="149:167" x14ac:dyDescent="0.25">
      <c r="ES30550" s="3"/>
      <c r="ET30550" s="3"/>
      <c r="FA30550" s="4"/>
      <c r="FB30550" s="4"/>
      <c r="FC30550" s="4"/>
      <c r="FD30550" s="4"/>
      <c r="FE30550" s="4"/>
      <c r="FF30550" s="4"/>
      <c r="FG30550" s="4"/>
      <c r="FH30550" s="4"/>
      <c r="FJ30550" s="3"/>
      <c r="FK30550" s="3"/>
    </row>
    <row r="30551" spans="149:167" x14ac:dyDescent="0.25">
      <c r="ES30551" s="3"/>
      <c r="ET30551" s="3"/>
      <c r="FA30551" s="4"/>
      <c r="FB30551" s="4"/>
      <c r="FC30551" s="4"/>
      <c r="FD30551" s="4"/>
      <c r="FE30551" s="4"/>
      <c r="FF30551" s="4"/>
      <c r="FG30551" s="4"/>
      <c r="FH30551" s="4"/>
      <c r="FJ30551" s="3"/>
      <c r="FK30551" s="3"/>
    </row>
    <row r="30552" spans="149:167" x14ac:dyDescent="0.25">
      <c r="ES30552" s="3"/>
      <c r="ET30552" s="3"/>
      <c r="FA30552" s="4"/>
      <c r="FB30552" s="4"/>
      <c r="FC30552" s="4"/>
      <c r="FD30552" s="4"/>
      <c r="FE30552" s="4"/>
      <c r="FF30552" s="4"/>
      <c r="FG30552" s="4"/>
      <c r="FH30552" s="4"/>
      <c r="FJ30552" s="3"/>
      <c r="FK30552" s="3"/>
    </row>
    <row r="30553" spans="149:167" x14ac:dyDescent="0.25">
      <c r="ES30553" s="3"/>
      <c r="ET30553" s="3"/>
      <c r="FA30553" s="4"/>
      <c r="FB30553" s="4"/>
      <c r="FC30553" s="4"/>
      <c r="FD30553" s="4"/>
      <c r="FE30553" s="4"/>
      <c r="FF30553" s="4"/>
      <c r="FG30553" s="4"/>
      <c r="FH30553" s="4"/>
      <c r="FJ30553" s="3"/>
      <c r="FK30553" s="3"/>
    </row>
    <row r="30554" spans="149:167" x14ac:dyDescent="0.25">
      <c r="ES30554" s="3"/>
      <c r="ET30554" s="3"/>
      <c r="FA30554" s="4"/>
      <c r="FB30554" s="4"/>
      <c r="FC30554" s="4"/>
      <c r="FD30554" s="4"/>
      <c r="FE30554" s="4"/>
      <c r="FF30554" s="4"/>
      <c r="FG30554" s="4"/>
      <c r="FH30554" s="4"/>
      <c r="FJ30554" s="3"/>
      <c r="FK30554" s="3"/>
    </row>
    <row r="30555" spans="149:167" x14ac:dyDescent="0.25">
      <c r="ES30555" s="3"/>
      <c r="ET30555" s="3"/>
      <c r="FA30555" s="4"/>
      <c r="FB30555" s="4"/>
      <c r="FC30555" s="4"/>
      <c r="FD30555" s="4"/>
      <c r="FE30555" s="4"/>
      <c r="FF30555" s="4"/>
      <c r="FG30555" s="4"/>
      <c r="FH30555" s="4"/>
      <c r="FJ30555" s="3"/>
      <c r="FK30555" s="3"/>
    </row>
    <row r="30556" spans="149:167" x14ac:dyDescent="0.25">
      <c r="ES30556" s="3"/>
      <c r="ET30556" s="3"/>
      <c r="FA30556" s="4"/>
      <c r="FB30556" s="4"/>
      <c r="FC30556" s="4"/>
      <c r="FD30556" s="4"/>
      <c r="FE30556" s="4"/>
      <c r="FF30556" s="4"/>
      <c r="FG30556" s="4"/>
      <c r="FH30556" s="4"/>
      <c r="FJ30556" s="3"/>
      <c r="FK30556" s="3"/>
    </row>
    <row r="30557" spans="149:167" x14ac:dyDescent="0.25">
      <c r="ES30557" s="3"/>
      <c r="ET30557" s="3"/>
      <c r="FA30557" s="4"/>
      <c r="FB30557" s="4"/>
      <c r="FC30557" s="4"/>
      <c r="FD30557" s="4"/>
      <c r="FE30557" s="4"/>
      <c r="FF30557" s="4"/>
      <c r="FG30557" s="4"/>
      <c r="FH30557" s="4"/>
      <c r="FJ30557" s="3"/>
      <c r="FK30557" s="3"/>
    </row>
    <row r="30558" spans="149:167" x14ac:dyDescent="0.25">
      <c r="ES30558" s="3"/>
      <c r="ET30558" s="3"/>
      <c r="FA30558" s="4"/>
      <c r="FB30558" s="4"/>
      <c r="FC30558" s="4"/>
      <c r="FD30558" s="4"/>
      <c r="FE30558" s="4"/>
      <c r="FF30558" s="4"/>
      <c r="FG30558" s="4"/>
      <c r="FH30558" s="4"/>
      <c r="FJ30558" s="3"/>
      <c r="FK30558" s="3"/>
    </row>
    <row r="30559" spans="149:167" x14ac:dyDescent="0.25">
      <c r="ES30559" s="3"/>
      <c r="ET30559" s="3"/>
      <c r="FA30559" s="4"/>
      <c r="FB30559" s="4"/>
      <c r="FC30559" s="4"/>
      <c r="FD30559" s="4"/>
      <c r="FE30559" s="4"/>
      <c r="FF30559" s="4"/>
      <c r="FG30559" s="4"/>
      <c r="FH30559" s="4"/>
      <c r="FJ30559" s="3"/>
      <c r="FK30559" s="3"/>
    </row>
    <row r="30560" spans="149:167" x14ac:dyDescent="0.25">
      <c r="ES30560" s="3"/>
      <c r="ET30560" s="3"/>
      <c r="FA30560" s="4"/>
      <c r="FB30560" s="4"/>
      <c r="FC30560" s="4"/>
      <c r="FD30560" s="4"/>
      <c r="FE30560" s="4"/>
      <c r="FF30560" s="4"/>
      <c r="FG30560" s="4"/>
      <c r="FH30560" s="4"/>
      <c r="FJ30560" s="3"/>
      <c r="FK30560" s="3"/>
    </row>
    <row r="30561" spans="149:167" x14ac:dyDescent="0.25">
      <c r="ES30561" s="3"/>
      <c r="ET30561" s="3"/>
      <c r="FA30561" s="4"/>
      <c r="FB30561" s="4"/>
      <c r="FC30561" s="4"/>
      <c r="FD30561" s="4"/>
      <c r="FE30561" s="4"/>
      <c r="FF30561" s="4"/>
      <c r="FG30561" s="4"/>
      <c r="FH30561" s="4"/>
      <c r="FJ30561" s="3"/>
      <c r="FK30561" s="3"/>
    </row>
    <row r="30562" spans="149:167" x14ac:dyDescent="0.25">
      <c r="ES30562" s="3"/>
      <c r="ET30562" s="3"/>
      <c r="FA30562" s="4"/>
      <c r="FB30562" s="4"/>
      <c r="FC30562" s="4"/>
      <c r="FD30562" s="4"/>
      <c r="FE30562" s="4"/>
      <c r="FF30562" s="4"/>
      <c r="FG30562" s="4"/>
      <c r="FH30562" s="4"/>
      <c r="FJ30562" s="3"/>
      <c r="FK30562" s="3"/>
    </row>
    <row r="30563" spans="149:167" x14ac:dyDescent="0.25">
      <c r="ES30563" s="3"/>
      <c r="ET30563" s="3"/>
      <c r="FA30563" s="4"/>
      <c r="FB30563" s="4"/>
      <c r="FC30563" s="4"/>
      <c r="FD30563" s="4"/>
      <c r="FE30563" s="4"/>
      <c r="FF30563" s="4"/>
      <c r="FG30563" s="4"/>
      <c r="FH30563" s="4"/>
      <c r="FJ30563" s="3"/>
      <c r="FK30563" s="3"/>
    </row>
    <row r="30564" spans="149:167" x14ac:dyDescent="0.25">
      <c r="ES30564" s="3"/>
      <c r="ET30564" s="3"/>
      <c r="FA30564" s="4"/>
      <c r="FB30564" s="4"/>
      <c r="FC30564" s="4"/>
      <c r="FD30564" s="4"/>
      <c r="FE30564" s="4"/>
      <c r="FF30564" s="4"/>
      <c r="FG30564" s="4"/>
      <c r="FH30564" s="4"/>
      <c r="FJ30564" s="3"/>
      <c r="FK30564" s="3"/>
    </row>
    <row r="30565" spans="149:167" x14ac:dyDescent="0.25">
      <c r="ES30565" s="3"/>
      <c r="ET30565" s="3"/>
      <c r="FA30565" s="4"/>
      <c r="FB30565" s="4"/>
      <c r="FC30565" s="4"/>
      <c r="FD30565" s="4"/>
      <c r="FE30565" s="4"/>
      <c r="FF30565" s="4"/>
      <c r="FG30565" s="4"/>
      <c r="FH30565" s="4"/>
      <c r="FJ30565" s="3"/>
      <c r="FK30565" s="3"/>
    </row>
    <row r="30566" spans="149:167" x14ac:dyDescent="0.25">
      <c r="ES30566" s="3"/>
      <c r="ET30566" s="3"/>
      <c r="FA30566" s="4"/>
      <c r="FB30566" s="4"/>
      <c r="FC30566" s="4"/>
      <c r="FD30566" s="4"/>
      <c r="FE30566" s="4"/>
      <c r="FF30566" s="4"/>
      <c r="FG30566" s="4"/>
      <c r="FH30566" s="4"/>
      <c r="FJ30566" s="3"/>
      <c r="FK30566" s="3"/>
    </row>
    <row r="30567" spans="149:167" x14ac:dyDescent="0.25">
      <c r="ES30567" s="3"/>
      <c r="ET30567" s="3"/>
      <c r="FA30567" s="4"/>
      <c r="FB30567" s="4"/>
      <c r="FC30567" s="4"/>
      <c r="FD30567" s="4"/>
      <c r="FE30567" s="4"/>
      <c r="FF30567" s="4"/>
      <c r="FG30567" s="4"/>
      <c r="FH30567" s="4"/>
      <c r="FJ30567" s="3"/>
      <c r="FK30567" s="3"/>
    </row>
    <row r="30568" spans="149:167" x14ac:dyDescent="0.25">
      <c r="ES30568" s="3"/>
      <c r="ET30568" s="3"/>
      <c r="FA30568" s="4"/>
      <c r="FB30568" s="4"/>
      <c r="FC30568" s="4"/>
      <c r="FD30568" s="4"/>
      <c r="FE30568" s="4"/>
      <c r="FF30568" s="4"/>
      <c r="FG30568" s="4"/>
      <c r="FH30568" s="4"/>
      <c r="FJ30568" s="3"/>
      <c r="FK30568" s="3"/>
    </row>
    <row r="30569" spans="149:167" x14ac:dyDescent="0.25">
      <c r="ES30569" s="3"/>
      <c r="ET30569" s="3"/>
      <c r="FA30569" s="4"/>
      <c r="FB30569" s="4"/>
      <c r="FC30569" s="4"/>
      <c r="FD30569" s="4"/>
      <c r="FE30569" s="4"/>
      <c r="FF30569" s="4"/>
      <c r="FG30569" s="4"/>
      <c r="FH30569" s="4"/>
      <c r="FJ30569" s="3"/>
      <c r="FK30569" s="3"/>
    </row>
    <row r="30570" spans="149:167" x14ac:dyDescent="0.25">
      <c r="ES30570" s="3"/>
      <c r="ET30570" s="3"/>
      <c r="FA30570" s="4"/>
      <c r="FB30570" s="4"/>
      <c r="FC30570" s="4"/>
      <c r="FD30570" s="4"/>
      <c r="FE30570" s="4"/>
      <c r="FF30570" s="4"/>
      <c r="FG30570" s="4"/>
      <c r="FH30570" s="4"/>
      <c r="FJ30570" s="3"/>
      <c r="FK30570" s="3"/>
    </row>
    <row r="30571" spans="149:167" x14ac:dyDescent="0.25">
      <c r="ES30571" s="3"/>
      <c r="ET30571" s="3"/>
      <c r="FA30571" s="4"/>
      <c r="FB30571" s="4"/>
      <c r="FC30571" s="4"/>
      <c r="FD30571" s="4"/>
      <c r="FE30571" s="4"/>
      <c r="FF30571" s="4"/>
      <c r="FG30571" s="4"/>
      <c r="FH30571" s="4"/>
      <c r="FJ30571" s="3"/>
      <c r="FK30571" s="3"/>
    </row>
    <row r="30572" spans="149:167" x14ac:dyDescent="0.25">
      <c r="ES30572" s="3"/>
      <c r="ET30572" s="3"/>
      <c r="FA30572" s="4"/>
      <c r="FB30572" s="4"/>
      <c r="FC30572" s="4"/>
      <c r="FD30572" s="4"/>
      <c r="FE30572" s="4"/>
      <c r="FF30572" s="4"/>
      <c r="FG30572" s="4"/>
      <c r="FH30572" s="4"/>
      <c r="FJ30572" s="3"/>
      <c r="FK30572" s="3"/>
    </row>
    <row r="30573" spans="149:167" x14ac:dyDescent="0.25">
      <c r="ES30573" s="3"/>
      <c r="ET30573" s="3"/>
      <c r="FA30573" s="4"/>
      <c r="FB30573" s="4"/>
      <c r="FC30573" s="4"/>
      <c r="FD30573" s="4"/>
      <c r="FE30573" s="4"/>
      <c r="FF30573" s="4"/>
      <c r="FG30573" s="4"/>
      <c r="FH30573" s="4"/>
      <c r="FJ30573" s="3"/>
      <c r="FK30573" s="3"/>
    </row>
    <row r="30574" spans="149:167" x14ac:dyDescent="0.25">
      <c r="ES30574" s="3"/>
      <c r="ET30574" s="3"/>
      <c r="FA30574" s="4"/>
      <c r="FB30574" s="4"/>
      <c r="FC30574" s="4"/>
      <c r="FD30574" s="4"/>
      <c r="FE30574" s="4"/>
      <c r="FF30574" s="4"/>
      <c r="FG30574" s="4"/>
      <c r="FH30574" s="4"/>
      <c r="FJ30574" s="3"/>
      <c r="FK30574" s="3"/>
    </row>
    <row r="30575" spans="149:167" x14ac:dyDescent="0.25">
      <c r="ES30575" s="3"/>
      <c r="ET30575" s="3"/>
      <c r="FA30575" s="4"/>
      <c r="FB30575" s="4"/>
      <c r="FC30575" s="4"/>
      <c r="FD30575" s="4"/>
      <c r="FE30575" s="4"/>
      <c r="FF30575" s="4"/>
      <c r="FG30575" s="4"/>
      <c r="FH30575" s="4"/>
      <c r="FJ30575" s="3"/>
      <c r="FK30575" s="3"/>
    </row>
    <row r="30576" spans="149:167" x14ac:dyDescent="0.25">
      <c r="ES30576" s="3"/>
      <c r="ET30576" s="3"/>
      <c r="FA30576" s="4"/>
      <c r="FB30576" s="4"/>
      <c r="FC30576" s="4"/>
      <c r="FD30576" s="4"/>
      <c r="FE30576" s="4"/>
      <c r="FF30576" s="4"/>
      <c r="FG30576" s="4"/>
      <c r="FH30576" s="4"/>
      <c r="FJ30576" s="3"/>
      <c r="FK30576" s="3"/>
    </row>
    <row r="30577" spans="149:167" x14ac:dyDescent="0.25">
      <c r="ES30577" s="3"/>
      <c r="ET30577" s="3"/>
      <c r="FA30577" s="4"/>
      <c r="FB30577" s="4"/>
      <c r="FC30577" s="4"/>
      <c r="FD30577" s="4"/>
      <c r="FE30577" s="4"/>
      <c r="FF30577" s="4"/>
      <c r="FG30577" s="4"/>
      <c r="FH30577" s="4"/>
      <c r="FJ30577" s="3"/>
      <c r="FK30577" s="3"/>
    </row>
    <row r="30578" spans="149:167" x14ac:dyDescent="0.25">
      <c r="ES30578" s="3"/>
      <c r="ET30578" s="3"/>
      <c r="FA30578" s="4"/>
      <c r="FB30578" s="4"/>
      <c r="FC30578" s="4"/>
      <c r="FD30578" s="4"/>
      <c r="FE30578" s="4"/>
      <c r="FF30578" s="4"/>
      <c r="FG30578" s="4"/>
      <c r="FH30578" s="4"/>
      <c r="FJ30578" s="3"/>
      <c r="FK30578" s="3"/>
    </row>
    <row r="30579" spans="149:167" x14ac:dyDescent="0.25">
      <c r="ES30579" s="3"/>
      <c r="ET30579" s="3"/>
      <c r="FA30579" s="4"/>
      <c r="FB30579" s="4"/>
      <c r="FC30579" s="4"/>
      <c r="FD30579" s="4"/>
      <c r="FE30579" s="4"/>
      <c r="FF30579" s="4"/>
      <c r="FG30579" s="4"/>
      <c r="FH30579" s="4"/>
      <c r="FJ30579" s="3"/>
      <c r="FK30579" s="3"/>
    </row>
    <row r="30580" spans="149:167" x14ac:dyDescent="0.25">
      <c r="ES30580" s="3"/>
      <c r="ET30580" s="3"/>
      <c r="FA30580" s="4"/>
      <c r="FB30580" s="4"/>
      <c r="FC30580" s="4"/>
      <c r="FD30580" s="4"/>
      <c r="FE30580" s="4"/>
      <c r="FF30580" s="4"/>
      <c r="FG30580" s="4"/>
      <c r="FH30580" s="4"/>
      <c r="FJ30580" s="3"/>
      <c r="FK30580" s="3"/>
    </row>
    <row r="30581" spans="149:167" x14ac:dyDescent="0.25">
      <c r="ES30581" s="3"/>
      <c r="ET30581" s="3"/>
      <c r="FA30581" s="4"/>
      <c r="FB30581" s="4"/>
      <c r="FC30581" s="4"/>
      <c r="FD30581" s="4"/>
      <c r="FE30581" s="4"/>
      <c r="FF30581" s="4"/>
      <c r="FG30581" s="4"/>
      <c r="FH30581" s="4"/>
      <c r="FJ30581" s="3"/>
      <c r="FK30581" s="3"/>
    </row>
    <row r="30582" spans="149:167" x14ac:dyDescent="0.25">
      <c r="ES30582" s="3"/>
      <c r="ET30582" s="3"/>
      <c r="FA30582" s="4"/>
      <c r="FB30582" s="4"/>
      <c r="FC30582" s="4"/>
      <c r="FD30582" s="4"/>
      <c r="FE30582" s="4"/>
      <c r="FF30582" s="4"/>
      <c r="FG30582" s="4"/>
      <c r="FH30582" s="4"/>
      <c r="FJ30582" s="3"/>
      <c r="FK30582" s="3"/>
    </row>
    <row r="30583" spans="149:167" x14ac:dyDescent="0.25">
      <c r="ES30583" s="3"/>
      <c r="ET30583" s="3"/>
      <c r="FA30583" s="4"/>
      <c r="FB30583" s="4"/>
      <c r="FC30583" s="4"/>
      <c r="FD30583" s="4"/>
      <c r="FE30583" s="4"/>
      <c r="FF30583" s="4"/>
      <c r="FG30583" s="4"/>
      <c r="FH30583" s="4"/>
      <c r="FJ30583" s="3"/>
      <c r="FK30583" s="3"/>
    </row>
    <row r="30584" spans="149:167" x14ac:dyDescent="0.25">
      <c r="ES30584" s="3"/>
      <c r="ET30584" s="3"/>
      <c r="FA30584" s="4"/>
      <c r="FB30584" s="4"/>
      <c r="FC30584" s="4"/>
      <c r="FD30584" s="4"/>
      <c r="FE30584" s="4"/>
      <c r="FF30584" s="4"/>
      <c r="FG30584" s="4"/>
      <c r="FH30584" s="4"/>
      <c r="FJ30584" s="3"/>
      <c r="FK30584" s="3"/>
    </row>
    <row r="30585" spans="149:167" x14ac:dyDescent="0.25">
      <c r="ES30585" s="3"/>
      <c r="ET30585" s="3"/>
      <c r="FA30585" s="4"/>
      <c r="FB30585" s="4"/>
      <c r="FC30585" s="4"/>
      <c r="FD30585" s="4"/>
      <c r="FE30585" s="4"/>
      <c r="FF30585" s="4"/>
      <c r="FG30585" s="4"/>
      <c r="FH30585" s="4"/>
      <c r="FJ30585" s="3"/>
      <c r="FK30585" s="3"/>
    </row>
    <row r="30586" spans="149:167" x14ac:dyDescent="0.25">
      <c r="ES30586" s="3"/>
      <c r="ET30586" s="3"/>
      <c r="FA30586" s="4"/>
      <c r="FB30586" s="4"/>
      <c r="FC30586" s="4"/>
      <c r="FD30586" s="4"/>
      <c r="FE30586" s="4"/>
      <c r="FF30586" s="4"/>
      <c r="FG30586" s="4"/>
      <c r="FH30586" s="4"/>
      <c r="FJ30586" s="3"/>
      <c r="FK30586" s="3"/>
    </row>
    <row r="30587" spans="149:167" x14ac:dyDescent="0.25">
      <c r="ES30587" s="3"/>
      <c r="ET30587" s="3"/>
      <c r="FA30587" s="4"/>
      <c r="FB30587" s="4"/>
      <c r="FC30587" s="4"/>
      <c r="FD30587" s="4"/>
      <c r="FE30587" s="4"/>
      <c r="FF30587" s="4"/>
      <c r="FG30587" s="4"/>
      <c r="FH30587" s="4"/>
      <c r="FJ30587" s="3"/>
      <c r="FK30587" s="3"/>
    </row>
    <row r="30588" spans="149:167" x14ac:dyDescent="0.25">
      <c r="ES30588" s="3"/>
      <c r="ET30588" s="3"/>
      <c r="FA30588" s="4"/>
      <c r="FB30588" s="4"/>
      <c r="FC30588" s="4"/>
      <c r="FD30588" s="4"/>
      <c r="FE30588" s="4"/>
      <c r="FF30588" s="4"/>
      <c r="FG30588" s="4"/>
      <c r="FH30588" s="4"/>
      <c r="FJ30588" s="3"/>
      <c r="FK30588" s="3"/>
    </row>
    <row r="30589" spans="149:167" x14ac:dyDescent="0.25">
      <c r="ES30589" s="3"/>
      <c r="ET30589" s="3"/>
      <c r="FA30589" s="4"/>
      <c r="FB30589" s="4"/>
      <c r="FC30589" s="4"/>
      <c r="FD30589" s="4"/>
      <c r="FE30589" s="4"/>
      <c r="FF30589" s="4"/>
      <c r="FG30589" s="4"/>
      <c r="FH30589" s="4"/>
      <c r="FJ30589" s="3"/>
      <c r="FK30589" s="3"/>
    </row>
    <row r="30590" spans="149:167" x14ac:dyDescent="0.25">
      <c r="ES30590" s="3"/>
      <c r="ET30590" s="3"/>
      <c r="FA30590" s="4"/>
      <c r="FB30590" s="4"/>
      <c r="FC30590" s="4"/>
      <c r="FD30590" s="4"/>
      <c r="FE30590" s="4"/>
      <c r="FF30590" s="4"/>
      <c r="FG30590" s="4"/>
      <c r="FH30590" s="4"/>
      <c r="FJ30590" s="3"/>
      <c r="FK30590" s="3"/>
    </row>
    <row r="30591" spans="149:167" x14ac:dyDescent="0.25">
      <c r="ES30591" s="3"/>
      <c r="ET30591" s="3"/>
      <c r="FA30591" s="4"/>
      <c r="FB30591" s="4"/>
      <c r="FC30591" s="4"/>
      <c r="FD30591" s="4"/>
      <c r="FE30591" s="4"/>
      <c r="FF30591" s="4"/>
      <c r="FG30591" s="4"/>
      <c r="FH30591" s="4"/>
      <c r="FJ30591" s="3"/>
      <c r="FK30591" s="3"/>
    </row>
    <row r="30592" spans="149:167" x14ac:dyDescent="0.25">
      <c r="ES30592" s="3"/>
      <c r="ET30592" s="3"/>
      <c r="FA30592" s="4"/>
      <c r="FB30592" s="4"/>
      <c r="FC30592" s="4"/>
      <c r="FD30592" s="4"/>
      <c r="FE30592" s="4"/>
      <c r="FF30592" s="4"/>
      <c r="FG30592" s="4"/>
      <c r="FH30592" s="4"/>
      <c r="FJ30592" s="3"/>
      <c r="FK30592" s="3"/>
    </row>
    <row r="30593" spans="149:167" x14ac:dyDescent="0.25">
      <c r="ES30593" s="3"/>
      <c r="ET30593" s="3"/>
      <c r="FA30593" s="4"/>
      <c r="FB30593" s="4"/>
      <c r="FC30593" s="4"/>
      <c r="FD30593" s="4"/>
      <c r="FE30593" s="4"/>
      <c r="FF30593" s="4"/>
      <c r="FG30593" s="4"/>
      <c r="FH30593" s="4"/>
      <c r="FJ30593" s="3"/>
      <c r="FK30593" s="3"/>
    </row>
    <row r="30594" spans="149:167" x14ac:dyDescent="0.25">
      <c r="ES30594" s="3"/>
      <c r="ET30594" s="3"/>
      <c r="FA30594" s="4"/>
      <c r="FB30594" s="4"/>
      <c r="FC30594" s="4"/>
      <c r="FD30594" s="4"/>
      <c r="FE30594" s="4"/>
      <c r="FF30594" s="4"/>
      <c r="FG30594" s="4"/>
      <c r="FH30594" s="4"/>
      <c r="FJ30594" s="3"/>
      <c r="FK30594" s="3"/>
    </row>
    <row r="30595" spans="149:167" x14ac:dyDescent="0.25">
      <c r="ES30595" s="3"/>
      <c r="ET30595" s="3"/>
      <c r="FA30595" s="4"/>
      <c r="FB30595" s="4"/>
      <c r="FC30595" s="4"/>
      <c r="FD30595" s="4"/>
      <c r="FE30595" s="4"/>
      <c r="FF30595" s="4"/>
      <c r="FG30595" s="4"/>
      <c r="FH30595" s="4"/>
      <c r="FJ30595" s="3"/>
      <c r="FK30595" s="3"/>
    </row>
    <row r="30596" spans="149:167" x14ac:dyDescent="0.25">
      <c r="ES30596" s="3"/>
      <c r="ET30596" s="3"/>
      <c r="FA30596" s="4"/>
      <c r="FB30596" s="4"/>
      <c r="FC30596" s="4"/>
      <c r="FD30596" s="4"/>
      <c r="FE30596" s="4"/>
      <c r="FF30596" s="4"/>
      <c r="FG30596" s="4"/>
      <c r="FH30596" s="4"/>
      <c r="FJ30596" s="3"/>
      <c r="FK30596" s="3"/>
    </row>
    <row r="30597" spans="149:167" x14ac:dyDescent="0.25">
      <c r="ES30597" s="3"/>
      <c r="ET30597" s="3"/>
      <c r="FA30597" s="4"/>
      <c r="FB30597" s="4"/>
      <c r="FC30597" s="4"/>
      <c r="FD30597" s="4"/>
      <c r="FE30597" s="4"/>
      <c r="FF30597" s="4"/>
      <c r="FG30597" s="4"/>
      <c r="FH30597" s="4"/>
      <c r="FJ30597" s="3"/>
      <c r="FK30597" s="3"/>
    </row>
    <row r="30598" spans="149:167" x14ac:dyDescent="0.25">
      <c r="ES30598" s="3"/>
      <c r="ET30598" s="3"/>
      <c r="FA30598" s="4"/>
      <c r="FB30598" s="4"/>
      <c r="FC30598" s="4"/>
      <c r="FD30598" s="4"/>
      <c r="FE30598" s="4"/>
      <c r="FF30598" s="4"/>
      <c r="FG30598" s="4"/>
      <c r="FH30598" s="4"/>
      <c r="FJ30598" s="3"/>
      <c r="FK30598" s="3"/>
    </row>
    <row r="30599" spans="149:167" x14ac:dyDescent="0.25">
      <c r="ES30599" s="3"/>
      <c r="ET30599" s="3"/>
      <c r="FA30599" s="4"/>
      <c r="FB30599" s="4"/>
      <c r="FC30599" s="4"/>
      <c r="FD30599" s="4"/>
      <c r="FE30599" s="4"/>
      <c r="FF30599" s="4"/>
      <c r="FG30599" s="4"/>
      <c r="FH30599" s="4"/>
      <c r="FJ30599" s="3"/>
      <c r="FK30599" s="3"/>
    </row>
    <row r="30600" spans="149:167" x14ac:dyDescent="0.25">
      <c r="ES30600" s="3"/>
      <c r="ET30600" s="3"/>
      <c r="FA30600" s="4"/>
      <c r="FB30600" s="4"/>
      <c r="FC30600" s="4"/>
      <c r="FD30600" s="4"/>
      <c r="FE30600" s="4"/>
      <c r="FF30600" s="4"/>
      <c r="FG30600" s="4"/>
      <c r="FH30600" s="4"/>
      <c r="FJ30600" s="3"/>
      <c r="FK30600" s="3"/>
    </row>
    <row r="30601" spans="149:167" x14ac:dyDescent="0.25">
      <c r="ES30601" s="3"/>
      <c r="ET30601" s="3"/>
      <c r="FA30601" s="4"/>
      <c r="FB30601" s="4"/>
      <c r="FC30601" s="4"/>
      <c r="FD30601" s="4"/>
      <c r="FE30601" s="4"/>
      <c r="FF30601" s="4"/>
      <c r="FG30601" s="4"/>
      <c r="FH30601" s="4"/>
      <c r="FJ30601" s="3"/>
      <c r="FK30601" s="3"/>
    </row>
    <row r="30602" spans="149:167" x14ac:dyDescent="0.25">
      <c r="ES30602" s="3"/>
      <c r="ET30602" s="3"/>
      <c r="FA30602" s="4"/>
      <c r="FB30602" s="4"/>
      <c r="FC30602" s="4"/>
      <c r="FD30602" s="4"/>
      <c r="FE30602" s="4"/>
      <c r="FF30602" s="4"/>
      <c r="FG30602" s="4"/>
      <c r="FH30602" s="4"/>
      <c r="FJ30602" s="3"/>
      <c r="FK30602" s="3"/>
    </row>
    <row r="30603" spans="149:167" x14ac:dyDescent="0.25">
      <c r="ES30603" s="3"/>
      <c r="ET30603" s="3"/>
      <c r="FA30603" s="4"/>
      <c r="FB30603" s="4"/>
      <c r="FC30603" s="4"/>
      <c r="FD30603" s="4"/>
      <c r="FE30603" s="4"/>
      <c r="FF30603" s="4"/>
      <c r="FG30603" s="4"/>
      <c r="FH30603" s="4"/>
      <c r="FJ30603" s="3"/>
      <c r="FK30603" s="3"/>
    </row>
    <row r="30604" spans="149:167" x14ac:dyDescent="0.25">
      <c r="ES30604" s="3"/>
      <c r="ET30604" s="3"/>
      <c r="FA30604" s="4"/>
      <c r="FB30604" s="4"/>
      <c r="FC30604" s="4"/>
      <c r="FD30604" s="4"/>
      <c r="FE30604" s="4"/>
      <c r="FF30604" s="4"/>
      <c r="FG30604" s="4"/>
      <c r="FH30604" s="4"/>
      <c r="FJ30604" s="3"/>
      <c r="FK30604" s="3"/>
    </row>
    <row r="30605" spans="149:167" x14ac:dyDescent="0.25">
      <c r="ES30605" s="3"/>
      <c r="ET30605" s="3"/>
      <c r="FA30605" s="4"/>
      <c r="FB30605" s="4"/>
      <c r="FC30605" s="4"/>
      <c r="FD30605" s="4"/>
      <c r="FE30605" s="4"/>
      <c r="FF30605" s="4"/>
      <c r="FG30605" s="4"/>
      <c r="FH30605" s="4"/>
      <c r="FJ30605" s="3"/>
      <c r="FK30605" s="3"/>
    </row>
    <row r="30606" spans="149:167" x14ac:dyDescent="0.25">
      <c r="ES30606" s="3"/>
      <c r="ET30606" s="3"/>
      <c r="FA30606" s="4"/>
      <c r="FB30606" s="4"/>
      <c r="FC30606" s="4"/>
      <c r="FD30606" s="4"/>
      <c r="FE30606" s="4"/>
      <c r="FF30606" s="4"/>
      <c r="FG30606" s="4"/>
      <c r="FH30606" s="4"/>
      <c r="FJ30606" s="3"/>
      <c r="FK30606" s="3"/>
    </row>
    <row r="30607" spans="149:167" x14ac:dyDescent="0.25">
      <c r="ES30607" s="3"/>
      <c r="ET30607" s="3"/>
      <c r="FA30607" s="4"/>
      <c r="FB30607" s="4"/>
      <c r="FC30607" s="4"/>
      <c r="FD30607" s="4"/>
      <c r="FE30607" s="4"/>
      <c r="FF30607" s="4"/>
      <c r="FG30607" s="4"/>
      <c r="FH30607" s="4"/>
      <c r="FJ30607" s="3"/>
      <c r="FK30607" s="3"/>
    </row>
    <row r="30608" spans="149:167" x14ac:dyDescent="0.25">
      <c r="ES30608" s="3"/>
      <c r="ET30608" s="3"/>
      <c r="FA30608" s="4"/>
      <c r="FB30608" s="4"/>
      <c r="FC30608" s="4"/>
      <c r="FD30608" s="4"/>
      <c r="FE30608" s="4"/>
      <c r="FF30608" s="4"/>
      <c r="FG30608" s="4"/>
      <c r="FH30608" s="4"/>
      <c r="FJ30608" s="3"/>
      <c r="FK30608" s="3"/>
    </row>
    <row r="30609" spans="149:167" x14ac:dyDescent="0.25">
      <c r="ES30609" s="3"/>
      <c r="ET30609" s="3"/>
      <c r="FA30609" s="4"/>
      <c r="FB30609" s="4"/>
      <c r="FC30609" s="4"/>
      <c r="FD30609" s="4"/>
      <c r="FE30609" s="4"/>
      <c r="FF30609" s="4"/>
      <c r="FG30609" s="4"/>
      <c r="FH30609" s="4"/>
      <c r="FJ30609" s="3"/>
      <c r="FK30609" s="3"/>
    </row>
    <row r="30610" spans="149:167" x14ac:dyDescent="0.25">
      <c r="ES30610" s="3"/>
      <c r="ET30610" s="3"/>
      <c r="FA30610" s="4"/>
      <c r="FB30610" s="4"/>
      <c r="FC30610" s="4"/>
      <c r="FD30610" s="4"/>
      <c r="FE30610" s="4"/>
      <c r="FF30610" s="4"/>
      <c r="FG30610" s="4"/>
      <c r="FH30610" s="4"/>
      <c r="FJ30610" s="3"/>
      <c r="FK30610" s="3"/>
    </row>
    <row r="30611" spans="149:167" x14ac:dyDescent="0.25">
      <c r="ES30611" s="3"/>
      <c r="ET30611" s="3"/>
      <c r="FA30611" s="4"/>
      <c r="FB30611" s="4"/>
      <c r="FC30611" s="4"/>
      <c r="FD30611" s="4"/>
      <c r="FE30611" s="4"/>
      <c r="FF30611" s="4"/>
      <c r="FG30611" s="4"/>
      <c r="FH30611" s="4"/>
      <c r="FJ30611" s="3"/>
      <c r="FK30611" s="3"/>
    </row>
    <row r="30612" spans="149:167" x14ac:dyDescent="0.25">
      <c r="ES30612" s="3"/>
      <c r="ET30612" s="3"/>
      <c r="FA30612" s="4"/>
      <c r="FB30612" s="4"/>
      <c r="FC30612" s="4"/>
      <c r="FD30612" s="4"/>
      <c r="FE30612" s="4"/>
      <c r="FF30612" s="4"/>
      <c r="FG30612" s="4"/>
      <c r="FH30612" s="4"/>
      <c r="FJ30612" s="3"/>
      <c r="FK30612" s="3"/>
    </row>
    <row r="30613" spans="149:167" x14ac:dyDescent="0.25">
      <c r="ES30613" s="3"/>
      <c r="ET30613" s="3"/>
      <c r="FA30613" s="4"/>
      <c r="FB30613" s="4"/>
      <c r="FC30613" s="4"/>
      <c r="FD30613" s="4"/>
      <c r="FE30613" s="4"/>
      <c r="FF30613" s="4"/>
      <c r="FG30613" s="4"/>
      <c r="FH30613" s="4"/>
      <c r="FJ30613" s="3"/>
      <c r="FK30613" s="3"/>
    </row>
    <row r="30614" spans="149:167" x14ac:dyDescent="0.25">
      <c r="ES30614" s="3"/>
      <c r="ET30614" s="3"/>
      <c r="FA30614" s="4"/>
      <c r="FB30614" s="4"/>
      <c r="FC30614" s="4"/>
      <c r="FD30614" s="4"/>
      <c r="FE30614" s="4"/>
      <c r="FF30614" s="4"/>
      <c r="FG30614" s="4"/>
      <c r="FH30614" s="4"/>
      <c r="FJ30614" s="3"/>
      <c r="FK30614" s="3"/>
    </row>
    <row r="30615" spans="149:167" x14ac:dyDescent="0.25">
      <c r="ES30615" s="3"/>
      <c r="ET30615" s="3"/>
      <c r="FA30615" s="4"/>
      <c r="FB30615" s="4"/>
      <c r="FC30615" s="4"/>
      <c r="FD30615" s="4"/>
      <c r="FE30615" s="4"/>
      <c r="FF30615" s="4"/>
      <c r="FG30615" s="4"/>
      <c r="FH30615" s="4"/>
      <c r="FJ30615" s="3"/>
      <c r="FK30615" s="3"/>
    </row>
    <row r="30616" spans="149:167" x14ac:dyDescent="0.25">
      <c r="ES30616" s="3"/>
      <c r="ET30616" s="3"/>
      <c r="FA30616" s="4"/>
      <c r="FB30616" s="4"/>
      <c r="FC30616" s="4"/>
      <c r="FD30616" s="4"/>
      <c r="FE30616" s="4"/>
      <c r="FF30616" s="4"/>
      <c r="FG30616" s="4"/>
      <c r="FH30616" s="4"/>
      <c r="FJ30616" s="3"/>
      <c r="FK30616" s="3"/>
    </row>
    <row r="30617" spans="149:167" x14ac:dyDescent="0.25">
      <c r="ES30617" s="3"/>
      <c r="ET30617" s="3"/>
      <c r="FA30617" s="4"/>
      <c r="FB30617" s="4"/>
      <c r="FC30617" s="4"/>
      <c r="FD30617" s="4"/>
      <c r="FE30617" s="4"/>
      <c r="FF30617" s="4"/>
      <c r="FG30617" s="4"/>
      <c r="FH30617" s="4"/>
      <c r="FJ30617" s="3"/>
      <c r="FK30617" s="3"/>
    </row>
    <row r="30618" spans="149:167" x14ac:dyDescent="0.25">
      <c r="ES30618" s="3"/>
      <c r="ET30618" s="3"/>
      <c r="FA30618" s="4"/>
      <c r="FB30618" s="4"/>
      <c r="FC30618" s="4"/>
      <c r="FD30618" s="4"/>
      <c r="FE30618" s="4"/>
      <c r="FF30618" s="4"/>
      <c r="FG30618" s="4"/>
      <c r="FH30618" s="4"/>
      <c r="FJ30618" s="3"/>
      <c r="FK30618" s="3"/>
    </row>
    <row r="30619" spans="149:167" x14ac:dyDescent="0.25">
      <c r="ES30619" s="3"/>
      <c r="ET30619" s="3"/>
      <c r="FA30619" s="4"/>
      <c r="FB30619" s="4"/>
      <c r="FC30619" s="4"/>
      <c r="FD30619" s="4"/>
      <c r="FE30619" s="4"/>
      <c r="FF30619" s="4"/>
      <c r="FG30619" s="4"/>
      <c r="FH30619" s="4"/>
      <c r="FJ30619" s="3"/>
      <c r="FK30619" s="3"/>
    </row>
    <row r="30620" spans="149:167" x14ac:dyDescent="0.25">
      <c r="ES30620" s="3"/>
      <c r="ET30620" s="3"/>
      <c r="FA30620" s="4"/>
      <c r="FB30620" s="4"/>
      <c r="FC30620" s="4"/>
      <c r="FD30620" s="4"/>
      <c r="FE30620" s="4"/>
      <c r="FF30620" s="4"/>
      <c r="FG30620" s="4"/>
      <c r="FH30620" s="4"/>
      <c r="FJ30620" s="3"/>
      <c r="FK30620" s="3"/>
    </row>
    <row r="30621" spans="149:167" x14ac:dyDescent="0.25">
      <c r="ES30621" s="3"/>
      <c r="ET30621" s="3"/>
      <c r="FA30621" s="4"/>
      <c r="FB30621" s="4"/>
      <c r="FC30621" s="4"/>
      <c r="FD30621" s="4"/>
      <c r="FE30621" s="4"/>
      <c r="FF30621" s="4"/>
      <c r="FG30621" s="4"/>
      <c r="FH30621" s="4"/>
      <c r="FJ30621" s="3"/>
      <c r="FK30621" s="3"/>
    </row>
    <row r="30622" spans="149:167" x14ac:dyDescent="0.25">
      <c r="ES30622" s="3"/>
      <c r="ET30622" s="3"/>
      <c r="FA30622" s="4"/>
      <c r="FB30622" s="4"/>
      <c r="FC30622" s="4"/>
      <c r="FD30622" s="4"/>
      <c r="FE30622" s="4"/>
      <c r="FF30622" s="4"/>
      <c r="FG30622" s="4"/>
      <c r="FH30622" s="4"/>
      <c r="FJ30622" s="3"/>
      <c r="FK30622" s="3"/>
    </row>
    <row r="30623" spans="149:167" x14ac:dyDescent="0.25">
      <c r="ES30623" s="3"/>
      <c r="ET30623" s="3"/>
      <c r="FA30623" s="4"/>
      <c r="FB30623" s="4"/>
      <c r="FC30623" s="4"/>
      <c r="FD30623" s="4"/>
      <c r="FE30623" s="4"/>
      <c r="FF30623" s="4"/>
      <c r="FG30623" s="4"/>
      <c r="FH30623" s="4"/>
      <c r="FJ30623" s="3"/>
      <c r="FK30623" s="3"/>
    </row>
    <row r="30624" spans="149:167" x14ac:dyDescent="0.25">
      <c r="ES30624" s="3"/>
      <c r="ET30624" s="3"/>
      <c r="FA30624" s="4"/>
      <c r="FB30624" s="4"/>
      <c r="FC30624" s="4"/>
      <c r="FD30624" s="4"/>
      <c r="FE30624" s="4"/>
      <c r="FF30624" s="4"/>
      <c r="FG30624" s="4"/>
      <c r="FH30624" s="4"/>
      <c r="FJ30624" s="3"/>
      <c r="FK30624" s="3"/>
    </row>
    <row r="30625" spans="149:167" x14ac:dyDescent="0.25">
      <c r="ES30625" s="3"/>
      <c r="ET30625" s="3"/>
      <c r="FA30625" s="4"/>
      <c r="FB30625" s="4"/>
      <c r="FC30625" s="4"/>
      <c r="FD30625" s="4"/>
      <c r="FE30625" s="4"/>
      <c r="FF30625" s="4"/>
      <c r="FG30625" s="4"/>
      <c r="FH30625" s="4"/>
      <c r="FJ30625" s="3"/>
      <c r="FK30625" s="3"/>
    </row>
    <row r="30626" spans="149:167" x14ac:dyDescent="0.25">
      <c r="ES30626" s="3"/>
      <c r="ET30626" s="3"/>
      <c r="FA30626" s="4"/>
      <c r="FB30626" s="4"/>
      <c r="FC30626" s="4"/>
      <c r="FD30626" s="4"/>
      <c r="FE30626" s="4"/>
      <c r="FF30626" s="4"/>
      <c r="FG30626" s="4"/>
      <c r="FH30626" s="4"/>
      <c r="FJ30626" s="3"/>
      <c r="FK30626" s="3"/>
    </row>
    <row r="30627" spans="149:167" x14ac:dyDescent="0.25">
      <c r="ES30627" s="3"/>
      <c r="ET30627" s="3"/>
      <c r="FA30627" s="4"/>
      <c r="FB30627" s="4"/>
      <c r="FC30627" s="4"/>
      <c r="FD30627" s="4"/>
      <c r="FE30627" s="4"/>
      <c r="FF30627" s="4"/>
      <c r="FG30627" s="4"/>
      <c r="FH30627" s="4"/>
      <c r="FJ30627" s="3"/>
      <c r="FK30627" s="3"/>
    </row>
    <row r="30628" spans="149:167" x14ac:dyDescent="0.25">
      <c r="ES30628" s="3"/>
      <c r="ET30628" s="3"/>
      <c r="FA30628" s="4"/>
      <c r="FB30628" s="4"/>
      <c r="FC30628" s="4"/>
      <c r="FD30628" s="4"/>
      <c r="FE30628" s="4"/>
      <c r="FF30628" s="4"/>
      <c r="FG30628" s="4"/>
      <c r="FH30628" s="4"/>
      <c r="FJ30628" s="3"/>
      <c r="FK30628" s="3"/>
    </row>
    <row r="30629" spans="149:167" x14ac:dyDescent="0.25">
      <c r="ES30629" s="3"/>
      <c r="ET30629" s="3"/>
      <c r="FA30629" s="4"/>
      <c r="FB30629" s="4"/>
      <c r="FC30629" s="4"/>
      <c r="FD30629" s="4"/>
      <c r="FE30629" s="4"/>
      <c r="FF30629" s="4"/>
      <c r="FG30629" s="4"/>
      <c r="FH30629" s="4"/>
      <c r="FJ30629" s="3"/>
      <c r="FK30629" s="3"/>
    </row>
    <row r="30630" spans="149:167" x14ac:dyDescent="0.25">
      <c r="ES30630" s="3"/>
      <c r="ET30630" s="3"/>
      <c r="FA30630" s="4"/>
      <c r="FB30630" s="4"/>
      <c r="FC30630" s="4"/>
      <c r="FD30630" s="4"/>
      <c r="FE30630" s="4"/>
      <c r="FF30630" s="4"/>
      <c r="FG30630" s="4"/>
      <c r="FH30630" s="4"/>
      <c r="FJ30630" s="3"/>
      <c r="FK30630" s="3"/>
    </row>
    <row r="30631" spans="149:167" x14ac:dyDescent="0.25">
      <c r="ES30631" s="3"/>
      <c r="ET30631" s="3"/>
      <c r="FA30631" s="4"/>
      <c r="FB30631" s="4"/>
      <c r="FC30631" s="4"/>
      <c r="FD30631" s="4"/>
      <c r="FE30631" s="4"/>
      <c r="FF30631" s="4"/>
      <c r="FG30631" s="4"/>
      <c r="FH30631" s="4"/>
      <c r="FJ30631" s="3"/>
      <c r="FK30631" s="3"/>
    </row>
    <row r="30632" spans="149:167" x14ac:dyDescent="0.25">
      <c r="ES30632" s="3"/>
      <c r="ET30632" s="3"/>
      <c r="FA30632" s="4"/>
      <c r="FB30632" s="4"/>
      <c r="FC30632" s="4"/>
      <c r="FD30632" s="4"/>
      <c r="FE30632" s="4"/>
      <c r="FF30632" s="4"/>
      <c r="FG30632" s="4"/>
      <c r="FH30632" s="4"/>
      <c r="FJ30632" s="3"/>
      <c r="FK30632" s="3"/>
    </row>
    <row r="30633" spans="149:167" x14ac:dyDescent="0.25">
      <c r="ES30633" s="3"/>
      <c r="ET30633" s="3"/>
      <c r="FA30633" s="4"/>
      <c r="FB30633" s="4"/>
      <c r="FC30633" s="4"/>
      <c r="FD30633" s="4"/>
      <c r="FE30633" s="4"/>
      <c r="FF30633" s="4"/>
      <c r="FG30633" s="4"/>
      <c r="FH30633" s="4"/>
      <c r="FJ30633" s="3"/>
      <c r="FK30633" s="3"/>
    </row>
    <row r="30634" spans="149:167" x14ac:dyDescent="0.25">
      <c r="ES30634" s="3"/>
      <c r="ET30634" s="3"/>
      <c r="FA30634" s="4"/>
      <c r="FB30634" s="4"/>
      <c r="FC30634" s="4"/>
      <c r="FD30634" s="4"/>
      <c r="FE30634" s="4"/>
      <c r="FF30634" s="4"/>
      <c r="FG30634" s="4"/>
      <c r="FH30634" s="4"/>
      <c r="FJ30634" s="3"/>
      <c r="FK30634" s="3"/>
    </row>
    <row r="30635" spans="149:167" x14ac:dyDescent="0.25">
      <c r="ES30635" s="3"/>
      <c r="ET30635" s="3"/>
      <c r="FA30635" s="4"/>
      <c r="FB30635" s="4"/>
      <c r="FC30635" s="4"/>
      <c r="FD30635" s="4"/>
      <c r="FE30635" s="4"/>
      <c r="FF30635" s="4"/>
      <c r="FG30635" s="4"/>
      <c r="FH30635" s="4"/>
      <c r="FJ30635" s="3"/>
      <c r="FK30635" s="3"/>
    </row>
    <row r="30636" spans="149:167" x14ac:dyDescent="0.25">
      <c r="ES30636" s="3"/>
      <c r="ET30636" s="3"/>
      <c r="FA30636" s="4"/>
      <c r="FB30636" s="4"/>
      <c r="FC30636" s="4"/>
      <c r="FD30636" s="4"/>
      <c r="FE30636" s="4"/>
      <c r="FF30636" s="4"/>
      <c r="FG30636" s="4"/>
      <c r="FH30636" s="4"/>
      <c r="FJ30636" s="3"/>
      <c r="FK30636" s="3"/>
    </row>
    <row r="30637" spans="149:167" x14ac:dyDescent="0.25">
      <c r="ES30637" s="3"/>
      <c r="ET30637" s="3"/>
      <c r="FA30637" s="4"/>
      <c r="FB30637" s="4"/>
      <c r="FC30637" s="4"/>
      <c r="FD30637" s="4"/>
      <c r="FE30637" s="4"/>
      <c r="FF30637" s="4"/>
      <c r="FG30637" s="4"/>
      <c r="FH30637" s="4"/>
      <c r="FJ30637" s="3"/>
      <c r="FK30637" s="3"/>
    </row>
    <row r="30638" spans="149:167" x14ac:dyDescent="0.25">
      <c r="ES30638" s="3"/>
      <c r="ET30638" s="3"/>
      <c r="FA30638" s="4"/>
      <c r="FB30638" s="4"/>
      <c r="FC30638" s="4"/>
      <c r="FD30638" s="4"/>
      <c r="FE30638" s="4"/>
      <c r="FF30638" s="4"/>
      <c r="FG30638" s="4"/>
      <c r="FH30638" s="4"/>
      <c r="FJ30638" s="3"/>
      <c r="FK30638" s="3"/>
    </row>
    <row r="30639" spans="149:167" x14ac:dyDescent="0.25">
      <c r="ES30639" s="3"/>
      <c r="ET30639" s="3"/>
      <c r="FA30639" s="4"/>
      <c r="FB30639" s="4"/>
      <c r="FC30639" s="4"/>
      <c r="FD30639" s="4"/>
      <c r="FE30639" s="4"/>
      <c r="FF30639" s="4"/>
      <c r="FG30639" s="4"/>
      <c r="FH30639" s="4"/>
      <c r="FJ30639" s="3"/>
      <c r="FK30639" s="3"/>
    </row>
    <row r="30640" spans="149:167" x14ac:dyDescent="0.25">
      <c r="ES30640" s="3"/>
      <c r="ET30640" s="3"/>
      <c r="FA30640" s="4"/>
      <c r="FB30640" s="4"/>
      <c r="FC30640" s="4"/>
      <c r="FD30640" s="4"/>
      <c r="FE30640" s="4"/>
      <c r="FF30640" s="4"/>
      <c r="FG30640" s="4"/>
      <c r="FH30640" s="4"/>
      <c r="FJ30640" s="3"/>
      <c r="FK30640" s="3"/>
    </row>
    <row r="30641" spans="149:167" x14ac:dyDescent="0.25">
      <c r="ES30641" s="3"/>
      <c r="ET30641" s="3"/>
      <c r="FA30641" s="4"/>
      <c r="FB30641" s="4"/>
      <c r="FC30641" s="4"/>
      <c r="FD30641" s="4"/>
      <c r="FE30641" s="4"/>
      <c r="FF30641" s="4"/>
      <c r="FG30641" s="4"/>
      <c r="FH30641" s="4"/>
      <c r="FJ30641" s="3"/>
      <c r="FK30641" s="3"/>
    </row>
    <row r="30642" spans="149:167" x14ac:dyDescent="0.25">
      <c r="ES30642" s="3"/>
      <c r="ET30642" s="3"/>
      <c r="FA30642" s="4"/>
      <c r="FB30642" s="4"/>
      <c r="FC30642" s="4"/>
      <c r="FD30642" s="4"/>
      <c r="FE30642" s="4"/>
      <c r="FF30642" s="4"/>
      <c r="FG30642" s="4"/>
      <c r="FH30642" s="4"/>
      <c r="FJ30642" s="3"/>
      <c r="FK30642" s="3"/>
    </row>
    <row r="30643" spans="149:167" x14ac:dyDescent="0.25">
      <c r="ES30643" s="3"/>
      <c r="ET30643" s="3"/>
      <c r="FA30643" s="4"/>
      <c r="FB30643" s="4"/>
      <c r="FC30643" s="4"/>
      <c r="FD30643" s="4"/>
      <c r="FE30643" s="4"/>
      <c r="FF30643" s="4"/>
      <c r="FG30643" s="4"/>
      <c r="FH30643" s="4"/>
      <c r="FJ30643" s="3"/>
      <c r="FK30643" s="3"/>
    </row>
    <row r="30644" spans="149:167" x14ac:dyDescent="0.25">
      <c r="ES30644" s="3"/>
      <c r="ET30644" s="3"/>
      <c r="FA30644" s="4"/>
      <c r="FB30644" s="4"/>
      <c r="FC30644" s="4"/>
      <c r="FD30644" s="4"/>
      <c r="FE30644" s="4"/>
      <c r="FF30644" s="4"/>
      <c r="FG30644" s="4"/>
      <c r="FH30644" s="4"/>
      <c r="FJ30644" s="3"/>
      <c r="FK30644" s="3"/>
    </row>
    <row r="30645" spans="149:167" x14ac:dyDescent="0.25">
      <c r="ES30645" s="3"/>
      <c r="ET30645" s="3"/>
      <c r="FA30645" s="4"/>
      <c r="FB30645" s="4"/>
      <c r="FC30645" s="4"/>
      <c r="FD30645" s="4"/>
      <c r="FE30645" s="4"/>
      <c r="FF30645" s="4"/>
      <c r="FG30645" s="4"/>
      <c r="FH30645" s="4"/>
      <c r="FJ30645" s="3"/>
      <c r="FK30645" s="3"/>
    </row>
    <row r="30646" spans="149:167" x14ac:dyDescent="0.25">
      <c r="ES30646" s="3"/>
      <c r="ET30646" s="3"/>
      <c r="FA30646" s="4"/>
      <c r="FB30646" s="4"/>
      <c r="FC30646" s="4"/>
      <c r="FD30646" s="4"/>
      <c r="FE30646" s="4"/>
      <c r="FF30646" s="4"/>
      <c r="FG30646" s="4"/>
      <c r="FH30646" s="4"/>
      <c r="FJ30646" s="3"/>
      <c r="FK30646" s="3"/>
    </row>
    <row r="30647" spans="149:167" x14ac:dyDescent="0.25">
      <c r="ES30647" s="3"/>
      <c r="ET30647" s="3"/>
      <c r="FA30647" s="4"/>
      <c r="FB30647" s="4"/>
      <c r="FC30647" s="4"/>
      <c r="FD30647" s="4"/>
      <c r="FE30647" s="4"/>
      <c r="FF30647" s="4"/>
      <c r="FG30647" s="4"/>
      <c r="FH30647" s="4"/>
      <c r="FJ30647" s="3"/>
      <c r="FK30647" s="3"/>
    </row>
    <row r="30648" spans="149:167" x14ac:dyDescent="0.25">
      <c r="ES30648" s="3"/>
      <c r="ET30648" s="3"/>
      <c r="FA30648" s="4"/>
      <c r="FB30648" s="4"/>
      <c r="FC30648" s="4"/>
      <c r="FD30648" s="4"/>
      <c r="FE30648" s="4"/>
      <c r="FF30648" s="4"/>
      <c r="FG30648" s="4"/>
      <c r="FH30648" s="4"/>
      <c r="FJ30648" s="3"/>
      <c r="FK30648" s="3"/>
    </row>
    <row r="30649" spans="149:167" x14ac:dyDescent="0.25">
      <c r="ES30649" s="3"/>
      <c r="ET30649" s="3"/>
      <c r="FA30649" s="4"/>
      <c r="FB30649" s="4"/>
      <c r="FC30649" s="4"/>
      <c r="FD30649" s="4"/>
      <c r="FE30649" s="4"/>
      <c r="FF30649" s="4"/>
      <c r="FG30649" s="4"/>
      <c r="FH30649" s="4"/>
      <c r="FJ30649" s="3"/>
      <c r="FK30649" s="3"/>
    </row>
    <row r="30650" spans="149:167" x14ac:dyDescent="0.25">
      <c r="ES30650" s="3"/>
      <c r="ET30650" s="3"/>
      <c r="FA30650" s="4"/>
      <c r="FB30650" s="4"/>
      <c r="FC30650" s="4"/>
      <c r="FD30650" s="4"/>
      <c r="FE30650" s="4"/>
      <c r="FF30650" s="4"/>
      <c r="FG30650" s="4"/>
      <c r="FH30650" s="4"/>
      <c r="FJ30650" s="3"/>
      <c r="FK30650" s="3"/>
    </row>
    <row r="30651" spans="149:167" x14ac:dyDescent="0.25">
      <c r="ES30651" s="3"/>
      <c r="ET30651" s="3"/>
      <c r="FA30651" s="4"/>
      <c r="FB30651" s="4"/>
      <c r="FC30651" s="4"/>
      <c r="FD30651" s="4"/>
      <c r="FE30651" s="4"/>
      <c r="FF30651" s="4"/>
      <c r="FG30651" s="4"/>
      <c r="FH30651" s="4"/>
      <c r="FJ30651" s="3"/>
      <c r="FK30651" s="3"/>
    </row>
    <row r="30652" spans="149:167" x14ac:dyDescent="0.25">
      <c r="ES30652" s="3"/>
      <c r="ET30652" s="3"/>
      <c r="FA30652" s="4"/>
      <c r="FB30652" s="4"/>
      <c r="FC30652" s="4"/>
      <c r="FD30652" s="4"/>
      <c r="FE30652" s="4"/>
      <c r="FF30652" s="4"/>
      <c r="FG30652" s="4"/>
      <c r="FH30652" s="4"/>
      <c r="FJ30652" s="3"/>
      <c r="FK30652" s="3"/>
    </row>
    <row r="30653" spans="149:167" x14ac:dyDescent="0.25">
      <c r="ES30653" s="3"/>
      <c r="ET30653" s="3"/>
      <c r="FA30653" s="4"/>
      <c r="FB30653" s="4"/>
      <c r="FC30653" s="4"/>
      <c r="FD30653" s="4"/>
      <c r="FE30653" s="4"/>
      <c r="FF30653" s="4"/>
      <c r="FG30653" s="4"/>
      <c r="FH30653" s="4"/>
      <c r="FJ30653" s="3"/>
      <c r="FK30653" s="3"/>
    </row>
    <row r="30654" spans="149:167" x14ac:dyDescent="0.25">
      <c r="ES30654" s="3"/>
      <c r="ET30654" s="3"/>
      <c r="FA30654" s="4"/>
      <c r="FB30654" s="4"/>
      <c r="FC30654" s="4"/>
      <c r="FD30654" s="4"/>
      <c r="FE30654" s="4"/>
      <c r="FF30654" s="4"/>
      <c r="FG30654" s="4"/>
      <c r="FH30654" s="4"/>
      <c r="FJ30654" s="3"/>
      <c r="FK30654" s="3"/>
    </row>
    <row r="30655" spans="149:167" x14ac:dyDescent="0.25">
      <c r="ES30655" s="3"/>
      <c r="ET30655" s="3"/>
      <c r="FA30655" s="4"/>
      <c r="FB30655" s="4"/>
      <c r="FC30655" s="4"/>
      <c r="FD30655" s="4"/>
      <c r="FE30655" s="4"/>
      <c r="FF30655" s="4"/>
      <c r="FG30655" s="4"/>
      <c r="FH30655" s="4"/>
      <c r="FJ30655" s="3"/>
      <c r="FK30655" s="3"/>
    </row>
    <row r="30656" spans="149:167" x14ac:dyDescent="0.25">
      <c r="ES30656" s="3"/>
      <c r="ET30656" s="3"/>
      <c r="FA30656" s="4"/>
      <c r="FB30656" s="4"/>
      <c r="FC30656" s="4"/>
      <c r="FD30656" s="4"/>
      <c r="FE30656" s="4"/>
      <c r="FF30656" s="4"/>
      <c r="FG30656" s="4"/>
      <c r="FH30656" s="4"/>
      <c r="FJ30656" s="3"/>
      <c r="FK30656" s="3"/>
    </row>
    <row r="30657" spans="149:167" x14ac:dyDescent="0.25">
      <c r="ES30657" s="3"/>
      <c r="ET30657" s="3"/>
      <c r="FA30657" s="4"/>
      <c r="FB30657" s="4"/>
      <c r="FC30657" s="4"/>
      <c r="FD30657" s="4"/>
      <c r="FE30657" s="4"/>
      <c r="FF30657" s="4"/>
      <c r="FG30657" s="4"/>
      <c r="FH30657" s="4"/>
      <c r="FJ30657" s="3"/>
      <c r="FK30657" s="3"/>
    </row>
    <row r="30658" spans="149:167" x14ac:dyDescent="0.25">
      <c r="ES30658" s="3"/>
      <c r="ET30658" s="3"/>
      <c r="FA30658" s="4"/>
      <c r="FB30658" s="4"/>
      <c r="FC30658" s="4"/>
      <c r="FD30658" s="4"/>
      <c r="FE30658" s="4"/>
      <c r="FF30658" s="4"/>
      <c r="FG30658" s="4"/>
      <c r="FH30658" s="4"/>
      <c r="FJ30658" s="3"/>
      <c r="FK30658" s="3"/>
    </row>
    <row r="30659" spans="149:167" x14ac:dyDescent="0.25">
      <c r="ES30659" s="3"/>
      <c r="ET30659" s="3"/>
      <c r="FA30659" s="4"/>
      <c r="FB30659" s="4"/>
      <c r="FC30659" s="4"/>
      <c r="FD30659" s="4"/>
      <c r="FE30659" s="4"/>
      <c r="FF30659" s="4"/>
      <c r="FG30659" s="4"/>
      <c r="FH30659" s="4"/>
      <c r="FJ30659" s="3"/>
      <c r="FK30659" s="3"/>
    </row>
    <row r="30660" spans="149:167" x14ac:dyDescent="0.25">
      <c r="ES30660" s="3"/>
      <c r="ET30660" s="3"/>
      <c r="FA30660" s="4"/>
      <c r="FB30660" s="4"/>
      <c r="FC30660" s="4"/>
      <c r="FD30660" s="4"/>
      <c r="FE30660" s="4"/>
      <c r="FF30660" s="4"/>
      <c r="FG30660" s="4"/>
      <c r="FH30660" s="4"/>
      <c r="FJ30660" s="3"/>
      <c r="FK30660" s="3"/>
    </row>
    <row r="30661" spans="149:167" x14ac:dyDescent="0.25">
      <c r="ES30661" s="3"/>
      <c r="ET30661" s="3"/>
      <c r="FA30661" s="4"/>
      <c r="FB30661" s="4"/>
      <c r="FC30661" s="4"/>
      <c r="FD30661" s="4"/>
      <c r="FE30661" s="4"/>
      <c r="FF30661" s="4"/>
      <c r="FG30661" s="4"/>
      <c r="FH30661" s="4"/>
      <c r="FJ30661" s="3"/>
      <c r="FK30661" s="3"/>
    </row>
    <row r="30662" spans="149:167" x14ac:dyDescent="0.25">
      <c r="ES30662" s="3"/>
      <c r="ET30662" s="3"/>
      <c r="FA30662" s="4"/>
      <c r="FB30662" s="4"/>
      <c r="FC30662" s="4"/>
      <c r="FD30662" s="4"/>
      <c r="FE30662" s="4"/>
      <c r="FF30662" s="4"/>
      <c r="FG30662" s="4"/>
      <c r="FH30662" s="4"/>
      <c r="FJ30662" s="3"/>
      <c r="FK30662" s="3"/>
    </row>
    <row r="30663" spans="149:167" x14ac:dyDescent="0.25">
      <c r="ES30663" s="3"/>
      <c r="ET30663" s="3"/>
      <c r="FA30663" s="4"/>
      <c r="FB30663" s="4"/>
      <c r="FC30663" s="4"/>
      <c r="FD30663" s="4"/>
      <c r="FE30663" s="4"/>
      <c r="FF30663" s="4"/>
      <c r="FG30663" s="4"/>
      <c r="FH30663" s="4"/>
      <c r="FJ30663" s="3"/>
      <c r="FK30663" s="3"/>
    </row>
    <row r="30664" spans="149:167" x14ac:dyDescent="0.25">
      <c r="ES30664" s="3"/>
      <c r="ET30664" s="3"/>
      <c r="FA30664" s="4"/>
      <c r="FB30664" s="4"/>
      <c r="FC30664" s="4"/>
      <c r="FD30664" s="4"/>
      <c r="FE30664" s="4"/>
      <c r="FF30664" s="4"/>
      <c r="FG30664" s="4"/>
      <c r="FH30664" s="4"/>
      <c r="FJ30664" s="3"/>
      <c r="FK30664" s="3"/>
    </row>
    <row r="30665" spans="149:167" x14ac:dyDescent="0.25">
      <c r="ES30665" s="3"/>
      <c r="ET30665" s="3"/>
      <c r="FA30665" s="4"/>
      <c r="FB30665" s="4"/>
      <c r="FC30665" s="4"/>
      <c r="FD30665" s="4"/>
      <c r="FE30665" s="4"/>
      <c r="FF30665" s="4"/>
      <c r="FG30665" s="4"/>
      <c r="FH30665" s="4"/>
      <c r="FJ30665" s="3"/>
      <c r="FK30665" s="3"/>
    </row>
    <row r="30666" spans="149:167" x14ac:dyDescent="0.25">
      <c r="ES30666" s="3"/>
      <c r="ET30666" s="3"/>
      <c r="FA30666" s="4"/>
      <c r="FB30666" s="4"/>
      <c r="FC30666" s="4"/>
      <c r="FD30666" s="4"/>
      <c r="FE30666" s="4"/>
      <c r="FF30666" s="4"/>
      <c r="FG30666" s="4"/>
      <c r="FH30666" s="4"/>
      <c r="FJ30666" s="3"/>
      <c r="FK30666" s="3"/>
    </row>
    <row r="30667" spans="149:167" x14ac:dyDescent="0.25">
      <c r="ES30667" s="3"/>
      <c r="ET30667" s="3"/>
      <c r="FA30667" s="4"/>
      <c r="FB30667" s="4"/>
      <c r="FC30667" s="4"/>
      <c r="FD30667" s="4"/>
      <c r="FE30667" s="4"/>
      <c r="FF30667" s="4"/>
      <c r="FG30667" s="4"/>
      <c r="FH30667" s="4"/>
      <c r="FJ30667" s="3"/>
      <c r="FK30667" s="3"/>
    </row>
    <row r="30668" spans="149:167" x14ac:dyDescent="0.25">
      <c r="ES30668" s="3"/>
      <c r="ET30668" s="3"/>
      <c r="FA30668" s="4"/>
      <c r="FB30668" s="4"/>
      <c r="FC30668" s="4"/>
      <c r="FD30668" s="4"/>
      <c r="FE30668" s="4"/>
      <c r="FF30668" s="4"/>
      <c r="FG30668" s="4"/>
      <c r="FH30668" s="4"/>
      <c r="FJ30668" s="3"/>
      <c r="FK30668" s="3"/>
    </row>
    <row r="30669" spans="149:167" x14ac:dyDescent="0.25">
      <c r="ES30669" s="3"/>
      <c r="ET30669" s="3"/>
      <c r="FA30669" s="4"/>
      <c r="FB30669" s="4"/>
      <c r="FC30669" s="4"/>
      <c r="FD30669" s="4"/>
      <c r="FE30669" s="4"/>
      <c r="FF30669" s="4"/>
      <c r="FG30669" s="4"/>
      <c r="FH30669" s="4"/>
      <c r="FJ30669" s="3"/>
      <c r="FK30669" s="3"/>
    </row>
    <row r="30670" spans="149:167" x14ac:dyDescent="0.25">
      <c r="ES30670" s="3"/>
      <c r="ET30670" s="3"/>
      <c r="FA30670" s="4"/>
      <c r="FB30670" s="4"/>
      <c r="FC30670" s="4"/>
      <c r="FD30670" s="4"/>
      <c r="FE30670" s="4"/>
      <c r="FF30670" s="4"/>
      <c r="FG30670" s="4"/>
      <c r="FH30670" s="4"/>
      <c r="FJ30670" s="3"/>
      <c r="FK30670" s="3"/>
    </row>
    <row r="30671" spans="149:167" x14ac:dyDescent="0.25">
      <c r="ES30671" s="3"/>
      <c r="ET30671" s="3"/>
      <c r="FA30671" s="4"/>
      <c r="FB30671" s="4"/>
      <c r="FC30671" s="4"/>
      <c r="FD30671" s="4"/>
      <c r="FE30671" s="4"/>
      <c r="FF30671" s="4"/>
      <c r="FG30671" s="4"/>
      <c r="FH30671" s="4"/>
      <c r="FJ30671" s="3"/>
      <c r="FK30671" s="3"/>
    </row>
    <row r="30672" spans="149:167" x14ac:dyDescent="0.25">
      <c r="ES30672" s="3"/>
      <c r="ET30672" s="3"/>
      <c r="FA30672" s="4"/>
      <c r="FB30672" s="4"/>
      <c r="FC30672" s="4"/>
      <c r="FD30672" s="4"/>
      <c r="FE30672" s="4"/>
      <c r="FF30672" s="4"/>
      <c r="FG30672" s="4"/>
      <c r="FH30672" s="4"/>
      <c r="FJ30672" s="3"/>
      <c r="FK30672" s="3"/>
    </row>
    <row r="30673" spans="149:167" x14ac:dyDescent="0.25">
      <c r="ES30673" s="3"/>
      <c r="ET30673" s="3"/>
      <c r="FA30673" s="4"/>
      <c r="FB30673" s="4"/>
      <c r="FC30673" s="4"/>
      <c r="FD30673" s="4"/>
      <c r="FE30673" s="4"/>
      <c r="FF30673" s="4"/>
      <c r="FG30673" s="4"/>
      <c r="FH30673" s="4"/>
      <c r="FJ30673" s="3"/>
      <c r="FK30673" s="3"/>
    </row>
    <row r="30674" spans="149:167" x14ac:dyDescent="0.25">
      <c r="ES30674" s="3"/>
      <c r="ET30674" s="3"/>
      <c r="FA30674" s="4"/>
      <c r="FB30674" s="4"/>
      <c r="FC30674" s="4"/>
      <c r="FD30674" s="4"/>
      <c r="FE30674" s="4"/>
      <c r="FF30674" s="4"/>
      <c r="FG30674" s="4"/>
      <c r="FH30674" s="4"/>
      <c r="FJ30674" s="3"/>
      <c r="FK30674" s="3"/>
    </row>
    <row r="30675" spans="149:167" x14ac:dyDescent="0.25">
      <c r="ES30675" s="3"/>
      <c r="ET30675" s="3"/>
      <c r="FA30675" s="4"/>
      <c r="FB30675" s="4"/>
      <c r="FC30675" s="4"/>
      <c r="FD30675" s="4"/>
      <c r="FE30675" s="4"/>
      <c r="FF30675" s="4"/>
      <c r="FG30675" s="4"/>
      <c r="FH30675" s="4"/>
      <c r="FJ30675" s="3"/>
      <c r="FK30675" s="3"/>
    </row>
    <row r="30676" spans="149:167" x14ac:dyDescent="0.25">
      <c r="ES30676" s="3"/>
      <c r="ET30676" s="3"/>
      <c r="FA30676" s="4"/>
      <c r="FB30676" s="4"/>
      <c r="FC30676" s="4"/>
      <c r="FD30676" s="4"/>
      <c r="FE30676" s="4"/>
      <c r="FF30676" s="4"/>
      <c r="FG30676" s="4"/>
      <c r="FH30676" s="4"/>
      <c r="FJ30676" s="3"/>
      <c r="FK30676" s="3"/>
    </row>
    <row r="30677" spans="149:167" x14ac:dyDescent="0.25">
      <c r="ES30677" s="3"/>
      <c r="ET30677" s="3"/>
      <c r="FA30677" s="4"/>
      <c r="FB30677" s="4"/>
      <c r="FC30677" s="4"/>
      <c r="FD30677" s="4"/>
      <c r="FE30677" s="4"/>
      <c r="FF30677" s="4"/>
      <c r="FG30677" s="4"/>
      <c r="FH30677" s="4"/>
      <c r="FJ30677" s="3"/>
      <c r="FK30677" s="3"/>
    </row>
    <row r="30678" spans="149:167" x14ac:dyDescent="0.25">
      <c r="ES30678" s="3"/>
      <c r="ET30678" s="3"/>
      <c r="FA30678" s="4"/>
      <c r="FB30678" s="4"/>
      <c r="FC30678" s="4"/>
      <c r="FD30678" s="4"/>
      <c r="FE30678" s="4"/>
      <c r="FF30678" s="4"/>
      <c r="FG30678" s="4"/>
      <c r="FH30678" s="4"/>
      <c r="FJ30678" s="3"/>
      <c r="FK30678" s="3"/>
    </row>
    <row r="30679" spans="149:167" x14ac:dyDescent="0.25">
      <c r="ES30679" s="3"/>
      <c r="ET30679" s="3"/>
      <c r="FA30679" s="4"/>
      <c r="FB30679" s="4"/>
      <c r="FC30679" s="4"/>
      <c r="FD30679" s="4"/>
      <c r="FE30679" s="4"/>
      <c r="FF30679" s="4"/>
      <c r="FG30679" s="4"/>
      <c r="FH30679" s="4"/>
      <c r="FJ30679" s="3"/>
      <c r="FK30679" s="3"/>
    </row>
    <row r="30680" spans="149:167" x14ac:dyDescent="0.25">
      <c r="ES30680" s="3"/>
      <c r="ET30680" s="3"/>
      <c r="FA30680" s="4"/>
      <c r="FB30680" s="4"/>
      <c r="FC30680" s="4"/>
      <c r="FD30680" s="4"/>
      <c r="FE30680" s="4"/>
      <c r="FF30680" s="4"/>
      <c r="FG30680" s="4"/>
      <c r="FH30680" s="4"/>
      <c r="FJ30680" s="3"/>
      <c r="FK30680" s="3"/>
    </row>
    <row r="30681" spans="149:167" x14ac:dyDescent="0.25">
      <c r="ES30681" s="3"/>
      <c r="ET30681" s="3"/>
      <c r="FA30681" s="4"/>
      <c r="FB30681" s="4"/>
      <c r="FC30681" s="4"/>
      <c r="FD30681" s="4"/>
      <c r="FE30681" s="4"/>
      <c r="FF30681" s="4"/>
      <c r="FG30681" s="4"/>
      <c r="FH30681" s="4"/>
      <c r="FJ30681" s="3"/>
      <c r="FK30681" s="3"/>
    </row>
    <row r="30682" spans="149:167" x14ac:dyDescent="0.25">
      <c r="ES30682" s="3"/>
      <c r="ET30682" s="3"/>
      <c r="FA30682" s="4"/>
      <c r="FB30682" s="4"/>
      <c r="FC30682" s="4"/>
      <c r="FD30682" s="4"/>
      <c r="FE30682" s="4"/>
      <c r="FF30682" s="4"/>
      <c r="FG30682" s="4"/>
      <c r="FH30682" s="4"/>
      <c r="FJ30682" s="3"/>
      <c r="FK30682" s="3"/>
    </row>
    <row r="30683" spans="149:167" x14ac:dyDescent="0.25">
      <c r="ES30683" s="3"/>
      <c r="ET30683" s="3"/>
      <c r="FA30683" s="4"/>
      <c r="FB30683" s="4"/>
      <c r="FC30683" s="4"/>
      <c r="FD30683" s="4"/>
      <c r="FE30683" s="4"/>
      <c r="FF30683" s="4"/>
      <c r="FG30683" s="4"/>
      <c r="FH30683" s="4"/>
      <c r="FJ30683" s="3"/>
      <c r="FK30683" s="3"/>
    </row>
    <row r="30684" spans="149:167" x14ac:dyDescent="0.25">
      <c r="ES30684" s="3"/>
      <c r="ET30684" s="3"/>
      <c r="FA30684" s="4"/>
      <c r="FB30684" s="4"/>
      <c r="FC30684" s="4"/>
      <c r="FD30684" s="4"/>
      <c r="FE30684" s="4"/>
      <c r="FF30684" s="4"/>
      <c r="FG30684" s="4"/>
      <c r="FH30684" s="4"/>
      <c r="FJ30684" s="3"/>
      <c r="FK30684" s="3"/>
    </row>
    <row r="30685" spans="149:167" x14ac:dyDescent="0.25">
      <c r="ES30685" s="3"/>
      <c r="ET30685" s="3"/>
      <c r="FA30685" s="4"/>
      <c r="FB30685" s="4"/>
      <c r="FC30685" s="4"/>
      <c r="FD30685" s="4"/>
      <c r="FE30685" s="4"/>
      <c r="FF30685" s="4"/>
      <c r="FG30685" s="4"/>
      <c r="FH30685" s="4"/>
      <c r="FJ30685" s="3"/>
      <c r="FK30685" s="3"/>
    </row>
    <row r="30686" spans="149:167" x14ac:dyDescent="0.25">
      <c r="ES30686" s="3"/>
      <c r="ET30686" s="3"/>
      <c r="FA30686" s="4"/>
      <c r="FB30686" s="4"/>
      <c r="FC30686" s="4"/>
      <c r="FD30686" s="4"/>
      <c r="FE30686" s="4"/>
      <c r="FF30686" s="4"/>
      <c r="FG30686" s="4"/>
      <c r="FH30686" s="4"/>
      <c r="FJ30686" s="3"/>
      <c r="FK30686" s="3"/>
    </row>
    <row r="30687" spans="149:167" x14ac:dyDescent="0.25">
      <c r="ES30687" s="3"/>
      <c r="ET30687" s="3"/>
      <c r="FA30687" s="4"/>
      <c r="FB30687" s="4"/>
      <c r="FC30687" s="4"/>
      <c r="FD30687" s="4"/>
      <c r="FE30687" s="4"/>
      <c r="FF30687" s="4"/>
      <c r="FG30687" s="4"/>
      <c r="FH30687" s="4"/>
      <c r="FJ30687" s="3"/>
      <c r="FK30687" s="3"/>
    </row>
    <row r="30688" spans="149:167" x14ac:dyDescent="0.25">
      <c r="ES30688" s="3"/>
      <c r="ET30688" s="3"/>
      <c r="FA30688" s="4"/>
      <c r="FB30688" s="4"/>
      <c r="FC30688" s="4"/>
      <c r="FD30688" s="4"/>
      <c r="FE30688" s="4"/>
      <c r="FF30688" s="4"/>
      <c r="FG30688" s="4"/>
      <c r="FH30688" s="4"/>
      <c r="FJ30688" s="3"/>
      <c r="FK30688" s="3"/>
    </row>
    <row r="30689" spans="149:167" x14ac:dyDescent="0.25">
      <c r="ES30689" s="3"/>
      <c r="ET30689" s="3"/>
      <c r="FA30689" s="4"/>
      <c r="FB30689" s="4"/>
      <c r="FC30689" s="4"/>
      <c r="FD30689" s="4"/>
      <c r="FE30689" s="4"/>
      <c r="FF30689" s="4"/>
      <c r="FG30689" s="4"/>
      <c r="FH30689" s="4"/>
      <c r="FJ30689" s="3"/>
      <c r="FK30689" s="3"/>
    </row>
    <row r="30690" spans="149:167" x14ac:dyDescent="0.25">
      <c r="ES30690" s="3"/>
      <c r="ET30690" s="3"/>
      <c r="FA30690" s="4"/>
      <c r="FB30690" s="4"/>
      <c r="FC30690" s="4"/>
      <c r="FD30690" s="4"/>
      <c r="FE30690" s="4"/>
      <c r="FF30690" s="4"/>
      <c r="FG30690" s="4"/>
      <c r="FH30690" s="4"/>
      <c r="FJ30690" s="3"/>
      <c r="FK30690" s="3"/>
    </row>
    <row r="30691" spans="149:167" x14ac:dyDescent="0.25">
      <c r="ES30691" s="3"/>
      <c r="ET30691" s="3"/>
      <c r="FA30691" s="4"/>
      <c r="FB30691" s="4"/>
      <c r="FC30691" s="4"/>
      <c r="FD30691" s="4"/>
      <c r="FE30691" s="4"/>
      <c r="FF30691" s="4"/>
      <c r="FG30691" s="4"/>
      <c r="FH30691" s="4"/>
      <c r="FJ30691" s="3"/>
      <c r="FK30691" s="3"/>
    </row>
    <row r="30692" spans="149:167" x14ac:dyDescent="0.25">
      <c r="ES30692" s="3"/>
      <c r="ET30692" s="3"/>
      <c r="FA30692" s="4"/>
      <c r="FB30692" s="4"/>
      <c r="FC30692" s="4"/>
      <c r="FD30692" s="4"/>
      <c r="FE30692" s="4"/>
      <c r="FF30692" s="4"/>
      <c r="FG30692" s="4"/>
      <c r="FH30692" s="4"/>
      <c r="FJ30692" s="3"/>
      <c r="FK30692" s="3"/>
    </row>
    <row r="30693" spans="149:167" x14ac:dyDescent="0.25">
      <c r="ES30693" s="3"/>
      <c r="ET30693" s="3"/>
      <c r="FA30693" s="4"/>
      <c r="FB30693" s="4"/>
      <c r="FC30693" s="4"/>
      <c r="FD30693" s="4"/>
      <c r="FE30693" s="4"/>
      <c r="FF30693" s="4"/>
      <c r="FG30693" s="4"/>
      <c r="FH30693" s="4"/>
      <c r="FJ30693" s="3"/>
      <c r="FK30693" s="3"/>
    </row>
    <row r="30694" spans="149:167" x14ac:dyDescent="0.25">
      <c r="ES30694" s="3"/>
      <c r="ET30694" s="3"/>
      <c r="FA30694" s="4"/>
      <c r="FB30694" s="4"/>
      <c r="FC30694" s="4"/>
      <c r="FD30694" s="4"/>
      <c r="FE30694" s="4"/>
      <c r="FF30694" s="4"/>
      <c r="FG30694" s="4"/>
      <c r="FH30694" s="4"/>
      <c r="FJ30694" s="3"/>
      <c r="FK30694" s="3"/>
    </row>
    <row r="30695" spans="149:167" x14ac:dyDescent="0.25">
      <c r="ES30695" s="3"/>
      <c r="ET30695" s="3"/>
      <c r="FA30695" s="4"/>
      <c r="FB30695" s="4"/>
      <c r="FC30695" s="4"/>
      <c r="FD30695" s="4"/>
      <c r="FE30695" s="4"/>
      <c r="FF30695" s="4"/>
      <c r="FG30695" s="4"/>
      <c r="FH30695" s="4"/>
      <c r="FJ30695" s="3"/>
      <c r="FK30695" s="3"/>
    </row>
    <row r="30696" spans="149:167" x14ac:dyDescent="0.25">
      <c r="ES30696" s="3"/>
      <c r="ET30696" s="3"/>
      <c r="FA30696" s="4"/>
      <c r="FB30696" s="4"/>
      <c r="FC30696" s="4"/>
      <c r="FD30696" s="4"/>
      <c r="FE30696" s="4"/>
      <c r="FF30696" s="4"/>
      <c r="FG30696" s="4"/>
      <c r="FH30696" s="4"/>
      <c r="FJ30696" s="3"/>
      <c r="FK30696" s="3"/>
    </row>
    <row r="30697" spans="149:167" x14ac:dyDescent="0.25">
      <c r="ES30697" s="3"/>
      <c r="ET30697" s="3"/>
      <c r="FA30697" s="4"/>
      <c r="FB30697" s="4"/>
      <c r="FC30697" s="4"/>
      <c r="FD30697" s="4"/>
      <c r="FE30697" s="4"/>
      <c r="FF30697" s="4"/>
      <c r="FG30697" s="4"/>
      <c r="FH30697" s="4"/>
      <c r="FJ30697" s="3"/>
      <c r="FK30697" s="3"/>
    </row>
    <row r="30698" spans="149:167" x14ac:dyDescent="0.25">
      <c r="ES30698" s="3"/>
      <c r="ET30698" s="3"/>
      <c r="FA30698" s="4"/>
      <c r="FB30698" s="4"/>
      <c r="FC30698" s="4"/>
      <c r="FD30698" s="4"/>
      <c r="FE30698" s="4"/>
      <c r="FF30698" s="4"/>
      <c r="FG30698" s="4"/>
      <c r="FH30698" s="4"/>
      <c r="FJ30698" s="3"/>
      <c r="FK30698" s="3"/>
    </row>
    <row r="30699" spans="149:167" x14ac:dyDescent="0.25">
      <c r="ES30699" s="3"/>
      <c r="ET30699" s="3"/>
      <c r="FA30699" s="4"/>
      <c r="FB30699" s="4"/>
      <c r="FC30699" s="4"/>
      <c r="FD30699" s="4"/>
      <c r="FE30699" s="4"/>
      <c r="FF30699" s="4"/>
      <c r="FG30699" s="4"/>
      <c r="FH30699" s="4"/>
      <c r="FJ30699" s="3"/>
      <c r="FK30699" s="3"/>
    </row>
    <row r="30700" spans="149:167" x14ac:dyDescent="0.25">
      <c r="ES30700" s="3"/>
      <c r="ET30700" s="3"/>
      <c r="FA30700" s="4"/>
      <c r="FB30700" s="4"/>
      <c r="FC30700" s="4"/>
      <c r="FD30700" s="4"/>
      <c r="FE30700" s="4"/>
      <c r="FF30700" s="4"/>
      <c r="FG30700" s="4"/>
      <c r="FH30700" s="4"/>
      <c r="FJ30700" s="3"/>
      <c r="FK30700" s="3"/>
    </row>
    <row r="30701" spans="149:167" x14ac:dyDescent="0.25">
      <c r="ES30701" s="3"/>
      <c r="ET30701" s="3"/>
      <c r="FA30701" s="4"/>
      <c r="FB30701" s="4"/>
      <c r="FC30701" s="4"/>
      <c r="FD30701" s="4"/>
      <c r="FE30701" s="4"/>
      <c r="FF30701" s="4"/>
      <c r="FG30701" s="4"/>
      <c r="FH30701" s="4"/>
      <c r="FJ30701" s="3"/>
      <c r="FK30701" s="3"/>
    </row>
    <row r="30702" spans="149:167" x14ac:dyDescent="0.25">
      <c r="ES30702" s="3"/>
      <c r="ET30702" s="3"/>
      <c r="FA30702" s="4"/>
      <c r="FB30702" s="4"/>
      <c r="FC30702" s="4"/>
      <c r="FD30702" s="4"/>
      <c r="FE30702" s="4"/>
      <c r="FF30702" s="4"/>
      <c r="FG30702" s="4"/>
      <c r="FH30702" s="4"/>
      <c r="FJ30702" s="3"/>
      <c r="FK30702" s="3"/>
    </row>
    <row r="30703" spans="149:167" x14ac:dyDescent="0.25">
      <c r="ES30703" s="3"/>
      <c r="ET30703" s="3"/>
      <c r="FA30703" s="4"/>
      <c r="FB30703" s="4"/>
      <c r="FC30703" s="4"/>
      <c r="FD30703" s="4"/>
      <c r="FE30703" s="4"/>
      <c r="FF30703" s="4"/>
      <c r="FG30703" s="4"/>
      <c r="FH30703" s="4"/>
      <c r="FJ30703" s="3"/>
      <c r="FK30703" s="3"/>
    </row>
    <row r="30704" spans="149:167" x14ac:dyDescent="0.25">
      <c r="ES30704" s="3"/>
      <c r="ET30704" s="3"/>
      <c r="FA30704" s="4"/>
      <c r="FB30704" s="4"/>
      <c r="FC30704" s="4"/>
      <c r="FD30704" s="4"/>
      <c r="FE30704" s="4"/>
      <c r="FF30704" s="4"/>
      <c r="FG30704" s="4"/>
      <c r="FH30704" s="4"/>
      <c r="FJ30704" s="3"/>
      <c r="FK30704" s="3"/>
    </row>
    <row r="30705" spans="149:167" x14ac:dyDescent="0.25">
      <c r="ES30705" s="3"/>
      <c r="ET30705" s="3"/>
      <c r="FA30705" s="4"/>
      <c r="FB30705" s="4"/>
      <c r="FC30705" s="4"/>
      <c r="FD30705" s="4"/>
      <c r="FE30705" s="4"/>
      <c r="FF30705" s="4"/>
      <c r="FG30705" s="4"/>
      <c r="FH30705" s="4"/>
      <c r="FJ30705" s="3"/>
      <c r="FK30705" s="3"/>
    </row>
    <row r="30706" spans="149:167" x14ac:dyDescent="0.25">
      <c r="ES30706" s="3"/>
      <c r="ET30706" s="3"/>
      <c r="FA30706" s="4"/>
      <c r="FB30706" s="4"/>
      <c r="FC30706" s="4"/>
      <c r="FD30706" s="4"/>
      <c r="FE30706" s="4"/>
      <c r="FF30706" s="4"/>
      <c r="FG30706" s="4"/>
      <c r="FH30706" s="4"/>
      <c r="FJ30706" s="3"/>
      <c r="FK30706" s="3"/>
    </row>
    <row r="30707" spans="149:167" x14ac:dyDescent="0.25">
      <c r="ES30707" s="3"/>
      <c r="ET30707" s="3"/>
      <c r="FA30707" s="4"/>
      <c r="FB30707" s="4"/>
      <c r="FC30707" s="4"/>
      <c r="FD30707" s="4"/>
      <c r="FE30707" s="4"/>
      <c r="FF30707" s="4"/>
      <c r="FG30707" s="4"/>
      <c r="FH30707" s="4"/>
      <c r="FJ30707" s="3"/>
      <c r="FK30707" s="3"/>
    </row>
    <row r="30708" spans="149:167" x14ac:dyDescent="0.25">
      <c r="ES30708" s="3"/>
      <c r="ET30708" s="3"/>
      <c r="FA30708" s="4"/>
      <c r="FB30708" s="4"/>
      <c r="FC30708" s="4"/>
      <c r="FD30708" s="4"/>
      <c r="FE30708" s="4"/>
      <c r="FF30708" s="4"/>
      <c r="FG30708" s="4"/>
      <c r="FH30708" s="4"/>
      <c r="FJ30708" s="3"/>
      <c r="FK30708" s="3"/>
    </row>
    <row r="30709" spans="149:167" x14ac:dyDescent="0.25">
      <c r="ES30709" s="3"/>
      <c r="ET30709" s="3"/>
      <c r="FA30709" s="4"/>
      <c r="FB30709" s="4"/>
      <c r="FC30709" s="4"/>
      <c r="FD30709" s="4"/>
      <c r="FE30709" s="4"/>
      <c r="FF30709" s="4"/>
      <c r="FG30709" s="4"/>
      <c r="FH30709" s="4"/>
      <c r="FJ30709" s="3"/>
      <c r="FK30709" s="3"/>
    </row>
    <row r="30710" spans="149:167" x14ac:dyDescent="0.25">
      <c r="ES30710" s="3"/>
      <c r="ET30710" s="3"/>
      <c r="FA30710" s="4"/>
      <c r="FB30710" s="4"/>
      <c r="FC30710" s="4"/>
      <c r="FD30710" s="4"/>
      <c r="FE30710" s="4"/>
      <c r="FF30710" s="4"/>
      <c r="FG30710" s="4"/>
      <c r="FH30710" s="4"/>
      <c r="FJ30710" s="3"/>
      <c r="FK30710" s="3"/>
    </row>
    <row r="30711" spans="149:167" x14ac:dyDescent="0.25">
      <c r="ES30711" s="3"/>
      <c r="ET30711" s="3"/>
      <c r="FA30711" s="4"/>
      <c r="FB30711" s="4"/>
      <c r="FC30711" s="4"/>
      <c r="FD30711" s="4"/>
      <c r="FE30711" s="4"/>
      <c r="FF30711" s="4"/>
      <c r="FG30711" s="4"/>
      <c r="FH30711" s="4"/>
      <c r="FJ30711" s="3"/>
      <c r="FK30711" s="3"/>
    </row>
    <row r="30712" spans="149:167" x14ac:dyDescent="0.25">
      <c r="ES30712" s="3"/>
      <c r="ET30712" s="3"/>
      <c r="FA30712" s="4"/>
      <c r="FB30712" s="4"/>
      <c r="FC30712" s="4"/>
      <c r="FD30712" s="4"/>
      <c r="FE30712" s="4"/>
      <c r="FF30712" s="4"/>
      <c r="FG30712" s="4"/>
      <c r="FH30712" s="4"/>
      <c r="FJ30712" s="3"/>
      <c r="FK30712" s="3"/>
    </row>
    <row r="30713" spans="149:167" x14ac:dyDescent="0.25">
      <c r="ES30713" s="3"/>
      <c r="ET30713" s="3"/>
      <c r="FA30713" s="4"/>
      <c r="FB30713" s="4"/>
      <c r="FC30713" s="4"/>
      <c r="FD30713" s="4"/>
      <c r="FE30713" s="4"/>
      <c r="FF30713" s="4"/>
      <c r="FG30713" s="4"/>
      <c r="FH30713" s="4"/>
      <c r="FJ30713" s="3"/>
      <c r="FK30713" s="3"/>
    </row>
    <row r="30714" spans="149:167" x14ac:dyDescent="0.25">
      <c r="ES30714" s="3"/>
      <c r="ET30714" s="3"/>
      <c r="FA30714" s="4"/>
      <c r="FB30714" s="4"/>
      <c r="FC30714" s="4"/>
      <c r="FD30714" s="4"/>
      <c r="FE30714" s="4"/>
      <c r="FF30714" s="4"/>
      <c r="FG30714" s="4"/>
      <c r="FH30714" s="4"/>
      <c r="FJ30714" s="3"/>
      <c r="FK30714" s="3"/>
    </row>
    <row r="30715" spans="149:167" x14ac:dyDescent="0.25">
      <c r="ES30715" s="3"/>
      <c r="ET30715" s="3"/>
      <c r="FA30715" s="4"/>
      <c r="FB30715" s="4"/>
      <c r="FC30715" s="4"/>
      <c r="FD30715" s="4"/>
      <c r="FE30715" s="4"/>
      <c r="FF30715" s="4"/>
      <c r="FG30715" s="4"/>
      <c r="FH30715" s="4"/>
      <c r="FJ30715" s="3"/>
      <c r="FK30715" s="3"/>
    </row>
    <row r="30716" spans="149:167" x14ac:dyDescent="0.25">
      <c r="ES30716" s="3"/>
      <c r="ET30716" s="3"/>
      <c r="FA30716" s="4"/>
      <c r="FB30716" s="4"/>
      <c r="FC30716" s="4"/>
      <c r="FD30716" s="4"/>
      <c r="FE30716" s="4"/>
      <c r="FF30716" s="4"/>
      <c r="FG30716" s="4"/>
      <c r="FH30716" s="4"/>
      <c r="FJ30716" s="3"/>
      <c r="FK30716" s="3"/>
    </row>
    <row r="30717" spans="149:167" x14ac:dyDescent="0.25">
      <c r="ES30717" s="3"/>
      <c r="ET30717" s="3"/>
      <c r="FA30717" s="4"/>
      <c r="FB30717" s="4"/>
      <c r="FC30717" s="4"/>
      <c r="FD30717" s="4"/>
      <c r="FE30717" s="4"/>
      <c r="FF30717" s="4"/>
      <c r="FG30717" s="4"/>
      <c r="FH30717" s="4"/>
      <c r="FJ30717" s="3"/>
      <c r="FK30717" s="3"/>
    </row>
    <row r="30718" spans="149:167" x14ac:dyDescent="0.25">
      <c r="ES30718" s="3"/>
      <c r="ET30718" s="3"/>
      <c r="FA30718" s="4"/>
      <c r="FB30718" s="4"/>
      <c r="FC30718" s="4"/>
      <c r="FD30718" s="4"/>
      <c r="FE30718" s="4"/>
      <c r="FF30718" s="4"/>
      <c r="FG30718" s="4"/>
      <c r="FH30718" s="4"/>
      <c r="FJ30718" s="3"/>
      <c r="FK30718" s="3"/>
    </row>
    <row r="30719" spans="149:167" x14ac:dyDescent="0.25">
      <c r="ES30719" s="3"/>
      <c r="ET30719" s="3"/>
      <c r="FA30719" s="4"/>
      <c r="FB30719" s="4"/>
      <c r="FC30719" s="4"/>
      <c r="FD30719" s="4"/>
      <c r="FE30719" s="4"/>
      <c r="FF30719" s="4"/>
      <c r="FG30719" s="4"/>
      <c r="FH30719" s="4"/>
      <c r="FJ30719" s="3"/>
      <c r="FK30719" s="3"/>
    </row>
    <row r="30720" spans="149:167" x14ac:dyDescent="0.25">
      <c r="ES30720" s="3"/>
      <c r="ET30720" s="3"/>
      <c r="FA30720" s="4"/>
      <c r="FB30720" s="4"/>
      <c r="FC30720" s="4"/>
      <c r="FD30720" s="4"/>
      <c r="FE30720" s="4"/>
      <c r="FF30720" s="4"/>
      <c r="FG30720" s="4"/>
      <c r="FH30720" s="4"/>
      <c r="FJ30720" s="3"/>
      <c r="FK30720" s="3"/>
    </row>
    <row r="30721" spans="149:167" x14ac:dyDescent="0.25">
      <c r="ES30721" s="3"/>
      <c r="ET30721" s="3"/>
      <c r="FA30721" s="4"/>
      <c r="FB30721" s="4"/>
      <c r="FC30721" s="4"/>
      <c r="FD30721" s="4"/>
      <c r="FE30721" s="4"/>
      <c r="FF30721" s="4"/>
      <c r="FG30721" s="4"/>
      <c r="FH30721" s="4"/>
      <c r="FJ30721" s="3"/>
      <c r="FK30721" s="3"/>
    </row>
    <row r="30722" spans="149:167" x14ac:dyDescent="0.25">
      <c r="ES30722" s="3"/>
      <c r="ET30722" s="3"/>
      <c r="FA30722" s="4"/>
      <c r="FB30722" s="4"/>
      <c r="FC30722" s="4"/>
      <c r="FD30722" s="4"/>
      <c r="FE30722" s="4"/>
      <c r="FF30722" s="4"/>
      <c r="FG30722" s="4"/>
      <c r="FH30722" s="4"/>
      <c r="FJ30722" s="3"/>
      <c r="FK30722" s="3"/>
    </row>
    <row r="30723" spans="149:167" x14ac:dyDescent="0.25">
      <c r="ES30723" s="3"/>
      <c r="ET30723" s="3"/>
      <c r="FA30723" s="4"/>
      <c r="FB30723" s="4"/>
      <c r="FC30723" s="4"/>
      <c r="FD30723" s="4"/>
      <c r="FE30723" s="4"/>
      <c r="FF30723" s="4"/>
      <c r="FG30723" s="4"/>
      <c r="FH30723" s="4"/>
      <c r="FJ30723" s="3"/>
      <c r="FK30723" s="3"/>
    </row>
    <row r="30724" spans="149:167" x14ac:dyDescent="0.25">
      <c r="ES30724" s="3"/>
      <c r="ET30724" s="3"/>
      <c r="FA30724" s="4"/>
      <c r="FB30724" s="4"/>
      <c r="FC30724" s="4"/>
      <c r="FD30724" s="4"/>
      <c r="FE30724" s="4"/>
      <c r="FF30724" s="4"/>
      <c r="FG30724" s="4"/>
      <c r="FH30724" s="4"/>
      <c r="FJ30724" s="3"/>
      <c r="FK30724" s="3"/>
    </row>
    <row r="30725" spans="149:167" x14ac:dyDescent="0.25">
      <c r="ES30725" s="3"/>
      <c r="ET30725" s="3"/>
      <c r="FA30725" s="4"/>
      <c r="FB30725" s="4"/>
      <c r="FC30725" s="4"/>
      <c r="FD30725" s="4"/>
      <c r="FE30725" s="4"/>
      <c r="FF30725" s="4"/>
      <c r="FG30725" s="4"/>
      <c r="FH30725" s="4"/>
      <c r="FJ30725" s="3"/>
      <c r="FK30725" s="3"/>
    </row>
    <row r="30726" spans="149:167" x14ac:dyDescent="0.25">
      <c r="ES30726" s="3"/>
      <c r="ET30726" s="3"/>
      <c r="FA30726" s="4"/>
      <c r="FB30726" s="4"/>
      <c r="FC30726" s="4"/>
      <c r="FD30726" s="4"/>
      <c r="FE30726" s="4"/>
      <c r="FF30726" s="4"/>
      <c r="FG30726" s="4"/>
      <c r="FH30726" s="4"/>
      <c r="FJ30726" s="3"/>
      <c r="FK30726" s="3"/>
    </row>
    <row r="30727" spans="149:167" x14ac:dyDescent="0.25">
      <c r="ES30727" s="3"/>
      <c r="ET30727" s="3"/>
      <c r="FA30727" s="4"/>
      <c r="FB30727" s="4"/>
      <c r="FC30727" s="4"/>
      <c r="FD30727" s="4"/>
      <c r="FE30727" s="4"/>
      <c r="FF30727" s="4"/>
      <c r="FG30727" s="4"/>
      <c r="FH30727" s="4"/>
      <c r="FJ30727" s="3"/>
      <c r="FK30727" s="3"/>
    </row>
    <row r="30728" spans="149:167" x14ac:dyDescent="0.25">
      <c r="ES30728" s="3"/>
      <c r="ET30728" s="3"/>
      <c r="FA30728" s="4"/>
      <c r="FB30728" s="4"/>
      <c r="FC30728" s="4"/>
      <c r="FD30728" s="4"/>
      <c r="FE30728" s="4"/>
      <c r="FF30728" s="4"/>
      <c r="FG30728" s="4"/>
      <c r="FH30728" s="4"/>
      <c r="FJ30728" s="3"/>
      <c r="FK30728" s="3"/>
    </row>
    <row r="30729" spans="149:167" x14ac:dyDescent="0.25">
      <c r="ES30729" s="3"/>
      <c r="ET30729" s="3"/>
      <c r="FA30729" s="4"/>
      <c r="FB30729" s="4"/>
      <c r="FC30729" s="4"/>
      <c r="FD30729" s="4"/>
      <c r="FE30729" s="4"/>
      <c r="FF30729" s="4"/>
      <c r="FG30729" s="4"/>
      <c r="FH30729" s="4"/>
      <c r="FJ30729" s="3"/>
      <c r="FK30729" s="3"/>
    </row>
    <row r="30730" spans="149:167" x14ac:dyDescent="0.25">
      <c r="ES30730" s="3"/>
      <c r="ET30730" s="3"/>
      <c r="FA30730" s="4"/>
      <c r="FB30730" s="4"/>
      <c r="FC30730" s="4"/>
      <c r="FD30730" s="4"/>
      <c r="FE30730" s="4"/>
      <c r="FF30730" s="4"/>
      <c r="FG30730" s="4"/>
      <c r="FH30730" s="4"/>
      <c r="FJ30730" s="3"/>
      <c r="FK30730" s="3"/>
    </row>
    <row r="30731" spans="149:167" x14ac:dyDescent="0.25">
      <c r="ES30731" s="3"/>
      <c r="ET30731" s="3"/>
      <c r="FA30731" s="4"/>
      <c r="FB30731" s="4"/>
      <c r="FC30731" s="4"/>
      <c r="FD30731" s="4"/>
      <c r="FE30731" s="4"/>
      <c r="FF30731" s="4"/>
      <c r="FG30731" s="4"/>
      <c r="FH30731" s="4"/>
      <c r="FJ30731" s="3"/>
      <c r="FK30731" s="3"/>
    </row>
    <row r="30732" spans="149:167" x14ac:dyDescent="0.25">
      <c r="ES30732" s="3"/>
      <c r="ET30732" s="3"/>
      <c r="FA30732" s="4"/>
      <c r="FB30732" s="4"/>
      <c r="FC30732" s="4"/>
      <c r="FD30732" s="4"/>
      <c r="FE30732" s="4"/>
      <c r="FF30732" s="4"/>
      <c r="FG30732" s="4"/>
      <c r="FH30732" s="4"/>
      <c r="FJ30732" s="3"/>
      <c r="FK30732" s="3"/>
    </row>
    <row r="30733" spans="149:167" x14ac:dyDescent="0.25">
      <c r="ES30733" s="3"/>
      <c r="ET30733" s="3"/>
      <c r="FA30733" s="4"/>
      <c r="FB30733" s="4"/>
      <c r="FC30733" s="4"/>
      <c r="FD30733" s="4"/>
      <c r="FE30733" s="4"/>
      <c r="FF30733" s="4"/>
      <c r="FG30733" s="4"/>
      <c r="FH30733" s="4"/>
      <c r="FJ30733" s="3"/>
      <c r="FK30733" s="3"/>
    </row>
    <row r="30734" spans="149:167" x14ac:dyDescent="0.25">
      <c r="ES30734" s="3"/>
      <c r="ET30734" s="3"/>
      <c r="FA30734" s="4"/>
      <c r="FB30734" s="4"/>
      <c r="FC30734" s="4"/>
      <c r="FD30734" s="4"/>
      <c r="FE30734" s="4"/>
      <c r="FF30734" s="4"/>
      <c r="FG30734" s="4"/>
      <c r="FH30734" s="4"/>
      <c r="FJ30734" s="3"/>
      <c r="FK30734" s="3"/>
    </row>
    <row r="30735" spans="149:167" x14ac:dyDescent="0.25">
      <c r="ES30735" s="3"/>
      <c r="ET30735" s="3"/>
      <c r="FA30735" s="4"/>
      <c r="FB30735" s="4"/>
      <c r="FC30735" s="4"/>
      <c r="FD30735" s="4"/>
      <c r="FE30735" s="4"/>
      <c r="FF30735" s="4"/>
      <c r="FG30735" s="4"/>
      <c r="FH30735" s="4"/>
      <c r="FJ30735" s="3"/>
      <c r="FK30735" s="3"/>
    </row>
    <row r="30736" spans="149:167" x14ac:dyDescent="0.25">
      <c r="ES30736" s="3"/>
      <c r="ET30736" s="3"/>
      <c r="FA30736" s="4"/>
      <c r="FB30736" s="4"/>
      <c r="FC30736" s="4"/>
      <c r="FD30736" s="4"/>
      <c r="FE30736" s="4"/>
      <c r="FF30736" s="4"/>
      <c r="FG30736" s="4"/>
      <c r="FH30736" s="4"/>
      <c r="FJ30736" s="3"/>
      <c r="FK30736" s="3"/>
    </row>
    <row r="30737" spans="149:167" x14ac:dyDescent="0.25">
      <c r="ES30737" s="3"/>
      <c r="ET30737" s="3"/>
      <c r="FA30737" s="4"/>
      <c r="FB30737" s="4"/>
      <c r="FC30737" s="4"/>
      <c r="FD30737" s="4"/>
      <c r="FE30737" s="4"/>
      <c r="FF30737" s="4"/>
      <c r="FG30737" s="4"/>
      <c r="FH30737" s="4"/>
      <c r="FJ30737" s="3"/>
      <c r="FK30737" s="3"/>
    </row>
    <row r="30738" spans="149:167" x14ac:dyDescent="0.25">
      <c r="ES30738" s="3"/>
      <c r="ET30738" s="3"/>
      <c r="FA30738" s="4"/>
      <c r="FB30738" s="4"/>
      <c r="FC30738" s="4"/>
      <c r="FD30738" s="4"/>
      <c r="FE30738" s="4"/>
      <c r="FF30738" s="4"/>
      <c r="FG30738" s="4"/>
      <c r="FH30738" s="4"/>
      <c r="FJ30738" s="3"/>
      <c r="FK30738" s="3"/>
    </row>
    <row r="30739" spans="149:167" x14ac:dyDescent="0.25">
      <c r="ES30739" s="3"/>
      <c r="ET30739" s="3"/>
      <c r="FA30739" s="4"/>
      <c r="FB30739" s="4"/>
      <c r="FC30739" s="4"/>
      <c r="FD30739" s="4"/>
      <c r="FE30739" s="4"/>
      <c r="FF30739" s="4"/>
      <c r="FG30739" s="4"/>
      <c r="FH30739" s="4"/>
      <c r="FJ30739" s="3"/>
      <c r="FK30739" s="3"/>
    </row>
    <row r="30740" spans="149:167" x14ac:dyDescent="0.25">
      <c r="ES30740" s="3"/>
      <c r="ET30740" s="3"/>
      <c r="FA30740" s="4"/>
      <c r="FB30740" s="4"/>
      <c r="FC30740" s="4"/>
      <c r="FD30740" s="4"/>
      <c r="FE30740" s="4"/>
      <c r="FF30740" s="4"/>
      <c r="FG30740" s="4"/>
      <c r="FH30740" s="4"/>
      <c r="FJ30740" s="3"/>
      <c r="FK30740" s="3"/>
    </row>
    <row r="30741" spans="149:167" x14ac:dyDescent="0.25">
      <c r="ES30741" s="3"/>
      <c r="ET30741" s="3"/>
      <c r="FA30741" s="4"/>
      <c r="FB30741" s="4"/>
      <c r="FC30741" s="4"/>
      <c r="FD30741" s="4"/>
      <c r="FE30741" s="4"/>
      <c r="FF30741" s="4"/>
      <c r="FG30741" s="4"/>
      <c r="FH30741" s="4"/>
      <c r="FJ30741" s="3"/>
      <c r="FK30741" s="3"/>
    </row>
    <row r="30742" spans="149:167" x14ac:dyDescent="0.25">
      <c r="ES30742" s="3"/>
      <c r="ET30742" s="3"/>
      <c r="FA30742" s="4"/>
      <c r="FB30742" s="4"/>
      <c r="FC30742" s="4"/>
      <c r="FD30742" s="4"/>
      <c r="FE30742" s="4"/>
      <c r="FF30742" s="4"/>
      <c r="FG30742" s="4"/>
      <c r="FH30742" s="4"/>
      <c r="FJ30742" s="3"/>
      <c r="FK30742" s="3"/>
    </row>
    <row r="30743" spans="149:167" x14ac:dyDescent="0.25">
      <c r="ES30743" s="3"/>
      <c r="ET30743" s="3"/>
      <c r="FA30743" s="4"/>
      <c r="FB30743" s="4"/>
      <c r="FC30743" s="4"/>
      <c r="FD30743" s="4"/>
      <c r="FE30743" s="4"/>
      <c r="FF30743" s="4"/>
      <c r="FG30743" s="4"/>
      <c r="FH30743" s="4"/>
      <c r="FJ30743" s="3"/>
      <c r="FK30743" s="3"/>
    </row>
    <row r="30744" spans="149:167" x14ac:dyDescent="0.25">
      <c r="ES30744" s="3"/>
      <c r="ET30744" s="3"/>
      <c r="FA30744" s="4"/>
      <c r="FB30744" s="4"/>
      <c r="FC30744" s="4"/>
      <c r="FD30744" s="4"/>
      <c r="FE30744" s="4"/>
      <c r="FF30744" s="4"/>
      <c r="FG30744" s="4"/>
      <c r="FH30744" s="4"/>
      <c r="FJ30744" s="3"/>
      <c r="FK30744" s="3"/>
    </row>
    <row r="30745" spans="149:167" x14ac:dyDescent="0.25">
      <c r="ES30745" s="3"/>
      <c r="ET30745" s="3"/>
      <c r="FA30745" s="4"/>
      <c r="FB30745" s="4"/>
      <c r="FC30745" s="4"/>
      <c r="FD30745" s="4"/>
      <c r="FE30745" s="4"/>
      <c r="FF30745" s="4"/>
      <c r="FG30745" s="4"/>
      <c r="FH30745" s="4"/>
      <c r="FJ30745" s="3"/>
      <c r="FK30745" s="3"/>
    </row>
    <row r="30746" spans="149:167" x14ac:dyDescent="0.25">
      <c r="ES30746" s="3"/>
      <c r="ET30746" s="3"/>
      <c r="FA30746" s="4"/>
      <c r="FB30746" s="4"/>
      <c r="FC30746" s="4"/>
      <c r="FD30746" s="4"/>
      <c r="FE30746" s="4"/>
      <c r="FF30746" s="4"/>
      <c r="FG30746" s="4"/>
      <c r="FH30746" s="4"/>
      <c r="FJ30746" s="3"/>
      <c r="FK30746" s="3"/>
    </row>
    <row r="30747" spans="149:167" x14ac:dyDescent="0.25">
      <c r="ES30747" s="3"/>
      <c r="ET30747" s="3"/>
      <c r="FA30747" s="4"/>
      <c r="FB30747" s="4"/>
      <c r="FC30747" s="4"/>
      <c r="FD30747" s="4"/>
      <c r="FE30747" s="4"/>
      <c r="FF30747" s="4"/>
      <c r="FG30747" s="4"/>
      <c r="FH30747" s="4"/>
      <c r="FJ30747" s="3"/>
      <c r="FK30747" s="3"/>
    </row>
    <row r="30748" spans="149:167" x14ac:dyDescent="0.25">
      <c r="ES30748" s="3"/>
      <c r="ET30748" s="3"/>
      <c r="FA30748" s="4"/>
      <c r="FB30748" s="4"/>
      <c r="FC30748" s="4"/>
      <c r="FD30748" s="4"/>
      <c r="FE30748" s="4"/>
      <c r="FF30748" s="4"/>
      <c r="FG30748" s="4"/>
      <c r="FH30748" s="4"/>
      <c r="FJ30748" s="3"/>
      <c r="FK30748" s="3"/>
    </row>
    <row r="30749" spans="149:167" x14ac:dyDescent="0.25">
      <c r="ES30749" s="3"/>
      <c r="ET30749" s="3"/>
      <c r="FA30749" s="4"/>
      <c r="FB30749" s="4"/>
      <c r="FC30749" s="4"/>
      <c r="FD30749" s="4"/>
      <c r="FE30749" s="4"/>
      <c r="FF30749" s="4"/>
      <c r="FG30749" s="4"/>
      <c r="FH30749" s="4"/>
      <c r="FJ30749" s="3"/>
      <c r="FK30749" s="3"/>
    </row>
    <row r="30750" spans="149:167" x14ac:dyDescent="0.25">
      <c r="ES30750" s="3"/>
      <c r="ET30750" s="3"/>
      <c r="FA30750" s="4"/>
      <c r="FB30750" s="4"/>
      <c r="FC30750" s="4"/>
      <c r="FD30750" s="4"/>
      <c r="FE30750" s="4"/>
      <c r="FF30750" s="4"/>
      <c r="FG30750" s="4"/>
      <c r="FH30750" s="4"/>
      <c r="FJ30750" s="3"/>
      <c r="FK30750" s="3"/>
    </row>
    <row r="30751" spans="149:167" x14ac:dyDescent="0.25">
      <c r="ES30751" s="3"/>
      <c r="ET30751" s="3"/>
      <c r="FA30751" s="4"/>
      <c r="FB30751" s="4"/>
      <c r="FC30751" s="4"/>
      <c r="FD30751" s="4"/>
      <c r="FE30751" s="4"/>
      <c r="FF30751" s="4"/>
      <c r="FG30751" s="4"/>
      <c r="FH30751" s="4"/>
      <c r="FJ30751" s="3"/>
      <c r="FK30751" s="3"/>
    </row>
    <row r="30752" spans="149:167" x14ac:dyDescent="0.25">
      <c r="ES30752" s="3"/>
      <c r="ET30752" s="3"/>
      <c r="FA30752" s="4"/>
      <c r="FB30752" s="4"/>
      <c r="FC30752" s="4"/>
      <c r="FD30752" s="4"/>
      <c r="FE30752" s="4"/>
      <c r="FF30752" s="4"/>
      <c r="FG30752" s="4"/>
      <c r="FH30752" s="4"/>
      <c r="FJ30752" s="3"/>
      <c r="FK30752" s="3"/>
    </row>
    <row r="30753" spans="149:167" x14ac:dyDescent="0.25">
      <c r="ES30753" s="3"/>
      <c r="ET30753" s="3"/>
      <c r="FA30753" s="4"/>
      <c r="FB30753" s="4"/>
      <c r="FC30753" s="4"/>
      <c r="FD30753" s="4"/>
      <c r="FE30753" s="4"/>
      <c r="FF30753" s="4"/>
      <c r="FG30753" s="4"/>
      <c r="FH30753" s="4"/>
      <c r="FJ30753" s="3"/>
      <c r="FK30753" s="3"/>
    </row>
    <row r="30754" spans="149:167" x14ac:dyDescent="0.25">
      <c r="ES30754" s="3"/>
      <c r="ET30754" s="3"/>
      <c r="FA30754" s="4"/>
      <c r="FB30754" s="4"/>
      <c r="FC30754" s="4"/>
      <c r="FD30754" s="4"/>
      <c r="FE30754" s="4"/>
      <c r="FF30754" s="4"/>
      <c r="FG30754" s="4"/>
      <c r="FH30754" s="4"/>
      <c r="FJ30754" s="3"/>
      <c r="FK30754" s="3"/>
    </row>
    <row r="30755" spans="149:167" x14ac:dyDescent="0.25">
      <c r="ES30755" s="3"/>
      <c r="ET30755" s="3"/>
      <c r="FA30755" s="4"/>
      <c r="FB30755" s="4"/>
      <c r="FC30755" s="4"/>
      <c r="FD30755" s="4"/>
      <c r="FE30755" s="4"/>
      <c r="FF30755" s="4"/>
      <c r="FG30755" s="4"/>
      <c r="FH30755" s="4"/>
      <c r="FJ30755" s="3"/>
      <c r="FK30755" s="3"/>
    </row>
    <row r="30756" spans="149:167" x14ac:dyDescent="0.25">
      <c r="ES30756" s="3"/>
      <c r="ET30756" s="3"/>
      <c r="FA30756" s="4"/>
      <c r="FB30756" s="4"/>
      <c r="FC30756" s="4"/>
      <c r="FD30756" s="4"/>
      <c r="FE30756" s="4"/>
      <c r="FF30756" s="4"/>
      <c r="FG30756" s="4"/>
      <c r="FH30756" s="4"/>
      <c r="FJ30756" s="3"/>
      <c r="FK30756" s="3"/>
    </row>
    <row r="30757" spans="149:167" x14ac:dyDescent="0.25">
      <c r="ES30757" s="3"/>
      <c r="ET30757" s="3"/>
      <c r="FA30757" s="4"/>
      <c r="FB30757" s="4"/>
      <c r="FC30757" s="4"/>
      <c r="FD30757" s="4"/>
      <c r="FE30757" s="4"/>
      <c r="FF30757" s="4"/>
      <c r="FG30757" s="4"/>
      <c r="FH30757" s="4"/>
      <c r="FJ30757" s="3"/>
      <c r="FK30757" s="3"/>
    </row>
    <row r="30758" spans="149:167" x14ac:dyDescent="0.25">
      <c r="ES30758" s="3"/>
      <c r="ET30758" s="3"/>
      <c r="FA30758" s="4"/>
      <c r="FB30758" s="4"/>
      <c r="FC30758" s="4"/>
      <c r="FD30758" s="4"/>
      <c r="FE30758" s="4"/>
      <c r="FF30758" s="4"/>
      <c r="FG30758" s="4"/>
      <c r="FH30758" s="4"/>
      <c r="FJ30758" s="3"/>
      <c r="FK30758" s="3"/>
    </row>
    <row r="30759" spans="149:167" x14ac:dyDescent="0.25">
      <c r="ES30759" s="3"/>
      <c r="ET30759" s="3"/>
      <c r="FA30759" s="4"/>
      <c r="FB30759" s="4"/>
      <c r="FC30759" s="4"/>
      <c r="FD30759" s="4"/>
      <c r="FE30759" s="4"/>
      <c r="FF30759" s="4"/>
      <c r="FG30759" s="4"/>
      <c r="FH30759" s="4"/>
      <c r="FJ30759" s="3"/>
      <c r="FK30759" s="3"/>
    </row>
    <row r="30760" spans="149:167" x14ac:dyDescent="0.25">
      <c r="ES30760" s="3"/>
      <c r="ET30760" s="3"/>
      <c r="FA30760" s="4"/>
      <c r="FB30760" s="4"/>
      <c r="FC30760" s="4"/>
      <c r="FD30760" s="4"/>
      <c r="FE30760" s="4"/>
      <c r="FF30760" s="4"/>
      <c r="FG30760" s="4"/>
      <c r="FH30760" s="4"/>
      <c r="FJ30760" s="3"/>
      <c r="FK30760" s="3"/>
    </row>
    <row r="30761" spans="149:167" x14ac:dyDescent="0.25">
      <c r="ES30761" s="3"/>
      <c r="ET30761" s="3"/>
      <c r="FA30761" s="4"/>
      <c r="FB30761" s="4"/>
      <c r="FC30761" s="4"/>
      <c r="FD30761" s="4"/>
      <c r="FE30761" s="4"/>
      <c r="FF30761" s="4"/>
      <c r="FG30761" s="4"/>
      <c r="FH30761" s="4"/>
      <c r="FJ30761" s="3"/>
      <c r="FK30761" s="3"/>
    </row>
    <row r="30762" spans="149:167" x14ac:dyDescent="0.25">
      <c r="ES30762" s="3"/>
      <c r="ET30762" s="3"/>
      <c r="FA30762" s="4"/>
      <c r="FB30762" s="4"/>
      <c r="FC30762" s="4"/>
      <c r="FD30762" s="4"/>
      <c r="FE30762" s="4"/>
      <c r="FF30762" s="4"/>
      <c r="FG30762" s="4"/>
      <c r="FH30762" s="4"/>
      <c r="FJ30762" s="3"/>
      <c r="FK30762" s="3"/>
    </row>
    <row r="30763" spans="149:167" x14ac:dyDescent="0.25">
      <c r="ES30763" s="3"/>
      <c r="ET30763" s="3"/>
      <c r="FA30763" s="4"/>
      <c r="FB30763" s="4"/>
      <c r="FC30763" s="4"/>
      <c r="FD30763" s="4"/>
      <c r="FE30763" s="4"/>
      <c r="FF30763" s="4"/>
      <c r="FG30763" s="4"/>
      <c r="FH30763" s="4"/>
      <c r="FJ30763" s="3"/>
      <c r="FK30763" s="3"/>
    </row>
    <row r="30764" spans="149:167" x14ac:dyDescent="0.25">
      <c r="ES30764" s="3"/>
      <c r="ET30764" s="3"/>
      <c r="FA30764" s="4"/>
      <c r="FB30764" s="4"/>
      <c r="FC30764" s="4"/>
      <c r="FD30764" s="4"/>
      <c r="FE30764" s="4"/>
      <c r="FF30764" s="4"/>
      <c r="FG30764" s="4"/>
      <c r="FH30764" s="4"/>
      <c r="FJ30764" s="3"/>
      <c r="FK30764" s="3"/>
    </row>
    <row r="30765" spans="149:167" x14ac:dyDescent="0.25">
      <c r="ES30765" s="3"/>
      <c r="ET30765" s="3"/>
      <c r="FA30765" s="4"/>
      <c r="FB30765" s="4"/>
      <c r="FC30765" s="4"/>
      <c r="FD30765" s="4"/>
      <c r="FE30765" s="4"/>
      <c r="FF30765" s="4"/>
      <c r="FG30765" s="4"/>
      <c r="FH30765" s="4"/>
      <c r="FJ30765" s="3"/>
      <c r="FK30765" s="3"/>
    </row>
    <row r="30766" spans="149:167" x14ac:dyDescent="0.25">
      <c r="ES30766" s="3"/>
      <c r="ET30766" s="3"/>
      <c r="FA30766" s="4"/>
      <c r="FB30766" s="4"/>
      <c r="FC30766" s="4"/>
      <c r="FD30766" s="4"/>
      <c r="FE30766" s="4"/>
      <c r="FF30766" s="4"/>
      <c r="FG30766" s="4"/>
      <c r="FH30766" s="4"/>
      <c r="FJ30766" s="3"/>
      <c r="FK30766" s="3"/>
    </row>
    <row r="30767" spans="149:167" x14ac:dyDescent="0.25">
      <c r="ES30767" s="3"/>
      <c r="ET30767" s="3"/>
      <c r="FA30767" s="4"/>
      <c r="FB30767" s="4"/>
      <c r="FC30767" s="4"/>
      <c r="FD30767" s="4"/>
      <c r="FE30767" s="4"/>
      <c r="FF30767" s="4"/>
      <c r="FG30767" s="4"/>
      <c r="FH30767" s="4"/>
      <c r="FJ30767" s="3"/>
      <c r="FK30767" s="3"/>
    </row>
    <row r="30768" spans="149:167" x14ac:dyDescent="0.25">
      <c r="ES30768" s="3"/>
      <c r="ET30768" s="3"/>
      <c r="FA30768" s="4"/>
      <c r="FB30768" s="4"/>
      <c r="FC30768" s="4"/>
      <c r="FD30768" s="4"/>
      <c r="FE30768" s="4"/>
      <c r="FF30768" s="4"/>
      <c r="FG30768" s="4"/>
      <c r="FH30768" s="4"/>
      <c r="FJ30768" s="3"/>
      <c r="FK30768" s="3"/>
    </row>
    <row r="30769" spans="149:167" x14ac:dyDescent="0.25">
      <c r="ES30769" s="3"/>
      <c r="ET30769" s="3"/>
      <c r="FA30769" s="4"/>
      <c r="FB30769" s="4"/>
      <c r="FC30769" s="4"/>
      <c r="FD30769" s="4"/>
      <c r="FE30769" s="4"/>
      <c r="FF30769" s="4"/>
      <c r="FG30769" s="4"/>
      <c r="FH30769" s="4"/>
      <c r="FJ30769" s="3"/>
      <c r="FK30769" s="3"/>
    </row>
    <row r="30770" spans="149:167" x14ac:dyDescent="0.25">
      <c r="ES30770" s="3"/>
      <c r="ET30770" s="3"/>
      <c r="FA30770" s="4"/>
      <c r="FB30770" s="4"/>
      <c r="FC30770" s="4"/>
      <c r="FD30770" s="4"/>
      <c r="FE30770" s="4"/>
      <c r="FF30770" s="4"/>
      <c r="FG30770" s="4"/>
      <c r="FH30770" s="4"/>
      <c r="FJ30770" s="3"/>
      <c r="FK30770" s="3"/>
    </row>
    <row r="30771" spans="149:167" x14ac:dyDescent="0.25">
      <c r="ES30771" s="3"/>
      <c r="ET30771" s="3"/>
      <c r="FA30771" s="4"/>
      <c r="FB30771" s="4"/>
      <c r="FC30771" s="4"/>
      <c r="FD30771" s="4"/>
      <c r="FE30771" s="4"/>
      <c r="FF30771" s="4"/>
      <c r="FG30771" s="4"/>
      <c r="FH30771" s="4"/>
      <c r="FJ30771" s="3"/>
      <c r="FK30771" s="3"/>
    </row>
    <row r="30772" spans="149:167" x14ac:dyDescent="0.25">
      <c r="ES30772" s="3"/>
      <c r="ET30772" s="3"/>
      <c r="FA30772" s="4"/>
      <c r="FB30772" s="4"/>
      <c r="FC30772" s="4"/>
      <c r="FD30772" s="4"/>
      <c r="FE30772" s="4"/>
      <c r="FF30772" s="4"/>
      <c r="FG30772" s="4"/>
      <c r="FH30772" s="4"/>
      <c r="FJ30772" s="3"/>
      <c r="FK30772" s="3"/>
    </row>
    <row r="30773" spans="149:167" x14ac:dyDescent="0.25">
      <c r="ES30773" s="3"/>
      <c r="ET30773" s="3"/>
      <c r="FA30773" s="4"/>
      <c r="FB30773" s="4"/>
      <c r="FC30773" s="4"/>
      <c r="FD30773" s="4"/>
      <c r="FE30773" s="4"/>
      <c r="FF30773" s="4"/>
      <c r="FG30773" s="4"/>
      <c r="FH30773" s="4"/>
      <c r="FJ30773" s="3"/>
      <c r="FK30773" s="3"/>
    </row>
    <row r="30774" spans="149:167" x14ac:dyDescent="0.25">
      <c r="ES30774" s="3"/>
      <c r="ET30774" s="3"/>
      <c r="FA30774" s="4"/>
      <c r="FB30774" s="4"/>
      <c r="FC30774" s="4"/>
      <c r="FD30774" s="4"/>
      <c r="FE30774" s="4"/>
      <c r="FF30774" s="4"/>
      <c r="FG30774" s="4"/>
      <c r="FH30774" s="4"/>
      <c r="FJ30774" s="3"/>
      <c r="FK30774" s="3"/>
    </row>
    <row r="30775" spans="149:167" x14ac:dyDescent="0.25">
      <c r="ES30775" s="3"/>
      <c r="ET30775" s="3"/>
      <c r="FA30775" s="4"/>
      <c r="FB30775" s="4"/>
      <c r="FC30775" s="4"/>
      <c r="FD30775" s="4"/>
      <c r="FE30775" s="4"/>
      <c r="FF30775" s="4"/>
      <c r="FG30775" s="4"/>
      <c r="FH30775" s="4"/>
      <c r="FJ30775" s="3"/>
      <c r="FK30775" s="3"/>
    </row>
    <row r="30776" spans="149:167" x14ac:dyDescent="0.25">
      <c r="ES30776" s="3"/>
      <c r="ET30776" s="3"/>
      <c r="FA30776" s="4"/>
      <c r="FB30776" s="4"/>
      <c r="FC30776" s="4"/>
      <c r="FD30776" s="4"/>
      <c r="FE30776" s="4"/>
      <c r="FF30776" s="4"/>
      <c r="FG30776" s="4"/>
      <c r="FH30776" s="4"/>
      <c r="FJ30776" s="3"/>
      <c r="FK30776" s="3"/>
    </row>
    <row r="30777" spans="149:167" x14ac:dyDescent="0.25">
      <c r="ES30777" s="3"/>
      <c r="ET30777" s="3"/>
      <c r="FA30777" s="4"/>
      <c r="FB30777" s="4"/>
      <c r="FC30777" s="4"/>
      <c r="FD30777" s="4"/>
      <c r="FE30777" s="4"/>
      <c r="FF30777" s="4"/>
      <c r="FG30777" s="4"/>
      <c r="FH30777" s="4"/>
      <c r="FJ30777" s="3"/>
      <c r="FK30777" s="3"/>
    </row>
    <row r="30778" spans="149:167" x14ac:dyDescent="0.25">
      <c r="ES30778" s="3"/>
      <c r="ET30778" s="3"/>
      <c r="FA30778" s="4"/>
      <c r="FB30778" s="4"/>
      <c r="FC30778" s="4"/>
      <c r="FD30778" s="4"/>
      <c r="FE30778" s="4"/>
      <c r="FF30778" s="4"/>
      <c r="FG30778" s="4"/>
      <c r="FH30778" s="4"/>
      <c r="FJ30778" s="3"/>
      <c r="FK30778" s="3"/>
    </row>
    <row r="30779" spans="149:167" x14ac:dyDescent="0.25">
      <c r="ES30779" s="3"/>
      <c r="ET30779" s="3"/>
      <c r="FA30779" s="4"/>
      <c r="FB30779" s="4"/>
      <c r="FC30779" s="4"/>
      <c r="FD30779" s="4"/>
      <c r="FE30779" s="4"/>
      <c r="FF30779" s="4"/>
      <c r="FG30779" s="4"/>
      <c r="FH30779" s="4"/>
      <c r="FJ30779" s="3"/>
      <c r="FK30779" s="3"/>
    </row>
    <row r="30780" spans="149:167" x14ac:dyDescent="0.25">
      <c r="ES30780" s="3"/>
      <c r="ET30780" s="3"/>
      <c r="FA30780" s="4"/>
      <c r="FB30780" s="4"/>
      <c r="FC30780" s="4"/>
      <c r="FD30780" s="4"/>
      <c r="FE30780" s="4"/>
      <c r="FF30780" s="4"/>
      <c r="FG30780" s="4"/>
      <c r="FH30780" s="4"/>
      <c r="FJ30780" s="3"/>
      <c r="FK30780" s="3"/>
    </row>
    <row r="30781" spans="149:167" x14ac:dyDescent="0.25">
      <c r="ES30781" s="3"/>
      <c r="ET30781" s="3"/>
      <c r="FA30781" s="4"/>
      <c r="FB30781" s="4"/>
      <c r="FC30781" s="4"/>
      <c r="FD30781" s="4"/>
      <c r="FE30781" s="4"/>
      <c r="FF30781" s="4"/>
      <c r="FG30781" s="4"/>
      <c r="FH30781" s="4"/>
      <c r="FJ30781" s="3"/>
      <c r="FK30781" s="3"/>
    </row>
    <row r="30782" spans="149:167" x14ac:dyDescent="0.25">
      <c r="ES30782" s="3"/>
      <c r="ET30782" s="3"/>
      <c r="FA30782" s="4"/>
      <c r="FB30782" s="4"/>
      <c r="FC30782" s="4"/>
      <c r="FD30782" s="4"/>
      <c r="FE30782" s="4"/>
      <c r="FF30782" s="4"/>
      <c r="FG30782" s="4"/>
      <c r="FH30782" s="4"/>
      <c r="FJ30782" s="3"/>
      <c r="FK30782" s="3"/>
    </row>
    <row r="30783" spans="149:167" x14ac:dyDescent="0.25">
      <c r="ES30783" s="3"/>
      <c r="ET30783" s="3"/>
      <c r="FA30783" s="4"/>
      <c r="FB30783" s="4"/>
      <c r="FC30783" s="4"/>
      <c r="FD30783" s="4"/>
      <c r="FE30783" s="4"/>
      <c r="FF30783" s="4"/>
      <c r="FG30783" s="4"/>
      <c r="FH30783" s="4"/>
      <c r="FJ30783" s="3"/>
      <c r="FK30783" s="3"/>
    </row>
    <row r="30784" spans="149:167" x14ac:dyDescent="0.25">
      <c r="ES30784" s="3"/>
      <c r="ET30784" s="3"/>
      <c r="FA30784" s="4"/>
      <c r="FB30784" s="4"/>
      <c r="FC30784" s="4"/>
      <c r="FD30784" s="4"/>
      <c r="FE30784" s="4"/>
      <c r="FF30784" s="4"/>
      <c r="FG30784" s="4"/>
      <c r="FH30784" s="4"/>
      <c r="FJ30784" s="3"/>
      <c r="FK30784" s="3"/>
    </row>
    <row r="30785" spans="149:167" x14ac:dyDescent="0.25">
      <c r="ES30785" s="3"/>
      <c r="ET30785" s="3"/>
      <c r="FA30785" s="4"/>
      <c r="FB30785" s="4"/>
      <c r="FC30785" s="4"/>
      <c r="FD30785" s="4"/>
      <c r="FE30785" s="4"/>
      <c r="FF30785" s="4"/>
      <c r="FG30785" s="4"/>
      <c r="FH30785" s="4"/>
      <c r="FJ30785" s="3"/>
      <c r="FK30785" s="3"/>
    </row>
    <row r="30786" spans="149:167" x14ac:dyDescent="0.25">
      <c r="ES30786" s="3"/>
      <c r="ET30786" s="3"/>
      <c r="FA30786" s="4"/>
      <c r="FB30786" s="4"/>
      <c r="FC30786" s="4"/>
      <c r="FD30786" s="4"/>
      <c r="FE30786" s="4"/>
      <c r="FF30786" s="4"/>
      <c r="FG30786" s="4"/>
      <c r="FH30786" s="4"/>
      <c r="FJ30786" s="3"/>
      <c r="FK30786" s="3"/>
    </row>
    <row r="30787" spans="149:167" x14ac:dyDescent="0.25">
      <c r="ES30787" s="3"/>
      <c r="ET30787" s="3"/>
      <c r="FA30787" s="4"/>
      <c r="FB30787" s="4"/>
      <c r="FC30787" s="4"/>
      <c r="FD30787" s="4"/>
      <c r="FE30787" s="4"/>
      <c r="FF30787" s="4"/>
      <c r="FG30787" s="4"/>
      <c r="FH30787" s="4"/>
      <c r="FJ30787" s="3"/>
      <c r="FK30787" s="3"/>
    </row>
    <row r="30788" spans="149:167" x14ac:dyDescent="0.25">
      <c r="ES30788" s="3"/>
      <c r="ET30788" s="3"/>
      <c r="FA30788" s="4"/>
      <c r="FB30788" s="4"/>
      <c r="FC30788" s="4"/>
      <c r="FD30788" s="4"/>
      <c r="FE30788" s="4"/>
      <c r="FF30788" s="4"/>
      <c r="FG30788" s="4"/>
      <c r="FH30788" s="4"/>
      <c r="FJ30788" s="3"/>
      <c r="FK30788" s="3"/>
    </row>
    <row r="30789" spans="149:167" x14ac:dyDescent="0.25">
      <c r="ES30789" s="3"/>
      <c r="ET30789" s="3"/>
      <c r="FA30789" s="4"/>
      <c r="FB30789" s="4"/>
      <c r="FC30789" s="4"/>
      <c r="FD30789" s="4"/>
      <c r="FE30789" s="4"/>
      <c r="FF30789" s="4"/>
      <c r="FG30789" s="4"/>
      <c r="FH30789" s="4"/>
      <c r="FJ30789" s="3"/>
      <c r="FK30789" s="3"/>
    </row>
    <row r="30790" spans="149:167" x14ac:dyDescent="0.25">
      <c r="ES30790" s="3"/>
      <c r="ET30790" s="3"/>
      <c r="FA30790" s="4"/>
      <c r="FB30790" s="4"/>
      <c r="FC30790" s="4"/>
      <c r="FD30790" s="4"/>
      <c r="FE30790" s="4"/>
      <c r="FF30790" s="4"/>
      <c r="FG30790" s="4"/>
      <c r="FH30790" s="4"/>
      <c r="FJ30790" s="3"/>
      <c r="FK30790" s="3"/>
    </row>
    <row r="30791" spans="149:167" x14ac:dyDescent="0.25">
      <c r="ES30791" s="3"/>
      <c r="ET30791" s="3"/>
      <c r="FA30791" s="4"/>
      <c r="FB30791" s="4"/>
      <c r="FC30791" s="4"/>
      <c r="FD30791" s="4"/>
      <c r="FE30791" s="4"/>
      <c r="FF30791" s="4"/>
      <c r="FG30791" s="4"/>
      <c r="FH30791" s="4"/>
      <c r="FJ30791" s="3"/>
      <c r="FK30791" s="3"/>
    </row>
    <row r="30792" spans="149:167" x14ac:dyDescent="0.25">
      <c r="ES30792" s="3"/>
      <c r="ET30792" s="3"/>
      <c r="FA30792" s="4"/>
      <c r="FB30792" s="4"/>
      <c r="FC30792" s="4"/>
      <c r="FD30792" s="4"/>
      <c r="FE30792" s="4"/>
      <c r="FF30792" s="4"/>
      <c r="FG30792" s="4"/>
      <c r="FH30792" s="4"/>
      <c r="FJ30792" s="3"/>
      <c r="FK30792" s="3"/>
    </row>
    <row r="30793" spans="149:167" x14ac:dyDescent="0.25">
      <c r="ES30793" s="3"/>
      <c r="ET30793" s="3"/>
      <c r="FA30793" s="4"/>
      <c r="FB30793" s="4"/>
      <c r="FC30793" s="4"/>
      <c r="FD30793" s="4"/>
      <c r="FE30793" s="4"/>
      <c r="FF30793" s="4"/>
      <c r="FG30793" s="4"/>
      <c r="FH30793" s="4"/>
      <c r="FJ30793" s="3"/>
      <c r="FK30793" s="3"/>
    </row>
    <row r="30794" spans="149:167" x14ac:dyDescent="0.25">
      <c r="ES30794" s="3"/>
      <c r="ET30794" s="3"/>
      <c r="FA30794" s="4"/>
      <c r="FB30794" s="4"/>
      <c r="FC30794" s="4"/>
      <c r="FD30794" s="4"/>
      <c r="FE30794" s="4"/>
      <c r="FF30794" s="4"/>
      <c r="FG30794" s="4"/>
      <c r="FH30794" s="4"/>
      <c r="FJ30794" s="3"/>
      <c r="FK30794" s="3"/>
    </row>
    <row r="30795" spans="149:167" x14ac:dyDescent="0.25">
      <c r="ES30795" s="3"/>
      <c r="ET30795" s="3"/>
      <c r="FA30795" s="4"/>
      <c r="FB30795" s="4"/>
      <c r="FC30795" s="4"/>
      <c r="FD30795" s="4"/>
      <c r="FE30795" s="4"/>
      <c r="FF30795" s="4"/>
      <c r="FG30795" s="4"/>
      <c r="FH30795" s="4"/>
      <c r="FJ30795" s="3"/>
      <c r="FK30795" s="3"/>
    </row>
    <row r="30796" spans="149:167" x14ac:dyDescent="0.25">
      <c r="ES30796" s="3"/>
      <c r="ET30796" s="3"/>
      <c r="FA30796" s="4"/>
      <c r="FB30796" s="4"/>
      <c r="FC30796" s="4"/>
      <c r="FD30796" s="4"/>
      <c r="FE30796" s="4"/>
      <c r="FF30796" s="4"/>
      <c r="FG30796" s="4"/>
      <c r="FH30796" s="4"/>
      <c r="FJ30796" s="3"/>
      <c r="FK30796" s="3"/>
    </row>
    <row r="30797" spans="149:167" x14ac:dyDescent="0.25">
      <c r="ES30797" s="3"/>
      <c r="ET30797" s="3"/>
      <c r="FA30797" s="4"/>
      <c r="FB30797" s="4"/>
      <c r="FC30797" s="4"/>
      <c r="FD30797" s="4"/>
      <c r="FE30797" s="4"/>
      <c r="FF30797" s="4"/>
      <c r="FG30797" s="4"/>
      <c r="FH30797" s="4"/>
      <c r="FJ30797" s="3"/>
      <c r="FK30797" s="3"/>
    </row>
    <row r="30798" spans="149:167" x14ac:dyDescent="0.25">
      <c r="ES30798" s="3"/>
      <c r="ET30798" s="3"/>
      <c r="FA30798" s="4"/>
      <c r="FB30798" s="4"/>
      <c r="FC30798" s="4"/>
      <c r="FD30798" s="4"/>
      <c r="FE30798" s="4"/>
      <c r="FF30798" s="4"/>
      <c r="FG30798" s="4"/>
      <c r="FH30798" s="4"/>
      <c r="FJ30798" s="3"/>
      <c r="FK30798" s="3"/>
    </row>
    <row r="30799" spans="149:167" x14ac:dyDescent="0.25">
      <c r="ES30799" s="3"/>
      <c r="ET30799" s="3"/>
      <c r="FA30799" s="4"/>
      <c r="FB30799" s="4"/>
      <c r="FC30799" s="4"/>
      <c r="FD30799" s="4"/>
      <c r="FE30799" s="4"/>
      <c r="FF30799" s="4"/>
      <c r="FG30799" s="4"/>
      <c r="FH30799" s="4"/>
      <c r="FJ30799" s="3"/>
      <c r="FK30799" s="3"/>
    </row>
    <row r="30800" spans="149:167" x14ac:dyDescent="0.25">
      <c r="ES30800" s="3"/>
      <c r="ET30800" s="3"/>
      <c r="FA30800" s="4"/>
      <c r="FB30800" s="4"/>
      <c r="FC30800" s="4"/>
      <c r="FD30800" s="4"/>
      <c r="FE30800" s="4"/>
      <c r="FF30800" s="4"/>
      <c r="FG30800" s="4"/>
      <c r="FH30800" s="4"/>
      <c r="FJ30800" s="3"/>
      <c r="FK30800" s="3"/>
    </row>
    <row r="30801" spans="149:167" x14ac:dyDescent="0.25">
      <c r="ES30801" s="3"/>
      <c r="ET30801" s="3"/>
      <c r="FA30801" s="4"/>
      <c r="FB30801" s="4"/>
      <c r="FC30801" s="4"/>
      <c r="FD30801" s="4"/>
      <c r="FE30801" s="4"/>
      <c r="FF30801" s="4"/>
      <c r="FG30801" s="4"/>
      <c r="FH30801" s="4"/>
      <c r="FJ30801" s="3"/>
      <c r="FK30801" s="3"/>
    </row>
    <row r="30802" spans="149:167" x14ac:dyDescent="0.25">
      <c r="ES30802" s="3"/>
      <c r="ET30802" s="3"/>
      <c r="FA30802" s="4"/>
      <c r="FB30802" s="4"/>
      <c r="FC30802" s="4"/>
      <c r="FD30802" s="4"/>
      <c r="FE30802" s="4"/>
      <c r="FF30802" s="4"/>
      <c r="FG30802" s="4"/>
      <c r="FH30802" s="4"/>
      <c r="FJ30802" s="3"/>
      <c r="FK30802" s="3"/>
    </row>
    <row r="30803" spans="149:167" x14ac:dyDescent="0.25">
      <c r="ES30803" s="3"/>
      <c r="ET30803" s="3"/>
      <c r="FA30803" s="4"/>
      <c r="FB30803" s="4"/>
      <c r="FC30803" s="4"/>
      <c r="FD30803" s="4"/>
      <c r="FE30803" s="4"/>
      <c r="FF30803" s="4"/>
      <c r="FG30803" s="4"/>
      <c r="FH30803" s="4"/>
      <c r="FJ30803" s="3"/>
      <c r="FK30803" s="3"/>
    </row>
    <row r="30804" spans="149:167" x14ac:dyDescent="0.25">
      <c r="ES30804" s="3"/>
      <c r="ET30804" s="3"/>
      <c r="FA30804" s="4"/>
      <c r="FB30804" s="4"/>
      <c r="FC30804" s="4"/>
      <c r="FD30804" s="4"/>
      <c r="FE30804" s="4"/>
      <c r="FF30804" s="4"/>
      <c r="FG30804" s="4"/>
      <c r="FH30804" s="4"/>
      <c r="FJ30804" s="3"/>
      <c r="FK30804" s="3"/>
    </row>
    <row r="30805" spans="149:167" x14ac:dyDescent="0.25">
      <c r="ES30805" s="3"/>
      <c r="ET30805" s="3"/>
      <c r="FA30805" s="4"/>
      <c r="FB30805" s="4"/>
      <c r="FC30805" s="4"/>
      <c r="FD30805" s="4"/>
      <c r="FE30805" s="4"/>
      <c r="FF30805" s="4"/>
      <c r="FG30805" s="4"/>
      <c r="FH30805" s="4"/>
      <c r="FJ30805" s="3"/>
      <c r="FK30805" s="3"/>
    </row>
    <row r="30806" spans="149:167" x14ac:dyDescent="0.25">
      <c r="ES30806" s="3"/>
      <c r="ET30806" s="3"/>
      <c r="FA30806" s="4"/>
      <c r="FB30806" s="4"/>
      <c r="FC30806" s="4"/>
      <c r="FD30806" s="4"/>
      <c r="FE30806" s="4"/>
      <c r="FF30806" s="4"/>
      <c r="FG30806" s="4"/>
      <c r="FH30806" s="4"/>
      <c r="FJ30806" s="3"/>
      <c r="FK30806" s="3"/>
    </row>
    <row r="30807" spans="149:167" x14ac:dyDescent="0.25">
      <c r="ES30807" s="3"/>
      <c r="ET30807" s="3"/>
      <c r="FA30807" s="4"/>
      <c r="FB30807" s="4"/>
      <c r="FC30807" s="4"/>
      <c r="FD30807" s="4"/>
      <c r="FE30807" s="4"/>
      <c r="FF30807" s="4"/>
      <c r="FG30807" s="4"/>
      <c r="FH30807" s="4"/>
      <c r="FJ30807" s="3"/>
      <c r="FK30807" s="3"/>
    </row>
    <row r="30808" spans="149:167" x14ac:dyDescent="0.25">
      <c r="ES30808" s="3"/>
      <c r="ET30808" s="3"/>
      <c r="FA30808" s="4"/>
      <c r="FB30808" s="4"/>
      <c r="FC30808" s="4"/>
      <c r="FD30808" s="4"/>
      <c r="FE30808" s="4"/>
      <c r="FF30808" s="4"/>
      <c r="FG30808" s="4"/>
      <c r="FH30808" s="4"/>
      <c r="FJ30808" s="3"/>
      <c r="FK30808" s="3"/>
    </row>
    <row r="30809" spans="149:167" x14ac:dyDescent="0.25">
      <c r="ES30809" s="3"/>
      <c r="ET30809" s="3"/>
      <c r="FA30809" s="4"/>
      <c r="FB30809" s="4"/>
      <c r="FC30809" s="4"/>
      <c r="FD30809" s="4"/>
      <c r="FE30809" s="4"/>
      <c r="FF30809" s="4"/>
      <c r="FG30809" s="4"/>
      <c r="FH30809" s="4"/>
      <c r="FJ30809" s="3"/>
      <c r="FK30809" s="3"/>
    </row>
    <row r="30810" spans="149:167" x14ac:dyDescent="0.25">
      <c r="ES30810" s="3"/>
      <c r="ET30810" s="3"/>
      <c r="FA30810" s="4"/>
      <c r="FB30810" s="4"/>
      <c r="FC30810" s="4"/>
      <c r="FD30810" s="4"/>
      <c r="FE30810" s="4"/>
      <c r="FF30810" s="4"/>
      <c r="FG30810" s="4"/>
      <c r="FH30810" s="4"/>
      <c r="FJ30810" s="3"/>
      <c r="FK30810" s="3"/>
    </row>
    <row r="30811" spans="149:167" x14ac:dyDescent="0.25">
      <c r="ES30811" s="3"/>
      <c r="ET30811" s="3"/>
      <c r="FA30811" s="4"/>
      <c r="FB30811" s="4"/>
      <c r="FC30811" s="4"/>
      <c r="FD30811" s="4"/>
      <c r="FE30811" s="4"/>
      <c r="FF30811" s="4"/>
      <c r="FG30811" s="4"/>
      <c r="FH30811" s="4"/>
      <c r="FJ30811" s="3"/>
      <c r="FK30811" s="3"/>
    </row>
    <row r="30812" spans="149:167" x14ac:dyDescent="0.25">
      <c r="ES30812" s="3"/>
      <c r="ET30812" s="3"/>
      <c r="FA30812" s="4"/>
      <c r="FB30812" s="4"/>
      <c r="FC30812" s="4"/>
      <c r="FD30812" s="4"/>
      <c r="FE30812" s="4"/>
      <c r="FF30812" s="4"/>
      <c r="FG30812" s="4"/>
      <c r="FH30812" s="4"/>
      <c r="FJ30812" s="3"/>
      <c r="FK30812" s="3"/>
    </row>
    <row r="30813" spans="149:167" x14ac:dyDescent="0.25">
      <c r="ES30813" s="3"/>
      <c r="ET30813" s="3"/>
      <c r="FA30813" s="4"/>
      <c r="FB30813" s="4"/>
      <c r="FC30813" s="4"/>
      <c r="FD30813" s="4"/>
      <c r="FE30813" s="4"/>
      <c r="FF30813" s="4"/>
      <c r="FG30813" s="4"/>
      <c r="FH30813" s="4"/>
      <c r="FJ30813" s="3"/>
      <c r="FK30813" s="3"/>
    </row>
    <row r="30814" spans="149:167" x14ac:dyDescent="0.25">
      <c r="ES30814" s="3"/>
      <c r="ET30814" s="3"/>
      <c r="FA30814" s="4"/>
      <c r="FB30814" s="4"/>
      <c r="FC30814" s="4"/>
      <c r="FD30814" s="4"/>
      <c r="FE30814" s="4"/>
      <c r="FF30814" s="4"/>
      <c r="FG30814" s="4"/>
      <c r="FH30814" s="4"/>
      <c r="FJ30814" s="3"/>
      <c r="FK30814" s="3"/>
    </row>
    <row r="30815" spans="149:167" x14ac:dyDescent="0.25">
      <c r="ES30815" s="3"/>
      <c r="ET30815" s="3"/>
      <c r="FA30815" s="4"/>
      <c r="FB30815" s="4"/>
      <c r="FC30815" s="4"/>
      <c r="FD30815" s="4"/>
      <c r="FE30815" s="4"/>
      <c r="FF30815" s="4"/>
      <c r="FG30815" s="4"/>
      <c r="FH30815" s="4"/>
      <c r="FJ30815" s="3"/>
      <c r="FK30815" s="3"/>
    </row>
    <row r="30816" spans="149:167" x14ac:dyDescent="0.25">
      <c r="ES30816" s="3"/>
      <c r="ET30816" s="3"/>
      <c r="FA30816" s="4"/>
      <c r="FB30816" s="4"/>
      <c r="FC30816" s="4"/>
      <c r="FD30816" s="4"/>
      <c r="FE30816" s="4"/>
      <c r="FF30816" s="4"/>
      <c r="FG30816" s="4"/>
      <c r="FH30816" s="4"/>
      <c r="FJ30816" s="3"/>
      <c r="FK30816" s="3"/>
    </row>
    <row r="30817" spans="149:167" x14ac:dyDescent="0.25">
      <c r="ES30817" s="3"/>
      <c r="ET30817" s="3"/>
      <c r="FA30817" s="4"/>
      <c r="FB30817" s="4"/>
      <c r="FC30817" s="4"/>
      <c r="FD30817" s="4"/>
      <c r="FE30817" s="4"/>
      <c r="FF30817" s="4"/>
      <c r="FG30817" s="4"/>
      <c r="FH30817" s="4"/>
      <c r="FJ30817" s="3"/>
      <c r="FK30817" s="3"/>
    </row>
    <row r="30818" spans="149:167" x14ac:dyDescent="0.25">
      <c r="ES30818" s="3"/>
      <c r="ET30818" s="3"/>
      <c r="FA30818" s="4"/>
      <c r="FB30818" s="4"/>
      <c r="FC30818" s="4"/>
      <c r="FD30818" s="4"/>
      <c r="FE30818" s="4"/>
      <c r="FF30818" s="4"/>
      <c r="FG30818" s="4"/>
      <c r="FH30818" s="4"/>
      <c r="FJ30818" s="3"/>
      <c r="FK30818" s="3"/>
    </row>
    <row r="30819" spans="149:167" x14ac:dyDescent="0.25">
      <c r="ES30819" s="3"/>
      <c r="ET30819" s="3"/>
      <c r="FA30819" s="4"/>
      <c r="FB30819" s="4"/>
      <c r="FC30819" s="4"/>
      <c r="FD30819" s="4"/>
      <c r="FE30819" s="4"/>
      <c r="FF30819" s="4"/>
      <c r="FG30819" s="4"/>
      <c r="FH30819" s="4"/>
      <c r="FJ30819" s="3"/>
      <c r="FK30819" s="3"/>
    </row>
    <row r="30820" spans="149:167" x14ac:dyDescent="0.25">
      <c r="ES30820" s="3"/>
      <c r="ET30820" s="3"/>
      <c r="FA30820" s="4"/>
      <c r="FB30820" s="4"/>
      <c r="FC30820" s="4"/>
      <c r="FD30820" s="4"/>
      <c r="FE30820" s="4"/>
      <c r="FF30820" s="4"/>
      <c r="FG30820" s="4"/>
      <c r="FH30820" s="4"/>
      <c r="FJ30820" s="3"/>
      <c r="FK30820" s="3"/>
    </row>
    <row r="30821" spans="149:167" x14ac:dyDescent="0.25">
      <c r="ES30821" s="3"/>
      <c r="ET30821" s="3"/>
      <c r="FA30821" s="4"/>
      <c r="FB30821" s="4"/>
      <c r="FC30821" s="4"/>
      <c r="FD30821" s="4"/>
      <c r="FE30821" s="4"/>
      <c r="FF30821" s="4"/>
      <c r="FG30821" s="4"/>
      <c r="FH30821" s="4"/>
      <c r="FJ30821" s="3"/>
      <c r="FK30821" s="3"/>
    </row>
    <row r="30822" spans="149:167" x14ac:dyDescent="0.25">
      <c r="ES30822" s="3"/>
      <c r="ET30822" s="3"/>
      <c r="FA30822" s="4"/>
      <c r="FB30822" s="4"/>
      <c r="FC30822" s="4"/>
      <c r="FD30822" s="4"/>
      <c r="FE30822" s="4"/>
      <c r="FF30822" s="4"/>
      <c r="FG30822" s="4"/>
      <c r="FH30822" s="4"/>
      <c r="FJ30822" s="3"/>
      <c r="FK30822" s="3"/>
    </row>
    <row r="30823" spans="149:167" x14ac:dyDescent="0.25">
      <c r="ES30823" s="3"/>
      <c r="ET30823" s="3"/>
      <c r="FA30823" s="4"/>
      <c r="FB30823" s="4"/>
      <c r="FC30823" s="4"/>
      <c r="FD30823" s="4"/>
      <c r="FE30823" s="4"/>
      <c r="FF30823" s="4"/>
      <c r="FG30823" s="4"/>
      <c r="FH30823" s="4"/>
      <c r="FJ30823" s="3"/>
      <c r="FK30823" s="3"/>
    </row>
    <row r="30824" spans="149:167" x14ac:dyDescent="0.25">
      <c r="ES30824" s="3"/>
      <c r="ET30824" s="3"/>
      <c r="FA30824" s="4"/>
      <c r="FB30824" s="4"/>
      <c r="FC30824" s="4"/>
      <c r="FD30824" s="4"/>
      <c r="FE30824" s="4"/>
      <c r="FF30824" s="4"/>
      <c r="FG30824" s="4"/>
      <c r="FH30824" s="4"/>
      <c r="FJ30824" s="3"/>
      <c r="FK30824" s="3"/>
    </row>
    <row r="30825" spans="149:167" x14ac:dyDescent="0.25">
      <c r="ES30825" s="3"/>
      <c r="ET30825" s="3"/>
      <c r="FA30825" s="4"/>
      <c r="FB30825" s="4"/>
      <c r="FC30825" s="4"/>
      <c r="FD30825" s="4"/>
      <c r="FE30825" s="4"/>
      <c r="FF30825" s="4"/>
      <c r="FG30825" s="4"/>
      <c r="FH30825" s="4"/>
      <c r="FJ30825" s="3"/>
      <c r="FK30825" s="3"/>
    </row>
    <row r="30826" spans="149:167" x14ac:dyDescent="0.25">
      <c r="ES30826" s="3"/>
      <c r="ET30826" s="3"/>
      <c r="FA30826" s="4"/>
      <c r="FB30826" s="4"/>
      <c r="FC30826" s="4"/>
      <c r="FD30826" s="4"/>
      <c r="FE30826" s="4"/>
      <c r="FF30826" s="4"/>
      <c r="FG30826" s="4"/>
      <c r="FH30826" s="4"/>
      <c r="FJ30826" s="3"/>
      <c r="FK30826" s="3"/>
    </row>
    <row r="30827" spans="149:167" x14ac:dyDescent="0.25">
      <c r="ES30827" s="3"/>
      <c r="ET30827" s="3"/>
      <c r="FA30827" s="4"/>
      <c r="FB30827" s="4"/>
      <c r="FC30827" s="4"/>
      <c r="FD30827" s="4"/>
      <c r="FE30827" s="4"/>
      <c r="FF30827" s="4"/>
      <c r="FG30827" s="4"/>
      <c r="FH30827" s="4"/>
      <c r="FJ30827" s="3"/>
      <c r="FK30827" s="3"/>
    </row>
    <row r="30828" spans="149:167" x14ac:dyDescent="0.25">
      <c r="ES30828" s="3"/>
      <c r="ET30828" s="3"/>
      <c r="FA30828" s="4"/>
      <c r="FB30828" s="4"/>
      <c r="FC30828" s="4"/>
      <c r="FD30828" s="4"/>
      <c r="FE30828" s="4"/>
      <c r="FF30828" s="4"/>
      <c r="FG30828" s="4"/>
      <c r="FH30828" s="4"/>
      <c r="FJ30828" s="3"/>
      <c r="FK30828" s="3"/>
    </row>
    <row r="30829" spans="149:167" x14ac:dyDescent="0.25">
      <c r="ES30829" s="3"/>
      <c r="ET30829" s="3"/>
      <c r="FA30829" s="4"/>
      <c r="FB30829" s="4"/>
      <c r="FC30829" s="4"/>
      <c r="FD30829" s="4"/>
      <c r="FE30829" s="4"/>
      <c r="FF30829" s="4"/>
      <c r="FG30829" s="4"/>
      <c r="FH30829" s="4"/>
      <c r="FJ30829" s="3"/>
      <c r="FK30829" s="3"/>
    </row>
    <row r="30830" spans="149:167" x14ac:dyDescent="0.25">
      <c r="ES30830" s="3"/>
      <c r="ET30830" s="3"/>
      <c r="FA30830" s="4"/>
      <c r="FB30830" s="4"/>
      <c r="FC30830" s="4"/>
      <c r="FD30830" s="4"/>
      <c r="FE30830" s="4"/>
      <c r="FF30830" s="4"/>
      <c r="FG30830" s="4"/>
      <c r="FH30830" s="4"/>
      <c r="FJ30830" s="3"/>
      <c r="FK30830" s="3"/>
    </row>
    <row r="30831" spans="149:167" x14ac:dyDescent="0.25">
      <c r="ES30831" s="3"/>
      <c r="ET30831" s="3"/>
      <c r="FA30831" s="4"/>
      <c r="FB30831" s="4"/>
      <c r="FC30831" s="4"/>
      <c r="FD30831" s="4"/>
      <c r="FE30831" s="4"/>
      <c r="FF30831" s="4"/>
      <c r="FG30831" s="4"/>
      <c r="FH30831" s="4"/>
      <c r="FJ30831" s="3"/>
      <c r="FK30831" s="3"/>
    </row>
    <row r="30832" spans="149:167" x14ac:dyDescent="0.25">
      <c r="ES30832" s="3"/>
      <c r="ET30832" s="3"/>
      <c r="FA30832" s="4"/>
      <c r="FB30832" s="4"/>
      <c r="FC30832" s="4"/>
      <c r="FD30832" s="4"/>
      <c r="FE30832" s="4"/>
      <c r="FF30832" s="4"/>
      <c r="FG30832" s="4"/>
      <c r="FH30832" s="4"/>
      <c r="FJ30832" s="3"/>
      <c r="FK30832" s="3"/>
    </row>
    <row r="30833" spans="149:167" x14ac:dyDescent="0.25">
      <c r="ES30833" s="3"/>
      <c r="ET30833" s="3"/>
      <c r="FA30833" s="4"/>
      <c r="FB30833" s="4"/>
      <c r="FC30833" s="4"/>
      <c r="FD30833" s="4"/>
      <c r="FE30833" s="4"/>
      <c r="FF30833" s="4"/>
      <c r="FG30833" s="4"/>
      <c r="FH30833" s="4"/>
      <c r="FJ30833" s="3"/>
      <c r="FK30833" s="3"/>
    </row>
    <row r="30834" spans="149:167" x14ac:dyDescent="0.25">
      <c r="ES30834" s="3"/>
      <c r="ET30834" s="3"/>
      <c r="FA30834" s="4"/>
      <c r="FB30834" s="4"/>
      <c r="FC30834" s="4"/>
      <c r="FD30834" s="4"/>
      <c r="FE30834" s="4"/>
      <c r="FF30834" s="4"/>
      <c r="FG30834" s="4"/>
      <c r="FH30834" s="4"/>
      <c r="FJ30834" s="3"/>
      <c r="FK30834" s="3"/>
    </row>
    <row r="30835" spans="149:167" x14ac:dyDescent="0.25">
      <c r="ES30835" s="3"/>
      <c r="ET30835" s="3"/>
      <c r="FA30835" s="4"/>
      <c r="FB30835" s="4"/>
      <c r="FC30835" s="4"/>
      <c r="FD30835" s="4"/>
      <c r="FE30835" s="4"/>
      <c r="FF30835" s="4"/>
      <c r="FG30835" s="4"/>
      <c r="FH30835" s="4"/>
      <c r="FJ30835" s="3"/>
      <c r="FK30835" s="3"/>
    </row>
    <row r="30836" spans="149:167" x14ac:dyDescent="0.25">
      <c r="ES30836" s="3"/>
      <c r="ET30836" s="3"/>
      <c r="FA30836" s="4"/>
      <c r="FB30836" s="4"/>
      <c r="FC30836" s="4"/>
      <c r="FD30836" s="4"/>
      <c r="FE30836" s="4"/>
      <c r="FF30836" s="4"/>
      <c r="FG30836" s="4"/>
      <c r="FH30836" s="4"/>
      <c r="FJ30836" s="3"/>
      <c r="FK30836" s="3"/>
    </row>
    <row r="30837" spans="149:167" x14ac:dyDescent="0.25">
      <c r="ES30837" s="3"/>
      <c r="ET30837" s="3"/>
      <c r="FA30837" s="4"/>
      <c r="FB30837" s="4"/>
      <c r="FC30837" s="4"/>
      <c r="FD30837" s="4"/>
      <c r="FE30837" s="4"/>
      <c r="FF30837" s="4"/>
      <c r="FG30837" s="4"/>
      <c r="FH30837" s="4"/>
      <c r="FJ30837" s="3"/>
      <c r="FK30837" s="3"/>
    </row>
    <row r="30838" spans="149:167" x14ac:dyDescent="0.25">
      <c r="ES30838" s="3"/>
      <c r="ET30838" s="3"/>
      <c r="FA30838" s="4"/>
      <c r="FB30838" s="4"/>
      <c r="FC30838" s="4"/>
      <c r="FD30838" s="4"/>
      <c r="FE30838" s="4"/>
      <c r="FF30838" s="4"/>
      <c r="FG30838" s="4"/>
      <c r="FH30838" s="4"/>
      <c r="FJ30838" s="3"/>
      <c r="FK30838" s="3"/>
    </row>
    <row r="30839" spans="149:167" x14ac:dyDescent="0.25">
      <c r="ES30839" s="3"/>
      <c r="ET30839" s="3"/>
      <c r="FA30839" s="4"/>
      <c r="FB30839" s="4"/>
      <c r="FC30839" s="4"/>
      <c r="FD30839" s="4"/>
      <c r="FE30839" s="4"/>
      <c r="FF30839" s="4"/>
      <c r="FG30839" s="4"/>
      <c r="FH30839" s="4"/>
      <c r="FJ30839" s="3"/>
      <c r="FK30839" s="3"/>
    </row>
    <row r="30840" spans="149:167" x14ac:dyDescent="0.25">
      <c r="ES30840" s="3"/>
      <c r="ET30840" s="3"/>
      <c r="FA30840" s="4"/>
      <c r="FB30840" s="4"/>
      <c r="FC30840" s="4"/>
      <c r="FD30840" s="4"/>
      <c r="FE30840" s="4"/>
      <c r="FF30840" s="4"/>
      <c r="FG30840" s="4"/>
      <c r="FH30840" s="4"/>
      <c r="FJ30840" s="3"/>
      <c r="FK30840" s="3"/>
    </row>
    <row r="30841" spans="149:167" x14ac:dyDescent="0.25">
      <c r="ES30841" s="3"/>
      <c r="ET30841" s="3"/>
      <c r="FA30841" s="4"/>
      <c r="FB30841" s="4"/>
      <c r="FC30841" s="4"/>
      <c r="FD30841" s="4"/>
      <c r="FE30841" s="4"/>
      <c r="FF30841" s="4"/>
      <c r="FG30841" s="4"/>
      <c r="FH30841" s="4"/>
      <c r="FJ30841" s="3"/>
      <c r="FK30841" s="3"/>
    </row>
    <row r="30842" spans="149:167" x14ac:dyDescent="0.25">
      <c r="ES30842" s="3"/>
      <c r="ET30842" s="3"/>
      <c r="FA30842" s="4"/>
      <c r="FB30842" s="4"/>
      <c r="FC30842" s="4"/>
      <c r="FD30842" s="4"/>
      <c r="FE30842" s="4"/>
      <c r="FF30842" s="4"/>
      <c r="FG30842" s="4"/>
      <c r="FH30842" s="4"/>
      <c r="FJ30842" s="3"/>
      <c r="FK30842" s="3"/>
    </row>
    <row r="30843" spans="149:167" x14ac:dyDescent="0.25">
      <c r="ES30843" s="3"/>
      <c r="ET30843" s="3"/>
      <c r="FA30843" s="4"/>
      <c r="FB30843" s="4"/>
      <c r="FC30843" s="4"/>
      <c r="FD30843" s="4"/>
      <c r="FE30843" s="4"/>
      <c r="FF30843" s="4"/>
      <c r="FG30843" s="4"/>
      <c r="FH30843" s="4"/>
      <c r="FJ30843" s="3"/>
      <c r="FK30843" s="3"/>
    </row>
    <row r="30844" spans="149:167" x14ac:dyDescent="0.25">
      <c r="ES30844" s="3"/>
      <c r="ET30844" s="3"/>
      <c r="FA30844" s="4"/>
      <c r="FB30844" s="4"/>
      <c r="FC30844" s="4"/>
      <c r="FD30844" s="4"/>
      <c r="FE30844" s="4"/>
      <c r="FF30844" s="4"/>
      <c r="FG30844" s="4"/>
      <c r="FH30844" s="4"/>
      <c r="FJ30844" s="3"/>
      <c r="FK30844" s="3"/>
    </row>
    <row r="30845" spans="149:167" x14ac:dyDescent="0.25">
      <c r="ES30845" s="3"/>
      <c r="ET30845" s="3"/>
      <c r="FA30845" s="4"/>
      <c r="FB30845" s="4"/>
      <c r="FC30845" s="4"/>
      <c r="FD30845" s="4"/>
      <c r="FE30845" s="4"/>
      <c r="FF30845" s="4"/>
      <c r="FG30845" s="4"/>
      <c r="FH30845" s="4"/>
      <c r="FJ30845" s="3"/>
      <c r="FK30845" s="3"/>
    </row>
    <row r="30846" spans="149:167" x14ac:dyDescent="0.25">
      <c r="ES30846" s="3"/>
      <c r="ET30846" s="3"/>
      <c r="FA30846" s="4"/>
      <c r="FB30846" s="4"/>
      <c r="FC30846" s="4"/>
      <c r="FD30846" s="4"/>
      <c r="FE30846" s="4"/>
      <c r="FF30846" s="4"/>
      <c r="FG30846" s="4"/>
      <c r="FH30846" s="4"/>
      <c r="FJ30846" s="3"/>
      <c r="FK30846" s="3"/>
    </row>
    <row r="30847" spans="149:167" x14ac:dyDescent="0.25">
      <c r="ES30847" s="3"/>
      <c r="ET30847" s="3"/>
      <c r="FA30847" s="4"/>
      <c r="FB30847" s="4"/>
      <c r="FC30847" s="4"/>
      <c r="FD30847" s="4"/>
      <c r="FE30847" s="4"/>
      <c r="FF30847" s="4"/>
      <c r="FG30847" s="4"/>
      <c r="FH30847" s="4"/>
      <c r="FJ30847" s="3"/>
      <c r="FK30847" s="3"/>
    </row>
    <row r="30848" spans="149:167" x14ac:dyDescent="0.25">
      <c r="ES30848" s="3"/>
      <c r="ET30848" s="3"/>
      <c r="FA30848" s="4"/>
      <c r="FB30848" s="4"/>
      <c r="FC30848" s="4"/>
      <c r="FD30848" s="4"/>
      <c r="FE30848" s="4"/>
      <c r="FF30848" s="4"/>
      <c r="FG30848" s="4"/>
      <c r="FH30848" s="4"/>
      <c r="FJ30848" s="3"/>
      <c r="FK30848" s="3"/>
    </row>
    <row r="30849" spans="149:167" x14ac:dyDescent="0.25">
      <c r="ES30849" s="3"/>
      <c r="ET30849" s="3"/>
      <c r="FA30849" s="4"/>
      <c r="FB30849" s="4"/>
      <c r="FC30849" s="4"/>
      <c r="FD30849" s="4"/>
      <c r="FE30849" s="4"/>
      <c r="FF30849" s="4"/>
      <c r="FG30849" s="4"/>
      <c r="FH30849" s="4"/>
      <c r="FJ30849" s="3"/>
      <c r="FK30849" s="3"/>
    </row>
    <row r="30850" spans="149:167" x14ac:dyDescent="0.25">
      <c r="ES30850" s="3"/>
      <c r="ET30850" s="3"/>
      <c r="FA30850" s="4"/>
      <c r="FB30850" s="4"/>
      <c r="FC30850" s="4"/>
      <c r="FD30850" s="4"/>
      <c r="FE30850" s="4"/>
      <c r="FF30850" s="4"/>
      <c r="FG30850" s="4"/>
      <c r="FH30850" s="4"/>
      <c r="FJ30850" s="3"/>
      <c r="FK30850" s="3"/>
    </row>
    <row r="30851" spans="149:167" x14ac:dyDescent="0.25">
      <c r="ES30851" s="3"/>
      <c r="ET30851" s="3"/>
      <c r="FA30851" s="4"/>
      <c r="FB30851" s="4"/>
      <c r="FC30851" s="4"/>
      <c r="FD30851" s="4"/>
      <c r="FE30851" s="4"/>
      <c r="FF30851" s="4"/>
      <c r="FG30851" s="4"/>
      <c r="FH30851" s="4"/>
      <c r="FJ30851" s="3"/>
      <c r="FK30851" s="3"/>
    </row>
    <row r="30852" spans="149:167" x14ac:dyDescent="0.25">
      <c r="ES30852" s="3"/>
      <c r="ET30852" s="3"/>
      <c r="FA30852" s="4"/>
      <c r="FB30852" s="4"/>
      <c r="FC30852" s="4"/>
      <c r="FD30852" s="4"/>
      <c r="FE30852" s="4"/>
      <c r="FF30852" s="4"/>
      <c r="FG30852" s="4"/>
      <c r="FH30852" s="4"/>
      <c r="FJ30852" s="3"/>
      <c r="FK30852" s="3"/>
    </row>
    <row r="30853" spans="149:167" x14ac:dyDescent="0.25">
      <c r="ES30853" s="3"/>
      <c r="ET30853" s="3"/>
      <c r="FA30853" s="4"/>
      <c r="FB30853" s="4"/>
      <c r="FC30853" s="4"/>
      <c r="FD30853" s="4"/>
      <c r="FE30853" s="4"/>
      <c r="FF30853" s="4"/>
      <c r="FG30853" s="4"/>
      <c r="FH30853" s="4"/>
      <c r="FJ30853" s="3"/>
      <c r="FK30853" s="3"/>
    </row>
    <row r="30854" spans="149:167" x14ac:dyDescent="0.25">
      <c r="ES30854" s="3"/>
      <c r="ET30854" s="3"/>
      <c r="FA30854" s="4"/>
      <c r="FB30854" s="4"/>
      <c r="FC30854" s="4"/>
      <c r="FD30854" s="4"/>
      <c r="FE30854" s="4"/>
      <c r="FF30854" s="4"/>
      <c r="FG30854" s="4"/>
      <c r="FH30854" s="4"/>
      <c r="FJ30854" s="3"/>
      <c r="FK30854" s="3"/>
    </row>
    <row r="30855" spans="149:167" x14ac:dyDescent="0.25">
      <c r="ES30855" s="3"/>
      <c r="ET30855" s="3"/>
      <c r="FA30855" s="4"/>
      <c r="FB30855" s="4"/>
      <c r="FC30855" s="4"/>
      <c r="FD30855" s="4"/>
      <c r="FE30855" s="4"/>
      <c r="FF30855" s="4"/>
      <c r="FG30855" s="4"/>
      <c r="FH30855" s="4"/>
      <c r="FJ30855" s="3"/>
      <c r="FK30855" s="3"/>
    </row>
    <row r="30856" spans="149:167" x14ac:dyDescent="0.25">
      <c r="ES30856" s="3"/>
      <c r="ET30856" s="3"/>
      <c r="FA30856" s="4"/>
      <c r="FB30856" s="4"/>
      <c r="FC30856" s="4"/>
      <c r="FD30856" s="4"/>
      <c r="FE30856" s="4"/>
      <c r="FF30856" s="4"/>
      <c r="FG30856" s="4"/>
      <c r="FH30856" s="4"/>
      <c r="FJ30856" s="3"/>
      <c r="FK30856" s="3"/>
    </row>
    <row r="30857" spans="149:167" x14ac:dyDescent="0.25">
      <c r="ES30857" s="3"/>
      <c r="ET30857" s="3"/>
      <c r="FA30857" s="4"/>
      <c r="FB30857" s="4"/>
      <c r="FC30857" s="4"/>
      <c r="FD30857" s="4"/>
      <c r="FE30857" s="4"/>
      <c r="FF30857" s="4"/>
      <c r="FG30857" s="4"/>
      <c r="FH30857" s="4"/>
      <c r="FJ30857" s="3"/>
      <c r="FK30857" s="3"/>
    </row>
    <row r="30858" spans="149:167" x14ac:dyDescent="0.25">
      <c r="ES30858" s="3"/>
      <c r="ET30858" s="3"/>
      <c r="FA30858" s="4"/>
      <c r="FB30858" s="4"/>
      <c r="FC30858" s="4"/>
      <c r="FD30858" s="4"/>
      <c r="FE30858" s="4"/>
      <c r="FF30858" s="4"/>
      <c r="FG30858" s="4"/>
      <c r="FH30858" s="4"/>
      <c r="FJ30858" s="3"/>
      <c r="FK30858" s="3"/>
    </row>
    <row r="30859" spans="149:167" x14ac:dyDescent="0.25">
      <c r="ES30859" s="3"/>
      <c r="ET30859" s="3"/>
      <c r="FA30859" s="4"/>
      <c r="FB30859" s="4"/>
      <c r="FC30859" s="4"/>
      <c r="FD30859" s="4"/>
      <c r="FE30859" s="4"/>
      <c r="FF30859" s="4"/>
      <c r="FG30859" s="4"/>
      <c r="FH30859" s="4"/>
      <c r="FJ30859" s="3"/>
      <c r="FK30859" s="3"/>
    </row>
    <row r="30860" spans="149:167" x14ac:dyDescent="0.25">
      <c r="ES30860" s="3"/>
      <c r="ET30860" s="3"/>
      <c r="FA30860" s="4"/>
      <c r="FB30860" s="4"/>
      <c r="FC30860" s="4"/>
      <c r="FD30860" s="4"/>
      <c r="FE30860" s="4"/>
      <c r="FF30860" s="4"/>
      <c r="FG30860" s="4"/>
      <c r="FH30860" s="4"/>
      <c r="FJ30860" s="3"/>
      <c r="FK30860" s="3"/>
    </row>
    <row r="30861" spans="149:167" x14ac:dyDescent="0.25">
      <c r="ES30861" s="3"/>
      <c r="ET30861" s="3"/>
      <c r="FA30861" s="4"/>
      <c r="FB30861" s="4"/>
      <c r="FC30861" s="4"/>
      <c r="FD30861" s="4"/>
      <c r="FE30861" s="4"/>
      <c r="FF30861" s="4"/>
      <c r="FG30861" s="4"/>
      <c r="FH30861" s="4"/>
      <c r="FJ30861" s="3"/>
      <c r="FK30861" s="3"/>
    </row>
    <row r="30862" spans="149:167" x14ac:dyDescent="0.25">
      <c r="ES30862" s="3"/>
      <c r="ET30862" s="3"/>
      <c r="FA30862" s="4"/>
      <c r="FB30862" s="4"/>
      <c r="FC30862" s="4"/>
      <c r="FD30862" s="4"/>
      <c r="FE30862" s="4"/>
      <c r="FF30862" s="4"/>
      <c r="FG30862" s="4"/>
      <c r="FH30862" s="4"/>
      <c r="FJ30862" s="3"/>
      <c r="FK30862" s="3"/>
    </row>
    <row r="30863" spans="149:167" x14ac:dyDescent="0.25">
      <c r="ES30863" s="3"/>
      <c r="ET30863" s="3"/>
      <c r="FA30863" s="4"/>
      <c r="FB30863" s="4"/>
      <c r="FC30863" s="4"/>
      <c r="FD30863" s="4"/>
      <c r="FE30863" s="4"/>
      <c r="FF30863" s="4"/>
      <c r="FG30863" s="4"/>
      <c r="FH30863" s="4"/>
      <c r="FJ30863" s="3"/>
      <c r="FK30863" s="3"/>
    </row>
    <row r="30864" spans="149:167" x14ac:dyDescent="0.25">
      <c r="ES30864" s="3"/>
      <c r="ET30864" s="3"/>
      <c r="FA30864" s="4"/>
      <c r="FB30864" s="4"/>
      <c r="FC30864" s="4"/>
      <c r="FD30864" s="4"/>
      <c r="FE30864" s="4"/>
      <c r="FF30864" s="4"/>
      <c r="FG30864" s="4"/>
      <c r="FH30864" s="4"/>
      <c r="FJ30864" s="3"/>
      <c r="FK30864" s="3"/>
    </row>
    <row r="30865" spans="149:167" x14ac:dyDescent="0.25">
      <c r="ES30865" s="3"/>
      <c r="ET30865" s="3"/>
      <c r="FA30865" s="4"/>
      <c r="FB30865" s="4"/>
      <c r="FC30865" s="4"/>
      <c r="FD30865" s="4"/>
      <c r="FE30865" s="4"/>
      <c r="FF30865" s="4"/>
      <c r="FG30865" s="4"/>
      <c r="FH30865" s="4"/>
      <c r="FJ30865" s="3"/>
      <c r="FK30865" s="3"/>
    </row>
    <row r="30866" spans="149:167" x14ac:dyDescent="0.25">
      <c r="ES30866" s="3"/>
      <c r="ET30866" s="3"/>
      <c r="FA30866" s="4"/>
      <c r="FB30866" s="4"/>
      <c r="FC30866" s="4"/>
      <c r="FD30866" s="4"/>
      <c r="FE30866" s="4"/>
      <c r="FF30866" s="4"/>
      <c r="FG30866" s="4"/>
      <c r="FH30866" s="4"/>
      <c r="FJ30866" s="3"/>
      <c r="FK30866" s="3"/>
    </row>
    <row r="30867" spans="149:167" x14ac:dyDescent="0.25">
      <c r="ES30867" s="3"/>
      <c r="ET30867" s="3"/>
      <c r="FA30867" s="4"/>
      <c r="FB30867" s="4"/>
      <c r="FC30867" s="4"/>
      <c r="FD30867" s="4"/>
      <c r="FE30867" s="4"/>
      <c r="FF30867" s="4"/>
      <c r="FG30867" s="4"/>
      <c r="FH30867" s="4"/>
      <c r="FJ30867" s="3"/>
      <c r="FK30867" s="3"/>
    </row>
    <row r="30868" spans="149:167" x14ac:dyDescent="0.25">
      <c r="ES30868" s="3"/>
      <c r="ET30868" s="3"/>
      <c r="FA30868" s="4"/>
      <c r="FB30868" s="4"/>
      <c r="FC30868" s="4"/>
      <c r="FD30868" s="4"/>
      <c r="FE30868" s="4"/>
      <c r="FF30868" s="4"/>
      <c r="FG30868" s="4"/>
      <c r="FH30868" s="4"/>
      <c r="FJ30868" s="3"/>
      <c r="FK30868" s="3"/>
    </row>
    <row r="30869" spans="149:167" x14ac:dyDescent="0.25">
      <c r="ES30869" s="3"/>
      <c r="ET30869" s="3"/>
      <c r="FA30869" s="4"/>
      <c r="FB30869" s="4"/>
      <c r="FC30869" s="4"/>
      <c r="FD30869" s="4"/>
      <c r="FE30869" s="4"/>
      <c r="FF30869" s="4"/>
      <c r="FG30869" s="4"/>
      <c r="FH30869" s="4"/>
      <c r="FJ30869" s="3"/>
      <c r="FK30869" s="3"/>
    </row>
    <row r="30870" spans="149:167" x14ac:dyDescent="0.25">
      <c r="ES30870" s="3"/>
      <c r="ET30870" s="3"/>
      <c r="FA30870" s="4"/>
      <c r="FB30870" s="4"/>
      <c r="FC30870" s="4"/>
      <c r="FD30870" s="4"/>
      <c r="FE30870" s="4"/>
      <c r="FF30870" s="4"/>
      <c r="FG30870" s="4"/>
      <c r="FH30870" s="4"/>
      <c r="FJ30870" s="3"/>
      <c r="FK30870" s="3"/>
    </row>
    <row r="30871" spans="149:167" x14ac:dyDescent="0.25">
      <c r="ES30871" s="3"/>
      <c r="ET30871" s="3"/>
      <c r="FA30871" s="4"/>
      <c r="FB30871" s="4"/>
      <c r="FC30871" s="4"/>
      <c r="FD30871" s="4"/>
      <c r="FE30871" s="4"/>
      <c r="FF30871" s="4"/>
      <c r="FG30871" s="4"/>
      <c r="FH30871" s="4"/>
      <c r="FJ30871" s="3"/>
      <c r="FK30871" s="3"/>
    </row>
    <row r="30872" spans="149:167" x14ac:dyDescent="0.25">
      <c r="ES30872" s="3"/>
      <c r="ET30872" s="3"/>
      <c r="FA30872" s="4"/>
      <c r="FB30872" s="4"/>
      <c r="FC30872" s="4"/>
      <c r="FD30872" s="4"/>
      <c r="FE30872" s="4"/>
      <c r="FF30872" s="4"/>
      <c r="FG30872" s="4"/>
      <c r="FH30872" s="4"/>
      <c r="FJ30872" s="3"/>
      <c r="FK30872" s="3"/>
    </row>
    <row r="30873" spans="149:167" x14ac:dyDescent="0.25">
      <c r="ES30873" s="3"/>
      <c r="ET30873" s="3"/>
      <c r="FA30873" s="4"/>
      <c r="FB30873" s="4"/>
      <c r="FC30873" s="4"/>
      <c r="FD30873" s="4"/>
      <c r="FE30873" s="4"/>
      <c r="FF30873" s="4"/>
      <c r="FG30873" s="4"/>
      <c r="FH30873" s="4"/>
      <c r="FJ30873" s="3"/>
      <c r="FK30873" s="3"/>
    </row>
    <row r="30874" spans="149:167" x14ac:dyDescent="0.25">
      <c r="ES30874" s="3"/>
      <c r="ET30874" s="3"/>
      <c r="FA30874" s="4"/>
      <c r="FB30874" s="4"/>
      <c r="FC30874" s="4"/>
      <c r="FD30874" s="4"/>
      <c r="FE30874" s="4"/>
      <c r="FF30874" s="4"/>
      <c r="FG30874" s="4"/>
      <c r="FH30874" s="4"/>
      <c r="FJ30874" s="3"/>
      <c r="FK30874" s="3"/>
    </row>
    <row r="30875" spans="149:167" x14ac:dyDescent="0.25">
      <c r="ES30875" s="3"/>
      <c r="ET30875" s="3"/>
      <c r="FA30875" s="4"/>
      <c r="FB30875" s="4"/>
      <c r="FC30875" s="4"/>
      <c r="FD30875" s="4"/>
      <c r="FE30875" s="4"/>
      <c r="FF30875" s="4"/>
      <c r="FG30875" s="4"/>
      <c r="FH30875" s="4"/>
      <c r="FJ30875" s="3"/>
      <c r="FK30875" s="3"/>
    </row>
    <row r="30876" spans="149:167" x14ac:dyDescent="0.25">
      <c r="ES30876" s="3"/>
      <c r="ET30876" s="3"/>
      <c r="FA30876" s="4"/>
      <c r="FB30876" s="4"/>
      <c r="FC30876" s="4"/>
      <c r="FD30876" s="4"/>
      <c r="FE30876" s="4"/>
      <c r="FF30876" s="4"/>
      <c r="FG30876" s="4"/>
      <c r="FH30876" s="4"/>
      <c r="FJ30876" s="3"/>
      <c r="FK30876" s="3"/>
    </row>
    <row r="30877" spans="149:167" x14ac:dyDescent="0.25">
      <c r="ES30877" s="3"/>
      <c r="ET30877" s="3"/>
      <c r="FA30877" s="4"/>
      <c r="FB30877" s="4"/>
      <c r="FC30877" s="4"/>
      <c r="FD30877" s="4"/>
      <c r="FE30877" s="4"/>
      <c r="FF30877" s="4"/>
      <c r="FG30877" s="4"/>
      <c r="FH30877" s="4"/>
      <c r="FJ30877" s="3"/>
      <c r="FK30877" s="3"/>
    </row>
    <row r="30878" spans="149:167" x14ac:dyDescent="0.25">
      <c r="ES30878" s="3"/>
      <c r="ET30878" s="3"/>
      <c r="FA30878" s="4"/>
      <c r="FB30878" s="4"/>
      <c r="FC30878" s="4"/>
      <c r="FD30878" s="4"/>
      <c r="FE30878" s="4"/>
      <c r="FF30878" s="4"/>
      <c r="FG30878" s="4"/>
      <c r="FH30878" s="4"/>
      <c r="FJ30878" s="3"/>
      <c r="FK30878" s="3"/>
    </row>
    <row r="30879" spans="149:167" x14ac:dyDescent="0.25">
      <c r="ES30879" s="3"/>
      <c r="ET30879" s="3"/>
      <c r="FA30879" s="4"/>
      <c r="FB30879" s="4"/>
      <c r="FC30879" s="4"/>
      <c r="FD30879" s="4"/>
      <c r="FE30879" s="4"/>
      <c r="FF30879" s="4"/>
      <c r="FG30879" s="4"/>
      <c r="FH30879" s="4"/>
      <c r="FJ30879" s="3"/>
      <c r="FK30879" s="3"/>
    </row>
    <row r="30880" spans="149:167" x14ac:dyDescent="0.25">
      <c r="ES30880" s="3"/>
      <c r="ET30880" s="3"/>
      <c r="FA30880" s="4"/>
      <c r="FB30880" s="4"/>
      <c r="FC30880" s="4"/>
      <c r="FD30880" s="4"/>
      <c r="FE30880" s="4"/>
      <c r="FF30880" s="4"/>
      <c r="FG30880" s="4"/>
      <c r="FH30880" s="4"/>
      <c r="FJ30880" s="3"/>
      <c r="FK30880" s="3"/>
    </row>
    <row r="30881" spans="149:167" x14ac:dyDescent="0.25">
      <c r="ES30881" s="3"/>
      <c r="ET30881" s="3"/>
      <c r="FA30881" s="4"/>
      <c r="FB30881" s="4"/>
      <c r="FC30881" s="4"/>
      <c r="FD30881" s="4"/>
      <c r="FE30881" s="4"/>
      <c r="FF30881" s="4"/>
      <c r="FG30881" s="4"/>
      <c r="FH30881" s="4"/>
      <c r="FJ30881" s="3"/>
      <c r="FK30881" s="3"/>
    </row>
    <row r="30882" spans="149:167" x14ac:dyDescent="0.25">
      <c r="ES30882" s="3"/>
      <c r="ET30882" s="3"/>
      <c r="FA30882" s="4"/>
      <c r="FB30882" s="4"/>
      <c r="FC30882" s="4"/>
      <c r="FD30882" s="4"/>
      <c r="FE30882" s="4"/>
      <c r="FF30882" s="4"/>
      <c r="FG30882" s="4"/>
      <c r="FH30882" s="4"/>
      <c r="FJ30882" s="3"/>
      <c r="FK30882" s="3"/>
    </row>
    <row r="30883" spans="149:167" x14ac:dyDescent="0.25">
      <c r="ES30883" s="3"/>
      <c r="ET30883" s="3"/>
      <c r="FA30883" s="4"/>
      <c r="FB30883" s="4"/>
      <c r="FC30883" s="4"/>
      <c r="FD30883" s="4"/>
      <c r="FE30883" s="4"/>
      <c r="FF30883" s="4"/>
      <c r="FG30883" s="4"/>
      <c r="FH30883" s="4"/>
      <c r="FJ30883" s="3"/>
      <c r="FK30883" s="3"/>
    </row>
    <row r="30884" spans="149:167" x14ac:dyDescent="0.25">
      <c r="ES30884" s="3"/>
      <c r="ET30884" s="3"/>
      <c r="FA30884" s="4"/>
      <c r="FB30884" s="4"/>
      <c r="FC30884" s="4"/>
      <c r="FD30884" s="4"/>
      <c r="FE30884" s="4"/>
      <c r="FF30884" s="4"/>
      <c r="FG30884" s="4"/>
      <c r="FH30884" s="4"/>
      <c r="FJ30884" s="3"/>
      <c r="FK30884" s="3"/>
    </row>
    <row r="30885" spans="149:167" x14ac:dyDescent="0.25">
      <c r="ES30885" s="3"/>
      <c r="ET30885" s="3"/>
      <c r="FA30885" s="4"/>
      <c r="FB30885" s="4"/>
      <c r="FC30885" s="4"/>
      <c r="FD30885" s="4"/>
      <c r="FE30885" s="4"/>
      <c r="FF30885" s="4"/>
      <c r="FG30885" s="4"/>
      <c r="FH30885" s="4"/>
      <c r="FJ30885" s="3"/>
      <c r="FK30885" s="3"/>
    </row>
    <row r="30886" spans="149:167" x14ac:dyDescent="0.25">
      <c r="ES30886" s="3"/>
      <c r="ET30886" s="3"/>
      <c r="FA30886" s="4"/>
      <c r="FB30886" s="4"/>
      <c r="FC30886" s="4"/>
      <c r="FD30886" s="4"/>
      <c r="FE30886" s="4"/>
      <c r="FF30886" s="4"/>
      <c r="FG30886" s="4"/>
      <c r="FH30886" s="4"/>
      <c r="FJ30886" s="3"/>
      <c r="FK30886" s="3"/>
    </row>
    <row r="30887" spans="149:167" x14ac:dyDescent="0.25">
      <c r="ES30887" s="3"/>
      <c r="ET30887" s="3"/>
      <c r="FA30887" s="4"/>
      <c r="FB30887" s="4"/>
      <c r="FC30887" s="4"/>
      <c r="FD30887" s="4"/>
      <c r="FE30887" s="4"/>
      <c r="FF30887" s="4"/>
      <c r="FG30887" s="4"/>
      <c r="FH30887" s="4"/>
      <c r="FJ30887" s="3"/>
      <c r="FK30887" s="3"/>
    </row>
    <row r="30888" spans="149:167" x14ac:dyDescent="0.25">
      <c r="ES30888" s="3"/>
      <c r="ET30888" s="3"/>
      <c r="FA30888" s="4"/>
      <c r="FB30888" s="4"/>
      <c r="FC30888" s="4"/>
      <c r="FD30888" s="4"/>
      <c r="FE30888" s="4"/>
      <c r="FF30888" s="4"/>
      <c r="FG30888" s="4"/>
      <c r="FH30888" s="4"/>
      <c r="FJ30888" s="3"/>
      <c r="FK30888" s="3"/>
    </row>
    <row r="30889" spans="149:167" x14ac:dyDescent="0.25">
      <c r="ES30889" s="3"/>
      <c r="ET30889" s="3"/>
      <c r="FA30889" s="4"/>
      <c r="FB30889" s="4"/>
      <c r="FC30889" s="4"/>
      <c r="FD30889" s="4"/>
      <c r="FE30889" s="4"/>
      <c r="FF30889" s="4"/>
      <c r="FG30889" s="4"/>
      <c r="FH30889" s="4"/>
      <c r="FJ30889" s="3"/>
      <c r="FK30889" s="3"/>
    </row>
    <row r="30890" spans="149:167" x14ac:dyDescent="0.25">
      <c r="ES30890" s="3"/>
      <c r="ET30890" s="3"/>
      <c r="FA30890" s="4"/>
      <c r="FB30890" s="4"/>
      <c r="FC30890" s="4"/>
      <c r="FD30890" s="4"/>
      <c r="FE30890" s="4"/>
      <c r="FF30890" s="4"/>
      <c r="FG30890" s="4"/>
      <c r="FH30890" s="4"/>
      <c r="FJ30890" s="3"/>
      <c r="FK30890" s="3"/>
    </row>
    <row r="30891" spans="149:167" x14ac:dyDescent="0.25">
      <c r="ES30891" s="3"/>
      <c r="ET30891" s="3"/>
      <c r="FA30891" s="4"/>
      <c r="FB30891" s="4"/>
      <c r="FC30891" s="4"/>
      <c r="FD30891" s="4"/>
      <c r="FE30891" s="4"/>
      <c r="FF30891" s="4"/>
      <c r="FG30891" s="4"/>
      <c r="FH30891" s="4"/>
      <c r="FJ30891" s="3"/>
      <c r="FK30891" s="3"/>
    </row>
    <row r="30892" spans="149:167" x14ac:dyDescent="0.25">
      <c r="ES30892" s="3"/>
      <c r="ET30892" s="3"/>
      <c r="FA30892" s="4"/>
      <c r="FB30892" s="4"/>
      <c r="FC30892" s="4"/>
      <c r="FD30892" s="4"/>
      <c r="FE30892" s="4"/>
      <c r="FF30892" s="4"/>
      <c r="FG30892" s="4"/>
      <c r="FH30892" s="4"/>
      <c r="FJ30892" s="3"/>
      <c r="FK30892" s="3"/>
    </row>
    <row r="30893" spans="149:167" x14ac:dyDescent="0.25">
      <c r="ES30893" s="3"/>
      <c r="ET30893" s="3"/>
      <c r="FA30893" s="4"/>
      <c r="FB30893" s="4"/>
      <c r="FC30893" s="4"/>
      <c r="FD30893" s="4"/>
      <c r="FE30893" s="4"/>
      <c r="FF30893" s="4"/>
      <c r="FG30893" s="4"/>
      <c r="FH30893" s="4"/>
      <c r="FJ30893" s="3"/>
      <c r="FK30893" s="3"/>
    </row>
    <row r="30894" spans="149:167" x14ac:dyDescent="0.25">
      <c r="ES30894" s="3"/>
      <c r="ET30894" s="3"/>
      <c r="FA30894" s="4"/>
      <c r="FB30894" s="4"/>
      <c r="FC30894" s="4"/>
      <c r="FD30894" s="4"/>
      <c r="FE30894" s="4"/>
      <c r="FF30894" s="4"/>
      <c r="FG30894" s="4"/>
      <c r="FH30894" s="4"/>
      <c r="FJ30894" s="3"/>
      <c r="FK30894" s="3"/>
    </row>
    <row r="30895" spans="149:167" x14ac:dyDescent="0.25">
      <c r="ES30895" s="3"/>
      <c r="ET30895" s="3"/>
      <c r="FA30895" s="4"/>
      <c r="FB30895" s="4"/>
      <c r="FC30895" s="4"/>
      <c r="FD30895" s="4"/>
      <c r="FE30895" s="4"/>
      <c r="FF30895" s="4"/>
      <c r="FG30895" s="4"/>
      <c r="FH30895" s="4"/>
      <c r="FJ30895" s="3"/>
      <c r="FK30895" s="3"/>
    </row>
    <row r="30896" spans="149:167" x14ac:dyDescent="0.25">
      <c r="ES30896" s="3"/>
      <c r="ET30896" s="3"/>
      <c r="FA30896" s="4"/>
      <c r="FB30896" s="4"/>
      <c r="FC30896" s="4"/>
      <c r="FD30896" s="4"/>
      <c r="FE30896" s="4"/>
      <c r="FF30896" s="4"/>
      <c r="FG30896" s="4"/>
      <c r="FH30896" s="4"/>
      <c r="FJ30896" s="3"/>
      <c r="FK30896" s="3"/>
    </row>
    <row r="30897" spans="149:167" x14ac:dyDescent="0.25">
      <c r="ES30897" s="3"/>
      <c r="ET30897" s="3"/>
      <c r="FA30897" s="4"/>
      <c r="FB30897" s="4"/>
      <c r="FC30897" s="4"/>
      <c r="FD30897" s="4"/>
      <c r="FE30897" s="4"/>
      <c r="FF30897" s="4"/>
      <c r="FG30897" s="4"/>
      <c r="FH30897" s="4"/>
      <c r="FJ30897" s="3"/>
      <c r="FK30897" s="3"/>
    </row>
    <row r="30898" spans="149:167" x14ac:dyDescent="0.25">
      <c r="ES30898" s="3"/>
      <c r="ET30898" s="3"/>
      <c r="FA30898" s="4"/>
      <c r="FB30898" s="4"/>
      <c r="FC30898" s="4"/>
      <c r="FD30898" s="4"/>
      <c r="FE30898" s="4"/>
      <c r="FF30898" s="4"/>
      <c r="FG30898" s="4"/>
      <c r="FH30898" s="4"/>
      <c r="FJ30898" s="3"/>
      <c r="FK30898" s="3"/>
    </row>
    <row r="30899" spans="149:167" x14ac:dyDescent="0.25">
      <c r="ES30899" s="3"/>
      <c r="ET30899" s="3"/>
      <c r="FA30899" s="4"/>
      <c r="FB30899" s="4"/>
      <c r="FC30899" s="4"/>
      <c r="FD30899" s="4"/>
      <c r="FE30899" s="4"/>
      <c r="FF30899" s="4"/>
      <c r="FG30899" s="4"/>
      <c r="FH30899" s="4"/>
      <c r="FJ30899" s="3"/>
      <c r="FK30899" s="3"/>
    </row>
    <row r="30900" spans="149:167" x14ac:dyDescent="0.25">
      <c r="ES30900" s="3"/>
      <c r="ET30900" s="3"/>
      <c r="FA30900" s="4"/>
      <c r="FB30900" s="4"/>
      <c r="FC30900" s="4"/>
      <c r="FD30900" s="4"/>
      <c r="FE30900" s="4"/>
      <c r="FF30900" s="4"/>
      <c r="FG30900" s="4"/>
      <c r="FH30900" s="4"/>
      <c r="FJ30900" s="3"/>
      <c r="FK30900" s="3"/>
    </row>
    <row r="30901" spans="149:167" x14ac:dyDescent="0.25">
      <c r="ES30901" s="3"/>
      <c r="ET30901" s="3"/>
      <c r="FA30901" s="4"/>
      <c r="FB30901" s="4"/>
      <c r="FC30901" s="4"/>
      <c r="FD30901" s="4"/>
      <c r="FE30901" s="4"/>
      <c r="FF30901" s="4"/>
      <c r="FG30901" s="4"/>
      <c r="FH30901" s="4"/>
      <c r="FJ30901" s="3"/>
      <c r="FK30901" s="3"/>
    </row>
    <row r="30902" spans="149:167" x14ac:dyDescent="0.25">
      <c r="ES30902" s="3"/>
      <c r="ET30902" s="3"/>
      <c r="FA30902" s="4"/>
      <c r="FB30902" s="4"/>
      <c r="FC30902" s="4"/>
      <c r="FD30902" s="4"/>
      <c r="FE30902" s="4"/>
      <c r="FF30902" s="4"/>
      <c r="FG30902" s="4"/>
      <c r="FH30902" s="4"/>
      <c r="FJ30902" s="3"/>
      <c r="FK30902" s="3"/>
    </row>
    <row r="30903" spans="149:167" x14ac:dyDescent="0.25">
      <c r="ES30903" s="3"/>
      <c r="ET30903" s="3"/>
      <c r="FA30903" s="4"/>
      <c r="FB30903" s="4"/>
      <c r="FC30903" s="4"/>
      <c r="FD30903" s="4"/>
      <c r="FE30903" s="4"/>
      <c r="FF30903" s="4"/>
      <c r="FG30903" s="4"/>
      <c r="FH30903" s="4"/>
      <c r="FJ30903" s="3"/>
      <c r="FK30903" s="3"/>
    </row>
    <row r="30904" spans="149:167" x14ac:dyDescent="0.25">
      <c r="ES30904" s="3"/>
      <c r="ET30904" s="3"/>
      <c r="FA30904" s="4"/>
      <c r="FB30904" s="4"/>
      <c r="FC30904" s="4"/>
      <c r="FD30904" s="4"/>
      <c r="FE30904" s="4"/>
      <c r="FF30904" s="4"/>
      <c r="FG30904" s="4"/>
      <c r="FH30904" s="4"/>
      <c r="FJ30904" s="3"/>
      <c r="FK30904" s="3"/>
    </row>
    <row r="30905" spans="149:167" x14ac:dyDescent="0.25">
      <c r="ES30905" s="3"/>
      <c r="ET30905" s="3"/>
      <c r="FA30905" s="4"/>
      <c r="FB30905" s="4"/>
      <c r="FC30905" s="4"/>
      <c r="FD30905" s="4"/>
      <c r="FE30905" s="4"/>
      <c r="FF30905" s="4"/>
      <c r="FG30905" s="4"/>
      <c r="FH30905" s="4"/>
      <c r="FJ30905" s="3"/>
      <c r="FK30905" s="3"/>
    </row>
    <row r="30906" spans="149:167" x14ac:dyDescent="0.25">
      <c r="ES30906" s="3"/>
      <c r="ET30906" s="3"/>
      <c r="FA30906" s="4"/>
      <c r="FB30906" s="4"/>
      <c r="FC30906" s="4"/>
      <c r="FD30906" s="4"/>
      <c r="FE30906" s="4"/>
      <c r="FF30906" s="4"/>
      <c r="FG30906" s="4"/>
      <c r="FH30906" s="4"/>
      <c r="FJ30906" s="3"/>
      <c r="FK30906" s="3"/>
    </row>
    <row r="30907" spans="149:167" x14ac:dyDescent="0.25">
      <c r="ES30907" s="3"/>
      <c r="ET30907" s="3"/>
      <c r="FA30907" s="4"/>
      <c r="FB30907" s="4"/>
      <c r="FC30907" s="4"/>
      <c r="FD30907" s="4"/>
      <c r="FE30907" s="4"/>
      <c r="FF30907" s="4"/>
      <c r="FG30907" s="4"/>
      <c r="FH30907" s="4"/>
      <c r="FJ30907" s="3"/>
      <c r="FK30907" s="3"/>
    </row>
    <row r="30908" spans="149:167" x14ac:dyDescent="0.25">
      <c r="ES30908" s="3"/>
      <c r="ET30908" s="3"/>
      <c r="FA30908" s="4"/>
      <c r="FB30908" s="4"/>
      <c r="FC30908" s="4"/>
      <c r="FD30908" s="4"/>
      <c r="FE30908" s="4"/>
      <c r="FF30908" s="4"/>
      <c r="FG30908" s="4"/>
      <c r="FH30908" s="4"/>
      <c r="FJ30908" s="3"/>
      <c r="FK30908" s="3"/>
    </row>
    <row r="30909" spans="149:167" x14ac:dyDescent="0.25">
      <c r="ES30909" s="3"/>
      <c r="ET30909" s="3"/>
      <c r="FA30909" s="4"/>
      <c r="FB30909" s="4"/>
      <c r="FC30909" s="4"/>
      <c r="FD30909" s="4"/>
      <c r="FE30909" s="4"/>
      <c r="FF30909" s="4"/>
      <c r="FG30909" s="4"/>
      <c r="FH30909" s="4"/>
      <c r="FJ30909" s="3"/>
      <c r="FK30909" s="3"/>
    </row>
    <row r="30910" spans="149:167" x14ac:dyDescent="0.25">
      <c r="ES30910" s="3"/>
      <c r="ET30910" s="3"/>
      <c r="FA30910" s="4"/>
      <c r="FB30910" s="4"/>
      <c r="FC30910" s="4"/>
      <c r="FD30910" s="4"/>
      <c r="FE30910" s="4"/>
      <c r="FF30910" s="4"/>
      <c r="FG30910" s="4"/>
      <c r="FH30910" s="4"/>
      <c r="FJ30910" s="3"/>
      <c r="FK30910" s="3"/>
    </row>
    <row r="30911" spans="149:167" x14ac:dyDescent="0.25">
      <c r="ES30911" s="3"/>
      <c r="ET30911" s="3"/>
      <c r="FA30911" s="4"/>
      <c r="FB30911" s="4"/>
      <c r="FC30911" s="4"/>
      <c r="FD30911" s="4"/>
      <c r="FE30911" s="4"/>
      <c r="FF30911" s="4"/>
      <c r="FG30911" s="4"/>
      <c r="FH30911" s="4"/>
      <c r="FJ30911" s="3"/>
      <c r="FK30911" s="3"/>
    </row>
    <row r="30912" spans="149:167" x14ac:dyDescent="0.25">
      <c r="ES30912" s="3"/>
      <c r="ET30912" s="3"/>
      <c r="FA30912" s="4"/>
      <c r="FB30912" s="4"/>
      <c r="FC30912" s="4"/>
      <c r="FD30912" s="4"/>
      <c r="FE30912" s="4"/>
      <c r="FF30912" s="4"/>
      <c r="FG30912" s="4"/>
      <c r="FH30912" s="4"/>
      <c r="FJ30912" s="3"/>
      <c r="FK30912" s="3"/>
    </row>
    <row r="30913" spans="149:167" x14ac:dyDescent="0.25">
      <c r="ES30913" s="3"/>
      <c r="ET30913" s="3"/>
      <c r="FA30913" s="4"/>
      <c r="FB30913" s="4"/>
      <c r="FC30913" s="4"/>
      <c r="FD30913" s="4"/>
      <c r="FE30913" s="4"/>
      <c r="FF30913" s="4"/>
      <c r="FG30913" s="4"/>
      <c r="FH30913" s="4"/>
      <c r="FJ30913" s="3"/>
      <c r="FK30913" s="3"/>
    </row>
    <row r="30914" spans="149:167" x14ac:dyDescent="0.25">
      <c r="ES30914" s="3"/>
      <c r="ET30914" s="3"/>
      <c r="FA30914" s="4"/>
      <c r="FB30914" s="4"/>
      <c r="FC30914" s="4"/>
      <c r="FD30914" s="4"/>
      <c r="FE30914" s="4"/>
      <c r="FF30914" s="4"/>
      <c r="FG30914" s="4"/>
      <c r="FH30914" s="4"/>
      <c r="FJ30914" s="3"/>
      <c r="FK30914" s="3"/>
    </row>
    <row r="30915" spans="149:167" x14ac:dyDescent="0.25">
      <c r="ES30915" s="3"/>
      <c r="ET30915" s="3"/>
      <c r="FA30915" s="4"/>
      <c r="FB30915" s="4"/>
      <c r="FC30915" s="4"/>
      <c r="FD30915" s="4"/>
      <c r="FE30915" s="4"/>
      <c r="FF30915" s="4"/>
      <c r="FG30915" s="4"/>
      <c r="FH30915" s="4"/>
      <c r="FJ30915" s="3"/>
      <c r="FK30915" s="3"/>
    </row>
    <row r="30916" spans="149:167" x14ac:dyDescent="0.25">
      <c r="ES30916" s="3"/>
      <c r="ET30916" s="3"/>
      <c r="FA30916" s="4"/>
      <c r="FB30916" s="4"/>
      <c r="FC30916" s="4"/>
      <c r="FD30916" s="4"/>
      <c r="FE30916" s="4"/>
      <c r="FF30916" s="4"/>
      <c r="FG30916" s="4"/>
      <c r="FH30916" s="4"/>
      <c r="FJ30916" s="3"/>
      <c r="FK30916" s="3"/>
    </row>
    <row r="30917" spans="149:167" x14ac:dyDescent="0.25">
      <c r="ES30917" s="3"/>
      <c r="ET30917" s="3"/>
      <c r="FA30917" s="4"/>
      <c r="FB30917" s="4"/>
      <c r="FC30917" s="4"/>
      <c r="FD30917" s="4"/>
      <c r="FE30917" s="4"/>
      <c r="FF30917" s="4"/>
      <c r="FG30917" s="4"/>
      <c r="FH30917" s="4"/>
      <c r="FJ30917" s="3"/>
      <c r="FK30917" s="3"/>
    </row>
    <row r="30918" spans="149:167" x14ac:dyDescent="0.25">
      <c r="ES30918" s="3"/>
      <c r="ET30918" s="3"/>
      <c r="FA30918" s="4"/>
      <c r="FB30918" s="4"/>
      <c r="FC30918" s="4"/>
      <c r="FD30918" s="4"/>
      <c r="FE30918" s="4"/>
      <c r="FF30918" s="4"/>
      <c r="FG30918" s="4"/>
      <c r="FH30918" s="4"/>
      <c r="FJ30918" s="3"/>
      <c r="FK30918" s="3"/>
    </row>
    <row r="30919" spans="149:167" x14ac:dyDescent="0.25">
      <c r="ES30919" s="3"/>
      <c r="ET30919" s="3"/>
      <c r="FA30919" s="4"/>
      <c r="FB30919" s="4"/>
      <c r="FC30919" s="4"/>
      <c r="FD30919" s="4"/>
      <c r="FE30919" s="4"/>
      <c r="FF30919" s="4"/>
      <c r="FG30919" s="4"/>
      <c r="FH30919" s="4"/>
      <c r="FJ30919" s="3"/>
      <c r="FK30919" s="3"/>
    </row>
    <row r="30920" spans="149:167" x14ac:dyDescent="0.25">
      <c r="ES30920" s="3"/>
      <c r="ET30920" s="3"/>
      <c r="FA30920" s="4"/>
      <c r="FB30920" s="4"/>
      <c r="FC30920" s="4"/>
      <c r="FD30920" s="4"/>
      <c r="FE30920" s="4"/>
      <c r="FF30920" s="4"/>
      <c r="FG30920" s="4"/>
      <c r="FH30920" s="4"/>
      <c r="FJ30920" s="3"/>
      <c r="FK30920" s="3"/>
    </row>
    <row r="30921" spans="149:167" x14ac:dyDescent="0.25">
      <c r="ES30921" s="3"/>
      <c r="ET30921" s="3"/>
      <c r="FA30921" s="4"/>
      <c r="FB30921" s="4"/>
      <c r="FC30921" s="4"/>
      <c r="FD30921" s="4"/>
      <c r="FE30921" s="4"/>
      <c r="FF30921" s="4"/>
      <c r="FG30921" s="4"/>
      <c r="FH30921" s="4"/>
      <c r="FJ30921" s="3"/>
      <c r="FK30921" s="3"/>
    </row>
    <row r="30922" spans="149:167" x14ac:dyDescent="0.25">
      <c r="ES30922" s="3"/>
      <c r="ET30922" s="3"/>
      <c r="FA30922" s="4"/>
      <c r="FB30922" s="4"/>
      <c r="FC30922" s="4"/>
      <c r="FD30922" s="4"/>
      <c r="FE30922" s="4"/>
      <c r="FF30922" s="4"/>
      <c r="FG30922" s="4"/>
      <c r="FH30922" s="4"/>
      <c r="FJ30922" s="3"/>
      <c r="FK30922" s="3"/>
    </row>
    <row r="30923" spans="149:167" x14ac:dyDescent="0.25">
      <c r="ES30923" s="3"/>
      <c r="ET30923" s="3"/>
      <c r="FA30923" s="4"/>
      <c r="FB30923" s="4"/>
      <c r="FC30923" s="4"/>
      <c r="FD30923" s="4"/>
      <c r="FE30923" s="4"/>
      <c r="FF30923" s="4"/>
      <c r="FG30923" s="4"/>
      <c r="FH30923" s="4"/>
      <c r="FJ30923" s="3"/>
      <c r="FK30923" s="3"/>
    </row>
    <row r="30924" spans="149:167" x14ac:dyDescent="0.25">
      <c r="ES30924" s="3"/>
      <c r="ET30924" s="3"/>
      <c r="FA30924" s="4"/>
      <c r="FB30924" s="4"/>
      <c r="FC30924" s="4"/>
      <c r="FD30924" s="4"/>
      <c r="FE30924" s="4"/>
      <c r="FF30924" s="4"/>
      <c r="FG30924" s="4"/>
      <c r="FH30924" s="4"/>
      <c r="FJ30924" s="3"/>
      <c r="FK30924" s="3"/>
    </row>
    <row r="30925" spans="149:167" x14ac:dyDescent="0.25">
      <c r="ES30925" s="3"/>
      <c r="ET30925" s="3"/>
      <c r="FA30925" s="4"/>
      <c r="FB30925" s="4"/>
      <c r="FC30925" s="4"/>
      <c r="FD30925" s="4"/>
      <c r="FE30925" s="4"/>
      <c r="FF30925" s="4"/>
      <c r="FG30925" s="4"/>
      <c r="FH30925" s="4"/>
      <c r="FJ30925" s="3"/>
      <c r="FK30925" s="3"/>
    </row>
    <row r="30926" spans="149:167" x14ac:dyDescent="0.25">
      <c r="ES30926" s="3"/>
      <c r="ET30926" s="3"/>
      <c r="FA30926" s="4"/>
      <c r="FB30926" s="4"/>
      <c r="FC30926" s="4"/>
      <c r="FD30926" s="4"/>
      <c r="FE30926" s="4"/>
      <c r="FF30926" s="4"/>
      <c r="FG30926" s="4"/>
      <c r="FH30926" s="4"/>
      <c r="FJ30926" s="3"/>
      <c r="FK30926" s="3"/>
    </row>
    <row r="30927" spans="149:167" x14ac:dyDescent="0.25">
      <c r="ES30927" s="3"/>
      <c r="ET30927" s="3"/>
      <c r="FA30927" s="4"/>
      <c r="FB30927" s="4"/>
      <c r="FC30927" s="4"/>
      <c r="FD30927" s="4"/>
      <c r="FE30927" s="4"/>
      <c r="FF30927" s="4"/>
      <c r="FG30927" s="4"/>
      <c r="FH30927" s="4"/>
      <c r="FJ30927" s="3"/>
      <c r="FK30927" s="3"/>
    </row>
    <row r="30928" spans="149:167" x14ac:dyDescent="0.25">
      <c r="ES30928" s="3"/>
      <c r="ET30928" s="3"/>
      <c r="FA30928" s="4"/>
      <c r="FB30928" s="4"/>
      <c r="FC30928" s="4"/>
      <c r="FD30928" s="4"/>
      <c r="FE30928" s="4"/>
      <c r="FF30928" s="4"/>
      <c r="FG30928" s="4"/>
      <c r="FH30928" s="4"/>
      <c r="FJ30928" s="3"/>
      <c r="FK30928" s="3"/>
    </row>
    <row r="30929" spans="149:167" x14ac:dyDescent="0.25">
      <c r="ES30929" s="3"/>
      <c r="ET30929" s="3"/>
      <c r="FA30929" s="4"/>
      <c r="FB30929" s="4"/>
      <c r="FC30929" s="4"/>
      <c r="FD30929" s="4"/>
      <c r="FE30929" s="4"/>
      <c r="FF30929" s="4"/>
      <c r="FG30929" s="4"/>
      <c r="FH30929" s="4"/>
      <c r="FJ30929" s="3"/>
      <c r="FK30929" s="3"/>
    </row>
    <row r="30930" spans="149:167" x14ac:dyDescent="0.25">
      <c r="ES30930" s="3"/>
      <c r="ET30930" s="3"/>
      <c r="FA30930" s="4"/>
      <c r="FB30930" s="4"/>
      <c r="FC30930" s="4"/>
      <c r="FD30930" s="4"/>
      <c r="FE30930" s="4"/>
      <c r="FF30930" s="4"/>
      <c r="FG30930" s="4"/>
      <c r="FH30930" s="4"/>
      <c r="FJ30930" s="3"/>
      <c r="FK30930" s="3"/>
    </row>
    <row r="30931" spans="149:167" x14ac:dyDescent="0.25">
      <c r="ES30931" s="3"/>
      <c r="ET30931" s="3"/>
      <c r="FA30931" s="4"/>
      <c r="FB30931" s="4"/>
      <c r="FC30931" s="4"/>
      <c r="FD30931" s="4"/>
      <c r="FE30931" s="4"/>
      <c r="FF30931" s="4"/>
      <c r="FG30931" s="4"/>
      <c r="FH30931" s="4"/>
      <c r="FJ30931" s="3"/>
      <c r="FK30931" s="3"/>
    </row>
    <row r="30932" spans="149:167" x14ac:dyDescent="0.25">
      <c r="ES30932" s="3"/>
      <c r="ET30932" s="3"/>
      <c r="FA30932" s="4"/>
      <c r="FB30932" s="4"/>
      <c r="FC30932" s="4"/>
      <c r="FD30932" s="4"/>
      <c r="FE30932" s="4"/>
      <c r="FF30932" s="4"/>
      <c r="FG30932" s="4"/>
      <c r="FH30932" s="4"/>
      <c r="FJ30932" s="3"/>
      <c r="FK30932" s="3"/>
    </row>
    <row r="30933" spans="149:167" x14ac:dyDescent="0.25">
      <c r="ES30933" s="3"/>
      <c r="ET30933" s="3"/>
      <c r="FA30933" s="4"/>
      <c r="FB30933" s="4"/>
      <c r="FC30933" s="4"/>
      <c r="FD30933" s="4"/>
      <c r="FE30933" s="4"/>
      <c r="FF30933" s="4"/>
      <c r="FG30933" s="4"/>
      <c r="FH30933" s="4"/>
      <c r="FJ30933" s="3"/>
      <c r="FK30933" s="3"/>
    </row>
    <row r="30934" spans="149:167" x14ac:dyDescent="0.25">
      <c r="ES30934" s="3"/>
      <c r="ET30934" s="3"/>
      <c r="FA30934" s="4"/>
      <c r="FB30934" s="4"/>
      <c r="FC30934" s="4"/>
      <c r="FD30934" s="4"/>
      <c r="FE30934" s="4"/>
      <c r="FF30934" s="4"/>
      <c r="FG30934" s="4"/>
      <c r="FH30934" s="4"/>
      <c r="FJ30934" s="3"/>
      <c r="FK30934" s="3"/>
    </row>
    <row r="30935" spans="149:167" x14ac:dyDescent="0.25">
      <c r="ES30935" s="3"/>
      <c r="ET30935" s="3"/>
      <c r="FA30935" s="4"/>
      <c r="FB30935" s="4"/>
      <c r="FC30935" s="4"/>
      <c r="FD30935" s="4"/>
      <c r="FE30935" s="4"/>
      <c r="FF30935" s="4"/>
      <c r="FG30935" s="4"/>
      <c r="FH30935" s="4"/>
      <c r="FJ30935" s="3"/>
      <c r="FK30935" s="3"/>
    </row>
    <row r="30936" spans="149:167" x14ac:dyDescent="0.25">
      <c r="ES30936" s="3"/>
      <c r="ET30936" s="3"/>
      <c r="FA30936" s="4"/>
      <c r="FB30936" s="4"/>
      <c r="FC30936" s="4"/>
      <c r="FD30936" s="4"/>
      <c r="FE30936" s="4"/>
      <c r="FF30936" s="4"/>
      <c r="FG30936" s="4"/>
      <c r="FH30936" s="4"/>
      <c r="FJ30936" s="3"/>
      <c r="FK30936" s="3"/>
    </row>
    <row r="30937" spans="149:167" x14ac:dyDescent="0.25">
      <c r="ES30937" s="3"/>
      <c r="ET30937" s="3"/>
      <c r="FA30937" s="4"/>
      <c r="FB30937" s="4"/>
      <c r="FC30937" s="4"/>
      <c r="FD30937" s="4"/>
      <c r="FE30937" s="4"/>
      <c r="FF30937" s="4"/>
      <c r="FG30937" s="4"/>
      <c r="FH30937" s="4"/>
      <c r="FJ30937" s="3"/>
      <c r="FK30937" s="3"/>
    </row>
    <row r="30938" spans="149:167" x14ac:dyDescent="0.25">
      <c r="ES30938" s="3"/>
      <c r="ET30938" s="3"/>
      <c r="FA30938" s="4"/>
      <c r="FB30938" s="4"/>
      <c r="FC30938" s="4"/>
      <c r="FD30938" s="4"/>
      <c r="FE30938" s="4"/>
      <c r="FF30938" s="4"/>
      <c r="FG30938" s="4"/>
      <c r="FH30938" s="4"/>
      <c r="FJ30938" s="3"/>
      <c r="FK30938" s="3"/>
    </row>
    <row r="30939" spans="149:167" x14ac:dyDescent="0.25">
      <c r="ES30939" s="3"/>
      <c r="ET30939" s="3"/>
      <c r="FA30939" s="4"/>
      <c r="FB30939" s="4"/>
      <c r="FC30939" s="4"/>
      <c r="FD30939" s="4"/>
      <c r="FE30939" s="4"/>
      <c r="FF30939" s="4"/>
      <c r="FG30939" s="4"/>
      <c r="FH30939" s="4"/>
      <c r="FJ30939" s="3"/>
      <c r="FK30939" s="3"/>
    </row>
    <row r="30940" spans="149:167" x14ac:dyDescent="0.25">
      <c r="ES30940" s="3"/>
      <c r="ET30940" s="3"/>
      <c r="FA30940" s="4"/>
      <c r="FB30940" s="4"/>
      <c r="FC30940" s="4"/>
      <c r="FD30940" s="4"/>
      <c r="FE30940" s="4"/>
      <c r="FF30940" s="4"/>
      <c r="FG30940" s="4"/>
      <c r="FH30940" s="4"/>
      <c r="FJ30940" s="3"/>
      <c r="FK30940" s="3"/>
    </row>
    <row r="30941" spans="149:167" x14ac:dyDescent="0.25">
      <c r="ES30941" s="3"/>
      <c r="ET30941" s="3"/>
      <c r="FA30941" s="4"/>
      <c r="FB30941" s="4"/>
      <c r="FC30941" s="4"/>
      <c r="FD30941" s="4"/>
      <c r="FE30941" s="4"/>
      <c r="FF30941" s="4"/>
      <c r="FG30941" s="4"/>
      <c r="FH30941" s="4"/>
      <c r="FJ30941" s="3"/>
      <c r="FK30941" s="3"/>
    </row>
    <row r="30942" spans="149:167" x14ac:dyDescent="0.25">
      <c r="ES30942" s="3"/>
      <c r="ET30942" s="3"/>
      <c r="FA30942" s="4"/>
      <c r="FB30942" s="4"/>
      <c r="FC30942" s="4"/>
      <c r="FD30942" s="4"/>
      <c r="FE30942" s="4"/>
      <c r="FF30942" s="4"/>
      <c r="FG30942" s="4"/>
      <c r="FH30942" s="4"/>
      <c r="FJ30942" s="3"/>
      <c r="FK30942" s="3"/>
    </row>
    <row r="30943" spans="149:167" x14ac:dyDescent="0.25">
      <c r="ES30943" s="3"/>
      <c r="ET30943" s="3"/>
      <c r="FA30943" s="4"/>
      <c r="FB30943" s="4"/>
      <c r="FC30943" s="4"/>
      <c r="FD30943" s="4"/>
      <c r="FE30943" s="4"/>
      <c r="FF30943" s="4"/>
      <c r="FG30943" s="4"/>
      <c r="FH30943" s="4"/>
      <c r="FJ30943" s="3"/>
      <c r="FK30943" s="3"/>
    </row>
    <row r="30944" spans="149:167" x14ac:dyDescent="0.25">
      <c r="ES30944" s="3"/>
      <c r="ET30944" s="3"/>
      <c r="FA30944" s="4"/>
      <c r="FB30944" s="4"/>
      <c r="FC30944" s="4"/>
      <c r="FD30944" s="4"/>
      <c r="FE30944" s="4"/>
      <c r="FF30944" s="4"/>
      <c r="FG30944" s="4"/>
      <c r="FH30944" s="4"/>
      <c r="FJ30944" s="3"/>
      <c r="FK30944" s="3"/>
    </row>
    <row r="30945" spans="149:167" x14ac:dyDescent="0.25">
      <c r="ES30945" s="3"/>
      <c r="ET30945" s="3"/>
      <c r="FA30945" s="4"/>
      <c r="FB30945" s="4"/>
      <c r="FC30945" s="4"/>
      <c r="FD30945" s="4"/>
      <c r="FE30945" s="4"/>
      <c r="FF30945" s="4"/>
      <c r="FG30945" s="4"/>
      <c r="FH30945" s="4"/>
      <c r="FJ30945" s="3"/>
      <c r="FK30945" s="3"/>
    </row>
    <row r="30946" spans="149:167" x14ac:dyDescent="0.25">
      <c r="ES30946" s="3"/>
      <c r="ET30946" s="3"/>
      <c r="FA30946" s="4"/>
      <c r="FB30946" s="4"/>
      <c r="FC30946" s="4"/>
      <c r="FD30946" s="4"/>
      <c r="FE30946" s="4"/>
      <c r="FF30946" s="4"/>
      <c r="FG30946" s="4"/>
      <c r="FH30946" s="4"/>
      <c r="FJ30946" s="3"/>
      <c r="FK30946" s="3"/>
    </row>
    <row r="30947" spans="149:167" x14ac:dyDescent="0.25">
      <c r="ES30947" s="3"/>
      <c r="ET30947" s="3"/>
      <c r="FA30947" s="4"/>
      <c r="FB30947" s="4"/>
      <c r="FC30947" s="4"/>
      <c r="FD30947" s="4"/>
      <c r="FE30947" s="4"/>
      <c r="FF30947" s="4"/>
      <c r="FG30947" s="4"/>
      <c r="FH30947" s="4"/>
      <c r="FJ30947" s="3"/>
      <c r="FK30947" s="3"/>
    </row>
    <row r="30948" spans="149:167" x14ac:dyDescent="0.25">
      <c r="ES30948" s="3"/>
      <c r="ET30948" s="3"/>
      <c r="FA30948" s="4"/>
      <c r="FB30948" s="4"/>
      <c r="FC30948" s="4"/>
      <c r="FD30948" s="4"/>
      <c r="FE30948" s="4"/>
      <c r="FF30948" s="4"/>
      <c r="FG30948" s="4"/>
      <c r="FH30948" s="4"/>
      <c r="FJ30948" s="3"/>
      <c r="FK30948" s="3"/>
    </row>
    <row r="30949" spans="149:167" x14ac:dyDescent="0.25">
      <c r="ES30949" s="3"/>
      <c r="ET30949" s="3"/>
      <c r="FA30949" s="4"/>
      <c r="FB30949" s="4"/>
      <c r="FC30949" s="4"/>
      <c r="FD30949" s="4"/>
      <c r="FE30949" s="4"/>
      <c r="FF30949" s="4"/>
      <c r="FG30949" s="4"/>
      <c r="FH30949" s="4"/>
      <c r="FJ30949" s="3"/>
      <c r="FK30949" s="3"/>
    </row>
    <row r="30950" spans="149:167" x14ac:dyDescent="0.25">
      <c r="ES30950" s="3"/>
      <c r="ET30950" s="3"/>
      <c r="FA30950" s="4"/>
      <c r="FB30950" s="4"/>
      <c r="FC30950" s="4"/>
      <c r="FD30950" s="4"/>
      <c r="FE30950" s="4"/>
      <c r="FF30950" s="4"/>
      <c r="FG30950" s="4"/>
      <c r="FH30950" s="4"/>
      <c r="FJ30950" s="3"/>
      <c r="FK30950" s="3"/>
    </row>
    <row r="30951" spans="149:167" x14ac:dyDescent="0.25">
      <c r="ES30951" s="3"/>
      <c r="ET30951" s="3"/>
      <c r="FA30951" s="4"/>
      <c r="FB30951" s="4"/>
      <c r="FC30951" s="4"/>
      <c r="FD30951" s="4"/>
      <c r="FE30951" s="4"/>
      <c r="FF30951" s="4"/>
      <c r="FG30951" s="4"/>
      <c r="FH30951" s="4"/>
      <c r="FJ30951" s="3"/>
      <c r="FK30951" s="3"/>
    </row>
    <row r="30952" spans="149:167" x14ac:dyDescent="0.25">
      <c r="ES30952" s="3"/>
      <c r="ET30952" s="3"/>
      <c r="FA30952" s="4"/>
      <c r="FB30952" s="4"/>
      <c r="FC30952" s="4"/>
      <c r="FD30952" s="4"/>
      <c r="FE30952" s="4"/>
      <c r="FF30952" s="4"/>
      <c r="FG30952" s="4"/>
      <c r="FH30952" s="4"/>
      <c r="FJ30952" s="3"/>
      <c r="FK30952" s="3"/>
    </row>
    <row r="30953" spans="149:167" x14ac:dyDescent="0.25">
      <c r="ES30953" s="3"/>
      <c r="ET30953" s="3"/>
      <c r="FA30953" s="4"/>
      <c r="FB30953" s="4"/>
      <c r="FC30953" s="4"/>
      <c r="FD30953" s="4"/>
      <c r="FE30953" s="4"/>
      <c r="FF30953" s="4"/>
      <c r="FG30953" s="4"/>
      <c r="FH30953" s="4"/>
      <c r="FJ30953" s="3"/>
      <c r="FK30953" s="3"/>
    </row>
    <row r="30954" spans="149:167" x14ac:dyDescent="0.25">
      <c r="ES30954" s="3"/>
      <c r="ET30954" s="3"/>
      <c r="FA30954" s="4"/>
      <c r="FB30954" s="4"/>
      <c r="FC30954" s="4"/>
      <c r="FD30954" s="4"/>
      <c r="FE30954" s="4"/>
      <c r="FF30954" s="4"/>
      <c r="FG30954" s="4"/>
      <c r="FH30954" s="4"/>
      <c r="FJ30954" s="3"/>
      <c r="FK30954" s="3"/>
    </row>
    <row r="30955" spans="149:167" x14ac:dyDescent="0.25">
      <c r="ES30955" s="3"/>
      <c r="ET30955" s="3"/>
      <c r="FA30955" s="4"/>
      <c r="FB30955" s="4"/>
      <c r="FC30955" s="4"/>
      <c r="FD30955" s="4"/>
      <c r="FE30955" s="4"/>
      <c r="FF30955" s="4"/>
      <c r="FG30955" s="4"/>
      <c r="FH30955" s="4"/>
      <c r="FJ30955" s="3"/>
      <c r="FK30955" s="3"/>
    </row>
    <row r="30956" spans="149:167" x14ac:dyDescent="0.25">
      <c r="ES30956" s="3"/>
      <c r="ET30956" s="3"/>
      <c r="FA30956" s="4"/>
      <c r="FB30956" s="4"/>
      <c r="FC30956" s="4"/>
      <c r="FD30956" s="4"/>
      <c r="FE30956" s="4"/>
      <c r="FF30956" s="4"/>
      <c r="FG30956" s="4"/>
      <c r="FH30956" s="4"/>
      <c r="FJ30956" s="3"/>
      <c r="FK30956" s="3"/>
    </row>
    <row r="30957" spans="149:167" x14ac:dyDescent="0.25">
      <c r="ES30957" s="3"/>
      <c r="ET30957" s="3"/>
      <c r="FA30957" s="4"/>
      <c r="FB30957" s="4"/>
      <c r="FC30957" s="4"/>
      <c r="FD30957" s="4"/>
      <c r="FE30957" s="4"/>
      <c r="FF30957" s="4"/>
      <c r="FG30957" s="4"/>
      <c r="FH30957" s="4"/>
      <c r="FJ30957" s="3"/>
      <c r="FK30957" s="3"/>
    </row>
    <row r="30958" spans="149:167" x14ac:dyDescent="0.25">
      <c r="ES30958" s="3"/>
      <c r="ET30958" s="3"/>
      <c r="FA30958" s="4"/>
      <c r="FB30958" s="4"/>
      <c r="FC30958" s="4"/>
      <c r="FD30958" s="4"/>
      <c r="FE30958" s="4"/>
      <c r="FF30958" s="4"/>
      <c r="FG30958" s="4"/>
      <c r="FH30958" s="4"/>
      <c r="FJ30958" s="3"/>
      <c r="FK30958" s="3"/>
    </row>
    <row r="30959" spans="149:167" x14ac:dyDescent="0.25">
      <c r="ES30959" s="3"/>
      <c r="ET30959" s="3"/>
      <c r="FA30959" s="4"/>
      <c r="FB30959" s="4"/>
      <c r="FC30959" s="4"/>
      <c r="FD30959" s="4"/>
      <c r="FE30959" s="4"/>
      <c r="FF30959" s="4"/>
      <c r="FG30959" s="4"/>
      <c r="FH30959" s="4"/>
      <c r="FJ30959" s="3"/>
      <c r="FK30959" s="3"/>
    </row>
    <row r="30960" spans="149:167" x14ac:dyDescent="0.25">
      <c r="ES30960" s="3"/>
      <c r="ET30960" s="3"/>
      <c r="FA30960" s="4"/>
      <c r="FB30960" s="4"/>
      <c r="FC30960" s="4"/>
      <c r="FD30960" s="4"/>
      <c r="FE30960" s="4"/>
      <c r="FF30960" s="4"/>
      <c r="FG30960" s="4"/>
      <c r="FH30960" s="4"/>
      <c r="FJ30960" s="3"/>
      <c r="FK30960" s="3"/>
    </row>
    <row r="30961" spans="149:167" x14ac:dyDescent="0.25">
      <c r="ES30961" s="3"/>
      <c r="ET30961" s="3"/>
      <c r="FA30961" s="4"/>
      <c r="FB30961" s="4"/>
      <c r="FC30961" s="4"/>
      <c r="FD30961" s="4"/>
      <c r="FE30961" s="4"/>
      <c r="FF30961" s="4"/>
      <c r="FG30961" s="4"/>
      <c r="FH30961" s="4"/>
      <c r="FJ30961" s="3"/>
      <c r="FK30961" s="3"/>
    </row>
    <row r="30962" spans="149:167" x14ac:dyDescent="0.25">
      <c r="ES30962" s="3"/>
      <c r="ET30962" s="3"/>
      <c r="FA30962" s="4"/>
      <c r="FB30962" s="4"/>
      <c r="FC30962" s="4"/>
      <c r="FD30962" s="4"/>
      <c r="FE30962" s="4"/>
      <c r="FF30962" s="4"/>
      <c r="FG30962" s="4"/>
      <c r="FH30962" s="4"/>
      <c r="FJ30962" s="3"/>
      <c r="FK30962" s="3"/>
    </row>
    <row r="30963" spans="149:167" x14ac:dyDescent="0.25">
      <c r="ES30963" s="3"/>
      <c r="ET30963" s="3"/>
      <c r="FA30963" s="4"/>
      <c r="FB30963" s="4"/>
      <c r="FC30963" s="4"/>
      <c r="FD30963" s="4"/>
      <c r="FE30963" s="4"/>
      <c r="FF30963" s="4"/>
      <c r="FG30963" s="4"/>
      <c r="FH30963" s="4"/>
      <c r="FJ30963" s="3"/>
      <c r="FK30963" s="3"/>
    </row>
    <row r="30964" spans="149:167" x14ac:dyDescent="0.25">
      <c r="ES30964" s="3"/>
      <c r="ET30964" s="3"/>
      <c r="FA30964" s="4"/>
      <c r="FB30964" s="4"/>
      <c r="FC30964" s="4"/>
      <c r="FD30964" s="4"/>
      <c r="FE30964" s="4"/>
      <c r="FF30964" s="4"/>
      <c r="FG30964" s="4"/>
      <c r="FH30964" s="4"/>
      <c r="FJ30964" s="3"/>
      <c r="FK30964" s="3"/>
    </row>
    <row r="30965" spans="149:167" x14ac:dyDescent="0.25">
      <c r="ES30965" s="3"/>
      <c r="ET30965" s="3"/>
      <c r="FA30965" s="4"/>
      <c r="FB30965" s="4"/>
      <c r="FC30965" s="4"/>
      <c r="FD30965" s="4"/>
      <c r="FE30965" s="4"/>
      <c r="FF30965" s="4"/>
      <c r="FG30965" s="4"/>
      <c r="FH30965" s="4"/>
      <c r="FJ30965" s="3"/>
      <c r="FK30965" s="3"/>
    </row>
    <row r="30966" spans="149:167" x14ac:dyDescent="0.25">
      <c r="ES30966" s="3"/>
      <c r="ET30966" s="3"/>
      <c r="FA30966" s="4"/>
      <c r="FB30966" s="4"/>
      <c r="FC30966" s="4"/>
      <c r="FD30966" s="4"/>
      <c r="FE30966" s="4"/>
      <c r="FF30966" s="4"/>
      <c r="FG30966" s="4"/>
      <c r="FH30966" s="4"/>
      <c r="FJ30966" s="3"/>
      <c r="FK30966" s="3"/>
    </row>
    <row r="30967" spans="149:167" x14ac:dyDescent="0.25">
      <c r="ES30967" s="3"/>
      <c r="ET30967" s="3"/>
      <c r="FA30967" s="4"/>
      <c r="FB30967" s="4"/>
      <c r="FC30967" s="4"/>
      <c r="FD30967" s="4"/>
      <c r="FE30967" s="4"/>
      <c r="FF30967" s="4"/>
      <c r="FG30967" s="4"/>
      <c r="FH30967" s="4"/>
      <c r="FJ30967" s="3"/>
      <c r="FK30967" s="3"/>
    </row>
    <row r="30968" spans="149:167" x14ac:dyDescent="0.25">
      <c r="ES30968" s="3"/>
      <c r="ET30968" s="3"/>
      <c r="FA30968" s="4"/>
      <c r="FB30968" s="4"/>
      <c r="FC30968" s="4"/>
      <c r="FD30968" s="4"/>
      <c r="FE30968" s="4"/>
      <c r="FF30968" s="4"/>
      <c r="FG30968" s="4"/>
      <c r="FH30968" s="4"/>
      <c r="FJ30968" s="3"/>
      <c r="FK30968" s="3"/>
    </row>
    <row r="30969" spans="149:167" x14ac:dyDescent="0.25">
      <c r="ES30969" s="3"/>
      <c r="ET30969" s="3"/>
      <c r="FA30969" s="4"/>
      <c r="FB30969" s="4"/>
      <c r="FC30969" s="4"/>
      <c r="FD30969" s="4"/>
      <c r="FE30969" s="4"/>
      <c r="FF30969" s="4"/>
      <c r="FG30969" s="4"/>
      <c r="FH30969" s="4"/>
      <c r="FJ30969" s="3"/>
      <c r="FK30969" s="3"/>
    </row>
    <row r="30970" spans="149:167" x14ac:dyDescent="0.25">
      <c r="ES30970" s="3"/>
      <c r="ET30970" s="3"/>
      <c r="FA30970" s="4"/>
      <c r="FB30970" s="4"/>
      <c r="FC30970" s="4"/>
      <c r="FD30970" s="4"/>
      <c r="FE30970" s="4"/>
      <c r="FF30970" s="4"/>
      <c r="FG30970" s="4"/>
      <c r="FH30970" s="4"/>
      <c r="FJ30970" s="3"/>
      <c r="FK30970" s="3"/>
    </row>
    <row r="30971" spans="149:167" x14ac:dyDescent="0.25">
      <c r="ES30971" s="3"/>
      <c r="ET30971" s="3"/>
      <c r="FA30971" s="4"/>
      <c r="FB30971" s="4"/>
      <c r="FC30971" s="4"/>
      <c r="FD30971" s="4"/>
      <c r="FE30971" s="4"/>
      <c r="FF30971" s="4"/>
      <c r="FG30971" s="4"/>
      <c r="FH30971" s="4"/>
      <c r="FJ30971" s="3"/>
      <c r="FK30971" s="3"/>
    </row>
    <row r="30972" spans="149:167" x14ac:dyDescent="0.25">
      <c r="ES30972" s="3"/>
      <c r="ET30972" s="3"/>
      <c r="FA30972" s="4"/>
      <c r="FB30972" s="4"/>
      <c r="FC30972" s="4"/>
      <c r="FD30972" s="4"/>
      <c r="FE30972" s="4"/>
      <c r="FF30972" s="4"/>
      <c r="FG30972" s="4"/>
      <c r="FH30972" s="4"/>
      <c r="FJ30972" s="3"/>
      <c r="FK30972" s="3"/>
    </row>
    <row r="30973" spans="149:167" x14ac:dyDescent="0.25">
      <c r="ES30973" s="3"/>
      <c r="ET30973" s="3"/>
      <c r="FA30973" s="4"/>
      <c r="FB30973" s="4"/>
      <c r="FC30973" s="4"/>
      <c r="FD30973" s="4"/>
      <c r="FE30973" s="4"/>
      <c r="FF30973" s="4"/>
      <c r="FG30973" s="4"/>
      <c r="FH30973" s="4"/>
      <c r="FJ30973" s="3"/>
      <c r="FK30973" s="3"/>
    </row>
    <row r="30974" spans="149:167" x14ac:dyDescent="0.25">
      <c r="ES30974" s="3"/>
      <c r="ET30974" s="3"/>
      <c r="FA30974" s="4"/>
      <c r="FB30974" s="4"/>
      <c r="FC30974" s="4"/>
      <c r="FD30974" s="4"/>
      <c r="FE30974" s="4"/>
      <c r="FF30974" s="4"/>
      <c r="FG30974" s="4"/>
      <c r="FH30974" s="4"/>
      <c r="FJ30974" s="3"/>
      <c r="FK30974" s="3"/>
    </row>
    <row r="30975" spans="149:167" x14ac:dyDescent="0.25">
      <c r="ES30975" s="3"/>
      <c r="ET30975" s="3"/>
      <c r="FA30975" s="4"/>
      <c r="FB30975" s="4"/>
      <c r="FC30975" s="4"/>
      <c r="FD30975" s="4"/>
      <c r="FE30975" s="4"/>
      <c r="FF30975" s="4"/>
      <c r="FG30975" s="4"/>
      <c r="FH30975" s="4"/>
      <c r="FJ30975" s="3"/>
      <c r="FK30975" s="3"/>
    </row>
    <row r="30976" spans="149:167" x14ac:dyDescent="0.25">
      <c r="ES30976" s="3"/>
      <c r="ET30976" s="3"/>
      <c r="FA30976" s="4"/>
      <c r="FB30976" s="4"/>
      <c r="FC30976" s="4"/>
      <c r="FD30976" s="4"/>
      <c r="FE30976" s="4"/>
      <c r="FF30976" s="4"/>
      <c r="FG30976" s="4"/>
      <c r="FH30976" s="4"/>
      <c r="FJ30976" s="3"/>
      <c r="FK30976" s="3"/>
    </row>
    <row r="30977" spans="149:167" x14ac:dyDescent="0.25">
      <c r="ES30977" s="3"/>
      <c r="ET30977" s="3"/>
      <c r="FA30977" s="4"/>
      <c r="FB30977" s="4"/>
      <c r="FC30977" s="4"/>
      <c r="FD30977" s="4"/>
      <c r="FE30977" s="4"/>
      <c r="FF30977" s="4"/>
      <c r="FG30977" s="4"/>
      <c r="FH30977" s="4"/>
      <c r="FJ30977" s="3"/>
      <c r="FK30977" s="3"/>
    </row>
    <row r="30978" spans="149:167" x14ac:dyDescent="0.25">
      <c r="ES30978" s="3"/>
      <c r="ET30978" s="3"/>
      <c r="FA30978" s="4"/>
      <c r="FB30978" s="4"/>
      <c r="FC30978" s="4"/>
      <c r="FD30978" s="4"/>
      <c r="FE30978" s="4"/>
      <c r="FF30978" s="4"/>
      <c r="FG30978" s="4"/>
      <c r="FH30978" s="4"/>
      <c r="FJ30978" s="3"/>
      <c r="FK30978" s="3"/>
    </row>
    <row r="30979" spans="149:167" x14ac:dyDescent="0.25">
      <c r="ES30979" s="3"/>
      <c r="ET30979" s="3"/>
      <c r="FA30979" s="4"/>
      <c r="FB30979" s="4"/>
      <c r="FC30979" s="4"/>
      <c r="FD30979" s="4"/>
      <c r="FE30979" s="4"/>
      <c r="FF30979" s="4"/>
      <c r="FG30979" s="4"/>
      <c r="FH30979" s="4"/>
      <c r="FJ30979" s="3"/>
      <c r="FK30979" s="3"/>
    </row>
    <row r="30980" spans="149:167" x14ac:dyDescent="0.25">
      <c r="ES30980" s="3"/>
      <c r="ET30980" s="3"/>
      <c r="FA30980" s="4"/>
      <c r="FB30980" s="4"/>
      <c r="FC30980" s="4"/>
      <c r="FD30980" s="4"/>
      <c r="FE30980" s="4"/>
      <c r="FF30980" s="4"/>
      <c r="FG30980" s="4"/>
      <c r="FH30980" s="4"/>
      <c r="FJ30980" s="3"/>
      <c r="FK30980" s="3"/>
    </row>
    <row r="30981" spans="149:167" x14ac:dyDescent="0.25">
      <c r="ES30981" s="3"/>
      <c r="ET30981" s="3"/>
      <c r="FA30981" s="4"/>
      <c r="FB30981" s="4"/>
      <c r="FC30981" s="4"/>
      <c r="FD30981" s="4"/>
      <c r="FE30981" s="4"/>
      <c r="FF30981" s="4"/>
      <c r="FG30981" s="4"/>
      <c r="FH30981" s="4"/>
      <c r="FJ30981" s="3"/>
      <c r="FK30981" s="3"/>
    </row>
    <row r="30982" spans="149:167" x14ac:dyDescent="0.25">
      <c r="ES30982" s="3"/>
      <c r="ET30982" s="3"/>
      <c r="FA30982" s="4"/>
      <c r="FB30982" s="4"/>
      <c r="FC30982" s="4"/>
      <c r="FD30982" s="4"/>
      <c r="FE30982" s="4"/>
      <c r="FF30982" s="4"/>
      <c r="FG30982" s="4"/>
      <c r="FH30982" s="4"/>
      <c r="FJ30982" s="3"/>
      <c r="FK30982" s="3"/>
    </row>
    <row r="30983" spans="149:167" x14ac:dyDescent="0.25">
      <c r="ES30983" s="3"/>
      <c r="ET30983" s="3"/>
      <c r="FA30983" s="4"/>
      <c r="FB30983" s="4"/>
      <c r="FC30983" s="4"/>
      <c r="FD30983" s="4"/>
      <c r="FE30983" s="4"/>
      <c r="FF30983" s="4"/>
      <c r="FG30983" s="4"/>
      <c r="FH30983" s="4"/>
      <c r="FJ30983" s="3"/>
      <c r="FK30983" s="3"/>
    </row>
    <row r="30984" spans="149:167" x14ac:dyDescent="0.25">
      <c r="ES30984" s="3"/>
      <c r="ET30984" s="3"/>
      <c r="FA30984" s="4"/>
      <c r="FB30984" s="4"/>
      <c r="FC30984" s="4"/>
      <c r="FD30984" s="4"/>
      <c r="FE30984" s="4"/>
      <c r="FF30984" s="4"/>
      <c r="FG30984" s="4"/>
      <c r="FH30984" s="4"/>
      <c r="FJ30984" s="3"/>
      <c r="FK30984" s="3"/>
    </row>
    <row r="30985" spans="149:167" x14ac:dyDescent="0.25">
      <c r="ES30985" s="3"/>
      <c r="ET30985" s="3"/>
      <c r="FA30985" s="4"/>
      <c r="FB30985" s="4"/>
      <c r="FC30985" s="4"/>
      <c r="FD30985" s="4"/>
      <c r="FE30985" s="4"/>
      <c r="FF30985" s="4"/>
      <c r="FG30985" s="4"/>
      <c r="FH30985" s="4"/>
      <c r="FJ30985" s="3"/>
      <c r="FK30985" s="3"/>
    </row>
    <row r="30986" spans="149:167" x14ac:dyDescent="0.25">
      <c r="ES30986" s="3"/>
      <c r="ET30986" s="3"/>
      <c r="FA30986" s="4"/>
      <c r="FB30986" s="4"/>
      <c r="FC30986" s="4"/>
      <c r="FD30986" s="4"/>
      <c r="FE30986" s="4"/>
      <c r="FF30986" s="4"/>
      <c r="FG30986" s="4"/>
      <c r="FH30986" s="4"/>
      <c r="FJ30986" s="3"/>
      <c r="FK30986" s="3"/>
    </row>
    <row r="30987" spans="149:167" x14ac:dyDescent="0.25">
      <c r="ES30987" s="3"/>
      <c r="ET30987" s="3"/>
      <c r="FA30987" s="4"/>
      <c r="FB30987" s="4"/>
      <c r="FC30987" s="4"/>
      <c r="FD30987" s="4"/>
      <c r="FE30987" s="4"/>
      <c r="FF30987" s="4"/>
      <c r="FG30987" s="4"/>
      <c r="FH30987" s="4"/>
      <c r="FJ30987" s="3"/>
      <c r="FK30987" s="3"/>
    </row>
    <row r="30988" spans="149:167" x14ac:dyDescent="0.25">
      <c r="ES30988" s="3"/>
      <c r="ET30988" s="3"/>
      <c r="FA30988" s="4"/>
      <c r="FB30988" s="4"/>
      <c r="FC30988" s="4"/>
      <c r="FD30988" s="4"/>
      <c r="FE30988" s="4"/>
      <c r="FF30988" s="4"/>
      <c r="FG30988" s="4"/>
      <c r="FH30988" s="4"/>
      <c r="FJ30988" s="3"/>
      <c r="FK30988" s="3"/>
    </row>
    <row r="30989" spans="149:167" x14ac:dyDescent="0.25">
      <c r="ES30989" s="3"/>
      <c r="ET30989" s="3"/>
      <c r="FA30989" s="4"/>
      <c r="FB30989" s="4"/>
      <c r="FC30989" s="4"/>
      <c r="FD30989" s="4"/>
      <c r="FE30989" s="4"/>
      <c r="FF30989" s="4"/>
      <c r="FG30989" s="4"/>
      <c r="FH30989" s="4"/>
      <c r="FJ30989" s="3"/>
      <c r="FK30989" s="3"/>
    </row>
    <row r="30990" spans="149:167" x14ac:dyDescent="0.25">
      <c r="ES30990" s="3"/>
      <c r="ET30990" s="3"/>
      <c r="FA30990" s="4"/>
      <c r="FB30990" s="4"/>
      <c r="FC30990" s="4"/>
      <c r="FD30990" s="4"/>
      <c r="FE30990" s="4"/>
      <c r="FF30990" s="4"/>
      <c r="FG30990" s="4"/>
      <c r="FH30990" s="4"/>
      <c r="FJ30990" s="3"/>
      <c r="FK30990" s="3"/>
    </row>
    <row r="30991" spans="149:167" x14ac:dyDescent="0.25">
      <c r="ES30991" s="3"/>
      <c r="ET30991" s="3"/>
      <c r="FA30991" s="4"/>
      <c r="FB30991" s="4"/>
      <c r="FC30991" s="4"/>
      <c r="FD30991" s="4"/>
      <c r="FE30991" s="4"/>
      <c r="FF30991" s="4"/>
      <c r="FG30991" s="4"/>
      <c r="FH30991" s="4"/>
      <c r="FJ30991" s="3"/>
      <c r="FK30991" s="3"/>
    </row>
    <row r="30992" spans="149:167" x14ac:dyDescent="0.25">
      <c r="ES30992" s="3"/>
      <c r="ET30992" s="3"/>
      <c r="FA30992" s="4"/>
      <c r="FB30992" s="4"/>
      <c r="FC30992" s="4"/>
      <c r="FD30992" s="4"/>
      <c r="FE30992" s="4"/>
      <c r="FF30992" s="4"/>
      <c r="FG30992" s="4"/>
      <c r="FH30992" s="4"/>
      <c r="FJ30992" s="3"/>
      <c r="FK30992" s="3"/>
    </row>
    <row r="30993" spans="149:167" x14ac:dyDescent="0.25">
      <c r="ES30993" s="3"/>
      <c r="ET30993" s="3"/>
      <c r="FA30993" s="4"/>
      <c r="FB30993" s="4"/>
      <c r="FC30993" s="4"/>
      <c r="FD30993" s="4"/>
      <c r="FE30993" s="4"/>
      <c r="FF30993" s="4"/>
      <c r="FG30993" s="4"/>
      <c r="FH30993" s="4"/>
      <c r="FJ30993" s="3"/>
      <c r="FK30993" s="3"/>
    </row>
    <row r="30994" spans="149:167" x14ac:dyDescent="0.25">
      <c r="ES30994" s="3"/>
      <c r="ET30994" s="3"/>
      <c r="FA30994" s="4"/>
      <c r="FB30994" s="4"/>
      <c r="FC30994" s="4"/>
      <c r="FD30994" s="4"/>
      <c r="FE30994" s="4"/>
      <c r="FF30994" s="4"/>
      <c r="FG30994" s="4"/>
      <c r="FH30994" s="4"/>
      <c r="FJ30994" s="3"/>
      <c r="FK30994" s="3"/>
    </row>
    <row r="30995" spans="149:167" x14ac:dyDescent="0.25">
      <c r="ES30995" s="3"/>
      <c r="ET30995" s="3"/>
      <c r="FA30995" s="4"/>
      <c r="FB30995" s="4"/>
      <c r="FC30995" s="4"/>
      <c r="FD30995" s="4"/>
      <c r="FE30995" s="4"/>
      <c r="FF30995" s="4"/>
      <c r="FG30995" s="4"/>
      <c r="FH30995" s="4"/>
      <c r="FJ30995" s="3"/>
      <c r="FK30995" s="3"/>
    </row>
    <row r="30996" spans="149:167" x14ac:dyDescent="0.25">
      <c r="ES30996" s="3"/>
      <c r="ET30996" s="3"/>
      <c r="FA30996" s="4"/>
      <c r="FB30996" s="4"/>
      <c r="FC30996" s="4"/>
      <c r="FD30996" s="4"/>
      <c r="FE30996" s="4"/>
      <c r="FF30996" s="4"/>
      <c r="FG30996" s="4"/>
      <c r="FH30996" s="4"/>
      <c r="FJ30996" s="3"/>
      <c r="FK30996" s="3"/>
    </row>
    <row r="30997" spans="149:167" x14ac:dyDescent="0.25">
      <c r="ES30997" s="3"/>
      <c r="ET30997" s="3"/>
      <c r="FA30997" s="4"/>
      <c r="FB30997" s="4"/>
      <c r="FC30997" s="4"/>
      <c r="FD30997" s="4"/>
      <c r="FE30997" s="4"/>
      <c r="FF30997" s="4"/>
      <c r="FG30997" s="4"/>
      <c r="FH30997" s="4"/>
      <c r="FJ30997" s="3"/>
      <c r="FK30997" s="3"/>
    </row>
    <row r="30998" spans="149:167" x14ac:dyDescent="0.25">
      <c r="ES30998" s="3"/>
      <c r="ET30998" s="3"/>
      <c r="FA30998" s="4"/>
      <c r="FB30998" s="4"/>
      <c r="FC30998" s="4"/>
      <c r="FD30998" s="4"/>
      <c r="FE30998" s="4"/>
      <c r="FF30998" s="4"/>
      <c r="FG30998" s="4"/>
      <c r="FH30998" s="4"/>
      <c r="FJ30998" s="3"/>
      <c r="FK30998" s="3"/>
    </row>
    <row r="30999" spans="149:167" x14ac:dyDescent="0.25">
      <c r="ES30999" s="3"/>
      <c r="ET30999" s="3"/>
      <c r="FA30999" s="4"/>
      <c r="FB30999" s="4"/>
      <c r="FC30999" s="4"/>
      <c r="FD30999" s="4"/>
      <c r="FE30999" s="4"/>
      <c r="FF30999" s="4"/>
      <c r="FG30999" s="4"/>
      <c r="FH30999" s="4"/>
      <c r="FJ30999" s="3"/>
      <c r="FK30999" s="3"/>
    </row>
    <row r="31000" spans="149:167" x14ac:dyDescent="0.25">
      <c r="ES31000" s="3"/>
      <c r="ET31000" s="3"/>
      <c r="FA31000" s="4"/>
      <c r="FB31000" s="4"/>
      <c r="FC31000" s="4"/>
      <c r="FD31000" s="4"/>
      <c r="FE31000" s="4"/>
      <c r="FF31000" s="4"/>
      <c r="FG31000" s="4"/>
      <c r="FH31000" s="4"/>
      <c r="FJ31000" s="3"/>
      <c r="FK31000" s="3"/>
    </row>
    <row r="31001" spans="149:167" x14ac:dyDescent="0.25">
      <c r="ES31001" s="3"/>
      <c r="ET31001" s="3"/>
      <c r="FA31001" s="4"/>
      <c r="FB31001" s="4"/>
      <c r="FC31001" s="4"/>
      <c r="FD31001" s="4"/>
      <c r="FE31001" s="4"/>
      <c r="FF31001" s="4"/>
      <c r="FG31001" s="4"/>
      <c r="FH31001" s="4"/>
      <c r="FJ31001" s="3"/>
      <c r="FK31001" s="3"/>
    </row>
    <row r="31002" spans="149:167" x14ac:dyDescent="0.25">
      <c r="ES31002" s="3"/>
      <c r="ET31002" s="3"/>
      <c r="FA31002" s="4"/>
      <c r="FB31002" s="4"/>
      <c r="FC31002" s="4"/>
      <c r="FD31002" s="4"/>
      <c r="FE31002" s="4"/>
      <c r="FF31002" s="4"/>
      <c r="FG31002" s="4"/>
      <c r="FH31002" s="4"/>
      <c r="FJ31002" s="3"/>
      <c r="FK31002" s="3"/>
    </row>
    <row r="31003" spans="149:167" x14ac:dyDescent="0.25">
      <c r="ES31003" s="3"/>
      <c r="ET31003" s="3"/>
      <c r="FA31003" s="4"/>
      <c r="FB31003" s="4"/>
      <c r="FC31003" s="4"/>
      <c r="FD31003" s="4"/>
      <c r="FE31003" s="4"/>
      <c r="FF31003" s="4"/>
      <c r="FG31003" s="4"/>
      <c r="FH31003" s="4"/>
      <c r="FJ31003" s="3"/>
      <c r="FK31003" s="3"/>
    </row>
    <row r="31004" spans="149:167" x14ac:dyDescent="0.25">
      <c r="ES31004" s="3"/>
      <c r="ET31004" s="3"/>
      <c r="FA31004" s="4"/>
      <c r="FB31004" s="4"/>
      <c r="FC31004" s="4"/>
      <c r="FD31004" s="4"/>
      <c r="FE31004" s="4"/>
      <c r="FF31004" s="4"/>
      <c r="FG31004" s="4"/>
      <c r="FH31004" s="4"/>
      <c r="FJ31004" s="3"/>
      <c r="FK31004" s="3"/>
    </row>
    <row r="31005" spans="149:167" x14ac:dyDescent="0.25">
      <c r="ES31005" s="3"/>
      <c r="ET31005" s="3"/>
      <c r="FA31005" s="4"/>
      <c r="FB31005" s="4"/>
      <c r="FC31005" s="4"/>
      <c r="FD31005" s="4"/>
      <c r="FE31005" s="4"/>
      <c r="FF31005" s="4"/>
      <c r="FG31005" s="4"/>
      <c r="FH31005" s="4"/>
      <c r="FJ31005" s="3"/>
      <c r="FK31005" s="3"/>
    </row>
    <row r="31006" spans="149:167" x14ac:dyDescent="0.25">
      <c r="ES31006" s="3"/>
      <c r="ET31006" s="3"/>
      <c r="FA31006" s="4"/>
      <c r="FB31006" s="4"/>
      <c r="FC31006" s="4"/>
      <c r="FD31006" s="4"/>
      <c r="FE31006" s="4"/>
      <c r="FF31006" s="4"/>
      <c r="FG31006" s="4"/>
      <c r="FH31006" s="4"/>
      <c r="FJ31006" s="3"/>
      <c r="FK31006" s="3"/>
    </row>
    <row r="31007" spans="149:167" x14ac:dyDescent="0.25">
      <c r="ES31007" s="3"/>
      <c r="ET31007" s="3"/>
      <c r="FA31007" s="4"/>
      <c r="FB31007" s="4"/>
      <c r="FC31007" s="4"/>
      <c r="FD31007" s="4"/>
      <c r="FE31007" s="4"/>
      <c r="FF31007" s="4"/>
      <c r="FG31007" s="4"/>
      <c r="FH31007" s="4"/>
      <c r="FJ31007" s="3"/>
      <c r="FK31007" s="3"/>
    </row>
    <row r="31008" spans="149:167" x14ac:dyDescent="0.25">
      <c r="ES31008" s="3"/>
      <c r="ET31008" s="3"/>
      <c r="FA31008" s="4"/>
      <c r="FB31008" s="4"/>
      <c r="FC31008" s="4"/>
      <c r="FD31008" s="4"/>
      <c r="FE31008" s="4"/>
      <c r="FF31008" s="4"/>
      <c r="FG31008" s="4"/>
      <c r="FH31008" s="4"/>
      <c r="FJ31008" s="3"/>
      <c r="FK31008" s="3"/>
    </row>
    <row r="31009" spans="149:167" x14ac:dyDescent="0.25">
      <c r="ES31009" s="3"/>
      <c r="ET31009" s="3"/>
      <c r="FA31009" s="4"/>
      <c r="FB31009" s="4"/>
      <c r="FC31009" s="4"/>
      <c r="FD31009" s="4"/>
      <c r="FE31009" s="4"/>
      <c r="FF31009" s="4"/>
      <c r="FG31009" s="4"/>
      <c r="FH31009" s="4"/>
      <c r="FJ31009" s="3"/>
      <c r="FK31009" s="3"/>
    </row>
    <row r="31010" spans="149:167" x14ac:dyDescent="0.25">
      <c r="ES31010" s="3"/>
      <c r="ET31010" s="3"/>
      <c r="FA31010" s="4"/>
      <c r="FB31010" s="4"/>
      <c r="FC31010" s="4"/>
      <c r="FD31010" s="4"/>
      <c r="FE31010" s="4"/>
      <c r="FF31010" s="4"/>
      <c r="FG31010" s="4"/>
      <c r="FH31010" s="4"/>
      <c r="FJ31010" s="3"/>
      <c r="FK31010" s="3"/>
    </row>
    <row r="31011" spans="149:167" x14ac:dyDescent="0.25">
      <c r="ES31011" s="3"/>
      <c r="ET31011" s="3"/>
      <c r="FA31011" s="4"/>
      <c r="FB31011" s="4"/>
      <c r="FC31011" s="4"/>
      <c r="FD31011" s="4"/>
      <c r="FE31011" s="4"/>
      <c r="FF31011" s="4"/>
      <c r="FG31011" s="4"/>
      <c r="FH31011" s="4"/>
      <c r="FJ31011" s="3"/>
      <c r="FK31011" s="3"/>
    </row>
    <row r="31012" spans="149:167" x14ac:dyDescent="0.25">
      <c r="ES31012" s="3"/>
      <c r="ET31012" s="3"/>
      <c r="FA31012" s="4"/>
      <c r="FB31012" s="4"/>
      <c r="FC31012" s="4"/>
      <c r="FD31012" s="4"/>
      <c r="FE31012" s="4"/>
      <c r="FF31012" s="4"/>
      <c r="FG31012" s="4"/>
      <c r="FH31012" s="4"/>
      <c r="FJ31012" s="3"/>
      <c r="FK31012" s="3"/>
    </row>
    <row r="31013" spans="149:167" x14ac:dyDescent="0.25">
      <c r="ES31013" s="3"/>
      <c r="ET31013" s="3"/>
      <c r="FA31013" s="4"/>
      <c r="FB31013" s="4"/>
      <c r="FC31013" s="4"/>
      <c r="FD31013" s="4"/>
      <c r="FE31013" s="4"/>
      <c r="FF31013" s="4"/>
      <c r="FG31013" s="4"/>
      <c r="FH31013" s="4"/>
      <c r="FJ31013" s="3"/>
      <c r="FK31013" s="3"/>
    </row>
    <row r="31014" spans="149:167" x14ac:dyDescent="0.25">
      <c r="ES31014" s="3"/>
      <c r="ET31014" s="3"/>
      <c r="FA31014" s="4"/>
      <c r="FB31014" s="4"/>
      <c r="FC31014" s="4"/>
      <c r="FD31014" s="4"/>
      <c r="FE31014" s="4"/>
      <c r="FF31014" s="4"/>
      <c r="FG31014" s="4"/>
      <c r="FH31014" s="4"/>
      <c r="FJ31014" s="3"/>
      <c r="FK31014" s="3"/>
    </row>
    <row r="31015" spans="149:167" x14ac:dyDescent="0.25">
      <c r="ES31015" s="3"/>
      <c r="ET31015" s="3"/>
      <c r="FA31015" s="4"/>
      <c r="FB31015" s="4"/>
      <c r="FC31015" s="4"/>
      <c r="FD31015" s="4"/>
      <c r="FE31015" s="4"/>
      <c r="FF31015" s="4"/>
      <c r="FG31015" s="4"/>
      <c r="FH31015" s="4"/>
      <c r="FJ31015" s="3"/>
      <c r="FK31015" s="3"/>
    </row>
    <row r="31016" spans="149:167" x14ac:dyDescent="0.25">
      <c r="ES31016" s="3"/>
      <c r="ET31016" s="3"/>
      <c r="FA31016" s="4"/>
      <c r="FB31016" s="4"/>
      <c r="FC31016" s="4"/>
      <c r="FD31016" s="4"/>
      <c r="FE31016" s="4"/>
      <c r="FF31016" s="4"/>
      <c r="FG31016" s="4"/>
      <c r="FH31016" s="4"/>
      <c r="FJ31016" s="3"/>
      <c r="FK31016" s="3"/>
    </row>
    <row r="31017" spans="149:167" x14ac:dyDescent="0.25">
      <c r="ES31017" s="3"/>
      <c r="ET31017" s="3"/>
      <c r="FA31017" s="4"/>
      <c r="FB31017" s="4"/>
      <c r="FC31017" s="4"/>
      <c r="FD31017" s="4"/>
      <c r="FE31017" s="4"/>
      <c r="FF31017" s="4"/>
      <c r="FG31017" s="4"/>
      <c r="FH31017" s="4"/>
      <c r="FJ31017" s="3"/>
      <c r="FK31017" s="3"/>
    </row>
    <row r="31018" spans="149:167" x14ac:dyDescent="0.25">
      <c r="ES31018" s="3"/>
      <c r="ET31018" s="3"/>
      <c r="FA31018" s="4"/>
      <c r="FB31018" s="4"/>
      <c r="FC31018" s="4"/>
      <c r="FD31018" s="4"/>
      <c r="FE31018" s="4"/>
      <c r="FF31018" s="4"/>
      <c r="FG31018" s="4"/>
      <c r="FH31018" s="4"/>
      <c r="FJ31018" s="3"/>
      <c r="FK31018" s="3"/>
    </row>
    <row r="31019" spans="149:167" x14ac:dyDescent="0.25">
      <c r="ES31019" s="3"/>
      <c r="ET31019" s="3"/>
      <c r="FA31019" s="4"/>
      <c r="FB31019" s="4"/>
      <c r="FC31019" s="4"/>
      <c r="FD31019" s="4"/>
      <c r="FE31019" s="4"/>
      <c r="FF31019" s="4"/>
      <c r="FG31019" s="4"/>
      <c r="FH31019" s="4"/>
      <c r="FJ31019" s="3"/>
      <c r="FK31019" s="3"/>
    </row>
    <row r="31020" spans="149:167" x14ac:dyDescent="0.25">
      <c r="ES31020" s="3"/>
      <c r="ET31020" s="3"/>
      <c r="FA31020" s="4"/>
      <c r="FB31020" s="4"/>
      <c r="FC31020" s="4"/>
      <c r="FD31020" s="4"/>
      <c r="FE31020" s="4"/>
      <c r="FF31020" s="4"/>
      <c r="FG31020" s="4"/>
      <c r="FH31020" s="4"/>
      <c r="FJ31020" s="3"/>
      <c r="FK31020" s="3"/>
    </row>
    <row r="31021" spans="149:167" x14ac:dyDescent="0.25">
      <c r="ES31021" s="3"/>
      <c r="ET31021" s="3"/>
      <c r="FA31021" s="4"/>
      <c r="FB31021" s="4"/>
      <c r="FC31021" s="4"/>
      <c r="FD31021" s="4"/>
      <c r="FE31021" s="4"/>
      <c r="FF31021" s="4"/>
      <c r="FG31021" s="4"/>
      <c r="FH31021" s="4"/>
      <c r="FJ31021" s="3"/>
      <c r="FK31021" s="3"/>
    </row>
    <row r="31022" spans="149:167" x14ac:dyDescent="0.25">
      <c r="ES31022" s="3"/>
      <c r="ET31022" s="3"/>
      <c r="FA31022" s="4"/>
      <c r="FB31022" s="4"/>
      <c r="FC31022" s="4"/>
      <c r="FD31022" s="4"/>
      <c r="FE31022" s="4"/>
      <c r="FF31022" s="4"/>
      <c r="FG31022" s="4"/>
      <c r="FH31022" s="4"/>
      <c r="FJ31022" s="3"/>
      <c r="FK31022" s="3"/>
    </row>
    <row r="31023" spans="149:167" x14ac:dyDescent="0.25">
      <c r="ES31023" s="3"/>
      <c r="ET31023" s="3"/>
      <c r="FA31023" s="4"/>
      <c r="FB31023" s="4"/>
      <c r="FC31023" s="4"/>
      <c r="FD31023" s="4"/>
      <c r="FE31023" s="4"/>
      <c r="FF31023" s="4"/>
      <c r="FG31023" s="4"/>
      <c r="FH31023" s="4"/>
      <c r="FJ31023" s="3"/>
      <c r="FK31023" s="3"/>
    </row>
    <row r="31024" spans="149:167" x14ac:dyDescent="0.25">
      <c r="ES31024" s="3"/>
      <c r="ET31024" s="3"/>
      <c r="FA31024" s="4"/>
      <c r="FB31024" s="4"/>
      <c r="FC31024" s="4"/>
      <c r="FD31024" s="4"/>
      <c r="FE31024" s="4"/>
      <c r="FF31024" s="4"/>
      <c r="FG31024" s="4"/>
      <c r="FH31024" s="4"/>
      <c r="FJ31024" s="3"/>
      <c r="FK31024" s="3"/>
    </row>
    <row r="31025" spans="149:167" x14ac:dyDescent="0.25">
      <c r="ES31025" s="3"/>
      <c r="ET31025" s="3"/>
      <c r="FA31025" s="4"/>
      <c r="FB31025" s="4"/>
      <c r="FC31025" s="4"/>
      <c r="FD31025" s="4"/>
      <c r="FE31025" s="4"/>
      <c r="FF31025" s="4"/>
      <c r="FG31025" s="4"/>
      <c r="FH31025" s="4"/>
      <c r="FJ31025" s="3"/>
      <c r="FK31025" s="3"/>
    </row>
    <row r="31026" spans="149:167" x14ac:dyDescent="0.25">
      <c r="ES31026" s="3"/>
      <c r="ET31026" s="3"/>
      <c r="FA31026" s="4"/>
      <c r="FB31026" s="4"/>
      <c r="FC31026" s="4"/>
      <c r="FD31026" s="4"/>
      <c r="FE31026" s="4"/>
      <c r="FF31026" s="4"/>
      <c r="FG31026" s="4"/>
      <c r="FH31026" s="4"/>
      <c r="FJ31026" s="3"/>
      <c r="FK31026" s="3"/>
    </row>
    <row r="31027" spans="149:167" x14ac:dyDescent="0.25">
      <c r="ES31027" s="3"/>
      <c r="ET31027" s="3"/>
      <c r="FA31027" s="4"/>
      <c r="FB31027" s="4"/>
      <c r="FC31027" s="4"/>
      <c r="FD31027" s="4"/>
      <c r="FE31027" s="4"/>
      <c r="FF31027" s="4"/>
      <c r="FG31027" s="4"/>
      <c r="FH31027" s="4"/>
      <c r="FJ31027" s="3"/>
      <c r="FK31027" s="3"/>
    </row>
    <row r="31028" spans="149:167" x14ac:dyDescent="0.25">
      <c r="ES31028" s="3"/>
      <c r="ET31028" s="3"/>
      <c r="FA31028" s="4"/>
      <c r="FB31028" s="4"/>
      <c r="FC31028" s="4"/>
      <c r="FD31028" s="4"/>
      <c r="FE31028" s="4"/>
      <c r="FF31028" s="4"/>
      <c r="FG31028" s="4"/>
      <c r="FH31028" s="4"/>
      <c r="FJ31028" s="3"/>
      <c r="FK31028" s="3"/>
    </row>
    <row r="31029" spans="149:167" x14ac:dyDescent="0.25">
      <c r="ES31029" s="3"/>
      <c r="ET31029" s="3"/>
      <c r="FA31029" s="4"/>
      <c r="FB31029" s="4"/>
      <c r="FC31029" s="4"/>
      <c r="FD31029" s="4"/>
      <c r="FE31029" s="4"/>
      <c r="FF31029" s="4"/>
      <c r="FG31029" s="4"/>
      <c r="FH31029" s="4"/>
      <c r="FJ31029" s="3"/>
      <c r="FK31029" s="3"/>
    </row>
    <row r="31030" spans="149:167" x14ac:dyDescent="0.25">
      <c r="ES31030" s="3"/>
      <c r="ET31030" s="3"/>
      <c r="FA31030" s="4"/>
      <c r="FB31030" s="4"/>
      <c r="FC31030" s="4"/>
      <c r="FD31030" s="4"/>
      <c r="FE31030" s="4"/>
      <c r="FF31030" s="4"/>
      <c r="FG31030" s="4"/>
      <c r="FH31030" s="4"/>
      <c r="FJ31030" s="3"/>
      <c r="FK31030" s="3"/>
    </row>
    <row r="31031" spans="149:167" x14ac:dyDescent="0.25">
      <c r="ES31031" s="3"/>
      <c r="ET31031" s="3"/>
      <c r="FA31031" s="4"/>
      <c r="FB31031" s="4"/>
      <c r="FC31031" s="4"/>
      <c r="FD31031" s="4"/>
      <c r="FE31031" s="4"/>
      <c r="FF31031" s="4"/>
      <c r="FG31031" s="4"/>
      <c r="FH31031" s="4"/>
      <c r="FJ31031" s="3"/>
      <c r="FK31031" s="3"/>
    </row>
    <row r="31032" spans="149:167" x14ac:dyDescent="0.25">
      <c r="ES31032" s="3"/>
      <c r="ET31032" s="3"/>
      <c r="FA31032" s="4"/>
      <c r="FB31032" s="4"/>
      <c r="FC31032" s="4"/>
      <c r="FD31032" s="4"/>
      <c r="FE31032" s="4"/>
      <c r="FF31032" s="4"/>
      <c r="FG31032" s="4"/>
      <c r="FH31032" s="4"/>
      <c r="FJ31032" s="3"/>
      <c r="FK31032" s="3"/>
    </row>
    <row r="31033" spans="149:167" x14ac:dyDescent="0.25">
      <c r="ES31033" s="3"/>
      <c r="ET31033" s="3"/>
      <c r="FA31033" s="4"/>
      <c r="FB31033" s="4"/>
      <c r="FC31033" s="4"/>
      <c r="FD31033" s="4"/>
      <c r="FE31033" s="4"/>
      <c r="FF31033" s="4"/>
      <c r="FG31033" s="4"/>
      <c r="FH31033" s="4"/>
      <c r="FJ31033" s="3"/>
      <c r="FK31033" s="3"/>
    </row>
    <row r="31034" spans="149:167" x14ac:dyDescent="0.25">
      <c r="ES31034" s="3"/>
      <c r="ET31034" s="3"/>
      <c r="FA31034" s="4"/>
      <c r="FB31034" s="4"/>
      <c r="FC31034" s="4"/>
      <c r="FD31034" s="4"/>
      <c r="FE31034" s="4"/>
      <c r="FF31034" s="4"/>
      <c r="FG31034" s="4"/>
      <c r="FH31034" s="4"/>
      <c r="FJ31034" s="3"/>
      <c r="FK31034" s="3"/>
    </row>
    <row r="31035" spans="149:167" x14ac:dyDescent="0.25">
      <c r="ES31035" s="3"/>
      <c r="ET31035" s="3"/>
      <c r="FA31035" s="4"/>
      <c r="FB31035" s="4"/>
      <c r="FC31035" s="4"/>
      <c r="FD31035" s="4"/>
      <c r="FE31035" s="4"/>
      <c r="FF31035" s="4"/>
      <c r="FG31035" s="4"/>
      <c r="FH31035" s="4"/>
      <c r="FJ31035" s="3"/>
      <c r="FK31035" s="3"/>
    </row>
    <row r="31036" spans="149:167" x14ac:dyDescent="0.25">
      <c r="ES31036" s="3"/>
      <c r="ET31036" s="3"/>
      <c r="FA31036" s="4"/>
      <c r="FB31036" s="4"/>
      <c r="FC31036" s="4"/>
      <c r="FD31036" s="4"/>
      <c r="FE31036" s="4"/>
      <c r="FF31036" s="4"/>
      <c r="FG31036" s="4"/>
      <c r="FH31036" s="4"/>
      <c r="FJ31036" s="3"/>
      <c r="FK31036" s="3"/>
    </row>
    <row r="31037" spans="149:167" x14ac:dyDescent="0.25">
      <c r="ES31037" s="3"/>
      <c r="ET31037" s="3"/>
      <c r="FA31037" s="4"/>
      <c r="FB31037" s="4"/>
      <c r="FC31037" s="4"/>
      <c r="FD31037" s="4"/>
      <c r="FE31037" s="4"/>
      <c r="FF31037" s="4"/>
      <c r="FG31037" s="4"/>
      <c r="FH31037" s="4"/>
      <c r="FJ31037" s="3"/>
      <c r="FK31037" s="3"/>
    </row>
    <row r="31038" spans="149:167" x14ac:dyDescent="0.25">
      <c r="ES31038" s="3"/>
      <c r="ET31038" s="3"/>
      <c r="FA31038" s="4"/>
      <c r="FB31038" s="4"/>
      <c r="FC31038" s="4"/>
      <c r="FD31038" s="4"/>
      <c r="FE31038" s="4"/>
      <c r="FF31038" s="4"/>
      <c r="FG31038" s="4"/>
      <c r="FH31038" s="4"/>
      <c r="FJ31038" s="3"/>
      <c r="FK31038" s="3"/>
    </row>
    <row r="31039" spans="149:167" x14ac:dyDescent="0.25">
      <c r="ES31039" s="3"/>
      <c r="ET31039" s="3"/>
      <c r="FA31039" s="4"/>
      <c r="FB31039" s="4"/>
      <c r="FC31039" s="4"/>
      <c r="FD31039" s="4"/>
      <c r="FE31039" s="4"/>
      <c r="FF31039" s="4"/>
      <c r="FG31039" s="4"/>
      <c r="FH31039" s="4"/>
      <c r="FJ31039" s="3"/>
      <c r="FK31039" s="3"/>
    </row>
    <row r="31040" spans="149:167" x14ac:dyDescent="0.25">
      <c r="ES31040" s="3"/>
      <c r="ET31040" s="3"/>
      <c r="FA31040" s="4"/>
      <c r="FB31040" s="4"/>
      <c r="FC31040" s="4"/>
      <c r="FD31040" s="4"/>
      <c r="FE31040" s="4"/>
      <c r="FF31040" s="4"/>
      <c r="FG31040" s="4"/>
      <c r="FH31040" s="4"/>
      <c r="FJ31040" s="3"/>
      <c r="FK31040" s="3"/>
    </row>
    <row r="31041" spans="149:167" x14ac:dyDescent="0.25">
      <c r="ES31041" s="3"/>
      <c r="ET31041" s="3"/>
      <c r="FA31041" s="4"/>
      <c r="FB31041" s="4"/>
      <c r="FC31041" s="4"/>
      <c r="FD31041" s="4"/>
      <c r="FE31041" s="4"/>
      <c r="FF31041" s="4"/>
      <c r="FG31041" s="4"/>
      <c r="FH31041" s="4"/>
      <c r="FJ31041" s="3"/>
      <c r="FK31041" s="3"/>
    </row>
    <row r="31042" spans="149:167" x14ac:dyDescent="0.25">
      <c r="ES31042" s="3"/>
      <c r="ET31042" s="3"/>
      <c r="FA31042" s="4"/>
      <c r="FB31042" s="4"/>
      <c r="FC31042" s="4"/>
      <c r="FD31042" s="4"/>
      <c r="FE31042" s="4"/>
      <c r="FF31042" s="4"/>
      <c r="FG31042" s="4"/>
      <c r="FH31042" s="4"/>
      <c r="FJ31042" s="3"/>
      <c r="FK31042" s="3"/>
    </row>
    <row r="31043" spans="149:167" x14ac:dyDescent="0.25">
      <c r="ES31043" s="3"/>
      <c r="ET31043" s="3"/>
      <c r="FA31043" s="4"/>
      <c r="FB31043" s="4"/>
      <c r="FC31043" s="4"/>
      <c r="FD31043" s="4"/>
      <c r="FE31043" s="4"/>
      <c r="FF31043" s="4"/>
      <c r="FG31043" s="4"/>
      <c r="FH31043" s="4"/>
      <c r="FJ31043" s="3"/>
      <c r="FK31043" s="3"/>
    </row>
    <row r="31044" spans="149:167" x14ac:dyDescent="0.25">
      <c r="ES31044" s="3"/>
      <c r="ET31044" s="3"/>
      <c r="FA31044" s="4"/>
      <c r="FB31044" s="4"/>
      <c r="FC31044" s="4"/>
      <c r="FD31044" s="4"/>
      <c r="FE31044" s="4"/>
      <c r="FF31044" s="4"/>
      <c r="FG31044" s="4"/>
      <c r="FH31044" s="4"/>
      <c r="FJ31044" s="3"/>
      <c r="FK31044" s="3"/>
    </row>
    <row r="31045" spans="149:167" x14ac:dyDescent="0.25">
      <c r="ES31045" s="3"/>
      <c r="ET31045" s="3"/>
      <c r="FA31045" s="4"/>
      <c r="FB31045" s="4"/>
      <c r="FC31045" s="4"/>
      <c r="FD31045" s="4"/>
      <c r="FE31045" s="4"/>
      <c r="FF31045" s="4"/>
      <c r="FG31045" s="4"/>
      <c r="FH31045" s="4"/>
      <c r="FJ31045" s="3"/>
      <c r="FK31045" s="3"/>
    </row>
    <row r="31046" spans="149:167" x14ac:dyDescent="0.25">
      <c r="ES31046" s="3"/>
      <c r="ET31046" s="3"/>
      <c r="FA31046" s="4"/>
      <c r="FB31046" s="4"/>
      <c r="FC31046" s="4"/>
      <c r="FD31046" s="4"/>
      <c r="FE31046" s="4"/>
      <c r="FF31046" s="4"/>
      <c r="FG31046" s="4"/>
      <c r="FH31046" s="4"/>
      <c r="FJ31046" s="3"/>
      <c r="FK31046" s="3"/>
    </row>
    <row r="31047" spans="149:167" x14ac:dyDescent="0.25">
      <c r="ES31047" s="3"/>
      <c r="ET31047" s="3"/>
      <c r="FA31047" s="4"/>
      <c r="FB31047" s="4"/>
      <c r="FC31047" s="4"/>
      <c r="FD31047" s="4"/>
      <c r="FE31047" s="4"/>
      <c r="FF31047" s="4"/>
      <c r="FG31047" s="4"/>
      <c r="FH31047" s="4"/>
      <c r="FJ31047" s="3"/>
      <c r="FK31047" s="3"/>
    </row>
    <row r="31048" spans="149:167" x14ac:dyDescent="0.25">
      <c r="ES31048" s="3"/>
      <c r="ET31048" s="3"/>
      <c r="FA31048" s="4"/>
      <c r="FB31048" s="4"/>
      <c r="FC31048" s="4"/>
      <c r="FD31048" s="4"/>
      <c r="FE31048" s="4"/>
      <c r="FF31048" s="4"/>
      <c r="FG31048" s="4"/>
      <c r="FH31048" s="4"/>
      <c r="FJ31048" s="3"/>
      <c r="FK31048" s="3"/>
    </row>
    <row r="31049" spans="149:167" x14ac:dyDescent="0.25">
      <c r="ES31049" s="3"/>
      <c r="ET31049" s="3"/>
      <c r="FA31049" s="4"/>
      <c r="FB31049" s="4"/>
      <c r="FC31049" s="4"/>
      <c r="FD31049" s="4"/>
      <c r="FE31049" s="4"/>
      <c r="FF31049" s="4"/>
      <c r="FG31049" s="4"/>
      <c r="FH31049" s="4"/>
      <c r="FJ31049" s="3"/>
      <c r="FK31049" s="3"/>
    </row>
    <row r="31050" spans="149:167" x14ac:dyDescent="0.25">
      <c r="ES31050" s="3"/>
      <c r="ET31050" s="3"/>
      <c r="FA31050" s="4"/>
      <c r="FB31050" s="4"/>
      <c r="FC31050" s="4"/>
      <c r="FD31050" s="4"/>
      <c r="FE31050" s="4"/>
      <c r="FF31050" s="4"/>
      <c r="FG31050" s="4"/>
      <c r="FH31050" s="4"/>
      <c r="FJ31050" s="3"/>
      <c r="FK31050" s="3"/>
    </row>
    <row r="31051" spans="149:167" x14ac:dyDescent="0.25">
      <c r="ES31051" s="3"/>
      <c r="ET31051" s="3"/>
      <c r="FA31051" s="4"/>
      <c r="FB31051" s="4"/>
      <c r="FC31051" s="4"/>
      <c r="FD31051" s="4"/>
      <c r="FE31051" s="4"/>
      <c r="FF31051" s="4"/>
      <c r="FG31051" s="4"/>
      <c r="FH31051" s="4"/>
      <c r="FJ31051" s="3"/>
      <c r="FK31051" s="3"/>
    </row>
    <row r="31052" spans="149:167" x14ac:dyDescent="0.25">
      <c r="ES31052" s="3"/>
      <c r="ET31052" s="3"/>
      <c r="FA31052" s="4"/>
      <c r="FB31052" s="4"/>
      <c r="FC31052" s="4"/>
      <c r="FD31052" s="4"/>
      <c r="FE31052" s="4"/>
      <c r="FF31052" s="4"/>
      <c r="FG31052" s="4"/>
      <c r="FH31052" s="4"/>
      <c r="FJ31052" s="3"/>
      <c r="FK31052" s="3"/>
    </row>
    <row r="31053" spans="149:167" x14ac:dyDescent="0.25">
      <c r="ES31053" s="3"/>
      <c r="ET31053" s="3"/>
      <c r="FA31053" s="4"/>
      <c r="FB31053" s="4"/>
      <c r="FC31053" s="4"/>
      <c r="FD31053" s="4"/>
      <c r="FE31053" s="4"/>
      <c r="FF31053" s="4"/>
      <c r="FG31053" s="4"/>
      <c r="FH31053" s="4"/>
      <c r="FJ31053" s="3"/>
      <c r="FK31053" s="3"/>
    </row>
    <row r="31054" spans="149:167" x14ac:dyDescent="0.25">
      <c r="ES31054" s="3"/>
      <c r="ET31054" s="3"/>
      <c r="FA31054" s="4"/>
      <c r="FB31054" s="4"/>
      <c r="FC31054" s="4"/>
      <c r="FD31054" s="4"/>
      <c r="FE31054" s="4"/>
      <c r="FF31054" s="4"/>
      <c r="FG31054" s="4"/>
      <c r="FH31054" s="4"/>
      <c r="FJ31054" s="3"/>
      <c r="FK31054" s="3"/>
    </row>
    <row r="31055" spans="149:167" x14ac:dyDescent="0.25">
      <c r="ES31055" s="3"/>
      <c r="ET31055" s="3"/>
      <c r="FA31055" s="4"/>
      <c r="FB31055" s="4"/>
      <c r="FC31055" s="4"/>
      <c r="FD31055" s="4"/>
      <c r="FE31055" s="4"/>
      <c r="FF31055" s="4"/>
      <c r="FG31055" s="4"/>
      <c r="FH31055" s="4"/>
      <c r="FJ31055" s="3"/>
      <c r="FK31055" s="3"/>
    </row>
    <row r="31056" spans="149:167" x14ac:dyDescent="0.25">
      <c r="ES31056" s="3"/>
      <c r="ET31056" s="3"/>
      <c r="FA31056" s="4"/>
      <c r="FB31056" s="4"/>
      <c r="FC31056" s="4"/>
      <c r="FD31056" s="4"/>
      <c r="FE31056" s="4"/>
      <c r="FF31056" s="4"/>
      <c r="FG31056" s="4"/>
      <c r="FH31056" s="4"/>
      <c r="FJ31056" s="3"/>
      <c r="FK31056" s="3"/>
    </row>
    <row r="31057" spans="149:167" x14ac:dyDescent="0.25">
      <c r="ES31057" s="3"/>
      <c r="ET31057" s="3"/>
      <c r="FA31057" s="4"/>
      <c r="FB31057" s="4"/>
      <c r="FC31057" s="4"/>
      <c r="FD31057" s="4"/>
      <c r="FE31057" s="4"/>
      <c r="FF31057" s="4"/>
      <c r="FG31057" s="4"/>
      <c r="FH31057" s="4"/>
      <c r="FJ31057" s="3"/>
      <c r="FK31057" s="3"/>
    </row>
    <row r="31058" spans="149:167" x14ac:dyDescent="0.25">
      <c r="ES31058" s="3"/>
      <c r="ET31058" s="3"/>
      <c r="FA31058" s="4"/>
      <c r="FB31058" s="4"/>
      <c r="FC31058" s="4"/>
      <c r="FD31058" s="4"/>
      <c r="FE31058" s="4"/>
      <c r="FF31058" s="4"/>
      <c r="FG31058" s="4"/>
      <c r="FH31058" s="4"/>
      <c r="FJ31058" s="3"/>
      <c r="FK31058" s="3"/>
    </row>
    <row r="31059" spans="149:167" x14ac:dyDescent="0.25">
      <c r="ES31059" s="3"/>
      <c r="ET31059" s="3"/>
      <c r="FA31059" s="4"/>
      <c r="FB31059" s="4"/>
      <c r="FC31059" s="4"/>
      <c r="FD31059" s="4"/>
      <c r="FE31059" s="4"/>
      <c r="FF31059" s="4"/>
      <c r="FG31059" s="4"/>
      <c r="FH31059" s="4"/>
      <c r="FJ31059" s="3"/>
      <c r="FK31059" s="3"/>
    </row>
    <row r="31060" spans="149:167" x14ac:dyDescent="0.25">
      <c r="ES31060" s="3"/>
      <c r="ET31060" s="3"/>
      <c r="FA31060" s="4"/>
      <c r="FB31060" s="4"/>
      <c r="FC31060" s="4"/>
      <c r="FD31060" s="4"/>
      <c r="FE31060" s="4"/>
      <c r="FF31060" s="4"/>
      <c r="FG31060" s="4"/>
      <c r="FH31060" s="4"/>
      <c r="FJ31060" s="3"/>
      <c r="FK31060" s="3"/>
    </row>
    <row r="31061" spans="149:167" x14ac:dyDescent="0.25">
      <c r="ES31061" s="3"/>
      <c r="ET31061" s="3"/>
      <c r="FA31061" s="4"/>
      <c r="FB31061" s="4"/>
      <c r="FC31061" s="4"/>
      <c r="FD31061" s="4"/>
      <c r="FE31061" s="4"/>
      <c r="FF31061" s="4"/>
      <c r="FG31061" s="4"/>
      <c r="FH31061" s="4"/>
      <c r="FJ31061" s="3"/>
      <c r="FK31061" s="3"/>
    </row>
    <row r="31062" spans="149:167" x14ac:dyDescent="0.25">
      <c r="ES31062" s="3"/>
      <c r="ET31062" s="3"/>
      <c r="FA31062" s="4"/>
      <c r="FB31062" s="4"/>
      <c r="FC31062" s="4"/>
      <c r="FD31062" s="4"/>
      <c r="FE31062" s="4"/>
      <c r="FF31062" s="4"/>
      <c r="FG31062" s="4"/>
      <c r="FH31062" s="4"/>
      <c r="FJ31062" s="3"/>
      <c r="FK31062" s="3"/>
    </row>
    <row r="31063" spans="149:167" x14ac:dyDescent="0.25">
      <c r="ES31063" s="3"/>
      <c r="ET31063" s="3"/>
      <c r="FA31063" s="4"/>
      <c r="FB31063" s="4"/>
      <c r="FC31063" s="4"/>
      <c r="FD31063" s="4"/>
      <c r="FE31063" s="4"/>
      <c r="FF31063" s="4"/>
      <c r="FG31063" s="4"/>
      <c r="FH31063" s="4"/>
      <c r="FJ31063" s="3"/>
      <c r="FK31063" s="3"/>
    </row>
    <row r="31064" spans="149:167" x14ac:dyDescent="0.25">
      <c r="ES31064" s="3"/>
      <c r="ET31064" s="3"/>
      <c r="FA31064" s="4"/>
      <c r="FB31064" s="4"/>
      <c r="FC31064" s="4"/>
      <c r="FD31064" s="4"/>
      <c r="FE31064" s="4"/>
      <c r="FF31064" s="4"/>
      <c r="FG31064" s="4"/>
      <c r="FH31064" s="4"/>
      <c r="FJ31064" s="3"/>
      <c r="FK31064" s="3"/>
    </row>
    <row r="31065" spans="149:167" x14ac:dyDescent="0.25">
      <c r="ES31065" s="3"/>
      <c r="ET31065" s="3"/>
      <c r="FA31065" s="4"/>
      <c r="FB31065" s="4"/>
      <c r="FC31065" s="4"/>
      <c r="FD31065" s="4"/>
      <c r="FE31065" s="4"/>
      <c r="FF31065" s="4"/>
      <c r="FG31065" s="4"/>
      <c r="FH31065" s="4"/>
      <c r="FJ31065" s="3"/>
      <c r="FK31065" s="3"/>
    </row>
    <row r="31066" spans="149:167" x14ac:dyDescent="0.25">
      <c r="ES31066" s="3"/>
      <c r="ET31066" s="3"/>
      <c r="FA31066" s="4"/>
      <c r="FB31066" s="4"/>
      <c r="FC31066" s="4"/>
      <c r="FD31066" s="4"/>
      <c r="FE31066" s="4"/>
      <c r="FF31066" s="4"/>
      <c r="FG31066" s="4"/>
      <c r="FH31066" s="4"/>
      <c r="FJ31066" s="3"/>
      <c r="FK31066" s="3"/>
    </row>
    <row r="31067" spans="149:167" x14ac:dyDescent="0.25">
      <c r="ES31067" s="3"/>
      <c r="ET31067" s="3"/>
      <c r="FA31067" s="4"/>
      <c r="FB31067" s="4"/>
      <c r="FC31067" s="4"/>
      <c r="FD31067" s="4"/>
      <c r="FE31067" s="4"/>
      <c r="FF31067" s="4"/>
      <c r="FG31067" s="4"/>
      <c r="FH31067" s="4"/>
      <c r="FJ31067" s="3"/>
      <c r="FK31067" s="3"/>
    </row>
    <row r="31068" spans="149:167" x14ac:dyDescent="0.25">
      <c r="ES31068" s="3"/>
      <c r="ET31068" s="3"/>
      <c r="FA31068" s="4"/>
      <c r="FB31068" s="4"/>
      <c r="FC31068" s="4"/>
      <c r="FD31068" s="4"/>
      <c r="FE31068" s="4"/>
      <c r="FF31068" s="4"/>
      <c r="FG31068" s="4"/>
      <c r="FH31068" s="4"/>
      <c r="FJ31068" s="3"/>
      <c r="FK31068" s="3"/>
    </row>
    <row r="31069" spans="149:167" x14ac:dyDescent="0.25">
      <c r="ES31069" s="3"/>
      <c r="ET31069" s="3"/>
      <c r="FA31069" s="4"/>
      <c r="FB31069" s="4"/>
      <c r="FC31069" s="4"/>
      <c r="FD31069" s="4"/>
      <c r="FE31069" s="4"/>
      <c r="FF31069" s="4"/>
      <c r="FG31069" s="4"/>
      <c r="FH31069" s="4"/>
      <c r="FJ31069" s="3"/>
      <c r="FK31069" s="3"/>
    </row>
    <row r="31070" spans="149:167" x14ac:dyDescent="0.25">
      <c r="ES31070" s="3"/>
      <c r="ET31070" s="3"/>
      <c r="FA31070" s="4"/>
      <c r="FB31070" s="4"/>
      <c r="FC31070" s="4"/>
      <c r="FD31070" s="4"/>
      <c r="FE31070" s="4"/>
      <c r="FF31070" s="4"/>
      <c r="FG31070" s="4"/>
      <c r="FH31070" s="4"/>
      <c r="FJ31070" s="3"/>
      <c r="FK31070" s="3"/>
    </row>
    <row r="31071" spans="149:167" x14ac:dyDescent="0.25">
      <c r="ES31071" s="3"/>
      <c r="ET31071" s="3"/>
      <c r="FA31071" s="4"/>
      <c r="FB31071" s="4"/>
      <c r="FC31071" s="4"/>
      <c r="FD31071" s="4"/>
      <c r="FE31071" s="4"/>
      <c r="FF31071" s="4"/>
      <c r="FG31071" s="4"/>
      <c r="FH31071" s="4"/>
      <c r="FJ31071" s="3"/>
      <c r="FK31071" s="3"/>
    </row>
    <row r="31072" spans="149:167" x14ac:dyDescent="0.25">
      <c r="ES31072" s="3"/>
      <c r="ET31072" s="3"/>
      <c r="FA31072" s="4"/>
      <c r="FB31072" s="4"/>
      <c r="FC31072" s="4"/>
      <c r="FD31072" s="4"/>
      <c r="FE31072" s="4"/>
      <c r="FF31072" s="4"/>
      <c r="FG31072" s="4"/>
      <c r="FH31072" s="4"/>
      <c r="FJ31072" s="3"/>
      <c r="FK31072" s="3"/>
    </row>
    <row r="31073" spans="149:167" x14ac:dyDescent="0.25">
      <c r="ES31073" s="3"/>
      <c r="ET31073" s="3"/>
      <c r="FA31073" s="4"/>
      <c r="FB31073" s="4"/>
      <c r="FC31073" s="4"/>
      <c r="FD31073" s="4"/>
      <c r="FE31073" s="4"/>
      <c r="FF31073" s="4"/>
      <c r="FG31073" s="4"/>
      <c r="FH31073" s="4"/>
      <c r="FJ31073" s="3"/>
      <c r="FK31073" s="3"/>
    </row>
    <row r="31074" spans="149:167" x14ac:dyDescent="0.25">
      <c r="ES31074" s="3"/>
      <c r="ET31074" s="3"/>
      <c r="FA31074" s="4"/>
      <c r="FB31074" s="4"/>
      <c r="FC31074" s="4"/>
      <c r="FD31074" s="4"/>
      <c r="FE31074" s="4"/>
      <c r="FF31074" s="4"/>
      <c r="FG31074" s="4"/>
      <c r="FH31074" s="4"/>
      <c r="FJ31074" s="3"/>
      <c r="FK31074" s="3"/>
    </row>
    <row r="31075" spans="149:167" x14ac:dyDescent="0.25">
      <c r="ES31075" s="3"/>
      <c r="ET31075" s="3"/>
      <c r="FA31075" s="4"/>
      <c r="FB31075" s="4"/>
      <c r="FC31075" s="4"/>
      <c r="FD31075" s="4"/>
      <c r="FE31075" s="4"/>
      <c r="FF31075" s="4"/>
      <c r="FG31075" s="4"/>
      <c r="FH31075" s="4"/>
      <c r="FJ31075" s="3"/>
      <c r="FK31075" s="3"/>
    </row>
    <row r="31076" spans="149:167" x14ac:dyDescent="0.25">
      <c r="ES31076" s="3"/>
      <c r="ET31076" s="3"/>
      <c r="FA31076" s="4"/>
      <c r="FB31076" s="4"/>
      <c r="FC31076" s="4"/>
      <c r="FD31076" s="4"/>
      <c r="FE31076" s="4"/>
      <c r="FF31076" s="4"/>
      <c r="FG31076" s="4"/>
      <c r="FH31076" s="4"/>
      <c r="FJ31076" s="3"/>
      <c r="FK31076" s="3"/>
    </row>
    <row r="31077" spans="149:167" x14ac:dyDescent="0.25">
      <c r="ES31077" s="3"/>
      <c r="ET31077" s="3"/>
      <c r="FA31077" s="4"/>
      <c r="FB31077" s="4"/>
      <c r="FC31077" s="4"/>
      <c r="FD31077" s="4"/>
      <c r="FE31077" s="4"/>
      <c r="FF31077" s="4"/>
      <c r="FG31077" s="4"/>
      <c r="FH31077" s="4"/>
      <c r="FJ31077" s="3"/>
      <c r="FK31077" s="3"/>
    </row>
    <row r="31078" spans="149:167" x14ac:dyDescent="0.25">
      <c r="ES31078" s="3"/>
      <c r="ET31078" s="3"/>
      <c r="FA31078" s="4"/>
      <c r="FB31078" s="4"/>
      <c r="FC31078" s="4"/>
      <c r="FD31078" s="4"/>
      <c r="FE31078" s="4"/>
      <c r="FF31078" s="4"/>
      <c r="FG31078" s="4"/>
      <c r="FH31078" s="4"/>
      <c r="FJ31078" s="3"/>
      <c r="FK31078" s="3"/>
    </row>
    <row r="31079" spans="149:167" x14ac:dyDescent="0.25">
      <c r="ES31079" s="3"/>
      <c r="ET31079" s="3"/>
      <c r="FA31079" s="4"/>
      <c r="FB31079" s="4"/>
      <c r="FC31079" s="4"/>
      <c r="FD31079" s="4"/>
      <c r="FE31079" s="4"/>
      <c r="FF31079" s="4"/>
      <c r="FG31079" s="4"/>
      <c r="FH31079" s="4"/>
      <c r="FJ31079" s="3"/>
      <c r="FK31079" s="3"/>
    </row>
    <row r="31080" spans="149:167" x14ac:dyDescent="0.25">
      <c r="ES31080" s="3"/>
      <c r="ET31080" s="3"/>
      <c r="FA31080" s="4"/>
      <c r="FB31080" s="4"/>
      <c r="FC31080" s="4"/>
      <c r="FD31080" s="4"/>
      <c r="FE31080" s="4"/>
      <c r="FF31080" s="4"/>
      <c r="FG31080" s="4"/>
      <c r="FH31080" s="4"/>
      <c r="FJ31080" s="3"/>
      <c r="FK31080" s="3"/>
    </row>
    <row r="31081" spans="149:167" x14ac:dyDescent="0.25">
      <c r="ES31081" s="3"/>
      <c r="ET31081" s="3"/>
      <c r="FA31081" s="4"/>
      <c r="FB31081" s="4"/>
      <c r="FC31081" s="4"/>
      <c r="FD31081" s="4"/>
      <c r="FE31081" s="4"/>
      <c r="FF31081" s="4"/>
      <c r="FG31081" s="4"/>
      <c r="FH31081" s="4"/>
      <c r="FJ31081" s="3"/>
      <c r="FK31081" s="3"/>
    </row>
    <row r="31082" spans="149:167" x14ac:dyDescent="0.25">
      <c r="ES31082" s="3"/>
      <c r="ET31082" s="3"/>
      <c r="FA31082" s="4"/>
      <c r="FB31082" s="4"/>
      <c r="FC31082" s="4"/>
      <c r="FD31082" s="4"/>
      <c r="FE31082" s="4"/>
      <c r="FF31082" s="4"/>
      <c r="FG31082" s="4"/>
      <c r="FH31082" s="4"/>
      <c r="FJ31082" s="3"/>
      <c r="FK31082" s="3"/>
    </row>
    <row r="31083" spans="149:167" x14ac:dyDescent="0.25">
      <c r="ES31083" s="3"/>
      <c r="ET31083" s="3"/>
      <c r="FA31083" s="4"/>
      <c r="FB31083" s="4"/>
      <c r="FC31083" s="4"/>
      <c r="FD31083" s="4"/>
      <c r="FE31083" s="4"/>
      <c r="FF31083" s="4"/>
      <c r="FG31083" s="4"/>
      <c r="FH31083" s="4"/>
      <c r="FJ31083" s="3"/>
      <c r="FK31083" s="3"/>
    </row>
    <row r="31084" spans="149:167" x14ac:dyDescent="0.25">
      <c r="ES31084" s="3"/>
      <c r="ET31084" s="3"/>
      <c r="FA31084" s="4"/>
      <c r="FB31084" s="4"/>
      <c r="FC31084" s="4"/>
      <c r="FD31084" s="4"/>
      <c r="FE31084" s="4"/>
      <c r="FF31084" s="4"/>
      <c r="FG31084" s="4"/>
      <c r="FH31084" s="4"/>
      <c r="FJ31084" s="3"/>
      <c r="FK31084" s="3"/>
    </row>
    <row r="31085" spans="149:167" x14ac:dyDescent="0.25">
      <c r="ES31085" s="3"/>
      <c r="ET31085" s="3"/>
      <c r="FA31085" s="4"/>
      <c r="FB31085" s="4"/>
      <c r="FC31085" s="4"/>
      <c r="FD31085" s="4"/>
      <c r="FE31085" s="4"/>
      <c r="FF31085" s="4"/>
      <c r="FG31085" s="4"/>
      <c r="FH31085" s="4"/>
      <c r="FJ31085" s="3"/>
      <c r="FK31085" s="3"/>
    </row>
    <row r="31086" spans="149:167" x14ac:dyDescent="0.25">
      <c r="ES31086" s="3"/>
      <c r="ET31086" s="3"/>
      <c r="FA31086" s="4"/>
      <c r="FB31086" s="4"/>
      <c r="FC31086" s="4"/>
      <c r="FD31086" s="4"/>
      <c r="FE31086" s="4"/>
      <c r="FF31086" s="4"/>
      <c r="FG31086" s="4"/>
      <c r="FH31086" s="4"/>
      <c r="FJ31086" s="3"/>
      <c r="FK31086" s="3"/>
    </row>
    <row r="31087" spans="149:167" x14ac:dyDescent="0.25">
      <c r="ES31087" s="3"/>
      <c r="ET31087" s="3"/>
      <c r="FA31087" s="4"/>
      <c r="FB31087" s="4"/>
      <c r="FC31087" s="4"/>
      <c r="FD31087" s="4"/>
      <c r="FE31087" s="4"/>
      <c r="FF31087" s="4"/>
      <c r="FG31087" s="4"/>
      <c r="FH31087" s="4"/>
      <c r="FJ31087" s="3"/>
      <c r="FK31087" s="3"/>
    </row>
    <row r="31088" spans="149:167" x14ac:dyDescent="0.25">
      <c r="ES31088" s="3"/>
      <c r="ET31088" s="3"/>
      <c r="FA31088" s="4"/>
      <c r="FB31088" s="4"/>
      <c r="FC31088" s="4"/>
      <c r="FD31088" s="4"/>
      <c r="FE31088" s="4"/>
      <c r="FF31088" s="4"/>
      <c r="FG31088" s="4"/>
      <c r="FH31088" s="4"/>
      <c r="FJ31088" s="3"/>
      <c r="FK31088" s="3"/>
    </row>
    <row r="31089" spans="149:167" x14ac:dyDescent="0.25">
      <c r="ES31089" s="3"/>
      <c r="ET31089" s="3"/>
      <c r="FA31089" s="4"/>
      <c r="FB31089" s="4"/>
      <c r="FC31089" s="4"/>
      <c r="FD31089" s="4"/>
      <c r="FE31089" s="4"/>
      <c r="FF31089" s="4"/>
      <c r="FG31089" s="4"/>
      <c r="FH31089" s="4"/>
      <c r="FJ31089" s="3"/>
      <c r="FK31089" s="3"/>
    </row>
    <row r="31090" spans="149:167" x14ac:dyDescent="0.25">
      <c r="ES31090" s="3"/>
      <c r="ET31090" s="3"/>
      <c r="FA31090" s="4"/>
      <c r="FB31090" s="4"/>
      <c r="FC31090" s="4"/>
      <c r="FD31090" s="4"/>
      <c r="FE31090" s="4"/>
      <c r="FF31090" s="4"/>
      <c r="FG31090" s="4"/>
      <c r="FH31090" s="4"/>
      <c r="FJ31090" s="3"/>
      <c r="FK31090" s="3"/>
    </row>
    <row r="31091" spans="149:167" x14ac:dyDescent="0.25">
      <c r="ES31091" s="3"/>
      <c r="ET31091" s="3"/>
      <c r="FA31091" s="4"/>
      <c r="FB31091" s="4"/>
      <c r="FC31091" s="4"/>
      <c r="FD31091" s="4"/>
      <c r="FE31091" s="4"/>
      <c r="FF31091" s="4"/>
      <c r="FG31091" s="4"/>
      <c r="FH31091" s="4"/>
      <c r="FJ31091" s="3"/>
      <c r="FK31091" s="3"/>
    </row>
    <row r="31092" spans="149:167" x14ac:dyDescent="0.25">
      <c r="ES31092" s="3"/>
      <c r="ET31092" s="3"/>
      <c r="FA31092" s="4"/>
      <c r="FB31092" s="4"/>
      <c r="FC31092" s="4"/>
      <c r="FD31092" s="4"/>
      <c r="FE31092" s="4"/>
      <c r="FF31092" s="4"/>
      <c r="FG31092" s="4"/>
      <c r="FH31092" s="4"/>
      <c r="FJ31092" s="3"/>
      <c r="FK31092" s="3"/>
    </row>
    <row r="31093" spans="149:167" x14ac:dyDescent="0.25">
      <c r="ES31093" s="3"/>
      <c r="ET31093" s="3"/>
      <c r="FA31093" s="4"/>
      <c r="FB31093" s="4"/>
      <c r="FC31093" s="4"/>
      <c r="FD31093" s="4"/>
      <c r="FE31093" s="4"/>
      <c r="FF31093" s="4"/>
      <c r="FG31093" s="4"/>
      <c r="FH31093" s="4"/>
      <c r="FJ31093" s="3"/>
      <c r="FK31093" s="3"/>
    </row>
    <row r="31094" spans="149:167" x14ac:dyDescent="0.25">
      <c r="ES31094" s="3"/>
      <c r="ET31094" s="3"/>
      <c r="FA31094" s="4"/>
      <c r="FB31094" s="4"/>
      <c r="FC31094" s="4"/>
      <c r="FD31094" s="4"/>
      <c r="FE31094" s="4"/>
      <c r="FF31094" s="4"/>
      <c r="FG31094" s="4"/>
      <c r="FH31094" s="4"/>
      <c r="FJ31094" s="3"/>
      <c r="FK31094" s="3"/>
    </row>
    <row r="31095" spans="149:167" x14ac:dyDescent="0.25">
      <c r="ES31095" s="3"/>
      <c r="ET31095" s="3"/>
      <c r="FA31095" s="4"/>
      <c r="FB31095" s="4"/>
      <c r="FC31095" s="4"/>
      <c r="FD31095" s="4"/>
      <c r="FE31095" s="4"/>
      <c r="FF31095" s="4"/>
      <c r="FG31095" s="4"/>
      <c r="FH31095" s="4"/>
      <c r="FJ31095" s="3"/>
      <c r="FK31095" s="3"/>
    </row>
    <row r="31096" spans="149:167" x14ac:dyDescent="0.25">
      <c r="ES31096" s="3"/>
      <c r="ET31096" s="3"/>
      <c r="FA31096" s="4"/>
      <c r="FB31096" s="4"/>
      <c r="FC31096" s="4"/>
      <c r="FD31096" s="4"/>
      <c r="FE31096" s="4"/>
      <c r="FF31096" s="4"/>
      <c r="FG31096" s="4"/>
      <c r="FH31096" s="4"/>
      <c r="FJ31096" s="3"/>
      <c r="FK31096" s="3"/>
    </row>
    <row r="31097" spans="149:167" x14ac:dyDescent="0.25">
      <c r="ES31097" s="3"/>
      <c r="ET31097" s="3"/>
      <c r="FA31097" s="4"/>
      <c r="FB31097" s="4"/>
      <c r="FC31097" s="4"/>
      <c r="FD31097" s="4"/>
      <c r="FE31097" s="4"/>
      <c r="FF31097" s="4"/>
      <c r="FG31097" s="4"/>
      <c r="FH31097" s="4"/>
      <c r="FJ31097" s="3"/>
      <c r="FK31097" s="3"/>
    </row>
    <row r="31098" spans="149:167" x14ac:dyDescent="0.25">
      <c r="ES31098" s="3"/>
      <c r="ET31098" s="3"/>
      <c r="FA31098" s="4"/>
      <c r="FB31098" s="4"/>
      <c r="FC31098" s="4"/>
      <c r="FD31098" s="4"/>
      <c r="FE31098" s="4"/>
      <c r="FF31098" s="4"/>
      <c r="FG31098" s="4"/>
      <c r="FH31098" s="4"/>
      <c r="FJ31098" s="3"/>
      <c r="FK31098" s="3"/>
    </row>
    <row r="31099" spans="149:167" x14ac:dyDescent="0.25">
      <c r="ES31099" s="3"/>
      <c r="ET31099" s="3"/>
      <c r="FA31099" s="4"/>
      <c r="FB31099" s="4"/>
      <c r="FC31099" s="4"/>
      <c r="FD31099" s="4"/>
      <c r="FE31099" s="4"/>
      <c r="FF31099" s="4"/>
      <c r="FG31099" s="4"/>
      <c r="FH31099" s="4"/>
      <c r="FJ31099" s="3"/>
      <c r="FK31099" s="3"/>
    </row>
    <row r="31100" spans="149:167" x14ac:dyDescent="0.25">
      <c r="ES31100" s="3"/>
      <c r="ET31100" s="3"/>
      <c r="FA31100" s="4"/>
      <c r="FB31100" s="4"/>
      <c r="FC31100" s="4"/>
      <c r="FD31100" s="4"/>
      <c r="FE31100" s="4"/>
      <c r="FF31100" s="4"/>
      <c r="FG31100" s="4"/>
      <c r="FH31100" s="4"/>
      <c r="FJ31100" s="3"/>
      <c r="FK31100" s="3"/>
    </row>
    <row r="31101" spans="149:167" x14ac:dyDescent="0.25">
      <c r="ES31101" s="3"/>
      <c r="ET31101" s="3"/>
      <c r="FA31101" s="4"/>
      <c r="FB31101" s="4"/>
      <c r="FC31101" s="4"/>
      <c r="FD31101" s="4"/>
      <c r="FE31101" s="4"/>
      <c r="FF31101" s="4"/>
      <c r="FG31101" s="4"/>
      <c r="FH31101" s="4"/>
      <c r="FJ31101" s="3"/>
      <c r="FK31101" s="3"/>
    </row>
    <row r="31102" spans="149:167" x14ac:dyDescent="0.25">
      <c r="ES31102" s="3"/>
      <c r="ET31102" s="3"/>
      <c r="FA31102" s="4"/>
      <c r="FB31102" s="4"/>
      <c r="FC31102" s="4"/>
      <c r="FD31102" s="4"/>
      <c r="FE31102" s="4"/>
      <c r="FF31102" s="4"/>
      <c r="FG31102" s="4"/>
      <c r="FH31102" s="4"/>
      <c r="FJ31102" s="3"/>
      <c r="FK31102" s="3"/>
    </row>
    <row r="31103" spans="149:167" x14ac:dyDescent="0.25">
      <c r="ES31103" s="3"/>
      <c r="ET31103" s="3"/>
      <c r="FA31103" s="4"/>
      <c r="FB31103" s="4"/>
      <c r="FC31103" s="4"/>
      <c r="FD31103" s="4"/>
      <c r="FE31103" s="4"/>
      <c r="FF31103" s="4"/>
      <c r="FG31103" s="4"/>
      <c r="FH31103" s="4"/>
      <c r="FJ31103" s="3"/>
      <c r="FK31103" s="3"/>
    </row>
    <row r="31104" spans="149:167" x14ac:dyDescent="0.25">
      <c r="ES31104" s="3"/>
      <c r="ET31104" s="3"/>
      <c r="FA31104" s="4"/>
      <c r="FB31104" s="4"/>
      <c r="FC31104" s="4"/>
      <c r="FD31104" s="4"/>
      <c r="FE31104" s="4"/>
      <c r="FF31104" s="4"/>
      <c r="FG31104" s="4"/>
      <c r="FH31104" s="4"/>
      <c r="FJ31104" s="3"/>
      <c r="FK31104" s="3"/>
    </row>
    <row r="31105" spans="149:167" x14ac:dyDescent="0.25">
      <c r="ES31105" s="3"/>
      <c r="ET31105" s="3"/>
      <c r="FA31105" s="4"/>
      <c r="FB31105" s="4"/>
      <c r="FC31105" s="4"/>
      <c r="FD31105" s="4"/>
      <c r="FE31105" s="4"/>
      <c r="FF31105" s="4"/>
      <c r="FG31105" s="4"/>
      <c r="FH31105" s="4"/>
      <c r="FJ31105" s="3"/>
      <c r="FK31105" s="3"/>
    </row>
    <row r="31106" spans="149:167" x14ac:dyDescent="0.25">
      <c r="ES31106" s="3"/>
      <c r="ET31106" s="3"/>
      <c r="FA31106" s="4"/>
      <c r="FB31106" s="4"/>
      <c r="FC31106" s="4"/>
      <c r="FD31106" s="4"/>
      <c r="FE31106" s="4"/>
      <c r="FF31106" s="4"/>
      <c r="FG31106" s="4"/>
      <c r="FH31106" s="4"/>
      <c r="FJ31106" s="3"/>
      <c r="FK31106" s="3"/>
    </row>
    <row r="31107" spans="149:167" x14ac:dyDescent="0.25">
      <c r="ES31107" s="3"/>
      <c r="ET31107" s="3"/>
      <c r="FA31107" s="4"/>
      <c r="FB31107" s="4"/>
      <c r="FC31107" s="4"/>
      <c r="FD31107" s="4"/>
      <c r="FE31107" s="4"/>
      <c r="FF31107" s="4"/>
      <c r="FG31107" s="4"/>
      <c r="FH31107" s="4"/>
      <c r="FJ31107" s="3"/>
      <c r="FK31107" s="3"/>
    </row>
    <row r="31108" spans="149:167" x14ac:dyDescent="0.25">
      <c r="ES31108" s="3"/>
      <c r="ET31108" s="3"/>
      <c r="FA31108" s="4"/>
      <c r="FB31108" s="4"/>
      <c r="FC31108" s="4"/>
      <c r="FD31108" s="4"/>
      <c r="FE31108" s="4"/>
      <c r="FF31108" s="4"/>
      <c r="FG31108" s="4"/>
      <c r="FH31108" s="4"/>
      <c r="FJ31108" s="3"/>
      <c r="FK31108" s="3"/>
    </row>
    <row r="31109" spans="149:167" x14ac:dyDescent="0.25">
      <c r="ES31109" s="3"/>
      <c r="ET31109" s="3"/>
      <c r="FA31109" s="4"/>
      <c r="FB31109" s="4"/>
      <c r="FC31109" s="4"/>
      <c r="FD31109" s="4"/>
      <c r="FE31109" s="4"/>
      <c r="FF31109" s="4"/>
      <c r="FG31109" s="4"/>
      <c r="FH31109" s="4"/>
      <c r="FJ31109" s="3"/>
      <c r="FK31109" s="3"/>
    </row>
    <row r="31110" spans="149:167" x14ac:dyDescent="0.25">
      <c r="ES31110" s="3"/>
      <c r="ET31110" s="3"/>
      <c r="FA31110" s="4"/>
      <c r="FB31110" s="4"/>
      <c r="FC31110" s="4"/>
      <c r="FD31110" s="4"/>
      <c r="FE31110" s="4"/>
      <c r="FF31110" s="4"/>
      <c r="FG31110" s="4"/>
      <c r="FH31110" s="4"/>
      <c r="FJ31110" s="3"/>
      <c r="FK31110" s="3"/>
    </row>
    <row r="31111" spans="149:167" x14ac:dyDescent="0.25">
      <c r="ES31111" s="3"/>
      <c r="ET31111" s="3"/>
      <c r="FA31111" s="4"/>
      <c r="FB31111" s="4"/>
      <c r="FC31111" s="4"/>
      <c r="FD31111" s="4"/>
      <c r="FE31111" s="4"/>
      <c r="FF31111" s="4"/>
      <c r="FG31111" s="4"/>
      <c r="FH31111" s="4"/>
      <c r="FJ31111" s="3"/>
      <c r="FK31111" s="3"/>
    </row>
    <row r="31112" spans="149:167" x14ac:dyDescent="0.25">
      <c r="ES31112" s="3"/>
      <c r="ET31112" s="3"/>
      <c r="FA31112" s="4"/>
      <c r="FB31112" s="4"/>
      <c r="FC31112" s="4"/>
      <c r="FD31112" s="4"/>
      <c r="FE31112" s="4"/>
      <c r="FF31112" s="4"/>
      <c r="FG31112" s="4"/>
      <c r="FH31112" s="4"/>
      <c r="FJ31112" s="3"/>
      <c r="FK31112" s="3"/>
    </row>
    <row r="31113" spans="149:167" x14ac:dyDescent="0.25">
      <c r="ES31113" s="3"/>
      <c r="ET31113" s="3"/>
      <c r="FA31113" s="4"/>
      <c r="FB31113" s="4"/>
      <c r="FC31113" s="4"/>
      <c r="FD31113" s="4"/>
      <c r="FE31113" s="4"/>
      <c r="FF31113" s="4"/>
      <c r="FG31113" s="4"/>
      <c r="FH31113" s="4"/>
      <c r="FJ31113" s="3"/>
      <c r="FK31113" s="3"/>
    </row>
    <row r="31114" spans="149:167" x14ac:dyDescent="0.25">
      <c r="ES31114" s="3"/>
      <c r="ET31114" s="3"/>
      <c r="FA31114" s="4"/>
      <c r="FB31114" s="4"/>
      <c r="FC31114" s="4"/>
      <c r="FD31114" s="4"/>
      <c r="FE31114" s="4"/>
      <c r="FF31114" s="4"/>
      <c r="FG31114" s="4"/>
      <c r="FH31114" s="4"/>
      <c r="FJ31114" s="3"/>
      <c r="FK31114" s="3"/>
    </row>
    <row r="31115" spans="149:167" x14ac:dyDescent="0.25">
      <c r="ES31115" s="3"/>
      <c r="ET31115" s="3"/>
      <c r="FA31115" s="4"/>
      <c r="FB31115" s="4"/>
      <c r="FC31115" s="4"/>
      <c r="FD31115" s="4"/>
      <c r="FE31115" s="4"/>
      <c r="FF31115" s="4"/>
      <c r="FG31115" s="4"/>
      <c r="FH31115" s="4"/>
      <c r="FJ31115" s="3"/>
      <c r="FK31115" s="3"/>
    </row>
    <row r="31116" spans="149:167" x14ac:dyDescent="0.25">
      <c r="ES31116" s="3"/>
      <c r="ET31116" s="3"/>
      <c r="FA31116" s="4"/>
      <c r="FB31116" s="4"/>
      <c r="FC31116" s="4"/>
      <c r="FD31116" s="4"/>
      <c r="FE31116" s="4"/>
      <c r="FF31116" s="4"/>
      <c r="FG31116" s="4"/>
      <c r="FH31116" s="4"/>
      <c r="FJ31116" s="3"/>
      <c r="FK31116" s="3"/>
    </row>
    <row r="31117" spans="149:167" x14ac:dyDescent="0.25">
      <c r="ES31117" s="3"/>
      <c r="ET31117" s="3"/>
      <c r="FA31117" s="4"/>
      <c r="FB31117" s="4"/>
      <c r="FC31117" s="4"/>
      <c r="FD31117" s="4"/>
      <c r="FE31117" s="4"/>
      <c r="FF31117" s="4"/>
      <c r="FG31117" s="4"/>
      <c r="FH31117" s="4"/>
      <c r="FJ31117" s="3"/>
      <c r="FK31117" s="3"/>
    </row>
    <row r="31118" spans="149:167" x14ac:dyDescent="0.25">
      <c r="ES31118" s="3"/>
      <c r="ET31118" s="3"/>
      <c r="FA31118" s="4"/>
      <c r="FB31118" s="4"/>
      <c r="FC31118" s="4"/>
      <c r="FD31118" s="4"/>
      <c r="FE31118" s="4"/>
      <c r="FF31118" s="4"/>
      <c r="FG31118" s="4"/>
      <c r="FH31118" s="4"/>
      <c r="FJ31118" s="3"/>
      <c r="FK31118" s="3"/>
    </row>
    <row r="31119" spans="149:167" x14ac:dyDescent="0.25">
      <c r="ES31119" s="3"/>
      <c r="ET31119" s="3"/>
      <c r="FA31119" s="4"/>
      <c r="FB31119" s="4"/>
      <c r="FC31119" s="4"/>
      <c r="FD31119" s="4"/>
      <c r="FE31119" s="4"/>
      <c r="FF31119" s="4"/>
      <c r="FG31119" s="4"/>
      <c r="FH31119" s="4"/>
      <c r="FJ31119" s="3"/>
      <c r="FK31119" s="3"/>
    </row>
    <row r="31120" spans="149:167" x14ac:dyDescent="0.25">
      <c r="ES31120" s="3"/>
      <c r="ET31120" s="3"/>
      <c r="FA31120" s="4"/>
      <c r="FB31120" s="4"/>
      <c r="FC31120" s="4"/>
      <c r="FD31120" s="4"/>
      <c r="FE31120" s="4"/>
      <c r="FF31120" s="4"/>
      <c r="FG31120" s="4"/>
      <c r="FH31120" s="4"/>
      <c r="FJ31120" s="3"/>
      <c r="FK31120" s="3"/>
    </row>
    <row r="31121" spans="149:167" x14ac:dyDescent="0.25">
      <c r="ES31121" s="3"/>
      <c r="ET31121" s="3"/>
      <c r="FA31121" s="4"/>
      <c r="FB31121" s="4"/>
      <c r="FC31121" s="4"/>
      <c r="FD31121" s="4"/>
      <c r="FE31121" s="4"/>
      <c r="FF31121" s="4"/>
      <c r="FG31121" s="4"/>
      <c r="FH31121" s="4"/>
      <c r="FJ31121" s="3"/>
      <c r="FK31121" s="3"/>
    </row>
    <row r="31122" spans="149:167" x14ac:dyDescent="0.25">
      <c r="ES31122" s="3"/>
      <c r="ET31122" s="3"/>
      <c r="FA31122" s="4"/>
      <c r="FB31122" s="4"/>
      <c r="FC31122" s="4"/>
      <c r="FD31122" s="4"/>
      <c r="FE31122" s="4"/>
      <c r="FF31122" s="4"/>
      <c r="FG31122" s="4"/>
      <c r="FH31122" s="4"/>
      <c r="FJ31122" s="3"/>
      <c r="FK31122" s="3"/>
    </row>
    <row r="31123" spans="149:167" x14ac:dyDescent="0.25">
      <c r="ES31123" s="3"/>
      <c r="ET31123" s="3"/>
      <c r="FA31123" s="4"/>
      <c r="FB31123" s="4"/>
      <c r="FC31123" s="4"/>
      <c r="FD31123" s="4"/>
      <c r="FE31123" s="4"/>
      <c r="FF31123" s="4"/>
      <c r="FG31123" s="4"/>
      <c r="FH31123" s="4"/>
      <c r="FJ31123" s="3"/>
      <c r="FK31123" s="3"/>
    </row>
    <row r="31124" spans="149:167" x14ac:dyDescent="0.25">
      <c r="ES31124" s="3"/>
      <c r="ET31124" s="3"/>
      <c r="FA31124" s="4"/>
      <c r="FB31124" s="4"/>
      <c r="FC31124" s="4"/>
      <c r="FD31124" s="4"/>
      <c r="FE31124" s="4"/>
      <c r="FF31124" s="4"/>
      <c r="FG31124" s="4"/>
      <c r="FH31124" s="4"/>
      <c r="FJ31124" s="3"/>
      <c r="FK31124" s="3"/>
    </row>
    <row r="31125" spans="149:167" x14ac:dyDescent="0.25">
      <c r="ES31125" s="3"/>
      <c r="ET31125" s="3"/>
      <c r="FA31125" s="4"/>
      <c r="FB31125" s="4"/>
      <c r="FC31125" s="4"/>
      <c r="FD31125" s="4"/>
      <c r="FE31125" s="4"/>
      <c r="FF31125" s="4"/>
      <c r="FG31125" s="4"/>
      <c r="FH31125" s="4"/>
      <c r="FJ31125" s="3"/>
      <c r="FK31125" s="3"/>
    </row>
    <row r="31126" spans="149:167" x14ac:dyDescent="0.25">
      <c r="ES31126" s="3"/>
      <c r="ET31126" s="3"/>
      <c r="FA31126" s="4"/>
      <c r="FB31126" s="4"/>
      <c r="FC31126" s="4"/>
      <c r="FD31126" s="4"/>
      <c r="FE31126" s="4"/>
      <c r="FF31126" s="4"/>
      <c r="FG31126" s="4"/>
      <c r="FH31126" s="4"/>
      <c r="FJ31126" s="3"/>
      <c r="FK31126" s="3"/>
    </row>
    <row r="31127" spans="149:167" x14ac:dyDescent="0.25">
      <c r="ES31127" s="3"/>
      <c r="ET31127" s="3"/>
      <c r="FA31127" s="4"/>
      <c r="FB31127" s="4"/>
      <c r="FC31127" s="4"/>
      <c r="FD31127" s="4"/>
      <c r="FE31127" s="4"/>
      <c r="FF31127" s="4"/>
      <c r="FG31127" s="4"/>
      <c r="FH31127" s="4"/>
      <c r="FJ31127" s="3"/>
      <c r="FK31127" s="3"/>
    </row>
    <row r="31128" spans="149:167" x14ac:dyDescent="0.25">
      <c r="ES31128" s="3"/>
      <c r="ET31128" s="3"/>
      <c r="FA31128" s="4"/>
      <c r="FB31128" s="4"/>
      <c r="FC31128" s="4"/>
      <c r="FD31128" s="4"/>
      <c r="FE31128" s="4"/>
      <c r="FF31128" s="4"/>
      <c r="FG31128" s="4"/>
      <c r="FH31128" s="4"/>
      <c r="FJ31128" s="3"/>
      <c r="FK31128" s="3"/>
    </row>
    <row r="31129" spans="149:167" x14ac:dyDescent="0.25">
      <c r="ES31129" s="3"/>
      <c r="ET31129" s="3"/>
      <c r="FA31129" s="4"/>
      <c r="FB31129" s="4"/>
      <c r="FC31129" s="4"/>
      <c r="FD31129" s="4"/>
      <c r="FE31129" s="4"/>
      <c r="FF31129" s="4"/>
      <c r="FG31129" s="4"/>
      <c r="FH31129" s="4"/>
      <c r="FJ31129" s="3"/>
      <c r="FK31129" s="3"/>
    </row>
    <row r="31130" spans="149:167" x14ac:dyDescent="0.25">
      <c r="ES31130" s="3"/>
      <c r="ET31130" s="3"/>
      <c r="FA31130" s="4"/>
      <c r="FB31130" s="4"/>
      <c r="FC31130" s="4"/>
      <c r="FD31130" s="4"/>
      <c r="FE31130" s="4"/>
      <c r="FF31130" s="4"/>
      <c r="FG31130" s="4"/>
      <c r="FH31130" s="4"/>
      <c r="FJ31130" s="3"/>
      <c r="FK31130" s="3"/>
    </row>
    <row r="31131" spans="149:167" x14ac:dyDescent="0.25">
      <c r="ES31131" s="3"/>
      <c r="ET31131" s="3"/>
      <c r="FA31131" s="4"/>
      <c r="FB31131" s="4"/>
      <c r="FC31131" s="4"/>
      <c r="FD31131" s="4"/>
      <c r="FE31131" s="4"/>
      <c r="FF31131" s="4"/>
      <c r="FG31131" s="4"/>
      <c r="FH31131" s="4"/>
      <c r="FJ31131" s="3"/>
      <c r="FK31131" s="3"/>
    </row>
    <row r="31132" spans="149:167" x14ac:dyDescent="0.25">
      <c r="ES31132" s="3"/>
      <c r="ET31132" s="3"/>
      <c r="FA31132" s="4"/>
      <c r="FB31132" s="4"/>
      <c r="FC31132" s="4"/>
      <c r="FD31132" s="4"/>
      <c r="FE31132" s="4"/>
      <c r="FF31132" s="4"/>
      <c r="FG31132" s="4"/>
      <c r="FH31132" s="4"/>
      <c r="FJ31132" s="3"/>
      <c r="FK31132" s="3"/>
    </row>
    <row r="31133" spans="149:167" x14ac:dyDescent="0.25">
      <c r="ES31133" s="3"/>
      <c r="ET31133" s="3"/>
      <c r="FA31133" s="4"/>
      <c r="FB31133" s="4"/>
      <c r="FC31133" s="4"/>
      <c r="FD31133" s="4"/>
      <c r="FE31133" s="4"/>
      <c r="FF31133" s="4"/>
      <c r="FG31133" s="4"/>
      <c r="FH31133" s="4"/>
      <c r="FJ31133" s="3"/>
      <c r="FK31133" s="3"/>
    </row>
    <row r="31134" spans="149:167" x14ac:dyDescent="0.25">
      <c r="ES31134" s="3"/>
      <c r="ET31134" s="3"/>
      <c r="FA31134" s="4"/>
      <c r="FB31134" s="4"/>
      <c r="FC31134" s="4"/>
      <c r="FD31134" s="4"/>
      <c r="FE31134" s="4"/>
      <c r="FF31134" s="4"/>
      <c r="FG31134" s="4"/>
      <c r="FH31134" s="4"/>
      <c r="FJ31134" s="3"/>
      <c r="FK31134" s="3"/>
    </row>
    <row r="31135" spans="149:167" x14ac:dyDescent="0.25">
      <c r="ES31135" s="3"/>
      <c r="ET31135" s="3"/>
      <c r="FA31135" s="4"/>
      <c r="FB31135" s="4"/>
      <c r="FC31135" s="4"/>
      <c r="FD31135" s="4"/>
      <c r="FE31135" s="4"/>
      <c r="FF31135" s="4"/>
      <c r="FG31135" s="4"/>
      <c r="FH31135" s="4"/>
      <c r="FJ31135" s="3"/>
      <c r="FK31135" s="3"/>
    </row>
    <row r="31136" spans="149:167" x14ac:dyDescent="0.25">
      <c r="ES31136" s="3"/>
      <c r="ET31136" s="3"/>
      <c r="FA31136" s="4"/>
      <c r="FB31136" s="4"/>
      <c r="FC31136" s="4"/>
      <c r="FD31136" s="4"/>
      <c r="FE31136" s="4"/>
      <c r="FF31136" s="4"/>
      <c r="FG31136" s="4"/>
      <c r="FH31136" s="4"/>
      <c r="FJ31136" s="3"/>
      <c r="FK31136" s="3"/>
    </row>
    <row r="31137" spans="149:167" x14ac:dyDescent="0.25">
      <c r="ES31137" s="3"/>
      <c r="ET31137" s="3"/>
      <c r="FA31137" s="4"/>
      <c r="FB31137" s="4"/>
      <c r="FC31137" s="4"/>
      <c r="FD31137" s="4"/>
      <c r="FE31137" s="4"/>
      <c r="FF31137" s="4"/>
      <c r="FG31137" s="4"/>
      <c r="FH31137" s="4"/>
      <c r="FJ31137" s="3"/>
      <c r="FK31137" s="3"/>
    </row>
    <row r="31138" spans="149:167" x14ac:dyDescent="0.25">
      <c r="ES31138" s="3"/>
      <c r="ET31138" s="3"/>
      <c r="FA31138" s="4"/>
      <c r="FB31138" s="4"/>
      <c r="FC31138" s="4"/>
      <c r="FD31138" s="4"/>
      <c r="FE31138" s="4"/>
      <c r="FF31138" s="4"/>
      <c r="FG31138" s="4"/>
      <c r="FH31138" s="4"/>
      <c r="FJ31138" s="3"/>
      <c r="FK31138" s="3"/>
    </row>
    <row r="31139" spans="149:167" x14ac:dyDescent="0.25">
      <c r="ES31139" s="3"/>
      <c r="ET31139" s="3"/>
      <c r="FA31139" s="4"/>
      <c r="FB31139" s="4"/>
      <c r="FC31139" s="4"/>
      <c r="FD31139" s="4"/>
      <c r="FE31139" s="4"/>
      <c r="FF31139" s="4"/>
      <c r="FG31139" s="4"/>
      <c r="FH31139" s="4"/>
      <c r="FJ31139" s="3"/>
      <c r="FK31139" s="3"/>
    </row>
    <row r="31140" spans="149:167" x14ac:dyDescent="0.25">
      <c r="ES31140" s="3"/>
      <c r="ET31140" s="3"/>
      <c r="FA31140" s="4"/>
      <c r="FB31140" s="4"/>
      <c r="FC31140" s="4"/>
      <c r="FD31140" s="4"/>
      <c r="FE31140" s="4"/>
      <c r="FF31140" s="4"/>
      <c r="FG31140" s="4"/>
      <c r="FH31140" s="4"/>
      <c r="FJ31140" s="3"/>
      <c r="FK31140" s="3"/>
    </row>
    <row r="31141" spans="149:167" x14ac:dyDescent="0.25">
      <c r="ES31141" s="3"/>
      <c r="ET31141" s="3"/>
      <c r="FA31141" s="4"/>
      <c r="FB31141" s="4"/>
      <c r="FC31141" s="4"/>
      <c r="FD31141" s="4"/>
      <c r="FE31141" s="4"/>
      <c r="FF31141" s="4"/>
      <c r="FG31141" s="4"/>
      <c r="FH31141" s="4"/>
      <c r="FJ31141" s="3"/>
      <c r="FK31141" s="3"/>
    </row>
    <row r="31142" spans="149:167" x14ac:dyDescent="0.25">
      <c r="ES31142" s="3"/>
      <c r="ET31142" s="3"/>
      <c r="FA31142" s="4"/>
      <c r="FB31142" s="4"/>
      <c r="FC31142" s="4"/>
      <c r="FD31142" s="4"/>
      <c r="FE31142" s="4"/>
      <c r="FF31142" s="4"/>
      <c r="FG31142" s="4"/>
      <c r="FH31142" s="4"/>
      <c r="FJ31142" s="3"/>
      <c r="FK31142" s="3"/>
    </row>
    <row r="31143" spans="149:167" x14ac:dyDescent="0.25">
      <c r="ES31143" s="3"/>
      <c r="ET31143" s="3"/>
      <c r="FA31143" s="4"/>
      <c r="FB31143" s="4"/>
      <c r="FC31143" s="4"/>
      <c r="FD31143" s="4"/>
      <c r="FE31143" s="4"/>
      <c r="FF31143" s="4"/>
      <c r="FG31143" s="4"/>
      <c r="FH31143" s="4"/>
      <c r="FJ31143" s="3"/>
      <c r="FK31143" s="3"/>
    </row>
    <row r="31144" spans="149:167" x14ac:dyDescent="0.25">
      <c r="ES31144" s="3"/>
      <c r="ET31144" s="3"/>
      <c r="FA31144" s="4"/>
      <c r="FB31144" s="4"/>
      <c r="FC31144" s="4"/>
      <c r="FD31144" s="4"/>
      <c r="FE31144" s="4"/>
      <c r="FF31144" s="4"/>
      <c r="FG31144" s="4"/>
      <c r="FH31144" s="4"/>
      <c r="FJ31144" s="3"/>
      <c r="FK31144" s="3"/>
    </row>
    <row r="31145" spans="149:167" x14ac:dyDescent="0.25">
      <c r="ES31145" s="3"/>
      <c r="ET31145" s="3"/>
      <c r="FA31145" s="4"/>
      <c r="FB31145" s="4"/>
      <c r="FC31145" s="4"/>
      <c r="FD31145" s="4"/>
      <c r="FE31145" s="4"/>
      <c r="FF31145" s="4"/>
      <c r="FG31145" s="4"/>
      <c r="FH31145" s="4"/>
      <c r="FJ31145" s="3"/>
      <c r="FK31145" s="3"/>
    </row>
    <row r="31146" spans="149:167" x14ac:dyDescent="0.25">
      <c r="ES31146" s="3"/>
      <c r="ET31146" s="3"/>
      <c r="FA31146" s="4"/>
      <c r="FB31146" s="4"/>
      <c r="FC31146" s="4"/>
      <c r="FD31146" s="4"/>
      <c r="FE31146" s="4"/>
      <c r="FF31146" s="4"/>
      <c r="FG31146" s="4"/>
      <c r="FH31146" s="4"/>
      <c r="FJ31146" s="3"/>
      <c r="FK31146" s="3"/>
    </row>
    <row r="31147" spans="149:167" x14ac:dyDescent="0.25">
      <c r="ES31147" s="3"/>
      <c r="ET31147" s="3"/>
      <c r="FA31147" s="4"/>
      <c r="FB31147" s="4"/>
      <c r="FC31147" s="4"/>
      <c r="FD31147" s="4"/>
      <c r="FE31147" s="4"/>
      <c r="FF31147" s="4"/>
      <c r="FG31147" s="4"/>
      <c r="FH31147" s="4"/>
      <c r="FJ31147" s="3"/>
      <c r="FK31147" s="3"/>
    </row>
    <row r="31148" spans="149:167" x14ac:dyDescent="0.25">
      <c r="ES31148" s="3"/>
      <c r="ET31148" s="3"/>
      <c r="FA31148" s="4"/>
      <c r="FB31148" s="4"/>
      <c r="FC31148" s="4"/>
      <c r="FD31148" s="4"/>
      <c r="FE31148" s="4"/>
      <c r="FF31148" s="4"/>
      <c r="FG31148" s="4"/>
      <c r="FH31148" s="4"/>
      <c r="FJ31148" s="3"/>
      <c r="FK31148" s="3"/>
    </row>
    <row r="31149" spans="149:167" x14ac:dyDescent="0.25">
      <c r="ES31149" s="3"/>
      <c r="ET31149" s="3"/>
      <c r="FA31149" s="4"/>
      <c r="FB31149" s="4"/>
      <c r="FC31149" s="4"/>
      <c r="FD31149" s="4"/>
      <c r="FE31149" s="4"/>
      <c r="FF31149" s="4"/>
      <c r="FG31149" s="4"/>
      <c r="FH31149" s="4"/>
      <c r="FJ31149" s="3"/>
      <c r="FK31149" s="3"/>
    </row>
    <row r="31150" spans="149:167" x14ac:dyDescent="0.25">
      <c r="ES31150" s="3"/>
      <c r="ET31150" s="3"/>
      <c r="FA31150" s="4"/>
      <c r="FB31150" s="4"/>
      <c r="FC31150" s="4"/>
      <c r="FD31150" s="4"/>
      <c r="FE31150" s="4"/>
      <c r="FF31150" s="4"/>
      <c r="FG31150" s="4"/>
      <c r="FH31150" s="4"/>
      <c r="FJ31150" s="3"/>
      <c r="FK31150" s="3"/>
    </row>
    <row r="31151" spans="149:167" x14ac:dyDescent="0.25">
      <c r="ES31151" s="3"/>
      <c r="ET31151" s="3"/>
      <c r="FA31151" s="4"/>
      <c r="FB31151" s="4"/>
      <c r="FC31151" s="4"/>
      <c r="FD31151" s="4"/>
      <c r="FE31151" s="4"/>
      <c r="FF31151" s="4"/>
      <c r="FG31151" s="4"/>
      <c r="FH31151" s="4"/>
      <c r="FJ31151" s="3"/>
      <c r="FK31151" s="3"/>
    </row>
    <row r="31152" spans="149:167" x14ac:dyDescent="0.25">
      <c r="ES31152" s="3"/>
      <c r="ET31152" s="3"/>
      <c r="FA31152" s="4"/>
      <c r="FB31152" s="4"/>
      <c r="FC31152" s="4"/>
      <c r="FD31152" s="4"/>
      <c r="FE31152" s="4"/>
      <c r="FF31152" s="4"/>
      <c r="FG31152" s="4"/>
      <c r="FH31152" s="4"/>
      <c r="FJ31152" s="3"/>
      <c r="FK31152" s="3"/>
    </row>
    <row r="31153" spans="149:167" x14ac:dyDescent="0.25">
      <c r="ES31153" s="3"/>
      <c r="ET31153" s="3"/>
      <c r="FA31153" s="4"/>
      <c r="FB31153" s="4"/>
      <c r="FC31153" s="4"/>
      <c r="FD31153" s="4"/>
      <c r="FE31153" s="4"/>
      <c r="FF31153" s="4"/>
      <c r="FG31153" s="4"/>
      <c r="FH31153" s="4"/>
      <c r="FJ31153" s="3"/>
      <c r="FK31153" s="3"/>
    </row>
    <row r="31154" spans="149:167" x14ac:dyDescent="0.25">
      <c r="ES31154" s="3"/>
      <c r="ET31154" s="3"/>
      <c r="FA31154" s="4"/>
      <c r="FB31154" s="4"/>
      <c r="FC31154" s="4"/>
      <c r="FD31154" s="4"/>
      <c r="FE31154" s="4"/>
      <c r="FF31154" s="4"/>
      <c r="FG31154" s="4"/>
      <c r="FH31154" s="4"/>
      <c r="FJ31154" s="3"/>
      <c r="FK31154" s="3"/>
    </row>
    <row r="31155" spans="149:167" x14ac:dyDescent="0.25">
      <c r="ES31155" s="3"/>
      <c r="ET31155" s="3"/>
      <c r="FA31155" s="4"/>
      <c r="FB31155" s="4"/>
      <c r="FC31155" s="4"/>
      <c r="FD31155" s="4"/>
      <c r="FE31155" s="4"/>
      <c r="FF31155" s="4"/>
      <c r="FG31155" s="4"/>
      <c r="FH31155" s="4"/>
      <c r="FJ31155" s="3"/>
      <c r="FK31155" s="3"/>
    </row>
    <row r="31156" spans="149:167" x14ac:dyDescent="0.25">
      <c r="ES31156" s="3"/>
      <c r="ET31156" s="3"/>
      <c r="FA31156" s="4"/>
      <c r="FB31156" s="4"/>
      <c r="FC31156" s="4"/>
      <c r="FD31156" s="4"/>
      <c r="FE31156" s="4"/>
      <c r="FF31156" s="4"/>
      <c r="FG31156" s="4"/>
      <c r="FH31156" s="4"/>
      <c r="FJ31156" s="3"/>
      <c r="FK31156" s="3"/>
    </row>
    <row r="31157" spans="149:167" x14ac:dyDescent="0.25">
      <c r="ES31157" s="3"/>
      <c r="ET31157" s="3"/>
      <c r="FA31157" s="4"/>
      <c r="FB31157" s="4"/>
      <c r="FC31157" s="4"/>
      <c r="FD31157" s="4"/>
      <c r="FE31157" s="4"/>
      <c r="FF31157" s="4"/>
      <c r="FG31157" s="4"/>
      <c r="FH31157" s="4"/>
      <c r="FJ31157" s="3"/>
      <c r="FK31157" s="3"/>
    </row>
    <row r="31158" spans="149:167" x14ac:dyDescent="0.25">
      <c r="ES31158" s="3"/>
      <c r="ET31158" s="3"/>
      <c r="FA31158" s="4"/>
      <c r="FB31158" s="4"/>
      <c r="FC31158" s="4"/>
      <c r="FD31158" s="4"/>
      <c r="FE31158" s="4"/>
      <c r="FF31158" s="4"/>
      <c r="FG31158" s="4"/>
      <c r="FH31158" s="4"/>
      <c r="FJ31158" s="3"/>
      <c r="FK31158" s="3"/>
    </row>
    <row r="31159" spans="149:167" x14ac:dyDescent="0.25">
      <c r="ES31159" s="3"/>
      <c r="ET31159" s="3"/>
      <c r="FA31159" s="4"/>
      <c r="FB31159" s="4"/>
      <c r="FC31159" s="4"/>
      <c r="FD31159" s="4"/>
      <c r="FE31159" s="4"/>
      <c r="FF31159" s="4"/>
      <c r="FG31159" s="4"/>
      <c r="FH31159" s="4"/>
      <c r="FJ31159" s="3"/>
      <c r="FK31159" s="3"/>
    </row>
    <row r="31160" spans="149:167" x14ac:dyDescent="0.25">
      <c r="ES31160" s="3"/>
      <c r="ET31160" s="3"/>
      <c r="FA31160" s="4"/>
      <c r="FB31160" s="4"/>
      <c r="FC31160" s="4"/>
      <c r="FD31160" s="4"/>
      <c r="FE31160" s="4"/>
      <c r="FF31160" s="4"/>
      <c r="FG31160" s="4"/>
      <c r="FH31160" s="4"/>
      <c r="FJ31160" s="3"/>
      <c r="FK31160" s="3"/>
    </row>
    <row r="31161" spans="149:167" x14ac:dyDescent="0.25">
      <c r="ES31161" s="3"/>
      <c r="ET31161" s="3"/>
      <c r="FA31161" s="4"/>
      <c r="FB31161" s="4"/>
      <c r="FC31161" s="4"/>
      <c r="FD31161" s="4"/>
      <c r="FE31161" s="4"/>
      <c r="FF31161" s="4"/>
      <c r="FG31161" s="4"/>
      <c r="FH31161" s="4"/>
      <c r="FJ31161" s="3"/>
      <c r="FK31161" s="3"/>
    </row>
    <row r="31162" spans="149:167" x14ac:dyDescent="0.25">
      <c r="ES31162" s="3"/>
      <c r="ET31162" s="3"/>
      <c r="FA31162" s="4"/>
      <c r="FB31162" s="4"/>
      <c r="FC31162" s="4"/>
      <c r="FD31162" s="4"/>
      <c r="FE31162" s="4"/>
      <c r="FF31162" s="4"/>
      <c r="FG31162" s="4"/>
      <c r="FH31162" s="4"/>
      <c r="FJ31162" s="3"/>
      <c r="FK31162" s="3"/>
    </row>
    <row r="31163" spans="149:167" x14ac:dyDescent="0.25">
      <c r="ES31163" s="3"/>
      <c r="ET31163" s="3"/>
      <c r="FA31163" s="4"/>
      <c r="FB31163" s="4"/>
      <c r="FC31163" s="4"/>
      <c r="FD31163" s="4"/>
      <c r="FE31163" s="4"/>
      <c r="FF31163" s="4"/>
      <c r="FG31163" s="4"/>
      <c r="FH31163" s="4"/>
      <c r="FJ31163" s="3"/>
      <c r="FK31163" s="3"/>
    </row>
    <row r="31164" spans="149:167" x14ac:dyDescent="0.25">
      <c r="ES31164" s="3"/>
      <c r="ET31164" s="3"/>
      <c r="FA31164" s="4"/>
      <c r="FB31164" s="4"/>
      <c r="FC31164" s="4"/>
      <c r="FD31164" s="4"/>
      <c r="FE31164" s="4"/>
      <c r="FF31164" s="4"/>
      <c r="FG31164" s="4"/>
      <c r="FH31164" s="4"/>
      <c r="FJ31164" s="3"/>
      <c r="FK31164" s="3"/>
    </row>
    <row r="31165" spans="149:167" x14ac:dyDescent="0.25">
      <c r="ES31165" s="3"/>
      <c r="ET31165" s="3"/>
      <c r="FA31165" s="4"/>
      <c r="FB31165" s="4"/>
      <c r="FC31165" s="4"/>
      <c r="FD31165" s="4"/>
      <c r="FE31165" s="4"/>
      <c r="FF31165" s="4"/>
      <c r="FG31165" s="4"/>
      <c r="FH31165" s="4"/>
      <c r="FJ31165" s="3"/>
      <c r="FK31165" s="3"/>
    </row>
    <row r="31166" spans="149:167" x14ac:dyDescent="0.25">
      <c r="ES31166" s="3"/>
      <c r="ET31166" s="3"/>
      <c r="FA31166" s="4"/>
      <c r="FB31166" s="4"/>
      <c r="FC31166" s="4"/>
      <c r="FD31166" s="4"/>
      <c r="FE31166" s="4"/>
      <c r="FF31166" s="4"/>
      <c r="FG31166" s="4"/>
      <c r="FH31166" s="4"/>
      <c r="FJ31166" s="3"/>
      <c r="FK31166" s="3"/>
    </row>
    <row r="31167" spans="149:167" x14ac:dyDescent="0.25">
      <c r="ES31167" s="3"/>
      <c r="ET31167" s="3"/>
      <c r="FA31167" s="4"/>
      <c r="FB31167" s="4"/>
      <c r="FC31167" s="4"/>
      <c r="FD31167" s="4"/>
      <c r="FE31167" s="4"/>
      <c r="FF31167" s="4"/>
      <c r="FG31167" s="4"/>
      <c r="FH31167" s="4"/>
      <c r="FJ31167" s="3"/>
      <c r="FK31167" s="3"/>
    </row>
    <row r="31168" spans="149:167" x14ac:dyDescent="0.25">
      <c r="ES31168" s="3"/>
      <c r="ET31168" s="3"/>
      <c r="FA31168" s="4"/>
      <c r="FB31168" s="4"/>
      <c r="FC31168" s="4"/>
      <c r="FD31168" s="4"/>
      <c r="FE31168" s="4"/>
      <c r="FF31168" s="4"/>
      <c r="FG31168" s="4"/>
      <c r="FH31168" s="4"/>
      <c r="FJ31168" s="3"/>
      <c r="FK31168" s="3"/>
    </row>
    <row r="31169" spans="149:167" x14ac:dyDescent="0.25">
      <c r="ES31169" s="3"/>
      <c r="ET31169" s="3"/>
      <c r="FA31169" s="4"/>
      <c r="FB31169" s="4"/>
      <c r="FC31169" s="4"/>
      <c r="FD31169" s="4"/>
      <c r="FE31169" s="4"/>
      <c r="FF31169" s="4"/>
      <c r="FG31169" s="4"/>
      <c r="FH31169" s="4"/>
      <c r="FJ31169" s="3"/>
      <c r="FK31169" s="3"/>
    </row>
    <row r="31170" spans="149:167" x14ac:dyDescent="0.25">
      <c r="ES31170" s="3"/>
      <c r="ET31170" s="3"/>
      <c r="FA31170" s="4"/>
      <c r="FB31170" s="4"/>
      <c r="FC31170" s="4"/>
      <c r="FD31170" s="4"/>
      <c r="FE31170" s="4"/>
      <c r="FF31170" s="4"/>
      <c r="FG31170" s="4"/>
      <c r="FH31170" s="4"/>
      <c r="FJ31170" s="3"/>
      <c r="FK31170" s="3"/>
    </row>
    <row r="31171" spans="149:167" x14ac:dyDescent="0.25">
      <c r="ES31171" s="3"/>
      <c r="ET31171" s="3"/>
      <c r="FA31171" s="4"/>
      <c r="FB31171" s="4"/>
      <c r="FC31171" s="4"/>
      <c r="FD31171" s="4"/>
      <c r="FE31171" s="4"/>
      <c r="FF31171" s="4"/>
      <c r="FG31171" s="4"/>
      <c r="FH31171" s="4"/>
      <c r="FJ31171" s="3"/>
      <c r="FK31171" s="3"/>
    </row>
    <row r="31172" spans="149:167" x14ac:dyDescent="0.25">
      <c r="ES31172" s="3"/>
      <c r="ET31172" s="3"/>
      <c r="FA31172" s="4"/>
      <c r="FB31172" s="4"/>
      <c r="FC31172" s="4"/>
      <c r="FD31172" s="4"/>
      <c r="FE31172" s="4"/>
      <c r="FF31172" s="4"/>
      <c r="FG31172" s="4"/>
      <c r="FH31172" s="4"/>
      <c r="FJ31172" s="3"/>
      <c r="FK31172" s="3"/>
    </row>
    <row r="31173" spans="149:167" x14ac:dyDescent="0.25">
      <c r="ES31173" s="3"/>
      <c r="ET31173" s="3"/>
      <c r="FA31173" s="4"/>
      <c r="FB31173" s="4"/>
      <c r="FC31173" s="4"/>
      <c r="FD31173" s="4"/>
      <c r="FE31173" s="4"/>
      <c r="FF31173" s="4"/>
      <c r="FG31173" s="4"/>
      <c r="FH31173" s="4"/>
      <c r="FJ31173" s="3"/>
      <c r="FK31173" s="3"/>
    </row>
    <row r="31174" spans="149:167" x14ac:dyDescent="0.25">
      <c r="ES31174" s="3"/>
      <c r="ET31174" s="3"/>
      <c r="FA31174" s="4"/>
      <c r="FB31174" s="4"/>
      <c r="FC31174" s="4"/>
      <c r="FD31174" s="4"/>
      <c r="FE31174" s="4"/>
      <c r="FF31174" s="4"/>
      <c r="FG31174" s="4"/>
      <c r="FH31174" s="4"/>
      <c r="FJ31174" s="3"/>
      <c r="FK31174" s="3"/>
    </row>
    <row r="31175" spans="149:167" x14ac:dyDescent="0.25">
      <c r="ES31175" s="3"/>
      <c r="ET31175" s="3"/>
      <c r="FA31175" s="4"/>
      <c r="FB31175" s="4"/>
      <c r="FC31175" s="4"/>
      <c r="FD31175" s="4"/>
      <c r="FE31175" s="4"/>
      <c r="FF31175" s="4"/>
      <c r="FG31175" s="4"/>
      <c r="FH31175" s="4"/>
      <c r="FJ31175" s="3"/>
      <c r="FK31175" s="3"/>
    </row>
    <row r="31176" spans="149:167" x14ac:dyDescent="0.25">
      <c r="ES31176" s="3"/>
      <c r="ET31176" s="3"/>
      <c r="FA31176" s="4"/>
      <c r="FB31176" s="4"/>
      <c r="FC31176" s="4"/>
      <c r="FD31176" s="4"/>
      <c r="FE31176" s="4"/>
      <c r="FF31176" s="4"/>
      <c r="FG31176" s="4"/>
      <c r="FH31176" s="4"/>
      <c r="FJ31176" s="3"/>
      <c r="FK31176" s="3"/>
    </row>
    <row r="31177" spans="149:167" x14ac:dyDescent="0.25">
      <c r="ES31177" s="3"/>
      <c r="ET31177" s="3"/>
      <c r="FA31177" s="4"/>
      <c r="FB31177" s="4"/>
      <c r="FC31177" s="4"/>
      <c r="FD31177" s="4"/>
      <c r="FE31177" s="4"/>
      <c r="FF31177" s="4"/>
      <c r="FG31177" s="4"/>
      <c r="FH31177" s="4"/>
      <c r="FJ31177" s="3"/>
      <c r="FK31177" s="3"/>
    </row>
    <row r="31178" spans="149:167" x14ac:dyDescent="0.25">
      <c r="ES31178" s="3"/>
      <c r="ET31178" s="3"/>
      <c r="FA31178" s="4"/>
      <c r="FB31178" s="4"/>
      <c r="FC31178" s="4"/>
      <c r="FD31178" s="4"/>
      <c r="FE31178" s="4"/>
      <c r="FF31178" s="4"/>
      <c r="FG31178" s="4"/>
      <c r="FH31178" s="4"/>
      <c r="FJ31178" s="3"/>
      <c r="FK31178" s="3"/>
    </row>
    <row r="31179" spans="149:167" x14ac:dyDescent="0.25">
      <c r="ES31179" s="3"/>
      <c r="ET31179" s="3"/>
      <c r="FA31179" s="4"/>
      <c r="FB31179" s="4"/>
      <c r="FC31179" s="4"/>
      <c r="FD31179" s="4"/>
      <c r="FE31179" s="4"/>
      <c r="FF31179" s="4"/>
      <c r="FG31179" s="4"/>
      <c r="FH31179" s="4"/>
      <c r="FJ31179" s="3"/>
      <c r="FK31179" s="3"/>
    </row>
    <row r="31180" spans="149:167" x14ac:dyDescent="0.25">
      <c r="ES31180" s="3"/>
      <c r="ET31180" s="3"/>
      <c r="FA31180" s="4"/>
      <c r="FB31180" s="4"/>
      <c r="FC31180" s="4"/>
      <c r="FD31180" s="4"/>
      <c r="FE31180" s="4"/>
      <c r="FF31180" s="4"/>
      <c r="FG31180" s="4"/>
      <c r="FH31180" s="4"/>
      <c r="FJ31180" s="3"/>
      <c r="FK31180" s="3"/>
    </row>
    <row r="31181" spans="149:167" x14ac:dyDescent="0.25">
      <c r="ES31181" s="3"/>
      <c r="ET31181" s="3"/>
      <c r="FA31181" s="4"/>
      <c r="FB31181" s="4"/>
      <c r="FC31181" s="4"/>
      <c r="FD31181" s="4"/>
      <c r="FE31181" s="4"/>
      <c r="FF31181" s="4"/>
      <c r="FG31181" s="4"/>
      <c r="FH31181" s="4"/>
      <c r="FJ31181" s="3"/>
      <c r="FK31181" s="3"/>
    </row>
    <row r="31182" spans="149:167" x14ac:dyDescent="0.25">
      <c r="ES31182" s="3"/>
      <c r="ET31182" s="3"/>
      <c r="FA31182" s="4"/>
      <c r="FB31182" s="4"/>
      <c r="FC31182" s="4"/>
      <c r="FD31182" s="4"/>
      <c r="FE31182" s="4"/>
      <c r="FF31182" s="4"/>
      <c r="FG31182" s="4"/>
      <c r="FH31182" s="4"/>
      <c r="FJ31182" s="3"/>
      <c r="FK31182" s="3"/>
    </row>
    <row r="31183" spans="149:167" x14ac:dyDescent="0.25">
      <c r="ES31183" s="3"/>
      <c r="ET31183" s="3"/>
      <c r="FA31183" s="4"/>
      <c r="FB31183" s="4"/>
      <c r="FC31183" s="4"/>
      <c r="FD31183" s="4"/>
      <c r="FE31183" s="4"/>
      <c r="FF31183" s="4"/>
      <c r="FG31183" s="4"/>
      <c r="FH31183" s="4"/>
      <c r="FJ31183" s="3"/>
      <c r="FK31183" s="3"/>
    </row>
    <row r="31184" spans="149:167" x14ac:dyDescent="0.25">
      <c r="ES31184" s="3"/>
      <c r="ET31184" s="3"/>
      <c r="FA31184" s="4"/>
      <c r="FB31184" s="4"/>
      <c r="FC31184" s="4"/>
      <c r="FD31184" s="4"/>
      <c r="FE31184" s="4"/>
      <c r="FF31184" s="4"/>
      <c r="FG31184" s="4"/>
      <c r="FH31184" s="4"/>
      <c r="FJ31184" s="3"/>
      <c r="FK31184" s="3"/>
    </row>
    <row r="31185" spans="149:167" x14ac:dyDescent="0.25">
      <c r="ES31185" s="3"/>
      <c r="ET31185" s="3"/>
      <c r="FA31185" s="4"/>
      <c r="FB31185" s="4"/>
      <c r="FC31185" s="4"/>
      <c r="FD31185" s="4"/>
      <c r="FE31185" s="4"/>
      <c r="FF31185" s="4"/>
      <c r="FG31185" s="4"/>
      <c r="FH31185" s="4"/>
      <c r="FJ31185" s="3"/>
      <c r="FK31185" s="3"/>
    </row>
    <row r="31186" spans="149:167" x14ac:dyDescent="0.25">
      <c r="ES31186" s="3"/>
      <c r="ET31186" s="3"/>
      <c r="FA31186" s="4"/>
      <c r="FB31186" s="4"/>
      <c r="FC31186" s="4"/>
      <c r="FD31186" s="4"/>
      <c r="FE31186" s="4"/>
      <c r="FF31186" s="4"/>
      <c r="FG31186" s="4"/>
      <c r="FH31186" s="4"/>
      <c r="FJ31186" s="3"/>
      <c r="FK31186" s="3"/>
    </row>
    <row r="31187" spans="149:167" x14ac:dyDescent="0.25">
      <c r="ES31187" s="3"/>
      <c r="ET31187" s="3"/>
      <c r="FA31187" s="4"/>
      <c r="FB31187" s="4"/>
      <c r="FC31187" s="4"/>
      <c r="FD31187" s="4"/>
      <c r="FE31187" s="4"/>
      <c r="FF31187" s="4"/>
      <c r="FG31187" s="4"/>
      <c r="FH31187" s="4"/>
      <c r="FJ31187" s="3"/>
      <c r="FK31187" s="3"/>
    </row>
    <row r="31188" spans="149:167" x14ac:dyDescent="0.25">
      <c r="ES31188" s="3"/>
      <c r="ET31188" s="3"/>
      <c r="FA31188" s="4"/>
      <c r="FB31188" s="4"/>
      <c r="FC31188" s="4"/>
      <c r="FD31188" s="4"/>
      <c r="FE31188" s="4"/>
      <c r="FF31188" s="4"/>
      <c r="FG31188" s="4"/>
      <c r="FH31188" s="4"/>
      <c r="FJ31188" s="3"/>
      <c r="FK31188" s="3"/>
    </row>
    <row r="31189" spans="149:167" x14ac:dyDescent="0.25">
      <c r="ES31189" s="3"/>
      <c r="ET31189" s="3"/>
      <c r="FA31189" s="4"/>
      <c r="FB31189" s="4"/>
      <c r="FC31189" s="4"/>
      <c r="FD31189" s="4"/>
      <c r="FE31189" s="4"/>
      <c r="FF31189" s="4"/>
      <c r="FG31189" s="4"/>
      <c r="FH31189" s="4"/>
      <c r="FJ31189" s="3"/>
      <c r="FK31189" s="3"/>
    </row>
    <row r="31190" spans="149:167" x14ac:dyDescent="0.25">
      <c r="ES31190" s="3"/>
      <c r="ET31190" s="3"/>
      <c r="FA31190" s="4"/>
      <c r="FB31190" s="4"/>
      <c r="FC31190" s="4"/>
      <c r="FD31190" s="4"/>
      <c r="FE31190" s="4"/>
      <c r="FF31190" s="4"/>
      <c r="FG31190" s="4"/>
      <c r="FH31190" s="4"/>
      <c r="FJ31190" s="3"/>
      <c r="FK31190" s="3"/>
    </row>
    <row r="31191" spans="149:167" x14ac:dyDescent="0.25">
      <c r="ES31191" s="3"/>
      <c r="ET31191" s="3"/>
      <c r="FA31191" s="4"/>
      <c r="FB31191" s="4"/>
      <c r="FC31191" s="4"/>
      <c r="FD31191" s="4"/>
      <c r="FE31191" s="4"/>
      <c r="FF31191" s="4"/>
      <c r="FG31191" s="4"/>
      <c r="FH31191" s="4"/>
      <c r="FJ31191" s="3"/>
      <c r="FK31191" s="3"/>
    </row>
    <row r="31192" spans="149:167" x14ac:dyDescent="0.25">
      <c r="ES31192" s="3"/>
      <c r="ET31192" s="3"/>
      <c r="FA31192" s="4"/>
      <c r="FB31192" s="4"/>
      <c r="FC31192" s="4"/>
      <c r="FD31192" s="4"/>
      <c r="FE31192" s="4"/>
      <c r="FF31192" s="4"/>
      <c r="FG31192" s="4"/>
      <c r="FH31192" s="4"/>
      <c r="FJ31192" s="3"/>
      <c r="FK31192" s="3"/>
    </row>
    <row r="31193" spans="149:167" x14ac:dyDescent="0.25">
      <c r="ES31193" s="3"/>
      <c r="ET31193" s="3"/>
      <c r="FA31193" s="4"/>
      <c r="FB31193" s="4"/>
      <c r="FC31193" s="4"/>
      <c r="FD31193" s="4"/>
      <c r="FE31193" s="4"/>
      <c r="FF31193" s="4"/>
      <c r="FG31193" s="4"/>
      <c r="FH31193" s="4"/>
      <c r="FJ31193" s="3"/>
      <c r="FK31193" s="3"/>
    </row>
    <row r="31194" spans="149:167" x14ac:dyDescent="0.25">
      <c r="ES31194" s="3"/>
      <c r="ET31194" s="3"/>
      <c r="FA31194" s="4"/>
      <c r="FB31194" s="4"/>
      <c r="FC31194" s="4"/>
      <c r="FD31194" s="4"/>
      <c r="FE31194" s="4"/>
      <c r="FF31194" s="4"/>
      <c r="FG31194" s="4"/>
      <c r="FH31194" s="4"/>
      <c r="FJ31194" s="3"/>
      <c r="FK31194" s="3"/>
    </row>
    <row r="31195" spans="149:167" x14ac:dyDescent="0.25">
      <c r="ES31195" s="3"/>
      <c r="ET31195" s="3"/>
      <c r="FA31195" s="4"/>
      <c r="FB31195" s="4"/>
      <c r="FC31195" s="4"/>
      <c r="FD31195" s="4"/>
      <c r="FE31195" s="4"/>
      <c r="FF31195" s="4"/>
      <c r="FG31195" s="4"/>
      <c r="FH31195" s="4"/>
      <c r="FJ31195" s="3"/>
      <c r="FK31195" s="3"/>
    </row>
    <row r="31196" spans="149:167" x14ac:dyDescent="0.25">
      <c r="ES31196" s="3"/>
      <c r="ET31196" s="3"/>
      <c r="FA31196" s="4"/>
      <c r="FB31196" s="4"/>
      <c r="FC31196" s="4"/>
      <c r="FD31196" s="4"/>
      <c r="FE31196" s="4"/>
      <c r="FF31196" s="4"/>
      <c r="FG31196" s="4"/>
      <c r="FH31196" s="4"/>
      <c r="FJ31196" s="3"/>
      <c r="FK31196" s="3"/>
    </row>
    <row r="31197" spans="149:167" x14ac:dyDescent="0.25">
      <c r="ES31197" s="3"/>
      <c r="ET31197" s="3"/>
      <c r="FA31197" s="4"/>
      <c r="FB31197" s="4"/>
      <c r="FC31197" s="4"/>
      <c r="FD31197" s="4"/>
      <c r="FE31197" s="4"/>
      <c r="FF31197" s="4"/>
      <c r="FG31197" s="4"/>
      <c r="FH31197" s="4"/>
      <c r="FJ31197" s="3"/>
      <c r="FK31197" s="3"/>
    </row>
    <row r="31198" spans="149:167" x14ac:dyDescent="0.25">
      <c r="ES31198" s="3"/>
      <c r="ET31198" s="3"/>
      <c r="FA31198" s="4"/>
      <c r="FB31198" s="4"/>
      <c r="FC31198" s="4"/>
      <c r="FD31198" s="4"/>
      <c r="FE31198" s="4"/>
      <c r="FF31198" s="4"/>
      <c r="FG31198" s="4"/>
      <c r="FH31198" s="4"/>
      <c r="FJ31198" s="3"/>
      <c r="FK31198" s="3"/>
    </row>
    <row r="31199" spans="149:167" x14ac:dyDescent="0.25">
      <c r="ES31199" s="3"/>
      <c r="ET31199" s="3"/>
      <c r="FA31199" s="4"/>
      <c r="FB31199" s="4"/>
      <c r="FC31199" s="4"/>
      <c r="FD31199" s="4"/>
      <c r="FE31199" s="4"/>
      <c r="FF31199" s="4"/>
      <c r="FG31199" s="4"/>
      <c r="FH31199" s="4"/>
      <c r="FJ31199" s="3"/>
      <c r="FK31199" s="3"/>
    </row>
    <row r="31200" spans="149:167" x14ac:dyDescent="0.25">
      <c r="ES31200" s="3"/>
      <c r="ET31200" s="3"/>
      <c r="FA31200" s="4"/>
      <c r="FB31200" s="4"/>
      <c r="FC31200" s="4"/>
      <c r="FD31200" s="4"/>
      <c r="FE31200" s="4"/>
      <c r="FF31200" s="4"/>
      <c r="FG31200" s="4"/>
      <c r="FH31200" s="4"/>
      <c r="FJ31200" s="3"/>
      <c r="FK31200" s="3"/>
    </row>
    <row r="31201" spans="149:167" x14ac:dyDescent="0.25">
      <c r="ES31201" s="3"/>
      <c r="ET31201" s="3"/>
      <c r="FA31201" s="4"/>
      <c r="FB31201" s="4"/>
      <c r="FC31201" s="4"/>
      <c r="FD31201" s="4"/>
      <c r="FE31201" s="4"/>
      <c r="FF31201" s="4"/>
      <c r="FG31201" s="4"/>
      <c r="FH31201" s="4"/>
      <c r="FJ31201" s="3"/>
      <c r="FK31201" s="3"/>
    </row>
    <row r="31202" spans="149:167" x14ac:dyDescent="0.25">
      <c r="ES31202" s="3"/>
      <c r="ET31202" s="3"/>
      <c r="FA31202" s="4"/>
      <c r="FB31202" s="4"/>
      <c r="FC31202" s="4"/>
      <c r="FD31202" s="4"/>
      <c r="FE31202" s="4"/>
      <c r="FF31202" s="4"/>
      <c r="FG31202" s="4"/>
      <c r="FH31202" s="4"/>
      <c r="FJ31202" s="3"/>
      <c r="FK31202" s="3"/>
    </row>
    <row r="31203" spans="149:167" x14ac:dyDescent="0.25">
      <c r="ES31203" s="3"/>
      <c r="ET31203" s="3"/>
      <c r="FA31203" s="4"/>
      <c r="FB31203" s="4"/>
      <c r="FC31203" s="4"/>
      <c r="FD31203" s="4"/>
      <c r="FE31203" s="4"/>
      <c r="FF31203" s="4"/>
      <c r="FG31203" s="4"/>
      <c r="FH31203" s="4"/>
      <c r="FJ31203" s="3"/>
      <c r="FK31203" s="3"/>
    </row>
    <row r="31204" spans="149:167" x14ac:dyDescent="0.25">
      <c r="ES31204" s="3"/>
      <c r="ET31204" s="3"/>
      <c r="FA31204" s="4"/>
      <c r="FB31204" s="4"/>
      <c r="FC31204" s="4"/>
      <c r="FD31204" s="4"/>
      <c r="FE31204" s="4"/>
      <c r="FF31204" s="4"/>
      <c r="FG31204" s="4"/>
      <c r="FH31204" s="4"/>
      <c r="FJ31204" s="3"/>
      <c r="FK31204" s="3"/>
    </row>
    <row r="31205" spans="149:167" x14ac:dyDescent="0.25">
      <c r="ES31205" s="3"/>
      <c r="ET31205" s="3"/>
      <c r="FA31205" s="4"/>
      <c r="FB31205" s="4"/>
      <c r="FC31205" s="4"/>
      <c r="FD31205" s="4"/>
      <c r="FE31205" s="4"/>
      <c r="FF31205" s="4"/>
      <c r="FG31205" s="4"/>
      <c r="FH31205" s="4"/>
      <c r="FJ31205" s="3"/>
      <c r="FK31205" s="3"/>
    </row>
    <row r="31206" spans="149:167" x14ac:dyDescent="0.25">
      <c r="ES31206" s="3"/>
      <c r="ET31206" s="3"/>
      <c r="FA31206" s="4"/>
      <c r="FB31206" s="4"/>
      <c r="FC31206" s="4"/>
      <c r="FD31206" s="4"/>
      <c r="FE31206" s="4"/>
      <c r="FF31206" s="4"/>
      <c r="FG31206" s="4"/>
      <c r="FH31206" s="4"/>
      <c r="FJ31206" s="3"/>
      <c r="FK31206" s="3"/>
    </row>
    <row r="31207" spans="149:167" x14ac:dyDescent="0.25">
      <c r="ES31207" s="3"/>
      <c r="ET31207" s="3"/>
      <c r="FA31207" s="4"/>
      <c r="FB31207" s="4"/>
      <c r="FC31207" s="4"/>
      <c r="FD31207" s="4"/>
      <c r="FE31207" s="4"/>
      <c r="FF31207" s="4"/>
      <c r="FG31207" s="4"/>
      <c r="FH31207" s="4"/>
      <c r="FJ31207" s="3"/>
      <c r="FK31207" s="3"/>
    </row>
    <row r="31208" spans="149:167" x14ac:dyDescent="0.25">
      <c r="ES31208" s="3"/>
      <c r="ET31208" s="3"/>
      <c r="FA31208" s="4"/>
      <c r="FB31208" s="4"/>
      <c r="FC31208" s="4"/>
      <c r="FD31208" s="4"/>
      <c r="FE31208" s="4"/>
      <c r="FF31208" s="4"/>
      <c r="FG31208" s="4"/>
      <c r="FH31208" s="4"/>
      <c r="FJ31208" s="3"/>
      <c r="FK31208" s="3"/>
    </row>
    <row r="31209" spans="149:167" x14ac:dyDescent="0.25">
      <c r="ES31209" s="3"/>
      <c r="ET31209" s="3"/>
      <c r="FA31209" s="4"/>
      <c r="FB31209" s="4"/>
      <c r="FC31209" s="4"/>
      <c r="FD31209" s="4"/>
      <c r="FE31209" s="4"/>
      <c r="FF31209" s="4"/>
      <c r="FG31209" s="4"/>
      <c r="FH31209" s="4"/>
      <c r="FJ31209" s="3"/>
      <c r="FK31209" s="3"/>
    </row>
    <row r="31210" spans="149:167" x14ac:dyDescent="0.25">
      <c r="ES31210" s="3"/>
      <c r="ET31210" s="3"/>
      <c r="FA31210" s="4"/>
      <c r="FB31210" s="4"/>
      <c r="FC31210" s="4"/>
      <c r="FD31210" s="4"/>
      <c r="FE31210" s="4"/>
      <c r="FF31210" s="4"/>
      <c r="FG31210" s="4"/>
      <c r="FH31210" s="4"/>
      <c r="FJ31210" s="3"/>
      <c r="FK31210" s="3"/>
    </row>
    <row r="31211" spans="149:167" x14ac:dyDescent="0.25">
      <c r="ES31211" s="3"/>
      <c r="ET31211" s="3"/>
      <c r="FA31211" s="4"/>
      <c r="FB31211" s="4"/>
      <c r="FC31211" s="4"/>
      <c r="FD31211" s="4"/>
      <c r="FE31211" s="4"/>
      <c r="FF31211" s="4"/>
      <c r="FG31211" s="4"/>
      <c r="FH31211" s="4"/>
      <c r="FJ31211" s="3"/>
      <c r="FK31211" s="3"/>
    </row>
    <row r="31212" spans="149:167" x14ac:dyDescent="0.25">
      <c r="ES31212" s="3"/>
      <c r="ET31212" s="3"/>
      <c r="FA31212" s="4"/>
      <c r="FB31212" s="4"/>
      <c r="FC31212" s="4"/>
      <c r="FD31212" s="4"/>
      <c r="FE31212" s="4"/>
      <c r="FF31212" s="4"/>
      <c r="FG31212" s="4"/>
      <c r="FH31212" s="4"/>
      <c r="FJ31212" s="3"/>
      <c r="FK31212" s="3"/>
    </row>
    <row r="31213" spans="149:167" x14ac:dyDescent="0.25">
      <c r="ES31213" s="3"/>
      <c r="ET31213" s="3"/>
      <c r="FA31213" s="4"/>
      <c r="FB31213" s="4"/>
      <c r="FC31213" s="4"/>
      <c r="FD31213" s="4"/>
      <c r="FE31213" s="4"/>
      <c r="FF31213" s="4"/>
      <c r="FG31213" s="4"/>
      <c r="FH31213" s="4"/>
      <c r="FJ31213" s="3"/>
      <c r="FK31213" s="3"/>
    </row>
    <row r="31214" spans="149:167" x14ac:dyDescent="0.25">
      <c r="ES31214" s="3"/>
      <c r="ET31214" s="3"/>
      <c r="FA31214" s="4"/>
      <c r="FB31214" s="4"/>
      <c r="FC31214" s="4"/>
      <c r="FD31214" s="4"/>
      <c r="FE31214" s="4"/>
      <c r="FF31214" s="4"/>
      <c r="FG31214" s="4"/>
      <c r="FH31214" s="4"/>
      <c r="FJ31214" s="3"/>
      <c r="FK31214" s="3"/>
    </row>
    <row r="31215" spans="149:167" x14ac:dyDescent="0.25">
      <c r="ES31215" s="3"/>
      <c r="ET31215" s="3"/>
      <c r="FA31215" s="4"/>
      <c r="FB31215" s="4"/>
      <c r="FC31215" s="4"/>
      <c r="FD31215" s="4"/>
      <c r="FE31215" s="4"/>
      <c r="FF31215" s="4"/>
      <c r="FG31215" s="4"/>
      <c r="FH31215" s="4"/>
      <c r="FJ31215" s="3"/>
      <c r="FK31215" s="3"/>
    </row>
    <row r="31216" spans="149:167" x14ac:dyDescent="0.25">
      <c r="ES31216" s="3"/>
      <c r="ET31216" s="3"/>
      <c r="FA31216" s="4"/>
      <c r="FB31216" s="4"/>
      <c r="FC31216" s="4"/>
      <c r="FD31216" s="4"/>
      <c r="FE31216" s="4"/>
      <c r="FF31216" s="4"/>
      <c r="FG31216" s="4"/>
      <c r="FH31216" s="4"/>
      <c r="FJ31216" s="3"/>
      <c r="FK31216" s="3"/>
    </row>
    <row r="31217" spans="149:167" x14ac:dyDescent="0.25">
      <c r="ES31217" s="3"/>
      <c r="ET31217" s="3"/>
      <c r="FA31217" s="4"/>
      <c r="FB31217" s="4"/>
      <c r="FC31217" s="4"/>
      <c r="FD31217" s="4"/>
      <c r="FE31217" s="4"/>
      <c r="FF31217" s="4"/>
      <c r="FG31217" s="4"/>
      <c r="FH31217" s="4"/>
      <c r="FJ31217" s="3"/>
      <c r="FK31217" s="3"/>
    </row>
    <row r="31218" spans="149:167" x14ac:dyDescent="0.25">
      <c r="ES31218" s="3"/>
      <c r="ET31218" s="3"/>
      <c r="FA31218" s="4"/>
      <c r="FB31218" s="4"/>
      <c r="FC31218" s="4"/>
      <c r="FD31218" s="4"/>
      <c r="FE31218" s="4"/>
      <c r="FF31218" s="4"/>
      <c r="FG31218" s="4"/>
      <c r="FH31218" s="4"/>
      <c r="FJ31218" s="3"/>
      <c r="FK31218" s="3"/>
    </row>
    <row r="31219" spans="149:167" x14ac:dyDescent="0.25">
      <c r="ES31219" s="3"/>
      <c r="ET31219" s="3"/>
      <c r="FA31219" s="4"/>
      <c r="FB31219" s="4"/>
      <c r="FC31219" s="4"/>
      <c r="FD31219" s="4"/>
      <c r="FE31219" s="4"/>
      <c r="FF31219" s="4"/>
      <c r="FG31219" s="4"/>
      <c r="FH31219" s="4"/>
      <c r="FJ31219" s="3"/>
      <c r="FK31219" s="3"/>
    </row>
    <row r="31220" spans="149:167" x14ac:dyDescent="0.25">
      <c r="ES31220" s="3"/>
      <c r="ET31220" s="3"/>
      <c r="FA31220" s="4"/>
      <c r="FB31220" s="4"/>
      <c r="FC31220" s="4"/>
      <c r="FD31220" s="4"/>
      <c r="FE31220" s="4"/>
      <c r="FF31220" s="4"/>
      <c r="FG31220" s="4"/>
      <c r="FH31220" s="4"/>
      <c r="FJ31220" s="3"/>
      <c r="FK31220" s="3"/>
    </row>
    <row r="31221" spans="149:167" x14ac:dyDescent="0.25">
      <c r="ES31221" s="3"/>
      <c r="ET31221" s="3"/>
      <c r="FA31221" s="4"/>
      <c r="FB31221" s="4"/>
      <c r="FC31221" s="4"/>
      <c r="FD31221" s="4"/>
      <c r="FE31221" s="4"/>
      <c r="FF31221" s="4"/>
      <c r="FG31221" s="4"/>
      <c r="FH31221" s="4"/>
      <c r="FJ31221" s="3"/>
      <c r="FK31221" s="3"/>
    </row>
    <row r="31222" spans="149:167" x14ac:dyDescent="0.25">
      <c r="ES31222" s="3"/>
      <c r="ET31222" s="3"/>
      <c r="FA31222" s="4"/>
      <c r="FB31222" s="4"/>
      <c r="FC31222" s="4"/>
      <c r="FD31222" s="4"/>
      <c r="FE31222" s="4"/>
      <c r="FF31222" s="4"/>
      <c r="FG31222" s="4"/>
      <c r="FH31222" s="4"/>
      <c r="FJ31222" s="3"/>
      <c r="FK31222" s="3"/>
    </row>
    <row r="31223" spans="149:167" x14ac:dyDescent="0.25">
      <c r="ES31223" s="3"/>
      <c r="ET31223" s="3"/>
      <c r="FA31223" s="4"/>
      <c r="FB31223" s="4"/>
      <c r="FC31223" s="4"/>
      <c r="FD31223" s="4"/>
      <c r="FE31223" s="4"/>
      <c r="FF31223" s="4"/>
      <c r="FG31223" s="4"/>
      <c r="FH31223" s="4"/>
      <c r="FJ31223" s="3"/>
      <c r="FK31223" s="3"/>
    </row>
    <row r="31224" spans="149:167" x14ac:dyDescent="0.25">
      <c r="ES31224" s="3"/>
      <c r="ET31224" s="3"/>
      <c r="FA31224" s="4"/>
      <c r="FB31224" s="4"/>
      <c r="FC31224" s="4"/>
      <c r="FD31224" s="4"/>
      <c r="FE31224" s="4"/>
      <c r="FF31224" s="4"/>
      <c r="FG31224" s="4"/>
      <c r="FH31224" s="4"/>
      <c r="FJ31224" s="3"/>
      <c r="FK31224" s="3"/>
    </row>
    <row r="31225" spans="149:167" x14ac:dyDescent="0.25">
      <c r="ES31225" s="3"/>
      <c r="ET31225" s="3"/>
      <c r="FA31225" s="4"/>
      <c r="FB31225" s="4"/>
      <c r="FC31225" s="4"/>
      <c r="FD31225" s="4"/>
      <c r="FE31225" s="4"/>
      <c r="FF31225" s="4"/>
      <c r="FG31225" s="4"/>
      <c r="FH31225" s="4"/>
      <c r="FJ31225" s="3"/>
      <c r="FK31225" s="3"/>
    </row>
    <row r="31226" spans="149:167" x14ac:dyDescent="0.25">
      <c r="ES31226" s="3"/>
      <c r="ET31226" s="3"/>
      <c r="FA31226" s="4"/>
      <c r="FB31226" s="4"/>
      <c r="FC31226" s="4"/>
      <c r="FD31226" s="4"/>
      <c r="FE31226" s="4"/>
      <c r="FF31226" s="4"/>
      <c r="FG31226" s="4"/>
      <c r="FH31226" s="4"/>
      <c r="FJ31226" s="3"/>
      <c r="FK31226" s="3"/>
    </row>
    <row r="31227" spans="149:167" x14ac:dyDescent="0.25">
      <c r="ES31227" s="3"/>
      <c r="ET31227" s="3"/>
      <c r="FA31227" s="4"/>
      <c r="FB31227" s="4"/>
      <c r="FC31227" s="4"/>
      <c r="FD31227" s="4"/>
      <c r="FE31227" s="4"/>
      <c r="FF31227" s="4"/>
      <c r="FG31227" s="4"/>
      <c r="FH31227" s="4"/>
      <c r="FJ31227" s="3"/>
      <c r="FK31227" s="3"/>
    </row>
    <row r="31228" spans="149:167" x14ac:dyDescent="0.25">
      <c r="ES31228" s="3"/>
      <c r="ET31228" s="3"/>
      <c r="FA31228" s="4"/>
      <c r="FB31228" s="4"/>
      <c r="FC31228" s="4"/>
      <c r="FD31228" s="4"/>
      <c r="FE31228" s="4"/>
      <c r="FF31228" s="4"/>
      <c r="FG31228" s="4"/>
      <c r="FH31228" s="4"/>
      <c r="FJ31228" s="3"/>
      <c r="FK31228" s="3"/>
    </row>
    <row r="31229" spans="149:167" x14ac:dyDescent="0.25">
      <c r="ES31229" s="3"/>
      <c r="ET31229" s="3"/>
      <c r="FA31229" s="4"/>
      <c r="FB31229" s="4"/>
      <c r="FC31229" s="4"/>
      <c r="FD31229" s="4"/>
      <c r="FE31229" s="4"/>
      <c r="FF31229" s="4"/>
      <c r="FG31229" s="4"/>
      <c r="FH31229" s="4"/>
      <c r="FJ31229" s="3"/>
      <c r="FK31229" s="3"/>
    </row>
    <row r="31230" spans="149:167" x14ac:dyDescent="0.25">
      <c r="ES31230" s="3"/>
      <c r="ET31230" s="3"/>
      <c r="FA31230" s="4"/>
      <c r="FB31230" s="4"/>
      <c r="FC31230" s="4"/>
      <c r="FD31230" s="4"/>
      <c r="FE31230" s="4"/>
      <c r="FF31230" s="4"/>
      <c r="FG31230" s="4"/>
      <c r="FH31230" s="4"/>
      <c r="FJ31230" s="3"/>
      <c r="FK31230" s="3"/>
    </row>
    <row r="31231" spans="149:167" x14ac:dyDescent="0.25">
      <c r="ES31231" s="3"/>
      <c r="ET31231" s="3"/>
      <c r="FA31231" s="4"/>
      <c r="FB31231" s="4"/>
      <c r="FC31231" s="4"/>
      <c r="FD31231" s="4"/>
      <c r="FE31231" s="4"/>
      <c r="FF31231" s="4"/>
      <c r="FG31231" s="4"/>
      <c r="FH31231" s="4"/>
      <c r="FJ31231" s="3"/>
      <c r="FK31231" s="3"/>
    </row>
    <row r="31232" spans="149:167" x14ac:dyDescent="0.25">
      <c r="ES31232" s="3"/>
      <c r="ET31232" s="3"/>
      <c r="FA31232" s="4"/>
      <c r="FB31232" s="4"/>
      <c r="FC31232" s="4"/>
      <c r="FD31232" s="4"/>
      <c r="FE31232" s="4"/>
      <c r="FF31232" s="4"/>
      <c r="FG31232" s="4"/>
      <c r="FH31232" s="4"/>
      <c r="FJ31232" s="3"/>
      <c r="FK31232" s="3"/>
    </row>
    <row r="31233" spans="149:167" x14ac:dyDescent="0.25">
      <c r="ES31233" s="3"/>
      <c r="ET31233" s="3"/>
      <c r="FA31233" s="4"/>
      <c r="FB31233" s="4"/>
      <c r="FC31233" s="4"/>
      <c r="FD31233" s="4"/>
      <c r="FE31233" s="4"/>
      <c r="FF31233" s="4"/>
      <c r="FG31233" s="4"/>
      <c r="FH31233" s="4"/>
      <c r="FJ31233" s="3"/>
      <c r="FK31233" s="3"/>
    </row>
    <row r="31234" spans="149:167" x14ac:dyDescent="0.25">
      <c r="ES31234" s="3"/>
      <c r="ET31234" s="3"/>
      <c r="FA31234" s="4"/>
      <c r="FB31234" s="4"/>
      <c r="FC31234" s="4"/>
      <c r="FD31234" s="4"/>
      <c r="FE31234" s="4"/>
      <c r="FF31234" s="4"/>
      <c r="FG31234" s="4"/>
      <c r="FH31234" s="4"/>
      <c r="FJ31234" s="3"/>
      <c r="FK31234" s="3"/>
    </row>
    <row r="31235" spans="149:167" x14ac:dyDescent="0.25">
      <c r="ES31235" s="3"/>
      <c r="ET31235" s="3"/>
      <c r="FA31235" s="4"/>
      <c r="FB31235" s="4"/>
      <c r="FC31235" s="4"/>
      <c r="FD31235" s="4"/>
      <c r="FE31235" s="4"/>
      <c r="FF31235" s="4"/>
      <c r="FG31235" s="4"/>
      <c r="FH31235" s="4"/>
      <c r="FJ31235" s="3"/>
      <c r="FK31235" s="3"/>
    </row>
    <row r="31236" spans="149:167" x14ac:dyDescent="0.25">
      <c r="ES31236" s="3"/>
      <c r="ET31236" s="3"/>
      <c r="FA31236" s="4"/>
      <c r="FB31236" s="4"/>
      <c r="FC31236" s="4"/>
      <c r="FD31236" s="4"/>
      <c r="FE31236" s="4"/>
      <c r="FF31236" s="4"/>
      <c r="FG31236" s="4"/>
      <c r="FH31236" s="4"/>
      <c r="FJ31236" s="3"/>
      <c r="FK31236" s="3"/>
    </row>
    <row r="31237" spans="149:167" x14ac:dyDescent="0.25">
      <c r="ES31237" s="3"/>
      <c r="ET31237" s="3"/>
      <c r="FA31237" s="4"/>
      <c r="FB31237" s="4"/>
      <c r="FC31237" s="4"/>
      <c r="FD31237" s="4"/>
      <c r="FE31237" s="4"/>
      <c r="FF31237" s="4"/>
      <c r="FG31237" s="4"/>
      <c r="FH31237" s="4"/>
      <c r="FJ31237" s="3"/>
      <c r="FK31237" s="3"/>
    </row>
    <row r="31238" spans="149:167" x14ac:dyDescent="0.25">
      <c r="ES31238" s="3"/>
      <c r="ET31238" s="3"/>
      <c r="FA31238" s="4"/>
      <c r="FB31238" s="4"/>
      <c r="FC31238" s="4"/>
      <c r="FD31238" s="4"/>
      <c r="FE31238" s="4"/>
      <c r="FF31238" s="4"/>
      <c r="FG31238" s="4"/>
      <c r="FH31238" s="4"/>
      <c r="FJ31238" s="3"/>
      <c r="FK31238" s="3"/>
    </row>
    <row r="31239" spans="149:167" x14ac:dyDescent="0.25">
      <c r="ES31239" s="3"/>
      <c r="ET31239" s="3"/>
      <c r="FA31239" s="4"/>
      <c r="FB31239" s="4"/>
      <c r="FC31239" s="4"/>
      <c r="FD31239" s="4"/>
      <c r="FE31239" s="4"/>
      <c r="FF31239" s="4"/>
      <c r="FG31239" s="4"/>
      <c r="FH31239" s="4"/>
      <c r="FJ31239" s="3"/>
      <c r="FK31239" s="3"/>
    </row>
    <row r="31240" spans="149:167" x14ac:dyDescent="0.25">
      <c r="ES31240" s="3"/>
      <c r="ET31240" s="3"/>
      <c r="FA31240" s="4"/>
      <c r="FB31240" s="4"/>
      <c r="FC31240" s="4"/>
      <c r="FD31240" s="4"/>
      <c r="FE31240" s="4"/>
      <c r="FF31240" s="4"/>
      <c r="FG31240" s="4"/>
      <c r="FH31240" s="4"/>
      <c r="FJ31240" s="3"/>
      <c r="FK31240" s="3"/>
    </row>
    <row r="31241" spans="149:167" x14ac:dyDescent="0.25">
      <c r="ES31241" s="3"/>
      <c r="ET31241" s="3"/>
      <c r="FA31241" s="4"/>
      <c r="FB31241" s="4"/>
      <c r="FC31241" s="4"/>
      <c r="FD31241" s="4"/>
      <c r="FE31241" s="4"/>
      <c r="FF31241" s="4"/>
      <c r="FG31241" s="4"/>
      <c r="FH31241" s="4"/>
      <c r="FJ31241" s="3"/>
      <c r="FK31241" s="3"/>
    </row>
    <row r="31242" spans="149:167" x14ac:dyDescent="0.25">
      <c r="ES31242" s="3"/>
      <c r="ET31242" s="3"/>
      <c r="FA31242" s="4"/>
      <c r="FB31242" s="4"/>
      <c r="FC31242" s="4"/>
      <c r="FD31242" s="4"/>
      <c r="FE31242" s="4"/>
      <c r="FF31242" s="4"/>
      <c r="FG31242" s="4"/>
      <c r="FH31242" s="4"/>
      <c r="FJ31242" s="3"/>
      <c r="FK31242" s="3"/>
    </row>
    <row r="31243" spans="149:167" x14ac:dyDescent="0.25">
      <c r="ES31243" s="3"/>
      <c r="ET31243" s="3"/>
      <c r="FA31243" s="4"/>
      <c r="FB31243" s="4"/>
      <c r="FC31243" s="4"/>
      <c r="FD31243" s="4"/>
      <c r="FE31243" s="4"/>
      <c r="FF31243" s="4"/>
      <c r="FG31243" s="4"/>
      <c r="FH31243" s="4"/>
      <c r="FJ31243" s="3"/>
      <c r="FK31243" s="3"/>
    </row>
    <row r="31244" spans="149:167" x14ac:dyDescent="0.25">
      <c r="ES31244" s="3"/>
      <c r="ET31244" s="3"/>
      <c r="FA31244" s="4"/>
      <c r="FB31244" s="4"/>
      <c r="FC31244" s="4"/>
      <c r="FD31244" s="4"/>
      <c r="FE31244" s="4"/>
      <c r="FF31244" s="4"/>
      <c r="FG31244" s="4"/>
      <c r="FH31244" s="4"/>
      <c r="FJ31244" s="3"/>
      <c r="FK31244" s="3"/>
    </row>
    <row r="31245" spans="149:167" x14ac:dyDescent="0.25">
      <c r="ES31245" s="3"/>
      <c r="ET31245" s="3"/>
      <c r="FA31245" s="4"/>
      <c r="FB31245" s="4"/>
      <c r="FC31245" s="4"/>
      <c r="FD31245" s="4"/>
      <c r="FE31245" s="4"/>
      <c r="FF31245" s="4"/>
      <c r="FG31245" s="4"/>
      <c r="FH31245" s="4"/>
      <c r="FJ31245" s="3"/>
      <c r="FK31245" s="3"/>
    </row>
    <row r="31246" spans="149:167" x14ac:dyDescent="0.25">
      <c r="ES31246" s="3"/>
      <c r="ET31246" s="3"/>
      <c r="FA31246" s="4"/>
      <c r="FB31246" s="4"/>
      <c r="FC31246" s="4"/>
      <c r="FD31246" s="4"/>
      <c r="FE31246" s="4"/>
      <c r="FF31246" s="4"/>
      <c r="FG31246" s="4"/>
      <c r="FH31246" s="4"/>
      <c r="FJ31246" s="3"/>
      <c r="FK31246" s="3"/>
    </row>
    <row r="31247" spans="149:167" x14ac:dyDescent="0.25">
      <c r="ES31247" s="3"/>
      <c r="ET31247" s="3"/>
      <c r="FA31247" s="4"/>
      <c r="FB31247" s="4"/>
      <c r="FC31247" s="4"/>
      <c r="FD31247" s="4"/>
      <c r="FE31247" s="4"/>
      <c r="FF31247" s="4"/>
      <c r="FG31247" s="4"/>
      <c r="FH31247" s="4"/>
      <c r="FJ31247" s="3"/>
      <c r="FK31247" s="3"/>
    </row>
    <row r="31248" spans="149:167" x14ac:dyDescent="0.25">
      <c r="ES31248" s="3"/>
      <c r="ET31248" s="3"/>
      <c r="FA31248" s="4"/>
      <c r="FB31248" s="4"/>
      <c r="FC31248" s="4"/>
      <c r="FD31248" s="4"/>
      <c r="FE31248" s="4"/>
      <c r="FF31248" s="4"/>
      <c r="FG31248" s="4"/>
      <c r="FH31248" s="4"/>
      <c r="FJ31248" s="3"/>
      <c r="FK31248" s="3"/>
    </row>
    <row r="31249" spans="149:167" x14ac:dyDescent="0.25">
      <c r="ES31249" s="3"/>
      <c r="ET31249" s="3"/>
      <c r="FA31249" s="4"/>
      <c r="FB31249" s="4"/>
      <c r="FC31249" s="4"/>
      <c r="FD31249" s="4"/>
      <c r="FE31249" s="4"/>
      <c r="FF31249" s="4"/>
      <c r="FG31249" s="4"/>
      <c r="FH31249" s="4"/>
      <c r="FJ31249" s="3"/>
      <c r="FK31249" s="3"/>
    </row>
    <row r="31250" spans="149:167" x14ac:dyDescent="0.25">
      <c r="ES31250" s="3"/>
      <c r="ET31250" s="3"/>
      <c r="FA31250" s="4"/>
      <c r="FB31250" s="4"/>
      <c r="FC31250" s="4"/>
      <c r="FD31250" s="4"/>
      <c r="FE31250" s="4"/>
      <c r="FF31250" s="4"/>
      <c r="FG31250" s="4"/>
      <c r="FH31250" s="4"/>
      <c r="FJ31250" s="3"/>
      <c r="FK31250" s="3"/>
    </row>
    <row r="31251" spans="149:167" x14ac:dyDescent="0.25">
      <c r="ES31251" s="3"/>
      <c r="ET31251" s="3"/>
      <c r="FA31251" s="4"/>
      <c r="FB31251" s="4"/>
      <c r="FC31251" s="4"/>
      <c r="FD31251" s="4"/>
      <c r="FE31251" s="4"/>
      <c r="FF31251" s="4"/>
      <c r="FG31251" s="4"/>
      <c r="FH31251" s="4"/>
      <c r="FJ31251" s="3"/>
      <c r="FK31251" s="3"/>
    </row>
    <row r="31252" spans="149:167" x14ac:dyDescent="0.25">
      <c r="ES31252" s="3"/>
      <c r="ET31252" s="3"/>
      <c r="FA31252" s="4"/>
      <c r="FB31252" s="4"/>
      <c r="FC31252" s="4"/>
      <c r="FD31252" s="4"/>
      <c r="FE31252" s="4"/>
      <c r="FF31252" s="4"/>
      <c r="FG31252" s="4"/>
      <c r="FH31252" s="4"/>
      <c r="FJ31252" s="3"/>
      <c r="FK31252" s="3"/>
    </row>
    <row r="31253" spans="149:167" x14ac:dyDescent="0.25">
      <c r="ES31253" s="3"/>
      <c r="ET31253" s="3"/>
      <c r="FA31253" s="4"/>
      <c r="FB31253" s="4"/>
      <c r="FC31253" s="4"/>
      <c r="FD31253" s="4"/>
      <c r="FE31253" s="4"/>
      <c r="FF31253" s="4"/>
      <c r="FG31253" s="4"/>
      <c r="FH31253" s="4"/>
      <c r="FJ31253" s="3"/>
      <c r="FK31253" s="3"/>
    </row>
    <row r="31254" spans="149:167" x14ac:dyDescent="0.25">
      <c r="ES31254" s="3"/>
      <c r="ET31254" s="3"/>
      <c r="FA31254" s="4"/>
      <c r="FB31254" s="4"/>
      <c r="FC31254" s="4"/>
      <c r="FD31254" s="4"/>
      <c r="FE31254" s="4"/>
      <c r="FF31254" s="4"/>
      <c r="FG31254" s="4"/>
      <c r="FH31254" s="4"/>
      <c r="FJ31254" s="3"/>
      <c r="FK31254" s="3"/>
    </row>
    <row r="31255" spans="149:167" x14ac:dyDescent="0.25">
      <c r="ES31255" s="3"/>
      <c r="ET31255" s="3"/>
      <c r="FA31255" s="4"/>
      <c r="FB31255" s="4"/>
      <c r="FC31255" s="4"/>
      <c r="FD31255" s="4"/>
      <c r="FE31255" s="4"/>
      <c r="FF31255" s="4"/>
      <c r="FG31255" s="4"/>
      <c r="FH31255" s="4"/>
      <c r="FJ31255" s="3"/>
      <c r="FK31255" s="3"/>
    </row>
    <row r="31256" spans="149:167" x14ac:dyDescent="0.25">
      <c r="ES31256" s="3"/>
      <c r="ET31256" s="3"/>
      <c r="FA31256" s="4"/>
      <c r="FB31256" s="4"/>
      <c r="FC31256" s="4"/>
      <c r="FD31256" s="4"/>
      <c r="FE31256" s="4"/>
      <c r="FF31256" s="4"/>
      <c r="FG31256" s="4"/>
      <c r="FH31256" s="4"/>
      <c r="FJ31256" s="3"/>
      <c r="FK31256" s="3"/>
    </row>
    <row r="31257" spans="149:167" x14ac:dyDescent="0.25">
      <c r="ES31257" s="3"/>
      <c r="ET31257" s="3"/>
      <c r="FA31257" s="4"/>
      <c r="FB31257" s="4"/>
      <c r="FC31257" s="4"/>
      <c r="FD31257" s="4"/>
      <c r="FE31257" s="4"/>
      <c r="FF31257" s="4"/>
      <c r="FG31257" s="4"/>
      <c r="FH31257" s="4"/>
      <c r="FJ31257" s="3"/>
      <c r="FK31257" s="3"/>
    </row>
    <row r="31258" spans="149:167" x14ac:dyDescent="0.25">
      <c r="ES31258" s="3"/>
      <c r="ET31258" s="3"/>
      <c r="FA31258" s="4"/>
      <c r="FB31258" s="4"/>
      <c r="FC31258" s="4"/>
      <c r="FD31258" s="4"/>
      <c r="FE31258" s="4"/>
      <c r="FF31258" s="4"/>
      <c r="FG31258" s="4"/>
      <c r="FH31258" s="4"/>
      <c r="FJ31258" s="3"/>
      <c r="FK31258" s="3"/>
    </row>
    <row r="31259" spans="149:167" x14ac:dyDescent="0.25">
      <c r="ES31259" s="3"/>
      <c r="ET31259" s="3"/>
      <c r="FA31259" s="4"/>
      <c r="FB31259" s="4"/>
      <c r="FC31259" s="4"/>
      <c r="FD31259" s="4"/>
      <c r="FE31259" s="4"/>
      <c r="FF31259" s="4"/>
      <c r="FG31259" s="4"/>
      <c r="FH31259" s="4"/>
      <c r="FJ31259" s="3"/>
      <c r="FK31259" s="3"/>
    </row>
    <row r="31260" spans="149:167" x14ac:dyDescent="0.25">
      <c r="ES31260" s="3"/>
      <c r="ET31260" s="3"/>
      <c r="FA31260" s="4"/>
      <c r="FB31260" s="4"/>
      <c r="FC31260" s="4"/>
      <c r="FD31260" s="4"/>
      <c r="FE31260" s="4"/>
      <c r="FF31260" s="4"/>
      <c r="FG31260" s="4"/>
      <c r="FH31260" s="4"/>
      <c r="FJ31260" s="3"/>
      <c r="FK31260" s="3"/>
    </row>
    <row r="31261" spans="149:167" x14ac:dyDescent="0.25">
      <c r="ES31261" s="3"/>
      <c r="ET31261" s="3"/>
      <c r="FA31261" s="4"/>
      <c r="FB31261" s="4"/>
      <c r="FC31261" s="4"/>
      <c r="FD31261" s="4"/>
      <c r="FE31261" s="4"/>
      <c r="FF31261" s="4"/>
      <c r="FG31261" s="4"/>
      <c r="FH31261" s="4"/>
      <c r="FJ31261" s="3"/>
      <c r="FK31261" s="3"/>
    </row>
    <row r="31262" spans="149:167" x14ac:dyDescent="0.25">
      <c r="ES31262" s="3"/>
      <c r="ET31262" s="3"/>
      <c r="FA31262" s="4"/>
      <c r="FB31262" s="4"/>
      <c r="FC31262" s="4"/>
      <c r="FD31262" s="4"/>
      <c r="FE31262" s="4"/>
      <c r="FF31262" s="4"/>
      <c r="FG31262" s="4"/>
      <c r="FH31262" s="4"/>
      <c r="FJ31262" s="3"/>
      <c r="FK31262" s="3"/>
    </row>
    <row r="31263" spans="149:167" x14ac:dyDescent="0.25">
      <c r="ES31263" s="3"/>
      <c r="ET31263" s="3"/>
      <c r="FA31263" s="4"/>
      <c r="FB31263" s="4"/>
      <c r="FC31263" s="4"/>
      <c r="FD31263" s="4"/>
      <c r="FE31263" s="4"/>
      <c r="FF31263" s="4"/>
      <c r="FG31263" s="4"/>
      <c r="FH31263" s="4"/>
      <c r="FJ31263" s="3"/>
      <c r="FK31263" s="3"/>
    </row>
    <row r="31264" spans="149:167" x14ac:dyDescent="0.25">
      <c r="ES31264" s="3"/>
      <c r="ET31264" s="3"/>
      <c r="FA31264" s="4"/>
      <c r="FB31264" s="4"/>
      <c r="FC31264" s="4"/>
      <c r="FD31264" s="4"/>
      <c r="FE31264" s="4"/>
      <c r="FF31264" s="4"/>
      <c r="FG31264" s="4"/>
      <c r="FH31264" s="4"/>
      <c r="FJ31264" s="3"/>
      <c r="FK31264" s="3"/>
    </row>
    <row r="31265" spans="149:167" x14ac:dyDescent="0.25">
      <c r="ES31265" s="3"/>
      <c r="ET31265" s="3"/>
      <c r="FA31265" s="4"/>
      <c r="FB31265" s="4"/>
      <c r="FC31265" s="4"/>
      <c r="FD31265" s="4"/>
      <c r="FE31265" s="4"/>
      <c r="FF31265" s="4"/>
      <c r="FG31265" s="4"/>
      <c r="FH31265" s="4"/>
      <c r="FJ31265" s="3"/>
      <c r="FK31265" s="3"/>
    </row>
    <row r="31266" spans="149:167" x14ac:dyDescent="0.25">
      <c r="ES31266" s="3"/>
      <c r="ET31266" s="3"/>
      <c r="FA31266" s="4"/>
      <c r="FB31266" s="4"/>
      <c r="FC31266" s="4"/>
      <c r="FD31266" s="4"/>
      <c r="FE31266" s="4"/>
      <c r="FF31266" s="4"/>
      <c r="FG31266" s="4"/>
      <c r="FH31266" s="4"/>
      <c r="FJ31266" s="3"/>
      <c r="FK31266" s="3"/>
    </row>
    <row r="31267" spans="149:167" x14ac:dyDescent="0.25">
      <c r="ES31267" s="3"/>
      <c r="ET31267" s="3"/>
      <c r="FA31267" s="4"/>
      <c r="FB31267" s="4"/>
      <c r="FC31267" s="4"/>
      <c r="FD31267" s="4"/>
      <c r="FE31267" s="4"/>
      <c r="FF31267" s="4"/>
      <c r="FG31267" s="4"/>
      <c r="FH31267" s="4"/>
      <c r="FJ31267" s="3"/>
      <c r="FK31267" s="3"/>
    </row>
    <row r="31268" spans="149:167" x14ac:dyDescent="0.25">
      <c r="ES31268" s="3"/>
      <c r="ET31268" s="3"/>
      <c r="FA31268" s="4"/>
      <c r="FB31268" s="4"/>
      <c r="FC31268" s="4"/>
      <c r="FD31268" s="4"/>
      <c r="FE31268" s="4"/>
      <c r="FF31268" s="4"/>
      <c r="FG31268" s="4"/>
      <c r="FH31268" s="4"/>
      <c r="FJ31268" s="3"/>
      <c r="FK31268" s="3"/>
    </row>
    <row r="31269" spans="149:167" x14ac:dyDescent="0.25">
      <c r="ES31269" s="3"/>
      <c r="ET31269" s="3"/>
      <c r="FA31269" s="4"/>
      <c r="FB31269" s="4"/>
      <c r="FC31269" s="4"/>
      <c r="FD31269" s="4"/>
      <c r="FE31269" s="4"/>
      <c r="FF31269" s="4"/>
      <c r="FG31269" s="4"/>
      <c r="FH31269" s="4"/>
      <c r="FJ31269" s="3"/>
      <c r="FK31269" s="3"/>
    </row>
    <row r="31270" spans="149:167" x14ac:dyDescent="0.25">
      <c r="ES31270" s="3"/>
      <c r="ET31270" s="3"/>
      <c r="FA31270" s="4"/>
      <c r="FB31270" s="4"/>
      <c r="FC31270" s="4"/>
      <c r="FD31270" s="4"/>
      <c r="FE31270" s="4"/>
      <c r="FF31270" s="4"/>
      <c r="FG31270" s="4"/>
      <c r="FH31270" s="4"/>
      <c r="FJ31270" s="3"/>
      <c r="FK31270" s="3"/>
    </row>
    <row r="31271" spans="149:167" x14ac:dyDescent="0.25">
      <c r="ES31271" s="3"/>
      <c r="ET31271" s="3"/>
      <c r="FA31271" s="4"/>
      <c r="FB31271" s="4"/>
      <c r="FC31271" s="4"/>
      <c r="FD31271" s="4"/>
      <c r="FE31271" s="4"/>
      <c r="FF31271" s="4"/>
      <c r="FG31271" s="4"/>
      <c r="FH31271" s="4"/>
      <c r="FJ31271" s="3"/>
      <c r="FK31271" s="3"/>
    </row>
    <row r="31272" spans="149:167" x14ac:dyDescent="0.25">
      <c r="ES31272" s="3"/>
      <c r="ET31272" s="3"/>
      <c r="FA31272" s="4"/>
      <c r="FB31272" s="4"/>
      <c r="FC31272" s="4"/>
      <c r="FD31272" s="4"/>
      <c r="FE31272" s="4"/>
      <c r="FF31272" s="4"/>
      <c r="FG31272" s="4"/>
      <c r="FH31272" s="4"/>
      <c r="FJ31272" s="3"/>
      <c r="FK31272" s="3"/>
    </row>
    <row r="31273" spans="149:167" x14ac:dyDescent="0.25">
      <c r="ES31273" s="3"/>
      <c r="ET31273" s="3"/>
      <c r="FA31273" s="4"/>
      <c r="FB31273" s="4"/>
      <c r="FC31273" s="4"/>
      <c r="FD31273" s="4"/>
      <c r="FE31273" s="4"/>
      <c r="FF31273" s="4"/>
      <c r="FG31273" s="4"/>
      <c r="FH31273" s="4"/>
      <c r="FJ31273" s="3"/>
      <c r="FK31273" s="3"/>
    </row>
    <row r="31274" spans="149:167" x14ac:dyDescent="0.25">
      <c r="ES31274" s="3"/>
      <c r="ET31274" s="3"/>
      <c r="FA31274" s="4"/>
      <c r="FB31274" s="4"/>
      <c r="FC31274" s="4"/>
      <c r="FD31274" s="4"/>
      <c r="FE31274" s="4"/>
      <c r="FF31274" s="4"/>
      <c r="FG31274" s="4"/>
      <c r="FH31274" s="4"/>
      <c r="FJ31274" s="3"/>
      <c r="FK31274" s="3"/>
    </row>
    <row r="31275" spans="149:167" x14ac:dyDescent="0.25">
      <c r="ES31275" s="3"/>
      <c r="ET31275" s="3"/>
      <c r="FA31275" s="4"/>
      <c r="FB31275" s="4"/>
      <c r="FC31275" s="4"/>
      <c r="FD31275" s="4"/>
      <c r="FE31275" s="4"/>
      <c r="FF31275" s="4"/>
      <c r="FG31275" s="4"/>
      <c r="FH31275" s="4"/>
      <c r="FJ31275" s="3"/>
      <c r="FK31275" s="3"/>
    </row>
    <row r="31276" spans="149:167" x14ac:dyDescent="0.25">
      <c r="ES31276" s="3"/>
      <c r="ET31276" s="3"/>
      <c r="FA31276" s="4"/>
      <c r="FB31276" s="4"/>
      <c r="FC31276" s="4"/>
      <c r="FD31276" s="4"/>
      <c r="FE31276" s="4"/>
      <c r="FF31276" s="4"/>
      <c r="FG31276" s="4"/>
      <c r="FH31276" s="4"/>
      <c r="FJ31276" s="3"/>
      <c r="FK31276" s="3"/>
    </row>
    <row r="31277" spans="149:167" x14ac:dyDescent="0.25">
      <c r="ES31277" s="3"/>
      <c r="ET31277" s="3"/>
      <c r="FA31277" s="4"/>
      <c r="FB31277" s="4"/>
      <c r="FC31277" s="4"/>
      <c r="FD31277" s="4"/>
      <c r="FE31277" s="4"/>
      <c r="FF31277" s="4"/>
      <c r="FG31277" s="4"/>
      <c r="FH31277" s="4"/>
      <c r="FJ31277" s="3"/>
      <c r="FK31277" s="3"/>
    </row>
    <row r="31278" spans="149:167" x14ac:dyDescent="0.25">
      <c r="ES31278" s="3"/>
      <c r="ET31278" s="3"/>
      <c r="FA31278" s="4"/>
      <c r="FB31278" s="4"/>
      <c r="FC31278" s="4"/>
      <c r="FD31278" s="4"/>
      <c r="FE31278" s="4"/>
      <c r="FF31278" s="4"/>
      <c r="FG31278" s="4"/>
      <c r="FH31278" s="4"/>
      <c r="FJ31278" s="3"/>
      <c r="FK31278" s="3"/>
    </row>
    <row r="31279" spans="149:167" x14ac:dyDescent="0.25">
      <c r="ES31279" s="3"/>
      <c r="ET31279" s="3"/>
      <c r="FA31279" s="4"/>
      <c r="FB31279" s="4"/>
      <c r="FC31279" s="4"/>
      <c r="FD31279" s="4"/>
      <c r="FE31279" s="4"/>
      <c r="FF31279" s="4"/>
      <c r="FG31279" s="4"/>
      <c r="FH31279" s="4"/>
      <c r="FJ31279" s="3"/>
      <c r="FK31279" s="3"/>
    </row>
    <row r="31280" spans="149:167" x14ac:dyDescent="0.25">
      <c r="ES31280" s="3"/>
      <c r="ET31280" s="3"/>
      <c r="FA31280" s="4"/>
      <c r="FB31280" s="4"/>
      <c r="FC31280" s="4"/>
      <c r="FD31280" s="4"/>
      <c r="FE31280" s="4"/>
      <c r="FF31280" s="4"/>
      <c r="FG31280" s="4"/>
      <c r="FH31280" s="4"/>
      <c r="FJ31280" s="3"/>
      <c r="FK31280" s="3"/>
    </row>
    <row r="31281" spans="149:167" x14ac:dyDescent="0.25">
      <c r="ES31281" s="3"/>
      <c r="ET31281" s="3"/>
      <c r="FA31281" s="4"/>
      <c r="FB31281" s="4"/>
      <c r="FC31281" s="4"/>
      <c r="FD31281" s="4"/>
      <c r="FE31281" s="4"/>
      <c r="FF31281" s="4"/>
      <c r="FG31281" s="4"/>
      <c r="FH31281" s="4"/>
      <c r="FJ31281" s="3"/>
      <c r="FK31281" s="3"/>
    </row>
    <row r="31282" spans="149:167" x14ac:dyDescent="0.25">
      <c r="ES31282" s="3"/>
      <c r="ET31282" s="3"/>
      <c r="FA31282" s="4"/>
      <c r="FB31282" s="4"/>
      <c r="FC31282" s="4"/>
      <c r="FD31282" s="4"/>
      <c r="FE31282" s="4"/>
      <c r="FF31282" s="4"/>
      <c r="FG31282" s="4"/>
      <c r="FH31282" s="4"/>
      <c r="FJ31282" s="3"/>
      <c r="FK31282" s="3"/>
    </row>
    <row r="31283" spans="149:167" x14ac:dyDescent="0.25">
      <c r="ES31283" s="3"/>
      <c r="ET31283" s="3"/>
      <c r="FA31283" s="4"/>
      <c r="FB31283" s="4"/>
      <c r="FC31283" s="4"/>
      <c r="FD31283" s="4"/>
      <c r="FE31283" s="4"/>
      <c r="FF31283" s="4"/>
      <c r="FG31283" s="4"/>
      <c r="FH31283" s="4"/>
      <c r="FJ31283" s="3"/>
      <c r="FK31283" s="3"/>
    </row>
    <row r="31284" spans="149:167" x14ac:dyDescent="0.25">
      <c r="ES31284" s="3"/>
      <c r="ET31284" s="3"/>
      <c r="FA31284" s="4"/>
      <c r="FB31284" s="4"/>
      <c r="FC31284" s="4"/>
      <c r="FD31284" s="4"/>
      <c r="FE31284" s="4"/>
      <c r="FF31284" s="4"/>
      <c r="FG31284" s="4"/>
      <c r="FH31284" s="4"/>
      <c r="FJ31284" s="3"/>
      <c r="FK31284" s="3"/>
    </row>
    <row r="31285" spans="149:167" x14ac:dyDescent="0.25">
      <c r="ES31285" s="3"/>
      <c r="ET31285" s="3"/>
      <c r="FA31285" s="4"/>
      <c r="FB31285" s="4"/>
      <c r="FC31285" s="4"/>
      <c r="FD31285" s="4"/>
      <c r="FE31285" s="4"/>
      <c r="FF31285" s="4"/>
      <c r="FG31285" s="4"/>
      <c r="FH31285" s="4"/>
      <c r="FJ31285" s="3"/>
      <c r="FK31285" s="3"/>
    </row>
    <row r="31286" spans="149:167" x14ac:dyDescent="0.25">
      <c r="ES31286" s="3"/>
      <c r="ET31286" s="3"/>
      <c r="FA31286" s="4"/>
      <c r="FB31286" s="4"/>
      <c r="FC31286" s="4"/>
      <c r="FD31286" s="4"/>
      <c r="FE31286" s="4"/>
      <c r="FF31286" s="4"/>
      <c r="FG31286" s="4"/>
      <c r="FH31286" s="4"/>
      <c r="FJ31286" s="3"/>
      <c r="FK31286" s="3"/>
    </row>
    <row r="31287" spans="149:167" x14ac:dyDescent="0.25">
      <c r="ES31287" s="3"/>
      <c r="ET31287" s="3"/>
      <c r="FA31287" s="4"/>
      <c r="FB31287" s="4"/>
      <c r="FC31287" s="4"/>
      <c r="FD31287" s="4"/>
      <c r="FE31287" s="4"/>
      <c r="FF31287" s="4"/>
      <c r="FG31287" s="4"/>
      <c r="FH31287" s="4"/>
      <c r="FJ31287" s="3"/>
      <c r="FK31287" s="3"/>
    </row>
    <row r="31288" spans="149:167" x14ac:dyDescent="0.25">
      <c r="ES31288" s="3"/>
      <c r="ET31288" s="3"/>
      <c r="FA31288" s="4"/>
      <c r="FB31288" s="4"/>
      <c r="FC31288" s="4"/>
      <c r="FD31288" s="4"/>
      <c r="FE31288" s="4"/>
      <c r="FF31288" s="4"/>
      <c r="FG31288" s="4"/>
      <c r="FH31288" s="4"/>
      <c r="FJ31288" s="3"/>
      <c r="FK31288" s="3"/>
    </row>
    <row r="31289" spans="149:167" x14ac:dyDescent="0.25">
      <c r="ES31289" s="3"/>
      <c r="ET31289" s="3"/>
      <c r="FA31289" s="4"/>
      <c r="FB31289" s="4"/>
      <c r="FC31289" s="4"/>
      <c r="FD31289" s="4"/>
      <c r="FE31289" s="4"/>
      <c r="FF31289" s="4"/>
      <c r="FG31289" s="4"/>
      <c r="FH31289" s="4"/>
      <c r="FJ31289" s="3"/>
      <c r="FK31289" s="3"/>
    </row>
    <row r="31290" spans="149:167" x14ac:dyDescent="0.25">
      <c r="ES31290" s="3"/>
      <c r="ET31290" s="3"/>
      <c r="FA31290" s="4"/>
      <c r="FB31290" s="4"/>
      <c r="FC31290" s="4"/>
      <c r="FD31290" s="4"/>
      <c r="FE31290" s="4"/>
      <c r="FF31290" s="4"/>
      <c r="FG31290" s="4"/>
      <c r="FH31290" s="4"/>
      <c r="FJ31290" s="3"/>
      <c r="FK31290" s="3"/>
    </row>
    <row r="31291" spans="149:167" x14ac:dyDescent="0.25">
      <c r="ES31291" s="3"/>
      <c r="ET31291" s="3"/>
      <c r="FA31291" s="4"/>
      <c r="FB31291" s="4"/>
      <c r="FC31291" s="4"/>
      <c r="FD31291" s="4"/>
      <c r="FE31291" s="4"/>
      <c r="FF31291" s="4"/>
      <c r="FG31291" s="4"/>
      <c r="FH31291" s="4"/>
      <c r="FJ31291" s="3"/>
      <c r="FK31291" s="3"/>
    </row>
    <row r="31292" spans="149:167" x14ac:dyDescent="0.25">
      <c r="ES31292" s="3"/>
      <c r="ET31292" s="3"/>
      <c r="FA31292" s="4"/>
      <c r="FB31292" s="4"/>
      <c r="FC31292" s="4"/>
      <c r="FD31292" s="4"/>
      <c r="FE31292" s="4"/>
      <c r="FF31292" s="4"/>
      <c r="FG31292" s="4"/>
      <c r="FH31292" s="4"/>
      <c r="FJ31292" s="3"/>
      <c r="FK31292" s="3"/>
    </row>
    <row r="31293" spans="149:167" x14ac:dyDescent="0.25">
      <c r="ES31293" s="3"/>
      <c r="ET31293" s="3"/>
      <c r="FA31293" s="4"/>
      <c r="FB31293" s="4"/>
      <c r="FC31293" s="4"/>
      <c r="FD31293" s="4"/>
      <c r="FE31293" s="4"/>
      <c r="FF31293" s="4"/>
      <c r="FG31293" s="4"/>
      <c r="FH31293" s="4"/>
      <c r="FJ31293" s="3"/>
      <c r="FK31293" s="3"/>
    </row>
    <row r="31294" spans="149:167" x14ac:dyDescent="0.25">
      <c r="ES31294" s="3"/>
      <c r="ET31294" s="3"/>
      <c r="FA31294" s="4"/>
      <c r="FB31294" s="4"/>
      <c r="FC31294" s="4"/>
      <c r="FD31294" s="4"/>
      <c r="FE31294" s="4"/>
      <c r="FF31294" s="4"/>
      <c r="FG31294" s="4"/>
      <c r="FH31294" s="4"/>
      <c r="FJ31294" s="3"/>
      <c r="FK31294" s="3"/>
    </row>
    <row r="31295" spans="149:167" x14ac:dyDescent="0.25">
      <c r="ES31295" s="3"/>
      <c r="ET31295" s="3"/>
      <c r="FA31295" s="4"/>
      <c r="FB31295" s="4"/>
      <c r="FC31295" s="4"/>
      <c r="FD31295" s="4"/>
      <c r="FE31295" s="4"/>
      <c r="FF31295" s="4"/>
      <c r="FG31295" s="4"/>
      <c r="FH31295" s="4"/>
      <c r="FJ31295" s="3"/>
      <c r="FK31295" s="3"/>
    </row>
    <row r="31296" spans="149:167" x14ac:dyDescent="0.25">
      <c r="ES31296" s="3"/>
      <c r="ET31296" s="3"/>
      <c r="FA31296" s="4"/>
      <c r="FB31296" s="4"/>
      <c r="FC31296" s="4"/>
      <c r="FD31296" s="4"/>
      <c r="FE31296" s="4"/>
      <c r="FF31296" s="4"/>
      <c r="FG31296" s="4"/>
      <c r="FH31296" s="4"/>
      <c r="FJ31296" s="3"/>
      <c r="FK31296" s="3"/>
    </row>
    <row r="31297" spans="149:167" x14ac:dyDescent="0.25">
      <c r="ES31297" s="3"/>
      <c r="ET31297" s="3"/>
      <c r="FA31297" s="4"/>
      <c r="FB31297" s="4"/>
      <c r="FC31297" s="4"/>
      <c r="FD31297" s="4"/>
      <c r="FE31297" s="4"/>
      <c r="FF31297" s="4"/>
      <c r="FG31297" s="4"/>
      <c r="FH31297" s="4"/>
      <c r="FJ31297" s="3"/>
      <c r="FK31297" s="3"/>
    </row>
    <row r="31298" spans="149:167" x14ac:dyDescent="0.25">
      <c r="ES31298" s="3"/>
      <c r="ET31298" s="3"/>
      <c r="FA31298" s="4"/>
      <c r="FB31298" s="4"/>
      <c r="FC31298" s="4"/>
      <c r="FD31298" s="4"/>
      <c r="FE31298" s="4"/>
      <c r="FF31298" s="4"/>
      <c r="FG31298" s="4"/>
      <c r="FH31298" s="4"/>
      <c r="FJ31298" s="3"/>
      <c r="FK31298" s="3"/>
    </row>
    <row r="31299" spans="149:167" x14ac:dyDescent="0.25">
      <c r="ES31299" s="3"/>
      <c r="ET31299" s="3"/>
      <c r="FA31299" s="4"/>
      <c r="FB31299" s="4"/>
      <c r="FC31299" s="4"/>
      <c r="FD31299" s="4"/>
      <c r="FE31299" s="4"/>
      <c r="FF31299" s="4"/>
      <c r="FG31299" s="4"/>
      <c r="FH31299" s="4"/>
      <c r="FJ31299" s="3"/>
      <c r="FK31299" s="3"/>
    </row>
    <row r="31300" spans="149:167" x14ac:dyDescent="0.25">
      <c r="ES31300" s="3"/>
      <c r="ET31300" s="3"/>
      <c r="FA31300" s="4"/>
      <c r="FB31300" s="4"/>
      <c r="FC31300" s="4"/>
      <c r="FD31300" s="4"/>
      <c r="FE31300" s="4"/>
      <c r="FF31300" s="4"/>
      <c r="FG31300" s="4"/>
      <c r="FH31300" s="4"/>
      <c r="FJ31300" s="3"/>
      <c r="FK31300" s="3"/>
    </row>
    <row r="31301" spans="149:167" x14ac:dyDescent="0.25">
      <c r="ES31301" s="3"/>
      <c r="ET31301" s="3"/>
      <c r="FA31301" s="4"/>
      <c r="FB31301" s="4"/>
      <c r="FC31301" s="4"/>
      <c r="FD31301" s="4"/>
      <c r="FE31301" s="4"/>
      <c r="FF31301" s="4"/>
      <c r="FG31301" s="4"/>
      <c r="FH31301" s="4"/>
      <c r="FJ31301" s="3"/>
      <c r="FK31301" s="3"/>
    </row>
    <row r="31302" spans="149:167" x14ac:dyDescent="0.25">
      <c r="ES31302" s="3"/>
      <c r="ET31302" s="3"/>
      <c r="FA31302" s="4"/>
      <c r="FB31302" s="4"/>
      <c r="FC31302" s="4"/>
      <c r="FD31302" s="4"/>
      <c r="FE31302" s="4"/>
      <c r="FF31302" s="4"/>
      <c r="FG31302" s="4"/>
      <c r="FH31302" s="4"/>
      <c r="FJ31302" s="3"/>
      <c r="FK31302" s="3"/>
    </row>
    <row r="31303" spans="149:167" x14ac:dyDescent="0.25">
      <c r="ES31303" s="3"/>
      <c r="ET31303" s="3"/>
      <c r="FA31303" s="4"/>
      <c r="FB31303" s="4"/>
      <c r="FC31303" s="4"/>
      <c r="FD31303" s="4"/>
      <c r="FE31303" s="4"/>
      <c r="FF31303" s="4"/>
      <c r="FG31303" s="4"/>
      <c r="FH31303" s="4"/>
      <c r="FJ31303" s="3"/>
      <c r="FK31303" s="3"/>
    </row>
    <row r="31304" spans="149:167" x14ac:dyDescent="0.25">
      <c r="ES31304" s="3"/>
      <c r="ET31304" s="3"/>
      <c r="FA31304" s="4"/>
      <c r="FB31304" s="4"/>
      <c r="FC31304" s="4"/>
      <c r="FD31304" s="4"/>
      <c r="FE31304" s="4"/>
      <c r="FF31304" s="4"/>
      <c r="FG31304" s="4"/>
      <c r="FH31304" s="4"/>
      <c r="FJ31304" s="3"/>
      <c r="FK31304" s="3"/>
    </row>
    <row r="31305" spans="149:167" x14ac:dyDescent="0.25">
      <c r="ES31305" s="3"/>
      <c r="ET31305" s="3"/>
      <c r="FA31305" s="4"/>
      <c r="FB31305" s="4"/>
      <c r="FC31305" s="4"/>
      <c r="FD31305" s="4"/>
      <c r="FE31305" s="4"/>
      <c r="FF31305" s="4"/>
      <c r="FG31305" s="4"/>
      <c r="FH31305" s="4"/>
      <c r="FJ31305" s="3"/>
      <c r="FK31305" s="3"/>
    </row>
    <row r="31306" spans="149:167" x14ac:dyDescent="0.25">
      <c r="ES31306" s="3"/>
      <c r="ET31306" s="3"/>
      <c r="FA31306" s="4"/>
      <c r="FB31306" s="4"/>
      <c r="FC31306" s="4"/>
      <c r="FD31306" s="4"/>
      <c r="FE31306" s="4"/>
      <c r="FF31306" s="4"/>
      <c r="FG31306" s="4"/>
      <c r="FH31306" s="4"/>
      <c r="FJ31306" s="3"/>
      <c r="FK31306" s="3"/>
    </row>
    <row r="31307" spans="149:167" x14ac:dyDescent="0.25">
      <c r="ES31307" s="3"/>
      <c r="ET31307" s="3"/>
      <c r="FA31307" s="4"/>
      <c r="FB31307" s="4"/>
      <c r="FC31307" s="4"/>
      <c r="FD31307" s="4"/>
      <c r="FE31307" s="4"/>
      <c r="FF31307" s="4"/>
      <c r="FG31307" s="4"/>
      <c r="FH31307" s="4"/>
      <c r="FJ31307" s="3"/>
      <c r="FK31307" s="3"/>
    </row>
    <row r="31308" spans="149:167" x14ac:dyDescent="0.25">
      <c r="ES31308" s="3"/>
      <c r="ET31308" s="3"/>
      <c r="FA31308" s="4"/>
      <c r="FB31308" s="4"/>
      <c r="FC31308" s="4"/>
      <c r="FD31308" s="4"/>
      <c r="FE31308" s="4"/>
      <c r="FF31308" s="4"/>
      <c r="FG31308" s="4"/>
      <c r="FH31308" s="4"/>
      <c r="FJ31308" s="3"/>
      <c r="FK31308" s="3"/>
    </row>
    <row r="31309" spans="149:167" x14ac:dyDescent="0.25">
      <c r="ES31309" s="3"/>
      <c r="ET31309" s="3"/>
      <c r="FA31309" s="4"/>
      <c r="FB31309" s="4"/>
      <c r="FC31309" s="4"/>
      <c r="FD31309" s="4"/>
      <c r="FE31309" s="4"/>
      <c r="FF31309" s="4"/>
      <c r="FG31309" s="4"/>
      <c r="FH31309" s="4"/>
      <c r="FJ31309" s="3"/>
      <c r="FK31309" s="3"/>
    </row>
    <row r="31310" spans="149:167" x14ac:dyDescent="0.25">
      <c r="ES31310" s="3"/>
      <c r="ET31310" s="3"/>
      <c r="FA31310" s="4"/>
      <c r="FB31310" s="4"/>
      <c r="FC31310" s="4"/>
      <c r="FD31310" s="4"/>
      <c r="FE31310" s="4"/>
      <c r="FF31310" s="4"/>
      <c r="FG31310" s="4"/>
      <c r="FH31310" s="4"/>
      <c r="FJ31310" s="3"/>
      <c r="FK31310" s="3"/>
    </row>
    <row r="31311" spans="149:167" x14ac:dyDescent="0.25">
      <c r="ES31311" s="3"/>
      <c r="ET31311" s="3"/>
      <c r="FA31311" s="4"/>
      <c r="FB31311" s="4"/>
      <c r="FC31311" s="4"/>
      <c r="FD31311" s="4"/>
      <c r="FE31311" s="4"/>
      <c r="FF31311" s="4"/>
      <c r="FG31311" s="4"/>
      <c r="FH31311" s="4"/>
      <c r="FJ31311" s="3"/>
      <c r="FK31311" s="3"/>
    </row>
    <row r="31312" spans="149:167" x14ac:dyDescent="0.25">
      <c r="ES31312" s="3"/>
      <c r="ET31312" s="3"/>
      <c r="FA31312" s="4"/>
      <c r="FB31312" s="4"/>
      <c r="FC31312" s="4"/>
      <c r="FD31312" s="4"/>
      <c r="FE31312" s="4"/>
      <c r="FF31312" s="4"/>
      <c r="FG31312" s="4"/>
      <c r="FH31312" s="4"/>
      <c r="FJ31312" s="3"/>
      <c r="FK31312" s="3"/>
    </row>
    <row r="31313" spans="149:167" x14ac:dyDescent="0.25">
      <c r="ES31313" s="3"/>
      <c r="ET31313" s="3"/>
      <c r="FA31313" s="4"/>
      <c r="FB31313" s="4"/>
      <c r="FC31313" s="4"/>
      <c r="FD31313" s="4"/>
      <c r="FE31313" s="4"/>
      <c r="FF31313" s="4"/>
      <c r="FG31313" s="4"/>
      <c r="FH31313" s="4"/>
      <c r="FJ31313" s="3"/>
      <c r="FK31313" s="3"/>
    </row>
    <row r="31314" spans="149:167" x14ac:dyDescent="0.25">
      <c r="ES31314" s="3"/>
      <c r="ET31314" s="3"/>
      <c r="FA31314" s="4"/>
      <c r="FB31314" s="4"/>
      <c r="FC31314" s="4"/>
      <c r="FD31314" s="4"/>
      <c r="FE31314" s="4"/>
      <c r="FF31314" s="4"/>
      <c r="FG31314" s="4"/>
      <c r="FH31314" s="4"/>
      <c r="FJ31314" s="3"/>
      <c r="FK31314" s="3"/>
    </row>
    <row r="31315" spans="149:167" x14ac:dyDescent="0.25">
      <c r="ES31315" s="3"/>
      <c r="ET31315" s="3"/>
      <c r="FA31315" s="4"/>
      <c r="FB31315" s="4"/>
      <c r="FC31315" s="4"/>
      <c r="FD31315" s="4"/>
      <c r="FE31315" s="4"/>
      <c r="FF31315" s="4"/>
      <c r="FG31315" s="4"/>
      <c r="FH31315" s="4"/>
      <c r="FJ31315" s="3"/>
      <c r="FK31315" s="3"/>
    </row>
    <row r="31316" spans="149:167" x14ac:dyDescent="0.25">
      <c r="ES31316" s="3"/>
      <c r="ET31316" s="3"/>
      <c r="FA31316" s="4"/>
      <c r="FB31316" s="4"/>
      <c r="FC31316" s="4"/>
      <c r="FD31316" s="4"/>
      <c r="FE31316" s="4"/>
      <c r="FF31316" s="4"/>
      <c r="FG31316" s="4"/>
      <c r="FH31316" s="4"/>
      <c r="FJ31316" s="3"/>
      <c r="FK31316" s="3"/>
    </row>
    <row r="31317" spans="149:167" x14ac:dyDescent="0.25">
      <c r="ES31317" s="3"/>
      <c r="ET31317" s="3"/>
      <c r="FA31317" s="4"/>
      <c r="FB31317" s="4"/>
      <c r="FC31317" s="4"/>
      <c r="FD31317" s="4"/>
      <c r="FE31317" s="4"/>
      <c r="FF31317" s="4"/>
      <c r="FG31317" s="4"/>
      <c r="FH31317" s="4"/>
      <c r="FJ31317" s="3"/>
      <c r="FK31317" s="3"/>
    </row>
    <row r="31318" spans="149:167" x14ac:dyDescent="0.25">
      <c r="ES31318" s="3"/>
      <c r="ET31318" s="3"/>
      <c r="FA31318" s="4"/>
      <c r="FB31318" s="4"/>
      <c r="FC31318" s="4"/>
      <c r="FD31318" s="4"/>
      <c r="FE31318" s="4"/>
      <c r="FF31318" s="4"/>
      <c r="FG31318" s="4"/>
      <c r="FH31318" s="4"/>
      <c r="FJ31318" s="3"/>
      <c r="FK31318" s="3"/>
    </row>
    <row r="31319" spans="149:167" x14ac:dyDescent="0.25">
      <c r="ES31319" s="3"/>
      <c r="ET31319" s="3"/>
      <c r="FA31319" s="4"/>
      <c r="FB31319" s="4"/>
      <c r="FC31319" s="4"/>
      <c r="FD31319" s="4"/>
      <c r="FE31319" s="4"/>
      <c r="FF31319" s="4"/>
      <c r="FG31319" s="4"/>
      <c r="FH31319" s="4"/>
      <c r="FJ31319" s="3"/>
      <c r="FK31319" s="3"/>
    </row>
    <row r="31320" spans="149:167" x14ac:dyDescent="0.25">
      <c r="ES31320" s="3"/>
      <c r="ET31320" s="3"/>
      <c r="FA31320" s="4"/>
      <c r="FB31320" s="4"/>
      <c r="FC31320" s="4"/>
      <c r="FD31320" s="4"/>
      <c r="FE31320" s="4"/>
      <c r="FF31320" s="4"/>
      <c r="FG31320" s="4"/>
      <c r="FH31320" s="4"/>
      <c r="FJ31320" s="3"/>
      <c r="FK31320" s="3"/>
    </row>
    <row r="31321" spans="149:167" x14ac:dyDescent="0.25">
      <c r="ES31321" s="3"/>
      <c r="ET31321" s="3"/>
      <c r="FA31321" s="4"/>
      <c r="FB31321" s="4"/>
      <c r="FC31321" s="4"/>
      <c r="FD31321" s="4"/>
      <c r="FE31321" s="4"/>
      <c r="FF31321" s="4"/>
      <c r="FG31321" s="4"/>
      <c r="FH31321" s="4"/>
      <c r="FJ31321" s="3"/>
      <c r="FK31321" s="3"/>
    </row>
    <row r="31322" spans="149:167" x14ac:dyDescent="0.25">
      <c r="ES31322" s="3"/>
      <c r="ET31322" s="3"/>
      <c r="FA31322" s="4"/>
      <c r="FB31322" s="4"/>
      <c r="FC31322" s="4"/>
      <c r="FD31322" s="4"/>
      <c r="FE31322" s="4"/>
      <c r="FF31322" s="4"/>
      <c r="FG31322" s="4"/>
      <c r="FH31322" s="4"/>
      <c r="FJ31322" s="3"/>
      <c r="FK31322" s="3"/>
    </row>
    <row r="31323" spans="149:167" x14ac:dyDescent="0.25">
      <c r="ES31323" s="3"/>
      <c r="ET31323" s="3"/>
      <c r="FA31323" s="4"/>
      <c r="FB31323" s="4"/>
      <c r="FC31323" s="4"/>
      <c r="FD31323" s="4"/>
      <c r="FE31323" s="4"/>
      <c r="FF31323" s="4"/>
      <c r="FG31323" s="4"/>
      <c r="FH31323" s="4"/>
      <c r="FJ31323" s="3"/>
      <c r="FK31323" s="3"/>
    </row>
    <row r="31324" spans="149:167" x14ac:dyDescent="0.25">
      <c r="ES31324" s="3"/>
      <c r="ET31324" s="3"/>
      <c r="FA31324" s="4"/>
      <c r="FB31324" s="4"/>
      <c r="FC31324" s="4"/>
      <c r="FD31324" s="4"/>
      <c r="FE31324" s="4"/>
      <c r="FF31324" s="4"/>
      <c r="FG31324" s="4"/>
      <c r="FH31324" s="4"/>
      <c r="FJ31324" s="3"/>
      <c r="FK31324" s="3"/>
    </row>
    <row r="31325" spans="149:167" x14ac:dyDescent="0.25">
      <c r="ES31325" s="3"/>
      <c r="ET31325" s="3"/>
      <c r="FA31325" s="4"/>
      <c r="FB31325" s="4"/>
      <c r="FC31325" s="4"/>
      <c r="FD31325" s="4"/>
      <c r="FE31325" s="4"/>
      <c r="FF31325" s="4"/>
      <c r="FG31325" s="4"/>
      <c r="FH31325" s="4"/>
      <c r="FJ31325" s="3"/>
      <c r="FK31325" s="3"/>
    </row>
    <row r="31326" spans="149:167" x14ac:dyDescent="0.25">
      <c r="ES31326" s="3"/>
      <c r="ET31326" s="3"/>
      <c r="FA31326" s="4"/>
      <c r="FB31326" s="4"/>
      <c r="FC31326" s="4"/>
      <c r="FD31326" s="4"/>
      <c r="FE31326" s="4"/>
      <c r="FF31326" s="4"/>
      <c r="FG31326" s="4"/>
      <c r="FH31326" s="4"/>
      <c r="FJ31326" s="3"/>
      <c r="FK31326" s="3"/>
    </row>
    <row r="31327" spans="149:167" x14ac:dyDescent="0.25">
      <c r="ES31327" s="3"/>
      <c r="ET31327" s="3"/>
      <c r="FA31327" s="4"/>
      <c r="FB31327" s="4"/>
      <c r="FC31327" s="4"/>
      <c r="FD31327" s="4"/>
      <c r="FE31327" s="4"/>
      <c r="FF31327" s="4"/>
      <c r="FG31327" s="4"/>
      <c r="FH31327" s="4"/>
      <c r="FJ31327" s="3"/>
      <c r="FK31327" s="3"/>
    </row>
    <row r="31328" spans="149:167" x14ac:dyDescent="0.25">
      <c r="ES31328" s="3"/>
      <c r="ET31328" s="3"/>
      <c r="FA31328" s="4"/>
      <c r="FB31328" s="4"/>
      <c r="FC31328" s="4"/>
      <c r="FD31328" s="4"/>
      <c r="FE31328" s="4"/>
      <c r="FF31328" s="4"/>
      <c r="FG31328" s="4"/>
      <c r="FH31328" s="4"/>
      <c r="FJ31328" s="3"/>
      <c r="FK31328" s="3"/>
    </row>
    <row r="31329" spans="149:167" x14ac:dyDescent="0.25">
      <c r="ES31329" s="3"/>
      <c r="ET31329" s="3"/>
      <c r="FA31329" s="4"/>
      <c r="FB31329" s="4"/>
      <c r="FC31329" s="4"/>
      <c r="FD31329" s="4"/>
      <c r="FE31329" s="4"/>
      <c r="FF31329" s="4"/>
      <c r="FG31329" s="4"/>
      <c r="FH31329" s="4"/>
      <c r="FJ31329" s="3"/>
      <c r="FK31329" s="3"/>
    </row>
    <row r="31330" spans="149:167" x14ac:dyDescent="0.25">
      <c r="ES31330" s="3"/>
      <c r="ET31330" s="3"/>
      <c r="FA31330" s="4"/>
      <c r="FB31330" s="4"/>
      <c r="FC31330" s="4"/>
      <c r="FD31330" s="4"/>
      <c r="FE31330" s="4"/>
      <c r="FF31330" s="4"/>
      <c r="FG31330" s="4"/>
      <c r="FH31330" s="4"/>
      <c r="FJ31330" s="3"/>
      <c r="FK31330" s="3"/>
    </row>
    <row r="31331" spans="149:167" x14ac:dyDescent="0.25">
      <c r="ES31331" s="3"/>
      <c r="ET31331" s="3"/>
      <c r="FA31331" s="4"/>
      <c r="FB31331" s="4"/>
      <c r="FC31331" s="4"/>
      <c r="FD31331" s="4"/>
      <c r="FE31331" s="4"/>
      <c r="FF31331" s="4"/>
      <c r="FG31331" s="4"/>
      <c r="FH31331" s="4"/>
      <c r="FJ31331" s="3"/>
      <c r="FK31331" s="3"/>
    </row>
    <row r="31332" spans="149:167" x14ac:dyDescent="0.25">
      <c r="ES31332" s="3"/>
      <c r="ET31332" s="3"/>
      <c r="FA31332" s="4"/>
      <c r="FB31332" s="4"/>
      <c r="FC31332" s="4"/>
      <c r="FD31332" s="4"/>
      <c r="FE31332" s="4"/>
      <c r="FF31332" s="4"/>
      <c r="FG31332" s="4"/>
      <c r="FH31332" s="4"/>
      <c r="FJ31332" s="3"/>
      <c r="FK31332" s="3"/>
    </row>
    <row r="31333" spans="149:167" x14ac:dyDescent="0.25">
      <c r="ES31333" s="3"/>
      <c r="ET31333" s="3"/>
      <c r="FA31333" s="4"/>
      <c r="FB31333" s="4"/>
      <c r="FC31333" s="4"/>
      <c r="FD31333" s="4"/>
      <c r="FE31333" s="4"/>
      <c r="FF31333" s="4"/>
      <c r="FG31333" s="4"/>
      <c r="FH31333" s="4"/>
      <c r="FJ31333" s="3"/>
      <c r="FK31333" s="3"/>
    </row>
    <row r="31334" spans="149:167" x14ac:dyDescent="0.25">
      <c r="ES31334" s="3"/>
      <c r="ET31334" s="3"/>
      <c r="FA31334" s="4"/>
      <c r="FB31334" s="4"/>
      <c r="FC31334" s="4"/>
      <c r="FD31334" s="4"/>
      <c r="FE31334" s="4"/>
      <c r="FF31334" s="4"/>
      <c r="FG31334" s="4"/>
      <c r="FH31334" s="4"/>
      <c r="FJ31334" s="3"/>
      <c r="FK31334" s="3"/>
    </row>
    <row r="31335" spans="149:167" x14ac:dyDescent="0.25">
      <c r="ES31335" s="3"/>
      <c r="ET31335" s="3"/>
      <c r="FA31335" s="4"/>
      <c r="FB31335" s="4"/>
      <c r="FC31335" s="4"/>
      <c r="FD31335" s="4"/>
      <c r="FE31335" s="4"/>
      <c r="FF31335" s="4"/>
      <c r="FG31335" s="4"/>
      <c r="FH31335" s="4"/>
      <c r="FJ31335" s="3"/>
      <c r="FK31335" s="3"/>
    </row>
    <row r="31336" spans="149:167" x14ac:dyDescent="0.25">
      <c r="ES31336" s="3"/>
      <c r="ET31336" s="3"/>
      <c r="FA31336" s="4"/>
      <c r="FB31336" s="4"/>
      <c r="FC31336" s="4"/>
      <c r="FD31336" s="4"/>
      <c r="FE31336" s="4"/>
      <c r="FF31336" s="4"/>
      <c r="FG31336" s="4"/>
      <c r="FH31336" s="4"/>
      <c r="FJ31336" s="3"/>
      <c r="FK31336" s="3"/>
    </row>
    <row r="31337" spans="149:167" x14ac:dyDescent="0.25">
      <c r="ES31337" s="3"/>
      <c r="ET31337" s="3"/>
      <c r="FA31337" s="4"/>
      <c r="FB31337" s="4"/>
      <c r="FC31337" s="4"/>
      <c r="FD31337" s="4"/>
      <c r="FE31337" s="4"/>
      <c r="FF31337" s="4"/>
      <c r="FG31337" s="4"/>
      <c r="FH31337" s="4"/>
      <c r="FJ31337" s="3"/>
      <c r="FK31337" s="3"/>
    </row>
    <row r="31338" spans="149:167" x14ac:dyDescent="0.25">
      <c r="ES31338" s="3"/>
      <c r="ET31338" s="3"/>
      <c r="FA31338" s="4"/>
      <c r="FB31338" s="4"/>
      <c r="FC31338" s="4"/>
      <c r="FD31338" s="4"/>
      <c r="FE31338" s="4"/>
      <c r="FF31338" s="4"/>
      <c r="FG31338" s="4"/>
      <c r="FH31338" s="4"/>
      <c r="FJ31338" s="3"/>
      <c r="FK31338" s="3"/>
    </row>
    <row r="31339" spans="149:167" x14ac:dyDescent="0.25">
      <c r="ES31339" s="3"/>
      <c r="ET31339" s="3"/>
      <c r="FA31339" s="4"/>
      <c r="FB31339" s="4"/>
      <c r="FC31339" s="4"/>
      <c r="FD31339" s="4"/>
      <c r="FE31339" s="4"/>
      <c r="FF31339" s="4"/>
      <c r="FG31339" s="4"/>
      <c r="FH31339" s="4"/>
      <c r="FJ31339" s="3"/>
      <c r="FK31339" s="3"/>
    </row>
    <row r="31340" spans="149:167" x14ac:dyDescent="0.25">
      <c r="ES31340" s="3"/>
      <c r="ET31340" s="3"/>
      <c r="FA31340" s="4"/>
      <c r="FB31340" s="4"/>
      <c r="FC31340" s="4"/>
      <c r="FD31340" s="4"/>
      <c r="FE31340" s="4"/>
      <c r="FF31340" s="4"/>
      <c r="FG31340" s="4"/>
      <c r="FH31340" s="4"/>
      <c r="FJ31340" s="3"/>
      <c r="FK31340" s="3"/>
    </row>
    <row r="31341" spans="149:167" x14ac:dyDescent="0.25">
      <c r="ES31341" s="3"/>
      <c r="ET31341" s="3"/>
      <c r="FA31341" s="4"/>
      <c r="FB31341" s="4"/>
      <c r="FC31341" s="4"/>
      <c r="FD31341" s="4"/>
      <c r="FE31341" s="4"/>
      <c r="FF31341" s="4"/>
      <c r="FG31341" s="4"/>
      <c r="FH31341" s="4"/>
      <c r="FJ31341" s="3"/>
      <c r="FK31341" s="3"/>
    </row>
    <row r="31342" spans="149:167" x14ac:dyDescent="0.25">
      <c r="ES31342" s="3"/>
      <c r="ET31342" s="3"/>
      <c r="FA31342" s="4"/>
      <c r="FB31342" s="4"/>
      <c r="FC31342" s="4"/>
      <c r="FD31342" s="4"/>
      <c r="FE31342" s="4"/>
      <c r="FF31342" s="4"/>
      <c r="FG31342" s="4"/>
      <c r="FH31342" s="4"/>
      <c r="FJ31342" s="3"/>
      <c r="FK31342" s="3"/>
    </row>
    <row r="31343" spans="149:167" x14ac:dyDescent="0.25">
      <c r="ES31343" s="3"/>
      <c r="ET31343" s="3"/>
      <c r="FA31343" s="4"/>
      <c r="FB31343" s="4"/>
      <c r="FC31343" s="4"/>
      <c r="FD31343" s="4"/>
      <c r="FE31343" s="4"/>
      <c r="FF31343" s="4"/>
      <c r="FG31343" s="4"/>
      <c r="FH31343" s="4"/>
      <c r="FJ31343" s="3"/>
      <c r="FK31343" s="3"/>
    </row>
    <row r="31344" spans="149:167" x14ac:dyDescent="0.25">
      <c r="ES31344" s="3"/>
      <c r="ET31344" s="3"/>
      <c r="FA31344" s="4"/>
      <c r="FB31344" s="4"/>
      <c r="FC31344" s="4"/>
      <c r="FD31344" s="4"/>
      <c r="FE31344" s="4"/>
      <c r="FF31344" s="4"/>
      <c r="FG31344" s="4"/>
      <c r="FH31344" s="4"/>
      <c r="FJ31344" s="3"/>
      <c r="FK31344" s="3"/>
    </row>
    <row r="31345" spans="149:167" x14ac:dyDescent="0.25">
      <c r="ES31345" s="3"/>
      <c r="ET31345" s="3"/>
      <c r="FA31345" s="4"/>
      <c r="FB31345" s="4"/>
      <c r="FC31345" s="4"/>
      <c r="FD31345" s="4"/>
      <c r="FE31345" s="4"/>
      <c r="FF31345" s="4"/>
      <c r="FG31345" s="4"/>
      <c r="FH31345" s="4"/>
      <c r="FJ31345" s="3"/>
      <c r="FK31345" s="3"/>
    </row>
    <row r="31346" spans="149:167" x14ac:dyDescent="0.25">
      <c r="ES31346" s="3"/>
      <c r="ET31346" s="3"/>
      <c r="FA31346" s="4"/>
      <c r="FB31346" s="4"/>
      <c r="FC31346" s="4"/>
      <c r="FD31346" s="4"/>
      <c r="FE31346" s="4"/>
      <c r="FF31346" s="4"/>
      <c r="FG31346" s="4"/>
      <c r="FH31346" s="4"/>
      <c r="FJ31346" s="3"/>
      <c r="FK31346" s="3"/>
    </row>
    <row r="31347" spans="149:167" x14ac:dyDescent="0.25">
      <c r="ES31347" s="3"/>
      <c r="ET31347" s="3"/>
      <c r="FA31347" s="4"/>
      <c r="FB31347" s="4"/>
      <c r="FC31347" s="4"/>
      <c r="FD31347" s="4"/>
      <c r="FE31347" s="4"/>
      <c r="FF31347" s="4"/>
      <c r="FG31347" s="4"/>
      <c r="FH31347" s="4"/>
      <c r="FJ31347" s="3"/>
      <c r="FK31347" s="3"/>
    </row>
    <row r="31348" spans="149:167" x14ac:dyDescent="0.25">
      <c r="ES31348" s="3"/>
      <c r="ET31348" s="3"/>
      <c r="FA31348" s="4"/>
      <c r="FB31348" s="4"/>
      <c r="FC31348" s="4"/>
      <c r="FD31348" s="4"/>
      <c r="FE31348" s="4"/>
      <c r="FF31348" s="4"/>
      <c r="FG31348" s="4"/>
      <c r="FH31348" s="4"/>
      <c r="FJ31348" s="3"/>
      <c r="FK31348" s="3"/>
    </row>
    <row r="31349" spans="149:167" x14ac:dyDescent="0.25">
      <c r="ES31349" s="3"/>
      <c r="ET31349" s="3"/>
      <c r="FA31349" s="4"/>
      <c r="FB31349" s="4"/>
      <c r="FC31349" s="4"/>
      <c r="FD31349" s="4"/>
      <c r="FE31349" s="4"/>
      <c r="FF31349" s="4"/>
      <c r="FG31349" s="4"/>
      <c r="FH31349" s="4"/>
      <c r="FJ31349" s="3"/>
      <c r="FK31349" s="3"/>
    </row>
    <row r="31350" spans="149:167" x14ac:dyDescent="0.25">
      <c r="ES31350" s="3"/>
      <c r="ET31350" s="3"/>
      <c r="FA31350" s="4"/>
      <c r="FB31350" s="4"/>
      <c r="FC31350" s="4"/>
      <c r="FD31350" s="4"/>
      <c r="FE31350" s="4"/>
      <c r="FF31350" s="4"/>
      <c r="FG31350" s="4"/>
      <c r="FH31350" s="4"/>
      <c r="FJ31350" s="3"/>
      <c r="FK31350" s="3"/>
    </row>
    <row r="31351" spans="149:167" x14ac:dyDescent="0.25">
      <c r="ES31351" s="3"/>
      <c r="ET31351" s="3"/>
      <c r="FA31351" s="4"/>
      <c r="FB31351" s="4"/>
      <c r="FC31351" s="4"/>
      <c r="FD31351" s="4"/>
      <c r="FE31351" s="4"/>
      <c r="FF31351" s="4"/>
      <c r="FG31351" s="4"/>
      <c r="FH31351" s="4"/>
      <c r="FJ31351" s="3"/>
      <c r="FK31351" s="3"/>
    </row>
    <row r="31352" spans="149:167" x14ac:dyDescent="0.25">
      <c r="ES31352" s="3"/>
      <c r="ET31352" s="3"/>
      <c r="FA31352" s="4"/>
      <c r="FB31352" s="4"/>
      <c r="FC31352" s="4"/>
      <c r="FD31352" s="4"/>
      <c r="FE31352" s="4"/>
      <c r="FF31352" s="4"/>
      <c r="FG31352" s="4"/>
      <c r="FH31352" s="4"/>
      <c r="FJ31352" s="3"/>
      <c r="FK31352" s="3"/>
    </row>
    <row r="31353" spans="149:167" x14ac:dyDescent="0.25">
      <c r="ES31353" s="3"/>
      <c r="ET31353" s="3"/>
      <c r="FA31353" s="4"/>
      <c r="FB31353" s="4"/>
      <c r="FC31353" s="4"/>
      <c r="FD31353" s="4"/>
      <c r="FE31353" s="4"/>
      <c r="FF31353" s="4"/>
      <c r="FG31353" s="4"/>
      <c r="FH31353" s="4"/>
      <c r="FJ31353" s="3"/>
      <c r="FK31353" s="3"/>
    </row>
    <row r="31354" spans="149:167" x14ac:dyDescent="0.25">
      <c r="ES31354" s="3"/>
      <c r="ET31354" s="3"/>
      <c r="FA31354" s="4"/>
      <c r="FB31354" s="4"/>
      <c r="FC31354" s="4"/>
      <c r="FD31354" s="4"/>
      <c r="FE31354" s="4"/>
      <c r="FF31354" s="4"/>
      <c r="FG31354" s="4"/>
      <c r="FH31354" s="4"/>
      <c r="FJ31354" s="3"/>
      <c r="FK31354" s="3"/>
    </row>
    <row r="31355" spans="149:167" x14ac:dyDescent="0.25">
      <c r="ES31355" s="3"/>
      <c r="ET31355" s="3"/>
      <c r="FA31355" s="4"/>
      <c r="FB31355" s="4"/>
      <c r="FC31355" s="4"/>
      <c r="FD31355" s="4"/>
      <c r="FE31355" s="4"/>
      <c r="FF31355" s="4"/>
      <c r="FG31355" s="4"/>
      <c r="FH31355" s="4"/>
      <c r="FJ31355" s="3"/>
      <c r="FK31355" s="3"/>
    </row>
    <row r="31356" spans="149:167" x14ac:dyDescent="0.25">
      <c r="ES31356" s="3"/>
      <c r="ET31356" s="3"/>
      <c r="FA31356" s="4"/>
      <c r="FB31356" s="4"/>
      <c r="FC31356" s="4"/>
      <c r="FD31356" s="4"/>
      <c r="FE31356" s="4"/>
      <c r="FF31356" s="4"/>
      <c r="FG31356" s="4"/>
      <c r="FH31356" s="4"/>
      <c r="FJ31356" s="3"/>
      <c r="FK31356" s="3"/>
    </row>
    <row r="31357" spans="149:167" x14ac:dyDescent="0.25">
      <c r="ES31357" s="3"/>
      <c r="ET31357" s="3"/>
      <c r="FA31357" s="4"/>
      <c r="FB31357" s="4"/>
      <c r="FC31357" s="4"/>
      <c r="FD31357" s="4"/>
      <c r="FE31357" s="4"/>
      <c r="FF31357" s="4"/>
      <c r="FG31357" s="4"/>
      <c r="FH31357" s="4"/>
      <c r="FJ31357" s="3"/>
      <c r="FK31357" s="3"/>
    </row>
    <row r="31358" spans="149:167" x14ac:dyDescent="0.25">
      <c r="ES31358" s="3"/>
      <c r="ET31358" s="3"/>
      <c r="FA31358" s="4"/>
      <c r="FB31358" s="4"/>
      <c r="FC31358" s="4"/>
      <c r="FD31358" s="4"/>
      <c r="FE31358" s="4"/>
      <c r="FF31358" s="4"/>
      <c r="FG31358" s="4"/>
      <c r="FH31358" s="4"/>
      <c r="FJ31358" s="3"/>
      <c r="FK31358" s="3"/>
    </row>
    <row r="31359" spans="149:167" x14ac:dyDescent="0.25">
      <c r="ES31359" s="3"/>
      <c r="ET31359" s="3"/>
      <c r="FA31359" s="4"/>
      <c r="FB31359" s="4"/>
      <c r="FC31359" s="4"/>
      <c r="FD31359" s="4"/>
      <c r="FE31359" s="4"/>
      <c r="FF31359" s="4"/>
      <c r="FG31359" s="4"/>
      <c r="FH31359" s="4"/>
      <c r="FJ31359" s="3"/>
      <c r="FK31359" s="3"/>
    </row>
    <row r="31360" spans="149:167" x14ac:dyDescent="0.25">
      <c r="ES31360" s="3"/>
      <c r="ET31360" s="3"/>
      <c r="FA31360" s="4"/>
      <c r="FB31360" s="4"/>
      <c r="FC31360" s="4"/>
      <c r="FD31360" s="4"/>
      <c r="FE31360" s="4"/>
      <c r="FF31360" s="4"/>
      <c r="FG31360" s="4"/>
      <c r="FH31360" s="4"/>
      <c r="FJ31360" s="3"/>
      <c r="FK31360" s="3"/>
    </row>
    <row r="31361" spans="149:167" x14ac:dyDescent="0.25">
      <c r="ES31361" s="3"/>
      <c r="ET31361" s="3"/>
      <c r="FA31361" s="4"/>
      <c r="FB31361" s="4"/>
      <c r="FC31361" s="4"/>
      <c r="FD31361" s="4"/>
      <c r="FE31361" s="4"/>
      <c r="FF31361" s="4"/>
      <c r="FG31361" s="4"/>
      <c r="FH31361" s="4"/>
      <c r="FJ31361" s="3"/>
      <c r="FK31361" s="3"/>
    </row>
    <row r="31362" spans="149:167" x14ac:dyDescent="0.25">
      <c r="ES31362" s="3"/>
      <c r="ET31362" s="3"/>
      <c r="FA31362" s="4"/>
      <c r="FB31362" s="4"/>
      <c r="FC31362" s="4"/>
      <c r="FD31362" s="4"/>
      <c r="FE31362" s="4"/>
      <c r="FF31362" s="4"/>
      <c r="FG31362" s="4"/>
      <c r="FH31362" s="4"/>
      <c r="FJ31362" s="3"/>
      <c r="FK31362" s="3"/>
    </row>
    <row r="31363" spans="149:167" x14ac:dyDescent="0.25">
      <c r="ES31363" s="3"/>
      <c r="ET31363" s="3"/>
      <c r="FA31363" s="4"/>
      <c r="FB31363" s="4"/>
      <c r="FC31363" s="4"/>
      <c r="FD31363" s="4"/>
      <c r="FE31363" s="4"/>
      <c r="FF31363" s="4"/>
      <c r="FG31363" s="4"/>
      <c r="FH31363" s="4"/>
      <c r="FJ31363" s="3"/>
      <c r="FK31363" s="3"/>
    </row>
    <row r="31364" spans="149:167" x14ac:dyDescent="0.25">
      <c r="ES31364" s="3"/>
      <c r="ET31364" s="3"/>
      <c r="FA31364" s="4"/>
      <c r="FB31364" s="4"/>
      <c r="FC31364" s="4"/>
      <c r="FD31364" s="4"/>
      <c r="FE31364" s="4"/>
      <c r="FF31364" s="4"/>
      <c r="FG31364" s="4"/>
      <c r="FH31364" s="4"/>
      <c r="FJ31364" s="3"/>
      <c r="FK31364" s="3"/>
    </row>
    <row r="31365" spans="149:167" x14ac:dyDescent="0.25">
      <c r="ES31365" s="3"/>
      <c r="ET31365" s="3"/>
      <c r="FA31365" s="4"/>
      <c r="FB31365" s="4"/>
      <c r="FC31365" s="4"/>
      <c r="FD31365" s="4"/>
      <c r="FE31365" s="4"/>
      <c r="FF31365" s="4"/>
      <c r="FG31365" s="4"/>
      <c r="FH31365" s="4"/>
      <c r="FJ31365" s="3"/>
      <c r="FK31365" s="3"/>
    </row>
    <row r="31366" spans="149:167" x14ac:dyDescent="0.25">
      <c r="ES31366" s="3"/>
      <c r="ET31366" s="3"/>
      <c r="FA31366" s="4"/>
      <c r="FB31366" s="4"/>
      <c r="FC31366" s="4"/>
      <c r="FD31366" s="4"/>
      <c r="FE31366" s="4"/>
      <c r="FF31366" s="4"/>
      <c r="FG31366" s="4"/>
      <c r="FH31366" s="4"/>
      <c r="FJ31366" s="3"/>
      <c r="FK31366" s="3"/>
    </row>
    <row r="31367" spans="149:167" x14ac:dyDescent="0.25">
      <c r="ES31367" s="3"/>
      <c r="ET31367" s="3"/>
      <c r="FA31367" s="4"/>
      <c r="FB31367" s="4"/>
      <c r="FC31367" s="4"/>
      <c r="FD31367" s="4"/>
      <c r="FE31367" s="4"/>
      <c r="FF31367" s="4"/>
      <c r="FG31367" s="4"/>
      <c r="FH31367" s="4"/>
      <c r="FJ31367" s="3"/>
      <c r="FK31367" s="3"/>
    </row>
    <row r="31368" spans="149:167" x14ac:dyDescent="0.25">
      <c r="ES31368" s="3"/>
      <c r="ET31368" s="3"/>
      <c r="FA31368" s="4"/>
      <c r="FB31368" s="4"/>
      <c r="FC31368" s="4"/>
      <c r="FD31368" s="4"/>
      <c r="FE31368" s="4"/>
      <c r="FF31368" s="4"/>
      <c r="FG31368" s="4"/>
      <c r="FH31368" s="4"/>
      <c r="FJ31368" s="3"/>
      <c r="FK31368" s="3"/>
    </row>
    <row r="31369" spans="149:167" x14ac:dyDescent="0.25">
      <c r="ES31369" s="3"/>
      <c r="ET31369" s="3"/>
      <c r="FA31369" s="4"/>
      <c r="FB31369" s="4"/>
      <c r="FC31369" s="4"/>
      <c r="FD31369" s="4"/>
      <c r="FE31369" s="4"/>
      <c r="FF31369" s="4"/>
      <c r="FG31369" s="4"/>
      <c r="FH31369" s="4"/>
      <c r="FJ31369" s="3"/>
      <c r="FK31369" s="3"/>
    </row>
    <row r="31370" spans="149:167" x14ac:dyDescent="0.25">
      <c r="ES31370" s="3"/>
      <c r="ET31370" s="3"/>
      <c r="FA31370" s="4"/>
      <c r="FB31370" s="4"/>
      <c r="FC31370" s="4"/>
      <c r="FD31370" s="4"/>
      <c r="FE31370" s="4"/>
      <c r="FF31370" s="4"/>
      <c r="FG31370" s="4"/>
      <c r="FH31370" s="4"/>
      <c r="FJ31370" s="3"/>
      <c r="FK31370" s="3"/>
    </row>
    <row r="31371" spans="149:167" x14ac:dyDescent="0.25">
      <c r="ES31371" s="3"/>
      <c r="ET31371" s="3"/>
      <c r="FA31371" s="4"/>
      <c r="FB31371" s="4"/>
      <c r="FC31371" s="4"/>
      <c r="FD31371" s="4"/>
      <c r="FE31371" s="4"/>
      <c r="FF31371" s="4"/>
      <c r="FG31371" s="4"/>
      <c r="FH31371" s="4"/>
      <c r="FJ31371" s="3"/>
      <c r="FK31371" s="3"/>
    </row>
    <row r="31372" spans="149:167" x14ac:dyDescent="0.25">
      <c r="ES31372" s="3"/>
      <c r="ET31372" s="3"/>
      <c r="FA31372" s="4"/>
      <c r="FB31372" s="4"/>
      <c r="FC31372" s="4"/>
      <c r="FD31372" s="4"/>
      <c r="FE31372" s="4"/>
      <c r="FF31372" s="4"/>
      <c r="FG31372" s="4"/>
      <c r="FH31372" s="4"/>
      <c r="FJ31372" s="3"/>
      <c r="FK31372" s="3"/>
    </row>
    <row r="31373" spans="149:167" x14ac:dyDescent="0.25">
      <c r="ES31373" s="3"/>
      <c r="ET31373" s="3"/>
      <c r="FA31373" s="4"/>
      <c r="FB31373" s="4"/>
      <c r="FC31373" s="4"/>
      <c r="FD31373" s="4"/>
      <c r="FE31373" s="4"/>
      <c r="FF31373" s="4"/>
      <c r="FG31373" s="4"/>
      <c r="FH31373" s="4"/>
      <c r="FJ31373" s="3"/>
      <c r="FK31373" s="3"/>
    </row>
    <row r="31374" spans="149:167" x14ac:dyDescent="0.25">
      <c r="ES31374" s="3"/>
      <c r="ET31374" s="3"/>
      <c r="FA31374" s="4"/>
      <c r="FB31374" s="4"/>
      <c r="FC31374" s="4"/>
      <c r="FD31374" s="4"/>
      <c r="FE31374" s="4"/>
      <c r="FF31374" s="4"/>
      <c r="FG31374" s="4"/>
      <c r="FH31374" s="4"/>
      <c r="FJ31374" s="3"/>
      <c r="FK31374" s="3"/>
    </row>
    <row r="31375" spans="149:167" x14ac:dyDescent="0.25">
      <c r="ES31375" s="3"/>
      <c r="ET31375" s="3"/>
      <c r="FA31375" s="4"/>
      <c r="FB31375" s="4"/>
      <c r="FC31375" s="4"/>
      <c r="FD31375" s="4"/>
      <c r="FE31375" s="4"/>
      <c r="FF31375" s="4"/>
      <c r="FG31375" s="4"/>
      <c r="FH31375" s="4"/>
      <c r="FJ31375" s="3"/>
      <c r="FK31375" s="3"/>
    </row>
    <row r="31376" spans="149:167" x14ac:dyDescent="0.25">
      <c r="ES31376" s="3"/>
      <c r="ET31376" s="3"/>
      <c r="FA31376" s="4"/>
      <c r="FB31376" s="4"/>
      <c r="FC31376" s="4"/>
      <c r="FD31376" s="4"/>
      <c r="FE31376" s="4"/>
      <c r="FF31376" s="4"/>
      <c r="FG31376" s="4"/>
      <c r="FH31376" s="4"/>
      <c r="FJ31376" s="3"/>
      <c r="FK31376" s="3"/>
    </row>
    <row r="31377" spans="149:167" x14ac:dyDescent="0.25">
      <c r="ES31377" s="3"/>
      <c r="ET31377" s="3"/>
      <c r="FA31377" s="4"/>
      <c r="FB31377" s="4"/>
      <c r="FC31377" s="4"/>
      <c r="FD31377" s="4"/>
      <c r="FE31377" s="4"/>
      <c r="FF31377" s="4"/>
      <c r="FG31377" s="4"/>
      <c r="FH31377" s="4"/>
      <c r="FJ31377" s="3"/>
      <c r="FK31377" s="3"/>
    </row>
    <row r="31378" spans="149:167" x14ac:dyDescent="0.25">
      <c r="ES31378" s="3"/>
      <c r="ET31378" s="3"/>
      <c r="FA31378" s="4"/>
      <c r="FB31378" s="4"/>
      <c r="FC31378" s="4"/>
      <c r="FD31378" s="4"/>
      <c r="FE31378" s="4"/>
      <c r="FF31378" s="4"/>
      <c r="FG31378" s="4"/>
      <c r="FH31378" s="4"/>
      <c r="FJ31378" s="3"/>
      <c r="FK31378" s="3"/>
    </row>
    <row r="31379" spans="149:167" x14ac:dyDescent="0.25">
      <c r="ES31379" s="3"/>
      <c r="ET31379" s="3"/>
      <c r="FA31379" s="4"/>
      <c r="FB31379" s="4"/>
      <c r="FC31379" s="4"/>
      <c r="FD31379" s="4"/>
      <c r="FE31379" s="4"/>
      <c r="FF31379" s="4"/>
      <c r="FG31379" s="4"/>
      <c r="FH31379" s="4"/>
      <c r="FJ31379" s="3"/>
      <c r="FK31379" s="3"/>
    </row>
    <row r="31380" spans="149:167" x14ac:dyDescent="0.25">
      <c r="ES31380" s="3"/>
      <c r="ET31380" s="3"/>
      <c r="FA31380" s="4"/>
      <c r="FB31380" s="4"/>
      <c r="FC31380" s="4"/>
      <c r="FD31380" s="4"/>
      <c r="FE31380" s="4"/>
      <c r="FF31380" s="4"/>
      <c r="FG31380" s="4"/>
      <c r="FH31380" s="4"/>
      <c r="FJ31380" s="3"/>
      <c r="FK31380" s="3"/>
    </row>
    <row r="31381" spans="149:167" x14ac:dyDescent="0.25">
      <c r="ES31381" s="3"/>
      <c r="ET31381" s="3"/>
      <c r="FA31381" s="4"/>
      <c r="FB31381" s="4"/>
      <c r="FC31381" s="4"/>
      <c r="FD31381" s="4"/>
      <c r="FE31381" s="4"/>
      <c r="FF31381" s="4"/>
      <c r="FG31381" s="4"/>
      <c r="FH31381" s="4"/>
      <c r="FJ31381" s="3"/>
      <c r="FK31381" s="3"/>
    </row>
    <row r="31382" spans="149:167" x14ac:dyDescent="0.25">
      <c r="ES31382" s="3"/>
      <c r="ET31382" s="3"/>
      <c r="FA31382" s="4"/>
      <c r="FB31382" s="4"/>
      <c r="FC31382" s="4"/>
      <c r="FD31382" s="4"/>
      <c r="FE31382" s="4"/>
      <c r="FF31382" s="4"/>
      <c r="FG31382" s="4"/>
      <c r="FH31382" s="4"/>
      <c r="FJ31382" s="3"/>
      <c r="FK31382" s="3"/>
    </row>
    <row r="31383" spans="149:167" x14ac:dyDescent="0.25">
      <c r="ES31383" s="3"/>
      <c r="ET31383" s="3"/>
      <c r="FA31383" s="4"/>
      <c r="FB31383" s="4"/>
      <c r="FC31383" s="4"/>
      <c r="FD31383" s="4"/>
      <c r="FE31383" s="4"/>
      <c r="FF31383" s="4"/>
      <c r="FG31383" s="4"/>
      <c r="FH31383" s="4"/>
      <c r="FJ31383" s="3"/>
      <c r="FK31383" s="3"/>
    </row>
    <row r="31384" spans="149:167" x14ac:dyDescent="0.25">
      <c r="ES31384" s="3"/>
      <c r="ET31384" s="3"/>
      <c r="FA31384" s="4"/>
      <c r="FB31384" s="4"/>
      <c r="FC31384" s="4"/>
      <c r="FD31384" s="4"/>
      <c r="FE31384" s="4"/>
      <c r="FF31384" s="4"/>
      <c r="FG31384" s="4"/>
      <c r="FH31384" s="4"/>
      <c r="FJ31384" s="3"/>
      <c r="FK31384" s="3"/>
    </row>
    <row r="31385" spans="149:167" x14ac:dyDescent="0.25">
      <c r="ES31385" s="3"/>
      <c r="ET31385" s="3"/>
      <c r="FA31385" s="4"/>
      <c r="FB31385" s="4"/>
      <c r="FC31385" s="4"/>
      <c r="FD31385" s="4"/>
      <c r="FE31385" s="4"/>
      <c r="FF31385" s="4"/>
      <c r="FG31385" s="4"/>
      <c r="FH31385" s="4"/>
      <c r="FJ31385" s="3"/>
      <c r="FK31385" s="3"/>
    </row>
    <row r="31386" spans="149:167" x14ac:dyDescent="0.25">
      <c r="ES31386" s="3"/>
      <c r="ET31386" s="3"/>
      <c r="FA31386" s="4"/>
      <c r="FB31386" s="4"/>
      <c r="FC31386" s="4"/>
      <c r="FD31386" s="4"/>
      <c r="FE31386" s="4"/>
      <c r="FF31386" s="4"/>
      <c r="FG31386" s="4"/>
      <c r="FH31386" s="4"/>
      <c r="FJ31386" s="3"/>
      <c r="FK31386" s="3"/>
    </row>
    <row r="31387" spans="149:167" x14ac:dyDescent="0.25">
      <c r="ES31387" s="3"/>
      <c r="ET31387" s="3"/>
      <c r="FA31387" s="4"/>
      <c r="FB31387" s="4"/>
      <c r="FC31387" s="4"/>
      <c r="FD31387" s="4"/>
      <c r="FE31387" s="4"/>
      <c r="FF31387" s="4"/>
      <c r="FG31387" s="4"/>
      <c r="FH31387" s="4"/>
      <c r="FJ31387" s="3"/>
      <c r="FK31387" s="3"/>
    </row>
    <row r="31388" spans="149:167" x14ac:dyDescent="0.25">
      <c r="ES31388" s="3"/>
      <c r="ET31388" s="3"/>
      <c r="FA31388" s="4"/>
      <c r="FB31388" s="4"/>
      <c r="FC31388" s="4"/>
      <c r="FD31388" s="4"/>
      <c r="FE31388" s="4"/>
      <c r="FF31388" s="4"/>
      <c r="FG31388" s="4"/>
      <c r="FH31388" s="4"/>
      <c r="FJ31388" s="3"/>
      <c r="FK31388" s="3"/>
    </row>
    <row r="31389" spans="149:167" x14ac:dyDescent="0.25">
      <c r="ES31389" s="3"/>
      <c r="ET31389" s="3"/>
      <c r="FA31389" s="4"/>
      <c r="FB31389" s="4"/>
      <c r="FC31389" s="4"/>
      <c r="FD31389" s="4"/>
      <c r="FE31389" s="4"/>
      <c r="FF31389" s="4"/>
      <c r="FG31389" s="4"/>
      <c r="FH31389" s="4"/>
      <c r="FJ31389" s="3"/>
      <c r="FK31389" s="3"/>
    </row>
    <row r="31390" spans="149:167" x14ac:dyDescent="0.25">
      <c r="ES31390" s="3"/>
      <c r="ET31390" s="3"/>
      <c r="FA31390" s="4"/>
      <c r="FB31390" s="4"/>
      <c r="FC31390" s="4"/>
      <c r="FD31390" s="4"/>
      <c r="FE31390" s="4"/>
      <c r="FF31390" s="4"/>
      <c r="FG31390" s="4"/>
      <c r="FH31390" s="4"/>
      <c r="FJ31390" s="3"/>
      <c r="FK31390" s="3"/>
    </row>
    <row r="31391" spans="149:167" x14ac:dyDescent="0.25">
      <c r="ES31391" s="3"/>
      <c r="ET31391" s="3"/>
      <c r="FA31391" s="4"/>
      <c r="FB31391" s="4"/>
      <c r="FC31391" s="4"/>
      <c r="FD31391" s="4"/>
      <c r="FE31391" s="4"/>
      <c r="FF31391" s="4"/>
      <c r="FG31391" s="4"/>
      <c r="FH31391" s="4"/>
      <c r="FJ31391" s="3"/>
      <c r="FK31391" s="3"/>
    </row>
    <row r="31392" spans="149:167" x14ac:dyDescent="0.25">
      <c r="ES31392" s="3"/>
      <c r="ET31392" s="3"/>
      <c r="FA31392" s="4"/>
      <c r="FB31392" s="4"/>
      <c r="FC31392" s="4"/>
      <c r="FD31392" s="4"/>
      <c r="FE31392" s="4"/>
      <c r="FF31392" s="4"/>
      <c r="FG31392" s="4"/>
      <c r="FH31392" s="4"/>
      <c r="FJ31392" s="3"/>
      <c r="FK31392" s="3"/>
    </row>
    <row r="31393" spans="149:167" x14ac:dyDescent="0.25">
      <c r="ES31393" s="3"/>
      <c r="ET31393" s="3"/>
      <c r="FA31393" s="4"/>
      <c r="FB31393" s="4"/>
      <c r="FC31393" s="4"/>
      <c r="FD31393" s="4"/>
      <c r="FE31393" s="4"/>
      <c r="FF31393" s="4"/>
      <c r="FG31393" s="4"/>
      <c r="FH31393" s="4"/>
      <c r="FJ31393" s="3"/>
      <c r="FK31393" s="3"/>
    </row>
    <row r="31394" spans="149:167" x14ac:dyDescent="0.25">
      <c r="ES31394" s="3"/>
      <c r="ET31394" s="3"/>
      <c r="FA31394" s="4"/>
      <c r="FB31394" s="4"/>
      <c r="FC31394" s="4"/>
      <c r="FD31394" s="4"/>
      <c r="FE31394" s="4"/>
      <c r="FF31394" s="4"/>
      <c r="FG31394" s="4"/>
      <c r="FH31394" s="4"/>
      <c r="FJ31394" s="3"/>
      <c r="FK31394" s="3"/>
    </row>
    <row r="31395" spans="149:167" x14ac:dyDescent="0.25">
      <c r="ES31395" s="3"/>
      <c r="ET31395" s="3"/>
      <c r="FA31395" s="4"/>
      <c r="FB31395" s="4"/>
      <c r="FC31395" s="4"/>
      <c r="FD31395" s="4"/>
      <c r="FE31395" s="4"/>
      <c r="FF31395" s="4"/>
      <c r="FG31395" s="4"/>
      <c r="FH31395" s="4"/>
      <c r="FJ31395" s="3"/>
      <c r="FK31395" s="3"/>
    </row>
    <row r="31396" spans="149:167" x14ac:dyDescent="0.25">
      <c r="ES31396" s="3"/>
      <c r="ET31396" s="3"/>
      <c r="FA31396" s="4"/>
      <c r="FB31396" s="4"/>
      <c r="FC31396" s="4"/>
      <c r="FD31396" s="4"/>
      <c r="FE31396" s="4"/>
      <c r="FF31396" s="4"/>
      <c r="FG31396" s="4"/>
      <c r="FH31396" s="4"/>
      <c r="FJ31396" s="3"/>
      <c r="FK31396" s="3"/>
    </row>
    <row r="31397" spans="149:167" x14ac:dyDescent="0.25">
      <c r="ES31397" s="3"/>
      <c r="ET31397" s="3"/>
      <c r="FA31397" s="4"/>
      <c r="FB31397" s="4"/>
      <c r="FC31397" s="4"/>
      <c r="FD31397" s="4"/>
      <c r="FE31397" s="4"/>
      <c r="FF31397" s="4"/>
      <c r="FG31397" s="4"/>
      <c r="FH31397" s="4"/>
      <c r="FJ31397" s="3"/>
      <c r="FK31397" s="3"/>
    </row>
    <row r="31398" spans="149:167" x14ac:dyDescent="0.25">
      <c r="ES31398" s="3"/>
      <c r="ET31398" s="3"/>
      <c r="FA31398" s="4"/>
      <c r="FB31398" s="4"/>
      <c r="FC31398" s="4"/>
      <c r="FD31398" s="4"/>
      <c r="FE31398" s="4"/>
      <c r="FF31398" s="4"/>
      <c r="FG31398" s="4"/>
      <c r="FH31398" s="4"/>
      <c r="FJ31398" s="3"/>
      <c r="FK31398" s="3"/>
    </row>
    <row r="31399" spans="149:167" x14ac:dyDescent="0.25">
      <c r="ES31399" s="3"/>
      <c r="ET31399" s="3"/>
      <c r="FA31399" s="4"/>
      <c r="FB31399" s="4"/>
      <c r="FC31399" s="4"/>
      <c r="FD31399" s="4"/>
      <c r="FE31399" s="4"/>
      <c r="FF31399" s="4"/>
      <c r="FG31399" s="4"/>
      <c r="FH31399" s="4"/>
      <c r="FJ31399" s="3"/>
      <c r="FK31399" s="3"/>
    </row>
    <row r="31400" spans="149:167" x14ac:dyDescent="0.25">
      <c r="ES31400" s="3"/>
      <c r="ET31400" s="3"/>
      <c r="FA31400" s="4"/>
      <c r="FB31400" s="4"/>
      <c r="FC31400" s="4"/>
      <c r="FD31400" s="4"/>
      <c r="FE31400" s="4"/>
      <c r="FF31400" s="4"/>
      <c r="FG31400" s="4"/>
      <c r="FH31400" s="4"/>
      <c r="FJ31400" s="3"/>
      <c r="FK31400" s="3"/>
    </row>
    <row r="31401" spans="149:167" x14ac:dyDescent="0.25">
      <c r="ES31401" s="3"/>
      <c r="ET31401" s="3"/>
      <c r="FA31401" s="4"/>
      <c r="FB31401" s="4"/>
      <c r="FC31401" s="4"/>
      <c r="FD31401" s="4"/>
      <c r="FE31401" s="4"/>
      <c r="FF31401" s="4"/>
      <c r="FG31401" s="4"/>
      <c r="FH31401" s="4"/>
      <c r="FJ31401" s="3"/>
      <c r="FK31401" s="3"/>
    </row>
    <row r="31402" spans="149:167" x14ac:dyDescent="0.25">
      <c r="ES31402" s="3"/>
      <c r="ET31402" s="3"/>
      <c r="FA31402" s="4"/>
      <c r="FB31402" s="4"/>
      <c r="FC31402" s="4"/>
      <c r="FD31402" s="4"/>
      <c r="FE31402" s="4"/>
      <c r="FF31402" s="4"/>
      <c r="FG31402" s="4"/>
      <c r="FH31402" s="4"/>
      <c r="FJ31402" s="3"/>
      <c r="FK31402" s="3"/>
    </row>
    <row r="31403" spans="149:167" x14ac:dyDescent="0.25">
      <c r="ES31403" s="3"/>
      <c r="ET31403" s="3"/>
      <c r="FA31403" s="4"/>
      <c r="FB31403" s="4"/>
      <c r="FC31403" s="4"/>
      <c r="FD31403" s="4"/>
      <c r="FE31403" s="4"/>
      <c r="FF31403" s="4"/>
      <c r="FG31403" s="4"/>
      <c r="FH31403" s="4"/>
      <c r="FJ31403" s="3"/>
      <c r="FK31403" s="3"/>
    </row>
    <row r="31404" spans="149:167" x14ac:dyDescent="0.25">
      <c r="ES31404" s="3"/>
      <c r="ET31404" s="3"/>
      <c r="FA31404" s="4"/>
      <c r="FB31404" s="4"/>
      <c r="FC31404" s="4"/>
      <c r="FD31404" s="4"/>
      <c r="FE31404" s="4"/>
      <c r="FF31404" s="4"/>
      <c r="FG31404" s="4"/>
      <c r="FH31404" s="4"/>
      <c r="FJ31404" s="3"/>
      <c r="FK31404" s="3"/>
    </row>
    <row r="31405" spans="149:167" x14ac:dyDescent="0.25">
      <c r="ES31405" s="3"/>
      <c r="ET31405" s="3"/>
      <c r="FA31405" s="4"/>
      <c r="FB31405" s="4"/>
      <c r="FC31405" s="4"/>
      <c r="FD31405" s="4"/>
      <c r="FE31405" s="4"/>
      <c r="FF31405" s="4"/>
      <c r="FG31405" s="4"/>
      <c r="FH31405" s="4"/>
      <c r="FJ31405" s="3"/>
      <c r="FK31405" s="3"/>
    </row>
    <row r="31406" spans="149:167" x14ac:dyDescent="0.25">
      <c r="ES31406" s="3"/>
      <c r="ET31406" s="3"/>
      <c r="FA31406" s="4"/>
      <c r="FB31406" s="4"/>
      <c r="FC31406" s="4"/>
      <c r="FD31406" s="4"/>
      <c r="FE31406" s="4"/>
      <c r="FF31406" s="4"/>
      <c r="FG31406" s="4"/>
      <c r="FH31406" s="4"/>
      <c r="FJ31406" s="3"/>
      <c r="FK31406" s="3"/>
    </row>
    <row r="31407" spans="149:167" x14ac:dyDescent="0.25">
      <c r="ES31407" s="3"/>
      <c r="ET31407" s="3"/>
      <c r="FA31407" s="4"/>
      <c r="FB31407" s="4"/>
      <c r="FC31407" s="4"/>
      <c r="FD31407" s="4"/>
      <c r="FE31407" s="4"/>
      <c r="FF31407" s="4"/>
      <c r="FG31407" s="4"/>
      <c r="FH31407" s="4"/>
      <c r="FJ31407" s="3"/>
      <c r="FK31407" s="3"/>
    </row>
    <row r="31408" spans="149:167" x14ac:dyDescent="0.25">
      <c r="ES31408" s="3"/>
      <c r="ET31408" s="3"/>
      <c r="FA31408" s="4"/>
      <c r="FB31408" s="4"/>
      <c r="FC31408" s="4"/>
      <c r="FD31408" s="4"/>
      <c r="FE31408" s="4"/>
      <c r="FF31408" s="4"/>
      <c r="FG31408" s="4"/>
      <c r="FH31408" s="4"/>
      <c r="FJ31408" s="3"/>
      <c r="FK31408" s="3"/>
    </row>
    <row r="31409" spans="149:167" x14ac:dyDescent="0.25">
      <c r="ES31409" s="3"/>
      <c r="ET31409" s="3"/>
      <c r="FA31409" s="4"/>
      <c r="FB31409" s="4"/>
      <c r="FC31409" s="4"/>
      <c r="FD31409" s="4"/>
      <c r="FE31409" s="4"/>
      <c r="FF31409" s="4"/>
      <c r="FG31409" s="4"/>
      <c r="FH31409" s="4"/>
      <c r="FJ31409" s="3"/>
      <c r="FK31409" s="3"/>
    </row>
    <row r="31410" spans="149:167" x14ac:dyDescent="0.25">
      <c r="ES31410" s="3"/>
      <c r="ET31410" s="3"/>
      <c r="FA31410" s="4"/>
      <c r="FB31410" s="4"/>
      <c r="FC31410" s="4"/>
      <c r="FD31410" s="4"/>
      <c r="FE31410" s="4"/>
      <c r="FF31410" s="4"/>
      <c r="FG31410" s="4"/>
      <c r="FH31410" s="4"/>
      <c r="FJ31410" s="3"/>
      <c r="FK31410" s="3"/>
    </row>
    <row r="31411" spans="149:167" x14ac:dyDescent="0.25">
      <c r="ES31411" s="3"/>
      <c r="ET31411" s="3"/>
      <c r="FA31411" s="4"/>
      <c r="FB31411" s="4"/>
      <c r="FC31411" s="4"/>
      <c r="FD31411" s="4"/>
      <c r="FE31411" s="4"/>
      <c r="FF31411" s="4"/>
      <c r="FG31411" s="4"/>
      <c r="FH31411" s="4"/>
      <c r="FJ31411" s="3"/>
      <c r="FK31411" s="3"/>
    </row>
    <row r="31412" spans="149:167" x14ac:dyDescent="0.25">
      <c r="ES31412" s="3"/>
      <c r="ET31412" s="3"/>
      <c r="FA31412" s="4"/>
      <c r="FB31412" s="4"/>
      <c r="FC31412" s="4"/>
      <c r="FD31412" s="4"/>
      <c r="FE31412" s="4"/>
      <c r="FF31412" s="4"/>
      <c r="FG31412" s="4"/>
      <c r="FH31412" s="4"/>
      <c r="FJ31412" s="3"/>
      <c r="FK31412" s="3"/>
    </row>
    <row r="31413" spans="149:167" x14ac:dyDescent="0.25">
      <c r="ES31413" s="3"/>
      <c r="ET31413" s="3"/>
      <c r="FA31413" s="4"/>
      <c r="FB31413" s="4"/>
      <c r="FC31413" s="4"/>
      <c r="FD31413" s="4"/>
      <c r="FE31413" s="4"/>
      <c r="FF31413" s="4"/>
      <c r="FG31413" s="4"/>
      <c r="FH31413" s="4"/>
      <c r="FJ31413" s="3"/>
      <c r="FK31413" s="3"/>
    </row>
    <row r="31414" spans="149:167" x14ac:dyDescent="0.25">
      <c r="ES31414" s="3"/>
      <c r="ET31414" s="3"/>
      <c r="FA31414" s="4"/>
      <c r="FB31414" s="4"/>
      <c r="FC31414" s="4"/>
      <c r="FD31414" s="4"/>
      <c r="FE31414" s="4"/>
      <c r="FF31414" s="4"/>
      <c r="FG31414" s="4"/>
      <c r="FH31414" s="4"/>
      <c r="FJ31414" s="3"/>
      <c r="FK31414" s="3"/>
    </row>
    <row r="31415" spans="149:167" x14ac:dyDescent="0.25">
      <c r="ES31415" s="3"/>
      <c r="ET31415" s="3"/>
      <c r="FA31415" s="4"/>
      <c r="FB31415" s="4"/>
      <c r="FC31415" s="4"/>
      <c r="FD31415" s="4"/>
      <c r="FE31415" s="4"/>
      <c r="FF31415" s="4"/>
      <c r="FG31415" s="4"/>
      <c r="FH31415" s="4"/>
      <c r="FJ31415" s="3"/>
      <c r="FK31415" s="3"/>
    </row>
    <row r="31416" spans="149:167" x14ac:dyDescent="0.25">
      <c r="ES31416" s="3"/>
      <c r="ET31416" s="3"/>
      <c r="FA31416" s="4"/>
      <c r="FB31416" s="4"/>
      <c r="FC31416" s="4"/>
      <c r="FD31416" s="4"/>
      <c r="FE31416" s="4"/>
      <c r="FF31416" s="4"/>
      <c r="FG31416" s="4"/>
      <c r="FH31416" s="4"/>
      <c r="FJ31416" s="3"/>
      <c r="FK31416" s="3"/>
    </row>
    <row r="31417" spans="149:167" x14ac:dyDescent="0.25">
      <c r="ES31417" s="3"/>
      <c r="ET31417" s="3"/>
      <c r="FA31417" s="4"/>
      <c r="FB31417" s="4"/>
      <c r="FC31417" s="4"/>
      <c r="FD31417" s="4"/>
      <c r="FE31417" s="4"/>
      <c r="FF31417" s="4"/>
      <c r="FG31417" s="4"/>
      <c r="FH31417" s="4"/>
      <c r="FJ31417" s="3"/>
      <c r="FK31417" s="3"/>
    </row>
    <row r="31418" spans="149:167" x14ac:dyDescent="0.25">
      <c r="ES31418" s="3"/>
      <c r="ET31418" s="3"/>
      <c r="FA31418" s="4"/>
      <c r="FB31418" s="4"/>
      <c r="FC31418" s="4"/>
      <c r="FD31418" s="4"/>
      <c r="FE31418" s="4"/>
      <c r="FF31418" s="4"/>
      <c r="FG31418" s="4"/>
      <c r="FH31418" s="4"/>
      <c r="FJ31418" s="3"/>
      <c r="FK31418" s="3"/>
    </row>
    <row r="31419" spans="149:167" x14ac:dyDescent="0.25">
      <c r="ES31419" s="3"/>
      <c r="ET31419" s="3"/>
      <c r="FA31419" s="4"/>
      <c r="FB31419" s="4"/>
      <c r="FC31419" s="4"/>
      <c r="FD31419" s="4"/>
      <c r="FE31419" s="4"/>
      <c r="FF31419" s="4"/>
      <c r="FG31419" s="4"/>
      <c r="FH31419" s="4"/>
      <c r="FJ31419" s="3"/>
      <c r="FK31419" s="3"/>
    </row>
    <row r="31420" spans="149:167" x14ac:dyDescent="0.25">
      <c r="ES31420" s="3"/>
      <c r="ET31420" s="3"/>
      <c r="FA31420" s="4"/>
      <c r="FB31420" s="4"/>
      <c r="FC31420" s="4"/>
      <c r="FD31420" s="4"/>
      <c r="FE31420" s="4"/>
      <c r="FF31420" s="4"/>
      <c r="FG31420" s="4"/>
      <c r="FH31420" s="4"/>
      <c r="FJ31420" s="3"/>
      <c r="FK31420" s="3"/>
    </row>
    <row r="31421" spans="149:167" x14ac:dyDescent="0.25">
      <c r="ES31421" s="3"/>
      <c r="ET31421" s="3"/>
      <c r="FA31421" s="4"/>
      <c r="FB31421" s="4"/>
      <c r="FC31421" s="4"/>
      <c r="FD31421" s="4"/>
      <c r="FE31421" s="4"/>
      <c r="FF31421" s="4"/>
      <c r="FG31421" s="4"/>
      <c r="FH31421" s="4"/>
      <c r="FJ31421" s="3"/>
      <c r="FK31421" s="3"/>
    </row>
    <row r="31422" spans="149:167" x14ac:dyDescent="0.25">
      <c r="ES31422" s="3"/>
      <c r="ET31422" s="3"/>
      <c r="FA31422" s="4"/>
      <c r="FB31422" s="4"/>
      <c r="FC31422" s="4"/>
      <c r="FD31422" s="4"/>
      <c r="FE31422" s="4"/>
      <c r="FF31422" s="4"/>
      <c r="FG31422" s="4"/>
      <c r="FH31422" s="4"/>
      <c r="FJ31422" s="3"/>
      <c r="FK31422" s="3"/>
    </row>
    <row r="31423" spans="149:167" x14ac:dyDescent="0.25">
      <c r="ES31423" s="3"/>
      <c r="ET31423" s="3"/>
      <c r="FA31423" s="4"/>
      <c r="FB31423" s="4"/>
      <c r="FC31423" s="4"/>
      <c r="FD31423" s="4"/>
      <c r="FE31423" s="4"/>
      <c r="FF31423" s="4"/>
      <c r="FG31423" s="4"/>
      <c r="FH31423" s="4"/>
      <c r="FJ31423" s="3"/>
      <c r="FK31423" s="3"/>
    </row>
    <row r="31424" spans="149:167" x14ac:dyDescent="0.25">
      <c r="ES31424" s="3"/>
      <c r="ET31424" s="3"/>
      <c r="FA31424" s="4"/>
      <c r="FB31424" s="4"/>
      <c r="FC31424" s="4"/>
      <c r="FD31424" s="4"/>
      <c r="FE31424" s="4"/>
      <c r="FF31424" s="4"/>
      <c r="FG31424" s="4"/>
      <c r="FH31424" s="4"/>
      <c r="FJ31424" s="3"/>
      <c r="FK31424" s="3"/>
    </row>
    <row r="31425" spans="149:167" x14ac:dyDescent="0.25">
      <c r="ES31425" s="3"/>
      <c r="ET31425" s="3"/>
      <c r="FA31425" s="4"/>
      <c r="FB31425" s="4"/>
      <c r="FC31425" s="4"/>
      <c r="FD31425" s="4"/>
      <c r="FE31425" s="4"/>
      <c r="FF31425" s="4"/>
      <c r="FG31425" s="4"/>
      <c r="FH31425" s="4"/>
      <c r="FJ31425" s="3"/>
      <c r="FK31425" s="3"/>
    </row>
    <row r="31426" spans="149:167" x14ac:dyDescent="0.25">
      <c r="ES31426" s="3"/>
      <c r="ET31426" s="3"/>
      <c r="FA31426" s="4"/>
      <c r="FB31426" s="4"/>
      <c r="FC31426" s="4"/>
      <c r="FD31426" s="4"/>
      <c r="FE31426" s="4"/>
      <c r="FF31426" s="4"/>
      <c r="FG31426" s="4"/>
      <c r="FH31426" s="4"/>
      <c r="FJ31426" s="3"/>
      <c r="FK31426" s="3"/>
    </row>
    <row r="31427" spans="149:167" x14ac:dyDescent="0.25">
      <c r="ES31427" s="3"/>
      <c r="ET31427" s="3"/>
      <c r="FA31427" s="4"/>
      <c r="FB31427" s="4"/>
      <c r="FC31427" s="4"/>
      <c r="FD31427" s="4"/>
      <c r="FE31427" s="4"/>
      <c r="FF31427" s="4"/>
      <c r="FG31427" s="4"/>
      <c r="FH31427" s="4"/>
      <c r="FJ31427" s="3"/>
      <c r="FK31427" s="3"/>
    </row>
    <row r="31428" spans="149:167" x14ac:dyDescent="0.25">
      <c r="ES31428" s="3"/>
      <c r="ET31428" s="3"/>
      <c r="FA31428" s="4"/>
      <c r="FB31428" s="4"/>
      <c r="FC31428" s="4"/>
      <c r="FD31428" s="4"/>
      <c r="FE31428" s="4"/>
      <c r="FF31428" s="4"/>
      <c r="FG31428" s="4"/>
      <c r="FH31428" s="4"/>
      <c r="FJ31428" s="3"/>
      <c r="FK31428" s="3"/>
    </row>
    <row r="31429" spans="149:167" x14ac:dyDescent="0.25">
      <c r="ES31429" s="3"/>
      <c r="ET31429" s="3"/>
      <c r="FA31429" s="4"/>
      <c r="FB31429" s="4"/>
      <c r="FC31429" s="4"/>
      <c r="FD31429" s="4"/>
      <c r="FE31429" s="4"/>
      <c r="FF31429" s="4"/>
      <c r="FG31429" s="4"/>
      <c r="FH31429" s="4"/>
      <c r="FJ31429" s="3"/>
      <c r="FK31429" s="3"/>
    </row>
    <row r="31430" spans="149:167" x14ac:dyDescent="0.25">
      <c r="ES31430" s="3"/>
      <c r="ET31430" s="3"/>
      <c r="FA31430" s="4"/>
      <c r="FB31430" s="4"/>
      <c r="FC31430" s="4"/>
      <c r="FD31430" s="4"/>
      <c r="FE31430" s="4"/>
      <c r="FF31430" s="4"/>
      <c r="FG31430" s="4"/>
      <c r="FH31430" s="4"/>
      <c r="FJ31430" s="3"/>
      <c r="FK31430" s="3"/>
    </row>
    <row r="31431" spans="149:167" x14ac:dyDescent="0.25">
      <c r="ES31431" s="3"/>
      <c r="ET31431" s="3"/>
      <c r="FA31431" s="4"/>
      <c r="FB31431" s="4"/>
      <c r="FC31431" s="4"/>
      <c r="FD31431" s="4"/>
      <c r="FE31431" s="4"/>
      <c r="FF31431" s="4"/>
      <c r="FG31431" s="4"/>
      <c r="FH31431" s="4"/>
      <c r="FJ31431" s="3"/>
      <c r="FK31431" s="3"/>
    </row>
    <row r="31432" spans="149:167" x14ac:dyDescent="0.25">
      <c r="ES31432" s="3"/>
      <c r="ET31432" s="3"/>
      <c r="FA31432" s="4"/>
      <c r="FB31432" s="4"/>
      <c r="FC31432" s="4"/>
      <c r="FD31432" s="4"/>
      <c r="FE31432" s="4"/>
      <c r="FF31432" s="4"/>
      <c r="FG31432" s="4"/>
      <c r="FH31432" s="4"/>
      <c r="FJ31432" s="3"/>
      <c r="FK31432" s="3"/>
    </row>
    <row r="31433" spans="149:167" x14ac:dyDescent="0.25">
      <c r="ES31433" s="3"/>
      <c r="ET31433" s="3"/>
      <c r="FA31433" s="4"/>
      <c r="FB31433" s="4"/>
      <c r="FC31433" s="4"/>
      <c r="FD31433" s="4"/>
      <c r="FE31433" s="4"/>
      <c r="FF31433" s="4"/>
      <c r="FG31433" s="4"/>
      <c r="FH31433" s="4"/>
      <c r="FJ31433" s="3"/>
      <c r="FK31433" s="3"/>
    </row>
    <row r="31434" spans="149:167" x14ac:dyDescent="0.25">
      <c r="ES31434" s="3"/>
      <c r="ET31434" s="3"/>
      <c r="FA31434" s="4"/>
      <c r="FB31434" s="4"/>
      <c r="FC31434" s="4"/>
      <c r="FD31434" s="4"/>
      <c r="FE31434" s="4"/>
      <c r="FF31434" s="4"/>
      <c r="FG31434" s="4"/>
      <c r="FH31434" s="4"/>
      <c r="FJ31434" s="3"/>
      <c r="FK31434" s="3"/>
    </row>
    <row r="31435" spans="149:167" x14ac:dyDescent="0.25">
      <c r="ES31435" s="3"/>
      <c r="ET31435" s="3"/>
      <c r="FA31435" s="4"/>
      <c r="FB31435" s="4"/>
      <c r="FC31435" s="4"/>
      <c r="FD31435" s="4"/>
      <c r="FE31435" s="4"/>
      <c r="FF31435" s="4"/>
      <c r="FG31435" s="4"/>
      <c r="FH31435" s="4"/>
      <c r="FJ31435" s="3"/>
      <c r="FK31435" s="3"/>
    </row>
    <row r="31436" spans="149:167" x14ac:dyDescent="0.25">
      <c r="ES31436" s="3"/>
      <c r="ET31436" s="3"/>
      <c r="FA31436" s="4"/>
      <c r="FB31436" s="4"/>
      <c r="FC31436" s="4"/>
      <c r="FD31436" s="4"/>
      <c r="FE31436" s="4"/>
      <c r="FF31436" s="4"/>
      <c r="FG31436" s="4"/>
      <c r="FH31436" s="4"/>
      <c r="FJ31436" s="3"/>
      <c r="FK31436" s="3"/>
    </row>
    <row r="31437" spans="149:167" x14ac:dyDescent="0.25">
      <c r="ES31437" s="3"/>
      <c r="ET31437" s="3"/>
      <c r="FA31437" s="4"/>
      <c r="FB31437" s="4"/>
      <c r="FC31437" s="4"/>
      <c r="FD31437" s="4"/>
      <c r="FE31437" s="4"/>
      <c r="FF31437" s="4"/>
      <c r="FG31437" s="4"/>
      <c r="FH31437" s="4"/>
      <c r="FJ31437" s="3"/>
      <c r="FK31437" s="3"/>
    </row>
    <row r="31438" spans="149:167" x14ac:dyDescent="0.25">
      <c r="ES31438" s="3"/>
      <c r="ET31438" s="3"/>
      <c r="FA31438" s="4"/>
      <c r="FB31438" s="4"/>
      <c r="FC31438" s="4"/>
      <c r="FD31438" s="4"/>
      <c r="FE31438" s="4"/>
      <c r="FF31438" s="4"/>
      <c r="FG31438" s="4"/>
      <c r="FH31438" s="4"/>
      <c r="FJ31438" s="3"/>
      <c r="FK31438" s="3"/>
    </row>
    <row r="31439" spans="149:167" x14ac:dyDescent="0.25">
      <c r="ES31439" s="3"/>
      <c r="ET31439" s="3"/>
      <c r="FA31439" s="4"/>
      <c r="FB31439" s="4"/>
      <c r="FC31439" s="4"/>
      <c r="FD31439" s="4"/>
      <c r="FE31439" s="4"/>
      <c r="FF31439" s="4"/>
      <c r="FG31439" s="4"/>
      <c r="FH31439" s="4"/>
      <c r="FJ31439" s="3"/>
      <c r="FK31439" s="3"/>
    </row>
    <row r="31440" spans="149:167" x14ac:dyDescent="0.25">
      <c r="ES31440" s="3"/>
      <c r="ET31440" s="3"/>
      <c r="FA31440" s="4"/>
      <c r="FB31440" s="4"/>
      <c r="FC31440" s="4"/>
      <c r="FD31440" s="4"/>
      <c r="FE31440" s="4"/>
      <c r="FF31440" s="4"/>
      <c r="FG31440" s="4"/>
      <c r="FH31440" s="4"/>
      <c r="FJ31440" s="3"/>
      <c r="FK31440" s="3"/>
    </row>
    <row r="31441" spans="149:167" x14ac:dyDescent="0.25">
      <c r="ES31441" s="3"/>
      <c r="ET31441" s="3"/>
      <c r="FA31441" s="4"/>
      <c r="FB31441" s="4"/>
      <c r="FC31441" s="4"/>
      <c r="FD31441" s="4"/>
      <c r="FE31441" s="4"/>
      <c r="FF31441" s="4"/>
      <c r="FG31441" s="4"/>
      <c r="FH31441" s="4"/>
      <c r="FJ31441" s="3"/>
      <c r="FK31441" s="3"/>
    </row>
    <row r="31442" spans="149:167" x14ac:dyDescent="0.25">
      <c r="ES31442" s="3"/>
      <c r="ET31442" s="3"/>
      <c r="FA31442" s="4"/>
      <c r="FB31442" s="4"/>
      <c r="FC31442" s="4"/>
      <c r="FD31442" s="4"/>
      <c r="FE31442" s="4"/>
      <c r="FF31442" s="4"/>
      <c r="FG31442" s="4"/>
      <c r="FH31442" s="4"/>
      <c r="FJ31442" s="3"/>
      <c r="FK31442" s="3"/>
    </row>
    <row r="31443" spans="149:167" x14ac:dyDescent="0.25">
      <c r="ES31443" s="3"/>
      <c r="ET31443" s="3"/>
      <c r="FA31443" s="4"/>
      <c r="FB31443" s="4"/>
      <c r="FC31443" s="4"/>
      <c r="FD31443" s="4"/>
      <c r="FE31443" s="4"/>
      <c r="FF31443" s="4"/>
      <c r="FG31443" s="4"/>
      <c r="FH31443" s="4"/>
      <c r="FJ31443" s="3"/>
      <c r="FK31443" s="3"/>
    </row>
    <row r="31444" spans="149:167" x14ac:dyDescent="0.25">
      <c r="ES31444" s="3"/>
      <c r="ET31444" s="3"/>
      <c r="FA31444" s="4"/>
      <c r="FB31444" s="4"/>
      <c r="FC31444" s="4"/>
      <c r="FD31444" s="4"/>
      <c r="FE31444" s="4"/>
      <c r="FF31444" s="4"/>
      <c r="FG31444" s="4"/>
      <c r="FH31444" s="4"/>
      <c r="FJ31444" s="3"/>
      <c r="FK31444" s="3"/>
    </row>
    <row r="31445" spans="149:167" x14ac:dyDescent="0.25">
      <c r="ES31445" s="3"/>
      <c r="ET31445" s="3"/>
      <c r="FA31445" s="4"/>
      <c r="FB31445" s="4"/>
      <c r="FC31445" s="4"/>
      <c r="FD31445" s="4"/>
      <c r="FE31445" s="4"/>
      <c r="FF31445" s="4"/>
      <c r="FG31445" s="4"/>
      <c r="FH31445" s="4"/>
      <c r="FJ31445" s="3"/>
      <c r="FK31445" s="3"/>
    </row>
    <row r="31446" spans="149:167" x14ac:dyDescent="0.25">
      <c r="ES31446" s="3"/>
      <c r="ET31446" s="3"/>
      <c r="FA31446" s="4"/>
      <c r="FB31446" s="4"/>
      <c r="FC31446" s="4"/>
      <c r="FD31446" s="4"/>
      <c r="FE31446" s="4"/>
      <c r="FF31446" s="4"/>
      <c r="FG31446" s="4"/>
      <c r="FH31446" s="4"/>
      <c r="FJ31446" s="3"/>
      <c r="FK31446" s="3"/>
    </row>
    <row r="31447" spans="149:167" x14ac:dyDescent="0.25">
      <c r="ES31447" s="3"/>
      <c r="ET31447" s="3"/>
      <c r="FA31447" s="4"/>
      <c r="FB31447" s="4"/>
      <c r="FC31447" s="4"/>
      <c r="FD31447" s="4"/>
      <c r="FE31447" s="4"/>
      <c r="FF31447" s="4"/>
      <c r="FG31447" s="4"/>
      <c r="FH31447" s="4"/>
      <c r="FJ31447" s="3"/>
      <c r="FK31447" s="3"/>
    </row>
    <row r="31448" spans="149:167" x14ac:dyDescent="0.25">
      <c r="ES31448" s="3"/>
      <c r="ET31448" s="3"/>
      <c r="FA31448" s="4"/>
      <c r="FB31448" s="4"/>
      <c r="FC31448" s="4"/>
      <c r="FD31448" s="4"/>
      <c r="FE31448" s="4"/>
      <c r="FF31448" s="4"/>
      <c r="FG31448" s="4"/>
      <c r="FH31448" s="4"/>
      <c r="FJ31448" s="3"/>
      <c r="FK31448" s="3"/>
    </row>
    <row r="31449" spans="149:167" x14ac:dyDescent="0.25">
      <c r="ES31449" s="3"/>
      <c r="ET31449" s="3"/>
      <c r="FA31449" s="4"/>
      <c r="FB31449" s="4"/>
      <c r="FC31449" s="4"/>
      <c r="FD31449" s="4"/>
      <c r="FE31449" s="4"/>
      <c r="FF31449" s="4"/>
      <c r="FG31449" s="4"/>
      <c r="FH31449" s="4"/>
      <c r="FJ31449" s="3"/>
      <c r="FK31449" s="3"/>
    </row>
    <row r="31450" spans="149:167" x14ac:dyDescent="0.25">
      <c r="ES31450" s="3"/>
      <c r="ET31450" s="3"/>
      <c r="FA31450" s="4"/>
      <c r="FB31450" s="4"/>
      <c r="FC31450" s="4"/>
      <c r="FD31450" s="4"/>
      <c r="FE31450" s="4"/>
      <c r="FF31450" s="4"/>
      <c r="FG31450" s="4"/>
      <c r="FH31450" s="4"/>
      <c r="FJ31450" s="3"/>
      <c r="FK31450" s="3"/>
    </row>
    <row r="31451" spans="149:167" x14ac:dyDescent="0.25">
      <c r="ES31451" s="3"/>
      <c r="ET31451" s="3"/>
      <c r="FA31451" s="4"/>
      <c r="FB31451" s="4"/>
      <c r="FC31451" s="4"/>
      <c r="FD31451" s="4"/>
      <c r="FE31451" s="4"/>
      <c r="FF31451" s="4"/>
      <c r="FG31451" s="4"/>
      <c r="FH31451" s="4"/>
      <c r="FJ31451" s="3"/>
      <c r="FK31451" s="3"/>
    </row>
    <row r="31452" spans="149:167" x14ac:dyDescent="0.25">
      <c r="ES31452" s="3"/>
      <c r="ET31452" s="3"/>
      <c r="FA31452" s="4"/>
      <c r="FB31452" s="4"/>
      <c r="FC31452" s="4"/>
      <c r="FD31452" s="4"/>
      <c r="FE31452" s="4"/>
      <c r="FF31452" s="4"/>
      <c r="FG31452" s="4"/>
      <c r="FH31452" s="4"/>
      <c r="FJ31452" s="3"/>
      <c r="FK31452" s="3"/>
    </row>
    <row r="31453" spans="149:167" x14ac:dyDescent="0.25">
      <c r="ES31453" s="3"/>
      <c r="ET31453" s="3"/>
      <c r="FA31453" s="4"/>
      <c r="FB31453" s="4"/>
      <c r="FC31453" s="4"/>
      <c r="FD31453" s="4"/>
      <c r="FE31453" s="4"/>
      <c r="FF31453" s="4"/>
      <c r="FG31453" s="4"/>
      <c r="FH31453" s="4"/>
      <c r="FJ31453" s="3"/>
      <c r="FK31453" s="3"/>
    </row>
    <row r="31454" spans="149:167" x14ac:dyDescent="0.25">
      <c r="ES31454" s="3"/>
      <c r="ET31454" s="3"/>
      <c r="FA31454" s="4"/>
      <c r="FB31454" s="4"/>
      <c r="FC31454" s="4"/>
      <c r="FD31454" s="4"/>
      <c r="FE31454" s="4"/>
      <c r="FF31454" s="4"/>
      <c r="FG31454" s="4"/>
      <c r="FH31454" s="4"/>
      <c r="FJ31454" s="3"/>
      <c r="FK31454" s="3"/>
    </row>
    <row r="31455" spans="149:167" x14ac:dyDescent="0.25">
      <c r="ES31455" s="3"/>
      <c r="ET31455" s="3"/>
      <c r="FA31455" s="4"/>
      <c r="FB31455" s="4"/>
      <c r="FC31455" s="4"/>
      <c r="FD31455" s="4"/>
      <c r="FE31455" s="4"/>
      <c r="FF31455" s="4"/>
      <c r="FG31455" s="4"/>
      <c r="FH31455" s="4"/>
      <c r="FJ31455" s="3"/>
      <c r="FK31455" s="3"/>
    </row>
    <row r="31456" spans="149:167" x14ac:dyDescent="0.25">
      <c r="ES31456" s="3"/>
      <c r="ET31456" s="3"/>
      <c r="FA31456" s="4"/>
      <c r="FB31456" s="4"/>
      <c r="FC31456" s="4"/>
      <c r="FD31456" s="4"/>
      <c r="FE31456" s="4"/>
      <c r="FF31456" s="4"/>
      <c r="FG31456" s="4"/>
      <c r="FH31456" s="4"/>
      <c r="FJ31456" s="3"/>
      <c r="FK31456" s="3"/>
    </row>
    <row r="31457" spans="149:167" x14ac:dyDescent="0.25">
      <c r="ES31457" s="3"/>
      <c r="ET31457" s="3"/>
      <c r="FA31457" s="4"/>
      <c r="FB31457" s="4"/>
      <c r="FC31457" s="4"/>
      <c r="FD31457" s="4"/>
      <c r="FE31457" s="4"/>
      <c r="FF31457" s="4"/>
      <c r="FG31457" s="4"/>
      <c r="FH31457" s="4"/>
      <c r="FJ31457" s="3"/>
      <c r="FK31457" s="3"/>
    </row>
    <row r="31458" spans="149:167" x14ac:dyDescent="0.25">
      <c r="ES31458" s="3"/>
      <c r="ET31458" s="3"/>
      <c r="FA31458" s="4"/>
      <c r="FB31458" s="4"/>
      <c r="FC31458" s="4"/>
      <c r="FD31458" s="4"/>
      <c r="FE31458" s="4"/>
      <c r="FF31458" s="4"/>
      <c r="FG31458" s="4"/>
      <c r="FH31458" s="4"/>
      <c r="FJ31458" s="3"/>
      <c r="FK31458" s="3"/>
    </row>
    <row r="31459" spans="149:167" x14ac:dyDescent="0.25">
      <c r="ES31459" s="3"/>
      <c r="ET31459" s="3"/>
      <c r="FA31459" s="4"/>
      <c r="FB31459" s="4"/>
      <c r="FC31459" s="4"/>
      <c r="FD31459" s="4"/>
      <c r="FE31459" s="4"/>
      <c r="FF31459" s="4"/>
      <c r="FG31459" s="4"/>
      <c r="FH31459" s="4"/>
      <c r="FJ31459" s="3"/>
      <c r="FK31459" s="3"/>
    </row>
    <row r="31460" spans="149:167" x14ac:dyDescent="0.25">
      <c r="ES31460" s="3"/>
      <c r="ET31460" s="3"/>
      <c r="FA31460" s="4"/>
      <c r="FB31460" s="4"/>
      <c r="FC31460" s="4"/>
      <c r="FD31460" s="4"/>
      <c r="FE31460" s="4"/>
      <c r="FF31460" s="4"/>
      <c r="FG31460" s="4"/>
      <c r="FH31460" s="4"/>
      <c r="FJ31460" s="3"/>
      <c r="FK31460" s="3"/>
    </row>
    <row r="31461" spans="149:167" x14ac:dyDescent="0.25">
      <c r="ES31461" s="3"/>
      <c r="ET31461" s="3"/>
      <c r="FA31461" s="4"/>
      <c r="FB31461" s="4"/>
      <c r="FC31461" s="4"/>
      <c r="FD31461" s="4"/>
      <c r="FE31461" s="4"/>
      <c r="FF31461" s="4"/>
      <c r="FG31461" s="4"/>
      <c r="FH31461" s="4"/>
      <c r="FJ31461" s="3"/>
      <c r="FK31461" s="3"/>
    </row>
    <row r="31462" spans="149:167" x14ac:dyDescent="0.25">
      <c r="ES31462" s="3"/>
      <c r="ET31462" s="3"/>
      <c r="FA31462" s="4"/>
      <c r="FB31462" s="4"/>
      <c r="FC31462" s="4"/>
      <c r="FD31462" s="4"/>
      <c r="FE31462" s="4"/>
      <c r="FF31462" s="4"/>
      <c r="FG31462" s="4"/>
      <c r="FH31462" s="4"/>
      <c r="FJ31462" s="3"/>
      <c r="FK31462" s="3"/>
    </row>
    <row r="31463" spans="149:167" x14ac:dyDescent="0.25">
      <c r="ES31463" s="3"/>
      <c r="ET31463" s="3"/>
      <c r="FA31463" s="4"/>
      <c r="FB31463" s="4"/>
      <c r="FC31463" s="4"/>
      <c r="FD31463" s="4"/>
      <c r="FE31463" s="4"/>
      <c r="FF31463" s="4"/>
      <c r="FG31463" s="4"/>
      <c r="FH31463" s="4"/>
      <c r="FJ31463" s="3"/>
      <c r="FK31463" s="3"/>
    </row>
    <row r="31464" spans="149:167" x14ac:dyDescent="0.25">
      <c r="ES31464" s="3"/>
      <c r="ET31464" s="3"/>
      <c r="FA31464" s="4"/>
      <c r="FB31464" s="4"/>
      <c r="FC31464" s="4"/>
      <c r="FD31464" s="4"/>
      <c r="FE31464" s="4"/>
      <c r="FF31464" s="4"/>
      <c r="FG31464" s="4"/>
      <c r="FH31464" s="4"/>
      <c r="FJ31464" s="3"/>
      <c r="FK31464" s="3"/>
    </row>
    <row r="31465" spans="149:167" x14ac:dyDescent="0.25">
      <c r="ES31465" s="3"/>
      <c r="ET31465" s="3"/>
      <c r="FA31465" s="4"/>
      <c r="FB31465" s="4"/>
      <c r="FC31465" s="4"/>
      <c r="FD31465" s="4"/>
      <c r="FE31465" s="4"/>
      <c r="FF31465" s="4"/>
      <c r="FG31465" s="4"/>
      <c r="FH31465" s="4"/>
      <c r="FJ31465" s="3"/>
      <c r="FK31465" s="3"/>
    </row>
    <row r="31466" spans="149:167" x14ac:dyDescent="0.25">
      <c r="ES31466" s="3"/>
      <c r="ET31466" s="3"/>
      <c r="FA31466" s="4"/>
      <c r="FB31466" s="4"/>
      <c r="FC31466" s="4"/>
      <c r="FD31466" s="4"/>
      <c r="FE31466" s="4"/>
      <c r="FF31466" s="4"/>
      <c r="FG31466" s="4"/>
      <c r="FH31466" s="4"/>
      <c r="FJ31466" s="3"/>
      <c r="FK31466" s="3"/>
    </row>
    <row r="31467" spans="149:167" x14ac:dyDescent="0.25">
      <c r="ES31467" s="3"/>
      <c r="ET31467" s="3"/>
      <c r="FA31467" s="4"/>
      <c r="FB31467" s="4"/>
      <c r="FC31467" s="4"/>
      <c r="FD31467" s="4"/>
      <c r="FE31467" s="4"/>
      <c r="FF31467" s="4"/>
      <c r="FG31467" s="4"/>
      <c r="FH31467" s="4"/>
      <c r="FJ31467" s="3"/>
      <c r="FK31467" s="3"/>
    </row>
    <row r="31468" spans="149:167" x14ac:dyDescent="0.25">
      <c r="ES31468" s="3"/>
      <c r="ET31468" s="3"/>
      <c r="FA31468" s="4"/>
      <c r="FB31468" s="4"/>
      <c r="FC31468" s="4"/>
      <c r="FD31468" s="4"/>
      <c r="FE31468" s="4"/>
      <c r="FF31468" s="4"/>
      <c r="FG31468" s="4"/>
      <c r="FH31468" s="4"/>
      <c r="FJ31468" s="3"/>
      <c r="FK31468" s="3"/>
    </row>
    <row r="31469" spans="149:167" x14ac:dyDescent="0.25">
      <c r="ES31469" s="3"/>
      <c r="ET31469" s="3"/>
      <c r="FA31469" s="4"/>
      <c r="FB31469" s="4"/>
      <c r="FC31469" s="4"/>
      <c r="FD31469" s="4"/>
      <c r="FE31469" s="4"/>
      <c r="FF31469" s="4"/>
      <c r="FG31469" s="4"/>
      <c r="FH31469" s="4"/>
      <c r="FJ31469" s="3"/>
      <c r="FK31469" s="3"/>
    </row>
    <row r="31470" spans="149:167" x14ac:dyDescent="0.25">
      <c r="ES31470" s="3"/>
      <c r="ET31470" s="3"/>
      <c r="FA31470" s="4"/>
      <c r="FB31470" s="4"/>
      <c r="FC31470" s="4"/>
      <c r="FD31470" s="4"/>
      <c r="FE31470" s="4"/>
      <c r="FF31470" s="4"/>
      <c r="FG31470" s="4"/>
      <c r="FH31470" s="4"/>
      <c r="FJ31470" s="3"/>
      <c r="FK31470" s="3"/>
    </row>
    <row r="31471" spans="149:167" x14ac:dyDescent="0.25">
      <c r="ES31471" s="3"/>
      <c r="ET31471" s="3"/>
      <c r="FA31471" s="4"/>
      <c r="FB31471" s="4"/>
      <c r="FC31471" s="4"/>
      <c r="FD31471" s="4"/>
      <c r="FE31471" s="4"/>
      <c r="FF31471" s="4"/>
      <c r="FG31471" s="4"/>
      <c r="FH31471" s="4"/>
      <c r="FJ31471" s="3"/>
      <c r="FK31471" s="3"/>
    </row>
    <row r="31472" spans="149:167" x14ac:dyDescent="0.25">
      <c r="ES31472" s="3"/>
      <c r="ET31472" s="3"/>
      <c r="FA31472" s="4"/>
      <c r="FB31472" s="4"/>
      <c r="FC31472" s="4"/>
      <c r="FD31472" s="4"/>
      <c r="FE31472" s="4"/>
      <c r="FF31472" s="4"/>
      <c r="FG31472" s="4"/>
      <c r="FH31472" s="4"/>
      <c r="FJ31472" s="3"/>
      <c r="FK31472" s="3"/>
    </row>
    <row r="31473" spans="149:167" x14ac:dyDescent="0.25">
      <c r="ES31473" s="3"/>
      <c r="ET31473" s="3"/>
      <c r="FA31473" s="4"/>
      <c r="FB31473" s="4"/>
      <c r="FC31473" s="4"/>
      <c r="FD31473" s="4"/>
      <c r="FE31473" s="4"/>
      <c r="FF31473" s="4"/>
      <c r="FG31473" s="4"/>
      <c r="FH31473" s="4"/>
      <c r="FJ31473" s="3"/>
      <c r="FK31473" s="3"/>
    </row>
    <row r="31474" spans="149:167" x14ac:dyDescent="0.25">
      <c r="ES31474" s="3"/>
      <c r="ET31474" s="3"/>
      <c r="FA31474" s="4"/>
      <c r="FB31474" s="4"/>
      <c r="FC31474" s="4"/>
      <c r="FD31474" s="4"/>
      <c r="FE31474" s="4"/>
      <c r="FF31474" s="4"/>
      <c r="FG31474" s="4"/>
      <c r="FH31474" s="4"/>
      <c r="FJ31474" s="3"/>
      <c r="FK31474" s="3"/>
    </row>
    <row r="31475" spans="149:167" x14ac:dyDescent="0.25">
      <c r="ES31475" s="3"/>
      <c r="ET31475" s="3"/>
      <c r="FA31475" s="4"/>
      <c r="FB31475" s="4"/>
      <c r="FC31475" s="4"/>
      <c r="FD31475" s="4"/>
      <c r="FE31475" s="4"/>
      <c r="FF31475" s="4"/>
      <c r="FG31475" s="4"/>
      <c r="FH31475" s="4"/>
      <c r="FJ31475" s="3"/>
      <c r="FK31475" s="3"/>
    </row>
    <row r="31476" spans="149:167" x14ac:dyDescent="0.25">
      <c r="ES31476" s="3"/>
      <c r="ET31476" s="3"/>
      <c r="FA31476" s="4"/>
      <c r="FB31476" s="4"/>
      <c r="FC31476" s="4"/>
      <c r="FD31476" s="4"/>
      <c r="FE31476" s="4"/>
      <c r="FF31476" s="4"/>
      <c r="FG31476" s="4"/>
      <c r="FH31476" s="4"/>
      <c r="FJ31476" s="3"/>
      <c r="FK31476" s="3"/>
    </row>
    <row r="31477" spans="149:167" x14ac:dyDescent="0.25">
      <c r="ES31477" s="3"/>
      <c r="ET31477" s="3"/>
      <c r="FA31477" s="4"/>
      <c r="FB31477" s="4"/>
      <c r="FC31477" s="4"/>
      <c r="FD31477" s="4"/>
      <c r="FE31477" s="4"/>
      <c r="FF31477" s="4"/>
      <c r="FG31477" s="4"/>
      <c r="FH31477" s="4"/>
      <c r="FJ31477" s="3"/>
      <c r="FK31477" s="3"/>
    </row>
    <row r="31478" spans="149:167" x14ac:dyDescent="0.25">
      <c r="ES31478" s="3"/>
      <c r="ET31478" s="3"/>
      <c r="FA31478" s="4"/>
      <c r="FB31478" s="4"/>
      <c r="FC31478" s="4"/>
      <c r="FD31478" s="4"/>
      <c r="FE31478" s="4"/>
      <c r="FF31478" s="4"/>
      <c r="FG31478" s="4"/>
      <c r="FH31478" s="4"/>
      <c r="FJ31478" s="3"/>
      <c r="FK31478" s="3"/>
    </row>
    <row r="31479" spans="149:167" x14ac:dyDescent="0.25">
      <c r="ES31479" s="3"/>
      <c r="ET31479" s="3"/>
      <c r="FA31479" s="4"/>
      <c r="FB31479" s="4"/>
      <c r="FC31479" s="4"/>
      <c r="FD31479" s="4"/>
      <c r="FE31479" s="4"/>
      <c r="FF31479" s="4"/>
      <c r="FG31479" s="4"/>
      <c r="FH31479" s="4"/>
      <c r="FJ31479" s="3"/>
      <c r="FK31479" s="3"/>
    </row>
    <row r="31480" spans="149:167" x14ac:dyDescent="0.25">
      <c r="ES31480" s="3"/>
      <c r="ET31480" s="3"/>
      <c r="FA31480" s="4"/>
      <c r="FB31480" s="4"/>
      <c r="FC31480" s="4"/>
      <c r="FD31480" s="4"/>
      <c r="FE31480" s="4"/>
      <c r="FF31480" s="4"/>
      <c r="FG31480" s="4"/>
      <c r="FH31480" s="4"/>
      <c r="FJ31480" s="3"/>
      <c r="FK31480" s="3"/>
    </row>
    <row r="31481" spans="149:167" x14ac:dyDescent="0.25">
      <c r="ES31481" s="3"/>
      <c r="ET31481" s="3"/>
      <c r="FA31481" s="4"/>
      <c r="FB31481" s="4"/>
      <c r="FC31481" s="4"/>
      <c r="FD31481" s="4"/>
      <c r="FE31481" s="4"/>
      <c r="FF31481" s="4"/>
      <c r="FG31481" s="4"/>
      <c r="FH31481" s="4"/>
      <c r="FJ31481" s="3"/>
      <c r="FK31481" s="3"/>
    </row>
    <row r="31482" spans="149:167" x14ac:dyDescent="0.25">
      <c r="ES31482" s="3"/>
      <c r="ET31482" s="3"/>
      <c r="FA31482" s="4"/>
      <c r="FB31482" s="4"/>
      <c r="FC31482" s="4"/>
      <c r="FD31482" s="4"/>
      <c r="FE31482" s="4"/>
      <c r="FF31482" s="4"/>
      <c r="FG31482" s="4"/>
      <c r="FH31482" s="4"/>
      <c r="FJ31482" s="3"/>
      <c r="FK31482" s="3"/>
    </row>
    <row r="31483" spans="149:167" x14ac:dyDescent="0.25">
      <c r="ES31483" s="3"/>
      <c r="ET31483" s="3"/>
      <c r="FA31483" s="4"/>
      <c r="FB31483" s="4"/>
      <c r="FC31483" s="4"/>
      <c r="FD31483" s="4"/>
      <c r="FE31483" s="4"/>
      <c r="FF31483" s="4"/>
      <c r="FG31483" s="4"/>
      <c r="FH31483" s="4"/>
      <c r="FJ31483" s="3"/>
      <c r="FK31483" s="3"/>
    </row>
    <row r="31484" spans="149:167" x14ac:dyDescent="0.25">
      <c r="ES31484" s="3"/>
      <c r="ET31484" s="3"/>
      <c r="FA31484" s="4"/>
      <c r="FB31484" s="4"/>
      <c r="FC31484" s="4"/>
      <c r="FD31484" s="4"/>
      <c r="FE31484" s="4"/>
      <c r="FF31484" s="4"/>
      <c r="FG31484" s="4"/>
      <c r="FH31484" s="4"/>
      <c r="FJ31484" s="3"/>
      <c r="FK31484" s="3"/>
    </row>
    <row r="31485" spans="149:167" x14ac:dyDescent="0.25">
      <c r="ES31485" s="3"/>
      <c r="ET31485" s="3"/>
      <c r="FA31485" s="4"/>
      <c r="FB31485" s="4"/>
      <c r="FC31485" s="4"/>
      <c r="FD31485" s="4"/>
      <c r="FE31485" s="4"/>
      <c r="FF31485" s="4"/>
      <c r="FG31485" s="4"/>
      <c r="FH31485" s="4"/>
      <c r="FJ31485" s="3"/>
      <c r="FK31485" s="3"/>
    </row>
    <row r="31486" spans="149:167" x14ac:dyDescent="0.25">
      <c r="ES31486" s="3"/>
      <c r="ET31486" s="3"/>
      <c r="FA31486" s="4"/>
      <c r="FB31486" s="4"/>
      <c r="FC31486" s="4"/>
      <c r="FD31486" s="4"/>
      <c r="FE31486" s="4"/>
      <c r="FF31486" s="4"/>
      <c r="FG31486" s="4"/>
      <c r="FH31486" s="4"/>
      <c r="FJ31486" s="3"/>
      <c r="FK31486" s="3"/>
    </row>
    <row r="31487" spans="149:167" x14ac:dyDescent="0.25">
      <c r="ES31487" s="3"/>
      <c r="ET31487" s="3"/>
      <c r="FA31487" s="4"/>
      <c r="FB31487" s="4"/>
      <c r="FC31487" s="4"/>
      <c r="FD31487" s="4"/>
      <c r="FE31487" s="4"/>
      <c r="FF31487" s="4"/>
      <c r="FG31487" s="4"/>
      <c r="FH31487" s="4"/>
      <c r="FJ31487" s="3"/>
      <c r="FK31487" s="3"/>
    </row>
    <row r="31488" spans="149:167" x14ac:dyDescent="0.25">
      <c r="ES31488" s="3"/>
      <c r="ET31488" s="3"/>
      <c r="FA31488" s="4"/>
      <c r="FB31488" s="4"/>
      <c r="FC31488" s="4"/>
      <c r="FD31488" s="4"/>
      <c r="FE31488" s="4"/>
      <c r="FF31488" s="4"/>
      <c r="FG31488" s="4"/>
      <c r="FH31488" s="4"/>
      <c r="FJ31488" s="3"/>
      <c r="FK31488" s="3"/>
    </row>
    <row r="31489" spans="149:167" x14ac:dyDescent="0.25">
      <c r="ES31489" s="3"/>
      <c r="ET31489" s="3"/>
      <c r="FA31489" s="4"/>
      <c r="FB31489" s="4"/>
      <c r="FC31489" s="4"/>
      <c r="FD31489" s="4"/>
      <c r="FE31489" s="4"/>
      <c r="FF31489" s="4"/>
      <c r="FG31489" s="4"/>
      <c r="FH31489" s="4"/>
      <c r="FJ31489" s="3"/>
      <c r="FK31489" s="3"/>
    </row>
    <row r="31490" spans="149:167" x14ac:dyDescent="0.25">
      <c r="ES31490" s="3"/>
      <c r="ET31490" s="3"/>
      <c r="FA31490" s="4"/>
      <c r="FB31490" s="4"/>
      <c r="FC31490" s="4"/>
      <c r="FD31490" s="4"/>
      <c r="FE31490" s="4"/>
      <c r="FF31490" s="4"/>
      <c r="FG31490" s="4"/>
      <c r="FH31490" s="4"/>
      <c r="FJ31490" s="3"/>
      <c r="FK31490" s="3"/>
    </row>
    <row r="31491" spans="149:167" x14ac:dyDescent="0.25">
      <c r="ES31491" s="3"/>
      <c r="ET31491" s="3"/>
      <c r="FA31491" s="4"/>
      <c r="FB31491" s="4"/>
      <c r="FC31491" s="4"/>
      <c r="FD31491" s="4"/>
      <c r="FE31491" s="4"/>
      <c r="FF31491" s="4"/>
      <c r="FG31491" s="4"/>
      <c r="FH31491" s="4"/>
      <c r="FJ31491" s="3"/>
      <c r="FK31491" s="3"/>
    </row>
    <row r="31492" spans="149:167" x14ac:dyDescent="0.25">
      <c r="ES31492" s="3"/>
      <c r="ET31492" s="3"/>
      <c r="FA31492" s="4"/>
      <c r="FB31492" s="4"/>
      <c r="FC31492" s="4"/>
      <c r="FD31492" s="4"/>
      <c r="FE31492" s="4"/>
      <c r="FF31492" s="4"/>
      <c r="FG31492" s="4"/>
      <c r="FH31492" s="4"/>
      <c r="FJ31492" s="3"/>
      <c r="FK31492" s="3"/>
    </row>
    <row r="31493" spans="149:167" x14ac:dyDescent="0.25">
      <c r="ES31493" s="3"/>
      <c r="ET31493" s="3"/>
      <c r="FA31493" s="4"/>
      <c r="FB31493" s="4"/>
      <c r="FC31493" s="4"/>
      <c r="FD31493" s="4"/>
      <c r="FE31493" s="4"/>
      <c r="FF31493" s="4"/>
      <c r="FG31493" s="4"/>
      <c r="FH31493" s="4"/>
      <c r="FJ31493" s="3"/>
      <c r="FK31493" s="3"/>
    </row>
    <row r="31494" spans="149:167" x14ac:dyDescent="0.25">
      <c r="ES31494" s="3"/>
      <c r="ET31494" s="3"/>
      <c r="FA31494" s="4"/>
      <c r="FB31494" s="4"/>
      <c r="FC31494" s="4"/>
      <c r="FD31494" s="4"/>
      <c r="FE31494" s="4"/>
      <c r="FF31494" s="4"/>
      <c r="FG31494" s="4"/>
      <c r="FH31494" s="4"/>
      <c r="FJ31494" s="3"/>
      <c r="FK31494" s="3"/>
    </row>
    <row r="31495" spans="149:167" x14ac:dyDescent="0.25">
      <c r="ES31495" s="3"/>
      <c r="ET31495" s="3"/>
      <c r="FA31495" s="4"/>
      <c r="FB31495" s="4"/>
      <c r="FC31495" s="4"/>
      <c r="FD31495" s="4"/>
      <c r="FE31495" s="4"/>
      <c r="FF31495" s="4"/>
      <c r="FG31495" s="4"/>
      <c r="FH31495" s="4"/>
      <c r="FJ31495" s="3"/>
      <c r="FK31495" s="3"/>
    </row>
    <row r="31496" spans="149:167" x14ac:dyDescent="0.25">
      <c r="ES31496" s="3"/>
      <c r="ET31496" s="3"/>
      <c r="FA31496" s="4"/>
      <c r="FB31496" s="4"/>
      <c r="FC31496" s="4"/>
      <c r="FD31496" s="4"/>
      <c r="FE31496" s="4"/>
      <c r="FF31496" s="4"/>
      <c r="FG31496" s="4"/>
      <c r="FH31496" s="4"/>
      <c r="FJ31496" s="3"/>
      <c r="FK31496" s="3"/>
    </row>
    <row r="31497" spans="149:167" x14ac:dyDescent="0.25">
      <c r="ES31497" s="3"/>
      <c r="ET31497" s="3"/>
      <c r="FA31497" s="4"/>
      <c r="FB31497" s="4"/>
      <c r="FC31497" s="4"/>
      <c r="FD31497" s="4"/>
      <c r="FE31497" s="4"/>
      <c r="FF31497" s="4"/>
      <c r="FG31497" s="4"/>
      <c r="FH31497" s="4"/>
      <c r="FJ31497" s="3"/>
      <c r="FK31497" s="3"/>
    </row>
    <row r="31498" spans="149:167" x14ac:dyDescent="0.25">
      <c r="ES31498" s="3"/>
      <c r="ET31498" s="3"/>
      <c r="FA31498" s="4"/>
      <c r="FB31498" s="4"/>
      <c r="FC31498" s="4"/>
      <c r="FD31498" s="4"/>
      <c r="FE31498" s="4"/>
      <c r="FF31498" s="4"/>
      <c r="FG31498" s="4"/>
      <c r="FH31498" s="4"/>
      <c r="FJ31498" s="3"/>
      <c r="FK31498" s="3"/>
    </row>
    <row r="31499" spans="149:167" x14ac:dyDescent="0.25">
      <c r="ES31499" s="3"/>
      <c r="ET31499" s="3"/>
      <c r="FA31499" s="4"/>
      <c r="FB31499" s="4"/>
      <c r="FC31499" s="4"/>
      <c r="FD31499" s="4"/>
      <c r="FE31499" s="4"/>
      <c r="FF31499" s="4"/>
      <c r="FG31499" s="4"/>
      <c r="FH31499" s="4"/>
      <c r="FJ31499" s="3"/>
      <c r="FK31499" s="3"/>
    </row>
    <row r="31500" spans="149:167" x14ac:dyDescent="0.25">
      <c r="ES31500" s="3"/>
      <c r="ET31500" s="3"/>
      <c r="FA31500" s="4"/>
      <c r="FB31500" s="4"/>
      <c r="FC31500" s="4"/>
      <c r="FD31500" s="4"/>
      <c r="FE31500" s="4"/>
      <c r="FF31500" s="4"/>
      <c r="FG31500" s="4"/>
      <c r="FH31500" s="4"/>
      <c r="FJ31500" s="3"/>
      <c r="FK31500" s="3"/>
    </row>
    <row r="31501" spans="149:167" x14ac:dyDescent="0.25">
      <c r="ES31501" s="3"/>
      <c r="ET31501" s="3"/>
      <c r="FA31501" s="4"/>
      <c r="FB31501" s="4"/>
      <c r="FC31501" s="4"/>
      <c r="FD31501" s="4"/>
      <c r="FE31501" s="4"/>
      <c r="FF31501" s="4"/>
      <c r="FG31501" s="4"/>
      <c r="FH31501" s="4"/>
      <c r="FJ31501" s="3"/>
      <c r="FK31501" s="3"/>
    </row>
    <row r="31502" spans="149:167" x14ac:dyDescent="0.25">
      <c r="ES31502" s="3"/>
      <c r="ET31502" s="3"/>
      <c r="FA31502" s="4"/>
      <c r="FB31502" s="4"/>
      <c r="FC31502" s="4"/>
      <c r="FD31502" s="4"/>
      <c r="FE31502" s="4"/>
      <c r="FF31502" s="4"/>
      <c r="FG31502" s="4"/>
      <c r="FH31502" s="4"/>
      <c r="FJ31502" s="3"/>
      <c r="FK31502" s="3"/>
    </row>
    <row r="31503" spans="149:167" x14ac:dyDescent="0.25">
      <c r="ES31503" s="3"/>
      <c r="ET31503" s="3"/>
      <c r="FA31503" s="4"/>
      <c r="FB31503" s="4"/>
      <c r="FC31503" s="4"/>
      <c r="FD31503" s="4"/>
      <c r="FE31503" s="4"/>
      <c r="FF31503" s="4"/>
      <c r="FG31503" s="4"/>
      <c r="FH31503" s="4"/>
      <c r="FJ31503" s="3"/>
      <c r="FK31503" s="3"/>
    </row>
    <row r="31504" spans="149:167" x14ac:dyDescent="0.25">
      <c r="ES31504" s="3"/>
      <c r="ET31504" s="3"/>
      <c r="FA31504" s="4"/>
      <c r="FB31504" s="4"/>
      <c r="FC31504" s="4"/>
      <c r="FD31504" s="4"/>
      <c r="FE31504" s="4"/>
      <c r="FF31504" s="4"/>
      <c r="FG31504" s="4"/>
      <c r="FH31504" s="4"/>
      <c r="FJ31504" s="3"/>
      <c r="FK31504" s="3"/>
    </row>
    <row r="31505" spans="149:167" x14ac:dyDescent="0.25">
      <c r="ES31505" s="3"/>
      <c r="ET31505" s="3"/>
      <c r="FA31505" s="4"/>
      <c r="FB31505" s="4"/>
      <c r="FC31505" s="4"/>
      <c r="FD31505" s="4"/>
      <c r="FE31505" s="4"/>
      <c r="FF31505" s="4"/>
      <c r="FG31505" s="4"/>
      <c r="FH31505" s="4"/>
      <c r="FJ31505" s="3"/>
      <c r="FK31505" s="3"/>
    </row>
    <row r="31506" spans="149:167" x14ac:dyDescent="0.25">
      <c r="ES31506" s="3"/>
      <c r="ET31506" s="3"/>
      <c r="FA31506" s="4"/>
      <c r="FB31506" s="4"/>
      <c r="FC31506" s="4"/>
      <c r="FD31506" s="4"/>
      <c r="FE31506" s="4"/>
      <c r="FF31506" s="4"/>
      <c r="FG31506" s="4"/>
      <c r="FH31506" s="4"/>
      <c r="FJ31506" s="3"/>
      <c r="FK31506" s="3"/>
    </row>
    <row r="31507" spans="149:167" x14ac:dyDescent="0.25">
      <c r="ES31507" s="3"/>
      <c r="ET31507" s="3"/>
      <c r="FA31507" s="4"/>
      <c r="FB31507" s="4"/>
      <c r="FC31507" s="4"/>
      <c r="FD31507" s="4"/>
      <c r="FE31507" s="4"/>
      <c r="FF31507" s="4"/>
      <c r="FG31507" s="4"/>
      <c r="FH31507" s="4"/>
      <c r="FJ31507" s="3"/>
      <c r="FK31507" s="3"/>
    </row>
    <row r="31508" spans="149:167" x14ac:dyDescent="0.25">
      <c r="ES31508" s="3"/>
      <c r="ET31508" s="3"/>
      <c r="FA31508" s="4"/>
      <c r="FB31508" s="4"/>
      <c r="FC31508" s="4"/>
      <c r="FD31508" s="4"/>
      <c r="FE31508" s="4"/>
      <c r="FF31508" s="4"/>
      <c r="FG31508" s="4"/>
      <c r="FH31508" s="4"/>
      <c r="FJ31508" s="3"/>
      <c r="FK31508" s="3"/>
    </row>
    <row r="31509" spans="149:167" x14ac:dyDescent="0.25">
      <c r="ES31509" s="3"/>
      <c r="ET31509" s="3"/>
      <c r="FA31509" s="4"/>
      <c r="FB31509" s="4"/>
      <c r="FC31509" s="4"/>
      <c r="FD31509" s="4"/>
      <c r="FE31509" s="4"/>
      <c r="FF31509" s="4"/>
      <c r="FG31509" s="4"/>
      <c r="FH31509" s="4"/>
      <c r="FJ31509" s="3"/>
      <c r="FK31509" s="3"/>
    </row>
    <row r="31510" spans="149:167" x14ac:dyDescent="0.25">
      <c r="ES31510" s="3"/>
      <c r="ET31510" s="3"/>
      <c r="FA31510" s="4"/>
      <c r="FB31510" s="4"/>
      <c r="FC31510" s="4"/>
      <c r="FD31510" s="4"/>
      <c r="FE31510" s="4"/>
      <c r="FF31510" s="4"/>
      <c r="FG31510" s="4"/>
      <c r="FH31510" s="4"/>
      <c r="FJ31510" s="3"/>
      <c r="FK31510" s="3"/>
    </row>
    <row r="31511" spans="149:167" x14ac:dyDescent="0.25">
      <c r="ES31511" s="3"/>
      <c r="ET31511" s="3"/>
      <c r="FA31511" s="4"/>
      <c r="FB31511" s="4"/>
      <c r="FC31511" s="4"/>
      <c r="FD31511" s="4"/>
      <c r="FE31511" s="4"/>
      <c r="FF31511" s="4"/>
      <c r="FG31511" s="4"/>
      <c r="FH31511" s="4"/>
      <c r="FJ31511" s="3"/>
      <c r="FK31511" s="3"/>
    </row>
    <row r="31512" spans="149:167" x14ac:dyDescent="0.25">
      <c r="ES31512" s="3"/>
      <c r="ET31512" s="3"/>
      <c r="FA31512" s="4"/>
      <c r="FB31512" s="4"/>
      <c r="FC31512" s="4"/>
      <c r="FD31512" s="4"/>
      <c r="FE31512" s="4"/>
      <c r="FF31512" s="4"/>
      <c r="FG31512" s="4"/>
      <c r="FH31512" s="4"/>
      <c r="FJ31512" s="3"/>
      <c r="FK31512" s="3"/>
    </row>
    <row r="31513" spans="149:167" x14ac:dyDescent="0.25">
      <c r="ES31513" s="3"/>
      <c r="ET31513" s="3"/>
      <c r="FA31513" s="4"/>
      <c r="FB31513" s="4"/>
      <c r="FC31513" s="4"/>
      <c r="FD31513" s="4"/>
      <c r="FE31513" s="4"/>
      <c r="FF31513" s="4"/>
      <c r="FG31513" s="4"/>
      <c r="FH31513" s="4"/>
      <c r="FJ31513" s="3"/>
      <c r="FK31513" s="3"/>
    </row>
    <row r="31514" spans="149:167" x14ac:dyDescent="0.25">
      <c r="ES31514" s="3"/>
      <c r="ET31514" s="3"/>
      <c r="FA31514" s="4"/>
      <c r="FB31514" s="4"/>
      <c r="FC31514" s="4"/>
      <c r="FD31514" s="4"/>
      <c r="FE31514" s="4"/>
      <c r="FF31514" s="4"/>
      <c r="FG31514" s="4"/>
      <c r="FH31514" s="4"/>
      <c r="FJ31514" s="3"/>
      <c r="FK31514" s="3"/>
    </row>
    <row r="31515" spans="149:167" x14ac:dyDescent="0.25">
      <c r="ES31515" s="3"/>
      <c r="ET31515" s="3"/>
      <c r="FA31515" s="4"/>
      <c r="FB31515" s="4"/>
      <c r="FC31515" s="4"/>
      <c r="FD31515" s="4"/>
      <c r="FE31515" s="4"/>
      <c r="FF31515" s="4"/>
      <c r="FG31515" s="4"/>
      <c r="FH31515" s="4"/>
      <c r="FJ31515" s="3"/>
      <c r="FK31515" s="3"/>
    </row>
    <row r="31516" spans="149:167" x14ac:dyDescent="0.25">
      <c r="ES31516" s="3"/>
      <c r="ET31516" s="3"/>
      <c r="FA31516" s="4"/>
      <c r="FB31516" s="4"/>
      <c r="FC31516" s="4"/>
      <c r="FD31516" s="4"/>
      <c r="FE31516" s="4"/>
      <c r="FF31516" s="4"/>
      <c r="FG31516" s="4"/>
      <c r="FH31516" s="4"/>
      <c r="FJ31516" s="3"/>
      <c r="FK31516" s="3"/>
    </row>
    <row r="31517" spans="149:167" x14ac:dyDescent="0.25">
      <c r="ES31517" s="3"/>
      <c r="ET31517" s="3"/>
      <c r="FA31517" s="4"/>
      <c r="FB31517" s="4"/>
      <c r="FC31517" s="4"/>
      <c r="FD31517" s="4"/>
      <c r="FE31517" s="4"/>
      <c r="FF31517" s="4"/>
      <c r="FG31517" s="4"/>
      <c r="FH31517" s="4"/>
      <c r="FJ31517" s="3"/>
      <c r="FK31517" s="3"/>
    </row>
    <row r="31518" spans="149:167" x14ac:dyDescent="0.25">
      <c r="ES31518" s="3"/>
      <c r="ET31518" s="3"/>
      <c r="FA31518" s="4"/>
      <c r="FB31518" s="4"/>
      <c r="FC31518" s="4"/>
      <c r="FD31518" s="4"/>
      <c r="FE31518" s="4"/>
      <c r="FF31518" s="4"/>
      <c r="FG31518" s="4"/>
      <c r="FH31518" s="4"/>
      <c r="FJ31518" s="3"/>
      <c r="FK31518" s="3"/>
    </row>
    <row r="31519" spans="149:167" x14ac:dyDescent="0.25">
      <c r="ES31519" s="3"/>
      <c r="ET31519" s="3"/>
      <c r="FA31519" s="4"/>
      <c r="FB31519" s="4"/>
      <c r="FC31519" s="4"/>
      <c r="FD31519" s="4"/>
      <c r="FE31519" s="4"/>
      <c r="FF31519" s="4"/>
      <c r="FG31519" s="4"/>
      <c r="FH31519" s="4"/>
      <c r="FJ31519" s="3"/>
      <c r="FK31519" s="3"/>
    </row>
    <row r="31520" spans="149:167" x14ac:dyDescent="0.25">
      <c r="ES31520" s="3"/>
      <c r="ET31520" s="3"/>
      <c r="FA31520" s="4"/>
      <c r="FB31520" s="4"/>
      <c r="FC31520" s="4"/>
      <c r="FD31520" s="4"/>
      <c r="FE31520" s="4"/>
      <c r="FF31520" s="4"/>
      <c r="FG31520" s="4"/>
      <c r="FH31520" s="4"/>
      <c r="FJ31520" s="3"/>
      <c r="FK31520" s="3"/>
    </row>
    <row r="31521" spans="149:167" x14ac:dyDescent="0.25">
      <c r="ES31521" s="3"/>
      <c r="ET31521" s="3"/>
      <c r="FA31521" s="4"/>
      <c r="FB31521" s="4"/>
      <c r="FC31521" s="4"/>
      <c r="FD31521" s="4"/>
      <c r="FE31521" s="4"/>
      <c r="FF31521" s="4"/>
      <c r="FG31521" s="4"/>
      <c r="FH31521" s="4"/>
      <c r="FJ31521" s="3"/>
      <c r="FK31521" s="3"/>
    </row>
    <row r="31522" spans="149:167" x14ac:dyDescent="0.25">
      <c r="ES31522" s="3"/>
      <c r="ET31522" s="3"/>
      <c r="FA31522" s="4"/>
      <c r="FB31522" s="4"/>
      <c r="FC31522" s="4"/>
      <c r="FD31522" s="4"/>
      <c r="FE31522" s="4"/>
      <c r="FF31522" s="4"/>
      <c r="FG31522" s="4"/>
      <c r="FH31522" s="4"/>
      <c r="FJ31522" s="3"/>
      <c r="FK31522" s="3"/>
    </row>
    <row r="31523" spans="149:167" x14ac:dyDescent="0.25">
      <c r="ES31523" s="3"/>
      <c r="ET31523" s="3"/>
      <c r="FA31523" s="4"/>
      <c r="FB31523" s="4"/>
      <c r="FC31523" s="4"/>
      <c r="FD31523" s="4"/>
      <c r="FE31523" s="4"/>
      <c r="FF31523" s="4"/>
      <c r="FG31523" s="4"/>
      <c r="FH31523" s="4"/>
      <c r="FJ31523" s="3"/>
      <c r="FK31523" s="3"/>
    </row>
    <row r="31524" spans="149:167" x14ac:dyDescent="0.25">
      <c r="ES31524" s="3"/>
      <c r="ET31524" s="3"/>
      <c r="FA31524" s="4"/>
      <c r="FB31524" s="4"/>
      <c r="FC31524" s="4"/>
      <c r="FD31524" s="4"/>
      <c r="FE31524" s="4"/>
      <c r="FF31524" s="4"/>
      <c r="FG31524" s="4"/>
      <c r="FH31524" s="4"/>
      <c r="FJ31524" s="3"/>
      <c r="FK31524" s="3"/>
    </row>
    <row r="31525" spans="149:167" x14ac:dyDescent="0.25">
      <c r="ES31525" s="3"/>
      <c r="ET31525" s="3"/>
      <c r="FA31525" s="4"/>
      <c r="FB31525" s="4"/>
      <c r="FC31525" s="4"/>
      <c r="FD31525" s="4"/>
      <c r="FE31525" s="4"/>
      <c r="FF31525" s="4"/>
      <c r="FG31525" s="4"/>
      <c r="FH31525" s="4"/>
      <c r="FJ31525" s="3"/>
      <c r="FK31525" s="3"/>
    </row>
    <row r="31526" spans="149:167" x14ac:dyDescent="0.25">
      <c r="ES31526" s="3"/>
      <c r="ET31526" s="3"/>
      <c r="FA31526" s="4"/>
      <c r="FB31526" s="4"/>
      <c r="FC31526" s="4"/>
      <c r="FD31526" s="4"/>
      <c r="FE31526" s="4"/>
      <c r="FF31526" s="4"/>
      <c r="FG31526" s="4"/>
      <c r="FH31526" s="4"/>
      <c r="FJ31526" s="3"/>
      <c r="FK31526" s="3"/>
    </row>
    <row r="31527" spans="149:167" x14ac:dyDescent="0.25">
      <c r="ES31527" s="3"/>
      <c r="ET31527" s="3"/>
      <c r="FA31527" s="4"/>
      <c r="FB31527" s="4"/>
      <c r="FC31527" s="4"/>
      <c r="FD31527" s="4"/>
      <c r="FE31527" s="4"/>
      <c r="FF31527" s="4"/>
      <c r="FG31527" s="4"/>
      <c r="FH31527" s="4"/>
      <c r="FJ31527" s="3"/>
      <c r="FK31527" s="3"/>
    </row>
    <row r="31528" spans="149:167" x14ac:dyDescent="0.25">
      <c r="ES31528" s="3"/>
      <c r="ET31528" s="3"/>
      <c r="FA31528" s="4"/>
      <c r="FB31528" s="4"/>
      <c r="FC31528" s="4"/>
      <c r="FD31528" s="4"/>
      <c r="FE31528" s="4"/>
      <c r="FF31528" s="4"/>
      <c r="FG31528" s="4"/>
      <c r="FH31528" s="4"/>
      <c r="FJ31528" s="3"/>
      <c r="FK31528" s="3"/>
    </row>
    <row r="31529" spans="149:167" x14ac:dyDescent="0.25">
      <c r="ES31529" s="3"/>
      <c r="ET31529" s="3"/>
      <c r="FA31529" s="4"/>
      <c r="FB31529" s="4"/>
      <c r="FC31529" s="4"/>
      <c r="FD31529" s="4"/>
      <c r="FE31529" s="4"/>
      <c r="FF31529" s="4"/>
      <c r="FG31529" s="4"/>
      <c r="FH31529" s="4"/>
      <c r="FJ31529" s="3"/>
      <c r="FK31529" s="3"/>
    </row>
    <row r="31530" spans="149:167" x14ac:dyDescent="0.25">
      <c r="ES31530" s="3"/>
      <c r="ET31530" s="3"/>
      <c r="FA31530" s="4"/>
      <c r="FB31530" s="4"/>
      <c r="FC31530" s="4"/>
      <c r="FD31530" s="4"/>
      <c r="FE31530" s="4"/>
      <c r="FF31530" s="4"/>
      <c r="FG31530" s="4"/>
      <c r="FH31530" s="4"/>
      <c r="FJ31530" s="3"/>
      <c r="FK31530" s="3"/>
    </row>
    <row r="31531" spans="149:167" x14ac:dyDescent="0.25">
      <c r="ES31531" s="3"/>
      <c r="ET31531" s="3"/>
      <c r="FA31531" s="4"/>
      <c r="FB31531" s="4"/>
      <c r="FC31531" s="4"/>
      <c r="FD31531" s="4"/>
      <c r="FE31531" s="4"/>
      <c r="FF31531" s="4"/>
      <c r="FG31531" s="4"/>
      <c r="FH31531" s="4"/>
      <c r="FJ31531" s="3"/>
      <c r="FK31531" s="3"/>
    </row>
    <row r="31532" spans="149:167" x14ac:dyDescent="0.25">
      <c r="ES31532" s="3"/>
      <c r="ET31532" s="3"/>
      <c r="FA31532" s="4"/>
      <c r="FB31532" s="4"/>
      <c r="FC31532" s="4"/>
      <c r="FD31532" s="4"/>
      <c r="FE31532" s="4"/>
      <c r="FF31532" s="4"/>
      <c r="FG31532" s="4"/>
      <c r="FH31532" s="4"/>
      <c r="FJ31532" s="3"/>
      <c r="FK31532" s="3"/>
    </row>
    <row r="31533" spans="149:167" x14ac:dyDescent="0.25">
      <c r="ES31533" s="3"/>
      <c r="ET31533" s="3"/>
      <c r="FA31533" s="4"/>
      <c r="FB31533" s="4"/>
      <c r="FC31533" s="4"/>
      <c r="FD31533" s="4"/>
      <c r="FE31533" s="4"/>
      <c r="FF31533" s="4"/>
      <c r="FG31533" s="4"/>
      <c r="FH31533" s="4"/>
      <c r="FJ31533" s="3"/>
      <c r="FK31533" s="3"/>
    </row>
    <row r="31534" spans="149:167" x14ac:dyDescent="0.25">
      <c r="ES31534" s="3"/>
      <c r="ET31534" s="3"/>
      <c r="FA31534" s="4"/>
      <c r="FB31534" s="4"/>
      <c r="FC31534" s="4"/>
      <c r="FD31534" s="4"/>
      <c r="FE31534" s="4"/>
      <c r="FF31534" s="4"/>
      <c r="FG31534" s="4"/>
      <c r="FH31534" s="4"/>
      <c r="FJ31534" s="3"/>
      <c r="FK31534" s="3"/>
    </row>
    <row r="31535" spans="149:167" x14ac:dyDescent="0.25">
      <c r="ES31535" s="3"/>
      <c r="ET31535" s="3"/>
      <c r="FA31535" s="4"/>
      <c r="FB31535" s="4"/>
      <c r="FC31535" s="4"/>
      <c r="FD31535" s="4"/>
      <c r="FE31535" s="4"/>
      <c r="FF31535" s="4"/>
      <c r="FG31535" s="4"/>
      <c r="FH31535" s="4"/>
      <c r="FJ31535" s="3"/>
      <c r="FK31535" s="3"/>
    </row>
    <row r="31536" spans="149:167" x14ac:dyDescent="0.25">
      <c r="ES31536" s="3"/>
      <c r="ET31536" s="3"/>
      <c r="FA31536" s="4"/>
      <c r="FB31536" s="4"/>
      <c r="FC31536" s="4"/>
      <c r="FD31536" s="4"/>
      <c r="FE31536" s="4"/>
      <c r="FF31536" s="4"/>
      <c r="FG31536" s="4"/>
      <c r="FH31536" s="4"/>
      <c r="FJ31536" s="3"/>
      <c r="FK31536" s="3"/>
    </row>
    <row r="31537" spans="149:167" x14ac:dyDescent="0.25">
      <c r="ES31537" s="3"/>
      <c r="ET31537" s="3"/>
      <c r="FA31537" s="4"/>
      <c r="FB31537" s="4"/>
      <c r="FC31537" s="4"/>
      <c r="FD31537" s="4"/>
      <c r="FE31537" s="4"/>
      <c r="FF31537" s="4"/>
      <c r="FG31537" s="4"/>
      <c r="FH31537" s="4"/>
      <c r="FJ31537" s="3"/>
      <c r="FK31537" s="3"/>
    </row>
    <row r="31538" spans="149:167" x14ac:dyDescent="0.25">
      <c r="ES31538" s="3"/>
      <c r="ET31538" s="3"/>
      <c r="FA31538" s="4"/>
      <c r="FB31538" s="4"/>
      <c r="FC31538" s="4"/>
      <c r="FD31538" s="4"/>
      <c r="FE31538" s="4"/>
      <c r="FF31538" s="4"/>
      <c r="FG31538" s="4"/>
      <c r="FH31538" s="4"/>
      <c r="FJ31538" s="3"/>
      <c r="FK31538" s="3"/>
    </row>
    <row r="31539" spans="149:167" x14ac:dyDescent="0.25">
      <c r="ES31539" s="3"/>
      <c r="ET31539" s="3"/>
      <c r="FA31539" s="4"/>
      <c r="FB31539" s="4"/>
      <c r="FC31539" s="4"/>
      <c r="FD31539" s="4"/>
      <c r="FE31539" s="4"/>
      <c r="FF31539" s="4"/>
      <c r="FG31539" s="4"/>
      <c r="FH31539" s="4"/>
      <c r="FJ31539" s="3"/>
      <c r="FK31539" s="3"/>
    </row>
    <row r="31540" spans="149:167" x14ac:dyDescent="0.25">
      <c r="ES31540" s="3"/>
      <c r="ET31540" s="3"/>
      <c r="FA31540" s="4"/>
      <c r="FB31540" s="4"/>
      <c r="FC31540" s="4"/>
      <c r="FD31540" s="4"/>
      <c r="FE31540" s="4"/>
      <c r="FF31540" s="4"/>
      <c r="FG31540" s="4"/>
      <c r="FH31540" s="4"/>
      <c r="FJ31540" s="3"/>
      <c r="FK31540" s="3"/>
    </row>
    <row r="31541" spans="149:167" x14ac:dyDescent="0.25">
      <c r="ES31541" s="3"/>
      <c r="ET31541" s="3"/>
      <c r="FA31541" s="4"/>
      <c r="FB31541" s="4"/>
      <c r="FC31541" s="4"/>
      <c r="FD31541" s="4"/>
      <c r="FE31541" s="4"/>
      <c r="FF31541" s="4"/>
      <c r="FG31541" s="4"/>
      <c r="FH31541" s="4"/>
      <c r="FJ31541" s="3"/>
      <c r="FK31541" s="3"/>
    </row>
    <row r="31542" spans="149:167" x14ac:dyDescent="0.25">
      <c r="ES31542" s="3"/>
      <c r="ET31542" s="3"/>
      <c r="FA31542" s="4"/>
      <c r="FB31542" s="4"/>
      <c r="FC31542" s="4"/>
      <c r="FD31542" s="4"/>
      <c r="FE31542" s="4"/>
      <c r="FF31542" s="4"/>
      <c r="FG31542" s="4"/>
      <c r="FH31542" s="4"/>
      <c r="FJ31542" s="3"/>
      <c r="FK31542" s="3"/>
    </row>
    <row r="31543" spans="149:167" x14ac:dyDescent="0.25">
      <c r="ES31543" s="3"/>
      <c r="ET31543" s="3"/>
      <c r="FA31543" s="4"/>
      <c r="FB31543" s="4"/>
      <c r="FC31543" s="4"/>
      <c r="FD31543" s="4"/>
      <c r="FE31543" s="4"/>
      <c r="FF31543" s="4"/>
      <c r="FG31543" s="4"/>
      <c r="FH31543" s="4"/>
      <c r="FJ31543" s="3"/>
      <c r="FK31543" s="3"/>
    </row>
    <row r="31544" spans="149:167" x14ac:dyDescent="0.25">
      <c r="ES31544" s="3"/>
      <c r="ET31544" s="3"/>
      <c r="FA31544" s="4"/>
      <c r="FB31544" s="4"/>
      <c r="FC31544" s="4"/>
      <c r="FD31544" s="4"/>
      <c r="FE31544" s="4"/>
      <c r="FF31544" s="4"/>
      <c r="FG31544" s="4"/>
      <c r="FH31544" s="4"/>
      <c r="FJ31544" s="3"/>
      <c r="FK31544" s="3"/>
    </row>
    <row r="31545" spans="149:167" x14ac:dyDescent="0.25">
      <c r="ES31545" s="3"/>
      <c r="ET31545" s="3"/>
      <c r="FA31545" s="4"/>
      <c r="FB31545" s="4"/>
      <c r="FC31545" s="4"/>
      <c r="FD31545" s="4"/>
      <c r="FE31545" s="4"/>
      <c r="FF31545" s="4"/>
      <c r="FG31545" s="4"/>
      <c r="FH31545" s="4"/>
      <c r="FJ31545" s="3"/>
      <c r="FK31545" s="3"/>
    </row>
    <row r="31546" spans="149:167" x14ac:dyDescent="0.25">
      <c r="ES31546" s="3"/>
      <c r="ET31546" s="3"/>
      <c r="FA31546" s="4"/>
      <c r="FB31546" s="4"/>
      <c r="FC31546" s="4"/>
      <c r="FD31546" s="4"/>
      <c r="FE31546" s="4"/>
      <c r="FF31546" s="4"/>
      <c r="FG31546" s="4"/>
      <c r="FH31546" s="4"/>
      <c r="FJ31546" s="3"/>
      <c r="FK31546" s="3"/>
    </row>
    <row r="31547" spans="149:167" x14ac:dyDescent="0.25">
      <c r="ES31547" s="3"/>
      <c r="ET31547" s="3"/>
      <c r="FA31547" s="4"/>
      <c r="FB31547" s="4"/>
      <c r="FC31547" s="4"/>
      <c r="FD31547" s="4"/>
      <c r="FE31547" s="4"/>
      <c r="FF31547" s="4"/>
      <c r="FG31547" s="4"/>
      <c r="FH31547" s="4"/>
      <c r="FJ31547" s="3"/>
      <c r="FK31547" s="3"/>
    </row>
    <row r="31548" spans="149:167" x14ac:dyDescent="0.25">
      <c r="ES31548" s="3"/>
      <c r="ET31548" s="3"/>
      <c r="FA31548" s="4"/>
      <c r="FB31548" s="4"/>
      <c r="FC31548" s="4"/>
      <c r="FD31548" s="4"/>
      <c r="FE31548" s="4"/>
      <c r="FF31548" s="4"/>
      <c r="FG31548" s="4"/>
      <c r="FH31548" s="4"/>
      <c r="FJ31548" s="3"/>
      <c r="FK31548" s="3"/>
    </row>
    <row r="31549" spans="149:167" x14ac:dyDescent="0.25">
      <c r="ES31549" s="3"/>
      <c r="ET31549" s="3"/>
      <c r="FA31549" s="4"/>
      <c r="FB31549" s="4"/>
      <c r="FC31549" s="4"/>
      <c r="FD31549" s="4"/>
      <c r="FE31549" s="4"/>
      <c r="FF31549" s="4"/>
      <c r="FG31549" s="4"/>
      <c r="FH31549" s="4"/>
      <c r="FJ31549" s="3"/>
      <c r="FK31549" s="3"/>
    </row>
    <row r="31550" spans="149:167" x14ac:dyDescent="0.25">
      <c r="ES31550" s="3"/>
      <c r="ET31550" s="3"/>
      <c r="FA31550" s="4"/>
      <c r="FB31550" s="4"/>
      <c r="FC31550" s="4"/>
      <c r="FD31550" s="4"/>
      <c r="FE31550" s="4"/>
      <c r="FF31550" s="4"/>
      <c r="FG31550" s="4"/>
      <c r="FH31550" s="4"/>
      <c r="FJ31550" s="3"/>
      <c r="FK31550" s="3"/>
    </row>
    <row r="31551" spans="149:167" x14ac:dyDescent="0.25">
      <c r="ES31551" s="3"/>
      <c r="ET31551" s="3"/>
      <c r="FA31551" s="4"/>
      <c r="FB31551" s="4"/>
      <c r="FC31551" s="4"/>
      <c r="FD31551" s="4"/>
      <c r="FE31551" s="4"/>
      <c r="FF31551" s="4"/>
      <c r="FG31551" s="4"/>
      <c r="FH31551" s="4"/>
      <c r="FJ31551" s="3"/>
      <c r="FK31551" s="3"/>
    </row>
    <row r="31552" spans="149:167" x14ac:dyDescent="0.25">
      <c r="ES31552" s="3"/>
      <c r="ET31552" s="3"/>
      <c r="FA31552" s="4"/>
      <c r="FB31552" s="4"/>
      <c r="FC31552" s="4"/>
      <c r="FD31552" s="4"/>
      <c r="FE31552" s="4"/>
      <c r="FF31552" s="4"/>
      <c r="FG31552" s="4"/>
      <c r="FH31552" s="4"/>
      <c r="FJ31552" s="3"/>
      <c r="FK31552" s="3"/>
    </row>
    <row r="31553" spans="149:167" x14ac:dyDescent="0.25">
      <c r="ES31553" s="3"/>
      <c r="ET31553" s="3"/>
      <c r="FA31553" s="4"/>
      <c r="FB31553" s="4"/>
      <c r="FC31553" s="4"/>
      <c r="FD31553" s="4"/>
      <c r="FE31553" s="4"/>
      <c r="FF31553" s="4"/>
      <c r="FG31553" s="4"/>
      <c r="FH31553" s="4"/>
      <c r="FJ31553" s="3"/>
      <c r="FK31553" s="3"/>
    </row>
    <row r="31554" spans="149:167" x14ac:dyDescent="0.25">
      <c r="ES31554" s="3"/>
      <c r="ET31554" s="3"/>
      <c r="FA31554" s="4"/>
      <c r="FB31554" s="4"/>
      <c r="FC31554" s="4"/>
      <c r="FD31554" s="4"/>
      <c r="FE31554" s="4"/>
      <c r="FF31554" s="4"/>
      <c r="FG31554" s="4"/>
      <c r="FH31554" s="4"/>
      <c r="FJ31554" s="3"/>
      <c r="FK31554" s="3"/>
    </row>
    <row r="31555" spans="149:167" x14ac:dyDescent="0.25">
      <c r="ES31555" s="3"/>
      <c r="ET31555" s="3"/>
      <c r="FA31555" s="4"/>
      <c r="FB31555" s="4"/>
      <c r="FC31555" s="4"/>
      <c r="FD31555" s="4"/>
      <c r="FE31555" s="4"/>
      <c r="FF31555" s="4"/>
      <c r="FG31555" s="4"/>
      <c r="FH31555" s="4"/>
      <c r="FJ31555" s="3"/>
      <c r="FK31555" s="3"/>
    </row>
    <row r="31556" spans="149:167" x14ac:dyDescent="0.25">
      <c r="ES31556" s="3"/>
      <c r="ET31556" s="3"/>
      <c r="FA31556" s="4"/>
      <c r="FB31556" s="4"/>
      <c r="FC31556" s="4"/>
      <c r="FD31556" s="4"/>
      <c r="FE31556" s="4"/>
      <c r="FF31556" s="4"/>
      <c r="FG31556" s="4"/>
      <c r="FH31556" s="4"/>
      <c r="FJ31556" s="3"/>
      <c r="FK31556" s="3"/>
    </row>
    <row r="31557" spans="149:167" x14ac:dyDescent="0.25">
      <c r="ES31557" s="3"/>
      <c r="ET31557" s="3"/>
      <c r="FA31557" s="4"/>
      <c r="FB31557" s="4"/>
      <c r="FC31557" s="4"/>
      <c r="FD31557" s="4"/>
      <c r="FE31557" s="4"/>
      <c r="FF31557" s="4"/>
      <c r="FG31557" s="4"/>
      <c r="FH31557" s="4"/>
      <c r="FJ31557" s="3"/>
      <c r="FK31557" s="3"/>
    </row>
    <row r="31558" spans="149:167" x14ac:dyDescent="0.25">
      <c r="ES31558" s="3"/>
      <c r="ET31558" s="3"/>
      <c r="FA31558" s="4"/>
      <c r="FB31558" s="4"/>
      <c r="FC31558" s="4"/>
      <c r="FD31558" s="4"/>
      <c r="FE31558" s="4"/>
      <c r="FF31558" s="4"/>
      <c r="FG31558" s="4"/>
      <c r="FH31558" s="4"/>
      <c r="FJ31558" s="3"/>
      <c r="FK31558" s="3"/>
    </row>
    <row r="31559" spans="149:167" x14ac:dyDescent="0.25">
      <c r="ES31559" s="3"/>
      <c r="ET31559" s="3"/>
      <c r="FA31559" s="4"/>
      <c r="FB31559" s="4"/>
      <c r="FC31559" s="4"/>
      <c r="FD31559" s="4"/>
      <c r="FE31559" s="4"/>
      <c r="FF31559" s="4"/>
      <c r="FG31559" s="4"/>
      <c r="FH31559" s="4"/>
      <c r="FJ31559" s="3"/>
      <c r="FK31559" s="3"/>
    </row>
    <row r="31560" spans="149:167" x14ac:dyDescent="0.25">
      <c r="ES31560" s="3"/>
      <c r="ET31560" s="3"/>
      <c r="FA31560" s="4"/>
      <c r="FB31560" s="4"/>
      <c r="FC31560" s="4"/>
      <c r="FD31560" s="4"/>
      <c r="FE31560" s="4"/>
      <c r="FF31560" s="4"/>
      <c r="FG31560" s="4"/>
      <c r="FH31560" s="4"/>
      <c r="FJ31560" s="3"/>
      <c r="FK31560" s="3"/>
    </row>
    <row r="31561" spans="149:167" x14ac:dyDescent="0.25">
      <c r="ES31561" s="3"/>
      <c r="ET31561" s="3"/>
      <c r="FA31561" s="4"/>
      <c r="FB31561" s="4"/>
      <c r="FC31561" s="4"/>
      <c r="FD31561" s="4"/>
      <c r="FE31561" s="4"/>
      <c r="FF31561" s="4"/>
      <c r="FG31561" s="4"/>
      <c r="FH31561" s="4"/>
      <c r="FJ31561" s="3"/>
      <c r="FK31561" s="3"/>
    </row>
    <row r="31562" spans="149:167" x14ac:dyDescent="0.25">
      <c r="ES31562" s="3"/>
      <c r="ET31562" s="3"/>
      <c r="FA31562" s="4"/>
      <c r="FB31562" s="4"/>
      <c r="FC31562" s="4"/>
      <c r="FD31562" s="4"/>
      <c r="FE31562" s="4"/>
      <c r="FF31562" s="4"/>
      <c r="FG31562" s="4"/>
      <c r="FH31562" s="4"/>
      <c r="FJ31562" s="3"/>
      <c r="FK31562" s="3"/>
    </row>
    <row r="31563" spans="149:167" x14ac:dyDescent="0.25">
      <c r="ES31563" s="3"/>
      <c r="ET31563" s="3"/>
      <c r="FA31563" s="4"/>
      <c r="FB31563" s="4"/>
      <c r="FC31563" s="4"/>
      <c r="FD31563" s="4"/>
      <c r="FE31563" s="4"/>
      <c r="FF31563" s="4"/>
      <c r="FG31563" s="4"/>
      <c r="FH31563" s="4"/>
      <c r="FJ31563" s="3"/>
      <c r="FK31563" s="3"/>
    </row>
    <row r="31564" spans="149:167" x14ac:dyDescent="0.25">
      <c r="ES31564" s="3"/>
      <c r="ET31564" s="3"/>
      <c r="FA31564" s="4"/>
      <c r="FB31564" s="4"/>
      <c r="FC31564" s="4"/>
      <c r="FD31564" s="4"/>
      <c r="FE31564" s="4"/>
      <c r="FF31564" s="4"/>
      <c r="FG31564" s="4"/>
      <c r="FH31564" s="4"/>
      <c r="FJ31564" s="3"/>
      <c r="FK31564" s="3"/>
    </row>
    <row r="31565" spans="149:167" x14ac:dyDescent="0.25">
      <c r="ES31565" s="3"/>
      <c r="ET31565" s="3"/>
      <c r="FA31565" s="4"/>
      <c r="FB31565" s="4"/>
      <c r="FC31565" s="4"/>
      <c r="FD31565" s="4"/>
      <c r="FE31565" s="4"/>
      <c r="FF31565" s="4"/>
      <c r="FG31565" s="4"/>
      <c r="FH31565" s="4"/>
      <c r="FJ31565" s="3"/>
      <c r="FK31565" s="3"/>
    </row>
    <row r="31566" spans="149:167" x14ac:dyDescent="0.25">
      <c r="ES31566" s="3"/>
      <c r="ET31566" s="3"/>
      <c r="FA31566" s="4"/>
      <c r="FB31566" s="4"/>
      <c r="FC31566" s="4"/>
      <c r="FD31566" s="4"/>
      <c r="FE31566" s="4"/>
      <c r="FF31566" s="4"/>
      <c r="FG31566" s="4"/>
      <c r="FH31566" s="4"/>
      <c r="FJ31566" s="3"/>
      <c r="FK31566" s="3"/>
    </row>
    <row r="31567" spans="149:167" x14ac:dyDescent="0.25">
      <c r="ES31567" s="3"/>
      <c r="ET31567" s="3"/>
      <c r="FA31567" s="4"/>
      <c r="FB31567" s="4"/>
      <c r="FC31567" s="4"/>
      <c r="FD31567" s="4"/>
      <c r="FE31567" s="4"/>
      <c r="FF31567" s="4"/>
      <c r="FG31567" s="4"/>
      <c r="FH31567" s="4"/>
      <c r="FJ31567" s="3"/>
      <c r="FK31567" s="3"/>
    </row>
    <row r="31568" spans="149:167" x14ac:dyDescent="0.25">
      <c r="ES31568" s="3"/>
      <c r="ET31568" s="3"/>
      <c r="FA31568" s="4"/>
      <c r="FB31568" s="4"/>
      <c r="FC31568" s="4"/>
      <c r="FD31568" s="4"/>
      <c r="FE31568" s="4"/>
      <c r="FF31568" s="4"/>
      <c r="FG31568" s="4"/>
      <c r="FH31568" s="4"/>
      <c r="FJ31568" s="3"/>
      <c r="FK31568" s="3"/>
    </row>
    <row r="31569" spans="149:167" x14ac:dyDescent="0.25">
      <c r="ES31569" s="3"/>
      <c r="ET31569" s="3"/>
      <c r="FA31569" s="4"/>
      <c r="FB31569" s="4"/>
      <c r="FC31569" s="4"/>
      <c r="FD31569" s="4"/>
      <c r="FE31569" s="4"/>
      <c r="FF31569" s="4"/>
      <c r="FG31569" s="4"/>
      <c r="FH31569" s="4"/>
      <c r="FJ31569" s="3"/>
      <c r="FK31569" s="3"/>
    </row>
    <row r="31570" spans="149:167" x14ac:dyDescent="0.25">
      <c r="ES31570" s="3"/>
      <c r="ET31570" s="3"/>
      <c r="FA31570" s="4"/>
      <c r="FB31570" s="4"/>
      <c r="FC31570" s="4"/>
      <c r="FD31570" s="4"/>
      <c r="FE31570" s="4"/>
      <c r="FF31570" s="4"/>
      <c r="FG31570" s="4"/>
      <c r="FH31570" s="4"/>
      <c r="FJ31570" s="3"/>
      <c r="FK31570" s="3"/>
    </row>
    <row r="31571" spans="149:167" x14ac:dyDescent="0.25">
      <c r="ES31571" s="3"/>
      <c r="ET31571" s="3"/>
      <c r="FA31571" s="4"/>
      <c r="FB31571" s="4"/>
      <c r="FC31571" s="4"/>
      <c r="FD31571" s="4"/>
      <c r="FE31571" s="4"/>
      <c r="FF31571" s="4"/>
      <c r="FG31571" s="4"/>
      <c r="FH31571" s="4"/>
      <c r="FJ31571" s="3"/>
      <c r="FK31571" s="3"/>
    </row>
    <row r="31572" spans="149:167" x14ac:dyDescent="0.25">
      <c r="ES31572" s="3"/>
      <c r="ET31572" s="3"/>
      <c r="FA31572" s="4"/>
      <c r="FB31572" s="4"/>
      <c r="FC31572" s="4"/>
      <c r="FD31572" s="4"/>
      <c r="FE31572" s="4"/>
      <c r="FF31572" s="4"/>
      <c r="FG31572" s="4"/>
      <c r="FH31572" s="4"/>
      <c r="FJ31572" s="3"/>
      <c r="FK31572" s="3"/>
    </row>
    <row r="31573" spans="149:167" x14ac:dyDescent="0.25">
      <c r="ES31573" s="3"/>
      <c r="ET31573" s="3"/>
      <c r="FA31573" s="4"/>
      <c r="FB31573" s="4"/>
      <c r="FC31573" s="4"/>
      <c r="FD31573" s="4"/>
      <c r="FE31573" s="4"/>
      <c r="FF31573" s="4"/>
      <c r="FG31573" s="4"/>
      <c r="FH31573" s="4"/>
      <c r="FJ31573" s="3"/>
      <c r="FK31573" s="3"/>
    </row>
    <row r="31574" spans="149:167" x14ac:dyDescent="0.25">
      <c r="ES31574" s="3"/>
      <c r="ET31574" s="3"/>
      <c r="FA31574" s="4"/>
      <c r="FB31574" s="4"/>
      <c r="FC31574" s="4"/>
      <c r="FD31574" s="4"/>
      <c r="FE31574" s="4"/>
      <c r="FF31574" s="4"/>
      <c r="FG31574" s="4"/>
      <c r="FH31574" s="4"/>
      <c r="FJ31574" s="3"/>
      <c r="FK31574" s="3"/>
    </row>
    <row r="31575" spans="149:167" x14ac:dyDescent="0.25">
      <c r="ES31575" s="3"/>
      <c r="ET31575" s="3"/>
      <c r="FA31575" s="4"/>
      <c r="FB31575" s="4"/>
      <c r="FC31575" s="4"/>
      <c r="FD31575" s="4"/>
      <c r="FE31575" s="4"/>
      <c r="FF31575" s="4"/>
      <c r="FG31575" s="4"/>
      <c r="FH31575" s="4"/>
      <c r="FJ31575" s="3"/>
      <c r="FK31575" s="3"/>
    </row>
    <row r="31576" spans="149:167" x14ac:dyDescent="0.25">
      <c r="ES31576" s="3"/>
      <c r="ET31576" s="3"/>
      <c r="FA31576" s="4"/>
      <c r="FB31576" s="4"/>
      <c r="FC31576" s="4"/>
      <c r="FD31576" s="4"/>
      <c r="FE31576" s="4"/>
      <c r="FF31576" s="4"/>
      <c r="FG31576" s="4"/>
      <c r="FH31576" s="4"/>
      <c r="FJ31576" s="3"/>
      <c r="FK31576" s="3"/>
    </row>
    <row r="31577" spans="149:167" x14ac:dyDescent="0.25">
      <c r="ES31577" s="3"/>
      <c r="ET31577" s="3"/>
      <c r="FA31577" s="4"/>
      <c r="FB31577" s="4"/>
      <c r="FC31577" s="4"/>
      <c r="FD31577" s="4"/>
      <c r="FE31577" s="4"/>
      <c r="FF31577" s="4"/>
      <c r="FG31577" s="4"/>
      <c r="FH31577" s="4"/>
      <c r="FJ31577" s="3"/>
      <c r="FK31577" s="3"/>
    </row>
    <row r="31578" spans="149:167" x14ac:dyDescent="0.25">
      <c r="ES31578" s="3"/>
      <c r="ET31578" s="3"/>
      <c r="FA31578" s="4"/>
      <c r="FB31578" s="4"/>
      <c r="FC31578" s="4"/>
      <c r="FD31578" s="4"/>
      <c r="FE31578" s="4"/>
      <c r="FF31578" s="4"/>
      <c r="FG31578" s="4"/>
      <c r="FH31578" s="4"/>
      <c r="FJ31578" s="3"/>
      <c r="FK31578" s="3"/>
    </row>
    <row r="31579" spans="149:167" x14ac:dyDescent="0.25">
      <c r="ES31579" s="3"/>
      <c r="ET31579" s="3"/>
      <c r="FA31579" s="4"/>
      <c r="FB31579" s="4"/>
      <c r="FC31579" s="4"/>
      <c r="FD31579" s="4"/>
      <c r="FE31579" s="4"/>
      <c r="FF31579" s="4"/>
      <c r="FG31579" s="4"/>
      <c r="FH31579" s="4"/>
      <c r="FJ31579" s="3"/>
      <c r="FK31579" s="3"/>
    </row>
    <row r="31580" spans="149:167" x14ac:dyDescent="0.25">
      <c r="ES31580" s="3"/>
      <c r="ET31580" s="3"/>
      <c r="FA31580" s="4"/>
      <c r="FB31580" s="4"/>
      <c r="FC31580" s="4"/>
      <c r="FD31580" s="4"/>
      <c r="FE31580" s="4"/>
      <c r="FF31580" s="4"/>
      <c r="FG31580" s="4"/>
      <c r="FH31580" s="4"/>
      <c r="FJ31580" s="3"/>
      <c r="FK31580" s="3"/>
    </row>
    <row r="31581" spans="149:167" x14ac:dyDescent="0.25">
      <c r="ES31581" s="3"/>
      <c r="ET31581" s="3"/>
      <c r="FA31581" s="4"/>
      <c r="FB31581" s="4"/>
      <c r="FC31581" s="4"/>
      <c r="FD31581" s="4"/>
      <c r="FE31581" s="4"/>
      <c r="FF31581" s="4"/>
      <c r="FG31581" s="4"/>
      <c r="FH31581" s="4"/>
      <c r="FJ31581" s="3"/>
      <c r="FK31581" s="3"/>
    </row>
    <row r="31582" spans="149:167" x14ac:dyDescent="0.25">
      <c r="ES31582" s="3"/>
      <c r="ET31582" s="3"/>
      <c r="FA31582" s="4"/>
      <c r="FB31582" s="4"/>
      <c r="FC31582" s="4"/>
      <c r="FD31582" s="4"/>
      <c r="FE31582" s="4"/>
      <c r="FF31582" s="4"/>
      <c r="FG31582" s="4"/>
      <c r="FH31582" s="4"/>
      <c r="FJ31582" s="3"/>
      <c r="FK31582" s="3"/>
    </row>
    <row r="31583" spans="149:167" x14ac:dyDescent="0.25">
      <c r="ES31583" s="3"/>
      <c r="ET31583" s="3"/>
      <c r="FA31583" s="4"/>
      <c r="FB31583" s="4"/>
      <c r="FC31583" s="4"/>
      <c r="FD31583" s="4"/>
      <c r="FE31583" s="4"/>
      <c r="FF31583" s="4"/>
      <c r="FG31583" s="4"/>
      <c r="FH31583" s="4"/>
      <c r="FJ31583" s="3"/>
      <c r="FK31583" s="3"/>
    </row>
    <row r="31584" spans="149:167" x14ac:dyDescent="0.25">
      <c r="ES31584" s="3"/>
      <c r="ET31584" s="3"/>
      <c r="FA31584" s="4"/>
      <c r="FB31584" s="4"/>
      <c r="FC31584" s="4"/>
      <c r="FD31584" s="4"/>
      <c r="FE31584" s="4"/>
      <c r="FF31584" s="4"/>
      <c r="FG31584" s="4"/>
      <c r="FH31584" s="4"/>
      <c r="FJ31584" s="3"/>
      <c r="FK31584" s="3"/>
    </row>
    <row r="31585" spans="149:167" x14ac:dyDescent="0.25">
      <c r="ES31585" s="3"/>
      <c r="ET31585" s="3"/>
      <c r="FA31585" s="4"/>
      <c r="FB31585" s="4"/>
      <c r="FC31585" s="4"/>
      <c r="FD31585" s="4"/>
      <c r="FE31585" s="4"/>
      <c r="FF31585" s="4"/>
      <c r="FG31585" s="4"/>
      <c r="FH31585" s="4"/>
      <c r="FJ31585" s="3"/>
      <c r="FK31585" s="3"/>
    </row>
    <row r="31586" spans="149:167" x14ac:dyDescent="0.25">
      <c r="ES31586" s="3"/>
      <c r="ET31586" s="3"/>
      <c r="FA31586" s="4"/>
      <c r="FB31586" s="4"/>
      <c r="FC31586" s="4"/>
      <c r="FD31586" s="4"/>
      <c r="FE31586" s="4"/>
      <c r="FF31586" s="4"/>
      <c r="FG31586" s="4"/>
      <c r="FH31586" s="4"/>
      <c r="FJ31586" s="3"/>
      <c r="FK31586" s="3"/>
    </row>
    <row r="31587" spans="149:167" x14ac:dyDescent="0.25">
      <c r="ES31587" s="3"/>
      <c r="ET31587" s="3"/>
      <c r="FA31587" s="4"/>
      <c r="FB31587" s="4"/>
      <c r="FC31587" s="4"/>
      <c r="FD31587" s="4"/>
      <c r="FE31587" s="4"/>
      <c r="FF31587" s="4"/>
      <c r="FG31587" s="4"/>
      <c r="FH31587" s="4"/>
      <c r="FJ31587" s="3"/>
      <c r="FK31587" s="3"/>
    </row>
    <row r="31588" spans="149:167" x14ac:dyDescent="0.25">
      <c r="ES31588" s="3"/>
      <c r="ET31588" s="3"/>
      <c r="FA31588" s="4"/>
      <c r="FB31588" s="4"/>
      <c r="FC31588" s="4"/>
      <c r="FD31588" s="4"/>
      <c r="FE31588" s="4"/>
      <c r="FF31588" s="4"/>
      <c r="FG31588" s="4"/>
      <c r="FH31588" s="4"/>
      <c r="FJ31588" s="3"/>
      <c r="FK31588" s="3"/>
    </row>
    <row r="31589" spans="149:167" x14ac:dyDescent="0.25">
      <c r="ES31589" s="3"/>
      <c r="ET31589" s="3"/>
      <c r="FA31589" s="4"/>
      <c r="FB31589" s="4"/>
      <c r="FC31589" s="4"/>
      <c r="FD31589" s="4"/>
      <c r="FE31589" s="4"/>
      <c r="FF31589" s="4"/>
      <c r="FG31589" s="4"/>
      <c r="FH31589" s="4"/>
      <c r="FJ31589" s="3"/>
      <c r="FK31589" s="3"/>
    </row>
    <row r="31590" spans="149:167" x14ac:dyDescent="0.25">
      <c r="ES31590" s="3"/>
      <c r="ET31590" s="3"/>
      <c r="FA31590" s="4"/>
      <c r="FB31590" s="4"/>
      <c r="FC31590" s="4"/>
      <c r="FD31590" s="4"/>
      <c r="FE31590" s="4"/>
      <c r="FF31590" s="4"/>
      <c r="FG31590" s="4"/>
      <c r="FH31590" s="4"/>
      <c r="FJ31590" s="3"/>
      <c r="FK31590" s="3"/>
    </row>
    <row r="31591" spans="149:167" x14ac:dyDescent="0.25">
      <c r="ES31591" s="3"/>
      <c r="ET31591" s="3"/>
      <c r="FA31591" s="4"/>
      <c r="FB31591" s="4"/>
      <c r="FC31591" s="4"/>
      <c r="FD31591" s="4"/>
      <c r="FE31591" s="4"/>
      <c r="FF31591" s="4"/>
      <c r="FG31591" s="4"/>
      <c r="FH31591" s="4"/>
      <c r="FJ31591" s="3"/>
      <c r="FK31591" s="3"/>
    </row>
    <row r="31592" spans="149:167" x14ac:dyDescent="0.25">
      <c r="ES31592" s="3"/>
      <c r="ET31592" s="3"/>
      <c r="FA31592" s="4"/>
      <c r="FB31592" s="4"/>
      <c r="FC31592" s="4"/>
      <c r="FD31592" s="4"/>
      <c r="FE31592" s="4"/>
      <c r="FF31592" s="4"/>
      <c r="FG31592" s="4"/>
      <c r="FH31592" s="4"/>
      <c r="FJ31592" s="3"/>
      <c r="FK31592" s="3"/>
    </row>
    <row r="31593" spans="149:167" x14ac:dyDescent="0.25">
      <c r="ES31593" s="3"/>
      <c r="ET31593" s="3"/>
      <c r="FA31593" s="4"/>
      <c r="FB31593" s="4"/>
      <c r="FC31593" s="4"/>
      <c r="FD31593" s="4"/>
      <c r="FE31593" s="4"/>
      <c r="FF31593" s="4"/>
      <c r="FG31593" s="4"/>
      <c r="FH31593" s="4"/>
      <c r="FJ31593" s="3"/>
      <c r="FK31593" s="3"/>
    </row>
    <row r="31594" spans="149:167" x14ac:dyDescent="0.25">
      <c r="ES31594" s="3"/>
      <c r="ET31594" s="3"/>
      <c r="FA31594" s="4"/>
      <c r="FB31594" s="4"/>
      <c r="FC31594" s="4"/>
      <c r="FD31594" s="4"/>
      <c r="FE31594" s="4"/>
      <c r="FF31594" s="4"/>
      <c r="FG31594" s="4"/>
      <c r="FH31594" s="4"/>
      <c r="FJ31594" s="3"/>
      <c r="FK31594" s="3"/>
    </row>
    <row r="31595" spans="149:167" x14ac:dyDescent="0.25">
      <c r="ES31595" s="3"/>
      <c r="ET31595" s="3"/>
      <c r="FA31595" s="4"/>
      <c r="FB31595" s="4"/>
      <c r="FC31595" s="4"/>
      <c r="FD31595" s="4"/>
      <c r="FE31595" s="4"/>
      <c r="FF31595" s="4"/>
      <c r="FG31595" s="4"/>
      <c r="FH31595" s="4"/>
      <c r="FJ31595" s="3"/>
      <c r="FK31595" s="3"/>
    </row>
    <row r="31596" spans="149:167" x14ac:dyDescent="0.25">
      <c r="ES31596" s="3"/>
      <c r="ET31596" s="3"/>
      <c r="FA31596" s="4"/>
      <c r="FB31596" s="4"/>
      <c r="FC31596" s="4"/>
      <c r="FD31596" s="4"/>
      <c r="FE31596" s="4"/>
      <c r="FF31596" s="4"/>
      <c r="FG31596" s="4"/>
      <c r="FH31596" s="4"/>
      <c r="FJ31596" s="3"/>
      <c r="FK31596" s="3"/>
    </row>
    <row r="31597" spans="149:167" x14ac:dyDescent="0.25">
      <c r="ES31597" s="3"/>
      <c r="ET31597" s="3"/>
      <c r="FA31597" s="4"/>
      <c r="FB31597" s="4"/>
      <c r="FC31597" s="4"/>
      <c r="FD31597" s="4"/>
      <c r="FE31597" s="4"/>
      <c r="FF31597" s="4"/>
      <c r="FG31597" s="4"/>
      <c r="FH31597" s="4"/>
      <c r="FJ31597" s="3"/>
      <c r="FK31597" s="3"/>
    </row>
    <row r="31598" spans="149:167" x14ac:dyDescent="0.25">
      <c r="ES31598" s="3"/>
      <c r="ET31598" s="3"/>
      <c r="FA31598" s="4"/>
      <c r="FB31598" s="4"/>
      <c r="FC31598" s="4"/>
      <c r="FD31598" s="4"/>
      <c r="FE31598" s="4"/>
      <c r="FF31598" s="4"/>
      <c r="FG31598" s="4"/>
      <c r="FH31598" s="4"/>
      <c r="FJ31598" s="3"/>
      <c r="FK31598" s="3"/>
    </row>
    <row r="31599" spans="149:167" x14ac:dyDescent="0.25">
      <c r="ES31599" s="3"/>
      <c r="ET31599" s="3"/>
      <c r="FA31599" s="4"/>
      <c r="FB31599" s="4"/>
      <c r="FC31599" s="4"/>
      <c r="FD31599" s="4"/>
      <c r="FE31599" s="4"/>
      <c r="FF31599" s="4"/>
      <c r="FG31599" s="4"/>
      <c r="FH31599" s="4"/>
      <c r="FJ31599" s="3"/>
      <c r="FK31599" s="3"/>
    </row>
    <row r="31600" spans="149:167" x14ac:dyDescent="0.25">
      <c r="ES31600" s="3"/>
      <c r="ET31600" s="3"/>
      <c r="FA31600" s="4"/>
      <c r="FB31600" s="4"/>
      <c r="FC31600" s="4"/>
      <c r="FD31600" s="4"/>
      <c r="FE31600" s="4"/>
      <c r="FF31600" s="4"/>
      <c r="FG31600" s="4"/>
      <c r="FH31600" s="4"/>
      <c r="FJ31600" s="3"/>
      <c r="FK31600" s="3"/>
    </row>
    <row r="31601" spans="149:167" x14ac:dyDescent="0.25">
      <c r="ES31601" s="3"/>
      <c r="ET31601" s="3"/>
      <c r="FA31601" s="4"/>
      <c r="FB31601" s="4"/>
      <c r="FC31601" s="4"/>
      <c r="FD31601" s="4"/>
      <c r="FE31601" s="4"/>
      <c r="FF31601" s="4"/>
      <c r="FG31601" s="4"/>
      <c r="FH31601" s="4"/>
      <c r="FJ31601" s="3"/>
      <c r="FK31601" s="3"/>
    </row>
    <row r="31602" spans="149:167" x14ac:dyDescent="0.25">
      <c r="ES31602" s="3"/>
      <c r="ET31602" s="3"/>
      <c r="FA31602" s="4"/>
      <c r="FB31602" s="4"/>
      <c r="FC31602" s="4"/>
      <c r="FD31602" s="4"/>
      <c r="FE31602" s="4"/>
      <c r="FF31602" s="4"/>
      <c r="FG31602" s="4"/>
      <c r="FH31602" s="4"/>
      <c r="FJ31602" s="3"/>
      <c r="FK31602" s="3"/>
    </row>
    <row r="31603" spans="149:167" x14ac:dyDescent="0.25">
      <c r="ES31603" s="3"/>
      <c r="ET31603" s="3"/>
      <c r="FA31603" s="4"/>
      <c r="FB31603" s="4"/>
      <c r="FC31603" s="4"/>
      <c r="FD31603" s="4"/>
      <c r="FE31603" s="4"/>
      <c r="FF31603" s="4"/>
      <c r="FG31603" s="4"/>
      <c r="FH31603" s="4"/>
      <c r="FJ31603" s="3"/>
      <c r="FK31603" s="3"/>
    </row>
    <row r="31604" spans="149:167" x14ac:dyDescent="0.25">
      <c r="ES31604" s="3"/>
      <c r="ET31604" s="3"/>
      <c r="FA31604" s="4"/>
      <c r="FB31604" s="4"/>
      <c r="FC31604" s="4"/>
      <c r="FD31604" s="4"/>
      <c r="FE31604" s="4"/>
      <c r="FF31604" s="4"/>
      <c r="FG31604" s="4"/>
      <c r="FH31604" s="4"/>
      <c r="FJ31604" s="3"/>
      <c r="FK31604" s="3"/>
    </row>
    <row r="31605" spans="149:167" x14ac:dyDescent="0.25">
      <c r="ES31605" s="3"/>
      <c r="ET31605" s="3"/>
      <c r="FA31605" s="4"/>
      <c r="FB31605" s="4"/>
      <c r="FC31605" s="4"/>
      <c r="FD31605" s="4"/>
      <c r="FE31605" s="4"/>
      <c r="FF31605" s="4"/>
      <c r="FG31605" s="4"/>
      <c r="FH31605" s="4"/>
      <c r="FJ31605" s="3"/>
      <c r="FK31605" s="3"/>
    </row>
    <row r="31606" spans="149:167" x14ac:dyDescent="0.25">
      <c r="ES31606" s="3"/>
      <c r="ET31606" s="3"/>
      <c r="FA31606" s="4"/>
      <c r="FB31606" s="4"/>
      <c r="FC31606" s="4"/>
      <c r="FD31606" s="4"/>
      <c r="FE31606" s="4"/>
      <c r="FF31606" s="4"/>
      <c r="FG31606" s="4"/>
      <c r="FH31606" s="4"/>
      <c r="FJ31606" s="3"/>
      <c r="FK31606" s="3"/>
    </row>
    <row r="31607" spans="149:167" x14ac:dyDescent="0.25">
      <c r="ES31607" s="3"/>
      <c r="ET31607" s="3"/>
      <c r="FA31607" s="4"/>
      <c r="FB31607" s="4"/>
      <c r="FC31607" s="4"/>
      <c r="FD31607" s="4"/>
      <c r="FE31607" s="4"/>
      <c r="FF31607" s="4"/>
      <c r="FG31607" s="4"/>
      <c r="FH31607" s="4"/>
      <c r="FJ31607" s="3"/>
      <c r="FK31607" s="3"/>
    </row>
    <row r="31608" spans="149:167" x14ac:dyDescent="0.25">
      <c r="ES31608" s="3"/>
      <c r="ET31608" s="3"/>
      <c r="FA31608" s="4"/>
      <c r="FB31608" s="4"/>
      <c r="FC31608" s="4"/>
      <c r="FD31608" s="4"/>
      <c r="FE31608" s="4"/>
      <c r="FF31608" s="4"/>
      <c r="FG31608" s="4"/>
      <c r="FH31608" s="4"/>
      <c r="FJ31608" s="3"/>
      <c r="FK31608" s="3"/>
    </row>
    <row r="31609" spans="149:167" x14ac:dyDescent="0.25">
      <c r="ES31609" s="3"/>
      <c r="ET31609" s="3"/>
      <c r="FA31609" s="4"/>
      <c r="FB31609" s="4"/>
      <c r="FC31609" s="4"/>
      <c r="FD31609" s="4"/>
      <c r="FE31609" s="4"/>
      <c r="FF31609" s="4"/>
      <c r="FG31609" s="4"/>
      <c r="FH31609" s="4"/>
      <c r="FJ31609" s="3"/>
      <c r="FK31609" s="3"/>
    </row>
    <row r="31610" spans="149:167" x14ac:dyDescent="0.25">
      <c r="ES31610" s="3"/>
      <c r="ET31610" s="3"/>
      <c r="FA31610" s="4"/>
      <c r="FB31610" s="4"/>
      <c r="FC31610" s="4"/>
      <c r="FD31610" s="4"/>
      <c r="FE31610" s="4"/>
      <c r="FF31610" s="4"/>
      <c r="FG31610" s="4"/>
      <c r="FH31610" s="4"/>
      <c r="FJ31610" s="3"/>
      <c r="FK31610" s="3"/>
    </row>
    <row r="31611" spans="149:167" x14ac:dyDescent="0.25">
      <c r="ES31611" s="3"/>
      <c r="ET31611" s="3"/>
      <c r="FA31611" s="4"/>
      <c r="FB31611" s="4"/>
      <c r="FC31611" s="4"/>
      <c r="FD31611" s="4"/>
      <c r="FE31611" s="4"/>
      <c r="FF31611" s="4"/>
      <c r="FG31611" s="4"/>
      <c r="FH31611" s="4"/>
      <c r="FJ31611" s="3"/>
      <c r="FK31611" s="3"/>
    </row>
    <row r="31612" spans="149:167" x14ac:dyDescent="0.25">
      <c r="ES31612" s="3"/>
      <c r="ET31612" s="3"/>
      <c r="FA31612" s="4"/>
      <c r="FB31612" s="4"/>
      <c r="FC31612" s="4"/>
      <c r="FD31612" s="4"/>
      <c r="FE31612" s="4"/>
      <c r="FF31612" s="4"/>
      <c r="FG31612" s="4"/>
      <c r="FH31612" s="4"/>
      <c r="FJ31612" s="3"/>
      <c r="FK31612" s="3"/>
    </row>
    <row r="31613" spans="149:167" x14ac:dyDescent="0.25">
      <c r="ES31613" s="3"/>
      <c r="ET31613" s="3"/>
      <c r="FA31613" s="4"/>
      <c r="FB31613" s="4"/>
      <c r="FC31613" s="4"/>
      <c r="FD31613" s="4"/>
      <c r="FE31613" s="4"/>
      <c r="FF31613" s="4"/>
      <c r="FG31613" s="4"/>
      <c r="FH31613" s="4"/>
      <c r="FJ31613" s="3"/>
      <c r="FK31613" s="3"/>
    </row>
    <row r="31614" spans="149:167" x14ac:dyDescent="0.25">
      <c r="ES31614" s="3"/>
      <c r="ET31614" s="3"/>
      <c r="FA31614" s="4"/>
      <c r="FB31614" s="4"/>
      <c r="FC31614" s="4"/>
      <c r="FD31614" s="4"/>
      <c r="FE31614" s="4"/>
      <c r="FF31614" s="4"/>
      <c r="FG31614" s="4"/>
      <c r="FH31614" s="4"/>
      <c r="FJ31614" s="3"/>
      <c r="FK31614" s="3"/>
    </row>
    <row r="31615" spans="149:167" x14ac:dyDescent="0.25">
      <c r="ES31615" s="3"/>
      <c r="ET31615" s="3"/>
      <c r="FA31615" s="4"/>
      <c r="FB31615" s="4"/>
      <c r="FC31615" s="4"/>
      <c r="FD31615" s="4"/>
      <c r="FE31615" s="4"/>
      <c r="FF31615" s="4"/>
      <c r="FG31615" s="4"/>
      <c r="FH31615" s="4"/>
      <c r="FJ31615" s="3"/>
      <c r="FK31615" s="3"/>
    </row>
    <row r="31616" spans="149:167" x14ac:dyDescent="0.25">
      <c r="ES31616" s="3"/>
      <c r="ET31616" s="3"/>
      <c r="FA31616" s="4"/>
      <c r="FB31616" s="4"/>
      <c r="FC31616" s="4"/>
      <c r="FD31616" s="4"/>
      <c r="FE31616" s="4"/>
      <c r="FF31616" s="4"/>
      <c r="FG31616" s="4"/>
      <c r="FH31616" s="4"/>
      <c r="FJ31616" s="3"/>
      <c r="FK31616" s="3"/>
    </row>
    <row r="31617" spans="149:167" x14ac:dyDescent="0.25">
      <c r="ES31617" s="3"/>
      <c r="ET31617" s="3"/>
      <c r="FA31617" s="4"/>
      <c r="FB31617" s="4"/>
      <c r="FC31617" s="4"/>
      <c r="FD31617" s="4"/>
      <c r="FE31617" s="4"/>
      <c r="FF31617" s="4"/>
      <c r="FG31617" s="4"/>
      <c r="FH31617" s="4"/>
      <c r="FJ31617" s="3"/>
      <c r="FK31617" s="3"/>
    </row>
    <row r="31618" spans="149:167" x14ac:dyDescent="0.25">
      <c r="ES31618" s="3"/>
      <c r="ET31618" s="3"/>
      <c r="FA31618" s="4"/>
      <c r="FB31618" s="4"/>
      <c r="FC31618" s="4"/>
      <c r="FD31618" s="4"/>
      <c r="FE31618" s="4"/>
      <c r="FF31618" s="4"/>
      <c r="FG31618" s="4"/>
      <c r="FH31618" s="4"/>
      <c r="FJ31618" s="3"/>
      <c r="FK31618" s="3"/>
    </row>
    <row r="31619" spans="149:167" x14ac:dyDescent="0.25">
      <c r="ES31619" s="3"/>
      <c r="ET31619" s="3"/>
      <c r="FA31619" s="4"/>
      <c r="FB31619" s="4"/>
      <c r="FC31619" s="4"/>
      <c r="FD31619" s="4"/>
      <c r="FE31619" s="4"/>
      <c r="FF31619" s="4"/>
      <c r="FG31619" s="4"/>
      <c r="FH31619" s="4"/>
      <c r="FJ31619" s="3"/>
      <c r="FK31619" s="3"/>
    </row>
    <row r="31620" spans="149:167" x14ac:dyDescent="0.25">
      <c r="ES31620" s="3"/>
      <c r="ET31620" s="3"/>
      <c r="FA31620" s="4"/>
      <c r="FB31620" s="4"/>
      <c r="FC31620" s="4"/>
      <c r="FD31620" s="4"/>
      <c r="FE31620" s="4"/>
      <c r="FF31620" s="4"/>
      <c r="FG31620" s="4"/>
      <c r="FH31620" s="4"/>
      <c r="FJ31620" s="3"/>
      <c r="FK31620" s="3"/>
    </row>
    <row r="31621" spans="149:167" x14ac:dyDescent="0.25">
      <c r="ES31621" s="3"/>
      <c r="ET31621" s="3"/>
      <c r="FA31621" s="4"/>
      <c r="FB31621" s="4"/>
      <c r="FC31621" s="4"/>
      <c r="FD31621" s="4"/>
      <c r="FE31621" s="4"/>
      <c r="FF31621" s="4"/>
      <c r="FG31621" s="4"/>
      <c r="FH31621" s="4"/>
      <c r="FJ31621" s="3"/>
      <c r="FK31621" s="3"/>
    </row>
    <row r="31622" spans="149:167" x14ac:dyDescent="0.25">
      <c r="ES31622" s="3"/>
      <c r="ET31622" s="3"/>
      <c r="FA31622" s="4"/>
      <c r="FB31622" s="4"/>
      <c r="FC31622" s="4"/>
      <c r="FD31622" s="4"/>
      <c r="FE31622" s="4"/>
      <c r="FF31622" s="4"/>
      <c r="FG31622" s="4"/>
      <c r="FH31622" s="4"/>
      <c r="FJ31622" s="3"/>
      <c r="FK31622" s="3"/>
    </row>
    <row r="31623" spans="149:167" x14ac:dyDescent="0.25">
      <c r="ES31623" s="3"/>
      <c r="ET31623" s="3"/>
      <c r="FA31623" s="4"/>
      <c r="FB31623" s="4"/>
      <c r="FC31623" s="4"/>
      <c r="FD31623" s="4"/>
      <c r="FE31623" s="4"/>
      <c r="FF31623" s="4"/>
      <c r="FG31623" s="4"/>
      <c r="FH31623" s="4"/>
      <c r="FJ31623" s="3"/>
      <c r="FK31623" s="3"/>
    </row>
    <row r="31624" spans="149:167" x14ac:dyDescent="0.25">
      <c r="ES31624" s="3"/>
      <c r="ET31624" s="3"/>
      <c r="FA31624" s="4"/>
      <c r="FB31624" s="4"/>
      <c r="FC31624" s="4"/>
      <c r="FD31624" s="4"/>
      <c r="FE31624" s="4"/>
      <c r="FF31624" s="4"/>
      <c r="FG31624" s="4"/>
      <c r="FH31624" s="4"/>
      <c r="FJ31624" s="3"/>
      <c r="FK31624" s="3"/>
    </row>
    <row r="31625" spans="149:167" x14ac:dyDescent="0.25">
      <c r="ES31625" s="3"/>
      <c r="ET31625" s="3"/>
      <c r="FA31625" s="4"/>
      <c r="FB31625" s="4"/>
      <c r="FC31625" s="4"/>
      <c r="FD31625" s="4"/>
      <c r="FE31625" s="4"/>
      <c r="FF31625" s="4"/>
      <c r="FG31625" s="4"/>
      <c r="FH31625" s="4"/>
      <c r="FJ31625" s="3"/>
      <c r="FK31625" s="3"/>
    </row>
    <row r="31626" spans="149:167" x14ac:dyDescent="0.25">
      <c r="ES31626" s="3"/>
      <c r="ET31626" s="3"/>
      <c r="FA31626" s="4"/>
      <c r="FB31626" s="4"/>
      <c r="FC31626" s="4"/>
      <c r="FD31626" s="4"/>
      <c r="FE31626" s="4"/>
      <c r="FF31626" s="4"/>
      <c r="FG31626" s="4"/>
      <c r="FH31626" s="4"/>
      <c r="FJ31626" s="3"/>
      <c r="FK31626" s="3"/>
    </row>
    <row r="31627" spans="149:167" x14ac:dyDescent="0.25">
      <c r="ES31627" s="3"/>
      <c r="ET31627" s="3"/>
      <c r="FA31627" s="4"/>
      <c r="FB31627" s="4"/>
      <c r="FC31627" s="4"/>
      <c r="FD31627" s="4"/>
      <c r="FE31627" s="4"/>
      <c r="FF31627" s="4"/>
      <c r="FG31627" s="4"/>
      <c r="FH31627" s="4"/>
      <c r="FJ31627" s="3"/>
      <c r="FK31627" s="3"/>
    </row>
    <row r="31628" spans="149:167" x14ac:dyDescent="0.25">
      <c r="ES31628" s="3"/>
      <c r="ET31628" s="3"/>
      <c r="FA31628" s="4"/>
      <c r="FB31628" s="4"/>
      <c r="FC31628" s="4"/>
      <c r="FD31628" s="4"/>
      <c r="FE31628" s="4"/>
      <c r="FF31628" s="4"/>
      <c r="FG31628" s="4"/>
      <c r="FH31628" s="4"/>
      <c r="FJ31628" s="3"/>
      <c r="FK31628" s="3"/>
    </row>
    <row r="31629" spans="149:167" x14ac:dyDescent="0.25">
      <c r="ES31629" s="3"/>
      <c r="ET31629" s="3"/>
      <c r="FA31629" s="4"/>
      <c r="FB31629" s="4"/>
      <c r="FC31629" s="4"/>
      <c r="FD31629" s="4"/>
      <c r="FE31629" s="4"/>
      <c r="FF31629" s="4"/>
      <c r="FG31629" s="4"/>
      <c r="FH31629" s="4"/>
      <c r="FJ31629" s="3"/>
      <c r="FK31629" s="3"/>
    </row>
    <row r="31630" spans="149:167" x14ac:dyDescent="0.25">
      <c r="ES31630" s="3"/>
      <c r="ET31630" s="3"/>
      <c r="FA31630" s="4"/>
      <c r="FB31630" s="4"/>
      <c r="FC31630" s="4"/>
      <c r="FD31630" s="4"/>
      <c r="FE31630" s="4"/>
      <c r="FF31630" s="4"/>
      <c r="FG31630" s="4"/>
      <c r="FH31630" s="4"/>
      <c r="FJ31630" s="3"/>
      <c r="FK31630" s="3"/>
    </row>
    <row r="31631" spans="149:167" x14ac:dyDescent="0.25">
      <c r="ES31631" s="3"/>
      <c r="ET31631" s="3"/>
      <c r="FA31631" s="4"/>
      <c r="FB31631" s="4"/>
      <c r="FC31631" s="4"/>
      <c r="FD31631" s="4"/>
      <c r="FE31631" s="4"/>
      <c r="FF31631" s="4"/>
      <c r="FG31631" s="4"/>
      <c r="FH31631" s="4"/>
      <c r="FJ31631" s="3"/>
      <c r="FK31631" s="3"/>
    </row>
    <row r="31632" spans="149:167" x14ac:dyDescent="0.25">
      <c r="ES31632" s="3"/>
      <c r="ET31632" s="3"/>
      <c r="FA31632" s="4"/>
      <c r="FB31632" s="4"/>
      <c r="FC31632" s="4"/>
      <c r="FD31632" s="4"/>
      <c r="FE31632" s="4"/>
      <c r="FF31632" s="4"/>
      <c r="FG31632" s="4"/>
      <c r="FH31632" s="4"/>
      <c r="FJ31632" s="3"/>
      <c r="FK31632" s="3"/>
    </row>
    <row r="31633" spans="149:167" x14ac:dyDescent="0.25">
      <c r="ES31633" s="3"/>
      <c r="ET31633" s="3"/>
      <c r="FA31633" s="4"/>
      <c r="FB31633" s="4"/>
      <c r="FC31633" s="4"/>
      <c r="FD31633" s="4"/>
      <c r="FE31633" s="4"/>
      <c r="FF31633" s="4"/>
      <c r="FG31633" s="4"/>
      <c r="FH31633" s="4"/>
      <c r="FJ31633" s="3"/>
      <c r="FK31633" s="3"/>
    </row>
    <row r="31634" spans="149:167" x14ac:dyDescent="0.25">
      <c r="ES31634" s="3"/>
      <c r="ET31634" s="3"/>
      <c r="FA31634" s="4"/>
      <c r="FB31634" s="4"/>
      <c r="FC31634" s="4"/>
      <c r="FD31634" s="4"/>
      <c r="FE31634" s="4"/>
      <c r="FF31634" s="4"/>
      <c r="FG31634" s="4"/>
      <c r="FH31634" s="4"/>
      <c r="FJ31634" s="3"/>
      <c r="FK31634" s="3"/>
    </row>
    <row r="31635" spans="149:167" x14ac:dyDescent="0.25">
      <c r="ES31635" s="3"/>
      <c r="ET31635" s="3"/>
      <c r="FA31635" s="4"/>
      <c r="FB31635" s="4"/>
      <c r="FC31635" s="4"/>
      <c r="FD31635" s="4"/>
      <c r="FE31635" s="4"/>
      <c r="FF31635" s="4"/>
      <c r="FG31635" s="4"/>
      <c r="FH31635" s="4"/>
      <c r="FJ31635" s="3"/>
      <c r="FK31635" s="3"/>
    </row>
    <row r="31636" spans="149:167" x14ac:dyDescent="0.25">
      <c r="ES31636" s="3"/>
      <c r="ET31636" s="3"/>
      <c r="FA31636" s="4"/>
      <c r="FB31636" s="4"/>
      <c r="FC31636" s="4"/>
      <c r="FD31636" s="4"/>
      <c r="FE31636" s="4"/>
      <c r="FF31636" s="4"/>
      <c r="FG31636" s="4"/>
      <c r="FH31636" s="4"/>
      <c r="FJ31636" s="3"/>
      <c r="FK31636" s="3"/>
    </row>
    <row r="31637" spans="149:167" x14ac:dyDescent="0.25">
      <c r="ES31637" s="3"/>
      <c r="ET31637" s="3"/>
      <c r="FA31637" s="4"/>
      <c r="FB31637" s="4"/>
      <c r="FC31637" s="4"/>
      <c r="FD31637" s="4"/>
      <c r="FE31637" s="4"/>
      <c r="FF31637" s="4"/>
      <c r="FG31637" s="4"/>
      <c r="FH31637" s="4"/>
      <c r="FJ31637" s="3"/>
      <c r="FK31637" s="3"/>
    </row>
    <row r="31638" spans="149:167" x14ac:dyDescent="0.25">
      <c r="ES31638" s="3"/>
      <c r="ET31638" s="3"/>
      <c r="FA31638" s="4"/>
      <c r="FB31638" s="4"/>
      <c r="FC31638" s="4"/>
      <c r="FD31638" s="4"/>
      <c r="FE31638" s="4"/>
      <c r="FF31638" s="4"/>
      <c r="FG31638" s="4"/>
      <c r="FH31638" s="4"/>
      <c r="FJ31638" s="3"/>
      <c r="FK31638" s="3"/>
    </row>
    <row r="31639" spans="149:167" x14ac:dyDescent="0.25">
      <c r="ES31639" s="3"/>
      <c r="ET31639" s="3"/>
      <c r="FA31639" s="4"/>
      <c r="FB31639" s="4"/>
      <c r="FC31639" s="4"/>
      <c r="FD31639" s="4"/>
      <c r="FE31639" s="4"/>
      <c r="FF31639" s="4"/>
      <c r="FG31639" s="4"/>
      <c r="FH31639" s="4"/>
      <c r="FJ31639" s="3"/>
      <c r="FK31639" s="3"/>
    </row>
    <row r="31640" spans="149:167" x14ac:dyDescent="0.25">
      <c r="ES31640" s="3"/>
      <c r="ET31640" s="3"/>
      <c r="FA31640" s="4"/>
      <c r="FB31640" s="4"/>
      <c r="FC31640" s="4"/>
      <c r="FD31640" s="4"/>
      <c r="FE31640" s="4"/>
      <c r="FF31640" s="4"/>
      <c r="FG31640" s="4"/>
      <c r="FH31640" s="4"/>
      <c r="FJ31640" s="3"/>
      <c r="FK31640" s="3"/>
    </row>
    <row r="31641" spans="149:167" x14ac:dyDescent="0.25">
      <c r="ES31641" s="3"/>
      <c r="ET31641" s="3"/>
      <c r="FA31641" s="4"/>
      <c r="FB31641" s="4"/>
      <c r="FC31641" s="4"/>
      <c r="FD31641" s="4"/>
      <c r="FE31641" s="4"/>
      <c r="FF31641" s="4"/>
      <c r="FG31641" s="4"/>
      <c r="FH31641" s="4"/>
      <c r="FJ31641" s="3"/>
      <c r="FK31641" s="3"/>
    </row>
    <row r="31642" spans="149:167" x14ac:dyDescent="0.25">
      <c r="ES31642" s="3"/>
      <c r="ET31642" s="3"/>
      <c r="FA31642" s="4"/>
      <c r="FB31642" s="4"/>
      <c r="FC31642" s="4"/>
      <c r="FD31642" s="4"/>
      <c r="FE31642" s="4"/>
      <c r="FF31642" s="4"/>
      <c r="FG31642" s="4"/>
      <c r="FH31642" s="4"/>
      <c r="FJ31642" s="3"/>
      <c r="FK31642" s="3"/>
    </row>
    <row r="31643" spans="149:167" x14ac:dyDescent="0.25">
      <c r="ES31643" s="3"/>
      <c r="ET31643" s="3"/>
      <c r="FA31643" s="4"/>
      <c r="FB31643" s="4"/>
      <c r="FC31643" s="4"/>
      <c r="FD31643" s="4"/>
      <c r="FE31643" s="4"/>
      <c r="FF31643" s="4"/>
      <c r="FG31643" s="4"/>
      <c r="FH31643" s="4"/>
      <c r="FJ31643" s="3"/>
      <c r="FK31643" s="3"/>
    </row>
    <row r="31644" spans="149:167" x14ac:dyDescent="0.25">
      <c r="ES31644" s="3"/>
      <c r="ET31644" s="3"/>
      <c r="FA31644" s="4"/>
      <c r="FB31644" s="4"/>
      <c r="FC31644" s="4"/>
      <c r="FD31644" s="4"/>
      <c r="FE31644" s="4"/>
      <c r="FF31644" s="4"/>
      <c r="FG31644" s="4"/>
      <c r="FH31644" s="4"/>
      <c r="FJ31644" s="3"/>
      <c r="FK31644" s="3"/>
    </row>
    <row r="31645" spans="149:167" x14ac:dyDescent="0.25">
      <c r="ES31645" s="3"/>
      <c r="ET31645" s="3"/>
      <c r="FA31645" s="4"/>
      <c r="FB31645" s="4"/>
      <c r="FC31645" s="4"/>
      <c r="FD31645" s="4"/>
      <c r="FE31645" s="4"/>
      <c r="FF31645" s="4"/>
      <c r="FG31645" s="4"/>
      <c r="FH31645" s="4"/>
      <c r="FJ31645" s="3"/>
      <c r="FK31645" s="3"/>
    </row>
    <row r="31646" spans="149:167" x14ac:dyDescent="0.25">
      <c r="ES31646" s="3"/>
      <c r="ET31646" s="3"/>
      <c r="FA31646" s="4"/>
      <c r="FB31646" s="4"/>
      <c r="FC31646" s="4"/>
      <c r="FD31646" s="4"/>
      <c r="FE31646" s="4"/>
      <c r="FF31646" s="4"/>
      <c r="FG31646" s="4"/>
      <c r="FH31646" s="4"/>
      <c r="FJ31646" s="3"/>
      <c r="FK31646" s="3"/>
    </row>
    <row r="31647" spans="149:167" x14ac:dyDescent="0.25">
      <c r="ES31647" s="3"/>
      <c r="ET31647" s="3"/>
      <c r="FA31647" s="4"/>
      <c r="FB31647" s="4"/>
      <c r="FC31647" s="4"/>
      <c r="FD31647" s="4"/>
      <c r="FE31647" s="4"/>
      <c r="FF31647" s="4"/>
      <c r="FG31647" s="4"/>
      <c r="FH31647" s="4"/>
      <c r="FJ31647" s="3"/>
      <c r="FK31647" s="3"/>
    </row>
    <row r="31648" spans="149:167" x14ac:dyDescent="0.25">
      <c r="ES31648" s="3"/>
      <c r="ET31648" s="3"/>
      <c r="FA31648" s="4"/>
      <c r="FB31648" s="4"/>
      <c r="FC31648" s="4"/>
      <c r="FD31648" s="4"/>
      <c r="FE31648" s="4"/>
      <c r="FF31648" s="4"/>
      <c r="FG31648" s="4"/>
      <c r="FH31648" s="4"/>
      <c r="FJ31648" s="3"/>
      <c r="FK31648" s="3"/>
    </row>
    <row r="31649" spans="149:167" x14ac:dyDescent="0.25">
      <c r="ES31649" s="3"/>
      <c r="ET31649" s="3"/>
      <c r="FA31649" s="4"/>
      <c r="FB31649" s="4"/>
      <c r="FC31649" s="4"/>
      <c r="FD31649" s="4"/>
      <c r="FE31649" s="4"/>
      <c r="FF31649" s="4"/>
      <c r="FG31649" s="4"/>
      <c r="FH31649" s="4"/>
      <c r="FJ31649" s="3"/>
      <c r="FK31649" s="3"/>
    </row>
    <row r="31650" spans="149:167" x14ac:dyDescent="0.25">
      <c r="ES31650" s="3"/>
      <c r="ET31650" s="3"/>
      <c r="FA31650" s="4"/>
      <c r="FB31650" s="4"/>
      <c r="FC31650" s="4"/>
      <c r="FD31650" s="4"/>
      <c r="FE31650" s="4"/>
      <c r="FF31650" s="4"/>
      <c r="FG31650" s="4"/>
      <c r="FH31650" s="4"/>
      <c r="FJ31650" s="3"/>
      <c r="FK31650" s="3"/>
    </row>
    <row r="31651" spans="149:167" x14ac:dyDescent="0.25">
      <c r="ES31651" s="3"/>
      <c r="ET31651" s="3"/>
      <c r="FA31651" s="4"/>
      <c r="FB31651" s="4"/>
      <c r="FC31651" s="4"/>
      <c r="FD31651" s="4"/>
      <c r="FE31651" s="4"/>
      <c r="FF31651" s="4"/>
      <c r="FG31651" s="4"/>
      <c r="FH31651" s="4"/>
      <c r="FJ31651" s="3"/>
      <c r="FK31651" s="3"/>
    </row>
    <row r="31652" spans="149:167" x14ac:dyDescent="0.25">
      <c r="ES31652" s="3"/>
      <c r="ET31652" s="3"/>
      <c r="FA31652" s="4"/>
      <c r="FB31652" s="4"/>
      <c r="FC31652" s="4"/>
      <c r="FD31652" s="4"/>
      <c r="FE31652" s="4"/>
      <c r="FF31652" s="4"/>
      <c r="FG31652" s="4"/>
      <c r="FH31652" s="4"/>
      <c r="FJ31652" s="3"/>
      <c r="FK31652" s="3"/>
    </row>
    <row r="31653" spans="149:167" x14ac:dyDescent="0.25">
      <c r="ES31653" s="3"/>
      <c r="ET31653" s="3"/>
      <c r="FA31653" s="4"/>
      <c r="FB31653" s="4"/>
      <c r="FC31653" s="4"/>
      <c r="FD31653" s="4"/>
      <c r="FE31653" s="4"/>
      <c r="FF31653" s="4"/>
      <c r="FG31653" s="4"/>
      <c r="FH31653" s="4"/>
      <c r="FJ31653" s="3"/>
      <c r="FK31653" s="3"/>
    </row>
    <row r="31654" spans="149:167" x14ac:dyDescent="0.25">
      <c r="ES31654" s="3"/>
      <c r="ET31654" s="3"/>
      <c r="FA31654" s="4"/>
      <c r="FB31654" s="4"/>
      <c r="FC31654" s="4"/>
      <c r="FD31654" s="4"/>
      <c r="FE31654" s="4"/>
      <c r="FF31654" s="4"/>
      <c r="FG31654" s="4"/>
      <c r="FH31654" s="4"/>
      <c r="FJ31654" s="3"/>
      <c r="FK31654" s="3"/>
    </row>
    <row r="31655" spans="149:167" x14ac:dyDescent="0.25">
      <c r="ES31655" s="3"/>
      <c r="ET31655" s="3"/>
      <c r="FA31655" s="4"/>
      <c r="FB31655" s="4"/>
      <c r="FC31655" s="4"/>
      <c r="FD31655" s="4"/>
      <c r="FE31655" s="4"/>
      <c r="FF31655" s="4"/>
      <c r="FG31655" s="4"/>
      <c r="FH31655" s="4"/>
      <c r="FJ31655" s="3"/>
      <c r="FK31655" s="3"/>
    </row>
    <row r="31656" spans="149:167" x14ac:dyDescent="0.25">
      <c r="ES31656" s="3"/>
      <c r="ET31656" s="3"/>
      <c r="FA31656" s="4"/>
      <c r="FB31656" s="4"/>
      <c r="FC31656" s="4"/>
      <c r="FD31656" s="4"/>
      <c r="FE31656" s="4"/>
      <c r="FF31656" s="4"/>
      <c r="FG31656" s="4"/>
      <c r="FH31656" s="4"/>
      <c r="FJ31656" s="3"/>
      <c r="FK31656" s="3"/>
    </row>
    <row r="31657" spans="149:167" x14ac:dyDescent="0.25">
      <c r="ES31657" s="3"/>
      <c r="ET31657" s="3"/>
      <c r="FA31657" s="4"/>
      <c r="FB31657" s="4"/>
      <c r="FC31657" s="4"/>
      <c r="FD31657" s="4"/>
      <c r="FE31657" s="4"/>
      <c r="FF31657" s="4"/>
      <c r="FG31657" s="4"/>
      <c r="FH31657" s="4"/>
      <c r="FJ31657" s="3"/>
      <c r="FK31657" s="3"/>
    </row>
    <row r="31658" spans="149:167" x14ac:dyDescent="0.25">
      <c r="ES31658" s="3"/>
      <c r="ET31658" s="3"/>
      <c r="FA31658" s="4"/>
      <c r="FB31658" s="4"/>
      <c r="FC31658" s="4"/>
      <c r="FD31658" s="4"/>
      <c r="FE31658" s="4"/>
      <c r="FF31658" s="4"/>
      <c r="FG31658" s="4"/>
      <c r="FH31658" s="4"/>
      <c r="FJ31658" s="3"/>
      <c r="FK31658" s="3"/>
    </row>
    <row r="31659" spans="149:167" x14ac:dyDescent="0.25">
      <c r="ES31659" s="3"/>
      <c r="ET31659" s="3"/>
      <c r="FA31659" s="4"/>
      <c r="FB31659" s="4"/>
      <c r="FC31659" s="4"/>
      <c r="FD31659" s="4"/>
      <c r="FE31659" s="4"/>
      <c r="FF31659" s="4"/>
      <c r="FG31659" s="4"/>
      <c r="FH31659" s="4"/>
      <c r="FJ31659" s="3"/>
      <c r="FK31659" s="3"/>
    </row>
    <row r="31660" spans="149:167" x14ac:dyDescent="0.25">
      <c r="ES31660" s="3"/>
      <c r="ET31660" s="3"/>
      <c r="FA31660" s="4"/>
      <c r="FB31660" s="4"/>
      <c r="FC31660" s="4"/>
      <c r="FD31660" s="4"/>
      <c r="FE31660" s="4"/>
      <c r="FF31660" s="4"/>
      <c r="FG31660" s="4"/>
      <c r="FH31660" s="4"/>
      <c r="FJ31660" s="3"/>
      <c r="FK31660" s="3"/>
    </row>
    <row r="31661" spans="149:167" x14ac:dyDescent="0.25">
      <c r="ES31661" s="3"/>
      <c r="ET31661" s="3"/>
      <c r="FA31661" s="4"/>
      <c r="FB31661" s="4"/>
      <c r="FC31661" s="4"/>
      <c r="FD31661" s="4"/>
      <c r="FE31661" s="4"/>
      <c r="FF31661" s="4"/>
      <c r="FG31661" s="4"/>
      <c r="FH31661" s="4"/>
      <c r="FJ31661" s="3"/>
      <c r="FK31661" s="3"/>
    </row>
    <row r="31662" spans="149:167" x14ac:dyDescent="0.25">
      <c r="ES31662" s="3"/>
      <c r="ET31662" s="3"/>
      <c r="FA31662" s="4"/>
      <c r="FB31662" s="4"/>
      <c r="FC31662" s="4"/>
      <c r="FD31662" s="4"/>
      <c r="FE31662" s="4"/>
      <c r="FF31662" s="4"/>
      <c r="FG31662" s="4"/>
      <c r="FH31662" s="4"/>
      <c r="FJ31662" s="3"/>
      <c r="FK31662" s="3"/>
    </row>
    <row r="31663" spans="149:167" x14ac:dyDescent="0.25">
      <c r="ES31663" s="3"/>
      <c r="ET31663" s="3"/>
      <c r="FA31663" s="4"/>
      <c r="FB31663" s="4"/>
      <c r="FC31663" s="4"/>
      <c r="FD31663" s="4"/>
      <c r="FE31663" s="4"/>
      <c r="FF31663" s="4"/>
      <c r="FG31663" s="4"/>
      <c r="FH31663" s="4"/>
      <c r="FJ31663" s="3"/>
      <c r="FK31663" s="3"/>
    </row>
    <row r="31664" spans="149:167" x14ac:dyDescent="0.25">
      <c r="ES31664" s="3"/>
      <c r="ET31664" s="3"/>
      <c r="FA31664" s="4"/>
      <c r="FB31664" s="4"/>
      <c r="FC31664" s="4"/>
      <c r="FD31664" s="4"/>
      <c r="FE31664" s="4"/>
      <c r="FF31664" s="4"/>
      <c r="FG31664" s="4"/>
      <c r="FH31664" s="4"/>
      <c r="FJ31664" s="3"/>
      <c r="FK31664" s="3"/>
    </row>
    <row r="31665" spans="149:167" x14ac:dyDescent="0.25">
      <c r="ES31665" s="3"/>
      <c r="ET31665" s="3"/>
      <c r="FA31665" s="4"/>
      <c r="FB31665" s="4"/>
      <c r="FC31665" s="4"/>
      <c r="FD31665" s="4"/>
      <c r="FE31665" s="4"/>
      <c r="FF31665" s="4"/>
      <c r="FG31665" s="4"/>
      <c r="FH31665" s="4"/>
      <c r="FJ31665" s="3"/>
      <c r="FK31665" s="3"/>
    </row>
    <row r="31666" spans="149:167" x14ac:dyDescent="0.25">
      <c r="ES31666" s="3"/>
      <c r="ET31666" s="3"/>
      <c r="FA31666" s="4"/>
      <c r="FB31666" s="4"/>
      <c r="FC31666" s="4"/>
      <c r="FD31666" s="4"/>
      <c r="FE31666" s="4"/>
      <c r="FF31666" s="4"/>
      <c r="FG31666" s="4"/>
      <c r="FH31666" s="4"/>
      <c r="FJ31666" s="3"/>
      <c r="FK31666" s="3"/>
    </row>
    <row r="31667" spans="149:167" x14ac:dyDescent="0.25">
      <c r="ES31667" s="3"/>
      <c r="ET31667" s="3"/>
      <c r="FA31667" s="4"/>
      <c r="FB31667" s="4"/>
      <c r="FC31667" s="4"/>
      <c r="FD31667" s="4"/>
      <c r="FE31667" s="4"/>
      <c r="FF31667" s="4"/>
      <c r="FG31667" s="4"/>
      <c r="FH31667" s="4"/>
      <c r="FJ31667" s="3"/>
      <c r="FK31667" s="3"/>
    </row>
    <row r="31668" spans="149:167" x14ac:dyDescent="0.25">
      <c r="ES31668" s="3"/>
      <c r="ET31668" s="3"/>
      <c r="FA31668" s="4"/>
      <c r="FB31668" s="4"/>
      <c r="FC31668" s="4"/>
      <c r="FD31668" s="4"/>
      <c r="FE31668" s="4"/>
      <c r="FF31668" s="4"/>
      <c r="FG31668" s="4"/>
      <c r="FH31668" s="4"/>
      <c r="FJ31668" s="3"/>
      <c r="FK31668" s="3"/>
    </row>
    <row r="31669" spans="149:167" x14ac:dyDescent="0.25">
      <c r="ES31669" s="3"/>
      <c r="ET31669" s="3"/>
      <c r="FA31669" s="4"/>
      <c r="FB31669" s="4"/>
      <c r="FC31669" s="4"/>
      <c r="FD31669" s="4"/>
      <c r="FE31669" s="4"/>
      <c r="FF31669" s="4"/>
      <c r="FG31669" s="4"/>
      <c r="FH31669" s="4"/>
      <c r="FJ31669" s="3"/>
      <c r="FK31669" s="3"/>
    </row>
    <row r="31670" spans="149:167" x14ac:dyDescent="0.25">
      <c r="ES31670" s="3"/>
      <c r="ET31670" s="3"/>
      <c r="FA31670" s="4"/>
      <c r="FB31670" s="4"/>
      <c r="FC31670" s="4"/>
      <c r="FD31670" s="4"/>
      <c r="FE31670" s="4"/>
      <c r="FF31670" s="4"/>
      <c r="FG31670" s="4"/>
      <c r="FH31670" s="4"/>
      <c r="FJ31670" s="3"/>
      <c r="FK31670" s="3"/>
    </row>
    <row r="31671" spans="149:167" x14ac:dyDescent="0.25">
      <c r="ES31671" s="3"/>
      <c r="ET31671" s="3"/>
      <c r="FA31671" s="4"/>
      <c r="FB31671" s="4"/>
      <c r="FC31671" s="4"/>
      <c r="FD31671" s="4"/>
      <c r="FE31671" s="4"/>
      <c r="FF31671" s="4"/>
      <c r="FG31671" s="4"/>
      <c r="FH31671" s="4"/>
      <c r="FJ31671" s="3"/>
      <c r="FK31671" s="3"/>
    </row>
    <row r="31672" spans="149:167" x14ac:dyDescent="0.25">
      <c r="ES31672" s="3"/>
      <c r="ET31672" s="3"/>
      <c r="FA31672" s="4"/>
      <c r="FB31672" s="4"/>
      <c r="FC31672" s="4"/>
      <c r="FD31672" s="4"/>
      <c r="FE31672" s="4"/>
      <c r="FF31672" s="4"/>
      <c r="FG31672" s="4"/>
      <c r="FH31672" s="4"/>
      <c r="FJ31672" s="3"/>
      <c r="FK31672" s="3"/>
    </row>
    <row r="31673" spans="149:167" x14ac:dyDescent="0.25">
      <c r="ES31673" s="3"/>
      <c r="ET31673" s="3"/>
      <c r="FA31673" s="4"/>
      <c r="FB31673" s="4"/>
      <c r="FC31673" s="4"/>
      <c r="FD31673" s="4"/>
      <c r="FE31673" s="4"/>
      <c r="FF31673" s="4"/>
      <c r="FG31673" s="4"/>
      <c r="FH31673" s="4"/>
      <c r="FJ31673" s="3"/>
      <c r="FK31673" s="3"/>
    </row>
    <row r="31674" spans="149:167" x14ac:dyDescent="0.25">
      <c r="ES31674" s="3"/>
      <c r="ET31674" s="3"/>
      <c r="FA31674" s="4"/>
      <c r="FB31674" s="4"/>
      <c r="FC31674" s="4"/>
      <c r="FD31674" s="4"/>
      <c r="FE31674" s="4"/>
      <c r="FF31674" s="4"/>
      <c r="FG31674" s="4"/>
      <c r="FH31674" s="4"/>
      <c r="FJ31674" s="3"/>
      <c r="FK31674" s="3"/>
    </row>
    <row r="31675" spans="149:167" x14ac:dyDescent="0.25">
      <c r="ES31675" s="3"/>
      <c r="ET31675" s="3"/>
      <c r="FA31675" s="4"/>
      <c r="FB31675" s="4"/>
      <c r="FC31675" s="4"/>
      <c r="FD31675" s="4"/>
      <c r="FE31675" s="4"/>
      <c r="FF31675" s="4"/>
      <c r="FG31675" s="4"/>
      <c r="FH31675" s="4"/>
      <c r="FJ31675" s="3"/>
      <c r="FK31675" s="3"/>
    </row>
    <row r="31676" spans="149:167" x14ac:dyDescent="0.25">
      <c r="ES31676" s="3"/>
      <c r="ET31676" s="3"/>
      <c r="FA31676" s="4"/>
      <c r="FB31676" s="4"/>
      <c r="FC31676" s="4"/>
      <c r="FD31676" s="4"/>
      <c r="FE31676" s="4"/>
      <c r="FF31676" s="4"/>
      <c r="FG31676" s="4"/>
      <c r="FH31676" s="4"/>
      <c r="FJ31676" s="3"/>
      <c r="FK31676" s="3"/>
    </row>
    <row r="31677" spans="149:167" x14ac:dyDescent="0.25">
      <c r="ES31677" s="3"/>
      <c r="ET31677" s="3"/>
      <c r="FA31677" s="4"/>
      <c r="FB31677" s="4"/>
      <c r="FC31677" s="4"/>
      <c r="FD31677" s="4"/>
      <c r="FE31677" s="4"/>
      <c r="FF31677" s="4"/>
      <c r="FG31677" s="4"/>
      <c r="FH31677" s="4"/>
      <c r="FJ31677" s="3"/>
      <c r="FK31677" s="3"/>
    </row>
    <row r="31678" spans="149:167" x14ac:dyDescent="0.25">
      <c r="ES31678" s="3"/>
      <c r="ET31678" s="3"/>
      <c r="FA31678" s="4"/>
      <c r="FB31678" s="4"/>
      <c r="FC31678" s="4"/>
      <c r="FD31678" s="4"/>
      <c r="FE31678" s="4"/>
      <c r="FF31678" s="4"/>
      <c r="FG31678" s="4"/>
      <c r="FH31678" s="4"/>
      <c r="FJ31678" s="3"/>
      <c r="FK31678" s="3"/>
    </row>
    <row r="31679" spans="149:167" x14ac:dyDescent="0.25">
      <c r="ES31679" s="3"/>
      <c r="ET31679" s="3"/>
      <c r="FA31679" s="4"/>
      <c r="FB31679" s="4"/>
      <c r="FC31679" s="4"/>
      <c r="FD31679" s="4"/>
      <c r="FE31679" s="4"/>
      <c r="FF31679" s="4"/>
      <c r="FG31679" s="4"/>
      <c r="FH31679" s="4"/>
      <c r="FJ31679" s="3"/>
      <c r="FK31679" s="3"/>
    </row>
    <row r="31680" spans="149:167" x14ac:dyDescent="0.25">
      <c r="ES31680" s="3"/>
      <c r="ET31680" s="3"/>
      <c r="FA31680" s="4"/>
      <c r="FB31680" s="4"/>
      <c r="FC31680" s="4"/>
      <c r="FD31680" s="4"/>
      <c r="FE31680" s="4"/>
      <c r="FF31680" s="4"/>
      <c r="FG31680" s="4"/>
      <c r="FH31680" s="4"/>
      <c r="FJ31680" s="3"/>
      <c r="FK31680" s="3"/>
    </row>
    <row r="31681" spans="149:167" x14ac:dyDescent="0.25">
      <c r="ES31681" s="3"/>
      <c r="ET31681" s="3"/>
      <c r="FA31681" s="4"/>
      <c r="FB31681" s="4"/>
      <c r="FC31681" s="4"/>
      <c r="FD31681" s="4"/>
      <c r="FE31681" s="4"/>
      <c r="FF31681" s="4"/>
      <c r="FG31681" s="4"/>
      <c r="FH31681" s="4"/>
      <c r="FJ31681" s="3"/>
      <c r="FK31681" s="3"/>
    </row>
    <row r="31682" spans="149:167" x14ac:dyDescent="0.25">
      <c r="ES31682" s="3"/>
      <c r="ET31682" s="3"/>
      <c r="FA31682" s="4"/>
      <c r="FB31682" s="4"/>
      <c r="FC31682" s="4"/>
      <c r="FD31682" s="4"/>
      <c r="FE31682" s="4"/>
      <c r="FF31682" s="4"/>
      <c r="FG31682" s="4"/>
      <c r="FH31682" s="4"/>
      <c r="FJ31682" s="3"/>
      <c r="FK31682" s="3"/>
    </row>
    <row r="31683" spans="149:167" x14ac:dyDescent="0.25">
      <c r="ES31683" s="3"/>
      <c r="ET31683" s="3"/>
      <c r="FA31683" s="4"/>
      <c r="FB31683" s="4"/>
      <c r="FC31683" s="4"/>
      <c r="FD31683" s="4"/>
      <c r="FE31683" s="4"/>
      <c r="FF31683" s="4"/>
      <c r="FG31683" s="4"/>
      <c r="FH31683" s="4"/>
      <c r="FJ31683" s="3"/>
      <c r="FK31683" s="3"/>
    </row>
    <row r="31684" spans="149:167" x14ac:dyDescent="0.25">
      <c r="ES31684" s="3"/>
      <c r="ET31684" s="3"/>
      <c r="FA31684" s="4"/>
      <c r="FB31684" s="4"/>
      <c r="FC31684" s="4"/>
      <c r="FD31684" s="4"/>
      <c r="FE31684" s="4"/>
      <c r="FF31684" s="4"/>
      <c r="FG31684" s="4"/>
      <c r="FH31684" s="4"/>
      <c r="FJ31684" s="3"/>
      <c r="FK31684" s="3"/>
    </row>
    <row r="31685" spans="149:167" x14ac:dyDescent="0.25">
      <c r="ES31685" s="3"/>
      <c r="ET31685" s="3"/>
      <c r="FA31685" s="4"/>
      <c r="FB31685" s="4"/>
      <c r="FC31685" s="4"/>
      <c r="FD31685" s="4"/>
      <c r="FE31685" s="4"/>
      <c r="FF31685" s="4"/>
      <c r="FG31685" s="4"/>
      <c r="FH31685" s="4"/>
      <c r="FJ31685" s="3"/>
      <c r="FK31685" s="3"/>
    </row>
    <row r="31686" spans="149:167" x14ac:dyDescent="0.25">
      <c r="ES31686" s="3"/>
      <c r="ET31686" s="3"/>
      <c r="FA31686" s="4"/>
      <c r="FB31686" s="4"/>
      <c r="FC31686" s="4"/>
      <c r="FD31686" s="4"/>
      <c r="FE31686" s="4"/>
      <c r="FF31686" s="4"/>
      <c r="FG31686" s="4"/>
      <c r="FH31686" s="4"/>
      <c r="FJ31686" s="3"/>
      <c r="FK31686" s="3"/>
    </row>
    <row r="31687" spans="149:167" x14ac:dyDescent="0.25">
      <c r="ES31687" s="3"/>
      <c r="ET31687" s="3"/>
      <c r="FA31687" s="4"/>
      <c r="FB31687" s="4"/>
      <c r="FC31687" s="4"/>
      <c r="FD31687" s="4"/>
      <c r="FE31687" s="4"/>
      <c r="FF31687" s="4"/>
      <c r="FG31687" s="4"/>
      <c r="FH31687" s="4"/>
      <c r="FJ31687" s="3"/>
      <c r="FK31687" s="3"/>
    </row>
    <row r="31688" spans="149:167" x14ac:dyDescent="0.25">
      <c r="ES31688" s="3"/>
      <c r="ET31688" s="3"/>
      <c r="FA31688" s="4"/>
      <c r="FB31688" s="4"/>
      <c r="FC31688" s="4"/>
      <c r="FD31688" s="4"/>
      <c r="FE31688" s="4"/>
      <c r="FF31688" s="4"/>
      <c r="FG31688" s="4"/>
      <c r="FH31688" s="4"/>
      <c r="FJ31688" s="3"/>
      <c r="FK31688" s="3"/>
    </row>
    <row r="31689" spans="149:167" x14ac:dyDescent="0.25">
      <c r="ES31689" s="3"/>
      <c r="ET31689" s="3"/>
      <c r="FA31689" s="4"/>
      <c r="FB31689" s="4"/>
      <c r="FC31689" s="4"/>
      <c r="FD31689" s="4"/>
      <c r="FE31689" s="4"/>
      <c r="FF31689" s="4"/>
      <c r="FG31689" s="4"/>
      <c r="FH31689" s="4"/>
      <c r="FJ31689" s="3"/>
      <c r="FK31689" s="3"/>
    </row>
    <row r="31690" spans="149:167" x14ac:dyDescent="0.25">
      <c r="ES31690" s="3"/>
      <c r="ET31690" s="3"/>
      <c r="FA31690" s="4"/>
      <c r="FB31690" s="4"/>
      <c r="FC31690" s="4"/>
      <c r="FD31690" s="4"/>
      <c r="FE31690" s="4"/>
      <c r="FF31690" s="4"/>
      <c r="FG31690" s="4"/>
      <c r="FH31690" s="4"/>
      <c r="FJ31690" s="3"/>
      <c r="FK31690" s="3"/>
    </row>
    <row r="31691" spans="149:167" x14ac:dyDescent="0.25">
      <c r="ES31691" s="3"/>
      <c r="ET31691" s="3"/>
      <c r="FA31691" s="4"/>
      <c r="FB31691" s="4"/>
      <c r="FC31691" s="4"/>
      <c r="FD31691" s="4"/>
      <c r="FE31691" s="4"/>
      <c r="FF31691" s="4"/>
      <c r="FG31691" s="4"/>
      <c r="FH31691" s="4"/>
      <c r="FJ31691" s="3"/>
      <c r="FK31691" s="3"/>
    </row>
    <row r="31692" spans="149:167" x14ac:dyDescent="0.25">
      <c r="ES31692" s="3"/>
      <c r="ET31692" s="3"/>
      <c r="FA31692" s="4"/>
      <c r="FB31692" s="4"/>
      <c r="FC31692" s="4"/>
      <c r="FD31692" s="4"/>
      <c r="FE31692" s="4"/>
      <c r="FF31692" s="4"/>
      <c r="FG31692" s="4"/>
      <c r="FH31692" s="4"/>
      <c r="FJ31692" s="3"/>
      <c r="FK31692" s="3"/>
    </row>
    <row r="31693" spans="149:167" x14ac:dyDescent="0.25">
      <c r="ES31693" s="3"/>
      <c r="ET31693" s="3"/>
      <c r="FA31693" s="4"/>
      <c r="FB31693" s="4"/>
      <c r="FC31693" s="4"/>
      <c r="FD31693" s="4"/>
      <c r="FE31693" s="4"/>
      <c r="FF31693" s="4"/>
      <c r="FG31693" s="4"/>
      <c r="FH31693" s="4"/>
      <c r="FJ31693" s="3"/>
      <c r="FK31693" s="3"/>
    </row>
    <row r="31694" spans="149:167" x14ac:dyDescent="0.25">
      <c r="ES31694" s="3"/>
      <c r="ET31694" s="3"/>
      <c r="FA31694" s="4"/>
      <c r="FB31694" s="4"/>
      <c r="FC31694" s="4"/>
      <c r="FD31694" s="4"/>
      <c r="FE31694" s="4"/>
      <c r="FF31694" s="4"/>
      <c r="FG31694" s="4"/>
      <c r="FH31694" s="4"/>
      <c r="FJ31694" s="3"/>
      <c r="FK31694" s="3"/>
    </row>
    <row r="31695" spans="149:167" x14ac:dyDescent="0.25">
      <c r="ES31695" s="3"/>
      <c r="ET31695" s="3"/>
      <c r="FA31695" s="4"/>
      <c r="FB31695" s="4"/>
      <c r="FC31695" s="4"/>
      <c r="FD31695" s="4"/>
      <c r="FE31695" s="4"/>
      <c r="FF31695" s="4"/>
      <c r="FG31695" s="4"/>
      <c r="FH31695" s="4"/>
      <c r="FJ31695" s="3"/>
      <c r="FK31695" s="3"/>
    </row>
    <row r="31696" spans="149:167" x14ac:dyDescent="0.25">
      <c r="ES31696" s="3"/>
      <c r="ET31696" s="3"/>
      <c r="FA31696" s="4"/>
      <c r="FB31696" s="4"/>
      <c r="FC31696" s="4"/>
      <c r="FD31696" s="4"/>
      <c r="FE31696" s="4"/>
      <c r="FF31696" s="4"/>
      <c r="FG31696" s="4"/>
      <c r="FH31696" s="4"/>
      <c r="FJ31696" s="3"/>
      <c r="FK31696" s="3"/>
    </row>
    <row r="31697" spans="149:167" x14ac:dyDescent="0.25">
      <c r="ES31697" s="3"/>
      <c r="ET31697" s="3"/>
      <c r="FA31697" s="4"/>
      <c r="FB31697" s="4"/>
      <c r="FC31697" s="4"/>
      <c r="FD31697" s="4"/>
      <c r="FE31697" s="4"/>
      <c r="FF31697" s="4"/>
      <c r="FG31697" s="4"/>
      <c r="FH31697" s="4"/>
      <c r="FJ31697" s="3"/>
      <c r="FK31697" s="3"/>
    </row>
    <row r="31698" spans="149:167" x14ac:dyDescent="0.25">
      <c r="ES31698" s="3"/>
      <c r="ET31698" s="3"/>
      <c r="FA31698" s="4"/>
      <c r="FB31698" s="4"/>
      <c r="FC31698" s="4"/>
      <c r="FD31698" s="4"/>
      <c r="FE31698" s="4"/>
      <c r="FF31698" s="4"/>
      <c r="FG31698" s="4"/>
      <c r="FH31698" s="4"/>
      <c r="FJ31698" s="3"/>
      <c r="FK31698" s="3"/>
    </row>
    <row r="31699" spans="149:167" x14ac:dyDescent="0.25">
      <c r="ES31699" s="3"/>
      <c r="ET31699" s="3"/>
      <c r="FA31699" s="4"/>
      <c r="FB31699" s="4"/>
      <c r="FC31699" s="4"/>
      <c r="FD31699" s="4"/>
      <c r="FE31699" s="4"/>
      <c r="FF31699" s="4"/>
      <c r="FG31699" s="4"/>
      <c r="FH31699" s="4"/>
      <c r="FJ31699" s="3"/>
      <c r="FK31699" s="3"/>
    </row>
    <row r="31700" spans="149:167" x14ac:dyDescent="0.25">
      <c r="ES31700" s="3"/>
      <c r="ET31700" s="3"/>
      <c r="FA31700" s="4"/>
      <c r="FB31700" s="4"/>
      <c r="FC31700" s="4"/>
      <c r="FD31700" s="4"/>
      <c r="FE31700" s="4"/>
      <c r="FF31700" s="4"/>
      <c r="FG31700" s="4"/>
      <c r="FH31700" s="4"/>
      <c r="FJ31700" s="3"/>
      <c r="FK31700" s="3"/>
    </row>
    <row r="31701" spans="149:167" x14ac:dyDescent="0.25">
      <c r="ES31701" s="3"/>
      <c r="ET31701" s="3"/>
      <c r="FA31701" s="4"/>
      <c r="FB31701" s="4"/>
      <c r="FC31701" s="4"/>
      <c r="FD31701" s="4"/>
      <c r="FE31701" s="4"/>
      <c r="FF31701" s="4"/>
      <c r="FG31701" s="4"/>
      <c r="FH31701" s="4"/>
      <c r="FJ31701" s="3"/>
      <c r="FK31701" s="3"/>
    </row>
    <row r="31702" spans="149:167" x14ac:dyDescent="0.25">
      <c r="ES31702" s="3"/>
      <c r="ET31702" s="3"/>
      <c r="FA31702" s="4"/>
      <c r="FB31702" s="4"/>
      <c r="FC31702" s="4"/>
      <c r="FD31702" s="4"/>
      <c r="FE31702" s="4"/>
      <c r="FF31702" s="4"/>
      <c r="FG31702" s="4"/>
      <c r="FH31702" s="4"/>
      <c r="FJ31702" s="3"/>
      <c r="FK31702" s="3"/>
    </row>
    <row r="31703" spans="149:167" x14ac:dyDescent="0.25">
      <c r="ES31703" s="3"/>
      <c r="ET31703" s="3"/>
      <c r="FA31703" s="4"/>
      <c r="FB31703" s="4"/>
      <c r="FC31703" s="4"/>
      <c r="FD31703" s="4"/>
      <c r="FE31703" s="4"/>
      <c r="FF31703" s="4"/>
      <c r="FG31703" s="4"/>
      <c r="FH31703" s="4"/>
      <c r="FJ31703" s="3"/>
      <c r="FK31703" s="3"/>
    </row>
    <row r="31704" spans="149:167" x14ac:dyDescent="0.25">
      <c r="ES31704" s="3"/>
      <c r="ET31704" s="3"/>
      <c r="FA31704" s="4"/>
      <c r="FB31704" s="4"/>
      <c r="FC31704" s="4"/>
      <c r="FD31704" s="4"/>
      <c r="FE31704" s="4"/>
      <c r="FF31704" s="4"/>
      <c r="FG31704" s="4"/>
      <c r="FH31704" s="4"/>
      <c r="FJ31704" s="3"/>
      <c r="FK31704" s="3"/>
    </row>
    <row r="31705" spans="149:167" x14ac:dyDescent="0.25">
      <c r="ES31705" s="3"/>
      <c r="ET31705" s="3"/>
      <c r="FA31705" s="4"/>
      <c r="FB31705" s="4"/>
      <c r="FC31705" s="4"/>
      <c r="FD31705" s="4"/>
      <c r="FE31705" s="4"/>
      <c r="FF31705" s="4"/>
      <c r="FG31705" s="4"/>
      <c r="FH31705" s="4"/>
      <c r="FJ31705" s="3"/>
      <c r="FK31705" s="3"/>
    </row>
    <row r="31706" spans="149:167" x14ac:dyDescent="0.25">
      <c r="ES31706" s="3"/>
      <c r="ET31706" s="3"/>
      <c r="FA31706" s="4"/>
      <c r="FB31706" s="4"/>
      <c r="FC31706" s="4"/>
      <c r="FD31706" s="4"/>
      <c r="FE31706" s="4"/>
      <c r="FF31706" s="4"/>
      <c r="FG31706" s="4"/>
      <c r="FH31706" s="4"/>
      <c r="FJ31706" s="3"/>
      <c r="FK31706" s="3"/>
    </row>
    <row r="31707" spans="149:167" x14ac:dyDescent="0.25">
      <c r="ES31707" s="3"/>
      <c r="ET31707" s="3"/>
      <c r="FA31707" s="4"/>
      <c r="FB31707" s="4"/>
      <c r="FC31707" s="4"/>
      <c r="FD31707" s="4"/>
      <c r="FE31707" s="4"/>
      <c r="FF31707" s="4"/>
      <c r="FG31707" s="4"/>
      <c r="FH31707" s="4"/>
      <c r="FJ31707" s="3"/>
      <c r="FK31707" s="3"/>
    </row>
    <row r="31708" spans="149:167" x14ac:dyDescent="0.25">
      <c r="ES31708" s="3"/>
      <c r="ET31708" s="3"/>
      <c r="FA31708" s="4"/>
      <c r="FB31708" s="4"/>
      <c r="FC31708" s="4"/>
      <c r="FD31708" s="4"/>
      <c r="FE31708" s="4"/>
      <c r="FF31708" s="4"/>
      <c r="FG31708" s="4"/>
      <c r="FH31708" s="4"/>
      <c r="FJ31708" s="3"/>
      <c r="FK31708" s="3"/>
    </row>
    <row r="31709" spans="149:167" x14ac:dyDescent="0.25">
      <c r="ES31709" s="3"/>
      <c r="ET31709" s="3"/>
      <c r="FA31709" s="4"/>
      <c r="FB31709" s="4"/>
      <c r="FC31709" s="4"/>
      <c r="FD31709" s="4"/>
      <c r="FE31709" s="4"/>
      <c r="FF31709" s="4"/>
      <c r="FG31709" s="4"/>
      <c r="FH31709" s="4"/>
      <c r="FJ31709" s="3"/>
      <c r="FK31709" s="3"/>
    </row>
    <row r="31710" spans="149:167" x14ac:dyDescent="0.25">
      <c r="ES31710" s="3"/>
      <c r="ET31710" s="3"/>
      <c r="FA31710" s="4"/>
      <c r="FB31710" s="4"/>
      <c r="FC31710" s="4"/>
      <c r="FD31710" s="4"/>
      <c r="FE31710" s="4"/>
      <c r="FF31710" s="4"/>
      <c r="FG31710" s="4"/>
      <c r="FH31710" s="4"/>
      <c r="FJ31710" s="3"/>
      <c r="FK31710" s="3"/>
    </row>
    <row r="31711" spans="149:167" x14ac:dyDescent="0.25">
      <c r="ES31711" s="3"/>
      <c r="ET31711" s="3"/>
      <c r="FA31711" s="4"/>
      <c r="FB31711" s="4"/>
      <c r="FC31711" s="4"/>
      <c r="FD31711" s="4"/>
      <c r="FE31711" s="4"/>
      <c r="FF31711" s="4"/>
      <c r="FG31711" s="4"/>
      <c r="FH31711" s="4"/>
      <c r="FJ31711" s="3"/>
      <c r="FK31711" s="3"/>
    </row>
    <row r="31712" spans="149:167" x14ac:dyDescent="0.25">
      <c r="ES31712" s="3"/>
      <c r="ET31712" s="3"/>
      <c r="FA31712" s="4"/>
      <c r="FB31712" s="4"/>
      <c r="FC31712" s="4"/>
      <c r="FD31712" s="4"/>
      <c r="FE31712" s="4"/>
      <c r="FF31712" s="4"/>
      <c r="FG31712" s="4"/>
      <c r="FH31712" s="4"/>
      <c r="FJ31712" s="3"/>
      <c r="FK31712" s="3"/>
    </row>
    <row r="31713" spans="149:167" x14ac:dyDescent="0.25">
      <c r="ES31713" s="3"/>
      <c r="ET31713" s="3"/>
      <c r="FA31713" s="4"/>
      <c r="FB31713" s="4"/>
      <c r="FC31713" s="4"/>
      <c r="FD31713" s="4"/>
      <c r="FE31713" s="4"/>
      <c r="FF31713" s="4"/>
      <c r="FG31713" s="4"/>
      <c r="FH31713" s="4"/>
      <c r="FJ31713" s="3"/>
      <c r="FK31713" s="3"/>
    </row>
    <row r="31714" spans="149:167" x14ac:dyDescent="0.25">
      <c r="ES31714" s="3"/>
      <c r="ET31714" s="3"/>
      <c r="FA31714" s="4"/>
      <c r="FB31714" s="4"/>
      <c r="FC31714" s="4"/>
      <c r="FD31714" s="4"/>
      <c r="FE31714" s="4"/>
      <c r="FF31714" s="4"/>
      <c r="FG31714" s="4"/>
      <c r="FH31714" s="4"/>
      <c r="FJ31714" s="3"/>
      <c r="FK31714" s="3"/>
    </row>
    <row r="31715" spans="149:167" x14ac:dyDescent="0.25">
      <c r="ES31715" s="3"/>
      <c r="ET31715" s="3"/>
      <c r="FA31715" s="4"/>
      <c r="FB31715" s="4"/>
      <c r="FC31715" s="4"/>
      <c r="FD31715" s="4"/>
      <c r="FE31715" s="4"/>
      <c r="FF31715" s="4"/>
      <c r="FG31715" s="4"/>
      <c r="FH31715" s="4"/>
      <c r="FJ31715" s="3"/>
      <c r="FK31715" s="3"/>
    </row>
    <row r="31716" spans="149:167" x14ac:dyDescent="0.25">
      <c r="ES31716" s="3"/>
      <c r="ET31716" s="3"/>
      <c r="FA31716" s="4"/>
      <c r="FB31716" s="4"/>
      <c r="FC31716" s="4"/>
      <c r="FD31716" s="4"/>
      <c r="FE31716" s="4"/>
      <c r="FF31716" s="4"/>
      <c r="FG31716" s="4"/>
      <c r="FH31716" s="4"/>
      <c r="FJ31716" s="3"/>
      <c r="FK31716" s="3"/>
    </row>
    <row r="31717" spans="149:167" x14ac:dyDescent="0.25">
      <c r="ES31717" s="3"/>
      <c r="ET31717" s="3"/>
      <c r="FA31717" s="4"/>
      <c r="FB31717" s="4"/>
      <c r="FC31717" s="4"/>
      <c r="FD31717" s="4"/>
      <c r="FE31717" s="4"/>
      <c r="FF31717" s="4"/>
      <c r="FG31717" s="4"/>
      <c r="FH31717" s="4"/>
      <c r="FJ31717" s="3"/>
      <c r="FK31717" s="3"/>
    </row>
    <row r="31718" spans="149:167" x14ac:dyDescent="0.25">
      <c r="ES31718" s="3"/>
      <c r="ET31718" s="3"/>
      <c r="FA31718" s="4"/>
      <c r="FB31718" s="4"/>
      <c r="FC31718" s="4"/>
      <c r="FD31718" s="4"/>
      <c r="FE31718" s="4"/>
      <c r="FF31718" s="4"/>
      <c r="FG31718" s="4"/>
      <c r="FH31718" s="4"/>
      <c r="FJ31718" s="3"/>
      <c r="FK31718" s="3"/>
    </row>
    <row r="31719" spans="149:167" x14ac:dyDescent="0.25">
      <c r="ES31719" s="3"/>
      <c r="ET31719" s="3"/>
      <c r="FA31719" s="4"/>
      <c r="FB31719" s="4"/>
      <c r="FC31719" s="4"/>
      <c r="FD31719" s="4"/>
      <c r="FE31719" s="4"/>
      <c r="FF31719" s="4"/>
      <c r="FG31719" s="4"/>
      <c r="FH31719" s="4"/>
      <c r="FJ31719" s="3"/>
      <c r="FK31719" s="3"/>
    </row>
    <row r="31720" spans="149:167" x14ac:dyDescent="0.25">
      <c r="ES31720" s="3"/>
      <c r="ET31720" s="3"/>
      <c r="FA31720" s="4"/>
      <c r="FB31720" s="4"/>
      <c r="FC31720" s="4"/>
      <c r="FD31720" s="4"/>
      <c r="FE31720" s="4"/>
      <c r="FF31720" s="4"/>
      <c r="FG31720" s="4"/>
      <c r="FH31720" s="4"/>
      <c r="FJ31720" s="3"/>
      <c r="FK31720" s="3"/>
    </row>
    <row r="31721" spans="149:167" x14ac:dyDescent="0.25">
      <c r="ES31721" s="3"/>
      <c r="ET31721" s="3"/>
      <c r="FA31721" s="4"/>
      <c r="FB31721" s="4"/>
      <c r="FC31721" s="4"/>
      <c r="FD31721" s="4"/>
      <c r="FE31721" s="4"/>
      <c r="FF31721" s="4"/>
      <c r="FG31721" s="4"/>
      <c r="FH31721" s="4"/>
      <c r="FJ31721" s="3"/>
      <c r="FK31721" s="3"/>
    </row>
    <row r="31722" spans="149:167" x14ac:dyDescent="0.25">
      <c r="ES31722" s="3"/>
      <c r="ET31722" s="3"/>
      <c r="FA31722" s="4"/>
      <c r="FB31722" s="4"/>
      <c r="FC31722" s="4"/>
      <c r="FD31722" s="4"/>
      <c r="FE31722" s="4"/>
      <c r="FF31722" s="4"/>
      <c r="FG31722" s="4"/>
      <c r="FH31722" s="4"/>
      <c r="FJ31722" s="3"/>
      <c r="FK31722" s="3"/>
    </row>
    <row r="31723" spans="149:167" x14ac:dyDescent="0.25">
      <c r="ES31723" s="3"/>
      <c r="ET31723" s="3"/>
      <c r="FA31723" s="4"/>
      <c r="FB31723" s="4"/>
      <c r="FC31723" s="4"/>
      <c r="FD31723" s="4"/>
      <c r="FE31723" s="4"/>
      <c r="FF31723" s="4"/>
      <c r="FG31723" s="4"/>
      <c r="FH31723" s="4"/>
      <c r="FJ31723" s="3"/>
      <c r="FK31723" s="3"/>
    </row>
    <row r="31724" spans="149:167" x14ac:dyDescent="0.25">
      <c r="ES31724" s="3"/>
      <c r="ET31724" s="3"/>
      <c r="FA31724" s="4"/>
      <c r="FB31724" s="4"/>
      <c r="FC31724" s="4"/>
      <c r="FD31724" s="4"/>
      <c r="FE31724" s="4"/>
      <c r="FF31724" s="4"/>
      <c r="FG31724" s="4"/>
      <c r="FH31724" s="4"/>
      <c r="FJ31724" s="3"/>
      <c r="FK31724" s="3"/>
    </row>
    <row r="31725" spans="149:167" x14ac:dyDescent="0.25">
      <c r="ES31725" s="3"/>
      <c r="ET31725" s="3"/>
      <c r="FA31725" s="4"/>
      <c r="FB31725" s="4"/>
      <c r="FC31725" s="4"/>
      <c r="FD31725" s="4"/>
      <c r="FE31725" s="4"/>
      <c r="FF31725" s="4"/>
      <c r="FG31725" s="4"/>
      <c r="FH31725" s="4"/>
      <c r="FJ31725" s="3"/>
      <c r="FK31725" s="3"/>
    </row>
    <row r="31726" spans="149:167" x14ac:dyDescent="0.25">
      <c r="ES31726" s="3"/>
      <c r="ET31726" s="3"/>
      <c r="FA31726" s="4"/>
      <c r="FB31726" s="4"/>
      <c r="FC31726" s="4"/>
      <c r="FD31726" s="4"/>
      <c r="FE31726" s="4"/>
      <c r="FF31726" s="4"/>
      <c r="FG31726" s="4"/>
      <c r="FH31726" s="4"/>
      <c r="FJ31726" s="3"/>
      <c r="FK31726" s="3"/>
    </row>
    <row r="31727" spans="149:167" x14ac:dyDescent="0.25">
      <c r="ES31727" s="3"/>
      <c r="ET31727" s="3"/>
      <c r="FA31727" s="4"/>
      <c r="FB31727" s="4"/>
      <c r="FC31727" s="4"/>
      <c r="FD31727" s="4"/>
      <c r="FE31727" s="4"/>
      <c r="FF31727" s="4"/>
      <c r="FG31727" s="4"/>
      <c r="FH31727" s="4"/>
      <c r="FJ31727" s="3"/>
      <c r="FK31727" s="3"/>
    </row>
    <row r="31728" spans="149:167" x14ac:dyDescent="0.25">
      <c r="ES31728" s="3"/>
      <c r="ET31728" s="3"/>
      <c r="FA31728" s="4"/>
      <c r="FB31728" s="4"/>
      <c r="FC31728" s="4"/>
      <c r="FD31728" s="4"/>
      <c r="FE31728" s="4"/>
      <c r="FF31728" s="4"/>
      <c r="FG31728" s="4"/>
      <c r="FH31728" s="4"/>
      <c r="FJ31728" s="3"/>
      <c r="FK31728" s="3"/>
    </row>
    <row r="31729" spans="149:167" x14ac:dyDescent="0.25">
      <c r="ES31729" s="3"/>
      <c r="ET31729" s="3"/>
      <c r="FA31729" s="4"/>
      <c r="FB31729" s="4"/>
      <c r="FC31729" s="4"/>
      <c r="FD31729" s="4"/>
      <c r="FE31729" s="4"/>
      <c r="FF31729" s="4"/>
      <c r="FG31729" s="4"/>
      <c r="FH31729" s="4"/>
      <c r="FJ31729" s="3"/>
      <c r="FK31729" s="3"/>
    </row>
    <row r="31730" spans="149:167" x14ac:dyDescent="0.25">
      <c r="ES31730" s="3"/>
      <c r="ET31730" s="3"/>
      <c r="FA31730" s="4"/>
      <c r="FB31730" s="4"/>
      <c r="FC31730" s="4"/>
      <c r="FD31730" s="4"/>
      <c r="FE31730" s="4"/>
      <c r="FF31730" s="4"/>
      <c r="FG31730" s="4"/>
      <c r="FH31730" s="4"/>
      <c r="FJ31730" s="3"/>
      <c r="FK31730" s="3"/>
    </row>
    <row r="31731" spans="149:167" x14ac:dyDescent="0.25">
      <c r="ES31731" s="3"/>
      <c r="ET31731" s="3"/>
      <c r="FA31731" s="4"/>
      <c r="FB31731" s="4"/>
      <c r="FC31731" s="4"/>
      <c r="FD31731" s="4"/>
      <c r="FE31731" s="4"/>
      <c r="FF31731" s="4"/>
      <c r="FG31731" s="4"/>
      <c r="FH31731" s="4"/>
      <c r="FJ31731" s="3"/>
      <c r="FK31731" s="3"/>
    </row>
    <row r="31732" spans="149:167" x14ac:dyDescent="0.25">
      <c r="ES31732" s="3"/>
      <c r="ET31732" s="3"/>
      <c r="FA31732" s="4"/>
      <c r="FB31732" s="4"/>
      <c r="FC31732" s="4"/>
      <c r="FD31732" s="4"/>
      <c r="FE31732" s="4"/>
      <c r="FF31732" s="4"/>
      <c r="FG31732" s="4"/>
      <c r="FH31732" s="4"/>
      <c r="FJ31732" s="3"/>
      <c r="FK31732" s="3"/>
    </row>
    <row r="31733" spans="149:167" x14ac:dyDescent="0.25">
      <c r="ES31733" s="3"/>
      <c r="ET31733" s="3"/>
      <c r="FA31733" s="4"/>
      <c r="FB31733" s="4"/>
      <c r="FC31733" s="4"/>
      <c r="FD31733" s="4"/>
      <c r="FE31733" s="4"/>
      <c r="FF31733" s="4"/>
      <c r="FG31733" s="4"/>
      <c r="FH31733" s="4"/>
      <c r="FJ31733" s="3"/>
      <c r="FK31733" s="3"/>
    </row>
    <row r="31734" spans="149:167" x14ac:dyDescent="0.25">
      <c r="ES31734" s="3"/>
      <c r="ET31734" s="3"/>
      <c r="FA31734" s="4"/>
      <c r="FB31734" s="4"/>
      <c r="FC31734" s="4"/>
      <c r="FD31734" s="4"/>
      <c r="FE31734" s="4"/>
      <c r="FF31734" s="4"/>
      <c r="FG31734" s="4"/>
      <c r="FH31734" s="4"/>
      <c r="FJ31734" s="3"/>
      <c r="FK31734" s="3"/>
    </row>
    <row r="31735" spans="149:167" x14ac:dyDescent="0.25">
      <c r="ES31735" s="3"/>
      <c r="ET31735" s="3"/>
      <c r="FA31735" s="4"/>
      <c r="FB31735" s="4"/>
      <c r="FC31735" s="4"/>
      <c r="FD31735" s="4"/>
      <c r="FE31735" s="4"/>
      <c r="FF31735" s="4"/>
      <c r="FG31735" s="4"/>
      <c r="FH31735" s="4"/>
      <c r="FJ31735" s="3"/>
      <c r="FK31735" s="3"/>
    </row>
    <row r="31736" spans="149:167" x14ac:dyDescent="0.25">
      <c r="ES31736" s="3"/>
      <c r="ET31736" s="3"/>
      <c r="FA31736" s="4"/>
      <c r="FB31736" s="4"/>
      <c r="FC31736" s="4"/>
      <c r="FD31736" s="4"/>
      <c r="FE31736" s="4"/>
      <c r="FF31736" s="4"/>
      <c r="FG31736" s="4"/>
      <c r="FH31736" s="4"/>
      <c r="FJ31736" s="3"/>
      <c r="FK31736" s="3"/>
    </row>
    <row r="31737" spans="149:167" x14ac:dyDescent="0.25">
      <c r="ES31737" s="3"/>
      <c r="ET31737" s="3"/>
      <c r="FA31737" s="4"/>
      <c r="FB31737" s="4"/>
      <c r="FC31737" s="4"/>
      <c r="FD31737" s="4"/>
      <c r="FE31737" s="4"/>
      <c r="FF31737" s="4"/>
      <c r="FG31737" s="4"/>
      <c r="FH31737" s="4"/>
      <c r="FJ31737" s="3"/>
      <c r="FK31737" s="3"/>
    </row>
    <row r="31738" spans="149:167" x14ac:dyDescent="0.25">
      <c r="ES31738" s="3"/>
      <c r="ET31738" s="3"/>
      <c r="FA31738" s="4"/>
      <c r="FB31738" s="4"/>
      <c r="FC31738" s="4"/>
      <c r="FD31738" s="4"/>
      <c r="FE31738" s="4"/>
      <c r="FF31738" s="4"/>
      <c r="FG31738" s="4"/>
      <c r="FH31738" s="4"/>
      <c r="FJ31738" s="3"/>
      <c r="FK31738" s="3"/>
    </row>
    <row r="31739" spans="149:167" x14ac:dyDescent="0.25">
      <c r="ES31739" s="3"/>
      <c r="ET31739" s="3"/>
      <c r="FA31739" s="4"/>
      <c r="FB31739" s="4"/>
      <c r="FC31739" s="4"/>
      <c r="FD31739" s="4"/>
      <c r="FE31739" s="4"/>
      <c r="FF31739" s="4"/>
      <c r="FG31739" s="4"/>
      <c r="FH31739" s="4"/>
      <c r="FJ31739" s="3"/>
      <c r="FK31739" s="3"/>
    </row>
    <row r="31740" spans="149:167" x14ac:dyDescent="0.25">
      <c r="ES31740" s="3"/>
      <c r="ET31740" s="3"/>
      <c r="FA31740" s="4"/>
      <c r="FB31740" s="4"/>
      <c r="FC31740" s="4"/>
      <c r="FD31740" s="4"/>
      <c r="FE31740" s="4"/>
      <c r="FF31740" s="4"/>
      <c r="FG31740" s="4"/>
      <c r="FH31740" s="4"/>
      <c r="FJ31740" s="3"/>
      <c r="FK31740" s="3"/>
    </row>
    <row r="31741" spans="149:167" x14ac:dyDescent="0.25">
      <c r="ES31741" s="3"/>
      <c r="ET31741" s="3"/>
      <c r="FA31741" s="4"/>
      <c r="FB31741" s="4"/>
      <c r="FC31741" s="4"/>
      <c r="FD31741" s="4"/>
      <c r="FE31741" s="4"/>
      <c r="FF31741" s="4"/>
      <c r="FG31741" s="4"/>
      <c r="FH31741" s="4"/>
      <c r="FJ31741" s="3"/>
      <c r="FK31741" s="3"/>
    </row>
    <row r="31742" spans="149:167" x14ac:dyDescent="0.25">
      <c r="ES31742" s="3"/>
      <c r="ET31742" s="3"/>
      <c r="FA31742" s="4"/>
      <c r="FB31742" s="4"/>
      <c r="FC31742" s="4"/>
      <c r="FD31742" s="4"/>
      <c r="FE31742" s="4"/>
      <c r="FF31742" s="4"/>
      <c r="FG31742" s="4"/>
      <c r="FH31742" s="4"/>
      <c r="FJ31742" s="3"/>
      <c r="FK31742" s="3"/>
    </row>
    <row r="31743" spans="149:167" x14ac:dyDescent="0.25">
      <c r="ES31743" s="3"/>
      <c r="ET31743" s="3"/>
      <c r="FA31743" s="4"/>
      <c r="FB31743" s="4"/>
      <c r="FC31743" s="4"/>
      <c r="FD31743" s="4"/>
      <c r="FE31743" s="4"/>
      <c r="FF31743" s="4"/>
      <c r="FG31743" s="4"/>
      <c r="FH31743" s="4"/>
      <c r="FJ31743" s="3"/>
      <c r="FK31743" s="3"/>
    </row>
    <row r="31744" spans="149:167" x14ac:dyDescent="0.25">
      <c r="ES31744" s="3"/>
      <c r="ET31744" s="3"/>
      <c r="FA31744" s="4"/>
      <c r="FB31744" s="4"/>
      <c r="FC31744" s="4"/>
      <c r="FD31744" s="4"/>
      <c r="FE31744" s="4"/>
      <c r="FF31744" s="4"/>
      <c r="FG31744" s="4"/>
      <c r="FH31744" s="4"/>
      <c r="FJ31744" s="3"/>
      <c r="FK31744" s="3"/>
    </row>
    <row r="31745" spans="149:167" x14ac:dyDescent="0.25">
      <c r="ES31745" s="3"/>
      <c r="ET31745" s="3"/>
      <c r="FA31745" s="4"/>
      <c r="FB31745" s="4"/>
      <c r="FC31745" s="4"/>
      <c r="FD31745" s="4"/>
      <c r="FE31745" s="4"/>
      <c r="FF31745" s="4"/>
      <c r="FG31745" s="4"/>
      <c r="FH31745" s="4"/>
      <c r="FJ31745" s="3"/>
      <c r="FK31745" s="3"/>
    </row>
    <row r="31746" spans="149:167" x14ac:dyDescent="0.25">
      <c r="ES31746" s="3"/>
      <c r="ET31746" s="3"/>
      <c r="FA31746" s="4"/>
      <c r="FB31746" s="4"/>
      <c r="FC31746" s="4"/>
      <c r="FD31746" s="4"/>
      <c r="FE31746" s="4"/>
      <c r="FF31746" s="4"/>
      <c r="FG31746" s="4"/>
      <c r="FH31746" s="4"/>
      <c r="FJ31746" s="3"/>
      <c r="FK31746" s="3"/>
    </row>
    <row r="31747" spans="149:167" x14ac:dyDescent="0.25">
      <c r="ES31747" s="3"/>
      <c r="ET31747" s="3"/>
      <c r="FA31747" s="4"/>
      <c r="FB31747" s="4"/>
      <c r="FC31747" s="4"/>
      <c r="FD31747" s="4"/>
      <c r="FE31747" s="4"/>
      <c r="FF31747" s="4"/>
      <c r="FG31747" s="4"/>
      <c r="FH31747" s="4"/>
      <c r="FJ31747" s="3"/>
      <c r="FK31747" s="3"/>
    </row>
    <row r="31748" spans="149:167" x14ac:dyDescent="0.25">
      <c r="ES31748" s="3"/>
      <c r="ET31748" s="3"/>
      <c r="FA31748" s="4"/>
      <c r="FB31748" s="4"/>
      <c r="FC31748" s="4"/>
      <c r="FD31748" s="4"/>
      <c r="FE31748" s="4"/>
      <c r="FF31748" s="4"/>
      <c r="FG31748" s="4"/>
      <c r="FH31748" s="4"/>
      <c r="FJ31748" s="3"/>
      <c r="FK31748" s="3"/>
    </row>
    <row r="31749" spans="149:167" x14ac:dyDescent="0.25">
      <c r="ES31749" s="3"/>
      <c r="ET31749" s="3"/>
      <c r="FA31749" s="4"/>
      <c r="FB31749" s="4"/>
      <c r="FC31749" s="4"/>
      <c r="FD31749" s="4"/>
      <c r="FE31749" s="4"/>
      <c r="FF31749" s="4"/>
      <c r="FG31749" s="4"/>
      <c r="FH31749" s="4"/>
      <c r="FJ31749" s="3"/>
      <c r="FK31749" s="3"/>
    </row>
    <row r="31750" spans="149:167" x14ac:dyDescent="0.25">
      <c r="ES31750" s="3"/>
      <c r="ET31750" s="3"/>
      <c r="FA31750" s="4"/>
      <c r="FB31750" s="4"/>
      <c r="FC31750" s="4"/>
      <c r="FD31750" s="4"/>
      <c r="FE31750" s="4"/>
      <c r="FF31750" s="4"/>
      <c r="FG31750" s="4"/>
      <c r="FH31750" s="4"/>
      <c r="FJ31750" s="3"/>
      <c r="FK31750" s="3"/>
    </row>
    <row r="31751" spans="149:167" x14ac:dyDescent="0.25">
      <c r="ES31751" s="3"/>
      <c r="ET31751" s="3"/>
      <c r="FA31751" s="4"/>
      <c r="FB31751" s="4"/>
      <c r="FC31751" s="4"/>
      <c r="FD31751" s="4"/>
      <c r="FE31751" s="4"/>
      <c r="FF31751" s="4"/>
      <c r="FG31751" s="4"/>
      <c r="FH31751" s="4"/>
      <c r="FJ31751" s="3"/>
      <c r="FK31751" s="3"/>
    </row>
    <row r="31752" spans="149:167" x14ac:dyDescent="0.25">
      <c r="ES31752" s="3"/>
      <c r="ET31752" s="3"/>
      <c r="FA31752" s="4"/>
      <c r="FB31752" s="4"/>
      <c r="FC31752" s="4"/>
      <c r="FD31752" s="4"/>
      <c r="FE31752" s="4"/>
      <c r="FF31752" s="4"/>
      <c r="FG31752" s="4"/>
      <c r="FH31752" s="4"/>
      <c r="FJ31752" s="3"/>
      <c r="FK31752" s="3"/>
    </row>
    <row r="31753" spans="149:167" x14ac:dyDescent="0.25">
      <c r="ES31753" s="3"/>
      <c r="ET31753" s="3"/>
      <c r="FA31753" s="4"/>
      <c r="FB31753" s="4"/>
      <c r="FC31753" s="4"/>
      <c r="FD31753" s="4"/>
      <c r="FE31753" s="4"/>
      <c r="FF31753" s="4"/>
      <c r="FG31753" s="4"/>
      <c r="FH31753" s="4"/>
      <c r="FJ31753" s="3"/>
      <c r="FK31753" s="3"/>
    </row>
    <row r="31754" spans="149:167" x14ac:dyDescent="0.25">
      <c r="ES31754" s="3"/>
      <c r="ET31754" s="3"/>
      <c r="FA31754" s="4"/>
      <c r="FB31754" s="4"/>
      <c r="FC31754" s="4"/>
      <c r="FD31754" s="4"/>
      <c r="FE31754" s="4"/>
      <c r="FF31754" s="4"/>
      <c r="FG31754" s="4"/>
      <c r="FH31754" s="4"/>
      <c r="FJ31754" s="3"/>
      <c r="FK31754" s="3"/>
    </row>
    <row r="31755" spans="149:167" x14ac:dyDescent="0.25">
      <c r="ES31755" s="3"/>
      <c r="ET31755" s="3"/>
      <c r="FA31755" s="4"/>
      <c r="FB31755" s="4"/>
      <c r="FC31755" s="4"/>
      <c r="FD31755" s="4"/>
      <c r="FE31755" s="4"/>
      <c r="FF31755" s="4"/>
      <c r="FG31755" s="4"/>
      <c r="FH31755" s="4"/>
      <c r="FJ31755" s="3"/>
      <c r="FK31755" s="3"/>
    </row>
    <row r="31756" spans="149:167" x14ac:dyDescent="0.25">
      <c r="ES31756" s="3"/>
      <c r="ET31756" s="3"/>
      <c r="FA31756" s="4"/>
      <c r="FB31756" s="4"/>
      <c r="FC31756" s="4"/>
      <c r="FD31756" s="4"/>
      <c r="FE31756" s="4"/>
      <c r="FF31756" s="4"/>
      <c r="FG31756" s="4"/>
      <c r="FH31756" s="4"/>
      <c r="FJ31756" s="3"/>
      <c r="FK31756" s="3"/>
    </row>
    <row r="31757" spans="149:167" x14ac:dyDescent="0.25">
      <c r="ES31757" s="3"/>
      <c r="ET31757" s="3"/>
      <c r="FA31757" s="4"/>
      <c r="FB31757" s="4"/>
      <c r="FC31757" s="4"/>
      <c r="FD31757" s="4"/>
      <c r="FE31757" s="4"/>
      <c r="FF31757" s="4"/>
      <c r="FG31757" s="4"/>
      <c r="FH31757" s="4"/>
      <c r="FJ31757" s="3"/>
      <c r="FK31757" s="3"/>
    </row>
    <row r="31758" spans="149:167" x14ac:dyDescent="0.25">
      <c r="ES31758" s="3"/>
      <c r="ET31758" s="3"/>
      <c r="FA31758" s="4"/>
      <c r="FB31758" s="4"/>
      <c r="FC31758" s="4"/>
      <c r="FD31758" s="4"/>
      <c r="FE31758" s="4"/>
      <c r="FF31758" s="4"/>
      <c r="FG31758" s="4"/>
      <c r="FH31758" s="4"/>
      <c r="FJ31758" s="3"/>
      <c r="FK31758" s="3"/>
    </row>
    <row r="31759" spans="149:167" x14ac:dyDescent="0.25">
      <c r="ES31759" s="3"/>
      <c r="ET31759" s="3"/>
      <c r="FA31759" s="4"/>
      <c r="FB31759" s="4"/>
      <c r="FC31759" s="4"/>
      <c r="FD31759" s="4"/>
      <c r="FE31759" s="4"/>
      <c r="FF31759" s="4"/>
      <c r="FG31759" s="4"/>
      <c r="FH31759" s="4"/>
      <c r="FJ31759" s="3"/>
      <c r="FK31759" s="3"/>
    </row>
    <row r="31760" spans="149:167" x14ac:dyDescent="0.25">
      <c r="ES31760" s="3"/>
      <c r="ET31760" s="3"/>
      <c r="FA31760" s="4"/>
      <c r="FB31760" s="4"/>
      <c r="FC31760" s="4"/>
      <c r="FD31760" s="4"/>
      <c r="FE31760" s="4"/>
      <c r="FF31760" s="4"/>
      <c r="FG31760" s="4"/>
      <c r="FH31760" s="4"/>
      <c r="FJ31760" s="3"/>
      <c r="FK31760" s="3"/>
    </row>
    <row r="31761" spans="149:167" x14ac:dyDescent="0.25">
      <c r="ES31761" s="3"/>
      <c r="ET31761" s="3"/>
      <c r="FA31761" s="4"/>
      <c r="FB31761" s="4"/>
      <c r="FC31761" s="4"/>
      <c r="FD31761" s="4"/>
      <c r="FE31761" s="4"/>
      <c r="FF31761" s="4"/>
      <c r="FG31761" s="4"/>
      <c r="FH31761" s="4"/>
      <c r="FJ31761" s="3"/>
      <c r="FK31761" s="3"/>
    </row>
    <row r="31762" spans="149:167" x14ac:dyDescent="0.25">
      <c r="ES31762" s="3"/>
      <c r="ET31762" s="3"/>
      <c r="FA31762" s="4"/>
      <c r="FB31762" s="4"/>
      <c r="FC31762" s="4"/>
      <c r="FD31762" s="4"/>
      <c r="FE31762" s="4"/>
      <c r="FF31762" s="4"/>
      <c r="FG31762" s="4"/>
      <c r="FH31762" s="4"/>
      <c r="FJ31762" s="3"/>
      <c r="FK31762" s="3"/>
    </row>
    <row r="31763" spans="149:167" x14ac:dyDescent="0.25">
      <c r="ES31763" s="3"/>
      <c r="ET31763" s="3"/>
      <c r="FA31763" s="4"/>
      <c r="FB31763" s="4"/>
      <c r="FC31763" s="4"/>
      <c r="FD31763" s="4"/>
      <c r="FE31763" s="4"/>
      <c r="FF31763" s="4"/>
      <c r="FG31763" s="4"/>
      <c r="FH31763" s="4"/>
      <c r="FJ31763" s="3"/>
      <c r="FK31763" s="3"/>
    </row>
    <row r="31764" spans="149:167" x14ac:dyDescent="0.25">
      <c r="ES31764" s="3"/>
      <c r="ET31764" s="3"/>
      <c r="FA31764" s="4"/>
      <c r="FB31764" s="4"/>
      <c r="FC31764" s="4"/>
      <c r="FD31764" s="4"/>
      <c r="FE31764" s="4"/>
      <c r="FF31764" s="4"/>
      <c r="FG31764" s="4"/>
      <c r="FH31764" s="4"/>
      <c r="FJ31764" s="3"/>
      <c r="FK31764" s="3"/>
    </row>
    <row r="31765" spans="149:167" x14ac:dyDescent="0.25">
      <c r="ES31765" s="3"/>
      <c r="ET31765" s="3"/>
      <c r="FA31765" s="4"/>
      <c r="FB31765" s="4"/>
      <c r="FC31765" s="4"/>
      <c r="FD31765" s="4"/>
      <c r="FE31765" s="4"/>
      <c r="FF31765" s="4"/>
      <c r="FG31765" s="4"/>
      <c r="FH31765" s="4"/>
      <c r="FJ31765" s="3"/>
      <c r="FK31765" s="3"/>
    </row>
    <row r="31766" spans="149:167" x14ac:dyDescent="0.25">
      <c r="ES31766" s="3"/>
      <c r="ET31766" s="3"/>
      <c r="FA31766" s="4"/>
      <c r="FB31766" s="4"/>
      <c r="FC31766" s="4"/>
      <c r="FD31766" s="4"/>
      <c r="FE31766" s="4"/>
      <c r="FF31766" s="4"/>
      <c r="FG31766" s="4"/>
      <c r="FH31766" s="4"/>
      <c r="FJ31766" s="3"/>
      <c r="FK31766" s="3"/>
    </row>
    <row r="31767" spans="149:167" x14ac:dyDescent="0.25">
      <c r="ES31767" s="3"/>
      <c r="ET31767" s="3"/>
      <c r="FA31767" s="4"/>
      <c r="FB31767" s="4"/>
      <c r="FC31767" s="4"/>
      <c r="FD31767" s="4"/>
      <c r="FE31767" s="4"/>
      <c r="FF31767" s="4"/>
      <c r="FG31767" s="4"/>
      <c r="FH31767" s="4"/>
      <c r="FJ31767" s="3"/>
      <c r="FK31767" s="3"/>
    </row>
    <row r="31768" spans="149:167" x14ac:dyDescent="0.25">
      <c r="ES31768" s="3"/>
      <c r="ET31768" s="3"/>
      <c r="FA31768" s="4"/>
      <c r="FB31768" s="4"/>
      <c r="FC31768" s="4"/>
      <c r="FD31768" s="4"/>
      <c r="FE31768" s="4"/>
      <c r="FF31768" s="4"/>
      <c r="FG31768" s="4"/>
      <c r="FH31768" s="4"/>
      <c r="FJ31768" s="3"/>
      <c r="FK31768" s="3"/>
    </row>
    <row r="31769" spans="149:167" x14ac:dyDescent="0.25">
      <c r="ES31769" s="3"/>
      <c r="ET31769" s="3"/>
      <c r="FA31769" s="4"/>
      <c r="FB31769" s="4"/>
      <c r="FC31769" s="4"/>
      <c r="FD31769" s="4"/>
      <c r="FE31769" s="4"/>
      <c r="FF31769" s="4"/>
      <c r="FG31769" s="4"/>
      <c r="FH31769" s="4"/>
      <c r="FJ31769" s="3"/>
      <c r="FK31769" s="3"/>
    </row>
    <row r="31770" spans="149:167" x14ac:dyDescent="0.25">
      <c r="ES31770" s="3"/>
      <c r="ET31770" s="3"/>
      <c r="FA31770" s="4"/>
      <c r="FB31770" s="4"/>
      <c r="FC31770" s="4"/>
      <c r="FD31770" s="4"/>
      <c r="FE31770" s="4"/>
      <c r="FF31770" s="4"/>
      <c r="FG31770" s="4"/>
      <c r="FH31770" s="4"/>
      <c r="FJ31770" s="3"/>
      <c r="FK31770" s="3"/>
    </row>
    <row r="31771" spans="149:167" x14ac:dyDescent="0.25">
      <c r="ES31771" s="3"/>
      <c r="ET31771" s="3"/>
      <c r="FA31771" s="4"/>
      <c r="FB31771" s="4"/>
      <c r="FC31771" s="4"/>
      <c r="FD31771" s="4"/>
      <c r="FE31771" s="4"/>
      <c r="FF31771" s="4"/>
      <c r="FG31771" s="4"/>
      <c r="FH31771" s="4"/>
      <c r="FJ31771" s="3"/>
      <c r="FK31771" s="3"/>
    </row>
    <row r="31772" spans="149:167" x14ac:dyDescent="0.25">
      <c r="ES31772" s="3"/>
      <c r="ET31772" s="3"/>
      <c r="FA31772" s="4"/>
      <c r="FB31772" s="4"/>
      <c r="FC31772" s="4"/>
      <c r="FD31772" s="4"/>
      <c r="FE31772" s="4"/>
      <c r="FF31772" s="4"/>
      <c r="FG31772" s="4"/>
      <c r="FH31772" s="4"/>
      <c r="FJ31772" s="3"/>
      <c r="FK31772" s="3"/>
    </row>
    <row r="31773" spans="149:167" x14ac:dyDescent="0.25">
      <c r="ES31773" s="3"/>
      <c r="ET31773" s="3"/>
      <c r="FA31773" s="4"/>
      <c r="FB31773" s="4"/>
      <c r="FC31773" s="4"/>
      <c r="FD31773" s="4"/>
      <c r="FE31773" s="4"/>
      <c r="FF31773" s="4"/>
      <c r="FG31773" s="4"/>
      <c r="FH31773" s="4"/>
      <c r="FJ31773" s="3"/>
      <c r="FK31773" s="3"/>
    </row>
    <row r="31774" spans="149:167" x14ac:dyDescent="0.25">
      <c r="ES31774" s="3"/>
      <c r="ET31774" s="3"/>
      <c r="FA31774" s="4"/>
      <c r="FB31774" s="4"/>
      <c r="FC31774" s="4"/>
      <c r="FD31774" s="4"/>
      <c r="FE31774" s="4"/>
      <c r="FF31774" s="4"/>
      <c r="FG31774" s="4"/>
      <c r="FH31774" s="4"/>
      <c r="FJ31774" s="3"/>
      <c r="FK31774" s="3"/>
    </row>
    <row r="31775" spans="149:167" x14ac:dyDescent="0.25">
      <c r="ES31775" s="3"/>
      <c r="ET31775" s="3"/>
      <c r="FA31775" s="4"/>
      <c r="FB31775" s="4"/>
      <c r="FC31775" s="4"/>
      <c r="FD31775" s="4"/>
      <c r="FE31775" s="4"/>
      <c r="FF31775" s="4"/>
      <c r="FG31775" s="4"/>
      <c r="FH31775" s="4"/>
      <c r="FJ31775" s="3"/>
      <c r="FK31775" s="3"/>
    </row>
    <row r="31776" spans="149:167" x14ac:dyDescent="0.25">
      <c r="ES31776" s="3"/>
      <c r="ET31776" s="3"/>
      <c r="FA31776" s="4"/>
      <c r="FB31776" s="4"/>
      <c r="FC31776" s="4"/>
      <c r="FD31776" s="4"/>
      <c r="FE31776" s="4"/>
      <c r="FF31776" s="4"/>
      <c r="FG31776" s="4"/>
      <c r="FH31776" s="4"/>
      <c r="FJ31776" s="3"/>
      <c r="FK31776" s="3"/>
    </row>
    <row r="31777" spans="149:167" x14ac:dyDescent="0.25">
      <c r="ES31777" s="3"/>
      <c r="ET31777" s="3"/>
      <c r="FA31777" s="4"/>
      <c r="FB31777" s="4"/>
      <c r="FC31777" s="4"/>
      <c r="FD31777" s="4"/>
      <c r="FE31777" s="4"/>
      <c r="FF31777" s="4"/>
      <c r="FG31777" s="4"/>
      <c r="FH31777" s="4"/>
      <c r="FJ31777" s="3"/>
      <c r="FK31777" s="3"/>
    </row>
    <row r="31778" spans="149:167" x14ac:dyDescent="0.25">
      <c r="ES31778" s="3"/>
      <c r="ET31778" s="3"/>
      <c r="FA31778" s="4"/>
      <c r="FB31778" s="4"/>
      <c r="FC31778" s="4"/>
      <c r="FD31778" s="4"/>
      <c r="FE31778" s="4"/>
      <c r="FF31778" s="4"/>
      <c r="FG31778" s="4"/>
      <c r="FH31778" s="4"/>
      <c r="FJ31778" s="3"/>
      <c r="FK31778" s="3"/>
    </row>
    <row r="31779" spans="149:167" x14ac:dyDescent="0.25">
      <c r="ES31779" s="3"/>
      <c r="ET31779" s="3"/>
      <c r="FA31779" s="4"/>
      <c r="FB31779" s="4"/>
      <c r="FC31779" s="4"/>
      <c r="FD31779" s="4"/>
      <c r="FE31779" s="4"/>
      <c r="FF31779" s="4"/>
      <c r="FG31779" s="4"/>
      <c r="FH31779" s="4"/>
      <c r="FJ31779" s="3"/>
      <c r="FK31779" s="3"/>
    </row>
    <row r="31780" spans="149:167" x14ac:dyDescent="0.25">
      <c r="ES31780" s="3"/>
      <c r="ET31780" s="3"/>
      <c r="FA31780" s="4"/>
      <c r="FB31780" s="4"/>
      <c r="FC31780" s="4"/>
      <c r="FD31780" s="4"/>
      <c r="FE31780" s="4"/>
      <c r="FF31780" s="4"/>
      <c r="FG31780" s="4"/>
      <c r="FH31780" s="4"/>
      <c r="FJ31780" s="3"/>
      <c r="FK31780" s="3"/>
    </row>
    <row r="31781" spans="149:167" x14ac:dyDescent="0.25">
      <c r="ES31781" s="3"/>
      <c r="ET31781" s="3"/>
      <c r="FA31781" s="4"/>
      <c r="FB31781" s="4"/>
      <c r="FC31781" s="4"/>
      <c r="FD31781" s="4"/>
      <c r="FE31781" s="4"/>
      <c r="FF31781" s="4"/>
      <c r="FG31781" s="4"/>
      <c r="FH31781" s="4"/>
      <c r="FJ31781" s="3"/>
      <c r="FK31781" s="3"/>
    </row>
    <row r="31782" spans="149:167" x14ac:dyDescent="0.25">
      <c r="ES31782" s="3"/>
      <c r="ET31782" s="3"/>
      <c r="FA31782" s="4"/>
      <c r="FB31782" s="4"/>
      <c r="FC31782" s="4"/>
      <c r="FD31782" s="4"/>
      <c r="FE31782" s="4"/>
      <c r="FF31782" s="4"/>
      <c r="FG31782" s="4"/>
      <c r="FH31782" s="4"/>
      <c r="FJ31782" s="3"/>
      <c r="FK31782" s="3"/>
    </row>
    <row r="31783" spans="149:167" x14ac:dyDescent="0.25">
      <c r="ES31783" s="3"/>
      <c r="ET31783" s="3"/>
      <c r="FA31783" s="4"/>
      <c r="FB31783" s="4"/>
      <c r="FC31783" s="4"/>
      <c r="FD31783" s="4"/>
      <c r="FE31783" s="4"/>
      <c r="FF31783" s="4"/>
      <c r="FG31783" s="4"/>
      <c r="FH31783" s="4"/>
      <c r="FJ31783" s="3"/>
      <c r="FK31783" s="3"/>
    </row>
    <row r="31784" spans="149:167" x14ac:dyDescent="0.25">
      <c r="ES31784" s="3"/>
      <c r="ET31784" s="3"/>
      <c r="FA31784" s="4"/>
      <c r="FB31784" s="4"/>
      <c r="FC31784" s="4"/>
      <c r="FD31784" s="4"/>
      <c r="FE31784" s="4"/>
      <c r="FF31784" s="4"/>
      <c r="FG31784" s="4"/>
      <c r="FH31784" s="4"/>
      <c r="FJ31784" s="3"/>
      <c r="FK31784" s="3"/>
    </row>
    <row r="31785" spans="149:167" x14ac:dyDescent="0.25">
      <c r="ES31785" s="3"/>
      <c r="ET31785" s="3"/>
      <c r="FA31785" s="4"/>
      <c r="FB31785" s="4"/>
      <c r="FC31785" s="4"/>
      <c r="FD31785" s="4"/>
      <c r="FE31785" s="4"/>
      <c r="FF31785" s="4"/>
      <c r="FG31785" s="4"/>
      <c r="FH31785" s="4"/>
      <c r="FJ31785" s="3"/>
      <c r="FK31785" s="3"/>
    </row>
    <row r="31786" spans="149:167" x14ac:dyDescent="0.25">
      <c r="ES31786" s="3"/>
      <c r="ET31786" s="3"/>
      <c r="FA31786" s="4"/>
      <c r="FB31786" s="4"/>
      <c r="FC31786" s="4"/>
      <c r="FD31786" s="4"/>
      <c r="FE31786" s="4"/>
      <c r="FF31786" s="4"/>
      <c r="FG31786" s="4"/>
      <c r="FH31786" s="4"/>
      <c r="FJ31786" s="3"/>
      <c r="FK31786" s="3"/>
    </row>
    <row r="31787" spans="149:167" x14ac:dyDescent="0.25">
      <c r="ES31787" s="3"/>
      <c r="ET31787" s="3"/>
      <c r="FA31787" s="4"/>
      <c r="FB31787" s="4"/>
      <c r="FC31787" s="4"/>
      <c r="FD31787" s="4"/>
      <c r="FE31787" s="4"/>
      <c r="FF31787" s="4"/>
      <c r="FG31787" s="4"/>
      <c r="FH31787" s="4"/>
      <c r="FJ31787" s="3"/>
      <c r="FK31787" s="3"/>
    </row>
    <row r="31788" spans="149:167" x14ac:dyDescent="0.25">
      <c r="ES31788" s="3"/>
      <c r="ET31788" s="3"/>
      <c r="FA31788" s="4"/>
      <c r="FB31788" s="4"/>
      <c r="FC31788" s="4"/>
      <c r="FD31788" s="4"/>
      <c r="FE31788" s="4"/>
      <c r="FF31788" s="4"/>
      <c r="FG31788" s="4"/>
      <c r="FH31788" s="4"/>
      <c r="FJ31788" s="3"/>
      <c r="FK31788" s="3"/>
    </row>
    <row r="31789" spans="149:167" x14ac:dyDescent="0.25">
      <c r="ES31789" s="3"/>
      <c r="ET31789" s="3"/>
      <c r="FA31789" s="4"/>
      <c r="FB31789" s="4"/>
      <c r="FC31789" s="4"/>
      <c r="FD31789" s="4"/>
      <c r="FE31789" s="4"/>
      <c r="FF31789" s="4"/>
      <c r="FG31789" s="4"/>
      <c r="FH31789" s="4"/>
      <c r="FJ31789" s="3"/>
      <c r="FK31789" s="3"/>
    </row>
    <row r="31790" spans="149:167" x14ac:dyDescent="0.25">
      <c r="ES31790" s="3"/>
      <c r="ET31790" s="3"/>
      <c r="FA31790" s="4"/>
      <c r="FB31790" s="4"/>
      <c r="FC31790" s="4"/>
      <c r="FD31790" s="4"/>
      <c r="FE31790" s="4"/>
      <c r="FF31790" s="4"/>
      <c r="FG31790" s="4"/>
      <c r="FH31790" s="4"/>
      <c r="FJ31790" s="3"/>
      <c r="FK31790" s="3"/>
    </row>
    <row r="31791" spans="149:167" x14ac:dyDescent="0.25">
      <c r="ES31791" s="3"/>
      <c r="ET31791" s="3"/>
      <c r="FA31791" s="4"/>
      <c r="FB31791" s="4"/>
      <c r="FC31791" s="4"/>
      <c r="FD31791" s="4"/>
      <c r="FE31791" s="4"/>
      <c r="FF31791" s="4"/>
      <c r="FG31791" s="4"/>
      <c r="FH31791" s="4"/>
      <c r="FJ31791" s="3"/>
      <c r="FK31791" s="3"/>
    </row>
    <row r="31792" spans="149:167" x14ac:dyDescent="0.25">
      <c r="ES31792" s="3"/>
      <c r="ET31792" s="3"/>
      <c r="FA31792" s="4"/>
      <c r="FB31792" s="4"/>
      <c r="FC31792" s="4"/>
      <c r="FD31792" s="4"/>
      <c r="FE31792" s="4"/>
      <c r="FF31792" s="4"/>
      <c r="FG31792" s="4"/>
      <c r="FH31792" s="4"/>
      <c r="FJ31792" s="3"/>
      <c r="FK31792" s="3"/>
    </row>
    <row r="31793" spans="149:167" x14ac:dyDescent="0.25">
      <c r="ES31793" s="3"/>
      <c r="ET31793" s="3"/>
      <c r="FA31793" s="4"/>
      <c r="FB31793" s="4"/>
      <c r="FC31793" s="4"/>
      <c r="FD31793" s="4"/>
      <c r="FE31793" s="4"/>
      <c r="FF31793" s="4"/>
      <c r="FG31793" s="4"/>
      <c r="FH31793" s="4"/>
      <c r="FJ31793" s="3"/>
      <c r="FK31793" s="3"/>
    </row>
    <row r="31794" spans="149:167" x14ac:dyDescent="0.25">
      <c r="ES31794" s="3"/>
      <c r="ET31794" s="3"/>
      <c r="FA31794" s="4"/>
      <c r="FB31794" s="4"/>
      <c r="FC31794" s="4"/>
      <c r="FD31794" s="4"/>
      <c r="FE31794" s="4"/>
      <c r="FF31794" s="4"/>
      <c r="FG31794" s="4"/>
      <c r="FH31794" s="4"/>
      <c r="FJ31794" s="3"/>
      <c r="FK31794" s="3"/>
    </row>
    <row r="31795" spans="149:167" x14ac:dyDescent="0.25">
      <c r="ES31795" s="3"/>
      <c r="ET31795" s="3"/>
      <c r="FA31795" s="4"/>
      <c r="FB31795" s="4"/>
      <c r="FC31795" s="4"/>
      <c r="FD31795" s="4"/>
      <c r="FE31795" s="4"/>
      <c r="FF31795" s="4"/>
      <c r="FG31795" s="4"/>
      <c r="FH31795" s="4"/>
      <c r="FJ31795" s="3"/>
      <c r="FK31795" s="3"/>
    </row>
    <row r="31796" spans="149:167" x14ac:dyDescent="0.25">
      <c r="ES31796" s="3"/>
      <c r="ET31796" s="3"/>
      <c r="FA31796" s="4"/>
      <c r="FB31796" s="4"/>
      <c r="FC31796" s="4"/>
      <c r="FD31796" s="4"/>
      <c r="FE31796" s="4"/>
      <c r="FF31796" s="4"/>
      <c r="FG31796" s="4"/>
      <c r="FH31796" s="4"/>
      <c r="FJ31796" s="3"/>
      <c r="FK31796" s="3"/>
    </row>
    <row r="31797" spans="149:167" x14ac:dyDescent="0.25">
      <c r="ES31797" s="3"/>
      <c r="ET31797" s="3"/>
      <c r="FA31797" s="4"/>
      <c r="FB31797" s="4"/>
      <c r="FC31797" s="4"/>
      <c r="FD31797" s="4"/>
      <c r="FE31797" s="4"/>
      <c r="FF31797" s="4"/>
      <c r="FG31797" s="4"/>
      <c r="FH31797" s="4"/>
      <c r="FJ31797" s="3"/>
      <c r="FK31797" s="3"/>
    </row>
    <row r="31798" spans="149:167" x14ac:dyDescent="0.25">
      <c r="ES31798" s="3"/>
      <c r="ET31798" s="3"/>
      <c r="FA31798" s="4"/>
      <c r="FB31798" s="4"/>
      <c r="FC31798" s="4"/>
      <c r="FD31798" s="4"/>
      <c r="FE31798" s="4"/>
      <c r="FF31798" s="4"/>
      <c r="FG31798" s="4"/>
      <c r="FH31798" s="4"/>
      <c r="FJ31798" s="3"/>
      <c r="FK31798" s="3"/>
    </row>
    <row r="31799" spans="149:167" x14ac:dyDescent="0.25">
      <c r="ES31799" s="3"/>
      <c r="ET31799" s="3"/>
      <c r="FA31799" s="4"/>
      <c r="FB31799" s="4"/>
      <c r="FC31799" s="4"/>
      <c r="FD31799" s="4"/>
      <c r="FE31799" s="4"/>
      <c r="FF31799" s="4"/>
      <c r="FG31799" s="4"/>
      <c r="FH31799" s="4"/>
      <c r="FJ31799" s="3"/>
      <c r="FK31799" s="3"/>
    </row>
    <row r="31800" spans="149:167" x14ac:dyDescent="0.25">
      <c r="ES31800" s="3"/>
      <c r="ET31800" s="3"/>
      <c r="FA31800" s="4"/>
      <c r="FB31800" s="4"/>
      <c r="FC31800" s="4"/>
      <c r="FD31800" s="4"/>
      <c r="FE31800" s="4"/>
      <c r="FF31800" s="4"/>
      <c r="FG31800" s="4"/>
      <c r="FH31800" s="4"/>
      <c r="FJ31800" s="3"/>
      <c r="FK31800" s="3"/>
    </row>
    <row r="31801" spans="149:167" x14ac:dyDescent="0.25">
      <c r="ES31801" s="3"/>
      <c r="ET31801" s="3"/>
      <c r="FA31801" s="4"/>
      <c r="FB31801" s="4"/>
      <c r="FC31801" s="4"/>
      <c r="FD31801" s="4"/>
      <c r="FE31801" s="4"/>
      <c r="FF31801" s="4"/>
      <c r="FG31801" s="4"/>
      <c r="FH31801" s="4"/>
      <c r="FJ31801" s="3"/>
      <c r="FK31801" s="3"/>
    </row>
    <row r="31802" spans="149:167" x14ac:dyDescent="0.25">
      <c r="ES31802" s="3"/>
      <c r="ET31802" s="3"/>
      <c r="FA31802" s="4"/>
      <c r="FB31802" s="4"/>
      <c r="FC31802" s="4"/>
      <c r="FD31802" s="4"/>
      <c r="FE31802" s="4"/>
      <c r="FF31802" s="4"/>
      <c r="FG31802" s="4"/>
      <c r="FH31802" s="4"/>
      <c r="FJ31802" s="3"/>
      <c r="FK31802" s="3"/>
    </row>
    <row r="31803" spans="149:167" x14ac:dyDescent="0.25">
      <c r="ES31803" s="3"/>
      <c r="ET31803" s="3"/>
      <c r="FA31803" s="4"/>
      <c r="FB31803" s="4"/>
      <c r="FC31803" s="4"/>
      <c r="FD31803" s="4"/>
      <c r="FE31803" s="4"/>
      <c r="FF31803" s="4"/>
      <c r="FG31803" s="4"/>
      <c r="FH31803" s="4"/>
      <c r="FJ31803" s="3"/>
      <c r="FK31803" s="3"/>
    </row>
    <row r="31804" spans="149:167" x14ac:dyDescent="0.25">
      <c r="ES31804" s="3"/>
      <c r="ET31804" s="3"/>
      <c r="FA31804" s="4"/>
      <c r="FB31804" s="4"/>
      <c r="FC31804" s="4"/>
      <c r="FD31804" s="4"/>
      <c r="FE31804" s="4"/>
      <c r="FF31804" s="4"/>
      <c r="FG31804" s="4"/>
      <c r="FH31804" s="4"/>
      <c r="FJ31804" s="3"/>
      <c r="FK31804" s="3"/>
    </row>
    <row r="31805" spans="149:167" x14ac:dyDescent="0.25">
      <c r="ES31805" s="3"/>
      <c r="ET31805" s="3"/>
      <c r="FA31805" s="4"/>
      <c r="FB31805" s="4"/>
      <c r="FC31805" s="4"/>
      <c r="FD31805" s="4"/>
      <c r="FE31805" s="4"/>
      <c r="FF31805" s="4"/>
      <c r="FG31805" s="4"/>
      <c r="FH31805" s="4"/>
      <c r="FJ31805" s="3"/>
      <c r="FK31805" s="3"/>
    </row>
    <row r="31806" spans="149:167" x14ac:dyDescent="0.25">
      <c r="ES31806" s="3"/>
      <c r="ET31806" s="3"/>
      <c r="FA31806" s="4"/>
      <c r="FB31806" s="4"/>
      <c r="FC31806" s="4"/>
      <c r="FD31806" s="4"/>
      <c r="FE31806" s="4"/>
      <c r="FF31806" s="4"/>
      <c r="FG31806" s="4"/>
      <c r="FH31806" s="4"/>
      <c r="FJ31806" s="3"/>
      <c r="FK31806" s="3"/>
    </row>
    <row r="31807" spans="149:167" x14ac:dyDescent="0.25">
      <c r="ES31807" s="3"/>
      <c r="ET31807" s="3"/>
      <c r="FA31807" s="4"/>
      <c r="FB31807" s="4"/>
      <c r="FC31807" s="4"/>
      <c r="FD31807" s="4"/>
      <c r="FE31807" s="4"/>
      <c r="FF31807" s="4"/>
      <c r="FG31807" s="4"/>
      <c r="FH31807" s="4"/>
      <c r="FJ31807" s="3"/>
      <c r="FK31807" s="3"/>
    </row>
    <row r="31808" spans="149:167" x14ac:dyDescent="0.25">
      <c r="ES31808" s="3"/>
      <c r="ET31808" s="3"/>
      <c r="FA31808" s="4"/>
      <c r="FB31808" s="4"/>
      <c r="FC31808" s="4"/>
      <c r="FD31808" s="4"/>
      <c r="FE31808" s="4"/>
      <c r="FF31808" s="4"/>
      <c r="FG31808" s="4"/>
      <c r="FH31808" s="4"/>
      <c r="FJ31808" s="3"/>
      <c r="FK31808" s="3"/>
    </row>
    <row r="31809" spans="149:167" x14ac:dyDescent="0.25">
      <c r="ES31809" s="3"/>
      <c r="ET31809" s="3"/>
      <c r="FA31809" s="4"/>
      <c r="FB31809" s="4"/>
      <c r="FC31809" s="4"/>
      <c r="FD31809" s="4"/>
      <c r="FE31809" s="4"/>
      <c r="FF31809" s="4"/>
      <c r="FG31809" s="4"/>
      <c r="FH31809" s="4"/>
      <c r="FJ31809" s="3"/>
      <c r="FK31809" s="3"/>
    </row>
    <row r="31810" spans="149:167" x14ac:dyDescent="0.25">
      <c r="ES31810" s="3"/>
      <c r="ET31810" s="3"/>
      <c r="FA31810" s="4"/>
      <c r="FB31810" s="4"/>
      <c r="FC31810" s="4"/>
      <c r="FD31810" s="4"/>
      <c r="FE31810" s="4"/>
      <c r="FF31810" s="4"/>
      <c r="FG31810" s="4"/>
      <c r="FH31810" s="4"/>
      <c r="FJ31810" s="3"/>
      <c r="FK31810" s="3"/>
    </row>
    <row r="31811" spans="149:167" x14ac:dyDescent="0.25">
      <c r="ES31811" s="3"/>
      <c r="ET31811" s="3"/>
      <c r="FA31811" s="4"/>
      <c r="FB31811" s="4"/>
      <c r="FC31811" s="4"/>
      <c r="FD31811" s="4"/>
      <c r="FE31811" s="4"/>
      <c r="FF31811" s="4"/>
      <c r="FG31811" s="4"/>
      <c r="FH31811" s="4"/>
      <c r="FJ31811" s="3"/>
      <c r="FK31811" s="3"/>
    </row>
    <row r="31812" spans="149:167" x14ac:dyDescent="0.25">
      <c r="ES31812" s="3"/>
      <c r="ET31812" s="3"/>
      <c r="FA31812" s="4"/>
      <c r="FB31812" s="4"/>
      <c r="FC31812" s="4"/>
      <c r="FD31812" s="4"/>
      <c r="FE31812" s="4"/>
      <c r="FF31812" s="4"/>
      <c r="FG31812" s="4"/>
      <c r="FH31812" s="4"/>
      <c r="FJ31812" s="3"/>
      <c r="FK31812" s="3"/>
    </row>
    <row r="31813" spans="149:167" x14ac:dyDescent="0.25">
      <c r="ES31813" s="3"/>
      <c r="ET31813" s="3"/>
      <c r="FA31813" s="4"/>
      <c r="FB31813" s="4"/>
      <c r="FC31813" s="4"/>
      <c r="FD31813" s="4"/>
      <c r="FE31813" s="4"/>
      <c r="FF31813" s="4"/>
      <c r="FG31813" s="4"/>
      <c r="FH31813" s="4"/>
      <c r="FJ31813" s="3"/>
      <c r="FK31813" s="3"/>
    </row>
    <row r="31814" spans="149:167" x14ac:dyDescent="0.25">
      <c r="ES31814" s="3"/>
      <c r="ET31814" s="3"/>
      <c r="FA31814" s="4"/>
      <c r="FB31814" s="4"/>
      <c r="FC31814" s="4"/>
      <c r="FD31814" s="4"/>
      <c r="FE31814" s="4"/>
      <c r="FF31814" s="4"/>
      <c r="FG31814" s="4"/>
      <c r="FH31814" s="4"/>
      <c r="FJ31814" s="3"/>
      <c r="FK31814" s="3"/>
    </row>
    <row r="31815" spans="149:167" x14ac:dyDescent="0.25">
      <c r="ES31815" s="3"/>
      <c r="ET31815" s="3"/>
      <c r="FA31815" s="4"/>
      <c r="FB31815" s="4"/>
      <c r="FC31815" s="4"/>
      <c r="FD31815" s="4"/>
      <c r="FE31815" s="4"/>
      <c r="FF31815" s="4"/>
      <c r="FG31815" s="4"/>
      <c r="FH31815" s="4"/>
      <c r="FJ31815" s="3"/>
      <c r="FK31815" s="3"/>
    </row>
    <row r="31816" spans="149:167" x14ac:dyDescent="0.25">
      <c r="ES31816" s="3"/>
      <c r="ET31816" s="3"/>
      <c r="FA31816" s="4"/>
      <c r="FB31816" s="4"/>
      <c r="FC31816" s="4"/>
      <c r="FD31816" s="4"/>
      <c r="FE31816" s="4"/>
      <c r="FF31816" s="4"/>
      <c r="FG31816" s="4"/>
      <c r="FH31816" s="4"/>
      <c r="FJ31816" s="3"/>
      <c r="FK31816" s="3"/>
    </row>
    <row r="31817" spans="149:167" x14ac:dyDescent="0.25">
      <c r="ES31817" s="3"/>
      <c r="ET31817" s="3"/>
      <c r="FA31817" s="4"/>
      <c r="FB31817" s="4"/>
      <c r="FC31817" s="4"/>
      <c r="FD31817" s="4"/>
      <c r="FE31817" s="4"/>
      <c r="FF31817" s="4"/>
      <c r="FG31817" s="4"/>
      <c r="FH31817" s="4"/>
      <c r="FJ31817" s="3"/>
      <c r="FK31817" s="3"/>
    </row>
    <row r="31818" spans="149:167" x14ac:dyDescent="0.25">
      <c r="ES31818" s="3"/>
      <c r="ET31818" s="3"/>
      <c r="FA31818" s="4"/>
      <c r="FB31818" s="4"/>
      <c r="FC31818" s="4"/>
      <c r="FD31818" s="4"/>
      <c r="FE31818" s="4"/>
      <c r="FF31818" s="4"/>
      <c r="FG31818" s="4"/>
      <c r="FH31818" s="4"/>
      <c r="FJ31818" s="3"/>
      <c r="FK31818" s="3"/>
    </row>
    <row r="31819" spans="149:167" x14ac:dyDescent="0.25">
      <c r="ES31819" s="3"/>
      <c r="ET31819" s="3"/>
      <c r="FA31819" s="4"/>
      <c r="FB31819" s="4"/>
      <c r="FC31819" s="4"/>
      <c r="FD31819" s="4"/>
      <c r="FE31819" s="4"/>
      <c r="FF31819" s="4"/>
      <c r="FG31819" s="4"/>
      <c r="FH31819" s="4"/>
      <c r="FJ31819" s="3"/>
      <c r="FK31819" s="3"/>
    </row>
    <row r="31820" spans="149:167" x14ac:dyDescent="0.25">
      <c r="ES31820" s="3"/>
      <c r="ET31820" s="3"/>
      <c r="FA31820" s="4"/>
      <c r="FB31820" s="4"/>
      <c r="FC31820" s="4"/>
      <c r="FD31820" s="4"/>
      <c r="FE31820" s="4"/>
      <c r="FF31820" s="4"/>
      <c r="FG31820" s="4"/>
      <c r="FH31820" s="4"/>
      <c r="FJ31820" s="3"/>
      <c r="FK31820" s="3"/>
    </row>
    <row r="31821" spans="149:167" x14ac:dyDescent="0.25">
      <c r="ES31821" s="3"/>
      <c r="ET31821" s="3"/>
      <c r="FA31821" s="4"/>
      <c r="FB31821" s="4"/>
      <c r="FC31821" s="4"/>
      <c r="FD31821" s="4"/>
      <c r="FE31821" s="4"/>
      <c r="FF31821" s="4"/>
      <c r="FG31821" s="4"/>
      <c r="FH31821" s="4"/>
      <c r="FJ31821" s="3"/>
      <c r="FK31821" s="3"/>
    </row>
    <row r="31822" spans="149:167" x14ac:dyDescent="0.25">
      <c r="ES31822" s="3"/>
      <c r="ET31822" s="3"/>
      <c r="FA31822" s="4"/>
      <c r="FB31822" s="4"/>
      <c r="FC31822" s="4"/>
      <c r="FD31822" s="4"/>
      <c r="FE31822" s="4"/>
      <c r="FF31822" s="4"/>
      <c r="FG31822" s="4"/>
      <c r="FH31822" s="4"/>
      <c r="FJ31822" s="3"/>
      <c r="FK31822" s="3"/>
    </row>
    <row r="31823" spans="149:167" x14ac:dyDescent="0.25">
      <c r="ES31823" s="3"/>
      <c r="ET31823" s="3"/>
      <c r="FA31823" s="4"/>
      <c r="FB31823" s="4"/>
      <c r="FC31823" s="4"/>
      <c r="FD31823" s="4"/>
      <c r="FE31823" s="4"/>
      <c r="FF31823" s="4"/>
      <c r="FG31823" s="4"/>
      <c r="FH31823" s="4"/>
      <c r="FJ31823" s="3"/>
      <c r="FK31823" s="3"/>
    </row>
    <row r="31824" spans="149:167" x14ac:dyDescent="0.25">
      <c r="ES31824" s="3"/>
      <c r="ET31824" s="3"/>
      <c r="FA31824" s="4"/>
      <c r="FB31824" s="4"/>
      <c r="FC31824" s="4"/>
      <c r="FD31824" s="4"/>
      <c r="FE31824" s="4"/>
      <c r="FF31824" s="4"/>
      <c r="FG31824" s="4"/>
      <c r="FH31824" s="4"/>
      <c r="FJ31824" s="3"/>
      <c r="FK31824" s="3"/>
    </row>
    <row r="31825" spans="149:167" x14ac:dyDescent="0.25">
      <c r="ES31825" s="3"/>
      <c r="ET31825" s="3"/>
      <c r="FA31825" s="4"/>
      <c r="FB31825" s="4"/>
      <c r="FC31825" s="4"/>
      <c r="FD31825" s="4"/>
      <c r="FE31825" s="4"/>
      <c r="FF31825" s="4"/>
      <c r="FG31825" s="4"/>
      <c r="FH31825" s="4"/>
      <c r="FJ31825" s="3"/>
      <c r="FK31825" s="3"/>
    </row>
    <row r="31826" spans="149:167" x14ac:dyDescent="0.25">
      <c r="ES31826" s="3"/>
      <c r="ET31826" s="3"/>
      <c r="FA31826" s="4"/>
      <c r="FB31826" s="4"/>
      <c r="FC31826" s="4"/>
      <c r="FD31826" s="4"/>
      <c r="FE31826" s="4"/>
      <c r="FF31826" s="4"/>
      <c r="FG31826" s="4"/>
      <c r="FH31826" s="4"/>
      <c r="FJ31826" s="3"/>
      <c r="FK31826" s="3"/>
    </row>
    <row r="31827" spans="149:167" x14ac:dyDescent="0.25">
      <c r="ES31827" s="3"/>
      <c r="ET31827" s="3"/>
      <c r="FA31827" s="4"/>
      <c r="FB31827" s="4"/>
      <c r="FC31827" s="4"/>
      <c r="FD31827" s="4"/>
      <c r="FE31827" s="4"/>
      <c r="FF31827" s="4"/>
      <c r="FG31827" s="4"/>
      <c r="FH31827" s="4"/>
      <c r="FJ31827" s="3"/>
      <c r="FK31827" s="3"/>
    </row>
    <row r="31828" spans="149:167" x14ac:dyDescent="0.25">
      <c r="ES31828" s="3"/>
      <c r="ET31828" s="3"/>
      <c r="FA31828" s="4"/>
      <c r="FB31828" s="4"/>
      <c r="FC31828" s="4"/>
      <c r="FD31828" s="4"/>
      <c r="FE31828" s="4"/>
      <c r="FF31828" s="4"/>
      <c r="FG31828" s="4"/>
      <c r="FH31828" s="4"/>
      <c r="FJ31828" s="3"/>
      <c r="FK31828" s="3"/>
    </row>
    <row r="31829" spans="149:167" x14ac:dyDescent="0.25">
      <c r="ES31829" s="3"/>
      <c r="ET31829" s="3"/>
      <c r="FA31829" s="4"/>
      <c r="FB31829" s="4"/>
      <c r="FC31829" s="4"/>
      <c r="FD31829" s="4"/>
      <c r="FE31829" s="4"/>
      <c r="FF31829" s="4"/>
      <c r="FG31829" s="4"/>
      <c r="FH31829" s="4"/>
      <c r="FJ31829" s="3"/>
      <c r="FK31829" s="3"/>
    </row>
    <row r="31830" spans="149:167" x14ac:dyDescent="0.25">
      <c r="ES31830" s="3"/>
      <c r="ET31830" s="3"/>
      <c r="FA31830" s="4"/>
      <c r="FB31830" s="4"/>
      <c r="FC31830" s="4"/>
      <c r="FD31830" s="4"/>
      <c r="FE31830" s="4"/>
      <c r="FF31830" s="4"/>
      <c r="FG31830" s="4"/>
      <c r="FH31830" s="4"/>
      <c r="FJ31830" s="3"/>
      <c r="FK31830" s="3"/>
    </row>
    <row r="31831" spans="149:167" x14ac:dyDescent="0.25">
      <c r="ES31831" s="3"/>
      <c r="ET31831" s="3"/>
      <c r="FA31831" s="4"/>
      <c r="FB31831" s="4"/>
      <c r="FC31831" s="4"/>
      <c r="FD31831" s="4"/>
      <c r="FE31831" s="4"/>
      <c r="FF31831" s="4"/>
      <c r="FG31831" s="4"/>
      <c r="FH31831" s="4"/>
      <c r="FJ31831" s="3"/>
      <c r="FK31831" s="3"/>
    </row>
    <row r="31832" spans="149:167" x14ac:dyDescent="0.25">
      <c r="ES31832" s="3"/>
      <c r="ET31832" s="3"/>
      <c r="FA31832" s="4"/>
      <c r="FB31832" s="4"/>
      <c r="FC31832" s="4"/>
      <c r="FD31832" s="4"/>
      <c r="FE31832" s="4"/>
      <c r="FF31832" s="4"/>
      <c r="FG31832" s="4"/>
      <c r="FH31832" s="4"/>
      <c r="FJ31832" s="3"/>
      <c r="FK31832" s="3"/>
    </row>
    <row r="31833" spans="149:167" x14ac:dyDescent="0.25">
      <c r="ES31833" s="3"/>
      <c r="ET31833" s="3"/>
      <c r="FA31833" s="4"/>
      <c r="FB31833" s="4"/>
      <c r="FC31833" s="4"/>
      <c r="FD31833" s="4"/>
      <c r="FE31833" s="4"/>
      <c r="FF31833" s="4"/>
      <c r="FG31833" s="4"/>
      <c r="FH31833" s="4"/>
      <c r="FJ31833" s="3"/>
      <c r="FK31833" s="3"/>
    </row>
    <row r="31834" spans="149:167" x14ac:dyDescent="0.25">
      <c r="ES31834" s="3"/>
      <c r="ET31834" s="3"/>
      <c r="FA31834" s="4"/>
      <c r="FB31834" s="4"/>
      <c r="FC31834" s="4"/>
      <c r="FD31834" s="4"/>
      <c r="FE31834" s="4"/>
      <c r="FF31834" s="4"/>
      <c r="FG31834" s="4"/>
      <c r="FH31834" s="4"/>
      <c r="FJ31834" s="3"/>
      <c r="FK31834" s="3"/>
    </row>
    <row r="31835" spans="149:167" x14ac:dyDescent="0.25">
      <c r="ES31835" s="3"/>
      <c r="ET31835" s="3"/>
      <c r="FA31835" s="4"/>
      <c r="FB31835" s="4"/>
      <c r="FC31835" s="4"/>
      <c r="FD31835" s="4"/>
      <c r="FE31835" s="4"/>
      <c r="FF31835" s="4"/>
      <c r="FG31835" s="4"/>
      <c r="FH31835" s="4"/>
      <c r="FJ31835" s="3"/>
      <c r="FK31835" s="3"/>
    </row>
    <row r="31836" spans="149:167" x14ac:dyDescent="0.25">
      <c r="ES31836" s="3"/>
      <c r="ET31836" s="3"/>
      <c r="FA31836" s="4"/>
      <c r="FB31836" s="4"/>
      <c r="FC31836" s="4"/>
      <c r="FD31836" s="4"/>
      <c r="FE31836" s="4"/>
      <c r="FF31836" s="4"/>
      <c r="FG31836" s="4"/>
      <c r="FH31836" s="4"/>
      <c r="FJ31836" s="3"/>
      <c r="FK31836" s="3"/>
    </row>
    <row r="31837" spans="149:167" x14ac:dyDescent="0.25">
      <c r="ES31837" s="3"/>
      <c r="ET31837" s="3"/>
      <c r="FA31837" s="4"/>
      <c r="FB31837" s="4"/>
      <c r="FC31837" s="4"/>
      <c r="FD31837" s="4"/>
      <c r="FE31837" s="4"/>
      <c r="FF31837" s="4"/>
      <c r="FG31837" s="4"/>
      <c r="FH31837" s="4"/>
      <c r="FJ31837" s="3"/>
      <c r="FK31837" s="3"/>
    </row>
    <row r="31838" spans="149:167" x14ac:dyDescent="0.25">
      <c r="ES31838" s="3"/>
      <c r="ET31838" s="3"/>
      <c r="FA31838" s="4"/>
      <c r="FB31838" s="4"/>
      <c r="FC31838" s="4"/>
      <c r="FD31838" s="4"/>
      <c r="FE31838" s="4"/>
      <c r="FF31838" s="4"/>
      <c r="FG31838" s="4"/>
      <c r="FH31838" s="4"/>
      <c r="FJ31838" s="3"/>
      <c r="FK31838" s="3"/>
    </row>
    <row r="31839" spans="149:167" x14ac:dyDescent="0.25">
      <c r="ES31839" s="3"/>
      <c r="ET31839" s="3"/>
      <c r="FA31839" s="4"/>
      <c r="FB31839" s="4"/>
      <c r="FC31839" s="4"/>
      <c r="FD31839" s="4"/>
      <c r="FE31839" s="4"/>
      <c r="FF31839" s="4"/>
      <c r="FG31839" s="4"/>
      <c r="FH31839" s="4"/>
      <c r="FJ31839" s="3"/>
      <c r="FK31839" s="3"/>
    </row>
    <row r="31840" spans="149:167" x14ac:dyDescent="0.25">
      <c r="ES31840" s="3"/>
      <c r="ET31840" s="3"/>
      <c r="FA31840" s="4"/>
      <c r="FB31840" s="4"/>
      <c r="FC31840" s="4"/>
      <c r="FD31840" s="4"/>
      <c r="FE31840" s="4"/>
      <c r="FF31840" s="4"/>
      <c r="FG31840" s="4"/>
      <c r="FH31840" s="4"/>
      <c r="FJ31840" s="3"/>
      <c r="FK31840" s="3"/>
    </row>
    <row r="31841" spans="149:167" x14ac:dyDescent="0.25">
      <c r="ES31841" s="3"/>
      <c r="ET31841" s="3"/>
      <c r="FA31841" s="4"/>
      <c r="FB31841" s="4"/>
      <c r="FC31841" s="4"/>
      <c r="FD31841" s="4"/>
      <c r="FE31841" s="4"/>
      <c r="FF31841" s="4"/>
      <c r="FG31841" s="4"/>
      <c r="FH31841" s="4"/>
      <c r="FJ31841" s="3"/>
      <c r="FK31841" s="3"/>
    </row>
    <row r="31842" spans="149:167" x14ac:dyDescent="0.25">
      <c r="ES31842" s="3"/>
      <c r="ET31842" s="3"/>
      <c r="FA31842" s="4"/>
      <c r="FB31842" s="4"/>
      <c r="FC31842" s="4"/>
      <c r="FD31842" s="4"/>
      <c r="FE31842" s="4"/>
      <c r="FF31842" s="4"/>
      <c r="FG31842" s="4"/>
      <c r="FH31842" s="4"/>
      <c r="FJ31842" s="3"/>
      <c r="FK31842" s="3"/>
    </row>
    <row r="31843" spans="149:167" x14ac:dyDescent="0.25">
      <c r="ES31843" s="3"/>
      <c r="ET31843" s="3"/>
      <c r="FA31843" s="4"/>
      <c r="FB31843" s="4"/>
      <c r="FC31843" s="4"/>
      <c r="FD31843" s="4"/>
      <c r="FE31843" s="4"/>
      <c r="FF31843" s="4"/>
      <c r="FG31843" s="4"/>
      <c r="FH31843" s="4"/>
      <c r="FJ31843" s="3"/>
      <c r="FK31843" s="3"/>
    </row>
    <row r="31844" spans="149:167" x14ac:dyDescent="0.25">
      <c r="ES31844" s="3"/>
      <c r="ET31844" s="3"/>
      <c r="FA31844" s="4"/>
      <c r="FB31844" s="4"/>
      <c r="FC31844" s="4"/>
      <c r="FD31844" s="4"/>
      <c r="FE31844" s="4"/>
      <c r="FF31844" s="4"/>
      <c r="FG31844" s="4"/>
      <c r="FH31844" s="4"/>
      <c r="FJ31844" s="3"/>
      <c r="FK31844" s="3"/>
    </row>
    <row r="31845" spans="149:167" x14ac:dyDescent="0.25">
      <c r="ES31845" s="3"/>
      <c r="ET31845" s="3"/>
      <c r="FA31845" s="4"/>
      <c r="FB31845" s="4"/>
      <c r="FC31845" s="4"/>
      <c r="FD31845" s="4"/>
      <c r="FE31845" s="4"/>
      <c r="FF31845" s="4"/>
      <c r="FG31845" s="4"/>
      <c r="FH31845" s="4"/>
      <c r="FJ31845" s="3"/>
      <c r="FK31845" s="3"/>
    </row>
    <row r="31846" spans="149:167" x14ac:dyDescent="0.25">
      <c r="ES31846" s="3"/>
      <c r="ET31846" s="3"/>
      <c r="FA31846" s="4"/>
      <c r="FB31846" s="4"/>
      <c r="FC31846" s="4"/>
      <c r="FD31846" s="4"/>
      <c r="FE31846" s="4"/>
      <c r="FF31846" s="4"/>
      <c r="FG31846" s="4"/>
      <c r="FH31846" s="4"/>
      <c r="FJ31846" s="3"/>
      <c r="FK31846" s="3"/>
    </row>
    <row r="31847" spans="149:167" x14ac:dyDescent="0.25">
      <c r="ES31847" s="3"/>
      <c r="ET31847" s="3"/>
      <c r="FA31847" s="4"/>
      <c r="FB31847" s="4"/>
      <c r="FC31847" s="4"/>
      <c r="FD31847" s="4"/>
      <c r="FE31847" s="4"/>
      <c r="FF31847" s="4"/>
      <c r="FG31847" s="4"/>
      <c r="FH31847" s="4"/>
      <c r="FJ31847" s="3"/>
      <c r="FK31847" s="3"/>
    </row>
    <row r="31848" spans="149:167" x14ac:dyDescent="0.25">
      <c r="ES31848" s="3"/>
      <c r="ET31848" s="3"/>
      <c r="FA31848" s="4"/>
      <c r="FB31848" s="4"/>
      <c r="FC31848" s="4"/>
      <c r="FD31848" s="4"/>
      <c r="FE31848" s="4"/>
      <c r="FF31848" s="4"/>
      <c r="FG31848" s="4"/>
      <c r="FH31848" s="4"/>
      <c r="FJ31848" s="3"/>
      <c r="FK31848" s="3"/>
    </row>
    <row r="31849" spans="149:167" x14ac:dyDescent="0.25">
      <c r="ES31849" s="3"/>
      <c r="ET31849" s="3"/>
      <c r="FA31849" s="4"/>
      <c r="FB31849" s="4"/>
      <c r="FC31849" s="4"/>
      <c r="FD31849" s="4"/>
      <c r="FE31849" s="4"/>
      <c r="FF31849" s="4"/>
      <c r="FG31849" s="4"/>
      <c r="FH31849" s="4"/>
      <c r="FJ31849" s="3"/>
      <c r="FK31849" s="3"/>
    </row>
    <row r="31850" spans="149:167" x14ac:dyDescent="0.25">
      <c r="ES31850" s="3"/>
      <c r="ET31850" s="3"/>
      <c r="FA31850" s="4"/>
      <c r="FB31850" s="4"/>
      <c r="FC31850" s="4"/>
      <c r="FD31850" s="4"/>
      <c r="FE31850" s="4"/>
      <c r="FF31850" s="4"/>
      <c r="FG31850" s="4"/>
      <c r="FH31850" s="4"/>
      <c r="FJ31850" s="3"/>
      <c r="FK31850" s="3"/>
    </row>
    <row r="31851" spans="149:167" x14ac:dyDescent="0.25">
      <c r="ES31851" s="3"/>
      <c r="ET31851" s="3"/>
      <c r="FA31851" s="4"/>
      <c r="FB31851" s="4"/>
      <c r="FC31851" s="4"/>
      <c r="FD31851" s="4"/>
      <c r="FE31851" s="4"/>
      <c r="FF31851" s="4"/>
      <c r="FG31851" s="4"/>
      <c r="FH31851" s="4"/>
      <c r="FJ31851" s="3"/>
      <c r="FK31851" s="3"/>
    </row>
    <row r="31852" spans="149:167" x14ac:dyDescent="0.25">
      <c r="ES31852" s="3"/>
      <c r="ET31852" s="3"/>
      <c r="FA31852" s="4"/>
      <c r="FB31852" s="4"/>
      <c r="FC31852" s="4"/>
      <c r="FD31852" s="4"/>
      <c r="FE31852" s="4"/>
      <c r="FF31852" s="4"/>
      <c r="FG31852" s="4"/>
      <c r="FH31852" s="4"/>
      <c r="FJ31852" s="3"/>
      <c r="FK31852" s="3"/>
    </row>
    <row r="31853" spans="149:167" x14ac:dyDescent="0.25">
      <c r="ES31853" s="3"/>
      <c r="ET31853" s="3"/>
      <c r="FA31853" s="4"/>
      <c r="FB31853" s="4"/>
      <c r="FC31853" s="4"/>
      <c r="FD31853" s="4"/>
      <c r="FE31853" s="4"/>
      <c r="FF31853" s="4"/>
      <c r="FG31853" s="4"/>
      <c r="FH31853" s="4"/>
      <c r="FJ31853" s="3"/>
      <c r="FK31853" s="3"/>
    </row>
    <row r="31854" spans="149:167" x14ac:dyDescent="0.25">
      <c r="ES31854" s="3"/>
      <c r="ET31854" s="3"/>
      <c r="FA31854" s="4"/>
      <c r="FB31854" s="4"/>
      <c r="FC31854" s="4"/>
      <c r="FD31854" s="4"/>
      <c r="FE31854" s="4"/>
      <c r="FF31854" s="4"/>
      <c r="FG31854" s="4"/>
      <c r="FH31854" s="4"/>
      <c r="FJ31854" s="3"/>
      <c r="FK31854" s="3"/>
    </row>
    <row r="31855" spans="149:167" x14ac:dyDescent="0.25">
      <c r="ES31855" s="3"/>
      <c r="ET31855" s="3"/>
      <c r="FA31855" s="4"/>
      <c r="FB31855" s="4"/>
      <c r="FC31855" s="4"/>
      <c r="FD31855" s="4"/>
      <c r="FE31855" s="4"/>
      <c r="FF31855" s="4"/>
      <c r="FG31855" s="4"/>
      <c r="FH31855" s="4"/>
      <c r="FJ31855" s="3"/>
      <c r="FK31855" s="3"/>
    </row>
    <row r="31856" spans="149:167" x14ac:dyDescent="0.25">
      <c r="ES31856" s="3"/>
      <c r="ET31856" s="3"/>
      <c r="FA31856" s="4"/>
      <c r="FB31856" s="4"/>
      <c r="FC31856" s="4"/>
      <c r="FD31856" s="4"/>
      <c r="FE31856" s="4"/>
      <c r="FF31856" s="4"/>
      <c r="FG31856" s="4"/>
      <c r="FH31856" s="4"/>
      <c r="FJ31856" s="3"/>
      <c r="FK31856" s="3"/>
    </row>
    <row r="31857" spans="149:167" x14ac:dyDescent="0.25">
      <c r="ES31857" s="3"/>
      <c r="ET31857" s="3"/>
      <c r="FA31857" s="4"/>
      <c r="FB31857" s="4"/>
      <c r="FC31857" s="4"/>
      <c r="FD31857" s="4"/>
      <c r="FE31857" s="4"/>
      <c r="FF31857" s="4"/>
      <c r="FG31857" s="4"/>
      <c r="FH31857" s="4"/>
      <c r="FJ31857" s="3"/>
      <c r="FK31857" s="3"/>
    </row>
    <row r="31858" spans="149:167" x14ac:dyDescent="0.25">
      <c r="ES31858" s="3"/>
      <c r="ET31858" s="3"/>
      <c r="FA31858" s="4"/>
      <c r="FB31858" s="4"/>
      <c r="FC31858" s="4"/>
      <c r="FD31858" s="4"/>
      <c r="FE31858" s="4"/>
      <c r="FF31858" s="4"/>
      <c r="FG31858" s="4"/>
      <c r="FH31858" s="4"/>
      <c r="FJ31858" s="3"/>
      <c r="FK31858" s="3"/>
    </row>
    <row r="31859" spans="149:167" x14ac:dyDescent="0.25">
      <c r="ES31859" s="3"/>
      <c r="ET31859" s="3"/>
      <c r="FA31859" s="4"/>
      <c r="FB31859" s="4"/>
      <c r="FC31859" s="4"/>
      <c r="FD31859" s="4"/>
      <c r="FE31859" s="4"/>
      <c r="FF31859" s="4"/>
      <c r="FG31859" s="4"/>
      <c r="FH31859" s="4"/>
      <c r="FJ31859" s="3"/>
      <c r="FK31859" s="3"/>
    </row>
    <row r="31860" spans="149:167" x14ac:dyDescent="0.25">
      <c r="ES31860" s="3"/>
      <c r="ET31860" s="3"/>
      <c r="FA31860" s="4"/>
      <c r="FB31860" s="4"/>
      <c r="FC31860" s="4"/>
      <c r="FD31860" s="4"/>
      <c r="FE31860" s="4"/>
      <c r="FF31860" s="4"/>
      <c r="FG31860" s="4"/>
      <c r="FH31860" s="4"/>
      <c r="FJ31860" s="3"/>
      <c r="FK31860" s="3"/>
    </row>
    <row r="31861" spans="149:167" x14ac:dyDescent="0.25">
      <c r="ES31861" s="3"/>
      <c r="ET31861" s="3"/>
      <c r="FA31861" s="4"/>
      <c r="FB31861" s="4"/>
      <c r="FC31861" s="4"/>
      <c r="FD31861" s="4"/>
      <c r="FE31861" s="4"/>
      <c r="FF31861" s="4"/>
      <c r="FG31861" s="4"/>
      <c r="FH31861" s="4"/>
      <c r="FJ31861" s="3"/>
      <c r="FK31861" s="3"/>
    </row>
    <row r="31862" spans="149:167" x14ac:dyDescent="0.25">
      <c r="ES31862" s="3"/>
      <c r="ET31862" s="3"/>
      <c r="FA31862" s="4"/>
      <c r="FB31862" s="4"/>
      <c r="FC31862" s="4"/>
      <c r="FD31862" s="4"/>
      <c r="FE31862" s="4"/>
      <c r="FF31862" s="4"/>
      <c r="FG31862" s="4"/>
      <c r="FH31862" s="4"/>
      <c r="FJ31862" s="3"/>
      <c r="FK31862" s="3"/>
    </row>
    <row r="31863" spans="149:167" x14ac:dyDescent="0.25">
      <c r="ES31863" s="3"/>
      <c r="ET31863" s="3"/>
      <c r="FA31863" s="4"/>
      <c r="FB31863" s="4"/>
      <c r="FC31863" s="4"/>
      <c r="FD31863" s="4"/>
      <c r="FE31863" s="4"/>
      <c r="FF31863" s="4"/>
      <c r="FG31863" s="4"/>
      <c r="FH31863" s="4"/>
      <c r="FJ31863" s="3"/>
      <c r="FK31863" s="3"/>
    </row>
    <row r="31864" spans="149:167" x14ac:dyDescent="0.25">
      <c r="ES31864" s="3"/>
      <c r="ET31864" s="3"/>
      <c r="FA31864" s="4"/>
      <c r="FB31864" s="4"/>
      <c r="FC31864" s="4"/>
      <c r="FD31864" s="4"/>
      <c r="FE31864" s="4"/>
      <c r="FF31864" s="4"/>
      <c r="FG31864" s="4"/>
      <c r="FH31864" s="4"/>
      <c r="FJ31864" s="3"/>
      <c r="FK31864" s="3"/>
    </row>
    <row r="31865" spans="149:167" x14ac:dyDescent="0.25">
      <c r="ES31865" s="3"/>
      <c r="ET31865" s="3"/>
      <c r="FA31865" s="4"/>
      <c r="FB31865" s="4"/>
      <c r="FC31865" s="4"/>
      <c r="FD31865" s="4"/>
      <c r="FE31865" s="4"/>
      <c r="FF31865" s="4"/>
      <c r="FG31865" s="4"/>
      <c r="FH31865" s="4"/>
      <c r="FJ31865" s="3"/>
      <c r="FK31865" s="3"/>
    </row>
    <row r="31866" spans="149:167" x14ac:dyDescent="0.25">
      <c r="ES31866" s="3"/>
      <c r="ET31866" s="3"/>
      <c r="FA31866" s="4"/>
      <c r="FB31866" s="4"/>
      <c r="FC31866" s="4"/>
      <c r="FD31866" s="4"/>
      <c r="FE31866" s="4"/>
      <c r="FF31866" s="4"/>
      <c r="FG31866" s="4"/>
      <c r="FH31866" s="4"/>
      <c r="FJ31866" s="3"/>
      <c r="FK31866" s="3"/>
    </row>
    <row r="31867" spans="149:167" x14ac:dyDescent="0.25">
      <c r="ES31867" s="3"/>
      <c r="ET31867" s="3"/>
      <c r="FA31867" s="4"/>
      <c r="FB31867" s="4"/>
      <c r="FC31867" s="4"/>
      <c r="FD31867" s="4"/>
      <c r="FE31867" s="4"/>
      <c r="FF31867" s="4"/>
      <c r="FG31867" s="4"/>
      <c r="FH31867" s="4"/>
      <c r="FJ31867" s="3"/>
      <c r="FK31867" s="3"/>
    </row>
    <row r="31868" spans="149:167" x14ac:dyDescent="0.25">
      <c r="ES31868" s="3"/>
      <c r="ET31868" s="3"/>
      <c r="FA31868" s="4"/>
      <c r="FB31868" s="4"/>
      <c r="FC31868" s="4"/>
      <c r="FD31868" s="4"/>
      <c r="FE31868" s="4"/>
      <c r="FF31868" s="4"/>
      <c r="FG31868" s="4"/>
      <c r="FH31868" s="4"/>
      <c r="FJ31868" s="3"/>
      <c r="FK31868" s="3"/>
    </row>
    <row r="31869" spans="149:167" x14ac:dyDescent="0.25">
      <c r="ES31869" s="3"/>
      <c r="ET31869" s="3"/>
      <c r="FA31869" s="4"/>
      <c r="FB31869" s="4"/>
      <c r="FC31869" s="4"/>
      <c r="FD31869" s="4"/>
      <c r="FE31869" s="4"/>
      <c r="FF31869" s="4"/>
      <c r="FG31869" s="4"/>
      <c r="FH31869" s="4"/>
      <c r="FJ31869" s="3"/>
      <c r="FK31869" s="3"/>
    </row>
    <row r="31870" spans="149:167" x14ac:dyDescent="0.25">
      <c r="ES31870" s="3"/>
      <c r="ET31870" s="3"/>
      <c r="FA31870" s="4"/>
      <c r="FB31870" s="4"/>
      <c r="FC31870" s="4"/>
      <c r="FD31870" s="4"/>
      <c r="FE31870" s="4"/>
      <c r="FF31870" s="4"/>
      <c r="FG31870" s="4"/>
      <c r="FH31870" s="4"/>
      <c r="FJ31870" s="3"/>
      <c r="FK31870" s="3"/>
    </row>
    <row r="31871" spans="149:167" x14ac:dyDescent="0.25">
      <c r="ES31871" s="3"/>
      <c r="ET31871" s="3"/>
      <c r="FA31871" s="4"/>
      <c r="FB31871" s="4"/>
      <c r="FC31871" s="4"/>
      <c r="FD31871" s="4"/>
      <c r="FE31871" s="4"/>
      <c r="FF31871" s="4"/>
      <c r="FG31871" s="4"/>
      <c r="FH31871" s="4"/>
      <c r="FJ31871" s="3"/>
      <c r="FK31871" s="3"/>
    </row>
    <row r="31872" spans="149:167" x14ac:dyDescent="0.25">
      <c r="ES31872" s="3"/>
      <c r="ET31872" s="3"/>
      <c r="FA31872" s="4"/>
      <c r="FB31872" s="4"/>
      <c r="FC31872" s="4"/>
      <c r="FD31872" s="4"/>
      <c r="FE31872" s="4"/>
      <c r="FF31872" s="4"/>
      <c r="FG31872" s="4"/>
      <c r="FH31872" s="4"/>
      <c r="FJ31872" s="3"/>
      <c r="FK31872" s="3"/>
    </row>
    <row r="31873" spans="149:167" x14ac:dyDescent="0.25">
      <c r="ES31873" s="3"/>
      <c r="ET31873" s="3"/>
      <c r="FA31873" s="4"/>
      <c r="FB31873" s="4"/>
      <c r="FC31873" s="4"/>
      <c r="FD31873" s="4"/>
      <c r="FE31873" s="4"/>
      <c r="FF31873" s="4"/>
      <c r="FG31873" s="4"/>
      <c r="FH31873" s="4"/>
      <c r="FJ31873" s="3"/>
      <c r="FK31873" s="3"/>
    </row>
    <row r="31874" spans="149:167" x14ac:dyDescent="0.25">
      <c r="ES31874" s="3"/>
      <c r="ET31874" s="3"/>
      <c r="FA31874" s="4"/>
      <c r="FB31874" s="4"/>
      <c r="FC31874" s="4"/>
      <c r="FD31874" s="4"/>
      <c r="FE31874" s="4"/>
      <c r="FF31874" s="4"/>
      <c r="FG31874" s="4"/>
      <c r="FH31874" s="4"/>
      <c r="FJ31874" s="3"/>
      <c r="FK31874" s="3"/>
    </row>
    <row r="31875" spans="149:167" x14ac:dyDescent="0.25">
      <c r="ES31875" s="3"/>
      <c r="ET31875" s="3"/>
      <c r="FA31875" s="4"/>
      <c r="FB31875" s="4"/>
      <c r="FC31875" s="4"/>
      <c r="FD31875" s="4"/>
      <c r="FE31875" s="4"/>
      <c r="FF31875" s="4"/>
      <c r="FG31875" s="4"/>
      <c r="FH31875" s="4"/>
      <c r="FJ31875" s="3"/>
      <c r="FK31875" s="3"/>
    </row>
    <row r="31876" spans="149:167" x14ac:dyDescent="0.25">
      <c r="ES31876" s="3"/>
      <c r="ET31876" s="3"/>
      <c r="FA31876" s="4"/>
      <c r="FB31876" s="4"/>
      <c r="FC31876" s="4"/>
      <c r="FD31876" s="4"/>
      <c r="FE31876" s="4"/>
      <c r="FF31876" s="4"/>
      <c r="FG31876" s="4"/>
      <c r="FH31876" s="4"/>
      <c r="FJ31876" s="3"/>
      <c r="FK31876" s="3"/>
    </row>
    <row r="31877" spans="149:167" x14ac:dyDescent="0.25">
      <c r="ES31877" s="3"/>
      <c r="ET31877" s="3"/>
      <c r="FA31877" s="4"/>
      <c r="FB31877" s="4"/>
      <c r="FC31877" s="4"/>
      <c r="FD31877" s="4"/>
      <c r="FE31877" s="4"/>
      <c r="FF31877" s="4"/>
      <c r="FG31877" s="4"/>
      <c r="FH31877" s="4"/>
      <c r="FJ31877" s="3"/>
      <c r="FK31877" s="3"/>
    </row>
    <row r="31878" spans="149:167" x14ac:dyDescent="0.25">
      <c r="ES31878" s="3"/>
      <c r="ET31878" s="3"/>
      <c r="FA31878" s="4"/>
      <c r="FB31878" s="4"/>
      <c r="FC31878" s="4"/>
      <c r="FD31878" s="4"/>
      <c r="FE31878" s="4"/>
      <c r="FF31878" s="4"/>
      <c r="FG31878" s="4"/>
      <c r="FH31878" s="4"/>
      <c r="FJ31878" s="3"/>
      <c r="FK31878" s="3"/>
    </row>
    <row r="31879" spans="149:167" x14ac:dyDescent="0.25">
      <c r="ES31879" s="3"/>
      <c r="ET31879" s="3"/>
      <c r="FA31879" s="4"/>
      <c r="FB31879" s="4"/>
      <c r="FC31879" s="4"/>
      <c r="FD31879" s="4"/>
      <c r="FE31879" s="4"/>
      <c r="FF31879" s="4"/>
      <c r="FG31879" s="4"/>
      <c r="FH31879" s="4"/>
      <c r="FJ31879" s="3"/>
      <c r="FK31879" s="3"/>
    </row>
    <row r="31880" spans="149:167" x14ac:dyDescent="0.25">
      <c r="ES31880" s="3"/>
      <c r="ET31880" s="3"/>
      <c r="FA31880" s="4"/>
      <c r="FB31880" s="4"/>
      <c r="FC31880" s="4"/>
      <c r="FD31880" s="4"/>
      <c r="FE31880" s="4"/>
      <c r="FF31880" s="4"/>
      <c r="FG31880" s="4"/>
      <c r="FH31880" s="4"/>
      <c r="FJ31880" s="3"/>
      <c r="FK31880" s="3"/>
    </row>
    <row r="31881" spans="149:167" x14ac:dyDescent="0.25">
      <c r="ES31881" s="3"/>
      <c r="ET31881" s="3"/>
      <c r="FA31881" s="4"/>
      <c r="FB31881" s="4"/>
      <c r="FC31881" s="4"/>
      <c r="FD31881" s="4"/>
      <c r="FE31881" s="4"/>
      <c r="FF31881" s="4"/>
      <c r="FG31881" s="4"/>
      <c r="FH31881" s="4"/>
      <c r="FJ31881" s="3"/>
      <c r="FK31881" s="3"/>
    </row>
    <row r="31882" spans="149:167" x14ac:dyDescent="0.25">
      <c r="ES31882" s="3"/>
      <c r="ET31882" s="3"/>
      <c r="FA31882" s="4"/>
      <c r="FB31882" s="4"/>
      <c r="FC31882" s="4"/>
      <c r="FD31882" s="4"/>
      <c r="FE31882" s="4"/>
      <c r="FF31882" s="4"/>
      <c r="FG31882" s="4"/>
      <c r="FH31882" s="4"/>
      <c r="FJ31882" s="3"/>
      <c r="FK31882" s="3"/>
    </row>
    <row r="31883" spans="149:167" x14ac:dyDescent="0.25">
      <c r="ES31883" s="3"/>
      <c r="ET31883" s="3"/>
      <c r="FA31883" s="4"/>
      <c r="FB31883" s="4"/>
      <c r="FC31883" s="4"/>
      <c r="FD31883" s="4"/>
      <c r="FE31883" s="4"/>
      <c r="FF31883" s="4"/>
      <c r="FG31883" s="4"/>
      <c r="FH31883" s="4"/>
      <c r="FJ31883" s="3"/>
      <c r="FK31883" s="3"/>
    </row>
    <row r="31884" spans="149:167" x14ac:dyDescent="0.25">
      <c r="ES31884" s="3"/>
      <c r="ET31884" s="3"/>
      <c r="FA31884" s="4"/>
      <c r="FB31884" s="4"/>
      <c r="FC31884" s="4"/>
      <c r="FD31884" s="4"/>
      <c r="FE31884" s="4"/>
      <c r="FF31884" s="4"/>
      <c r="FG31884" s="4"/>
      <c r="FH31884" s="4"/>
      <c r="FJ31884" s="3"/>
      <c r="FK31884" s="3"/>
    </row>
    <row r="31885" spans="149:167" x14ac:dyDescent="0.25">
      <c r="ES31885" s="3"/>
      <c r="ET31885" s="3"/>
      <c r="FA31885" s="4"/>
      <c r="FB31885" s="4"/>
      <c r="FC31885" s="4"/>
      <c r="FD31885" s="4"/>
      <c r="FE31885" s="4"/>
      <c r="FF31885" s="4"/>
      <c r="FG31885" s="4"/>
      <c r="FH31885" s="4"/>
      <c r="FJ31885" s="3"/>
      <c r="FK31885" s="3"/>
    </row>
    <row r="31886" spans="149:167" x14ac:dyDescent="0.25">
      <c r="ES31886" s="3"/>
      <c r="ET31886" s="3"/>
      <c r="FA31886" s="4"/>
      <c r="FB31886" s="4"/>
      <c r="FC31886" s="4"/>
      <c r="FD31886" s="4"/>
      <c r="FE31886" s="4"/>
      <c r="FF31886" s="4"/>
      <c r="FG31886" s="4"/>
      <c r="FH31886" s="4"/>
      <c r="FJ31886" s="3"/>
      <c r="FK31886" s="3"/>
    </row>
    <row r="31887" spans="149:167" x14ac:dyDescent="0.25">
      <c r="ES31887" s="3"/>
      <c r="ET31887" s="3"/>
      <c r="FA31887" s="4"/>
      <c r="FB31887" s="4"/>
      <c r="FC31887" s="4"/>
      <c r="FD31887" s="4"/>
      <c r="FE31887" s="4"/>
      <c r="FF31887" s="4"/>
      <c r="FG31887" s="4"/>
      <c r="FH31887" s="4"/>
      <c r="FJ31887" s="3"/>
      <c r="FK31887" s="3"/>
    </row>
    <row r="31888" spans="149:167" x14ac:dyDescent="0.25">
      <c r="ES31888" s="3"/>
      <c r="ET31888" s="3"/>
      <c r="FA31888" s="4"/>
      <c r="FB31888" s="4"/>
      <c r="FC31888" s="4"/>
      <c r="FD31888" s="4"/>
      <c r="FE31888" s="4"/>
      <c r="FF31888" s="4"/>
      <c r="FG31888" s="4"/>
      <c r="FH31888" s="4"/>
      <c r="FJ31888" s="3"/>
      <c r="FK31888" s="3"/>
    </row>
    <row r="31889" spans="149:167" x14ac:dyDescent="0.25">
      <c r="ES31889" s="3"/>
      <c r="ET31889" s="3"/>
      <c r="FA31889" s="4"/>
      <c r="FB31889" s="4"/>
      <c r="FC31889" s="4"/>
      <c r="FD31889" s="4"/>
      <c r="FE31889" s="4"/>
      <c r="FF31889" s="4"/>
      <c r="FG31889" s="4"/>
      <c r="FH31889" s="4"/>
      <c r="FJ31889" s="3"/>
      <c r="FK31889" s="3"/>
    </row>
    <row r="31890" spans="149:167" x14ac:dyDescent="0.25">
      <c r="ES31890" s="3"/>
      <c r="ET31890" s="3"/>
      <c r="FA31890" s="4"/>
      <c r="FB31890" s="4"/>
      <c r="FC31890" s="4"/>
      <c r="FD31890" s="4"/>
      <c r="FE31890" s="4"/>
      <c r="FF31890" s="4"/>
      <c r="FG31890" s="4"/>
      <c r="FH31890" s="4"/>
      <c r="FJ31890" s="3"/>
      <c r="FK31890" s="3"/>
    </row>
    <row r="31891" spans="149:167" x14ac:dyDescent="0.25">
      <c r="ES31891" s="3"/>
      <c r="ET31891" s="3"/>
      <c r="FA31891" s="4"/>
      <c r="FB31891" s="4"/>
      <c r="FC31891" s="4"/>
      <c r="FD31891" s="4"/>
      <c r="FE31891" s="4"/>
      <c r="FF31891" s="4"/>
      <c r="FG31891" s="4"/>
      <c r="FH31891" s="4"/>
      <c r="FJ31891" s="3"/>
      <c r="FK31891" s="3"/>
    </row>
    <row r="31892" spans="149:167" x14ac:dyDescent="0.25">
      <c r="ES31892" s="3"/>
      <c r="ET31892" s="3"/>
      <c r="FA31892" s="4"/>
      <c r="FB31892" s="4"/>
      <c r="FC31892" s="4"/>
      <c r="FD31892" s="4"/>
      <c r="FE31892" s="4"/>
      <c r="FF31892" s="4"/>
      <c r="FG31892" s="4"/>
      <c r="FH31892" s="4"/>
      <c r="FJ31892" s="3"/>
      <c r="FK31892" s="3"/>
    </row>
    <row r="31893" spans="149:167" x14ac:dyDescent="0.25">
      <c r="ES31893" s="3"/>
      <c r="ET31893" s="3"/>
      <c r="FA31893" s="4"/>
      <c r="FB31893" s="4"/>
      <c r="FC31893" s="4"/>
      <c r="FD31893" s="4"/>
      <c r="FE31893" s="4"/>
      <c r="FF31893" s="4"/>
      <c r="FG31893" s="4"/>
      <c r="FH31893" s="4"/>
      <c r="FJ31893" s="3"/>
      <c r="FK31893" s="3"/>
    </row>
    <row r="31894" spans="149:167" x14ac:dyDescent="0.25">
      <c r="ES31894" s="3"/>
      <c r="ET31894" s="3"/>
      <c r="FA31894" s="4"/>
      <c r="FB31894" s="4"/>
      <c r="FC31894" s="4"/>
      <c r="FD31894" s="4"/>
      <c r="FE31894" s="4"/>
      <c r="FF31894" s="4"/>
      <c r="FG31894" s="4"/>
      <c r="FH31894" s="4"/>
      <c r="FJ31894" s="3"/>
      <c r="FK31894" s="3"/>
    </row>
    <row r="31895" spans="149:167" x14ac:dyDescent="0.25">
      <c r="ES31895" s="3"/>
      <c r="ET31895" s="3"/>
      <c r="FA31895" s="4"/>
      <c r="FB31895" s="4"/>
      <c r="FC31895" s="4"/>
      <c r="FD31895" s="4"/>
      <c r="FE31895" s="4"/>
      <c r="FF31895" s="4"/>
      <c r="FG31895" s="4"/>
      <c r="FH31895" s="4"/>
      <c r="FJ31895" s="3"/>
      <c r="FK31895" s="3"/>
    </row>
    <row r="31896" spans="149:167" x14ac:dyDescent="0.25">
      <c r="ES31896" s="3"/>
      <c r="ET31896" s="3"/>
      <c r="FA31896" s="4"/>
      <c r="FB31896" s="4"/>
      <c r="FC31896" s="4"/>
      <c r="FD31896" s="4"/>
      <c r="FE31896" s="4"/>
      <c r="FF31896" s="4"/>
      <c r="FG31896" s="4"/>
      <c r="FH31896" s="4"/>
      <c r="FJ31896" s="3"/>
      <c r="FK31896" s="3"/>
    </row>
    <row r="31897" spans="149:167" x14ac:dyDescent="0.25">
      <c r="ES31897" s="3"/>
      <c r="ET31897" s="3"/>
      <c r="FA31897" s="4"/>
      <c r="FB31897" s="4"/>
      <c r="FC31897" s="4"/>
      <c r="FD31897" s="4"/>
      <c r="FE31897" s="4"/>
      <c r="FF31897" s="4"/>
      <c r="FG31897" s="4"/>
      <c r="FH31897" s="4"/>
      <c r="FJ31897" s="3"/>
      <c r="FK31897" s="3"/>
    </row>
    <row r="31898" spans="149:167" x14ac:dyDescent="0.25">
      <c r="ES31898" s="3"/>
      <c r="ET31898" s="3"/>
      <c r="FA31898" s="4"/>
      <c r="FB31898" s="4"/>
      <c r="FC31898" s="4"/>
      <c r="FD31898" s="4"/>
      <c r="FE31898" s="4"/>
      <c r="FF31898" s="4"/>
      <c r="FG31898" s="4"/>
      <c r="FH31898" s="4"/>
      <c r="FJ31898" s="3"/>
      <c r="FK31898" s="3"/>
    </row>
    <row r="31899" spans="149:167" x14ac:dyDescent="0.25">
      <c r="ES31899" s="3"/>
      <c r="ET31899" s="3"/>
      <c r="FA31899" s="4"/>
      <c r="FB31899" s="4"/>
      <c r="FC31899" s="4"/>
      <c r="FD31899" s="4"/>
      <c r="FE31899" s="4"/>
      <c r="FF31899" s="4"/>
      <c r="FG31899" s="4"/>
      <c r="FH31899" s="4"/>
      <c r="FJ31899" s="3"/>
      <c r="FK31899" s="3"/>
    </row>
    <row r="31900" spans="149:167" x14ac:dyDescent="0.25">
      <c r="ES31900" s="3"/>
      <c r="ET31900" s="3"/>
      <c r="FA31900" s="4"/>
      <c r="FB31900" s="4"/>
      <c r="FC31900" s="4"/>
      <c r="FD31900" s="4"/>
      <c r="FE31900" s="4"/>
      <c r="FF31900" s="4"/>
      <c r="FG31900" s="4"/>
      <c r="FH31900" s="4"/>
      <c r="FJ31900" s="3"/>
      <c r="FK31900" s="3"/>
    </row>
    <row r="31901" spans="149:167" x14ac:dyDescent="0.25">
      <c r="ES31901" s="3"/>
      <c r="ET31901" s="3"/>
      <c r="FA31901" s="4"/>
      <c r="FB31901" s="4"/>
      <c r="FC31901" s="4"/>
      <c r="FD31901" s="4"/>
      <c r="FE31901" s="4"/>
      <c r="FF31901" s="4"/>
      <c r="FG31901" s="4"/>
      <c r="FH31901" s="4"/>
      <c r="FJ31901" s="3"/>
      <c r="FK31901" s="3"/>
    </row>
    <row r="31902" spans="149:167" x14ac:dyDescent="0.25">
      <c r="ES31902" s="3"/>
      <c r="ET31902" s="3"/>
      <c r="FA31902" s="4"/>
      <c r="FB31902" s="4"/>
      <c r="FC31902" s="4"/>
      <c r="FD31902" s="4"/>
      <c r="FE31902" s="4"/>
      <c r="FF31902" s="4"/>
      <c r="FG31902" s="4"/>
      <c r="FH31902" s="4"/>
      <c r="FJ31902" s="3"/>
      <c r="FK31902" s="3"/>
    </row>
    <row r="31903" spans="149:167" x14ac:dyDescent="0.25">
      <c r="ES31903" s="3"/>
      <c r="ET31903" s="3"/>
      <c r="FA31903" s="4"/>
      <c r="FB31903" s="4"/>
      <c r="FC31903" s="4"/>
      <c r="FD31903" s="4"/>
      <c r="FE31903" s="4"/>
      <c r="FF31903" s="4"/>
      <c r="FG31903" s="4"/>
      <c r="FH31903" s="4"/>
      <c r="FJ31903" s="3"/>
      <c r="FK31903" s="3"/>
    </row>
    <row r="31904" spans="149:167" x14ac:dyDescent="0.25">
      <c r="ES31904" s="3"/>
      <c r="ET31904" s="3"/>
      <c r="FA31904" s="4"/>
      <c r="FB31904" s="4"/>
      <c r="FC31904" s="4"/>
      <c r="FD31904" s="4"/>
      <c r="FE31904" s="4"/>
      <c r="FF31904" s="4"/>
      <c r="FG31904" s="4"/>
      <c r="FH31904" s="4"/>
      <c r="FJ31904" s="3"/>
      <c r="FK31904" s="3"/>
    </row>
    <row r="31905" spans="149:167" x14ac:dyDescent="0.25">
      <c r="ES31905" s="3"/>
      <c r="ET31905" s="3"/>
      <c r="FA31905" s="4"/>
      <c r="FB31905" s="4"/>
      <c r="FC31905" s="4"/>
      <c r="FD31905" s="4"/>
      <c r="FE31905" s="4"/>
      <c r="FF31905" s="4"/>
      <c r="FG31905" s="4"/>
      <c r="FH31905" s="4"/>
      <c r="FJ31905" s="3"/>
      <c r="FK31905" s="3"/>
    </row>
    <row r="31906" spans="149:167" x14ac:dyDescent="0.25">
      <c r="ES31906" s="3"/>
      <c r="ET31906" s="3"/>
      <c r="FA31906" s="4"/>
      <c r="FB31906" s="4"/>
      <c r="FC31906" s="4"/>
      <c r="FD31906" s="4"/>
      <c r="FE31906" s="4"/>
      <c r="FF31906" s="4"/>
      <c r="FG31906" s="4"/>
      <c r="FH31906" s="4"/>
      <c r="FJ31906" s="3"/>
      <c r="FK31906" s="3"/>
    </row>
    <row r="31907" spans="149:167" x14ac:dyDescent="0.25">
      <c r="ES31907" s="3"/>
      <c r="ET31907" s="3"/>
      <c r="FA31907" s="4"/>
      <c r="FB31907" s="4"/>
      <c r="FC31907" s="4"/>
      <c r="FD31907" s="4"/>
      <c r="FE31907" s="4"/>
      <c r="FF31907" s="4"/>
      <c r="FG31907" s="4"/>
      <c r="FH31907" s="4"/>
      <c r="FJ31907" s="3"/>
      <c r="FK31907" s="3"/>
    </row>
    <row r="31908" spans="149:167" x14ac:dyDescent="0.25">
      <c r="ES31908" s="3"/>
      <c r="ET31908" s="3"/>
      <c r="FA31908" s="4"/>
      <c r="FB31908" s="4"/>
      <c r="FC31908" s="4"/>
      <c r="FD31908" s="4"/>
      <c r="FE31908" s="4"/>
      <c r="FF31908" s="4"/>
      <c r="FG31908" s="4"/>
      <c r="FH31908" s="4"/>
      <c r="FJ31908" s="3"/>
      <c r="FK31908" s="3"/>
    </row>
    <row r="31909" spans="149:167" x14ac:dyDescent="0.25">
      <c r="ES31909" s="3"/>
      <c r="ET31909" s="3"/>
      <c r="FA31909" s="4"/>
      <c r="FB31909" s="4"/>
      <c r="FC31909" s="4"/>
      <c r="FD31909" s="4"/>
      <c r="FE31909" s="4"/>
      <c r="FF31909" s="4"/>
      <c r="FG31909" s="4"/>
      <c r="FH31909" s="4"/>
      <c r="FJ31909" s="3"/>
      <c r="FK31909" s="3"/>
    </row>
    <row r="31910" spans="149:167" x14ac:dyDescent="0.25">
      <c r="ES31910" s="3"/>
      <c r="ET31910" s="3"/>
      <c r="FA31910" s="4"/>
      <c r="FB31910" s="4"/>
      <c r="FC31910" s="4"/>
      <c r="FD31910" s="4"/>
      <c r="FE31910" s="4"/>
      <c r="FF31910" s="4"/>
      <c r="FG31910" s="4"/>
      <c r="FH31910" s="4"/>
      <c r="FJ31910" s="3"/>
      <c r="FK31910" s="3"/>
    </row>
    <row r="31911" spans="149:167" x14ac:dyDescent="0.25">
      <c r="ES31911" s="3"/>
      <c r="ET31911" s="3"/>
      <c r="FA31911" s="4"/>
      <c r="FB31911" s="4"/>
      <c r="FC31911" s="4"/>
      <c r="FD31911" s="4"/>
      <c r="FE31911" s="4"/>
      <c r="FF31911" s="4"/>
      <c r="FG31911" s="4"/>
      <c r="FH31911" s="4"/>
      <c r="FJ31911" s="3"/>
      <c r="FK31911" s="3"/>
    </row>
    <row r="31912" spans="149:167" x14ac:dyDescent="0.25">
      <c r="ES31912" s="3"/>
      <c r="ET31912" s="3"/>
      <c r="FA31912" s="4"/>
      <c r="FB31912" s="4"/>
      <c r="FC31912" s="4"/>
      <c r="FD31912" s="4"/>
      <c r="FE31912" s="4"/>
      <c r="FF31912" s="4"/>
      <c r="FG31912" s="4"/>
      <c r="FH31912" s="4"/>
      <c r="FJ31912" s="3"/>
      <c r="FK31912" s="3"/>
    </row>
    <row r="31913" spans="149:167" x14ac:dyDescent="0.25">
      <c r="ES31913" s="3"/>
      <c r="ET31913" s="3"/>
      <c r="FA31913" s="4"/>
      <c r="FB31913" s="4"/>
      <c r="FC31913" s="4"/>
      <c r="FD31913" s="4"/>
      <c r="FE31913" s="4"/>
      <c r="FF31913" s="4"/>
      <c r="FG31913" s="4"/>
      <c r="FH31913" s="4"/>
      <c r="FJ31913" s="3"/>
      <c r="FK31913" s="3"/>
    </row>
    <row r="31914" spans="149:167" x14ac:dyDescent="0.25">
      <c r="ES31914" s="3"/>
      <c r="ET31914" s="3"/>
      <c r="FA31914" s="4"/>
      <c r="FB31914" s="4"/>
      <c r="FC31914" s="4"/>
      <c r="FD31914" s="4"/>
      <c r="FE31914" s="4"/>
      <c r="FF31914" s="4"/>
      <c r="FG31914" s="4"/>
      <c r="FH31914" s="4"/>
      <c r="FJ31914" s="3"/>
      <c r="FK31914" s="3"/>
    </row>
    <row r="31915" spans="149:167" x14ac:dyDescent="0.25">
      <c r="ES31915" s="3"/>
      <c r="ET31915" s="3"/>
      <c r="FA31915" s="4"/>
      <c r="FB31915" s="4"/>
      <c r="FC31915" s="4"/>
      <c r="FD31915" s="4"/>
      <c r="FE31915" s="4"/>
      <c r="FF31915" s="4"/>
      <c r="FG31915" s="4"/>
      <c r="FH31915" s="4"/>
      <c r="FJ31915" s="3"/>
      <c r="FK31915" s="3"/>
    </row>
    <row r="31916" spans="149:167" x14ac:dyDescent="0.25">
      <c r="ES31916" s="3"/>
      <c r="ET31916" s="3"/>
      <c r="FA31916" s="4"/>
      <c r="FB31916" s="4"/>
      <c r="FC31916" s="4"/>
      <c r="FD31916" s="4"/>
      <c r="FE31916" s="4"/>
      <c r="FF31916" s="4"/>
      <c r="FG31916" s="4"/>
      <c r="FH31916" s="4"/>
      <c r="FJ31916" s="3"/>
      <c r="FK31916" s="3"/>
    </row>
    <row r="31917" spans="149:167" x14ac:dyDescent="0.25">
      <c r="ES31917" s="3"/>
      <c r="ET31917" s="3"/>
      <c r="FA31917" s="4"/>
      <c r="FB31917" s="4"/>
      <c r="FC31917" s="4"/>
      <c r="FD31917" s="4"/>
      <c r="FE31917" s="4"/>
      <c r="FF31917" s="4"/>
      <c r="FG31917" s="4"/>
      <c r="FH31917" s="4"/>
      <c r="FJ31917" s="3"/>
      <c r="FK31917" s="3"/>
    </row>
    <row r="31918" spans="149:167" x14ac:dyDescent="0.25">
      <c r="ES31918" s="3"/>
      <c r="ET31918" s="3"/>
      <c r="FA31918" s="4"/>
      <c r="FB31918" s="4"/>
      <c r="FC31918" s="4"/>
      <c r="FD31918" s="4"/>
      <c r="FE31918" s="4"/>
      <c r="FF31918" s="4"/>
      <c r="FG31918" s="4"/>
      <c r="FH31918" s="4"/>
      <c r="FJ31918" s="3"/>
      <c r="FK31918" s="3"/>
    </row>
    <row r="31919" spans="149:167" x14ac:dyDescent="0.25">
      <c r="ES31919" s="3"/>
      <c r="ET31919" s="3"/>
      <c r="FA31919" s="4"/>
      <c r="FB31919" s="4"/>
      <c r="FC31919" s="4"/>
      <c r="FD31919" s="4"/>
      <c r="FE31919" s="4"/>
      <c r="FF31919" s="4"/>
      <c r="FG31919" s="4"/>
      <c r="FH31919" s="4"/>
      <c r="FJ31919" s="3"/>
      <c r="FK31919" s="3"/>
    </row>
    <row r="31920" spans="149:167" x14ac:dyDescent="0.25">
      <c r="ES31920" s="3"/>
      <c r="ET31920" s="3"/>
      <c r="FA31920" s="4"/>
      <c r="FB31920" s="4"/>
      <c r="FC31920" s="4"/>
      <c r="FD31920" s="4"/>
      <c r="FE31920" s="4"/>
      <c r="FF31920" s="4"/>
      <c r="FG31920" s="4"/>
      <c r="FH31920" s="4"/>
      <c r="FJ31920" s="3"/>
      <c r="FK31920" s="3"/>
    </row>
    <row r="31921" spans="149:167" x14ac:dyDescent="0.25">
      <c r="ES31921" s="3"/>
      <c r="ET31921" s="3"/>
      <c r="FA31921" s="4"/>
      <c r="FB31921" s="4"/>
      <c r="FC31921" s="4"/>
      <c r="FD31921" s="4"/>
      <c r="FE31921" s="4"/>
      <c r="FF31921" s="4"/>
      <c r="FG31921" s="4"/>
      <c r="FH31921" s="4"/>
      <c r="FJ31921" s="3"/>
      <c r="FK31921" s="3"/>
    </row>
    <row r="31922" spans="149:167" x14ac:dyDescent="0.25">
      <c r="ES31922" s="3"/>
      <c r="ET31922" s="3"/>
      <c r="FA31922" s="4"/>
      <c r="FB31922" s="4"/>
      <c r="FC31922" s="4"/>
      <c r="FD31922" s="4"/>
      <c r="FE31922" s="4"/>
      <c r="FF31922" s="4"/>
      <c r="FG31922" s="4"/>
      <c r="FH31922" s="4"/>
      <c r="FJ31922" s="3"/>
      <c r="FK31922" s="3"/>
    </row>
    <row r="31923" spans="149:167" x14ac:dyDescent="0.25">
      <c r="ES31923" s="3"/>
      <c r="ET31923" s="3"/>
      <c r="FA31923" s="4"/>
      <c r="FB31923" s="4"/>
      <c r="FC31923" s="4"/>
      <c r="FD31923" s="4"/>
      <c r="FE31923" s="4"/>
      <c r="FF31923" s="4"/>
      <c r="FG31923" s="4"/>
      <c r="FH31923" s="4"/>
      <c r="FJ31923" s="3"/>
      <c r="FK31923" s="3"/>
    </row>
    <row r="31924" spans="149:167" x14ac:dyDescent="0.25">
      <c r="ES31924" s="3"/>
      <c r="ET31924" s="3"/>
      <c r="FA31924" s="4"/>
      <c r="FB31924" s="4"/>
      <c r="FC31924" s="4"/>
      <c r="FD31924" s="4"/>
      <c r="FE31924" s="4"/>
      <c r="FF31924" s="4"/>
      <c r="FG31924" s="4"/>
      <c r="FH31924" s="4"/>
      <c r="FJ31924" s="3"/>
      <c r="FK31924" s="3"/>
    </row>
    <row r="31925" spans="149:167" x14ac:dyDescent="0.25">
      <c r="ES31925" s="3"/>
      <c r="ET31925" s="3"/>
      <c r="FA31925" s="4"/>
      <c r="FB31925" s="4"/>
      <c r="FC31925" s="4"/>
      <c r="FD31925" s="4"/>
      <c r="FE31925" s="4"/>
      <c r="FF31925" s="4"/>
      <c r="FG31925" s="4"/>
      <c r="FH31925" s="4"/>
      <c r="FJ31925" s="3"/>
      <c r="FK31925" s="3"/>
    </row>
    <row r="31926" spans="149:167" x14ac:dyDescent="0.25">
      <c r="ES31926" s="3"/>
      <c r="ET31926" s="3"/>
      <c r="FA31926" s="4"/>
      <c r="FB31926" s="4"/>
      <c r="FC31926" s="4"/>
      <c r="FD31926" s="4"/>
      <c r="FE31926" s="4"/>
      <c r="FF31926" s="4"/>
      <c r="FG31926" s="4"/>
      <c r="FH31926" s="4"/>
      <c r="FJ31926" s="3"/>
      <c r="FK31926" s="3"/>
    </row>
    <row r="31927" spans="149:167" x14ac:dyDescent="0.25">
      <c r="ES31927" s="3"/>
      <c r="ET31927" s="3"/>
      <c r="FA31927" s="4"/>
      <c r="FB31927" s="4"/>
      <c r="FC31927" s="4"/>
      <c r="FD31927" s="4"/>
      <c r="FE31927" s="4"/>
      <c r="FF31927" s="4"/>
      <c r="FG31927" s="4"/>
      <c r="FH31927" s="4"/>
      <c r="FJ31927" s="3"/>
      <c r="FK31927" s="3"/>
    </row>
    <row r="31928" spans="149:167" x14ac:dyDescent="0.25">
      <c r="ES31928" s="3"/>
      <c r="ET31928" s="3"/>
      <c r="FA31928" s="4"/>
      <c r="FB31928" s="4"/>
      <c r="FC31928" s="4"/>
      <c r="FD31928" s="4"/>
      <c r="FE31928" s="4"/>
      <c r="FF31928" s="4"/>
      <c r="FG31928" s="4"/>
      <c r="FH31928" s="4"/>
      <c r="FJ31928" s="3"/>
      <c r="FK31928" s="3"/>
    </row>
    <row r="31929" spans="149:167" x14ac:dyDescent="0.25">
      <c r="ES31929" s="3"/>
      <c r="ET31929" s="3"/>
      <c r="FA31929" s="4"/>
      <c r="FB31929" s="4"/>
      <c r="FC31929" s="4"/>
      <c r="FD31929" s="4"/>
      <c r="FE31929" s="4"/>
      <c r="FF31929" s="4"/>
      <c r="FG31929" s="4"/>
      <c r="FH31929" s="4"/>
      <c r="FJ31929" s="3"/>
      <c r="FK31929" s="3"/>
    </row>
    <row r="31930" spans="149:167" x14ac:dyDescent="0.25">
      <c r="ES31930" s="3"/>
      <c r="ET31930" s="3"/>
      <c r="FA31930" s="4"/>
      <c r="FB31930" s="4"/>
      <c r="FC31930" s="4"/>
      <c r="FD31930" s="4"/>
      <c r="FE31930" s="4"/>
      <c r="FF31930" s="4"/>
      <c r="FG31930" s="4"/>
      <c r="FH31930" s="4"/>
      <c r="FJ31930" s="3"/>
      <c r="FK31930" s="3"/>
    </row>
    <row r="31931" spans="149:167" x14ac:dyDescent="0.25">
      <c r="ES31931" s="3"/>
      <c r="ET31931" s="3"/>
      <c r="FA31931" s="4"/>
      <c r="FB31931" s="4"/>
      <c r="FC31931" s="4"/>
      <c r="FD31931" s="4"/>
      <c r="FE31931" s="4"/>
      <c r="FF31931" s="4"/>
      <c r="FG31931" s="4"/>
      <c r="FH31931" s="4"/>
      <c r="FJ31931" s="3"/>
      <c r="FK31931" s="3"/>
    </row>
    <row r="31932" spans="149:167" x14ac:dyDescent="0.25">
      <c r="ES31932" s="3"/>
      <c r="ET31932" s="3"/>
      <c r="FA31932" s="4"/>
      <c r="FB31932" s="4"/>
      <c r="FC31932" s="4"/>
      <c r="FD31932" s="4"/>
      <c r="FE31932" s="4"/>
      <c r="FF31932" s="4"/>
      <c r="FG31932" s="4"/>
      <c r="FH31932" s="4"/>
      <c r="FJ31932" s="3"/>
      <c r="FK31932" s="3"/>
    </row>
    <row r="31933" spans="149:167" x14ac:dyDescent="0.25">
      <c r="ES31933" s="3"/>
      <c r="ET31933" s="3"/>
      <c r="FA31933" s="4"/>
      <c r="FB31933" s="4"/>
      <c r="FC31933" s="4"/>
      <c r="FD31933" s="4"/>
      <c r="FE31933" s="4"/>
      <c r="FF31933" s="4"/>
      <c r="FG31933" s="4"/>
      <c r="FH31933" s="4"/>
      <c r="FJ31933" s="3"/>
      <c r="FK31933" s="3"/>
    </row>
    <row r="31934" spans="149:167" x14ac:dyDescent="0.25">
      <c r="ES31934" s="3"/>
      <c r="ET31934" s="3"/>
      <c r="FA31934" s="4"/>
      <c r="FB31934" s="4"/>
      <c r="FC31934" s="4"/>
      <c r="FD31934" s="4"/>
      <c r="FE31934" s="4"/>
      <c r="FF31934" s="4"/>
      <c r="FG31934" s="4"/>
      <c r="FH31934" s="4"/>
      <c r="FJ31934" s="3"/>
      <c r="FK31934" s="3"/>
    </row>
    <row r="31935" spans="149:167" x14ac:dyDescent="0.25">
      <c r="ES31935" s="3"/>
      <c r="ET31935" s="3"/>
      <c r="FA31935" s="4"/>
      <c r="FB31935" s="4"/>
      <c r="FC31935" s="4"/>
      <c r="FD31935" s="4"/>
      <c r="FE31935" s="4"/>
      <c r="FF31935" s="4"/>
      <c r="FG31935" s="4"/>
      <c r="FH31935" s="4"/>
      <c r="FJ31935" s="3"/>
      <c r="FK31935" s="3"/>
    </row>
    <row r="31936" spans="149:167" x14ac:dyDescent="0.25">
      <c r="ES31936" s="3"/>
      <c r="ET31936" s="3"/>
      <c r="FA31936" s="4"/>
      <c r="FB31936" s="4"/>
      <c r="FC31936" s="4"/>
      <c r="FD31936" s="4"/>
      <c r="FE31936" s="4"/>
      <c r="FF31936" s="4"/>
      <c r="FG31936" s="4"/>
      <c r="FH31936" s="4"/>
      <c r="FJ31936" s="3"/>
      <c r="FK31936" s="3"/>
    </row>
    <row r="31937" spans="149:167" x14ac:dyDescent="0.25">
      <c r="ES31937" s="3"/>
      <c r="ET31937" s="3"/>
      <c r="FA31937" s="4"/>
      <c r="FB31937" s="4"/>
      <c r="FC31937" s="4"/>
      <c r="FD31937" s="4"/>
      <c r="FE31937" s="4"/>
      <c r="FF31937" s="4"/>
      <c r="FG31937" s="4"/>
      <c r="FH31937" s="4"/>
      <c r="FJ31937" s="3"/>
      <c r="FK31937" s="3"/>
    </row>
    <row r="31938" spans="149:167" x14ac:dyDescent="0.25">
      <c r="ES31938" s="3"/>
      <c r="ET31938" s="3"/>
      <c r="FA31938" s="4"/>
      <c r="FB31938" s="4"/>
      <c r="FC31938" s="4"/>
      <c r="FD31938" s="4"/>
      <c r="FE31938" s="4"/>
      <c r="FF31938" s="4"/>
      <c r="FG31938" s="4"/>
      <c r="FH31938" s="4"/>
      <c r="FJ31938" s="3"/>
      <c r="FK31938" s="3"/>
    </row>
    <row r="31939" spans="149:167" x14ac:dyDescent="0.25">
      <c r="ES31939" s="3"/>
      <c r="ET31939" s="3"/>
      <c r="FA31939" s="4"/>
      <c r="FB31939" s="4"/>
      <c r="FC31939" s="4"/>
      <c r="FD31939" s="4"/>
      <c r="FE31939" s="4"/>
      <c r="FF31939" s="4"/>
      <c r="FG31939" s="4"/>
      <c r="FH31939" s="4"/>
      <c r="FJ31939" s="3"/>
      <c r="FK31939" s="3"/>
    </row>
    <row r="31940" spans="149:167" x14ac:dyDescent="0.25">
      <c r="ES31940" s="3"/>
      <c r="ET31940" s="3"/>
      <c r="FA31940" s="4"/>
      <c r="FB31940" s="4"/>
      <c r="FC31940" s="4"/>
      <c r="FD31940" s="4"/>
      <c r="FE31940" s="4"/>
      <c r="FF31940" s="4"/>
      <c r="FG31940" s="4"/>
      <c r="FH31940" s="4"/>
      <c r="FJ31940" s="3"/>
      <c r="FK31940" s="3"/>
    </row>
    <row r="31941" spans="149:167" x14ac:dyDescent="0.25">
      <c r="ES31941" s="3"/>
      <c r="ET31941" s="3"/>
      <c r="FA31941" s="4"/>
      <c r="FB31941" s="4"/>
      <c r="FC31941" s="4"/>
      <c r="FD31941" s="4"/>
      <c r="FE31941" s="4"/>
      <c r="FF31941" s="4"/>
      <c r="FG31941" s="4"/>
      <c r="FH31941" s="4"/>
      <c r="FJ31941" s="3"/>
      <c r="FK31941" s="3"/>
    </row>
    <row r="31942" spans="149:167" x14ac:dyDescent="0.25">
      <c r="ES31942" s="3"/>
      <c r="ET31942" s="3"/>
      <c r="FA31942" s="4"/>
      <c r="FB31942" s="4"/>
      <c r="FC31942" s="4"/>
      <c r="FD31942" s="4"/>
      <c r="FE31942" s="4"/>
      <c r="FF31942" s="4"/>
      <c r="FG31942" s="4"/>
      <c r="FH31942" s="4"/>
      <c r="FJ31942" s="3"/>
      <c r="FK31942" s="3"/>
    </row>
    <row r="31943" spans="149:167" x14ac:dyDescent="0.25">
      <c r="ES31943" s="3"/>
      <c r="ET31943" s="3"/>
      <c r="FA31943" s="4"/>
      <c r="FB31943" s="4"/>
      <c r="FC31943" s="4"/>
      <c r="FD31943" s="4"/>
      <c r="FE31943" s="4"/>
      <c r="FF31943" s="4"/>
      <c r="FG31943" s="4"/>
      <c r="FH31943" s="4"/>
      <c r="FJ31943" s="3"/>
      <c r="FK31943" s="3"/>
    </row>
    <row r="31944" spans="149:167" x14ac:dyDescent="0.25">
      <c r="ES31944" s="3"/>
      <c r="ET31944" s="3"/>
      <c r="FA31944" s="4"/>
      <c r="FB31944" s="4"/>
      <c r="FC31944" s="4"/>
      <c r="FD31944" s="4"/>
      <c r="FE31944" s="4"/>
      <c r="FF31944" s="4"/>
      <c r="FG31944" s="4"/>
      <c r="FH31944" s="4"/>
      <c r="FJ31944" s="3"/>
      <c r="FK31944" s="3"/>
    </row>
    <row r="31945" spans="149:167" x14ac:dyDescent="0.25">
      <c r="ES31945" s="3"/>
      <c r="ET31945" s="3"/>
      <c r="FA31945" s="4"/>
      <c r="FB31945" s="4"/>
      <c r="FC31945" s="4"/>
      <c r="FD31945" s="4"/>
      <c r="FE31945" s="4"/>
      <c r="FF31945" s="4"/>
      <c r="FG31945" s="4"/>
      <c r="FH31945" s="4"/>
      <c r="FJ31945" s="3"/>
      <c r="FK31945" s="3"/>
    </row>
    <row r="31946" spans="149:167" x14ac:dyDescent="0.25">
      <c r="ES31946" s="3"/>
      <c r="ET31946" s="3"/>
      <c r="FA31946" s="4"/>
      <c r="FB31946" s="4"/>
      <c r="FC31946" s="4"/>
      <c r="FD31946" s="4"/>
      <c r="FE31946" s="4"/>
      <c r="FF31946" s="4"/>
      <c r="FG31946" s="4"/>
      <c r="FH31946" s="4"/>
      <c r="FJ31946" s="3"/>
      <c r="FK31946" s="3"/>
    </row>
    <row r="31947" spans="149:167" x14ac:dyDescent="0.25">
      <c r="ES31947" s="3"/>
      <c r="ET31947" s="3"/>
      <c r="FA31947" s="4"/>
      <c r="FB31947" s="4"/>
      <c r="FC31947" s="4"/>
      <c r="FD31947" s="4"/>
      <c r="FE31947" s="4"/>
      <c r="FF31947" s="4"/>
      <c r="FG31947" s="4"/>
      <c r="FH31947" s="4"/>
      <c r="FJ31947" s="3"/>
      <c r="FK31947" s="3"/>
    </row>
    <row r="31948" spans="149:167" x14ac:dyDescent="0.25">
      <c r="ES31948" s="3"/>
      <c r="ET31948" s="3"/>
      <c r="FA31948" s="4"/>
      <c r="FB31948" s="4"/>
      <c r="FC31948" s="4"/>
      <c r="FD31948" s="4"/>
      <c r="FE31948" s="4"/>
      <c r="FF31948" s="4"/>
      <c r="FG31948" s="4"/>
      <c r="FH31948" s="4"/>
      <c r="FJ31948" s="3"/>
      <c r="FK31948" s="3"/>
    </row>
    <row r="31949" spans="149:167" x14ac:dyDescent="0.25">
      <c r="ES31949" s="3"/>
      <c r="ET31949" s="3"/>
      <c r="FA31949" s="4"/>
      <c r="FB31949" s="4"/>
      <c r="FC31949" s="4"/>
      <c r="FD31949" s="4"/>
      <c r="FE31949" s="4"/>
      <c r="FF31949" s="4"/>
      <c r="FG31949" s="4"/>
      <c r="FH31949" s="4"/>
      <c r="FJ31949" s="3"/>
      <c r="FK31949" s="3"/>
    </row>
    <row r="31950" spans="149:167" x14ac:dyDescent="0.25">
      <c r="ES31950" s="3"/>
      <c r="ET31950" s="3"/>
      <c r="FA31950" s="4"/>
      <c r="FB31950" s="4"/>
      <c r="FC31950" s="4"/>
      <c r="FD31950" s="4"/>
      <c r="FE31950" s="4"/>
      <c r="FF31950" s="4"/>
      <c r="FG31950" s="4"/>
      <c r="FH31950" s="4"/>
      <c r="FJ31950" s="3"/>
      <c r="FK31950" s="3"/>
    </row>
    <row r="31951" spans="149:167" x14ac:dyDescent="0.25">
      <c r="ES31951" s="3"/>
      <c r="ET31951" s="3"/>
      <c r="FA31951" s="4"/>
      <c r="FB31951" s="4"/>
      <c r="FC31951" s="4"/>
      <c r="FD31951" s="4"/>
      <c r="FE31951" s="4"/>
      <c r="FF31951" s="4"/>
      <c r="FG31951" s="4"/>
      <c r="FH31951" s="4"/>
      <c r="FJ31951" s="3"/>
      <c r="FK31951" s="3"/>
    </row>
    <row r="31952" spans="149:167" x14ac:dyDescent="0.25">
      <c r="ES31952" s="3"/>
      <c r="ET31952" s="3"/>
      <c r="FA31952" s="4"/>
      <c r="FB31952" s="4"/>
      <c r="FC31952" s="4"/>
      <c r="FD31952" s="4"/>
      <c r="FE31952" s="4"/>
      <c r="FF31952" s="4"/>
      <c r="FG31952" s="4"/>
      <c r="FH31952" s="4"/>
      <c r="FJ31952" s="3"/>
      <c r="FK31952" s="3"/>
    </row>
    <row r="31953" spans="149:167" x14ac:dyDescent="0.25">
      <c r="ES31953" s="3"/>
      <c r="ET31953" s="3"/>
      <c r="FA31953" s="4"/>
      <c r="FB31953" s="4"/>
      <c r="FC31953" s="4"/>
      <c r="FD31953" s="4"/>
      <c r="FE31953" s="4"/>
      <c r="FF31953" s="4"/>
      <c r="FG31953" s="4"/>
      <c r="FH31953" s="4"/>
      <c r="FJ31953" s="3"/>
      <c r="FK31953" s="3"/>
    </row>
    <row r="31954" spans="149:167" x14ac:dyDescent="0.25">
      <c r="ES31954" s="3"/>
      <c r="ET31954" s="3"/>
      <c r="FA31954" s="4"/>
      <c r="FB31954" s="4"/>
      <c r="FC31954" s="4"/>
      <c r="FD31954" s="4"/>
      <c r="FE31954" s="4"/>
      <c r="FF31954" s="4"/>
      <c r="FG31954" s="4"/>
      <c r="FH31954" s="4"/>
      <c r="FJ31954" s="3"/>
      <c r="FK31954" s="3"/>
    </row>
    <row r="31955" spans="149:167" x14ac:dyDescent="0.25">
      <c r="ES31955" s="3"/>
      <c r="ET31955" s="3"/>
      <c r="FA31955" s="4"/>
      <c r="FB31955" s="4"/>
      <c r="FC31955" s="4"/>
      <c r="FD31955" s="4"/>
      <c r="FE31955" s="4"/>
      <c r="FF31955" s="4"/>
      <c r="FG31955" s="4"/>
      <c r="FH31955" s="4"/>
      <c r="FJ31955" s="3"/>
      <c r="FK31955" s="3"/>
    </row>
    <row r="31956" spans="149:167" x14ac:dyDescent="0.25">
      <c r="ES31956" s="3"/>
      <c r="ET31956" s="3"/>
      <c r="FA31956" s="4"/>
      <c r="FB31956" s="4"/>
      <c r="FC31956" s="4"/>
      <c r="FD31956" s="4"/>
      <c r="FE31956" s="4"/>
      <c r="FF31956" s="4"/>
      <c r="FG31956" s="4"/>
      <c r="FH31956" s="4"/>
      <c r="FJ31956" s="3"/>
      <c r="FK31956" s="3"/>
    </row>
    <row r="31957" spans="149:167" x14ac:dyDescent="0.25">
      <c r="ES31957" s="3"/>
      <c r="ET31957" s="3"/>
      <c r="FA31957" s="4"/>
      <c r="FB31957" s="4"/>
      <c r="FC31957" s="4"/>
      <c r="FD31957" s="4"/>
      <c r="FE31957" s="4"/>
      <c r="FF31957" s="4"/>
      <c r="FG31957" s="4"/>
      <c r="FH31957" s="4"/>
      <c r="FJ31957" s="3"/>
      <c r="FK31957" s="3"/>
    </row>
    <row r="31958" spans="149:167" x14ac:dyDescent="0.25">
      <c r="ES31958" s="3"/>
      <c r="ET31958" s="3"/>
      <c r="FA31958" s="4"/>
      <c r="FB31958" s="4"/>
      <c r="FC31958" s="4"/>
      <c r="FD31958" s="4"/>
      <c r="FE31958" s="4"/>
      <c r="FF31958" s="4"/>
      <c r="FG31958" s="4"/>
      <c r="FH31958" s="4"/>
      <c r="FJ31958" s="3"/>
      <c r="FK31958" s="3"/>
    </row>
    <row r="31959" spans="149:167" x14ac:dyDescent="0.25">
      <c r="ES31959" s="3"/>
      <c r="ET31959" s="3"/>
      <c r="FA31959" s="4"/>
      <c r="FB31959" s="4"/>
      <c r="FC31959" s="4"/>
      <c r="FD31959" s="4"/>
      <c r="FE31959" s="4"/>
      <c r="FF31959" s="4"/>
      <c r="FG31959" s="4"/>
      <c r="FH31959" s="4"/>
      <c r="FJ31959" s="3"/>
      <c r="FK31959" s="3"/>
    </row>
    <row r="31960" spans="149:167" x14ac:dyDescent="0.25">
      <c r="ES31960" s="3"/>
      <c r="ET31960" s="3"/>
      <c r="FA31960" s="4"/>
      <c r="FB31960" s="4"/>
      <c r="FC31960" s="4"/>
      <c r="FD31960" s="4"/>
      <c r="FE31960" s="4"/>
      <c r="FF31960" s="4"/>
      <c r="FG31960" s="4"/>
      <c r="FH31960" s="4"/>
      <c r="FJ31960" s="3"/>
      <c r="FK31960" s="3"/>
    </row>
    <row r="31961" spans="149:167" x14ac:dyDescent="0.25">
      <c r="ES31961" s="3"/>
      <c r="ET31961" s="3"/>
      <c r="FA31961" s="4"/>
      <c r="FB31961" s="4"/>
      <c r="FC31961" s="4"/>
      <c r="FD31961" s="4"/>
      <c r="FE31961" s="4"/>
      <c r="FF31961" s="4"/>
      <c r="FG31961" s="4"/>
      <c r="FH31961" s="4"/>
      <c r="FJ31961" s="3"/>
      <c r="FK31961" s="3"/>
    </row>
    <row r="31962" spans="149:167" x14ac:dyDescent="0.25">
      <c r="ES31962" s="3"/>
      <c r="ET31962" s="3"/>
      <c r="FA31962" s="4"/>
      <c r="FB31962" s="4"/>
      <c r="FC31962" s="4"/>
      <c r="FD31962" s="4"/>
      <c r="FE31962" s="4"/>
      <c r="FF31962" s="4"/>
      <c r="FG31962" s="4"/>
      <c r="FH31962" s="4"/>
      <c r="FJ31962" s="3"/>
      <c r="FK31962" s="3"/>
    </row>
    <row r="31963" spans="149:167" x14ac:dyDescent="0.25">
      <c r="ES31963" s="3"/>
      <c r="ET31963" s="3"/>
      <c r="FA31963" s="4"/>
      <c r="FB31963" s="4"/>
      <c r="FC31963" s="4"/>
      <c r="FD31963" s="4"/>
      <c r="FE31963" s="4"/>
      <c r="FF31963" s="4"/>
      <c r="FG31963" s="4"/>
      <c r="FH31963" s="4"/>
      <c r="FJ31963" s="3"/>
      <c r="FK31963" s="3"/>
    </row>
    <row r="31964" spans="149:167" x14ac:dyDescent="0.25">
      <c r="ES31964" s="3"/>
      <c r="ET31964" s="3"/>
      <c r="FA31964" s="4"/>
      <c r="FB31964" s="4"/>
      <c r="FC31964" s="4"/>
      <c r="FD31964" s="4"/>
      <c r="FE31964" s="4"/>
      <c r="FF31964" s="4"/>
      <c r="FG31964" s="4"/>
      <c r="FH31964" s="4"/>
      <c r="FJ31964" s="3"/>
      <c r="FK31964" s="3"/>
    </row>
    <row r="31965" spans="149:167" x14ac:dyDescent="0.25">
      <c r="ES31965" s="3"/>
      <c r="ET31965" s="3"/>
      <c r="FA31965" s="4"/>
      <c r="FB31965" s="4"/>
      <c r="FC31965" s="4"/>
      <c r="FD31965" s="4"/>
      <c r="FE31965" s="4"/>
      <c r="FF31965" s="4"/>
      <c r="FG31965" s="4"/>
      <c r="FH31965" s="4"/>
      <c r="FJ31965" s="3"/>
      <c r="FK31965" s="3"/>
    </row>
    <row r="31966" spans="149:167" x14ac:dyDescent="0.25">
      <c r="ES31966" s="3"/>
      <c r="ET31966" s="3"/>
      <c r="FA31966" s="4"/>
      <c r="FB31966" s="4"/>
      <c r="FC31966" s="4"/>
      <c r="FD31966" s="4"/>
      <c r="FE31966" s="4"/>
      <c r="FF31966" s="4"/>
      <c r="FG31966" s="4"/>
      <c r="FH31966" s="4"/>
      <c r="FJ31966" s="3"/>
      <c r="FK31966" s="3"/>
    </row>
    <row r="31967" spans="149:167" x14ac:dyDescent="0.25">
      <c r="ES31967" s="3"/>
      <c r="ET31967" s="3"/>
      <c r="FA31967" s="4"/>
      <c r="FB31967" s="4"/>
      <c r="FC31967" s="4"/>
      <c r="FD31967" s="4"/>
      <c r="FE31967" s="4"/>
      <c r="FF31967" s="4"/>
      <c r="FG31967" s="4"/>
      <c r="FH31967" s="4"/>
      <c r="FJ31967" s="3"/>
      <c r="FK31967" s="3"/>
    </row>
    <row r="31968" spans="149:167" x14ac:dyDescent="0.25">
      <c r="ES31968" s="3"/>
      <c r="ET31968" s="3"/>
      <c r="FA31968" s="4"/>
      <c r="FB31968" s="4"/>
      <c r="FC31968" s="4"/>
      <c r="FD31968" s="4"/>
      <c r="FE31968" s="4"/>
      <c r="FF31968" s="4"/>
      <c r="FG31968" s="4"/>
      <c r="FH31968" s="4"/>
      <c r="FJ31968" s="3"/>
      <c r="FK31968" s="3"/>
    </row>
    <row r="31969" spans="149:167" x14ac:dyDescent="0.25">
      <c r="ES31969" s="3"/>
      <c r="ET31969" s="3"/>
      <c r="FA31969" s="4"/>
      <c r="FB31969" s="4"/>
      <c r="FC31969" s="4"/>
      <c r="FD31969" s="4"/>
      <c r="FE31969" s="4"/>
      <c r="FF31969" s="4"/>
      <c r="FG31969" s="4"/>
      <c r="FH31969" s="4"/>
      <c r="FJ31969" s="3"/>
      <c r="FK31969" s="3"/>
    </row>
    <row r="31970" spans="149:167" x14ac:dyDescent="0.25">
      <c r="ES31970" s="3"/>
      <c r="ET31970" s="3"/>
      <c r="FA31970" s="4"/>
      <c r="FB31970" s="4"/>
      <c r="FC31970" s="4"/>
      <c r="FD31970" s="4"/>
      <c r="FE31970" s="4"/>
      <c r="FF31970" s="4"/>
      <c r="FG31970" s="4"/>
      <c r="FH31970" s="4"/>
      <c r="FJ31970" s="3"/>
      <c r="FK31970" s="3"/>
    </row>
    <row r="31971" spans="149:167" x14ac:dyDescent="0.25">
      <c r="ES31971" s="3"/>
      <c r="ET31971" s="3"/>
      <c r="FA31971" s="4"/>
      <c r="FB31971" s="4"/>
      <c r="FC31971" s="4"/>
      <c r="FD31971" s="4"/>
      <c r="FE31971" s="4"/>
      <c r="FF31971" s="4"/>
      <c r="FG31971" s="4"/>
      <c r="FH31971" s="4"/>
      <c r="FJ31971" s="3"/>
      <c r="FK31971" s="3"/>
    </row>
    <row r="31972" spans="149:167" x14ac:dyDescent="0.25">
      <c r="ES31972" s="3"/>
      <c r="ET31972" s="3"/>
      <c r="FA31972" s="4"/>
      <c r="FB31972" s="4"/>
      <c r="FC31972" s="4"/>
      <c r="FD31972" s="4"/>
      <c r="FE31972" s="4"/>
      <c r="FF31972" s="4"/>
      <c r="FG31972" s="4"/>
      <c r="FH31972" s="4"/>
      <c r="FJ31972" s="3"/>
      <c r="FK31972" s="3"/>
    </row>
    <row r="31973" spans="149:167" x14ac:dyDescent="0.25">
      <c r="ES31973" s="3"/>
      <c r="ET31973" s="3"/>
      <c r="FA31973" s="4"/>
      <c r="FB31973" s="4"/>
      <c r="FC31973" s="4"/>
      <c r="FD31973" s="4"/>
      <c r="FE31973" s="4"/>
      <c r="FF31973" s="4"/>
      <c r="FG31973" s="4"/>
      <c r="FH31973" s="4"/>
      <c r="FJ31973" s="3"/>
      <c r="FK31973" s="3"/>
    </row>
    <row r="31974" spans="149:167" x14ac:dyDescent="0.25">
      <c r="ES31974" s="3"/>
      <c r="ET31974" s="3"/>
      <c r="FA31974" s="4"/>
      <c r="FB31974" s="4"/>
      <c r="FC31974" s="4"/>
      <c r="FD31974" s="4"/>
      <c r="FE31974" s="4"/>
      <c r="FF31974" s="4"/>
      <c r="FG31974" s="4"/>
      <c r="FH31974" s="4"/>
      <c r="FJ31974" s="3"/>
      <c r="FK31974" s="3"/>
    </row>
    <row r="31975" spans="149:167" x14ac:dyDescent="0.25">
      <c r="ES31975" s="3"/>
      <c r="ET31975" s="3"/>
      <c r="FA31975" s="4"/>
      <c r="FB31975" s="4"/>
      <c r="FC31975" s="4"/>
      <c r="FD31975" s="4"/>
      <c r="FE31975" s="4"/>
      <c r="FF31975" s="4"/>
      <c r="FG31975" s="4"/>
      <c r="FH31975" s="4"/>
      <c r="FJ31975" s="3"/>
      <c r="FK31975" s="3"/>
    </row>
    <row r="31976" spans="149:167" x14ac:dyDescent="0.25">
      <c r="ES31976" s="3"/>
      <c r="ET31976" s="3"/>
      <c r="FA31976" s="4"/>
      <c r="FB31976" s="4"/>
      <c r="FC31976" s="4"/>
      <c r="FD31976" s="4"/>
      <c r="FE31976" s="4"/>
      <c r="FF31976" s="4"/>
      <c r="FG31976" s="4"/>
      <c r="FH31976" s="4"/>
      <c r="FJ31976" s="3"/>
      <c r="FK31976" s="3"/>
    </row>
    <row r="31977" spans="149:167" x14ac:dyDescent="0.25">
      <c r="ES31977" s="3"/>
      <c r="ET31977" s="3"/>
      <c r="FA31977" s="4"/>
      <c r="FB31977" s="4"/>
      <c r="FC31977" s="4"/>
      <c r="FD31977" s="4"/>
      <c r="FE31977" s="4"/>
      <c r="FF31977" s="4"/>
      <c r="FG31977" s="4"/>
      <c r="FH31977" s="4"/>
      <c r="FJ31977" s="3"/>
      <c r="FK31977" s="3"/>
    </row>
    <row r="31978" spans="149:167" x14ac:dyDescent="0.25">
      <c r="ES31978" s="3"/>
      <c r="ET31978" s="3"/>
      <c r="FA31978" s="4"/>
      <c r="FB31978" s="4"/>
      <c r="FC31978" s="4"/>
      <c r="FD31978" s="4"/>
      <c r="FE31978" s="4"/>
      <c r="FF31978" s="4"/>
      <c r="FG31978" s="4"/>
      <c r="FH31978" s="4"/>
      <c r="FJ31978" s="3"/>
      <c r="FK31978" s="3"/>
    </row>
    <row r="31979" spans="149:167" x14ac:dyDescent="0.25">
      <c r="ES31979" s="3"/>
      <c r="ET31979" s="3"/>
      <c r="FA31979" s="4"/>
      <c r="FB31979" s="4"/>
      <c r="FC31979" s="4"/>
      <c r="FD31979" s="4"/>
      <c r="FE31979" s="4"/>
      <c r="FF31979" s="4"/>
      <c r="FG31979" s="4"/>
      <c r="FH31979" s="4"/>
      <c r="FJ31979" s="3"/>
      <c r="FK31979" s="3"/>
    </row>
    <row r="31980" spans="149:167" x14ac:dyDescent="0.25">
      <c r="ES31980" s="3"/>
      <c r="ET31980" s="3"/>
      <c r="FA31980" s="4"/>
      <c r="FB31980" s="4"/>
      <c r="FC31980" s="4"/>
      <c r="FD31980" s="4"/>
      <c r="FE31980" s="4"/>
      <c r="FF31980" s="4"/>
      <c r="FG31980" s="4"/>
      <c r="FH31980" s="4"/>
      <c r="FJ31980" s="3"/>
      <c r="FK31980" s="3"/>
    </row>
    <row r="31981" spans="149:167" x14ac:dyDescent="0.25">
      <c r="ES31981" s="3"/>
      <c r="ET31981" s="3"/>
      <c r="FA31981" s="4"/>
      <c r="FB31981" s="4"/>
      <c r="FC31981" s="4"/>
      <c r="FD31981" s="4"/>
      <c r="FE31981" s="4"/>
      <c r="FF31981" s="4"/>
      <c r="FG31981" s="4"/>
      <c r="FH31981" s="4"/>
      <c r="FJ31981" s="3"/>
      <c r="FK31981" s="3"/>
    </row>
    <row r="31982" spans="149:167" x14ac:dyDescent="0.25">
      <c r="ES31982" s="3"/>
      <c r="ET31982" s="3"/>
      <c r="FA31982" s="4"/>
      <c r="FB31982" s="4"/>
      <c r="FC31982" s="4"/>
      <c r="FD31982" s="4"/>
      <c r="FE31982" s="4"/>
      <c r="FF31982" s="4"/>
      <c r="FG31982" s="4"/>
      <c r="FH31982" s="4"/>
      <c r="FJ31982" s="3"/>
      <c r="FK31982" s="3"/>
    </row>
    <row r="31983" spans="149:167" x14ac:dyDescent="0.25">
      <c r="ES31983" s="3"/>
      <c r="ET31983" s="3"/>
      <c r="FA31983" s="4"/>
      <c r="FB31983" s="4"/>
      <c r="FC31983" s="4"/>
      <c r="FD31983" s="4"/>
      <c r="FE31983" s="4"/>
      <c r="FF31983" s="4"/>
      <c r="FG31983" s="4"/>
      <c r="FH31983" s="4"/>
      <c r="FJ31983" s="3"/>
      <c r="FK31983" s="3"/>
    </row>
    <row r="31984" spans="149:167" x14ac:dyDescent="0.25">
      <c r="ES31984" s="3"/>
      <c r="ET31984" s="3"/>
      <c r="FA31984" s="4"/>
      <c r="FB31984" s="4"/>
      <c r="FC31984" s="4"/>
      <c r="FD31984" s="4"/>
      <c r="FE31984" s="4"/>
      <c r="FF31984" s="4"/>
      <c r="FG31984" s="4"/>
      <c r="FH31984" s="4"/>
      <c r="FJ31984" s="3"/>
      <c r="FK31984" s="3"/>
    </row>
    <row r="31985" spans="149:167" x14ac:dyDescent="0.25">
      <c r="ES31985" s="3"/>
      <c r="ET31985" s="3"/>
      <c r="FA31985" s="4"/>
      <c r="FB31985" s="4"/>
      <c r="FC31985" s="4"/>
      <c r="FD31985" s="4"/>
      <c r="FE31985" s="4"/>
      <c r="FF31985" s="4"/>
      <c r="FG31985" s="4"/>
      <c r="FH31985" s="4"/>
      <c r="FJ31985" s="3"/>
      <c r="FK31985" s="3"/>
    </row>
    <row r="31986" spans="149:167" x14ac:dyDescent="0.25">
      <c r="ES31986" s="3"/>
      <c r="ET31986" s="3"/>
      <c r="FA31986" s="4"/>
      <c r="FB31986" s="4"/>
      <c r="FC31986" s="4"/>
      <c r="FD31986" s="4"/>
      <c r="FE31986" s="4"/>
      <c r="FF31986" s="4"/>
      <c r="FG31986" s="4"/>
      <c r="FH31986" s="4"/>
      <c r="FJ31986" s="3"/>
      <c r="FK31986" s="3"/>
    </row>
    <row r="31987" spans="149:167" x14ac:dyDescent="0.25">
      <c r="ES31987" s="3"/>
      <c r="ET31987" s="3"/>
      <c r="FA31987" s="4"/>
      <c r="FB31987" s="4"/>
      <c r="FC31987" s="4"/>
      <c r="FD31987" s="4"/>
      <c r="FE31987" s="4"/>
      <c r="FF31987" s="4"/>
      <c r="FG31987" s="4"/>
      <c r="FH31987" s="4"/>
      <c r="FJ31987" s="3"/>
      <c r="FK31987" s="3"/>
    </row>
    <row r="31988" spans="149:167" x14ac:dyDescent="0.25">
      <c r="ES31988" s="3"/>
      <c r="ET31988" s="3"/>
      <c r="FA31988" s="4"/>
      <c r="FB31988" s="4"/>
      <c r="FC31988" s="4"/>
      <c r="FD31988" s="4"/>
      <c r="FE31988" s="4"/>
      <c r="FF31988" s="4"/>
      <c r="FG31988" s="4"/>
      <c r="FH31988" s="4"/>
      <c r="FJ31988" s="3"/>
      <c r="FK31988" s="3"/>
    </row>
    <row r="31989" spans="149:167" x14ac:dyDescent="0.25">
      <c r="ES31989" s="3"/>
      <c r="ET31989" s="3"/>
      <c r="FA31989" s="4"/>
      <c r="FB31989" s="4"/>
      <c r="FC31989" s="4"/>
      <c r="FD31989" s="4"/>
      <c r="FE31989" s="4"/>
      <c r="FF31989" s="4"/>
      <c r="FG31989" s="4"/>
      <c r="FH31989" s="4"/>
      <c r="FJ31989" s="3"/>
      <c r="FK31989" s="3"/>
    </row>
    <row r="31990" spans="149:167" x14ac:dyDescent="0.25">
      <c r="ES31990" s="3"/>
      <c r="ET31990" s="3"/>
      <c r="FA31990" s="4"/>
      <c r="FB31990" s="4"/>
      <c r="FC31990" s="4"/>
      <c r="FD31990" s="4"/>
      <c r="FE31990" s="4"/>
      <c r="FF31990" s="4"/>
      <c r="FG31990" s="4"/>
      <c r="FH31990" s="4"/>
      <c r="FJ31990" s="3"/>
      <c r="FK31990" s="3"/>
    </row>
    <row r="31991" spans="149:167" x14ac:dyDescent="0.25">
      <c r="ES31991" s="3"/>
      <c r="ET31991" s="3"/>
      <c r="FA31991" s="4"/>
      <c r="FB31991" s="4"/>
      <c r="FC31991" s="4"/>
      <c r="FD31991" s="4"/>
      <c r="FE31991" s="4"/>
      <c r="FF31991" s="4"/>
      <c r="FG31991" s="4"/>
      <c r="FH31991" s="4"/>
      <c r="FJ31991" s="3"/>
      <c r="FK31991" s="3"/>
    </row>
    <row r="31992" spans="149:167" x14ac:dyDescent="0.25">
      <c r="ES31992" s="3"/>
      <c r="ET31992" s="3"/>
      <c r="FA31992" s="4"/>
      <c r="FB31992" s="4"/>
      <c r="FC31992" s="4"/>
      <c r="FD31992" s="4"/>
      <c r="FE31992" s="4"/>
      <c r="FF31992" s="4"/>
      <c r="FG31992" s="4"/>
      <c r="FH31992" s="4"/>
      <c r="FJ31992" s="3"/>
      <c r="FK31992" s="3"/>
    </row>
    <row r="31993" spans="149:167" x14ac:dyDescent="0.25">
      <c r="ES31993" s="3"/>
      <c r="ET31993" s="3"/>
      <c r="FA31993" s="4"/>
      <c r="FB31993" s="4"/>
      <c r="FC31993" s="4"/>
      <c r="FD31993" s="4"/>
      <c r="FE31993" s="4"/>
      <c r="FF31993" s="4"/>
      <c r="FG31993" s="4"/>
      <c r="FH31993" s="4"/>
      <c r="FJ31993" s="3"/>
      <c r="FK31993" s="3"/>
    </row>
    <row r="31994" spans="149:167" x14ac:dyDescent="0.25">
      <c r="ES31994" s="3"/>
      <c r="ET31994" s="3"/>
      <c r="FA31994" s="4"/>
      <c r="FB31994" s="4"/>
      <c r="FC31994" s="4"/>
      <c r="FD31994" s="4"/>
      <c r="FE31994" s="4"/>
      <c r="FF31994" s="4"/>
      <c r="FG31994" s="4"/>
      <c r="FH31994" s="4"/>
      <c r="FJ31994" s="3"/>
      <c r="FK31994" s="3"/>
    </row>
    <row r="31995" spans="149:167" x14ac:dyDescent="0.25">
      <c r="ES31995" s="3"/>
      <c r="ET31995" s="3"/>
      <c r="FA31995" s="4"/>
      <c r="FB31995" s="4"/>
      <c r="FC31995" s="4"/>
      <c r="FD31995" s="4"/>
      <c r="FE31995" s="4"/>
      <c r="FF31995" s="4"/>
      <c r="FG31995" s="4"/>
      <c r="FH31995" s="4"/>
      <c r="FJ31995" s="3"/>
      <c r="FK31995" s="3"/>
    </row>
    <row r="31996" spans="149:167" x14ac:dyDescent="0.25">
      <c r="ES31996" s="3"/>
      <c r="ET31996" s="3"/>
      <c r="FA31996" s="4"/>
      <c r="FB31996" s="4"/>
      <c r="FC31996" s="4"/>
      <c r="FD31996" s="4"/>
      <c r="FE31996" s="4"/>
      <c r="FF31996" s="4"/>
      <c r="FG31996" s="4"/>
      <c r="FH31996" s="4"/>
      <c r="FJ31996" s="3"/>
      <c r="FK31996" s="3"/>
    </row>
    <row r="31997" spans="149:167" x14ac:dyDescent="0.25">
      <c r="ES31997" s="3"/>
      <c r="ET31997" s="3"/>
      <c r="FA31997" s="4"/>
      <c r="FB31997" s="4"/>
      <c r="FC31997" s="4"/>
      <c r="FD31997" s="4"/>
      <c r="FE31997" s="4"/>
      <c r="FF31997" s="4"/>
      <c r="FG31997" s="4"/>
      <c r="FH31997" s="4"/>
      <c r="FJ31997" s="3"/>
      <c r="FK31997" s="3"/>
    </row>
    <row r="31998" spans="149:167" x14ac:dyDescent="0.25">
      <c r="ES31998" s="3"/>
      <c r="ET31998" s="3"/>
      <c r="FA31998" s="4"/>
      <c r="FB31998" s="4"/>
      <c r="FC31998" s="4"/>
      <c r="FD31998" s="4"/>
      <c r="FE31998" s="4"/>
      <c r="FF31998" s="4"/>
      <c r="FG31998" s="4"/>
      <c r="FH31998" s="4"/>
      <c r="FJ31998" s="3"/>
      <c r="FK31998" s="3"/>
    </row>
    <row r="31999" spans="149:167" x14ac:dyDescent="0.25">
      <c r="ES31999" s="3"/>
      <c r="ET31999" s="3"/>
      <c r="FA31999" s="4"/>
      <c r="FB31999" s="4"/>
      <c r="FC31999" s="4"/>
      <c r="FD31999" s="4"/>
      <c r="FE31999" s="4"/>
      <c r="FF31999" s="4"/>
      <c r="FG31999" s="4"/>
      <c r="FH31999" s="4"/>
      <c r="FJ31999" s="3"/>
      <c r="FK31999" s="3"/>
    </row>
    <row r="32000" spans="149:167" x14ac:dyDescent="0.25">
      <c r="ES32000" s="3"/>
      <c r="ET32000" s="3"/>
      <c r="FA32000" s="4"/>
      <c r="FB32000" s="4"/>
      <c r="FC32000" s="4"/>
      <c r="FD32000" s="4"/>
      <c r="FE32000" s="4"/>
      <c r="FF32000" s="4"/>
      <c r="FG32000" s="4"/>
      <c r="FH32000" s="4"/>
      <c r="FJ32000" s="3"/>
      <c r="FK32000" s="3"/>
    </row>
    <row r="32001" spans="149:167" x14ac:dyDescent="0.25">
      <c r="ES32001" s="3"/>
      <c r="ET32001" s="3"/>
      <c r="FA32001" s="4"/>
      <c r="FB32001" s="4"/>
      <c r="FC32001" s="4"/>
      <c r="FD32001" s="4"/>
      <c r="FE32001" s="4"/>
      <c r="FF32001" s="4"/>
      <c r="FG32001" s="4"/>
      <c r="FH32001" s="4"/>
      <c r="FJ32001" s="3"/>
      <c r="FK32001" s="3"/>
    </row>
    <row r="32002" spans="149:167" x14ac:dyDescent="0.25">
      <c r="ES32002" s="3"/>
      <c r="ET32002" s="3"/>
      <c r="FA32002" s="4"/>
      <c r="FB32002" s="4"/>
      <c r="FC32002" s="4"/>
      <c r="FD32002" s="4"/>
      <c r="FE32002" s="4"/>
      <c r="FF32002" s="4"/>
      <c r="FG32002" s="4"/>
      <c r="FH32002" s="4"/>
      <c r="FJ32002" s="3"/>
      <c r="FK32002" s="3"/>
    </row>
    <row r="32003" spans="149:167" x14ac:dyDescent="0.25">
      <c r="ES32003" s="3"/>
      <c r="ET32003" s="3"/>
      <c r="FA32003" s="4"/>
      <c r="FB32003" s="4"/>
      <c r="FC32003" s="4"/>
      <c r="FD32003" s="4"/>
      <c r="FE32003" s="4"/>
      <c r="FF32003" s="4"/>
      <c r="FG32003" s="4"/>
      <c r="FH32003" s="4"/>
      <c r="FJ32003" s="3"/>
      <c r="FK32003" s="3"/>
    </row>
    <row r="32004" spans="149:167" x14ac:dyDescent="0.25">
      <c r="ES32004" s="3"/>
      <c r="ET32004" s="3"/>
      <c r="FA32004" s="4"/>
      <c r="FB32004" s="4"/>
      <c r="FC32004" s="4"/>
      <c r="FD32004" s="4"/>
      <c r="FE32004" s="4"/>
      <c r="FF32004" s="4"/>
      <c r="FG32004" s="4"/>
      <c r="FH32004" s="4"/>
      <c r="FJ32004" s="3"/>
      <c r="FK32004" s="3"/>
    </row>
    <row r="32005" spans="149:167" x14ac:dyDescent="0.25">
      <c r="ES32005" s="3"/>
      <c r="ET32005" s="3"/>
      <c r="FA32005" s="4"/>
      <c r="FB32005" s="4"/>
      <c r="FC32005" s="4"/>
      <c r="FD32005" s="4"/>
      <c r="FE32005" s="4"/>
      <c r="FF32005" s="4"/>
      <c r="FG32005" s="4"/>
      <c r="FH32005" s="4"/>
      <c r="FJ32005" s="3"/>
      <c r="FK32005" s="3"/>
    </row>
    <row r="32006" spans="149:167" x14ac:dyDescent="0.25">
      <c r="ES32006" s="3"/>
      <c r="ET32006" s="3"/>
      <c r="FA32006" s="4"/>
      <c r="FB32006" s="4"/>
      <c r="FC32006" s="4"/>
      <c r="FD32006" s="4"/>
      <c r="FE32006" s="4"/>
      <c r="FF32006" s="4"/>
      <c r="FG32006" s="4"/>
      <c r="FH32006" s="4"/>
      <c r="FJ32006" s="3"/>
      <c r="FK32006" s="3"/>
    </row>
    <row r="32007" spans="149:167" x14ac:dyDescent="0.25">
      <c r="ES32007" s="3"/>
      <c r="ET32007" s="3"/>
      <c r="FA32007" s="4"/>
      <c r="FB32007" s="4"/>
      <c r="FC32007" s="4"/>
      <c r="FD32007" s="4"/>
      <c r="FE32007" s="4"/>
      <c r="FF32007" s="4"/>
      <c r="FG32007" s="4"/>
      <c r="FH32007" s="4"/>
      <c r="FJ32007" s="3"/>
      <c r="FK32007" s="3"/>
    </row>
    <row r="32008" spans="149:167" x14ac:dyDescent="0.25">
      <c r="ES32008" s="3"/>
      <c r="ET32008" s="3"/>
      <c r="FA32008" s="4"/>
      <c r="FB32008" s="4"/>
      <c r="FC32008" s="4"/>
      <c r="FD32008" s="4"/>
      <c r="FE32008" s="4"/>
      <c r="FF32008" s="4"/>
      <c r="FG32008" s="4"/>
      <c r="FH32008" s="4"/>
      <c r="FJ32008" s="3"/>
      <c r="FK32008" s="3"/>
    </row>
    <row r="32009" spans="149:167" x14ac:dyDescent="0.25">
      <c r="ES32009" s="3"/>
      <c r="ET32009" s="3"/>
      <c r="FA32009" s="4"/>
      <c r="FB32009" s="4"/>
      <c r="FC32009" s="4"/>
      <c r="FD32009" s="4"/>
      <c r="FE32009" s="4"/>
      <c r="FF32009" s="4"/>
      <c r="FG32009" s="4"/>
      <c r="FH32009" s="4"/>
      <c r="FJ32009" s="3"/>
      <c r="FK32009" s="3"/>
    </row>
    <row r="32010" spans="149:167" x14ac:dyDescent="0.25">
      <c r="ES32010" s="3"/>
      <c r="ET32010" s="3"/>
      <c r="FA32010" s="4"/>
      <c r="FB32010" s="4"/>
      <c r="FC32010" s="4"/>
      <c r="FD32010" s="4"/>
      <c r="FE32010" s="4"/>
      <c r="FF32010" s="4"/>
      <c r="FG32010" s="4"/>
      <c r="FH32010" s="4"/>
      <c r="FJ32010" s="3"/>
      <c r="FK32010" s="3"/>
    </row>
    <row r="32011" spans="149:167" x14ac:dyDescent="0.25">
      <c r="ES32011" s="3"/>
      <c r="ET32011" s="3"/>
      <c r="FA32011" s="4"/>
      <c r="FB32011" s="4"/>
      <c r="FC32011" s="4"/>
      <c r="FD32011" s="4"/>
      <c r="FE32011" s="4"/>
      <c r="FF32011" s="4"/>
      <c r="FG32011" s="4"/>
      <c r="FH32011" s="4"/>
      <c r="FJ32011" s="3"/>
      <c r="FK32011" s="3"/>
    </row>
    <row r="32012" spans="149:167" x14ac:dyDescent="0.25">
      <c r="ES32012" s="3"/>
      <c r="ET32012" s="3"/>
      <c r="FA32012" s="4"/>
      <c r="FB32012" s="4"/>
      <c r="FC32012" s="4"/>
      <c r="FD32012" s="4"/>
      <c r="FE32012" s="4"/>
      <c r="FF32012" s="4"/>
      <c r="FG32012" s="4"/>
      <c r="FH32012" s="4"/>
      <c r="FJ32012" s="3"/>
      <c r="FK32012" s="3"/>
    </row>
    <row r="32013" spans="149:167" x14ac:dyDescent="0.25">
      <c r="ES32013" s="3"/>
      <c r="ET32013" s="3"/>
      <c r="FA32013" s="4"/>
      <c r="FB32013" s="4"/>
      <c r="FC32013" s="4"/>
      <c r="FD32013" s="4"/>
      <c r="FE32013" s="4"/>
      <c r="FF32013" s="4"/>
      <c r="FG32013" s="4"/>
      <c r="FH32013" s="4"/>
      <c r="FJ32013" s="3"/>
      <c r="FK32013" s="3"/>
    </row>
    <row r="32014" spans="149:167" x14ac:dyDescent="0.25">
      <c r="ES32014" s="3"/>
      <c r="ET32014" s="3"/>
      <c r="FA32014" s="4"/>
      <c r="FB32014" s="4"/>
      <c r="FC32014" s="4"/>
      <c r="FD32014" s="4"/>
      <c r="FE32014" s="4"/>
      <c r="FF32014" s="4"/>
      <c r="FG32014" s="4"/>
      <c r="FH32014" s="4"/>
      <c r="FJ32014" s="3"/>
      <c r="FK32014" s="3"/>
    </row>
    <row r="32015" spans="149:167" x14ac:dyDescent="0.25">
      <c r="ES32015" s="3"/>
      <c r="ET32015" s="3"/>
      <c r="FA32015" s="4"/>
      <c r="FB32015" s="4"/>
      <c r="FC32015" s="4"/>
      <c r="FD32015" s="4"/>
      <c r="FE32015" s="4"/>
      <c r="FF32015" s="4"/>
      <c r="FG32015" s="4"/>
      <c r="FH32015" s="4"/>
      <c r="FJ32015" s="3"/>
      <c r="FK32015" s="3"/>
    </row>
    <row r="32016" spans="149:167" x14ac:dyDescent="0.25">
      <c r="ES32016" s="3"/>
      <c r="ET32016" s="3"/>
      <c r="FA32016" s="4"/>
      <c r="FB32016" s="4"/>
      <c r="FC32016" s="4"/>
      <c r="FD32016" s="4"/>
      <c r="FE32016" s="4"/>
      <c r="FF32016" s="4"/>
      <c r="FG32016" s="4"/>
      <c r="FH32016" s="4"/>
      <c r="FJ32016" s="3"/>
      <c r="FK32016" s="3"/>
    </row>
    <row r="32017" spans="149:167" x14ac:dyDescent="0.25">
      <c r="ES32017" s="3"/>
      <c r="ET32017" s="3"/>
      <c r="FA32017" s="4"/>
      <c r="FB32017" s="4"/>
      <c r="FC32017" s="4"/>
      <c r="FD32017" s="4"/>
      <c r="FE32017" s="4"/>
      <c r="FF32017" s="4"/>
      <c r="FG32017" s="4"/>
      <c r="FH32017" s="4"/>
      <c r="FJ32017" s="3"/>
      <c r="FK32017" s="3"/>
    </row>
    <row r="32018" spans="149:167" x14ac:dyDescent="0.25">
      <c r="ES32018" s="3"/>
      <c r="ET32018" s="3"/>
      <c r="FA32018" s="4"/>
      <c r="FB32018" s="4"/>
      <c r="FC32018" s="4"/>
      <c r="FD32018" s="4"/>
      <c r="FE32018" s="4"/>
      <c r="FF32018" s="4"/>
      <c r="FG32018" s="4"/>
      <c r="FH32018" s="4"/>
      <c r="FJ32018" s="3"/>
      <c r="FK32018" s="3"/>
    </row>
    <row r="32019" spans="149:167" x14ac:dyDescent="0.25">
      <c r="ES32019" s="3"/>
      <c r="ET32019" s="3"/>
      <c r="FA32019" s="4"/>
      <c r="FB32019" s="4"/>
      <c r="FC32019" s="4"/>
      <c r="FD32019" s="4"/>
      <c r="FE32019" s="4"/>
      <c r="FF32019" s="4"/>
      <c r="FG32019" s="4"/>
      <c r="FH32019" s="4"/>
      <c r="FJ32019" s="3"/>
      <c r="FK32019" s="3"/>
    </row>
    <row r="32020" spans="149:167" x14ac:dyDescent="0.25">
      <c r="ES32020" s="3"/>
      <c r="ET32020" s="3"/>
      <c r="FA32020" s="4"/>
      <c r="FB32020" s="4"/>
      <c r="FC32020" s="4"/>
      <c r="FD32020" s="4"/>
      <c r="FE32020" s="4"/>
      <c r="FF32020" s="4"/>
      <c r="FG32020" s="4"/>
      <c r="FH32020" s="4"/>
      <c r="FJ32020" s="3"/>
      <c r="FK32020" s="3"/>
    </row>
    <row r="32021" spans="149:167" x14ac:dyDescent="0.25">
      <c r="ES32021" s="3"/>
      <c r="ET32021" s="3"/>
      <c r="FA32021" s="4"/>
      <c r="FB32021" s="4"/>
      <c r="FC32021" s="4"/>
      <c r="FD32021" s="4"/>
      <c r="FE32021" s="4"/>
      <c r="FF32021" s="4"/>
      <c r="FG32021" s="4"/>
      <c r="FH32021" s="4"/>
      <c r="FJ32021" s="3"/>
      <c r="FK32021" s="3"/>
    </row>
    <row r="32022" spans="149:167" x14ac:dyDescent="0.25">
      <c r="ES32022" s="3"/>
      <c r="ET32022" s="3"/>
      <c r="FA32022" s="4"/>
      <c r="FB32022" s="4"/>
      <c r="FC32022" s="4"/>
      <c r="FD32022" s="4"/>
      <c r="FE32022" s="4"/>
      <c r="FF32022" s="4"/>
      <c r="FG32022" s="4"/>
      <c r="FH32022" s="4"/>
      <c r="FJ32022" s="3"/>
      <c r="FK32022" s="3"/>
    </row>
    <row r="32023" spans="149:167" x14ac:dyDescent="0.25">
      <c r="ES32023" s="3"/>
      <c r="ET32023" s="3"/>
      <c r="FA32023" s="4"/>
      <c r="FB32023" s="4"/>
      <c r="FC32023" s="4"/>
      <c r="FD32023" s="4"/>
      <c r="FE32023" s="4"/>
      <c r="FF32023" s="4"/>
      <c r="FG32023" s="4"/>
      <c r="FH32023" s="4"/>
      <c r="FJ32023" s="3"/>
      <c r="FK32023" s="3"/>
    </row>
    <row r="32024" spans="149:167" x14ac:dyDescent="0.25">
      <c r="ES32024" s="3"/>
      <c r="ET32024" s="3"/>
      <c r="FA32024" s="4"/>
      <c r="FB32024" s="4"/>
      <c r="FC32024" s="4"/>
      <c r="FD32024" s="4"/>
      <c r="FE32024" s="4"/>
      <c r="FF32024" s="4"/>
      <c r="FG32024" s="4"/>
      <c r="FH32024" s="4"/>
      <c r="FJ32024" s="3"/>
      <c r="FK32024" s="3"/>
    </row>
    <row r="32025" spans="149:167" x14ac:dyDescent="0.25">
      <c r="ES32025" s="3"/>
      <c r="ET32025" s="3"/>
      <c r="FA32025" s="4"/>
      <c r="FB32025" s="4"/>
      <c r="FC32025" s="4"/>
      <c r="FD32025" s="4"/>
      <c r="FE32025" s="4"/>
      <c r="FF32025" s="4"/>
      <c r="FG32025" s="4"/>
      <c r="FH32025" s="4"/>
      <c r="FJ32025" s="3"/>
      <c r="FK32025" s="3"/>
    </row>
    <row r="32026" spans="149:167" x14ac:dyDescent="0.25">
      <c r="ES32026" s="3"/>
      <c r="ET32026" s="3"/>
      <c r="FA32026" s="4"/>
      <c r="FB32026" s="4"/>
      <c r="FC32026" s="4"/>
      <c r="FD32026" s="4"/>
      <c r="FE32026" s="4"/>
      <c r="FF32026" s="4"/>
      <c r="FG32026" s="4"/>
      <c r="FH32026" s="4"/>
      <c r="FJ32026" s="3"/>
      <c r="FK32026" s="3"/>
    </row>
    <row r="32027" spans="149:167" x14ac:dyDescent="0.25">
      <c r="ES32027" s="3"/>
      <c r="ET32027" s="3"/>
      <c r="FA32027" s="4"/>
      <c r="FB32027" s="4"/>
      <c r="FC32027" s="4"/>
      <c r="FD32027" s="4"/>
      <c r="FE32027" s="4"/>
      <c r="FF32027" s="4"/>
      <c r="FG32027" s="4"/>
      <c r="FH32027" s="4"/>
      <c r="FJ32027" s="3"/>
      <c r="FK32027" s="3"/>
    </row>
    <row r="32028" spans="149:167" x14ac:dyDescent="0.25">
      <c r="ES32028" s="3"/>
      <c r="ET32028" s="3"/>
      <c r="FA32028" s="4"/>
      <c r="FB32028" s="4"/>
      <c r="FC32028" s="4"/>
      <c r="FD32028" s="4"/>
      <c r="FE32028" s="4"/>
      <c r="FF32028" s="4"/>
      <c r="FG32028" s="4"/>
      <c r="FH32028" s="4"/>
      <c r="FJ32028" s="3"/>
      <c r="FK32028" s="3"/>
    </row>
    <row r="32029" spans="149:167" x14ac:dyDescent="0.25">
      <c r="ES32029" s="3"/>
      <c r="ET32029" s="3"/>
      <c r="FA32029" s="4"/>
      <c r="FB32029" s="4"/>
      <c r="FC32029" s="4"/>
      <c r="FD32029" s="4"/>
      <c r="FE32029" s="4"/>
      <c r="FF32029" s="4"/>
      <c r="FG32029" s="4"/>
      <c r="FH32029" s="4"/>
      <c r="FJ32029" s="3"/>
      <c r="FK32029" s="3"/>
    </row>
    <row r="32030" spans="149:167" x14ac:dyDescent="0.25">
      <c r="ES32030" s="3"/>
      <c r="ET32030" s="3"/>
      <c r="FA32030" s="4"/>
      <c r="FB32030" s="4"/>
      <c r="FC32030" s="4"/>
      <c r="FD32030" s="4"/>
      <c r="FE32030" s="4"/>
      <c r="FF32030" s="4"/>
      <c r="FG32030" s="4"/>
      <c r="FH32030" s="4"/>
      <c r="FJ32030" s="3"/>
      <c r="FK32030" s="3"/>
    </row>
    <row r="32031" spans="149:167" x14ac:dyDescent="0.25">
      <c r="ES32031" s="3"/>
      <c r="ET32031" s="3"/>
      <c r="FA32031" s="4"/>
      <c r="FB32031" s="4"/>
      <c r="FC32031" s="4"/>
      <c r="FD32031" s="4"/>
      <c r="FE32031" s="4"/>
      <c r="FF32031" s="4"/>
      <c r="FG32031" s="4"/>
      <c r="FH32031" s="4"/>
      <c r="FJ32031" s="3"/>
      <c r="FK32031" s="3"/>
    </row>
    <row r="32032" spans="149:167" x14ac:dyDescent="0.25">
      <c r="ES32032" s="3"/>
      <c r="ET32032" s="3"/>
      <c r="FA32032" s="4"/>
      <c r="FB32032" s="4"/>
      <c r="FC32032" s="4"/>
      <c r="FD32032" s="4"/>
      <c r="FE32032" s="4"/>
      <c r="FF32032" s="4"/>
      <c r="FG32032" s="4"/>
      <c r="FH32032" s="4"/>
      <c r="FJ32032" s="3"/>
      <c r="FK32032" s="3"/>
    </row>
    <row r="32033" spans="149:167" x14ac:dyDescent="0.25">
      <c r="ES32033" s="3"/>
      <c r="ET32033" s="3"/>
      <c r="FA32033" s="4"/>
      <c r="FB32033" s="4"/>
      <c r="FC32033" s="4"/>
      <c r="FD32033" s="4"/>
      <c r="FE32033" s="4"/>
      <c r="FF32033" s="4"/>
      <c r="FG32033" s="4"/>
      <c r="FH32033" s="4"/>
      <c r="FJ32033" s="3"/>
      <c r="FK32033" s="3"/>
    </row>
    <row r="32034" spans="149:167" x14ac:dyDescent="0.25">
      <c r="ES32034" s="3"/>
      <c r="ET32034" s="3"/>
      <c r="FA32034" s="4"/>
      <c r="FB32034" s="4"/>
      <c r="FC32034" s="4"/>
      <c r="FD32034" s="4"/>
      <c r="FE32034" s="4"/>
      <c r="FF32034" s="4"/>
      <c r="FG32034" s="4"/>
      <c r="FH32034" s="4"/>
      <c r="FJ32034" s="3"/>
      <c r="FK32034" s="3"/>
    </row>
    <row r="32035" spans="149:167" x14ac:dyDescent="0.25">
      <c r="ES32035" s="3"/>
      <c r="ET32035" s="3"/>
      <c r="FA32035" s="4"/>
      <c r="FB32035" s="4"/>
      <c r="FC32035" s="4"/>
      <c r="FD32035" s="4"/>
      <c r="FE32035" s="4"/>
      <c r="FF32035" s="4"/>
      <c r="FG32035" s="4"/>
      <c r="FH32035" s="4"/>
      <c r="FJ32035" s="3"/>
      <c r="FK32035" s="3"/>
    </row>
    <row r="32036" spans="149:167" x14ac:dyDescent="0.25">
      <c r="ES32036" s="3"/>
      <c r="ET32036" s="3"/>
      <c r="FA32036" s="4"/>
      <c r="FB32036" s="4"/>
      <c r="FC32036" s="4"/>
      <c r="FD32036" s="4"/>
      <c r="FE32036" s="4"/>
      <c r="FF32036" s="4"/>
      <c r="FG32036" s="4"/>
      <c r="FH32036" s="4"/>
      <c r="FJ32036" s="3"/>
      <c r="FK32036" s="3"/>
    </row>
    <row r="32037" spans="149:167" x14ac:dyDescent="0.25">
      <c r="ES32037" s="3"/>
      <c r="ET32037" s="3"/>
      <c r="FA32037" s="4"/>
      <c r="FB32037" s="4"/>
      <c r="FC32037" s="4"/>
      <c r="FD32037" s="4"/>
      <c r="FE32037" s="4"/>
      <c r="FF32037" s="4"/>
      <c r="FG32037" s="4"/>
      <c r="FH32037" s="4"/>
      <c r="FJ32037" s="3"/>
      <c r="FK32037" s="3"/>
    </row>
    <row r="32038" spans="149:167" x14ac:dyDescent="0.25">
      <c r="ES32038" s="3"/>
      <c r="ET32038" s="3"/>
      <c r="FA32038" s="4"/>
      <c r="FB32038" s="4"/>
      <c r="FC32038" s="4"/>
      <c r="FD32038" s="4"/>
      <c r="FE32038" s="4"/>
      <c r="FF32038" s="4"/>
      <c r="FG32038" s="4"/>
      <c r="FH32038" s="4"/>
      <c r="FJ32038" s="3"/>
      <c r="FK32038" s="3"/>
    </row>
    <row r="32039" spans="149:167" x14ac:dyDescent="0.25">
      <c r="ES32039" s="3"/>
      <c r="ET32039" s="3"/>
      <c r="FA32039" s="4"/>
      <c r="FB32039" s="4"/>
      <c r="FC32039" s="4"/>
      <c r="FD32039" s="4"/>
      <c r="FE32039" s="4"/>
      <c r="FF32039" s="4"/>
      <c r="FG32039" s="4"/>
      <c r="FH32039" s="4"/>
      <c r="FJ32039" s="3"/>
      <c r="FK32039" s="3"/>
    </row>
    <row r="32040" spans="149:167" x14ac:dyDescent="0.25">
      <c r="ES32040" s="3"/>
      <c r="ET32040" s="3"/>
      <c r="FA32040" s="4"/>
      <c r="FB32040" s="4"/>
      <c r="FC32040" s="4"/>
      <c r="FD32040" s="4"/>
      <c r="FE32040" s="4"/>
      <c r="FF32040" s="4"/>
      <c r="FG32040" s="4"/>
      <c r="FH32040" s="4"/>
      <c r="FJ32040" s="3"/>
      <c r="FK32040" s="3"/>
    </row>
    <row r="32041" spans="149:167" x14ac:dyDescent="0.25">
      <c r="ES32041" s="3"/>
      <c r="ET32041" s="3"/>
      <c r="FA32041" s="4"/>
      <c r="FB32041" s="4"/>
      <c r="FC32041" s="4"/>
      <c r="FD32041" s="4"/>
      <c r="FE32041" s="4"/>
      <c r="FF32041" s="4"/>
      <c r="FG32041" s="4"/>
      <c r="FH32041" s="4"/>
      <c r="FJ32041" s="3"/>
      <c r="FK32041" s="3"/>
    </row>
    <row r="32042" spans="149:167" x14ac:dyDescent="0.25">
      <c r="ES32042" s="3"/>
      <c r="ET32042" s="3"/>
      <c r="FA32042" s="4"/>
      <c r="FB32042" s="4"/>
      <c r="FC32042" s="4"/>
      <c r="FD32042" s="4"/>
      <c r="FE32042" s="4"/>
      <c r="FF32042" s="4"/>
      <c r="FG32042" s="4"/>
      <c r="FH32042" s="4"/>
      <c r="FJ32042" s="3"/>
      <c r="FK32042" s="3"/>
    </row>
    <row r="32043" spans="149:167" x14ac:dyDescent="0.25">
      <c r="ES32043" s="3"/>
      <c r="ET32043" s="3"/>
      <c r="FA32043" s="4"/>
      <c r="FB32043" s="4"/>
      <c r="FC32043" s="4"/>
      <c r="FD32043" s="4"/>
      <c r="FE32043" s="4"/>
      <c r="FF32043" s="4"/>
      <c r="FG32043" s="4"/>
      <c r="FH32043" s="4"/>
      <c r="FJ32043" s="3"/>
      <c r="FK32043" s="3"/>
    </row>
    <row r="32044" spans="149:167" x14ac:dyDescent="0.25">
      <c r="ES32044" s="3"/>
      <c r="ET32044" s="3"/>
      <c r="FA32044" s="4"/>
      <c r="FB32044" s="4"/>
      <c r="FC32044" s="4"/>
      <c r="FD32044" s="4"/>
      <c r="FE32044" s="4"/>
      <c r="FF32044" s="4"/>
      <c r="FG32044" s="4"/>
      <c r="FH32044" s="4"/>
      <c r="FJ32044" s="3"/>
      <c r="FK32044" s="3"/>
    </row>
    <row r="32045" spans="149:167" x14ac:dyDescent="0.25">
      <c r="ES32045" s="3"/>
      <c r="ET32045" s="3"/>
      <c r="FA32045" s="4"/>
      <c r="FB32045" s="4"/>
      <c r="FC32045" s="4"/>
      <c r="FD32045" s="4"/>
      <c r="FE32045" s="4"/>
      <c r="FF32045" s="4"/>
      <c r="FG32045" s="4"/>
      <c r="FH32045" s="4"/>
      <c r="FJ32045" s="3"/>
      <c r="FK32045" s="3"/>
    </row>
    <row r="32046" spans="149:167" x14ac:dyDescent="0.25">
      <c r="ES32046" s="3"/>
      <c r="ET32046" s="3"/>
      <c r="FA32046" s="4"/>
      <c r="FB32046" s="4"/>
      <c r="FC32046" s="4"/>
      <c r="FD32046" s="4"/>
      <c r="FE32046" s="4"/>
      <c r="FF32046" s="4"/>
      <c r="FG32046" s="4"/>
      <c r="FH32046" s="4"/>
      <c r="FJ32046" s="3"/>
      <c r="FK32046" s="3"/>
    </row>
    <row r="32047" spans="149:167" x14ac:dyDescent="0.25">
      <c r="ES32047" s="3"/>
      <c r="ET32047" s="3"/>
      <c r="FA32047" s="4"/>
      <c r="FB32047" s="4"/>
      <c r="FC32047" s="4"/>
      <c r="FD32047" s="4"/>
      <c r="FE32047" s="4"/>
      <c r="FF32047" s="4"/>
      <c r="FG32047" s="4"/>
      <c r="FH32047" s="4"/>
      <c r="FJ32047" s="3"/>
      <c r="FK32047" s="3"/>
    </row>
    <row r="32048" spans="149:167" x14ac:dyDescent="0.25">
      <c r="ES32048" s="3"/>
      <c r="ET32048" s="3"/>
      <c r="FA32048" s="4"/>
      <c r="FB32048" s="4"/>
      <c r="FC32048" s="4"/>
      <c r="FD32048" s="4"/>
      <c r="FE32048" s="4"/>
      <c r="FF32048" s="4"/>
      <c r="FG32048" s="4"/>
      <c r="FH32048" s="4"/>
      <c r="FJ32048" s="3"/>
      <c r="FK32048" s="3"/>
    </row>
    <row r="32049" spans="149:167" x14ac:dyDescent="0.25">
      <c r="ES32049" s="3"/>
      <c r="ET32049" s="3"/>
      <c r="FA32049" s="4"/>
      <c r="FB32049" s="4"/>
      <c r="FC32049" s="4"/>
      <c r="FD32049" s="4"/>
      <c r="FE32049" s="4"/>
      <c r="FF32049" s="4"/>
      <c r="FG32049" s="4"/>
      <c r="FH32049" s="4"/>
      <c r="FJ32049" s="3"/>
      <c r="FK32049" s="3"/>
    </row>
    <row r="32050" spans="149:167" x14ac:dyDescent="0.25">
      <c r="ES32050" s="3"/>
      <c r="ET32050" s="3"/>
      <c r="FA32050" s="4"/>
      <c r="FB32050" s="4"/>
      <c r="FC32050" s="4"/>
      <c r="FD32050" s="4"/>
      <c r="FE32050" s="4"/>
      <c r="FF32050" s="4"/>
      <c r="FG32050" s="4"/>
      <c r="FH32050" s="4"/>
      <c r="FJ32050" s="3"/>
      <c r="FK32050" s="3"/>
    </row>
    <row r="32051" spans="149:167" x14ac:dyDescent="0.25">
      <c r="ES32051" s="3"/>
      <c r="ET32051" s="3"/>
      <c r="FA32051" s="4"/>
      <c r="FB32051" s="4"/>
      <c r="FC32051" s="4"/>
      <c r="FD32051" s="4"/>
      <c r="FE32051" s="4"/>
      <c r="FF32051" s="4"/>
      <c r="FG32051" s="4"/>
      <c r="FH32051" s="4"/>
      <c r="FJ32051" s="3"/>
      <c r="FK32051" s="3"/>
    </row>
    <row r="32052" spans="149:167" x14ac:dyDescent="0.25">
      <c r="ES32052" s="3"/>
      <c r="ET32052" s="3"/>
      <c r="FA32052" s="4"/>
      <c r="FB32052" s="4"/>
      <c r="FC32052" s="4"/>
      <c r="FD32052" s="4"/>
      <c r="FE32052" s="4"/>
      <c r="FF32052" s="4"/>
      <c r="FG32052" s="4"/>
      <c r="FH32052" s="4"/>
      <c r="FJ32052" s="3"/>
      <c r="FK32052" s="3"/>
    </row>
    <row r="32053" spans="149:167" x14ac:dyDescent="0.25">
      <c r="ES32053" s="3"/>
      <c r="ET32053" s="3"/>
      <c r="FA32053" s="4"/>
      <c r="FB32053" s="4"/>
      <c r="FC32053" s="4"/>
      <c r="FD32053" s="4"/>
      <c r="FE32053" s="4"/>
      <c r="FF32053" s="4"/>
      <c r="FG32053" s="4"/>
      <c r="FH32053" s="4"/>
      <c r="FJ32053" s="3"/>
      <c r="FK32053" s="3"/>
    </row>
    <row r="32054" spans="149:167" x14ac:dyDescent="0.25">
      <c r="ES32054" s="3"/>
      <c r="ET32054" s="3"/>
      <c r="FA32054" s="4"/>
      <c r="FB32054" s="4"/>
      <c r="FC32054" s="4"/>
      <c r="FD32054" s="4"/>
      <c r="FE32054" s="4"/>
      <c r="FF32054" s="4"/>
      <c r="FG32054" s="4"/>
      <c r="FH32054" s="4"/>
      <c r="FJ32054" s="3"/>
      <c r="FK32054" s="3"/>
    </row>
    <row r="32055" spans="149:167" x14ac:dyDescent="0.25">
      <c r="ES32055" s="3"/>
      <c r="ET32055" s="3"/>
      <c r="FA32055" s="4"/>
      <c r="FB32055" s="4"/>
      <c r="FC32055" s="4"/>
      <c r="FD32055" s="4"/>
      <c r="FE32055" s="4"/>
      <c r="FF32055" s="4"/>
      <c r="FG32055" s="4"/>
      <c r="FH32055" s="4"/>
      <c r="FJ32055" s="3"/>
      <c r="FK32055" s="3"/>
    </row>
    <row r="32056" spans="149:167" x14ac:dyDescent="0.25">
      <c r="ES32056" s="3"/>
      <c r="ET32056" s="3"/>
      <c r="FA32056" s="4"/>
      <c r="FB32056" s="4"/>
      <c r="FC32056" s="4"/>
      <c r="FD32056" s="4"/>
      <c r="FE32056" s="4"/>
      <c r="FF32056" s="4"/>
      <c r="FG32056" s="4"/>
      <c r="FH32056" s="4"/>
      <c r="FJ32056" s="3"/>
      <c r="FK32056" s="3"/>
    </row>
    <row r="32057" spans="149:167" x14ac:dyDescent="0.25">
      <c r="ES32057" s="3"/>
      <c r="ET32057" s="3"/>
      <c r="FA32057" s="4"/>
      <c r="FB32057" s="4"/>
      <c r="FC32057" s="4"/>
      <c r="FD32057" s="4"/>
      <c r="FE32057" s="4"/>
      <c r="FF32057" s="4"/>
      <c r="FG32057" s="4"/>
      <c r="FH32057" s="4"/>
      <c r="FJ32057" s="3"/>
      <c r="FK32057" s="3"/>
    </row>
    <row r="32058" spans="149:167" x14ac:dyDescent="0.25">
      <c r="ES32058" s="3"/>
      <c r="ET32058" s="3"/>
      <c r="FA32058" s="4"/>
      <c r="FB32058" s="4"/>
      <c r="FC32058" s="4"/>
      <c r="FD32058" s="4"/>
      <c r="FE32058" s="4"/>
      <c r="FF32058" s="4"/>
      <c r="FG32058" s="4"/>
      <c r="FH32058" s="4"/>
      <c r="FJ32058" s="3"/>
      <c r="FK32058" s="3"/>
    </row>
    <row r="32059" spans="149:167" x14ac:dyDescent="0.25">
      <c r="ES32059" s="3"/>
      <c r="ET32059" s="3"/>
      <c r="FA32059" s="4"/>
      <c r="FB32059" s="4"/>
      <c r="FC32059" s="4"/>
      <c r="FD32059" s="4"/>
      <c r="FE32059" s="4"/>
      <c r="FF32059" s="4"/>
      <c r="FG32059" s="4"/>
      <c r="FH32059" s="4"/>
      <c r="FJ32059" s="3"/>
      <c r="FK32059" s="3"/>
    </row>
    <row r="32060" spans="149:167" x14ac:dyDescent="0.25">
      <c r="ES32060" s="3"/>
      <c r="ET32060" s="3"/>
      <c r="FA32060" s="4"/>
      <c r="FB32060" s="4"/>
      <c r="FC32060" s="4"/>
      <c r="FD32060" s="4"/>
      <c r="FE32060" s="4"/>
      <c r="FF32060" s="4"/>
      <c r="FG32060" s="4"/>
      <c r="FH32060" s="4"/>
      <c r="FJ32060" s="3"/>
      <c r="FK32060" s="3"/>
    </row>
    <row r="32061" spans="149:167" x14ac:dyDescent="0.25">
      <c r="ES32061" s="3"/>
      <c r="ET32061" s="3"/>
      <c r="FA32061" s="4"/>
      <c r="FB32061" s="4"/>
      <c r="FC32061" s="4"/>
      <c r="FD32061" s="4"/>
      <c r="FE32061" s="4"/>
      <c r="FF32061" s="4"/>
      <c r="FG32061" s="4"/>
      <c r="FH32061" s="4"/>
      <c r="FJ32061" s="3"/>
      <c r="FK32061" s="3"/>
    </row>
    <row r="32062" spans="149:167" x14ac:dyDescent="0.25">
      <c r="ES32062" s="3"/>
      <c r="ET32062" s="3"/>
      <c r="FA32062" s="4"/>
      <c r="FB32062" s="4"/>
      <c r="FC32062" s="4"/>
      <c r="FD32062" s="4"/>
      <c r="FE32062" s="4"/>
      <c r="FF32062" s="4"/>
      <c r="FG32062" s="4"/>
      <c r="FH32062" s="4"/>
      <c r="FJ32062" s="3"/>
      <c r="FK32062" s="3"/>
    </row>
    <row r="32063" spans="149:167" x14ac:dyDescent="0.25">
      <c r="ES32063" s="3"/>
      <c r="ET32063" s="3"/>
      <c r="FA32063" s="4"/>
      <c r="FB32063" s="4"/>
      <c r="FC32063" s="4"/>
      <c r="FD32063" s="4"/>
      <c r="FE32063" s="4"/>
      <c r="FF32063" s="4"/>
      <c r="FG32063" s="4"/>
      <c r="FH32063" s="4"/>
      <c r="FJ32063" s="3"/>
      <c r="FK32063" s="3"/>
    </row>
    <row r="32064" spans="149:167" x14ac:dyDescent="0.25">
      <c r="ES32064" s="3"/>
      <c r="ET32064" s="3"/>
      <c r="FA32064" s="4"/>
      <c r="FB32064" s="4"/>
      <c r="FC32064" s="4"/>
      <c r="FD32064" s="4"/>
      <c r="FE32064" s="4"/>
      <c r="FF32064" s="4"/>
      <c r="FG32064" s="4"/>
      <c r="FH32064" s="4"/>
      <c r="FJ32064" s="3"/>
      <c r="FK32064" s="3"/>
    </row>
    <row r="32065" spans="149:167" x14ac:dyDescent="0.25">
      <c r="ES32065" s="3"/>
      <c r="ET32065" s="3"/>
      <c r="FA32065" s="4"/>
      <c r="FB32065" s="4"/>
      <c r="FC32065" s="4"/>
      <c r="FD32065" s="4"/>
      <c r="FE32065" s="4"/>
      <c r="FF32065" s="4"/>
      <c r="FG32065" s="4"/>
      <c r="FH32065" s="4"/>
      <c r="FJ32065" s="3"/>
      <c r="FK32065" s="3"/>
    </row>
    <row r="32066" spans="149:167" x14ac:dyDescent="0.25">
      <c r="ES32066" s="3"/>
      <c r="ET32066" s="3"/>
      <c r="FA32066" s="4"/>
      <c r="FB32066" s="4"/>
      <c r="FC32066" s="4"/>
      <c r="FD32066" s="4"/>
      <c r="FE32066" s="4"/>
      <c r="FF32066" s="4"/>
      <c r="FG32066" s="4"/>
      <c r="FH32066" s="4"/>
      <c r="FJ32066" s="3"/>
      <c r="FK32066" s="3"/>
    </row>
    <row r="32067" spans="149:167" x14ac:dyDescent="0.25">
      <c r="ES32067" s="3"/>
      <c r="ET32067" s="3"/>
      <c r="FA32067" s="4"/>
      <c r="FB32067" s="4"/>
      <c r="FC32067" s="4"/>
      <c r="FD32067" s="4"/>
      <c r="FE32067" s="4"/>
      <c r="FF32067" s="4"/>
      <c r="FG32067" s="4"/>
      <c r="FH32067" s="4"/>
      <c r="FJ32067" s="3"/>
      <c r="FK32067" s="3"/>
    </row>
    <row r="32068" spans="149:167" x14ac:dyDescent="0.25">
      <c r="ES32068" s="3"/>
      <c r="ET32068" s="3"/>
      <c r="FA32068" s="4"/>
      <c r="FB32068" s="4"/>
      <c r="FC32068" s="4"/>
      <c r="FD32068" s="4"/>
      <c r="FE32068" s="4"/>
      <c r="FF32068" s="4"/>
      <c r="FG32068" s="4"/>
      <c r="FH32068" s="4"/>
      <c r="FJ32068" s="3"/>
      <c r="FK32068" s="3"/>
    </row>
    <row r="32069" spans="149:167" x14ac:dyDescent="0.25">
      <c r="ES32069" s="3"/>
      <c r="ET32069" s="3"/>
      <c r="FA32069" s="4"/>
      <c r="FB32069" s="4"/>
      <c r="FC32069" s="4"/>
      <c r="FD32069" s="4"/>
      <c r="FE32069" s="4"/>
      <c r="FF32069" s="4"/>
      <c r="FG32069" s="4"/>
      <c r="FH32069" s="4"/>
      <c r="FJ32069" s="3"/>
      <c r="FK32069" s="3"/>
    </row>
    <row r="32070" spans="149:167" x14ac:dyDescent="0.25">
      <c r="ES32070" s="3"/>
      <c r="ET32070" s="3"/>
      <c r="FA32070" s="4"/>
      <c r="FB32070" s="4"/>
      <c r="FC32070" s="4"/>
      <c r="FD32070" s="4"/>
      <c r="FE32070" s="4"/>
      <c r="FF32070" s="4"/>
      <c r="FG32070" s="4"/>
      <c r="FH32070" s="4"/>
      <c r="FJ32070" s="3"/>
      <c r="FK32070" s="3"/>
    </row>
    <row r="32071" spans="149:167" x14ac:dyDescent="0.25">
      <c r="ES32071" s="3"/>
      <c r="ET32071" s="3"/>
      <c r="FA32071" s="4"/>
      <c r="FB32071" s="4"/>
      <c r="FC32071" s="4"/>
      <c r="FD32071" s="4"/>
      <c r="FE32071" s="4"/>
      <c r="FF32071" s="4"/>
      <c r="FG32071" s="4"/>
      <c r="FH32071" s="4"/>
      <c r="FJ32071" s="3"/>
      <c r="FK32071" s="3"/>
    </row>
    <row r="32072" spans="149:167" x14ac:dyDescent="0.25">
      <c r="ES32072" s="3"/>
      <c r="ET32072" s="3"/>
      <c r="FA32072" s="4"/>
      <c r="FB32072" s="4"/>
      <c r="FC32072" s="4"/>
      <c r="FD32072" s="4"/>
      <c r="FE32072" s="4"/>
      <c r="FF32072" s="4"/>
      <c r="FG32072" s="4"/>
      <c r="FH32072" s="4"/>
      <c r="FJ32072" s="3"/>
      <c r="FK32072" s="3"/>
    </row>
    <row r="32073" spans="149:167" x14ac:dyDescent="0.25">
      <c r="ES32073" s="3"/>
      <c r="ET32073" s="3"/>
      <c r="FA32073" s="4"/>
      <c r="FB32073" s="4"/>
      <c r="FC32073" s="4"/>
      <c r="FD32073" s="4"/>
      <c r="FE32073" s="4"/>
      <c r="FF32073" s="4"/>
      <c r="FG32073" s="4"/>
      <c r="FH32073" s="4"/>
      <c r="FJ32073" s="3"/>
      <c r="FK32073" s="3"/>
    </row>
    <row r="32074" spans="149:167" x14ac:dyDescent="0.25">
      <c r="ES32074" s="3"/>
      <c r="ET32074" s="3"/>
      <c r="FA32074" s="4"/>
      <c r="FB32074" s="4"/>
      <c r="FC32074" s="4"/>
      <c r="FD32074" s="4"/>
      <c r="FE32074" s="4"/>
      <c r="FF32074" s="4"/>
      <c r="FG32074" s="4"/>
      <c r="FH32074" s="4"/>
      <c r="FJ32074" s="3"/>
      <c r="FK32074" s="3"/>
    </row>
    <row r="32075" spans="149:167" x14ac:dyDescent="0.25">
      <c r="ES32075" s="3"/>
      <c r="ET32075" s="3"/>
      <c r="FA32075" s="4"/>
      <c r="FB32075" s="4"/>
      <c r="FC32075" s="4"/>
      <c r="FD32075" s="4"/>
      <c r="FE32075" s="4"/>
      <c r="FF32075" s="4"/>
      <c r="FG32075" s="4"/>
      <c r="FH32075" s="4"/>
      <c r="FJ32075" s="3"/>
      <c r="FK32075" s="3"/>
    </row>
    <row r="32076" spans="149:167" x14ac:dyDescent="0.25">
      <c r="ES32076" s="3"/>
      <c r="ET32076" s="3"/>
      <c r="FA32076" s="4"/>
      <c r="FB32076" s="4"/>
      <c r="FC32076" s="4"/>
      <c r="FD32076" s="4"/>
      <c r="FE32076" s="4"/>
      <c r="FF32076" s="4"/>
      <c r="FG32076" s="4"/>
      <c r="FH32076" s="4"/>
      <c r="FJ32076" s="3"/>
      <c r="FK32076" s="3"/>
    </row>
    <row r="32077" spans="149:167" x14ac:dyDescent="0.25">
      <c r="ES32077" s="3"/>
      <c r="ET32077" s="3"/>
      <c r="FA32077" s="4"/>
      <c r="FB32077" s="4"/>
      <c r="FC32077" s="4"/>
      <c r="FD32077" s="4"/>
      <c r="FE32077" s="4"/>
      <c r="FF32077" s="4"/>
      <c r="FG32077" s="4"/>
      <c r="FH32077" s="4"/>
      <c r="FJ32077" s="3"/>
      <c r="FK32077" s="3"/>
    </row>
    <row r="32078" spans="149:167" x14ac:dyDescent="0.25">
      <c r="ES32078" s="3"/>
      <c r="ET32078" s="3"/>
      <c r="FA32078" s="4"/>
      <c r="FB32078" s="4"/>
      <c r="FC32078" s="4"/>
      <c r="FD32078" s="4"/>
      <c r="FE32078" s="4"/>
      <c r="FF32078" s="4"/>
      <c r="FG32078" s="4"/>
      <c r="FH32078" s="4"/>
      <c r="FJ32078" s="3"/>
      <c r="FK32078" s="3"/>
    </row>
    <row r="32079" spans="149:167" x14ac:dyDescent="0.25">
      <c r="ES32079" s="3"/>
      <c r="ET32079" s="3"/>
      <c r="FA32079" s="4"/>
      <c r="FB32079" s="4"/>
      <c r="FC32079" s="4"/>
      <c r="FD32079" s="4"/>
      <c r="FE32079" s="4"/>
      <c r="FF32079" s="4"/>
      <c r="FG32079" s="4"/>
      <c r="FH32079" s="4"/>
      <c r="FJ32079" s="3"/>
      <c r="FK32079" s="3"/>
    </row>
    <row r="32080" spans="149:167" x14ac:dyDescent="0.25">
      <c r="ES32080" s="3"/>
      <c r="ET32080" s="3"/>
      <c r="FA32080" s="4"/>
      <c r="FB32080" s="4"/>
      <c r="FC32080" s="4"/>
      <c r="FD32080" s="4"/>
      <c r="FE32080" s="4"/>
      <c r="FF32080" s="4"/>
      <c r="FG32080" s="4"/>
      <c r="FH32080" s="4"/>
      <c r="FJ32080" s="3"/>
      <c r="FK32080" s="3"/>
    </row>
    <row r="32081" spans="149:167" x14ac:dyDescent="0.25">
      <c r="ES32081" s="3"/>
      <c r="ET32081" s="3"/>
      <c r="FA32081" s="4"/>
      <c r="FB32081" s="4"/>
      <c r="FC32081" s="4"/>
      <c r="FD32081" s="4"/>
      <c r="FE32081" s="4"/>
      <c r="FF32081" s="4"/>
      <c r="FG32081" s="4"/>
      <c r="FH32081" s="4"/>
      <c r="FJ32081" s="3"/>
      <c r="FK32081" s="3"/>
    </row>
    <row r="32082" spans="149:167" x14ac:dyDescent="0.25">
      <c r="ES32082" s="3"/>
      <c r="ET32082" s="3"/>
      <c r="FA32082" s="4"/>
      <c r="FB32082" s="4"/>
      <c r="FC32082" s="4"/>
      <c r="FD32082" s="4"/>
      <c r="FE32082" s="4"/>
      <c r="FF32082" s="4"/>
      <c r="FG32082" s="4"/>
      <c r="FH32082" s="4"/>
      <c r="FJ32082" s="3"/>
      <c r="FK32082" s="3"/>
    </row>
    <row r="32083" spans="149:167" x14ac:dyDescent="0.25">
      <c r="ES32083" s="3"/>
      <c r="ET32083" s="3"/>
      <c r="FA32083" s="4"/>
      <c r="FB32083" s="4"/>
      <c r="FC32083" s="4"/>
      <c r="FD32083" s="4"/>
      <c r="FE32083" s="4"/>
      <c r="FF32083" s="4"/>
      <c r="FG32083" s="4"/>
      <c r="FH32083" s="4"/>
      <c r="FJ32083" s="3"/>
      <c r="FK32083" s="3"/>
    </row>
    <row r="32084" spans="149:167" x14ac:dyDescent="0.25">
      <c r="ES32084" s="3"/>
      <c r="ET32084" s="3"/>
      <c r="FA32084" s="4"/>
      <c r="FB32084" s="4"/>
      <c r="FC32084" s="4"/>
      <c r="FD32084" s="4"/>
      <c r="FE32084" s="4"/>
      <c r="FF32084" s="4"/>
      <c r="FG32084" s="4"/>
      <c r="FH32084" s="4"/>
      <c r="FJ32084" s="3"/>
      <c r="FK32084" s="3"/>
    </row>
    <row r="32085" spans="149:167" x14ac:dyDescent="0.25">
      <c r="ES32085" s="3"/>
      <c r="ET32085" s="3"/>
      <c r="FA32085" s="4"/>
      <c r="FB32085" s="4"/>
      <c r="FC32085" s="4"/>
      <c r="FD32085" s="4"/>
      <c r="FE32085" s="4"/>
      <c r="FF32085" s="4"/>
      <c r="FG32085" s="4"/>
      <c r="FH32085" s="4"/>
      <c r="FJ32085" s="3"/>
      <c r="FK32085" s="3"/>
    </row>
    <row r="32086" spans="149:167" x14ac:dyDescent="0.25">
      <c r="ES32086" s="3"/>
      <c r="ET32086" s="3"/>
      <c r="FA32086" s="4"/>
      <c r="FB32086" s="4"/>
      <c r="FC32086" s="4"/>
      <c r="FD32086" s="4"/>
      <c r="FE32086" s="4"/>
      <c r="FF32086" s="4"/>
      <c r="FG32086" s="4"/>
      <c r="FH32086" s="4"/>
      <c r="FJ32086" s="3"/>
      <c r="FK32086" s="3"/>
    </row>
    <row r="32087" spans="149:167" x14ac:dyDescent="0.25">
      <c r="ES32087" s="3"/>
      <c r="ET32087" s="3"/>
      <c r="FA32087" s="4"/>
      <c r="FB32087" s="4"/>
      <c r="FC32087" s="4"/>
      <c r="FD32087" s="4"/>
      <c r="FE32087" s="4"/>
      <c r="FF32087" s="4"/>
      <c r="FG32087" s="4"/>
      <c r="FH32087" s="4"/>
      <c r="FJ32087" s="3"/>
      <c r="FK32087" s="3"/>
    </row>
    <row r="32088" spans="149:167" x14ac:dyDescent="0.25">
      <c r="ES32088" s="3"/>
      <c r="ET32088" s="3"/>
      <c r="FA32088" s="4"/>
      <c r="FB32088" s="4"/>
      <c r="FC32088" s="4"/>
      <c r="FD32088" s="4"/>
      <c r="FE32088" s="4"/>
      <c r="FF32088" s="4"/>
      <c r="FG32088" s="4"/>
      <c r="FH32088" s="4"/>
      <c r="FJ32088" s="3"/>
      <c r="FK32088" s="3"/>
    </row>
    <row r="32089" spans="149:167" x14ac:dyDescent="0.25">
      <c r="ES32089" s="3"/>
      <c r="ET32089" s="3"/>
      <c r="FA32089" s="4"/>
      <c r="FB32089" s="4"/>
      <c r="FC32089" s="4"/>
      <c r="FD32089" s="4"/>
      <c r="FE32089" s="4"/>
      <c r="FF32089" s="4"/>
      <c r="FG32089" s="4"/>
      <c r="FH32089" s="4"/>
      <c r="FJ32089" s="3"/>
      <c r="FK32089" s="3"/>
    </row>
    <row r="32090" spans="149:167" x14ac:dyDescent="0.25">
      <c r="ES32090" s="3"/>
      <c r="ET32090" s="3"/>
      <c r="FA32090" s="4"/>
      <c r="FB32090" s="4"/>
      <c r="FC32090" s="4"/>
      <c r="FD32090" s="4"/>
      <c r="FE32090" s="4"/>
      <c r="FF32090" s="4"/>
      <c r="FG32090" s="4"/>
      <c r="FH32090" s="4"/>
      <c r="FJ32090" s="3"/>
      <c r="FK32090" s="3"/>
    </row>
    <row r="32091" spans="149:167" x14ac:dyDescent="0.25">
      <c r="ES32091" s="3"/>
      <c r="ET32091" s="3"/>
      <c r="FA32091" s="4"/>
      <c r="FB32091" s="4"/>
      <c r="FC32091" s="4"/>
      <c r="FD32091" s="4"/>
      <c r="FE32091" s="4"/>
      <c r="FF32091" s="4"/>
      <c r="FG32091" s="4"/>
      <c r="FH32091" s="4"/>
      <c r="FJ32091" s="3"/>
      <c r="FK32091" s="3"/>
    </row>
    <row r="32092" spans="149:167" x14ac:dyDescent="0.25">
      <c r="ES32092" s="3"/>
      <c r="ET32092" s="3"/>
      <c r="FA32092" s="4"/>
      <c r="FB32092" s="4"/>
      <c r="FC32092" s="4"/>
      <c r="FD32092" s="4"/>
      <c r="FE32092" s="4"/>
      <c r="FF32092" s="4"/>
      <c r="FG32092" s="4"/>
      <c r="FH32092" s="4"/>
      <c r="FJ32092" s="3"/>
      <c r="FK32092" s="3"/>
    </row>
    <row r="32093" spans="149:167" x14ac:dyDescent="0.25">
      <c r="ES32093" s="3"/>
      <c r="ET32093" s="3"/>
      <c r="FA32093" s="4"/>
      <c r="FB32093" s="4"/>
      <c r="FC32093" s="4"/>
      <c r="FD32093" s="4"/>
      <c r="FE32093" s="4"/>
      <c r="FF32093" s="4"/>
      <c r="FG32093" s="4"/>
      <c r="FH32093" s="4"/>
      <c r="FJ32093" s="3"/>
      <c r="FK32093" s="3"/>
    </row>
    <row r="32094" spans="149:167" x14ac:dyDescent="0.25">
      <c r="ES32094" s="3"/>
      <c r="ET32094" s="3"/>
      <c r="FA32094" s="4"/>
      <c r="FB32094" s="4"/>
      <c r="FC32094" s="4"/>
      <c r="FD32094" s="4"/>
      <c r="FE32094" s="4"/>
      <c r="FF32094" s="4"/>
      <c r="FG32094" s="4"/>
      <c r="FH32094" s="4"/>
      <c r="FJ32094" s="3"/>
      <c r="FK32094" s="3"/>
    </row>
    <row r="32095" spans="149:167" x14ac:dyDescent="0.25">
      <c r="ES32095" s="3"/>
      <c r="ET32095" s="3"/>
      <c r="FA32095" s="4"/>
      <c r="FB32095" s="4"/>
      <c r="FC32095" s="4"/>
      <c r="FD32095" s="4"/>
      <c r="FE32095" s="4"/>
      <c r="FF32095" s="4"/>
      <c r="FG32095" s="4"/>
      <c r="FH32095" s="4"/>
      <c r="FJ32095" s="3"/>
      <c r="FK32095" s="3"/>
    </row>
    <row r="32096" spans="149:167" x14ac:dyDescent="0.25">
      <c r="ES32096" s="3"/>
      <c r="ET32096" s="3"/>
      <c r="FA32096" s="4"/>
      <c r="FB32096" s="4"/>
      <c r="FC32096" s="4"/>
      <c r="FD32096" s="4"/>
      <c r="FE32096" s="4"/>
      <c r="FF32096" s="4"/>
      <c r="FG32096" s="4"/>
      <c r="FH32096" s="4"/>
      <c r="FJ32096" s="3"/>
      <c r="FK32096" s="3"/>
    </row>
    <row r="32097" spans="149:167" x14ac:dyDescent="0.25">
      <c r="ES32097" s="3"/>
      <c r="ET32097" s="3"/>
      <c r="FA32097" s="4"/>
      <c r="FB32097" s="4"/>
      <c r="FC32097" s="4"/>
      <c r="FD32097" s="4"/>
      <c r="FE32097" s="4"/>
      <c r="FF32097" s="4"/>
      <c r="FG32097" s="4"/>
      <c r="FH32097" s="4"/>
      <c r="FJ32097" s="3"/>
      <c r="FK32097" s="3"/>
    </row>
    <row r="32098" spans="149:167" x14ac:dyDescent="0.25">
      <c r="ES32098" s="3"/>
      <c r="ET32098" s="3"/>
      <c r="FA32098" s="4"/>
      <c r="FB32098" s="4"/>
      <c r="FC32098" s="4"/>
      <c r="FD32098" s="4"/>
      <c r="FE32098" s="4"/>
      <c r="FF32098" s="4"/>
      <c r="FG32098" s="4"/>
      <c r="FH32098" s="4"/>
      <c r="FJ32098" s="3"/>
      <c r="FK32098" s="3"/>
    </row>
    <row r="32099" spans="149:167" x14ac:dyDescent="0.25">
      <c r="ES32099" s="3"/>
      <c r="ET32099" s="3"/>
      <c r="FA32099" s="4"/>
      <c r="FB32099" s="4"/>
      <c r="FC32099" s="4"/>
      <c r="FD32099" s="4"/>
      <c r="FE32099" s="4"/>
      <c r="FF32099" s="4"/>
      <c r="FG32099" s="4"/>
      <c r="FH32099" s="4"/>
      <c r="FJ32099" s="3"/>
      <c r="FK32099" s="3"/>
    </row>
    <row r="32100" spans="149:167" x14ac:dyDescent="0.25">
      <c r="ES32100" s="3"/>
      <c r="ET32100" s="3"/>
      <c r="FA32100" s="4"/>
      <c r="FB32100" s="4"/>
      <c r="FC32100" s="4"/>
      <c r="FD32100" s="4"/>
      <c r="FE32100" s="4"/>
      <c r="FF32100" s="4"/>
      <c r="FG32100" s="4"/>
      <c r="FH32100" s="4"/>
      <c r="FJ32100" s="3"/>
      <c r="FK32100" s="3"/>
    </row>
    <row r="32101" spans="149:167" x14ac:dyDescent="0.25">
      <c r="ES32101" s="3"/>
      <c r="ET32101" s="3"/>
      <c r="FA32101" s="4"/>
      <c r="FB32101" s="4"/>
      <c r="FC32101" s="4"/>
      <c r="FD32101" s="4"/>
      <c r="FE32101" s="4"/>
      <c r="FF32101" s="4"/>
      <c r="FG32101" s="4"/>
      <c r="FH32101" s="4"/>
      <c r="FJ32101" s="3"/>
      <c r="FK32101" s="3"/>
    </row>
    <row r="32102" spans="149:167" x14ac:dyDescent="0.25">
      <c r="ES32102" s="3"/>
      <c r="ET32102" s="3"/>
      <c r="FA32102" s="4"/>
      <c r="FB32102" s="4"/>
      <c r="FC32102" s="4"/>
      <c r="FD32102" s="4"/>
      <c r="FE32102" s="4"/>
      <c r="FF32102" s="4"/>
      <c r="FG32102" s="4"/>
      <c r="FH32102" s="4"/>
      <c r="FJ32102" s="3"/>
      <c r="FK32102" s="3"/>
    </row>
    <row r="32103" spans="149:167" x14ac:dyDescent="0.25">
      <c r="ES32103" s="3"/>
      <c r="ET32103" s="3"/>
      <c r="FA32103" s="4"/>
      <c r="FB32103" s="4"/>
      <c r="FC32103" s="4"/>
      <c r="FD32103" s="4"/>
      <c r="FE32103" s="4"/>
      <c r="FF32103" s="4"/>
      <c r="FG32103" s="4"/>
      <c r="FH32103" s="4"/>
      <c r="FJ32103" s="3"/>
      <c r="FK32103" s="3"/>
    </row>
    <row r="32104" spans="149:167" x14ac:dyDescent="0.25">
      <c r="ES32104" s="3"/>
      <c r="ET32104" s="3"/>
      <c r="FA32104" s="4"/>
      <c r="FB32104" s="4"/>
      <c r="FC32104" s="4"/>
      <c r="FD32104" s="4"/>
      <c r="FE32104" s="4"/>
      <c r="FF32104" s="4"/>
      <c r="FG32104" s="4"/>
      <c r="FH32104" s="4"/>
      <c r="FJ32104" s="3"/>
      <c r="FK32104" s="3"/>
    </row>
    <row r="32105" spans="149:167" x14ac:dyDescent="0.25">
      <c r="ES32105" s="3"/>
      <c r="ET32105" s="3"/>
      <c r="FA32105" s="4"/>
      <c r="FB32105" s="4"/>
      <c r="FC32105" s="4"/>
      <c r="FD32105" s="4"/>
      <c r="FE32105" s="4"/>
      <c r="FF32105" s="4"/>
      <c r="FG32105" s="4"/>
      <c r="FH32105" s="4"/>
      <c r="FJ32105" s="3"/>
      <c r="FK32105" s="3"/>
    </row>
    <row r="32106" spans="149:167" x14ac:dyDescent="0.25">
      <c r="ES32106" s="3"/>
      <c r="ET32106" s="3"/>
      <c r="FA32106" s="4"/>
      <c r="FB32106" s="4"/>
      <c r="FC32106" s="4"/>
      <c r="FD32106" s="4"/>
      <c r="FE32106" s="4"/>
      <c r="FF32106" s="4"/>
      <c r="FG32106" s="4"/>
      <c r="FH32106" s="4"/>
      <c r="FJ32106" s="3"/>
      <c r="FK32106" s="3"/>
    </row>
    <row r="32107" spans="149:167" x14ac:dyDescent="0.25">
      <c r="ES32107" s="3"/>
      <c r="ET32107" s="3"/>
      <c r="FA32107" s="4"/>
      <c r="FB32107" s="4"/>
      <c r="FC32107" s="4"/>
      <c r="FD32107" s="4"/>
      <c r="FE32107" s="4"/>
      <c r="FF32107" s="4"/>
      <c r="FG32107" s="4"/>
      <c r="FH32107" s="4"/>
      <c r="FJ32107" s="3"/>
      <c r="FK32107" s="3"/>
    </row>
    <row r="32108" spans="149:167" x14ac:dyDescent="0.25">
      <c r="ES32108" s="3"/>
      <c r="ET32108" s="3"/>
      <c r="FA32108" s="4"/>
      <c r="FB32108" s="4"/>
      <c r="FC32108" s="4"/>
      <c r="FD32108" s="4"/>
      <c r="FE32108" s="4"/>
      <c r="FF32108" s="4"/>
      <c r="FG32108" s="4"/>
      <c r="FH32108" s="4"/>
      <c r="FJ32108" s="3"/>
      <c r="FK32108" s="3"/>
    </row>
    <row r="32109" spans="149:167" x14ac:dyDescent="0.25">
      <c r="ES32109" s="3"/>
      <c r="ET32109" s="3"/>
      <c r="FA32109" s="4"/>
      <c r="FB32109" s="4"/>
      <c r="FC32109" s="4"/>
      <c r="FD32109" s="4"/>
      <c r="FE32109" s="4"/>
      <c r="FF32109" s="4"/>
      <c r="FG32109" s="4"/>
      <c r="FH32109" s="4"/>
      <c r="FJ32109" s="3"/>
      <c r="FK32109" s="3"/>
    </row>
    <row r="32110" spans="149:167" x14ac:dyDescent="0.25">
      <c r="ES32110" s="3"/>
      <c r="ET32110" s="3"/>
      <c r="FA32110" s="4"/>
      <c r="FB32110" s="4"/>
      <c r="FC32110" s="4"/>
      <c r="FD32110" s="4"/>
      <c r="FE32110" s="4"/>
      <c r="FF32110" s="4"/>
      <c r="FG32110" s="4"/>
      <c r="FH32110" s="4"/>
      <c r="FJ32110" s="3"/>
      <c r="FK32110" s="3"/>
    </row>
    <row r="32111" spans="149:167" x14ac:dyDescent="0.25">
      <c r="ES32111" s="3"/>
      <c r="ET32111" s="3"/>
      <c r="FA32111" s="4"/>
      <c r="FB32111" s="4"/>
      <c r="FC32111" s="4"/>
      <c r="FD32111" s="4"/>
      <c r="FE32111" s="4"/>
      <c r="FF32111" s="4"/>
      <c r="FG32111" s="4"/>
      <c r="FH32111" s="4"/>
      <c r="FJ32111" s="3"/>
      <c r="FK32111" s="3"/>
    </row>
    <row r="32112" spans="149:167" x14ac:dyDescent="0.25">
      <c r="ES32112" s="3"/>
      <c r="ET32112" s="3"/>
      <c r="FA32112" s="4"/>
      <c r="FB32112" s="4"/>
      <c r="FC32112" s="4"/>
      <c r="FD32112" s="4"/>
      <c r="FE32112" s="4"/>
      <c r="FF32112" s="4"/>
      <c r="FG32112" s="4"/>
      <c r="FH32112" s="4"/>
      <c r="FJ32112" s="3"/>
      <c r="FK32112" s="3"/>
    </row>
    <row r="32113" spans="149:167" x14ac:dyDescent="0.25">
      <c r="ES32113" s="3"/>
      <c r="ET32113" s="3"/>
      <c r="FA32113" s="4"/>
      <c r="FB32113" s="4"/>
      <c r="FC32113" s="4"/>
      <c r="FD32113" s="4"/>
      <c r="FE32113" s="4"/>
      <c r="FF32113" s="4"/>
      <c r="FG32113" s="4"/>
      <c r="FH32113" s="4"/>
      <c r="FJ32113" s="3"/>
      <c r="FK32113" s="3"/>
    </row>
    <row r="32114" spans="149:167" x14ac:dyDescent="0.25">
      <c r="ES32114" s="3"/>
      <c r="ET32114" s="3"/>
      <c r="FA32114" s="4"/>
      <c r="FB32114" s="4"/>
      <c r="FC32114" s="4"/>
      <c r="FD32114" s="4"/>
      <c r="FE32114" s="4"/>
      <c r="FF32114" s="4"/>
      <c r="FG32114" s="4"/>
      <c r="FH32114" s="4"/>
      <c r="FJ32114" s="3"/>
      <c r="FK32114" s="3"/>
    </row>
    <row r="32115" spans="149:167" x14ac:dyDescent="0.25">
      <c r="ES32115" s="3"/>
      <c r="ET32115" s="3"/>
      <c r="FA32115" s="4"/>
      <c r="FB32115" s="4"/>
      <c r="FC32115" s="4"/>
      <c r="FD32115" s="4"/>
      <c r="FE32115" s="4"/>
      <c r="FF32115" s="4"/>
      <c r="FG32115" s="4"/>
      <c r="FH32115" s="4"/>
      <c r="FJ32115" s="3"/>
      <c r="FK32115" s="3"/>
    </row>
    <row r="32116" spans="149:167" x14ac:dyDescent="0.25">
      <c r="ES32116" s="3"/>
      <c r="ET32116" s="3"/>
      <c r="FA32116" s="4"/>
      <c r="FB32116" s="4"/>
      <c r="FC32116" s="4"/>
      <c r="FD32116" s="4"/>
      <c r="FE32116" s="4"/>
      <c r="FF32116" s="4"/>
      <c r="FG32116" s="4"/>
      <c r="FH32116" s="4"/>
      <c r="FJ32116" s="3"/>
      <c r="FK32116" s="3"/>
    </row>
    <row r="32117" spans="149:167" x14ac:dyDescent="0.25">
      <c r="ES32117" s="3"/>
      <c r="ET32117" s="3"/>
      <c r="FA32117" s="4"/>
      <c r="FB32117" s="4"/>
      <c r="FC32117" s="4"/>
      <c r="FD32117" s="4"/>
      <c r="FE32117" s="4"/>
      <c r="FF32117" s="4"/>
      <c r="FG32117" s="4"/>
      <c r="FH32117" s="4"/>
      <c r="FJ32117" s="3"/>
      <c r="FK32117" s="3"/>
    </row>
    <row r="32118" spans="149:167" x14ac:dyDescent="0.25">
      <c r="ES32118" s="3"/>
      <c r="ET32118" s="3"/>
      <c r="FA32118" s="4"/>
      <c r="FB32118" s="4"/>
      <c r="FC32118" s="4"/>
      <c r="FD32118" s="4"/>
      <c r="FE32118" s="4"/>
      <c r="FF32118" s="4"/>
      <c r="FG32118" s="4"/>
      <c r="FH32118" s="4"/>
      <c r="FJ32118" s="3"/>
      <c r="FK32118" s="3"/>
    </row>
    <row r="32119" spans="149:167" x14ac:dyDescent="0.25">
      <c r="ES32119" s="3"/>
      <c r="ET32119" s="3"/>
      <c r="FA32119" s="4"/>
      <c r="FB32119" s="4"/>
      <c r="FC32119" s="4"/>
      <c r="FD32119" s="4"/>
      <c r="FE32119" s="4"/>
      <c r="FF32119" s="4"/>
      <c r="FG32119" s="4"/>
      <c r="FH32119" s="4"/>
      <c r="FJ32119" s="3"/>
      <c r="FK32119" s="3"/>
    </row>
    <row r="32120" spans="149:167" x14ac:dyDescent="0.25">
      <c r="ES32120" s="3"/>
      <c r="ET32120" s="3"/>
      <c r="FA32120" s="4"/>
      <c r="FB32120" s="4"/>
      <c r="FC32120" s="4"/>
      <c r="FD32120" s="4"/>
      <c r="FE32120" s="4"/>
      <c r="FF32120" s="4"/>
      <c r="FG32120" s="4"/>
      <c r="FH32120" s="4"/>
      <c r="FJ32120" s="3"/>
      <c r="FK32120" s="3"/>
    </row>
    <row r="32121" spans="149:167" x14ac:dyDescent="0.25">
      <c r="ES32121" s="3"/>
      <c r="ET32121" s="3"/>
      <c r="FA32121" s="4"/>
      <c r="FB32121" s="4"/>
      <c r="FC32121" s="4"/>
      <c r="FD32121" s="4"/>
      <c r="FE32121" s="4"/>
      <c r="FF32121" s="4"/>
      <c r="FG32121" s="4"/>
      <c r="FH32121" s="4"/>
      <c r="FJ32121" s="3"/>
      <c r="FK32121" s="3"/>
    </row>
    <row r="32122" spans="149:167" x14ac:dyDescent="0.25">
      <c r="ES32122" s="3"/>
      <c r="ET32122" s="3"/>
      <c r="FA32122" s="4"/>
      <c r="FB32122" s="4"/>
      <c r="FC32122" s="4"/>
      <c r="FD32122" s="4"/>
      <c r="FE32122" s="4"/>
      <c r="FF32122" s="4"/>
      <c r="FG32122" s="4"/>
      <c r="FH32122" s="4"/>
      <c r="FJ32122" s="3"/>
      <c r="FK32122" s="3"/>
    </row>
    <row r="32123" spans="149:167" x14ac:dyDescent="0.25">
      <c r="ES32123" s="3"/>
      <c r="ET32123" s="3"/>
      <c r="FA32123" s="4"/>
      <c r="FB32123" s="4"/>
      <c r="FC32123" s="4"/>
      <c r="FD32123" s="4"/>
      <c r="FE32123" s="4"/>
      <c r="FF32123" s="4"/>
      <c r="FG32123" s="4"/>
      <c r="FH32123" s="4"/>
      <c r="FJ32123" s="3"/>
      <c r="FK32123" s="3"/>
    </row>
    <row r="32124" spans="149:167" x14ac:dyDescent="0.25">
      <c r="ES32124" s="3"/>
      <c r="ET32124" s="3"/>
      <c r="FA32124" s="4"/>
      <c r="FB32124" s="4"/>
      <c r="FC32124" s="4"/>
      <c r="FD32124" s="4"/>
      <c r="FE32124" s="4"/>
      <c r="FF32124" s="4"/>
      <c r="FG32124" s="4"/>
      <c r="FH32124" s="4"/>
      <c r="FJ32124" s="3"/>
      <c r="FK32124" s="3"/>
    </row>
    <row r="32125" spans="149:167" x14ac:dyDescent="0.25">
      <c r="ES32125" s="3"/>
      <c r="ET32125" s="3"/>
      <c r="FA32125" s="4"/>
      <c r="FB32125" s="4"/>
      <c r="FC32125" s="4"/>
      <c r="FD32125" s="4"/>
      <c r="FE32125" s="4"/>
      <c r="FF32125" s="4"/>
      <c r="FG32125" s="4"/>
      <c r="FH32125" s="4"/>
      <c r="FJ32125" s="3"/>
      <c r="FK32125" s="3"/>
    </row>
    <row r="32126" spans="149:167" x14ac:dyDescent="0.25">
      <c r="ES32126" s="3"/>
      <c r="ET32126" s="3"/>
      <c r="FA32126" s="4"/>
      <c r="FB32126" s="4"/>
      <c r="FC32126" s="4"/>
      <c r="FD32126" s="4"/>
      <c r="FE32126" s="4"/>
      <c r="FF32126" s="4"/>
      <c r="FG32126" s="4"/>
      <c r="FH32126" s="4"/>
      <c r="FJ32126" s="3"/>
      <c r="FK32126" s="3"/>
    </row>
    <row r="32127" spans="149:167" x14ac:dyDescent="0.25">
      <c r="ES32127" s="3"/>
      <c r="ET32127" s="3"/>
      <c r="FA32127" s="4"/>
      <c r="FB32127" s="4"/>
      <c r="FC32127" s="4"/>
      <c r="FD32127" s="4"/>
      <c r="FE32127" s="4"/>
      <c r="FF32127" s="4"/>
      <c r="FG32127" s="4"/>
      <c r="FH32127" s="4"/>
      <c r="FJ32127" s="3"/>
      <c r="FK32127" s="3"/>
    </row>
    <row r="32128" spans="149:167" x14ac:dyDescent="0.25">
      <c r="ES32128" s="3"/>
      <c r="ET32128" s="3"/>
      <c r="FA32128" s="4"/>
      <c r="FB32128" s="4"/>
      <c r="FC32128" s="4"/>
      <c r="FD32128" s="4"/>
      <c r="FE32128" s="4"/>
      <c r="FF32128" s="4"/>
      <c r="FG32128" s="4"/>
      <c r="FH32128" s="4"/>
      <c r="FJ32128" s="3"/>
      <c r="FK32128" s="3"/>
    </row>
    <row r="32129" spans="149:167" x14ac:dyDescent="0.25">
      <c r="ES32129" s="3"/>
      <c r="ET32129" s="3"/>
      <c r="FA32129" s="4"/>
      <c r="FB32129" s="4"/>
      <c r="FC32129" s="4"/>
      <c r="FD32129" s="4"/>
      <c r="FE32129" s="4"/>
      <c r="FF32129" s="4"/>
      <c r="FG32129" s="4"/>
      <c r="FH32129" s="4"/>
      <c r="FJ32129" s="3"/>
      <c r="FK32129" s="3"/>
    </row>
    <row r="32130" spans="149:167" x14ac:dyDescent="0.25">
      <c r="ES32130" s="3"/>
      <c r="ET32130" s="3"/>
      <c r="FA32130" s="4"/>
      <c r="FB32130" s="4"/>
      <c r="FC32130" s="4"/>
      <c r="FD32130" s="4"/>
      <c r="FE32130" s="4"/>
      <c r="FF32130" s="4"/>
      <c r="FG32130" s="4"/>
      <c r="FH32130" s="4"/>
      <c r="FJ32130" s="3"/>
      <c r="FK32130" s="3"/>
    </row>
    <row r="32131" spans="149:167" x14ac:dyDescent="0.25">
      <c r="ES32131" s="3"/>
      <c r="ET32131" s="3"/>
      <c r="FA32131" s="4"/>
      <c r="FB32131" s="4"/>
      <c r="FC32131" s="4"/>
      <c r="FD32131" s="4"/>
      <c r="FE32131" s="4"/>
      <c r="FF32131" s="4"/>
      <c r="FG32131" s="4"/>
      <c r="FH32131" s="4"/>
      <c r="FJ32131" s="3"/>
      <c r="FK32131" s="3"/>
    </row>
    <row r="32132" spans="149:167" x14ac:dyDescent="0.25">
      <c r="ES32132" s="3"/>
      <c r="ET32132" s="3"/>
      <c r="FA32132" s="4"/>
      <c r="FB32132" s="4"/>
      <c r="FC32132" s="4"/>
      <c r="FD32132" s="4"/>
      <c r="FE32132" s="4"/>
      <c r="FF32132" s="4"/>
      <c r="FG32132" s="4"/>
      <c r="FH32132" s="4"/>
      <c r="FJ32132" s="3"/>
      <c r="FK32132" s="3"/>
    </row>
    <row r="32133" spans="149:167" x14ac:dyDescent="0.25">
      <c r="ES32133" s="3"/>
      <c r="ET32133" s="3"/>
      <c r="FA32133" s="4"/>
      <c r="FB32133" s="4"/>
      <c r="FC32133" s="4"/>
      <c r="FD32133" s="4"/>
      <c r="FE32133" s="4"/>
      <c r="FF32133" s="4"/>
      <c r="FG32133" s="4"/>
      <c r="FH32133" s="4"/>
      <c r="FJ32133" s="3"/>
      <c r="FK32133" s="3"/>
    </row>
    <row r="32134" spans="149:167" x14ac:dyDescent="0.25">
      <c r="ES32134" s="3"/>
      <c r="ET32134" s="3"/>
      <c r="FA32134" s="4"/>
      <c r="FB32134" s="4"/>
      <c r="FC32134" s="4"/>
      <c r="FD32134" s="4"/>
      <c r="FE32134" s="4"/>
      <c r="FF32134" s="4"/>
      <c r="FG32134" s="4"/>
      <c r="FH32134" s="4"/>
      <c r="FJ32134" s="3"/>
      <c r="FK32134" s="3"/>
    </row>
    <row r="32135" spans="149:167" x14ac:dyDescent="0.25">
      <c r="ES32135" s="3"/>
      <c r="ET32135" s="3"/>
      <c r="FA32135" s="4"/>
      <c r="FB32135" s="4"/>
      <c r="FC32135" s="4"/>
      <c r="FD32135" s="4"/>
      <c r="FE32135" s="4"/>
      <c r="FF32135" s="4"/>
      <c r="FG32135" s="4"/>
      <c r="FH32135" s="4"/>
      <c r="FJ32135" s="3"/>
      <c r="FK32135" s="3"/>
    </row>
    <row r="32136" spans="149:167" x14ac:dyDescent="0.25">
      <c r="ES32136" s="3"/>
      <c r="ET32136" s="3"/>
      <c r="FA32136" s="4"/>
      <c r="FB32136" s="4"/>
      <c r="FC32136" s="4"/>
      <c r="FD32136" s="4"/>
      <c r="FE32136" s="4"/>
      <c r="FF32136" s="4"/>
      <c r="FG32136" s="4"/>
      <c r="FH32136" s="4"/>
      <c r="FJ32136" s="3"/>
      <c r="FK32136" s="3"/>
    </row>
    <row r="32137" spans="149:167" x14ac:dyDescent="0.25">
      <c r="ES32137" s="3"/>
      <c r="ET32137" s="3"/>
      <c r="FA32137" s="4"/>
      <c r="FB32137" s="4"/>
      <c r="FC32137" s="4"/>
      <c r="FD32137" s="4"/>
      <c r="FE32137" s="4"/>
      <c r="FF32137" s="4"/>
      <c r="FG32137" s="4"/>
      <c r="FH32137" s="4"/>
      <c r="FJ32137" s="3"/>
      <c r="FK32137" s="3"/>
    </row>
    <row r="32138" spans="149:167" x14ac:dyDescent="0.25">
      <c r="ES32138" s="3"/>
      <c r="ET32138" s="3"/>
      <c r="FA32138" s="4"/>
      <c r="FB32138" s="4"/>
      <c r="FC32138" s="4"/>
      <c r="FD32138" s="4"/>
      <c r="FE32138" s="4"/>
      <c r="FF32138" s="4"/>
      <c r="FG32138" s="4"/>
      <c r="FH32138" s="4"/>
      <c r="FJ32138" s="3"/>
      <c r="FK32138" s="3"/>
    </row>
    <row r="32139" spans="149:167" x14ac:dyDescent="0.25">
      <c r="ES32139" s="3"/>
      <c r="ET32139" s="3"/>
      <c r="FA32139" s="4"/>
      <c r="FB32139" s="4"/>
      <c r="FC32139" s="4"/>
      <c r="FD32139" s="4"/>
      <c r="FE32139" s="4"/>
      <c r="FF32139" s="4"/>
      <c r="FG32139" s="4"/>
      <c r="FH32139" s="4"/>
      <c r="FJ32139" s="3"/>
      <c r="FK32139" s="3"/>
    </row>
    <row r="32140" spans="149:167" x14ac:dyDescent="0.25">
      <c r="ES32140" s="3"/>
      <c r="ET32140" s="3"/>
      <c r="FA32140" s="4"/>
      <c r="FB32140" s="4"/>
      <c r="FC32140" s="4"/>
      <c r="FD32140" s="4"/>
      <c r="FE32140" s="4"/>
      <c r="FF32140" s="4"/>
      <c r="FG32140" s="4"/>
      <c r="FH32140" s="4"/>
      <c r="FJ32140" s="3"/>
      <c r="FK32140" s="3"/>
    </row>
    <row r="32141" spans="149:167" x14ac:dyDescent="0.25">
      <c r="ES32141" s="3"/>
      <c r="ET32141" s="3"/>
      <c r="FA32141" s="4"/>
      <c r="FB32141" s="4"/>
      <c r="FC32141" s="4"/>
      <c r="FD32141" s="4"/>
      <c r="FE32141" s="4"/>
      <c r="FF32141" s="4"/>
      <c r="FG32141" s="4"/>
      <c r="FH32141" s="4"/>
      <c r="FJ32141" s="3"/>
      <c r="FK32141" s="3"/>
    </row>
    <row r="32142" spans="149:167" x14ac:dyDescent="0.25">
      <c r="ES32142" s="3"/>
      <c r="ET32142" s="3"/>
      <c r="FA32142" s="4"/>
      <c r="FB32142" s="4"/>
      <c r="FC32142" s="4"/>
      <c r="FD32142" s="4"/>
      <c r="FE32142" s="4"/>
      <c r="FF32142" s="4"/>
      <c r="FG32142" s="4"/>
      <c r="FH32142" s="4"/>
      <c r="FJ32142" s="3"/>
      <c r="FK32142" s="3"/>
    </row>
    <row r="32143" spans="149:167" x14ac:dyDescent="0.25">
      <c r="ES32143" s="3"/>
      <c r="ET32143" s="3"/>
      <c r="FA32143" s="4"/>
      <c r="FB32143" s="4"/>
      <c r="FC32143" s="4"/>
      <c r="FD32143" s="4"/>
      <c r="FE32143" s="4"/>
      <c r="FF32143" s="4"/>
      <c r="FG32143" s="4"/>
      <c r="FH32143" s="4"/>
      <c r="FJ32143" s="3"/>
      <c r="FK32143" s="3"/>
    </row>
    <row r="32144" spans="149:167" x14ac:dyDescent="0.25">
      <c r="ES32144" s="3"/>
      <c r="ET32144" s="3"/>
      <c r="FA32144" s="4"/>
      <c r="FB32144" s="4"/>
      <c r="FC32144" s="4"/>
      <c r="FD32144" s="4"/>
      <c r="FE32144" s="4"/>
      <c r="FF32144" s="4"/>
      <c r="FG32144" s="4"/>
      <c r="FH32144" s="4"/>
      <c r="FJ32144" s="3"/>
      <c r="FK32144" s="3"/>
    </row>
    <row r="32145" spans="149:167" x14ac:dyDescent="0.25">
      <c r="ES32145" s="3"/>
      <c r="ET32145" s="3"/>
      <c r="FA32145" s="4"/>
      <c r="FB32145" s="4"/>
      <c r="FC32145" s="4"/>
      <c r="FD32145" s="4"/>
      <c r="FE32145" s="4"/>
      <c r="FF32145" s="4"/>
      <c r="FG32145" s="4"/>
      <c r="FH32145" s="4"/>
      <c r="FJ32145" s="3"/>
      <c r="FK32145" s="3"/>
    </row>
    <row r="32146" spans="149:167" x14ac:dyDescent="0.25">
      <c r="ES32146" s="3"/>
      <c r="ET32146" s="3"/>
      <c r="FA32146" s="4"/>
      <c r="FB32146" s="4"/>
      <c r="FC32146" s="4"/>
      <c r="FD32146" s="4"/>
      <c r="FE32146" s="4"/>
      <c r="FF32146" s="4"/>
      <c r="FG32146" s="4"/>
      <c r="FH32146" s="4"/>
      <c r="FJ32146" s="3"/>
      <c r="FK32146" s="3"/>
    </row>
    <row r="32147" spans="149:167" x14ac:dyDescent="0.25">
      <c r="ES32147" s="3"/>
      <c r="ET32147" s="3"/>
      <c r="FA32147" s="4"/>
      <c r="FB32147" s="4"/>
      <c r="FC32147" s="4"/>
      <c r="FD32147" s="4"/>
      <c r="FE32147" s="4"/>
      <c r="FF32147" s="4"/>
      <c r="FG32147" s="4"/>
      <c r="FH32147" s="4"/>
      <c r="FJ32147" s="3"/>
      <c r="FK32147" s="3"/>
    </row>
    <row r="32148" spans="149:167" x14ac:dyDescent="0.25">
      <c r="ES32148" s="3"/>
      <c r="ET32148" s="3"/>
      <c r="FA32148" s="4"/>
      <c r="FB32148" s="4"/>
      <c r="FC32148" s="4"/>
      <c r="FD32148" s="4"/>
      <c r="FE32148" s="4"/>
      <c r="FF32148" s="4"/>
      <c r="FG32148" s="4"/>
      <c r="FH32148" s="4"/>
      <c r="FJ32148" s="3"/>
      <c r="FK32148" s="3"/>
    </row>
    <row r="32149" spans="149:167" x14ac:dyDescent="0.25">
      <c r="ES32149" s="3"/>
      <c r="ET32149" s="3"/>
      <c r="FA32149" s="4"/>
      <c r="FB32149" s="4"/>
      <c r="FC32149" s="4"/>
      <c r="FD32149" s="4"/>
      <c r="FE32149" s="4"/>
      <c r="FF32149" s="4"/>
      <c r="FG32149" s="4"/>
      <c r="FH32149" s="4"/>
      <c r="FJ32149" s="3"/>
      <c r="FK32149" s="3"/>
    </row>
    <row r="32150" spans="149:167" x14ac:dyDescent="0.25">
      <c r="ES32150" s="3"/>
      <c r="ET32150" s="3"/>
      <c r="FA32150" s="4"/>
      <c r="FB32150" s="4"/>
      <c r="FC32150" s="4"/>
      <c r="FD32150" s="4"/>
      <c r="FE32150" s="4"/>
      <c r="FF32150" s="4"/>
      <c r="FG32150" s="4"/>
      <c r="FH32150" s="4"/>
      <c r="FJ32150" s="3"/>
      <c r="FK32150" s="3"/>
    </row>
    <row r="32151" spans="149:167" x14ac:dyDescent="0.25">
      <c r="ES32151" s="3"/>
      <c r="ET32151" s="3"/>
      <c r="FA32151" s="4"/>
      <c r="FB32151" s="4"/>
      <c r="FC32151" s="4"/>
      <c r="FD32151" s="4"/>
      <c r="FE32151" s="4"/>
      <c r="FF32151" s="4"/>
      <c r="FG32151" s="4"/>
      <c r="FH32151" s="4"/>
      <c r="FJ32151" s="3"/>
      <c r="FK32151" s="3"/>
    </row>
    <row r="32152" spans="149:167" x14ac:dyDescent="0.25">
      <c r="ES32152" s="3"/>
      <c r="ET32152" s="3"/>
      <c r="FA32152" s="4"/>
      <c r="FB32152" s="4"/>
      <c r="FC32152" s="4"/>
      <c r="FD32152" s="4"/>
      <c r="FE32152" s="4"/>
      <c r="FF32152" s="4"/>
      <c r="FG32152" s="4"/>
      <c r="FH32152" s="4"/>
      <c r="FJ32152" s="3"/>
      <c r="FK32152" s="3"/>
    </row>
    <row r="32153" spans="149:167" x14ac:dyDescent="0.25">
      <c r="ES32153" s="3"/>
      <c r="ET32153" s="3"/>
      <c r="FA32153" s="4"/>
      <c r="FB32153" s="4"/>
      <c r="FC32153" s="4"/>
      <c r="FD32153" s="4"/>
      <c r="FE32153" s="4"/>
      <c r="FF32153" s="4"/>
      <c r="FG32153" s="4"/>
      <c r="FH32153" s="4"/>
      <c r="FJ32153" s="3"/>
      <c r="FK32153" s="3"/>
    </row>
    <row r="32154" spans="149:167" x14ac:dyDescent="0.25">
      <c r="ES32154" s="3"/>
      <c r="ET32154" s="3"/>
      <c r="FA32154" s="4"/>
      <c r="FB32154" s="4"/>
      <c r="FC32154" s="4"/>
      <c r="FD32154" s="4"/>
      <c r="FE32154" s="4"/>
      <c r="FF32154" s="4"/>
      <c r="FG32154" s="4"/>
      <c r="FH32154" s="4"/>
      <c r="FJ32154" s="3"/>
      <c r="FK32154" s="3"/>
    </row>
    <row r="32155" spans="149:167" x14ac:dyDescent="0.25">
      <c r="ES32155" s="3"/>
      <c r="ET32155" s="3"/>
      <c r="FA32155" s="4"/>
      <c r="FB32155" s="4"/>
      <c r="FC32155" s="4"/>
      <c r="FD32155" s="4"/>
      <c r="FE32155" s="4"/>
      <c r="FF32155" s="4"/>
      <c r="FG32155" s="4"/>
      <c r="FH32155" s="4"/>
      <c r="FJ32155" s="3"/>
      <c r="FK32155" s="3"/>
    </row>
    <row r="32156" spans="149:167" x14ac:dyDescent="0.25">
      <c r="ES32156" s="3"/>
      <c r="ET32156" s="3"/>
      <c r="FA32156" s="4"/>
      <c r="FB32156" s="4"/>
      <c r="FC32156" s="4"/>
      <c r="FD32156" s="4"/>
      <c r="FE32156" s="4"/>
      <c r="FF32156" s="4"/>
      <c r="FG32156" s="4"/>
      <c r="FH32156" s="4"/>
      <c r="FJ32156" s="3"/>
      <c r="FK32156" s="3"/>
    </row>
    <row r="32157" spans="149:167" x14ac:dyDescent="0.25">
      <c r="ES32157" s="3"/>
      <c r="ET32157" s="3"/>
      <c r="FA32157" s="4"/>
      <c r="FB32157" s="4"/>
      <c r="FC32157" s="4"/>
      <c r="FD32157" s="4"/>
      <c r="FE32157" s="4"/>
      <c r="FF32157" s="4"/>
      <c r="FG32157" s="4"/>
      <c r="FH32157" s="4"/>
      <c r="FJ32157" s="3"/>
      <c r="FK32157" s="3"/>
    </row>
    <row r="32158" spans="149:167" x14ac:dyDescent="0.25">
      <c r="ES32158" s="3"/>
      <c r="ET32158" s="3"/>
      <c r="FA32158" s="4"/>
      <c r="FB32158" s="4"/>
      <c r="FC32158" s="4"/>
      <c r="FD32158" s="4"/>
      <c r="FE32158" s="4"/>
      <c r="FF32158" s="4"/>
      <c r="FG32158" s="4"/>
      <c r="FH32158" s="4"/>
      <c r="FJ32158" s="3"/>
      <c r="FK32158" s="3"/>
    </row>
    <row r="32159" spans="149:167" x14ac:dyDescent="0.25">
      <c r="ES32159" s="3"/>
      <c r="ET32159" s="3"/>
      <c r="FA32159" s="4"/>
      <c r="FB32159" s="4"/>
      <c r="FC32159" s="4"/>
      <c r="FD32159" s="4"/>
      <c r="FE32159" s="4"/>
      <c r="FF32159" s="4"/>
      <c r="FG32159" s="4"/>
      <c r="FH32159" s="4"/>
      <c r="FJ32159" s="3"/>
      <c r="FK32159" s="3"/>
    </row>
    <row r="32160" spans="149:167" x14ac:dyDescent="0.25">
      <c r="ES32160" s="3"/>
      <c r="ET32160" s="3"/>
      <c r="FA32160" s="4"/>
      <c r="FB32160" s="4"/>
      <c r="FC32160" s="4"/>
      <c r="FD32160" s="4"/>
      <c r="FE32160" s="4"/>
      <c r="FF32160" s="4"/>
      <c r="FG32160" s="4"/>
      <c r="FH32160" s="4"/>
      <c r="FJ32160" s="3"/>
      <c r="FK32160" s="3"/>
    </row>
    <row r="32161" spans="149:167" x14ac:dyDescent="0.25">
      <c r="ES32161" s="3"/>
      <c r="ET32161" s="3"/>
      <c r="FA32161" s="4"/>
      <c r="FB32161" s="4"/>
      <c r="FC32161" s="4"/>
      <c r="FD32161" s="4"/>
      <c r="FE32161" s="4"/>
      <c r="FF32161" s="4"/>
      <c r="FG32161" s="4"/>
      <c r="FH32161" s="4"/>
      <c r="FJ32161" s="3"/>
      <c r="FK32161" s="3"/>
    </row>
    <row r="32162" spans="149:167" x14ac:dyDescent="0.25">
      <c r="ES32162" s="3"/>
      <c r="ET32162" s="3"/>
      <c r="FA32162" s="4"/>
      <c r="FB32162" s="4"/>
      <c r="FC32162" s="4"/>
      <c r="FD32162" s="4"/>
      <c r="FE32162" s="4"/>
      <c r="FF32162" s="4"/>
      <c r="FG32162" s="4"/>
      <c r="FH32162" s="4"/>
      <c r="FJ32162" s="3"/>
      <c r="FK32162" s="3"/>
    </row>
    <row r="32163" spans="149:167" x14ac:dyDescent="0.25">
      <c r="ES32163" s="3"/>
      <c r="ET32163" s="3"/>
      <c r="FA32163" s="4"/>
      <c r="FB32163" s="4"/>
      <c r="FC32163" s="4"/>
      <c r="FD32163" s="4"/>
      <c r="FE32163" s="4"/>
      <c r="FF32163" s="4"/>
      <c r="FG32163" s="4"/>
      <c r="FH32163" s="4"/>
      <c r="FJ32163" s="3"/>
      <c r="FK32163" s="3"/>
    </row>
    <row r="32164" spans="149:167" x14ac:dyDescent="0.25">
      <c r="ES32164" s="3"/>
      <c r="ET32164" s="3"/>
      <c r="FA32164" s="4"/>
      <c r="FB32164" s="4"/>
      <c r="FC32164" s="4"/>
      <c r="FD32164" s="4"/>
      <c r="FE32164" s="4"/>
      <c r="FF32164" s="4"/>
      <c r="FG32164" s="4"/>
      <c r="FH32164" s="4"/>
      <c r="FJ32164" s="3"/>
      <c r="FK32164" s="3"/>
    </row>
    <row r="32165" spans="149:167" x14ac:dyDescent="0.25">
      <c r="ES32165" s="3"/>
      <c r="ET32165" s="3"/>
      <c r="FA32165" s="4"/>
      <c r="FB32165" s="4"/>
      <c r="FC32165" s="4"/>
      <c r="FD32165" s="4"/>
      <c r="FE32165" s="4"/>
      <c r="FF32165" s="4"/>
      <c r="FG32165" s="4"/>
      <c r="FH32165" s="4"/>
      <c r="FJ32165" s="3"/>
      <c r="FK32165" s="3"/>
    </row>
    <row r="32166" spans="149:167" x14ac:dyDescent="0.25">
      <c r="ES32166" s="3"/>
      <c r="ET32166" s="3"/>
      <c r="FA32166" s="4"/>
      <c r="FB32166" s="4"/>
      <c r="FC32166" s="4"/>
      <c r="FD32166" s="4"/>
      <c r="FE32166" s="4"/>
      <c r="FF32166" s="4"/>
      <c r="FG32166" s="4"/>
      <c r="FH32166" s="4"/>
      <c r="FJ32166" s="3"/>
      <c r="FK32166" s="3"/>
    </row>
    <row r="32167" spans="149:167" x14ac:dyDescent="0.25">
      <c r="ES32167" s="3"/>
      <c r="ET32167" s="3"/>
      <c r="FA32167" s="4"/>
      <c r="FB32167" s="4"/>
      <c r="FC32167" s="4"/>
      <c r="FD32167" s="4"/>
      <c r="FE32167" s="4"/>
      <c r="FF32167" s="4"/>
      <c r="FG32167" s="4"/>
      <c r="FH32167" s="4"/>
      <c r="FJ32167" s="3"/>
      <c r="FK32167" s="3"/>
    </row>
    <row r="32168" spans="149:167" x14ac:dyDescent="0.25">
      <c r="ES32168" s="3"/>
      <c r="ET32168" s="3"/>
      <c r="FA32168" s="4"/>
      <c r="FB32168" s="4"/>
      <c r="FC32168" s="4"/>
      <c r="FD32168" s="4"/>
      <c r="FE32168" s="4"/>
      <c r="FF32168" s="4"/>
      <c r="FG32168" s="4"/>
      <c r="FH32168" s="4"/>
      <c r="FJ32168" s="3"/>
      <c r="FK32168" s="3"/>
    </row>
    <row r="32169" spans="149:167" x14ac:dyDescent="0.25">
      <c r="ES32169" s="3"/>
      <c r="ET32169" s="3"/>
      <c r="FA32169" s="4"/>
      <c r="FB32169" s="4"/>
      <c r="FC32169" s="4"/>
      <c r="FD32169" s="4"/>
      <c r="FE32169" s="4"/>
      <c r="FF32169" s="4"/>
      <c r="FG32169" s="4"/>
      <c r="FH32169" s="4"/>
      <c r="FJ32169" s="3"/>
      <c r="FK32169" s="3"/>
    </row>
    <row r="32170" spans="149:167" x14ac:dyDescent="0.25">
      <c r="ES32170" s="3"/>
      <c r="ET32170" s="3"/>
      <c r="FA32170" s="4"/>
      <c r="FB32170" s="4"/>
      <c r="FC32170" s="4"/>
      <c r="FD32170" s="4"/>
      <c r="FE32170" s="4"/>
      <c r="FF32170" s="4"/>
      <c r="FG32170" s="4"/>
      <c r="FH32170" s="4"/>
      <c r="FJ32170" s="3"/>
      <c r="FK32170" s="3"/>
    </row>
    <row r="32171" spans="149:167" x14ac:dyDescent="0.25">
      <c r="ES32171" s="3"/>
      <c r="ET32171" s="3"/>
      <c r="FA32171" s="4"/>
      <c r="FB32171" s="4"/>
      <c r="FC32171" s="4"/>
      <c r="FD32171" s="4"/>
      <c r="FE32171" s="4"/>
      <c r="FF32171" s="4"/>
      <c r="FG32171" s="4"/>
      <c r="FH32171" s="4"/>
      <c r="FJ32171" s="3"/>
      <c r="FK32171" s="3"/>
    </row>
    <row r="32172" spans="149:167" x14ac:dyDescent="0.25">
      <c r="ES32172" s="3"/>
      <c r="ET32172" s="3"/>
      <c r="FA32172" s="4"/>
      <c r="FB32172" s="4"/>
      <c r="FC32172" s="4"/>
      <c r="FD32172" s="4"/>
      <c r="FE32172" s="4"/>
      <c r="FF32172" s="4"/>
      <c r="FG32172" s="4"/>
      <c r="FH32172" s="4"/>
      <c r="FJ32172" s="3"/>
      <c r="FK32172" s="3"/>
    </row>
    <row r="32173" spans="149:167" x14ac:dyDescent="0.25">
      <c r="ES32173" s="3"/>
      <c r="ET32173" s="3"/>
      <c r="FA32173" s="4"/>
      <c r="FB32173" s="4"/>
      <c r="FC32173" s="4"/>
      <c r="FD32173" s="4"/>
      <c r="FE32173" s="4"/>
      <c r="FF32173" s="4"/>
      <c r="FG32173" s="4"/>
      <c r="FH32173" s="4"/>
      <c r="FJ32173" s="3"/>
      <c r="FK32173" s="3"/>
    </row>
    <row r="32174" spans="149:167" x14ac:dyDescent="0.25">
      <c r="ES32174" s="3"/>
      <c r="ET32174" s="3"/>
      <c r="FA32174" s="4"/>
      <c r="FB32174" s="4"/>
      <c r="FC32174" s="4"/>
      <c r="FD32174" s="4"/>
      <c r="FE32174" s="4"/>
      <c r="FF32174" s="4"/>
      <c r="FG32174" s="4"/>
      <c r="FH32174" s="4"/>
      <c r="FJ32174" s="3"/>
      <c r="FK32174" s="3"/>
    </row>
    <row r="32175" spans="149:167" x14ac:dyDescent="0.25">
      <c r="ES32175" s="3"/>
      <c r="ET32175" s="3"/>
      <c r="FA32175" s="4"/>
      <c r="FB32175" s="4"/>
      <c r="FC32175" s="4"/>
      <c r="FD32175" s="4"/>
      <c r="FE32175" s="4"/>
      <c r="FF32175" s="4"/>
      <c r="FG32175" s="4"/>
      <c r="FH32175" s="4"/>
      <c r="FJ32175" s="3"/>
      <c r="FK32175" s="3"/>
    </row>
    <row r="32176" spans="149:167" x14ac:dyDescent="0.25">
      <c r="ES32176" s="3"/>
      <c r="ET32176" s="3"/>
      <c r="FA32176" s="4"/>
      <c r="FB32176" s="4"/>
      <c r="FC32176" s="4"/>
      <c r="FD32176" s="4"/>
      <c r="FE32176" s="4"/>
      <c r="FF32176" s="4"/>
      <c r="FG32176" s="4"/>
      <c r="FH32176" s="4"/>
      <c r="FJ32176" s="3"/>
      <c r="FK32176" s="3"/>
    </row>
    <row r="32177" spans="149:167" x14ac:dyDescent="0.25">
      <c r="ES32177" s="3"/>
      <c r="ET32177" s="3"/>
      <c r="FA32177" s="4"/>
      <c r="FB32177" s="4"/>
      <c r="FC32177" s="4"/>
      <c r="FD32177" s="4"/>
      <c r="FE32177" s="4"/>
      <c r="FF32177" s="4"/>
      <c r="FG32177" s="4"/>
      <c r="FH32177" s="4"/>
      <c r="FJ32177" s="3"/>
      <c r="FK32177" s="3"/>
    </row>
    <row r="32178" spans="149:167" x14ac:dyDescent="0.25">
      <c r="ES32178" s="3"/>
      <c r="ET32178" s="3"/>
      <c r="FA32178" s="4"/>
      <c r="FB32178" s="4"/>
      <c r="FC32178" s="4"/>
      <c r="FD32178" s="4"/>
      <c r="FE32178" s="4"/>
      <c r="FF32178" s="4"/>
      <c r="FG32178" s="4"/>
      <c r="FH32178" s="4"/>
      <c r="FJ32178" s="3"/>
      <c r="FK32178" s="3"/>
    </row>
    <row r="32179" spans="149:167" x14ac:dyDescent="0.25">
      <c r="ES32179" s="3"/>
      <c r="ET32179" s="3"/>
      <c r="FA32179" s="4"/>
      <c r="FB32179" s="4"/>
      <c r="FC32179" s="4"/>
      <c r="FD32179" s="4"/>
      <c r="FE32179" s="4"/>
      <c r="FF32179" s="4"/>
      <c r="FG32179" s="4"/>
      <c r="FH32179" s="4"/>
      <c r="FJ32179" s="3"/>
      <c r="FK32179" s="3"/>
    </row>
    <row r="32180" spans="149:167" x14ac:dyDescent="0.25">
      <c r="ES32180" s="3"/>
      <c r="ET32180" s="3"/>
      <c r="FA32180" s="4"/>
      <c r="FB32180" s="4"/>
      <c r="FC32180" s="4"/>
      <c r="FD32180" s="4"/>
      <c r="FE32180" s="4"/>
      <c r="FF32180" s="4"/>
      <c r="FG32180" s="4"/>
      <c r="FH32180" s="4"/>
      <c r="FJ32180" s="3"/>
      <c r="FK32180" s="3"/>
    </row>
    <row r="32181" spans="149:167" x14ac:dyDescent="0.25">
      <c r="ES32181" s="3"/>
      <c r="ET32181" s="3"/>
      <c r="FA32181" s="4"/>
      <c r="FB32181" s="4"/>
      <c r="FC32181" s="4"/>
      <c r="FD32181" s="4"/>
      <c r="FE32181" s="4"/>
      <c r="FF32181" s="4"/>
      <c r="FG32181" s="4"/>
      <c r="FH32181" s="4"/>
      <c r="FJ32181" s="3"/>
      <c r="FK32181" s="3"/>
    </row>
    <row r="32182" spans="149:167" x14ac:dyDescent="0.25">
      <c r="ES32182" s="3"/>
      <c r="ET32182" s="3"/>
      <c r="FA32182" s="4"/>
      <c r="FB32182" s="4"/>
      <c r="FC32182" s="4"/>
      <c r="FD32182" s="4"/>
      <c r="FE32182" s="4"/>
      <c r="FF32182" s="4"/>
      <c r="FG32182" s="4"/>
      <c r="FH32182" s="4"/>
      <c r="FJ32182" s="3"/>
      <c r="FK32182" s="3"/>
    </row>
    <row r="32183" spans="149:167" x14ac:dyDescent="0.25">
      <c r="ES32183" s="3"/>
      <c r="ET32183" s="3"/>
      <c r="FA32183" s="4"/>
      <c r="FB32183" s="4"/>
      <c r="FC32183" s="4"/>
      <c r="FD32183" s="4"/>
      <c r="FE32183" s="4"/>
      <c r="FF32183" s="4"/>
      <c r="FG32183" s="4"/>
      <c r="FH32183" s="4"/>
      <c r="FJ32183" s="3"/>
      <c r="FK32183" s="3"/>
    </row>
    <row r="32184" spans="149:167" x14ac:dyDescent="0.25">
      <c r="ES32184" s="3"/>
      <c r="ET32184" s="3"/>
      <c r="FA32184" s="4"/>
      <c r="FB32184" s="4"/>
      <c r="FC32184" s="4"/>
      <c r="FD32184" s="4"/>
      <c r="FE32184" s="4"/>
      <c r="FF32184" s="4"/>
      <c r="FG32184" s="4"/>
      <c r="FH32184" s="4"/>
      <c r="FJ32184" s="3"/>
      <c r="FK32184" s="3"/>
    </row>
    <row r="32185" spans="149:167" x14ac:dyDescent="0.25">
      <c r="ES32185" s="3"/>
      <c r="ET32185" s="3"/>
      <c r="FA32185" s="4"/>
      <c r="FB32185" s="4"/>
      <c r="FC32185" s="4"/>
      <c r="FD32185" s="4"/>
      <c r="FE32185" s="4"/>
      <c r="FF32185" s="4"/>
      <c r="FG32185" s="4"/>
      <c r="FH32185" s="4"/>
      <c r="FJ32185" s="3"/>
      <c r="FK32185" s="3"/>
    </row>
    <row r="32186" spans="149:167" x14ac:dyDescent="0.25">
      <c r="ES32186" s="3"/>
      <c r="ET32186" s="3"/>
      <c r="FA32186" s="4"/>
      <c r="FB32186" s="4"/>
      <c r="FC32186" s="4"/>
      <c r="FD32186" s="4"/>
      <c r="FE32186" s="4"/>
      <c r="FF32186" s="4"/>
      <c r="FG32186" s="4"/>
      <c r="FH32186" s="4"/>
      <c r="FJ32186" s="3"/>
      <c r="FK32186" s="3"/>
    </row>
    <row r="32187" spans="149:167" x14ac:dyDescent="0.25">
      <c r="ES32187" s="3"/>
      <c r="ET32187" s="3"/>
      <c r="FA32187" s="4"/>
      <c r="FB32187" s="4"/>
      <c r="FC32187" s="4"/>
      <c r="FD32187" s="4"/>
      <c r="FE32187" s="4"/>
      <c r="FF32187" s="4"/>
      <c r="FG32187" s="4"/>
      <c r="FH32187" s="4"/>
      <c r="FJ32187" s="3"/>
      <c r="FK32187" s="3"/>
    </row>
    <row r="32188" spans="149:167" x14ac:dyDescent="0.25">
      <c r="ES32188" s="3"/>
      <c r="ET32188" s="3"/>
      <c r="FA32188" s="4"/>
      <c r="FB32188" s="4"/>
      <c r="FC32188" s="4"/>
      <c r="FD32188" s="4"/>
      <c r="FE32188" s="4"/>
      <c r="FF32188" s="4"/>
      <c r="FG32188" s="4"/>
      <c r="FH32188" s="4"/>
      <c r="FJ32188" s="3"/>
      <c r="FK32188" s="3"/>
    </row>
    <row r="32189" spans="149:167" x14ac:dyDescent="0.25">
      <c r="ES32189" s="3"/>
      <c r="ET32189" s="3"/>
      <c r="FA32189" s="4"/>
      <c r="FB32189" s="4"/>
      <c r="FC32189" s="4"/>
      <c r="FD32189" s="4"/>
      <c r="FE32189" s="4"/>
      <c r="FF32189" s="4"/>
      <c r="FG32189" s="4"/>
      <c r="FH32189" s="4"/>
      <c r="FJ32189" s="3"/>
      <c r="FK32189" s="3"/>
    </row>
    <row r="32190" spans="149:167" x14ac:dyDescent="0.25">
      <c r="ES32190" s="3"/>
      <c r="ET32190" s="3"/>
      <c r="FA32190" s="4"/>
      <c r="FB32190" s="4"/>
      <c r="FC32190" s="4"/>
      <c r="FD32190" s="4"/>
      <c r="FE32190" s="4"/>
      <c r="FF32190" s="4"/>
      <c r="FG32190" s="4"/>
      <c r="FH32190" s="4"/>
      <c r="FJ32190" s="3"/>
      <c r="FK32190" s="3"/>
    </row>
    <row r="32191" spans="149:167" x14ac:dyDescent="0.25">
      <c r="ES32191" s="3"/>
      <c r="ET32191" s="3"/>
      <c r="FA32191" s="4"/>
      <c r="FB32191" s="4"/>
      <c r="FC32191" s="4"/>
      <c r="FD32191" s="4"/>
      <c r="FE32191" s="4"/>
      <c r="FF32191" s="4"/>
      <c r="FG32191" s="4"/>
      <c r="FH32191" s="4"/>
      <c r="FJ32191" s="3"/>
      <c r="FK32191" s="3"/>
    </row>
    <row r="32192" spans="149:167" x14ac:dyDescent="0.25">
      <c r="ES32192" s="3"/>
      <c r="ET32192" s="3"/>
      <c r="FA32192" s="4"/>
      <c r="FB32192" s="4"/>
      <c r="FC32192" s="4"/>
      <c r="FD32192" s="4"/>
      <c r="FE32192" s="4"/>
      <c r="FF32192" s="4"/>
      <c r="FG32192" s="4"/>
      <c r="FH32192" s="4"/>
      <c r="FJ32192" s="3"/>
      <c r="FK32192" s="3"/>
    </row>
    <row r="32193" spans="149:167" x14ac:dyDescent="0.25">
      <c r="ES32193" s="3"/>
      <c r="ET32193" s="3"/>
      <c r="FA32193" s="4"/>
      <c r="FB32193" s="4"/>
      <c r="FC32193" s="4"/>
      <c r="FD32193" s="4"/>
      <c r="FE32193" s="4"/>
      <c r="FF32193" s="4"/>
      <c r="FG32193" s="4"/>
      <c r="FH32193" s="4"/>
      <c r="FJ32193" s="3"/>
      <c r="FK32193" s="3"/>
    </row>
    <row r="32194" spans="149:167" x14ac:dyDescent="0.25">
      <c r="ES32194" s="3"/>
      <c r="ET32194" s="3"/>
      <c r="FA32194" s="4"/>
      <c r="FB32194" s="4"/>
      <c r="FC32194" s="4"/>
      <c r="FD32194" s="4"/>
      <c r="FE32194" s="4"/>
      <c r="FF32194" s="4"/>
      <c r="FG32194" s="4"/>
      <c r="FH32194" s="4"/>
      <c r="FJ32194" s="3"/>
      <c r="FK32194" s="3"/>
    </row>
    <row r="32195" spans="149:167" x14ac:dyDescent="0.25">
      <c r="ES32195" s="3"/>
      <c r="ET32195" s="3"/>
      <c r="FA32195" s="4"/>
      <c r="FB32195" s="4"/>
      <c r="FC32195" s="4"/>
      <c r="FD32195" s="4"/>
      <c r="FE32195" s="4"/>
      <c r="FF32195" s="4"/>
      <c r="FG32195" s="4"/>
      <c r="FH32195" s="4"/>
      <c r="FJ32195" s="3"/>
      <c r="FK32195" s="3"/>
    </row>
    <row r="32196" spans="149:167" x14ac:dyDescent="0.25">
      <c r="ES32196" s="3"/>
      <c r="ET32196" s="3"/>
      <c r="FA32196" s="4"/>
      <c r="FB32196" s="4"/>
      <c r="FC32196" s="4"/>
      <c r="FD32196" s="4"/>
      <c r="FE32196" s="4"/>
      <c r="FF32196" s="4"/>
      <c r="FG32196" s="4"/>
      <c r="FH32196" s="4"/>
      <c r="FJ32196" s="3"/>
      <c r="FK32196" s="3"/>
    </row>
    <row r="32197" spans="149:167" x14ac:dyDescent="0.25">
      <c r="ES32197" s="3"/>
      <c r="ET32197" s="3"/>
      <c r="FA32197" s="4"/>
      <c r="FB32197" s="4"/>
      <c r="FC32197" s="4"/>
      <c r="FD32197" s="4"/>
      <c r="FE32197" s="4"/>
      <c r="FF32197" s="4"/>
      <c r="FG32197" s="4"/>
      <c r="FH32197" s="4"/>
      <c r="FJ32197" s="3"/>
      <c r="FK32197" s="3"/>
    </row>
    <row r="32198" spans="149:167" x14ac:dyDescent="0.25">
      <c r="ES32198" s="3"/>
      <c r="ET32198" s="3"/>
      <c r="FA32198" s="4"/>
      <c r="FB32198" s="4"/>
      <c r="FC32198" s="4"/>
      <c r="FD32198" s="4"/>
      <c r="FE32198" s="4"/>
      <c r="FF32198" s="4"/>
      <c r="FG32198" s="4"/>
      <c r="FH32198" s="4"/>
      <c r="FJ32198" s="3"/>
      <c r="FK32198" s="3"/>
    </row>
    <row r="32199" spans="149:167" x14ac:dyDescent="0.25">
      <c r="ES32199" s="3"/>
      <c r="ET32199" s="3"/>
      <c r="FA32199" s="4"/>
      <c r="FB32199" s="4"/>
      <c r="FC32199" s="4"/>
      <c r="FD32199" s="4"/>
      <c r="FE32199" s="4"/>
      <c r="FF32199" s="4"/>
      <c r="FG32199" s="4"/>
      <c r="FH32199" s="4"/>
      <c r="FJ32199" s="3"/>
      <c r="FK32199" s="3"/>
    </row>
    <row r="32200" spans="149:167" x14ac:dyDescent="0.25">
      <c r="ES32200" s="3"/>
      <c r="ET32200" s="3"/>
      <c r="FA32200" s="4"/>
      <c r="FB32200" s="4"/>
      <c r="FC32200" s="4"/>
      <c r="FD32200" s="4"/>
      <c r="FE32200" s="4"/>
      <c r="FF32200" s="4"/>
      <c r="FG32200" s="4"/>
      <c r="FH32200" s="4"/>
      <c r="FJ32200" s="3"/>
      <c r="FK32200" s="3"/>
    </row>
    <row r="32201" spans="149:167" x14ac:dyDescent="0.25">
      <c r="ES32201" s="3"/>
      <c r="ET32201" s="3"/>
      <c r="FA32201" s="4"/>
      <c r="FB32201" s="4"/>
      <c r="FC32201" s="4"/>
      <c r="FD32201" s="4"/>
      <c r="FE32201" s="4"/>
      <c r="FF32201" s="4"/>
      <c r="FG32201" s="4"/>
      <c r="FH32201" s="4"/>
      <c r="FJ32201" s="3"/>
      <c r="FK32201" s="3"/>
    </row>
    <row r="32202" spans="149:167" x14ac:dyDescent="0.25">
      <c r="ES32202" s="3"/>
      <c r="ET32202" s="3"/>
      <c r="FA32202" s="4"/>
      <c r="FB32202" s="4"/>
      <c r="FC32202" s="4"/>
      <c r="FD32202" s="4"/>
      <c r="FE32202" s="4"/>
      <c r="FF32202" s="4"/>
      <c r="FG32202" s="4"/>
      <c r="FH32202" s="4"/>
      <c r="FJ32202" s="3"/>
      <c r="FK32202" s="3"/>
    </row>
    <row r="32203" spans="149:167" x14ac:dyDescent="0.25">
      <c r="ES32203" s="3"/>
      <c r="ET32203" s="3"/>
      <c r="FA32203" s="4"/>
      <c r="FB32203" s="4"/>
      <c r="FC32203" s="4"/>
      <c r="FD32203" s="4"/>
      <c r="FE32203" s="4"/>
      <c r="FF32203" s="4"/>
      <c r="FG32203" s="4"/>
      <c r="FH32203" s="4"/>
      <c r="FJ32203" s="3"/>
      <c r="FK32203" s="3"/>
    </row>
    <row r="32204" spans="149:167" x14ac:dyDescent="0.25">
      <c r="ES32204" s="3"/>
      <c r="ET32204" s="3"/>
      <c r="FA32204" s="4"/>
      <c r="FB32204" s="4"/>
      <c r="FC32204" s="4"/>
      <c r="FD32204" s="4"/>
      <c r="FE32204" s="4"/>
      <c r="FF32204" s="4"/>
      <c r="FG32204" s="4"/>
      <c r="FH32204" s="4"/>
      <c r="FJ32204" s="3"/>
      <c r="FK32204" s="3"/>
    </row>
    <row r="32205" spans="149:167" x14ac:dyDescent="0.25">
      <c r="ES32205" s="3"/>
      <c r="ET32205" s="3"/>
      <c r="FA32205" s="4"/>
      <c r="FB32205" s="4"/>
      <c r="FC32205" s="4"/>
      <c r="FD32205" s="4"/>
      <c r="FE32205" s="4"/>
      <c r="FF32205" s="4"/>
      <c r="FG32205" s="4"/>
      <c r="FH32205" s="4"/>
      <c r="FJ32205" s="3"/>
      <c r="FK32205" s="3"/>
    </row>
    <row r="32206" spans="149:167" x14ac:dyDescent="0.25">
      <c r="ES32206" s="3"/>
      <c r="ET32206" s="3"/>
      <c r="FA32206" s="4"/>
      <c r="FB32206" s="4"/>
      <c r="FC32206" s="4"/>
      <c r="FD32206" s="4"/>
      <c r="FE32206" s="4"/>
      <c r="FF32206" s="4"/>
      <c r="FG32206" s="4"/>
      <c r="FH32206" s="4"/>
      <c r="FJ32206" s="3"/>
      <c r="FK32206" s="3"/>
    </row>
    <row r="32207" spans="149:167" x14ac:dyDescent="0.25">
      <c r="ES32207" s="3"/>
      <c r="ET32207" s="3"/>
      <c r="FA32207" s="4"/>
      <c r="FB32207" s="4"/>
      <c r="FC32207" s="4"/>
      <c r="FD32207" s="4"/>
      <c r="FE32207" s="4"/>
      <c r="FF32207" s="4"/>
      <c r="FG32207" s="4"/>
      <c r="FH32207" s="4"/>
      <c r="FJ32207" s="3"/>
      <c r="FK32207" s="3"/>
    </row>
    <row r="32208" spans="149:167" x14ac:dyDescent="0.25">
      <c r="ES32208" s="3"/>
      <c r="ET32208" s="3"/>
      <c r="FA32208" s="4"/>
      <c r="FB32208" s="4"/>
      <c r="FC32208" s="4"/>
      <c r="FD32208" s="4"/>
      <c r="FE32208" s="4"/>
      <c r="FF32208" s="4"/>
      <c r="FG32208" s="4"/>
      <c r="FH32208" s="4"/>
      <c r="FJ32208" s="3"/>
      <c r="FK32208" s="3"/>
    </row>
    <row r="32209" spans="149:167" x14ac:dyDescent="0.25">
      <c r="ES32209" s="3"/>
      <c r="ET32209" s="3"/>
      <c r="FA32209" s="4"/>
      <c r="FB32209" s="4"/>
      <c r="FC32209" s="4"/>
      <c r="FD32209" s="4"/>
      <c r="FE32209" s="4"/>
      <c r="FF32209" s="4"/>
      <c r="FG32209" s="4"/>
      <c r="FH32209" s="4"/>
      <c r="FJ32209" s="3"/>
      <c r="FK32209" s="3"/>
    </row>
    <row r="32210" spans="149:167" x14ac:dyDescent="0.25">
      <c r="ES32210" s="3"/>
      <c r="ET32210" s="3"/>
      <c r="FA32210" s="4"/>
      <c r="FB32210" s="4"/>
      <c r="FC32210" s="4"/>
      <c r="FD32210" s="4"/>
      <c r="FE32210" s="4"/>
      <c r="FF32210" s="4"/>
      <c r="FG32210" s="4"/>
      <c r="FH32210" s="4"/>
      <c r="FJ32210" s="3"/>
      <c r="FK32210" s="3"/>
    </row>
    <row r="32211" spans="149:167" x14ac:dyDescent="0.25">
      <c r="ES32211" s="3"/>
      <c r="ET32211" s="3"/>
      <c r="FA32211" s="4"/>
      <c r="FB32211" s="4"/>
      <c r="FC32211" s="4"/>
      <c r="FD32211" s="4"/>
      <c r="FE32211" s="4"/>
      <c r="FF32211" s="4"/>
      <c r="FG32211" s="4"/>
      <c r="FH32211" s="4"/>
      <c r="FJ32211" s="3"/>
      <c r="FK32211" s="3"/>
    </row>
    <row r="32212" spans="149:167" x14ac:dyDescent="0.25">
      <c r="ES32212" s="3"/>
      <c r="ET32212" s="3"/>
      <c r="FA32212" s="4"/>
      <c r="FB32212" s="4"/>
      <c r="FC32212" s="4"/>
      <c r="FD32212" s="4"/>
      <c r="FE32212" s="4"/>
      <c r="FF32212" s="4"/>
      <c r="FG32212" s="4"/>
      <c r="FH32212" s="4"/>
      <c r="FJ32212" s="3"/>
      <c r="FK32212" s="3"/>
    </row>
    <row r="32213" spans="149:167" x14ac:dyDescent="0.25">
      <c r="ES32213" s="3"/>
      <c r="ET32213" s="3"/>
      <c r="FA32213" s="4"/>
      <c r="FB32213" s="4"/>
      <c r="FC32213" s="4"/>
      <c r="FD32213" s="4"/>
      <c r="FE32213" s="4"/>
      <c r="FF32213" s="4"/>
      <c r="FG32213" s="4"/>
      <c r="FH32213" s="4"/>
      <c r="FJ32213" s="3"/>
      <c r="FK32213" s="3"/>
    </row>
    <row r="32214" spans="149:167" x14ac:dyDescent="0.25">
      <c r="ES32214" s="3"/>
      <c r="ET32214" s="3"/>
      <c r="FA32214" s="4"/>
      <c r="FB32214" s="4"/>
      <c r="FC32214" s="4"/>
      <c r="FD32214" s="4"/>
      <c r="FE32214" s="4"/>
      <c r="FF32214" s="4"/>
      <c r="FG32214" s="4"/>
      <c r="FH32214" s="4"/>
      <c r="FJ32214" s="3"/>
      <c r="FK32214" s="3"/>
    </row>
    <row r="32215" spans="149:167" x14ac:dyDescent="0.25">
      <c r="ES32215" s="3"/>
      <c r="ET32215" s="3"/>
      <c r="FA32215" s="4"/>
      <c r="FB32215" s="4"/>
      <c r="FC32215" s="4"/>
      <c r="FD32215" s="4"/>
      <c r="FE32215" s="4"/>
      <c r="FF32215" s="4"/>
      <c r="FG32215" s="4"/>
      <c r="FH32215" s="4"/>
      <c r="FJ32215" s="3"/>
      <c r="FK32215" s="3"/>
    </row>
    <row r="32216" spans="149:167" x14ac:dyDescent="0.25">
      <c r="ES32216" s="3"/>
      <c r="ET32216" s="3"/>
      <c r="FA32216" s="4"/>
      <c r="FB32216" s="4"/>
      <c r="FC32216" s="4"/>
      <c r="FD32216" s="4"/>
      <c r="FE32216" s="4"/>
      <c r="FF32216" s="4"/>
      <c r="FG32216" s="4"/>
      <c r="FH32216" s="4"/>
      <c r="FJ32216" s="3"/>
      <c r="FK32216" s="3"/>
    </row>
    <row r="32217" spans="149:167" x14ac:dyDescent="0.25">
      <c r="ES32217" s="3"/>
      <c r="ET32217" s="3"/>
      <c r="FA32217" s="4"/>
      <c r="FB32217" s="4"/>
      <c r="FC32217" s="4"/>
      <c r="FD32217" s="4"/>
      <c r="FE32217" s="4"/>
      <c r="FF32217" s="4"/>
      <c r="FG32217" s="4"/>
      <c r="FH32217" s="4"/>
      <c r="FJ32217" s="3"/>
      <c r="FK32217" s="3"/>
    </row>
    <row r="32218" spans="149:167" x14ac:dyDescent="0.25">
      <c r="ES32218" s="3"/>
      <c r="ET32218" s="3"/>
      <c r="FA32218" s="4"/>
      <c r="FB32218" s="4"/>
      <c r="FC32218" s="4"/>
      <c r="FD32218" s="4"/>
      <c r="FE32218" s="4"/>
      <c r="FF32218" s="4"/>
      <c r="FG32218" s="4"/>
      <c r="FH32218" s="4"/>
      <c r="FJ32218" s="3"/>
      <c r="FK32218" s="3"/>
    </row>
    <row r="32219" spans="149:167" x14ac:dyDescent="0.25">
      <c r="ES32219" s="3"/>
      <c r="ET32219" s="3"/>
      <c r="FA32219" s="4"/>
      <c r="FB32219" s="4"/>
      <c r="FC32219" s="4"/>
      <c r="FD32219" s="4"/>
      <c r="FE32219" s="4"/>
      <c r="FF32219" s="4"/>
      <c r="FG32219" s="4"/>
      <c r="FH32219" s="4"/>
      <c r="FJ32219" s="3"/>
      <c r="FK32219" s="3"/>
    </row>
    <row r="32220" spans="149:167" x14ac:dyDescent="0.25">
      <c r="ES32220" s="3"/>
      <c r="ET32220" s="3"/>
      <c r="FA32220" s="4"/>
      <c r="FB32220" s="4"/>
      <c r="FC32220" s="4"/>
      <c r="FD32220" s="4"/>
      <c r="FE32220" s="4"/>
      <c r="FF32220" s="4"/>
      <c r="FG32220" s="4"/>
      <c r="FH32220" s="4"/>
      <c r="FJ32220" s="3"/>
      <c r="FK32220" s="3"/>
    </row>
    <row r="32221" spans="149:167" x14ac:dyDescent="0.25">
      <c r="ES32221" s="3"/>
      <c r="ET32221" s="3"/>
      <c r="FA32221" s="4"/>
      <c r="FB32221" s="4"/>
      <c r="FC32221" s="4"/>
      <c r="FD32221" s="4"/>
      <c r="FE32221" s="4"/>
      <c r="FF32221" s="4"/>
      <c r="FG32221" s="4"/>
      <c r="FH32221" s="4"/>
      <c r="FJ32221" s="3"/>
      <c r="FK32221" s="3"/>
    </row>
    <row r="32222" spans="149:167" x14ac:dyDescent="0.25">
      <c r="ES32222" s="3"/>
      <c r="ET32222" s="3"/>
      <c r="FA32222" s="4"/>
      <c r="FB32222" s="4"/>
      <c r="FC32222" s="4"/>
      <c r="FD32222" s="4"/>
      <c r="FE32222" s="4"/>
      <c r="FF32222" s="4"/>
      <c r="FG32222" s="4"/>
      <c r="FH32222" s="4"/>
      <c r="FJ32222" s="3"/>
      <c r="FK32222" s="3"/>
    </row>
    <row r="32223" spans="149:167" x14ac:dyDescent="0.25">
      <c r="ES32223" s="3"/>
      <c r="ET32223" s="3"/>
      <c r="FA32223" s="4"/>
      <c r="FB32223" s="4"/>
      <c r="FC32223" s="4"/>
      <c r="FD32223" s="4"/>
      <c r="FE32223" s="4"/>
      <c r="FF32223" s="4"/>
      <c r="FG32223" s="4"/>
      <c r="FH32223" s="4"/>
      <c r="FJ32223" s="3"/>
      <c r="FK32223" s="3"/>
    </row>
    <row r="32224" spans="149:167" x14ac:dyDescent="0.25">
      <c r="ES32224" s="3"/>
      <c r="ET32224" s="3"/>
      <c r="FA32224" s="4"/>
      <c r="FB32224" s="4"/>
      <c r="FC32224" s="4"/>
      <c r="FD32224" s="4"/>
      <c r="FE32224" s="4"/>
      <c r="FF32224" s="4"/>
      <c r="FG32224" s="4"/>
      <c r="FH32224" s="4"/>
      <c r="FJ32224" s="3"/>
      <c r="FK32224" s="3"/>
    </row>
    <row r="32225" spans="149:167" x14ac:dyDescent="0.25">
      <c r="ES32225" s="3"/>
      <c r="ET32225" s="3"/>
      <c r="FA32225" s="4"/>
      <c r="FB32225" s="4"/>
      <c r="FC32225" s="4"/>
      <c r="FD32225" s="4"/>
      <c r="FE32225" s="4"/>
      <c r="FF32225" s="4"/>
      <c r="FG32225" s="4"/>
      <c r="FH32225" s="4"/>
      <c r="FJ32225" s="3"/>
      <c r="FK32225" s="3"/>
    </row>
    <row r="32226" spans="149:167" x14ac:dyDescent="0.25">
      <c r="ES32226" s="3"/>
      <c r="ET32226" s="3"/>
      <c r="FA32226" s="4"/>
      <c r="FB32226" s="4"/>
      <c r="FC32226" s="4"/>
      <c r="FD32226" s="4"/>
      <c r="FE32226" s="4"/>
      <c r="FF32226" s="4"/>
      <c r="FG32226" s="4"/>
      <c r="FH32226" s="4"/>
      <c r="FJ32226" s="3"/>
      <c r="FK32226" s="3"/>
    </row>
    <row r="32227" spans="149:167" x14ac:dyDescent="0.25">
      <c r="ES32227" s="3"/>
      <c r="ET32227" s="3"/>
      <c r="FA32227" s="4"/>
      <c r="FB32227" s="4"/>
      <c r="FC32227" s="4"/>
      <c r="FD32227" s="4"/>
      <c r="FE32227" s="4"/>
      <c r="FF32227" s="4"/>
      <c r="FG32227" s="4"/>
      <c r="FH32227" s="4"/>
      <c r="FJ32227" s="3"/>
      <c r="FK32227" s="3"/>
    </row>
    <row r="32228" spans="149:167" x14ac:dyDescent="0.25">
      <c r="ES32228" s="3"/>
      <c r="ET32228" s="3"/>
      <c r="FA32228" s="4"/>
      <c r="FB32228" s="4"/>
      <c r="FC32228" s="4"/>
      <c r="FD32228" s="4"/>
      <c r="FE32228" s="4"/>
      <c r="FF32228" s="4"/>
      <c r="FG32228" s="4"/>
      <c r="FH32228" s="4"/>
      <c r="FJ32228" s="3"/>
      <c r="FK32228" s="3"/>
    </row>
    <row r="32229" spans="149:167" x14ac:dyDescent="0.25">
      <c r="ES32229" s="3"/>
      <c r="ET32229" s="3"/>
      <c r="FA32229" s="4"/>
      <c r="FB32229" s="4"/>
      <c r="FC32229" s="4"/>
      <c r="FD32229" s="4"/>
      <c r="FE32229" s="4"/>
      <c r="FF32229" s="4"/>
      <c r="FG32229" s="4"/>
      <c r="FH32229" s="4"/>
      <c r="FJ32229" s="3"/>
      <c r="FK32229" s="3"/>
    </row>
    <row r="32230" spans="149:167" x14ac:dyDescent="0.25">
      <c r="ES32230" s="3"/>
      <c r="ET32230" s="3"/>
      <c r="FA32230" s="4"/>
      <c r="FB32230" s="4"/>
      <c r="FC32230" s="4"/>
      <c r="FD32230" s="4"/>
      <c r="FE32230" s="4"/>
      <c r="FF32230" s="4"/>
      <c r="FG32230" s="4"/>
      <c r="FH32230" s="4"/>
      <c r="FJ32230" s="3"/>
      <c r="FK32230" s="3"/>
    </row>
    <row r="32231" spans="149:167" x14ac:dyDescent="0.25">
      <c r="ES32231" s="3"/>
      <c r="ET32231" s="3"/>
      <c r="FA32231" s="4"/>
      <c r="FB32231" s="4"/>
      <c r="FC32231" s="4"/>
      <c r="FD32231" s="4"/>
      <c r="FE32231" s="4"/>
      <c r="FF32231" s="4"/>
      <c r="FG32231" s="4"/>
      <c r="FH32231" s="4"/>
      <c r="FJ32231" s="3"/>
      <c r="FK32231" s="3"/>
    </row>
    <row r="32232" spans="149:167" x14ac:dyDescent="0.25">
      <c r="ES32232" s="3"/>
      <c r="ET32232" s="3"/>
      <c r="FA32232" s="4"/>
      <c r="FB32232" s="4"/>
      <c r="FC32232" s="4"/>
      <c r="FD32232" s="4"/>
      <c r="FE32232" s="4"/>
      <c r="FF32232" s="4"/>
      <c r="FG32232" s="4"/>
      <c r="FH32232" s="4"/>
      <c r="FJ32232" s="3"/>
      <c r="FK32232" s="3"/>
    </row>
    <row r="32233" spans="149:167" x14ac:dyDescent="0.25">
      <c r="ES32233" s="3"/>
      <c r="ET32233" s="3"/>
      <c r="FA32233" s="4"/>
      <c r="FB32233" s="4"/>
      <c r="FC32233" s="4"/>
      <c r="FD32233" s="4"/>
      <c r="FE32233" s="4"/>
      <c r="FF32233" s="4"/>
      <c r="FG32233" s="4"/>
      <c r="FH32233" s="4"/>
      <c r="FJ32233" s="3"/>
      <c r="FK32233" s="3"/>
    </row>
    <row r="32234" spans="149:167" x14ac:dyDescent="0.25">
      <c r="ES32234" s="3"/>
      <c r="ET32234" s="3"/>
      <c r="FA32234" s="4"/>
      <c r="FB32234" s="4"/>
      <c r="FC32234" s="4"/>
      <c r="FD32234" s="4"/>
      <c r="FE32234" s="4"/>
      <c r="FF32234" s="4"/>
      <c r="FG32234" s="4"/>
      <c r="FH32234" s="4"/>
      <c r="FJ32234" s="3"/>
      <c r="FK32234" s="3"/>
    </row>
    <row r="32235" spans="149:167" x14ac:dyDescent="0.25">
      <c r="ES32235" s="3"/>
      <c r="ET32235" s="3"/>
      <c r="FA32235" s="4"/>
      <c r="FB32235" s="4"/>
      <c r="FC32235" s="4"/>
      <c r="FD32235" s="4"/>
      <c r="FE32235" s="4"/>
      <c r="FF32235" s="4"/>
      <c r="FG32235" s="4"/>
      <c r="FH32235" s="4"/>
      <c r="FJ32235" s="3"/>
      <c r="FK32235" s="3"/>
    </row>
    <row r="32236" spans="149:167" x14ac:dyDescent="0.25">
      <c r="ES32236" s="3"/>
      <c r="ET32236" s="3"/>
      <c r="FA32236" s="4"/>
      <c r="FB32236" s="4"/>
      <c r="FC32236" s="4"/>
      <c r="FD32236" s="4"/>
      <c r="FE32236" s="4"/>
      <c r="FF32236" s="4"/>
      <c r="FG32236" s="4"/>
      <c r="FH32236" s="4"/>
      <c r="FJ32236" s="3"/>
      <c r="FK32236" s="3"/>
    </row>
    <row r="32237" spans="149:167" x14ac:dyDescent="0.25">
      <c r="ES32237" s="3"/>
      <c r="ET32237" s="3"/>
      <c r="FA32237" s="4"/>
      <c r="FB32237" s="4"/>
      <c r="FC32237" s="4"/>
      <c r="FD32237" s="4"/>
      <c r="FE32237" s="4"/>
      <c r="FF32237" s="4"/>
      <c r="FG32237" s="4"/>
      <c r="FH32237" s="4"/>
      <c r="FJ32237" s="3"/>
      <c r="FK32237" s="3"/>
    </row>
    <row r="32238" spans="149:167" x14ac:dyDescent="0.25">
      <c r="ES32238" s="3"/>
      <c r="ET32238" s="3"/>
      <c r="FA32238" s="4"/>
      <c r="FB32238" s="4"/>
      <c r="FC32238" s="4"/>
      <c r="FD32238" s="4"/>
      <c r="FE32238" s="4"/>
      <c r="FF32238" s="4"/>
      <c r="FG32238" s="4"/>
      <c r="FH32238" s="4"/>
      <c r="FJ32238" s="3"/>
      <c r="FK32238" s="3"/>
    </row>
    <row r="32239" spans="149:167" x14ac:dyDescent="0.25">
      <c r="ES32239" s="3"/>
      <c r="ET32239" s="3"/>
      <c r="FA32239" s="4"/>
      <c r="FB32239" s="4"/>
      <c r="FC32239" s="4"/>
      <c r="FD32239" s="4"/>
      <c r="FE32239" s="4"/>
      <c r="FF32239" s="4"/>
      <c r="FG32239" s="4"/>
      <c r="FH32239" s="4"/>
      <c r="FJ32239" s="3"/>
      <c r="FK32239" s="3"/>
    </row>
    <row r="32240" spans="149:167" x14ac:dyDescent="0.25">
      <c r="ES32240" s="3"/>
      <c r="ET32240" s="3"/>
      <c r="FA32240" s="4"/>
      <c r="FB32240" s="4"/>
      <c r="FC32240" s="4"/>
      <c r="FD32240" s="4"/>
      <c r="FE32240" s="4"/>
      <c r="FF32240" s="4"/>
      <c r="FG32240" s="4"/>
      <c r="FH32240" s="4"/>
      <c r="FJ32240" s="3"/>
      <c r="FK32240" s="3"/>
    </row>
    <row r="32241" spans="149:167" x14ac:dyDescent="0.25">
      <c r="ES32241" s="3"/>
      <c r="ET32241" s="3"/>
      <c r="FA32241" s="4"/>
      <c r="FB32241" s="4"/>
      <c r="FC32241" s="4"/>
      <c r="FD32241" s="4"/>
      <c r="FE32241" s="4"/>
      <c r="FF32241" s="4"/>
      <c r="FG32241" s="4"/>
      <c r="FH32241" s="4"/>
      <c r="FJ32241" s="3"/>
      <c r="FK32241" s="3"/>
    </row>
    <row r="32242" spans="149:167" x14ac:dyDescent="0.25">
      <c r="ES32242" s="3"/>
      <c r="ET32242" s="3"/>
      <c r="FA32242" s="4"/>
      <c r="FB32242" s="4"/>
      <c r="FC32242" s="4"/>
      <c r="FD32242" s="4"/>
      <c r="FE32242" s="4"/>
      <c r="FF32242" s="4"/>
      <c r="FG32242" s="4"/>
      <c r="FH32242" s="4"/>
      <c r="FJ32242" s="3"/>
      <c r="FK32242" s="3"/>
    </row>
    <row r="32243" spans="149:167" x14ac:dyDescent="0.25">
      <c r="ES32243" s="3"/>
      <c r="ET32243" s="3"/>
      <c r="FA32243" s="4"/>
      <c r="FB32243" s="4"/>
      <c r="FC32243" s="4"/>
      <c r="FD32243" s="4"/>
      <c r="FE32243" s="4"/>
      <c r="FF32243" s="4"/>
      <c r="FG32243" s="4"/>
      <c r="FH32243" s="4"/>
      <c r="FJ32243" s="3"/>
      <c r="FK32243" s="3"/>
    </row>
    <row r="32244" spans="149:167" x14ac:dyDescent="0.25">
      <c r="ES32244" s="3"/>
      <c r="ET32244" s="3"/>
      <c r="FA32244" s="4"/>
      <c r="FB32244" s="4"/>
      <c r="FC32244" s="4"/>
      <c r="FD32244" s="4"/>
      <c r="FE32244" s="4"/>
      <c r="FF32244" s="4"/>
      <c r="FG32244" s="4"/>
      <c r="FH32244" s="4"/>
      <c r="FJ32244" s="3"/>
      <c r="FK32244" s="3"/>
    </row>
    <row r="32245" spans="149:167" x14ac:dyDescent="0.25">
      <c r="ES32245" s="3"/>
      <c r="ET32245" s="3"/>
      <c r="FA32245" s="4"/>
      <c r="FB32245" s="4"/>
      <c r="FC32245" s="4"/>
      <c r="FD32245" s="4"/>
      <c r="FE32245" s="4"/>
      <c r="FF32245" s="4"/>
      <c r="FG32245" s="4"/>
      <c r="FH32245" s="4"/>
      <c r="FJ32245" s="3"/>
      <c r="FK32245" s="3"/>
    </row>
    <row r="32246" spans="149:167" x14ac:dyDescent="0.25">
      <c r="ES32246" s="3"/>
      <c r="ET32246" s="3"/>
      <c r="FA32246" s="4"/>
      <c r="FB32246" s="4"/>
      <c r="FC32246" s="4"/>
      <c r="FD32246" s="4"/>
      <c r="FE32246" s="4"/>
      <c r="FF32246" s="4"/>
      <c r="FG32246" s="4"/>
      <c r="FH32246" s="4"/>
      <c r="FJ32246" s="3"/>
      <c r="FK32246" s="3"/>
    </row>
    <row r="32247" spans="149:167" x14ac:dyDescent="0.25">
      <c r="ES32247" s="3"/>
      <c r="ET32247" s="3"/>
      <c r="FA32247" s="4"/>
      <c r="FB32247" s="4"/>
      <c r="FC32247" s="4"/>
      <c r="FD32247" s="4"/>
      <c r="FE32247" s="4"/>
      <c r="FF32247" s="4"/>
      <c r="FG32247" s="4"/>
      <c r="FH32247" s="4"/>
      <c r="FJ32247" s="3"/>
      <c r="FK32247" s="3"/>
    </row>
    <row r="32248" spans="149:167" x14ac:dyDescent="0.25">
      <c r="ES32248" s="3"/>
      <c r="ET32248" s="3"/>
      <c r="FA32248" s="4"/>
      <c r="FB32248" s="4"/>
      <c r="FC32248" s="4"/>
      <c r="FD32248" s="4"/>
      <c r="FE32248" s="4"/>
      <c r="FF32248" s="4"/>
      <c r="FG32248" s="4"/>
      <c r="FH32248" s="4"/>
      <c r="FJ32248" s="3"/>
      <c r="FK32248" s="3"/>
    </row>
    <row r="32249" spans="149:167" x14ac:dyDescent="0.25">
      <c r="ES32249" s="3"/>
      <c r="ET32249" s="3"/>
      <c r="FA32249" s="4"/>
      <c r="FB32249" s="4"/>
      <c r="FC32249" s="4"/>
      <c r="FD32249" s="4"/>
      <c r="FE32249" s="4"/>
      <c r="FF32249" s="4"/>
      <c r="FG32249" s="4"/>
      <c r="FH32249" s="4"/>
      <c r="FJ32249" s="3"/>
      <c r="FK32249" s="3"/>
    </row>
    <row r="32250" spans="149:167" x14ac:dyDescent="0.25">
      <c r="ES32250" s="3"/>
      <c r="ET32250" s="3"/>
      <c r="FA32250" s="4"/>
      <c r="FB32250" s="4"/>
      <c r="FC32250" s="4"/>
      <c r="FD32250" s="4"/>
      <c r="FE32250" s="4"/>
      <c r="FF32250" s="4"/>
      <c r="FG32250" s="4"/>
      <c r="FH32250" s="4"/>
      <c r="FJ32250" s="3"/>
      <c r="FK32250" s="3"/>
    </row>
    <row r="32251" spans="149:167" x14ac:dyDescent="0.25">
      <c r="ES32251" s="3"/>
      <c r="ET32251" s="3"/>
      <c r="FA32251" s="4"/>
      <c r="FB32251" s="4"/>
      <c r="FC32251" s="4"/>
      <c r="FD32251" s="4"/>
      <c r="FE32251" s="4"/>
      <c r="FF32251" s="4"/>
      <c r="FG32251" s="4"/>
      <c r="FH32251" s="4"/>
      <c r="FJ32251" s="3"/>
      <c r="FK32251" s="3"/>
    </row>
    <row r="32252" spans="149:167" x14ac:dyDescent="0.25">
      <c r="ES32252" s="3"/>
      <c r="ET32252" s="3"/>
      <c r="FA32252" s="4"/>
      <c r="FB32252" s="4"/>
      <c r="FC32252" s="4"/>
      <c r="FD32252" s="4"/>
      <c r="FE32252" s="4"/>
      <c r="FF32252" s="4"/>
      <c r="FG32252" s="4"/>
      <c r="FH32252" s="4"/>
      <c r="FJ32252" s="3"/>
      <c r="FK32252" s="3"/>
    </row>
    <row r="32253" spans="149:167" x14ac:dyDescent="0.25">
      <c r="ES32253" s="3"/>
      <c r="ET32253" s="3"/>
      <c r="FA32253" s="4"/>
      <c r="FB32253" s="4"/>
      <c r="FC32253" s="4"/>
      <c r="FD32253" s="4"/>
      <c r="FE32253" s="4"/>
      <c r="FF32253" s="4"/>
      <c r="FG32253" s="4"/>
      <c r="FH32253" s="4"/>
      <c r="FJ32253" s="3"/>
      <c r="FK32253" s="3"/>
    </row>
    <row r="32254" spans="149:167" x14ac:dyDescent="0.25">
      <c r="ES32254" s="3"/>
      <c r="ET32254" s="3"/>
      <c r="FA32254" s="4"/>
      <c r="FB32254" s="4"/>
      <c r="FC32254" s="4"/>
      <c r="FD32254" s="4"/>
      <c r="FE32254" s="4"/>
      <c r="FF32254" s="4"/>
      <c r="FG32254" s="4"/>
      <c r="FH32254" s="4"/>
      <c r="FJ32254" s="3"/>
      <c r="FK32254" s="3"/>
    </row>
    <row r="32255" spans="149:167" x14ac:dyDescent="0.25">
      <c r="ES32255" s="3"/>
      <c r="ET32255" s="3"/>
      <c r="FA32255" s="4"/>
      <c r="FB32255" s="4"/>
      <c r="FC32255" s="4"/>
      <c r="FD32255" s="4"/>
      <c r="FE32255" s="4"/>
      <c r="FF32255" s="4"/>
      <c r="FG32255" s="4"/>
      <c r="FH32255" s="4"/>
      <c r="FJ32255" s="3"/>
      <c r="FK32255" s="3"/>
    </row>
    <row r="32256" spans="149:167" x14ac:dyDescent="0.25">
      <c r="ES32256" s="3"/>
      <c r="ET32256" s="3"/>
      <c r="FA32256" s="4"/>
      <c r="FB32256" s="4"/>
      <c r="FC32256" s="4"/>
      <c r="FD32256" s="4"/>
      <c r="FE32256" s="4"/>
      <c r="FF32256" s="4"/>
      <c r="FG32256" s="4"/>
      <c r="FH32256" s="4"/>
      <c r="FJ32256" s="3"/>
      <c r="FK32256" s="3"/>
    </row>
    <row r="32257" spans="149:167" x14ac:dyDescent="0.25">
      <c r="ES32257" s="3"/>
      <c r="ET32257" s="3"/>
      <c r="FA32257" s="4"/>
      <c r="FB32257" s="4"/>
      <c r="FC32257" s="4"/>
      <c r="FD32257" s="4"/>
      <c r="FE32257" s="4"/>
      <c r="FF32257" s="4"/>
      <c r="FG32257" s="4"/>
      <c r="FH32257" s="4"/>
      <c r="FJ32257" s="3"/>
      <c r="FK32257" s="3"/>
    </row>
    <row r="32258" spans="149:167" x14ac:dyDescent="0.25">
      <c r="ES32258" s="3"/>
      <c r="ET32258" s="3"/>
      <c r="FA32258" s="4"/>
      <c r="FB32258" s="4"/>
      <c r="FC32258" s="4"/>
      <c r="FD32258" s="4"/>
      <c r="FE32258" s="4"/>
      <c r="FF32258" s="4"/>
      <c r="FG32258" s="4"/>
      <c r="FH32258" s="4"/>
      <c r="FJ32258" s="3"/>
      <c r="FK32258" s="3"/>
    </row>
    <row r="32259" spans="149:167" x14ac:dyDescent="0.25">
      <c r="ES32259" s="3"/>
      <c r="ET32259" s="3"/>
      <c r="FA32259" s="4"/>
      <c r="FB32259" s="4"/>
      <c r="FC32259" s="4"/>
      <c r="FD32259" s="4"/>
      <c r="FE32259" s="4"/>
      <c r="FF32259" s="4"/>
      <c r="FG32259" s="4"/>
      <c r="FH32259" s="4"/>
      <c r="FJ32259" s="3"/>
      <c r="FK32259" s="3"/>
    </row>
    <row r="32260" spans="149:167" x14ac:dyDescent="0.25">
      <c r="ES32260" s="3"/>
      <c r="ET32260" s="3"/>
      <c r="FA32260" s="4"/>
      <c r="FB32260" s="4"/>
      <c r="FC32260" s="4"/>
      <c r="FD32260" s="4"/>
      <c r="FE32260" s="4"/>
      <c r="FF32260" s="4"/>
      <c r="FG32260" s="4"/>
      <c r="FH32260" s="4"/>
      <c r="FJ32260" s="3"/>
      <c r="FK32260" s="3"/>
    </row>
    <row r="32261" spans="149:167" x14ac:dyDescent="0.25">
      <c r="ES32261" s="3"/>
      <c r="ET32261" s="3"/>
      <c r="FA32261" s="4"/>
      <c r="FB32261" s="4"/>
      <c r="FC32261" s="4"/>
      <c r="FD32261" s="4"/>
      <c r="FE32261" s="4"/>
      <c r="FF32261" s="4"/>
      <c r="FG32261" s="4"/>
      <c r="FH32261" s="4"/>
      <c r="FJ32261" s="3"/>
      <c r="FK32261" s="3"/>
    </row>
    <row r="32262" spans="149:167" x14ac:dyDescent="0.25">
      <c r="ES32262" s="3"/>
      <c r="ET32262" s="3"/>
      <c r="FA32262" s="4"/>
      <c r="FB32262" s="4"/>
      <c r="FC32262" s="4"/>
      <c r="FD32262" s="4"/>
      <c r="FE32262" s="4"/>
      <c r="FF32262" s="4"/>
      <c r="FG32262" s="4"/>
      <c r="FH32262" s="4"/>
      <c r="FJ32262" s="3"/>
      <c r="FK32262" s="3"/>
    </row>
    <row r="32263" spans="149:167" x14ac:dyDescent="0.25">
      <c r="ES32263" s="3"/>
      <c r="ET32263" s="3"/>
      <c r="FA32263" s="4"/>
      <c r="FB32263" s="4"/>
      <c r="FC32263" s="4"/>
      <c r="FD32263" s="4"/>
      <c r="FE32263" s="4"/>
      <c r="FF32263" s="4"/>
      <c r="FG32263" s="4"/>
      <c r="FH32263" s="4"/>
      <c r="FJ32263" s="3"/>
      <c r="FK32263" s="3"/>
    </row>
    <row r="32264" spans="149:167" x14ac:dyDescent="0.25">
      <c r="ES32264" s="3"/>
      <c r="ET32264" s="3"/>
      <c r="FA32264" s="4"/>
      <c r="FB32264" s="4"/>
      <c r="FC32264" s="4"/>
      <c r="FD32264" s="4"/>
      <c r="FE32264" s="4"/>
      <c r="FF32264" s="4"/>
      <c r="FG32264" s="4"/>
      <c r="FH32264" s="4"/>
      <c r="FJ32264" s="3"/>
      <c r="FK32264" s="3"/>
    </row>
    <row r="32265" spans="149:167" x14ac:dyDescent="0.25">
      <c r="ES32265" s="3"/>
      <c r="ET32265" s="3"/>
      <c r="FA32265" s="4"/>
      <c r="FB32265" s="4"/>
      <c r="FC32265" s="4"/>
      <c r="FD32265" s="4"/>
      <c r="FE32265" s="4"/>
      <c r="FF32265" s="4"/>
      <c r="FG32265" s="4"/>
      <c r="FH32265" s="4"/>
      <c r="FJ32265" s="3"/>
      <c r="FK32265" s="3"/>
    </row>
    <row r="32266" spans="149:167" x14ac:dyDescent="0.25">
      <c r="ES32266" s="3"/>
      <c r="ET32266" s="3"/>
      <c r="FA32266" s="4"/>
      <c r="FB32266" s="4"/>
      <c r="FC32266" s="4"/>
      <c r="FD32266" s="4"/>
      <c r="FE32266" s="4"/>
      <c r="FF32266" s="4"/>
      <c r="FG32266" s="4"/>
      <c r="FH32266" s="4"/>
      <c r="FJ32266" s="3"/>
      <c r="FK32266" s="3"/>
    </row>
    <row r="32267" spans="149:167" x14ac:dyDescent="0.25">
      <c r="ES32267" s="3"/>
      <c r="ET32267" s="3"/>
      <c r="FA32267" s="4"/>
      <c r="FB32267" s="4"/>
      <c r="FC32267" s="4"/>
      <c r="FD32267" s="4"/>
      <c r="FE32267" s="4"/>
      <c r="FF32267" s="4"/>
      <c r="FG32267" s="4"/>
      <c r="FH32267" s="4"/>
      <c r="FJ32267" s="3"/>
      <c r="FK32267" s="3"/>
    </row>
    <row r="32268" spans="149:167" x14ac:dyDescent="0.25">
      <c r="ES32268" s="3"/>
      <c r="ET32268" s="3"/>
      <c r="FA32268" s="4"/>
      <c r="FB32268" s="4"/>
      <c r="FC32268" s="4"/>
      <c r="FD32268" s="4"/>
      <c r="FE32268" s="4"/>
      <c r="FF32268" s="4"/>
      <c r="FG32268" s="4"/>
      <c r="FH32268" s="4"/>
      <c r="FJ32268" s="3"/>
      <c r="FK32268" s="3"/>
    </row>
    <row r="32269" spans="149:167" x14ac:dyDescent="0.25">
      <c r="ES32269" s="3"/>
      <c r="ET32269" s="3"/>
      <c r="FA32269" s="4"/>
      <c r="FB32269" s="4"/>
      <c r="FC32269" s="4"/>
      <c r="FD32269" s="4"/>
      <c r="FE32269" s="4"/>
      <c r="FF32269" s="4"/>
      <c r="FG32269" s="4"/>
      <c r="FH32269" s="4"/>
      <c r="FJ32269" s="3"/>
      <c r="FK32269" s="3"/>
    </row>
    <row r="32270" spans="149:167" x14ac:dyDescent="0.25">
      <c r="ES32270" s="3"/>
      <c r="ET32270" s="3"/>
      <c r="FA32270" s="4"/>
      <c r="FB32270" s="4"/>
      <c r="FC32270" s="4"/>
      <c r="FD32270" s="4"/>
      <c r="FE32270" s="4"/>
      <c r="FF32270" s="4"/>
      <c r="FG32270" s="4"/>
      <c r="FH32270" s="4"/>
      <c r="FJ32270" s="3"/>
      <c r="FK32270" s="3"/>
    </row>
    <row r="32271" spans="149:167" x14ac:dyDescent="0.25">
      <c r="ES32271" s="3"/>
      <c r="ET32271" s="3"/>
      <c r="FA32271" s="4"/>
      <c r="FB32271" s="4"/>
      <c r="FC32271" s="4"/>
      <c r="FD32271" s="4"/>
      <c r="FE32271" s="4"/>
      <c r="FF32271" s="4"/>
      <c r="FG32271" s="4"/>
      <c r="FH32271" s="4"/>
      <c r="FJ32271" s="3"/>
      <c r="FK32271" s="3"/>
    </row>
    <row r="32272" spans="149:167" x14ac:dyDescent="0.25">
      <c r="ES32272" s="3"/>
      <c r="ET32272" s="3"/>
      <c r="FA32272" s="4"/>
      <c r="FB32272" s="4"/>
      <c r="FC32272" s="4"/>
      <c r="FD32272" s="4"/>
      <c r="FE32272" s="4"/>
      <c r="FF32272" s="4"/>
      <c r="FG32272" s="4"/>
      <c r="FH32272" s="4"/>
      <c r="FJ32272" s="3"/>
      <c r="FK32272" s="3"/>
    </row>
    <row r="32273" spans="149:167" x14ac:dyDescent="0.25">
      <c r="ES32273" s="3"/>
      <c r="ET32273" s="3"/>
      <c r="FA32273" s="4"/>
      <c r="FB32273" s="4"/>
      <c r="FC32273" s="4"/>
      <c r="FD32273" s="4"/>
      <c r="FE32273" s="4"/>
      <c r="FF32273" s="4"/>
      <c r="FG32273" s="4"/>
      <c r="FH32273" s="4"/>
      <c r="FJ32273" s="3"/>
      <c r="FK32273" s="3"/>
    </row>
    <row r="32274" spans="149:167" x14ac:dyDescent="0.25">
      <c r="ES32274" s="3"/>
      <c r="ET32274" s="3"/>
      <c r="FA32274" s="4"/>
      <c r="FB32274" s="4"/>
      <c r="FC32274" s="4"/>
      <c r="FD32274" s="4"/>
      <c r="FE32274" s="4"/>
      <c r="FF32274" s="4"/>
      <c r="FG32274" s="4"/>
      <c r="FH32274" s="4"/>
      <c r="FJ32274" s="3"/>
      <c r="FK32274" s="3"/>
    </row>
    <row r="32275" spans="149:167" x14ac:dyDescent="0.25">
      <c r="ES32275" s="3"/>
      <c r="ET32275" s="3"/>
      <c r="FA32275" s="4"/>
      <c r="FB32275" s="4"/>
      <c r="FC32275" s="4"/>
      <c r="FD32275" s="4"/>
      <c r="FE32275" s="4"/>
      <c r="FF32275" s="4"/>
      <c r="FG32275" s="4"/>
      <c r="FH32275" s="4"/>
      <c r="FJ32275" s="3"/>
      <c r="FK32275" s="3"/>
    </row>
    <row r="32276" spans="149:167" x14ac:dyDescent="0.25">
      <c r="ES32276" s="3"/>
      <c r="ET32276" s="3"/>
      <c r="FA32276" s="4"/>
      <c r="FB32276" s="4"/>
      <c r="FC32276" s="4"/>
      <c r="FD32276" s="4"/>
      <c r="FE32276" s="4"/>
      <c r="FF32276" s="4"/>
      <c r="FG32276" s="4"/>
      <c r="FH32276" s="4"/>
      <c r="FJ32276" s="3"/>
      <c r="FK32276" s="3"/>
    </row>
    <row r="32277" spans="149:167" x14ac:dyDescent="0.25">
      <c r="ES32277" s="3"/>
      <c r="ET32277" s="3"/>
      <c r="FA32277" s="4"/>
      <c r="FB32277" s="4"/>
      <c r="FC32277" s="4"/>
      <c r="FD32277" s="4"/>
      <c r="FE32277" s="4"/>
      <c r="FF32277" s="4"/>
      <c r="FG32277" s="4"/>
      <c r="FH32277" s="4"/>
      <c r="FJ32277" s="3"/>
      <c r="FK32277" s="3"/>
    </row>
    <row r="32278" spans="149:167" x14ac:dyDescent="0.25">
      <c r="ES32278" s="3"/>
      <c r="ET32278" s="3"/>
      <c r="FA32278" s="4"/>
      <c r="FB32278" s="4"/>
      <c r="FC32278" s="4"/>
      <c r="FD32278" s="4"/>
      <c r="FE32278" s="4"/>
      <c r="FF32278" s="4"/>
      <c r="FG32278" s="4"/>
      <c r="FH32278" s="4"/>
      <c r="FJ32278" s="3"/>
      <c r="FK32278" s="3"/>
    </row>
    <row r="32279" spans="149:167" x14ac:dyDescent="0.25">
      <c r="ES32279" s="3"/>
      <c r="ET32279" s="3"/>
      <c r="FA32279" s="4"/>
      <c r="FB32279" s="4"/>
      <c r="FC32279" s="4"/>
      <c r="FD32279" s="4"/>
      <c r="FE32279" s="4"/>
      <c r="FF32279" s="4"/>
      <c r="FG32279" s="4"/>
      <c r="FH32279" s="4"/>
      <c r="FJ32279" s="3"/>
      <c r="FK32279" s="3"/>
    </row>
    <row r="32280" spans="149:167" x14ac:dyDescent="0.25">
      <c r="ES32280" s="3"/>
      <c r="ET32280" s="3"/>
      <c r="FA32280" s="4"/>
      <c r="FB32280" s="4"/>
      <c r="FC32280" s="4"/>
      <c r="FD32280" s="4"/>
      <c r="FE32280" s="4"/>
      <c r="FF32280" s="4"/>
      <c r="FG32280" s="4"/>
      <c r="FH32280" s="4"/>
      <c r="FJ32280" s="3"/>
      <c r="FK32280" s="3"/>
    </row>
    <row r="32281" spans="149:167" x14ac:dyDescent="0.25">
      <c r="ES32281" s="3"/>
      <c r="ET32281" s="3"/>
      <c r="FA32281" s="4"/>
      <c r="FB32281" s="4"/>
      <c r="FC32281" s="4"/>
      <c r="FD32281" s="4"/>
      <c r="FE32281" s="4"/>
      <c r="FF32281" s="4"/>
      <c r="FG32281" s="4"/>
      <c r="FH32281" s="4"/>
      <c r="FJ32281" s="3"/>
      <c r="FK32281" s="3"/>
    </row>
    <row r="32282" spans="149:167" x14ac:dyDescent="0.25">
      <c r="ES32282" s="3"/>
      <c r="ET32282" s="3"/>
      <c r="FA32282" s="4"/>
      <c r="FB32282" s="4"/>
      <c r="FC32282" s="4"/>
      <c r="FD32282" s="4"/>
      <c r="FE32282" s="4"/>
      <c r="FF32282" s="4"/>
      <c r="FG32282" s="4"/>
      <c r="FH32282" s="4"/>
      <c r="FJ32282" s="3"/>
      <c r="FK32282" s="3"/>
    </row>
    <row r="32283" spans="149:167" x14ac:dyDescent="0.25">
      <c r="ES32283" s="3"/>
      <c r="ET32283" s="3"/>
      <c r="FA32283" s="4"/>
      <c r="FB32283" s="4"/>
      <c r="FC32283" s="4"/>
      <c r="FD32283" s="4"/>
      <c r="FE32283" s="4"/>
      <c r="FF32283" s="4"/>
      <c r="FG32283" s="4"/>
      <c r="FH32283" s="4"/>
      <c r="FJ32283" s="3"/>
      <c r="FK32283" s="3"/>
    </row>
    <row r="32284" spans="149:167" x14ac:dyDescent="0.25">
      <c r="ES32284" s="3"/>
      <c r="ET32284" s="3"/>
      <c r="FA32284" s="4"/>
      <c r="FB32284" s="4"/>
      <c r="FC32284" s="4"/>
      <c r="FD32284" s="4"/>
      <c r="FE32284" s="4"/>
      <c r="FF32284" s="4"/>
      <c r="FG32284" s="4"/>
      <c r="FH32284" s="4"/>
      <c r="FJ32284" s="3"/>
      <c r="FK32284" s="3"/>
    </row>
    <row r="32285" spans="149:167" x14ac:dyDescent="0.25">
      <c r="ES32285" s="3"/>
      <c r="ET32285" s="3"/>
      <c r="FA32285" s="4"/>
      <c r="FB32285" s="4"/>
      <c r="FC32285" s="4"/>
      <c r="FD32285" s="4"/>
      <c r="FE32285" s="4"/>
      <c r="FF32285" s="4"/>
      <c r="FG32285" s="4"/>
      <c r="FH32285" s="4"/>
      <c r="FJ32285" s="3"/>
      <c r="FK32285" s="3"/>
    </row>
    <row r="32286" spans="149:167" x14ac:dyDescent="0.25">
      <c r="ES32286" s="3"/>
      <c r="ET32286" s="3"/>
      <c r="FA32286" s="4"/>
      <c r="FB32286" s="4"/>
      <c r="FC32286" s="4"/>
      <c r="FD32286" s="4"/>
      <c r="FE32286" s="4"/>
      <c r="FF32286" s="4"/>
      <c r="FG32286" s="4"/>
      <c r="FH32286" s="4"/>
      <c r="FJ32286" s="3"/>
      <c r="FK32286" s="3"/>
    </row>
    <row r="32287" spans="149:167" x14ac:dyDescent="0.25">
      <c r="ES32287" s="3"/>
      <c r="ET32287" s="3"/>
      <c r="FA32287" s="4"/>
      <c r="FB32287" s="4"/>
      <c r="FC32287" s="4"/>
      <c r="FD32287" s="4"/>
      <c r="FE32287" s="4"/>
      <c r="FF32287" s="4"/>
      <c r="FG32287" s="4"/>
      <c r="FH32287" s="4"/>
      <c r="FJ32287" s="3"/>
      <c r="FK32287" s="3"/>
    </row>
    <row r="32288" spans="149:167" x14ac:dyDescent="0.25">
      <c r="ES32288" s="3"/>
      <c r="ET32288" s="3"/>
      <c r="FA32288" s="4"/>
      <c r="FB32288" s="4"/>
      <c r="FC32288" s="4"/>
      <c r="FD32288" s="4"/>
      <c r="FE32288" s="4"/>
      <c r="FF32288" s="4"/>
      <c r="FG32288" s="4"/>
      <c r="FH32288" s="4"/>
      <c r="FJ32288" s="3"/>
      <c r="FK32288" s="3"/>
    </row>
    <row r="32289" spans="149:167" x14ac:dyDescent="0.25">
      <c r="ES32289" s="3"/>
      <c r="ET32289" s="3"/>
      <c r="FA32289" s="4"/>
      <c r="FB32289" s="4"/>
      <c r="FC32289" s="4"/>
      <c r="FD32289" s="4"/>
      <c r="FE32289" s="4"/>
      <c r="FF32289" s="4"/>
      <c r="FG32289" s="4"/>
      <c r="FH32289" s="4"/>
      <c r="FJ32289" s="3"/>
      <c r="FK32289" s="3"/>
    </row>
    <row r="32290" spans="149:167" x14ac:dyDescent="0.25">
      <c r="ES32290" s="3"/>
      <c r="ET32290" s="3"/>
      <c r="FA32290" s="4"/>
      <c r="FB32290" s="4"/>
      <c r="FC32290" s="4"/>
      <c r="FD32290" s="4"/>
      <c r="FE32290" s="4"/>
      <c r="FF32290" s="4"/>
      <c r="FG32290" s="4"/>
      <c r="FH32290" s="4"/>
      <c r="FJ32290" s="3"/>
      <c r="FK32290" s="3"/>
    </row>
    <row r="32291" spans="149:167" x14ac:dyDescent="0.25">
      <c r="ES32291" s="3"/>
      <c r="ET32291" s="3"/>
      <c r="FA32291" s="4"/>
      <c r="FB32291" s="4"/>
      <c r="FC32291" s="4"/>
      <c r="FD32291" s="4"/>
      <c r="FE32291" s="4"/>
      <c r="FF32291" s="4"/>
      <c r="FG32291" s="4"/>
      <c r="FH32291" s="4"/>
      <c r="FJ32291" s="3"/>
      <c r="FK32291" s="3"/>
    </row>
    <row r="32292" spans="149:167" x14ac:dyDescent="0.25">
      <c r="ES32292" s="3"/>
      <c r="ET32292" s="3"/>
      <c r="FA32292" s="4"/>
      <c r="FB32292" s="4"/>
      <c r="FC32292" s="4"/>
      <c r="FD32292" s="4"/>
      <c r="FE32292" s="4"/>
      <c r="FF32292" s="4"/>
      <c r="FG32292" s="4"/>
      <c r="FH32292" s="4"/>
      <c r="FJ32292" s="3"/>
      <c r="FK32292" s="3"/>
    </row>
    <row r="32293" spans="149:167" x14ac:dyDescent="0.25">
      <c r="ES32293" s="3"/>
      <c r="ET32293" s="3"/>
      <c r="FA32293" s="4"/>
      <c r="FB32293" s="4"/>
      <c r="FC32293" s="4"/>
      <c r="FD32293" s="4"/>
      <c r="FE32293" s="4"/>
      <c r="FF32293" s="4"/>
      <c r="FG32293" s="4"/>
      <c r="FH32293" s="4"/>
      <c r="FJ32293" s="3"/>
      <c r="FK32293" s="3"/>
    </row>
    <row r="32294" spans="149:167" x14ac:dyDescent="0.25">
      <c r="ES32294" s="3"/>
      <c r="ET32294" s="3"/>
      <c r="FA32294" s="4"/>
      <c r="FB32294" s="4"/>
      <c r="FC32294" s="4"/>
      <c r="FD32294" s="4"/>
      <c r="FE32294" s="4"/>
      <c r="FF32294" s="4"/>
      <c r="FG32294" s="4"/>
      <c r="FH32294" s="4"/>
      <c r="FJ32294" s="3"/>
      <c r="FK32294" s="3"/>
    </row>
    <row r="32295" spans="149:167" x14ac:dyDescent="0.25">
      <c r="ES32295" s="3"/>
      <c r="ET32295" s="3"/>
      <c r="FA32295" s="4"/>
      <c r="FB32295" s="4"/>
      <c r="FC32295" s="4"/>
      <c r="FD32295" s="4"/>
      <c r="FE32295" s="4"/>
      <c r="FF32295" s="4"/>
      <c r="FG32295" s="4"/>
      <c r="FH32295" s="4"/>
      <c r="FJ32295" s="3"/>
      <c r="FK32295" s="3"/>
    </row>
    <row r="32296" spans="149:167" x14ac:dyDescent="0.25">
      <c r="ES32296" s="3"/>
      <c r="ET32296" s="3"/>
      <c r="FA32296" s="4"/>
      <c r="FB32296" s="4"/>
      <c r="FC32296" s="4"/>
      <c r="FD32296" s="4"/>
      <c r="FE32296" s="4"/>
      <c r="FF32296" s="4"/>
      <c r="FG32296" s="4"/>
      <c r="FH32296" s="4"/>
      <c r="FJ32296" s="3"/>
      <c r="FK32296" s="3"/>
    </row>
    <row r="32297" spans="149:167" x14ac:dyDescent="0.25">
      <c r="ES32297" s="3"/>
      <c r="ET32297" s="3"/>
      <c r="FA32297" s="4"/>
      <c r="FB32297" s="4"/>
      <c r="FC32297" s="4"/>
      <c r="FD32297" s="4"/>
      <c r="FE32297" s="4"/>
      <c r="FF32297" s="4"/>
      <c r="FG32297" s="4"/>
      <c r="FH32297" s="4"/>
      <c r="FJ32297" s="3"/>
      <c r="FK32297" s="3"/>
    </row>
    <row r="32298" spans="149:167" x14ac:dyDescent="0.25">
      <c r="ES32298" s="3"/>
      <c r="ET32298" s="3"/>
      <c r="FA32298" s="4"/>
      <c r="FB32298" s="4"/>
      <c r="FC32298" s="4"/>
      <c r="FD32298" s="4"/>
      <c r="FE32298" s="4"/>
      <c r="FF32298" s="4"/>
      <c r="FG32298" s="4"/>
      <c r="FH32298" s="4"/>
      <c r="FJ32298" s="3"/>
      <c r="FK32298" s="3"/>
    </row>
    <row r="32299" spans="149:167" x14ac:dyDescent="0.25">
      <c r="ES32299" s="3"/>
      <c r="ET32299" s="3"/>
      <c r="FA32299" s="4"/>
      <c r="FB32299" s="4"/>
      <c r="FC32299" s="4"/>
      <c r="FD32299" s="4"/>
      <c r="FE32299" s="4"/>
      <c r="FF32299" s="4"/>
      <c r="FG32299" s="4"/>
      <c r="FH32299" s="4"/>
      <c r="FJ32299" s="3"/>
      <c r="FK32299" s="3"/>
    </row>
    <row r="32300" spans="149:167" x14ac:dyDescent="0.25">
      <c r="ES32300" s="3"/>
      <c r="ET32300" s="3"/>
      <c r="FA32300" s="4"/>
      <c r="FB32300" s="4"/>
      <c r="FC32300" s="4"/>
      <c r="FD32300" s="4"/>
      <c r="FE32300" s="4"/>
      <c r="FF32300" s="4"/>
      <c r="FG32300" s="4"/>
      <c r="FH32300" s="4"/>
      <c r="FJ32300" s="3"/>
      <c r="FK32300" s="3"/>
    </row>
    <row r="32301" spans="149:167" x14ac:dyDescent="0.25">
      <c r="ES32301" s="3"/>
      <c r="ET32301" s="3"/>
      <c r="FA32301" s="4"/>
      <c r="FB32301" s="4"/>
      <c r="FC32301" s="4"/>
      <c r="FD32301" s="4"/>
      <c r="FE32301" s="4"/>
      <c r="FF32301" s="4"/>
      <c r="FG32301" s="4"/>
      <c r="FH32301" s="4"/>
      <c r="FJ32301" s="3"/>
      <c r="FK32301" s="3"/>
    </row>
    <row r="32302" spans="149:167" x14ac:dyDescent="0.25">
      <c r="ES32302" s="3"/>
      <c r="ET32302" s="3"/>
      <c r="FA32302" s="4"/>
      <c r="FB32302" s="4"/>
      <c r="FC32302" s="4"/>
      <c r="FD32302" s="4"/>
      <c r="FE32302" s="4"/>
      <c r="FF32302" s="4"/>
      <c r="FG32302" s="4"/>
      <c r="FH32302" s="4"/>
      <c r="FJ32302" s="3"/>
      <c r="FK32302" s="3"/>
    </row>
    <row r="32303" spans="149:167" x14ac:dyDescent="0.25">
      <c r="ES32303" s="3"/>
      <c r="ET32303" s="3"/>
      <c r="FA32303" s="4"/>
      <c r="FB32303" s="4"/>
      <c r="FC32303" s="4"/>
      <c r="FD32303" s="4"/>
      <c r="FE32303" s="4"/>
      <c r="FF32303" s="4"/>
      <c r="FG32303" s="4"/>
      <c r="FH32303" s="4"/>
      <c r="FJ32303" s="3"/>
      <c r="FK32303" s="3"/>
    </row>
    <row r="32304" spans="149:167" x14ac:dyDescent="0.25">
      <c r="ES32304" s="3"/>
      <c r="ET32304" s="3"/>
      <c r="FA32304" s="4"/>
      <c r="FB32304" s="4"/>
      <c r="FC32304" s="4"/>
      <c r="FD32304" s="4"/>
      <c r="FE32304" s="4"/>
      <c r="FF32304" s="4"/>
      <c r="FG32304" s="4"/>
      <c r="FH32304" s="4"/>
      <c r="FJ32304" s="3"/>
      <c r="FK32304" s="3"/>
    </row>
    <row r="32305" spans="149:167" x14ac:dyDescent="0.25">
      <c r="ES32305" s="3"/>
      <c r="ET32305" s="3"/>
      <c r="FA32305" s="4"/>
      <c r="FB32305" s="4"/>
      <c r="FC32305" s="4"/>
      <c r="FD32305" s="4"/>
      <c r="FE32305" s="4"/>
      <c r="FF32305" s="4"/>
      <c r="FG32305" s="4"/>
      <c r="FH32305" s="4"/>
      <c r="FJ32305" s="3"/>
      <c r="FK32305" s="3"/>
    </row>
    <row r="32306" spans="149:167" x14ac:dyDescent="0.25">
      <c r="ES32306" s="3"/>
      <c r="ET32306" s="3"/>
      <c r="FA32306" s="4"/>
      <c r="FB32306" s="4"/>
      <c r="FC32306" s="4"/>
      <c r="FD32306" s="4"/>
      <c r="FE32306" s="4"/>
      <c r="FF32306" s="4"/>
      <c r="FG32306" s="4"/>
      <c r="FH32306" s="4"/>
      <c r="FJ32306" s="3"/>
      <c r="FK32306" s="3"/>
    </row>
    <row r="32307" spans="149:167" x14ac:dyDescent="0.25">
      <c r="ES32307" s="3"/>
      <c r="ET32307" s="3"/>
      <c r="FA32307" s="4"/>
      <c r="FB32307" s="4"/>
      <c r="FC32307" s="4"/>
      <c r="FD32307" s="4"/>
      <c r="FE32307" s="4"/>
      <c r="FF32307" s="4"/>
      <c r="FG32307" s="4"/>
      <c r="FH32307" s="4"/>
      <c r="FJ32307" s="3"/>
      <c r="FK32307" s="3"/>
    </row>
    <row r="32308" spans="149:167" x14ac:dyDescent="0.25">
      <c r="ES32308" s="3"/>
      <c r="ET32308" s="3"/>
      <c r="FA32308" s="4"/>
      <c r="FB32308" s="4"/>
      <c r="FC32308" s="4"/>
      <c r="FD32308" s="4"/>
      <c r="FE32308" s="4"/>
      <c r="FF32308" s="4"/>
      <c r="FG32308" s="4"/>
      <c r="FH32308" s="4"/>
      <c r="FJ32308" s="3"/>
      <c r="FK32308" s="3"/>
    </row>
    <row r="32309" spans="149:167" x14ac:dyDescent="0.25">
      <c r="ES32309" s="3"/>
      <c r="ET32309" s="3"/>
      <c r="FA32309" s="4"/>
      <c r="FB32309" s="4"/>
      <c r="FC32309" s="4"/>
      <c r="FD32309" s="4"/>
      <c r="FE32309" s="4"/>
      <c r="FF32309" s="4"/>
      <c r="FG32309" s="4"/>
      <c r="FH32309" s="4"/>
      <c r="FJ32309" s="3"/>
      <c r="FK32309" s="3"/>
    </row>
    <row r="32310" spans="149:167" x14ac:dyDescent="0.25">
      <c r="ES32310" s="3"/>
      <c r="ET32310" s="3"/>
      <c r="FA32310" s="4"/>
      <c r="FB32310" s="4"/>
      <c r="FC32310" s="4"/>
      <c r="FD32310" s="4"/>
      <c r="FE32310" s="4"/>
      <c r="FF32310" s="4"/>
      <c r="FG32310" s="4"/>
      <c r="FH32310" s="4"/>
      <c r="FJ32310" s="3"/>
      <c r="FK32310" s="3"/>
    </row>
    <row r="32311" spans="149:167" x14ac:dyDescent="0.25">
      <c r="ES32311" s="3"/>
      <c r="ET32311" s="3"/>
      <c r="FA32311" s="4"/>
      <c r="FB32311" s="4"/>
      <c r="FC32311" s="4"/>
      <c r="FD32311" s="4"/>
      <c r="FE32311" s="4"/>
      <c r="FF32311" s="4"/>
      <c r="FG32311" s="4"/>
      <c r="FH32311" s="4"/>
      <c r="FJ32311" s="3"/>
      <c r="FK32311" s="3"/>
    </row>
    <row r="32312" spans="149:167" x14ac:dyDescent="0.25">
      <c r="ES32312" s="3"/>
      <c r="ET32312" s="3"/>
      <c r="FA32312" s="4"/>
      <c r="FB32312" s="4"/>
      <c r="FC32312" s="4"/>
      <c r="FD32312" s="4"/>
      <c r="FE32312" s="4"/>
      <c r="FF32312" s="4"/>
      <c r="FG32312" s="4"/>
      <c r="FH32312" s="4"/>
      <c r="FJ32312" s="3"/>
      <c r="FK32312" s="3"/>
    </row>
    <row r="32313" spans="149:167" x14ac:dyDescent="0.25">
      <c r="ES32313" s="3"/>
      <c r="ET32313" s="3"/>
      <c r="FA32313" s="4"/>
      <c r="FB32313" s="4"/>
      <c r="FC32313" s="4"/>
      <c r="FD32313" s="4"/>
      <c r="FE32313" s="4"/>
      <c r="FF32313" s="4"/>
      <c r="FG32313" s="4"/>
      <c r="FH32313" s="4"/>
      <c r="FJ32313" s="3"/>
      <c r="FK32313" s="3"/>
    </row>
    <row r="32314" spans="149:167" x14ac:dyDescent="0.25">
      <c r="ES32314" s="3"/>
      <c r="ET32314" s="3"/>
      <c r="FA32314" s="4"/>
      <c r="FB32314" s="4"/>
      <c r="FC32314" s="4"/>
      <c r="FD32314" s="4"/>
      <c r="FE32314" s="4"/>
      <c r="FF32314" s="4"/>
      <c r="FG32314" s="4"/>
      <c r="FH32314" s="4"/>
      <c r="FJ32314" s="3"/>
      <c r="FK32314" s="3"/>
    </row>
    <row r="32315" spans="149:167" x14ac:dyDescent="0.25">
      <c r="ES32315" s="3"/>
      <c r="ET32315" s="3"/>
      <c r="FA32315" s="4"/>
      <c r="FB32315" s="4"/>
      <c r="FC32315" s="4"/>
      <c r="FD32315" s="4"/>
      <c r="FE32315" s="4"/>
      <c r="FF32315" s="4"/>
      <c r="FG32315" s="4"/>
      <c r="FH32315" s="4"/>
      <c r="FJ32315" s="3"/>
      <c r="FK32315" s="3"/>
    </row>
    <row r="32316" spans="149:167" x14ac:dyDescent="0.25">
      <c r="ES32316" s="3"/>
      <c r="ET32316" s="3"/>
      <c r="FA32316" s="4"/>
      <c r="FB32316" s="4"/>
      <c r="FC32316" s="4"/>
      <c r="FD32316" s="4"/>
      <c r="FE32316" s="4"/>
      <c r="FF32316" s="4"/>
      <c r="FG32316" s="4"/>
      <c r="FH32316" s="4"/>
      <c r="FJ32316" s="3"/>
      <c r="FK32316" s="3"/>
    </row>
    <row r="32317" spans="149:167" x14ac:dyDescent="0.25">
      <c r="ES32317" s="3"/>
      <c r="ET32317" s="3"/>
      <c r="FA32317" s="4"/>
      <c r="FB32317" s="4"/>
      <c r="FC32317" s="4"/>
      <c r="FD32317" s="4"/>
      <c r="FE32317" s="4"/>
      <c r="FF32317" s="4"/>
      <c r="FG32317" s="4"/>
      <c r="FH32317" s="4"/>
      <c r="FJ32317" s="3"/>
      <c r="FK32317" s="3"/>
    </row>
    <row r="32318" spans="149:167" x14ac:dyDescent="0.25">
      <c r="ES32318" s="3"/>
      <c r="ET32318" s="3"/>
      <c r="FA32318" s="4"/>
      <c r="FB32318" s="4"/>
      <c r="FC32318" s="4"/>
      <c r="FD32318" s="4"/>
      <c r="FE32318" s="4"/>
      <c r="FF32318" s="4"/>
      <c r="FG32318" s="4"/>
      <c r="FH32318" s="4"/>
      <c r="FJ32318" s="3"/>
      <c r="FK32318" s="3"/>
    </row>
    <row r="32319" spans="149:167" x14ac:dyDescent="0.25">
      <c r="ES32319" s="3"/>
      <c r="ET32319" s="3"/>
      <c r="FA32319" s="4"/>
      <c r="FB32319" s="4"/>
      <c r="FC32319" s="4"/>
      <c r="FD32319" s="4"/>
      <c r="FE32319" s="4"/>
      <c r="FF32319" s="4"/>
      <c r="FG32319" s="4"/>
      <c r="FH32319" s="4"/>
      <c r="FJ32319" s="3"/>
      <c r="FK32319" s="3"/>
    </row>
    <row r="32320" spans="149:167" x14ac:dyDescent="0.25">
      <c r="ES32320" s="3"/>
      <c r="ET32320" s="3"/>
      <c r="FA32320" s="4"/>
      <c r="FB32320" s="4"/>
      <c r="FC32320" s="4"/>
      <c r="FD32320" s="4"/>
      <c r="FE32320" s="4"/>
      <c r="FF32320" s="4"/>
      <c r="FG32320" s="4"/>
      <c r="FH32320" s="4"/>
      <c r="FJ32320" s="3"/>
      <c r="FK32320" s="3"/>
    </row>
    <row r="32321" spans="149:167" x14ac:dyDescent="0.25">
      <c r="ES32321" s="3"/>
      <c r="ET32321" s="3"/>
      <c r="FA32321" s="4"/>
      <c r="FB32321" s="4"/>
      <c r="FC32321" s="4"/>
      <c r="FD32321" s="4"/>
      <c r="FE32321" s="4"/>
      <c r="FF32321" s="4"/>
      <c r="FG32321" s="4"/>
      <c r="FH32321" s="4"/>
      <c r="FJ32321" s="3"/>
      <c r="FK32321" s="3"/>
    </row>
    <row r="32322" spans="149:167" x14ac:dyDescent="0.25">
      <c r="ES32322" s="3"/>
      <c r="ET32322" s="3"/>
      <c r="FA32322" s="4"/>
      <c r="FB32322" s="4"/>
      <c r="FC32322" s="4"/>
      <c r="FD32322" s="4"/>
      <c r="FE32322" s="4"/>
      <c r="FF32322" s="4"/>
      <c r="FG32322" s="4"/>
      <c r="FH32322" s="4"/>
      <c r="FJ32322" s="3"/>
      <c r="FK32322" s="3"/>
    </row>
    <row r="32323" spans="149:167" x14ac:dyDescent="0.25">
      <c r="ES32323" s="3"/>
      <c r="ET32323" s="3"/>
      <c r="FA32323" s="4"/>
      <c r="FB32323" s="4"/>
      <c r="FC32323" s="4"/>
      <c r="FD32323" s="4"/>
      <c r="FE32323" s="4"/>
      <c r="FF32323" s="4"/>
      <c r="FG32323" s="4"/>
      <c r="FH32323" s="4"/>
      <c r="FJ32323" s="3"/>
      <c r="FK32323" s="3"/>
    </row>
    <row r="32324" spans="149:167" x14ac:dyDescent="0.25">
      <c r="ES32324" s="3"/>
      <c r="ET32324" s="3"/>
      <c r="FA32324" s="4"/>
      <c r="FB32324" s="4"/>
      <c r="FC32324" s="4"/>
      <c r="FD32324" s="4"/>
      <c r="FE32324" s="4"/>
      <c r="FF32324" s="4"/>
      <c r="FG32324" s="4"/>
      <c r="FH32324" s="4"/>
      <c r="FJ32324" s="3"/>
      <c r="FK32324" s="3"/>
    </row>
    <row r="32325" spans="149:167" x14ac:dyDescent="0.25">
      <c r="ES32325" s="3"/>
      <c r="ET32325" s="3"/>
      <c r="FA32325" s="4"/>
      <c r="FB32325" s="4"/>
      <c r="FC32325" s="4"/>
      <c r="FD32325" s="4"/>
      <c r="FE32325" s="4"/>
      <c r="FF32325" s="4"/>
      <c r="FG32325" s="4"/>
      <c r="FH32325" s="4"/>
      <c r="FJ32325" s="3"/>
      <c r="FK32325" s="3"/>
    </row>
    <row r="32326" spans="149:167" x14ac:dyDescent="0.25">
      <c r="ES32326" s="3"/>
      <c r="ET32326" s="3"/>
      <c r="FA32326" s="4"/>
      <c r="FB32326" s="4"/>
      <c r="FC32326" s="4"/>
      <c r="FD32326" s="4"/>
      <c r="FE32326" s="4"/>
      <c r="FF32326" s="4"/>
      <c r="FG32326" s="4"/>
      <c r="FH32326" s="4"/>
      <c r="FJ32326" s="3"/>
      <c r="FK32326" s="3"/>
    </row>
    <row r="32327" spans="149:167" x14ac:dyDescent="0.25">
      <c r="ES32327" s="3"/>
      <c r="ET32327" s="3"/>
      <c r="FA32327" s="4"/>
      <c r="FB32327" s="4"/>
      <c r="FC32327" s="4"/>
      <c r="FD32327" s="4"/>
      <c r="FE32327" s="4"/>
      <c r="FF32327" s="4"/>
      <c r="FG32327" s="4"/>
      <c r="FH32327" s="4"/>
      <c r="FJ32327" s="3"/>
      <c r="FK32327" s="3"/>
    </row>
    <row r="32328" spans="149:167" x14ac:dyDescent="0.25">
      <c r="ES32328" s="3"/>
      <c r="ET32328" s="3"/>
      <c r="FA32328" s="4"/>
      <c r="FB32328" s="4"/>
      <c r="FC32328" s="4"/>
      <c r="FD32328" s="4"/>
      <c r="FE32328" s="4"/>
      <c r="FF32328" s="4"/>
      <c r="FG32328" s="4"/>
      <c r="FH32328" s="4"/>
      <c r="FJ32328" s="3"/>
      <c r="FK32328" s="3"/>
    </row>
    <row r="32329" spans="149:167" x14ac:dyDescent="0.25">
      <c r="ES32329" s="3"/>
      <c r="ET32329" s="3"/>
      <c r="FA32329" s="4"/>
      <c r="FB32329" s="4"/>
      <c r="FC32329" s="4"/>
      <c r="FD32329" s="4"/>
      <c r="FE32329" s="4"/>
      <c r="FF32329" s="4"/>
      <c r="FG32329" s="4"/>
      <c r="FH32329" s="4"/>
      <c r="FJ32329" s="3"/>
      <c r="FK32329" s="3"/>
    </row>
    <row r="32330" spans="149:167" x14ac:dyDescent="0.25">
      <c r="ES32330" s="3"/>
      <c r="ET32330" s="3"/>
      <c r="FA32330" s="4"/>
      <c r="FB32330" s="4"/>
      <c r="FC32330" s="4"/>
      <c r="FD32330" s="4"/>
      <c r="FE32330" s="4"/>
      <c r="FF32330" s="4"/>
      <c r="FG32330" s="4"/>
      <c r="FH32330" s="4"/>
      <c r="FJ32330" s="3"/>
      <c r="FK32330" s="3"/>
    </row>
    <row r="32331" spans="149:167" x14ac:dyDescent="0.25">
      <c r="ES32331" s="3"/>
      <c r="ET32331" s="3"/>
      <c r="FA32331" s="4"/>
      <c r="FB32331" s="4"/>
      <c r="FC32331" s="4"/>
      <c r="FD32331" s="4"/>
      <c r="FE32331" s="4"/>
      <c r="FF32331" s="4"/>
      <c r="FG32331" s="4"/>
      <c r="FH32331" s="4"/>
      <c r="FJ32331" s="3"/>
      <c r="FK32331" s="3"/>
    </row>
    <row r="32332" spans="149:167" x14ac:dyDescent="0.25">
      <c r="ES32332" s="3"/>
      <c r="ET32332" s="3"/>
      <c r="FA32332" s="4"/>
      <c r="FB32332" s="4"/>
      <c r="FC32332" s="4"/>
      <c r="FD32332" s="4"/>
      <c r="FE32332" s="4"/>
      <c r="FF32332" s="4"/>
      <c r="FG32332" s="4"/>
      <c r="FH32332" s="4"/>
      <c r="FJ32332" s="3"/>
      <c r="FK32332" s="3"/>
    </row>
    <row r="32333" spans="149:167" x14ac:dyDescent="0.25">
      <c r="ES32333" s="3"/>
      <c r="ET32333" s="3"/>
      <c r="FA32333" s="4"/>
      <c r="FB32333" s="4"/>
      <c r="FC32333" s="4"/>
      <c r="FD32333" s="4"/>
      <c r="FE32333" s="4"/>
      <c r="FF32333" s="4"/>
      <c r="FG32333" s="4"/>
      <c r="FH32333" s="4"/>
      <c r="FJ32333" s="3"/>
      <c r="FK32333" s="3"/>
    </row>
    <row r="32334" spans="149:167" x14ac:dyDescent="0.25">
      <c r="ES32334" s="3"/>
      <c r="ET32334" s="3"/>
      <c r="FA32334" s="4"/>
      <c r="FB32334" s="4"/>
      <c r="FC32334" s="4"/>
      <c r="FD32334" s="4"/>
      <c r="FE32334" s="4"/>
      <c r="FF32334" s="4"/>
      <c r="FG32334" s="4"/>
      <c r="FH32334" s="4"/>
      <c r="FJ32334" s="3"/>
      <c r="FK32334" s="3"/>
    </row>
    <row r="32335" spans="149:167" x14ac:dyDescent="0.25">
      <c r="ES32335" s="3"/>
      <c r="ET32335" s="3"/>
      <c r="FA32335" s="4"/>
      <c r="FB32335" s="4"/>
      <c r="FC32335" s="4"/>
      <c r="FD32335" s="4"/>
      <c r="FE32335" s="4"/>
      <c r="FF32335" s="4"/>
      <c r="FG32335" s="4"/>
      <c r="FH32335" s="4"/>
      <c r="FJ32335" s="3"/>
      <c r="FK32335" s="3"/>
    </row>
    <row r="32336" spans="149:167" x14ac:dyDescent="0.25">
      <c r="ES32336" s="3"/>
      <c r="ET32336" s="3"/>
      <c r="FA32336" s="4"/>
      <c r="FB32336" s="4"/>
      <c r="FC32336" s="4"/>
      <c r="FD32336" s="4"/>
      <c r="FE32336" s="4"/>
      <c r="FF32336" s="4"/>
      <c r="FG32336" s="4"/>
      <c r="FH32336" s="4"/>
      <c r="FJ32336" s="3"/>
      <c r="FK32336" s="3"/>
    </row>
    <row r="32337" spans="149:167" x14ac:dyDescent="0.25">
      <c r="ES32337" s="3"/>
      <c r="ET32337" s="3"/>
      <c r="FA32337" s="4"/>
      <c r="FB32337" s="4"/>
      <c r="FC32337" s="4"/>
      <c r="FD32337" s="4"/>
      <c r="FE32337" s="4"/>
      <c r="FF32337" s="4"/>
      <c r="FG32337" s="4"/>
      <c r="FH32337" s="4"/>
      <c r="FJ32337" s="3"/>
      <c r="FK32337" s="3"/>
    </row>
    <row r="32338" spans="149:167" x14ac:dyDescent="0.25">
      <c r="ES32338" s="3"/>
      <c r="ET32338" s="3"/>
      <c r="FA32338" s="4"/>
      <c r="FB32338" s="4"/>
      <c r="FC32338" s="4"/>
      <c r="FD32338" s="4"/>
      <c r="FE32338" s="4"/>
      <c r="FF32338" s="4"/>
      <c r="FG32338" s="4"/>
      <c r="FH32338" s="4"/>
      <c r="FJ32338" s="3"/>
      <c r="FK32338" s="3"/>
    </row>
    <row r="32339" spans="149:167" x14ac:dyDescent="0.25">
      <c r="ES32339" s="3"/>
      <c r="ET32339" s="3"/>
      <c r="FA32339" s="4"/>
      <c r="FB32339" s="4"/>
      <c r="FC32339" s="4"/>
      <c r="FD32339" s="4"/>
      <c r="FE32339" s="4"/>
      <c r="FF32339" s="4"/>
      <c r="FG32339" s="4"/>
      <c r="FH32339" s="4"/>
      <c r="FJ32339" s="3"/>
      <c r="FK32339" s="3"/>
    </row>
    <row r="32340" spans="149:167" x14ac:dyDescent="0.25">
      <c r="ES32340" s="3"/>
      <c r="ET32340" s="3"/>
      <c r="FA32340" s="4"/>
      <c r="FB32340" s="4"/>
      <c r="FC32340" s="4"/>
      <c r="FD32340" s="4"/>
      <c r="FE32340" s="4"/>
      <c r="FF32340" s="4"/>
      <c r="FG32340" s="4"/>
      <c r="FH32340" s="4"/>
      <c r="FJ32340" s="3"/>
      <c r="FK32340" s="3"/>
    </row>
    <row r="32341" spans="149:167" x14ac:dyDescent="0.25">
      <c r="ES32341" s="3"/>
      <c r="ET32341" s="3"/>
      <c r="FA32341" s="4"/>
      <c r="FB32341" s="4"/>
      <c r="FC32341" s="4"/>
      <c r="FD32341" s="4"/>
      <c r="FE32341" s="4"/>
      <c r="FF32341" s="4"/>
      <c r="FG32341" s="4"/>
      <c r="FH32341" s="4"/>
      <c r="FJ32341" s="3"/>
      <c r="FK32341" s="3"/>
    </row>
    <row r="32342" spans="149:167" x14ac:dyDescent="0.25">
      <c r="ES32342" s="3"/>
      <c r="ET32342" s="3"/>
      <c r="FA32342" s="4"/>
      <c r="FB32342" s="4"/>
      <c r="FC32342" s="4"/>
      <c r="FD32342" s="4"/>
      <c r="FE32342" s="4"/>
      <c r="FF32342" s="4"/>
      <c r="FG32342" s="4"/>
      <c r="FH32342" s="4"/>
      <c r="FJ32342" s="3"/>
      <c r="FK32342" s="3"/>
    </row>
    <row r="32343" spans="149:167" x14ac:dyDescent="0.25">
      <c r="ES32343" s="3"/>
      <c r="ET32343" s="3"/>
      <c r="FA32343" s="4"/>
      <c r="FB32343" s="4"/>
      <c r="FC32343" s="4"/>
      <c r="FD32343" s="4"/>
      <c r="FE32343" s="4"/>
      <c r="FF32343" s="4"/>
      <c r="FG32343" s="4"/>
      <c r="FH32343" s="4"/>
      <c r="FJ32343" s="3"/>
      <c r="FK32343" s="3"/>
    </row>
    <row r="32344" spans="149:167" x14ac:dyDescent="0.25">
      <c r="ES32344" s="3"/>
      <c r="ET32344" s="3"/>
      <c r="FA32344" s="4"/>
      <c r="FB32344" s="4"/>
      <c r="FC32344" s="4"/>
      <c r="FD32344" s="4"/>
      <c r="FE32344" s="4"/>
      <c r="FF32344" s="4"/>
      <c r="FG32344" s="4"/>
      <c r="FH32344" s="4"/>
      <c r="FJ32344" s="3"/>
      <c r="FK32344" s="3"/>
    </row>
    <row r="32345" spans="149:167" x14ac:dyDescent="0.25">
      <c r="ES32345" s="3"/>
      <c r="ET32345" s="3"/>
      <c r="FA32345" s="4"/>
      <c r="FB32345" s="4"/>
      <c r="FC32345" s="4"/>
      <c r="FD32345" s="4"/>
      <c r="FE32345" s="4"/>
      <c r="FF32345" s="4"/>
      <c r="FG32345" s="4"/>
      <c r="FH32345" s="4"/>
      <c r="FJ32345" s="3"/>
      <c r="FK32345" s="3"/>
    </row>
    <row r="32346" spans="149:167" x14ac:dyDescent="0.25">
      <c r="ES32346" s="3"/>
      <c r="ET32346" s="3"/>
      <c r="FA32346" s="4"/>
      <c r="FB32346" s="4"/>
      <c r="FC32346" s="4"/>
      <c r="FD32346" s="4"/>
      <c r="FE32346" s="4"/>
      <c r="FF32346" s="4"/>
      <c r="FG32346" s="4"/>
      <c r="FH32346" s="4"/>
      <c r="FJ32346" s="3"/>
      <c r="FK32346" s="3"/>
    </row>
    <row r="32347" spans="149:167" x14ac:dyDescent="0.25">
      <c r="ES32347" s="3"/>
      <c r="ET32347" s="3"/>
      <c r="FA32347" s="4"/>
      <c r="FB32347" s="4"/>
      <c r="FC32347" s="4"/>
      <c r="FD32347" s="4"/>
      <c r="FE32347" s="4"/>
      <c r="FF32347" s="4"/>
      <c r="FG32347" s="4"/>
      <c r="FH32347" s="4"/>
      <c r="FJ32347" s="3"/>
      <c r="FK32347" s="3"/>
    </row>
    <row r="32348" spans="149:167" x14ac:dyDescent="0.25">
      <c r="ES32348" s="3"/>
      <c r="ET32348" s="3"/>
      <c r="FA32348" s="4"/>
      <c r="FB32348" s="4"/>
      <c r="FC32348" s="4"/>
      <c r="FD32348" s="4"/>
      <c r="FE32348" s="4"/>
      <c r="FF32348" s="4"/>
      <c r="FG32348" s="4"/>
      <c r="FH32348" s="4"/>
      <c r="FJ32348" s="3"/>
      <c r="FK32348" s="3"/>
    </row>
    <row r="32349" spans="149:167" x14ac:dyDescent="0.25">
      <c r="ES32349" s="3"/>
      <c r="ET32349" s="3"/>
      <c r="FA32349" s="4"/>
      <c r="FB32349" s="4"/>
      <c r="FC32349" s="4"/>
      <c r="FD32349" s="4"/>
      <c r="FE32349" s="4"/>
      <c r="FF32349" s="4"/>
      <c r="FG32349" s="4"/>
      <c r="FH32349" s="4"/>
      <c r="FJ32349" s="3"/>
      <c r="FK32349" s="3"/>
    </row>
    <row r="32350" spans="149:167" x14ac:dyDescent="0.25">
      <c r="ES32350" s="3"/>
      <c r="ET32350" s="3"/>
      <c r="FA32350" s="4"/>
      <c r="FB32350" s="4"/>
      <c r="FC32350" s="4"/>
      <c r="FD32350" s="4"/>
      <c r="FE32350" s="4"/>
      <c r="FF32350" s="4"/>
      <c r="FG32350" s="4"/>
      <c r="FH32350" s="4"/>
      <c r="FJ32350" s="3"/>
      <c r="FK32350" s="3"/>
    </row>
    <row r="32351" spans="149:167" x14ac:dyDescent="0.25">
      <c r="ES32351" s="3"/>
      <c r="ET32351" s="3"/>
      <c r="FA32351" s="4"/>
      <c r="FB32351" s="4"/>
      <c r="FC32351" s="4"/>
      <c r="FD32351" s="4"/>
      <c r="FE32351" s="4"/>
      <c r="FF32351" s="4"/>
      <c r="FG32351" s="4"/>
      <c r="FH32351" s="4"/>
      <c r="FJ32351" s="3"/>
      <c r="FK32351" s="3"/>
    </row>
    <row r="32352" spans="149:167" x14ac:dyDescent="0.25">
      <c r="ES32352" s="3"/>
      <c r="ET32352" s="3"/>
      <c r="FA32352" s="4"/>
      <c r="FB32352" s="4"/>
      <c r="FC32352" s="4"/>
      <c r="FD32352" s="4"/>
      <c r="FE32352" s="4"/>
      <c r="FF32352" s="4"/>
      <c r="FG32352" s="4"/>
      <c r="FH32352" s="4"/>
      <c r="FJ32352" s="3"/>
      <c r="FK32352" s="3"/>
    </row>
    <row r="32353" spans="149:167" x14ac:dyDescent="0.25">
      <c r="ES32353" s="3"/>
      <c r="ET32353" s="3"/>
      <c r="FA32353" s="4"/>
      <c r="FB32353" s="4"/>
      <c r="FC32353" s="4"/>
      <c r="FD32353" s="4"/>
      <c r="FE32353" s="4"/>
      <c r="FF32353" s="4"/>
      <c r="FG32353" s="4"/>
      <c r="FH32353" s="4"/>
      <c r="FJ32353" s="3"/>
      <c r="FK32353" s="3"/>
    </row>
    <row r="32354" spans="149:167" x14ac:dyDescent="0.25">
      <c r="ES32354" s="3"/>
      <c r="ET32354" s="3"/>
      <c r="FA32354" s="4"/>
      <c r="FB32354" s="4"/>
      <c r="FC32354" s="4"/>
      <c r="FD32354" s="4"/>
      <c r="FE32354" s="4"/>
      <c r="FF32354" s="4"/>
      <c r="FG32354" s="4"/>
      <c r="FH32354" s="4"/>
      <c r="FJ32354" s="3"/>
      <c r="FK32354" s="3"/>
    </row>
    <row r="32355" spans="149:167" x14ac:dyDescent="0.25">
      <c r="ES32355" s="3"/>
      <c r="ET32355" s="3"/>
      <c r="FA32355" s="4"/>
      <c r="FB32355" s="4"/>
      <c r="FC32355" s="4"/>
      <c r="FD32355" s="4"/>
      <c r="FE32355" s="4"/>
      <c r="FF32355" s="4"/>
      <c r="FG32355" s="4"/>
      <c r="FH32355" s="4"/>
      <c r="FJ32355" s="3"/>
      <c r="FK32355" s="3"/>
    </row>
    <row r="32356" spans="149:167" x14ac:dyDescent="0.25">
      <c r="ES32356" s="3"/>
      <c r="ET32356" s="3"/>
      <c r="FA32356" s="4"/>
      <c r="FB32356" s="4"/>
      <c r="FC32356" s="4"/>
      <c r="FD32356" s="4"/>
      <c r="FE32356" s="4"/>
      <c r="FF32356" s="4"/>
      <c r="FG32356" s="4"/>
      <c r="FH32356" s="4"/>
      <c r="FJ32356" s="3"/>
      <c r="FK32356" s="3"/>
    </row>
    <row r="32357" spans="149:167" x14ac:dyDescent="0.25">
      <c r="ES32357" s="3"/>
      <c r="ET32357" s="3"/>
      <c r="FA32357" s="4"/>
      <c r="FB32357" s="4"/>
      <c r="FC32357" s="4"/>
      <c r="FD32357" s="4"/>
      <c r="FE32357" s="4"/>
      <c r="FF32357" s="4"/>
      <c r="FG32357" s="4"/>
      <c r="FH32357" s="4"/>
      <c r="FJ32357" s="3"/>
      <c r="FK32357" s="3"/>
    </row>
    <row r="32358" spans="149:167" x14ac:dyDescent="0.25">
      <c r="ES32358" s="3"/>
      <c r="ET32358" s="3"/>
      <c r="FA32358" s="4"/>
      <c r="FB32358" s="4"/>
      <c r="FC32358" s="4"/>
      <c r="FD32358" s="4"/>
      <c r="FE32358" s="4"/>
      <c r="FF32358" s="4"/>
      <c r="FG32358" s="4"/>
      <c r="FH32358" s="4"/>
      <c r="FJ32358" s="3"/>
      <c r="FK32358" s="3"/>
    </row>
    <row r="32359" spans="149:167" x14ac:dyDescent="0.25">
      <c r="ES32359" s="3"/>
      <c r="ET32359" s="3"/>
      <c r="FA32359" s="4"/>
      <c r="FB32359" s="4"/>
      <c r="FC32359" s="4"/>
      <c r="FD32359" s="4"/>
      <c r="FE32359" s="4"/>
      <c r="FF32359" s="4"/>
      <c r="FG32359" s="4"/>
      <c r="FH32359" s="4"/>
      <c r="FJ32359" s="3"/>
      <c r="FK32359" s="3"/>
    </row>
    <row r="32360" spans="149:167" x14ac:dyDescent="0.25">
      <c r="ES32360" s="3"/>
      <c r="ET32360" s="3"/>
      <c r="FA32360" s="4"/>
      <c r="FB32360" s="4"/>
      <c r="FC32360" s="4"/>
      <c r="FD32360" s="4"/>
      <c r="FE32360" s="4"/>
      <c r="FF32360" s="4"/>
      <c r="FG32360" s="4"/>
      <c r="FH32360" s="4"/>
      <c r="FJ32360" s="3"/>
      <c r="FK32360" s="3"/>
    </row>
    <row r="32361" spans="149:167" x14ac:dyDescent="0.25">
      <c r="ES32361" s="3"/>
      <c r="ET32361" s="3"/>
      <c r="FA32361" s="4"/>
      <c r="FB32361" s="4"/>
      <c r="FC32361" s="4"/>
      <c r="FD32361" s="4"/>
      <c r="FE32361" s="4"/>
      <c r="FF32361" s="4"/>
      <c r="FG32361" s="4"/>
      <c r="FH32361" s="4"/>
      <c r="FJ32361" s="3"/>
      <c r="FK32361" s="3"/>
    </row>
    <row r="32362" spans="149:167" x14ac:dyDescent="0.25">
      <c r="ES32362" s="3"/>
      <c r="ET32362" s="3"/>
      <c r="FA32362" s="4"/>
      <c r="FB32362" s="4"/>
      <c r="FC32362" s="4"/>
      <c r="FD32362" s="4"/>
      <c r="FE32362" s="4"/>
      <c r="FF32362" s="4"/>
      <c r="FG32362" s="4"/>
      <c r="FH32362" s="4"/>
      <c r="FJ32362" s="3"/>
      <c r="FK32362" s="3"/>
    </row>
    <row r="32363" spans="149:167" x14ac:dyDescent="0.25">
      <c r="ES32363" s="3"/>
      <c r="ET32363" s="3"/>
      <c r="FA32363" s="4"/>
      <c r="FB32363" s="4"/>
      <c r="FC32363" s="4"/>
      <c r="FD32363" s="4"/>
      <c r="FE32363" s="4"/>
      <c r="FF32363" s="4"/>
      <c r="FG32363" s="4"/>
      <c r="FH32363" s="4"/>
      <c r="FJ32363" s="3"/>
      <c r="FK32363" s="3"/>
    </row>
    <row r="32364" spans="149:167" x14ac:dyDescent="0.25">
      <c r="ES32364" s="3"/>
      <c r="ET32364" s="3"/>
      <c r="FA32364" s="4"/>
      <c r="FB32364" s="4"/>
      <c r="FC32364" s="4"/>
      <c r="FD32364" s="4"/>
      <c r="FE32364" s="4"/>
      <c r="FF32364" s="4"/>
      <c r="FG32364" s="4"/>
      <c r="FH32364" s="4"/>
      <c r="FJ32364" s="3"/>
      <c r="FK32364" s="3"/>
    </row>
    <row r="32365" spans="149:167" x14ac:dyDescent="0.25">
      <c r="ES32365" s="3"/>
      <c r="ET32365" s="3"/>
      <c r="FA32365" s="4"/>
      <c r="FB32365" s="4"/>
      <c r="FC32365" s="4"/>
      <c r="FD32365" s="4"/>
      <c r="FE32365" s="4"/>
      <c r="FF32365" s="4"/>
      <c r="FG32365" s="4"/>
      <c r="FH32365" s="4"/>
      <c r="FJ32365" s="3"/>
      <c r="FK32365" s="3"/>
    </row>
    <row r="32366" spans="149:167" x14ac:dyDescent="0.25">
      <c r="ES32366" s="3"/>
      <c r="ET32366" s="3"/>
      <c r="FA32366" s="4"/>
      <c r="FB32366" s="4"/>
      <c r="FC32366" s="4"/>
      <c r="FD32366" s="4"/>
      <c r="FE32366" s="4"/>
      <c r="FF32366" s="4"/>
      <c r="FG32366" s="4"/>
      <c r="FH32366" s="4"/>
      <c r="FJ32366" s="3"/>
      <c r="FK32366" s="3"/>
    </row>
    <row r="32367" spans="149:167" x14ac:dyDescent="0.25">
      <c r="ES32367" s="3"/>
      <c r="ET32367" s="3"/>
      <c r="FA32367" s="4"/>
      <c r="FB32367" s="4"/>
      <c r="FC32367" s="4"/>
      <c r="FD32367" s="4"/>
      <c r="FE32367" s="4"/>
      <c r="FF32367" s="4"/>
      <c r="FG32367" s="4"/>
      <c r="FH32367" s="4"/>
      <c r="FJ32367" s="3"/>
      <c r="FK32367" s="3"/>
    </row>
    <row r="32368" spans="149:167" x14ac:dyDescent="0.25">
      <c r="ES32368" s="3"/>
      <c r="ET32368" s="3"/>
      <c r="FA32368" s="4"/>
      <c r="FB32368" s="4"/>
      <c r="FC32368" s="4"/>
      <c r="FD32368" s="4"/>
      <c r="FE32368" s="4"/>
      <c r="FF32368" s="4"/>
      <c r="FG32368" s="4"/>
      <c r="FH32368" s="4"/>
      <c r="FJ32368" s="3"/>
      <c r="FK32368" s="3"/>
    </row>
    <row r="32369" spans="149:167" x14ac:dyDescent="0.25">
      <c r="ES32369" s="3"/>
      <c r="ET32369" s="3"/>
      <c r="FA32369" s="4"/>
      <c r="FB32369" s="4"/>
      <c r="FC32369" s="4"/>
      <c r="FD32369" s="4"/>
      <c r="FE32369" s="4"/>
      <c r="FF32369" s="4"/>
      <c r="FG32369" s="4"/>
      <c r="FH32369" s="4"/>
      <c r="FJ32369" s="3"/>
      <c r="FK32369" s="3"/>
    </row>
    <row r="32370" spans="149:167" x14ac:dyDescent="0.25">
      <c r="ES32370" s="3"/>
      <c r="ET32370" s="3"/>
      <c r="FA32370" s="4"/>
      <c r="FB32370" s="4"/>
      <c r="FC32370" s="4"/>
      <c r="FD32370" s="4"/>
      <c r="FE32370" s="4"/>
      <c r="FF32370" s="4"/>
      <c r="FG32370" s="4"/>
      <c r="FH32370" s="4"/>
      <c r="FJ32370" s="3"/>
      <c r="FK32370" s="3"/>
    </row>
    <row r="32371" spans="149:167" x14ac:dyDescent="0.25">
      <c r="ES32371" s="3"/>
      <c r="ET32371" s="3"/>
      <c r="FA32371" s="4"/>
      <c r="FB32371" s="4"/>
      <c r="FC32371" s="4"/>
      <c r="FD32371" s="4"/>
      <c r="FE32371" s="4"/>
      <c r="FF32371" s="4"/>
      <c r="FG32371" s="4"/>
      <c r="FH32371" s="4"/>
      <c r="FJ32371" s="3"/>
      <c r="FK32371" s="3"/>
    </row>
    <row r="32372" spans="149:167" x14ac:dyDescent="0.25">
      <c r="ES32372" s="3"/>
      <c r="ET32372" s="3"/>
      <c r="FA32372" s="4"/>
      <c r="FB32372" s="4"/>
      <c r="FC32372" s="4"/>
      <c r="FD32372" s="4"/>
      <c r="FE32372" s="4"/>
      <c r="FF32372" s="4"/>
      <c r="FG32372" s="4"/>
      <c r="FH32372" s="4"/>
      <c r="FJ32372" s="3"/>
      <c r="FK32372" s="3"/>
    </row>
    <row r="32373" spans="149:167" x14ac:dyDescent="0.25">
      <c r="ES32373" s="3"/>
      <c r="ET32373" s="3"/>
      <c r="FA32373" s="4"/>
      <c r="FB32373" s="4"/>
      <c r="FC32373" s="4"/>
      <c r="FD32373" s="4"/>
      <c r="FE32373" s="4"/>
      <c r="FF32373" s="4"/>
      <c r="FG32373" s="4"/>
      <c r="FH32373" s="4"/>
      <c r="FJ32373" s="3"/>
      <c r="FK32373" s="3"/>
    </row>
    <row r="32374" spans="149:167" x14ac:dyDescent="0.25">
      <c r="ES32374" s="3"/>
      <c r="ET32374" s="3"/>
      <c r="FA32374" s="4"/>
      <c r="FB32374" s="4"/>
      <c r="FC32374" s="4"/>
      <c r="FD32374" s="4"/>
      <c r="FE32374" s="4"/>
      <c r="FF32374" s="4"/>
      <c r="FG32374" s="4"/>
      <c r="FH32374" s="4"/>
      <c r="FJ32374" s="3"/>
      <c r="FK32374" s="3"/>
    </row>
    <row r="32375" spans="149:167" x14ac:dyDescent="0.25">
      <c r="ES32375" s="3"/>
      <c r="ET32375" s="3"/>
      <c r="FA32375" s="4"/>
      <c r="FB32375" s="4"/>
      <c r="FC32375" s="4"/>
      <c r="FD32375" s="4"/>
      <c r="FE32375" s="4"/>
      <c r="FF32375" s="4"/>
      <c r="FG32375" s="4"/>
      <c r="FH32375" s="4"/>
      <c r="FJ32375" s="3"/>
      <c r="FK32375" s="3"/>
    </row>
    <row r="32376" spans="149:167" x14ac:dyDescent="0.25">
      <c r="ES32376" s="3"/>
      <c r="ET32376" s="3"/>
      <c r="FA32376" s="4"/>
      <c r="FB32376" s="4"/>
      <c r="FC32376" s="4"/>
      <c r="FD32376" s="4"/>
      <c r="FE32376" s="4"/>
      <c r="FF32376" s="4"/>
      <c r="FG32376" s="4"/>
      <c r="FH32376" s="4"/>
      <c r="FJ32376" s="3"/>
      <c r="FK32376" s="3"/>
    </row>
    <row r="32377" spans="149:167" x14ac:dyDescent="0.25">
      <c r="ES32377" s="3"/>
      <c r="ET32377" s="3"/>
      <c r="FA32377" s="4"/>
      <c r="FB32377" s="4"/>
      <c r="FC32377" s="4"/>
      <c r="FD32377" s="4"/>
      <c r="FE32377" s="4"/>
      <c r="FF32377" s="4"/>
      <c r="FG32377" s="4"/>
      <c r="FH32377" s="4"/>
      <c r="FJ32377" s="3"/>
      <c r="FK32377" s="3"/>
    </row>
    <row r="32378" spans="149:167" x14ac:dyDescent="0.25">
      <c r="ES32378" s="3"/>
      <c r="ET32378" s="3"/>
      <c r="FA32378" s="4"/>
      <c r="FB32378" s="4"/>
      <c r="FC32378" s="4"/>
      <c r="FD32378" s="4"/>
      <c r="FE32378" s="4"/>
      <c r="FF32378" s="4"/>
      <c r="FG32378" s="4"/>
      <c r="FH32378" s="4"/>
      <c r="FJ32378" s="3"/>
      <c r="FK32378" s="3"/>
    </row>
    <row r="32379" spans="149:167" x14ac:dyDescent="0.25">
      <c r="ES32379" s="3"/>
      <c r="ET32379" s="3"/>
      <c r="FA32379" s="4"/>
      <c r="FB32379" s="4"/>
      <c r="FC32379" s="4"/>
      <c r="FD32379" s="4"/>
      <c r="FE32379" s="4"/>
      <c r="FF32379" s="4"/>
      <c r="FG32379" s="4"/>
      <c r="FH32379" s="4"/>
      <c r="FJ32379" s="3"/>
      <c r="FK32379" s="3"/>
    </row>
    <row r="32380" spans="149:167" x14ac:dyDescent="0.25">
      <c r="ES32380" s="3"/>
      <c r="ET32380" s="3"/>
      <c r="FA32380" s="4"/>
      <c r="FB32380" s="4"/>
      <c r="FC32380" s="4"/>
      <c r="FD32380" s="4"/>
      <c r="FE32380" s="4"/>
      <c r="FF32380" s="4"/>
      <c r="FG32380" s="4"/>
      <c r="FH32380" s="4"/>
      <c r="FJ32380" s="3"/>
      <c r="FK32380" s="3"/>
    </row>
    <row r="32381" spans="149:167" x14ac:dyDescent="0.25">
      <c r="ES32381" s="3"/>
      <c r="ET32381" s="3"/>
      <c r="FA32381" s="4"/>
      <c r="FB32381" s="4"/>
      <c r="FC32381" s="4"/>
      <c r="FD32381" s="4"/>
      <c r="FE32381" s="4"/>
      <c r="FF32381" s="4"/>
      <c r="FG32381" s="4"/>
      <c r="FH32381" s="4"/>
      <c r="FJ32381" s="3"/>
      <c r="FK32381" s="3"/>
    </row>
    <row r="32382" spans="149:167" x14ac:dyDescent="0.25">
      <c r="ES32382" s="3"/>
      <c r="ET32382" s="3"/>
      <c r="FA32382" s="4"/>
      <c r="FB32382" s="4"/>
      <c r="FC32382" s="4"/>
      <c r="FD32382" s="4"/>
      <c r="FE32382" s="4"/>
      <c r="FF32382" s="4"/>
      <c r="FG32382" s="4"/>
      <c r="FH32382" s="4"/>
      <c r="FJ32382" s="3"/>
      <c r="FK32382" s="3"/>
    </row>
    <row r="32383" spans="149:167" x14ac:dyDescent="0.25">
      <c r="ES32383" s="3"/>
      <c r="ET32383" s="3"/>
      <c r="FA32383" s="4"/>
      <c r="FB32383" s="4"/>
      <c r="FC32383" s="4"/>
      <c r="FD32383" s="4"/>
      <c r="FE32383" s="4"/>
      <c r="FF32383" s="4"/>
      <c r="FG32383" s="4"/>
      <c r="FH32383" s="4"/>
      <c r="FJ32383" s="3"/>
      <c r="FK32383" s="3"/>
    </row>
    <row r="32384" spans="149:167" x14ac:dyDescent="0.25">
      <c r="ES32384" s="3"/>
      <c r="ET32384" s="3"/>
      <c r="FA32384" s="4"/>
      <c r="FB32384" s="4"/>
      <c r="FC32384" s="4"/>
      <c r="FD32384" s="4"/>
      <c r="FE32384" s="4"/>
      <c r="FF32384" s="4"/>
      <c r="FG32384" s="4"/>
      <c r="FH32384" s="4"/>
      <c r="FJ32384" s="3"/>
      <c r="FK32384" s="3"/>
    </row>
    <row r="32385" spans="149:167" x14ac:dyDescent="0.25">
      <c r="ES32385" s="3"/>
      <c r="ET32385" s="3"/>
      <c r="FA32385" s="4"/>
      <c r="FB32385" s="4"/>
      <c r="FC32385" s="4"/>
      <c r="FD32385" s="4"/>
      <c r="FE32385" s="4"/>
      <c r="FF32385" s="4"/>
      <c r="FG32385" s="4"/>
      <c r="FH32385" s="4"/>
      <c r="FJ32385" s="3"/>
      <c r="FK32385" s="3"/>
    </row>
    <row r="32386" spans="149:167" x14ac:dyDescent="0.25">
      <c r="ES32386" s="3"/>
      <c r="ET32386" s="3"/>
      <c r="FA32386" s="4"/>
      <c r="FB32386" s="4"/>
      <c r="FC32386" s="4"/>
      <c r="FD32386" s="4"/>
      <c r="FE32386" s="4"/>
      <c r="FF32386" s="4"/>
      <c r="FG32386" s="4"/>
      <c r="FH32386" s="4"/>
      <c r="FJ32386" s="3"/>
      <c r="FK32386" s="3"/>
    </row>
    <row r="32387" spans="149:167" x14ac:dyDescent="0.25">
      <c r="ES32387" s="3"/>
      <c r="ET32387" s="3"/>
      <c r="FA32387" s="4"/>
      <c r="FB32387" s="4"/>
      <c r="FC32387" s="4"/>
      <c r="FD32387" s="4"/>
      <c r="FE32387" s="4"/>
      <c r="FF32387" s="4"/>
      <c r="FG32387" s="4"/>
      <c r="FH32387" s="4"/>
      <c r="FJ32387" s="3"/>
      <c r="FK32387" s="3"/>
    </row>
    <row r="32388" spans="149:167" x14ac:dyDescent="0.25">
      <c r="ES32388" s="3"/>
      <c r="ET32388" s="3"/>
      <c r="FA32388" s="4"/>
      <c r="FB32388" s="4"/>
      <c r="FC32388" s="4"/>
      <c r="FD32388" s="4"/>
      <c r="FE32388" s="4"/>
      <c r="FF32388" s="4"/>
      <c r="FG32388" s="4"/>
      <c r="FH32388" s="4"/>
      <c r="FJ32388" s="3"/>
      <c r="FK32388" s="3"/>
    </row>
    <row r="32389" spans="149:167" x14ac:dyDescent="0.25">
      <c r="ES32389" s="3"/>
      <c r="ET32389" s="3"/>
      <c r="FA32389" s="4"/>
      <c r="FB32389" s="4"/>
      <c r="FC32389" s="4"/>
      <c r="FD32389" s="4"/>
      <c r="FE32389" s="4"/>
      <c r="FF32389" s="4"/>
      <c r="FG32389" s="4"/>
      <c r="FH32389" s="4"/>
      <c r="FJ32389" s="3"/>
      <c r="FK32389" s="3"/>
    </row>
    <row r="32390" spans="149:167" x14ac:dyDescent="0.25">
      <c r="ES32390" s="3"/>
      <c r="ET32390" s="3"/>
      <c r="FA32390" s="4"/>
      <c r="FB32390" s="4"/>
      <c r="FC32390" s="4"/>
      <c r="FD32390" s="4"/>
      <c r="FE32390" s="4"/>
      <c r="FF32390" s="4"/>
      <c r="FG32390" s="4"/>
      <c r="FH32390" s="4"/>
      <c r="FJ32390" s="3"/>
      <c r="FK32390" s="3"/>
    </row>
    <row r="32391" spans="149:167" x14ac:dyDescent="0.25">
      <c r="ES32391" s="3"/>
      <c r="ET32391" s="3"/>
      <c r="FA32391" s="4"/>
      <c r="FB32391" s="4"/>
      <c r="FC32391" s="4"/>
      <c r="FD32391" s="4"/>
      <c r="FE32391" s="4"/>
      <c r="FF32391" s="4"/>
      <c r="FG32391" s="4"/>
      <c r="FH32391" s="4"/>
      <c r="FJ32391" s="3"/>
      <c r="FK32391" s="3"/>
    </row>
    <row r="32392" spans="149:167" x14ac:dyDescent="0.25">
      <c r="ES32392" s="3"/>
      <c r="ET32392" s="3"/>
      <c r="FA32392" s="4"/>
      <c r="FB32392" s="4"/>
      <c r="FC32392" s="4"/>
      <c r="FD32392" s="4"/>
      <c r="FE32392" s="4"/>
      <c r="FF32392" s="4"/>
      <c r="FG32392" s="4"/>
      <c r="FH32392" s="4"/>
      <c r="FJ32392" s="3"/>
      <c r="FK32392" s="3"/>
    </row>
    <row r="32393" spans="149:167" x14ac:dyDescent="0.25">
      <c r="ES32393" s="3"/>
      <c r="ET32393" s="3"/>
      <c r="FA32393" s="4"/>
      <c r="FB32393" s="4"/>
      <c r="FC32393" s="4"/>
      <c r="FD32393" s="4"/>
      <c r="FE32393" s="4"/>
      <c r="FF32393" s="4"/>
      <c r="FG32393" s="4"/>
      <c r="FH32393" s="4"/>
      <c r="FJ32393" s="3"/>
      <c r="FK32393" s="3"/>
    </row>
    <row r="32394" spans="149:167" x14ac:dyDescent="0.25">
      <c r="ES32394" s="3"/>
      <c r="ET32394" s="3"/>
      <c r="FA32394" s="4"/>
      <c r="FB32394" s="4"/>
      <c r="FC32394" s="4"/>
      <c r="FD32394" s="4"/>
      <c r="FE32394" s="4"/>
      <c r="FF32394" s="4"/>
      <c r="FG32394" s="4"/>
      <c r="FH32394" s="4"/>
      <c r="FJ32394" s="3"/>
      <c r="FK32394" s="3"/>
    </row>
    <row r="32395" spans="149:167" x14ac:dyDescent="0.25">
      <c r="ES32395" s="3"/>
      <c r="ET32395" s="3"/>
      <c r="FA32395" s="4"/>
      <c r="FB32395" s="4"/>
      <c r="FC32395" s="4"/>
      <c r="FD32395" s="4"/>
      <c r="FE32395" s="4"/>
      <c r="FF32395" s="4"/>
      <c r="FG32395" s="4"/>
      <c r="FH32395" s="4"/>
      <c r="FJ32395" s="3"/>
      <c r="FK32395" s="3"/>
    </row>
    <row r="32396" spans="149:167" x14ac:dyDescent="0.25">
      <c r="ES32396" s="3"/>
      <c r="ET32396" s="3"/>
      <c r="FA32396" s="4"/>
      <c r="FB32396" s="4"/>
      <c r="FC32396" s="4"/>
      <c r="FD32396" s="4"/>
      <c r="FE32396" s="4"/>
      <c r="FF32396" s="4"/>
      <c r="FG32396" s="4"/>
      <c r="FH32396" s="4"/>
      <c r="FJ32396" s="3"/>
      <c r="FK32396" s="3"/>
    </row>
    <row r="32397" spans="149:167" x14ac:dyDescent="0.25">
      <c r="ES32397" s="3"/>
      <c r="ET32397" s="3"/>
      <c r="FA32397" s="4"/>
      <c r="FB32397" s="4"/>
      <c r="FC32397" s="4"/>
      <c r="FD32397" s="4"/>
      <c r="FE32397" s="4"/>
      <c r="FF32397" s="4"/>
      <c r="FG32397" s="4"/>
      <c r="FH32397" s="4"/>
      <c r="FJ32397" s="3"/>
      <c r="FK32397" s="3"/>
    </row>
    <row r="32398" spans="149:167" x14ac:dyDescent="0.25">
      <c r="ES32398" s="3"/>
      <c r="ET32398" s="3"/>
      <c r="FA32398" s="4"/>
      <c r="FB32398" s="4"/>
      <c r="FC32398" s="4"/>
      <c r="FD32398" s="4"/>
      <c r="FE32398" s="4"/>
      <c r="FF32398" s="4"/>
      <c r="FG32398" s="4"/>
      <c r="FH32398" s="4"/>
      <c r="FJ32398" s="3"/>
      <c r="FK32398" s="3"/>
    </row>
    <row r="32399" spans="149:167" x14ac:dyDescent="0.25">
      <c r="ES32399" s="3"/>
      <c r="ET32399" s="3"/>
      <c r="FA32399" s="4"/>
      <c r="FB32399" s="4"/>
      <c r="FC32399" s="4"/>
      <c r="FD32399" s="4"/>
      <c r="FE32399" s="4"/>
      <c r="FF32399" s="4"/>
      <c r="FG32399" s="4"/>
      <c r="FH32399" s="4"/>
      <c r="FJ32399" s="3"/>
      <c r="FK32399" s="3"/>
    </row>
    <row r="32400" spans="149:167" x14ac:dyDescent="0.25">
      <c r="ES32400" s="3"/>
      <c r="ET32400" s="3"/>
      <c r="FA32400" s="4"/>
      <c r="FB32400" s="4"/>
      <c r="FC32400" s="4"/>
      <c r="FD32400" s="4"/>
      <c r="FE32400" s="4"/>
      <c r="FF32400" s="4"/>
      <c r="FG32400" s="4"/>
      <c r="FH32400" s="4"/>
      <c r="FJ32400" s="3"/>
      <c r="FK32400" s="3"/>
    </row>
    <row r="32401" spans="149:167" x14ac:dyDescent="0.25">
      <c r="ES32401" s="3"/>
      <c r="ET32401" s="3"/>
      <c r="FA32401" s="4"/>
      <c r="FB32401" s="4"/>
      <c r="FC32401" s="4"/>
      <c r="FD32401" s="4"/>
      <c r="FE32401" s="4"/>
      <c r="FF32401" s="4"/>
      <c r="FG32401" s="4"/>
      <c r="FH32401" s="4"/>
      <c r="FJ32401" s="3"/>
      <c r="FK32401" s="3"/>
    </row>
    <row r="32402" spans="149:167" x14ac:dyDescent="0.25">
      <c r="ES32402" s="3"/>
      <c r="ET32402" s="3"/>
      <c r="FA32402" s="4"/>
      <c r="FB32402" s="4"/>
      <c r="FC32402" s="4"/>
      <c r="FD32402" s="4"/>
      <c r="FE32402" s="4"/>
      <c r="FF32402" s="4"/>
      <c r="FG32402" s="4"/>
      <c r="FH32402" s="4"/>
      <c r="FJ32402" s="3"/>
      <c r="FK32402" s="3"/>
    </row>
    <row r="32403" spans="149:167" x14ac:dyDescent="0.25">
      <c r="ES32403" s="3"/>
      <c r="ET32403" s="3"/>
      <c r="FA32403" s="4"/>
      <c r="FB32403" s="4"/>
      <c r="FC32403" s="4"/>
      <c r="FD32403" s="4"/>
      <c r="FE32403" s="4"/>
      <c r="FF32403" s="4"/>
      <c r="FG32403" s="4"/>
      <c r="FH32403" s="4"/>
      <c r="FJ32403" s="3"/>
      <c r="FK32403" s="3"/>
    </row>
    <row r="32404" spans="149:167" x14ac:dyDescent="0.25">
      <c r="ES32404" s="3"/>
      <c r="ET32404" s="3"/>
      <c r="FA32404" s="4"/>
      <c r="FB32404" s="4"/>
      <c r="FC32404" s="4"/>
      <c r="FD32404" s="4"/>
      <c r="FE32404" s="4"/>
      <c r="FF32404" s="4"/>
      <c r="FG32404" s="4"/>
      <c r="FH32404" s="4"/>
      <c r="FJ32404" s="3"/>
      <c r="FK32404" s="3"/>
    </row>
    <row r="32405" spans="149:167" x14ac:dyDescent="0.25">
      <c r="ES32405" s="3"/>
      <c r="ET32405" s="3"/>
      <c r="FA32405" s="4"/>
      <c r="FB32405" s="4"/>
      <c r="FC32405" s="4"/>
      <c r="FD32405" s="4"/>
      <c r="FE32405" s="4"/>
      <c r="FF32405" s="4"/>
      <c r="FG32405" s="4"/>
      <c r="FH32405" s="4"/>
      <c r="FJ32405" s="3"/>
      <c r="FK32405" s="3"/>
    </row>
    <row r="32406" spans="149:167" x14ac:dyDescent="0.25">
      <c r="ES32406" s="3"/>
      <c r="ET32406" s="3"/>
      <c r="FA32406" s="4"/>
      <c r="FB32406" s="4"/>
      <c r="FC32406" s="4"/>
      <c r="FD32406" s="4"/>
      <c r="FE32406" s="4"/>
      <c r="FF32406" s="4"/>
      <c r="FG32406" s="4"/>
      <c r="FH32406" s="4"/>
      <c r="FJ32406" s="3"/>
      <c r="FK32406" s="3"/>
    </row>
    <row r="32407" spans="149:167" x14ac:dyDescent="0.25">
      <c r="ES32407" s="3"/>
      <c r="ET32407" s="3"/>
      <c r="FA32407" s="4"/>
      <c r="FB32407" s="4"/>
      <c r="FC32407" s="4"/>
      <c r="FD32407" s="4"/>
      <c r="FE32407" s="4"/>
      <c r="FF32407" s="4"/>
      <c r="FG32407" s="4"/>
      <c r="FH32407" s="4"/>
      <c r="FJ32407" s="3"/>
      <c r="FK32407" s="3"/>
    </row>
    <row r="32408" spans="149:167" x14ac:dyDescent="0.25">
      <c r="ES32408" s="3"/>
      <c r="ET32408" s="3"/>
      <c r="FA32408" s="4"/>
      <c r="FB32408" s="4"/>
      <c r="FC32408" s="4"/>
      <c r="FD32408" s="4"/>
      <c r="FE32408" s="4"/>
      <c r="FF32408" s="4"/>
      <c r="FG32408" s="4"/>
      <c r="FH32408" s="4"/>
      <c r="FJ32408" s="3"/>
      <c r="FK32408" s="3"/>
    </row>
    <row r="32409" spans="149:167" x14ac:dyDescent="0.25">
      <c r="ES32409" s="3"/>
      <c r="ET32409" s="3"/>
      <c r="FA32409" s="4"/>
      <c r="FB32409" s="4"/>
      <c r="FC32409" s="4"/>
      <c r="FD32409" s="4"/>
      <c r="FE32409" s="4"/>
      <c r="FF32409" s="4"/>
      <c r="FG32409" s="4"/>
      <c r="FH32409" s="4"/>
      <c r="FJ32409" s="3"/>
      <c r="FK32409" s="3"/>
    </row>
    <row r="32410" spans="149:167" x14ac:dyDescent="0.25">
      <c r="ES32410" s="3"/>
      <c r="ET32410" s="3"/>
      <c r="FA32410" s="4"/>
      <c r="FB32410" s="4"/>
      <c r="FC32410" s="4"/>
      <c r="FD32410" s="4"/>
      <c r="FE32410" s="4"/>
      <c r="FF32410" s="4"/>
      <c r="FG32410" s="4"/>
      <c r="FH32410" s="4"/>
      <c r="FJ32410" s="3"/>
      <c r="FK32410" s="3"/>
    </row>
    <row r="32411" spans="149:167" x14ac:dyDescent="0.25">
      <c r="ES32411" s="3"/>
      <c r="ET32411" s="3"/>
      <c r="FA32411" s="4"/>
      <c r="FB32411" s="4"/>
      <c r="FC32411" s="4"/>
      <c r="FD32411" s="4"/>
      <c r="FE32411" s="4"/>
      <c r="FF32411" s="4"/>
      <c r="FG32411" s="4"/>
      <c r="FH32411" s="4"/>
      <c r="FJ32411" s="3"/>
      <c r="FK32411" s="3"/>
    </row>
    <row r="32412" spans="149:167" x14ac:dyDescent="0.25">
      <c r="ES32412" s="3"/>
      <c r="ET32412" s="3"/>
      <c r="FA32412" s="4"/>
      <c r="FB32412" s="4"/>
      <c r="FC32412" s="4"/>
      <c r="FD32412" s="4"/>
      <c r="FE32412" s="4"/>
      <c r="FF32412" s="4"/>
      <c r="FG32412" s="4"/>
      <c r="FH32412" s="4"/>
      <c r="FJ32412" s="3"/>
      <c r="FK32412" s="3"/>
    </row>
    <row r="32413" spans="149:167" x14ac:dyDescent="0.25">
      <c r="ES32413" s="3"/>
      <c r="ET32413" s="3"/>
      <c r="FA32413" s="4"/>
      <c r="FB32413" s="4"/>
      <c r="FC32413" s="4"/>
      <c r="FD32413" s="4"/>
      <c r="FE32413" s="4"/>
      <c r="FF32413" s="4"/>
      <c r="FG32413" s="4"/>
      <c r="FH32413" s="4"/>
      <c r="FJ32413" s="3"/>
      <c r="FK32413" s="3"/>
    </row>
    <row r="32414" spans="149:167" x14ac:dyDescent="0.25">
      <c r="ES32414" s="3"/>
      <c r="ET32414" s="3"/>
      <c r="FA32414" s="4"/>
      <c r="FB32414" s="4"/>
      <c r="FC32414" s="4"/>
      <c r="FD32414" s="4"/>
      <c r="FE32414" s="4"/>
      <c r="FF32414" s="4"/>
      <c r="FG32414" s="4"/>
      <c r="FH32414" s="4"/>
      <c r="FJ32414" s="3"/>
      <c r="FK32414" s="3"/>
    </row>
    <row r="32415" spans="149:167" x14ac:dyDescent="0.25">
      <c r="ES32415" s="3"/>
      <c r="ET32415" s="3"/>
      <c r="FA32415" s="4"/>
      <c r="FB32415" s="4"/>
      <c r="FC32415" s="4"/>
      <c r="FD32415" s="4"/>
      <c r="FE32415" s="4"/>
      <c r="FF32415" s="4"/>
      <c r="FG32415" s="4"/>
      <c r="FH32415" s="4"/>
      <c r="FJ32415" s="3"/>
      <c r="FK32415" s="3"/>
    </row>
    <row r="32416" spans="149:167" x14ac:dyDescent="0.25">
      <c r="ES32416" s="3"/>
      <c r="ET32416" s="3"/>
      <c r="FA32416" s="4"/>
      <c r="FB32416" s="4"/>
      <c r="FC32416" s="4"/>
      <c r="FD32416" s="4"/>
      <c r="FE32416" s="4"/>
      <c r="FF32416" s="4"/>
      <c r="FG32416" s="4"/>
      <c r="FH32416" s="4"/>
      <c r="FJ32416" s="3"/>
      <c r="FK32416" s="3"/>
    </row>
    <row r="32417" spans="149:167" x14ac:dyDescent="0.25">
      <c r="ES32417" s="3"/>
      <c r="ET32417" s="3"/>
      <c r="FA32417" s="4"/>
      <c r="FB32417" s="4"/>
      <c r="FC32417" s="4"/>
      <c r="FD32417" s="4"/>
      <c r="FE32417" s="4"/>
      <c r="FF32417" s="4"/>
      <c r="FG32417" s="4"/>
      <c r="FH32417" s="4"/>
      <c r="FJ32417" s="3"/>
      <c r="FK32417" s="3"/>
    </row>
    <row r="32418" spans="149:167" x14ac:dyDescent="0.25">
      <c r="ES32418" s="3"/>
      <c r="ET32418" s="3"/>
      <c r="FA32418" s="4"/>
      <c r="FB32418" s="4"/>
      <c r="FC32418" s="4"/>
      <c r="FD32418" s="4"/>
      <c r="FE32418" s="4"/>
      <c r="FF32418" s="4"/>
      <c r="FG32418" s="4"/>
      <c r="FH32418" s="4"/>
      <c r="FJ32418" s="3"/>
      <c r="FK32418" s="3"/>
    </row>
    <row r="32419" spans="149:167" x14ac:dyDescent="0.25">
      <c r="ES32419" s="3"/>
      <c r="ET32419" s="3"/>
      <c r="FA32419" s="4"/>
      <c r="FB32419" s="4"/>
      <c r="FC32419" s="4"/>
      <c r="FD32419" s="4"/>
      <c r="FE32419" s="4"/>
      <c r="FF32419" s="4"/>
      <c r="FG32419" s="4"/>
      <c r="FH32419" s="4"/>
      <c r="FJ32419" s="3"/>
      <c r="FK32419" s="3"/>
    </row>
    <row r="32420" spans="149:167" x14ac:dyDescent="0.25">
      <c r="ES32420" s="3"/>
      <c r="ET32420" s="3"/>
      <c r="FA32420" s="4"/>
      <c r="FB32420" s="4"/>
      <c r="FC32420" s="4"/>
      <c r="FD32420" s="4"/>
      <c r="FE32420" s="4"/>
      <c r="FF32420" s="4"/>
      <c r="FG32420" s="4"/>
      <c r="FH32420" s="4"/>
      <c r="FJ32420" s="3"/>
      <c r="FK32420" s="3"/>
    </row>
    <row r="32421" spans="149:167" x14ac:dyDescent="0.25">
      <c r="ES32421" s="3"/>
      <c r="ET32421" s="3"/>
      <c r="FA32421" s="4"/>
      <c r="FB32421" s="4"/>
      <c r="FC32421" s="4"/>
      <c r="FD32421" s="4"/>
      <c r="FE32421" s="4"/>
      <c r="FF32421" s="4"/>
      <c r="FG32421" s="4"/>
      <c r="FH32421" s="4"/>
      <c r="FJ32421" s="3"/>
      <c r="FK32421" s="3"/>
    </row>
    <row r="32422" spans="149:167" x14ac:dyDescent="0.25">
      <c r="ES32422" s="3"/>
      <c r="ET32422" s="3"/>
      <c r="FA32422" s="4"/>
      <c r="FB32422" s="4"/>
      <c r="FC32422" s="4"/>
      <c r="FD32422" s="4"/>
      <c r="FE32422" s="4"/>
      <c r="FF32422" s="4"/>
      <c r="FG32422" s="4"/>
      <c r="FH32422" s="4"/>
      <c r="FJ32422" s="3"/>
      <c r="FK32422" s="3"/>
    </row>
    <row r="32423" spans="149:167" x14ac:dyDescent="0.25">
      <c r="ES32423" s="3"/>
      <c r="ET32423" s="3"/>
      <c r="FA32423" s="4"/>
      <c r="FB32423" s="4"/>
      <c r="FC32423" s="4"/>
      <c r="FD32423" s="4"/>
      <c r="FE32423" s="4"/>
      <c r="FF32423" s="4"/>
      <c r="FG32423" s="4"/>
      <c r="FH32423" s="4"/>
      <c r="FJ32423" s="3"/>
      <c r="FK32423" s="3"/>
    </row>
    <row r="32424" spans="149:167" x14ac:dyDescent="0.25">
      <c r="ES32424" s="3"/>
      <c r="ET32424" s="3"/>
      <c r="FA32424" s="4"/>
      <c r="FB32424" s="4"/>
      <c r="FC32424" s="4"/>
      <c r="FD32424" s="4"/>
      <c r="FE32424" s="4"/>
      <c r="FF32424" s="4"/>
      <c r="FG32424" s="4"/>
      <c r="FH32424" s="4"/>
      <c r="FJ32424" s="3"/>
      <c r="FK32424" s="3"/>
    </row>
    <row r="32425" spans="149:167" x14ac:dyDescent="0.25">
      <c r="ES32425" s="3"/>
      <c r="ET32425" s="3"/>
      <c r="FA32425" s="4"/>
      <c r="FB32425" s="4"/>
      <c r="FC32425" s="4"/>
      <c r="FD32425" s="4"/>
      <c r="FE32425" s="4"/>
      <c r="FF32425" s="4"/>
      <c r="FG32425" s="4"/>
      <c r="FH32425" s="4"/>
      <c r="FJ32425" s="3"/>
      <c r="FK32425" s="3"/>
    </row>
    <row r="32426" spans="149:167" x14ac:dyDescent="0.25">
      <c r="ES32426" s="3"/>
      <c r="ET32426" s="3"/>
      <c r="FA32426" s="4"/>
      <c r="FB32426" s="4"/>
      <c r="FC32426" s="4"/>
      <c r="FD32426" s="4"/>
      <c r="FE32426" s="4"/>
      <c r="FF32426" s="4"/>
      <c r="FG32426" s="4"/>
      <c r="FH32426" s="4"/>
      <c r="FJ32426" s="3"/>
      <c r="FK32426" s="3"/>
    </row>
    <row r="32427" spans="149:167" x14ac:dyDescent="0.25">
      <c r="ES32427" s="3"/>
      <c r="ET32427" s="3"/>
      <c r="FA32427" s="4"/>
      <c r="FB32427" s="4"/>
      <c r="FC32427" s="4"/>
      <c r="FD32427" s="4"/>
      <c r="FE32427" s="4"/>
      <c r="FF32427" s="4"/>
      <c r="FG32427" s="4"/>
      <c r="FH32427" s="4"/>
      <c r="FJ32427" s="3"/>
      <c r="FK32427" s="3"/>
    </row>
    <row r="32428" spans="149:167" x14ac:dyDescent="0.25">
      <c r="ES32428" s="3"/>
      <c r="ET32428" s="3"/>
      <c r="FA32428" s="4"/>
      <c r="FB32428" s="4"/>
      <c r="FC32428" s="4"/>
      <c r="FD32428" s="4"/>
      <c r="FE32428" s="4"/>
      <c r="FF32428" s="4"/>
      <c r="FG32428" s="4"/>
      <c r="FH32428" s="4"/>
      <c r="FJ32428" s="3"/>
      <c r="FK32428" s="3"/>
    </row>
    <row r="32429" spans="149:167" x14ac:dyDescent="0.25">
      <c r="ES32429" s="3"/>
      <c r="ET32429" s="3"/>
      <c r="FA32429" s="4"/>
      <c r="FB32429" s="4"/>
      <c r="FC32429" s="4"/>
      <c r="FD32429" s="4"/>
      <c r="FE32429" s="4"/>
      <c r="FF32429" s="4"/>
      <c r="FG32429" s="4"/>
      <c r="FH32429" s="4"/>
      <c r="FJ32429" s="3"/>
      <c r="FK32429" s="3"/>
    </row>
    <row r="32430" spans="149:167" x14ac:dyDescent="0.25">
      <c r="ES32430" s="3"/>
      <c r="ET32430" s="3"/>
      <c r="FA32430" s="4"/>
      <c r="FB32430" s="4"/>
      <c r="FC32430" s="4"/>
      <c r="FD32430" s="4"/>
      <c r="FE32430" s="4"/>
      <c r="FF32430" s="4"/>
      <c r="FG32430" s="4"/>
      <c r="FH32430" s="4"/>
      <c r="FJ32430" s="3"/>
      <c r="FK32430" s="3"/>
    </row>
    <row r="32431" spans="149:167" x14ac:dyDescent="0.25">
      <c r="ES32431" s="3"/>
      <c r="ET32431" s="3"/>
      <c r="FA32431" s="4"/>
      <c r="FB32431" s="4"/>
      <c r="FC32431" s="4"/>
      <c r="FD32431" s="4"/>
      <c r="FE32431" s="4"/>
      <c r="FF32431" s="4"/>
      <c r="FG32431" s="4"/>
      <c r="FH32431" s="4"/>
      <c r="FJ32431" s="3"/>
      <c r="FK32431" s="3"/>
    </row>
    <row r="32432" spans="149:167" x14ac:dyDescent="0.25">
      <c r="ES32432" s="3"/>
      <c r="ET32432" s="3"/>
      <c r="FA32432" s="4"/>
      <c r="FB32432" s="4"/>
      <c r="FC32432" s="4"/>
      <c r="FD32432" s="4"/>
      <c r="FE32432" s="4"/>
      <c r="FF32432" s="4"/>
      <c r="FG32432" s="4"/>
      <c r="FH32432" s="4"/>
      <c r="FJ32432" s="3"/>
      <c r="FK32432" s="3"/>
    </row>
    <row r="32433" spans="149:167" x14ac:dyDescent="0.25">
      <c r="ES32433" s="3"/>
      <c r="ET32433" s="3"/>
      <c r="FA32433" s="4"/>
      <c r="FB32433" s="4"/>
      <c r="FC32433" s="4"/>
      <c r="FD32433" s="4"/>
      <c r="FE32433" s="4"/>
      <c r="FF32433" s="4"/>
      <c r="FG32433" s="4"/>
      <c r="FH32433" s="4"/>
      <c r="FJ32433" s="3"/>
      <c r="FK32433" s="3"/>
    </row>
    <row r="32434" spans="149:167" x14ac:dyDescent="0.25">
      <c r="ES32434" s="3"/>
      <c r="ET32434" s="3"/>
      <c r="FA32434" s="4"/>
      <c r="FB32434" s="4"/>
      <c r="FC32434" s="4"/>
      <c r="FD32434" s="4"/>
      <c r="FE32434" s="4"/>
      <c r="FF32434" s="4"/>
      <c r="FG32434" s="4"/>
      <c r="FH32434" s="4"/>
      <c r="FJ32434" s="3"/>
      <c r="FK32434" s="3"/>
    </row>
    <row r="32435" spans="149:167" x14ac:dyDescent="0.25">
      <c r="ES32435" s="3"/>
      <c r="ET32435" s="3"/>
      <c r="FA32435" s="4"/>
      <c r="FB32435" s="4"/>
      <c r="FC32435" s="4"/>
      <c r="FD32435" s="4"/>
      <c r="FE32435" s="4"/>
      <c r="FF32435" s="4"/>
      <c r="FG32435" s="4"/>
      <c r="FH32435" s="4"/>
      <c r="FJ32435" s="3"/>
      <c r="FK32435" s="3"/>
    </row>
    <row r="32436" spans="149:167" x14ac:dyDescent="0.25">
      <c r="ES32436" s="3"/>
      <c r="ET32436" s="3"/>
      <c r="FA32436" s="4"/>
      <c r="FB32436" s="4"/>
      <c r="FC32436" s="4"/>
      <c r="FD32436" s="4"/>
      <c r="FE32436" s="4"/>
      <c r="FF32436" s="4"/>
      <c r="FG32436" s="4"/>
      <c r="FH32436" s="4"/>
      <c r="FJ32436" s="3"/>
      <c r="FK32436" s="3"/>
    </row>
    <row r="32437" spans="149:167" x14ac:dyDescent="0.25">
      <c r="ES32437" s="3"/>
      <c r="ET32437" s="3"/>
      <c r="FA32437" s="4"/>
      <c r="FB32437" s="4"/>
      <c r="FC32437" s="4"/>
      <c r="FD32437" s="4"/>
      <c r="FE32437" s="4"/>
      <c r="FF32437" s="4"/>
      <c r="FG32437" s="4"/>
      <c r="FH32437" s="4"/>
      <c r="FJ32437" s="3"/>
      <c r="FK32437" s="3"/>
    </row>
    <row r="32438" spans="149:167" x14ac:dyDescent="0.25">
      <c r="ES32438" s="3"/>
      <c r="ET32438" s="3"/>
      <c r="FA32438" s="4"/>
      <c r="FB32438" s="4"/>
      <c r="FC32438" s="4"/>
      <c r="FD32438" s="4"/>
      <c r="FE32438" s="4"/>
      <c r="FF32438" s="4"/>
      <c r="FG32438" s="4"/>
      <c r="FH32438" s="4"/>
      <c r="FJ32438" s="3"/>
      <c r="FK32438" s="3"/>
    </row>
    <row r="32439" spans="149:167" x14ac:dyDescent="0.25">
      <c r="ES32439" s="3"/>
      <c r="ET32439" s="3"/>
      <c r="FA32439" s="4"/>
      <c r="FB32439" s="4"/>
      <c r="FC32439" s="4"/>
      <c r="FD32439" s="4"/>
      <c r="FE32439" s="4"/>
      <c r="FF32439" s="4"/>
      <c r="FG32439" s="4"/>
      <c r="FH32439" s="4"/>
      <c r="FJ32439" s="3"/>
      <c r="FK32439" s="3"/>
    </row>
    <row r="32440" spans="149:167" x14ac:dyDescent="0.25">
      <c r="ES32440" s="3"/>
      <c r="ET32440" s="3"/>
      <c r="FA32440" s="4"/>
      <c r="FB32440" s="4"/>
      <c r="FC32440" s="4"/>
      <c r="FD32440" s="4"/>
      <c r="FE32440" s="4"/>
      <c r="FF32440" s="4"/>
      <c r="FG32440" s="4"/>
      <c r="FH32440" s="4"/>
      <c r="FJ32440" s="3"/>
      <c r="FK32440" s="3"/>
    </row>
    <row r="32441" spans="149:167" x14ac:dyDescent="0.25">
      <c r="ES32441" s="3"/>
      <c r="ET32441" s="3"/>
      <c r="FA32441" s="4"/>
      <c r="FB32441" s="4"/>
      <c r="FC32441" s="4"/>
      <c r="FD32441" s="4"/>
      <c r="FE32441" s="4"/>
      <c r="FF32441" s="4"/>
      <c r="FG32441" s="4"/>
      <c r="FH32441" s="4"/>
      <c r="FJ32441" s="3"/>
      <c r="FK32441" s="3"/>
    </row>
    <row r="32442" spans="149:167" x14ac:dyDescent="0.25">
      <c r="ES32442" s="3"/>
      <c r="ET32442" s="3"/>
      <c r="FA32442" s="4"/>
      <c r="FB32442" s="4"/>
      <c r="FC32442" s="4"/>
      <c r="FD32442" s="4"/>
      <c r="FE32442" s="4"/>
      <c r="FF32442" s="4"/>
      <c r="FG32442" s="4"/>
      <c r="FH32442" s="4"/>
      <c r="FJ32442" s="3"/>
      <c r="FK32442" s="3"/>
    </row>
    <row r="32443" spans="149:167" x14ac:dyDescent="0.25">
      <c r="ES32443" s="3"/>
      <c r="ET32443" s="3"/>
      <c r="FA32443" s="4"/>
      <c r="FB32443" s="4"/>
      <c r="FC32443" s="4"/>
      <c r="FD32443" s="4"/>
      <c r="FE32443" s="4"/>
      <c r="FF32443" s="4"/>
      <c r="FG32443" s="4"/>
      <c r="FH32443" s="4"/>
      <c r="FJ32443" s="3"/>
      <c r="FK32443" s="3"/>
    </row>
    <row r="32444" spans="149:167" x14ac:dyDescent="0.25">
      <c r="ES32444" s="3"/>
      <c r="ET32444" s="3"/>
      <c r="FA32444" s="4"/>
      <c r="FB32444" s="4"/>
      <c r="FC32444" s="4"/>
      <c r="FD32444" s="4"/>
      <c r="FE32444" s="4"/>
      <c r="FF32444" s="4"/>
      <c r="FG32444" s="4"/>
      <c r="FH32444" s="4"/>
      <c r="FJ32444" s="3"/>
      <c r="FK32444" s="3"/>
    </row>
    <row r="32445" spans="149:167" x14ac:dyDescent="0.25">
      <c r="ES32445" s="3"/>
      <c r="ET32445" s="3"/>
      <c r="FA32445" s="4"/>
      <c r="FB32445" s="4"/>
      <c r="FC32445" s="4"/>
      <c r="FD32445" s="4"/>
      <c r="FE32445" s="4"/>
      <c r="FF32445" s="4"/>
      <c r="FG32445" s="4"/>
      <c r="FH32445" s="4"/>
      <c r="FJ32445" s="3"/>
      <c r="FK32445" s="3"/>
    </row>
    <row r="32446" spans="149:167" x14ac:dyDescent="0.25">
      <c r="ES32446" s="3"/>
      <c r="ET32446" s="3"/>
      <c r="FA32446" s="4"/>
      <c r="FB32446" s="4"/>
      <c r="FC32446" s="4"/>
      <c r="FD32446" s="4"/>
      <c r="FE32446" s="4"/>
      <c r="FF32446" s="4"/>
      <c r="FG32446" s="4"/>
      <c r="FH32446" s="4"/>
      <c r="FJ32446" s="3"/>
      <c r="FK32446" s="3"/>
    </row>
    <row r="32447" spans="149:167" x14ac:dyDescent="0.25">
      <c r="ES32447" s="3"/>
      <c r="ET32447" s="3"/>
      <c r="FA32447" s="4"/>
      <c r="FB32447" s="4"/>
      <c r="FC32447" s="4"/>
      <c r="FD32447" s="4"/>
      <c r="FE32447" s="4"/>
      <c r="FF32447" s="4"/>
      <c r="FG32447" s="4"/>
      <c r="FH32447" s="4"/>
      <c r="FJ32447" s="3"/>
      <c r="FK32447" s="3"/>
    </row>
    <row r="32448" spans="149:167" x14ac:dyDescent="0.25">
      <c r="ES32448" s="3"/>
      <c r="ET32448" s="3"/>
      <c r="FA32448" s="4"/>
      <c r="FB32448" s="4"/>
      <c r="FC32448" s="4"/>
      <c r="FD32448" s="4"/>
      <c r="FE32448" s="4"/>
      <c r="FF32448" s="4"/>
      <c r="FG32448" s="4"/>
      <c r="FH32448" s="4"/>
      <c r="FJ32448" s="3"/>
      <c r="FK32448" s="3"/>
    </row>
    <row r="32449" spans="149:167" x14ac:dyDescent="0.25">
      <c r="ES32449" s="3"/>
      <c r="ET32449" s="3"/>
      <c r="FA32449" s="4"/>
      <c r="FB32449" s="4"/>
      <c r="FC32449" s="4"/>
      <c r="FD32449" s="4"/>
      <c r="FE32449" s="4"/>
      <c r="FF32449" s="4"/>
      <c r="FG32449" s="4"/>
      <c r="FH32449" s="4"/>
      <c r="FJ32449" s="3"/>
      <c r="FK32449" s="3"/>
    </row>
    <row r="32450" spans="149:167" x14ac:dyDescent="0.25">
      <c r="ES32450" s="3"/>
      <c r="ET32450" s="3"/>
      <c r="FA32450" s="4"/>
      <c r="FB32450" s="4"/>
      <c r="FC32450" s="4"/>
      <c r="FD32450" s="4"/>
      <c r="FE32450" s="4"/>
      <c r="FF32450" s="4"/>
      <c r="FG32450" s="4"/>
      <c r="FH32450" s="4"/>
      <c r="FJ32450" s="3"/>
      <c r="FK32450" s="3"/>
    </row>
    <row r="32451" spans="149:167" x14ac:dyDescent="0.25">
      <c r="ES32451" s="3"/>
      <c r="ET32451" s="3"/>
      <c r="FA32451" s="4"/>
      <c r="FB32451" s="4"/>
      <c r="FC32451" s="4"/>
      <c r="FD32451" s="4"/>
      <c r="FE32451" s="4"/>
      <c r="FF32451" s="4"/>
      <c r="FG32451" s="4"/>
      <c r="FH32451" s="4"/>
      <c r="FJ32451" s="3"/>
      <c r="FK32451" s="3"/>
    </row>
    <row r="32452" spans="149:167" x14ac:dyDescent="0.25">
      <c r="ES32452" s="3"/>
      <c r="ET32452" s="3"/>
      <c r="FA32452" s="4"/>
      <c r="FB32452" s="4"/>
      <c r="FC32452" s="4"/>
      <c r="FD32452" s="4"/>
      <c r="FE32452" s="4"/>
      <c r="FF32452" s="4"/>
      <c r="FG32452" s="4"/>
      <c r="FH32452" s="4"/>
      <c r="FJ32452" s="3"/>
      <c r="FK32452" s="3"/>
    </row>
    <row r="32453" spans="149:167" x14ac:dyDescent="0.25">
      <c r="ES32453" s="3"/>
      <c r="ET32453" s="3"/>
      <c r="FA32453" s="4"/>
      <c r="FB32453" s="4"/>
      <c r="FC32453" s="4"/>
      <c r="FD32453" s="4"/>
      <c r="FE32453" s="4"/>
      <c r="FF32453" s="4"/>
      <c r="FG32453" s="4"/>
      <c r="FH32453" s="4"/>
      <c r="FJ32453" s="3"/>
      <c r="FK32453" s="3"/>
    </row>
    <row r="32454" spans="149:167" x14ac:dyDescent="0.25">
      <c r="ES32454" s="3"/>
      <c r="ET32454" s="3"/>
      <c r="FA32454" s="4"/>
      <c r="FB32454" s="4"/>
      <c r="FC32454" s="4"/>
      <c r="FD32454" s="4"/>
      <c r="FE32454" s="4"/>
      <c r="FF32454" s="4"/>
      <c r="FG32454" s="4"/>
      <c r="FH32454" s="4"/>
      <c r="FJ32454" s="3"/>
      <c r="FK32454" s="3"/>
    </row>
    <row r="32455" spans="149:167" x14ac:dyDescent="0.25">
      <c r="ES32455" s="3"/>
      <c r="ET32455" s="3"/>
      <c r="FA32455" s="4"/>
      <c r="FB32455" s="4"/>
      <c r="FC32455" s="4"/>
      <c r="FD32455" s="4"/>
      <c r="FE32455" s="4"/>
      <c r="FF32455" s="4"/>
      <c r="FG32455" s="4"/>
      <c r="FH32455" s="4"/>
      <c r="FJ32455" s="3"/>
      <c r="FK32455" s="3"/>
    </row>
    <row r="32456" spans="149:167" x14ac:dyDescent="0.25">
      <c r="ES32456" s="3"/>
      <c r="ET32456" s="3"/>
      <c r="FA32456" s="4"/>
      <c r="FB32456" s="4"/>
      <c r="FC32456" s="4"/>
      <c r="FD32456" s="4"/>
      <c r="FE32456" s="4"/>
      <c r="FF32456" s="4"/>
      <c r="FG32456" s="4"/>
      <c r="FH32456" s="4"/>
      <c r="FJ32456" s="3"/>
      <c r="FK32456" s="3"/>
    </row>
    <row r="32457" spans="149:167" x14ac:dyDescent="0.25">
      <c r="ES32457" s="3"/>
      <c r="ET32457" s="3"/>
      <c r="FA32457" s="4"/>
      <c r="FB32457" s="4"/>
      <c r="FC32457" s="4"/>
      <c r="FD32457" s="4"/>
      <c r="FE32457" s="4"/>
      <c r="FF32457" s="4"/>
      <c r="FG32457" s="4"/>
      <c r="FH32457" s="4"/>
      <c r="FJ32457" s="3"/>
      <c r="FK32457" s="3"/>
    </row>
    <row r="32458" spans="149:167" x14ac:dyDescent="0.25">
      <c r="ES32458" s="3"/>
      <c r="ET32458" s="3"/>
      <c r="FA32458" s="4"/>
      <c r="FB32458" s="4"/>
      <c r="FC32458" s="4"/>
      <c r="FD32458" s="4"/>
      <c r="FE32458" s="4"/>
      <c r="FF32458" s="4"/>
      <c r="FG32458" s="4"/>
      <c r="FH32458" s="4"/>
      <c r="FJ32458" s="3"/>
      <c r="FK32458" s="3"/>
    </row>
    <row r="32459" spans="149:167" x14ac:dyDescent="0.25">
      <c r="ES32459" s="3"/>
      <c r="ET32459" s="3"/>
      <c r="FA32459" s="4"/>
      <c r="FB32459" s="4"/>
      <c r="FC32459" s="4"/>
      <c r="FD32459" s="4"/>
      <c r="FE32459" s="4"/>
      <c r="FF32459" s="4"/>
      <c r="FG32459" s="4"/>
      <c r="FH32459" s="4"/>
      <c r="FJ32459" s="3"/>
      <c r="FK32459" s="3"/>
    </row>
    <row r="32460" spans="149:167" x14ac:dyDescent="0.25">
      <c r="ES32460" s="3"/>
      <c r="ET32460" s="3"/>
      <c r="FA32460" s="4"/>
      <c r="FB32460" s="4"/>
      <c r="FC32460" s="4"/>
      <c r="FD32460" s="4"/>
      <c r="FE32460" s="4"/>
      <c r="FF32460" s="4"/>
      <c r="FG32460" s="4"/>
      <c r="FH32460" s="4"/>
      <c r="FJ32460" s="3"/>
      <c r="FK32460" s="3"/>
    </row>
    <row r="32461" spans="149:167" x14ac:dyDescent="0.25">
      <c r="ES32461" s="3"/>
      <c r="ET32461" s="3"/>
      <c r="FA32461" s="4"/>
      <c r="FB32461" s="4"/>
      <c r="FC32461" s="4"/>
      <c r="FD32461" s="4"/>
      <c r="FE32461" s="4"/>
      <c r="FF32461" s="4"/>
      <c r="FG32461" s="4"/>
      <c r="FH32461" s="4"/>
      <c r="FJ32461" s="3"/>
      <c r="FK32461" s="3"/>
    </row>
    <row r="32462" spans="149:167" x14ac:dyDescent="0.25">
      <c r="ES32462" s="3"/>
      <c r="ET32462" s="3"/>
      <c r="FA32462" s="4"/>
      <c r="FB32462" s="4"/>
      <c r="FC32462" s="4"/>
      <c r="FD32462" s="4"/>
      <c r="FE32462" s="4"/>
      <c r="FF32462" s="4"/>
      <c r="FG32462" s="4"/>
      <c r="FH32462" s="4"/>
      <c r="FJ32462" s="3"/>
      <c r="FK32462" s="3"/>
    </row>
    <row r="32463" spans="149:167" x14ac:dyDescent="0.25">
      <c r="ES32463" s="3"/>
      <c r="ET32463" s="3"/>
      <c r="FA32463" s="4"/>
      <c r="FB32463" s="4"/>
      <c r="FC32463" s="4"/>
      <c r="FD32463" s="4"/>
      <c r="FE32463" s="4"/>
      <c r="FF32463" s="4"/>
      <c r="FG32463" s="4"/>
      <c r="FH32463" s="4"/>
      <c r="FJ32463" s="3"/>
      <c r="FK32463" s="3"/>
    </row>
    <row r="32464" spans="149:167" x14ac:dyDescent="0.25">
      <c r="ES32464" s="3"/>
      <c r="ET32464" s="3"/>
      <c r="FA32464" s="4"/>
      <c r="FB32464" s="4"/>
      <c r="FC32464" s="4"/>
      <c r="FD32464" s="4"/>
      <c r="FE32464" s="4"/>
      <c r="FF32464" s="4"/>
      <c r="FG32464" s="4"/>
      <c r="FH32464" s="4"/>
      <c r="FJ32464" s="3"/>
      <c r="FK32464" s="3"/>
    </row>
    <row r="32465" spans="149:167" x14ac:dyDescent="0.25">
      <c r="ES32465" s="3"/>
      <c r="ET32465" s="3"/>
      <c r="FA32465" s="4"/>
      <c r="FB32465" s="4"/>
      <c r="FC32465" s="4"/>
      <c r="FD32465" s="4"/>
      <c r="FE32465" s="4"/>
      <c r="FF32465" s="4"/>
      <c r="FG32465" s="4"/>
      <c r="FH32465" s="4"/>
      <c r="FJ32465" s="3"/>
      <c r="FK32465" s="3"/>
    </row>
    <row r="32466" spans="149:167" x14ac:dyDescent="0.25">
      <c r="ES32466" s="3"/>
      <c r="ET32466" s="3"/>
      <c r="FA32466" s="4"/>
      <c r="FB32466" s="4"/>
      <c r="FC32466" s="4"/>
      <c r="FD32466" s="4"/>
      <c r="FE32466" s="4"/>
      <c r="FF32466" s="4"/>
      <c r="FG32466" s="4"/>
      <c r="FH32466" s="4"/>
      <c r="FJ32466" s="3"/>
      <c r="FK32466" s="3"/>
    </row>
    <row r="32467" spans="149:167" x14ac:dyDescent="0.25">
      <c r="ES32467" s="3"/>
      <c r="ET32467" s="3"/>
      <c r="FA32467" s="4"/>
      <c r="FB32467" s="4"/>
      <c r="FC32467" s="4"/>
      <c r="FD32467" s="4"/>
      <c r="FE32467" s="4"/>
      <c r="FF32467" s="4"/>
      <c r="FG32467" s="4"/>
      <c r="FH32467" s="4"/>
      <c r="FJ32467" s="3"/>
      <c r="FK32467" s="3"/>
    </row>
    <row r="32468" spans="149:167" x14ac:dyDescent="0.25">
      <c r="ES32468" s="3"/>
      <c r="ET32468" s="3"/>
      <c r="FA32468" s="4"/>
      <c r="FB32468" s="4"/>
      <c r="FC32468" s="4"/>
      <c r="FD32468" s="4"/>
      <c r="FE32468" s="4"/>
      <c r="FF32468" s="4"/>
      <c r="FG32468" s="4"/>
      <c r="FH32468" s="4"/>
      <c r="FJ32468" s="3"/>
      <c r="FK32468" s="3"/>
    </row>
    <row r="32469" spans="149:167" x14ac:dyDescent="0.25">
      <c r="ES32469" s="3"/>
      <c r="ET32469" s="3"/>
      <c r="FA32469" s="4"/>
      <c r="FB32469" s="4"/>
      <c r="FC32469" s="4"/>
      <c r="FD32469" s="4"/>
      <c r="FE32469" s="4"/>
      <c r="FF32469" s="4"/>
      <c r="FG32469" s="4"/>
      <c r="FH32469" s="4"/>
      <c r="FJ32469" s="3"/>
      <c r="FK32469" s="3"/>
    </row>
    <row r="32470" spans="149:167" x14ac:dyDescent="0.25">
      <c r="ES32470" s="3"/>
      <c r="ET32470" s="3"/>
      <c r="FA32470" s="4"/>
      <c r="FB32470" s="4"/>
      <c r="FC32470" s="4"/>
      <c r="FD32470" s="4"/>
      <c r="FE32470" s="4"/>
      <c r="FF32470" s="4"/>
      <c r="FG32470" s="4"/>
      <c r="FH32470" s="4"/>
      <c r="FJ32470" s="3"/>
      <c r="FK32470" s="3"/>
    </row>
    <row r="32471" spans="149:167" x14ac:dyDescent="0.25">
      <c r="ES32471" s="3"/>
      <c r="ET32471" s="3"/>
      <c r="FA32471" s="4"/>
      <c r="FB32471" s="4"/>
      <c r="FC32471" s="4"/>
      <c r="FD32471" s="4"/>
      <c r="FE32471" s="4"/>
      <c r="FF32471" s="4"/>
      <c r="FG32471" s="4"/>
      <c r="FH32471" s="4"/>
      <c r="FJ32471" s="3"/>
      <c r="FK32471" s="3"/>
    </row>
    <row r="32472" spans="149:167" x14ac:dyDescent="0.25">
      <c r="ES32472" s="3"/>
      <c r="ET32472" s="3"/>
      <c r="FA32472" s="4"/>
      <c r="FB32472" s="4"/>
      <c r="FC32472" s="4"/>
      <c r="FD32472" s="4"/>
      <c r="FE32472" s="4"/>
      <c r="FF32472" s="4"/>
      <c r="FG32472" s="4"/>
      <c r="FH32472" s="4"/>
      <c r="FJ32472" s="3"/>
      <c r="FK32472" s="3"/>
    </row>
    <row r="32473" spans="149:167" x14ac:dyDescent="0.25">
      <c r="ES32473" s="3"/>
      <c r="ET32473" s="3"/>
      <c r="FA32473" s="4"/>
      <c r="FB32473" s="4"/>
      <c r="FC32473" s="4"/>
      <c r="FD32473" s="4"/>
      <c r="FE32473" s="4"/>
      <c r="FF32473" s="4"/>
      <c r="FG32473" s="4"/>
      <c r="FH32473" s="4"/>
      <c r="FJ32473" s="3"/>
      <c r="FK32473" s="3"/>
    </row>
    <row r="32474" spans="149:167" x14ac:dyDescent="0.25">
      <c r="ES32474" s="3"/>
      <c r="ET32474" s="3"/>
      <c r="FA32474" s="4"/>
      <c r="FB32474" s="4"/>
      <c r="FC32474" s="4"/>
      <c r="FD32474" s="4"/>
      <c r="FE32474" s="4"/>
      <c r="FF32474" s="4"/>
      <c r="FG32474" s="4"/>
      <c r="FH32474" s="4"/>
      <c r="FJ32474" s="3"/>
      <c r="FK32474" s="3"/>
    </row>
    <row r="32475" spans="149:167" x14ac:dyDescent="0.25">
      <c r="ES32475" s="3"/>
      <c r="ET32475" s="3"/>
      <c r="FA32475" s="4"/>
      <c r="FB32475" s="4"/>
      <c r="FC32475" s="4"/>
      <c r="FD32475" s="4"/>
      <c r="FE32475" s="4"/>
      <c r="FF32475" s="4"/>
      <c r="FG32475" s="4"/>
      <c r="FH32475" s="4"/>
      <c r="FJ32475" s="3"/>
      <c r="FK32475" s="3"/>
    </row>
    <row r="32476" spans="149:167" x14ac:dyDescent="0.25">
      <c r="ES32476" s="3"/>
      <c r="ET32476" s="3"/>
      <c r="FA32476" s="4"/>
      <c r="FB32476" s="4"/>
      <c r="FC32476" s="4"/>
      <c r="FD32476" s="4"/>
      <c r="FE32476" s="4"/>
      <c r="FF32476" s="4"/>
      <c r="FG32476" s="4"/>
      <c r="FH32476" s="4"/>
      <c r="FJ32476" s="3"/>
      <c r="FK32476" s="3"/>
    </row>
    <row r="32477" spans="149:167" x14ac:dyDescent="0.25">
      <c r="ES32477" s="3"/>
      <c r="ET32477" s="3"/>
      <c r="FA32477" s="4"/>
      <c r="FB32477" s="4"/>
      <c r="FC32477" s="4"/>
      <c r="FD32477" s="4"/>
      <c r="FE32477" s="4"/>
      <c r="FF32477" s="4"/>
      <c r="FG32477" s="4"/>
      <c r="FH32477" s="4"/>
      <c r="FJ32477" s="3"/>
      <c r="FK32477" s="3"/>
    </row>
    <row r="32478" spans="149:167" x14ac:dyDescent="0.25">
      <c r="ES32478" s="3"/>
      <c r="ET32478" s="3"/>
      <c r="FA32478" s="4"/>
      <c r="FB32478" s="4"/>
      <c r="FC32478" s="4"/>
      <c r="FD32478" s="4"/>
      <c r="FE32478" s="4"/>
      <c r="FF32478" s="4"/>
      <c r="FG32478" s="4"/>
      <c r="FH32478" s="4"/>
      <c r="FJ32478" s="3"/>
      <c r="FK32478" s="3"/>
    </row>
    <row r="32479" spans="149:167" x14ac:dyDescent="0.25">
      <c r="ES32479" s="3"/>
      <c r="ET32479" s="3"/>
      <c r="FA32479" s="4"/>
      <c r="FB32479" s="4"/>
      <c r="FC32479" s="4"/>
      <c r="FD32479" s="4"/>
      <c r="FE32479" s="4"/>
      <c r="FF32479" s="4"/>
      <c r="FG32479" s="4"/>
      <c r="FH32479" s="4"/>
      <c r="FJ32479" s="3"/>
      <c r="FK32479" s="3"/>
    </row>
    <row r="32480" spans="149:167" x14ac:dyDescent="0.25">
      <c r="ES32480" s="3"/>
      <c r="ET32480" s="3"/>
      <c r="FA32480" s="4"/>
      <c r="FB32480" s="4"/>
      <c r="FC32480" s="4"/>
      <c r="FD32480" s="4"/>
      <c r="FE32480" s="4"/>
      <c r="FF32480" s="4"/>
      <c r="FG32480" s="4"/>
      <c r="FH32480" s="4"/>
      <c r="FJ32480" s="3"/>
      <c r="FK32480" s="3"/>
    </row>
    <row r="32481" spans="149:167" x14ac:dyDescent="0.25">
      <c r="ES32481" s="3"/>
      <c r="ET32481" s="3"/>
      <c r="FA32481" s="4"/>
      <c r="FB32481" s="4"/>
      <c r="FC32481" s="4"/>
      <c r="FD32481" s="4"/>
      <c r="FE32481" s="4"/>
      <c r="FF32481" s="4"/>
      <c r="FG32481" s="4"/>
      <c r="FH32481" s="4"/>
      <c r="FJ32481" s="3"/>
      <c r="FK32481" s="3"/>
    </row>
    <row r="32482" spans="149:167" x14ac:dyDescent="0.25">
      <c r="ES32482" s="3"/>
      <c r="ET32482" s="3"/>
      <c r="FA32482" s="4"/>
      <c r="FB32482" s="4"/>
      <c r="FC32482" s="4"/>
      <c r="FD32482" s="4"/>
      <c r="FE32482" s="4"/>
      <c r="FF32482" s="4"/>
      <c r="FG32482" s="4"/>
      <c r="FH32482" s="4"/>
      <c r="FJ32482" s="3"/>
      <c r="FK32482" s="3"/>
    </row>
    <row r="32483" spans="149:167" x14ac:dyDescent="0.25">
      <c r="ES32483" s="3"/>
      <c r="ET32483" s="3"/>
      <c r="FA32483" s="4"/>
      <c r="FB32483" s="4"/>
      <c r="FC32483" s="4"/>
      <c r="FD32483" s="4"/>
      <c r="FE32483" s="4"/>
      <c r="FF32483" s="4"/>
      <c r="FG32483" s="4"/>
      <c r="FH32483" s="4"/>
      <c r="FJ32483" s="3"/>
      <c r="FK32483" s="3"/>
    </row>
    <row r="32484" spans="149:167" x14ac:dyDescent="0.25">
      <c r="ES32484" s="3"/>
      <c r="ET32484" s="3"/>
      <c r="FA32484" s="4"/>
      <c r="FB32484" s="4"/>
      <c r="FC32484" s="4"/>
      <c r="FD32484" s="4"/>
      <c r="FE32484" s="4"/>
      <c r="FF32484" s="4"/>
      <c r="FG32484" s="4"/>
      <c r="FH32484" s="4"/>
      <c r="FJ32484" s="3"/>
      <c r="FK32484" s="3"/>
    </row>
    <row r="32485" spans="149:167" x14ac:dyDescent="0.25">
      <c r="ES32485" s="3"/>
      <c r="ET32485" s="3"/>
      <c r="FA32485" s="4"/>
      <c r="FB32485" s="4"/>
      <c r="FC32485" s="4"/>
      <c r="FD32485" s="4"/>
      <c r="FE32485" s="4"/>
      <c r="FF32485" s="4"/>
      <c r="FG32485" s="4"/>
      <c r="FH32485" s="4"/>
      <c r="FJ32485" s="3"/>
      <c r="FK32485" s="3"/>
    </row>
    <row r="32486" spans="149:167" x14ac:dyDescent="0.25">
      <c r="ES32486" s="3"/>
      <c r="ET32486" s="3"/>
      <c r="FA32486" s="4"/>
      <c r="FB32486" s="4"/>
      <c r="FC32486" s="4"/>
      <c r="FD32486" s="4"/>
      <c r="FE32486" s="4"/>
      <c r="FF32486" s="4"/>
      <c r="FG32486" s="4"/>
      <c r="FH32486" s="4"/>
      <c r="FJ32486" s="3"/>
      <c r="FK32486" s="3"/>
    </row>
    <row r="32487" spans="149:167" x14ac:dyDescent="0.25">
      <c r="ES32487" s="3"/>
      <c r="ET32487" s="3"/>
      <c r="FA32487" s="4"/>
      <c r="FB32487" s="4"/>
      <c r="FC32487" s="4"/>
      <c r="FD32487" s="4"/>
      <c r="FE32487" s="4"/>
      <c r="FF32487" s="4"/>
      <c r="FG32487" s="4"/>
      <c r="FH32487" s="4"/>
      <c r="FJ32487" s="3"/>
      <c r="FK32487" s="3"/>
    </row>
    <row r="32488" spans="149:167" x14ac:dyDescent="0.25">
      <c r="ES32488" s="3"/>
      <c r="ET32488" s="3"/>
      <c r="FA32488" s="4"/>
      <c r="FB32488" s="4"/>
      <c r="FC32488" s="4"/>
      <c r="FD32488" s="4"/>
      <c r="FE32488" s="4"/>
      <c r="FF32488" s="4"/>
      <c r="FG32488" s="4"/>
      <c r="FH32488" s="4"/>
      <c r="FJ32488" s="3"/>
      <c r="FK32488" s="3"/>
    </row>
    <row r="32489" spans="149:167" x14ac:dyDescent="0.25">
      <c r="ES32489" s="3"/>
      <c r="ET32489" s="3"/>
      <c r="FA32489" s="4"/>
      <c r="FB32489" s="4"/>
      <c r="FC32489" s="4"/>
      <c r="FD32489" s="4"/>
      <c r="FE32489" s="4"/>
      <c r="FF32489" s="4"/>
      <c r="FG32489" s="4"/>
      <c r="FH32489" s="4"/>
      <c r="FJ32489" s="3"/>
      <c r="FK32489" s="3"/>
    </row>
    <row r="32490" spans="149:167" x14ac:dyDescent="0.25">
      <c r="ES32490" s="3"/>
      <c r="ET32490" s="3"/>
      <c r="FA32490" s="4"/>
      <c r="FB32490" s="4"/>
      <c r="FC32490" s="4"/>
      <c r="FD32490" s="4"/>
      <c r="FE32490" s="4"/>
      <c r="FF32490" s="4"/>
      <c r="FG32490" s="4"/>
      <c r="FH32490" s="4"/>
      <c r="FJ32490" s="3"/>
      <c r="FK32490" s="3"/>
    </row>
    <row r="32491" spans="149:167" x14ac:dyDescent="0.25">
      <c r="ES32491" s="3"/>
      <c r="ET32491" s="3"/>
      <c r="FA32491" s="4"/>
      <c r="FB32491" s="4"/>
      <c r="FC32491" s="4"/>
      <c r="FD32491" s="4"/>
      <c r="FE32491" s="4"/>
      <c r="FF32491" s="4"/>
      <c r="FG32491" s="4"/>
      <c r="FH32491" s="4"/>
      <c r="FJ32491" s="3"/>
      <c r="FK32491" s="3"/>
    </row>
    <row r="32492" spans="149:167" x14ac:dyDescent="0.25">
      <c r="ES32492" s="3"/>
      <c r="ET32492" s="3"/>
      <c r="FA32492" s="4"/>
      <c r="FB32492" s="4"/>
      <c r="FC32492" s="4"/>
      <c r="FD32492" s="4"/>
      <c r="FE32492" s="4"/>
      <c r="FF32492" s="4"/>
      <c r="FG32492" s="4"/>
      <c r="FH32492" s="4"/>
      <c r="FJ32492" s="3"/>
      <c r="FK32492" s="3"/>
    </row>
    <row r="32493" spans="149:167" x14ac:dyDescent="0.25">
      <c r="ES32493" s="3"/>
      <c r="ET32493" s="3"/>
      <c r="FA32493" s="4"/>
      <c r="FB32493" s="4"/>
      <c r="FC32493" s="4"/>
      <c r="FD32493" s="4"/>
      <c r="FE32493" s="4"/>
      <c r="FF32493" s="4"/>
      <c r="FG32493" s="4"/>
      <c r="FH32493" s="4"/>
      <c r="FJ32493" s="3"/>
      <c r="FK32493" s="3"/>
    </row>
    <row r="32494" spans="149:167" x14ac:dyDescent="0.25">
      <c r="ES32494" s="3"/>
      <c r="ET32494" s="3"/>
      <c r="FA32494" s="4"/>
      <c r="FB32494" s="4"/>
      <c r="FC32494" s="4"/>
      <c r="FD32494" s="4"/>
      <c r="FE32494" s="4"/>
      <c r="FF32494" s="4"/>
      <c r="FG32494" s="4"/>
      <c r="FH32494" s="4"/>
      <c r="FJ32494" s="3"/>
      <c r="FK32494" s="3"/>
    </row>
    <row r="32495" spans="149:167" x14ac:dyDescent="0.25">
      <c r="ES32495" s="3"/>
      <c r="ET32495" s="3"/>
      <c r="FA32495" s="4"/>
      <c r="FB32495" s="4"/>
      <c r="FC32495" s="4"/>
      <c r="FD32495" s="4"/>
      <c r="FE32495" s="4"/>
      <c r="FF32495" s="4"/>
      <c r="FG32495" s="4"/>
      <c r="FH32495" s="4"/>
      <c r="FJ32495" s="3"/>
      <c r="FK32495" s="3"/>
    </row>
    <row r="32496" spans="149:167" x14ac:dyDescent="0.25">
      <c r="ES32496" s="3"/>
      <c r="ET32496" s="3"/>
      <c r="FA32496" s="4"/>
      <c r="FB32496" s="4"/>
      <c r="FC32496" s="4"/>
      <c r="FD32496" s="4"/>
      <c r="FE32496" s="4"/>
      <c r="FF32496" s="4"/>
      <c r="FG32496" s="4"/>
      <c r="FH32496" s="4"/>
      <c r="FJ32496" s="3"/>
      <c r="FK32496" s="3"/>
    </row>
    <row r="32497" spans="149:167" x14ac:dyDescent="0.25">
      <c r="ES32497" s="3"/>
      <c r="ET32497" s="3"/>
      <c r="FA32497" s="4"/>
      <c r="FB32497" s="4"/>
      <c r="FC32497" s="4"/>
      <c r="FD32497" s="4"/>
      <c r="FE32497" s="4"/>
      <c r="FF32497" s="4"/>
      <c r="FG32497" s="4"/>
      <c r="FH32497" s="4"/>
      <c r="FJ32497" s="3"/>
      <c r="FK32497" s="3"/>
    </row>
    <row r="32498" spans="149:167" x14ac:dyDescent="0.25">
      <c r="ES32498" s="3"/>
      <c r="ET32498" s="3"/>
      <c r="FA32498" s="4"/>
      <c r="FB32498" s="4"/>
      <c r="FC32498" s="4"/>
      <c r="FD32498" s="4"/>
      <c r="FE32498" s="4"/>
      <c r="FF32498" s="4"/>
      <c r="FG32498" s="4"/>
      <c r="FH32498" s="4"/>
      <c r="FJ32498" s="3"/>
      <c r="FK32498" s="3"/>
    </row>
    <row r="32499" spans="149:167" x14ac:dyDescent="0.25">
      <c r="ES32499" s="3"/>
      <c r="ET32499" s="3"/>
      <c r="FA32499" s="4"/>
      <c r="FB32499" s="4"/>
      <c r="FC32499" s="4"/>
      <c r="FD32499" s="4"/>
      <c r="FE32499" s="4"/>
      <c r="FF32499" s="4"/>
      <c r="FG32499" s="4"/>
      <c r="FH32499" s="4"/>
      <c r="FJ32499" s="3"/>
      <c r="FK32499" s="3"/>
    </row>
    <row r="32500" spans="149:167" x14ac:dyDescent="0.25">
      <c r="ES32500" s="3"/>
      <c r="ET32500" s="3"/>
      <c r="FA32500" s="4"/>
      <c r="FB32500" s="4"/>
      <c r="FC32500" s="4"/>
      <c r="FD32500" s="4"/>
      <c r="FE32500" s="4"/>
      <c r="FF32500" s="4"/>
      <c r="FG32500" s="4"/>
      <c r="FH32500" s="4"/>
      <c r="FJ32500" s="3"/>
      <c r="FK32500" s="3"/>
    </row>
    <row r="32501" spans="149:167" x14ac:dyDescent="0.25">
      <c r="ES32501" s="3"/>
      <c r="ET32501" s="3"/>
      <c r="FA32501" s="4"/>
      <c r="FB32501" s="4"/>
      <c r="FC32501" s="4"/>
      <c r="FD32501" s="4"/>
      <c r="FE32501" s="4"/>
      <c r="FF32501" s="4"/>
      <c r="FG32501" s="4"/>
      <c r="FH32501" s="4"/>
      <c r="FJ32501" s="3"/>
      <c r="FK32501" s="3"/>
    </row>
    <row r="32502" spans="149:167" x14ac:dyDescent="0.25">
      <c r="ES32502" s="3"/>
      <c r="ET32502" s="3"/>
      <c r="FA32502" s="4"/>
      <c r="FB32502" s="4"/>
      <c r="FC32502" s="4"/>
      <c r="FD32502" s="4"/>
      <c r="FE32502" s="4"/>
      <c r="FF32502" s="4"/>
      <c r="FG32502" s="4"/>
      <c r="FH32502" s="4"/>
      <c r="FJ32502" s="3"/>
      <c r="FK32502" s="3"/>
    </row>
    <row r="32503" spans="149:167" x14ac:dyDescent="0.25">
      <c r="ES32503" s="3"/>
      <c r="ET32503" s="3"/>
      <c r="FA32503" s="4"/>
      <c r="FB32503" s="4"/>
      <c r="FC32503" s="4"/>
      <c r="FD32503" s="4"/>
      <c r="FE32503" s="4"/>
      <c r="FF32503" s="4"/>
      <c r="FG32503" s="4"/>
      <c r="FH32503" s="4"/>
      <c r="FJ32503" s="3"/>
      <c r="FK32503" s="3"/>
    </row>
    <row r="32504" spans="149:167" x14ac:dyDescent="0.25">
      <c r="ES32504" s="3"/>
      <c r="ET32504" s="3"/>
      <c r="FA32504" s="4"/>
      <c r="FB32504" s="4"/>
      <c r="FC32504" s="4"/>
      <c r="FD32504" s="4"/>
      <c r="FE32504" s="4"/>
      <c r="FF32504" s="4"/>
      <c r="FG32504" s="4"/>
      <c r="FH32504" s="4"/>
      <c r="FJ32504" s="3"/>
      <c r="FK32504" s="3"/>
    </row>
    <row r="32505" spans="149:167" x14ac:dyDescent="0.25">
      <c r="ES32505" s="3"/>
      <c r="ET32505" s="3"/>
      <c r="FA32505" s="4"/>
      <c r="FB32505" s="4"/>
      <c r="FC32505" s="4"/>
      <c r="FD32505" s="4"/>
      <c r="FE32505" s="4"/>
      <c r="FF32505" s="4"/>
      <c r="FG32505" s="4"/>
      <c r="FH32505" s="4"/>
      <c r="FJ32505" s="3"/>
      <c r="FK32505" s="3"/>
    </row>
    <row r="32506" spans="149:167" x14ac:dyDescent="0.25">
      <c r="ES32506" s="3"/>
      <c r="ET32506" s="3"/>
      <c r="FA32506" s="4"/>
      <c r="FB32506" s="4"/>
      <c r="FC32506" s="4"/>
      <c r="FD32506" s="4"/>
      <c r="FE32506" s="4"/>
      <c r="FF32506" s="4"/>
      <c r="FG32506" s="4"/>
      <c r="FH32506" s="4"/>
      <c r="FJ32506" s="3"/>
      <c r="FK32506" s="3"/>
    </row>
    <row r="32507" spans="149:167" x14ac:dyDescent="0.25">
      <c r="ES32507" s="3"/>
      <c r="ET32507" s="3"/>
      <c r="FA32507" s="4"/>
      <c r="FB32507" s="4"/>
      <c r="FC32507" s="4"/>
      <c r="FD32507" s="4"/>
      <c r="FE32507" s="4"/>
      <c r="FF32507" s="4"/>
      <c r="FG32507" s="4"/>
      <c r="FH32507" s="4"/>
      <c r="FJ32507" s="3"/>
      <c r="FK32507" s="3"/>
    </row>
    <row r="32508" spans="149:167" x14ac:dyDescent="0.25">
      <c r="ES32508" s="3"/>
      <c r="ET32508" s="3"/>
      <c r="FA32508" s="4"/>
      <c r="FB32508" s="4"/>
      <c r="FC32508" s="4"/>
      <c r="FD32508" s="4"/>
      <c r="FE32508" s="4"/>
      <c r="FF32508" s="4"/>
      <c r="FG32508" s="4"/>
      <c r="FH32508" s="4"/>
      <c r="FJ32508" s="3"/>
      <c r="FK32508" s="3"/>
    </row>
    <row r="32509" spans="149:167" x14ac:dyDescent="0.25">
      <c r="ES32509" s="3"/>
      <c r="ET32509" s="3"/>
      <c r="FA32509" s="4"/>
      <c r="FB32509" s="4"/>
      <c r="FC32509" s="4"/>
      <c r="FD32509" s="4"/>
      <c r="FE32509" s="4"/>
      <c r="FF32509" s="4"/>
      <c r="FG32509" s="4"/>
      <c r="FH32509" s="4"/>
      <c r="FJ32509" s="3"/>
      <c r="FK32509" s="3"/>
    </row>
    <row r="32510" spans="149:167" x14ac:dyDescent="0.25">
      <c r="ES32510" s="3"/>
      <c r="ET32510" s="3"/>
      <c r="FA32510" s="4"/>
      <c r="FB32510" s="4"/>
      <c r="FC32510" s="4"/>
      <c r="FD32510" s="4"/>
      <c r="FE32510" s="4"/>
      <c r="FF32510" s="4"/>
      <c r="FG32510" s="4"/>
      <c r="FH32510" s="4"/>
      <c r="FJ32510" s="3"/>
      <c r="FK32510" s="3"/>
    </row>
    <row r="32511" spans="149:167" x14ac:dyDescent="0.25">
      <c r="ES32511" s="3"/>
      <c r="ET32511" s="3"/>
      <c r="FA32511" s="4"/>
      <c r="FB32511" s="4"/>
      <c r="FC32511" s="4"/>
      <c r="FD32511" s="4"/>
      <c r="FE32511" s="4"/>
      <c r="FF32511" s="4"/>
      <c r="FG32511" s="4"/>
      <c r="FH32511" s="4"/>
      <c r="FJ32511" s="3"/>
      <c r="FK32511" s="3"/>
    </row>
    <row r="32512" spans="149:167" x14ac:dyDescent="0.25">
      <c r="ES32512" s="3"/>
      <c r="ET32512" s="3"/>
      <c r="FA32512" s="4"/>
      <c r="FB32512" s="4"/>
      <c r="FC32512" s="4"/>
      <c r="FD32512" s="4"/>
      <c r="FE32512" s="4"/>
      <c r="FF32512" s="4"/>
      <c r="FG32512" s="4"/>
      <c r="FH32512" s="4"/>
      <c r="FJ32512" s="3"/>
      <c r="FK32512" s="3"/>
    </row>
    <row r="32513" spans="149:167" x14ac:dyDescent="0.25">
      <c r="ES32513" s="3"/>
      <c r="ET32513" s="3"/>
      <c r="FA32513" s="4"/>
      <c r="FB32513" s="4"/>
      <c r="FC32513" s="4"/>
      <c r="FD32513" s="4"/>
      <c r="FE32513" s="4"/>
      <c r="FF32513" s="4"/>
      <c r="FG32513" s="4"/>
      <c r="FH32513" s="4"/>
      <c r="FJ32513" s="3"/>
      <c r="FK32513" s="3"/>
    </row>
    <row r="32514" spans="149:167" x14ac:dyDescent="0.25">
      <c r="ES32514" s="3"/>
      <c r="ET32514" s="3"/>
      <c r="FA32514" s="4"/>
      <c r="FB32514" s="4"/>
      <c r="FC32514" s="4"/>
      <c r="FD32514" s="4"/>
      <c r="FE32514" s="4"/>
      <c r="FF32514" s="4"/>
      <c r="FG32514" s="4"/>
      <c r="FH32514" s="4"/>
      <c r="FJ32514" s="3"/>
      <c r="FK32514" s="3"/>
    </row>
    <row r="32515" spans="149:167" x14ac:dyDescent="0.25">
      <c r="ES32515" s="3"/>
      <c r="ET32515" s="3"/>
      <c r="FA32515" s="4"/>
      <c r="FB32515" s="4"/>
      <c r="FC32515" s="4"/>
      <c r="FD32515" s="4"/>
      <c r="FE32515" s="4"/>
      <c r="FF32515" s="4"/>
      <c r="FG32515" s="4"/>
      <c r="FH32515" s="4"/>
      <c r="FJ32515" s="3"/>
      <c r="FK32515" s="3"/>
    </row>
    <row r="32516" spans="149:167" x14ac:dyDescent="0.25">
      <c r="ES32516" s="3"/>
      <c r="ET32516" s="3"/>
      <c r="FA32516" s="4"/>
      <c r="FB32516" s="4"/>
      <c r="FC32516" s="4"/>
      <c r="FD32516" s="4"/>
      <c r="FE32516" s="4"/>
      <c r="FF32516" s="4"/>
      <c r="FG32516" s="4"/>
      <c r="FH32516" s="4"/>
      <c r="FJ32516" s="3"/>
      <c r="FK32516" s="3"/>
    </row>
    <row r="32517" spans="149:167" x14ac:dyDescent="0.25">
      <c r="ES32517" s="3"/>
      <c r="ET32517" s="3"/>
      <c r="FA32517" s="4"/>
      <c r="FB32517" s="4"/>
      <c r="FC32517" s="4"/>
      <c r="FD32517" s="4"/>
      <c r="FE32517" s="4"/>
      <c r="FF32517" s="4"/>
      <c r="FG32517" s="4"/>
      <c r="FH32517" s="4"/>
      <c r="FJ32517" s="3"/>
      <c r="FK32517" s="3"/>
    </row>
    <row r="32518" spans="149:167" x14ac:dyDescent="0.25">
      <c r="ES32518" s="3"/>
      <c r="ET32518" s="3"/>
      <c r="FA32518" s="4"/>
      <c r="FB32518" s="4"/>
      <c r="FC32518" s="4"/>
      <c r="FD32518" s="4"/>
      <c r="FE32518" s="4"/>
      <c r="FF32518" s="4"/>
      <c r="FG32518" s="4"/>
      <c r="FH32518" s="4"/>
      <c r="FJ32518" s="3"/>
      <c r="FK32518" s="3"/>
    </row>
    <row r="32519" spans="149:167" x14ac:dyDescent="0.25">
      <c r="ES32519" s="3"/>
      <c r="ET32519" s="3"/>
      <c r="FA32519" s="4"/>
      <c r="FB32519" s="4"/>
      <c r="FC32519" s="4"/>
      <c r="FD32519" s="4"/>
      <c r="FE32519" s="4"/>
      <c r="FF32519" s="4"/>
      <c r="FG32519" s="4"/>
      <c r="FH32519" s="4"/>
      <c r="FJ32519" s="3"/>
      <c r="FK32519" s="3"/>
    </row>
    <row r="32520" spans="149:167" x14ac:dyDescent="0.25">
      <c r="ES32520" s="3"/>
      <c r="ET32520" s="3"/>
      <c r="FA32520" s="4"/>
      <c r="FB32520" s="4"/>
      <c r="FC32520" s="4"/>
      <c r="FD32520" s="4"/>
      <c r="FE32520" s="4"/>
      <c r="FF32520" s="4"/>
      <c r="FG32520" s="4"/>
      <c r="FH32520" s="4"/>
      <c r="FJ32520" s="3"/>
      <c r="FK32520" s="3"/>
    </row>
    <row r="32521" spans="149:167" x14ac:dyDescent="0.25">
      <c r="ES32521" s="3"/>
      <c r="ET32521" s="3"/>
      <c r="FA32521" s="4"/>
      <c r="FB32521" s="4"/>
      <c r="FC32521" s="4"/>
      <c r="FD32521" s="4"/>
      <c r="FE32521" s="4"/>
      <c r="FF32521" s="4"/>
      <c r="FG32521" s="4"/>
      <c r="FH32521" s="4"/>
      <c r="FJ32521" s="3"/>
      <c r="FK32521" s="3"/>
    </row>
    <row r="32522" spans="149:167" x14ac:dyDescent="0.25">
      <c r="ES32522" s="3"/>
      <c r="ET32522" s="3"/>
      <c r="FA32522" s="4"/>
      <c r="FB32522" s="4"/>
      <c r="FC32522" s="4"/>
      <c r="FD32522" s="4"/>
      <c r="FE32522" s="4"/>
      <c r="FF32522" s="4"/>
      <c r="FG32522" s="4"/>
      <c r="FH32522" s="4"/>
      <c r="FJ32522" s="3"/>
      <c r="FK32522" s="3"/>
    </row>
    <row r="32523" spans="149:167" x14ac:dyDescent="0.25">
      <c r="ES32523" s="3"/>
      <c r="ET32523" s="3"/>
      <c r="FA32523" s="4"/>
      <c r="FB32523" s="4"/>
      <c r="FC32523" s="4"/>
      <c r="FD32523" s="4"/>
      <c r="FE32523" s="4"/>
      <c r="FF32523" s="4"/>
      <c r="FG32523" s="4"/>
      <c r="FH32523" s="4"/>
      <c r="FJ32523" s="3"/>
      <c r="FK32523" s="3"/>
    </row>
    <row r="32524" spans="149:167" x14ac:dyDescent="0.25">
      <c r="ES32524" s="3"/>
      <c r="ET32524" s="3"/>
      <c r="FA32524" s="4"/>
      <c r="FB32524" s="4"/>
      <c r="FC32524" s="4"/>
      <c r="FD32524" s="4"/>
      <c r="FE32524" s="4"/>
      <c r="FF32524" s="4"/>
      <c r="FG32524" s="4"/>
      <c r="FH32524" s="4"/>
      <c r="FJ32524" s="3"/>
      <c r="FK32524" s="3"/>
    </row>
    <row r="32525" spans="149:167" x14ac:dyDescent="0.25">
      <c r="ES32525" s="3"/>
      <c r="ET32525" s="3"/>
      <c r="FA32525" s="4"/>
      <c r="FB32525" s="4"/>
      <c r="FC32525" s="4"/>
      <c r="FD32525" s="4"/>
      <c r="FE32525" s="4"/>
      <c r="FF32525" s="4"/>
      <c r="FG32525" s="4"/>
      <c r="FH32525" s="4"/>
      <c r="FJ32525" s="3"/>
      <c r="FK32525" s="3"/>
    </row>
    <row r="32526" spans="149:167" x14ac:dyDescent="0.25">
      <c r="ES32526" s="3"/>
      <c r="ET32526" s="3"/>
      <c r="FA32526" s="4"/>
      <c r="FB32526" s="4"/>
      <c r="FC32526" s="4"/>
      <c r="FD32526" s="4"/>
      <c r="FE32526" s="4"/>
      <c r="FF32526" s="4"/>
      <c r="FG32526" s="4"/>
      <c r="FH32526" s="4"/>
      <c r="FJ32526" s="3"/>
      <c r="FK32526" s="3"/>
    </row>
    <row r="32527" spans="149:167" x14ac:dyDescent="0.25">
      <c r="ES32527" s="3"/>
      <c r="ET32527" s="3"/>
      <c r="FA32527" s="4"/>
      <c r="FB32527" s="4"/>
      <c r="FC32527" s="4"/>
      <c r="FD32527" s="4"/>
      <c r="FE32527" s="4"/>
      <c r="FF32527" s="4"/>
      <c r="FG32527" s="4"/>
      <c r="FH32527" s="4"/>
      <c r="FJ32527" s="3"/>
      <c r="FK32527" s="3"/>
    </row>
    <row r="32528" spans="149:167" x14ac:dyDescent="0.25">
      <c r="ES32528" s="3"/>
      <c r="ET32528" s="3"/>
      <c r="FA32528" s="4"/>
      <c r="FB32528" s="4"/>
      <c r="FC32528" s="4"/>
      <c r="FD32528" s="4"/>
      <c r="FE32528" s="4"/>
      <c r="FF32528" s="4"/>
      <c r="FG32528" s="4"/>
      <c r="FH32528" s="4"/>
      <c r="FJ32528" s="3"/>
      <c r="FK32528" s="3"/>
    </row>
    <row r="32529" spans="149:167" x14ac:dyDescent="0.25">
      <c r="ES32529" s="3"/>
      <c r="ET32529" s="3"/>
      <c r="FA32529" s="4"/>
      <c r="FB32529" s="4"/>
      <c r="FC32529" s="4"/>
      <c r="FD32529" s="4"/>
      <c r="FE32529" s="4"/>
      <c r="FF32529" s="4"/>
      <c r="FG32529" s="4"/>
      <c r="FH32529" s="4"/>
      <c r="FJ32529" s="3"/>
      <c r="FK32529" s="3"/>
    </row>
    <row r="32530" spans="149:167" x14ac:dyDescent="0.25">
      <c r="ES32530" s="3"/>
      <c r="ET32530" s="3"/>
      <c r="FA32530" s="4"/>
      <c r="FB32530" s="4"/>
      <c r="FC32530" s="4"/>
      <c r="FD32530" s="4"/>
      <c r="FE32530" s="4"/>
      <c r="FF32530" s="4"/>
      <c r="FG32530" s="4"/>
      <c r="FH32530" s="4"/>
      <c r="FJ32530" s="3"/>
      <c r="FK32530" s="3"/>
    </row>
    <row r="32531" spans="149:167" x14ac:dyDescent="0.25">
      <c r="ES32531" s="3"/>
      <c r="ET32531" s="3"/>
      <c r="FA32531" s="4"/>
      <c r="FB32531" s="4"/>
      <c r="FC32531" s="4"/>
      <c r="FD32531" s="4"/>
      <c r="FE32531" s="4"/>
      <c r="FF32531" s="4"/>
      <c r="FG32531" s="4"/>
      <c r="FH32531" s="4"/>
      <c r="FJ32531" s="3"/>
      <c r="FK32531" s="3"/>
    </row>
    <row r="32532" spans="149:167" x14ac:dyDescent="0.25">
      <c r="ES32532" s="3"/>
      <c r="ET32532" s="3"/>
      <c r="FA32532" s="4"/>
      <c r="FB32532" s="4"/>
      <c r="FC32532" s="4"/>
      <c r="FD32532" s="4"/>
      <c r="FE32532" s="4"/>
      <c r="FF32532" s="4"/>
      <c r="FG32532" s="4"/>
      <c r="FH32532" s="4"/>
      <c r="FJ32532" s="3"/>
      <c r="FK32532" s="3"/>
    </row>
    <row r="32533" spans="149:167" x14ac:dyDescent="0.25">
      <c r="ES32533" s="3"/>
      <c r="ET32533" s="3"/>
      <c r="FA32533" s="4"/>
      <c r="FB32533" s="4"/>
      <c r="FC32533" s="4"/>
      <c r="FD32533" s="4"/>
      <c r="FE32533" s="4"/>
      <c r="FF32533" s="4"/>
      <c r="FG32533" s="4"/>
      <c r="FH32533" s="4"/>
      <c r="FJ32533" s="3"/>
      <c r="FK32533" s="3"/>
    </row>
    <row r="32534" spans="149:167" x14ac:dyDescent="0.25">
      <c r="ES32534" s="3"/>
      <c r="ET32534" s="3"/>
      <c r="FA32534" s="4"/>
      <c r="FB32534" s="4"/>
      <c r="FC32534" s="4"/>
      <c r="FD32534" s="4"/>
      <c r="FE32534" s="4"/>
      <c r="FF32534" s="4"/>
      <c r="FG32534" s="4"/>
      <c r="FH32534" s="4"/>
      <c r="FJ32534" s="3"/>
      <c r="FK32534" s="3"/>
    </row>
    <row r="32535" spans="149:167" x14ac:dyDescent="0.25">
      <c r="ES32535" s="3"/>
      <c r="ET32535" s="3"/>
      <c r="FA32535" s="4"/>
      <c r="FB32535" s="4"/>
      <c r="FC32535" s="4"/>
      <c r="FD32535" s="4"/>
      <c r="FE32535" s="4"/>
      <c r="FF32535" s="4"/>
      <c r="FG32535" s="4"/>
      <c r="FH32535" s="4"/>
      <c r="FJ32535" s="3"/>
      <c r="FK32535" s="3"/>
    </row>
    <row r="32536" spans="149:167" x14ac:dyDescent="0.25">
      <c r="ES32536" s="3"/>
      <c r="ET32536" s="3"/>
      <c r="FA32536" s="4"/>
      <c r="FB32536" s="4"/>
      <c r="FC32536" s="4"/>
      <c r="FD32536" s="4"/>
      <c r="FE32536" s="4"/>
      <c r="FF32536" s="4"/>
      <c r="FG32536" s="4"/>
      <c r="FH32536" s="4"/>
      <c r="FJ32536" s="3"/>
      <c r="FK32536" s="3"/>
    </row>
    <row r="32537" spans="149:167" x14ac:dyDescent="0.25">
      <c r="ES32537" s="3"/>
      <c r="ET32537" s="3"/>
      <c r="FA32537" s="4"/>
      <c r="FB32537" s="4"/>
      <c r="FC32537" s="4"/>
      <c r="FD32537" s="4"/>
      <c r="FE32537" s="4"/>
      <c r="FF32537" s="4"/>
      <c r="FG32537" s="4"/>
      <c r="FH32537" s="4"/>
      <c r="FJ32537" s="3"/>
      <c r="FK32537" s="3"/>
    </row>
    <row r="32538" spans="149:167" x14ac:dyDescent="0.25">
      <c r="ES32538" s="3"/>
      <c r="ET32538" s="3"/>
      <c r="FA32538" s="4"/>
      <c r="FB32538" s="4"/>
      <c r="FC32538" s="4"/>
      <c r="FD32538" s="4"/>
      <c r="FE32538" s="4"/>
      <c r="FF32538" s="4"/>
      <c r="FG32538" s="4"/>
      <c r="FH32538" s="4"/>
      <c r="FJ32538" s="3"/>
      <c r="FK32538" s="3"/>
    </row>
    <row r="32539" spans="149:167" x14ac:dyDescent="0.25">
      <c r="ES32539" s="3"/>
      <c r="ET32539" s="3"/>
      <c r="FA32539" s="4"/>
      <c r="FB32539" s="4"/>
      <c r="FC32539" s="4"/>
      <c r="FD32539" s="4"/>
      <c r="FE32539" s="4"/>
      <c r="FF32539" s="4"/>
      <c r="FG32539" s="4"/>
      <c r="FH32539" s="4"/>
      <c r="FJ32539" s="3"/>
      <c r="FK32539" s="3"/>
    </row>
    <row r="32540" spans="149:167" x14ac:dyDescent="0.25">
      <c r="ES32540" s="3"/>
      <c r="ET32540" s="3"/>
      <c r="FA32540" s="4"/>
      <c r="FB32540" s="4"/>
      <c r="FC32540" s="4"/>
      <c r="FD32540" s="4"/>
      <c r="FE32540" s="4"/>
      <c r="FF32540" s="4"/>
      <c r="FG32540" s="4"/>
      <c r="FH32540" s="4"/>
      <c r="FJ32540" s="3"/>
      <c r="FK32540" s="3"/>
    </row>
    <row r="32541" spans="149:167" x14ac:dyDescent="0.25">
      <c r="ES32541" s="3"/>
      <c r="ET32541" s="3"/>
      <c r="FA32541" s="4"/>
      <c r="FB32541" s="4"/>
      <c r="FC32541" s="4"/>
      <c r="FD32541" s="4"/>
      <c r="FE32541" s="4"/>
      <c r="FF32541" s="4"/>
      <c r="FG32541" s="4"/>
      <c r="FH32541" s="4"/>
      <c r="FJ32541" s="3"/>
      <c r="FK32541" s="3"/>
    </row>
    <row r="32542" spans="149:167" x14ac:dyDescent="0.25">
      <c r="ES32542" s="3"/>
      <c r="ET32542" s="3"/>
      <c r="FA32542" s="4"/>
      <c r="FB32542" s="4"/>
      <c r="FC32542" s="4"/>
      <c r="FD32542" s="4"/>
      <c r="FE32542" s="4"/>
      <c r="FF32542" s="4"/>
      <c r="FG32542" s="4"/>
      <c r="FH32542" s="4"/>
      <c r="FJ32542" s="3"/>
      <c r="FK32542" s="3"/>
    </row>
    <row r="32543" spans="149:167" x14ac:dyDescent="0.25">
      <c r="ES32543" s="3"/>
      <c r="ET32543" s="3"/>
      <c r="FA32543" s="4"/>
      <c r="FB32543" s="4"/>
      <c r="FC32543" s="4"/>
      <c r="FD32543" s="4"/>
      <c r="FE32543" s="4"/>
      <c r="FF32543" s="4"/>
      <c r="FG32543" s="4"/>
      <c r="FH32543" s="4"/>
      <c r="FJ32543" s="3"/>
      <c r="FK32543" s="3"/>
    </row>
    <row r="32544" spans="149:167" x14ac:dyDescent="0.25">
      <c r="ES32544" s="3"/>
      <c r="ET32544" s="3"/>
      <c r="FA32544" s="4"/>
      <c r="FB32544" s="4"/>
      <c r="FC32544" s="4"/>
      <c r="FD32544" s="4"/>
      <c r="FE32544" s="4"/>
      <c r="FF32544" s="4"/>
      <c r="FG32544" s="4"/>
      <c r="FH32544" s="4"/>
      <c r="FJ32544" s="3"/>
      <c r="FK32544" s="3"/>
    </row>
    <row r="32545" spans="149:167" x14ac:dyDescent="0.25">
      <c r="ES32545" s="3"/>
      <c r="ET32545" s="3"/>
      <c r="FA32545" s="4"/>
      <c r="FB32545" s="4"/>
      <c r="FC32545" s="4"/>
      <c r="FD32545" s="4"/>
      <c r="FE32545" s="4"/>
      <c r="FF32545" s="4"/>
      <c r="FG32545" s="4"/>
      <c r="FH32545" s="4"/>
      <c r="FJ32545" s="3"/>
      <c r="FK32545" s="3"/>
    </row>
    <row r="32546" spans="149:167" x14ac:dyDescent="0.25">
      <c r="ES32546" s="3"/>
      <c r="ET32546" s="3"/>
      <c r="FA32546" s="4"/>
      <c r="FB32546" s="4"/>
      <c r="FC32546" s="4"/>
      <c r="FD32546" s="4"/>
      <c r="FE32546" s="4"/>
      <c r="FF32546" s="4"/>
      <c r="FG32546" s="4"/>
      <c r="FH32546" s="4"/>
      <c r="FJ32546" s="3"/>
      <c r="FK32546" s="3"/>
    </row>
    <row r="32547" spans="149:167" x14ac:dyDescent="0.25">
      <c r="ES32547" s="3"/>
      <c r="ET32547" s="3"/>
      <c r="FA32547" s="4"/>
      <c r="FB32547" s="4"/>
      <c r="FC32547" s="4"/>
      <c r="FD32547" s="4"/>
      <c r="FE32547" s="4"/>
      <c r="FF32547" s="4"/>
      <c r="FG32547" s="4"/>
      <c r="FH32547" s="4"/>
      <c r="FJ32547" s="3"/>
      <c r="FK32547" s="3"/>
    </row>
    <row r="32548" spans="149:167" x14ac:dyDescent="0.25">
      <c r="ES32548" s="3"/>
      <c r="ET32548" s="3"/>
      <c r="FA32548" s="4"/>
      <c r="FB32548" s="4"/>
      <c r="FC32548" s="4"/>
      <c r="FD32548" s="4"/>
      <c r="FE32548" s="4"/>
      <c r="FF32548" s="4"/>
      <c r="FG32548" s="4"/>
      <c r="FH32548" s="4"/>
      <c r="FJ32548" s="3"/>
      <c r="FK32548" s="3"/>
    </row>
    <row r="32549" spans="149:167" x14ac:dyDescent="0.25">
      <c r="ES32549" s="3"/>
      <c r="ET32549" s="3"/>
      <c r="FA32549" s="4"/>
      <c r="FB32549" s="4"/>
      <c r="FC32549" s="4"/>
      <c r="FD32549" s="4"/>
      <c r="FE32549" s="4"/>
      <c r="FF32549" s="4"/>
      <c r="FG32549" s="4"/>
      <c r="FH32549" s="4"/>
      <c r="FJ32549" s="3"/>
      <c r="FK32549" s="3"/>
    </row>
    <row r="32550" spans="149:167" x14ac:dyDescent="0.25">
      <c r="ES32550" s="3"/>
      <c r="ET32550" s="3"/>
      <c r="FA32550" s="4"/>
      <c r="FB32550" s="4"/>
      <c r="FC32550" s="4"/>
      <c r="FD32550" s="4"/>
      <c r="FE32550" s="4"/>
      <c r="FF32550" s="4"/>
      <c r="FG32550" s="4"/>
      <c r="FH32550" s="4"/>
      <c r="FJ32550" s="3"/>
      <c r="FK32550" s="3"/>
    </row>
    <row r="32551" spans="149:167" x14ac:dyDescent="0.25">
      <c r="ES32551" s="3"/>
      <c r="ET32551" s="3"/>
      <c r="FA32551" s="4"/>
      <c r="FB32551" s="4"/>
      <c r="FC32551" s="4"/>
      <c r="FD32551" s="4"/>
      <c r="FE32551" s="4"/>
      <c r="FF32551" s="4"/>
      <c r="FG32551" s="4"/>
      <c r="FH32551" s="4"/>
      <c r="FJ32551" s="3"/>
      <c r="FK32551" s="3"/>
    </row>
    <row r="32552" spans="149:167" x14ac:dyDescent="0.25">
      <c r="ES32552" s="3"/>
      <c r="ET32552" s="3"/>
      <c r="FA32552" s="4"/>
      <c r="FB32552" s="4"/>
      <c r="FC32552" s="4"/>
      <c r="FD32552" s="4"/>
      <c r="FE32552" s="4"/>
      <c r="FF32552" s="4"/>
      <c r="FG32552" s="4"/>
      <c r="FH32552" s="4"/>
      <c r="FJ32552" s="3"/>
      <c r="FK32552" s="3"/>
    </row>
    <row r="32553" spans="149:167" x14ac:dyDescent="0.25">
      <c r="ES32553" s="3"/>
      <c r="ET32553" s="3"/>
      <c r="FA32553" s="4"/>
      <c r="FB32553" s="4"/>
      <c r="FC32553" s="4"/>
      <c r="FD32553" s="4"/>
      <c r="FE32553" s="4"/>
      <c r="FF32553" s="4"/>
      <c r="FG32553" s="4"/>
      <c r="FH32553" s="4"/>
      <c r="FJ32553" s="3"/>
      <c r="FK32553" s="3"/>
    </row>
    <row r="32554" spans="149:167" x14ac:dyDescent="0.25">
      <c r="ES32554" s="3"/>
      <c r="ET32554" s="3"/>
      <c r="FA32554" s="4"/>
      <c r="FB32554" s="4"/>
      <c r="FC32554" s="4"/>
      <c r="FD32554" s="4"/>
      <c r="FE32554" s="4"/>
      <c r="FF32554" s="4"/>
      <c r="FG32554" s="4"/>
      <c r="FH32554" s="4"/>
      <c r="FJ32554" s="3"/>
      <c r="FK32554" s="3"/>
    </row>
    <row r="32555" spans="149:167" x14ac:dyDescent="0.25">
      <c r="ES32555" s="3"/>
      <c r="ET32555" s="3"/>
      <c r="FA32555" s="4"/>
      <c r="FB32555" s="4"/>
      <c r="FC32555" s="4"/>
      <c r="FD32555" s="4"/>
      <c r="FE32555" s="4"/>
      <c r="FF32555" s="4"/>
      <c r="FG32555" s="4"/>
      <c r="FH32555" s="4"/>
      <c r="FJ32555" s="3"/>
      <c r="FK32555" s="3"/>
    </row>
    <row r="32556" spans="149:167" x14ac:dyDescent="0.25">
      <c r="ES32556" s="3"/>
      <c r="ET32556" s="3"/>
      <c r="FA32556" s="4"/>
      <c r="FB32556" s="4"/>
      <c r="FC32556" s="4"/>
      <c r="FD32556" s="4"/>
      <c r="FE32556" s="4"/>
      <c r="FF32556" s="4"/>
      <c r="FG32556" s="4"/>
      <c r="FH32556" s="4"/>
      <c r="FJ32556" s="3"/>
      <c r="FK32556" s="3"/>
    </row>
    <row r="32557" spans="149:167" x14ac:dyDescent="0.25">
      <c r="ES32557" s="3"/>
      <c r="ET32557" s="3"/>
      <c r="FA32557" s="4"/>
      <c r="FB32557" s="4"/>
      <c r="FC32557" s="4"/>
      <c r="FD32557" s="4"/>
      <c r="FE32557" s="4"/>
      <c r="FF32557" s="4"/>
      <c r="FG32557" s="4"/>
      <c r="FH32557" s="4"/>
      <c r="FJ32557" s="3"/>
      <c r="FK32557" s="3"/>
    </row>
    <row r="32558" spans="149:167" x14ac:dyDescent="0.25">
      <c r="ES32558" s="3"/>
      <c r="ET32558" s="3"/>
      <c r="FA32558" s="4"/>
      <c r="FB32558" s="4"/>
      <c r="FC32558" s="4"/>
      <c r="FD32558" s="4"/>
      <c r="FE32558" s="4"/>
      <c r="FF32558" s="4"/>
      <c r="FG32558" s="4"/>
      <c r="FH32558" s="4"/>
      <c r="FJ32558" s="3"/>
      <c r="FK32558" s="3"/>
    </row>
    <row r="32559" spans="149:167" x14ac:dyDescent="0.25">
      <c r="ES32559" s="3"/>
      <c r="ET32559" s="3"/>
      <c r="FA32559" s="4"/>
      <c r="FB32559" s="4"/>
      <c r="FC32559" s="4"/>
      <c r="FD32559" s="4"/>
      <c r="FE32559" s="4"/>
      <c r="FF32559" s="4"/>
      <c r="FG32559" s="4"/>
      <c r="FH32559" s="4"/>
      <c r="FJ32559" s="3"/>
      <c r="FK32559" s="3"/>
    </row>
    <row r="32560" spans="149:167" x14ac:dyDescent="0.25">
      <c r="ES32560" s="3"/>
      <c r="ET32560" s="3"/>
      <c r="FA32560" s="4"/>
      <c r="FB32560" s="4"/>
      <c r="FC32560" s="4"/>
      <c r="FD32560" s="4"/>
      <c r="FE32560" s="4"/>
      <c r="FF32560" s="4"/>
      <c r="FG32560" s="4"/>
      <c r="FH32560" s="4"/>
      <c r="FJ32560" s="3"/>
      <c r="FK32560" s="3"/>
    </row>
    <row r="32561" spans="149:167" x14ac:dyDescent="0.25">
      <c r="ES32561" s="3"/>
      <c r="ET32561" s="3"/>
      <c r="FA32561" s="4"/>
      <c r="FB32561" s="4"/>
      <c r="FC32561" s="4"/>
      <c r="FD32561" s="4"/>
      <c r="FE32561" s="4"/>
      <c r="FF32561" s="4"/>
      <c r="FG32561" s="4"/>
      <c r="FH32561" s="4"/>
      <c r="FJ32561" s="3"/>
      <c r="FK32561" s="3"/>
    </row>
    <row r="32562" spans="149:167" x14ac:dyDescent="0.25">
      <c r="ES32562" s="3"/>
      <c r="ET32562" s="3"/>
      <c r="FA32562" s="4"/>
      <c r="FB32562" s="4"/>
      <c r="FC32562" s="4"/>
      <c r="FD32562" s="4"/>
      <c r="FE32562" s="4"/>
      <c r="FF32562" s="4"/>
      <c r="FG32562" s="4"/>
      <c r="FH32562" s="4"/>
      <c r="FJ32562" s="3"/>
      <c r="FK32562" s="3"/>
    </row>
    <row r="32563" spans="149:167" x14ac:dyDescent="0.25">
      <c r="ES32563" s="3"/>
      <c r="ET32563" s="3"/>
      <c r="FA32563" s="4"/>
      <c r="FB32563" s="4"/>
      <c r="FC32563" s="4"/>
      <c r="FD32563" s="4"/>
      <c r="FE32563" s="4"/>
      <c r="FF32563" s="4"/>
      <c r="FG32563" s="4"/>
      <c r="FH32563" s="4"/>
      <c r="FJ32563" s="3"/>
      <c r="FK32563" s="3"/>
    </row>
    <row r="32564" spans="149:167" x14ac:dyDescent="0.25">
      <c r="ES32564" s="3"/>
      <c r="ET32564" s="3"/>
      <c r="FA32564" s="4"/>
      <c r="FB32564" s="4"/>
      <c r="FC32564" s="4"/>
      <c r="FD32564" s="4"/>
      <c r="FE32564" s="4"/>
      <c r="FF32564" s="4"/>
      <c r="FG32564" s="4"/>
      <c r="FH32564" s="4"/>
      <c r="FJ32564" s="3"/>
      <c r="FK32564" s="3"/>
    </row>
    <row r="32565" spans="149:167" x14ac:dyDescent="0.25">
      <c r="ES32565" s="3"/>
      <c r="ET32565" s="3"/>
      <c r="FA32565" s="4"/>
      <c r="FB32565" s="4"/>
      <c r="FC32565" s="4"/>
      <c r="FD32565" s="4"/>
      <c r="FE32565" s="4"/>
      <c r="FF32565" s="4"/>
      <c r="FG32565" s="4"/>
      <c r="FH32565" s="4"/>
      <c r="FJ32565" s="3"/>
      <c r="FK32565" s="3"/>
    </row>
    <row r="32566" spans="149:167" x14ac:dyDescent="0.25">
      <c r="ES32566" s="3"/>
      <c r="ET32566" s="3"/>
      <c r="FA32566" s="4"/>
      <c r="FB32566" s="4"/>
      <c r="FC32566" s="4"/>
      <c r="FD32566" s="4"/>
      <c r="FE32566" s="4"/>
      <c r="FF32566" s="4"/>
      <c r="FG32566" s="4"/>
      <c r="FH32566" s="4"/>
      <c r="FJ32566" s="3"/>
      <c r="FK32566" s="3"/>
    </row>
    <row r="32567" spans="149:167" x14ac:dyDescent="0.25">
      <c r="ES32567" s="3"/>
      <c r="ET32567" s="3"/>
      <c r="FA32567" s="4"/>
      <c r="FB32567" s="4"/>
      <c r="FC32567" s="4"/>
      <c r="FD32567" s="4"/>
      <c r="FE32567" s="4"/>
      <c r="FF32567" s="4"/>
      <c r="FG32567" s="4"/>
      <c r="FH32567" s="4"/>
      <c r="FJ32567" s="3"/>
      <c r="FK32567" s="3"/>
    </row>
    <row r="32568" spans="149:167" x14ac:dyDescent="0.25">
      <c r="ES32568" s="3"/>
      <c r="ET32568" s="3"/>
      <c r="FA32568" s="4"/>
      <c r="FB32568" s="4"/>
      <c r="FC32568" s="4"/>
      <c r="FD32568" s="4"/>
      <c r="FE32568" s="4"/>
      <c r="FF32568" s="4"/>
      <c r="FG32568" s="4"/>
      <c r="FH32568" s="4"/>
      <c r="FJ32568" s="3"/>
      <c r="FK32568" s="3"/>
    </row>
    <row r="32569" spans="149:167" x14ac:dyDescent="0.25">
      <c r="ES32569" s="3"/>
      <c r="ET32569" s="3"/>
      <c r="FA32569" s="4"/>
      <c r="FB32569" s="4"/>
      <c r="FC32569" s="4"/>
      <c r="FD32569" s="4"/>
      <c r="FE32569" s="4"/>
      <c r="FF32569" s="4"/>
      <c r="FG32569" s="4"/>
      <c r="FH32569" s="4"/>
      <c r="FJ32569" s="3"/>
      <c r="FK32569" s="3"/>
    </row>
    <row r="32570" spans="149:167" x14ac:dyDescent="0.25">
      <c r="ES32570" s="3"/>
      <c r="ET32570" s="3"/>
      <c r="FA32570" s="4"/>
      <c r="FB32570" s="4"/>
      <c r="FC32570" s="4"/>
      <c r="FD32570" s="4"/>
      <c r="FE32570" s="4"/>
      <c r="FF32570" s="4"/>
      <c r="FG32570" s="4"/>
      <c r="FH32570" s="4"/>
      <c r="FJ32570" s="3"/>
      <c r="FK32570" s="3"/>
    </row>
    <row r="32571" spans="149:167" x14ac:dyDescent="0.25">
      <c r="ES32571" s="3"/>
      <c r="ET32571" s="3"/>
      <c r="FA32571" s="4"/>
      <c r="FB32571" s="4"/>
      <c r="FC32571" s="4"/>
      <c r="FD32571" s="4"/>
      <c r="FE32571" s="4"/>
      <c r="FF32571" s="4"/>
      <c r="FG32571" s="4"/>
      <c r="FH32571" s="4"/>
      <c r="FJ32571" s="3"/>
      <c r="FK32571" s="3"/>
    </row>
    <row r="32572" spans="149:167" x14ac:dyDescent="0.25">
      <c r="ES32572" s="3"/>
      <c r="ET32572" s="3"/>
      <c r="FA32572" s="4"/>
      <c r="FB32572" s="4"/>
      <c r="FC32572" s="4"/>
      <c r="FD32572" s="4"/>
      <c r="FE32572" s="4"/>
      <c r="FF32572" s="4"/>
      <c r="FG32572" s="4"/>
      <c r="FH32572" s="4"/>
      <c r="FJ32572" s="3"/>
      <c r="FK32572" s="3"/>
    </row>
    <row r="32573" spans="149:167" x14ac:dyDescent="0.25">
      <c r="ES32573" s="3"/>
      <c r="ET32573" s="3"/>
      <c r="FA32573" s="4"/>
      <c r="FB32573" s="4"/>
      <c r="FC32573" s="4"/>
      <c r="FD32573" s="4"/>
      <c r="FE32573" s="4"/>
      <c r="FF32573" s="4"/>
      <c r="FG32573" s="4"/>
      <c r="FH32573" s="4"/>
      <c r="FJ32573" s="3"/>
      <c r="FK32573" s="3"/>
    </row>
    <row r="32574" spans="149:167" x14ac:dyDescent="0.25">
      <c r="ES32574" s="3"/>
      <c r="ET32574" s="3"/>
      <c r="FA32574" s="4"/>
      <c r="FB32574" s="4"/>
      <c r="FC32574" s="4"/>
      <c r="FD32574" s="4"/>
      <c r="FE32574" s="4"/>
      <c r="FF32574" s="4"/>
      <c r="FG32574" s="4"/>
      <c r="FH32574" s="4"/>
      <c r="FJ32574" s="3"/>
      <c r="FK32574" s="3"/>
    </row>
    <row r="32575" spans="149:167" x14ac:dyDescent="0.25">
      <c r="ES32575" s="3"/>
      <c r="ET32575" s="3"/>
      <c r="FA32575" s="4"/>
      <c r="FB32575" s="4"/>
      <c r="FC32575" s="4"/>
      <c r="FD32575" s="4"/>
      <c r="FE32575" s="4"/>
      <c r="FF32575" s="4"/>
      <c r="FG32575" s="4"/>
      <c r="FH32575" s="4"/>
      <c r="FJ32575" s="3"/>
      <c r="FK32575" s="3"/>
    </row>
    <row r="32576" spans="149:167" x14ac:dyDescent="0.25">
      <c r="ES32576" s="3"/>
      <c r="ET32576" s="3"/>
      <c r="FA32576" s="4"/>
      <c r="FB32576" s="4"/>
      <c r="FC32576" s="4"/>
      <c r="FD32576" s="4"/>
      <c r="FE32576" s="4"/>
      <c r="FF32576" s="4"/>
      <c r="FG32576" s="4"/>
      <c r="FH32576" s="4"/>
      <c r="FJ32576" s="3"/>
      <c r="FK32576" s="3"/>
    </row>
    <row r="32577" spans="149:167" x14ac:dyDescent="0.25">
      <c r="ES32577" s="3"/>
      <c r="ET32577" s="3"/>
      <c r="FA32577" s="4"/>
      <c r="FB32577" s="4"/>
      <c r="FC32577" s="4"/>
      <c r="FD32577" s="4"/>
      <c r="FE32577" s="4"/>
      <c r="FF32577" s="4"/>
      <c r="FG32577" s="4"/>
      <c r="FH32577" s="4"/>
      <c r="FJ32577" s="3"/>
      <c r="FK32577" s="3"/>
    </row>
    <row r="32578" spans="149:167" x14ac:dyDescent="0.25">
      <c r="ES32578" s="3"/>
      <c r="ET32578" s="3"/>
      <c r="FA32578" s="4"/>
      <c r="FB32578" s="4"/>
      <c r="FC32578" s="4"/>
      <c r="FD32578" s="4"/>
      <c r="FE32578" s="4"/>
      <c r="FF32578" s="4"/>
      <c r="FG32578" s="4"/>
      <c r="FH32578" s="4"/>
      <c r="FJ32578" s="3"/>
      <c r="FK32578" s="3"/>
    </row>
    <row r="32579" spans="149:167" x14ac:dyDescent="0.25">
      <c r="ES32579" s="3"/>
      <c r="ET32579" s="3"/>
      <c r="FA32579" s="4"/>
      <c r="FB32579" s="4"/>
      <c r="FC32579" s="4"/>
      <c r="FD32579" s="4"/>
      <c r="FE32579" s="4"/>
      <c r="FF32579" s="4"/>
      <c r="FG32579" s="4"/>
      <c r="FH32579" s="4"/>
      <c r="FJ32579" s="3"/>
      <c r="FK32579" s="3"/>
    </row>
    <row r="32580" spans="149:167" x14ac:dyDescent="0.25">
      <c r="ES32580" s="3"/>
      <c r="ET32580" s="3"/>
      <c r="FA32580" s="4"/>
      <c r="FB32580" s="4"/>
      <c r="FC32580" s="4"/>
      <c r="FD32580" s="4"/>
      <c r="FE32580" s="4"/>
      <c r="FF32580" s="4"/>
      <c r="FG32580" s="4"/>
      <c r="FH32580" s="4"/>
      <c r="FJ32580" s="3"/>
      <c r="FK32580" s="3"/>
    </row>
    <row r="32581" spans="149:167" x14ac:dyDescent="0.25">
      <c r="ES32581" s="3"/>
      <c r="ET32581" s="3"/>
      <c r="FA32581" s="4"/>
      <c r="FB32581" s="4"/>
      <c r="FC32581" s="4"/>
      <c r="FD32581" s="4"/>
      <c r="FE32581" s="4"/>
      <c r="FF32581" s="4"/>
      <c r="FG32581" s="4"/>
      <c r="FH32581" s="4"/>
      <c r="FJ32581" s="3"/>
      <c r="FK32581" s="3"/>
    </row>
    <row r="32582" spans="149:167" x14ac:dyDescent="0.25">
      <c r="ES32582" s="3"/>
      <c r="ET32582" s="3"/>
      <c r="FA32582" s="4"/>
      <c r="FB32582" s="4"/>
      <c r="FC32582" s="4"/>
      <c r="FD32582" s="4"/>
      <c r="FE32582" s="4"/>
      <c r="FF32582" s="4"/>
      <c r="FG32582" s="4"/>
      <c r="FH32582" s="4"/>
      <c r="FJ32582" s="3"/>
      <c r="FK32582" s="3"/>
    </row>
    <row r="32583" spans="149:167" x14ac:dyDescent="0.25">
      <c r="ES32583" s="3"/>
      <c r="ET32583" s="3"/>
      <c r="FA32583" s="4"/>
      <c r="FB32583" s="4"/>
      <c r="FC32583" s="4"/>
      <c r="FD32583" s="4"/>
      <c r="FE32583" s="4"/>
      <c r="FF32583" s="4"/>
      <c r="FG32583" s="4"/>
      <c r="FH32583" s="4"/>
      <c r="FJ32583" s="3"/>
      <c r="FK32583" s="3"/>
    </row>
    <row r="32584" spans="149:167" x14ac:dyDescent="0.25">
      <c r="ES32584" s="3"/>
      <c r="ET32584" s="3"/>
      <c r="FA32584" s="4"/>
      <c r="FB32584" s="4"/>
      <c r="FC32584" s="4"/>
      <c r="FD32584" s="4"/>
      <c r="FE32584" s="4"/>
      <c r="FF32584" s="4"/>
      <c r="FG32584" s="4"/>
      <c r="FH32584" s="4"/>
      <c r="FJ32584" s="3"/>
      <c r="FK32584" s="3"/>
    </row>
    <row r="32585" spans="149:167" x14ac:dyDescent="0.25">
      <c r="ES32585" s="3"/>
      <c r="ET32585" s="3"/>
      <c r="FA32585" s="4"/>
      <c r="FB32585" s="4"/>
      <c r="FC32585" s="4"/>
      <c r="FD32585" s="4"/>
      <c r="FE32585" s="4"/>
      <c r="FF32585" s="4"/>
      <c r="FG32585" s="4"/>
      <c r="FH32585" s="4"/>
      <c r="FJ32585" s="3"/>
      <c r="FK32585" s="3"/>
    </row>
    <row r="32586" spans="149:167" x14ac:dyDescent="0.25">
      <c r="ES32586" s="3"/>
      <c r="ET32586" s="3"/>
      <c r="FA32586" s="4"/>
      <c r="FB32586" s="4"/>
      <c r="FC32586" s="4"/>
      <c r="FD32586" s="4"/>
      <c r="FE32586" s="4"/>
      <c r="FF32586" s="4"/>
      <c r="FG32586" s="4"/>
      <c r="FH32586" s="4"/>
      <c r="FJ32586" s="3"/>
      <c r="FK32586" s="3"/>
    </row>
    <row r="32587" spans="149:167" x14ac:dyDescent="0.25">
      <c r="ES32587" s="3"/>
      <c r="ET32587" s="3"/>
      <c r="FA32587" s="4"/>
      <c r="FB32587" s="4"/>
      <c r="FC32587" s="4"/>
      <c r="FD32587" s="4"/>
      <c r="FE32587" s="4"/>
      <c r="FF32587" s="4"/>
      <c r="FG32587" s="4"/>
      <c r="FH32587" s="4"/>
      <c r="FJ32587" s="3"/>
      <c r="FK32587" s="3"/>
    </row>
    <row r="32588" spans="149:167" x14ac:dyDescent="0.25">
      <c r="ES32588" s="3"/>
      <c r="ET32588" s="3"/>
      <c r="FA32588" s="4"/>
      <c r="FB32588" s="4"/>
      <c r="FC32588" s="4"/>
      <c r="FD32588" s="4"/>
      <c r="FE32588" s="4"/>
      <c r="FF32588" s="4"/>
      <c r="FG32588" s="4"/>
      <c r="FH32588" s="4"/>
      <c r="FJ32588" s="3"/>
      <c r="FK32588" s="3"/>
    </row>
    <row r="32589" spans="149:167" x14ac:dyDescent="0.25">
      <c r="ES32589" s="3"/>
      <c r="ET32589" s="3"/>
      <c r="FA32589" s="4"/>
      <c r="FB32589" s="4"/>
      <c r="FC32589" s="4"/>
      <c r="FD32589" s="4"/>
      <c r="FE32589" s="4"/>
      <c r="FF32589" s="4"/>
      <c r="FG32589" s="4"/>
      <c r="FH32589" s="4"/>
      <c r="FJ32589" s="3"/>
      <c r="FK32589" s="3"/>
    </row>
    <row r="32590" spans="149:167" x14ac:dyDescent="0.25">
      <c r="ES32590" s="3"/>
      <c r="ET32590" s="3"/>
      <c r="FA32590" s="4"/>
      <c r="FB32590" s="4"/>
      <c r="FC32590" s="4"/>
      <c r="FD32590" s="4"/>
      <c r="FE32590" s="4"/>
      <c r="FF32590" s="4"/>
      <c r="FG32590" s="4"/>
      <c r="FH32590" s="4"/>
      <c r="FJ32590" s="3"/>
      <c r="FK32590" s="3"/>
    </row>
    <row r="32591" spans="149:167" x14ac:dyDescent="0.25">
      <c r="ES32591" s="3"/>
      <c r="ET32591" s="3"/>
      <c r="FA32591" s="4"/>
      <c r="FB32591" s="4"/>
      <c r="FC32591" s="4"/>
      <c r="FD32591" s="4"/>
      <c r="FE32591" s="4"/>
      <c r="FF32591" s="4"/>
      <c r="FG32591" s="4"/>
      <c r="FH32591" s="4"/>
      <c r="FJ32591" s="3"/>
      <c r="FK32591" s="3"/>
    </row>
    <row r="32592" spans="149:167" x14ac:dyDescent="0.25">
      <c r="ES32592" s="3"/>
      <c r="ET32592" s="3"/>
      <c r="FA32592" s="4"/>
      <c r="FB32592" s="4"/>
      <c r="FC32592" s="4"/>
      <c r="FD32592" s="4"/>
      <c r="FE32592" s="4"/>
      <c r="FF32592" s="4"/>
      <c r="FG32592" s="4"/>
      <c r="FH32592" s="4"/>
      <c r="FJ32592" s="3"/>
      <c r="FK32592" s="3"/>
    </row>
    <row r="32593" spans="149:167" x14ac:dyDescent="0.25">
      <c r="ES32593" s="3"/>
      <c r="ET32593" s="3"/>
      <c r="FA32593" s="4"/>
      <c r="FB32593" s="4"/>
      <c r="FC32593" s="4"/>
      <c r="FD32593" s="4"/>
      <c r="FE32593" s="4"/>
      <c r="FF32593" s="4"/>
      <c r="FG32593" s="4"/>
      <c r="FH32593" s="4"/>
      <c r="FJ32593" s="3"/>
      <c r="FK32593" s="3"/>
    </row>
    <row r="32594" spans="149:167" x14ac:dyDescent="0.25">
      <c r="ES32594" s="3"/>
      <c r="ET32594" s="3"/>
      <c r="FA32594" s="4"/>
      <c r="FB32594" s="4"/>
      <c r="FC32594" s="4"/>
      <c r="FD32594" s="4"/>
      <c r="FE32594" s="4"/>
      <c r="FF32594" s="4"/>
      <c r="FG32594" s="4"/>
      <c r="FH32594" s="4"/>
      <c r="FJ32594" s="3"/>
      <c r="FK32594" s="3"/>
    </row>
    <row r="32595" spans="149:167" x14ac:dyDescent="0.25">
      <c r="ES32595" s="3"/>
      <c r="ET32595" s="3"/>
      <c r="FA32595" s="4"/>
      <c r="FB32595" s="4"/>
      <c r="FC32595" s="4"/>
      <c r="FD32595" s="4"/>
      <c r="FE32595" s="4"/>
      <c r="FF32595" s="4"/>
      <c r="FG32595" s="4"/>
      <c r="FH32595" s="4"/>
      <c r="FJ32595" s="3"/>
      <c r="FK32595" s="3"/>
    </row>
    <row r="32596" spans="149:167" x14ac:dyDescent="0.25">
      <c r="ES32596" s="3"/>
      <c r="ET32596" s="3"/>
      <c r="FA32596" s="4"/>
      <c r="FB32596" s="4"/>
      <c r="FC32596" s="4"/>
      <c r="FD32596" s="4"/>
      <c r="FE32596" s="4"/>
      <c r="FF32596" s="4"/>
      <c r="FG32596" s="4"/>
      <c r="FH32596" s="4"/>
      <c r="FJ32596" s="3"/>
      <c r="FK32596" s="3"/>
    </row>
    <row r="32597" spans="149:167" x14ac:dyDescent="0.25">
      <c r="ES32597" s="3"/>
      <c r="ET32597" s="3"/>
      <c r="FA32597" s="4"/>
      <c r="FB32597" s="4"/>
      <c r="FC32597" s="4"/>
      <c r="FD32597" s="4"/>
      <c r="FE32597" s="4"/>
      <c r="FF32597" s="4"/>
      <c r="FG32597" s="4"/>
      <c r="FH32597" s="4"/>
      <c r="FJ32597" s="3"/>
      <c r="FK32597" s="3"/>
    </row>
    <row r="32598" spans="149:167" x14ac:dyDescent="0.25">
      <c r="ES32598" s="3"/>
      <c r="ET32598" s="3"/>
      <c r="FA32598" s="4"/>
      <c r="FB32598" s="4"/>
      <c r="FC32598" s="4"/>
      <c r="FD32598" s="4"/>
      <c r="FE32598" s="4"/>
      <c r="FF32598" s="4"/>
      <c r="FG32598" s="4"/>
      <c r="FH32598" s="4"/>
      <c r="FJ32598" s="3"/>
      <c r="FK32598" s="3"/>
    </row>
    <row r="32599" spans="149:167" x14ac:dyDescent="0.25">
      <c r="ES32599" s="3"/>
      <c r="ET32599" s="3"/>
      <c r="FA32599" s="4"/>
      <c r="FB32599" s="4"/>
      <c r="FC32599" s="4"/>
      <c r="FD32599" s="4"/>
      <c r="FE32599" s="4"/>
      <c r="FF32599" s="4"/>
      <c r="FG32599" s="4"/>
      <c r="FH32599" s="4"/>
      <c r="FJ32599" s="3"/>
      <c r="FK32599" s="3"/>
    </row>
    <row r="32600" spans="149:167" x14ac:dyDescent="0.25">
      <c r="ES32600" s="3"/>
      <c r="ET32600" s="3"/>
      <c r="FA32600" s="4"/>
      <c r="FB32600" s="4"/>
      <c r="FC32600" s="4"/>
      <c r="FD32600" s="4"/>
      <c r="FE32600" s="4"/>
      <c r="FF32600" s="4"/>
      <c r="FG32600" s="4"/>
      <c r="FH32600" s="4"/>
      <c r="FJ32600" s="3"/>
      <c r="FK32600" s="3"/>
    </row>
    <row r="32601" spans="149:167" x14ac:dyDescent="0.25">
      <c r="ES32601" s="3"/>
      <c r="ET32601" s="3"/>
      <c r="FA32601" s="4"/>
      <c r="FB32601" s="4"/>
      <c r="FC32601" s="4"/>
      <c r="FD32601" s="4"/>
      <c r="FE32601" s="4"/>
      <c r="FF32601" s="4"/>
      <c r="FG32601" s="4"/>
      <c r="FH32601" s="4"/>
      <c r="FJ32601" s="3"/>
      <c r="FK32601" s="3"/>
    </row>
    <row r="32602" spans="149:167" x14ac:dyDescent="0.25">
      <c r="ES32602" s="3"/>
      <c r="ET32602" s="3"/>
      <c r="FA32602" s="4"/>
      <c r="FB32602" s="4"/>
      <c r="FC32602" s="4"/>
      <c r="FD32602" s="4"/>
      <c r="FE32602" s="4"/>
      <c r="FF32602" s="4"/>
      <c r="FG32602" s="4"/>
      <c r="FH32602" s="4"/>
      <c r="FJ32602" s="3"/>
      <c r="FK32602" s="3"/>
    </row>
    <row r="32603" spans="149:167" x14ac:dyDescent="0.25">
      <c r="ES32603" s="3"/>
      <c r="ET32603" s="3"/>
      <c r="FA32603" s="4"/>
      <c r="FB32603" s="4"/>
      <c r="FC32603" s="4"/>
      <c r="FD32603" s="4"/>
      <c r="FE32603" s="4"/>
      <c r="FF32603" s="4"/>
      <c r="FG32603" s="4"/>
      <c r="FH32603" s="4"/>
      <c r="FJ32603" s="3"/>
      <c r="FK32603" s="3"/>
    </row>
    <row r="32604" spans="149:167" x14ac:dyDescent="0.25">
      <c r="ES32604" s="3"/>
      <c r="ET32604" s="3"/>
      <c r="FA32604" s="4"/>
      <c r="FB32604" s="4"/>
      <c r="FC32604" s="4"/>
      <c r="FD32604" s="4"/>
      <c r="FE32604" s="4"/>
      <c r="FF32604" s="4"/>
      <c r="FG32604" s="4"/>
      <c r="FH32604" s="4"/>
      <c r="FJ32604" s="3"/>
      <c r="FK32604" s="3"/>
    </row>
    <row r="32605" spans="149:167" x14ac:dyDescent="0.25">
      <c r="ES32605" s="3"/>
      <c r="ET32605" s="3"/>
      <c r="FA32605" s="4"/>
      <c r="FB32605" s="4"/>
      <c r="FC32605" s="4"/>
      <c r="FD32605" s="4"/>
      <c r="FE32605" s="4"/>
      <c r="FF32605" s="4"/>
      <c r="FG32605" s="4"/>
      <c r="FH32605" s="4"/>
      <c r="FJ32605" s="3"/>
      <c r="FK32605" s="3"/>
    </row>
    <row r="32606" spans="149:167" x14ac:dyDescent="0.25">
      <c r="ES32606" s="3"/>
      <c r="ET32606" s="3"/>
      <c r="FA32606" s="4"/>
      <c r="FB32606" s="4"/>
      <c r="FC32606" s="4"/>
      <c r="FD32606" s="4"/>
      <c r="FE32606" s="4"/>
      <c r="FF32606" s="4"/>
      <c r="FG32606" s="4"/>
      <c r="FH32606" s="4"/>
      <c r="FJ32606" s="3"/>
      <c r="FK32606" s="3"/>
    </row>
    <row r="32607" spans="149:167" x14ac:dyDescent="0.25">
      <c r="ES32607" s="3"/>
      <c r="ET32607" s="3"/>
      <c r="FA32607" s="4"/>
      <c r="FB32607" s="4"/>
      <c r="FC32607" s="4"/>
      <c r="FD32607" s="4"/>
      <c r="FE32607" s="4"/>
      <c r="FF32607" s="4"/>
      <c r="FG32607" s="4"/>
      <c r="FH32607" s="4"/>
      <c r="FJ32607" s="3"/>
      <c r="FK32607" s="3"/>
    </row>
    <row r="32608" spans="149:167" x14ac:dyDescent="0.25">
      <c r="ES32608" s="3"/>
      <c r="ET32608" s="3"/>
      <c r="FA32608" s="4"/>
      <c r="FB32608" s="4"/>
      <c r="FC32608" s="4"/>
      <c r="FD32608" s="4"/>
      <c r="FE32608" s="4"/>
      <c r="FF32608" s="4"/>
      <c r="FG32608" s="4"/>
      <c r="FH32608" s="4"/>
      <c r="FJ32608" s="3"/>
      <c r="FK32608" s="3"/>
    </row>
    <row r="32609" spans="149:167" x14ac:dyDescent="0.25">
      <c r="ES32609" s="3"/>
      <c r="ET32609" s="3"/>
      <c r="FA32609" s="4"/>
      <c r="FB32609" s="4"/>
      <c r="FC32609" s="4"/>
      <c r="FD32609" s="4"/>
      <c r="FE32609" s="4"/>
      <c r="FF32609" s="4"/>
      <c r="FG32609" s="4"/>
      <c r="FH32609" s="4"/>
      <c r="FJ32609" s="3"/>
      <c r="FK32609" s="3"/>
    </row>
    <row r="32610" spans="149:167" x14ac:dyDescent="0.25">
      <c r="ES32610" s="3"/>
      <c r="ET32610" s="3"/>
      <c r="FA32610" s="4"/>
      <c r="FB32610" s="4"/>
      <c r="FC32610" s="4"/>
      <c r="FD32610" s="4"/>
      <c r="FE32610" s="4"/>
      <c r="FF32610" s="4"/>
      <c r="FG32610" s="4"/>
      <c r="FH32610" s="4"/>
      <c r="FJ32610" s="3"/>
      <c r="FK32610" s="3"/>
    </row>
    <row r="32611" spans="149:167" x14ac:dyDescent="0.25">
      <c r="ES32611" s="3"/>
      <c r="ET32611" s="3"/>
      <c r="FA32611" s="4"/>
      <c r="FB32611" s="4"/>
      <c r="FC32611" s="4"/>
      <c r="FD32611" s="4"/>
      <c r="FE32611" s="4"/>
      <c r="FF32611" s="4"/>
      <c r="FG32611" s="4"/>
      <c r="FH32611" s="4"/>
      <c r="FJ32611" s="3"/>
      <c r="FK32611" s="3"/>
    </row>
    <row r="32612" spans="149:167" x14ac:dyDescent="0.25">
      <c r="ES32612" s="3"/>
      <c r="ET32612" s="3"/>
      <c r="FA32612" s="4"/>
      <c r="FB32612" s="4"/>
      <c r="FC32612" s="4"/>
      <c r="FD32612" s="4"/>
      <c r="FE32612" s="4"/>
      <c r="FF32612" s="4"/>
      <c r="FG32612" s="4"/>
      <c r="FH32612" s="4"/>
      <c r="FJ32612" s="3"/>
      <c r="FK32612" s="3"/>
    </row>
    <row r="32613" spans="149:167" x14ac:dyDescent="0.25">
      <c r="ES32613" s="3"/>
      <c r="ET32613" s="3"/>
      <c r="FA32613" s="4"/>
      <c r="FB32613" s="4"/>
      <c r="FC32613" s="4"/>
      <c r="FD32613" s="4"/>
      <c r="FE32613" s="4"/>
      <c r="FF32613" s="4"/>
      <c r="FG32613" s="4"/>
      <c r="FH32613" s="4"/>
      <c r="FJ32613" s="3"/>
      <c r="FK32613" s="3"/>
    </row>
    <row r="32614" spans="149:167" x14ac:dyDescent="0.25">
      <c r="ES32614" s="3"/>
      <c r="ET32614" s="3"/>
      <c r="FA32614" s="4"/>
      <c r="FB32614" s="4"/>
      <c r="FC32614" s="4"/>
      <c r="FD32614" s="4"/>
      <c r="FE32614" s="4"/>
      <c r="FF32614" s="4"/>
      <c r="FG32614" s="4"/>
      <c r="FH32614" s="4"/>
      <c r="FJ32614" s="3"/>
      <c r="FK32614" s="3"/>
    </row>
    <row r="32615" spans="149:167" x14ac:dyDescent="0.25">
      <c r="ES32615" s="3"/>
      <c r="ET32615" s="3"/>
      <c r="FA32615" s="4"/>
      <c r="FB32615" s="4"/>
      <c r="FC32615" s="4"/>
      <c r="FD32615" s="4"/>
      <c r="FE32615" s="4"/>
      <c r="FF32615" s="4"/>
      <c r="FG32615" s="4"/>
      <c r="FH32615" s="4"/>
      <c r="FJ32615" s="3"/>
      <c r="FK32615" s="3"/>
    </row>
    <row r="32616" spans="149:167" x14ac:dyDescent="0.25">
      <c r="ES32616" s="3"/>
      <c r="ET32616" s="3"/>
      <c r="FA32616" s="4"/>
      <c r="FB32616" s="4"/>
      <c r="FC32616" s="4"/>
      <c r="FD32616" s="4"/>
      <c r="FE32616" s="4"/>
      <c r="FF32616" s="4"/>
      <c r="FG32616" s="4"/>
      <c r="FH32616" s="4"/>
      <c r="FJ32616" s="3"/>
      <c r="FK32616" s="3"/>
    </row>
    <row r="32617" spans="149:167" x14ac:dyDescent="0.25">
      <c r="ES32617" s="3"/>
      <c r="ET32617" s="3"/>
      <c r="FA32617" s="4"/>
      <c r="FB32617" s="4"/>
      <c r="FC32617" s="4"/>
      <c r="FD32617" s="4"/>
      <c r="FE32617" s="4"/>
      <c r="FF32617" s="4"/>
      <c r="FG32617" s="4"/>
      <c r="FH32617" s="4"/>
      <c r="FJ32617" s="3"/>
      <c r="FK32617" s="3"/>
    </row>
    <row r="32618" spans="149:167" x14ac:dyDescent="0.25">
      <c r="ES32618" s="3"/>
      <c r="ET32618" s="3"/>
      <c r="FA32618" s="4"/>
      <c r="FB32618" s="4"/>
      <c r="FC32618" s="4"/>
      <c r="FD32618" s="4"/>
      <c r="FE32618" s="4"/>
      <c r="FF32618" s="4"/>
      <c r="FG32618" s="4"/>
      <c r="FH32618" s="4"/>
      <c r="FJ32618" s="3"/>
      <c r="FK32618" s="3"/>
    </row>
    <row r="32619" spans="149:167" x14ac:dyDescent="0.25">
      <c r="ES32619" s="3"/>
      <c r="ET32619" s="3"/>
      <c r="FA32619" s="4"/>
      <c r="FB32619" s="4"/>
      <c r="FC32619" s="4"/>
      <c r="FD32619" s="4"/>
      <c r="FE32619" s="4"/>
      <c r="FF32619" s="4"/>
      <c r="FG32619" s="4"/>
      <c r="FH32619" s="4"/>
      <c r="FJ32619" s="3"/>
      <c r="FK32619" s="3"/>
    </row>
    <row r="32620" spans="149:167" x14ac:dyDescent="0.25">
      <c r="ES32620" s="3"/>
      <c r="ET32620" s="3"/>
      <c r="FA32620" s="4"/>
      <c r="FB32620" s="4"/>
      <c r="FC32620" s="4"/>
      <c r="FD32620" s="4"/>
      <c r="FE32620" s="4"/>
      <c r="FF32620" s="4"/>
      <c r="FG32620" s="4"/>
      <c r="FH32620" s="4"/>
      <c r="FJ32620" s="3"/>
      <c r="FK32620" s="3"/>
    </row>
    <row r="32621" spans="149:167" x14ac:dyDescent="0.25">
      <c r="ES32621" s="3"/>
      <c r="ET32621" s="3"/>
      <c r="FA32621" s="4"/>
      <c r="FB32621" s="4"/>
      <c r="FC32621" s="4"/>
      <c r="FD32621" s="4"/>
      <c r="FE32621" s="4"/>
      <c r="FF32621" s="4"/>
      <c r="FG32621" s="4"/>
      <c r="FH32621" s="4"/>
      <c r="FJ32621" s="3"/>
      <c r="FK32621" s="3"/>
    </row>
    <row r="32622" spans="149:167" x14ac:dyDescent="0.25">
      <c r="ES32622" s="3"/>
      <c r="ET32622" s="3"/>
      <c r="FA32622" s="4"/>
      <c r="FB32622" s="4"/>
      <c r="FC32622" s="4"/>
      <c r="FD32622" s="4"/>
      <c r="FE32622" s="4"/>
      <c r="FF32622" s="4"/>
      <c r="FG32622" s="4"/>
      <c r="FH32622" s="4"/>
      <c r="FJ32622" s="3"/>
      <c r="FK32622" s="3"/>
    </row>
    <row r="32623" spans="149:167" x14ac:dyDescent="0.25">
      <c r="ES32623" s="3"/>
      <c r="ET32623" s="3"/>
      <c r="FA32623" s="4"/>
      <c r="FB32623" s="4"/>
      <c r="FC32623" s="4"/>
      <c r="FD32623" s="4"/>
      <c r="FE32623" s="4"/>
      <c r="FF32623" s="4"/>
      <c r="FG32623" s="4"/>
      <c r="FH32623" s="4"/>
      <c r="FJ32623" s="3"/>
      <c r="FK32623" s="3"/>
    </row>
    <row r="32624" spans="149:167" x14ac:dyDescent="0.25">
      <c r="ES32624" s="3"/>
      <c r="ET32624" s="3"/>
      <c r="FA32624" s="4"/>
      <c r="FB32624" s="4"/>
      <c r="FC32624" s="4"/>
      <c r="FD32624" s="4"/>
      <c r="FE32624" s="4"/>
      <c r="FF32624" s="4"/>
      <c r="FG32624" s="4"/>
      <c r="FH32624" s="4"/>
      <c r="FJ32624" s="3"/>
      <c r="FK32624" s="3"/>
    </row>
    <row r="32625" spans="149:167" x14ac:dyDescent="0.25">
      <c r="ES32625" s="3"/>
      <c r="ET32625" s="3"/>
      <c r="FA32625" s="4"/>
      <c r="FB32625" s="4"/>
      <c r="FC32625" s="4"/>
      <c r="FD32625" s="4"/>
      <c r="FE32625" s="4"/>
      <c r="FF32625" s="4"/>
      <c r="FG32625" s="4"/>
      <c r="FH32625" s="4"/>
      <c r="FJ32625" s="3"/>
      <c r="FK32625" s="3"/>
    </row>
    <row r="32626" spans="149:167" x14ac:dyDescent="0.25">
      <c r="ES32626" s="3"/>
      <c r="ET32626" s="3"/>
      <c r="FA32626" s="4"/>
      <c r="FB32626" s="4"/>
      <c r="FC32626" s="4"/>
      <c r="FD32626" s="4"/>
      <c r="FE32626" s="4"/>
      <c r="FF32626" s="4"/>
      <c r="FG32626" s="4"/>
      <c r="FH32626" s="4"/>
      <c r="FJ32626" s="3"/>
      <c r="FK32626" s="3"/>
    </row>
    <row r="32627" spans="149:167" x14ac:dyDescent="0.25">
      <c r="ES32627" s="3"/>
      <c r="ET32627" s="3"/>
      <c r="FA32627" s="4"/>
      <c r="FB32627" s="4"/>
      <c r="FC32627" s="4"/>
      <c r="FD32627" s="4"/>
      <c r="FE32627" s="4"/>
      <c r="FF32627" s="4"/>
      <c r="FG32627" s="4"/>
      <c r="FH32627" s="4"/>
      <c r="FJ32627" s="3"/>
      <c r="FK32627" s="3"/>
    </row>
    <row r="32628" spans="149:167" x14ac:dyDescent="0.25">
      <c r="ES32628" s="3"/>
      <c r="ET32628" s="3"/>
      <c r="FA32628" s="4"/>
      <c r="FB32628" s="4"/>
      <c r="FC32628" s="4"/>
      <c r="FD32628" s="4"/>
      <c r="FE32628" s="4"/>
      <c r="FF32628" s="4"/>
      <c r="FG32628" s="4"/>
      <c r="FH32628" s="4"/>
      <c r="FJ32628" s="3"/>
      <c r="FK32628" s="3"/>
    </row>
    <row r="32629" spans="149:167" x14ac:dyDescent="0.25">
      <c r="ES32629" s="3"/>
      <c r="ET32629" s="3"/>
      <c r="FA32629" s="4"/>
      <c r="FB32629" s="4"/>
      <c r="FC32629" s="4"/>
      <c r="FD32629" s="4"/>
      <c r="FE32629" s="4"/>
      <c r="FF32629" s="4"/>
      <c r="FG32629" s="4"/>
      <c r="FH32629" s="4"/>
      <c r="FJ32629" s="3"/>
      <c r="FK32629" s="3"/>
    </row>
    <row r="32630" spans="149:167" x14ac:dyDescent="0.25">
      <c r="ES32630" s="3"/>
      <c r="ET32630" s="3"/>
      <c r="FA32630" s="4"/>
      <c r="FB32630" s="4"/>
      <c r="FC32630" s="4"/>
      <c r="FD32630" s="4"/>
      <c r="FE32630" s="4"/>
      <c r="FF32630" s="4"/>
      <c r="FG32630" s="4"/>
      <c r="FH32630" s="4"/>
      <c r="FJ32630" s="3"/>
      <c r="FK32630" s="3"/>
    </row>
    <row r="32631" spans="149:167" x14ac:dyDescent="0.25">
      <c r="ES32631" s="3"/>
      <c r="ET32631" s="3"/>
      <c r="FA32631" s="4"/>
      <c r="FB32631" s="4"/>
      <c r="FC32631" s="4"/>
      <c r="FD32631" s="4"/>
      <c r="FE32631" s="4"/>
      <c r="FF32631" s="4"/>
      <c r="FG32631" s="4"/>
      <c r="FH32631" s="4"/>
      <c r="FJ32631" s="3"/>
      <c r="FK32631" s="3"/>
    </row>
    <row r="32632" spans="149:167" x14ac:dyDescent="0.25">
      <c r="ES32632" s="3"/>
      <c r="ET32632" s="3"/>
      <c r="FA32632" s="4"/>
      <c r="FB32632" s="4"/>
      <c r="FC32632" s="4"/>
      <c r="FD32632" s="4"/>
      <c r="FE32632" s="4"/>
      <c r="FF32632" s="4"/>
      <c r="FG32632" s="4"/>
      <c r="FH32632" s="4"/>
      <c r="FJ32632" s="3"/>
      <c r="FK32632" s="3"/>
    </row>
    <row r="32633" spans="149:167" x14ac:dyDescent="0.25">
      <c r="ES32633" s="3"/>
      <c r="ET32633" s="3"/>
      <c r="FA32633" s="4"/>
      <c r="FB32633" s="4"/>
      <c r="FC32633" s="4"/>
      <c r="FD32633" s="4"/>
      <c r="FE32633" s="4"/>
      <c r="FF32633" s="4"/>
      <c r="FG32633" s="4"/>
      <c r="FH32633" s="4"/>
      <c r="FJ32633" s="3"/>
      <c r="FK32633" s="3"/>
    </row>
    <row r="32634" spans="149:167" x14ac:dyDescent="0.25">
      <c r="ES32634" s="3"/>
      <c r="ET32634" s="3"/>
      <c r="FA32634" s="4"/>
      <c r="FB32634" s="4"/>
      <c r="FC32634" s="4"/>
      <c r="FD32634" s="4"/>
      <c r="FE32634" s="4"/>
      <c r="FF32634" s="4"/>
      <c r="FG32634" s="4"/>
      <c r="FH32634" s="4"/>
      <c r="FJ32634" s="3"/>
      <c r="FK32634" s="3"/>
    </row>
    <row r="32635" spans="149:167" x14ac:dyDescent="0.25">
      <c r="ES32635" s="3"/>
      <c r="ET32635" s="3"/>
      <c r="FA32635" s="4"/>
      <c r="FB32635" s="4"/>
      <c r="FC32635" s="4"/>
      <c r="FD32635" s="4"/>
      <c r="FE32635" s="4"/>
      <c r="FF32635" s="4"/>
      <c r="FG32635" s="4"/>
      <c r="FH32635" s="4"/>
      <c r="FJ32635" s="3"/>
      <c r="FK32635" s="3"/>
    </row>
    <row r="32636" spans="149:167" x14ac:dyDescent="0.25">
      <c r="ES32636" s="3"/>
      <c r="ET32636" s="3"/>
      <c r="FA32636" s="4"/>
      <c r="FB32636" s="4"/>
      <c r="FC32636" s="4"/>
      <c r="FD32636" s="4"/>
      <c r="FE32636" s="4"/>
      <c r="FF32636" s="4"/>
      <c r="FG32636" s="4"/>
      <c r="FH32636" s="4"/>
      <c r="FJ32636" s="3"/>
      <c r="FK32636" s="3"/>
    </row>
    <row r="32637" spans="149:167" x14ac:dyDescent="0.25">
      <c r="ES32637" s="3"/>
      <c r="ET32637" s="3"/>
      <c r="FA32637" s="4"/>
      <c r="FB32637" s="4"/>
      <c r="FC32637" s="4"/>
      <c r="FD32637" s="4"/>
      <c r="FE32637" s="4"/>
      <c r="FF32637" s="4"/>
      <c r="FG32637" s="4"/>
      <c r="FH32637" s="4"/>
      <c r="FJ32637" s="3"/>
      <c r="FK32637" s="3"/>
    </row>
    <row r="32638" spans="149:167" x14ac:dyDescent="0.25">
      <c r="ES32638" s="3"/>
      <c r="ET32638" s="3"/>
      <c r="FA32638" s="4"/>
      <c r="FB32638" s="4"/>
      <c r="FC32638" s="4"/>
      <c r="FD32638" s="4"/>
      <c r="FE32638" s="4"/>
      <c r="FF32638" s="4"/>
      <c r="FG32638" s="4"/>
      <c r="FH32638" s="4"/>
      <c r="FJ32638" s="3"/>
      <c r="FK32638" s="3"/>
    </row>
    <row r="32639" spans="149:167" x14ac:dyDescent="0.25">
      <c r="ES32639" s="3"/>
      <c r="ET32639" s="3"/>
      <c r="FA32639" s="4"/>
      <c r="FB32639" s="4"/>
      <c r="FC32639" s="4"/>
      <c r="FD32639" s="4"/>
      <c r="FE32639" s="4"/>
      <c r="FF32639" s="4"/>
      <c r="FG32639" s="4"/>
      <c r="FH32639" s="4"/>
      <c r="FJ32639" s="3"/>
      <c r="FK32639" s="3"/>
    </row>
    <row r="32640" spans="149:167" x14ac:dyDescent="0.25">
      <c r="ES32640" s="3"/>
      <c r="ET32640" s="3"/>
      <c r="FA32640" s="4"/>
      <c r="FB32640" s="4"/>
      <c r="FC32640" s="4"/>
      <c r="FD32640" s="4"/>
      <c r="FE32640" s="4"/>
      <c r="FF32640" s="4"/>
      <c r="FG32640" s="4"/>
      <c r="FH32640" s="4"/>
      <c r="FJ32640" s="3"/>
      <c r="FK32640" s="3"/>
    </row>
    <row r="32641" spans="149:167" x14ac:dyDescent="0.25">
      <c r="ES32641" s="3"/>
      <c r="ET32641" s="3"/>
      <c r="FA32641" s="4"/>
      <c r="FB32641" s="4"/>
      <c r="FC32641" s="4"/>
      <c r="FD32641" s="4"/>
      <c r="FE32641" s="4"/>
      <c r="FF32641" s="4"/>
      <c r="FG32641" s="4"/>
      <c r="FH32641" s="4"/>
      <c r="FJ32641" s="3"/>
      <c r="FK32641" s="3"/>
    </row>
    <row r="32642" spans="149:167" x14ac:dyDescent="0.25">
      <c r="ES32642" s="3"/>
      <c r="ET32642" s="3"/>
      <c r="FA32642" s="4"/>
      <c r="FB32642" s="4"/>
      <c r="FC32642" s="4"/>
      <c r="FD32642" s="4"/>
      <c r="FE32642" s="4"/>
      <c r="FF32642" s="4"/>
      <c r="FG32642" s="4"/>
      <c r="FH32642" s="4"/>
      <c r="FJ32642" s="3"/>
      <c r="FK32642" s="3"/>
    </row>
    <row r="32643" spans="149:167" x14ac:dyDescent="0.25">
      <c r="ES32643" s="3"/>
      <c r="ET32643" s="3"/>
      <c r="FA32643" s="4"/>
      <c r="FB32643" s="4"/>
      <c r="FC32643" s="4"/>
      <c r="FD32643" s="4"/>
      <c r="FE32643" s="4"/>
      <c r="FF32643" s="4"/>
      <c r="FG32643" s="4"/>
      <c r="FH32643" s="4"/>
      <c r="FJ32643" s="3"/>
      <c r="FK32643" s="3"/>
    </row>
    <row r="32644" spans="149:167" x14ac:dyDescent="0.25">
      <c r="ES32644" s="3"/>
      <c r="ET32644" s="3"/>
      <c r="FA32644" s="4"/>
      <c r="FB32644" s="4"/>
      <c r="FC32644" s="4"/>
      <c r="FD32644" s="4"/>
      <c r="FE32644" s="4"/>
      <c r="FF32644" s="4"/>
      <c r="FG32644" s="4"/>
      <c r="FH32644" s="4"/>
      <c r="FJ32644" s="3"/>
      <c r="FK32644" s="3"/>
    </row>
    <row r="32645" spans="149:167" x14ac:dyDescent="0.25">
      <c r="ES32645" s="3"/>
      <c r="ET32645" s="3"/>
      <c r="FA32645" s="4"/>
      <c r="FB32645" s="4"/>
      <c r="FC32645" s="4"/>
      <c r="FD32645" s="4"/>
      <c r="FE32645" s="4"/>
      <c r="FF32645" s="4"/>
      <c r="FG32645" s="4"/>
      <c r="FH32645" s="4"/>
      <c r="FJ32645" s="3"/>
      <c r="FK32645" s="3"/>
    </row>
    <row r="32646" spans="149:167" x14ac:dyDescent="0.25">
      <c r="ES32646" s="3"/>
      <c r="ET32646" s="3"/>
      <c r="FA32646" s="4"/>
      <c r="FB32646" s="4"/>
      <c r="FC32646" s="4"/>
      <c r="FD32646" s="4"/>
      <c r="FE32646" s="4"/>
      <c r="FF32646" s="4"/>
      <c r="FG32646" s="4"/>
      <c r="FH32646" s="4"/>
      <c r="FJ32646" s="3"/>
      <c r="FK32646" s="3"/>
    </row>
    <row r="32647" spans="149:167" x14ac:dyDescent="0.25">
      <c r="ES32647" s="3"/>
      <c r="ET32647" s="3"/>
      <c r="FA32647" s="4"/>
      <c r="FB32647" s="4"/>
      <c r="FC32647" s="4"/>
      <c r="FD32647" s="4"/>
      <c r="FE32647" s="4"/>
      <c r="FF32647" s="4"/>
      <c r="FG32647" s="4"/>
      <c r="FH32647" s="4"/>
      <c r="FJ32647" s="3"/>
      <c r="FK32647" s="3"/>
    </row>
    <row r="32648" spans="149:167" x14ac:dyDescent="0.25">
      <c r="ES32648" s="3"/>
      <c r="ET32648" s="3"/>
      <c r="FA32648" s="4"/>
      <c r="FB32648" s="4"/>
      <c r="FC32648" s="4"/>
      <c r="FD32648" s="4"/>
      <c r="FE32648" s="4"/>
      <c r="FF32648" s="4"/>
      <c r="FG32648" s="4"/>
      <c r="FH32648" s="4"/>
      <c r="FJ32648" s="3"/>
      <c r="FK32648" s="3"/>
    </row>
    <row r="32649" spans="149:167" x14ac:dyDescent="0.25">
      <c r="ES32649" s="3"/>
      <c r="ET32649" s="3"/>
      <c r="FA32649" s="4"/>
      <c r="FB32649" s="4"/>
      <c r="FC32649" s="4"/>
      <c r="FD32649" s="4"/>
      <c r="FE32649" s="4"/>
      <c r="FF32649" s="4"/>
      <c r="FG32649" s="4"/>
      <c r="FH32649" s="4"/>
      <c r="FJ32649" s="3"/>
      <c r="FK32649" s="3"/>
    </row>
    <row r="32650" spans="149:167" x14ac:dyDescent="0.25">
      <c r="ES32650" s="3"/>
      <c r="ET32650" s="3"/>
      <c r="FA32650" s="4"/>
      <c r="FB32650" s="4"/>
      <c r="FC32650" s="4"/>
      <c r="FD32650" s="4"/>
      <c r="FE32650" s="4"/>
      <c r="FF32650" s="4"/>
      <c r="FG32650" s="4"/>
      <c r="FH32650" s="4"/>
      <c r="FJ32650" s="3"/>
      <c r="FK32650" s="3"/>
    </row>
    <row r="32651" spans="149:167" x14ac:dyDescent="0.25">
      <c r="ES32651" s="3"/>
      <c r="ET32651" s="3"/>
      <c r="FA32651" s="4"/>
      <c r="FB32651" s="4"/>
      <c r="FC32651" s="4"/>
      <c r="FD32651" s="4"/>
      <c r="FE32651" s="4"/>
      <c r="FF32651" s="4"/>
      <c r="FG32651" s="4"/>
      <c r="FH32651" s="4"/>
      <c r="FJ32651" s="3"/>
      <c r="FK32651" s="3"/>
    </row>
    <row r="32652" spans="149:167" x14ac:dyDescent="0.25">
      <c r="ES32652" s="3"/>
      <c r="ET32652" s="3"/>
      <c r="FA32652" s="4"/>
      <c r="FB32652" s="4"/>
      <c r="FC32652" s="4"/>
      <c r="FD32652" s="4"/>
      <c r="FE32652" s="4"/>
      <c r="FF32652" s="4"/>
      <c r="FG32652" s="4"/>
      <c r="FH32652" s="4"/>
      <c r="FJ32652" s="3"/>
      <c r="FK32652" s="3"/>
    </row>
    <row r="32653" spans="149:167" x14ac:dyDescent="0.25">
      <c r="ES32653" s="3"/>
      <c r="ET32653" s="3"/>
      <c r="FA32653" s="4"/>
      <c r="FB32653" s="4"/>
      <c r="FC32653" s="4"/>
      <c r="FD32653" s="4"/>
      <c r="FE32653" s="4"/>
      <c r="FF32653" s="4"/>
      <c r="FG32653" s="4"/>
      <c r="FH32653" s="4"/>
      <c r="FJ32653" s="3"/>
      <c r="FK32653" s="3"/>
    </row>
    <row r="32654" spans="149:167" x14ac:dyDescent="0.25">
      <c r="ES32654" s="3"/>
      <c r="ET32654" s="3"/>
      <c r="FA32654" s="4"/>
      <c r="FB32654" s="4"/>
      <c r="FC32654" s="4"/>
      <c r="FD32654" s="4"/>
      <c r="FE32654" s="4"/>
      <c r="FF32654" s="4"/>
      <c r="FG32654" s="4"/>
      <c r="FH32654" s="4"/>
      <c r="FJ32654" s="3"/>
      <c r="FK32654" s="3"/>
    </row>
    <row r="32655" spans="149:167" x14ac:dyDescent="0.25">
      <c r="ES32655" s="3"/>
      <c r="ET32655" s="3"/>
      <c r="FA32655" s="4"/>
      <c r="FB32655" s="4"/>
      <c r="FC32655" s="4"/>
      <c r="FD32655" s="4"/>
      <c r="FE32655" s="4"/>
      <c r="FF32655" s="4"/>
      <c r="FG32655" s="4"/>
      <c r="FH32655" s="4"/>
      <c r="FJ32655" s="3"/>
      <c r="FK32655" s="3"/>
    </row>
    <row r="32656" spans="149:167" x14ac:dyDescent="0.25">
      <c r="ES32656" s="3"/>
      <c r="ET32656" s="3"/>
      <c r="FA32656" s="4"/>
      <c r="FB32656" s="4"/>
      <c r="FC32656" s="4"/>
      <c r="FD32656" s="4"/>
      <c r="FE32656" s="4"/>
      <c r="FF32656" s="4"/>
      <c r="FG32656" s="4"/>
      <c r="FH32656" s="4"/>
      <c r="FJ32656" s="3"/>
      <c r="FK32656" s="3"/>
    </row>
    <row r="32657" spans="149:167" x14ac:dyDescent="0.25">
      <c r="ES32657" s="3"/>
      <c r="ET32657" s="3"/>
      <c r="FA32657" s="4"/>
      <c r="FB32657" s="4"/>
      <c r="FC32657" s="4"/>
      <c r="FD32657" s="4"/>
      <c r="FE32657" s="4"/>
      <c r="FF32657" s="4"/>
      <c r="FG32657" s="4"/>
      <c r="FH32657" s="4"/>
      <c r="FJ32657" s="3"/>
      <c r="FK32657" s="3"/>
    </row>
    <row r="32658" spans="149:167" x14ac:dyDescent="0.25">
      <c r="ES32658" s="3"/>
      <c r="ET32658" s="3"/>
      <c r="FA32658" s="4"/>
      <c r="FB32658" s="4"/>
      <c r="FC32658" s="4"/>
      <c r="FD32658" s="4"/>
      <c r="FE32658" s="4"/>
      <c r="FF32658" s="4"/>
      <c r="FG32658" s="4"/>
      <c r="FH32658" s="4"/>
      <c r="FJ32658" s="3"/>
      <c r="FK32658" s="3"/>
    </row>
    <row r="32659" spans="149:167" x14ac:dyDescent="0.25">
      <c r="ES32659" s="3"/>
      <c r="ET32659" s="3"/>
      <c r="FA32659" s="4"/>
      <c r="FB32659" s="4"/>
      <c r="FC32659" s="4"/>
      <c r="FD32659" s="4"/>
      <c r="FE32659" s="4"/>
      <c r="FF32659" s="4"/>
      <c r="FG32659" s="4"/>
      <c r="FH32659" s="4"/>
      <c r="FJ32659" s="3"/>
      <c r="FK32659" s="3"/>
    </row>
    <row r="32660" spans="149:167" x14ac:dyDescent="0.25">
      <c r="ES32660" s="3"/>
      <c r="ET32660" s="3"/>
      <c r="FA32660" s="4"/>
      <c r="FB32660" s="4"/>
      <c r="FC32660" s="4"/>
      <c r="FD32660" s="4"/>
      <c r="FE32660" s="4"/>
      <c r="FF32660" s="4"/>
      <c r="FG32660" s="4"/>
      <c r="FH32660" s="4"/>
      <c r="FJ32660" s="3"/>
      <c r="FK32660" s="3"/>
    </row>
    <row r="32661" spans="149:167" x14ac:dyDescent="0.25">
      <c r="ES32661" s="3"/>
      <c r="ET32661" s="3"/>
      <c r="FA32661" s="4"/>
      <c r="FB32661" s="4"/>
      <c r="FC32661" s="4"/>
      <c r="FD32661" s="4"/>
      <c r="FE32661" s="4"/>
      <c r="FF32661" s="4"/>
      <c r="FG32661" s="4"/>
      <c r="FH32661" s="4"/>
      <c r="FJ32661" s="3"/>
      <c r="FK32661" s="3"/>
    </row>
    <row r="32662" spans="149:167" x14ac:dyDescent="0.25">
      <c r="ES32662" s="3"/>
      <c r="ET32662" s="3"/>
      <c r="FA32662" s="4"/>
      <c r="FB32662" s="4"/>
      <c r="FC32662" s="4"/>
      <c r="FD32662" s="4"/>
      <c r="FE32662" s="4"/>
      <c r="FF32662" s="4"/>
      <c r="FG32662" s="4"/>
      <c r="FH32662" s="4"/>
      <c r="FJ32662" s="3"/>
      <c r="FK32662" s="3"/>
    </row>
    <row r="32663" spans="149:167" x14ac:dyDescent="0.25">
      <c r="ES32663" s="3"/>
      <c r="ET32663" s="3"/>
      <c r="FA32663" s="4"/>
      <c r="FB32663" s="4"/>
      <c r="FC32663" s="4"/>
      <c r="FD32663" s="4"/>
      <c r="FE32663" s="4"/>
      <c r="FF32663" s="4"/>
      <c r="FG32663" s="4"/>
      <c r="FH32663" s="4"/>
      <c r="FJ32663" s="3"/>
      <c r="FK32663" s="3"/>
    </row>
    <row r="32664" spans="149:167" x14ac:dyDescent="0.25">
      <c r="ES32664" s="3"/>
      <c r="ET32664" s="3"/>
      <c r="FA32664" s="4"/>
      <c r="FB32664" s="4"/>
      <c r="FC32664" s="4"/>
      <c r="FD32664" s="4"/>
      <c r="FE32664" s="4"/>
      <c r="FF32664" s="4"/>
      <c r="FG32664" s="4"/>
      <c r="FH32664" s="4"/>
      <c r="FJ32664" s="3"/>
      <c r="FK32664" s="3"/>
    </row>
    <row r="32665" spans="149:167" x14ac:dyDescent="0.25">
      <c r="ES32665" s="3"/>
      <c r="ET32665" s="3"/>
      <c r="FA32665" s="4"/>
      <c r="FB32665" s="4"/>
      <c r="FC32665" s="4"/>
      <c r="FD32665" s="4"/>
      <c r="FE32665" s="4"/>
      <c r="FF32665" s="4"/>
      <c r="FG32665" s="4"/>
      <c r="FH32665" s="4"/>
      <c r="FJ32665" s="3"/>
      <c r="FK32665" s="3"/>
    </row>
    <row r="32666" spans="149:167" x14ac:dyDescent="0.25">
      <c r="ES32666" s="3"/>
      <c r="ET32666" s="3"/>
      <c r="FA32666" s="4"/>
      <c r="FB32666" s="4"/>
      <c r="FC32666" s="4"/>
      <c r="FD32666" s="4"/>
      <c r="FE32666" s="4"/>
      <c r="FF32666" s="4"/>
      <c r="FG32666" s="4"/>
      <c r="FH32666" s="4"/>
      <c r="FJ32666" s="3"/>
      <c r="FK32666" s="3"/>
    </row>
    <row r="32667" spans="149:167" x14ac:dyDescent="0.25">
      <c r="ES32667" s="3"/>
      <c r="ET32667" s="3"/>
      <c r="FA32667" s="4"/>
      <c r="FB32667" s="4"/>
      <c r="FC32667" s="4"/>
      <c r="FD32667" s="4"/>
      <c r="FE32667" s="4"/>
      <c r="FF32667" s="4"/>
      <c r="FG32667" s="4"/>
      <c r="FH32667" s="4"/>
      <c r="FJ32667" s="3"/>
      <c r="FK32667" s="3"/>
    </row>
    <row r="32668" spans="149:167" x14ac:dyDescent="0.25">
      <c r="ES32668" s="3"/>
      <c r="ET32668" s="3"/>
      <c r="FA32668" s="4"/>
      <c r="FB32668" s="4"/>
      <c r="FC32668" s="4"/>
      <c r="FD32668" s="4"/>
      <c r="FE32668" s="4"/>
      <c r="FF32668" s="4"/>
      <c r="FG32668" s="4"/>
      <c r="FH32668" s="4"/>
      <c r="FJ32668" s="3"/>
      <c r="FK32668" s="3"/>
    </row>
    <row r="32669" spans="149:167" x14ac:dyDescent="0.25">
      <c r="ES32669" s="3"/>
      <c r="ET32669" s="3"/>
      <c r="FA32669" s="4"/>
      <c r="FB32669" s="4"/>
      <c r="FC32669" s="4"/>
      <c r="FD32669" s="4"/>
      <c r="FE32669" s="4"/>
      <c r="FF32669" s="4"/>
      <c r="FG32669" s="4"/>
      <c r="FH32669" s="4"/>
      <c r="FJ32669" s="3"/>
      <c r="FK32669" s="3"/>
    </row>
    <row r="32670" spans="149:167" x14ac:dyDescent="0.25">
      <c r="ES32670" s="3"/>
      <c r="ET32670" s="3"/>
      <c r="FA32670" s="4"/>
      <c r="FB32670" s="4"/>
      <c r="FC32670" s="4"/>
      <c r="FD32670" s="4"/>
      <c r="FE32670" s="4"/>
      <c r="FF32670" s="4"/>
      <c r="FG32670" s="4"/>
      <c r="FH32670" s="4"/>
      <c r="FJ32670" s="3"/>
      <c r="FK32670" s="3"/>
    </row>
    <row r="32671" spans="149:167" x14ac:dyDescent="0.25">
      <c r="ES32671" s="3"/>
      <c r="ET32671" s="3"/>
      <c r="FA32671" s="4"/>
      <c r="FB32671" s="4"/>
      <c r="FC32671" s="4"/>
      <c r="FD32671" s="4"/>
      <c r="FE32671" s="4"/>
      <c r="FF32671" s="4"/>
      <c r="FG32671" s="4"/>
      <c r="FH32671" s="4"/>
      <c r="FJ32671" s="3"/>
      <c r="FK32671" s="3"/>
    </row>
    <row r="32672" spans="149:167" x14ac:dyDescent="0.25">
      <c r="ES32672" s="3"/>
      <c r="ET32672" s="3"/>
      <c r="FA32672" s="4"/>
      <c r="FB32672" s="4"/>
      <c r="FC32672" s="4"/>
      <c r="FD32672" s="4"/>
      <c r="FE32672" s="4"/>
      <c r="FF32672" s="4"/>
      <c r="FG32672" s="4"/>
      <c r="FH32672" s="4"/>
      <c r="FJ32672" s="3"/>
      <c r="FK32672" s="3"/>
    </row>
    <row r="32673" spans="149:167" x14ac:dyDescent="0.25">
      <c r="ES32673" s="3"/>
      <c r="ET32673" s="3"/>
      <c r="FA32673" s="4"/>
      <c r="FB32673" s="4"/>
      <c r="FC32673" s="4"/>
      <c r="FD32673" s="4"/>
      <c r="FE32673" s="4"/>
      <c r="FF32673" s="4"/>
      <c r="FG32673" s="4"/>
      <c r="FH32673" s="4"/>
      <c r="FJ32673" s="3"/>
      <c r="FK32673" s="3"/>
    </row>
    <row r="32674" spans="149:167" x14ac:dyDescent="0.25">
      <c r="ES32674" s="3"/>
      <c r="ET32674" s="3"/>
      <c r="FA32674" s="4"/>
      <c r="FB32674" s="4"/>
      <c r="FC32674" s="4"/>
      <c r="FD32674" s="4"/>
      <c r="FE32674" s="4"/>
      <c r="FF32674" s="4"/>
      <c r="FG32674" s="4"/>
      <c r="FH32674" s="4"/>
      <c r="FJ32674" s="3"/>
      <c r="FK32674" s="3"/>
    </row>
    <row r="32675" spans="149:167" x14ac:dyDescent="0.25">
      <c r="ES32675" s="3"/>
      <c r="ET32675" s="3"/>
      <c r="FA32675" s="4"/>
      <c r="FB32675" s="4"/>
      <c r="FC32675" s="4"/>
      <c r="FD32675" s="4"/>
      <c r="FE32675" s="4"/>
      <c r="FF32675" s="4"/>
      <c r="FG32675" s="4"/>
      <c r="FH32675" s="4"/>
      <c r="FJ32675" s="3"/>
      <c r="FK32675" s="3"/>
    </row>
    <row r="32676" spans="149:167" x14ac:dyDescent="0.25">
      <c r="ES32676" s="3"/>
      <c r="ET32676" s="3"/>
      <c r="FA32676" s="4"/>
      <c r="FB32676" s="4"/>
      <c r="FC32676" s="4"/>
      <c r="FD32676" s="4"/>
      <c r="FE32676" s="4"/>
      <c r="FF32676" s="4"/>
      <c r="FG32676" s="4"/>
      <c r="FH32676" s="4"/>
      <c r="FJ32676" s="3"/>
      <c r="FK32676" s="3"/>
    </row>
    <row r="32677" spans="149:167" x14ac:dyDescent="0.25">
      <c r="ES32677" s="3"/>
      <c r="ET32677" s="3"/>
      <c r="FA32677" s="4"/>
      <c r="FB32677" s="4"/>
      <c r="FC32677" s="4"/>
      <c r="FD32677" s="4"/>
      <c r="FE32677" s="4"/>
      <c r="FF32677" s="4"/>
      <c r="FG32677" s="4"/>
      <c r="FH32677" s="4"/>
      <c r="FJ32677" s="3"/>
      <c r="FK32677" s="3"/>
    </row>
    <row r="32678" spans="149:167" x14ac:dyDescent="0.25">
      <c r="ES32678" s="3"/>
      <c r="ET32678" s="3"/>
      <c r="FA32678" s="4"/>
      <c r="FB32678" s="4"/>
      <c r="FC32678" s="4"/>
      <c r="FD32678" s="4"/>
      <c r="FE32678" s="4"/>
      <c r="FF32678" s="4"/>
      <c r="FG32678" s="4"/>
      <c r="FH32678" s="4"/>
      <c r="FJ32678" s="3"/>
      <c r="FK32678" s="3"/>
    </row>
    <row r="32679" spans="149:167" x14ac:dyDescent="0.25">
      <c r="ES32679" s="3"/>
      <c r="ET32679" s="3"/>
      <c r="FA32679" s="4"/>
      <c r="FB32679" s="4"/>
      <c r="FC32679" s="4"/>
      <c r="FD32679" s="4"/>
      <c r="FE32679" s="4"/>
      <c r="FF32679" s="4"/>
      <c r="FG32679" s="4"/>
      <c r="FH32679" s="4"/>
      <c r="FJ32679" s="3"/>
      <c r="FK32679" s="3"/>
    </row>
    <row r="32680" spans="149:167" x14ac:dyDescent="0.25">
      <c r="ES32680" s="3"/>
      <c r="ET32680" s="3"/>
      <c r="FA32680" s="4"/>
      <c r="FB32680" s="4"/>
      <c r="FC32680" s="4"/>
      <c r="FD32680" s="4"/>
      <c r="FE32680" s="4"/>
      <c r="FF32680" s="4"/>
      <c r="FG32680" s="4"/>
      <c r="FH32680" s="4"/>
      <c r="FJ32680" s="3"/>
      <c r="FK32680" s="3"/>
    </row>
    <row r="32681" spans="149:167" x14ac:dyDescent="0.25">
      <c r="ES32681" s="3"/>
      <c r="ET32681" s="3"/>
      <c r="FA32681" s="4"/>
      <c r="FB32681" s="4"/>
      <c r="FC32681" s="4"/>
      <c r="FD32681" s="4"/>
      <c r="FE32681" s="4"/>
      <c r="FF32681" s="4"/>
      <c r="FG32681" s="4"/>
      <c r="FH32681" s="4"/>
      <c r="FJ32681" s="3"/>
      <c r="FK32681" s="3"/>
    </row>
    <row r="32682" spans="149:167" x14ac:dyDescent="0.25">
      <c r="ES32682" s="3"/>
      <c r="ET32682" s="3"/>
      <c r="FA32682" s="4"/>
      <c r="FB32682" s="4"/>
      <c r="FC32682" s="4"/>
      <c r="FD32682" s="4"/>
      <c r="FE32682" s="4"/>
      <c r="FF32682" s="4"/>
      <c r="FG32682" s="4"/>
      <c r="FH32682" s="4"/>
      <c r="FJ32682" s="3"/>
      <c r="FK32682" s="3"/>
    </row>
    <row r="32683" spans="149:167" x14ac:dyDescent="0.25">
      <c r="ES32683" s="3"/>
      <c r="ET32683" s="3"/>
      <c r="FA32683" s="4"/>
      <c r="FB32683" s="4"/>
      <c r="FC32683" s="4"/>
      <c r="FD32683" s="4"/>
      <c r="FE32683" s="4"/>
      <c r="FF32683" s="4"/>
      <c r="FG32683" s="4"/>
      <c r="FH32683" s="4"/>
      <c r="FJ32683" s="3"/>
      <c r="FK32683" s="3"/>
    </row>
    <row r="32684" spans="149:167" x14ac:dyDescent="0.25">
      <c r="ES32684" s="3"/>
      <c r="ET32684" s="3"/>
      <c r="FA32684" s="4"/>
      <c r="FB32684" s="4"/>
      <c r="FC32684" s="4"/>
      <c r="FD32684" s="4"/>
      <c r="FE32684" s="4"/>
      <c r="FF32684" s="4"/>
      <c r="FG32684" s="4"/>
      <c r="FH32684" s="4"/>
      <c r="FJ32684" s="3"/>
      <c r="FK32684" s="3"/>
    </row>
    <row r="32685" spans="149:167" x14ac:dyDescent="0.25">
      <c r="ES32685" s="3"/>
      <c r="ET32685" s="3"/>
      <c r="FA32685" s="4"/>
      <c r="FB32685" s="4"/>
      <c r="FC32685" s="4"/>
      <c r="FD32685" s="4"/>
      <c r="FE32685" s="4"/>
      <c r="FF32685" s="4"/>
      <c r="FG32685" s="4"/>
      <c r="FH32685" s="4"/>
      <c r="FJ32685" s="3"/>
      <c r="FK32685" s="3"/>
    </row>
    <row r="32686" spans="149:167" x14ac:dyDescent="0.25">
      <c r="ES32686" s="3"/>
      <c r="ET32686" s="3"/>
      <c r="FA32686" s="4"/>
      <c r="FB32686" s="4"/>
      <c r="FC32686" s="4"/>
      <c r="FD32686" s="4"/>
      <c r="FE32686" s="4"/>
      <c r="FF32686" s="4"/>
      <c r="FG32686" s="4"/>
      <c r="FH32686" s="4"/>
      <c r="FJ32686" s="3"/>
      <c r="FK32686" s="3"/>
    </row>
    <row r="32687" spans="149:167" x14ac:dyDescent="0.25">
      <c r="ES32687" s="3"/>
      <c r="ET32687" s="3"/>
      <c r="FA32687" s="4"/>
      <c r="FB32687" s="4"/>
      <c r="FC32687" s="4"/>
      <c r="FD32687" s="4"/>
      <c r="FE32687" s="4"/>
      <c r="FF32687" s="4"/>
      <c r="FG32687" s="4"/>
      <c r="FH32687" s="4"/>
      <c r="FJ32687" s="3"/>
      <c r="FK32687" s="3"/>
    </row>
    <row r="32688" spans="149:167" x14ac:dyDescent="0.25">
      <c r="ES32688" s="3"/>
      <c r="ET32688" s="3"/>
      <c r="FA32688" s="4"/>
      <c r="FB32688" s="4"/>
      <c r="FC32688" s="4"/>
      <c r="FD32688" s="4"/>
      <c r="FE32688" s="4"/>
      <c r="FF32688" s="4"/>
      <c r="FG32688" s="4"/>
      <c r="FH32688" s="4"/>
      <c r="FJ32688" s="3"/>
      <c r="FK32688" s="3"/>
    </row>
    <row r="32689" spans="149:167" x14ac:dyDescent="0.25">
      <c r="ES32689" s="3"/>
      <c r="ET32689" s="3"/>
      <c r="FA32689" s="4"/>
      <c r="FB32689" s="4"/>
      <c r="FC32689" s="4"/>
      <c r="FD32689" s="4"/>
      <c r="FE32689" s="4"/>
      <c r="FF32689" s="4"/>
      <c r="FG32689" s="4"/>
      <c r="FH32689" s="4"/>
      <c r="FJ32689" s="3"/>
      <c r="FK32689" s="3"/>
    </row>
    <row r="32690" spans="149:167" x14ac:dyDescent="0.25">
      <c r="ES32690" s="3"/>
      <c r="ET32690" s="3"/>
      <c r="FA32690" s="4"/>
      <c r="FB32690" s="4"/>
      <c r="FC32690" s="4"/>
      <c r="FD32690" s="4"/>
      <c r="FE32690" s="4"/>
      <c r="FF32690" s="4"/>
      <c r="FG32690" s="4"/>
      <c r="FH32690" s="4"/>
      <c r="FJ32690" s="3"/>
      <c r="FK32690" s="3"/>
    </row>
    <row r="32691" spans="149:167" x14ac:dyDescent="0.25">
      <c r="ES32691" s="3"/>
      <c r="ET32691" s="3"/>
      <c r="FA32691" s="4"/>
      <c r="FB32691" s="4"/>
      <c r="FC32691" s="4"/>
      <c r="FD32691" s="4"/>
      <c r="FE32691" s="4"/>
      <c r="FF32691" s="4"/>
      <c r="FG32691" s="4"/>
      <c r="FH32691" s="4"/>
      <c r="FJ32691" s="3"/>
      <c r="FK32691" s="3"/>
    </row>
    <row r="32692" spans="149:167" x14ac:dyDescent="0.25">
      <c r="ES32692" s="3"/>
      <c r="ET32692" s="3"/>
      <c r="FA32692" s="4"/>
      <c r="FB32692" s="4"/>
      <c r="FC32692" s="4"/>
      <c r="FD32692" s="4"/>
      <c r="FE32692" s="4"/>
      <c r="FF32692" s="4"/>
      <c r="FG32692" s="4"/>
      <c r="FH32692" s="4"/>
      <c r="FJ32692" s="3"/>
      <c r="FK32692" s="3"/>
    </row>
    <row r="32693" spans="149:167" x14ac:dyDescent="0.25">
      <c r="ES32693" s="3"/>
      <c r="ET32693" s="3"/>
      <c r="FA32693" s="4"/>
      <c r="FB32693" s="4"/>
      <c r="FC32693" s="4"/>
      <c r="FD32693" s="4"/>
      <c r="FE32693" s="4"/>
      <c r="FF32693" s="4"/>
      <c r="FG32693" s="4"/>
      <c r="FH32693" s="4"/>
      <c r="FJ32693" s="3"/>
      <c r="FK32693" s="3"/>
    </row>
    <row r="32694" spans="149:167" x14ac:dyDescent="0.25">
      <c r="ES32694" s="3"/>
      <c r="ET32694" s="3"/>
      <c r="FA32694" s="4"/>
      <c r="FB32694" s="4"/>
      <c r="FC32694" s="4"/>
      <c r="FD32694" s="4"/>
      <c r="FE32694" s="4"/>
      <c r="FF32694" s="4"/>
      <c r="FG32694" s="4"/>
      <c r="FH32694" s="4"/>
      <c r="FJ32694" s="3"/>
      <c r="FK32694" s="3"/>
    </row>
    <row r="32695" spans="149:167" x14ac:dyDescent="0.25">
      <c r="ES32695" s="3"/>
      <c r="ET32695" s="3"/>
      <c r="FA32695" s="4"/>
      <c r="FB32695" s="4"/>
      <c r="FC32695" s="4"/>
      <c r="FD32695" s="4"/>
      <c r="FE32695" s="4"/>
      <c r="FF32695" s="4"/>
      <c r="FG32695" s="4"/>
      <c r="FH32695" s="4"/>
      <c r="FJ32695" s="3"/>
      <c r="FK32695" s="3"/>
    </row>
    <row r="32696" spans="149:167" x14ac:dyDescent="0.25">
      <c r="ES32696" s="3"/>
      <c r="ET32696" s="3"/>
      <c r="FA32696" s="4"/>
      <c r="FB32696" s="4"/>
      <c r="FC32696" s="4"/>
      <c r="FD32696" s="4"/>
      <c r="FE32696" s="4"/>
      <c r="FF32696" s="4"/>
      <c r="FG32696" s="4"/>
      <c r="FH32696" s="4"/>
      <c r="FJ32696" s="3"/>
      <c r="FK32696" s="3"/>
    </row>
    <row r="32697" spans="149:167" x14ac:dyDescent="0.25">
      <c r="ES32697" s="3"/>
      <c r="ET32697" s="3"/>
      <c r="FA32697" s="4"/>
      <c r="FB32697" s="4"/>
      <c r="FC32697" s="4"/>
      <c r="FD32697" s="4"/>
      <c r="FE32697" s="4"/>
      <c r="FF32697" s="4"/>
      <c r="FG32697" s="4"/>
      <c r="FH32697" s="4"/>
      <c r="FJ32697" s="3"/>
      <c r="FK32697" s="3"/>
    </row>
    <row r="32698" spans="149:167" x14ac:dyDescent="0.25">
      <c r="ES32698" s="3"/>
      <c r="ET32698" s="3"/>
      <c r="FA32698" s="4"/>
      <c r="FB32698" s="4"/>
      <c r="FC32698" s="4"/>
      <c r="FD32698" s="4"/>
      <c r="FE32698" s="4"/>
      <c r="FF32698" s="4"/>
      <c r="FG32698" s="4"/>
      <c r="FH32698" s="4"/>
      <c r="FJ32698" s="3"/>
      <c r="FK32698" s="3"/>
    </row>
    <row r="32699" spans="149:167" x14ac:dyDescent="0.25">
      <c r="ES32699" s="3"/>
      <c r="ET32699" s="3"/>
      <c r="FA32699" s="4"/>
      <c r="FB32699" s="4"/>
      <c r="FC32699" s="4"/>
      <c r="FD32699" s="4"/>
      <c r="FE32699" s="4"/>
      <c r="FF32699" s="4"/>
      <c r="FG32699" s="4"/>
      <c r="FH32699" s="4"/>
      <c r="FJ32699" s="3"/>
      <c r="FK32699" s="3"/>
    </row>
    <row r="32700" spans="149:167" x14ac:dyDescent="0.25">
      <c r="ES32700" s="3"/>
      <c r="ET32700" s="3"/>
      <c r="FA32700" s="4"/>
      <c r="FB32700" s="4"/>
      <c r="FC32700" s="4"/>
      <c r="FD32700" s="4"/>
      <c r="FE32700" s="4"/>
      <c r="FF32700" s="4"/>
      <c r="FG32700" s="4"/>
      <c r="FH32700" s="4"/>
      <c r="FJ32700" s="3"/>
      <c r="FK32700" s="3"/>
    </row>
    <row r="32701" spans="149:167" x14ac:dyDescent="0.25">
      <c r="ES32701" s="3"/>
      <c r="ET32701" s="3"/>
      <c r="FA32701" s="4"/>
      <c r="FB32701" s="4"/>
      <c r="FC32701" s="4"/>
      <c r="FD32701" s="4"/>
      <c r="FE32701" s="4"/>
      <c r="FF32701" s="4"/>
      <c r="FG32701" s="4"/>
      <c r="FH32701" s="4"/>
      <c r="FJ32701" s="3"/>
      <c r="FK32701" s="3"/>
    </row>
    <row r="32702" spans="149:167" x14ac:dyDescent="0.25">
      <c r="ES32702" s="3"/>
      <c r="ET32702" s="3"/>
      <c r="FA32702" s="4"/>
      <c r="FB32702" s="4"/>
      <c r="FC32702" s="4"/>
      <c r="FD32702" s="4"/>
      <c r="FE32702" s="4"/>
      <c r="FF32702" s="4"/>
      <c r="FG32702" s="4"/>
      <c r="FH32702" s="4"/>
      <c r="FJ32702" s="3"/>
      <c r="FK32702" s="3"/>
    </row>
    <row r="32703" spans="149:167" x14ac:dyDescent="0.25">
      <c r="ES32703" s="3"/>
      <c r="ET32703" s="3"/>
      <c r="FA32703" s="4"/>
      <c r="FB32703" s="4"/>
      <c r="FC32703" s="4"/>
      <c r="FD32703" s="4"/>
      <c r="FE32703" s="4"/>
      <c r="FF32703" s="4"/>
      <c r="FG32703" s="4"/>
      <c r="FH32703" s="4"/>
      <c r="FJ32703" s="3"/>
      <c r="FK32703" s="3"/>
    </row>
    <row r="32704" spans="149:167" x14ac:dyDescent="0.25">
      <c r="ES32704" s="3"/>
      <c r="ET32704" s="3"/>
      <c r="FA32704" s="4"/>
      <c r="FB32704" s="4"/>
      <c r="FC32704" s="4"/>
      <c r="FD32704" s="4"/>
      <c r="FE32704" s="4"/>
      <c r="FF32704" s="4"/>
      <c r="FG32704" s="4"/>
      <c r="FH32704" s="4"/>
      <c r="FJ32704" s="3"/>
      <c r="FK32704" s="3"/>
    </row>
    <row r="32705" spans="149:167" x14ac:dyDescent="0.25">
      <c r="ES32705" s="3"/>
      <c r="ET32705" s="3"/>
      <c r="FA32705" s="4"/>
      <c r="FB32705" s="4"/>
      <c r="FC32705" s="4"/>
      <c r="FD32705" s="4"/>
      <c r="FE32705" s="4"/>
      <c r="FF32705" s="4"/>
      <c r="FG32705" s="4"/>
      <c r="FH32705" s="4"/>
      <c r="FJ32705" s="3"/>
      <c r="FK32705" s="3"/>
    </row>
    <row r="32706" spans="149:167" x14ac:dyDescent="0.25">
      <c r="ES32706" s="3"/>
      <c r="ET32706" s="3"/>
      <c r="FA32706" s="4"/>
      <c r="FB32706" s="4"/>
      <c r="FC32706" s="4"/>
      <c r="FD32706" s="4"/>
      <c r="FE32706" s="4"/>
      <c r="FF32706" s="4"/>
      <c r="FG32706" s="4"/>
      <c r="FH32706" s="4"/>
      <c r="FJ32706" s="3"/>
      <c r="FK32706" s="3"/>
    </row>
    <row r="32707" spans="149:167" x14ac:dyDescent="0.25">
      <c r="ES32707" s="3"/>
      <c r="ET32707" s="3"/>
      <c r="FA32707" s="4"/>
      <c r="FB32707" s="4"/>
      <c r="FC32707" s="4"/>
      <c r="FD32707" s="4"/>
      <c r="FE32707" s="4"/>
      <c r="FF32707" s="4"/>
      <c r="FG32707" s="4"/>
      <c r="FH32707" s="4"/>
      <c r="FJ32707" s="3"/>
      <c r="FK32707" s="3"/>
    </row>
    <row r="32708" spans="149:167" x14ac:dyDescent="0.25">
      <c r="ES32708" s="3"/>
      <c r="ET32708" s="3"/>
      <c r="FA32708" s="4"/>
      <c r="FB32708" s="4"/>
      <c r="FC32708" s="4"/>
      <c r="FD32708" s="4"/>
      <c r="FE32708" s="4"/>
      <c r="FF32708" s="4"/>
      <c r="FG32708" s="4"/>
      <c r="FH32708" s="4"/>
      <c r="FJ32708" s="3"/>
      <c r="FK32708" s="3"/>
    </row>
    <row r="32709" spans="149:167" x14ac:dyDescent="0.25">
      <c r="ES32709" s="3"/>
      <c r="ET32709" s="3"/>
      <c r="FA32709" s="4"/>
      <c r="FB32709" s="4"/>
      <c r="FC32709" s="4"/>
      <c r="FD32709" s="4"/>
      <c r="FE32709" s="4"/>
      <c r="FF32709" s="4"/>
      <c r="FG32709" s="4"/>
      <c r="FH32709" s="4"/>
      <c r="FJ32709" s="3"/>
      <c r="FK32709" s="3"/>
    </row>
    <row r="32710" spans="149:167" x14ac:dyDescent="0.25">
      <c r="ES32710" s="3"/>
      <c r="ET32710" s="3"/>
      <c r="FA32710" s="4"/>
      <c r="FB32710" s="4"/>
      <c r="FC32710" s="4"/>
      <c r="FD32710" s="4"/>
      <c r="FE32710" s="4"/>
      <c r="FF32710" s="4"/>
      <c r="FG32710" s="4"/>
      <c r="FH32710" s="4"/>
      <c r="FJ32710" s="3"/>
      <c r="FK32710" s="3"/>
    </row>
    <row r="32711" spans="149:167" x14ac:dyDescent="0.25">
      <c r="ES32711" s="3"/>
      <c r="ET32711" s="3"/>
      <c r="FA32711" s="4"/>
      <c r="FB32711" s="4"/>
      <c r="FC32711" s="4"/>
      <c r="FD32711" s="4"/>
      <c r="FE32711" s="4"/>
      <c r="FF32711" s="4"/>
      <c r="FG32711" s="4"/>
      <c r="FH32711" s="4"/>
      <c r="FJ32711" s="3"/>
      <c r="FK32711" s="3"/>
    </row>
    <row r="32712" spans="149:167" x14ac:dyDescent="0.25">
      <c r="ES32712" s="3"/>
      <c r="ET32712" s="3"/>
      <c r="FA32712" s="4"/>
      <c r="FB32712" s="4"/>
      <c r="FC32712" s="4"/>
      <c r="FD32712" s="4"/>
      <c r="FE32712" s="4"/>
      <c r="FF32712" s="4"/>
      <c r="FG32712" s="4"/>
      <c r="FH32712" s="4"/>
      <c r="FJ32712" s="3"/>
      <c r="FK32712" s="3"/>
    </row>
    <row r="32713" spans="149:167" x14ac:dyDescent="0.25">
      <c r="ES32713" s="3"/>
      <c r="ET32713" s="3"/>
      <c r="FA32713" s="4"/>
      <c r="FB32713" s="4"/>
      <c r="FC32713" s="4"/>
      <c r="FD32713" s="4"/>
      <c r="FE32713" s="4"/>
      <c r="FF32713" s="4"/>
      <c r="FG32713" s="4"/>
      <c r="FH32713" s="4"/>
      <c r="FJ32713" s="3"/>
      <c r="FK32713" s="3"/>
    </row>
    <row r="32714" spans="149:167" x14ac:dyDescent="0.25">
      <c r="ES32714" s="3"/>
      <c r="ET32714" s="3"/>
      <c r="FA32714" s="4"/>
      <c r="FB32714" s="4"/>
      <c r="FC32714" s="4"/>
      <c r="FD32714" s="4"/>
      <c r="FE32714" s="4"/>
      <c r="FF32714" s="4"/>
      <c r="FG32714" s="4"/>
      <c r="FH32714" s="4"/>
      <c r="FJ32714" s="3"/>
      <c r="FK32714" s="3"/>
    </row>
    <row r="32715" spans="149:167" x14ac:dyDescent="0.25">
      <c r="ES32715" s="3"/>
      <c r="ET32715" s="3"/>
      <c r="FA32715" s="4"/>
      <c r="FB32715" s="4"/>
      <c r="FC32715" s="4"/>
      <c r="FD32715" s="4"/>
      <c r="FE32715" s="4"/>
      <c r="FF32715" s="4"/>
      <c r="FG32715" s="4"/>
      <c r="FH32715" s="4"/>
      <c r="FJ32715" s="3"/>
      <c r="FK32715" s="3"/>
    </row>
    <row r="32716" spans="149:167" x14ac:dyDescent="0.25">
      <c r="ES32716" s="3"/>
      <c r="ET32716" s="3"/>
      <c r="FA32716" s="4"/>
      <c r="FB32716" s="4"/>
      <c r="FC32716" s="4"/>
      <c r="FD32716" s="4"/>
      <c r="FE32716" s="4"/>
      <c r="FF32716" s="4"/>
      <c r="FG32716" s="4"/>
      <c r="FH32716" s="4"/>
      <c r="FJ32716" s="3"/>
      <c r="FK32716" s="3"/>
    </row>
    <row r="32717" spans="149:167" x14ac:dyDescent="0.25">
      <c r="ES32717" s="3"/>
      <c r="ET32717" s="3"/>
      <c r="FA32717" s="4"/>
      <c r="FB32717" s="4"/>
      <c r="FC32717" s="4"/>
      <c r="FD32717" s="4"/>
      <c r="FE32717" s="4"/>
      <c r="FF32717" s="4"/>
      <c r="FG32717" s="4"/>
      <c r="FH32717" s="4"/>
      <c r="FJ32717" s="3"/>
      <c r="FK32717" s="3"/>
    </row>
    <row r="32718" spans="149:167" x14ac:dyDescent="0.25">
      <c r="ES32718" s="3"/>
      <c r="ET32718" s="3"/>
      <c r="FA32718" s="4"/>
      <c r="FB32718" s="4"/>
      <c r="FC32718" s="4"/>
      <c r="FD32718" s="4"/>
      <c r="FE32718" s="4"/>
      <c r="FF32718" s="4"/>
      <c r="FG32718" s="4"/>
      <c r="FH32718" s="4"/>
      <c r="FJ32718" s="3"/>
      <c r="FK32718" s="3"/>
    </row>
    <row r="32719" spans="149:167" x14ac:dyDescent="0.25">
      <c r="ES32719" s="3"/>
      <c r="ET32719" s="3"/>
      <c r="FA32719" s="4"/>
      <c r="FB32719" s="4"/>
      <c r="FC32719" s="4"/>
      <c r="FD32719" s="4"/>
      <c r="FE32719" s="4"/>
      <c r="FF32719" s="4"/>
      <c r="FG32719" s="4"/>
      <c r="FH32719" s="4"/>
      <c r="FJ32719" s="3"/>
      <c r="FK32719" s="3"/>
    </row>
    <row r="32720" spans="149:167" x14ac:dyDescent="0.25">
      <c r="ES32720" s="3"/>
      <c r="ET32720" s="3"/>
      <c r="FA32720" s="4"/>
      <c r="FB32720" s="4"/>
      <c r="FC32720" s="4"/>
      <c r="FD32720" s="4"/>
      <c r="FE32720" s="4"/>
      <c r="FF32720" s="4"/>
      <c r="FG32720" s="4"/>
      <c r="FH32720" s="4"/>
      <c r="FJ32720" s="3"/>
      <c r="FK32720" s="3"/>
    </row>
    <row r="32721" spans="149:167" x14ac:dyDescent="0.25">
      <c r="ES32721" s="3"/>
      <c r="ET32721" s="3"/>
      <c r="FA32721" s="4"/>
      <c r="FB32721" s="4"/>
      <c r="FC32721" s="4"/>
      <c r="FD32721" s="4"/>
      <c r="FE32721" s="4"/>
      <c r="FF32721" s="4"/>
      <c r="FG32721" s="4"/>
      <c r="FH32721" s="4"/>
      <c r="FJ32721" s="3"/>
      <c r="FK32721" s="3"/>
    </row>
    <row r="32722" spans="149:167" x14ac:dyDescent="0.25">
      <c r="ES32722" s="3"/>
      <c r="ET32722" s="3"/>
      <c r="FA32722" s="4"/>
      <c r="FB32722" s="4"/>
      <c r="FC32722" s="4"/>
      <c r="FD32722" s="4"/>
      <c r="FE32722" s="4"/>
      <c r="FF32722" s="4"/>
      <c r="FG32722" s="4"/>
      <c r="FH32722" s="4"/>
      <c r="FJ32722" s="3"/>
      <c r="FK32722" s="3"/>
    </row>
    <row r="32723" spans="149:167" x14ac:dyDescent="0.25">
      <c r="ES32723" s="3"/>
      <c r="ET32723" s="3"/>
      <c r="FA32723" s="4"/>
      <c r="FB32723" s="4"/>
      <c r="FC32723" s="4"/>
      <c r="FD32723" s="4"/>
      <c r="FE32723" s="4"/>
      <c r="FF32723" s="4"/>
      <c r="FG32723" s="4"/>
      <c r="FH32723" s="4"/>
      <c r="FJ32723" s="3"/>
      <c r="FK32723" s="3"/>
    </row>
    <row r="32724" spans="149:167" x14ac:dyDescent="0.25">
      <c r="ES32724" s="3"/>
      <c r="ET32724" s="3"/>
      <c r="FA32724" s="4"/>
      <c r="FB32724" s="4"/>
      <c r="FC32724" s="4"/>
      <c r="FD32724" s="4"/>
      <c r="FE32724" s="4"/>
      <c r="FF32724" s="4"/>
      <c r="FG32724" s="4"/>
      <c r="FH32724" s="4"/>
      <c r="FJ32724" s="3"/>
      <c r="FK32724" s="3"/>
    </row>
    <row r="32725" spans="149:167" x14ac:dyDescent="0.25">
      <c r="ES32725" s="3"/>
      <c r="ET32725" s="3"/>
      <c r="FA32725" s="4"/>
      <c r="FB32725" s="4"/>
      <c r="FC32725" s="4"/>
      <c r="FD32725" s="4"/>
      <c r="FE32725" s="4"/>
      <c r="FF32725" s="4"/>
      <c r="FG32725" s="4"/>
      <c r="FH32725" s="4"/>
      <c r="FJ32725" s="3"/>
      <c r="FK32725" s="3"/>
    </row>
    <row r="32726" spans="149:167" x14ac:dyDescent="0.25">
      <c r="ES32726" s="3"/>
      <c r="ET32726" s="3"/>
      <c r="FA32726" s="4"/>
      <c r="FB32726" s="4"/>
      <c r="FC32726" s="4"/>
      <c r="FD32726" s="4"/>
      <c r="FE32726" s="4"/>
      <c r="FF32726" s="4"/>
      <c r="FG32726" s="4"/>
      <c r="FH32726" s="4"/>
      <c r="FJ32726" s="3"/>
      <c r="FK32726" s="3"/>
    </row>
    <row r="32727" spans="149:167" x14ac:dyDescent="0.25">
      <c r="ES32727" s="3"/>
      <c r="ET32727" s="3"/>
      <c r="FA32727" s="4"/>
      <c r="FB32727" s="4"/>
      <c r="FC32727" s="4"/>
      <c r="FD32727" s="4"/>
      <c r="FE32727" s="4"/>
      <c r="FF32727" s="4"/>
      <c r="FG32727" s="4"/>
      <c r="FH32727" s="4"/>
      <c r="FJ32727" s="3"/>
      <c r="FK32727" s="3"/>
    </row>
    <row r="32728" spans="149:167" x14ac:dyDescent="0.25">
      <c r="ES32728" s="3"/>
      <c r="ET32728" s="3"/>
      <c r="FA32728" s="4"/>
      <c r="FB32728" s="4"/>
      <c r="FC32728" s="4"/>
      <c r="FD32728" s="4"/>
      <c r="FE32728" s="4"/>
      <c r="FF32728" s="4"/>
      <c r="FG32728" s="4"/>
      <c r="FH32728" s="4"/>
      <c r="FJ32728" s="3"/>
      <c r="FK32728" s="3"/>
    </row>
    <row r="32729" spans="149:167" x14ac:dyDescent="0.25">
      <c r="ES32729" s="3"/>
      <c r="ET32729" s="3"/>
      <c r="FA32729" s="4"/>
      <c r="FB32729" s="4"/>
      <c r="FC32729" s="4"/>
      <c r="FD32729" s="4"/>
      <c r="FE32729" s="4"/>
      <c r="FF32729" s="4"/>
      <c r="FG32729" s="4"/>
      <c r="FH32729" s="4"/>
      <c r="FJ32729" s="3"/>
      <c r="FK32729" s="3"/>
    </row>
    <row r="32730" spans="149:167" x14ac:dyDescent="0.25">
      <c r="ES32730" s="3"/>
      <c r="ET32730" s="3"/>
      <c r="FA32730" s="4"/>
      <c r="FB32730" s="4"/>
      <c r="FC32730" s="4"/>
      <c r="FD32730" s="4"/>
      <c r="FE32730" s="4"/>
      <c r="FF32730" s="4"/>
      <c r="FG32730" s="4"/>
      <c r="FH32730" s="4"/>
      <c r="FJ32730" s="3"/>
      <c r="FK32730" s="3"/>
    </row>
    <row r="32731" spans="149:167" x14ac:dyDescent="0.25">
      <c r="ES32731" s="3"/>
      <c r="ET32731" s="3"/>
      <c r="FA32731" s="4"/>
      <c r="FB32731" s="4"/>
      <c r="FC32731" s="4"/>
      <c r="FD32731" s="4"/>
      <c r="FE32731" s="4"/>
      <c r="FF32731" s="4"/>
      <c r="FG32731" s="4"/>
      <c r="FH32731" s="4"/>
      <c r="FJ32731" s="3"/>
      <c r="FK32731" s="3"/>
    </row>
    <row r="32732" spans="149:167" x14ac:dyDescent="0.25">
      <c r="ES32732" s="3"/>
      <c r="ET32732" s="3"/>
      <c r="FA32732" s="4"/>
      <c r="FB32732" s="4"/>
      <c r="FC32732" s="4"/>
      <c r="FD32732" s="4"/>
      <c r="FE32732" s="4"/>
      <c r="FF32732" s="4"/>
      <c r="FG32732" s="4"/>
      <c r="FH32732" s="4"/>
      <c r="FJ32732" s="3"/>
      <c r="FK32732" s="3"/>
    </row>
    <row r="32733" spans="149:167" x14ac:dyDescent="0.25">
      <c r="ES32733" s="3"/>
      <c r="ET32733" s="3"/>
      <c r="FA32733" s="4"/>
      <c r="FB32733" s="4"/>
      <c r="FC32733" s="4"/>
      <c r="FD32733" s="4"/>
      <c r="FE32733" s="4"/>
      <c r="FF32733" s="4"/>
      <c r="FG32733" s="4"/>
      <c r="FH32733" s="4"/>
      <c r="FJ32733" s="3"/>
      <c r="FK32733" s="3"/>
    </row>
    <row r="32734" spans="149:167" x14ac:dyDescent="0.25">
      <c r="ES32734" s="3"/>
      <c r="ET32734" s="3"/>
      <c r="FA32734" s="4"/>
      <c r="FB32734" s="4"/>
      <c r="FC32734" s="4"/>
      <c r="FD32734" s="4"/>
      <c r="FE32734" s="4"/>
      <c r="FF32734" s="4"/>
      <c r="FG32734" s="4"/>
      <c r="FH32734" s="4"/>
      <c r="FJ32734" s="3"/>
      <c r="FK32734" s="3"/>
    </row>
    <row r="32735" spans="149:167" x14ac:dyDescent="0.25">
      <c r="ES32735" s="3"/>
      <c r="ET32735" s="3"/>
      <c r="FA32735" s="4"/>
      <c r="FB32735" s="4"/>
      <c r="FC32735" s="4"/>
      <c r="FD32735" s="4"/>
      <c r="FE32735" s="4"/>
      <c r="FF32735" s="4"/>
      <c r="FG32735" s="4"/>
      <c r="FH32735" s="4"/>
      <c r="FJ32735" s="3"/>
      <c r="FK32735" s="3"/>
    </row>
    <row r="32736" spans="149:167" x14ac:dyDescent="0.25">
      <c r="ES32736" s="3"/>
      <c r="ET32736" s="3"/>
      <c r="FA32736" s="4"/>
      <c r="FB32736" s="4"/>
      <c r="FC32736" s="4"/>
      <c r="FD32736" s="4"/>
      <c r="FE32736" s="4"/>
      <c r="FF32736" s="4"/>
      <c r="FG32736" s="4"/>
      <c r="FH32736" s="4"/>
      <c r="FJ32736" s="3"/>
      <c r="FK32736" s="3"/>
    </row>
    <row r="32737" spans="149:167" x14ac:dyDescent="0.25">
      <c r="ES32737" s="3"/>
      <c r="ET32737" s="3"/>
      <c r="FA32737" s="4"/>
      <c r="FB32737" s="4"/>
      <c r="FC32737" s="4"/>
      <c r="FD32737" s="4"/>
      <c r="FE32737" s="4"/>
      <c r="FF32737" s="4"/>
      <c r="FG32737" s="4"/>
      <c r="FH32737" s="4"/>
      <c r="FJ32737" s="3"/>
      <c r="FK32737" s="3"/>
    </row>
    <row r="32738" spans="149:167" x14ac:dyDescent="0.25">
      <c r="ES32738" s="3"/>
      <c r="ET32738" s="3"/>
      <c r="FA32738" s="4"/>
      <c r="FB32738" s="4"/>
      <c r="FC32738" s="4"/>
      <c r="FD32738" s="4"/>
      <c r="FE32738" s="4"/>
      <c r="FF32738" s="4"/>
      <c r="FG32738" s="4"/>
      <c r="FH32738" s="4"/>
      <c r="FJ32738" s="3"/>
      <c r="FK32738" s="3"/>
    </row>
    <row r="32739" spans="149:167" x14ac:dyDescent="0.25">
      <c r="ES32739" s="3"/>
      <c r="ET32739" s="3"/>
      <c r="FA32739" s="4"/>
      <c r="FB32739" s="4"/>
      <c r="FC32739" s="4"/>
      <c r="FD32739" s="4"/>
      <c r="FE32739" s="4"/>
      <c r="FF32739" s="4"/>
      <c r="FG32739" s="4"/>
      <c r="FH32739" s="4"/>
      <c r="FJ32739" s="3"/>
      <c r="FK32739" s="3"/>
    </row>
    <row r="32740" spans="149:167" x14ac:dyDescent="0.25">
      <c r="ES32740" s="3"/>
      <c r="ET32740" s="3"/>
      <c r="FA32740" s="4"/>
      <c r="FB32740" s="4"/>
      <c r="FC32740" s="4"/>
      <c r="FD32740" s="4"/>
      <c r="FE32740" s="4"/>
      <c r="FF32740" s="4"/>
      <c r="FG32740" s="4"/>
      <c r="FH32740" s="4"/>
      <c r="FJ32740" s="3"/>
      <c r="FK32740" s="3"/>
    </row>
    <row r="32741" spans="149:167" x14ac:dyDescent="0.25">
      <c r="ES32741" s="3"/>
      <c r="ET32741" s="3"/>
      <c r="FA32741" s="4"/>
      <c r="FB32741" s="4"/>
      <c r="FC32741" s="4"/>
      <c r="FD32741" s="4"/>
      <c r="FE32741" s="4"/>
      <c r="FF32741" s="4"/>
      <c r="FG32741" s="4"/>
      <c r="FH32741" s="4"/>
      <c r="FJ32741" s="3"/>
      <c r="FK32741" s="3"/>
    </row>
    <row r="32742" spans="149:167" x14ac:dyDescent="0.25">
      <c r="ES32742" s="3"/>
      <c r="ET32742" s="3"/>
      <c r="FA32742" s="4"/>
      <c r="FB32742" s="4"/>
      <c r="FC32742" s="4"/>
      <c r="FD32742" s="4"/>
      <c r="FE32742" s="4"/>
      <c r="FF32742" s="4"/>
      <c r="FG32742" s="4"/>
      <c r="FH32742" s="4"/>
      <c r="FJ32742" s="3"/>
      <c r="FK32742" s="3"/>
    </row>
    <row r="32743" spans="149:167" x14ac:dyDescent="0.25">
      <c r="ES32743" s="3"/>
      <c r="ET32743" s="3"/>
      <c r="FA32743" s="4"/>
      <c r="FB32743" s="4"/>
      <c r="FC32743" s="4"/>
      <c r="FD32743" s="4"/>
      <c r="FE32743" s="4"/>
      <c r="FF32743" s="4"/>
      <c r="FG32743" s="4"/>
      <c r="FH32743" s="4"/>
      <c r="FJ32743" s="3"/>
      <c r="FK32743" s="3"/>
    </row>
    <row r="32744" spans="149:167" x14ac:dyDescent="0.25">
      <c r="ES32744" s="3"/>
      <c r="ET32744" s="3"/>
      <c r="FA32744" s="4"/>
      <c r="FB32744" s="4"/>
      <c r="FC32744" s="4"/>
      <c r="FD32744" s="4"/>
      <c r="FE32744" s="4"/>
      <c r="FF32744" s="4"/>
      <c r="FG32744" s="4"/>
      <c r="FH32744" s="4"/>
      <c r="FJ32744" s="3"/>
      <c r="FK32744" s="3"/>
    </row>
    <row r="32745" spans="149:167" x14ac:dyDescent="0.25">
      <c r="ES32745" s="3"/>
      <c r="ET32745" s="3"/>
      <c r="FA32745" s="4"/>
      <c r="FB32745" s="4"/>
      <c r="FC32745" s="4"/>
      <c r="FD32745" s="4"/>
      <c r="FE32745" s="4"/>
      <c r="FF32745" s="4"/>
      <c r="FG32745" s="4"/>
      <c r="FH32745" s="4"/>
      <c r="FJ32745" s="3"/>
      <c r="FK32745" s="3"/>
    </row>
    <row r="32746" spans="149:167" x14ac:dyDescent="0.25">
      <c r="ES32746" s="3"/>
      <c r="ET32746" s="3"/>
      <c r="FA32746" s="4"/>
      <c r="FB32746" s="4"/>
      <c r="FC32746" s="4"/>
      <c r="FD32746" s="4"/>
      <c r="FE32746" s="4"/>
      <c r="FF32746" s="4"/>
      <c r="FG32746" s="4"/>
      <c r="FH32746" s="4"/>
      <c r="FJ32746" s="3"/>
      <c r="FK32746" s="3"/>
    </row>
    <row r="32747" spans="149:167" x14ac:dyDescent="0.25">
      <c r="ES32747" s="3"/>
      <c r="ET32747" s="3"/>
      <c r="FA32747" s="4"/>
      <c r="FB32747" s="4"/>
      <c r="FC32747" s="4"/>
      <c r="FD32747" s="4"/>
      <c r="FE32747" s="4"/>
      <c r="FF32747" s="4"/>
      <c r="FG32747" s="4"/>
      <c r="FH32747" s="4"/>
      <c r="FJ32747" s="3"/>
      <c r="FK32747" s="3"/>
    </row>
    <row r="32748" spans="149:167" x14ac:dyDescent="0.25">
      <c r="ES32748" s="3"/>
      <c r="ET32748" s="3"/>
      <c r="FA32748" s="4"/>
      <c r="FB32748" s="4"/>
      <c r="FC32748" s="4"/>
      <c r="FD32748" s="4"/>
      <c r="FE32748" s="4"/>
      <c r="FF32748" s="4"/>
      <c r="FG32748" s="4"/>
      <c r="FH32748" s="4"/>
      <c r="FJ32748" s="3"/>
      <c r="FK32748" s="3"/>
    </row>
    <row r="32749" spans="149:167" x14ac:dyDescent="0.25">
      <c r="ES32749" s="3"/>
      <c r="ET32749" s="3"/>
      <c r="FA32749" s="4"/>
      <c r="FB32749" s="4"/>
      <c r="FC32749" s="4"/>
      <c r="FD32749" s="4"/>
      <c r="FE32749" s="4"/>
      <c r="FF32749" s="4"/>
      <c r="FG32749" s="4"/>
      <c r="FH32749" s="4"/>
      <c r="FJ32749" s="3"/>
      <c r="FK32749" s="3"/>
    </row>
    <row r="32750" spans="149:167" x14ac:dyDescent="0.25">
      <c r="ES32750" s="3"/>
      <c r="ET32750" s="3"/>
      <c r="FA32750" s="4"/>
      <c r="FB32750" s="4"/>
      <c r="FC32750" s="4"/>
      <c r="FD32750" s="4"/>
      <c r="FE32750" s="4"/>
      <c r="FF32750" s="4"/>
      <c r="FG32750" s="4"/>
      <c r="FH32750" s="4"/>
      <c r="FJ32750" s="3"/>
      <c r="FK32750" s="3"/>
    </row>
    <row r="32751" spans="149:167" x14ac:dyDescent="0.25">
      <c r="ES32751" s="3"/>
      <c r="ET32751" s="3"/>
      <c r="FA32751" s="4"/>
      <c r="FB32751" s="4"/>
      <c r="FC32751" s="4"/>
      <c r="FD32751" s="4"/>
      <c r="FE32751" s="4"/>
      <c r="FF32751" s="4"/>
      <c r="FG32751" s="4"/>
      <c r="FH32751" s="4"/>
      <c r="FJ32751" s="3"/>
      <c r="FK32751" s="3"/>
    </row>
    <row r="32752" spans="149:167" x14ac:dyDescent="0.25">
      <c r="ES32752" s="3"/>
      <c r="ET32752" s="3"/>
      <c r="FA32752" s="4"/>
      <c r="FB32752" s="4"/>
      <c r="FC32752" s="4"/>
      <c r="FD32752" s="4"/>
      <c r="FE32752" s="4"/>
      <c r="FF32752" s="4"/>
      <c r="FG32752" s="4"/>
      <c r="FH32752" s="4"/>
      <c r="FJ32752" s="3"/>
      <c r="FK32752" s="3"/>
    </row>
    <row r="32753" spans="149:167" x14ac:dyDescent="0.25">
      <c r="ES32753" s="3"/>
      <c r="ET32753" s="3"/>
      <c r="FA32753" s="4"/>
      <c r="FB32753" s="4"/>
      <c r="FC32753" s="4"/>
      <c r="FD32753" s="4"/>
      <c r="FE32753" s="4"/>
      <c r="FF32753" s="4"/>
      <c r="FG32753" s="4"/>
      <c r="FH32753" s="4"/>
      <c r="FJ32753" s="3"/>
      <c r="FK32753" s="3"/>
    </row>
    <row r="32754" spans="149:167" x14ac:dyDescent="0.25">
      <c r="ES32754" s="3"/>
      <c r="ET32754" s="3"/>
      <c r="FA32754" s="4"/>
      <c r="FB32754" s="4"/>
      <c r="FC32754" s="4"/>
      <c r="FD32754" s="4"/>
      <c r="FE32754" s="4"/>
      <c r="FF32754" s="4"/>
      <c r="FG32754" s="4"/>
      <c r="FH32754" s="4"/>
      <c r="FJ32754" s="3"/>
      <c r="FK32754" s="3"/>
    </row>
    <row r="32755" spans="149:167" x14ac:dyDescent="0.25">
      <c r="ES32755" s="3"/>
      <c r="ET32755" s="3"/>
      <c r="FA32755" s="4"/>
      <c r="FB32755" s="4"/>
      <c r="FC32755" s="4"/>
      <c r="FD32755" s="4"/>
      <c r="FE32755" s="4"/>
      <c r="FF32755" s="4"/>
      <c r="FG32755" s="4"/>
      <c r="FH32755" s="4"/>
      <c r="FJ32755" s="3"/>
      <c r="FK32755" s="3"/>
    </row>
    <row r="32756" spans="149:167" x14ac:dyDescent="0.25">
      <c r="ES32756" s="3"/>
      <c r="ET32756" s="3"/>
      <c r="FA32756" s="4"/>
      <c r="FB32756" s="4"/>
      <c r="FC32756" s="4"/>
      <c r="FD32756" s="4"/>
      <c r="FE32756" s="4"/>
      <c r="FF32756" s="4"/>
      <c r="FG32756" s="4"/>
      <c r="FH32756" s="4"/>
      <c r="FJ32756" s="3"/>
      <c r="FK32756" s="3"/>
    </row>
    <row r="32757" spans="149:167" x14ac:dyDescent="0.25">
      <c r="ES32757" s="3"/>
      <c r="ET32757" s="3"/>
      <c r="FA32757" s="4"/>
      <c r="FB32757" s="4"/>
      <c r="FC32757" s="4"/>
      <c r="FD32757" s="4"/>
      <c r="FE32757" s="4"/>
      <c r="FF32757" s="4"/>
      <c r="FG32757" s="4"/>
      <c r="FH32757" s="4"/>
      <c r="FJ32757" s="3"/>
      <c r="FK32757" s="3"/>
    </row>
    <row r="32758" spans="149:167" x14ac:dyDescent="0.25">
      <c r="ES32758" s="3"/>
      <c r="ET32758" s="3"/>
      <c r="FA32758" s="4"/>
      <c r="FB32758" s="4"/>
      <c r="FC32758" s="4"/>
      <c r="FD32758" s="4"/>
      <c r="FE32758" s="4"/>
      <c r="FF32758" s="4"/>
      <c r="FG32758" s="4"/>
      <c r="FH32758" s="4"/>
      <c r="FJ32758" s="3"/>
      <c r="FK32758" s="3"/>
    </row>
    <row r="32759" spans="149:167" x14ac:dyDescent="0.25">
      <c r="ES32759" s="3"/>
      <c r="ET32759" s="3"/>
      <c r="FA32759" s="4"/>
      <c r="FB32759" s="4"/>
      <c r="FC32759" s="4"/>
      <c r="FD32759" s="4"/>
      <c r="FE32759" s="4"/>
      <c r="FF32759" s="4"/>
      <c r="FG32759" s="4"/>
      <c r="FH32759" s="4"/>
      <c r="FJ32759" s="3"/>
      <c r="FK32759" s="3"/>
    </row>
    <row r="32760" spans="149:167" x14ac:dyDescent="0.25">
      <c r="ES32760" s="3"/>
      <c r="ET32760" s="3"/>
      <c r="FA32760" s="4"/>
      <c r="FB32760" s="4"/>
      <c r="FC32760" s="4"/>
      <c r="FD32760" s="4"/>
      <c r="FE32760" s="4"/>
      <c r="FF32760" s="4"/>
      <c r="FG32760" s="4"/>
      <c r="FH32760" s="4"/>
      <c r="FJ32760" s="3"/>
      <c r="FK32760" s="3"/>
    </row>
    <row r="32761" spans="149:167" x14ac:dyDescent="0.25">
      <c r="ES32761" s="3"/>
      <c r="ET32761" s="3"/>
      <c r="FA32761" s="4"/>
      <c r="FB32761" s="4"/>
      <c r="FC32761" s="4"/>
      <c r="FD32761" s="4"/>
      <c r="FE32761" s="4"/>
      <c r="FF32761" s="4"/>
      <c r="FG32761" s="4"/>
      <c r="FH32761" s="4"/>
      <c r="FJ32761" s="3"/>
      <c r="FK32761" s="3"/>
    </row>
    <row r="32762" spans="149:167" x14ac:dyDescent="0.25">
      <c r="ES32762" s="3"/>
      <c r="ET32762" s="3"/>
      <c r="FA32762" s="4"/>
      <c r="FB32762" s="4"/>
      <c r="FC32762" s="4"/>
      <c r="FD32762" s="4"/>
      <c r="FE32762" s="4"/>
      <c r="FF32762" s="4"/>
      <c r="FG32762" s="4"/>
      <c r="FH32762" s="4"/>
      <c r="FJ32762" s="3"/>
      <c r="FK32762" s="3"/>
    </row>
    <row r="32763" spans="149:167" x14ac:dyDescent="0.25">
      <c r="ES32763" s="3"/>
      <c r="ET32763" s="3"/>
      <c r="FA32763" s="4"/>
      <c r="FB32763" s="4"/>
      <c r="FC32763" s="4"/>
      <c r="FD32763" s="4"/>
      <c r="FE32763" s="4"/>
      <c r="FF32763" s="4"/>
      <c r="FG32763" s="4"/>
      <c r="FH32763" s="4"/>
      <c r="FJ32763" s="3"/>
      <c r="FK32763" s="3"/>
    </row>
    <row r="32764" spans="149:167" x14ac:dyDescent="0.25">
      <c r="ES32764" s="3"/>
      <c r="ET32764" s="3"/>
      <c r="FA32764" s="4"/>
      <c r="FB32764" s="4"/>
      <c r="FC32764" s="4"/>
      <c r="FD32764" s="4"/>
      <c r="FE32764" s="4"/>
      <c r="FF32764" s="4"/>
      <c r="FG32764" s="4"/>
      <c r="FH32764" s="4"/>
      <c r="FJ32764" s="3"/>
      <c r="FK32764" s="3"/>
    </row>
    <row r="32765" spans="149:167" x14ac:dyDescent="0.25">
      <c r="ES32765" s="3"/>
      <c r="ET32765" s="3"/>
      <c r="FA32765" s="4"/>
      <c r="FB32765" s="4"/>
      <c r="FC32765" s="4"/>
      <c r="FD32765" s="4"/>
      <c r="FE32765" s="4"/>
      <c r="FF32765" s="4"/>
      <c r="FG32765" s="4"/>
      <c r="FH32765" s="4"/>
      <c r="FJ32765" s="3"/>
      <c r="FK32765" s="3"/>
    </row>
    <row r="32766" spans="149:167" x14ac:dyDescent="0.25">
      <c r="ES32766" s="3"/>
      <c r="ET32766" s="3"/>
      <c r="FA32766" s="4"/>
      <c r="FB32766" s="4"/>
      <c r="FC32766" s="4"/>
      <c r="FD32766" s="4"/>
      <c r="FE32766" s="4"/>
      <c r="FF32766" s="4"/>
      <c r="FG32766" s="4"/>
      <c r="FH32766" s="4"/>
      <c r="FJ32766" s="3"/>
      <c r="FK32766" s="3"/>
    </row>
    <row r="32767" spans="149:167" x14ac:dyDescent="0.25">
      <c r="ES32767" s="3"/>
      <c r="ET32767" s="3"/>
      <c r="FA32767" s="4"/>
      <c r="FB32767" s="4"/>
      <c r="FC32767" s="4"/>
      <c r="FD32767" s="4"/>
      <c r="FE32767" s="4"/>
      <c r="FF32767" s="4"/>
      <c r="FG32767" s="4"/>
      <c r="FH32767" s="4"/>
      <c r="FJ32767" s="3"/>
      <c r="FK32767" s="3"/>
    </row>
    <row r="32768" spans="149:167" x14ac:dyDescent="0.25">
      <c r="ES32768" s="3"/>
      <c r="ET32768" s="3"/>
      <c r="FA32768" s="4"/>
      <c r="FB32768" s="4"/>
      <c r="FC32768" s="4"/>
      <c r="FD32768" s="4"/>
      <c r="FE32768" s="4"/>
      <c r="FF32768" s="4"/>
      <c r="FG32768" s="4"/>
      <c r="FH32768" s="4"/>
      <c r="FJ32768" s="3"/>
      <c r="FK32768" s="3"/>
    </row>
    <row r="32769" spans="149:167" x14ac:dyDescent="0.25">
      <c r="ES32769" s="3"/>
      <c r="ET32769" s="3"/>
      <c r="FA32769" s="4"/>
      <c r="FB32769" s="4"/>
      <c r="FC32769" s="4"/>
      <c r="FD32769" s="4"/>
      <c r="FE32769" s="4"/>
      <c r="FF32769" s="4"/>
      <c r="FG32769" s="4"/>
      <c r="FH32769" s="4"/>
      <c r="FJ32769" s="3"/>
      <c r="FK32769" s="3"/>
    </row>
    <row r="32770" spans="149:167" x14ac:dyDescent="0.25">
      <c r="ES32770" s="3"/>
      <c r="ET32770" s="3"/>
      <c r="FA32770" s="4"/>
      <c r="FB32770" s="4"/>
      <c r="FC32770" s="4"/>
      <c r="FD32770" s="4"/>
      <c r="FE32770" s="4"/>
      <c r="FF32770" s="4"/>
      <c r="FG32770" s="4"/>
      <c r="FH32770" s="4"/>
      <c r="FJ32770" s="3"/>
      <c r="FK32770" s="3"/>
    </row>
    <row r="32771" spans="149:167" x14ac:dyDescent="0.25">
      <c r="ES32771" s="3"/>
      <c r="ET32771" s="3"/>
      <c r="FA32771" s="4"/>
      <c r="FB32771" s="4"/>
      <c r="FC32771" s="4"/>
      <c r="FD32771" s="4"/>
      <c r="FE32771" s="4"/>
      <c r="FF32771" s="4"/>
      <c r="FG32771" s="4"/>
      <c r="FH32771" s="4"/>
      <c r="FJ32771" s="3"/>
      <c r="FK32771" s="3"/>
    </row>
    <row r="32772" spans="149:167" x14ac:dyDescent="0.25">
      <c r="ES32772" s="3"/>
      <c r="ET32772" s="3"/>
      <c r="FA32772" s="4"/>
      <c r="FB32772" s="4"/>
      <c r="FC32772" s="4"/>
      <c r="FD32772" s="4"/>
      <c r="FE32772" s="4"/>
      <c r="FF32772" s="4"/>
      <c r="FG32772" s="4"/>
      <c r="FH32772" s="4"/>
      <c r="FJ32772" s="3"/>
      <c r="FK32772" s="3"/>
    </row>
    <row r="32773" spans="149:167" x14ac:dyDescent="0.25">
      <c r="ES32773" s="3"/>
      <c r="ET32773" s="3"/>
      <c r="FA32773" s="4"/>
      <c r="FB32773" s="4"/>
      <c r="FC32773" s="4"/>
      <c r="FD32773" s="4"/>
      <c r="FE32773" s="4"/>
      <c r="FF32773" s="4"/>
      <c r="FG32773" s="4"/>
      <c r="FH32773" s="4"/>
      <c r="FJ32773" s="3"/>
      <c r="FK32773" s="3"/>
    </row>
    <row r="32774" spans="149:167" x14ac:dyDescent="0.25">
      <c r="ES32774" s="3"/>
      <c r="ET32774" s="3"/>
      <c r="FA32774" s="4"/>
      <c r="FB32774" s="4"/>
      <c r="FC32774" s="4"/>
      <c r="FD32774" s="4"/>
      <c r="FE32774" s="4"/>
      <c r="FF32774" s="4"/>
      <c r="FG32774" s="4"/>
      <c r="FH32774" s="4"/>
      <c r="FJ32774" s="3"/>
      <c r="FK32774" s="3"/>
    </row>
    <row r="32775" spans="149:167" x14ac:dyDescent="0.25">
      <c r="ES32775" s="3"/>
      <c r="ET32775" s="3"/>
      <c r="FA32775" s="4"/>
      <c r="FB32775" s="4"/>
      <c r="FC32775" s="4"/>
      <c r="FD32775" s="4"/>
      <c r="FE32775" s="4"/>
      <c r="FF32775" s="4"/>
      <c r="FG32775" s="4"/>
      <c r="FH32775" s="4"/>
      <c r="FJ32775" s="3"/>
      <c r="FK32775" s="3"/>
    </row>
    <row r="32776" spans="149:167" x14ac:dyDescent="0.25">
      <c r="ES32776" s="3"/>
      <c r="ET32776" s="3"/>
      <c r="FA32776" s="4"/>
      <c r="FB32776" s="4"/>
      <c r="FC32776" s="4"/>
      <c r="FD32776" s="4"/>
      <c r="FE32776" s="4"/>
      <c r="FF32776" s="4"/>
      <c r="FG32776" s="4"/>
      <c r="FH32776" s="4"/>
      <c r="FJ32776" s="3"/>
      <c r="FK32776" s="3"/>
    </row>
    <row r="32777" spans="149:167" x14ac:dyDescent="0.25">
      <c r="ES32777" s="3"/>
      <c r="ET32777" s="3"/>
      <c r="FA32777" s="4"/>
      <c r="FB32777" s="4"/>
      <c r="FC32777" s="4"/>
      <c r="FD32777" s="4"/>
      <c r="FE32777" s="4"/>
      <c r="FF32777" s="4"/>
      <c r="FG32777" s="4"/>
      <c r="FH32777" s="4"/>
      <c r="FJ32777" s="3"/>
      <c r="FK32777" s="3"/>
    </row>
    <row r="32778" spans="149:167" x14ac:dyDescent="0.25">
      <c r="ES32778" s="3"/>
      <c r="ET32778" s="3"/>
      <c r="FA32778" s="4"/>
      <c r="FB32778" s="4"/>
      <c r="FC32778" s="4"/>
      <c r="FD32778" s="4"/>
      <c r="FE32778" s="4"/>
      <c r="FF32778" s="4"/>
      <c r="FG32778" s="4"/>
      <c r="FH32778" s="4"/>
      <c r="FJ32778" s="3"/>
      <c r="FK32778" s="3"/>
    </row>
    <row r="32779" spans="149:167" x14ac:dyDescent="0.25">
      <c r="ES32779" s="3"/>
      <c r="ET32779" s="3"/>
      <c r="FA32779" s="4"/>
      <c r="FB32779" s="4"/>
      <c r="FC32779" s="4"/>
      <c r="FD32779" s="4"/>
      <c r="FE32779" s="4"/>
      <c r="FF32779" s="4"/>
      <c r="FG32779" s="4"/>
      <c r="FH32779" s="4"/>
      <c r="FJ32779" s="3"/>
      <c r="FK32779" s="3"/>
    </row>
    <row r="32780" spans="149:167" x14ac:dyDescent="0.25">
      <c r="ES32780" s="3"/>
      <c r="ET32780" s="3"/>
      <c r="FA32780" s="4"/>
      <c r="FB32780" s="4"/>
      <c r="FC32780" s="4"/>
      <c r="FD32780" s="4"/>
      <c r="FE32780" s="4"/>
      <c r="FF32780" s="4"/>
      <c r="FG32780" s="4"/>
      <c r="FH32780" s="4"/>
      <c r="FJ32780" s="3"/>
      <c r="FK32780" s="3"/>
    </row>
    <row r="32781" spans="149:167" x14ac:dyDescent="0.25">
      <c r="ES32781" s="3"/>
      <c r="ET32781" s="3"/>
      <c r="FA32781" s="4"/>
      <c r="FB32781" s="4"/>
      <c r="FC32781" s="4"/>
      <c r="FD32781" s="4"/>
      <c r="FE32781" s="4"/>
      <c r="FF32781" s="4"/>
      <c r="FG32781" s="4"/>
      <c r="FH32781" s="4"/>
      <c r="FJ32781" s="3"/>
      <c r="FK32781" s="3"/>
    </row>
    <row r="32782" spans="149:167" x14ac:dyDescent="0.25">
      <c r="ES32782" s="3"/>
      <c r="ET32782" s="3"/>
      <c r="FA32782" s="4"/>
      <c r="FB32782" s="4"/>
      <c r="FC32782" s="4"/>
      <c r="FD32782" s="4"/>
      <c r="FE32782" s="4"/>
      <c r="FF32782" s="4"/>
      <c r="FG32782" s="4"/>
      <c r="FH32782" s="4"/>
      <c r="FJ32782" s="3"/>
      <c r="FK32782" s="3"/>
    </row>
    <row r="32783" spans="149:167" x14ac:dyDescent="0.25">
      <c r="ES32783" s="3"/>
      <c r="ET32783" s="3"/>
      <c r="FA32783" s="4"/>
      <c r="FB32783" s="4"/>
      <c r="FC32783" s="4"/>
      <c r="FD32783" s="4"/>
      <c r="FE32783" s="4"/>
      <c r="FF32783" s="4"/>
      <c r="FG32783" s="4"/>
      <c r="FH32783" s="4"/>
      <c r="FJ32783" s="3"/>
      <c r="FK32783" s="3"/>
    </row>
    <row r="32784" spans="149:167" x14ac:dyDescent="0.25">
      <c r="ES32784" s="3"/>
      <c r="ET32784" s="3"/>
      <c r="FA32784" s="4"/>
      <c r="FB32784" s="4"/>
      <c r="FC32784" s="4"/>
      <c r="FD32784" s="4"/>
      <c r="FE32784" s="4"/>
      <c r="FF32784" s="4"/>
      <c r="FG32784" s="4"/>
      <c r="FH32784" s="4"/>
      <c r="FJ32784" s="3"/>
      <c r="FK32784" s="3"/>
    </row>
    <row r="32785" spans="149:167" x14ac:dyDescent="0.25">
      <c r="ES32785" s="3"/>
      <c r="ET32785" s="3"/>
      <c r="FA32785" s="4"/>
      <c r="FB32785" s="4"/>
      <c r="FC32785" s="4"/>
      <c r="FD32785" s="4"/>
      <c r="FE32785" s="4"/>
      <c r="FF32785" s="4"/>
      <c r="FG32785" s="4"/>
      <c r="FH32785" s="4"/>
      <c r="FJ32785" s="3"/>
      <c r="FK32785" s="3"/>
    </row>
    <row r="32786" spans="149:167" x14ac:dyDescent="0.25">
      <c r="ES32786" s="3"/>
      <c r="ET32786" s="3"/>
      <c r="FA32786" s="4"/>
      <c r="FB32786" s="4"/>
      <c r="FC32786" s="4"/>
      <c r="FD32786" s="4"/>
      <c r="FE32786" s="4"/>
      <c r="FF32786" s="4"/>
      <c r="FG32786" s="4"/>
      <c r="FH32786" s="4"/>
      <c r="FJ32786" s="3"/>
      <c r="FK32786" s="3"/>
    </row>
    <row r="32787" spans="149:167" x14ac:dyDescent="0.25">
      <c r="ES32787" s="3"/>
      <c r="ET32787" s="3"/>
      <c r="FA32787" s="4"/>
      <c r="FB32787" s="4"/>
      <c r="FC32787" s="4"/>
      <c r="FD32787" s="4"/>
      <c r="FE32787" s="4"/>
      <c r="FF32787" s="4"/>
      <c r="FG32787" s="4"/>
      <c r="FH32787" s="4"/>
      <c r="FJ32787" s="3"/>
      <c r="FK32787" s="3"/>
    </row>
    <row r="32788" spans="149:167" x14ac:dyDescent="0.25">
      <c r="ES32788" s="3"/>
      <c r="ET32788" s="3"/>
      <c r="FA32788" s="4"/>
      <c r="FB32788" s="4"/>
      <c r="FC32788" s="4"/>
      <c r="FD32788" s="4"/>
      <c r="FE32788" s="4"/>
      <c r="FF32788" s="4"/>
      <c r="FG32788" s="4"/>
      <c r="FH32788" s="4"/>
      <c r="FJ32788" s="3"/>
      <c r="FK32788" s="3"/>
    </row>
    <row r="32789" spans="149:167" x14ac:dyDescent="0.25">
      <c r="ES32789" s="3"/>
      <c r="ET32789" s="3"/>
      <c r="FA32789" s="4"/>
      <c r="FB32789" s="4"/>
      <c r="FC32789" s="4"/>
      <c r="FD32789" s="4"/>
      <c r="FE32789" s="4"/>
      <c r="FF32789" s="4"/>
      <c r="FG32789" s="4"/>
      <c r="FH32789" s="4"/>
      <c r="FJ32789" s="3"/>
      <c r="FK32789" s="3"/>
    </row>
    <row r="32790" spans="149:167" x14ac:dyDescent="0.25">
      <c r="ES32790" s="3"/>
      <c r="ET32790" s="3"/>
      <c r="FA32790" s="4"/>
      <c r="FB32790" s="4"/>
      <c r="FC32790" s="4"/>
      <c r="FD32790" s="4"/>
      <c r="FE32790" s="4"/>
      <c r="FF32790" s="4"/>
      <c r="FG32790" s="4"/>
      <c r="FH32790" s="4"/>
      <c r="FJ32790" s="3"/>
      <c r="FK32790" s="3"/>
    </row>
    <row r="32791" spans="149:167" x14ac:dyDescent="0.25">
      <c r="ES32791" s="3"/>
      <c r="ET32791" s="3"/>
      <c r="FA32791" s="4"/>
      <c r="FB32791" s="4"/>
      <c r="FC32791" s="4"/>
      <c r="FD32791" s="4"/>
      <c r="FE32791" s="4"/>
      <c r="FF32791" s="4"/>
      <c r="FG32791" s="4"/>
      <c r="FH32791" s="4"/>
      <c r="FJ32791" s="3"/>
      <c r="FK32791" s="3"/>
    </row>
    <row r="32792" spans="149:167" x14ac:dyDescent="0.25">
      <c r="ES32792" s="3"/>
      <c r="ET32792" s="3"/>
      <c r="FA32792" s="4"/>
      <c r="FB32792" s="4"/>
      <c r="FC32792" s="4"/>
      <c r="FD32792" s="4"/>
      <c r="FE32792" s="4"/>
      <c r="FF32792" s="4"/>
      <c r="FG32792" s="4"/>
      <c r="FH32792" s="4"/>
      <c r="FJ32792" s="3"/>
      <c r="FK32792" s="3"/>
    </row>
    <row r="32793" spans="149:167" x14ac:dyDescent="0.25">
      <c r="ES32793" s="3"/>
      <c r="ET32793" s="3"/>
      <c r="FA32793" s="4"/>
      <c r="FB32793" s="4"/>
      <c r="FC32793" s="4"/>
      <c r="FD32793" s="4"/>
      <c r="FE32793" s="4"/>
      <c r="FF32793" s="4"/>
      <c r="FG32793" s="4"/>
      <c r="FH32793" s="4"/>
      <c r="FJ32793" s="3"/>
      <c r="FK32793" s="3"/>
    </row>
    <row r="32794" spans="149:167" x14ac:dyDescent="0.25">
      <c r="ES32794" s="3"/>
      <c r="ET32794" s="3"/>
      <c r="FA32794" s="4"/>
      <c r="FB32794" s="4"/>
      <c r="FC32794" s="4"/>
      <c r="FD32794" s="4"/>
      <c r="FE32794" s="4"/>
      <c r="FF32794" s="4"/>
      <c r="FG32794" s="4"/>
      <c r="FH32794" s="4"/>
      <c r="FJ32794" s="3"/>
      <c r="FK32794" s="3"/>
    </row>
    <row r="32795" spans="149:167" x14ac:dyDescent="0.25">
      <c r="ES32795" s="3"/>
      <c r="ET32795" s="3"/>
      <c r="FA32795" s="4"/>
      <c r="FB32795" s="4"/>
      <c r="FC32795" s="4"/>
      <c r="FD32795" s="4"/>
      <c r="FE32795" s="4"/>
      <c r="FF32795" s="4"/>
      <c r="FG32795" s="4"/>
      <c r="FH32795" s="4"/>
      <c r="FJ32795" s="3"/>
      <c r="FK32795" s="3"/>
    </row>
    <row r="32796" spans="149:167" x14ac:dyDescent="0.25">
      <c r="ES32796" s="3"/>
      <c r="ET32796" s="3"/>
      <c r="FA32796" s="4"/>
      <c r="FB32796" s="4"/>
      <c r="FC32796" s="4"/>
      <c r="FD32796" s="4"/>
      <c r="FE32796" s="4"/>
      <c r="FF32796" s="4"/>
      <c r="FG32796" s="4"/>
      <c r="FH32796" s="4"/>
      <c r="FJ32796" s="3"/>
      <c r="FK32796" s="3"/>
    </row>
    <row r="32797" spans="149:167" x14ac:dyDescent="0.25">
      <c r="ES32797" s="3"/>
      <c r="ET32797" s="3"/>
      <c r="FA32797" s="4"/>
      <c r="FB32797" s="4"/>
      <c r="FC32797" s="4"/>
      <c r="FD32797" s="4"/>
      <c r="FE32797" s="4"/>
      <c r="FF32797" s="4"/>
      <c r="FG32797" s="4"/>
      <c r="FH32797" s="4"/>
      <c r="FJ32797" s="3"/>
      <c r="FK32797" s="3"/>
    </row>
    <row r="32798" spans="149:167" x14ac:dyDescent="0.25">
      <c r="ES32798" s="3"/>
      <c r="ET32798" s="3"/>
      <c r="FA32798" s="4"/>
      <c r="FB32798" s="4"/>
      <c r="FC32798" s="4"/>
      <c r="FD32798" s="4"/>
      <c r="FE32798" s="4"/>
      <c r="FF32798" s="4"/>
      <c r="FG32798" s="4"/>
      <c r="FH32798" s="4"/>
      <c r="FJ32798" s="3"/>
      <c r="FK32798" s="3"/>
    </row>
    <row r="32799" spans="149:167" x14ac:dyDescent="0.25">
      <c r="ES32799" s="3"/>
      <c r="ET32799" s="3"/>
      <c r="FA32799" s="4"/>
      <c r="FB32799" s="4"/>
      <c r="FC32799" s="4"/>
      <c r="FD32799" s="4"/>
      <c r="FE32799" s="4"/>
      <c r="FF32799" s="4"/>
      <c r="FG32799" s="4"/>
      <c r="FH32799" s="4"/>
      <c r="FJ32799" s="3"/>
      <c r="FK32799" s="3"/>
    </row>
    <row r="32800" spans="149:167" x14ac:dyDescent="0.25">
      <c r="ES32800" s="3"/>
      <c r="ET32800" s="3"/>
      <c r="FA32800" s="4"/>
      <c r="FB32800" s="4"/>
      <c r="FC32800" s="4"/>
      <c r="FD32800" s="4"/>
      <c r="FE32800" s="4"/>
      <c r="FF32800" s="4"/>
      <c r="FG32800" s="4"/>
      <c r="FH32800" s="4"/>
      <c r="FJ32800" s="3"/>
      <c r="FK32800" s="3"/>
    </row>
    <row r="32801" spans="149:167" x14ac:dyDescent="0.25">
      <c r="ES32801" s="3"/>
      <c r="ET32801" s="3"/>
      <c r="FA32801" s="4"/>
      <c r="FB32801" s="4"/>
      <c r="FC32801" s="4"/>
      <c r="FD32801" s="4"/>
      <c r="FE32801" s="4"/>
      <c r="FF32801" s="4"/>
      <c r="FG32801" s="4"/>
      <c r="FH32801" s="4"/>
      <c r="FJ32801" s="3"/>
      <c r="FK32801" s="3"/>
    </row>
    <row r="32802" spans="149:167" x14ac:dyDescent="0.25">
      <c r="ES32802" s="3"/>
      <c r="ET32802" s="3"/>
      <c r="FA32802" s="4"/>
      <c r="FB32802" s="4"/>
      <c r="FC32802" s="4"/>
      <c r="FD32802" s="4"/>
      <c r="FE32802" s="4"/>
      <c r="FF32802" s="4"/>
      <c r="FG32802" s="4"/>
      <c r="FH32802" s="4"/>
      <c r="FJ32802" s="3"/>
      <c r="FK32802" s="3"/>
    </row>
    <row r="32803" spans="149:167" x14ac:dyDescent="0.25">
      <c r="ES32803" s="3"/>
      <c r="ET32803" s="3"/>
      <c r="FA32803" s="4"/>
      <c r="FB32803" s="4"/>
      <c r="FC32803" s="4"/>
      <c r="FD32803" s="4"/>
      <c r="FE32803" s="4"/>
      <c r="FF32803" s="4"/>
      <c r="FG32803" s="4"/>
      <c r="FH32803" s="4"/>
      <c r="FJ32803" s="3"/>
      <c r="FK32803" s="3"/>
    </row>
    <row r="32804" spans="149:167" x14ac:dyDescent="0.25">
      <c r="ES32804" s="3"/>
      <c r="ET32804" s="3"/>
      <c r="FA32804" s="4"/>
      <c r="FB32804" s="4"/>
      <c r="FC32804" s="4"/>
      <c r="FD32804" s="4"/>
      <c r="FE32804" s="4"/>
      <c r="FF32804" s="4"/>
      <c r="FG32804" s="4"/>
      <c r="FH32804" s="4"/>
      <c r="FJ32804" s="3"/>
      <c r="FK32804" s="3"/>
    </row>
    <row r="32805" spans="149:167" x14ac:dyDescent="0.25">
      <c r="ES32805" s="3"/>
      <c r="ET32805" s="3"/>
      <c r="FA32805" s="4"/>
      <c r="FB32805" s="4"/>
      <c r="FC32805" s="4"/>
      <c r="FD32805" s="4"/>
      <c r="FE32805" s="4"/>
      <c r="FF32805" s="4"/>
      <c r="FG32805" s="4"/>
      <c r="FH32805" s="4"/>
      <c r="FJ32805" s="3"/>
      <c r="FK32805" s="3"/>
    </row>
    <row r="32806" spans="149:167" x14ac:dyDescent="0.25">
      <c r="ES32806" s="3"/>
      <c r="ET32806" s="3"/>
      <c r="FA32806" s="4"/>
      <c r="FB32806" s="4"/>
      <c r="FC32806" s="4"/>
      <c r="FD32806" s="4"/>
      <c r="FE32806" s="4"/>
      <c r="FF32806" s="4"/>
      <c r="FG32806" s="4"/>
      <c r="FH32806" s="4"/>
      <c r="FJ32806" s="3"/>
      <c r="FK32806" s="3"/>
    </row>
    <row r="32807" spans="149:167" x14ac:dyDescent="0.25">
      <c r="ES32807" s="3"/>
      <c r="ET32807" s="3"/>
      <c r="FA32807" s="4"/>
      <c r="FB32807" s="4"/>
      <c r="FC32807" s="4"/>
      <c r="FD32807" s="4"/>
      <c r="FE32807" s="4"/>
      <c r="FF32807" s="4"/>
      <c r="FG32807" s="4"/>
      <c r="FH32807" s="4"/>
      <c r="FJ32807" s="3"/>
      <c r="FK32807" s="3"/>
    </row>
    <row r="32808" spans="149:167" x14ac:dyDescent="0.25">
      <c r="ES32808" s="3"/>
      <c r="ET32808" s="3"/>
      <c r="FA32808" s="4"/>
      <c r="FB32808" s="4"/>
      <c r="FC32808" s="4"/>
      <c r="FD32808" s="4"/>
      <c r="FE32808" s="4"/>
      <c r="FF32808" s="4"/>
      <c r="FG32808" s="4"/>
      <c r="FH32808" s="4"/>
      <c r="FJ32808" s="3"/>
      <c r="FK32808" s="3"/>
    </row>
    <row r="32809" spans="149:167" x14ac:dyDescent="0.25">
      <c r="ES32809" s="3"/>
      <c r="ET32809" s="3"/>
      <c r="FA32809" s="4"/>
      <c r="FB32809" s="4"/>
      <c r="FC32809" s="4"/>
      <c r="FD32809" s="4"/>
      <c r="FE32809" s="4"/>
      <c r="FF32809" s="4"/>
      <c r="FG32809" s="4"/>
      <c r="FH32809" s="4"/>
      <c r="FJ32809" s="3"/>
      <c r="FK32809" s="3"/>
    </row>
    <row r="32810" spans="149:167" x14ac:dyDescent="0.25">
      <c r="ES32810" s="3"/>
      <c r="ET32810" s="3"/>
      <c r="FA32810" s="4"/>
      <c r="FB32810" s="4"/>
      <c r="FC32810" s="4"/>
      <c r="FD32810" s="4"/>
      <c r="FE32810" s="4"/>
      <c r="FF32810" s="4"/>
      <c r="FG32810" s="4"/>
      <c r="FH32810" s="4"/>
      <c r="FJ32810" s="3"/>
      <c r="FK32810" s="3"/>
    </row>
    <row r="32811" spans="149:167" x14ac:dyDescent="0.25">
      <c r="ES32811" s="3"/>
      <c r="ET32811" s="3"/>
      <c r="FA32811" s="4"/>
      <c r="FB32811" s="4"/>
      <c r="FC32811" s="4"/>
      <c r="FD32811" s="4"/>
      <c r="FE32811" s="4"/>
      <c r="FF32811" s="4"/>
      <c r="FG32811" s="4"/>
      <c r="FH32811" s="4"/>
      <c r="FJ32811" s="3"/>
      <c r="FK32811" s="3"/>
    </row>
    <row r="32812" spans="149:167" x14ac:dyDescent="0.25">
      <c r="ES32812" s="3"/>
      <c r="ET32812" s="3"/>
      <c r="FA32812" s="4"/>
      <c r="FB32812" s="4"/>
      <c r="FC32812" s="4"/>
      <c r="FD32812" s="4"/>
      <c r="FE32812" s="4"/>
      <c r="FF32812" s="4"/>
      <c r="FG32812" s="4"/>
      <c r="FH32812" s="4"/>
      <c r="FJ32812" s="3"/>
      <c r="FK32812" s="3"/>
    </row>
    <row r="32813" spans="149:167" x14ac:dyDescent="0.25">
      <c r="ES32813" s="3"/>
      <c r="ET32813" s="3"/>
      <c r="FA32813" s="4"/>
      <c r="FB32813" s="4"/>
      <c r="FC32813" s="4"/>
      <c r="FD32813" s="4"/>
      <c r="FE32813" s="4"/>
      <c r="FF32813" s="4"/>
      <c r="FG32813" s="4"/>
      <c r="FH32813" s="4"/>
      <c r="FJ32813" s="3"/>
      <c r="FK32813" s="3"/>
    </row>
    <row r="32814" spans="149:167" x14ac:dyDescent="0.25">
      <c r="ES32814" s="3"/>
      <c r="ET32814" s="3"/>
      <c r="FA32814" s="4"/>
      <c r="FB32814" s="4"/>
      <c r="FC32814" s="4"/>
      <c r="FD32814" s="4"/>
      <c r="FE32814" s="4"/>
      <c r="FF32814" s="4"/>
      <c r="FG32814" s="4"/>
      <c r="FH32814" s="4"/>
      <c r="FJ32814" s="3"/>
      <c r="FK32814" s="3"/>
    </row>
    <row r="32815" spans="149:167" x14ac:dyDescent="0.25">
      <c r="ES32815" s="3"/>
      <c r="ET32815" s="3"/>
      <c r="FA32815" s="4"/>
      <c r="FB32815" s="4"/>
      <c r="FC32815" s="4"/>
      <c r="FD32815" s="4"/>
      <c r="FE32815" s="4"/>
      <c r="FF32815" s="4"/>
      <c r="FG32815" s="4"/>
      <c r="FH32815" s="4"/>
      <c r="FJ32815" s="3"/>
      <c r="FK32815" s="3"/>
    </row>
    <row r="32816" spans="149:167" x14ac:dyDescent="0.25">
      <c r="ES32816" s="3"/>
      <c r="ET32816" s="3"/>
      <c r="FA32816" s="4"/>
      <c r="FB32816" s="4"/>
      <c r="FC32816" s="4"/>
      <c r="FD32816" s="4"/>
      <c r="FE32816" s="4"/>
      <c r="FF32816" s="4"/>
      <c r="FG32816" s="4"/>
      <c r="FH32816" s="4"/>
      <c r="FJ32816" s="3"/>
      <c r="FK32816" s="3"/>
    </row>
    <row r="32817" spans="149:167" x14ac:dyDescent="0.25">
      <c r="ES32817" s="3"/>
      <c r="ET32817" s="3"/>
      <c r="FA32817" s="4"/>
      <c r="FB32817" s="4"/>
      <c r="FC32817" s="4"/>
      <c r="FD32817" s="4"/>
      <c r="FE32817" s="4"/>
      <c r="FF32817" s="4"/>
      <c r="FG32817" s="4"/>
      <c r="FH32817" s="4"/>
      <c r="FJ32817" s="3"/>
      <c r="FK32817" s="3"/>
    </row>
    <row r="32818" spans="149:167" x14ac:dyDescent="0.25">
      <c r="ES32818" s="3"/>
      <c r="ET32818" s="3"/>
      <c r="FA32818" s="4"/>
      <c r="FB32818" s="4"/>
      <c r="FC32818" s="4"/>
      <c r="FD32818" s="4"/>
      <c r="FE32818" s="4"/>
      <c r="FF32818" s="4"/>
      <c r="FG32818" s="4"/>
      <c r="FH32818" s="4"/>
      <c r="FJ32818" s="3"/>
      <c r="FK32818" s="3"/>
    </row>
    <row r="32819" spans="149:167" x14ac:dyDescent="0.25">
      <c r="ES32819" s="3"/>
      <c r="ET32819" s="3"/>
      <c r="FA32819" s="4"/>
      <c r="FB32819" s="4"/>
      <c r="FC32819" s="4"/>
      <c r="FD32819" s="4"/>
      <c r="FE32819" s="4"/>
      <c r="FF32819" s="4"/>
      <c r="FG32819" s="4"/>
      <c r="FH32819" s="4"/>
      <c r="FJ32819" s="3"/>
      <c r="FK32819" s="3"/>
    </row>
    <row r="32820" spans="149:167" x14ac:dyDescent="0.25">
      <c r="ES32820" s="3"/>
      <c r="ET32820" s="3"/>
      <c r="FA32820" s="4"/>
      <c r="FB32820" s="4"/>
      <c r="FC32820" s="4"/>
      <c r="FD32820" s="4"/>
      <c r="FE32820" s="4"/>
      <c r="FF32820" s="4"/>
      <c r="FG32820" s="4"/>
      <c r="FH32820" s="4"/>
      <c r="FJ32820" s="3"/>
      <c r="FK32820" s="3"/>
    </row>
    <row r="32821" spans="149:167" x14ac:dyDescent="0.25">
      <c r="ES32821" s="3"/>
      <c r="ET32821" s="3"/>
      <c r="FA32821" s="4"/>
      <c r="FB32821" s="4"/>
      <c r="FC32821" s="4"/>
      <c r="FD32821" s="4"/>
      <c r="FE32821" s="4"/>
      <c r="FF32821" s="4"/>
      <c r="FG32821" s="4"/>
      <c r="FH32821" s="4"/>
      <c r="FJ32821" s="3"/>
      <c r="FK32821" s="3"/>
    </row>
    <row r="32822" spans="149:167" x14ac:dyDescent="0.25">
      <c r="ES32822" s="3"/>
      <c r="ET32822" s="3"/>
      <c r="FA32822" s="4"/>
      <c r="FB32822" s="4"/>
      <c r="FC32822" s="4"/>
      <c r="FD32822" s="4"/>
      <c r="FE32822" s="4"/>
      <c r="FF32822" s="4"/>
      <c r="FG32822" s="4"/>
      <c r="FH32822" s="4"/>
      <c r="FJ32822" s="3"/>
      <c r="FK32822" s="3"/>
    </row>
    <row r="32823" spans="149:167" x14ac:dyDescent="0.25">
      <c r="ES32823" s="3"/>
      <c r="ET32823" s="3"/>
      <c r="FA32823" s="4"/>
      <c r="FB32823" s="4"/>
      <c r="FC32823" s="4"/>
      <c r="FD32823" s="4"/>
      <c r="FE32823" s="4"/>
      <c r="FF32823" s="4"/>
      <c r="FG32823" s="4"/>
      <c r="FH32823" s="4"/>
      <c r="FJ32823" s="3"/>
      <c r="FK32823" s="3"/>
    </row>
    <row r="32824" spans="149:167" x14ac:dyDescent="0.25">
      <c r="ES32824" s="3"/>
      <c r="ET32824" s="3"/>
      <c r="FA32824" s="4"/>
      <c r="FB32824" s="4"/>
      <c r="FC32824" s="4"/>
      <c r="FD32824" s="4"/>
      <c r="FE32824" s="4"/>
      <c r="FF32824" s="4"/>
      <c r="FG32824" s="4"/>
      <c r="FH32824" s="4"/>
      <c r="FJ32824" s="3"/>
      <c r="FK32824" s="3"/>
    </row>
    <row r="32825" spans="149:167" x14ac:dyDescent="0.25">
      <c r="ES32825" s="3"/>
      <c r="ET32825" s="3"/>
      <c r="FA32825" s="4"/>
      <c r="FB32825" s="4"/>
      <c r="FC32825" s="4"/>
      <c r="FD32825" s="4"/>
      <c r="FE32825" s="4"/>
      <c r="FF32825" s="4"/>
      <c r="FG32825" s="4"/>
      <c r="FH32825" s="4"/>
      <c r="FJ32825" s="3"/>
      <c r="FK32825" s="3"/>
    </row>
    <row r="32826" spans="149:167" x14ac:dyDescent="0.25">
      <c r="ES32826" s="3"/>
      <c r="ET32826" s="3"/>
      <c r="FA32826" s="4"/>
      <c r="FB32826" s="4"/>
      <c r="FC32826" s="4"/>
      <c r="FD32826" s="4"/>
      <c r="FE32826" s="4"/>
      <c r="FF32826" s="4"/>
      <c r="FG32826" s="4"/>
      <c r="FH32826" s="4"/>
      <c r="FJ32826" s="3"/>
      <c r="FK32826" s="3"/>
    </row>
    <row r="32827" spans="149:167" x14ac:dyDescent="0.25">
      <c r="ES32827" s="3"/>
      <c r="ET32827" s="3"/>
      <c r="FA32827" s="4"/>
      <c r="FB32827" s="4"/>
      <c r="FC32827" s="4"/>
      <c r="FD32827" s="4"/>
      <c r="FE32827" s="4"/>
      <c r="FF32827" s="4"/>
      <c r="FG32827" s="4"/>
      <c r="FH32827" s="4"/>
      <c r="FJ32827" s="3"/>
      <c r="FK32827" s="3"/>
    </row>
    <row r="32828" spans="149:167" x14ac:dyDescent="0.25">
      <c r="ES32828" s="3"/>
      <c r="ET32828" s="3"/>
      <c r="FA32828" s="4"/>
      <c r="FB32828" s="4"/>
      <c r="FC32828" s="4"/>
      <c r="FD32828" s="4"/>
      <c r="FE32828" s="4"/>
      <c r="FF32828" s="4"/>
      <c r="FG32828" s="4"/>
      <c r="FH32828" s="4"/>
      <c r="FJ32828" s="3"/>
      <c r="FK32828" s="3"/>
    </row>
    <row r="32829" spans="149:167" x14ac:dyDescent="0.25">
      <c r="ES32829" s="3"/>
      <c r="ET32829" s="3"/>
      <c r="FA32829" s="4"/>
      <c r="FB32829" s="4"/>
      <c r="FC32829" s="4"/>
      <c r="FD32829" s="4"/>
      <c r="FE32829" s="4"/>
      <c r="FF32829" s="4"/>
      <c r="FG32829" s="4"/>
      <c r="FH32829" s="4"/>
      <c r="FJ32829" s="3"/>
      <c r="FK32829" s="3"/>
    </row>
    <row r="32830" spans="149:167" x14ac:dyDescent="0.25">
      <c r="ES32830" s="3"/>
      <c r="ET32830" s="3"/>
      <c r="FA32830" s="4"/>
      <c r="FB32830" s="4"/>
      <c r="FC32830" s="4"/>
      <c r="FD32830" s="4"/>
      <c r="FE32830" s="4"/>
      <c r="FF32830" s="4"/>
      <c r="FG32830" s="4"/>
      <c r="FH32830" s="4"/>
      <c r="FJ32830" s="3"/>
      <c r="FK32830" s="3"/>
    </row>
    <row r="32831" spans="149:167" x14ac:dyDescent="0.25">
      <c r="ES32831" s="3"/>
      <c r="ET32831" s="3"/>
      <c r="FA32831" s="4"/>
      <c r="FB32831" s="4"/>
      <c r="FC32831" s="4"/>
      <c r="FD32831" s="4"/>
      <c r="FE32831" s="4"/>
      <c r="FF32831" s="4"/>
      <c r="FG32831" s="4"/>
      <c r="FH32831" s="4"/>
      <c r="FJ32831" s="3"/>
      <c r="FK32831" s="3"/>
    </row>
    <row r="32832" spans="149:167" x14ac:dyDescent="0.25">
      <c r="ES32832" s="3"/>
      <c r="ET32832" s="3"/>
      <c r="FA32832" s="4"/>
      <c r="FB32832" s="4"/>
      <c r="FC32832" s="4"/>
      <c r="FD32832" s="4"/>
      <c r="FE32832" s="4"/>
      <c r="FF32832" s="4"/>
      <c r="FG32832" s="4"/>
      <c r="FH32832" s="4"/>
      <c r="FJ32832" s="3"/>
      <c r="FK32832" s="3"/>
    </row>
    <row r="32833" spans="149:167" x14ac:dyDescent="0.25">
      <c r="ES32833" s="3"/>
      <c r="ET32833" s="3"/>
      <c r="FA32833" s="4"/>
      <c r="FB32833" s="4"/>
      <c r="FC32833" s="4"/>
      <c r="FD32833" s="4"/>
      <c r="FE32833" s="4"/>
      <c r="FF32833" s="4"/>
      <c r="FG32833" s="4"/>
      <c r="FH32833" s="4"/>
      <c r="FJ32833" s="3"/>
      <c r="FK32833" s="3"/>
    </row>
    <row r="32834" spans="149:167" x14ac:dyDescent="0.25">
      <c r="ES32834" s="3"/>
      <c r="ET32834" s="3"/>
      <c r="FA32834" s="4"/>
      <c r="FB32834" s="4"/>
      <c r="FC32834" s="4"/>
      <c r="FD32834" s="4"/>
      <c r="FE32834" s="4"/>
      <c r="FF32834" s="4"/>
      <c r="FG32834" s="4"/>
      <c r="FH32834" s="4"/>
      <c r="FJ32834" s="3"/>
      <c r="FK32834" s="3"/>
    </row>
    <row r="32835" spans="149:167" x14ac:dyDescent="0.25">
      <c r="ES32835" s="3"/>
      <c r="ET32835" s="3"/>
      <c r="FA32835" s="4"/>
      <c r="FB32835" s="4"/>
      <c r="FC32835" s="4"/>
      <c r="FD32835" s="4"/>
      <c r="FE32835" s="4"/>
      <c r="FF32835" s="4"/>
      <c r="FG32835" s="4"/>
      <c r="FH32835" s="4"/>
      <c r="FJ32835" s="3"/>
      <c r="FK32835" s="3"/>
    </row>
    <row r="32836" spans="149:167" x14ac:dyDescent="0.25">
      <c r="ES32836" s="3"/>
      <c r="ET32836" s="3"/>
      <c r="FA32836" s="4"/>
      <c r="FB32836" s="4"/>
      <c r="FC32836" s="4"/>
      <c r="FD32836" s="4"/>
      <c r="FE32836" s="4"/>
      <c r="FF32836" s="4"/>
      <c r="FG32836" s="4"/>
      <c r="FH32836" s="4"/>
      <c r="FJ32836" s="3"/>
      <c r="FK32836" s="3"/>
    </row>
    <row r="32837" spans="149:167" x14ac:dyDescent="0.25">
      <c r="ES32837" s="3"/>
      <c r="ET32837" s="3"/>
      <c r="FA32837" s="4"/>
      <c r="FB32837" s="4"/>
      <c r="FC32837" s="4"/>
      <c r="FD32837" s="4"/>
      <c r="FE32837" s="4"/>
      <c r="FF32837" s="4"/>
      <c r="FG32837" s="4"/>
      <c r="FH32837" s="4"/>
      <c r="FJ32837" s="3"/>
      <c r="FK32837" s="3"/>
    </row>
    <row r="32838" spans="149:167" x14ac:dyDescent="0.25">
      <c r="ES32838" s="3"/>
      <c r="ET32838" s="3"/>
      <c r="FA32838" s="4"/>
      <c r="FB32838" s="4"/>
      <c r="FC32838" s="4"/>
      <c r="FD32838" s="4"/>
      <c r="FE32838" s="4"/>
      <c r="FF32838" s="4"/>
      <c r="FG32838" s="4"/>
      <c r="FH32838" s="4"/>
      <c r="FJ32838" s="3"/>
      <c r="FK32838" s="3"/>
    </row>
    <row r="32839" spans="149:167" x14ac:dyDescent="0.25">
      <c r="ES32839" s="3"/>
      <c r="ET32839" s="3"/>
      <c r="FA32839" s="4"/>
      <c r="FB32839" s="4"/>
      <c r="FC32839" s="4"/>
      <c r="FD32839" s="4"/>
      <c r="FE32839" s="4"/>
      <c r="FF32839" s="4"/>
      <c r="FG32839" s="4"/>
      <c r="FH32839" s="4"/>
      <c r="FJ32839" s="3"/>
      <c r="FK32839" s="3"/>
    </row>
    <row r="32840" spans="149:167" x14ac:dyDescent="0.25">
      <c r="ES32840" s="3"/>
      <c r="ET32840" s="3"/>
      <c r="FA32840" s="4"/>
      <c r="FB32840" s="4"/>
      <c r="FC32840" s="4"/>
      <c r="FD32840" s="4"/>
      <c r="FE32840" s="4"/>
      <c r="FF32840" s="4"/>
      <c r="FG32840" s="4"/>
      <c r="FH32840" s="4"/>
      <c r="FJ32840" s="3"/>
      <c r="FK32840" s="3"/>
    </row>
    <row r="32841" spans="149:167" x14ac:dyDescent="0.25">
      <c r="ES32841" s="3"/>
      <c r="ET32841" s="3"/>
      <c r="FA32841" s="4"/>
      <c r="FB32841" s="4"/>
      <c r="FC32841" s="4"/>
      <c r="FD32841" s="4"/>
      <c r="FE32841" s="4"/>
      <c r="FF32841" s="4"/>
      <c r="FG32841" s="4"/>
      <c r="FH32841" s="4"/>
      <c r="FJ32841" s="3"/>
      <c r="FK32841" s="3"/>
    </row>
    <row r="32842" spans="149:167" x14ac:dyDescent="0.25">
      <c r="ES32842" s="3"/>
      <c r="ET32842" s="3"/>
      <c r="FA32842" s="4"/>
      <c r="FB32842" s="4"/>
      <c r="FC32842" s="4"/>
      <c r="FD32842" s="4"/>
      <c r="FE32842" s="4"/>
      <c r="FF32842" s="4"/>
      <c r="FG32842" s="4"/>
      <c r="FH32842" s="4"/>
      <c r="FJ32842" s="3"/>
      <c r="FK32842" s="3"/>
    </row>
    <row r="32843" spans="149:167" x14ac:dyDescent="0.25">
      <c r="ES32843" s="3"/>
      <c r="ET32843" s="3"/>
      <c r="FA32843" s="4"/>
      <c r="FB32843" s="4"/>
      <c r="FC32843" s="4"/>
      <c r="FD32843" s="4"/>
      <c r="FE32843" s="4"/>
      <c r="FF32843" s="4"/>
      <c r="FG32843" s="4"/>
      <c r="FH32843" s="4"/>
      <c r="FJ32843" s="3"/>
      <c r="FK32843" s="3"/>
    </row>
    <row r="32844" spans="149:167" x14ac:dyDescent="0.25">
      <c r="ES32844" s="3"/>
      <c r="ET32844" s="3"/>
      <c r="FA32844" s="4"/>
      <c r="FB32844" s="4"/>
      <c r="FC32844" s="4"/>
      <c r="FD32844" s="4"/>
      <c r="FE32844" s="4"/>
      <c r="FF32844" s="4"/>
      <c r="FG32844" s="4"/>
      <c r="FH32844" s="4"/>
      <c r="FJ32844" s="3"/>
      <c r="FK32844" s="3"/>
    </row>
    <row r="32845" spans="149:167" x14ac:dyDescent="0.25">
      <c r="ES32845" s="3"/>
      <c r="ET32845" s="3"/>
      <c r="FA32845" s="4"/>
      <c r="FB32845" s="4"/>
      <c r="FC32845" s="4"/>
      <c r="FD32845" s="4"/>
      <c r="FE32845" s="4"/>
      <c r="FF32845" s="4"/>
      <c r="FG32845" s="4"/>
      <c r="FH32845" s="4"/>
      <c r="FJ32845" s="3"/>
      <c r="FK32845" s="3"/>
    </row>
    <row r="32846" spans="149:167" x14ac:dyDescent="0.25">
      <c r="ES32846" s="3"/>
      <c r="ET32846" s="3"/>
      <c r="FA32846" s="4"/>
      <c r="FB32846" s="4"/>
      <c r="FC32846" s="4"/>
      <c r="FD32846" s="4"/>
      <c r="FE32846" s="4"/>
      <c r="FF32846" s="4"/>
      <c r="FG32846" s="4"/>
      <c r="FH32846" s="4"/>
      <c r="FJ32846" s="3"/>
      <c r="FK32846" s="3"/>
    </row>
    <row r="32847" spans="149:167" x14ac:dyDescent="0.25">
      <c r="ES32847" s="3"/>
      <c r="ET32847" s="3"/>
      <c r="FA32847" s="4"/>
      <c r="FB32847" s="4"/>
      <c r="FC32847" s="4"/>
      <c r="FD32847" s="4"/>
      <c r="FE32847" s="4"/>
      <c r="FF32847" s="4"/>
      <c r="FG32847" s="4"/>
      <c r="FH32847" s="4"/>
      <c r="FJ32847" s="3"/>
      <c r="FK32847" s="3"/>
    </row>
    <row r="32848" spans="149:167" x14ac:dyDescent="0.25">
      <c r="ES32848" s="3"/>
      <c r="ET32848" s="3"/>
      <c r="FA32848" s="4"/>
      <c r="FB32848" s="4"/>
      <c r="FC32848" s="4"/>
      <c r="FD32848" s="4"/>
      <c r="FE32848" s="4"/>
      <c r="FF32848" s="4"/>
      <c r="FG32848" s="4"/>
      <c r="FH32848" s="4"/>
      <c r="FJ32848" s="3"/>
      <c r="FK32848" s="3"/>
    </row>
    <row r="32849" spans="149:167" x14ac:dyDescent="0.25">
      <c r="ES32849" s="3"/>
      <c r="ET32849" s="3"/>
      <c r="FA32849" s="4"/>
      <c r="FB32849" s="4"/>
      <c r="FC32849" s="4"/>
      <c r="FD32849" s="4"/>
      <c r="FE32849" s="4"/>
      <c r="FF32849" s="4"/>
      <c r="FG32849" s="4"/>
      <c r="FH32849" s="4"/>
      <c r="FJ32849" s="3"/>
      <c r="FK32849" s="3"/>
    </row>
    <row r="32850" spans="149:167" x14ac:dyDescent="0.25">
      <c r="ES32850" s="3"/>
      <c r="ET32850" s="3"/>
      <c r="FA32850" s="4"/>
      <c r="FB32850" s="4"/>
      <c r="FC32850" s="4"/>
      <c r="FD32850" s="4"/>
      <c r="FE32850" s="4"/>
      <c r="FF32850" s="4"/>
      <c r="FG32850" s="4"/>
      <c r="FH32850" s="4"/>
      <c r="FJ32850" s="3"/>
      <c r="FK32850" s="3"/>
    </row>
    <row r="32851" spans="149:167" x14ac:dyDescent="0.25">
      <c r="ES32851" s="3"/>
      <c r="ET32851" s="3"/>
      <c r="FA32851" s="4"/>
      <c r="FB32851" s="4"/>
      <c r="FC32851" s="4"/>
      <c r="FD32851" s="4"/>
      <c r="FE32851" s="4"/>
      <c r="FF32851" s="4"/>
      <c r="FG32851" s="4"/>
      <c r="FH32851" s="4"/>
      <c r="FJ32851" s="3"/>
      <c r="FK32851" s="3"/>
    </row>
    <row r="32852" spans="149:167" x14ac:dyDescent="0.25">
      <c r="ES32852" s="3"/>
      <c r="ET32852" s="3"/>
      <c r="FA32852" s="4"/>
      <c r="FB32852" s="4"/>
      <c r="FC32852" s="4"/>
      <c r="FD32852" s="4"/>
      <c r="FE32852" s="4"/>
      <c r="FF32852" s="4"/>
      <c r="FG32852" s="4"/>
      <c r="FH32852" s="4"/>
      <c r="FJ32852" s="3"/>
      <c r="FK32852" s="3"/>
    </row>
    <row r="32853" spans="149:167" x14ac:dyDescent="0.25">
      <c r="ES32853" s="3"/>
      <c r="ET32853" s="3"/>
      <c r="FA32853" s="4"/>
      <c r="FB32853" s="4"/>
      <c r="FC32853" s="4"/>
      <c r="FD32853" s="4"/>
      <c r="FE32853" s="4"/>
      <c r="FF32853" s="4"/>
      <c r="FG32853" s="4"/>
      <c r="FH32853" s="4"/>
      <c r="FJ32853" s="3"/>
      <c r="FK32853" s="3"/>
    </row>
    <row r="32854" spans="149:167" x14ac:dyDescent="0.25">
      <c r="ES32854" s="3"/>
      <c r="ET32854" s="3"/>
      <c r="FA32854" s="4"/>
      <c r="FB32854" s="4"/>
      <c r="FC32854" s="4"/>
      <c r="FD32854" s="4"/>
      <c r="FE32854" s="4"/>
      <c r="FF32854" s="4"/>
      <c r="FG32854" s="4"/>
      <c r="FH32854" s="4"/>
      <c r="FJ32854" s="3"/>
      <c r="FK32854" s="3"/>
    </row>
    <row r="32855" spans="149:167" x14ac:dyDescent="0.25">
      <c r="ES32855" s="3"/>
      <c r="ET32855" s="3"/>
      <c r="FA32855" s="4"/>
      <c r="FB32855" s="4"/>
      <c r="FC32855" s="4"/>
      <c r="FD32855" s="4"/>
      <c r="FE32855" s="4"/>
      <c r="FF32855" s="4"/>
      <c r="FG32855" s="4"/>
      <c r="FH32855" s="4"/>
      <c r="FJ32855" s="3"/>
      <c r="FK32855" s="3"/>
    </row>
    <row r="32856" spans="149:167" x14ac:dyDescent="0.25">
      <c r="ES32856" s="3"/>
      <c r="ET32856" s="3"/>
      <c r="FA32856" s="4"/>
      <c r="FB32856" s="4"/>
      <c r="FC32856" s="4"/>
      <c r="FD32856" s="4"/>
      <c r="FE32856" s="4"/>
      <c r="FF32856" s="4"/>
      <c r="FG32856" s="4"/>
      <c r="FH32856" s="4"/>
      <c r="FJ32856" s="3"/>
      <c r="FK32856" s="3"/>
    </row>
    <row r="32857" spans="149:167" x14ac:dyDescent="0.25">
      <c r="ES32857" s="3"/>
      <c r="ET32857" s="3"/>
      <c r="FA32857" s="4"/>
      <c r="FB32857" s="4"/>
      <c r="FC32857" s="4"/>
      <c r="FD32857" s="4"/>
      <c r="FE32857" s="4"/>
      <c r="FF32857" s="4"/>
      <c r="FG32857" s="4"/>
      <c r="FH32857" s="4"/>
      <c r="FJ32857" s="3"/>
      <c r="FK32857" s="3"/>
    </row>
    <row r="32858" spans="149:167" x14ac:dyDescent="0.25">
      <c r="ES32858" s="3"/>
      <c r="ET32858" s="3"/>
      <c r="FA32858" s="4"/>
      <c r="FB32858" s="4"/>
      <c r="FC32858" s="4"/>
      <c r="FD32858" s="4"/>
      <c r="FE32858" s="4"/>
      <c r="FF32858" s="4"/>
      <c r="FG32858" s="4"/>
      <c r="FH32858" s="4"/>
      <c r="FJ32858" s="3"/>
      <c r="FK32858" s="3"/>
    </row>
    <row r="32859" spans="149:167" x14ac:dyDescent="0.25">
      <c r="ES32859" s="3"/>
      <c r="ET32859" s="3"/>
      <c r="FA32859" s="4"/>
      <c r="FB32859" s="4"/>
      <c r="FC32859" s="4"/>
      <c r="FD32859" s="4"/>
      <c r="FE32859" s="4"/>
      <c r="FF32859" s="4"/>
      <c r="FG32859" s="4"/>
      <c r="FH32859" s="4"/>
      <c r="FJ32859" s="3"/>
      <c r="FK32859" s="3"/>
    </row>
    <row r="32860" spans="149:167" x14ac:dyDescent="0.25">
      <c r="ES32860" s="3"/>
      <c r="ET32860" s="3"/>
      <c r="FA32860" s="4"/>
      <c r="FB32860" s="4"/>
      <c r="FC32860" s="4"/>
      <c r="FD32860" s="4"/>
      <c r="FE32860" s="4"/>
      <c r="FF32860" s="4"/>
      <c r="FG32860" s="4"/>
      <c r="FH32860" s="4"/>
      <c r="FJ32860" s="3"/>
      <c r="FK32860" s="3"/>
    </row>
    <row r="32861" spans="149:167" x14ac:dyDescent="0.25">
      <c r="ES32861" s="3"/>
      <c r="ET32861" s="3"/>
      <c r="FA32861" s="4"/>
      <c r="FB32861" s="4"/>
      <c r="FC32861" s="4"/>
      <c r="FD32861" s="4"/>
      <c r="FE32861" s="4"/>
      <c r="FF32861" s="4"/>
      <c r="FG32861" s="4"/>
      <c r="FH32861" s="4"/>
      <c r="FJ32861" s="3"/>
      <c r="FK32861" s="3"/>
    </row>
    <row r="32862" spans="149:167" x14ac:dyDescent="0.25">
      <c r="ES32862" s="3"/>
      <c r="ET32862" s="3"/>
      <c r="FA32862" s="4"/>
      <c r="FB32862" s="4"/>
      <c r="FC32862" s="4"/>
      <c r="FD32862" s="4"/>
      <c r="FE32862" s="4"/>
      <c r="FF32862" s="4"/>
      <c r="FG32862" s="4"/>
      <c r="FH32862" s="4"/>
      <c r="FJ32862" s="3"/>
      <c r="FK32862" s="3"/>
    </row>
    <row r="32863" spans="149:167" x14ac:dyDescent="0.25">
      <c r="ES32863" s="3"/>
      <c r="ET32863" s="3"/>
      <c r="FA32863" s="4"/>
      <c r="FB32863" s="4"/>
      <c r="FC32863" s="4"/>
      <c r="FD32863" s="4"/>
      <c r="FE32863" s="4"/>
      <c r="FF32863" s="4"/>
      <c r="FG32863" s="4"/>
      <c r="FH32863" s="4"/>
      <c r="FJ32863" s="3"/>
      <c r="FK32863" s="3"/>
    </row>
    <row r="32864" spans="149:167" x14ac:dyDescent="0.25">
      <c r="ES32864" s="3"/>
      <c r="ET32864" s="3"/>
      <c r="FA32864" s="4"/>
      <c r="FB32864" s="4"/>
      <c r="FC32864" s="4"/>
      <c r="FD32864" s="4"/>
      <c r="FE32864" s="4"/>
      <c r="FF32864" s="4"/>
      <c r="FG32864" s="4"/>
      <c r="FH32864" s="4"/>
      <c r="FJ32864" s="3"/>
      <c r="FK32864" s="3"/>
    </row>
    <row r="32865" spans="149:167" x14ac:dyDescent="0.25">
      <c r="ES32865" s="3"/>
      <c r="ET32865" s="3"/>
      <c r="FA32865" s="4"/>
      <c r="FB32865" s="4"/>
      <c r="FC32865" s="4"/>
      <c r="FD32865" s="4"/>
      <c r="FE32865" s="4"/>
      <c r="FF32865" s="4"/>
      <c r="FG32865" s="4"/>
      <c r="FH32865" s="4"/>
      <c r="FJ32865" s="3"/>
      <c r="FK32865" s="3"/>
    </row>
    <row r="32866" spans="149:167" x14ac:dyDescent="0.25">
      <c r="ES32866" s="3"/>
      <c r="ET32866" s="3"/>
      <c r="FA32866" s="4"/>
      <c r="FB32866" s="4"/>
      <c r="FC32866" s="4"/>
      <c r="FD32866" s="4"/>
      <c r="FE32866" s="4"/>
      <c r="FF32866" s="4"/>
      <c r="FG32866" s="4"/>
      <c r="FH32866" s="4"/>
      <c r="FJ32866" s="3"/>
      <c r="FK32866" s="3"/>
    </row>
    <row r="32867" spans="149:167" x14ac:dyDescent="0.25">
      <c r="ES32867" s="3"/>
      <c r="ET32867" s="3"/>
      <c r="FA32867" s="4"/>
      <c r="FB32867" s="4"/>
      <c r="FC32867" s="4"/>
      <c r="FD32867" s="4"/>
      <c r="FE32867" s="4"/>
      <c r="FF32867" s="4"/>
      <c r="FG32867" s="4"/>
      <c r="FH32867" s="4"/>
      <c r="FJ32867" s="3"/>
      <c r="FK32867" s="3"/>
    </row>
    <row r="32868" spans="149:167" x14ac:dyDescent="0.25">
      <c r="ES32868" s="3"/>
      <c r="ET32868" s="3"/>
      <c r="FA32868" s="4"/>
      <c r="FB32868" s="4"/>
      <c r="FC32868" s="4"/>
      <c r="FD32868" s="4"/>
      <c r="FE32868" s="4"/>
      <c r="FF32868" s="4"/>
      <c r="FG32868" s="4"/>
      <c r="FH32868" s="4"/>
      <c r="FJ32868" s="3"/>
      <c r="FK32868" s="3"/>
    </row>
    <row r="32869" spans="149:167" x14ac:dyDescent="0.25">
      <c r="ES32869" s="3"/>
      <c r="ET32869" s="3"/>
      <c r="FA32869" s="4"/>
      <c r="FB32869" s="4"/>
      <c r="FC32869" s="4"/>
      <c r="FD32869" s="4"/>
      <c r="FE32869" s="4"/>
      <c r="FF32869" s="4"/>
      <c r="FG32869" s="4"/>
      <c r="FH32869" s="4"/>
      <c r="FJ32869" s="3"/>
      <c r="FK32869" s="3"/>
    </row>
    <row r="32870" spans="149:167" x14ac:dyDescent="0.25">
      <c r="ES32870" s="3"/>
      <c r="ET32870" s="3"/>
      <c r="FA32870" s="4"/>
      <c r="FB32870" s="4"/>
      <c r="FC32870" s="4"/>
      <c r="FD32870" s="4"/>
      <c r="FE32870" s="4"/>
      <c r="FF32870" s="4"/>
      <c r="FG32870" s="4"/>
      <c r="FH32870" s="4"/>
      <c r="FJ32870" s="3"/>
      <c r="FK32870" s="3"/>
    </row>
    <row r="32871" spans="149:167" x14ac:dyDescent="0.25">
      <c r="ES32871" s="3"/>
      <c r="ET32871" s="3"/>
      <c r="FA32871" s="4"/>
      <c r="FB32871" s="4"/>
      <c r="FC32871" s="4"/>
      <c r="FD32871" s="4"/>
      <c r="FE32871" s="4"/>
      <c r="FF32871" s="4"/>
      <c r="FG32871" s="4"/>
      <c r="FH32871" s="4"/>
      <c r="FJ32871" s="3"/>
      <c r="FK32871" s="3"/>
    </row>
    <row r="32872" spans="149:167" x14ac:dyDescent="0.25">
      <c r="ES32872" s="3"/>
      <c r="ET32872" s="3"/>
      <c r="FA32872" s="4"/>
      <c r="FB32872" s="4"/>
      <c r="FC32872" s="4"/>
      <c r="FD32872" s="4"/>
      <c r="FE32872" s="4"/>
      <c r="FF32872" s="4"/>
      <c r="FG32872" s="4"/>
      <c r="FH32872" s="4"/>
      <c r="FJ32872" s="3"/>
      <c r="FK32872" s="3"/>
    </row>
    <row r="32873" spans="149:167" x14ac:dyDescent="0.25">
      <c r="ES32873" s="3"/>
      <c r="ET32873" s="3"/>
      <c r="FA32873" s="4"/>
      <c r="FB32873" s="4"/>
      <c r="FC32873" s="4"/>
      <c r="FD32873" s="4"/>
      <c r="FE32873" s="4"/>
      <c r="FF32873" s="4"/>
      <c r="FG32873" s="4"/>
      <c r="FH32873" s="4"/>
      <c r="FJ32873" s="3"/>
      <c r="FK32873" s="3"/>
    </row>
    <row r="32874" spans="149:167" x14ac:dyDescent="0.25">
      <c r="ES32874" s="3"/>
      <c r="ET32874" s="3"/>
      <c r="FA32874" s="4"/>
      <c r="FB32874" s="4"/>
      <c r="FC32874" s="4"/>
      <c r="FD32874" s="4"/>
      <c r="FE32874" s="4"/>
      <c r="FF32874" s="4"/>
      <c r="FG32874" s="4"/>
      <c r="FH32874" s="4"/>
      <c r="FJ32874" s="3"/>
      <c r="FK32874" s="3"/>
    </row>
    <row r="32875" spans="149:167" x14ac:dyDescent="0.25">
      <c r="ES32875" s="3"/>
      <c r="ET32875" s="3"/>
      <c r="FA32875" s="4"/>
      <c r="FB32875" s="4"/>
      <c r="FC32875" s="4"/>
      <c r="FD32875" s="4"/>
      <c r="FE32875" s="4"/>
      <c r="FF32875" s="4"/>
      <c r="FG32875" s="4"/>
      <c r="FH32875" s="4"/>
      <c r="FJ32875" s="3"/>
      <c r="FK32875" s="3"/>
    </row>
    <row r="32876" spans="149:167" x14ac:dyDescent="0.25">
      <c r="ES32876" s="3"/>
      <c r="ET32876" s="3"/>
      <c r="FA32876" s="4"/>
      <c r="FB32876" s="4"/>
      <c r="FC32876" s="4"/>
      <c r="FD32876" s="4"/>
      <c r="FE32876" s="4"/>
      <c r="FF32876" s="4"/>
      <c r="FG32876" s="4"/>
      <c r="FH32876" s="4"/>
      <c r="FJ32876" s="3"/>
      <c r="FK32876" s="3"/>
    </row>
    <row r="32877" spans="149:167" x14ac:dyDescent="0.25">
      <c r="ES32877" s="3"/>
      <c r="ET32877" s="3"/>
      <c r="FA32877" s="4"/>
      <c r="FB32877" s="4"/>
      <c r="FC32877" s="4"/>
      <c r="FD32877" s="4"/>
      <c r="FE32877" s="4"/>
      <c r="FF32877" s="4"/>
      <c r="FG32877" s="4"/>
      <c r="FH32877" s="4"/>
      <c r="FJ32877" s="3"/>
      <c r="FK32877" s="3"/>
    </row>
    <row r="32878" spans="149:167" x14ac:dyDescent="0.25">
      <c r="ES32878" s="3"/>
      <c r="ET32878" s="3"/>
      <c r="FA32878" s="4"/>
      <c r="FB32878" s="4"/>
      <c r="FC32878" s="4"/>
      <c r="FD32878" s="4"/>
      <c r="FE32878" s="4"/>
      <c r="FF32878" s="4"/>
      <c r="FG32878" s="4"/>
      <c r="FH32878" s="4"/>
      <c r="FJ32878" s="3"/>
      <c r="FK32878" s="3"/>
    </row>
    <row r="32879" spans="149:167" x14ac:dyDescent="0.25">
      <c r="ES32879" s="3"/>
      <c r="ET32879" s="3"/>
      <c r="FA32879" s="4"/>
      <c r="FB32879" s="4"/>
      <c r="FC32879" s="4"/>
      <c r="FD32879" s="4"/>
      <c r="FE32879" s="4"/>
      <c r="FF32879" s="4"/>
      <c r="FG32879" s="4"/>
      <c r="FH32879" s="4"/>
      <c r="FJ32879" s="3"/>
      <c r="FK32879" s="3"/>
    </row>
    <row r="32880" spans="149:167" x14ac:dyDescent="0.25">
      <c r="ES32880" s="3"/>
      <c r="ET32880" s="3"/>
      <c r="FA32880" s="4"/>
      <c r="FB32880" s="4"/>
      <c r="FC32880" s="4"/>
      <c r="FD32880" s="4"/>
      <c r="FE32880" s="4"/>
      <c r="FF32880" s="4"/>
      <c r="FG32880" s="4"/>
      <c r="FH32880" s="4"/>
      <c r="FJ32880" s="3"/>
      <c r="FK32880" s="3"/>
    </row>
    <row r="32881" spans="149:167" x14ac:dyDescent="0.25">
      <c r="ES32881" s="3"/>
      <c r="ET32881" s="3"/>
      <c r="FA32881" s="4"/>
      <c r="FB32881" s="4"/>
      <c r="FC32881" s="4"/>
      <c r="FD32881" s="4"/>
      <c r="FE32881" s="4"/>
      <c r="FF32881" s="4"/>
      <c r="FG32881" s="4"/>
      <c r="FH32881" s="4"/>
      <c r="FJ32881" s="3"/>
      <c r="FK32881" s="3"/>
    </row>
    <row r="32882" spans="149:167" x14ac:dyDescent="0.25">
      <c r="ES32882" s="3"/>
      <c r="ET32882" s="3"/>
      <c r="FA32882" s="4"/>
      <c r="FB32882" s="4"/>
      <c r="FC32882" s="4"/>
      <c r="FD32882" s="4"/>
      <c r="FE32882" s="4"/>
      <c r="FF32882" s="4"/>
      <c r="FG32882" s="4"/>
      <c r="FH32882" s="4"/>
      <c r="FJ32882" s="3"/>
      <c r="FK32882" s="3"/>
    </row>
    <row r="32883" spans="149:167" x14ac:dyDescent="0.25">
      <c r="ES32883" s="3"/>
      <c r="ET32883" s="3"/>
      <c r="FA32883" s="4"/>
      <c r="FB32883" s="4"/>
      <c r="FC32883" s="4"/>
      <c r="FD32883" s="4"/>
      <c r="FE32883" s="4"/>
      <c r="FF32883" s="4"/>
      <c r="FG32883" s="4"/>
      <c r="FH32883" s="4"/>
      <c r="FJ32883" s="3"/>
      <c r="FK32883" s="3"/>
    </row>
    <row r="32884" spans="149:167" x14ac:dyDescent="0.25">
      <c r="ES32884" s="3"/>
      <c r="ET32884" s="3"/>
      <c r="FA32884" s="4"/>
      <c r="FB32884" s="4"/>
      <c r="FC32884" s="4"/>
      <c r="FD32884" s="4"/>
      <c r="FE32884" s="4"/>
      <c r="FF32884" s="4"/>
      <c r="FG32884" s="4"/>
      <c r="FH32884" s="4"/>
      <c r="FJ32884" s="3"/>
      <c r="FK32884" s="3"/>
    </row>
    <row r="32885" spans="149:167" x14ac:dyDescent="0.25">
      <c r="ES32885" s="3"/>
      <c r="ET32885" s="3"/>
      <c r="FA32885" s="4"/>
      <c r="FB32885" s="4"/>
      <c r="FC32885" s="4"/>
      <c r="FD32885" s="4"/>
      <c r="FE32885" s="4"/>
      <c r="FF32885" s="4"/>
      <c r="FG32885" s="4"/>
      <c r="FH32885" s="4"/>
      <c r="FJ32885" s="3"/>
      <c r="FK32885" s="3"/>
    </row>
    <row r="32886" spans="149:167" x14ac:dyDescent="0.25">
      <c r="ES32886" s="3"/>
      <c r="ET32886" s="3"/>
      <c r="FA32886" s="4"/>
      <c r="FB32886" s="4"/>
      <c r="FC32886" s="4"/>
      <c r="FD32886" s="4"/>
      <c r="FE32886" s="4"/>
      <c r="FF32886" s="4"/>
      <c r="FG32886" s="4"/>
      <c r="FH32886" s="4"/>
      <c r="FJ32886" s="3"/>
      <c r="FK32886" s="3"/>
    </row>
    <row r="32887" spans="149:167" x14ac:dyDescent="0.25">
      <c r="ES32887" s="3"/>
      <c r="ET32887" s="3"/>
      <c r="FA32887" s="4"/>
      <c r="FB32887" s="4"/>
      <c r="FC32887" s="4"/>
      <c r="FD32887" s="4"/>
      <c r="FE32887" s="4"/>
      <c r="FF32887" s="4"/>
      <c r="FG32887" s="4"/>
      <c r="FH32887" s="4"/>
      <c r="FJ32887" s="3"/>
      <c r="FK32887" s="3"/>
    </row>
    <row r="32888" spans="149:167" x14ac:dyDescent="0.25">
      <c r="ES32888" s="3"/>
      <c r="ET32888" s="3"/>
      <c r="FA32888" s="4"/>
      <c r="FB32888" s="4"/>
      <c r="FC32888" s="4"/>
      <c r="FD32888" s="4"/>
      <c r="FE32888" s="4"/>
      <c r="FF32888" s="4"/>
      <c r="FG32888" s="4"/>
      <c r="FH32888" s="4"/>
      <c r="FJ32888" s="3"/>
      <c r="FK32888" s="3"/>
    </row>
    <row r="32889" spans="149:167" x14ac:dyDescent="0.25">
      <c r="ES32889" s="3"/>
      <c r="ET32889" s="3"/>
      <c r="FA32889" s="4"/>
      <c r="FB32889" s="4"/>
      <c r="FC32889" s="4"/>
      <c r="FD32889" s="4"/>
      <c r="FE32889" s="4"/>
      <c r="FF32889" s="4"/>
      <c r="FG32889" s="4"/>
      <c r="FH32889" s="4"/>
      <c r="FJ32889" s="3"/>
      <c r="FK32889" s="3"/>
    </row>
    <row r="32890" spans="149:167" x14ac:dyDescent="0.25">
      <c r="ES32890" s="3"/>
      <c r="ET32890" s="3"/>
      <c r="FA32890" s="4"/>
      <c r="FB32890" s="4"/>
      <c r="FC32890" s="4"/>
      <c r="FD32890" s="4"/>
      <c r="FE32890" s="4"/>
      <c r="FF32890" s="4"/>
      <c r="FG32890" s="4"/>
      <c r="FH32890" s="4"/>
      <c r="FJ32890" s="3"/>
      <c r="FK32890" s="3"/>
    </row>
    <row r="32891" spans="149:167" x14ac:dyDescent="0.25">
      <c r="ES32891" s="3"/>
      <c r="ET32891" s="3"/>
      <c r="FA32891" s="4"/>
      <c r="FB32891" s="4"/>
      <c r="FC32891" s="4"/>
      <c r="FD32891" s="4"/>
      <c r="FE32891" s="4"/>
      <c r="FF32891" s="4"/>
      <c r="FG32891" s="4"/>
      <c r="FH32891" s="4"/>
      <c r="FJ32891" s="3"/>
      <c r="FK32891" s="3"/>
    </row>
    <row r="32892" spans="149:167" x14ac:dyDescent="0.25">
      <c r="ES32892" s="3"/>
      <c r="ET32892" s="3"/>
      <c r="FA32892" s="4"/>
      <c r="FB32892" s="4"/>
      <c r="FC32892" s="4"/>
      <c r="FD32892" s="4"/>
      <c r="FE32892" s="4"/>
      <c r="FF32892" s="4"/>
      <c r="FG32892" s="4"/>
      <c r="FH32892" s="4"/>
      <c r="FJ32892" s="3"/>
      <c r="FK32892" s="3"/>
    </row>
    <row r="32893" spans="149:167" x14ac:dyDescent="0.25">
      <c r="ES32893" s="3"/>
      <c r="ET32893" s="3"/>
      <c r="FA32893" s="4"/>
      <c r="FB32893" s="4"/>
      <c r="FC32893" s="4"/>
      <c r="FD32893" s="4"/>
      <c r="FE32893" s="4"/>
      <c r="FF32893" s="4"/>
      <c r="FG32893" s="4"/>
      <c r="FH32893" s="4"/>
      <c r="FJ32893" s="3"/>
      <c r="FK32893" s="3"/>
    </row>
    <row r="32894" spans="149:167" x14ac:dyDescent="0.25">
      <c r="ES32894" s="3"/>
      <c r="ET32894" s="3"/>
      <c r="FA32894" s="4"/>
      <c r="FB32894" s="4"/>
      <c r="FC32894" s="4"/>
      <c r="FD32894" s="4"/>
      <c r="FE32894" s="4"/>
      <c r="FF32894" s="4"/>
      <c r="FG32894" s="4"/>
      <c r="FH32894" s="4"/>
      <c r="FJ32894" s="3"/>
      <c r="FK32894" s="3"/>
    </row>
    <row r="32895" spans="149:167" x14ac:dyDescent="0.25">
      <c r="ES32895" s="3"/>
      <c r="ET32895" s="3"/>
      <c r="FA32895" s="4"/>
      <c r="FB32895" s="4"/>
      <c r="FC32895" s="4"/>
      <c r="FD32895" s="4"/>
      <c r="FE32895" s="4"/>
      <c r="FF32895" s="4"/>
      <c r="FG32895" s="4"/>
      <c r="FH32895" s="4"/>
      <c r="FJ32895" s="3"/>
      <c r="FK32895" s="3"/>
    </row>
    <row r="32896" spans="149:167" x14ac:dyDescent="0.25">
      <c r="ES32896" s="3"/>
      <c r="ET32896" s="3"/>
      <c r="FA32896" s="4"/>
      <c r="FB32896" s="4"/>
      <c r="FC32896" s="4"/>
      <c r="FD32896" s="4"/>
      <c r="FE32896" s="4"/>
      <c r="FF32896" s="4"/>
      <c r="FG32896" s="4"/>
      <c r="FH32896" s="4"/>
      <c r="FJ32896" s="3"/>
      <c r="FK32896" s="3"/>
    </row>
    <row r="32897" spans="149:167" x14ac:dyDescent="0.25">
      <c r="ES32897" s="3"/>
      <c r="ET32897" s="3"/>
      <c r="FA32897" s="4"/>
      <c r="FB32897" s="4"/>
      <c r="FC32897" s="4"/>
      <c r="FD32897" s="4"/>
      <c r="FE32897" s="4"/>
      <c r="FF32897" s="4"/>
      <c r="FG32897" s="4"/>
      <c r="FH32897" s="4"/>
      <c r="FJ32897" s="3"/>
      <c r="FK32897" s="3"/>
    </row>
    <row r="32898" spans="149:167" x14ac:dyDescent="0.25">
      <c r="ES32898" s="3"/>
      <c r="ET32898" s="3"/>
      <c r="FA32898" s="4"/>
      <c r="FB32898" s="4"/>
      <c r="FC32898" s="4"/>
      <c r="FD32898" s="4"/>
      <c r="FE32898" s="4"/>
      <c r="FF32898" s="4"/>
      <c r="FG32898" s="4"/>
      <c r="FH32898" s="4"/>
      <c r="FJ32898" s="3"/>
      <c r="FK32898" s="3"/>
    </row>
    <row r="32899" spans="149:167" x14ac:dyDescent="0.25">
      <c r="ES32899" s="3"/>
      <c r="ET32899" s="3"/>
      <c r="FA32899" s="4"/>
      <c r="FB32899" s="4"/>
      <c r="FC32899" s="4"/>
      <c r="FD32899" s="4"/>
      <c r="FE32899" s="4"/>
      <c r="FF32899" s="4"/>
      <c r="FG32899" s="4"/>
      <c r="FH32899" s="4"/>
      <c r="FJ32899" s="3"/>
      <c r="FK32899" s="3"/>
    </row>
    <row r="32900" spans="149:167" x14ac:dyDescent="0.25">
      <c r="ES32900" s="3"/>
      <c r="ET32900" s="3"/>
      <c r="FA32900" s="4"/>
      <c r="FB32900" s="4"/>
      <c r="FC32900" s="4"/>
      <c r="FD32900" s="4"/>
      <c r="FE32900" s="4"/>
      <c r="FF32900" s="4"/>
      <c r="FG32900" s="4"/>
      <c r="FH32900" s="4"/>
      <c r="FJ32900" s="3"/>
      <c r="FK32900" s="3"/>
    </row>
    <row r="32901" spans="149:167" x14ac:dyDescent="0.25">
      <c r="ES32901" s="3"/>
      <c r="ET32901" s="3"/>
      <c r="FA32901" s="4"/>
      <c r="FB32901" s="4"/>
      <c r="FC32901" s="4"/>
      <c r="FD32901" s="4"/>
      <c r="FE32901" s="4"/>
      <c r="FF32901" s="4"/>
      <c r="FG32901" s="4"/>
      <c r="FH32901" s="4"/>
      <c r="FJ32901" s="3"/>
      <c r="FK32901" s="3"/>
    </row>
    <row r="32902" spans="149:167" x14ac:dyDescent="0.25">
      <c r="ES32902" s="3"/>
      <c r="ET32902" s="3"/>
      <c r="FA32902" s="4"/>
      <c r="FB32902" s="4"/>
      <c r="FC32902" s="4"/>
      <c r="FD32902" s="4"/>
      <c r="FE32902" s="4"/>
      <c r="FF32902" s="4"/>
      <c r="FG32902" s="4"/>
      <c r="FH32902" s="4"/>
      <c r="FJ32902" s="3"/>
      <c r="FK32902" s="3"/>
    </row>
    <row r="32903" spans="149:167" x14ac:dyDescent="0.25">
      <c r="ES32903" s="3"/>
      <c r="ET32903" s="3"/>
      <c r="FA32903" s="4"/>
      <c r="FB32903" s="4"/>
      <c r="FC32903" s="4"/>
      <c r="FD32903" s="4"/>
      <c r="FE32903" s="4"/>
      <c r="FF32903" s="4"/>
      <c r="FG32903" s="4"/>
      <c r="FH32903" s="4"/>
      <c r="FJ32903" s="3"/>
      <c r="FK32903" s="3"/>
    </row>
    <row r="32904" spans="149:167" x14ac:dyDescent="0.25">
      <c r="ES32904" s="3"/>
      <c r="ET32904" s="3"/>
      <c r="FA32904" s="4"/>
      <c r="FB32904" s="4"/>
      <c r="FC32904" s="4"/>
      <c r="FD32904" s="4"/>
      <c r="FE32904" s="4"/>
      <c r="FF32904" s="4"/>
      <c r="FG32904" s="4"/>
      <c r="FH32904" s="4"/>
      <c r="FJ32904" s="3"/>
      <c r="FK32904" s="3"/>
    </row>
    <row r="32905" spans="149:167" x14ac:dyDescent="0.25">
      <c r="ES32905" s="3"/>
      <c r="ET32905" s="3"/>
      <c r="FA32905" s="4"/>
      <c r="FB32905" s="4"/>
      <c r="FC32905" s="4"/>
      <c r="FD32905" s="4"/>
      <c r="FE32905" s="4"/>
      <c r="FF32905" s="4"/>
      <c r="FG32905" s="4"/>
      <c r="FH32905" s="4"/>
      <c r="FJ32905" s="3"/>
      <c r="FK32905" s="3"/>
    </row>
    <row r="32906" spans="149:167" x14ac:dyDescent="0.25">
      <c r="ES32906" s="3"/>
      <c r="ET32906" s="3"/>
      <c r="FA32906" s="4"/>
      <c r="FB32906" s="4"/>
      <c r="FC32906" s="4"/>
      <c r="FD32906" s="4"/>
      <c r="FE32906" s="4"/>
      <c r="FF32906" s="4"/>
      <c r="FG32906" s="4"/>
      <c r="FH32906" s="4"/>
      <c r="FJ32906" s="3"/>
      <c r="FK32906" s="3"/>
    </row>
    <row r="32907" spans="149:167" x14ac:dyDescent="0.25">
      <c r="ES32907" s="3"/>
      <c r="ET32907" s="3"/>
      <c r="FA32907" s="4"/>
      <c r="FB32907" s="4"/>
      <c r="FC32907" s="4"/>
      <c r="FD32907" s="4"/>
      <c r="FE32907" s="4"/>
      <c r="FF32907" s="4"/>
      <c r="FG32907" s="4"/>
      <c r="FH32907" s="4"/>
      <c r="FJ32907" s="3"/>
      <c r="FK32907" s="3"/>
    </row>
    <row r="32908" spans="149:167" x14ac:dyDescent="0.25">
      <c r="ES32908" s="3"/>
      <c r="ET32908" s="3"/>
      <c r="FA32908" s="4"/>
      <c r="FB32908" s="4"/>
      <c r="FC32908" s="4"/>
      <c r="FD32908" s="4"/>
      <c r="FE32908" s="4"/>
      <c r="FF32908" s="4"/>
      <c r="FG32908" s="4"/>
      <c r="FH32908" s="4"/>
      <c r="FJ32908" s="3"/>
      <c r="FK32908" s="3"/>
    </row>
    <row r="32909" spans="149:167" x14ac:dyDescent="0.25">
      <c r="ES32909" s="3"/>
      <c r="ET32909" s="3"/>
      <c r="FA32909" s="4"/>
      <c r="FB32909" s="4"/>
      <c r="FC32909" s="4"/>
      <c r="FD32909" s="4"/>
      <c r="FE32909" s="4"/>
      <c r="FF32909" s="4"/>
      <c r="FG32909" s="4"/>
      <c r="FH32909" s="4"/>
      <c r="FJ32909" s="3"/>
      <c r="FK32909" s="3"/>
    </row>
    <row r="32910" spans="149:167" x14ac:dyDescent="0.25">
      <c r="ES32910" s="3"/>
      <c r="ET32910" s="3"/>
      <c r="FA32910" s="4"/>
      <c r="FB32910" s="4"/>
      <c r="FC32910" s="4"/>
      <c r="FD32910" s="4"/>
      <c r="FE32910" s="4"/>
      <c r="FF32910" s="4"/>
      <c r="FG32910" s="4"/>
      <c r="FH32910" s="4"/>
      <c r="FJ32910" s="3"/>
      <c r="FK32910" s="3"/>
    </row>
    <row r="32911" spans="149:167" x14ac:dyDescent="0.25">
      <c r="ES32911" s="3"/>
      <c r="ET32911" s="3"/>
      <c r="FA32911" s="4"/>
      <c r="FB32911" s="4"/>
      <c r="FC32911" s="4"/>
      <c r="FD32911" s="4"/>
      <c r="FE32911" s="4"/>
      <c r="FF32911" s="4"/>
      <c r="FG32911" s="4"/>
      <c r="FH32911" s="4"/>
      <c r="FJ32911" s="3"/>
      <c r="FK32911" s="3"/>
    </row>
    <row r="32912" spans="149:167" x14ac:dyDescent="0.25">
      <c r="ES32912" s="3"/>
      <c r="ET32912" s="3"/>
      <c r="FA32912" s="4"/>
      <c r="FB32912" s="4"/>
      <c r="FC32912" s="4"/>
      <c r="FD32912" s="4"/>
      <c r="FE32912" s="4"/>
      <c r="FF32912" s="4"/>
      <c r="FG32912" s="4"/>
      <c r="FH32912" s="4"/>
      <c r="FJ32912" s="3"/>
      <c r="FK32912" s="3"/>
    </row>
    <row r="32913" spans="149:167" x14ac:dyDescent="0.25">
      <c r="ES32913" s="3"/>
      <c r="ET32913" s="3"/>
      <c r="FA32913" s="4"/>
      <c r="FB32913" s="4"/>
      <c r="FC32913" s="4"/>
      <c r="FD32913" s="4"/>
      <c r="FE32913" s="4"/>
      <c r="FF32913" s="4"/>
      <c r="FG32913" s="4"/>
      <c r="FH32913" s="4"/>
      <c r="FJ32913" s="3"/>
      <c r="FK32913" s="3"/>
    </row>
    <row r="32914" spans="149:167" x14ac:dyDescent="0.25">
      <c r="ES32914" s="3"/>
      <c r="ET32914" s="3"/>
      <c r="FA32914" s="4"/>
      <c r="FB32914" s="4"/>
      <c r="FC32914" s="4"/>
      <c r="FD32914" s="4"/>
      <c r="FE32914" s="4"/>
      <c r="FF32914" s="4"/>
      <c r="FG32914" s="4"/>
      <c r="FH32914" s="4"/>
      <c r="FJ32914" s="3"/>
      <c r="FK32914" s="3"/>
    </row>
    <row r="32915" spans="149:167" x14ac:dyDescent="0.25">
      <c r="ES32915" s="3"/>
      <c r="ET32915" s="3"/>
      <c r="FA32915" s="4"/>
      <c r="FB32915" s="4"/>
      <c r="FC32915" s="4"/>
      <c r="FD32915" s="4"/>
      <c r="FE32915" s="4"/>
      <c r="FF32915" s="4"/>
      <c r="FG32915" s="4"/>
      <c r="FH32915" s="4"/>
      <c r="FJ32915" s="3"/>
      <c r="FK32915" s="3"/>
    </row>
    <row r="32916" spans="149:167" x14ac:dyDescent="0.25">
      <c r="ES32916" s="3"/>
      <c r="ET32916" s="3"/>
      <c r="FA32916" s="4"/>
      <c r="FB32916" s="4"/>
      <c r="FC32916" s="4"/>
      <c r="FD32916" s="4"/>
      <c r="FE32916" s="4"/>
      <c r="FF32916" s="4"/>
      <c r="FG32916" s="4"/>
      <c r="FH32916" s="4"/>
      <c r="FJ32916" s="3"/>
      <c r="FK32916" s="3"/>
    </row>
    <row r="32917" spans="149:167" x14ac:dyDescent="0.25">
      <c r="ES32917" s="3"/>
      <c r="ET32917" s="3"/>
      <c r="FA32917" s="4"/>
      <c r="FB32917" s="4"/>
      <c r="FC32917" s="4"/>
      <c r="FD32917" s="4"/>
      <c r="FE32917" s="4"/>
      <c r="FF32917" s="4"/>
      <c r="FG32917" s="4"/>
      <c r="FH32917" s="4"/>
      <c r="FJ32917" s="3"/>
      <c r="FK32917" s="3"/>
    </row>
    <row r="32918" spans="149:167" x14ac:dyDescent="0.25">
      <c r="ES32918" s="3"/>
      <c r="ET32918" s="3"/>
      <c r="FA32918" s="4"/>
      <c r="FB32918" s="4"/>
      <c r="FC32918" s="4"/>
      <c r="FD32918" s="4"/>
      <c r="FE32918" s="4"/>
      <c r="FF32918" s="4"/>
      <c r="FG32918" s="4"/>
      <c r="FH32918" s="4"/>
      <c r="FJ32918" s="3"/>
      <c r="FK32918" s="3"/>
    </row>
    <row r="32919" spans="149:167" x14ac:dyDescent="0.25">
      <c r="ES32919" s="3"/>
      <c r="ET32919" s="3"/>
      <c r="FA32919" s="4"/>
      <c r="FB32919" s="4"/>
      <c r="FC32919" s="4"/>
      <c r="FD32919" s="4"/>
      <c r="FE32919" s="4"/>
      <c r="FF32919" s="4"/>
      <c r="FG32919" s="4"/>
      <c r="FH32919" s="4"/>
      <c r="FJ32919" s="3"/>
      <c r="FK32919" s="3"/>
    </row>
    <row r="32920" spans="149:167" x14ac:dyDescent="0.25">
      <c r="ES32920" s="3"/>
      <c r="ET32920" s="3"/>
      <c r="FA32920" s="4"/>
      <c r="FB32920" s="4"/>
      <c r="FC32920" s="4"/>
      <c r="FD32920" s="4"/>
      <c r="FE32920" s="4"/>
      <c r="FF32920" s="4"/>
      <c r="FG32920" s="4"/>
      <c r="FH32920" s="4"/>
      <c r="FJ32920" s="3"/>
      <c r="FK32920" s="3"/>
    </row>
    <row r="32921" spans="149:167" x14ac:dyDescent="0.25">
      <c r="ES32921" s="3"/>
      <c r="ET32921" s="3"/>
      <c r="FA32921" s="4"/>
      <c r="FB32921" s="4"/>
      <c r="FC32921" s="4"/>
      <c r="FD32921" s="4"/>
      <c r="FE32921" s="4"/>
      <c r="FF32921" s="4"/>
      <c r="FG32921" s="4"/>
      <c r="FH32921" s="4"/>
      <c r="FJ32921" s="3"/>
      <c r="FK32921" s="3"/>
    </row>
    <row r="32922" spans="149:167" x14ac:dyDescent="0.25">
      <c r="ES32922" s="3"/>
      <c r="ET32922" s="3"/>
      <c r="FA32922" s="4"/>
      <c r="FB32922" s="4"/>
      <c r="FC32922" s="4"/>
      <c r="FD32922" s="4"/>
      <c r="FE32922" s="4"/>
      <c r="FF32922" s="4"/>
      <c r="FG32922" s="4"/>
      <c r="FH32922" s="4"/>
      <c r="FJ32922" s="3"/>
      <c r="FK32922" s="3"/>
    </row>
    <row r="32923" spans="149:167" x14ac:dyDescent="0.25">
      <c r="ES32923" s="3"/>
      <c r="ET32923" s="3"/>
      <c r="FA32923" s="4"/>
      <c r="FB32923" s="4"/>
      <c r="FC32923" s="4"/>
      <c r="FD32923" s="4"/>
      <c r="FE32923" s="4"/>
      <c r="FF32923" s="4"/>
      <c r="FG32923" s="4"/>
      <c r="FH32923" s="4"/>
      <c r="FJ32923" s="3"/>
      <c r="FK32923" s="3"/>
    </row>
    <row r="32924" spans="149:167" x14ac:dyDescent="0.25">
      <c r="ES32924" s="3"/>
      <c r="ET32924" s="3"/>
      <c r="FA32924" s="4"/>
      <c r="FB32924" s="4"/>
      <c r="FC32924" s="4"/>
      <c r="FD32924" s="4"/>
      <c r="FE32924" s="4"/>
      <c r="FF32924" s="4"/>
      <c r="FG32924" s="4"/>
      <c r="FH32924" s="4"/>
      <c r="FJ32924" s="3"/>
      <c r="FK32924" s="3"/>
    </row>
    <row r="32925" spans="149:167" x14ac:dyDescent="0.25">
      <c r="ES32925" s="3"/>
      <c r="ET32925" s="3"/>
      <c r="FA32925" s="4"/>
      <c r="FB32925" s="4"/>
      <c r="FC32925" s="4"/>
      <c r="FD32925" s="4"/>
      <c r="FE32925" s="4"/>
      <c r="FF32925" s="4"/>
      <c r="FG32925" s="4"/>
      <c r="FH32925" s="4"/>
      <c r="FJ32925" s="3"/>
      <c r="FK32925" s="3"/>
    </row>
    <row r="32926" spans="149:167" x14ac:dyDescent="0.25">
      <c r="ES32926" s="3"/>
      <c r="ET32926" s="3"/>
      <c r="FA32926" s="4"/>
      <c r="FB32926" s="4"/>
      <c r="FC32926" s="4"/>
      <c r="FD32926" s="4"/>
      <c r="FE32926" s="4"/>
      <c r="FF32926" s="4"/>
      <c r="FG32926" s="4"/>
      <c r="FH32926" s="4"/>
      <c r="FJ32926" s="3"/>
      <c r="FK32926" s="3"/>
    </row>
    <row r="32927" spans="149:167" x14ac:dyDescent="0.25">
      <c r="ES32927" s="3"/>
      <c r="ET32927" s="3"/>
      <c r="FA32927" s="4"/>
      <c r="FB32927" s="4"/>
      <c r="FC32927" s="4"/>
      <c r="FD32927" s="4"/>
      <c r="FE32927" s="4"/>
      <c r="FF32927" s="4"/>
      <c r="FG32927" s="4"/>
      <c r="FH32927" s="4"/>
      <c r="FJ32927" s="3"/>
      <c r="FK32927" s="3"/>
    </row>
    <row r="32928" spans="149:167" x14ac:dyDescent="0.25">
      <c r="ES32928" s="3"/>
      <c r="ET32928" s="3"/>
      <c r="FA32928" s="4"/>
      <c r="FB32928" s="4"/>
      <c r="FC32928" s="4"/>
      <c r="FD32928" s="4"/>
      <c r="FE32928" s="4"/>
      <c r="FF32928" s="4"/>
      <c r="FG32928" s="4"/>
      <c r="FH32928" s="4"/>
      <c r="FJ32928" s="3"/>
      <c r="FK32928" s="3"/>
    </row>
    <row r="32929" spans="149:167" x14ac:dyDescent="0.25">
      <c r="ES32929" s="3"/>
      <c r="ET32929" s="3"/>
      <c r="FA32929" s="4"/>
      <c r="FB32929" s="4"/>
      <c r="FC32929" s="4"/>
      <c r="FD32929" s="4"/>
      <c r="FE32929" s="4"/>
      <c r="FF32929" s="4"/>
      <c r="FG32929" s="4"/>
      <c r="FH32929" s="4"/>
      <c r="FJ32929" s="3"/>
      <c r="FK32929" s="3"/>
    </row>
    <row r="32930" spans="149:167" x14ac:dyDescent="0.25">
      <c r="ES32930" s="3"/>
      <c r="ET32930" s="3"/>
      <c r="FA32930" s="4"/>
      <c r="FB32930" s="4"/>
      <c r="FC32930" s="4"/>
      <c r="FD32930" s="4"/>
      <c r="FE32930" s="4"/>
      <c r="FF32930" s="4"/>
      <c r="FG32930" s="4"/>
      <c r="FH32930" s="4"/>
      <c r="FJ32930" s="3"/>
      <c r="FK32930" s="3"/>
    </row>
    <row r="32931" spans="149:167" x14ac:dyDescent="0.25">
      <c r="ES32931" s="3"/>
      <c r="ET32931" s="3"/>
      <c r="FA32931" s="4"/>
      <c r="FB32931" s="4"/>
      <c r="FC32931" s="4"/>
      <c r="FD32931" s="4"/>
      <c r="FE32931" s="4"/>
      <c r="FF32931" s="4"/>
      <c r="FG32931" s="4"/>
      <c r="FH32931" s="4"/>
      <c r="FJ32931" s="3"/>
      <c r="FK32931" s="3"/>
    </row>
    <row r="32932" spans="149:167" x14ac:dyDescent="0.25">
      <c r="ES32932" s="3"/>
      <c r="ET32932" s="3"/>
      <c r="FA32932" s="4"/>
      <c r="FB32932" s="4"/>
      <c r="FC32932" s="4"/>
      <c r="FD32932" s="4"/>
      <c r="FE32932" s="4"/>
      <c r="FF32932" s="4"/>
      <c r="FG32932" s="4"/>
      <c r="FH32932" s="4"/>
      <c r="FJ32932" s="3"/>
      <c r="FK32932" s="3"/>
    </row>
    <row r="32933" spans="149:167" x14ac:dyDescent="0.25">
      <c r="ES32933" s="3"/>
      <c r="ET32933" s="3"/>
      <c r="FA32933" s="4"/>
      <c r="FB32933" s="4"/>
      <c r="FC32933" s="4"/>
      <c r="FD32933" s="4"/>
      <c r="FE32933" s="4"/>
      <c r="FF32933" s="4"/>
      <c r="FG32933" s="4"/>
      <c r="FH32933" s="4"/>
      <c r="FJ32933" s="3"/>
      <c r="FK32933" s="3"/>
    </row>
    <row r="32934" spans="149:167" x14ac:dyDescent="0.25">
      <c r="ES32934" s="3"/>
      <c r="ET32934" s="3"/>
      <c r="FA32934" s="4"/>
      <c r="FB32934" s="4"/>
      <c r="FC32934" s="4"/>
      <c r="FD32934" s="4"/>
      <c r="FE32934" s="4"/>
      <c r="FF32934" s="4"/>
      <c r="FG32934" s="4"/>
      <c r="FH32934" s="4"/>
      <c r="FJ32934" s="3"/>
      <c r="FK32934" s="3"/>
    </row>
    <row r="32935" spans="149:167" x14ac:dyDescent="0.25">
      <c r="ES32935" s="3"/>
      <c r="ET32935" s="3"/>
      <c r="FA32935" s="4"/>
      <c r="FB32935" s="4"/>
      <c r="FC32935" s="4"/>
      <c r="FD32935" s="4"/>
      <c r="FE32935" s="4"/>
      <c r="FF32935" s="4"/>
      <c r="FG32935" s="4"/>
      <c r="FH32935" s="4"/>
      <c r="FJ32935" s="3"/>
      <c r="FK32935" s="3"/>
    </row>
    <row r="32936" spans="149:167" x14ac:dyDescent="0.25">
      <c r="ES32936" s="3"/>
      <c r="ET32936" s="3"/>
      <c r="FA32936" s="4"/>
      <c r="FB32936" s="4"/>
      <c r="FC32936" s="4"/>
      <c r="FD32936" s="4"/>
      <c r="FE32936" s="4"/>
      <c r="FF32936" s="4"/>
      <c r="FG32936" s="4"/>
      <c r="FH32936" s="4"/>
      <c r="FJ32936" s="3"/>
      <c r="FK32936" s="3"/>
    </row>
    <row r="32937" spans="149:167" x14ac:dyDescent="0.25">
      <c r="ES32937" s="3"/>
      <c r="ET32937" s="3"/>
      <c r="FA32937" s="4"/>
      <c r="FB32937" s="4"/>
      <c r="FC32937" s="4"/>
      <c r="FD32937" s="4"/>
      <c r="FE32937" s="4"/>
      <c r="FF32937" s="4"/>
      <c r="FG32937" s="4"/>
      <c r="FH32937" s="4"/>
      <c r="FJ32937" s="3"/>
      <c r="FK32937" s="3"/>
    </row>
    <row r="32938" spans="149:167" x14ac:dyDescent="0.25">
      <c r="ES32938" s="3"/>
      <c r="ET32938" s="3"/>
      <c r="FA32938" s="4"/>
      <c r="FB32938" s="4"/>
      <c r="FC32938" s="4"/>
      <c r="FD32938" s="4"/>
      <c r="FE32938" s="4"/>
      <c r="FF32938" s="4"/>
      <c r="FG32938" s="4"/>
      <c r="FH32938" s="4"/>
      <c r="FJ32938" s="3"/>
      <c r="FK32938" s="3"/>
    </row>
    <row r="32939" spans="149:167" x14ac:dyDescent="0.25">
      <c r="ES32939" s="3"/>
      <c r="ET32939" s="3"/>
      <c r="FA32939" s="4"/>
      <c r="FB32939" s="4"/>
      <c r="FC32939" s="4"/>
      <c r="FD32939" s="4"/>
      <c r="FE32939" s="4"/>
      <c r="FF32939" s="4"/>
      <c r="FG32939" s="4"/>
      <c r="FH32939" s="4"/>
      <c r="FJ32939" s="3"/>
      <c r="FK32939" s="3"/>
    </row>
    <row r="32940" spans="149:167" x14ac:dyDescent="0.25">
      <c r="ES32940" s="3"/>
      <c r="ET32940" s="3"/>
      <c r="FA32940" s="4"/>
      <c r="FB32940" s="4"/>
      <c r="FC32940" s="4"/>
      <c r="FD32940" s="4"/>
      <c r="FE32940" s="4"/>
      <c r="FF32940" s="4"/>
      <c r="FG32940" s="4"/>
      <c r="FH32940" s="4"/>
      <c r="FJ32940" s="3"/>
      <c r="FK32940" s="3"/>
    </row>
    <row r="32941" spans="149:167" x14ac:dyDescent="0.25">
      <c r="ES32941" s="3"/>
      <c r="ET32941" s="3"/>
      <c r="FA32941" s="4"/>
      <c r="FB32941" s="4"/>
      <c r="FC32941" s="4"/>
      <c r="FD32941" s="4"/>
      <c r="FE32941" s="4"/>
      <c r="FF32941" s="4"/>
      <c r="FG32941" s="4"/>
      <c r="FH32941" s="4"/>
      <c r="FJ32941" s="3"/>
      <c r="FK32941" s="3"/>
    </row>
    <row r="32942" spans="149:167" x14ac:dyDescent="0.25">
      <c r="ES32942" s="3"/>
      <c r="ET32942" s="3"/>
      <c r="FA32942" s="4"/>
      <c r="FB32942" s="4"/>
      <c r="FC32942" s="4"/>
      <c r="FD32942" s="4"/>
      <c r="FE32942" s="4"/>
      <c r="FF32942" s="4"/>
      <c r="FG32942" s="4"/>
      <c r="FH32942" s="4"/>
      <c r="FJ32942" s="3"/>
      <c r="FK32942" s="3"/>
    </row>
    <row r="32943" spans="149:167" x14ac:dyDescent="0.25">
      <c r="ES32943" s="3"/>
      <c r="ET32943" s="3"/>
      <c r="FA32943" s="4"/>
      <c r="FB32943" s="4"/>
      <c r="FC32943" s="4"/>
      <c r="FD32943" s="4"/>
      <c r="FE32943" s="4"/>
      <c r="FF32943" s="4"/>
      <c r="FG32943" s="4"/>
      <c r="FH32943" s="4"/>
      <c r="FJ32943" s="3"/>
      <c r="FK32943" s="3"/>
    </row>
    <row r="32944" spans="149:167" x14ac:dyDescent="0.25">
      <c r="ES32944" s="3"/>
      <c r="ET32944" s="3"/>
      <c r="FA32944" s="4"/>
      <c r="FB32944" s="4"/>
      <c r="FC32944" s="4"/>
      <c r="FD32944" s="4"/>
      <c r="FE32944" s="4"/>
      <c r="FF32944" s="4"/>
      <c r="FG32944" s="4"/>
      <c r="FH32944" s="4"/>
      <c r="FJ32944" s="3"/>
      <c r="FK32944" s="3"/>
    </row>
    <row r="32945" spans="149:167" x14ac:dyDescent="0.25">
      <c r="ES32945" s="3"/>
      <c r="ET32945" s="3"/>
      <c r="FA32945" s="4"/>
      <c r="FB32945" s="4"/>
      <c r="FC32945" s="4"/>
      <c r="FD32945" s="4"/>
      <c r="FE32945" s="4"/>
      <c r="FF32945" s="4"/>
      <c r="FG32945" s="4"/>
      <c r="FH32945" s="4"/>
      <c r="FJ32945" s="3"/>
      <c r="FK32945" s="3"/>
    </row>
    <row r="32946" spans="149:167" x14ac:dyDescent="0.25">
      <c r="ES32946" s="3"/>
      <c r="ET32946" s="3"/>
      <c r="FA32946" s="4"/>
      <c r="FB32946" s="4"/>
      <c r="FC32946" s="4"/>
      <c r="FD32946" s="4"/>
      <c r="FE32946" s="4"/>
      <c r="FF32946" s="4"/>
      <c r="FG32946" s="4"/>
      <c r="FH32946" s="4"/>
      <c r="FJ32946" s="3"/>
      <c r="FK32946" s="3"/>
    </row>
    <row r="32947" spans="149:167" x14ac:dyDescent="0.25">
      <c r="ES32947" s="3"/>
      <c r="ET32947" s="3"/>
      <c r="FA32947" s="4"/>
      <c r="FB32947" s="4"/>
      <c r="FC32947" s="4"/>
      <c r="FD32947" s="4"/>
      <c r="FE32947" s="4"/>
      <c r="FF32947" s="4"/>
      <c r="FG32947" s="4"/>
      <c r="FH32947" s="4"/>
      <c r="FJ32947" s="3"/>
      <c r="FK32947" s="3"/>
    </row>
    <row r="32948" spans="149:167" x14ac:dyDescent="0.25">
      <c r="ES32948" s="3"/>
      <c r="ET32948" s="3"/>
      <c r="FA32948" s="4"/>
      <c r="FB32948" s="4"/>
      <c r="FC32948" s="4"/>
      <c r="FD32948" s="4"/>
      <c r="FE32948" s="4"/>
      <c r="FF32948" s="4"/>
      <c r="FG32948" s="4"/>
      <c r="FH32948" s="4"/>
      <c r="FJ32948" s="3"/>
      <c r="FK32948" s="3"/>
    </row>
    <row r="32949" spans="149:167" x14ac:dyDescent="0.25">
      <c r="ES32949" s="3"/>
      <c r="ET32949" s="3"/>
      <c r="FA32949" s="4"/>
      <c r="FB32949" s="4"/>
      <c r="FC32949" s="4"/>
      <c r="FD32949" s="4"/>
      <c r="FE32949" s="4"/>
      <c r="FF32949" s="4"/>
      <c r="FG32949" s="4"/>
      <c r="FH32949" s="4"/>
      <c r="FJ32949" s="3"/>
      <c r="FK32949" s="3"/>
    </row>
    <row r="32950" spans="149:167" x14ac:dyDescent="0.25">
      <c r="ES32950" s="3"/>
      <c r="ET32950" s="3"/>
      <c r="FA32950" s="4"/>
      <c r="FB32950" s="4"/>
      <c r="FC32950" s="4"/>
      <c r="FD32950" s="4"/>
      <c r="FE32950" s="4"/>
      <c r="FF32950" s="4"/>
      <c r="FG32950" s="4"/>
      <c r="FH32950" s="4"/>
      <c r="FJ32950" s="3"/>
      <c r="FK32950" s="3"/>
    </row>
    <row r="32951" spans="149:167" x14ac:dyDescent="0.25">
      <c r="ES32951" s="3"/>
      <c r="ET32951" s="3"/>
      <c r="FA32951" s="4"/>
      <c r="FB32951" s="4"/>
      <c r="FC32951" s="4"/>
      <c r="FD32951" s="4"/>
      <c r="FE32951" s="4"/>
      <c r="FF32951" s="4"/>
      <c r="FG32951" s="4"/>
      <c r="FH32951" s="4"/>
      <c r="FJ32951" s="3"/>
      <c r="FK32951" s="3"/>
    </row>
    <row r="32952" spans="149:167" x14ac:dyDescent="0.25">
      <c r="ES32952" s="3"/>
      <c r="ET32952" s="3"/>
      <c r="FA32952" s="4"/>
      <c r="FB32952" s="4"/>
      <c r="FC32952" s="4"/>
      <c r="FD32952" s="4"/>
      <c r="FE32952" s="4"/>
      <c r="FF32952" s="4"/>
      <c r="FG32952" s="4"/>
      <c r="FH32952" s="4"/>
      <c r="FJ32952" s="3"/>
      <c r="FK32952" s="3"/>
    </row>
    <row r="32953" spans="149:167" x14ac:dyDescent="0.25">
      <c r="ES32953" s="3"/>
      <c r="ET32953" s="3"/>
      <c r="FA32953" s="4"/>
      <c r="FB32953" s="4"/>
      <c r="FC32953" s="4"/>
      <c r="FD32953" s="4"/>
      <c r="FE32953" s="4"/>
      <c r="FF32953" s="4"/>
      <c r="FG32953" s="4"/>
      <c r="FH32953" s="4"/>
      <c r="FJ32953" s="3"/>
      <c r="FK32953" s="3"/>
    </row>
    <row r="32954" spans="149:167" x14ac:dyDescent="0.25">
      <c r="ES32954" s="3"/>
      <c r="ET32954" s="3"/>
      <c r="FA32954" s="4"/>
      <c r="FB32954" s="4"/>
      <c r="FC32954" s="4"/>
      <c r="FD32954" s="4"/>
      <c r="FE32954" s="4"/>
      <c r="FF32954" s="4"/>
      <c r="FG32954" s="4"/>
      <c r="FH32954" s="4"/>
      <c r="FJ32954" s="3"/>
      <c r="FK32954" s="3"/>
    </row>
    <row r="32955" spans="149:167" x14ac:dyDescent="0.25">
      <c r="ES32955" s="3"/>
      <c r="ET32955" s="3"/>
      <c r="FA32955" s="4"/>
      <c r="FB32955" s="4"/>
      <c r="FC32955" s="4"/>
      <c r="FD32955" s="4"/>
      <c r="FE32955" s="4"/>
      <c r="FF32955" s="4"/>
      <c r="FG32955" s="4"/>
      <c r="FH32955" s="4"/>
      <c r="FJ32955" s="3"/>
      <c r="FK32955" s="3"/>
    </row>
    <row r="32956" spans="149:167" x14ac:dyDescent="0.25">
      <c r="ES32956" s="3"/>
      <c r="ET32956" s="3"/>
      <c r="FA32956" s="4"/>
      <c r="FB32956" s="4"/>
      <c r="FC32956" s="4"/>
      <c r="FD32956" s="4"/>
      <c r="FE32956" s="4"/>
      <c r="FF32956" s="4"/>
      <c r="FG32956" s="4"/>
      <c r="FH32956" s="4"/>
      <c r="FJ32956" s="3"/>
      <c r="FK32956" s="3"/>
    </row>
    <row r="32957" spans="149:167" x14ac:dyDescent="0.25">
      <c r="ES32957" s="3"/>
      <c r="ET32957" s="3"/>
      <c r="FA32957" s="4"/>
      <c r="FB32957" s="4"/>
      <c r="FC32957" s="4"/>
      <c r="FD32957" s="4"/>
      <c r="FE32957" s="4"/>
      <c r="FF32957" s="4"/>
      <c r="FG32957" s="4"/>
      <c r="FH32957" s="4"/>
      <c r="FJ32957" s="3"/>
      <c r="FK32957" s="3"/>
    </row>
    <row r="32958" spans="149:167" x14ac:dyDescent="0.25">
      <c r="ES32958" s="3"/>
      <c r="ET32958" s="3"/>
      <c r="FA32958" s="4"/>
      <c r="FB32958" s="4"/>
      <c r="FC32958" s="4"/>
      <c r="FD32958" s="4"/>
      <c r="FE32958" s="4"/>
      <c r="FF32958" s="4"/>
      <c r="FG32958" s="4"/>
      <c r="FH32958" s="4"/>
      <c r="FJ32958" s="3"/>
      <c r="FK32958" s="3"/>
    </row>
    <row r="32959" spans="149:167" x14ac:dyDescent="0.25">
      <c r="ES32959" s="3"/>
      <c r="ET32959" s="3"/>
      <c r="FA32959" s="4"/>
      <c r="FB32959" s="4"/>
      <c r="FC32959" s="4"/>
      <c r="FD32959" s="4"/>
      <c r="FE32959" s="4"/>
      <c r="FF32959" s="4"/>
      <c r="FG32959" s="4"/>
      <c r="FH32959" s="4"/>
      <c r="FJ32959" s="3"/>
      <c r="FK32959" s="3"/>
    </row>
    <row r="32960" spans="149:167" x14ac:dyDescent="0.25">
      <c r="ES32960" s="3"/>
      <c r="ET32960" s="3"/>
      <c r="FA32960" s="4"/>
      <c r="FB32960" s="4"/>
      <c r="FC32960" s="4"/>
      <c r="FD32960" s="4"/>
      <c r="FE32960" s="4"/>
      <c r="FF32960" s="4"/>
      <c r="FG32960" s="4"/>
      <c r="FH32960" s="4"/>
      <c r="FJ32960" s="3"/>
      <c r="FK32960" s="3"/>
    </row>
    <row r="32961" spans="149:167" x14ac:dyDescent="0.25">
      <c r="ES32961" s="3"/>
      <c r="ET32961" s="3"/>
      <c r="FA32961" s="4"/>
      <c r="FB32961" s="4"/>
      <c r="FC32961" s="4"/>
      <c r="FD32961" s="4"/>
      <c r="FE32961" s="4"/>
      <c r="FF32961" s="4"/>
      <c r="FG32961" s="4"/>
      <c r="FH32961" s="4"/>
      <c r="FJ32961" s="3"/>
      <c r="FK32961" s="3"/>
    </row>
    <row r="32962" spans="149:167" x14ac:dyDescent="0.25">
      <c r="ES32962" s="3"/>
      <c r="ET32962" s="3"/>
      <c r="FA32962" s="4"/>
      <c r="FB32962" s="4"/>
      <c r="FC32962" s="4"/>
      <c r="FD32962" s="4"/>
      <c r="FE32962" s="4"/>
      <c r="FF32962" s="4"/>
      <c r="FG32962" s="4"/>
      <c r="FH32962" s="4"/>
      <c r="FJ32962" s="3"/>
      <c r="FK32962" s="3"/>
    </row>
    <row r="32963" spans="149:167" x14ac:dyDescent="0.25">
      <c r="ES32963" s="3"/>
      <c r="ET32963" s="3"/>
      <c r="FA32963" s="4"/>
      <c r="FB32963" s="4"/>
      <c r="FC32963" s="4"/>
      <c r="FD32963" s="4"/>
      <c r="FE32963" s="4"/>
      <c r="FF32963" s="4"/>
      <c r="FG32963" s="4"/>
      <c r="FH32963" s="4"/>
      <c r="FJ32963" s="3"/>
      <c r="FK32963" s="3"/>
    </row>
    <row r="32964" spans="149:167" x14ac:dyDescent="0.25">
      <c r="ES32964" s="3"/>
      <c r="ET32964" s="3"/>
      <c r="FA32964" s="4"/>
      <c r="FB32964" s="4"/>
      <c r="FC32964" s="4"/>
      <c r="FD32964" s="4"/>
      <c r="FE32964" s="4"/>
      <c r="FF32964" s="4"/>
      <c r="FG32964" s="4"/>
      <c r="FH32964" s="4"/>
      <c r="FJ32964" s="3"/>
      <c r="FK32964" s="3"/>
    </row>
    <row r="32965" spans="149:167" x14ac:dyDescent="0.25">
      <c r="ES32965" s="3"/>
      <c r="ET32965" s="3"/>
      <c r="FA32965" s="4"/>
      <c r="FB32965" s="4"/>
      <c r="FC32965" s="4"/>
      <c r="FD32965" s="4"/>
      <c r="FE32965" s="4"/>
      <c r="FF32965" s="4"/>
      <c r="FG32965" s="4"/>
      <c r="FH32965" s="4"/>
      <c r="FJ32965" s="3"/>
      <c r="FK32965" s="3"/>
    </row>
    <row r="32966" spans="149:167" x14ac:dyDescent="0.25">
      <c r="ES32966" s="3"/>
      <c r="ET32966" s="3"/>
      <c r="FA32966" s="4"/>
      <c r="FB32966" s="4"/>
      <c r="FC32966" s="4"/>
      <c r="FD32966" s="4"/>
      <c r="FE32966" s="4"/>
      <c r="FF32966" s="4"/>
      <c r="FG32966" s="4"/>
      <c r="FH32966" s="4"/>
      <c r="FJ32966" s="3"/>
      <c r="FK32966" s="3"/>
    </row>
    <row r="32967" spans="149:167" x14ac:dyDescent="0.25">
      <c r="ES32967" s="3"/>
      <c r="ET32967" s="3"/>
      <c r="FA32967" s="4"/>
      <c r="FB32967" s="4"/>
      <c r="FC32967" s="4"/>
      <c r="FD32967" s="4"/>
      <c r="FE32967" s="4"/>
      <c r="FF32967" s="4"/>
      <c r="FG32967" s="4"/>
      <c r="FH32967" s="4"/>
      <c r="FJ32967" s="3"/>
      <c r="FK32967" s="3"/>
    </row>
    <row r="32968" spans="149:167" x14ac:dyDescent="0.25">
      <c r="ES32968" s="3"/>
      <c r="ET32968" s="3"/>
      <c r="FA32968" s="4"/>
      <c r="FB32968" s="4"/>
      <c r="FC32968" s="4"/>
      <c r="FD32968" s="4"/>
      <c r="FE32968" s="4"/>
      <c r="FF32968" s="4"/>
      <c r="FG32968" s="4"/>
      <c r="FH32968" s="4"/>
      <c r="FJ32968" s="3"/>
      <c r="FK32968" s="3"/>
    </row>
    <row r="32969" spans="149:167" x14ac:dyDescent="0.25">
      <c r="ES32969" s="3"/>
      <c r="ET32969" s="3"/>
      <c r="FA32969" s="4"/>
      <c r="FB32969" s="4"/>
      <c r="FC32969" s="4"/>
      <c r="FD32969" s="4"/>
      <c r="FE32969" s="4"/>
      <c r="FF32969" s="4"/>
      <c r="FG32969" s="4"/>
      <c r="FH32969" s="4"/>
      <c r="FJ32969" s="3"/>
      <c r="FK32969" s="3"/>
    </row>
    <row r="32970" spans="149:167" x14ac:dyDescent="0.25">
      <c r="ES32970" s="3"/>
      <c r="ET32970" s="3"/>
      <c r="FA32970" s="4"/>
      <c r="FB32970" s="4"/>
      <c r="FC32970" s="4"/>
      <c r="FD32970" s="4"/>
      <c r="FE32970" s="4"/>
      <c r="FF32970" s="4"/>
      <c r="FG32970" s="4"/>
      <c r="FH32970" s="4"/>
      <c r="FJ32970" s="3"/>
      <c r="FK32970" s="3"/>
    </row>
    <row r="32971" spans="149:167" x14ac:dyDescent="0.25">
      <c r="ES32971" s="3"/>
      <c r="ET32971" s="3"/>
      <c r="FA32971" s="4"/>
      <c r="FB32971" s="4"/>
      <c r="FC32971" s="4"/>
      <c r="FD32971" s="4"/>
      <c r="FE32971" s="4"/>
      <c r="FF32971" s="4"/>
      <c r="FG32971" s="4"/>
      <c r="FH32971" s="4"/>
      <c r="FJ32971" s="3"/>
      <c r="FK32971" s="3"/>
    </row>
    <row r="32972" spans="149:167" x14ac:dyDescent="0.25">
      <c r="ES32972" s="3"/>
      <c r="ET32972" s="3"/>
      <c r="FA32972" s="4"/>
      <c r="FB32972" s="4"/>
      <c r="FC32972" s="4"/>
      <c r="FD32972" s="4"/>
      <c r="FE32972" s="4"/>
      <c r="FF32972" s="4"/>
      <c r="FG32972" s="4"/>
      <c r="FH32972" s="4"/>
      <c r="FJ32972" s="3"/>
      <c r="FK32972" s="3"/>
    </row>
    <row r="32973" spans="149:167" x14ac:dyDescent="0.25">
      <c r="ES32973" s="3"/>
      <c r="ET32973" s="3"/>
      <c r="FA32973" s="4"/>
      <c r="FB32973" s="4"/>
      <c r="FC32973" s="4"/>
      <c r="FD32973" s="4"/>
      <c r="FE32973" s="4"/>
      <c r="FF32973" s="4"/>
      <c r="FG32973" s="4"/>
      <c r="FH32973" s="4"/>
      <c r="FJ32973" s="3"/>
      <c r="FK32973" s="3"/>
    </row>
    <row r="32974" spans="149:167" x14ac:dyDescent="0.25">
      <c r="ES32974" s="3"/>
      <c r="ET32974" s="3"/>
      <c r="FA32974" s="4"/>
      <c r="FB32974" s="4"/>
      <c r="FC32974" s="4"/>
      <c r="FD32974" s="4"/>
      <c r="FE32974" s="4"/>
      <c r="FF32974" s="4"/>
      <c r="FG32974" s="4"/>
      <c r="FH32974" s="4"/>
      <c r="FJ32974" s="3"/>
      <c r="FK32974" s="3"/>
    </row>
    <row r="32975" spans="149:167" x14ac:dyDescent="0.25">
      <c r="ES32975" s="3"/>
      <c r="ET32975" s="3"/>
      <c r="FA32975" s="4"/>
      <c r="FB32975" s="4"/>
      <c r="FC32975" s="4"/>
      <c r="FD32975" s="4"/>
      <c r="FE32975" s="4"/>
      <c r="FF32975" s="4"/>
      <c r="FG32975" s="4"/>
      <c r="FH32975" s="4"/>
      <c r="FJ32975" s="3"/>
      <c r="FK32975" s="3"/>
    </row>
    <row r="32976" spans="149:167" x14ac:dyDescent="0.25">
      <c r="ES32976" s="3"/>
      <c r="ET32976" s="3"/>
      <c r="FA32976" s="4"/>
      <c r="FB32976" s="4"/>
      <c r="FC32976" s="4"/>
      <c r="FD32976" s="4"/>
      <c r="FE32976" s="4"/>
      <c r="FF32976" s="4"/>
      <c r="FG32976" s="4"/>
      <c r="FH32976" s="4"/>
      <c r="FJ32976" s="3"/>
      <c r="FK32976" s="3"/>
    </row>
    <row r="32977" spans="149:167" x14ac:dyDescent="0.25">
      <c r="ES32977" s="3"/>
      <c r="ET32977" s="3"/>
      <c r="FA32977" s="4"/>
      <c r="FB32977" s="4"/>
      <c r="FC32977" s="4"/>
      <c r="FD32977" s="4"/>
      <c r="FE32977" s="4"/>
      <c r="FF32977" s="4"/>
      <c r="FG32977" s="4"/>
      <c r="FH32977" s="4"/>
      <c r="FJ32977" s="3"/>
      <c r="FK32977" s="3"/>
    </row>
    <row r="32978" spans="149:167" x14ac:dyDescent="0.25">
      <c r="ES32978" s="3"/>
      <c r="ET32978" s="3"/>
      <c r="FA32978" s="4"/>
      <c r="FB32978" s="4"/>
      <c r="FC32978" s="4"/>
      <c r="FD32978" s="4"/>
      <c r="FE32978" s="4"/>
      <c r="FF32978" s="4"/>
      <c r="FG32978" s="4"/>
      <c r="FH32978" s="4"/>
      <c r="FJ32978" s="3"/>
      <c r="FK32978" s="3"/>
    </row>
    <row r="32979" spans="149:167" x14ac:dyDescent="0.25">
      <c r="ES32979" s="3"/>
      <c r="ET32979" s="3"/>
      <c r="FA32979" s="4"/>
      <c r="FB32979" s="4"/>
      <c r="FC32979" s="4"/>
      <c r="FD32979" s="4"/>
      <c r="FE32979" s="4"/>
      <c r="FF32979" s="4"/>
      <c r="FG32979" s="4"/>
      <c r="FH32979" s="4"/>
      <c r="FJ32979" s="3"/>
      <c r="FK32979" s="3"/>
    </row>
    <row r="32980" spans="149:167" x14ac:dyDescent="0.25">
      <c r="ES32980" s="3"/>
      <c r="ET32980" s="3"/>
      <c r="FA32980" s="4"/>
      <c r="FB32980" s="4"/>
      <c r="FC32980" s="4"/>
      <c r="FD32980" s="4"/>
      <c r="FE32980" s="4"/>
      <c r="FF32980" s="4"/>
      <c r="FG32980" s="4"/>
      <c r="FH32980" s="4"/>
      <c r="FJ32980" s="3"/>
      <c r="FK32980" s="3"/>
    </row>
    <row r="32981" spans="149:167" x14ac:dyDescent="0.25">
      <c r="ES32981" s="3"/>
      <c r="ET32981" s="3"/>
      <c r="FA32981" s="4"/>
      <c r="FB32981" s="4"/>
      <c r="FC32981" s="4"/>
      <c r="FD32981" s="4"/>
      <c r="FE32981" s="4"/>
      <c r="FF32981" s="4"/>
      <c r="FG32981" s="4"/>
      <c r="FH32981" s="4"/>
      <c r="FJ32981" s="3"/>
      <c r="FK32981" s="3"/>
    </row>
    <row r="32982" spans="149:167" x14ac:dyDescent="0.25">
      <c r="ES32982" s="3"/>
      <c r="ET32982" s="3"/>
      <c r="FA32982" s="4"/>
      <c r="FB32982" s="4"/>
      <c r="FC32982" s="4"/>
      <c r="FD32982" s="4"/>
      <c r="FE32982" s="4"/>
      <c r="FF32982" s="4"/>
      <c r="FG32982" s="4"/>
      <c r="FH32982" s="4"/>
      <c r="FJ32982" s="3"/>
      <c r="FK32982" s="3"/>
    </row>
    <row r="32983" spans="149:167" x14ac:dyDescent="0.25">
      <c r="ES32983" s="3"/>
      <c r="ET32983" s="3"/>
      <c r="FA32983" s="4"/>
      <c r="FB32983" s="4"/>
      <c r="FC32983" s="4"/>
      <c r="FD32983" s="4"/>
      <c r="FE32983" s="4"/>
      <c r="FF32983" s="4"/>
      <c r="FG32983" s="4"/>
      <c r="FH32983" s="4"/>
      <c r="FJ32983" s="3"/>
      <c r="FK32983" s="3"/>
    </row>
    <row r="32984" spans="149:167" x14ac:dyDescent="0.25">
      <c r="ES32984" s="3"/>
      <c r="ET32984" s="3"/>
      <c r="FA32984" s="4"/>
      <c r="FB32984" s="4"/>
      <c r="FC32984" s="4"/>
      <c r="FD32984" s="4"/>
      <c r="FE32984" s="4"/>
      <c r="FF32984" s="4"/>
      <c r="FG32984" s="4"/>
      <c r="FH32984" s="4"/>
      <c r="FJ32984" s="3"/>
      <c r="FK32984" s="3"/>
    </row>
    <row r="32985" spans="149:167" x14ac:dyDescent="0.25">
      <c r="ES32985" s="3"/>
      <c r="ET32985" s="3"/>
      <c r="FA32985" s="4"/>
      <c r="FB32985" s="4"/>
      <c r="FC32985" s="4"/>
      <c r="FD32985" s="4"/>
      <c r="FE32985" s="4"/>
      <c r="FF32985" s="4"/>
      <c r="FG32985" s="4"/>
      <c r="FH32985" s="4"/>
      <c r="FJ32985" s="3"/>
      <c r="FK32985" s="3"/>
    </row>
    <row r="32986" spans="149:167" x14ac:dyDescent="0.25">
      <c r="ES32986" s="3"/>
      <c r="ET32986" s="3"/>
      <c r="FA32986" s="4"/>
      <c r="FB32986" s="4"/>
      <c r="FC32986" s="4"/>
      <c r="FD32986" s="4"/>
      <c r="FE32986" s="4"/>
      <c r="FF32986" s="4"/>
      <c r="FG32986" s="4"/>
      <c r="FH32986" s="4"/>
      <c r="FJ32986" s="3"/>
      <c r="FK32986" s="3"/>
    </row>
    <row r="32987" spans="149:167" x14ac:dyDescent="0.25">
      <c r="ES32987" s="3"/>
      <c r="ET32987" s="3"/>
      <c r="FA32987" s="4"/>
      <c r="FB32987" s="4"/>
      <c r="FC32987" s="4"/>
      <c r="FD32987" s="4"/>
      <c r="FE32987" s="4"/>
      <c r="FF32987" s="4"/>
      <c r="FG32987" s="4"/>
      <c r="FH32987" s="4"/>
      <c r="FJ32987" s="3"/>
      <c r="FK32987" s="3"/>
    </row>
    <row r="32988" spans="149:167" x14ac:dyDescent="0.25">
      <c r="ES32988" s="3"/>
      <c r="ET32988" s="3"/>
      <c r="FA32988" s="4"/>
      <c r="FB32988" s="4"/>
      <c r="FC32988" s="4"/>
      <c r="FD32988" s="4"/>
      <c r="FE32988" s="4"/>
      <c r="FF32988" s="4"/>
      <c r="FG32988" s="4"/>
      <c r="FH32988" s="4"/>
      <c r="FJ32988" s="3"/>
      <c r="FK32988" s="3"/>
    </row>
    <row r="32989" spans="149:167" x14ac:dyDescent="0.25">
      <c r="ES32989" s="3"/>
      <c r="ET32989" s="3"/>
      <c r="FA32989" s="4"/>
      <c r="FB32989" s="4"/>
      <c r="FC32989" s="4"/>
      <c r="FD32989" s="4"/>
      <c r="FE32989" s="4"/>
      <c r="FF32989" s="4"/>
      <c r="FG32989" s="4"/>
      <c r="FH32989" s="4"/>
      <c r="FJ32989" s="3"/>
      <c r="FK32989" s="3"/>
    </row>
    <row r="32990" spans="149:167" x14ac:dyDescent="0.25">
      <c r="ES32990" s="3"/>
      <c r="ET32990" s="3"/>
      <c r="FA32990" s="4"/>
      <c r="FB32990" s="4"/>
      <c r="FC32990" s="4"/>
      <c r="FD32990" s="4"/>
      <c r="FE32990" s="4"/>
      <c r="FF32990" s="4"/>
      <c r="FG32990" s="4"/>
      <c r="FH32990" s="4"/>
      <c r="FJ32990" s="3"/>
      <c r="FK32990" s="3"/>
    </row>
    <row r="32991" spans="149:167" x14ac:dyDescent="0.25">
      <c r="ES32991" s="3"/>
      <c r="ET32991" s="3"/>
      <c r="FA32991" s="4"/>
      <c r="FB32991" s="4"/>
      <c r="FC32991" s="4"/>
      <c r="FD32991" s="4"/>
      <c r="FE32991" s="4"/>
      <c r="FF32991" s="4"/>
      <c r="FG32991" s="4"/>
      <c r="FH32991" s="4"/>
      <c r="FJ32991" s="3"/>
      <c r="FK32991" s="3"/>
    </row>
    <row r="32992" spans="149:167" x14ac:dyDescent="0.25">
      <c r="ES32992" s="3"/>
      <c r="ET32992" s="3"/>
      <c r="FA32992" s="4"/>
      <c r="FB32992" s="4"/>
      <c r="FC32992" s="4"/>
      <c r="FD32992" s="4"/>
      <c r="FE32992" s="4"/>
      <c r="FF32992" s="4"/>
      <c r="FG32992" s="4"/>
      <c r="FH32992" s="4"/>
      <c r="FJ32992" s="3"/>
      <c r="FK32992" s="3"/>
    </row>
    <row r="32993" spans="149:167" x14ac:dyDescent="0.25">
      <c r="ES32993" s="3"/>
      <c r="ET32993" s="3"/>
      <c r="FA32993" s="4"/>
      <c r="FB32993" s="4"/>
      <c r="FC32993" s="4"/>
      <c r="FD32993" s="4"/>
      <c r="FE32993" s="4"/>
      <c r="FF32993" s="4"/>
      <c r="FG32993" s="4"/>
      <c r="FH32993" s="4"/>
      <c r="FJ32993" s="3"/>
      <c r="FK32993" s="3"/>
    </row>
    <row r="32994" spans="149:167" x14ac:dyDescent="0.25">
      <c r="ES32994" s="3"/>
      <c r="ET32994" s="3"/>
      <c r="FA32994" s="4"/>
      <c r="FB32994" s="4"/>
      <c r="FC32994" s="4"/>
      <c r="FD32994" s="4"/>
      <c r="FE32994" s="4"/>
      <c r="FF32994" s="4"/>
      <c r="FG32994" s="4"/>
      <c r="FH32994" s="4"/>
      <c r="FJ32994" s="3"/>
      <c r="FK32994" s="3"/>
    </row>
    <row r="32995" spans="149:167" x14ac:dyDescent="0.25">
      <c r="ES32995" s="3"/>
      <c r="ET32995" s="3"/>
      <c r="FA32995" s="4"/>
      <c r="FB32995" s="4"/>
      <c r="FC32995" s="4"/>
      <c r="FD32995" s="4"/>
      <c r="FE32995" s="4"/>
      <c r="FF32995" s="4"/>
      <c r="FG32995" s="4"/>
      <c r="FH32995" s="4"/>
      <c r="FJ32995" s="3"/>
      <c r="FK32995" s="3"/>
    </row>
    <row r="32996" spans="149:167" x14ac:dyDescent="0.25">
      <c r="ES32996" s="3"/>
      <c r="ET32996" s="3"/>
      <c r="FA32996" s="4"/>
      <c r="FB32996" s="4"/>
      <c r="FC32996" s="4"/>
      <c r="FD32996" s="4"/>
      <c r="FE32996" s="4"/>
      <c r="FF32996" s="4"/>
      <c r="FG32996" s="4"/>
      <c r="FH32996" s="4"/>
      <c r="FJ32996" s="3"/>
      <c r="FK32996" s="3"/>
    </row>
    <row r="32997" spans="149:167" x14ac:dyDescent="0.25">
      <c r="ES32997" s="3"/>
      <c r="ET32997" s="3"/>
      <c r="FA32997" s="4"/>
      <c r="FB32997" s="4"/>
      <c r="FC32997" s="4"/>
      <c r="FD32997" s="4"/>
      <c r="FE32997" s="4"/>
      <c r="FF32997" s="4"/>
      <c r="FG32997" s="4"/>
      <c r="FH32997" s="4"/>
      <c r="FJ32997" s="3"/>
      <c r="FK32997" s="3"/>
    </row>
    <row r="32998" spans="149:167" x14ac:dyDescent="0.25">
      <c r="ES32998" s="3"/>
      <c r="ET32998" s="3"/>
      <c r="FA32998" s="4"/>
      <c r="FB32998" s="4"/>
      <c r="FC32998" s="4"/>
      <c r="FD32998" s="4"/>
      <c r="FE32998" s="4"/>
      <c r="FF32998" s="4"/>
      <c r="FG32998" s="4"/>
      <c r="FH32998" s="4"/>
      <c r="FJ32998" s="3"/>
      <c r="FK32998" s="3"/>
    </row>
    <row r="32999" spans="149:167" x14ac:dyDescent="0.25">
      <c r="ES32999" s="3"/>
      <c r="ET32999" s="3"/>
      <c r="FA32999" s="4"/>
      <c r="FB32999" s="4"/>
      <c r="FC32999" s="4"/>
      <c r="FD32999" s="4"/>
      <c r="FE32999" s="4"/>
      <c r="FF32999" s="4"/>
      <c r="FG32999" s="4"/>
      <c r="FH32999" s="4"/>
      <c r="FJ32999" s="3"/>
      <c r="FK32999" s="3"/>
    </row>
    <row r="33000" spans="149:167" x14ac:dyDescent="0.25">
      <c r="ES33000" s="3"/>
      <c r="ET33000" s="3"/>
      <c r="FA33000" s="4"/>
      <c r="FB33000" s="4"/>
      <c r="FC33000" s="4"/>
      <c r="FD33000" s="4"/>
      <c r="FE33000" s="4"/>
      <c r="FF33000" s="4"/>
      <c r="FG33000" s="4"/>
      <c r="FH33000" s="4"/>
      <c r="FJ33000" s="3"/>
      <c r="FK33000" s="3"/>
    </row>
    <row r="33001" spans="149:167" x14ac:dyDescent="0.25">
      <c r="ES33001" s="3"/>
      <c r="ET33001" s="3"/>
      <c r="FA33001" s="4"/>
      <c r="FB33001" s="4"/>
      <c r="FC33001" s="4"/>
      <c r="FD33001" s="4"/>
      <c r="FE33001" s="4"/>
      <c r="FF33001" s="4"/>
      <c r="FG33001" s="4"/>
      <c r="FH33001" s="4"/>
      <c r="FJ33001" s="3"/>
      <c r="FK33001" s="3"/>
    </row>
    <row r="33002" spans="149:167" x14ac:dyDescent="0.25">
      <c r="ES33002" s="3"/>
      <c r="ET33002" s="3"/>
      <c r="FA33002" s="4"/>
      <c r="FB33002" s="4"/>
      <c r="FC33002" s="4"/>
      <c r="FD33002" s="4"/>
      <c r="FE33002" s="4"/>
      <c r="FF33002" s="4"/>
      <c r="FG33002" s="4"/>
      <c r="FH33002" s="4"/>
      <c r="FJ33002" s="3"/>
      <c r="FK33002" s="3"/>
    </row>
    <row r="33003" spans="149:167" x14ac:dyDescent="0.25">
      <c r="ES33003" s="3"/>
      <c r="ET33003" s="3"/>
      <c r="FA33003" s="4"/>
      <c r="FB33003" s="4"/>
      <c r="FC33003" s="4"/>
      <c r="FD33003" s="4"/>
      <c r="FE33003" s="4"/>
      <c r="FF33003" s="4"/>
      <c r="FG33003" s="4"/>
      <c r="FH33003" s="4"/>
      <c r="FJ33003" s="3"/>
      <c r="FK33003" s="3"/>
    </row>
    <row r="33004" spans="149:167" x14ac:dyDescent="0.25">
      <c r="ES33004" s="3"/>
      <c r="ET33004" s="3"/>
      <c r="FA33004" s="4"/>
      <c r="FB33004" s="4"/>
      <c r="FC33004" s="4"/>
      <c r="FD33004" s="4"/>
      <c r="FE33004" s="4"/>
      <c r="FF33004" s="4"/>
      <c r="FG33004" s="4"/>
      <c r="FH33004" s="4"/>
      <c r="FJ33004" s="3"/>
      <c r="FK33004" s="3"/>
    </row>
    <row r="33005" spans="149:167" x14ac:dyDescent="0.25">
      <c r="ES33005" s="3"/>
      <c r="ET33005" s="3"/>
      <c r="FA33005" s="4"/>
      <c r="FB33005" s="4"/>
      <c r="FC33005" s="4"/>
      <c r="FD33005" s="4"/>
      <c r="FE33005" s="4"/>
      <c r="FF33005" s="4"/>
      <c r="FG33005" s="4"/>
      <c r="FH33005" s="4"/>
      <c r="FJ33005" s="3"/>
      <c r="FK33005" s="3"/>
    </row>
    <row r="33006" spans="149:167" x14ac:dyDescent="0.25">
      <c r="ES33006" s="3"/>
      <c r="ET33006" s="3"/>
      <c r="FA33006" s="4"/>
      <c r="FB33006" s="4"/>
      <c r="FC33006" s="4"/>
      <c r="FD33006" s="4"/>
      <c r="FE33006" s="4"/>
      <c r="FF33006" s="4"/>
      <c r="FG33006" s="4"/>
      <c r="FH33006" s="4"/>
      <c r="FJ33006" s="3"/>
      <c r="FK33006" s="3"/>
    </row>
    <row r="33007" spans="149:167" x14ac:dyDescent="0.25">
      <c r="ES33007" s="3"/>
      <c r="ET33007" s="3"/>
      <c r="FA33007" s="4"/>
      <c r="FB33007" s="4"/>
      <c r="FC33007" s="4"/>
      <c r="FD33007" s="4"/>
      <c r="FE33007" s="4"/>
      <c r="FF33007" s="4"/>
      <c r="FG33007" s="4"/>
      <c r="FH33007" s="4"/>
      <c r="FJ33007" s="3"/>
      <c r="FK33007" s="3"/>
    </row>
    <row r="33008" spans="149:167" x14ac:dyDescent="0.25">
      <c r="ES33008" s="3"/>
      <c r="ET33008" s="3"/>
      <c r="FA33008" s="4"/>
      <c r="FB33008" s="4"/>
      <c r="FC33008" s="4"/>
      <c r="FD33008" s="4"/>
      <c r="FE33008" s="4"/>
      <c r="FF33008" s="4"/>
      <c r="FG33008" s="4"/>
      <c r="FH33008" s="4"/>
      <c r="FJ33008" s="3"/>
      <c r="FK33008" s="3"/>
    </row>
    <row r="33009" spans="149:167" x14ac:dyDescent="0.25">
      <c r="ES33009" s="3"/>
      <c r="ET33009" s="3"/>
      <c r="FA33009" s="4"/>
      <c r="FB33009" s="4"/>
      <c r="FC33009" s="4"/>
      <c r="FD33009" s="4"/>
      <c r="FE33009" s="4"/>
      <c r="FF33009" s="4"/>
      <c r="FG33009" s="4"/>
      <c r="FH33009" s="4"/>
      <c r="FJ33009" s="3"/>
      <c r="FK33009" s="3"/>
    </row>
    <row r="33010" spans="149:167" x14ac:dyDescent="0.25">
      <c r="ES33010" s="3"/>
      <c r="ET33010" s="3"/>
      <c r="FA33010" s="4"/>
      <c r="FB33010" s="4"/>
      <c r="FC33010" s="4"/>
      <c r="FD33010" s="4"/>
      <c r="FE33010" s="4"/>
      <c r="FF33010" s="4"/>
      <c r="FG33010" s="4"/>
      <c r="FH33010" s="4"/>
      <c r="FJ33010" s="3"/>
      <c r="FK33010" s="3"/>
    </row>
    <row r="33011" spans="149:167" x14ac:dyDescent="0.25">
      <c r="ES33011" s="3"/>
      <c r="ET33011" s="3"/>
      <c r="FA33011" s="4"/>
      <c r="FB33011" s="4"/>
      <c r="FC33011" s="4"/>
      <c r="FD33011" s="4"/>
      <c r="FE33011" s="4"/>
      <c r="FF33011" s="4"/>
      <c r="FG33011" s="4"/>
      <c r="FH33011" s="4"/>
      <c r="FJ33011" s="3"/>
      <c r="FK33011" s="3"/>
    </row>
    <row r="33012" spans="149:167" x14ac:dyDescent="0.25">
      <c r="ES33012" s="3"/>
      <c r="ET33012" s="3"/>
      <c r="FA33012" s="4"/>
      <c r="FB33012" s="4"/>
      <c r="FC33012" s="4"/>
      <c r="FD33012" s="4"/>
      <c r="FE33012" s="4"/>
      <c r="FF33012" s="4"/>
      <c r="FG33012" s="4"/>
      <c r="FH33012" s="4"/>
      <c r="FJ33012" s="3"/>
      <c r="FK33012" s="3"/>
    </row>
    <row r="33013" spans="149:167" x14ac:dyDescent="0.25">
      <c r="ES33013" s="3"/>
      <c r="ET33013" s="3"/>
      <c r="FA33013" s="4"/>
      <c r="FB33013" s="4"/>
      <c r="FC33013" s="4"/>
      <c r="FD33013" s="4"/>
      <c r="FE33013" s="4"/>
      <c r="FF33013" s="4"/>
      <c r="FG33013" s="4"/>
      <c r="FH33013" s="4"/>
      <c r="FJ33013" s="3"/>
      <c r="FK33013" s="3"/>
    </row>
    <row r="33014" spans="149:167" x14ac:dyDescent="0.25">
      <c r="ES33014" s="3"/>
      <c r="ET33014" s="3"/>
      <c r="FA33014" s="4"/>
      <c r="FB33014" s="4"/>
      <c r="FC33014" s="4"/>
      <c r="FD33014" s="4"/>
      <c r="FE33014" s="4"/>
      <c r="FF33014" s="4"/>
      <c r="FG33014" s="4"/>
      <c r="FH33014" s="4"/>
      <c r="FJ33014" s="3"/>
      <c r="FK33014" s="3"/>
    </row>
    <row r="33015" spans="149:167" x14ac:dyDescent="0.25">
      <c r="ES33015" s="3"/>
      <c r="ET33015" s="3"/>
      <c r="FA33015" s="4"/>
      <c r="FB33015" s="4"/>
      <c r="FC33015" s="4"/>
      <c r="FD33015" s="4"/>
      <c r="FE33015" s="4"/>
      <c r="FF33015" s="4"/>
      <c r="FG33015" s="4"/>
      <c r="FH33015" s="4"/>
      <c r="FJ33015" s="3"/>
      <c r="FK33015" s="3"/>
    </row>
    <row r="33016" spans="149:167" x14ac:dyDescent="0.25">
      <c r="ES33016" s="3"/>
      <c r="ET33016" s="3"/>
      <c r="FA33016" s="4"/>
      <c r="FB33016" s="4"/>
      <c r="FC33016" s="4"/>
      <c r="FD33016" s="4"/>
      <c r="FE33016" s="4"/>
      <c r="FF33016" s="4"/>
      <c r="FG33016" s="4"/>
      <c r="FH33016" s="4"/>
      <c r="FJ33016" s="3"/>
      <c r="FK33016" s="3"/>
    </row>
    <row r="33017" spans="149:167" x14ac:dyDescent="0.25">
      <c r="ES33017" s="3"/>
      <c r="ET33017" s="3"/>
      <c r="FA33017" s="4"/>
      <c r="FB33017" s="4"/>
      <c r="FC33017" s="4"/>
      <c r="FD33017" s="4"/>
      <c r="FE33017" s="4"/>
      <c r="FF33017" s="4"/>
      <c r="FG33017" s="4"/>
      <c r="FH33017" s="4"/>
      <c r="FJ33017" s="3"/>
      <c r="FK33017" s="3"/>
    </row>
    <row r="33018" spans="149:167" x14ac:dyDescent="0.25">
      <c r="ES33018" s="3"/>
      <c r="ET33018" s="3"/>
      <c r="FA33018" s="4"/>
      <c r="FB33018" s="4"/>
      <c r="FC33018" s="4"/>
      <c r="FD33018" s="4"/>
      <c r="FE33018" s="4"/>
      <c r="FF33018" s="4"/>
      <c r="FG33018" s="4"/>
      <c r="FH33018" s="4"/>
      <c r="FJ33018" s="3"/>
      <c r="FK33018" s="3"/>
    </row>
    <row r="33019" spans="149:167" x14ac:dyDescent="0.25">
      <c r="ES33019" s="3"/>
      <c r="ET33019" s="3"/>
      <c r="FA33019" s="4"/>
      <c r="FB33019" s="4"/>
      <c r="FC33019" s="4"/>
      <c r="FD33019" s="4"/>
      <c r="FE33019" s="4"/>
      <c r="FF33019" s="4"/>
      <c r="FG33019" s="4"/>
      <c r="FH33019" s="4"/>
      <c r="FJ33019" s="3"/>
      <c r="FK33019" s="3"/>
    </row>
    <row r="33020" spans="149:167" x14ac:dyDescent="0.25">
      <c r="ES33020" s="3"/>
      <c r="ET33020" s="3"/>
      <c r="FA33020" s="4"/>
      <c r="FB33020" s="4"/>
      <c r="FC33020" s="4"/>
      <c r="FD33020" s="4"/>
      <c r="FE33020" s="4"/>
      <c r="FF33020" s="4"/>
      <c r="FG33020" s="4"/>
      <c r="FH33020" s="4"/>
      <c r="FJ33020" s="3"/>
      <c r="FK33020" s="3"/>
    </row>
    <row r="33021" spans="149:167" x14ac:dyDescent="0.25">
      <c r="ES33021" s="3"/>
      <c r="ET33021" s="3"/>
      <c r="FA33021" s="4"/>
      <c r="FB33021" s="4"/>
      <c r="FC33021" s="4"/>
      <c r="FD33021" s="4"/>
      <c r="FE33021" s="4"/>
      <c r="FF33021" s="4"/>
      <c r="FG33021" s="4"/>
      <c r="FH33021" s="4"/>
      <c r="FJ33021" s="3"/>
      <c r="FK33021" s="3"/>
    </row>
    <row r="33022" spans="149:167" x14ac:dyDescent="0.25">
      <c r="ES33022" s="3"/>
      <c r="ET33022" s="3"/>
      <c r="FA33022" s="4"/>
      <c r="FB33022" s="4"/>
      <c r="FC33022" s="4"/>
      <c r="FD33022" s="4"/>
      <c r="FE33022" s="4"/>
      <c r="FF33022" s="4"/>
      <c r="FG33022" s="4"/>
      <c r="FH33022" s="4"/>
      <c r="FJ33022" s="3"/>
      <c r="FK33022" s="3"/>
    </row>
    <row r="33023" spans="149:167" x14ac:dyDescent="0.25">
      <c r="ES33023" s="3"/>
      <c r="ET33023" s="3"/>
      <c r="FA33023" s="4"/>
      <c r="FB33023" s="4"/>
      <c r="FC33023" s="4"/>
      <c r="FD33023" s="4"/>
      <c r="FE33023" s="4"/>
      <c r="FF33023" s="4"/>
      <c r="FG33023" s="4"/>
      <c r="FH33023" s="4"/>
      <c r="FJ33023" s="3"/>
      <c r="FK33023" s="3"/>
    </row>
    <row r="33024" spans="149:167" x14ac:dyDescent="0.25">
      <c r="ES33024" s="3"/>
      <c r="ET33024" s="3"/>
      <c r="FA33024" s="4"/>
      <c r="FB33024" s="4"/>
      <c r="FC33024" s="4"/>
      <c r="FD33024" s="4"/>
      <c r="FE33024" s="4"/>
      <c r="FF33024" s="4"/>
      <c r="FG33024" s="4"/>
      <c r="FH33024" s="4"/>
      <c r="FJ33024" s="3"/>
      <c r="FK33024" s="3"/>
    </row>
    <row r="33025" spans="149:167" x14ac:dyDescent="0.25">
      <c r="ES33025" s="3"/>
      <c r="ET33025" s="3"/>
      <c r="FA33025" s="4"/>
      <c r="FB33025" s="4"/>
      <c r="FC33025" s="4"/>
      <c r="FD33025" s="4"/>
      <c r="FE33025" s="4"/>
      <c r="FF33025" s="4"/>
      <c r="FG33025" s="4"/>
      <c r="FH33025" s="4"/>
      <c r="FJ33025" s="3"/>
      <c r="FK33025" s="3"/>
    </row>
    <row r="33026" spans="149:167" x14ac:dyDescent="0.25">
      <c r="ES33026" s="3"/>
      <c r="ET33026" s="3"/>
      <c r="FA33026" s="4"/>
      <c r="FB33026" s="4"/>
      <c r="FC33026" s="4"/>
      <c r="FD33026" s="4"/>
      <c r="FE33026" s="4"/>
      <c r="FF33026" s="4"/>
      <c r="FG33026" s="4"/>
      <c r="FH33026" s="4"/>
      <c r="FJ33026" s="3"/>
      <c r="FK33026" s="3"/>
    </row>
    <row r="33027" spans="149:167" x14ac:dyDescent="0.25">
      <c r="ES33027" s="3"/>
      <c r="ET33027" s="3"/>
      <c r="FA33027" s="4"/>
      <c r="FB33027" s="4"/>
      <c r="FC33027" s="4"/>
      <c r="FD33027" s="4"/>
      <c r="FE33027" s="4"/>
      <c r="FF33027" s="4"/>
      <c r="FG33027" s="4"/>
      <c r="FH33027" s="4"/>
      <c r="FJ33027" s="3"/>
      <c r="FK33027" s="3"/>
    </row>
    <row r="33028" spans="149:167" x14ac:dyDescent="0.25">
      <c r="ES33028" s="3"/>
      <c r="ET33028" s="3"/>
      <c r="FA33028" s="4"/>
      <c r="FB33028" s="4"/>
      <c r="FC33028" s="4"/>
      <c r="FD33028" s="4"/>
      <c r="FE33028" s="4"/>
      <c r="FF33028" s="4"/>
      <c r="FG33028" s="4"/>
      <c r="FH33028" s="4"/>
      <c r="FJ33028" s="3"/>
      <c r="FK33028" s="3"/>
    </row>
    <row r="33029" spans="149:167" x14ac:dyDescent="0.25">
      <c r="ES33029" s="3"/>
      <c r="ET33029" s="3"/>
      <c r="FA33029" s="4"/>
      <c r="FB33029" s="4"/>
      <c r="FC33029" s="4"/>
      <c r="FD33029" s="4"/>
      <c r="FE33029" s="4"/>
      <c r="FF33029" s="4"/>
      <c r="FG33029" s="4"/>
      <c r="FH33029" s="4"/>
      <c r="FJ33029" s="3"/>
      <c r="FK33029" s="3"/>
    </row>
    <row r="33030" spans="149:167" x14ac:dyDescent="0.25">
      <c r="ES33030" s="3"/>
      <c r="ET33030" s="3"/>
      <c r="FA33030" s="4"/>
      <c r="FB33030" s="4"/>
      <c r="FC33030" s="4"/>
      <c r="FD33030" s="4"/>
      <c r="FE33030" s="4"/>
      <c r="FF33030" s="4"/>
      <c r="FG33030" s="4"/>
      <c r="FH33030" s="4"/>
      <c r="FJ33030" s="3"/>
      <c r="FK33030" s="3"/>
    </row>
    <row r="33031" spans="149:167" x14ac:dyDescent="0.25">
      <c r="ES33031" s="3"/>
      <c r="ET33031" s="3"/>
      <c r="FA33031" s="4"/>
      <c r="FB33031" s="4"/>
      <c r="FC33031" s="4"/>
      <c r="FD33031" s="4"/>
      <c r="FE33031" s="4"/>
      <c r="FF33031" s="4"/>
      <c r="FG33031" s="4"/>
      <c r="FH33031" s="4"/>
      <c r="FJ33031" s="3"/>
      <c r="FK33031" s="3"/>
    </row>
    <row r="33032" spans="149:167" x14ac:dyDescent="0.25">
      <c r="ES33032" s="3"/>
      <c r="ET33032" s="3"/>
      <c r="FA33032" s="4"/>
      <c r="FB33032" s="4"/>
      <c r="FC33032" s="4"/>
      <c r="FD33032" s="4"/>
      <c r="FE33032" s="4"/>
      <c r="FF33032" s="4"/>
      <c r="FG33032" s="4"/>
      <c r="FH33032" s="4"/>
      <c r="FJ33032" s="3"/>
      <c r="FK33032" s="3"/>
    </row>
    <row r="33033" spans="149:167" x14ac:dyDescent="0.25">
      <c r="ES33033" s="3"/>
      <c r="ET33033" s="3"/>
      <c r="FA33033" s="4"/>
      <c r="FB33033" s="4"/>
      <c r="FC33033" s="4"/>
      <c r="FD33033" s="4"/>
      <c r="FE33033" s="4"/>
      <c r="FF33033" s="4"/>
      <c r="FG33033" s="4"/>
      <c r="FH33033" s="4"/>
      <c r="FJ33033" s="3"/>
      <c r="FK33033" s="3"/>
    </row>
    <row r="33034" spans="149:167" x14ac:dyDescent="0.25">
      <c r="ES33034" s="3"/>
      <c r="ET33034" s="3"/>
      <c r="FA33034" s="4"/>
      <c r="FB33034" s="4"/>
      <c r="FC33034" s="4"/>
      <c r="FD33034" s="4"/>
      <c r="FE33034" s="4"/>
      <c r="FF33034" s="4"/>
      <c r="FG33034" s="4"/>
      <c r="FH33034" s="4"/>
      <c r="FJ33034" s="3"/>
      <c r="FK33034" s="3"/>
    </row>
    <row r="33035" spans="149:167" x14ac:dyDescent="0.25">
      <c r="ES33035" s="3"/>
      <c r="ET33035" s="3"/>
      <c r="FA33035" s="4"/>
      <c r="FB33035" s="4"/>
      <c r="FC33035" s="4"/>
      <c r="FD33035" s="4"/>
      <c r="FE33035" s="4"/>
      <c r="FF33035" s="4"/>
      <c r="FG33035" s="4"/>
      <c r="FH33035" s="4"/>
      <c r="FJ33035" s="3"/>
      <c r="FK33035" s="3"/>
    </row>
    <row r="33036" spans="149:167" x14ac:dyDescent="0.25">
      <c r="ES33036" s="3"/>
      <c r="ET33036" s="3"/>
      <c r="FA33036" s="4"/>
      <c r="FB33036" s="4"/>
      <c r="FC33036" s="4"/>
      <c r="FD33036" s="4"/>
      <c r="FE33036" s="4"/>
      <c r="FF33036" s="4"/>
      <c r="FG33036" s="4"/>
      <c r="FH33036" s="4"/>
      <c r="FJ33036" s="3"/>
      <c r="FK33036" s="3"/>
    </row>
    <row r="33037" spans="149:167" x14ac:dyDescent="0.25">
      <c r="ES33037" s="3"/>
      <c r="ET33037" s="3"/>
      <c r="FA33037" s="4"/>
      <c r="FB33037" s="4"/>
      <c r="FC33037" s="4"/>
      <c r="FD33037" s="4"/>
      <c r="FE33037" s="4"/>
      <c r="FF33037" s="4"/>
      <c r="FG33037" s="4"/>
      <c r="FH33037" s="4"/>
      <c r="FJ33037" s="3"/>
      <c r="FK33037" s="3"/>
    </row>
    <row r="33038" spans="149:167" x14ac:dyDescent="0.25">
      <c r="ES33038" s="3"/>
      <c r="ET33038" s="3"/>
      <c r="FA33038" s="4"/>
      <c r="FB33038" s="4"/>
      <c r="FC33038" s="4"/>
      <c r="FD33038" s="4"/>
      <c r="FE33038" s="4"/>
      <c r="FF33038" s="4"/>
      <c r="FG33038" s="4"/>
      <c r="FH33038" s="4"/>
      <c r="FJ33038" s="3"/>
      <c r="FK33038" s="3"/>
    </row>
    <row r="33039" spans="149:167" x14ac:dyDescent="0.25">
      <c r="ES33039" s="3"/>
      <c r="ET33039" s="3"/>
      <c r="FA33039" s="4"/>
      <c r="FB33039" s="4"/>
      <c r="FC33039" s="4"/>
      <c r="FD33039" s="4"/>
      <c r="FE33039" s="4"/>
      <c r="FF33039" s="4"/>
      <c r="FG33039" s="4"/>
      <c r="FH33039" s="4"/>
      <c r="FJ33039" s="3"/>
      <c r="FK33039" s="3"/>
    </row>
    <row r="33040" spans="149:167" x14ac:dyDescent="0.25">
      <c r="ES33040" s="3"/>
      <c r="ET33040" s="3"/>
      <c r="FA33040" s="4"/>
      <c r="FB33040" s="4"/>
      <c r="FC33040" s="4"/>
      <c r="FD33040" s="4"/>
      <c r="FE33040" s="4"/>
      <c r="FF33040" s="4"/>
      <c r="FG33040" s="4"/>
      <c r="FH33040" s="4"/>
      <c r="FJ33040" s="3"/>
      <c r="FK33040" s="3"/>
    </row>
    <row r="33041" spans="149:167" x14ac:dyDescent="0.25">
      <c r="ES33041" s="3"/>
      <c r="ET33041" s="3"/>
      <c r="FA33041" s="4"/>
      <c r="FB33041" s="4"/>
      <c r="FC33041" s="4"/>
      <c r="FD33041" s="4"/>
      <c r="FE33041" s="4"/>
      <c r="FF33041" s="4"/>
      <c r="FG33041" s="4"/>
      <c r="FH33041" s="4"/>
      <c r="FJ33041" s="3"/>
      <c r="FK33041" s="3"/>
    </row>
    <row r="33042" spans="149:167" x14ac:dyDescent="0.25">
      <c r="ES33042" s="3"/>
      <c r="ET33042" s="3"/>
      <c r="FA33042" s="4"/>
      <c r="FB33042" s="4"/>
      <c r="FC33042" s="4"/>
      <c r="FD33042" s="4"/>
      <c r="FE33042" s="4"/>
      <c r="FF33042" s="4"/>
      <c r="FG33042" s="4"/>
      <c r="FH33042" s="4"/>
      <c r="FJ33042" s="3"/>
      <c r="FK33042" s="3"/>
    </row>
    <row r="33043" spans="149:167" x14ac:dyDescent="0.25">
      <c r="ES33043" s="3"/>
      <c r="ET33043" s="3"/>
      <c r="FA33043" s="4"/>
      <c r="FB33043" s="4"/>
      <c r="FC33043" s="4"/>
      <c r="FD33043" s="4"/>
      <c r="FE33043" s="4"/>
      <c r="FF33043" s="4"/>
      <c r="FG33043" s="4"/>
      <c r="FH33043" s="4"/>
      <c r="FJ33043" s="3"/>
      <c r="FK33043" s="3"/>
    </row>
    <row r="33044" spans="149:167" x14ac:dyDescent="0.25">
      <c r="ES33044" s="3"/>
      <c r="ET33044" s="3"/>
      <c r="FA33044" s="4"/>
      <c r="FB33044" s="4"/>
      <c r="FC33044" s="4"/>
      <c r="FD33044" s="4"/>
      <c r="FE33044" s="4"/>
      <c r="FF33044" s="4"/>
      <c r="FG33044" s="4"/>
      <c r="FH33044" s="4"/>
      <c r="FJ33044" s="3"/>
      <c r="FK33044" s="3"/>
    </row>
    <row r="33045" spans="149:167" x14ac:dyDescent="0.25">
      <c r="ES33045" s="3"/>
      <c r="ET33045" s="3"/>
      <c r="FA33045" s="4"/>
      <c r="FB33045" s="4"/>
      <c r="FC33045" s="4"/>
      <c r="FD33045" s="4"/>
      <c r="FE33045" s="4"/>
      <c r="FF33045" s="4"/>
      <c r="FG33045" s="4"/>
      <c r="FH33045" s="4"/>
      <c r="FJ33045" s="3"/>
      <c r="FK33045" s="3"/>
    </row>
    <row r="33046" spans="149:167" x14ac:dyDescent="0.25">
      <c r="ES33046" s="3"/>
      <c r="ET33046" s="3"/>
      <c r="FA33046" s="4"/>
      <c r="FB33046" s="4"/>
      <c r="FC33046" s="4"/>
      <c r="FD33046" s="4"/>
      <c r="FE33046" s="4"/>
      <c r="FF33046" s="4"/>
      <c r="FG33046" s="4"/>
      <c r="FH33046" s="4"/>
      <c r="FJ33046" s="3"/>
      <c r="FK33046" s="3"/>
    </row>
    <row r="33047" spans="149:167" x14ac:dyDescent="0.25">
      <c r="ES33047" s="3"/>
      <c r="ET33047" s="3"/>
      <c r="FA33047" s="4"/>
      <c r="FB33047" s="4"/>
      <c r="FC33047" s="4"/>
      <c r="FD33047" s="4"/>
      <c r="FE33047" s="4"/>
      <c r="FF33047" s="4"/>
      <c r="FG33047" s="4"/>
      <c r="FH33047" s="4"/>
      <c r="FJ33047" s="3"/>
      <c r="FK33047" s="3"/>
    </row>
    <row r="33048" spans="149:167" x14ac:dyDescent="0.25">
      <c r="ES33048" s="3"/>
      <c r="ET33048" s="3"/>
      <c r="FA33048" s="4"/>
      <c r="FB33048" s="4"/>
      <c r="FC33048" s="4"/>
      <c r="FD33048" s="4"/>
      <c r="FE33048" s="4"/>
      <c r="FF33048" s="4"/>
      <c r="FG33048" s="4"/>
      <c r="FH33048" s="4"/>
      <c r="FJ33048" s="3"/>
      <c r="FK33048" s="3"/>
    </row>
    <row r="33049" spans="149:167" x14ac:dyDescent="0.25">
      <c r="ES33049" s="3"/>
      <c r="ET33049" s="3"/>
      <c r="FA33049" s="4"/>
      <c r="FB33049" s="4"/>
      <c r="FC33049" s="4"/>
      <c r="FD33049" s="4"/>
      <c r="FE33049" s="4"/>
      <c r="FF33049" s="4"/>
      <c r="FG33049" s="4"/>
      <c r="FH33049" s="4"/>
      <c r="FJ33049" s="3"/>
      <c r="FK33049" s="3"/>
    </row>
    <row r="33050" spans="149:167" x14ac:dyDescent="0.25">
      <c r="ES33050" s="3"/>
      <c r="ET33050" s="3"/>
      <c r="FA33050" s="4"/>
      <c r="FB33050" s="4"/>
      <c r="FC33050" s="4"/>
      <c r="FD33050" s="4"/>
      <c r="FE33050" s="4"/>
      <c r="FF33050" s="4"/>
      <c r="FG33050" s="4"/>
      <c r="FH33050" s="4"/>
      <c r="FJ33050" s="3"/>
      <c r="FK33050" s="3"/>
    </row>
    <row r="33051" spans="149:167" x14ac:dyDescent="0.25">
      <c r="ES33051" s="3"/>
      <c r="ET33051" s="3"/>
      <c r="FA33051" s="4"/>
      <c r="FB33051" s="4"/>
      <c r="FC33051" s="4"/>
      <c r="FD33051" s="4"/>
      <c r="FE33051" s="4"/>
      <c r="FF33051" s="4"/>
      <c r="FG33051" s="4"/>
      <c r="FH33051" s="4"/>
      <c r="FJ33051" s="3"/>
      <c r="FK33051" s="3"/>
    </row>
    <row r="33052" spans="149:167" x14ac:dyDescent="0.25">
      <c r="ES33052" s="3"/>
      <c r="ET33052" s="3"/>
      <c r="FA33052" s="4"/>
      <c r="FB33052" s="4"/>
      <c r="FC33052" s="4"/>
      <c r="FD33052" s="4"/>
      <c r="FE33052" s="4"/>
      <c r="FF33052" s="4"/>
      <c r="FG33052" s="4"/>
      <c r="FH33052" s="4"/>
      <c r="FJ33052" s="3"/>
      <c r="FK33052" s="3"/>
    </row>
    <row r="33053" spans="149:167" x14ac:dyDescent="0.25">
      <c r="ES33053" s="3"/>
      <c r="ET33053" s="3"/>
      <c r="FA33053" s="4"/>
      <c r="FB33053" s="4"/>
      <c r="FC33053" s="4"/>
      <c r="FD33053" s="4"/>
      <c r="FE33053" s="4"/>
      <c r="FF33053" s="4"/>
      <c r="FG33053" s="4"/>
      <c r="FH33053" s="4"/>
      <c r="FJ33053" s="3"/>
      <c r="FK33053" s="3"/>
    </row>
    <row r="33054" spans="149:167" x14ac:dyDescent="0.25">
      <c r="ES33054" s="3"/>
      <c r="ET33054" s="3"/>
      <c r="FA33054" s="4"/>
      <c r="FB33054" s="4"/>
      <c r="FC33054" s="4"/>
      <c r="FD33054" s="4"/>
      <c r="FE33054" s="4"/>
      <c r="FF33054" s="4"/>
      <c r="FG33054" s="4"/>
      <c r="FH33054" s="4"/>
      <c r="FJ33054" s="3"/>
      <c r="FK33054" s="3"/>
    </row>
    <row r="33055" spans="149:167" x14ac:dyDescent="0.25">
      <c r="ES33055" s="3"/>
      <c r="ET33055" s="3"/>
      <c r="FA33055" s="4"/>
      <c r="FB33055" s="4"/>
      <c r="FC33055" s="4"/>
      <c r="FD33055" s="4"/>
      <c r="FE33055" s="4"/>
      <c r="FF33055" s="4"/>
      <c r="FG33055" s="4"/>
      <c r="FH33055" s="4"/>
      <c r="FJ33055" s="3"/>
      <c r="FK33055" s="3"/>
    </row>
    <row r="33056" spans="149:167" x14ac:dyDescent="0.25">
      <c r="ES33056" s="3"/>
      <c r="ET33056" s="3"/>
      <c r="FA33056" s="4"/>
      <c r="FB33056" s="4"/>
      <c r="FC33056" s="4"/>
      <c r="FD33056" s="4"/>
      <c r="FE33056" s="4"/>
      <c r="FF33056" s="4"/>
      <c r="FG33056" s="4"/>
      <c r="FH33056" s="4"/>
      <c r="FJ33056" s="3"/>
      <c r="FK33056" s="3"/>
    </row>
    <row r="33057" spans="149:167" x14ac:dyDescent="0.25">
      <c r="ES33057" s="3"/>
      <c r="ET33057" s="3"/>
      <c r="FA33057" s="4"/>
      <c r="FB33057" s="4"/>
      <c r="FC33057" s="4"/>
      <c r="FD33057" s="4"/>
      <c r="FE33057" s="4"/>
      <c r="FF33057" s="4"/>
      <c r="FG33057" s="4"/>
      <c r="FH33057" s="4"/>
      <c r="FJ33057" s="3"/>
      <c r="FK33057" s="3"/>
    </row>
    <row r="33058" spans="149:167" x14ac:dyDescent="0.25">
      <c r="ES33058" s="3"/>
      <c r="ET33058" s="3"/>
      <c r="FA33058" s="4"/>
      <c r="FB33058" s="4"/>
      <c r="FC33058" s="4"/>
      <c r="FD33058" s="4"/>
      <c r="FE33058" s="4"/>
      <c r="FF33058" s="4"/>
      <c r="FG33058" s="4"/>
      <c r="FH33058" s="4"/>
      <c r="FJ33058" s="3"/>
      <c r="FK33058" s="3"/>
    </row>
    <row r="33059" spans="149:167" x14ac:dyDescent="0.25">
      <c r="ES33059" s="3"/>
      <c r="ET33059" s="3"/>
      <c r="FA33059" s="4"/>
      <c r="FB33059" s="4"/>
      <c r="FC33059" s="4"/>
      <c r="FD33059" s="4"/>
      <c r="FE33059" s="4"/>
      <c r="FF33059" s="4"/>
      <c r="FG33059" s="4"/>
      <c r="FH33059" s="4"/>
      <c r="FJ33059" s="3"/>
      <c r="FK33059" s="3"/>
    </row>
    <row r="33060" spans="149:167" x14ac:dyDescent="0.25">
      <c r="ES33060" s="3"/>
      <c r="ET33060" s="3"/>
      <c r="FA33060" s="4"/>
      <c r="FB33060" s="4"/>
      <c r="FC33060" s="4"/>
      <c r="FD33060" s="4"/>
      <c r="FE33060" s="4"/>
      <c r="FF33060" s="4"/>
      <c r="FG33060" s="4"/>
      <c r="FH33060" s="4"/>
      <c r="FJ33060" s="3"/>
      <c r="FK33060" s="3"/>
    </row>
    <row r="33061" spans="149:167" x14ac:dyDescent="0.25">
      <c r="ES33061" s="3"/>
      <c r="ET33061" s="3"/>
      <c r="FA33061" s="4"/>
      <c r="FB33061" s="4"/>
      <c r="FC33061" s="4"/>
      <c r="FD33061" s="4"/>
      <c r="FE33061" s="4"/>
      <c r="FF33061" s="4"/>
      <c r="FG33061" s="4"/>
      <c r="FH33061" s="4"/>
      <c r="FJ33061" s="3"/>
      <c r="FK33061" s="3"/>
    </row>
    <row r="33062" spans="149:167" x14ac:dyDescent="0.25">
      <c r="ES33062" s="3"/>
      <c r="ET33062" s="3"/>
      <c r="FA33062" s="4"/>
      <c r="FB33062" s="4"/>
      <c r="FC33062" s="4"/>
      <c r="FD33062" s="4"/>
      <c r="FE33062" s="4"/>
      <c r="FF33062" s="4"/>
      <c r="FG33062" s="4"/>
      <c r="FH33062" s="4"/>
      <c r="FJ33062" s="3"/>
      <c r="FK33062" s="3"/>
    </row>
    <row r="33063" spans="149:167" x14ac:dyDescent="0.25">
      <c r="ES33063" s="3"/>
      <c r="ET33063" s="3"/>
      <c r="FA33063" s="4"/>
      <c r="FB33063" s="4"/>
      <c r="FC33063" s="4"/>
      <c r="FD33063" s="4"/>
      <c r="FE33063" s="4"/>
      <c r="FF33063" s="4"/>
      <c r="FG33063" s="4"/>
      <c r="FH33063" s="4"/>
      <c r="FJ33063" s="3"/>
      <c r="FK33063" s="3"/>
    </row>
    <row r="33064" spans="149:167" x14ac:dyDescent="0.25">
      <c r="ES33064" s="3"/>
      <c r="ET33064" s="3"/>
      <c r="FA33064" s="4"/>
      <c r="FB33064" s="4"/>
      <c r="FC33064" s="4"/>
      <c r="FD33064" s="4"/>
      <c r="FE33064" s="4"/>
      <c r="FF33064" s="4"/>
      <c r="FG33064" s="4"/>
      <c r="FH33064" s="4"/>
      <c r="FJ33064" s="3"/>
      <c r="FK33064" s="3"/>
    </row>
    <row r="33065" spans="149:167" x14ac:dyDescent="0.25">
      <c r="ES33065" s="3"/>
      <c r="ET33065" s="3"/>
      <c r="FA33065" s="4"/>
      <c r="FB33065" s="4"/>
      <c r="FC33065" s="4"/>
      <c r="FD33065" s="4"/>
      <c r="FE33065" s="4"/>
      <c r="FF33065" s="4"/>
      <c r="FG33065" s="4"/>
      <c r="FH33065" s="4"/>
      <c r="FJ33065" s="3"/>
      <c r="FK33065" s="3"/>
    </row>
    <row r="33066" spans="149:167" x14ac:dyDescent="0.25">
      <c r="ES33066" s="3"/>
      <c r="ET33066" s="3"/>
      <c r="FA33066" s="4"/>
      <c r="FB33066" s="4"/>
      <c r="FC33066" s="4"/>
      <c r="FD33066" s="4"/>
      <c r="FE33066" s="4"/>
      <c r="FF33066" s="4"/>
      <c r="FG33066" s="4"/>
      <c r="FH33066" s="4"/>
      <c r="FJ33066" s="3"/>
      <c r="FK33066" s="3"/>
    </row>
    <row r="33067" spans="149:167" x14ac:dyDescent="0.25">
      <c r="ES33067" s="3"/>
      <c r="ET33067" s="3"/>
      <c r="FA33067" s="4"/>
      <c r="FB33067" s="4"/>
      <c r="FC33067" s="4"/>
      <c r="FD33067" s="4"/>
      <c r="FE33067" s="4"/>
      <c r="FF33067" s="4"/>
      <c r="FG33067" s="4"/>
      <c r="FH33067" s="4"/>
      <c r="FJ33067" s="3"/>
      <c r="FK33067" s="3"/>
    </row>
    <row r="33068" spans="149:167" x14ac:dyDescent="0.25">
      <c r="ES33068" s="3"/>
      <c r="ET33068" s="3"/>
      <c r="FA33068" s="4"/>
      <c r="FB33068" s="4"/>
      <c r="FC33068" s="4"/>
      <c r="FD33068" s="4"/>
      <c r="FE33068" s="4"/>
      <c r="FF33068" s="4"/>
      <c r="FG33068" s="4"/>
      <c r="FH33068" s="4"/>
      <c r="FJ33068" s="3"/>
      <c r="FK33068" s="3"/>
    </row>
    <row r="33069" spans="149:167" x14ac:dyDescent="0.25">
      <c r="ES33069" s="3"/>
      <c r="ET33069" s="3"/>
      <c r="FA33069" s="4"/>
      <c r="FB33069" s="4"/>
      <c r="FC33069" s="4"/>
      <c r="FD33069" s="4"/>
      <c r="FE33069" s="4"/>
      <c r="FF33069" s="4"/>
      <c r="FG33069" s="4"/>
      <c r="FH33069" s="4"/>
      <c r="FJ33069" s="3"/>
      <c r="FK33069" s="3"/>
    </row>
    <row r="33070" spans="149:167" x14ac:dyDescent="0.25">
      <c r="ES33070" s="3"/>
      <c r="ET33070" s="3"/>
      <c r="FA33070" s="4"/>
      <c r="FB33070" s="4"/>
      <c r="FC33070" s="4"/>
      <c r="FD33070" s="4"/>
      <c r="FE33070" s="4"/>
      <c r="FF33070" s="4"/>
      <c r="FG33070" s="4"/>
      <c r="FH33070" s="4"/>
      <c r="FJ33070" s="3"/>
      <c r="FK33070" s="3"/>
    </row>
    <row r="33071" spans="149:167" x14ac:dyDescent="0.25">
      <c r="ES33071" s="3"/>
      <c r="ET33071" s="3"/>
      <c r="FA33071" s="4"/>
      <c r="FB33071" s="4"/>
      <c r="FC33071" s="4"/>
      <c r="FD33071" s="4"/>
      <c r="FE33071" s="4"/>
      <c r="FF33071" s="4"/>
      <c r="FG33071" s="4"/>
      <c r="FH33071" s="4"/>
      <c r="FJ33071" s="3"/>
      <c r="FK33071" s="3"/>
    </row>
    <row r="33072" spans="149:167" x14ac:dyDescent="0.25">
      <c r="ES33072" s="3"/>
      <c r="ET33072" s="3"/>
      <c r="FA33072" s="4"/>
      <c r="FB33072" s="4"/>
      <c r="FC33072" s="4"/>
      <c r="FD33072" s="4"/>
      <c r="FE33072" s="4"/>
      <c r="FF33072" s="4"/>
      <c r="FG33072" s="4"/>
      <c r="FH33072" s="4"/>
      <c r="FJ33072" s="3"/>
      <c r="FK33072" s="3"/>
    </row>
    <row r="33073" spans="149:167" x14ac:dyDescent="0.25">
      <c r="ES33073" s="3"/>
      <c r="ET33073" s="3"/>
      <c r="FA33073" s="4"/>
      <c r="FB33073" s="4"/>
      <c r="FC33073" s="4"/>
      <c r="FD33073" s="4"/>
      <c r="FE33073" s="4"/>
      <c r="FF33073" s="4"/>
      <c r="FG33073" s="4"/>
      <c r="FH33073" s="4"/>
      <c r="FJ33073" s="3"/>
      <c r="FK33073" s="3"/>
    </row>
    <row r="33074" spans="149:167" x14ac:dyDescent="0.25">
      <c r="ES33074" s="3"/>
      <c r="ET33074" s="3"/>
      <c r="FA33074" s="4"/>
      <c r="FB33074" s="4"/>
      <c r="FC33074" s="4"/>
      <c r="FD33074" s="4"/>
      <c r="FE33074" s="4"/>
      <c r="FF33074" s="4"/>
      <c r="FG33074" s="4"/>
      <c r="FH33074" s="4"/>
      <c r="FJ33074" s="3"/>
      <c r="FK33074" s="3"/>
    </row>
    <row r="33075" spans="149:167" x14ac:dyDescent="0.25">
      <c r="ES33075" s="3"/>
      <c r="ET33075" s="3"/>
      <c r="FA33075" s="4"/>
      <c r="FB33075" s="4"/>
      <c r="FC33075" s="4"/>
      <c r="FD33075" s="4"/>
      <c r="FE33075" s="4"/>
      <c r="FF33075" s="4"/>
      <c r="FG33075" s="4"/>
      <c r="FH33075" s="4"/>
      <c r="FJ33075" s="3"/>
      <c r="FK33075" s="3"/>
    </row>
    <row r="33076" spans="149:167" x14ac:dyDescent="0.25">
      <c r="ES33076" s="3"/>
      <c r="ET33076" s="3"/>
      <c r="FA33076" s="4"/>
      <c r="FB33076" s="4"/>
      <c r="FC33076" s="4"/>
      <c r="FD33076" s="4"/>
      <c r="FE33076" s="4"/>
      <c r="FF33076" s="4"/>
      <c r="FG33076" s="4"/>
      <c r="FH33076" s="4"/>
      <c r="FJ33076" s="3"/>
      <c r="FK33076" s="3"/>
    </row>
    <row r="33077" spans="149:167" x14ac:dyDescent="0.25">
      <c r="ES33077" s="3"/>
      <c r="ET33077" s="3"/>
      <c r="FA33077" s="4"/>
      <c r="FB33077" s="4"/>
      <c r="FC33077" s="4"/>
      <c r="FD33077" s="4"/>
      <c r="FE33077" s="4"/>
      <c r="FF33077" s="4"/>
      <c r="FG33077" s="4"/>
      <c r="FH33077" s="4"/>
      <c r="FJ33077" s="3"/>
      <c r="FK33077" s="3"/>
    </row>
    <row r="33078" spans="149:167" x14ac:dyDescent="0.25">
      <c r="ES33078" s="3"/>
      <c r="ET33078" s="3"/>
      <c r="FA33078" s="4"/>
      <c r="FB33078" s="4"/>
      <c r="FC33078" s="4"/>
      <c r="FD33078" s="4"/>
      <c r="FE33078" s="4"/>
      <c r="FF33078" s="4"/>
      <c r="FG33078" s="4"/>
      <c r="FH33078" s="4"/>
      <c r="FJ33078" s="3"/>
      <c r="FK33078" s="3"/>
    </row>
    <row r="33079" spans="149:167" x14ac:dyDescent="0.25">
      <c r="ES33079" s="3"/>
      <c r="ET33079" s="3"/>
      <c r="FA33079" s="4"/>
      <c r="FB33079" s="4"/>
      <c r="FC33079" s="4"/>
      <c r="FD33079" s="4"/>
      <c r="FE33079" s="4"/>
      <c r="FF33079" s="4"/>
      <c r="FG33079" s="4"/>
      <c r="FH33079" s="4"/>
      <c r="FJ33079" s="3"/>
      <c r="FK33079" s="3"/>
    </row>
    <row r="33080" spans="149:167" x14ac:dyDescent="0.25">
      <c r="ES33080" s="3"/>
      <c r="ET33080" s="3"/>
      <c r="FA33080" s="4"/>
      <c r="FB33080" s="4"/>
      <c r="FC33080" s="4"/>
      <c r="FD33080" s="4"/>
      <c r="FE33080" s="4"/>
      <c r="FF33080" s="4"/>
      <c r="FG33080" s="4"/>
      <c r="FH33080" s="4"/>
      <c r="FJ33080" s="3"/>
      <c r="FK33080" s="3"/>
    </row>
    <row r="33081" spans="149:167" x14ac:dyDescent="0.25">
      <c r="ES33081" s="3"/>
      <c r="ET33081" s="3"/>
      <c r="FA33081" s="4"/>
      <c r="FB33081" s="4"/>
      <c r="FC33081" s="4"/>
      <c r="FD33081" s="4"/>
      <c r="FE33081" s="4"/>
      <c r="FF33081" s="4"/>
      <c r="FG33081" s="4"/>
      <c r="FH33081" s="4"/>
      <c r="FJ33081" s="3"/>
      <c r="FK33081" s="3"/>
    </row>
    <row r="33082" spans="149:167" x14ac:dyDescent="0.25">
      <c r="ES33082" s="3"/>
      <c r="ET33082" s="3"/>
      <c r="FA33082" s="4"/>
      <c r="FB33082" s="4"/>
      <c r="FC33082" s="4"/>
      <c r="FD33082" s="4"/>
      <c r="FE33082" s="4"/>
      <c r="FF33082" s="4"/>
      <c r="FG33082" s="4"/>
      <c r="FH33082" s="4"/>
      <c r="FJ33082" s="3"/>
      <c r="FK33082" s="3"/>
    </row>
    <row r="33083" spans="149:167" x14ac:dyDescent="0.25">
      <c r="ES33083" s="3"/>
      <c r="ET33083" s="3"/>
      <c r="FA33083" s="4"/>
      <c r="FB33083" s="4"/>
      <c r="FC33083" s="4"/>
      <c r="FD33083" s="4"/>
      <c r="FE33083" s="4"/>
      <c r="FF33083" s="4"/>
      <c r="FG33083" s="4"/>
      <c r="FH33083" s="4"/>
      <c r="FJ33083" s="3"/>
      <c r="FK33083" s="3"/>
    </row>
    <row r="33084" spans="149:167" x14ac:dyDescent="0.25">
      <c r="ES33084" s="3"/>
      <c r="ET33084" s="3"/>
      <c r="FA33084" s="4"/>
      <c r="FB33084" s="4"/>
      <c r="FC33084" s="4"/>
      <c r="FD33084" s="4"/>
      <c r="FE33084" s="4"/>
      <c r="FF33084" s="4"/>
      <c r="FG33084" s="4"/>
      <c r="FH33084" s="4"/>
      <c r="FJ33084" s="3"/>
      <c r="FK33084" s="3"/>
    </row>
    <row r="33085" spans="149:167" x14ac:dyDescent="0.25">
      <c r="ES33085" s="3"/>
      <c r="ET33085" s="3"/>
      <c r="FA33085" s="4"/>
      <c r="FB33085" s="4"/>
      <c r="FC33085" s="4"/>
      <c r="FD33085" s="4"/>
      <c r="FE33085" s="4"/>
      <c r="FF33085" s="4"/>
      <c r="FG33085" s="4"/>
      <c r="FH33085" s="4"/>
      <c r="FJ33085" s="3"/>
      <c r="FK33085" s="3"/>
    </row>
    <row r="33086" spans="149:167" x14ac:dyDescent="0.25">
      <c r="ES33086" s="3"/>
      <c r="ET33086" s="3"/>
      <c r="FA33086" s="4"/>
      <c r="FB33086" s="4"/>
      <c r="FC33086" s="4"/>
      <c r="FD33086" s="4"/>
      <c r="FE33086" s="4"/>
      <c r="FF33086" s="4"/>
      <c r="FG33086" s="4"/>
      <c r="FH33086" s="4"/>
      <c r="FJ33086" s="3"/>
      <c r="FK33086" s="3"/>
    </row>
    <row r="33087" spans="149:167" x14ac:dyDescent="0.25">
      <c r="ES33087" s="3"/>
      <c r="ET33087" s="3"/>
      <c r="FA33087" s="4"/>
      <c r="FB33087" s="4"/>
      <c r="FC33087" s="4"/>
      <c r="FD33087" s="4"/>
      <c r="FE33087" s="4"/>
      <c r="FF33087" s="4"/>
      <c r="FG33087" s="4"/>
      <c r="FH33087" s="4"/>
      <c r="FJ33087" s="3"/>
      <c r="FK33087" s="3"/>
    </row>
    <row r="33088" spans="149:167" x14ac:dyDescent="0.25">
      <c r="ES33088" s="3"/>
      <c r="ET33088" s="3"/>
      <c r="FA33088" s="4"/>
      <c r="FB33088" s="4"/>
      <c r="FC33088" s="4"/>
      <c r="FD33088" s="4"/>
      <c r="FE33088" s="4"/>
      <c r="FF33088" s="4"/>
      <c r="FG33088" s="4"/>
      <c r="FH33088" s="4"/>
      <c r="FJ33088" s="3"/>
      <c r="FK33088" s="3"/>
    </row>
    <row r="33089" spans="149:167" x14ac:dyDescent="0.25">
      <c r="ES33089" s="3"/>
      <c r="ET33089" s="3"/>
      <c r="FA33089" s="4"/>
      <c r="FB33089" s="4"/>
      <c r="FC33089" s="4"/>
      <c r="FD33089" s="4"/>
      <c r="FE33089" s="4"/>
      <c r="FF33089" s="4"/>
      <c r="FG33089" s="4"/>
      <c r="FH33089" s="4"/>
      <c r="FJ33089" s="3"/>
      <c r="FK33089" s="3"/>
    </row>
    <row r="33090" spans="149:167" x14ac:dyDescent="0.25">
      <c r="ES33090" s="3"/>
      <c r="ET33090" s="3"/>
      <c r="FA33090" s="4"/>
      <c r="FB33090" s="4"/>
      <c r="FC33090" s="4"/>
      <c r="FD33090" s="4"/>
      <c r="FE33090" s="4"/>
      <c r="FF33090" s="4"/>
      <c r="FG33090" s="4"/>
      <c r="FH33090" s="4"/>
      <c r="FJ33090" s="3"/>
      <c r="FK33090" s="3"/>
    </row>
    <row r="33091" spans="149:167" x14ac:dyDescent="0.25">
      <c r="ES33091" s="3"/>
      <c r="ET33091" s="3"/>
      <c r="FA33091" s="4"/>
      <c r="FB33091" s="4"/>
      <c r="FC33091" s="4"/>
      <c r="FD33091" s="4"/>
      <c r="FE33091" s="4"/>
      <c r="FF33091" s="4"/>
      <c r="FG33091" s="4"/>
      <c r="FH33091" s="4"/>
      <c r="FJ33091" s="3"/>
      <c r="FK33091" s="3"/>
    </row>
    <row r="33092" spans="149:167" x14ac:dyDescent="0.25">
      <c r="ES33092" s="3"/>
      <c r="ET33092" s="3"/>
      <c r="FA33092" s="4"/>
      <c r="FB33092" s="4"/>
      <c r="FC33092" s="4"/>
      <c r="FD33092" s="4"/>
      <c r="FE33092" s="4"/>
      <c r="FF33092" s="4"/>
      <c r="FG33092" s="4"/>
      <c r="FH33092" s="4"/>
      <c r="FJ33092" s="3"/>
      <c r="FK33092" s="3"/>
    </row>
    <row r="33093" spans="149:167" x14ac:dyDescent="0.25">
      <c r="ES33093" s="3"/>
      <c r="ET33093" s="3"/>
      <c r="FA33093" s="4"/>
      <c r="FB33093" s="4"/>
      <c r="FC33093" s="4"/>
      <c r="FD33093" s="4"/>
      <c r="FE33093" s="4"/>
      <c r="FF33093" s="4"/>
      <c r="FG33093" s="4"/>
      <c r="FH33093" s="4"/>
      <c r="FJ33093" s="3"/>
      <c r="FK33093" s="3"/>
    </row>
    <row r="33094" spans="149:167" x14ac:dyDescent="0.25">
      <c r="ES33094" s="3"/>
      <c r="ET33094" s="3"/>
      <c r="FA33094" s="4"/>
      <c r="FB33094" s="4"/>
      <c r="FC33094" s="4"/>
      <c r="FD33094" s="4"/>
      <c r="FE33094" s="4"/>
      <c r="FF33094" s="4"/>
      <c r="FG33094" s="4"/>
      <c r="FH33094" s="4"/>
      <c r="FJ33094" s="3"/>
      <c r="FK33094" s="3"/>
    </row>
    <row r="33095" spans="149:167" x14ac:dyDescent="0.25">
      <c r="ES33095" s="3"/>
      <c r="ET33095" s="3"/>
      <c r="FA33095" s="4"/>
      <c r="FB33095" s="4"/>
      <c r="FC33095" s="4"/>
      <c r="FD33095" s="4"/>
      <c r="FE33095" s="4"/>
      <c r="FF33095" s="4"/>
      <c r="FG33095" s="4"/>
      <c r="FH33095" s="4"/>
      <c r="FJ33095" s="3"/>
      <c r="FK33095" s="3"/>
    </row>
    <row r="33096" spans="149:167" x14ac:dyDescent="0.25">
      <c r="ES33096" s="3"/>
      <c r="ET33096" s="3"/>
      <c r="FA33096" s="4"/>
      <c r="FB33096" s="4"/>
      <c r="FC33096" s="4"/>
      <c r="FD33096" s="4"/>
      <c r="FE33096" s="4"/>
      <c r="FF33096" s="4"/>
      <c r="FG33096" s="4"/>
      <c r="FH33096" s="4"/>
      <c r="FJ33096" s="3"/>
      <c r="FK33096" s="3"/>
    </row>
    <row r="33097" spans="149:167" x14ac:dyDescent="0.25">
      <c r="ES33097" s="3"/>
      <c r="ET33097" s="3"/>
      <c r="FA33097" s="4"/>
      <c r="FB33097" s="4"/>
      <c r="FC33097" s="4"/>
      <c r="FD33097" s="4"/>
      <c r="FE33097" s="4"/>
      <c r="FF33097" s="4"/>
      <c r="FG33097" s="4"/>
      <c r="FH33097" s="4"/>
      <c r="FJ33097" s="3"/>
      <c r="FK33097" s="3"/>
    </row>
    <row r="33098" spans="149:167" x14ac:dyDescent="0.25">
      <c r="ES33098" s="3"/>
      <c r="ET33098" s="3"/>
      <c r="FA33098" s="4"/>
      <c r="FB33098" s="4"/>
      <c r="FC33098" s="4"/>
      <c r="FD33098" s="4"/>
      <c r="FE33098" s="4"/>
      <c r="FF33098" s="4"/>
      <c r="FG33098" s="4"/>
      <c r="FH33098" s="4"/>
      <c r="FJ33098" s="3"/>
      <c r="FK33098" s="3"/>
    </row>
    <row r="33099" spans="149:167" x14ac:dyDescent="0.25">
      <c r="ES33099" s="3"/>
      <c r="ET33099" s="3"/>
      <c r="FA33099" s="4"/>
      <c r="FB33099" s="4"/>
      <c r="FC33099" s="4"/>
      <c r="FD33099" s="4"/>
      <c r="FE33099" s="4"/>
      <c r="FF33099" s="4"/>
      <c r="FG33099" s="4"/>
      <c r="FH33099" s="4"/>
      <c r="FJ33099" s="3"/>
      <c r="FK33099" s="3"/>
    </row>
    <row r="33100" spans="149:167" x14ac:dyDescent="0.25">
      <c r="ES33100" s="3"/>
      <c r="ET33100" s="3"/>
      <c r="FA33100" s="4"/>
      <c r="FB33100" s="4"/>
      <c r="FC33100" s="4"/>
      <c r="FD33100" s="4"/>
      <c r="FE33100" s="4"/>
      <c r="FF33100" s="4"/>
      <c r="FG33100" s="4"/>
      <c r="FH33100" s="4"/>
      <c r="FJ33100" s="3"/>
      <c r="FK33100" s="3"/>
    </row>
    <row r="33101" spans="149:167" x14ac:dyDescent="0.25">
      <c r="ES33101" s="3"/>
      <c r="ET33101" s="3"/>
      <c r="FA33101" s="4"/>
      <c r="FB33101" s="4"/>
      <c r="FC33101" s="4"/>
      <c r="FD33101" s="4"/>
      <c r="FE33101" s="4"/>
      <c r="FF33101" s="4"/>
      <c r="FG33101" s="4"/>
      <c r="FH33101" s="4"/>
      <c r="FJ33101" s="3"/>
      <c r="FK33101" s="3"/>
    </row>
    <row r="33102" spans="149:167" x14ac:dyDescent="0.25">
      <c r="ES33102" s="3"/>
      <c r="ET33102" s="3"/>
      <c r="FA33102" s="4"/>
      <c r="FB33102" s="4"/>
      <c r="FC33102" s="4"/>
      <c r="FD33102" s="4"/>
      <c r="FE33102" s="4"/>
      <c r="FF33102" s="4"/>
      <c r="FG33102" s="4"/>
      <c r="FH33102" s="4"/>
      <c r="FJ33102" s="3"/>
      <c r="FK33102" s="3"/>
    </row>
    <row r="33103" spans="149:167" x14ac:dyDescent="0.25">
      <c r="ES33103" s="3"/>
      <c r="ET33103" s="3"/>
      <c r="FA33103" s="4"/>
      <c r="FB33103" s="4"/>
      <c r="FC33103" s="4"/>
      <c r="FD33103" s="4"/>
      <c r="FE33103" s="4"/>
      <c r="FF33103" s="4"/>
      <c r="FG33103" s="4"/>
      <c r="FH33103" s="4"/>
      <c r="FJ33103" s="3"/>
      <c r="FK33103" s="3"/>
    </row>
    <row r="33104" spans="149:167" x14ac:dyDescent="0.25">
      <c r="ES33104" s="3"/>
      <c r="ET33104" s="3"/>
      <c r="FA33104" s="4"/>
      <c r="FB33104" s="4"/>
      <c r="FC33104" s="4"/>
      <c r="FD33104" s="4"/>
      <c r="FE33104" s="4"/>
      <c r="FF33104" s="4"/>
      <c r="FG33104" s="4"/>
      <c r="FH33104" s="4"/>
      <c r="FJ33104" s="3"/>
      <c r="FK33104" s="3"/>
    </row>
    <row r="33105" spans="149:167" x14ac:dyDescent="0.25">
      <c r="ES33105" s="3"/>
      <c r="ET33105" s="3"/>
      <c r="FA33105" s="4"/>
      <c r="FB33105" s="4"/>
      <c r="FC33105" s="4"/>
      <c r="FD33105" s="4"/>
      <c r="FE33105" s="4"/>
      <c r="FF33105" s="4"/>
      <c r="FG33105" s="4"/>
      <c r="FH33105" s="4"/>
      <c r="FJ33105" s="3"/>
      <c r="FK33105" s="3"/>
    </row>
    <row r="33106" spans="149:167" x14ac:dyDescent="0.25">
      <c r="ES33106" s="3"/>
      <c r="ET33106" s="3"/>
      <c r="FA33106" s="4"/>
      <c r="FB33106" s="4"/>
      <c r="FC33106" s="4"/>
      <c r="FD33106" s="4"/>
      <c r="FE33106" s="4"/>
      <c r="FF33106" s="4"/>
      <c r="FG33106" s="4"/>
      <c r="FH33106" s="4"/>
      <c r="FJ33106" s="3"/>
      <c r="FK33106" s="3"/>
    </row>
    <row r="33107" spans="149:167" x14ac:dyDescent="0.25">
      <c r="ES33107" s="3"/>
      <c r="ET33107" s="3"/>
      <c r="FA33107" s="4"/>
      <c r="FB33107" s="4"/>
      <c r="FC33107" s="4"/>
      <c r="FD33107" s="4"/>
      <c r="FE33107" s="4"/>
      <c r="FF33107" s="4"/>
      <c r="FG33107" s="4"/>
      <c r="FH33107" s="4"/>
      <c r="FJ33107" s="3"/>
      <c r="FK33107" s="3"/>
    </row>
    <row r="33108" spans="149:167" x14ac:dyDescent="0.25">
      <c r="ES33108" s="3"/>
      <c r="ET33108" s="3"/>
      <c r="FA33108" s="4"/>
      <c r="FB33108" s="4"/>
      <c r="FC33108" s="4"/>
      <c r="FD33108" s="4"/>
      <c r="FE33108" s="4"/>
      <c r="FF33108" s="4"/>
      <c r="FG33108" s="4"/>
      <c r="FH33108" s="4"/>
      <c r="FJ33108" s="3"/>
      <c r="FK33108" s="3"/>
    </row>
    <row r="33109" spans="149:167" x14ac:dyDescent="0.25">
      <c r="ES33109" s="3"/>
      <c r="ET33109" s="3"/>
      <c r="FA33109" s="4"/>
      <c r="FB33109" s="4"/>
      <c r="FC33109" s="4"/>
      <c r="FD33109" s="4"/>
      <c r="FE33109" s="4"/>
      <c r="FF33109" s="4"/>
      <c r="FG33109" s="4"/>
      <c r="FH33109" s="4"/>
      <c r="FJ33109" s="3"/>
      <c r="FK33109" s="3"/>
    </row>
    <row r="33110" spans="149:167" x14ac:dyDescent="0.25">
      <c r="ES33110" s="3"/>
      <c r="ET33110" s="3"/>
      <c r="FA33110" s="4"/>
      <c r="FB33110" s="4"/>
      <c r="FC33110" s="4"/>
      <c r="FD33110" s="4"/>
      <c r="FE33110" s="4"/>
      <c r="FF33110" s="4"/>
      <c r="FG33110" s="4"/>
      <c r="FH33110" s="4"/>
      <c r="FJ33110" s="3"/>
      <c r="FK33110" s="3"/>
    </row>
    <row r="33111" spans="149:167" x14ac:dyDescent="0.25">
      <c r="ES33111" s="3"/>
      <c r="ET33111" s="3"/>
      <c r="FA33111" s="4"/>
      <c r="FB33111" s="4"/>
      <c r="FC33111" s="4"/>
      <c r="FD33111" s="4"/>
      <c r="FE33111" s="4"/>
      <c r="FF33111" s="4"/>
      <c r="FG33111" s="4"/>
      <c r="FH33111" s="4"/>
      <c r="FJ33111" s="3"/>
      <c r="FK33111" s="3"/>
    </row>
    <row r="33112" spans="149:167" x14ac:dyDescent="0.25">
      <c r="ES33112" s="3"/>
      <c r="ET33112" s="3"/>
      <c r="FA33112" s="4"/>
      <c r="FB33112" s="4"/>
      <c r="FC33112" s="4"/>
      <c r="FD33112" s="4"/>
      <c r="FE33112" s="4"/>
      <c r="FF33112" s="4"/>
      <c r="FG33112" s="4"/>
      <c r="FH33112" s="4"/>
      <c r="FJ33112" s="3"/>
      <c r="FK33112" s="3"/>
    </row>
    <row r="33113" spans="149:167" x14ac:dyDescent="0.25">
      <c r="ES33113" s="3"/>
      <c r="ET33113" s="3"/>
      <c r="FA33113" s="4"/>
      <c r="FB33113" s="4"/>
      <c r="FC33113" s="4"/>
      <c r="FD33113" s="4"/>
      <c r="FE33113" s="4"/>
      <c r="FF33113" s="4"/>
      <c r="FG33113" s="4"/>
      <c r="FH33113" s="4"/>
      <c r="FJ33113" s="3"/>
      <c r="FK33113" s="3"/>
    </row>
    <row r="33114" spans="149:167" x14ac:dyDescent="0.25">
      <c r="ES33114" s="3"/>
      <c r="ET33114" s="3"/>
      <c r="FA33114" s="4"/>
      <c r="FB33114" s="4"/>
      <c r="FC33114" s="4"/>
      <c r="FD33114" s="4"/>
      <c r="FE33114" s="4"/>
      <c r="FF33114" s="4"/>
      <c r="FG33114" s="4"/>
      <c r="FH33114" s="4"/>
      <c r="FJ33114" s="3"/>
      <c r="FK33114" s="3"/>
    </row>
    <row r="33115" spans="149:167" x14ac:dyDescent="0.25">
      <c r="ES33115" s="3"/>
      <c r="ET33115" s="3"/>
      <c r="FA33115" s="4"/>
      <c r="FB33115" s="4"/>
      <c r="FC33115" s="4"/>
      <c r="FD33115" s="4"/>
      <c r="FE33115" s="4"/>
      <c r="FF33115" s="4"/>
      <c r="FG33115" s="4"/>
      <c r="FH33115" s="4"/>
      <c r="FJ33115" s="3"/>
      <c r="FK33115" s="3"/>
    </row>
    <row r="33116" spans="149:167" x14ac:dyDescent="0.25">
      <c r="ES33116" s="3"/>
      <c r="ET33116" s="3"/>
      <c r="FA33116" s="4"/>
      <c r="FB33116" s="4"/>
      <c r="FC33116" s="4"/>
      <c r="FD33116" s="4"/>
      <c r="FE33116" s="4"/>
      <c r="FF33116" s="4"/>
      <c r="FG33116" s="4"/>
      <c r="FH33116" s="4"/>
      <c r="FJ33116" s="3"/>
      <c r="FK33116" s="3"/>
    </row>
    <row r="33117" spans="149:167" x14ac:dyDescent="0.25">
      <c r="ES33117" s="3"/>
      <c r="ET33117" s="3"/>
      <c r="FA33117" s="4"/>
      <c r="FB33117" s="4"/>
      <c r="FC33117" s="4"/>
      <c r="FD33117" s="4"/>
      <c r="FE33117" s="4"/>
      <c r="FF33117" s="4"/>
      <c r="FG33117" s="4"/>
      <c r="FH33117" s="4"/>
      <c r="FJ33117" s="3"/>
      <c r="FK33117" s="3"/>
    </row>
    <row r="33118" spans="149:167" x14ac:dyDescent="0.25">
      <c r="ES33118" s="3"/>
      <c r="ET33118" s="3"/>
      <c r="FA33118" s="4"/>
      <c r="FB33118" s="4"/>
      <c r="FC33118" s="4"/>
      <c r="FD33118" s="4"/>
      <c r="FE33118" s="4"/>
      <c r="FF33118" s="4"/>
      <c r="FG33118" s="4"/>
      <c r="FH33118" s="4"/>
      <c r="FJ33118" s="3"/>
      <c r="FK33118" s="3"/>
    </row>
    <row r="33119" spans="149:167" x14ac:dyDescent="0.25">
      <c r="ES33119" s="3"/>
      <c r="ET33119" s="3"/>
      <c r="FA33119" s="4"/>
      <c r="FB33119" s="4"/>
      <c r="FC33119" s="4"/>
      <c r="FD33119" s="4"/>
      <c r="FE33119" s="4"/>
      <c r="FF33119" s="4"/>
      <c r="FG33119" s="4"/>
      <c r="FH33119" s="4"/>
      <c r="FJ33119" s="3"/>
      <c r="FK33119" s="3"/>
    </row>
    <row r="33120" spans="149:167" x14ac:dyDescent="0.25">
      <c r="ES33120" s="3"/>
      <c r="ET33120" s="3"/>
      <c r="FA33120" s="4"/>
      <c r="FB33120" s="4"/>
      <c r="FC33120" s="4"/>
      <c r="FD33120" s="4"/>
      <c r="FE33120" s="4"/>
      <c r="FF33120" s="4"/>
      <c r="FG33120" s="4"/>
      <c r="FH33120" s="4"/>
      <c r="FJ33120" s="3"/>
      <c r="FK33120" s="3"/>
    </row>
    <row r="33121" spans="149:167" x14ac:dyDescent="0.25">
      <c r="ES33121" s="3"/>
      <c r="ET33121" s="3"/>
      <c r="FA33121" s="4"/>
      <c r="FB33121" s="4"/>
      <c r="FC33121" s="4"/>
      <c r="FD33121" s="4"/>
      <c r="FE33121" s="4"/>
      <c r="FF33121" s="4"/>
      <c r="FG33121" s="4"/>
      <c r="FH33121" s="4"/>
      <c r="FJ33121" s="3"/>
      <c r="FK33121" s="3"/>
    </row>
    <row r="33122" spans="149:167" x14ac:dyDescent="0.25">
      <c r="ES33122" s="3"/>
      <c r="ET33122" s="3"/>
      <c r="FA33122" s="4"/>
      <c r="FB33122" s="4"/>
      <c r="FC33122" s="4"/>
      <c r="FD33122" s="4"/>
      <c r="FE33122" s="4"/>
      <c r="FF33122" s="4"/>
      <c r="FG33122" s="4"/>
      <c r="FH33122" s="4"/>
      <c r="FJ33122" s="3"/>
      <c r="FK33122" s="3"/>
    </row>
    <row r="33123" spans="149:167" x14ac:dyDescent="0.25">
      <c r="ES33123" s="3"/>
      <c r="ET33123" s="3"/>
      <c r="FA33123" s="4"/>
      <c r="FB33123" s="4"/>
      <c r="FC33123" s="4"/>
      <c r="FD33123" s="4"/>
      <c r="FE33123" s="4"/>
      <c r="FF33123" s="4"/>
      <c r="FG33123" s="4"/>
      <c r="FH33123" s="4"/>
      <c r="FJ33123" s="3"/>
      <c r="FK33123" s="3"/>
    </row>
    <row r="33124" spans="149:167" x14ac:dyDescent="0.25">
      <c r="ES33124" s="3"/>
      <c r="ET33124" s="3"/>
      <c r="FA33124" s="4"/>
      <c r="FB33124" s="4"/>
      <c r="FC33124" s="4"/>
      <c r="FD33124" s="4"/>
      <c r="FE33124" s="4"/>
      <c r="FF33124" s="4"/>
      <c r="FG33124" s="4"/>
      <c r="FH33124" s="4"/>
      <c r="FJ33124" s="3"/>
      <c r="FK33124" s="3"/>
    </row>
    <row r="33125" spans="149:167" x14ac:dyDescent="0.25">
      <c r="ES33125" s="3"/>
      <c r="ET33125" s="3"/>
      <c r="FA33125" s="4"/>
      <c r="FB33125" s="4"/>
      <c r="FC33125" s="4"/>
      <c r="FD33125" s="4"/>
      <c r="FE33125" s="4"/>
      <c r="FF33125" s="4"/>
      <c r="FG33125" s="4"/>
      <c r="FH33125" s="4"/>
      <c r="FJ33125" s="3"/>
      <c r="FK33125" s="3"/>
    </row>
    <row r="33126" spans="149:167" x14ac:dyDescent="0.25">
      <c r="ES33126" s="3"/>
      <c r="ET33126" s="3"/>
      <c r="FA33126" s="4"/>
      <c r="FB33126" s="4"/>
      <c r="FC33126" s="4"/>
      <c r="FD33126" s="4"/>
      <c r="FE33126" s="4"/>
      <c r="FF33126" s="4"/>
      <c r="FG33126" s="4"/>
      <c r="FH33126" s="4"/>
      <c r="FJ33126" s="3"/>
      <c r="FK33126" s="3"/>
    </row>
    <row r="33127" spans="149:167" x14ac:dyDescent="0.25">
      <c r="ES33127" s="3"/>
      <c r="ET33127" s="3"/>
      <c r="FA33127" s="4"/>
      <c r="FB33127" s="4"/>
      <c r="FC33127" s="4"/>
      <c r="FD33127" s="4"/>
      <c r="FE33127" s="4"/>
      <c r="FF33127" s="4"/>
      <c r="FG33127" s="4"/>
      <c r="FH33127" s="4"/>
      <c r="FJ33127" s="3"/>
      <c r="FK33127" s="3"/>
    </row>
    <row r="33128" spans="149:167" x14ac:dyDescent="0.25">
      <c r="ES33128" s="3"/>
      <c r="ET33128" s="3"/>
      <c r="FA33128" s="4"/>
      <c r="FB33128" s="4"/>
      <c r="FC33128" s="4"/>
      <c r="FD33128" s="4"/>
      <c r="FE33128" s="4"/>
      <c r="FF33128" s="4"/>
      <c r="FG33128" s="4"/>
      <c r="FH33128" s="4"/>
      <c r="FJ33128" s="3"/>
      <c r="FK33128" s="3"/>
    </row>
    <row r="33129" spans="149:167" x14ac:dyDescent="0.25">
      <c r="ES33129" s="3"/>
      <c r="ET33129" s="3"/>
      <c r="FA33129" s="4"/>
      <c r="FB33129" s="4"/>
      <c r="FC33129" s="4"/>
      <c r="FD33129" s="4"/>
      <c r="FE33129" s="4"/>
      <c r="FF33129" s="4"/>
      <c r="FG33129" s="4"/>
      <c r="FH33129" s="4"/>
      <c r="FJ33129" s="3"/>
      <c r="FK33129" s="3"/>
    </row>
    <row r="33130" spans="149:167" x14ac:dyDescent="0.25">
      <c r="ES33130" s="3"/>
      <c r="ET33130" s="3"/>
      <c r="FA33130" s="4"/>
      <c r="FB33130" s="4"/>
      <c r="FC33130" s="4"/>
      <c r="FD33130" s="4"/>
      <c r="FE33130" s="4"/>
      <c r="FF33130" s="4"/>
      <c r="FG33130" s="4"/>
      <c r="FH33130" s="4"/>
      <c r="FJ33130" s="3"/>
      <c r="FK33130" s="3"/>
    </row>
    <row r="33131" spans="149:167" x14ac:dyDescent="0.25">
      <c r="ES33131" s="3"/>
      <c r="ET33131" s="3"/>
      <c r="FA33131" s="4"/>
      <c r="FB33131" s="4"/>
      <c r="FC33131" s="4"/>
      <c r="FD33131" s="4"/>
      <c r="FE33131" s="4"/>
      <c r="FF33131" s="4"/>
      <c r="FG33131" s="4"/>
      <c r="FH33131" s="4"/>
      <c r="FJ33131" s="3"/>
      <c r="FK33131" s="3"/>
    </row>
    <row r="33132" spans="149:167" x14ac:dyDescent="0.25">
      <c r="ES33132" s="3"/>
      <c r="ET33132" s="3"/>
      <c r="FA33132" s="4"/>
      <c r="FB33132" s="4"/>
      <c r="FC33132" s="4"/>
      <c r="FD33132" s="4"/>
      <c r="FE33132" s="4"/>
      <c r="FF33132" s="4"/>
      <c r="FG33132" s="4"/>
      <c r="FH33132" s="4"/>
      <c r="FJ33132" s="3"/>
      <c r="FK33132" s="3"/>
    </row>
    <row r="33133" spans="149:167" x14ac:dyDescent="0.25">
      <c r="ES33133" s="3"/>
      <c r="ET33133" s="3"/>
      <c r="FA33133" s="4"/>
      <c r="FB33133" s="4"/>
      <c r="FC33133" s="4"/>
      <c r="FD33133" s="4"/>
      <c r="FE33133" s="4"/>
      <c r="FF33133" s="4"/>
      <c r="FG33133" s="4"/>
      <c r="FH33133" s="4"/>
      <c r="FJ33133" s="3"/>
      <c r="FK33133" s="3"/>
    </row>
    <row r="33134" spans="149:167" x14ac:dyDescent="0.25">
      <c r="ES33134" s="3"/>
      <c r="ET33134" s="3"/>
      <c r="FA33134" s="4"/>
      <c r="FB33134" s="4"/>
      <c r="FC33134" s="4"/>
      <c r="FD33134" s="4"/>
      <c r="FE33134" s="4"/>
      <c r="FF33134" s="4"/>
      <c r="FG33134" s="4"/>
      <c r="FH33134" s="4"/>
      <c r="FJ33134" s="3"/>
      <c r="FK33134" s="3"/>
    </row>
    <row r="33135" spans="149:167" x14ac:dyDescent="0.25">
      <c r="ES33135" s="3"/>
      <c r="ET33135" s="3"/>
      <c r="FA33135" s="4"/>
      <c r="FB33135" s="4"/>
      <c r="FC33135" s="4"/>
      <c r="FD33135" s="4"/>
      <c r="FE33135" s="4"/>
      <c r="FF33135" s="4"/>
      <c r="FG33135" s="4"/>
      <c r="FH33135" s="4"/>
      <c r="FJ33135" s="3"/>
      <c r="FK33135" s="3"/>
    </row>
    <row r="33136" spans="149:167" x14ac:dyDescent="0.25">
      <c r="ES33136" s="3"/>
      <c r="ET33136" s="3"/>
      <c r="FA33136" s="4"/>
      <c r="FB33136" s="4"/>
      <c r="FC33136" s="4"/>
      <c r="FD33136" s="4"/>
      <c r="FE33136" s="4"/>
      <c r="FF33136" s="4"/>
      <c r="FG33136" s="4"/>
      <c r="FH33136" s="4"/>
      <c r="FJ33136" s="3"/>
      <c r="FK33136" s="3"/>
    </row>
    <row r="33137" spans="149:167" x14ac:dyDescent="0.25">
      <c r="ES33137" s="3"/>
      <c r="ET33137" s="3"/>
      <c r="FA33137" s="4"/>
      <c r="FB33137" s="4"/>
      <c r="FC33137" s="4"/>
      <c r="FD33137" s="4"/>
      <c r="FE33137" s="4"/>
      <c r="FF33137" s="4"/>
      <c r="FG33137" s="4"/>
      <c r="FH33137" s="4"/>
      <c r="FJ33137" s="3"/>
      <c r="FK33137" s="3"/>
    </row>
    <row r="33138" spans="149:167" x14ac:dyDescent="0.25">
      <c r="ES33138" s="3"/>
      <c r="ET33138" s="3"/>
      <c r="FA33138" s="4"/>
      <c r="FB33138" s="4"/>
      <c r="FC33138" s="4"/>
      <c r="FD33138" s="4"/>
      <c r="FE33138" s="4"/>
      <c r="FF33138" s="4"/>
      <c r="FG33138" s="4"/>
      <c r="FH33138" s="4"/>
      <c r="FJ33138" s="3"/>
      <c r="FK33138" s="3"/>
    </row>
    <row r="33139" spans="149:167" x14ac:dyDescent="0.25">
      <c r="ES33139" s="3"/>
      <c r="ET33139" s="3"/>
      <c r="FA33139" s="4"/>
      <c r="FB33139" s="4"/>
      <c r="FC33139" s="4"/>
      <c r="FD33139" s="4"/>
      <c r="FE33139" s="4"/>
      <c r="FF33139" s="4"/>
      <c r="FG33139" s="4"/>
      <c r="FH33139" s="4"/>
      <c r="FJ33139" s="3"/>
      <c r="FK33139" s="3"/>
    </row>
    <row r="33140" spans="149:167" x14ac:dyDescent="0.25">
      <c r="ES33140" s="3"/>
      <c r="ET33140" s="3"/>
      <c r="FA33140" s="4"/>
      <c r="FB33140" s="4"/>
      <c r="FC33140" s="4"/>
      <c r="FD33140" s="4"/>
      <c r="FE33140" s="4"/>
      <c r="FF33140" s="4"/>
      <c r="FG33140" s="4"/>
      <c r="FH33140" s="4"/>
      <c r="FJ33140" s="3"/>
      <c r="FK33140" s="3"/>
    </row>
    <row r="33141" spans="149:167" x14ac:dyDescent="0.25">
      <c r="ES33141" s="3"/>
      <c r="ET33141" s="3"/>
      <c r="FA33141" s="4"/>
      <c r="FB33141" s="4"/>
      <c r="FC33141" s="4"/>
      <c r="FD33141" s="4"/>
      <c r="FE33141" s="4"/>
      <c r="FF33141" s="4"/>
      <c r="FG33141" s="4"/>
      <c r="FH33141" s="4"/>
      <c r="FJ33141" s="3"/>
      <c r="FK33141" s="3"/>
    </row>
    <row r="33142" spans="149:167" x14ac:dyDescent="0.25">
      <c r="ES33142" s="3"/>
      <c r="ET33142" s="3"/>
      <c r="FA33142" s="4"/>
      <c r="FB33142" s="4"/>
      <c r="FC33142" s="4"/>
      <c r="FD33142" s="4"/>
      <c r="FE33142" s="4"/>
      <c r="FF33142" s="4"/>
      <c r="FG33142" s="4"/>
      <c r="FH33142" s="4"/>
      <c r="FJ33142" s="3"/>
      <c r="FK33142" s="3"/>
    </row>
    <row r="33143" spans="149:167" x14ac:dyDescent="0.25">
      <c r="ES33143" s="3"/>
      <c r="ET33143" s="3"/>
      <c r="FA33143" s="4"/>
      <c r="FB33143" s="4"/>
      <c r="FC33143" s="4"/>
      <c r="FD33143" s="4"/>
      <c r="FE33143" s="4"/>
      <c r="FF33143" s="4"/>
      <c r="FG33143" s="4"/>
      <c r="FH33143" s="4"/>
      <c r="FJ33143" s="3"/>
      <c r="FK33143" s="3"/>
    </row>
    <row r="33144" spans="149:167" x14ac:dyDescent="0.25">
      <c r="ES33144" s="3"/>
      <c r="ET33144" s="3"/>
      <c r="FA33144" s="4"/>
      <c r="FB33144" s="4"/>
      <c r="FC33144" s="4"/>
      <c r="FD33144" s="4"/>
      <c r="FE33144" s="4"/>
      <c r="FF33144" s="4"/>
      <c r="FG33144" s="4"/>
      <c r="FH33144" s="4"/>
      <c r="FJ33144" s="3"/>
      <c r="FK33144" s="3"/>
    </row>
    <row r="33145" spans="149:167" x14ac:dyDescent="0.25">
      <c r="ES33145" s="3"/>
      <c r="ET33145" s="3"/>
      <c r="FA33145" s="4"/>
      <c r="FB33145" s="4"/>
      <c r="FC33145" s="4"/>
      <c r="FD33145" s="4"/>
      <c r="FE33145" s="4"/>
      <c r="FF33145" s="4"/>
      <c r="FG33145" s="4"/>
      <c r="FH33145" s="4"/>
      <c r="FJ33145" s="3"/>
      <c r="FK33145" s="3"/>
    </row>
    <row r="33146" spans="149:167" x14ac:dyDescent="0.25">
      <c r="ES33146" s="3"/>
      <c r="ET33146" s="3"/>
      <c r="FA33146" s="4"/>
      <c r="FB33146" s="4"/>
      <c r="FC33146" s="4"/>
      <c r="FD33146" s="4"/>
      <c r="FE33146" s="4"/>
      <c r="FF33146" s="4"/>
      <c r="FG33146" s="4"/>
      <c r="FH33146" s="4"/>
      <c r="FJ33146" s="3"/>
      <c r="FK33146" s="3"/>
    </row>
    <row r="33147" spans="149:167" x14ac:dyDescent="0.25">
      <c r="ES33147" s="3"/>
      <c r="ET33147" s="3"/>
      <c r="FA33147" s="4"/>
      <c r="FB33147" s="4"/>
      <c r="FC33147" s="4"/>
      <c r="FD33147" s="4"/>
      <c r="FE33147" s="4"/>
      <c r="FF33147" s="4"/>
      <c r="FG33147" s="4"/>
      <c r="FH33147" s="4"/>
      <c r="FJ33147" s="3"/>
      <c r="FK33147" s="3"/>
    </row>
    <row r="33148" spans="149:167" x14ac:dyDescent="0.25">
      <c r="ES33148" s="3"/>
      <c r="ET33148" s="3"/>
      <c r="FA33148" s="4"/>
      <c r="FB33148" s="4"/>
      <c r="FC33148" s="4"/>
      <c r="FD33148" s="4"/>
      <c r="FE33148" s="4"/>
      <c r="FF33148" s="4"/>
      <c r="FG33148" s="4"/>
      <c r="FH33148" s="4"/>
      <c r="FJ33148" s="3"/>
      <c r="FK33148" s="3"/>
    </row>
    <row r="33149" spans="149:167" x14ac:dyDescent="0.25">
      <c r="ES33149" s="3"/>
      <c r="ET33149" s="3"/>
      <c r="FA33149" s="4"/>
      <c r="FB33149" s="4"/>
      <c r="FC33149" s="4"/>
      <c r="FD33149" s="4"/>
      <c r="FE33149" s="4"/>
      <c r="FF33149" s="4"/>
      <c r="FG33149" s="4"/>
      <c r="FH33149" s="4"/>
      <c r="FJ33149" s="3"/>
      <c r="FK33149" s="3"/>
    </row>
    <row r="33150" spans="149:167" x14ac:dyDescent="0.25">
      <c r="ES33150" s="3"/>
      <c r="ET33150" s="3"/>
      <c r="FA33150" s="4"/>
      <c r="FB33150" s="4"/>
      <c r="FC33150" s="4"/>
      <c r="FD33150" s="4"/>
      <c r="FE33150" s="4"/>
      <c r="FF33150" s="4"/>
      <c r="FG33150" s="4"/>
      <c r="FH33150" s="4"/>
      <c r="FJ33150" s="3"/>
      <c r="FK33150" s="3"/>
    </row>
    <row r="33151" spans="149:167" x14ac:dyDescent="0.25">
      <c r="ES33151" s="3"/>
      <c r="ET33151" s="3"/>
      <c r="FA33151" s="4"/>
      <c r="FB33151" s="4"/>
      <c r="FC33151" s="4"/>
      <c r="FD33151" s="4"/>
      <c r="FE33151" s="4"/>
      <c r="FF33151" s="4"/>
      <c r="FG33151" s="4"/>
      <c r="FH33151" s="4"/>
      <c r="FJ33151" s="3"/>
      <c r="FK33151" s="3"/>
    </row>
    <row r="33152" spans="149:167" x14ac:dyDescent="0.25">
      <c r="ES33152" s="3"/>
      <c r="ET33152" s="3"/>
      <c r="FA33152" s="4"/>
      <c r="FB33152" s="4"/>
      <c r="FC33152" s="4"/>
      <c r="FD33152" s="4"/>
      <c r="FE33152" s="4"/>
      <c r="FF33152" s="4"/>
      <c r="FG33152" s="4"/>
      <c r="FH33152" s="4"/>
      <c r="FJ33152" s="3"/>
      <c r="FK33152" s="3"/>
    </row>
    <row r="33153" spans="149:167" x14ac:dyDescent="0.25">
      <c r="ES33153" s="3"/>
      <c r="ET33153" s="3"/>
      <c r="FA33153" s="4"/>
      <c r="FB33153" s="4"/>
      <c r="FC33153" s="4"/>
      <c r="FD33153" s="4"/>
      <c r="FE33153" s="4"/>
      <c r="FF33153" s="4"/>
      <c r="FG33153" s="4"/>
      <c r="FH33153" s="4"/>
      <c r="FJ33153" s="3"/>
      <c r="FK33153" s="3"/>
    </row>
    <row r="33154" spans="149:167" x14ac:dyDescent="0.25">
      <c r="ES33154" s="3"/>
      <c r="ET33154" s="3"/>
      <c r="FA33154" s="4"/>
      <c r="FB33154" s="4"/>
      <c r="FC33154" s="4"/>
      <c r="FD33154" s="4"/>
      <c r="FE33154" s="4"/>
      <c r="FF33154" s="4"/>
      <c r="FG33154" s="4"/>
      <c r="FH33154" s="4"/>
      <c r="FJ33154" s="3"/>
      <c r="FK33154" s="3"/>
    </row>
    <row r="33155" spans="149:167" x14ac:dyDescent="0.25">
      <c r="ES33155" s="3"/>
      <c r="ET33155" s="3"/>
      <c r="FA33155" s="4"/>
      <c r="FB33155" s="4"/>
      <c r="FC33155" s="4"/>
      <c r="FD33155" s="4"/>
      <c r="FE33155" s="4"/>
      <c r="FF33155" s="4"/>
      <c r="FG33155" s="4"/>
      <c r="FH33155" s="4"/>
      <c r="FJ33155" s="3"/>
      <c r="FK33155" s="3"/>
    </row>
    <row r="33156" spans="149:167" x14ac:dyDescent="0.25">
      <c r="ES33156" s="3"/>
      <c r="ET33156" s="3"/>
      <c r="FA33156" s="4"/>
      <c r="FB33156" s="4"/>
      <c r="FC33156" s="4"/>
      <c r="FD33156" s="4"/>
      <c r="FE33156" s="4"/>
      <c r="FF33156" s="4"/>
      <c r="FG33156" s="4"/>
      <c r="FH33156" s="4"/>
      <c r="FJ33156" s="3"/>
      <c r="FK33156" s="3"/>
    </row>
    <row r="33157" spans="149:167" x14ac:dyDescent="0.25">
      <c r="ES33157" s="3"/>
      <c r="ET33157" s="3"/>
      <c r="FA33157" s="4"/>
      <c r="FB33157" s="4"/>
      <c r="FC33157" s="4"/>
      <c r="FD33157" s="4"/>
      <c r="FE33157" s="4"/>
      <c r="FF33157" s="4"/>
      <c r="FG33157" s="4"/>
      <c r="FH33157" s="4"/>
      <c r="FJ33157" s="3"/>
      <c r="FK33157" s="3"/>
    </row>
    <row r="33158" spans="149:167" x14ac:dyDescent="0.25">
      <c r="ES33158" s="3"/>
      <c r="ET33158" s="3"/>
      <c r="FA33158" s="4"/>
      <c r="FB33158" s="4"/>
      <c r="FC33158" s="4"/>
      <c r="FD33158" s="4"/>
      <c r="FE33158" s="4"/>
      <c r="FF33158" s="4"/>
      <c r="FG33158" s="4"/>
      <c r="FH33158" s="4"/>
      <c r="FJ33158" s="3"/>
      <c r="FK33158" s="3"/>
    </row>
    <row r="33159" spans="149:167" x14ac:dyDescent="0.25">
      <c r="ES33159" s="3"/>
      <c r="ET33159" s="3"/>
      <c r="FA33159" s="4"/>
      <c r="FB33159" s="4"/>
      <c r="FC33159" s="4"/>
      <c r="FD33159" s="4"/>
      <c r="FE33159" s="4"/>
      <c r="FF33159" s="4"/>
      <c r="FG33159" s="4"/>
      <c r="FH33159" s="4"/>
      <c r="FJ33159" s="3"/>
      <c r="FK33159" s="3"/>
    </row>
    <row r="33160" spans="149:167" x14ac:dyDescent="0.25">
      <c r="ES33160" s="3"/>
      <c r="ET33160" s="3"/>
      <c r="FA33160" s="4"/>
      <c r="FB33160" s="4"/>
      <c r="FC33160" s="4"/>
      <c r="FD33160" s="4"/>
      <c r="FE33160" s="4"/>
      <c r="FF33160" s="4"/>
      <c r="FG33160" s="4"/>
      <c r="FH33160" s="4"/>
      <c r="FJ33160" s="3"/>
      <c r="FK33160" s="3"/>
    </row>
    <row r="33161" spans="149:167" x14ac:dyDescent="0.25">
      <c r="ES33161" s="3"/>
      <c r="ET33161" s="3"/>
      <c r="FA33161" s="4"/>
      <c r="FB33161" s="4"/>
      <c r="FC33161" s="4"/>
      <c r="FD33161" s="4"/>
      <c r="FE33161" s="4"/>
      <c r="FF33161" s="4"/>
      <c r="FG33161" s="4"/>
      <c r="FH33161" s="4"/>
      <c r="FJ33161" s="3"/>
      <c r="FK33161" s="3"/>
    </row>
    <row r="33162" spans="149:167" x14ac:dyDescent="0.25">
      <c r="ES33162" s="3"/>
      <c r="ET33162" s="3"/>
      <c r="FA33162" s="4"/>
      <c r="FB33162" s="4"/>
      <c r="FC33162" s="4"/>
      <c r="FD33162" s="4"/>
      <c r="FE33162" s="4"/>
      <c r="FF33162" s="4"/>
      <c r="FG33162" s="4"/>
      <c r="FH33162" s="4"/>
      <c r="FJ33162" s="3"/>
      <c r="FK33162" s="3"/>
    </row>
    <row r="33163" spans="149:167" x14ac:dyDescent="0.25">
      <c r="ES33163" s="3"/>
      <c r="ET33163" s="3"/>
      <c r="FA33163" s="4"/>
      <c r="FB33163" s="4"/>
      <c r="FC33163" s="4"/>
      <c r="FD33163" s="4"/>
      <c r="FE33163" s="4"/>
      <c r="FF33163" s="4"/>
      <c r="FG33163" s="4"/>
      <c r="FH33163" s="4"/>
      <c r="FJ33163" s="3"/>
      <c r="FK33163" s="3"/>
    </row>
    <row r="33164" spans="149:167" x14ac:dyDescent="0.25">
      <c r="ES33164" s="3"/>
      <c r="ET33164" s="3"/>
      <c r="FA33164" s="4"/>
      <c r="FB33164" s="4"/>
      <c r="FC33164" s="4"/>
      <c r="FD33164" s="4"/>
      <c r="FE33164" s="4"/>
      <c r="FF33164" s="4"/>
      <c r="FG33164" s="4"/>
      <c r="FH33164" s="4"/>
      <c r="FJ33164" s="3"/>
      <c r="FK33164" s="3"/>
    </row>
    <row r="33165" spans="149:167" x14ac:dyDescent="0.25">
      <c r="ES33165" s="3"/>
      <c r="ET33165" s="3"/>
      <c r="FA33165" s="4"/>
      <c r="FB33165" s="4"/>
      <c r="FC33165" s="4"/>
      <c r="FD33165" s="4"/>
      <c r="FE33165" s="4"/>
      <c r="FF33165" s="4"/>
      <c r="FG33165" s="4"/>
      <c r="FH33165" s="4"/>
      <c r="FJ33165" s="3"/>
      <c r="FK33165" s="3"/>
    </row>
    <row r="33166" spans="149:167" x14ac:dyDescent="0.25">
      <c r="ES33166" s="3"/>
      <c r="ET33166" s="3"/>
      <c r="FA33166" s="4"/>
      <c r="FB33166" s="4"/>
      <c r="FC33166" s="4"/>
      <c r="FD33166" s="4"/>
      <c r="FE33166" s="4"/>
      <c r="FF33166" s="4"/>
      <c r="FG33166" s="4"/>
      <c r="FH33166" s="4"/>
      <c r="FJ33166" s="3"/>
      <c r="FK33166" s="3"/>
    </row>
    <row r="33167" spans="149:167" x14ac:dyDescent="0.25">
      <c r="ES33167" s="3"/>
      <c r="ET33167" s="3"/>
      <c r="FA33167" s="4"/>
      <c r="FB33167" s="4"/>
      <c r="FC33167" s="4"/>
      <c r="FD33167" s="4"/>
      <c r="FE33167" s="4"/>
      <c r="FF33167" s="4"/>
      <c r="FG33167" s="4"/>
      <c r="FH33167" s="4"/>
      <c r="FJ33167" s="3"/>
      <c r="FK33167" s="3"/>
    </row>
    <row r="33168" spans="149:167" x14ac:dyDescent="0.25">
      <c r="ES33168" s="3"/>
      <c r="ET33168" s="3"/>
      <c r="FA33168" s="4"/>
      <c r="FB33168" s="4"/>
      <c r="FC33168" s="4"/>
      <c r="FD33168" s="4"/>
      <c r="FE33168" s="4"/>
      <c r="FF33168" s="4"/>
      <c r="FG33168" s="4"/>
      <c r="FH33168" s="4"/>
      <c r="FJ33168" s="3"/>
      <c r="FK33168" s="3"/>
    </row>
    <row r="33169" spans="149:167" x14ac:dyDescent="0.25">
      <c r="ES33169" s="3"/>
      <c r="ET33169" s="3"/>
      <c r="FA33169" s="4"/>
      <c r="FB33169" s="4"/>
      <c r="FC33169" s="4"/>
      <c r="FD33169" s="4"/>
      <c r="FE33169" s="4"/>
      <c r="FF33169" s="4"/>
      <c r="FG33169" s="4"/>
      <c r="FH33169" s="4"/>
      <c r="FJ33169" s="3"/>
      <c r="FK33169" s="3"/>
    </row>
    <row r="33170" spans="149:167" x14ac:dyDescent="0.25">
      <c r="ES33170" s="3"/>
      <c r="ET33170" s="3"/>
      <c r="FA33170" s="4"/>
      <c r="FB33170" s="4"/>
      <c r="FC33170" s="4"/>
      <c r="FD33170" s="4"/>
      <c r="FE33170" s="4"/>
      <c r="FF33170" s="4"/>
      <c r="FG33170" s="4"/>
      <c r="FH33170" s="4"/>
      <c r="FJ33170" s="3"/>
      <c r="FK33170" s="3"/>
    </row>
    <row r="33171" spans="149:167" x14ac:dyDescent="0.25">
      <c r="ES33171" s="3"/>
      <c r="ET33171" s="3"/>
      <c r="FA33171" s="4"/>
      <c r="FB33171" s="4"/>
      <c r="FC33171" s="4"/>
      <c r="FD33171" s="4"/>
      <c r="FE33171" s="4"/>
      <c r="FF33171" s="4"/>
      <c r="FG33171" s="4"/>
      <c r="FH33171" s="4"/>
      <c r="FJ33171" s="3"/>
      <c r="FK33171" s="3"/>
    </row>
    <row r="33172" spans="149:167" x14ac:dyDescent="0.25">
      <c r="ES33172" s="3"/>
      <c r="ET33172" s="3"/>
      <c r="FA33172" s="4"/>
      <c r="FB33172" s="4"/>
      <c r="FC33172" s="4"/>
      <c r="FD33172" s="4"/>
      <c r="FE33172" s="4"/>
      <c r="FF33172" s="4"/>
      <c r="FG33172" s="4"/>
      <c r="FH33172" s="4"/>
      <c r="FJ33172" s="3"/>
      <c r="FK33172" s="3"/>
    </row>
    <row r="33173" spans="149:167" x14ac:dyDescent="0.25">
      <c r="ES33173" s="3"/>
      <c r="ET33173" s="3"/>
      <c r="FA33173" s="4"/>
      <c r="FB33173" s="4"/>
      <c r="FC33173" s="4"/>
      <c r="FD33173" s="4"/>
      <c r="FE33173" s="4"/>
      <c r="FF33173" s="4"/>
      <c r="FG33173" s="4"/>
      <c r="FH33173" s="4"/>
      <c r="FJ33173" s="3"/>
      <c r="FK33173" s="3"/>
    </row>
    <row r="33174" spans="149:167" x14ac:dyDescent="0.25">
      <c r="ES33174" s="3"/>
      <c r="ET33174" s="3"/>
      <c r="FA33174" s="4"/>
      <c r="FB33174" s="4"/>
      <c r="FC33174" s="4"/>
      <c r="FD33174" s="4"/>
      <c r="FE33174" s="4"/>
      <c r="FF33174" s="4"/>
      <c r="FG33174" s="4"/>
      <c r="FH33174" s="4"/>
      <c r="FJ33174" s="3"/>
      <c r="FK33174" s="3"/>
    </row>
    <row r="33175" spans="149:167" x14ac:dyDescent="0.25">
      <c r="ES33175" s="3"/>
      <c r="ET33175" s="3"/>
      <c r="FA33175" s="4"/>
      <c r="FB33175" s="4"/>
      <c r="FC33175" s="4"/>
      <c r="FD33175" s="4"/>
      <c r="FE33175" s="4"/>
      <c r="FF33175" s="4"/>
      <c r="FG33175" s="4"/>
      <c r="FH33175" s="4"/>
      <c r="FJ33175" s="3"/>
      <c r="FK33175" s="3"/>
    </row>
    <row r="33176" spans="149:167" x14ac:dyDescent="0.25">
      <c r="ES33176" s="3"/>
      <c r="ET33176" s="3"/>
      <c r="FA33176" s="4"/>
      <c r="FB33176" s="4"/>
      <c r="FC33176" s="4"/>
      <c r="FD33176" s="4"/>
      <c r="FE33176" s="4"/>
      <c r="FF33176" s="4"/>
      <c r="FG33176" s="4"/>
      <c r="FH33176" s="4"/>
      <c r="FJ33176" s="3"/>
      <c r="FK33176" s="3"/>
    </row>
    <row r="33177" spans="149:167" x14ac:dyDescent="0.25">
      <c r="ES33177" s="3"/>
      <c r="ET33177" s="3"/>
      <c r="FA33177" s="4"/>
      <c r="FB33177" s="4"/>
      <c r="FC33177" s="4"/>
      <c r="FD33177" s="4"/>
      <c r="FE33177" s="4"/>
      <c r="FF33177" s="4"/>
      <c r="FG33177" s="4"/>
      <c r="FH33177" s="4"/>
      <c r="FJ33177" s="3"/>
      <c r="FK33177" s="3"/>
    </row>
    <row r="33178" spans="149:167" x14ac:dyDescent="0.25">
      <c r="ES33178" s="3"/>
      <c r="ET33178" s="3"/>
      <c r="FA33178" s="4"/>
      <c r="FB33178" s="4"/>
      <c r="FC33178" s="4"/>
      <c r="FD33178" s="4"/>
      <c r="FE33178" s="4"/>
      <c r="FF33178" s="4"/>
      <c r="FG33178" s="4"/>
      <c r="FH33178" s="4"/>
      <c r="FJ33178" s="3"/>
      <c r="FK33178" s="3"/>
    </row>
    <row r="33179" spans="149:167" x14ac:dyDescent="0.25">
      <c r="ES33179" s="3"/>
      <c r="ET33179" s="3"/>
      <c r="FA33179" s="4"/>
      <c r="FB33179" s="4"/>
      <c r="FC33179" s="4"/>
      <c r="FD33179" s="4"/>
      <c r="FE33179" s="4"/>
      <c r="FF33179" s="4"/>
      <c r="FG33179" s="4"/>
      <c r="FH33179" s="4"/>
      <c r="FJ33179" s="3"/>
      <c r="FK33179" s="3"/>
    </row>
    <row r="33180" spans="149:167" x14ac:dyDescent="0.25">
      <c r="ES33180" s="3"/>
      <c r="ET33180" s="3"/>
      <c r="FA33180" s="4"/>
      <c r="FB33180" s="4"/>
      <c r="FC33180" s="4"/>
      <c r="FD33180" s="4"/>
      <c r="FE33180" s="4"/>
      <c r="FF33180" s="4"/>
      <c r="FG33180" s="4"/>
      <c r="FH33180" s="4"/>
      <c r="FJ33180" s="3"/>
      <c r="FK33180" s="3"/>
    </row>
    <row r="33181" spans="149:167" x14ac:dyDescent="0.25">
      <c r="ES33181" s="3"/>
      <c r="ET33181" s="3"/>
      <c r="FA33181" s="4"/>
      <c r="FB33181" s="4"/>
      <c r="FC33181" s="4"/>
      <c r="FD33181" s="4"/>
      <c r="FE33181" s="4"/>
      <c r="FF33181" s="4"/>
      <c r="FG33181" s="4"/>
      <c r="FH33181" s="4"/>
      <c r="FJ33181" s="3"/>
      <c r="FK33181" s="3"/>
    </row>
    <row r="33182" spans="149:167" x14ac:dyDescent="0.25">
      <c r="ES33182" s="3"/>
      <c r="ET33182" s="3"/>
      <c r="FA33182" s="4"/>
      <c r="FB33182" s="4"/>
      <c r="FC33182" s="4"/>
      <c r="FD33182" s="4"/>
      <c r="FE33182" s="4"/>
      <c r="FF33182" s="4"/>
      <c r="FG33182" s="4"/>
      <c r="FH33182" s="4"/>
      <c r="FJ33182" s="3"/>
      <c r="FK33182" s="3"/>
    </row>
    <row r="33183" spans="149:167" x14ac:dyDescent="0.25">
      <c r="ES33183" s="3"/>
      <c r="ET33183" s="3"/>
      <c r="FA33183" s="4"/>
      <c r="FB33183" s="4"/>
      <c r="FC33183" s="4"/>
      <c r="FD33183" s="4"/>
      <c r="FE33183" s="4"/>
      <c r="FF33183" s="4"/>
      <c r="FG33183" s="4"/>
      <c r="FH33183" s="4"/>
      <c r="FJ33183" s="3"/>
      <c r="FK33183" s="3"/>
    </row>
    <row r="33184" spans="149:167" x14ac:dyDescent="0.25">
      <c r="ES33184" s="3"/>
      <c r="ET33184" s="3"/>
      <c r="FA33184" s="4"/>
      <c r="FB33184" s="4"/>
      <c r="FC33184" s="4"/>
      <c r="FD33184" s="4"/>
      <c r="FE33184" s="4"/>
      <c r="FF33184" s="4"/>
      <c r="FG33184" s="4"/>
      <c r="FH33184" s="4"/>
      <c r="FJ33184" s="3"/>
      <c r="FK33184" s="3"/>
    </row>
    <row r="33185" spans="149:167" x14ac:dyDescent="0.25">
      <c r="ES33185" s="3"/>
      <c r="ET33185" s="3"/>
      <c r="FA33185" s="4"/>
      <c r="FB33185" s="4"/>
      <c r="FC33185" s="4"/>
      <c r="FD33185" s="4"/>
      <c r="FE33185" s="4"/>
      <c r="FF33185" s="4"/>
      <c r="FG33185" s="4"/>
      <c r="FH33185" s="4"/>
      <c r="FJ33185" s="3"/>
      <c r="FK33185" s="3"/>
    </row>
    <row r="33186" spans="149:167" x14ac:dyDescent="0.25">
      <c r="ES33186" s="3"/>
      <c r="ET33186" s="3"/>
      <c r="FA33186" s="4"/>
      <c r="FB33186" s="4"/>
      <c r="FC33186" s="4"/>
      <c r="FD33186" s="4"/>
      <c r="FE33186" s="4"/>
      <c r="FF33186" s="4"/>
      <c r="FG33186" s="4"/>
      <c r="FH33186" s="4"/>
      <c r="FJ33186" s="3"/>
      <c r="FK33186" s="3"/>
    </row>
    <row r="33187" spans="149:167" x14ac:dyDescent="0.25">
      <c r="ES33187" s="3"/>
      <c r="ET33187" s="3"/>
      <c r="FA33187" s="4"/>
      <c r="FB33187" s="4"/>
      <c r="FC33187" s="4"/>
      <c r="FD33187" s="4"/>
      <c r="FE33187" s="4"/>
      <c r="FF33187" s="4"/>
      <c r="FG33187" s="4"/>
      <c r="FH33187" s="4"/>
      <c r="FJ33187" s="3"/>
      <c r="FK33187" s="3"/>
    </row>
    <row r="33188" spans="149:167" x14ac:dyDescent="0.25">
      <c r="ES33188" s="3"/>
      <c r="ET33188" s="3"/>
      <c r="FA33188" s="4"/>
      <c r="FB33188" s="4"/>
      <c r="FC33188" s="4"/>
      <c r="FD33188" s="4"/>
      <c r="FE33188" s="4"/>
      <c r="FF33188" s="4"/>
      <c r="FG33188" s="4"/>
      <c r="FH33188" s="4"/>
      <c r="FJ33188" s="3"/>
      <c r="FK33188" s="3"/>
    </row>
    <row r="33189" spans="149:167" x14ac:dyDescent="0.25">
      <c r="ES33189" s="3"/>
      <c r="ET33189" s="3"/>
      <c r="FA33189" s="4"/>
      <c r="FB33189" s="4"/>
      <c r="FC33189" s="4"/>
      <c r="FD33189" s="4"/>
      <c r="FE33189" s="4"/>
      <c r="FF33189" s="4"/>
      <c r="FG33189" s="4"/>
      <c r="FH33189" s="4"/>
      <c r="FJ33189" s="3"/>
      <c r="FK33189" s="3"/>
    </row>
    <row r="33190" spans="149:167" x14ac:dyDescent="0.25">
      <c r="ES33190" s="3"/>
      <c r="ET33190" s="3"/>
      <c r="FA33190" s="4"/>
      <c r="FB33190" s="4"/>
      <c r="FC33190" s="4"/>
      <c r="FD33190" s="4"/>
      <c r="FE33190" s="4"/>
      <c r="FF33190" s="4"/>
      <c r="FG33190" s="4"/>
      <c r="FH33190" s="4"/>
      <c r="FJ33190" s="3"/>
      <c r="FK33190" s="3"/>
    </row>
    <row r="33191" spans="149:167" x14ac:dyDescent="0.25">
      <c r="ES33191" s="3"/>
      <c r="ET33191" s="3"/>
      <c r="FA33191" s="4"/>
      <c r="FB33191" s="4"/>
      <c r="FC33191" s="4"/>
      <c r="FD33191" s="4"/>
      <c r="FE33191" s="4"/>
      <c r="FF33191" s="4"/>
      <c r="FG33191" s="4"/>
      <c r="FH33191" s="4"/>
      <c r="FJ33191" s="3"/>
      <c r="FK33191" s="3"/>
    </row>
    <row r="33192" spans="149:167" x14ac:dyDescent="0.25">
      <c r="ES33192" s="3"/>
      <c r="ET33192" s="3"/>
      <c r="FA33192" s="4"/>
      <c r="FB33192" s="4"/>
      <c r="FC33192" s="4"/>
      <c r="FD33192" s="4"/>
      <c r="FE33192" s="4"/>
      <c r="FF33192" s="4"/>
      <c r="FG33192" s="4"/>
      <c r="FH33192" s="4"/>
      <c r="FJ33192" s="3"/>
      <c r="FK33192" s="3"/>
    </row>
    <row r="33193" spans="149:167" x14ac:dyDescent="0.25">
      <c r="ES33193" s="3"/>
      <c r="ET33193" s="3"/>
      <c r="FA33193" s="4"/>
      <c r="FB33193" s="4"/>
      <c r="FC33193" s="4"/>
      <c r="FD33193" s="4"/>
      <c r="FE33193" s="4"/>
      <c r="FF33193" s="4"/>
      <c r="FG33193" s="4"/>
      <c r="FH33193" s="4"/>
      <c r="FJ33193" s="3"/>
      <c r="FK33193" s="3"/>
    </row>
    <row r="33194" spans="149:167" x14ac:dyDescent="0.25">
      <c r="ES33194" s="3"/>
      <c r="ET33194" s="3"/>
      <c r="FA33194" s="4"/>
      <c r="FB33194" s="4"/>
      <c r="FC33194" s="4"/>
      <c r="FD33194" s="4"/>
      <c r="FE33194" s="4"/>
      <c r="FF33194" s="4"/>
      <c r="FG33194" s="4"/>
      <c r="FH33194" s="4"/>
      <c r="FJ33194" s="3"/>
      <c r="FK33194" s="3"/>
    </row>
    <row r="33195" spans="149:167" x14ac:dyDescent="0.25">
      <c r="ES33195" s="3"/>
      <c r="ET33195" s="3"/>
      <c r="FA33195" s="4"/>
      <c r="FB33195" s="4"/>
      <c r="FC33195" s="4"/>
      <c r="FD33195" s="4"/>
      <c r="FE33195" s="4"/>
      <c r="FF33195" s="4"/>
      <c r="FG33195" s="4"/>
      <c r="FH33195" s="4"/>
      <c r="FJ33195" s="3"/>
      <c r="FK33195" s="3"/>
    </row>
    <row r="33196" spans="149:167" x14ac:dyDescent="0.25">
      <c r="ES33196" s="3"/>
      <c r="ET33196" s="3"/>
      <c r="FA33196" s="4"/>
      <c r="FB33196" s="4"/>
      <c r="FC33196" s="4"/>
      <c r="FD33196" s="4"/>
      <c r="FE33196" s="4"/>
      <c r="FF33196" s="4"/>
      <c r="FG33196" s="4"/>
      <c r="FH33196" s="4"/>
      <c r="FJ33196" s="3"/>
      <c r="FK33196" s="3"/>
    </row>
    <row r="33197" spans="149:167" x14ac:dyDescent="0.25">
      <c r="ES33197" s="3"/>
      <c r="ET33197" s="3"/>
      <c r="FA33197" s="4"/>
      <c r="FB33197" s="4"/>
      <c r="FC33197" s="4"/>
      <c r="FD33197" s="4"/>
      <c r="FE33197" s="4"/>
      <c r="FF33197" s="4"/>
      <c r="FG33197" s="4"/>
      <c r="FH33197" s="4"/>
      <c r="FJ33197" s="3"/>
      <c r="FK33197" s="3"/>
    </row>
    <row r="33198" spans="149:167" x14ac:dyDescent="0.25">
      <c r="ES33198" s="3"/>
      <c r="ET33198" s="3"/>
      <c r="FA33198" s="4"/>
      <c r="FB33198" s="4"/>
      <c r="FC33198" s="4"/>
      <c r="FD33198" s="4"/>
      <c r="FE33198" s="4"/>
      <c r="FF33198" s="4"/>
      <c r="FG33198" s="4"/>
      <c r="FH33198" s="4"/>
      <c r="FJ33198" s="3"/>
      <c r="FK33198" s="3"/>
    </row>
    <row r="33199" spans="149:167" x14ac:dyDescent="0.25">
      <c r="ES33199" s="3"/>
      <c r="ET33199" s="3"/>
      <c r="FA33199" s="4"/>
      <c r="FB33199" s="4"/>
      <c r="FC33199" s="4"/>
      <c r="FD33199" s="4"/>
      <c r="FE33199" s="4"/>
      <c r="FF33199" s="4"/>
      <c r="FG33199" s="4"/>
      <c r="FH33199" s="4"/>
      <c r="FJ33199" s="3"/>
      <c r="FK33199" s="3"/>
    </row>
    <row r="33200" spans="149:167" x14ac:dyDescent="0.25">
      <c r="ES33200" s="3"/>
      <c r="ET33200" s="3"/>
      <c r="FA33200" s="4"/>
      <c r="FB33200" s="4"/>
      <c r="FC33200" s="4"/>
      <c r="FD33200" s="4"/>
      <c r="FE33200" s="4"/>
      <c r="FF33200" s="4"/>
      <c r="FG33200" s="4"/>
      <c r="FH33200" s="4"/>
      <c r="FJ33200" s="3"/>
      <c r="FK33200" s="3"/>
    </row>
    <row r="33201" spans="149:167" x14ac:dyDescent="0.25">
      <c r="ES33201" s="3"/>
      <c r="ET33201" s="3"/>
      <c r="FA33201" s="4"/>
      <c r="FB33201" s="4"/>
      <c r="FC33201" s="4"/>
      <c r="FD33201" s="4"/>
      <c r="FE33201" s="4"/>
      <c r="FF33201" s="4"/>
      <c r="FG33201" s="4"/>
      <c r="FH33201" s="4"/>
      <c r="FJ33201" s="3"/>
      <c r="FK33201" s="3"/>
    </row>
    <row r="33202" spans="149:167" x14ac:dyDescent="0.25">
      <c r="ES33202" s="3"/>
      <c r="ET33202" s="3"/>
      <c r="FA33202" s="4"/>
      <c r="FB33202" s="4"/>
      <c r="FC33202" s="4"/>
      <c r="FD33202" s="4"/>
      <c r="FE33202" s="4"/>
      <c r="FF33202" s="4"/>
      <c r="FG33202" s="4"/>
      <c r="FH33202" s="4"/>
      <c r="FJ33202" s="3"/>
      <c r="FK33202" s="3"/>
    </row>
    <row r="33203" spans="149:167" x14ac:dyDescent="0.25">
      <c r="ES33203" s="3"/>
      <c r="ET33203" s="3"/>
      <c r="FA33203" s="4"/>
      <c r="FB33203" s="4"/>
      <c r="FC33203" s="4"/>
      <c r="FD33203" s="4"/>
      <c r="FE33203" s="4"/>
      <c r="FF33203" s="4"/>
      <c r="FG33203" s="4"/>
      <c r="FH33203" s="4"/>
      <c r="FJ33203" s="3"/>
      <c r="FK33203" s="3"/>
    </row>
    <row r="33204" spans="149:167" x14ac:dyDescent="0.25">
      <c r="ES33204" s="3"/>
      <c r="ET33204" s="3"/>
      <c r="FA33204" s="4"/>
      <c r="FB33204" s="4"/>
      <c r="FC33204" s="4"/>
      <c r="FD33204" s="4"/>
      <c r="FE33204" s="4"/>
      <c r="FF33204" s="4"/>
      <c r="FG33204" s="4"/>
      <c r="FH33204" s="4"/>
      <c r="FJ33204" s="3"/>
      <c r="FK33204" s="3"/>
    </row>
    <row r="33205" spans="149:167" x14ac:dyDescent="0.25">
      <c r="ES33205" s="3"/>
      <c r="ET33205" s="3"/>
      <c r="FA33205" s="4"/>
      <c r="FB33205" s="4"/>
      <c r="FC33205" s="4"/>
      <c r="FD33205" s="4"/>
      <c r="FE33205" s="4"/>
      <c r="FF33205" s="4"/>
      <c r="FG33205" s="4"/>
      <c r="FH33205" s="4"/>
      <c r="FJ33205" s="3"/>
      <c r="FK33205" s="3"/>
    </row>
    <row r="33206" spans="149:167" x14ac:dyDescent="0.25">
      <c r="ES33206" s="3"/>
      <c r="ET33206" s="3"/>
      <c r="FA33206" s="4"/>
      <c r="FB33206" s="4"/>
      <c r="FC33206" s="4"/>
      <c r="FD33206" s="4"/>
      <c r="FE33206" s="4"/>
      <c r="FF33206" s="4"/>
      <c r="FG33206" s="4"/>
      <c r="FH33206" s="4"/>
      <c r="FJ33206" s="3"/>
      <c r="FK33206" s="3"/>
    </row>
    <row r="33207" spans="149:167" x14ac:dyDescent="0.25">
      <c r="ES33207" s="3"/>
      <c r="ET33207" s="3"/>
      <c r="FA33207" s="4"/>
      <c r="FB33207" s="4"/>
      <c r="FC33207" s="4"/>
      <c r="FD33207" s="4"/>
      <c r="FE33207" s="4"/>
      <c r="FF33207" s="4"/>
      <c r="FG33207" s="4"/>
      <c r="FH33207" s="4"/>
      <c r="FJ33207" s="3"/>
      <c r="FK33207" s="3"/>
    </row>
    <row r="33208" spans="149:167" x14ac:dyDescent="0.25">
      <c r="ES33208" s="3"/>
      <c r="ET33208" s="3"/>
      <c r="FA33208" s="4"/>
      <c r="FB33208" s="4"/>
      <c r="FC33208" s="4"/>
      <c r="FD33208" s="4"/>
      <c r="FE33208" s="4"/>
      <c r="FF33208" s="4"/>
      <c r="FG33208" s="4"/>
      <c r="FH33208" s="4"/>
      <c r="FJ33208" s="3"/>
      <c r="FK33208" s="3"/>
    </row>
    <row r="33209" spans="149:167" x14ac:dyDescent="0.25">
      <c r="ES33209" s="3"/>
      <c r="ET33209" s="3"/>
      <c r="FA33209" s="4"/>
      <c r="FB33209" s="4"/>
      <c r="FC33209" s="4"/>
      <c r="FD33209" s="4"/>
      <c r="FE33209" s="4"/>
      <c r="FF33209" s="4"/>
      <c r="FG33209" s="4"/>
      <c r="FH33209" s="4"/>
      <c r="FJ33209" s="3"/>
      <c r="FK33209" s="3"/>
    </row>
    <row r="33210" spans="149:167" x14ac:dyDescent="0.25">
      <c r="ES33210" s="3"/>
      <c r="ET33210" s="3"/>
      <c r="FA33210" s="4"/>
      <c r="FB33210" s="4"/>
      <c r="FC33210" s="4"/>
      <c r="FD33210" s="4"/>
      <c r="FE33210" s="4"/>
      <c r="FF33210" s="4"/>
      <c r="FG33210" s="4"/>
      <c r="FH33210" s="4"/>
      <c r="FJ33210" s="3"/>
      <c r="FK33210" s="3"/>
    </row>
    <row r="33211" spans="149:167" x14ac:dyDescent="0.25">
      <c r="ES33211" s="3"/>
      <c r="ET33211" s="3"/>
      <c r="FA33211" s="4"/>
      <c r="FB33211" s="4"/>
      <c r="FC33211" s="4"/>
      <c r="FD33211" s="4"/>
      <c r="FE33211" s="4"/>
      <c r="FF33211" s="4"/>
      <c r="FG33211" s="4"/>
      <c r="FH33211" s="4"/>
      <c r="FJ33211" s="3"/>
      <c r="FK33211" s="3"/>
    </row>
    <row r="33212" spans="149:167" x14ac:dyDescent="0.25">
      <c r="ES33212" s="3"/>
      <c r="ET33212" s="3"/>
      <c r="FA33212" s="4"/>
      <c r="FB33212" s="4"/>
      <c r="FC33212" s="4"/>
      <c r="FD33212" s="4"/>
      <c r="FE33212" s="4"/>
      <c r="FF33212" s="4"/>
      <c r="FG33212" s="4"/>
      <c r="FH33212" s="4"/>
      <c r="FJ33212" s="3"/>
      <c r="FK33212" s="3"/>
    </row>
    <row r="33213" spans="149:167" x14ac:dyDescent="0.25">
      <c r="ES33213" s="3"/>
      <c r="ET33213" s="3"/>
      <c r="FA33213" s="4"/>
      <c r="FB33213" s="4"/>
      <c r="FC33213" s="4"/>
      <c r="FD33213" s="4"/>
      <c r="FE33213" s="4"/>
      <c r="FF33213" s="4"/>
      <c r="FG33213" s="4"/>
      <c r="FH33213" s="4"/>
      <c r="FJ33213" s="3"/>
      <c r="FK33213" s="3"/>
    </row>
    <row r="33214" spans="149:167" x14ac:dyDescent="0.25">
      <c r="ES33214" s="3"/>
      <c r="ET33214" s="3"/>
      <c r="FA33214" s="4"/>
      <c r="FB33214" s="4"/>
      <c r="FC33214" s="4"/>
      <c r="FD33214" s="4"/>
      <c r="FE33214" s="4"/>
      <c r="FF33214" s="4"/>
      <c r="FG33214" s="4"/>
      <c r="FH33214" s="4"/>
      <c r="FJ33214" s="3"/>
      <c r="FK33214" s="3"/>
    </row>
    <row r="33215" spans="149:167" x14ac:dyDescent="0.25">
      <c r="ES33215" s="3"/>
      <c r="ET33215" s="3"/>
      <c r="FA33215" s="4"/>
      <c r="FB33215" s="4"/>
      <c r="FC33215" s="4"/>
      <c r="FD33215" s="4"/>
      <c r="FE33215" s="4"/>
      <c r="FF33215" s="4"/>
      <c r="FG33215" s="4"/>
      <c r="FH33215" s="4"/>
      <c r="FJ33215" s="3"/>
      <c r="FK33215" s="3"/>
    </row>
    <row r="33216" spans="149:167" x14ac:dyDescent="0.25">
      <c r="ES33216" s="3"/>
      <c r="ET33216" s="3"/>
      <c r="FA33216" s="4"/>
      <c r="FB33216" s="4"/>
      <c r="FC33216" s="4"/>
      <c r="FD33216" s="4"/>
      <c r="FE33216" s="4"/>
      <c r="FF33216" s="4"/>
      <c r="FG33216" s="4"/>
      <c r="FH33216" s="4"/>
      <c r="FJ33216" s="3"/>
      <c r="FK33216" s="3"/>
    </row>
    <row r="33217" spans="149:167" x14ac:dyDescent="0.25">
      <c r="ES33217" s="3"/>
      <c r="ET33217" s="3"/>
      <c r="FA33217" s="4"/>
      <c r="FB33217" s="4"/>
      <c r="FC33217" s="4"/>
      <c r="FD33217" s="4"/>
      <c r="FE33217" s="4"/>
      <c r="FF33217" s="4"/>
      <c r="FG33217" s="4"/>
      <c r="FH33217" s="4"/>
      <c r="FJ33217" s="3"/>
      <c r="FK33217" s="3"/>
    </row>
    <row r="33218" spans="149:167" x14ac:dyDescent="0.25">
      <c r="ES33218" s="3"/>
      <c r="ET33218" s="3"/>
      <c r="FA33218" s="4"/>
      <c r="FB33218" s="4"/>
      <c r="FC33218" s="4"/>
      <c r="FD33218" s="4"/>
      <c r="FE33218" s="4"/>
      <c r="FF33218" s="4"/>
      <c r="FG33218" s="4"/>
      <c r="FH33218" s="4"/>
      <c r="FJ33218" s="3"/>
      <c r="FK33218" s="3"/>
    </row>
    <row r="33219" spans="149:167" x14ac:dyDescent="0.25">
      <c r="ES33219" s="3"/>
      <c r="ET33219" s="3"/>
      <c r="FA33219" s="4"/>
      <c r="FB33219" s="4"/>
      <c r="FC33219" s="4"/>
      <c r="FD33219" s="4"/>
      <c r="FE33219" s="4"/>
      <c r="FF33219" s="4"/>
      <c r="FG33219" s="4"/>
      <c r="FH33219" s="4"/>
      <c r="FJ33219" s="3"/>
      <c r="FK33219" s="3"/>
    </row>
    <row r="33220" spans="149:167" x14ac:dyDescent="0.25">
      <c r="ES33220" s="3"/>
      <c r="ET33220" s="3"/>
      <c r="FA33220" s="4"/>
      <c r="FB33220" s="4"/>
      <c r="FC33220" s="4"/>
      <c r="FD33220" s="4"/>
      <c r="FE33220" s="4"/>
      <c r="FF33220" s="4"/>
      <c r="FG33220" s="4"/>
      <c r="FH33220" s="4"/>
      <c r="FJ33220" s="3"/>
      <c r="FK33220" s="3"/>
    </row>
    <row r="33221" spans="149:167" x14ac:dyDescent="0.25">
      <c r="ES33221" s="3"/>
      <c r="ET33221" s="3"/>
      <c r="FA33221" s="4"/>
      <c r="FB33221" s="4"/>
      <c r="FC33221" s="4"/>
      <c r="FD33221" s="4"/>
      <c r="FE33221" s="4"/>
      <c r="FF33221" s="4"/>
      <c r="FG33221" s="4"/>
      <c r="FH33221" s="4"/>
      <c r="FJ33221" s="3"/>
      <c r="FK33221" s="3"/>
    </row>
    <row r="33222" spans="149:167" x14ac:dyDescent="0.25">
      <c r="ES33222" s="3"/>
      <c r="ET33222" s="3"/>
      <c r="FA33222" s="4"/>
      <c r="FB33222" s="4"/>
      <c r="FC33222" s="4"/>
      <c r="FD33222" s="4"/>
      <c r="FE33222" s="4"/>
      <c r="FF33222" s="4"/>
      <c r="FG33222" s="4"/>
      <c r="FH33222" s="4"/>
      <c r="FJ33222" s="3"/>
      <c r="FK33222" s="3"/>
    </row>
    <row r="33223" spans="149:167" x14ac:dyDescent="0.25">
      <c r="ES33223" s="3"/>
      <c r="ET33223" s="3"/>
      <c r="FA33223" s="4"/>
      <c r="FB33223" s="4"/>
      <c r="FC33223" s="4"/>
      <c r="FD33223" s="4"/>
      <c r="FE33223" s="4"/>
      <c r="FF33223" s="4"/>
      <c r="FG33223" s="4"/>
      <c r="FH33223" s="4"/>
      <c r="FJ33223" s="3"/>
      <c r="FK33223" s="3"/>
    </row>
    <row r="33224" spans="149:167" x14ac:dyDescent="0.25">
      <c r="ES33224" s="3"/>
      <c r="ET33224" s="3"/>
      <c r="FA33224" s="4"/>
      <c r="FB33224" s="4"/>
      <c r="FC33224" s="4"/>
      <c r="FD33224" s="4"/>
      <c r="FE33224" s="4"/>
      <c r="FF33224" s="4"/>
      <c r="FG33224" s="4"/>
      <c r="FH33224" s="4"/>
      <c r="FJ33224" s="3"/>
      <c r="FK33224" s="3"/>
    </row>
    <row r="33225" spans="149:167" x14ac:dyDescent="0.25">
      <c r="ES33225" s="3"/>
      <c r="ET33225" s="3"/>
      <c r="FA33225" s="4"/>
      <c r="FB33225" s="4"/>
      <c r="FC33225" s="4"/>
      <c r="FD33225" s="4"/>
      <c r="FE33225" s="4"/>
      <c r="FF33225" s="4"/>
      <c r="FG33225" s="4"/>
      <c r="FH33225" s="4"/>
      <c r="FJ33225" s="3"/>
      <c r="FK33225" s="3"/>
    </row>
    <row r="33226" spans="149:167" x14ac:dyDescent="0.25">
      <c r="ES33226" s="3"/>
      <c r="ET33226" s="3"/>
      <c r="FA33226" s="4"/>
      <c r="FB33226" s="4"/>
      <c r="FC33226" s="4"/>
      <c r="FD33226" s="4"/>
      <c r="FE33226" s="4"/>
      <c r="FF33226" s="4"/>
      <c r="FG33226" s="4"/>
      <c r="FH33226" s="4"/>
      <c r="FJ33226" s="3"/>
      <c r="FK33226" s="3"/>
    </row>
    <row r="33227" spans="149:167" x14ac:dyDescent="0.25">
      <c r="ES33227" s="3"/>
      <c r="ET33227" s="3"/>
      <c r="FA33227" s="4"/>
      <c r="FB33227" s="4"/>
      <c r="FC33227" s="4"/>
      <c r="FD33227" s="4"/>
      <c r="FE33227" s="4"/>
      <c r="FF33227" s="4"/>
      <c r="FG33227" s="4"/>
      <c r="FH33227" s="4"/>
      <c r="FJ33227" s="3"/>
      <c r="FK33227" s="3"/>
    </row>
    <row r="33228" spans="149:167" x14ac:dyDescent="0.25">
      <c r="ES33228" s="3"/>
      <c r="ET33228" s="3"/>
      <c r="FA33228" s="4"/>
      <c r="FB33228" s="4"/>
      <c r="FC33228" s="4"/>
      <c r="FD33228" s="4"/>
      <c r="FE33228" s="4"/>
      <c r="FF33228" s="4"/>
      <c r="FG33228" s="4"/>
      <c r="FH33228" s="4"/>
      <c r="FJ33228" s="3"/>
      <c r="FK33228" s="3"/>
    </row>
    <row r="33229" spans="149:167" x14ac:dyDescent="0.25">
      <c r="ES33229" s="3"/>
      <c r="ET33229" s="3"/>
      <c r="FA33229" s="4"/>
      <c r="FB33229" s="4"/>
      <c r="FC33229" s="4"/>
      <c r="FD33229" s="4"/>
      <c r="FE33229" s="4"/>
      <c r="FF33229" s="4"/>
      <c r="FG33229" s="4"/>
      <c r="FH33229" s="4"/>
      <c r="FJ33229" s="3"/>
      <c r="FK33229" s="3"/>
    </row>
    <row r="33230" spans="149:167" x14ac:dyDescent="0.25">
      <c r="ES33230" s="3"/>
      <c r="ET33230" s="3"/>
      <c r="FA33230" s="4"/>
      <c r="FB33230" s="4"/>
      <c r="FC33230" s="4"/>
      <c r="FD33230" s="4"/>
      <c r="FE33230" s="4"/>
      <c r="FF33230" s="4"/>
      <c r="FG33230" s="4"/>
      <c r="FH33230" s="4"/>
      <c r="FJ33230" s="3"/>
      <c r="FK33230" s="3"/>
    </row>
    <row r="33231" spans="149:167" x14ac:dyDescent="0.25">
      <c r="ES33231" s="3"/>
      <c r="ET33231" s="3"/>
      <c r="FA33231" s="4"/>
      <c r="FB33231" s="4"/>
      <c r="FC33231" s="4"/>
      <c r="FD33231" s="4"/>
      <c r="FE33231" s="4"/>
      <c r="FF33231" s="4"/>
      <c r="FG33231" s="4"/>
      <c r="FH33231" s="4"/>
      <c r="FJ33231" s="3"/>
      <c r="FK33231" s="3"/>
    </row>
    <row r="33232" spans="149:167" x14ac:dyDescent="0.25">
      <c r="ES33232" s="3"/>
      <c r="ET33232" s="3"/>
      <c r="FA33232" s="4"/>
      <c r="FB33232" s="4"/>
      <c r="FC33232" s="4"/>
      <c r="FD33232" s="4"/>
      <c r="FE33232" s="4"/>
      <c r="FF33232" s="4"/>
      <c r="FG33232" s="4"/>
      <c r="FH33232" s="4"/>
      <c r="FJ33232" s="3"/>
      <c r="FK33232" s="3"/>
    </row>
    <row r="33233" spans="149:167" x14ac:dyDescent="0.25">
      <c r="ES33233" s="3"/>
      <c r="ET33233" s="3"/>
      <c r="FA33233" s="4"/>
      <c r="FB33233" s="4"/>
      <c r="FC33233" s="4"/>
      <c r="FD33233" s="4"/>
      <c r="FE33233" s="4"/>
      <c r="FF33233" s="4"/>
      <c r="FG33233" s="4"/>
      <c r="FH33233" s="4"/>
      <c r="FJ33233" s="3"/>
      <c r="FK33233" s="3"/>
    </row>
    <row r="33234" spans="149:167" x14ac:dyDescent="0.25">
      <c r="ES33234" s="3"/>
      <c r="ET33234" s="3"/>
      <c r="FA33234" s="4"/>
      <c r="FB33234" s="4"/>
      <c r="FC33234" s="4"/>
      <c r="FD33234" s="4"/>
      <c r="FE33234" s="4"/>
      <c r="FF33234" s="4"/>
      <c r="FG33234" s="4"/>
      <c r="FH33234" s="4"/>
      <c r="FJ33234" s="3"/>
      <c r="FK33234" s="3"/>
    </row>
    <row r="33235" spans="149:167" x14ac:dyDescent="0.25">
      <c r="ES33235" s="3"/>
      <c r="ET33235" s="3"/>
      <c r="FA33235" s="4"/>
      <c r="FB33235" s="4"/>
      <c r="FC33235" s="4"/>
      <c r="FD33235" s="4"/>
      <c r="FE33235" s="4"/>
      <c r="FF33235" s="4"/>
      <c r="FG33235" s="4"/>
      <c r="FH33235" s="4"/>
      <c r="FJ33235" s="3"/>
      <c r="FK33235" s="3"/>
    </row>
    <row r="33236" spans="149:167" x14ac:dyDescent="0.25">
      <c r="ES33236" s="3"/>
      <c r="ET33236" s="3"/>
      <c r="FA33236" s="4"/>
      <c r="FB33236" s="4"/>
      <c r="FC33236" s="4"/>
      <c r="FD33236" s="4"/>
      <c r="FE33236" s="4"/>
      <c r="FF33236" s="4"/>
      <c r="FG33236" s="4"/>
      <c r="FH33236" s="4"/>
      <c r="FJ33236" s="3"/>
      <c r="FK33236" s="3"/>
    </row>
    <row r="33237" spans="149:167" x14ac:dyDescent="0.25">
      <c r="ES33237" s="3"/>
      <c r="ET33237" s="3"/>
      <c r="FA33237" s="4"/>
      <c r="FB33237" s="4"/>
      <c r="FC33237" s="4"/>
      <c r="FD33237" s="4"/>
      <c r="FE33237" s="4"/>
      <c r="FF33237" s="4"/>
      <c r="FG33237" s="4"/>
      <c r="FH33237" s="4"/>
      <c r="FJ33237" s="3"/>
      <c r="FK33237" s="3"/>
    </row>
    <row r="33238" spans="149:167" x14ac:dyDescent="0.25">
      <c r="ES33238" s="3"/>
      <c r="ET33238" s="3"/>
      <c r="FA33238" s="4"/>
      <c r="FB33238" s="4"/>
      <c r="FC33238" s="4"/>
      <c r="FD33238" s="4"/>
      <c r="FE33238" s="4"/>
      <c r="FF33238" s="4"/>
      <c r="FG33238" s="4"/>
      <c r="FH33238" s="4"/>
      <c r="FJ33238" s="3"/>
      <c r="FK33238" s="3"/>
    </row>
    <row r="33239" spans="149:167" x14ac:dyDescent="0.25">
      <c r="ES33239" s="3"/>
      <c r="ET33239" s="3"/>
      <c r="FA33239" s="4"/>
      <c r="FB33239" s="4"/>
      <c r="FC33239" s="4"/>
      <c r="FD33239" s="4"/>
      <c r="FE33239" s="4"/>
      <c r="FF33239" s="4"/>
      <c r="FG33239" s="4"/>
      <c r="FH33239" s="4"/>
      <c r="FJ33239" s="3"/>
      <c r="FK33239" s="3"/>
    </row>
    <row r="33240" spans="149:167" x14ac:dyDescent="0.25">
      <c r="ES33240" s="3"/>
      <c r="ET33240" s="3"/>
      <c r="FA33240" s="4"/>
      <c r="FB33240" s="4"/>
      <c r="FC33240" s="4"/>
      <c r="FD33240" s="4"/>
      <c r="FE33240" s="4"/>
      <c r="FF33240" s="4"/>
      <c r="FG33240" s="4"/>
      <c r="FH33240" s="4"/>
      <c r="FJ33240" s="3"/>
      <c r="FK33240" s="3"/>
    </row>
    <row r="33241" spans="149:167" x14ac:dyDescent="0.25">
      <c r="ES33241" s="3"/>
      <c r="ET33241" s="3"/>
      <c r="FA33241" s="4"/>
      <c r="FB33241" s="4"/>
      <c r="FC33241" s="4"/>
      <c r="FD33241" s="4"/>
      <c r="FE33241" s="4"/>
      <c r="FF33241" s="4"/>
      <c r="FG33241" s="4"/>
      <c r="FH33241" s="4"/>
      <c r="FJ33241" s="3"/>
      <c r="FK33241" s="3"/>
    </row>
    <row r="33242" spans="149:167" x14ac:dyDescent="0.25">
      <c r="ES33242" s="3"/>
      <c r="ET33242" s="3"/>
      <c r="FA33242" s="4"/>
      <c r="FB33242" s="4"/>
      <c r="FC33242" s="4"/>
      <c r="FD33242" s="4"/>
      <c r="FE33242" s="4"/>
      <c r="FF33242" s="4"/>
      <c r="FG33242" s="4"/>
      <c r="FH33242" s="4"/>
      <c r="FJ33242" s="3"/>
      <c r="FK33242" s="3"/>
    </row>
    <row r="33243" spans="149:167" x14ac:dyDescent="0.25">
      <c r="ES33243" s="3"/>
      <c r="ET33243" s="3"/>
      <c r="FA33243" s="4"/>
      <c r="FB33243" s="4"/>
      <c r="FC33243" s="4"/>
      <c r="FD33243" s="4"/>
      <c r="FE33243" s="4"/>
      <c r="FF33243" s="4"/>
      <c r="FG33243" s="4"/>
      <c r="FH33243" s="4"/>
      <c r="FJ33243" s="3"/>
      <c r="FK33243" s="3"/>
    </row>
    <row r="33244" spans="149:167" x14ac:dyDescent="0.25">
      <c r="ES33244" s="3"/>
      <c r="ET33244" s="3"/>
      <c r="FA33244" s="4"/>
      <c r="FB33244" s="4"/>
      <c r="FC33244" s="4"/>
      <c r="FD33244" s="4"/>
      <c r="FE33244" s="4"/>
      <c r="FF33244" s="4"/>
      <c r="FG33244" s="4"/>
      <c r="FH33244" s="4"/>
      <c r="FJ33244" s="3"/>
      <c r="FK33244" s="3"/>
    </row>
    <row r="33245" spans="149:167" x14ac:dyDescent="0.25">
      <c r="ES33245" s="3"/>
      <c r="ET33245" s="3"/>
      <c r="FA33245" s="4"/>
      <c r="FB33245" s="4"/>
      <c r="FC33245" s="4"/>
      <c r="FD33245" s="4"/>
      <c r="FE33245" s="4"/>
      <c r="FF33245" s="4"/>
      <c r="FG33245" s="4"/>
      <c r="FH33245" s="4"/>
      <c r="FJ33245" s="3"/>
      <c r="FK33245" s="3"/>
    </row>
    <row r="33246" spans="149:167" x14ac:dyDescent="0.25">
      <c r="ES33246" s="3"/>
      <c r="ET33246" s="3"/>
      <c r="FA33246" s="4"/>
      <c r="FB33246" s="4"/>
      <c r="FC33246" s="4"/>
      <c r="FD33246" s="4"/>
      <c r="FE33246" s="4"/>
      <c r="FF33246" s="4"/>
      <c r="FG33246" s="4"/>
      <c r="FH33246" s="4"/>
      <c r="FJ33246" s="3"/>
      <c r="FK33246" s="3"/>
    </row>
    <row r="33247" spans="149:167" x14ac:dyDescent="0.25">
      <c r="ES33247" s="3"/>
      <c r="ET33247" s="3"/>
      <c r="FA33247" s="4"/>
      <c r="FB33247" s="4"/>
      <c r="FC33247" s="4"/>
      <c r="FD33247" s="4"/>
      <c r="FE33247" s="4"/>
      <c r="FF33247" s="4"/>
      <c r="FG33247" s="4"/>
      <c r="FH33247" s="4"/>
      <c r="FJ33247" s="3"/>
      <c r="FK33247" s="3"/>
    </row>
    <row r="33248" spans="149:167" x14ac:dyDescent="0.25">
      <c r="ES33248" s="3"/>
      <c r="ET33248" s="3"/>
      <c r="FA33248" s="4"/>
      <c r="FB33248" s="4"/>
      <c r="FC33248" s="4"/>
      <c r="FD33248" s="4"/>
      <c r="FE33248" s="4"/>
      <c r="FF33248" s="4"/>
      <c r="FG33248" s="4"/>
      <c r="FH33248" s="4"/>
      <c r="FJ33248" s="3"/>
      <c r="FK33248" s="3"/>
    </row>
    <row r="33249" spans="149:167" x14ac:dyDescent="0.25">
      <c r="ES33249" s="3"/>
      <c r="ET33249" s="3"/>
      <c r="FA33249" s="4"/>
      <c r="FB33249" s="4"/>
      <c r="FC33249" s="4"/>
      <c r="FD33249" s="4"/>
      <c r="FE33249" s="4"/>
      <c r="FF33249" s="4"/>
      <c r="FG33249" s="4"/>
      <c r="FH33249" s="4"/>
      <c r="FJ33249" s="3"/>
      <c r="FK33249" s="3"/>
    </row>
    <row r="33250" spans="149:167" x14ac:dyDescent="0.25">
      <c r="ES33250" s="3"/>
      <c r="ET33250" s="3"/>
      <c r="FA33250" s="4"/>
      <c r="FB33250" s="4"/>
      <c r="FC33250" s="4"/>
      <c r="FD33250" s="4"/>
      <c r="FE33250" s="4"/>
      <c r="FF33250" s="4"/>
      <c r="FG33250" s="4"/>
      <c r="FH33250" s="4"/>
      <c r="FJ33250" s="3"/>
      <c r="FK33250" s="3"/>
    </row>
    <row r="33251" spans="149:167" x14ac:dyDescent="0.25">
      <c r="ES33251" s="3"/>
      <c r="ET33251" s="3"/>
      <c r="FA33251" s="4"/>
      <c r="FB33251" s="4"/>
      <c r="FC33251" s="4"/>
      <c r="FD33251" s="4"/>
      <c r="FE33251" s="4"/>
      <c r="FF33251" s="4"/>
      <c r="FG33251" s="4"/>
      <c r="FH33251" s="4"/>
      <c r="FJ33251" s="3"/>
      <c r="FK33251" s="3"/>
    </row>
    <row r="33252" spans="149:167" x14ac:dyDescent="0.25">
      <c r="ES33252" s="3"/>
      <c r="ET33252" s="3"/>
      <c r="FA33252" s="4"/>
      <c r="FB33252" s="4"/>
      <c r="FC33252" s="4"/>
      <c r="FD33252" s="4"/>
      <c r="FE33252" s="4"/>
      <c r="FF33252" s="4"/>
      <c r="FG33252" s="4"/>
      <c r="FH33252" s="4"/>
      <c r="FJ33252" s="3"/>
      <c r="FK33252" s="3"/>
    </row>
    <row r="33253" spans="149:167" x14ac:dyDescent="0.25">
      <c r="ES33253" s="3"/>
      <c r="ET33253" s="3"/>
      <c r="FA33253" s="4"/>
      <c r="FB33253" s="4"/>
      <c r="FC33253" s="4"/>
      <c r="FD33253" s="4"/>
      <c r="FE33253" s="4"/>
      <c r="FF33253" s="4"/>
      <c r="FG33253" s="4"/>
      <c r="FH33253" s="4"/>
      <c r="FJ33253" s="3"/>
      <c r="FK33253" s="3"/>
    </row>
    <row r="33254" spans="149:167" x14ac:dyDescent="0.25">
      <c r="ES33254" s="3"/>
      <c r="ET33254" s="3"/>
      <c r="FA33254" s="4"/>
      <c r="FB33254" s="4"/>
      <c r="FC33254" s="4"/>
      <c r="FD33254" s="4"/>
      <c r="FE33254" s="4"/>
      <c r="FF33254" s="4"/>
      <c r="FG33254" s="4"/>
      <c r="FH33254" s="4"/>
      <c r="FJ33254" s="3"/>
      <c r="FK33254" s="3"/>
    </row>
    <row r="33255" spans="149:167" x14ac:dyDescent="0.25">
      <c r="ES33255" s="3"/>
      <c r="ET33255" s="3"/>
      <c r="FA33255" s="4"/>
      <c r="FB33255" s="4"/>
      <c r="FC33255" s="4"/>
      <c r="FD33255" s="4"/>
      <c r="FE33255" s="4"/>
      <c r="FF33255" s="4"/>
      <c r="FG33255" s="4"/>
      <c r="FH33255" s="4"/>
      <c r="FJ33255" s="3"/>
      <c r="FK33255" s="3"/>
    </row>
    <row r="33256" spans="149:167" x14ac:dyDescent="0.25">
      <c r="ES33256" s="3"/>
      <c r="ET33256" s="3"/>
      <c r="FA33256" s="4"/>
      <c r="FB33256" s="4"/>
      <c r="FC33256" s="4"/>
      <c r="FD33256" s="4"/>
      <c r="FE33256" s="4"/>
      <c r="FF33256" s="4"/>
      <c r="FG33256" s="4"/>
      <c r="FH33256" s="4"/>
      <c r="FJ33256" s="3"/>
      <c r="FK33256" s="3"/>
    </row>
    <row r="33257" spans="149:167" x14ac:dyDescent="0.25">
      <c r="ES33257" s="3"/>
      <c r="ET33257" s="3"/>
      <c r="FA33257" s="4"/>
      <c r="FB33257" s="4"/>
      <c r="FC33257" s="4"/>
      <c r="FD33257" s="4"/>
      <c r="FE33257" s="4"/>
      <c r="FF33257" s="4"/>
      <c r="FG33257" s="4"/>
      <c r="FH33257" s="4"/>
      <c r="FJ33257" s="3"/>
      <c r="FK33257" s="3"/>
    </row>
    <row r="33258" spans="149:167" x14ac:dyDescent="0.25">
      <c r="ES33258" s="3"/>
      <c r="ET33258" s="3"/>
      <c r="FA33258" s="4"/>
      <c r="FB33258" s="4"/>
      <c r="FC33258" s="4"/>
      <c r="FD33258" s="4"/>
      <c r="FE33258" s="4"/>
      <c r="FF33258" s="4"/>
      <c r="FG33258" s="4"/>
      <c r="FH33258" s="4"/>
      <c r="FJ33258" s="3"/>
      <c r="FK33258" s="3"/>
    </row>
    <row r="33259" spans="149:167" x14ac:dyDescent="0.25">
      <c r="ES33259" s="3"/>
      <c r="ET33259" s="3"/>
      <c r="FA33259" s="4"/>
      <c r="FB33259" s="4"/>
      <c r="FC33259" s="4"/>
      <c r="FD33259" s="4"/>
      <c r="FE33259" s="4"/>
      <c r="FF33259" s="4"/>
      <c r="FG33259" s="4"/>
      <c r="FH33259" s="4"/>
      <c r="FJ33259" s="3"/>
      <c r="FK33259" s="3"/>
    </row>
    <row r="33260" spans="149:167" x14ac:dyDescent="0.25">
      <c r="ES33260" s="3"/>
      <c r="ET33260" s="3"/>
      <c r="FA33260" s="4"/>
      <c r="FB33260" s="4"/>
      <c r="FC33260" s="4"/>
      <c r="FD33260" s="4"/>
      <c r="FE33260" s="4"/>
      <c r="FF33260" s="4"/>
      <c r="FG33260" s="4"/>
      <c r="FH33260" s="4"/>
      <c r="FJ33260" s="3"/>
      <c r="FK33260" s="3"/>
    </row>
    <row r="33261" spans="149:167" x14ac:dyDescent="0.25">
      <c r="ES33261" s="3"/>
      <c r="ET33261" s="3"/>
      <c r="FA33261" s="4"/>
      <c r="FB33261" s="4"/>
      <c r="FC33261" s="4"/>
      <c r="FD33261" s="4"/>
      <c r="FE33261" s="4"/>
      <c r="FF33261" s="4"/>
      <c r="FG33261" s="4"/>
      <c r="FH33261" s="4"/>
      <c r="FJ33261" s="3"/>
      <c r="FK33261" s="3"/>
    </row>
    <row r="33262" spans="149:167" x14ac:dyDescent="0.25">
      <c r="ES33262" s="3"/>
      <c r="ET33262" s="3"/>
      <c r="FA33262" s="4"/>
      <c r="FB33262" s="4"/>
      <c r="FC33262" s="4"/>
      <c r="FD33262" s="4"/>
      <c r="FE33262" s="4"/>
      <c r="FF33262" s="4"/>
      <c r="FG33262" s="4"/>
      <c r="FH33262" s="4"/>
      <c r="FJ33262" s="3"/>
      <c r="FK33262" s="3"/>
    </row>
    <row r="33263" spans="149:167" x14ac:dyDescent="0.25">
      <c r="ES33263" s="3"/>
      <c r="ET33263" s="3"/>
      <c r="FA33263" s="4"/>
      <c r="FB33263" s="4"/>
      <c r="FC33263" s="4"/>
      <c r="FD33263" s="4"/>
      <c r="FE33263" s="4"/>
      <c r="FF33263" s="4"/>
      <c r="FG33263" s="4"/>
      <c r="FH33263" s="4"/>
      <c r="FJ33263" s="3"/>
      <c r="FK33263" s="3"/>
    </row>
    <row r="33264" spans="149:167" x14ac:dyDescent="0.25">
      <c r="ES33264" s="3"/>
      <c r="ET33264" s="3"/>
      <c r="FA33264" s="4"/>
      <c r="FB33264" s="4"/>
      <c r="FC33264" s="4"/>
      <c r="FD33264" s="4"/>
      <c r="FE33264" s="4"/>
      <c r="FF33264" s="4"/>
      <c r="FG33264" s="4"/>
      <c r="FH33264" s="4"/>
      <c r="FJ33264" s="3"/>
      <c r="FK33264" s="3"/>
    </row>
    <row r="33265" spans="149:167" x14ac:dyDescent="0.25">
      <c r="ES33265" s="3"/>
      <c r="ET33265" s="3"/>
      <c r="FA33265" s="4"/>
      <c r="FB33265" s="4"/>
      <c r="FC33265" s="4"/>
      <c r="FD33265" s="4"/>
      <c r="FE33265" s="4"/>
      <c r="FF33265" s="4"/>
      <c r="FG33265" s="4"/>
      <c r="FH33265" s="4"/>
      <c r="FJ33265" s="3"/>
      <c r="FK33265" s="3"/>
    </row>
    <row r="33266" spans="149:167" x14ac:dyDescent="0.25">
      <c r="ES33266" s="3"/>
      <c r="ET33266" s="3"/>
      <c r="FA33266" s="4"/>
      <c r="FB33266" s="4"/>
      <c r="FC33266" s="4"/>
      <c r="FD33266" s="4"/>
      <c r="FE33266" s="4"/>
      <c r="FF33266" s="4"/>
      <c r="FG33266" s="4"/>
      <c r="FH33266" s="4"/>
      <c r="FJ33266" s="3"/>
      <c r="FK33266" s="3"/>
    </row>
    <row r="33267" spans="149:167" x14ac:dyDescent="0.25">
      <c r="ES33267" s="3"/>
      <c r="ET33267" s="3"/>
      <c r="FA33267" s="4"/>
      <c r="FB33267" s="4"/>
      <c r="FC33267" s="4"/>
      <c r="FD33267" s="4"/>
      <c r="FE33267" s="4"/>
      <c r="FF33267" s="4"/>
      <c r="FG33267" s="4"/>
      <c r="FH33267" s="4"/>
      <c r="FJ33267" s="3"/>
      <c r="FK33267" s="3"/>
    </row>
    <row r="33268" spans="149:167" x14ac:dyDescent="0.25">
      <c r="ES33268" s="3"/>
      <c r="ET33268" s="3"/>
      <c r="FA33268" s="4"/>
      <c r="FB33268" s="4"/>
      <c r="FC33268" s="4"/>
      <c r="FD33268" s="4"/>
      <c r="FE33268" s="4"/>
      <c r="FF33268" s="4"/>
      <c r="FG33268" s="4"/>
      <c r="FH33268" s="4"/>
      <c r="FJ33268" s="3"/>
      <c r="FK33268" s="3"/>
    </row>
    <row r="33269" spans="149:167" x14ac:dyDescent="0.25">
      <c r="ES33269" s="3"/>
      <c r="ET33269" s="3"/>
      <c r="FA33269" s="4"/>
      <c r="FB33269" s="4"/>
      <c r="FC33269" s="4"/>
      <c r="FD33269" s="4"/>
      <c r="FE33269" s="4"/>
      <c r="FF33269" s="4"/>
      <c r="FG33269" s="4"/>
      <c r="FH33269" s="4"/>
      <c r="FJ33269" s="3"/>
      <c r="FK33269" s="3"/>
    </row>
    <row r="33270" spans="149:167" x14ac:dyDescent="0.25">
      <c r="ES33270" s="3"/>
      <c r="ET33270" s="3"/>
      <c r="FA33270" s="4"/>
      <c r="FB33270" s="4"/>
      <c r="FC33270" s="4"/>
      <c r="FD33270" s="4"/>
      <c r="FE33270" s="4"/>
      <c r="FF33270" s="4"/>
      <c r="FG33270" s="4"/>
      <c r="FH33270" s="4"/>
      <c r="FJ33270" s="3"/>
      <c r="FK33270" s="3"/>
    </row>
    <row r="33271" spans="149:167" x14ac:dyDescent="0.25">
      <c r="ES33271" s="3"/>
      <c r="ET33271" s="3"/>
      <c r="FA33271" s="4"/>
      <c r="FB33271" s="4"/>
      <c r="FC33271" s="4"/>
      <c r="FD33271" s="4"/>
      <c r="FE33271" s="4"/>
      <c r="FF33271" s="4"/>
      <c r="FG33271" s="4"/>
      <c r="FH33271" s="4"/>
      <c r="FJ33271" s="3"/>
      <c r="FK33271" s="3"/>
    </row>
    <row r="33272" spans="149:167" x14ac:dyDescent="0.25">
      <c r="ES33272" s="3"/>
      <c r="ET33272" s="3"/>
      <c r="FA33272" s="4"/>
      <c r="FB33272" s="4"/>
      <c r="FC33272" s="4"/>
      <c r="FD33272" s="4"/>
      <c r="FE33272" s="4"/>
      <c r="FF33272" s="4"/>
      <c r="FG33272" s="4"/>
      <c r="FH33272" s="4"/>
      <c r="FJ33272" s="3"/>
      <c r="FK33272" s="3"/>
    </row>
    <row r="33273" spans="149:167" x14ac:dyDescent="0.25">
      <c r="ES33273" s="3"/>
      <c r="ET33273" s="3"/>
      <c r="FA33273" s="4"/>
      <c r="FB33273" s="4"/>
      <c r="FC33273" s="4"/>
      <c r="FD33273" s="4"/>
      <c r="FE33273" s="4"/>
      <c r="FF33273" s="4"/>
      <c r="FG33273" s="4"/>
      <c r="FH33273" s="4"/>
      <c r="FJ33273" s="3"/>
      <c r="FK33273" s="3"/>
    </row>
    <row r="33274" spans="149:167" x14ac:dyDescent="0.25">
      <c r="ES33274" s="3"/>
      <c r="ET33274" s="3"/>
      <c r="FA33274" s="4"/>
      <c r="FB33274" s="4"/>
      <c r="FC33274" s="4"/>
      <c r="FD33274" s="4"/>
      <c r="FE33274" s="4"/>
      <c r="FF33274" s="4"/>
      <c r="FG33274" s="4"/>
      <c r="FH33274" s="4"/>
      <c r="FJ33274" s="3"/>
      <c r="FK33274" s="3"/>
    </row>
    <row r="33275" spans="149:167" x14ac:dyDescent="0.25">
      <c r="ES33275" s="3"/>
      <c r="ET33275" s="3"/>
      <c r="FA33275" s="4"/>
      <c r="FB33275" s="4"/>
      <c r="FC33275" s="4"/>
      <c r="FD33275" s="4"/>
      <c r="FE33275" s="4"/>
      <c r="FF33275" s="4"/>
      <c r="FG33275" s="4"/>
      <c r="FH33275" s="4"/>
      <c r="FJ33275" s="3"/>
      <c r="FK33275" s="3"/>
    </row>
    <row r="33276" spans="149:167" x14ac:dyDescent="0.25">
      <c r="ES33276" s="3"/>
      <c r="ET33276" s="3"/>
      <c r="FA33276" s="4"/>
      <c r="FB33276" s="4"/>
      <c r="FC33276" s="4"/>
      <c r="FD33276" s="4"/>
      <c r="FE33276" s="4"/>
      <c r="FF33276" s="4"/>
      <c r="FG33276" s="4"/>
      <c r="FH33276" s="4"/>
      <c r="FJ33276" s="3"/>
      <c r="FK33276" s="3"/>
    </row>
    <row r="33277" spans="149:167" x14ac:dyDescent="0.25">
      <c r="ES33277" s="3"/>
      <c r="ET33277" s="3"/>
      <c r="FA33277" s="4"/>
      <c r="FB33277" s="4"/>
      <c r="FC33277" s="4"/>
      <c r="FD33277" s="4"/>
      <c r="FE33277" s="4"/>
      <c r="FF33277" s="4"/>
      <c r="FG33277" s="4"/>
      <c r="FH33277" s="4"/>
      <c r="FJ33277" s="3"/>
      <c r="FK33277" s="3"/>
    </row>
    <row r="33278" spans="149:167" x14ac:dyDescent="0.25">
      <c r="ES33278" s="3"/>
      <c r="ET33278" s="3"/>
      <c r="FA33278" s="4"/>
      <c r="FB33278" s="4"/>
      <c r="FC33278" s="4"/>
      <c r="FD33278" s="4"/>
      <c r="FE33278" s="4"/>
      <c r="FF33278" s="4"/>
      <c r="FG33278" s="4"/>
      <c r="FH33278" s="4"/>
      <c r="FJ33278" s="3"/>
      <c r="FK33278" s="3"/>
    </row>
    <row r="33279" spans="149:167" x14ac:dyDescent="0.25">
      <c r="ES33279" s="3"/>
      <c r="ET33279" s="3"/>
      <c r="FA33279" s="4"/>
      <c r="FB33279" s="4"/>
      <c r="FC33279" s="4"/>
      <c r="FD33279" s="4"/>
      <c r="FE33279" s="4"/>
      <c r="FF33279" s="4"/>
      <c r="FG33279" s="4"/>
      <c r="FH33279" s="4"/>
      <c r="FJ33279" s="3"/>
      <c r="FK33279" s="3"/>
    </row>
    <row r="33280" spans="149:167" x14ac:dyDescent="0.25">
      <c r="ES33280" s="3"/>
      <c r="ET33280" s="3"/>
      <c r="FA33280" s="4"/>
      <c r="FB33280" s="4"/>
      <c r="FC33280" s="4"/>
      <c r="FD33280" s="4"/>
      <c r="FE33280" s="4"/>
      <c r="FF33280" s="4"/>
      <c r="FG33280" s="4"/>
      <c r="FH33280" s="4"/>
      <c r="FJ33280" s="3"/>
      <c r="FK33280" s="3"/>
    </row>
    <row r="33281" spans="149:167" x14ac:dyDescent="0.25">
      <c r="ES33281" s="3"/>
      <c r="ET33281" s="3"/>
      <c r="FA33281" s="4"/>
      <c r="FB33281" s="4"/>
      <c r="FC33281" s="4"/>
      <c r="FD33281" s="4"/>
      <c r="FE33281" s="4"/>
      <c r="FF33281" s="4"/>
      <c r="FG33281" s="4"/>
      <c r="FH33281" s="4"/>
      <c r="FJ33281" s="3"/>
      <c r="FK33281" s="3"/>
    </row>
    <row r="33282" spans="149:167" x14ac:dyDescent="0.25">
      <c r="ES33282" s="3"/>
      <c r="ET33282" s="3"/>
      <c r="FA33282" s="4"/>
      <c r="FB33282" s="4"/>
      <c r="FC33282" s="4"/>
      <c r="FD33282" s="4"/>
      <c r="FE33282" s="4"/>
      <c r="FF33282" s="4"/>
      <c r="FG33282" s="4"/>
      <c r="FH33282" s="4"/>
      <c r="FJ33282" s="3"/>
      <c r="FK33282" s="3"/>
    </row>
    <row r="33283" spans="149:167" x14ac:dyDescent="0.25">
      <c r="ES33283" s="3"/>
      <c r="ET33283" s="3"/>
      <c r="FA33283" s="4"/>
      <c r="FB33283" s="4"/>
      <c r="FC33283" s="4"/>
      <c r="FD33283" s="4"/>
      <c r="FE33283" s="4"/>
      <c r="FF33283" s="4"/>
      <c r="FG33283" s="4"/>
      <c r="FH33283" s="4"/>
      <c r="FJ33283" s="3"/>
      <c r="FK33283" s="3"/>
    </row>
    <row r="33284" spans="149:167" x14ac:dyDescent="0.25">
      <c r="ES33284" s="3"/>
      <c r="ET33284" s="3"/>
      <c r="FA33284" s="4"/>
      <c r="FB33284" s="4"/>
      <c r="FC33284" s="4"/>
      <c r="FD33284" s="4"/>
      <c r="FE33284" s="4"/>
      <c r="FF33284" s="4"/>
      <c r="FG33284" s="4"/>
      <c r="FH33284" s="4"/>
      <c r="FJ33284" s="3"/>
      <c r="FK33284" s="3"/>
    </row>
    <row r="33285" spans="149:167" x14ac:dyDescent="0.25">
      <c r="ES33285" s="3"/>
      <c r="ET33285" s="3"/>
      <c r="FA33285" s="4"/>
      <c r="FB33285" s="4"/>
      <c r="FC33285" s="4"/>
      <c r="FD33285" s="4"/>
      <c r="FE33285" s="4"/>
      <c r="FF33285" s="4"/>
      <c r="FG33285" s="4"/>
      <c r="FH33285" s="4"/>
      <c r="FJ33285" s="3"/>
      <c r="FK33285" s="3"/>
    </row>
    <row r="33286" spans="149:167" x14ac:dyDescent="0.25">
      <c r="ES33286" s="3"/>
      <c r="ET33286" s="3"/>
      <c r="FA33286" s="4"/>
      <c r="FB33286" s="4"/>
      <c r="FC33286" s="4"/>
      <c r="FD33286" s="4"/>
      <c r="FE33286" s="4"/>
      <c r="FF33286" s="4"/>
      <c r="FG33286" s="4"/>
      <c r="FH33286" s="4"/>
      <c r="FJ33286" s="3"/>
      <c r="FK33286" s="3"/>
    </row>
    <row r="33287" spans="149:167" x14ac:dyDescent="0.25">
      <c r="ES33287" s="3"/>
      <c r="ET33287" s="3"/>
      <c r="FA33287" s="4"/>
      <c r="FB33287" s="4"/>
      <c r="FC33287" s="4"/>
      <c r="FD33287" s="4"/>
      <c r="FE33287" s="4"/>
      <c r="FF33287" s="4"/>
      <c r="FG33287" s="4"/>
      <c r="FH33287" s="4"/>
      <c r="FJ33287" s="3"/>
      <c r="FK33287" s="3"/>
    </row>
    <row r="33288" spans="149:167" x14ac:dyDescent="0.25">
      <c r="ES33288" s="3"/>
      <c r="ET33288" s="3"/>
      <c r="FA33288" s="4"/>
      <c r="FB33288" s="4"/>
      <c r="FC33288" s="4"/>
      <c r="FD33288" s="4"/>
      <c r="FE33288" s="4"/>
      <c r="FF33288" s="4"/>
      <c r="FG33288" s="4"/>
      <c r="FH33288" s="4"/>
      <c r="FJ33288" s="3"/>
      <c r="FK33288" s="3"/>
    </row>
    <row r="33289" spans="149:167" x14ac:dyDescent="0.25">
      <c r="ES33289" s="3"/>
      <c r="ET33289" s="3"/>
      <c r="FA33289" s="4"/>
      <c r="FB33289" s="4"/>
      <c r="FC33289" s="4"/>
      <c r="FD33289" s="4"/>
      <c r="FE33289" s="4"/>
      <c r="FF33289" s="4"/>
      <c r="FG33289" s="4"/>
      <c r="FH33289" s="4"/>
      <c r="FJ33289" s="3"/>
      <c r="FK33289" s="3"/>
    </row>
    <row r="33290" spans="149:167" x14ac:dyDescent="0.25">
      <c r="ES33290" s="3"/>
      <c r="ET33290" s="3"/>
      <c r="FA33290" s="4"/>
      <c r="FB33290" s="4"/>
      <c r="FC33290" s="4"/>
      <c r="FD33290" s="4"/>
      <c r="FE33290" s="4"/>
      <c r="FF33290" s="4"/>
      <c r="FG33290" s="4"/>
      <c r="FH33290" s="4"/>
      <c r="FJ33290" s="3"/>
      <c r="FK33290" s="3"/>
    </row>
    <row r="33291" spans="149:167" x14ac:dyDescent="0.25">
      <c r="ES33291" s="3"/>
      <c r="ET33291" s="3"/>
      <c r="FA33291" s="4"/>
      <c r="FB33291" s="4"/>
      <c r="FC33291" s="4"/>
      <c r="FD33291" s="4"/>
      <c r="FE33291" s="4"/>
      <c r="FF33291" s="4"/>
      <c r="FG33291" s="4"/>
      <c r="FH33291" s="4"/>
      <c r="FJ33291" s="3"/>
      <c r="FK33291" s="3"/>
    </row>
    <row r="33292" spans="149:167" x14ac:dyDescent="0.25">
      <c r="ES33292" s="3"/>
      <c r="ET33292" s="3"/>
      <c r="FA33292" s="4"/>
      <c r="FB33292" s="4"/>
      <c r="FC33292" s="4"/>
      <c r="FD33292" s="4"/>
      <c r="FE33292" s="4"/>
      <c r="FF33292" s="4"/>
      <c r="FG33292" s="4"/>
      <c r="FH33292" s="4"/>
      <c r="FJ33292" s="3"/>
      <c r="FK33292" s="3"/>
    </row>
    <row r="33293" spans="149:167" x14ac:dyDescent="0.25">
      <c r="ES33293" s="3"/>
      <c r="ET33293" s="3"/>
      <c r="FA33293" s="4"/>
      <c r="FB33293" s="4"/>
      <c r="FC33293" s="4"/>
      <c r="FD33293" s="4"/>
      <c r="FE33293" s="4"/>
      <c r="FF33293" s="4"/>
      <c r="FG33293" s="4"/>
      <c r="FH33293" s="4"/>
      <c r="FJ33293" s="3"/>
      <c r="FK33293" s="3"/>
    </row>
    <row r="33294" spans="149:167" x14ac:dyDescent="0.25">
      <c r="ES33294" s="3"/>
      <c r="ET33294" s="3"/>
      <c r="FA33294" s="4"/>
      <c r="FB33294" s="4"/>
      <c r="FC33294" s="4"/>
      <c r="FD33294" s="4"/>
      <c r="FE33294" s="4"/>
      <c r="FF33294" s="4"/>
      <c r="FG33294" s="4"/>
      <c r="FH33294" s="4"/>
      <c r="FJ33294" s="3"/>
      <c r="FK33294" s="3"/>
    </row>
    <row r="33295" spans="149:167" x14ac:dyDescent="0.25">
      <c r="ES33295" s="3"/>
      <c r="ET33295" s="3"/>
      <c r="FA33295" s="4"/>
      <c r="FB33295" s="4"/>
      <c r="FC33295" s="4"/>
      <c r="FD33295" s="4"/>
      <c r="FE33295" s="4"/>
      <c r="FF33295" s="4"/>
      <c r="FG33295" s="4"/>
      <c r="FH33295" s="4"/>
      <c r="FJ33295" s="3"/>
      <c r="FK33295" s="3"/>
    </row>
    <row r="33296" spans="149:167" x14ac:dyDescent="0.25">
      <c r="ES33296" s="3"/>
      <c r="ET33296" s="3"/>
      <c r="FA33296" s="4"/>
      <c r="FB33296" s="4"/>
      <c r="FC33296" s="4"/>
      <c r="FD33296" s="4"/>
      <c r="FE33296" s="4"/>
      <c r="FF33296" s="4"/>
      <c r="FG33296" s="4"/>
      <c r="FH33296" s="4"/>
      <c r="FJ33296" s="3"/>
      <c r="FK33296" s="3"/>
    </row>
    <row r="33297" spans="149:167" x14ac:dyDescent="0.25">
      <c r="ES33297" s="3"/>
      <c r="ET33297" s="3"/>
      <c r="FA33297" s="4"/>
      <c r="FB33297" s="4"/>
      <c r="FC33297" s="4"/>
      <c r="FD33297" s="4"/>
      <c r="FE33297" s="4"/>
      <c r="FF33297" s="4"/>
      <c r="FG33297" s="4"/>
      <c r="FH33297" s="4"/>
      <c r="FJ33297" s="3"/>
      <c r="FK33297" s="3"/>
    </row>
    <row r="33298" spans="149:167" x14ac:dyDescent="0.25">
      <c r="ES33298" s="3"/>
      <c r="ET33298" s="3"/>
      <c r="FA33298" s="4"/>
      <c r="FB33298" s="4"/>
      <c r="FC33298" s="4"/>
      <c r="FD33298" s="4"/>
      <c r="FE33298" s="4"/>
      <c r="FF33298" s="4"/>
      <c r="FG33298" s="4"/>
      <c r="FH33298" s="4"/>
      <c r="FJ33298" s="3"/>
      <c r="FK33298" s="3"/>
    </row>
    <row r="33299" spans="149:167" x14ac:dyDescent="0.25">
      <c r="ES33299" s="3"/>
      <c r="ET33299" s="3"/>
      <c r="FA33299" s="4"/>
      <c r="FB33299" s="4"/>
      <c r="FC33299" s="4"/>
      <c r="FD33299" s="4"/>
      <c r="FE33299" s="4"/>
      <c r="FF33299" s="4"/>
      <c r="FG33299" s="4"/>
      <c r="FH33299" s="4"/>
      <c r="FJ33299" s="3"/>
      <c r="FK33299" s="3"/>
    </row>
    <row r="33300" spans="149:167" x14ac:dyDescent="0.25">
      <c r="ES33300" s="3"/>
      <c r="ET33300" s="3"/>
      <c r="FA33300" s="4"/>
      <c r="FB33300" s="4"/>
      <c r="FC33300" s="4"/>
      <c r="FD33300" s="4"/>
      <c r="FE33300" s="4"/>
      <c r="FF33300" s="4"/>
      <c r="FG33300" s="4"/>
      <c r="FH33300" s="4"/>
      <c r="FJ33300" s="3"/>
      <c r="FK33300" s="3"/>
    </row>
    <row r="33301" spans="149:167" x14ac:dyDescent="0.25">
      <c r="ES33301" s="3"/>
      <c r="ET33301" s="3"/>
      <c r="FA33301" s="4"/>
      <c r="FB33301" s="4"/>
      <c r="FC33301" s="4"/>
      <c r="FD33301" s="4"/>
      <c r="FE33301" s="4"/>
      <c r="FF33301" s="4"/>
      <c r="FG33301" s="4"/>
      <c r="FH33301" s="4"/>
      <c r="FJ33301" s="3"/>
      <c r="FK33301" s="3"/>
    </row>
    <row r="33302" spans="149:167" x14ac:dyDescent="0.25">
      <c r="ES33302" s="3"/>
      <c r="ET33302" s="3"/>
      <c r="FA33302" s="4"/>
      <c r="FB33302" s="4"/>
      <c r="FC33302" s="4"/>
      <c r="FD33302" s="4"/>
      <c r="FE33302" s="4"/>
      <c r="FF33302" s="4"/>
      <c r="FG33302" s="4"/>
      <c r="FH33302" s="4"/>
      <c r="FJ33302" s="3"/>
      <c r="FK33302" s="3"/>
    </row>
    <row r="33303" spans="149:167" x14ac:dyDescent="0.25">
      <c r="ES33303" s="3"/>
      <c r="ET33303" s="3"/>
      <c r="FA33303" s="4"/>
      <c r="FB33303" s="4"/>
      <c r="FC33303" s="4"/>
      <c r="FD33303" s="4"/>
      <c r="FE33303" s="4"/>
      <c r="FF33303" s="4"/>
      <c r="FG33303" s="4"/>
      <c r="FH33303" s="4"/>
      <c r="FJ33303" s="3"/>
      <c r="FK33303" s="3"/>
    </row>
    <row r="33304" spans="149:167" x14ac:dyDescent="0.25">
      <c r="ES33304" s="3"/>
      <c r="ET33304" s="3"/>
      <c r="FA33304" s="4"/>
      <c r="FB33304" s="4"/>
      <c r="FC33304" s="4"/>
      <c r="FD33304" s="4"/>
      <c r="FE33304" s="4"/>
      <c r="FF33304" s="4"/>
      <c r="FG33304" s="4"/>
      <c r="FH33304" s="4"/>
      <c r="FJ33304" s="3"/>
      <c r="FK33304" s="3"/>
    </row>
    <row r="33305" spans="149:167" x14ac:dyDescent="0.25">
      <c r="ES33305" s="3"/>
      <c r="ET33305" s="3"/>
      <c r="FA33305" s="4"/>
      <c r="FB33305" s="4"/>
      <c r="FC33305" s="4"/>
      <c r="FD33305" s="4"/>
      <c r="FE33305" s="4"/>
      <c r="FF33305" s="4"/>
      <c r="FG33305" s="4"/>
      <c r="FH33305" s="4"/>
      <c r="FJ33305" s="3"/>
      <c r="FK33305" s="3"/>
    </row>
    <row r="33306" spans="149:167" x14ac:dyDescent="0.25">
      <c r="ES33306" s="3"/>
      <c r="ET33306" s="3"/>
      <c r="FA33306" s="4"/>
      <c r="FB33306" s="4"/>
      <c r="FC33306" s="4"/>
      <c r="FD33306" s="4"/>
      <c r="FE33306" s="4"/>
      <c r="FF33306" s="4"/>
      <c r="FG33306" s="4"/>
      <c r="FH33306" s="4"/>
      <c r="FJ33306" s="3"/>
      <c r="FK33306" s="3"/>
    </row>
    <row r="33307" spans="149:167" x14ac:dyDescent="0.25">
      <c r="ES33307" s="3"/>
      <c r="ET33307" s="3"/>
      <c r="FA33307" s="4"/>
      <c r="FB33307" s="4"/>
      <c r="FC33307" s="4"/>
      <c r="FD33307" s="4"/>
      <c r="FE33307" s="4"/>
      <c r="FF33307" s="4"/>
      <c r="FG33307" s="4"/>
      <c r="FH33307" s="4"/>
      <c r="FJ33307" s="3"/>
      <c r="FK33307" s="3"/>
    </row>
    <row r="33308" spans="149:167" x14ac:dyDescent="0.25">
      <c r="ES33308" s="3"/>
      <c r="ET33308" s="3"/>
      <c r="FA33308" s="4"/>
      <c r="FB33308" s="4"/>
      <c r="FC33308" s="4"/>
      <c r="FD33308" s="4"/>
      <c r="FE33308" s="4"/>
      <c r="FF33308" s="4"/>
      <c r="FG33308" s="4"/>
      <c r="FH33308" s="4"/>
      <c r="FJ33308" s="3"/>
      <c r="FK33308" s="3"/>
    </row>
    <row r="33309" spans="149:167" x14ac:dyDescent="0.25">
      <c r="ES33309" s="3"/>
      <c r="ET33309" s="3"/>
      <c r="FA33309" s="4"/>
      <c r="FB33309" s="4"/>
      <c r="FC33309" s="4"/>
      <c r="FD33309" s="4"/>
      <c r="FE33309" s="4"/>
      <c r="FF33309" s="4"/>
      <c r="FG33309" s="4"/>
      <c r="FH33309" s="4"/>
      <c r="FJ33309" s="3"/>
      <c r="FK33309" s="3"/>
    </row>
    <row r="33310" spans="149:167" x14ac:dyDescent="0.25">
      <c r="ES33310" s="3"/>
      <c r="ET33310" s="3"/>
      <c r="FA33310" s="4"/>
      <c r="FB33310" s="4"/>
      <c r="FC33310" s="4"/>
      <c r="FD33310" s="4"/>
      <c r="FE33310" s="4"/>
      <c r="FF33310" s="4"/>
      <c r="FG33310" s="4"/>
      <c r="FH33310" s="4"/>
      <c r="FJ33310" s="3"/>
      <c r="FK33310" s="3"/>
    </row>
    <row r="33311" spans="149:167" x14ac:dyDescent="0.25">
      <c r="ES33311" s="3"/>
      <c r="ET33311" s="3"/>
      <c r="FA33311" s="4"/>
      <c r="FB33311" s="4"/>
      <c r="FC33311" s="4"/>
      <c r="FD33311" s="4"/>
      <c r="FE33311" s="4"/>
      <c r="FF33311" s="4"/>
      <c r="FG33311" s="4"/>
      <c r="FH33311" s="4"/>
      <c r="FJ33311" s="3"/>
      <c r="FK33311" s="3"/>
    </row>
    <row r="33312" spans="149:167" x14ac:dyDescent="0.25">
      <c r="ES33312" s="3"/>
      <c r="ET33312" s="3"/>
      <c r="FA33312" s="4"/>
      <c r="FB33312" s="4"/>
      <c r="FC33312" s="4"/>
      <c r="FD33312" s="4"/>
      <c r="FE33312" s="4"/>
      <c r="FF33312" s="4"/>
      <c r="FG33312" s="4"/>
      <c r="FH33312" s="4"/>
      <c r="FJ33312" s="3"/>
      <c r="FK33312" s="3"/>
    </row>
    <row r="33313" spans="149:167" x14ac:dyDescent="0.25">
      <c r="ES33313" s="3"/>
      <c r="ET33313" s="3"/>
      <c r="FA33313" s="4"/>
      <c r="FB33313" s="4"/>
      <c r="FC33313" s="4"/>
      <c r="FD33313" s="4"/>
      <c r="FE33313" s="4"/>
      <c r="FF33313" s="4"/>
      <c r="FG33313" s="4"/>
      <c r="FH33313" s="4"/>
      <c r="FJ33313" s="3"/>
      <c r="FK33313" s="3"/>
    </row>
    <row r="33314" spans="149:167" x14ac:dyDescent="0.25">
      <c r="ES33314" s="3"/>
      <c r="ET33314" s="3"/>
      <c r="FA33314" s="4"/>
      <c r="FB33314" s="4"/>
      <c r="FC33314" s="4"/>
      <c r="FD33314" s="4"/>
      <c r="FE33314" s="4"/>
      <c r="FF33314" s="4"/>
      <c r="FG33314" s="4"/>
      <c r="FH33314" s="4"/>
      <c r="FJ33314" s="3"/>
      <c r="FK33314" s="3"/>
    </row>
    <row r="33315" spans="149:167" x14ac:dyDescent="0.25">
      <c r="ES33315" s="3"/>
      <c r="ET33315" s="3"/>
      <c r="FA33315" s="4"/>
      <c r="FB33315" s="4"/>
      <c r="FC33315" s="4"/>
      <c r="FD33315" s="4"/>
      <c r="FE33315" s="4"/>
      <c r="FF33315" s="4"/>
      <c r="FG33315" s="4"/>
      <c r="FH33315" s="4"/>
      <c r="FJ33315" s="3"/>
      <c r="FK33315" s="3"/>
    </row>
    <row r="33316" spans="149:167" x14ac:dyDescent="0.25">
      <c r="ES33316" s="3"/>
      <c r="ET33316" s="3"/>
      <c r="FA33316" s="4"/>
      <c r="FB33316" s="4"/>
      <c r="FC33316" s="4"/>
      <c r="FD33316" s="4"/>
      <c r="FE33316" s="4"/>
      <c r="FF33316" s="4"/>
      <c r="FG33316" s="4"/>
      <c r="FH33316" s="4"/>
      <c r="FJ33316" s="3"/>
      <c r="FK33316" s="3"/>
    </row>
    <row r="33317" spans="149:167" x14ac:dyDescent="0.25">
      <c r="ES33317" s="3"/>
      <c r="ET33317" s="3"/>
      <c r="FA33317" s="4"/>
      <c r="FB33317" s="4"/>
      <c r="FC33317" s="4"/>
      <c r="FD33317" s="4"/>
      <c r="FE33317" s="4"/>
      <c r="FF33317" s="4"/>
      <c r="FG33317" s="4"/>
      <c r="FH33317" s="4"/>
      <c r="FJ33317" s="3"/>
      <c r="FK33317" s="3"/>
    </row>
    <row r="33318" spans="149:167" x14ac:dyDescent="0.25">
      <c r="ES33318" s="3"/>
      <c r="ET33318" s="3"/>
      <c r="FA33318" s="4"/>
      <c r="FB33318" s="4"/>
      <c r="FC33318" s="4"/>
      <c r="FD33318" s="4"/>
      <c r="FE33318" s="4"/>
      <c r="FF33318" s="4"/>
      <c r="FG33318" s="4"/>
      <c r="FH33318" s="4"/>
      <c r="FJ33318" s="3"/>
      <c r="FK33318" s="3"/>
    </row>
    <row r="33319" spans="149:167" x14ac:dyDescent="0.25">
      <c r="ES33319" s="3"/>
      <c r="ET33319" s="3"/>
      <c r="FA33319" s="4"/>
      <c r="FB33319" s="4"/>
      <c r="FC33319" s="4"/>
      <c r="FD33319" s="4"/>
      <c r="FE33319" s="4"/>
      <c r="FF33319" s="4"/>
      <c r="FG33319" s="4"/>
      <c r="FH33319" s="4"/>
      <c r="FJ33319" s="3"/>
      <c r="FK33319" s="3"/>
    </row>
    <row r="33320" spans="149:167" x14ac:dyDescent="0.25">
      <c r="ES33320" s="3"/>
      <c r="ET33320" s="3"/>
      <c r="FA33320" s="4"/>
      <c r="FB33320" s="4"/>
      <c r="FC33320" s="4"/>
      <c r="FD33320" s="4"/>
      <c r="FE33320" s="4"/>
      <c r="FF33320" s="4"/>
      <c r="FG33320" s="4"/>
      <c r="FH33320" s="4"/>
      <c r="FJ33320" s="3"/>
      <c r="FK33320" s="3"/>
    </row>
    <row r="33321" spans="149:167" x14ac:dyDescent="0.25">
      <c r="ES33321" s="3"/>
      <c r="ET33321" s="3"/>
      <c r="FA33321" s="4"/>
      <c r="FB33321" s="4"/>
      <c r="FC33321" s="4"/>
      <c r="FD33321" s="4"/>
      <c r="FE33321" s="4"/>
      <c r="FF33321" s="4"/>
      <c r="FG33321" s="4"/>
      <c r="FH33321" s="4"/>
      <c r="FJ33321" s="3"/>
      <c r="FK33321" s="3"/>
    </row>
    <row r="33322" spans="149:167" x14ac:dyDescent="0.25">
      <c r="ES33322" s="3"/>
      <c r="ET33322" s="3"/>
      <c r="FA33322" s="4"/>
      <c r="FB33322" s="4"/>
      <c r="FC33322" s="4"/>
      <c r="FD33322" s="4"/>
      <c r="FE33322" s="4"/>
      <c r="FF33322" s="4"/>
      <c r="FG33322" s="4"/>
      <c r="FH33322" s="4"/>
      <c r="FJ33322" s="3"/>
      <c r="FK33322" s="3"/>
    </row>
    <row r="33323" spans="149:167" x14ac:dyDescent="0.25">
      <c r="ES33323" s="3"/>
      <c r="ET33323" s="3"/>
      <c r="FA33323" s="4"/>
      <c r="FB33323" s="4"/>
      <c r="FC33323" s="4"/>
      <c r="FD33323" s="4"/>
      <c r="FE33323" s="4"/>
      <c r="FF33323" s="4"/>
      <c r="FG33323" s="4"/>
      <c r="FH33323" s="4"/>
      <c r="FJ33323" s="3"/>
      <c r="FK33323" s="3"/>
    </row>
    <row r="33324" spans="149:167" x14ac:dyDescent="0.25">
      <c r="ES33324" s="3"/>
      <c r="ET33324" s="3"/>
      <c r="FA33324" s="4"/>
      <c r="FB33324" s="4"/>
      <c r="FC33324" s="4"/>
      <c r="FD33324" s="4"/>
      <c r="FE33324" s="4"/>
      <c r="FF33324" s="4"/>
      <c r="FG33324" s="4"/>
      <c r="FH33324" s="4"/>
      <c r="FJ33324" s="3"/>
      <c r="FK33324" s="3"/>
    </row>
    <row r="33325" spans="149:167" x14ac:dyDescent="0.25">
      <c r="ES33325" s="3"/>
      <c r="ET33325" s="3"/>
      <c r="FA33325" s="4"/>
      <c r="FB33325" s="4"/>
      <c r="FC33325" s="4"/>
      <c r="FD33325" s="4"/>
      <c r="FE33325" s="4"/>
      <c r="FF33325" s="4"/>
      <c r="FG33325" s="4"/>
      <c r="FH33325" s="4"/>
      <c r="FJ33325" s="3"/>
      <c r="FK33325" s="3"/>
    </row>
    <row r="33326" spans="149:167" x14ac:dyDescent="0.25">
      <c r="ES33326" s="3"/>
      <c r="ET33326" s="3"/>
      <c r="FA33326" s="4"/>
      <c r="FB33326" s="4"/>
      <c r="FC33326" s="4"/>
      <c r="FD33326" s="4"/>
      <c r="FE33326" s="4"/>
      <c r="FF33326" s="4"/>
      <c r="FG33326" s="4"/>
      <c r="FH33326" s="4"/>
      <c r="FJ33326" s="3"/>
      <c r="FK33326" s="3"/>
    </row>
    <row r="33327" spans="149:167" x14ac:dyDescent="0.25">
      <c r="ES33327" s="3"/>
      <c r="ET33327" s="3"/>
      <c r="FA33327" s="4"/>
      <c r="FB33327" s="4"/>
      <c r="FC33327" s="4"/>
      <c r="FD33327" s="4"/>
      <c r="FE33327" s="4"/>
      <c r="FF33327" s="4"/>
      <c r="FG33327" s="4"/>
      <c r="FH33327" s="4"/>
      <c r="FJ33327" s="3"/>
      <c r="FK33327" s="3"/>
    </row>
    <row r="33328" spans="149:167" x14ac:dyDescent="0.25">
      <c r="ES33328" s="3"/>
      <c r="ET33328" s="3"/>
      <c r="FA33328" s="4"/>
      <c r="FB33328" s="4"/>
      <c r="FC33328" s="4"/>
      <c r="FD33328" s="4"/>
      <c r="FE33328" s="4"/>
      <c r="FF33328" s="4"/>
      <c r="FG33328" s="4"/>
      <c r="FH33328" s="4"/>
      <c r="FJ33328" s="3"/>
      <c r="FK33328" s="3"/>
    </row>
    <row r="33329" spans="149:167" x14ac:dyDescent="0.25">
      <c r="ES33329" s="3"/>
      <c r="ET33329" s="3"/>
      <c r="FA33329" s="4"/>
      <c r="FB33329" s="4"/>
      <c r="FC33329" s="4"/>
      <c r="FD33329" s="4"/>
      <c r="FE33329" s="4"/>
      <c r="FF33329" s="4"/>
      <c r="FG33329" s="4"/>
      <c r="FH33329" s="4"/>
      <c r="FJ33329" s="3"/>
      <c r="FK33329" s="3"/>
    </row>
    <row r="33330" spans="149:167" x14ac:dyDescent="0.25">
      <c r="ES33330" s="3"/>
      <c r="ET33330" s="3"/>
      <c r="FA33330" s="4"/>
      <c r="FB33330" s="4"/>
      <c r="FC33330" s="4"/>
      <c r="FD33330" s="4"/>
      <c r="FE33330" s="4"/>
      <c r="FF33330" s="4"/>
      <c r="FG33330" s="4"/>
      <c r="FH33330" s="4"/>
      <c r="FJ33330" s="3"/>
      <c r="FK33330" s="3"/>
    </row>
    <row r="33331" spans="149:167" x14ac:dyDescent="0.25">
      <c r="ES33331" s="3"/>
      <c r="ET33331" s="3"/>
      <c r="FA33331" s="4"/>
      <c r="FB33331" s="4"/>
      <c r="FC33331" s="4"/>
      <c r="FD33331" s="4"/>
      <c r="FE33331" s="4"/>
      <c r="FF33331" s="4"/>
      <c r="FG33331" s="4"/>
      <c r="FH33331" s="4"/>
      <c r="FJ33331" s="3"/>
      <c r="FK33331" s="3"/>
    </row>
    <row r="33332" spans="149:167" x14ac:dyDescent="0.25">
      <c r="ES33332" s="3"/>
      <c r="ET33332" s="3"/>
      <c r="FA33332" s="4"/>
      <c r="FB33332" s="4"/>
      <c r="FC33332" s="4"/>
      <c r="FD33332" s="4"/>
      <c r="FE33332" s="4"/>
      <c r="FF33332" s="4"/>
      <c r="FG33332" s="4"/>
      <c r="FH33332" s="4"/>
      <c r="FJ33332" s="3"/>
      <c r="FK33332" s="3"/>
    </row>
    <row r="33333" spans="149:167" x14ac:dyDescent="0.25">
      <c r="ES33333" s="3"/>
      <c r="ET33333" s="3"/>
      <c r="FA33333" s="4"/>
      <c r="FB33333" s="4"/>
      <c r="FC33333" s="4"/>
      <c r="FD33333" s="4"/>
      <c r="FE33333" s="4"/>
      <c r="FF33333" s="4"/>
      <c r="FG33333" s="4"/>
      <c r="FH33333" s="4"/>
      <c r="FJ33333" s="3"/>
      <c r="FK33333" s="3"/>
    </row>
    <row r="33334" spans="149:167" x14ac:dyDescent="0.25">
      <c r="ES33334" s="3"/>
      <c r="ET33334" s="3"/>
      <c r="FA33334" s="4"/>
      <c r="FB33334" s="4"/>
      <c r="FC33334" s="4"/>
      <c r="FD33334" s="4"/>
      <c r="FE33334" s="4"/>
      <c r="FF33334" s="4"/>
      <c r="FG33334" s="4"/>
      <c r="FH33334" s="4"/>
      <c r="FJ33334" s="3"/>
      <c r="FK33334" s="3"/>
    </row>
    <row r="33335" spans="149:167" x14ac:dyDescent="0.25">
      <c r="ES33335" s="3"/>
      <c r="ET33335" s="3"/>
      <c r="FA33335" s="4"/>
      <c r="FB33335" s="4"/>
      <c r="FC33335" s="4"/>
      <c r="FD33335" s="4"/>
      <c r="FE33335" s="4"/>
      <c r="FF33335" s="4"/>
      <c r="FG33335" s="4"/>
      <c r="FH33335" s="4"/>
      <c r="FJ33335" s="3"/>
      <c r="FK33335" s="3"/>
    </row>
    <row r="33336" spans="149:167" x14ac:dyDescent="0.25">
      <c r="ES33336" s="3"/>
      <c r="ET33336" s="3"/>
      <c r="FA33336" s="4"/>
      <c r="FB33336" s="4"/>
      <c r="FC33336" s="4"/>
      <c r="FD33336" s="4"/>
      <c r="FE33336" s="4"/>
      <c r="FF33336" s="4"/>
      <c r="FG33336" s="4"/>
      <c r="FH33336" s="4"/>
      <c r="FJ33336" s="3"/>
      <c r="FK33336" s="3"/>
    </row>
    <row r="33337" spans="149:167" x14ac:dyDescent="0.25">
      <c r="ES33337" s="3"/>
      <c r="ET33337" s="3"/>
      <c r="FA33337" s="4"/>
      <c r="FB33337" s="4"/>
      <c r="FC33337" s="4"/>
      <c r="FD33337" s="4"/>
      <c r="FE33337" s="4"/>
      <c r="FF33337" s="4"/>
      <c r="FG33337" s="4"/>
      <c r="FH33337" s="4"/>
      <c r="FJ33337" s="3"/>
      <c r="FK33337" s="3"/>
    </row>
    <row r="33338" spans="149:167" x14ac:dyDescent="0.25">
      <c r="ES33338" s="3"/>
      <c r="ET33338" s="3"/>
      <c r="FA33338" s="4"/>
      <c r="FB33338" s="4"/>
      <c r="FC33338" s="4"/>
      <c r="FD33338" s="4"/>
      <c r="FE33338" s="4"/>
      <c r="FF33338" s="4"/>
      <c r="FG33338" s="4"/>
      <c r="FH33338" s="4"/>
      <c r="FJ33338" s="3"/>
      <c r="FK33338" s="3"/>
    </row>
    <row r="33339" spans="149:167" x14ac:dyDescent="0.25">
      <c r="ES33339" s="3"/>
      <c r="ET33339" s="3"/>
      <c r="FA33339" s="4"/>
      <c r="FB33339" s="4"/>
      <c r="FC33339" s="4"/>
      <c r="FD33339" s="4"/>
      <c r="FE33339" s="4"/>
      <c r="FF33339" s="4"/>
      <c r="FG33339" s="4"/>
      <c r="FH33339" s="4"/>
      <c r="FJ33339" s="3"/>
      <c r="FK33339" s="3"/>
    </row>
    <row r="33340" spans="149:167" x14ac:dyDescent="0.25">
      <c r="ES33340" s="3"/>
      <c r="ET33340" s="3"/>
      <c r="FA33340" s="4"/>
      <c r="FB33340" s="4"/>
      <c r="FC33340" s="4"/>
      <c r="FD33340" s="4"/>
      <c r="FE33340" s="4"/>
      <c r="FF33340" s="4"/>
      <c r="FG33340" s="4"/>
      <c r="FH33340" s="4"/>
      <c r="FJ33340" s="3"/>
      <c r="FK33340" s="3"/>
    </row>
    <row r="33341" spans="149:167" x14ac:dyDescent="0.25">
      <c r="ES33341" s="3"/>
      <c r="ET33341" s="3"/>
      <c r="FA33341" s="4"/>
      <c r="FB33341" s="4"/>
      <c r="FC33341" s="4"/>
      <c r="FD33341" s="4"/>
      <c r="FE33341" s="4"/>
      <c r="FF33341" s="4"/>
      <c r="FG33341" s="4"/>
      <c r="FH33341" s="4"/>
      <c r="FJ33341" s="3"/>
      <c r="FK33341" s="3"/>
    </row>
    <row r="33342" spans="149:167" x14ac:dyDescent="0.25">
      <c r="ES33342" s="3"/>
      <c r="ET33342" s="3"/>
      <c r="FA33342" s="4"/>
      <c r="FB33342" s="4"/>
      <c r="FC33342" s="4"/>
      <c r="FD33342" s="4"/>
      <c r="FE33342" s="4"/>
      <c r="FF33342" s="4"/>
      <c r="FG33342" s="4"/>
      <c r="FH33342" s="4"/>
      <c r="FJ33342" s="3"/>
      <c r="FK33342" s="3"/>
    </row>
    <row r="33343" spans="149:167" x14ac:dyDescent="0.25">
      <c r="ES33343" s="3"/>
      <c r="ET33343" s="3"/>
      <c r="FA33343" s="4"/>
      <c r="FB33343" s="4"/>
      <c r="FC33343" s="4"/>
      <c r="FD33343" s="4"/>
      <c r="FE33343" s="4"/>
      <c r="FF33343" s="4"/>
      <c r="FG33343" s="4"/>
      <c r="FH33343" s="4"/>
      <c r="FJ33343" s="3"/>
      <c r="FK33343" s="3"/>
    </row>
    <row r="33344" spans="149:167" x14ac:dyDescent="0.25">
      <c r="ES33344" s="3"/>
      <c r="ET33344" s="3"/>
      <c r="FA33344" s="4"/>
      <c r="FB33344" s="4"/>
      <c r="FC33344" s="4"/>
      <c r="FD33344" s="4"/>
      <c r="FE33344" s="4"/>
      <c r="FF33344" s="4"/>
      <c r="FG33344" s="4"/>
      <c r="FH33344" s="4"/>
      <c r="FJ33344" s="3"/>
      <c r="FK33344" s="3"/>
    </row>
    <row r="33345" spans="149:167" x14ac:dyDescent="0.25">
      <c r="ES33345" s="3"/>
      <c r="ET33345" s="3"/>
      <c r="FA33345" s="4"/>
      <c r="FB33345" s="4"/>
      <c r="FC33345" s="4"/>
      <c r="FD33345" s="4"/>
      <c r="FE33345" s="4"/>
      <c r="FF33345" s="4"/>
      <c r="FG33345" s="4"/>
      <c r="FH33345" s="4"/>
      <c r="FJ33345" s="3"/>
      <c r="FK33345" s="3"/>
    </row>
    <row r="33346" spans="149:167" x14ac:dyDescent="0.25">
      <c r="ES33346" s="3"/>
      <c r="ET33346" s="3"/>
      <c r="FA33346" s="4"/>
      <c r="FB33346" s="4"/>
      <c r="FC33346" s="4"/>
      <c r="FD33346" s="4"/>
      <c r="FE33346" s="4"/>
      <c r="FF33346" s="4"/>
      <c r="FG33346" s="4"/>
      <c r="FH33346" s="4"/>
      <c r="FJ33346" s="3"/>
      <c r="FK33346" s="3"/>
    </row>
    <row r="33347" spans="149:167" x14ac:dyDescent="0.25">
      <c r="ES33347" s="3"/>
      <c r="ET33347" s="3"/>
      <c r="FA33347" s="4"/>
      <c r="FB33347" s="4"/>
      <c r="FC33347" s="4"/>
      <c r="FD33347" s="4"/>
      <c r="FE33347" s="4"/>
      <c r="FF33347" s="4"/>
      <c r="FG33347" s="4"/>
      <c r="FH33347" s="4"/>
      <c r="FJ33347" s="3"/>
      <c r="FK33347" s="3"/>
    </row>
    <row r="33348" spans="149:167" x14ac:dyDescent="0.25">
      <c r="ES33348" s="3"/>
      <c r="ET33348" s="3"/>
      <c r="FA33348" s="4"/>
      <c r="FB33348" s="4"/>
      <c r="FC33348" s="4"/>
      <c r="FD33348" s="4"/>
      <c r="FE33348" s="4"/>
      <c r="FF33348" s="4"/>
      <c r="FG33348" s="4"/>
      <c r="FH33348" s="4"/>
      <c r="FJ33348" s="3"/>
      <c r="FK33348" s="3"/>
    </row>
    <row r="33349" spans="149:167" x14ac:dyDescent="0.25">
      <c r="ES33349" s="3"/>
      <c r="ET33349" s="3"/>
      <c r="FA33349" s="4"/>
      <c r="FB33349" s="4"/>
      <c r="FC33349" s="4"/>
      <c r="FD33349" s="4"/>
      <c r="FE33349" s="4"/>
      <c r="FF33349" s="4"/>
      <c r="FG33349" s="4"/>
      <c r="FH33349" s="4"/>
      <c r="FJ33349" s="3"/>
      <c r="FK33349" s="3"/>
    </row>
    <row r="33350" spans="149:167" x14ac:dyDescent="0.25">
      <c r="ES33350" s="3"/>
      <c r="ET33350" s="3"/>
      <c r="FA33350" s="4"/>
      <c r="FB33350" s="4"/>
      <c r="FC33350" s="4"/>
      <c r="FD33350" s="4"/>
      <c r="FE33350" s="4"/>
      <c r="FF33350" s="4"/>
      <c r="FG33350" s="4"/>
      <c r="FH33350" s="4"/>
      <c r="FJ33350" s="3"/>
      <c r="FK33350" s="3"/>
    </row>
    <row r="33351" spans="149:167" x14ac:dyDescent="0.25">
      <c r="ES33351" s="3"/>
      <c r="ET33351" s="3"/>
      <c r="FA33351" s="4"/>
      <c r="FB33351" s="4"/>
      <c r="FC33351" s="4"/>
      <c r="FD33351" s="4"/>
      <c r="FE33351" s="4"/>
      <c r="FF33351" s="4"/>
      <c r="FG33351" s="4"/>
      <c r="FH33351" s="4"/>
      <c r="FJ33351" s="3"/>
      <c r="FK33351" s="3"/>
    </row>
    <row r="33352" spans="149:167" x14ac:dyDescent="0.25">
      <c r="ES33352" s="3"/>
      <c r="ET33352" s="3"/>
      <c r="FA33352" s="4"/>
      <c r="FB33352" s="4"/>
      <c r="FC33352" s="4"/>
      <c r="FD33352" s="4"/>
      <c r="FE33352" s="4"/>
      <c r="FF33352" s="4"/>
      <c r="FG33352" s="4"/>
      <c r="FH33352" s="4"/>
      <c r="FJ33352" s="3"/>
      <c r="FK33352" s="3"/>
    </row>
    <row r="33353" spans="149:167" x14ac:dyDescent="0.25">
      <c r="ES33353" s="3"/>
      <c r="ET33353" s="3"/>
      <c r="FA33353" s="4"/>
      <c r="FB33353" s="4"/>
      <c r="FC33353" s="4"/>
      <c r="FD33353" s="4"/>
      <c r="FE33353" s="4"/>
      <c r="FF33353" s="4"/>
      <c r="FG33353" s="4"/>
      <c r="FH33353" s="4"/>
      <c r="FJ33353" s="3"/>
      <c r="FK33353" s="3"/>
    </row>
    <row r="33354" spans="149:167" x14ac:dyDescent="0.25">
      <c r="ES33354" s="3"/>
      <c r="ET33354" s="3"/>
      <c r="FA33354" s="4"/>
      <c r="FB33354" s="4"/>
      <c r="FC33354" s="4"/>
      <c r="FD33354" s="4"/>
      <c r="FE33354" s="4"/>
      <c r="FF33354" s="4"/>
      <c r="FG33354" s="4"/>
      <c r="FH33354" s="4"/>
      <c r="FJ33354" s="3"/>
      <c r="FK33354" s="3"/>
    </row>
    <row r="33355" spans="149:167" x14ac:dyDescent="0.25">
      <c r="ES33355" s="3"/>
      <c r="ET33355" s="3"/>
      <c r="FA33355" s="4"/>
      <c r="FB33355" s="4"/>
      <c r="FC33355" s="4"/>
      <c r="FD33355" s="4"/>
      <c r="FE33355" s="4"/>
      <c r="FF33355" s="4"/>
      <c r="FG33355" s="4"/>
      <c r="FH33355" s="4"/>
      <c r="FJ33355" s="3"/>
      <c r="FK33355" s="3"/>
    </row>
    <row r="33356" spans="149:167" x14ac:dyDescent="0.25">
      <c r="ES33356" s="3"/>
      <c r="ET33356" s="3"/>
      <c r="FA33356" s="4"/>
      <c r="FB33356" s="4"/>
      <c r="FC33356" s="4"/>
      <c r="FD33356" s="4"/>
      <c r="FE33356" s="4"/>
      <c r="FF33356" s="4"/>
      <c r="FG33356" s="4"/>
      <c r="FH33356" s="4"/>
      <c r="FJ33356" s="3"/>
      <c r="FK33356" s="3"/>
    </row>
    <row r="33357" spans="149:167" x14ac:dyDescent="0.25">
      <c r="ES33357" s="3"/>
      <c r="ET33357" s="3"/>
      <c r="FA33357" s="4"/>
      <c r="FB33357" s="4"/>
      <c r="FC33357" s="4"/>
      <c r="FD33357" s="4"/>
      <c r="FE33357" s="4"/>
      <c r="FF33357" s="4"/>
      <c r="FG33357" s="4"/>
      <c r="FH33357" s="4"/>
      <c r="FJ33357" s="3"/>
      <c r="FK33357" s="3"/>
    </row>
    <row r="33358" spans="149:167" x14ac:dyDescent="0.25">
      <c r="ES33358" s="3"/>
      <c r="ET33358" s="3"/>
      <c r="FA33358" s="4"/>
      <c r="FB33358" s="4"/>
      <c r="FC33358" s="4"/>
      <c r="FD33358" s="4"/>
      <c r="FE33358" s="4"/>
      <c r="FF33358" s="4"/>
      <c r="FG33358" s="4"/>
      <c r="FH33358" s="4"/>
      <c r="FJ33358" s="3"/>
      <c r="FK33358" s="3"/>
    </row>
    <row r="33359" spans="149:167" x14ac:dyDescent="0.25">
      <c r="ES33359" s="3"/>
      <c r="ET33359" s="3"/>
      <c r="FA33359" s="4"/>
      <c r="FB33359" s="4"/>
      <c r="FC33359" s="4"/>
      <c r="FD33359" s="4"/>
      <c r="FE33359" s="4"/>
      <c r="FF33359" s="4"/>
      <c r="FG33359" s="4"/>
      <c r="FH33359" s="4"/>
      <c r="FJ33359" s="3"/>
      <c r="FK33359" s="3"/>
    </row>
    <row r="33360" spans="149:167" x14ac:dyDescent="0.25">
      <c r="ES33360" s="3"/>
      <c r="ET33360" s="3"/>
      <c r="FA33360" s="4"/>
      <c r="FB33360" s="4"/>
      <c r="FC33360" s="4"/>
      <c r="FD33360" s="4"/>
      <c r="FE33360" s="4"/>
      <c r="FF33360" s="4"/>
      <c r="FG33360" s="4"/>
      <c r="FH33360" s="4"/>
      <c r="FJ33360" s="3"/>
      <c r="FK33360" s="3"/>
    </row>
    <row r="33361" spans="149:167" x14ac:dyDescent="0.25">
      <c r="ES33361" s="3"/>
      <c r="ET33361" s="3"/>
      <c r="FA33361" s="4"/>
      <c r="FB33361" s="4"/>
      <c r="FC33361" s="4"/>
      <c r="FD33361" s="4"/>
      <c r="FE33361" s="4"/>
      <c r="FF33361" s="4"/>
      <c r="FG33361" s="4"/>
      <c r="FH33361" s="4"/>
      <c r="FJ33361" s="3"/>
      <c r="FK33361" s="3"/>
    </row>
    <row r="33362" spans="149:167" x14ac:dyDescent="0.25">
      <c r="ES33362" s="3"/>
      <c r="ET33362" s="3"/>
      <c r="FA33362" s="4"/>
      <c r="FB33362" s="4"/>
      <c r="FC33362" s="4"/>
      <c r="FD33362" s="4"/>
      <c r="FE33362" s="4"/>
      <c r="FF33362" s="4"/>
      <c r="FG33362" s="4"/>
      <c r="FH33362" s="4"/>
      <c r="FJ33362" s="3"/>
      <c r="FK33362" s="3"/>
    </row>
    <row r="33363" spans="149:167" x14ac:dyDescent="0.25">
      <c r="ES33363" s="3"/>
      <c r="ET33363" s="3"/>
      <c r="FA33363" s="4"/>
      <c r="FB33363" s="4"/>
      <c r="FC33363" s="4"/>
      <c r="FD33363" s="4"/>
      <c r="FE33363" s="4"/>
      <c r="FF33363" s="4"/>
      <c r="FG33363" s="4"/>
      <c r="FH33363" s="4"/>
      <c r="FJ33363" s="3"/>
      <c r="FK33363" s="3"/>
    </row>
    <row r="33364" spans="149:167" x14ac:dyDescent="0.25">
      <c r="ES33364" s="3"/>
      <c r="ET33364" s="3"/>
      <c r="FA33364" s="4"/>
      <c r="FB33364" s="4"/>
      <c r="FC33364" s="4"/>
      <c r="FD33364" s="4"/>
      <c r="FE33364" s="4"/>
      <c r="FF33364" s="4"/>
      <c r="FG33364" s="4"/>
      <c r="FH33364" s="4"/>
      <c r="FJ33364" s="3"/>
      <c r="FK33364" s="3"/>
    </row>
    <row r="33365" spans="149:167" x14ac:dyDescent="0.25">
      <c r="ES33365" s="3"/>
      <c r="ET33365" s="3"/>
      <c r="FA33365" s="4"/>
      <c r="FB33365" s="4"/>
      <c r="FC33365" s="4"/>
      <c r="FD33365" s="4"/>
      <c r="FE33365" s="4"/>
      <c r="FF33365" s="4"/>
      <c r="FG33365" s="4"/>
      <c r="FH33365" s="4"/>
      <c r="FJ33365" s="3"/>
      <c r="FK33365" s="3"/>
    </row>
    <row r="33366" spans="149:167" x14ac:dyDescent="0.25">
      <c r="ES33366" s="3"/>
      <c r="ET33366" s="3"/>
      <c r="FA33366" s="4"/>
      <c r="FB33366" s="4"/>
      <c r="FC33366" s="4"/>
      <c r="FD33366" s="4"/>
      <c r="FE33366" s="4"/>
      <c r="FF33366" s="4"/>
      <c r="FG33366" s="4"/>
      <c r="FH33366" s="4"/>
      <c r="FJ33366" s="3"/>
      <c r="FK33366" s="3"/>
    </row>
    <row r="33367" spans="149:167" x14ac:dyDescent="0.25">
      <c r="ES33367" s="3"/>
      <c r="ET33367" s="3"/>
      <c r="FA33367" s="4"/>
      <c r="FB33367" s="4"/>
      <c r="FC33367" s="4"/>
      <c r="FD33367" s="4"/>
      <c r="FE33367" s="4"/>
      <c r="FF33367" s="4"/>
      <c r="FG33367" s="4"/>
      <c r="FH33367" s="4"/>
      <c r="FJ33367" s="3"/>
      <c r="FK33367" s="3"/>
    </row>
    <row r="33368" spans="149:167" x14ac:dyDescent="0.25">
      <c r="ES33368" s="3"/>
      <c r="ET33368" s="3"/>
      <c r="FA33368" s="4"/>
      <c r="FB33368" s="4"/>
      <c r="FC33368" s="4"/>
      <c r="FD33368" s="4"/>
      <c r="FE33368" s="4"/>
      <c r="FF33368" s="4"/>
      <c r="FG33368" s="4"/>
      <c r="FH33368" s="4"/>
      <c r="FJ33368" s="3"/>
      <c r="FK33368" s="3"/>
    </row>
    <row r="33369" spans="149:167" x14ac:dyDescent="0.25">
      <c r="ES33369" s="3"/>
      <c r="ET33369" s="3"/>
      <c r="FA33369" s="4"/>
      <c r="FB33369" s="4"/>
      <c r="FC33369" s="4"/>
      <c r="FD33369" s="4"/>
      <c r="FE33369" s="4"/>
      <c r="FF33369" s="4"/>
      <c r="FG33369" s="4"/>
      <c r="FH33369" s="4"/>
      <c r="FJ33369" s="3"/>
      <c r="FK33369" s="3"/>
    </row>
    <row r="33370" spans="149:167" x14ac:dyDescent="0.25">
      <c r="ES33370" s="3"/>
      <c r="ET33370" s="3"/>
      <c r="FA33370" s="4"/>
      <c r="FB33370" s="4"/>
      <c r="FC33370" s="4"/>
      <c r="FD33370" s="4"/>
      <c r="FE33370" s="4"/>
      <c r="FF33370" s="4"/>
      <c r="FG33370" s="4"/>
      <c r="FH33370" s="4"/>
      <c r="FJ33370" s="3"/>
      <c r="FK33370" s="3"/>
    </row>
    <row r="33371" spans="149:167" x14ac:dyDescent="0.25">
      <c r="ES33371" s="3"/>
      <c r="ET33371" s="3"/>
      <c r="FA33371" s="4"/>
      <c r="FB33371" s="4"/>
      <c r="FC33371" s="4"/>
      <c r="FD33371" s="4"/>
      <c r="FE33371" s="4"/>
      <c r="FF33371" s="4"/>
      <c r="FG33371" s="4"/>
      <c r="FH33371" s="4"/>
      <c r="FJ33371" s="3"/>
      <c r="FK33371" s="3"/>
    </row>
    <row r="33372" spans="149:167" x14ac:dyDescent="0.25">
      <c r="ES33372" s="3"/>
      <c r="ET33372" s="3"/>
      <c r="FA33372" s="4"/>
      <c r="FB33372" s="4"/>
      <c r="FC33372" s="4"/>
      <c r="FD33372" s="4"/>
      <c r="FE33372" s="4"/>
      <c r="FF33372" s="4"/>
      <c r="FG33372" s="4"/>
      <c r="FH33372" s="4"/>
      <c r="FJ33372" s="3"/>
      <c r="FK33372" s="3"/>
    </row>
    <row r="33373" spans="149:167" x14ac:dyDescent="0.25">
      <c r="ES33373" s="3"/>
      <c r="ET33373" s="3"/>
      <c r="FA33373" s="4"/>
      <c r="FB33373" s="4"/>
      <c r="FC33373" s="4"/>
      <c r="FD33373" s="4"/>
      <c r="FE33373" s="4"/>
      <c r="FF33373" s="4"/>
      <c r="FG33373" s="4"/>
      <c r="FH33373" s="4"/>
      <c r="FJ33373" s="3"/>
      <c r="FK33373" s="3"/>
    </row>
    <row r="33374" spans="149:167" x14ac:dyDescent="0.25">
      <c r="ES33374" s="3"/>
      <c r="ET33374" s="3"/>
      <c r="FA33374" s="4"/>
      <c r="FB33374" s="4"/>
      <c r="FC33374" s="4"/>
      <c r="FD33374" s="4"/>
      <c r="FE33374" s="4"/>
      <c r="FF33374" s="4"/>
      <c r="FG33374" s="4"/>
      <c r="FH33374" s="4"/>
      <c r="FJ33374" s="3"/>
      <c r="FK33374" s="3"/>
    </row>
    <row r="33375" spans="149:167" x14ac:dyDescent="0.25">
      <c r="ES33375" s="3"/>
      <c r="ET33375" s="3"/>
      <c r="FA33375" s="4"/>
      <c r="FB33375" s="4"/>
      <c r="FC33375" s="4"/>
      <c r="FD33375" s="4"/>
      <c r="FE33375" s="4"/>
      <c r="FF33375" s="4"/>
      <c r="FG33375" s="4"/>
      <c r="FH33375" s="4"/>
      <c r="FJ33375" s="3"/>
      <c r="FK33375" s="3"/>
    </row>
    <row r="33376" spans="149:167" x14ac:dyDescent="0.25">
      <c r="ES33376" s="3"/>
      <c r="ET33376" s="3"/>
      <c r="FA33376" s="4"/>
      <c r="FB33376" s="4"/>
      <c r="FC33376" s="4"/>
      <c r="FD33376" s="4"/>
      <c r="FE33376" s="4"/>
      <c r="FF33376" s="4"/>
      <c r="FG33376" s="4"/>
      <c r="FH33376" s="4"/>
      <c r="FJ33376" s="3"/>
      <c r="FK33376" s="3"/>
    </row>
    <row r="33377" spans="149:167" x14ac:dyDescent="0.25">
      <c r="ES33377" s="3"/>
      <c r="ET33377" s="3"/>
      <c r="FA33377" s="4"/>
      <c r="FB33377" s="4"/>
      <c r="FC33377" s="4"/>
      <c r="FD33377" s="4"/>
      <c r="FE33377" s="4"/>
      <c r="FF33377" s="4"/>
      <c r="FG33377" s="4"/>
      <c r="FH33377" s="4"/>
      <c r="FJ33377" s="3"/>
      <c r="FK33377" s="3"/>
    </row>
    <row r="33378" spans="149:167" x14ac:dyDescent="0.25">
      <c r="ES33378" s="3"/>
      <c r="ET33378" s="3"/>
      <c r="FA33378" s="4"/>
      <c r="FB33378" s="4"/>
      <c r="FC33378" s="4"/>
      <c r="FD33378" s="4"/>
      <c r="FE33378" s="4"/>
      <c r="FF33378" s="4"/>
      <c r="FG33378" s="4"/>
      <c r="FH33378" s="4"/>
      <c r="FJ33378" s="3"/>
      <c r="FK33378" s="3"/>
    </row>
    <row r="33379" spans="149:167" x14ac:dyDescent="0.25">
      <c r="ES33379" s="3"/>
      <c r="ET33379" s="3"/>
      <c r="FA33379" s="4"/>
      <c r="FB33379" s="4"/>
      <c r="FC33379" s="4"/>
      <c r="FD33379" s="4"/>
      <c r="FE33379" s="4"/>
      <c r="FF33379" s="4"/>
      <c r="FG33379" s="4"/>
      <c r="FH33379" s="4"/>
      <c r="FJ33379" s="3"/>
      <c r="FK33379" s="3"/>
    </row>
    <row r="33380" spans="149:167" x14ac:dyDescent="0.25">
      <c r="ES33380" s="3"/>
      <c r="ET33380" s="3"/>
      <c r="FA33380" s="4"/>
      <c r="FB33380" s="4"/>
      <c r="FC33380" s="4"/>
      <c r="FD33380" s="4"/>
      <c r="FE33380" s="4"/>
      <c r="FF33380" s="4"/>
      <c r="FG33380" s="4"/>
      <c r="FH33380" s="4"/>
      <c r="FJ33380" s="3"/>
      <c r="FK33380" s="3"/>
    </row>
    <row r="33381" spans="149:167" x14ac:dyDescent="0.25">
      <c r="ES33381" s="3"/>
      <c r="ET33381" s="3"/>
      <c r="FA33381" s="4"/>
      <c r="FB33381" s="4"/>
      <c r="FC33381" s="4"/>
      <c r="FD33381" s="4"/>
      <c r="FE33381" s="4"/>
      <c r="FF33381" s="4"/>
      <c r="FG33381" s="4"/>
      <c r="FH33381" s="4"/>
      <c r="FJ33381" s="3"/>
      <c r="FK33381" s="3"/>
    </row>
    <row r="33382" spans="149:167" x14ac:dyDescent="0.25">
      <c r="ES33382" s="3"/>
      <c r="ET33382" s="3"/>
      <c r="FA33382" s="4"/>
      <c r="FB33382" s="4"/>
      <c r="FC33382" s="4"/>
      <c r="FD33382" s="4"/>
      <c r="FE33382" s="4"/>
      <c r="FF33382" s="4"/>
      <c r="FG33382" s="4"/>
      <c r="FH33382" s="4"/>
      <c r="FJ33382" s="3"/>
      <c r="FK33382" s="3"/>
    </row>
    <row r="33383" spans="149:167" x14ac:dyDescent="0.25">
      <c r="ES33383" s="3"/>
      <c r="ET33383" s="3"/>
      <c r="FA33383" s="4"/>
      <c r="FB33383" s="4"/>
      <c r="FC33383" s="4"/>
      <c r="FD33383" s="4"/>
      <c r="FE33383" s="4"/>
      <c r="FF33383" s="4"/>
      <c r="FG33383" s="4"/>
      <c r="FH33383" s="4"/>
      <c r="FJ33383" s="3"/>
      <c r="FK33383" s="3"/>
    </row>
    <row r="33384" spans="149:167" x14ac:dyDescent="0.25">
      <c r="ES33384" s="3"/>
      <c r="ET33384" s="3"/>
      <c r="FA33384" s="4"/>
      <c r="FB33384" s="4"/>
      <c r="FC33384" s="4"/>
      <c r="FD33384" s="4"/>
      <c r="FE33384" s="4"/>
      <c r="FF33384" s="4"/>
      <c r="FG33384" s="4"/>
      <c r="FH33384" s="4"/>
      <c r="FJ33384" s="3"/>
      <c r="FK33384" s="3"/>
    </row>
    <row r="33385" spans="149:167" x14ac:dyDescent="0.25">
      <c r="ES33385" s="3"/>
      <c r="ET33385" s="3"/>
      <c r="FA33385" s="4"/>
      <c r="FB33385" s="4"/>
      <c r="FC33385" s="4"/>
      <c r="FD33385" s="4"/>
      <c r="FE33385" s="4"/>
      <c r="FF33385" s="4"/>
      <c r="FG33385" s="4"/>
      <c r="FH33385" s="4"/>
      <c r="FJ33385" s="3"/>
      <c r="FK33385" s="3"/>
    </row>
    <row r="33386" spans="149:167" x14ac:dyDescent="0.25">
      <c r="ES33386" s="3"/>
      <c r="ET33386" s="3"/>
      <c r="FA33386" s="4"/>
      <c r="FB33386" s="4"/>
      <c r="FC33386" s="4"/>
      <c r="FD33386" s="4"/>
      <c r="FE33386" s="4"/>
      <c r="FF33386" s="4"/>
      <c r="FG33386" s="4"/>
      <c r="FH33386" s="4"/>
      <c r="FJ33386" s="3"/>
      <c r="FK33386" s="3"/>
    </row>
    <row r="33387" spans="149:167" x14ac:dyDescent="0.25">
      <c r="ES33387" s="3"/>
      <c r="ET33387" s="3"/>
      <c r="FA33387" s="4"/>
      <c r="FB33387" s="4"/>
      <c r="FC33387" s="4"/>
      <c r="FD33387" s="4"/>
      <c r="FE33387" s="4"/>
      <c r="FF33387" s="4"/>
      <c r="FG33387" s="4"/>
      <c r="FH33387" s="4"/>
      <c r="FJ33387" s="3"/>
      <c r="FK33387" s="3"/>
    </row>
    <row r="33388" spans="149:167" x14ac:dyDescent="0.25">
      <c r="ES33388" s="3"/>
      <c r="ET33388" s="3"/>
      <c r="FA33388" s="4"/>
      <c r="FB33388" s="4"/>
      <c r="FC33388" s="4"/>
      <c r="FD33388" s="4"/>
      <c r="FE33388" s="4"/>
      <c r="FF33388" s="4"/>
      <c r="FG33388" s="4"/>
      <c r="FH33388" s="4"/>
      <c r="FJ33388" s="3"/>
      <c r="FK33388" s="3"/>
    </row>
    <row r="33389" spans="149:167" x14ac:dyDescent="0.25">
      <c r="ES33389" s="3"/>
      <c r="ET33389" s="3"/>
      <c r="FA33389" s="4"/>
      <c r="FB33389" s="4"/>
      <c r="FC33389" s="4"/>
      <c r="FD33389" s="4"/>
      <c r="FE33389" s="4"/>
      <c r="FF33389" s="4"/>
      <c r="FG33389" s="4"/>
      <c r="FH33389" s="4"/>
      <c r="FJ33389" s="3"/>
      <c r="FK33389" s="3"/>
    </row>
    <row r="33390" spans="149:167" x14ac:dyDescent="0.25">
      <c r="ES33390" s="3"/>
      <c r="ET33390" s="3"/>
      <c r="FA33390" s="4"/>
      <c r="FB33390" s="4"/>
      <c r="FC33390" s="4"/>
      <c r="FD33390" s="4"/>
      <c r="FE33390" s="4"/>
      <c r="FF33390" s="4"/>
      <c r="FG33390" s="4"/>
      <c r="FH33390" s="4"/>
      <c r="FJ33390" s="3"/>
      <c r="FK33390" s="3"/>
    </row>
    <row r="33391" spans="149:167" x14ac:dyDescent="0.25">
      <c r="ES33391" s="3"/>
      <c r="ET33391" s="3"/>
      <c r="FA33391" s="4"/>
      <c r="FB33391" s="4"/>
      <c r="FC33391" s="4"/>
      <c r="FD33391" s="4"/>
      <c r="FE33391" s="4"/>
      <c r="FF33391" s="4"/>
      <c r="FG33391" s="4"/>
      <c r="FH33391" s="4"/>
      <c r="FJ33391" s="3"/>
      <c r="FK33391" s="3"/>
    </row>
    <row r="33392" spans="149:167" x14ac:dyDescent="0.25">
      <c r="ES33392" s="3"/>
      <c r="ET33392" s="3"/>
      <c r="FA33392" s="4"/>
      <c r="FB33392" s="4"/>
      <c r="FC33392" s="4"/>
      <c r="FD33392" s="4"/>
      <c r="FE33392" s="4"/>
      <c r="FF33392" s="4"/>
      <c r="FG33392" s="4"/>
      <c r="FH33392" s="4"/>
      <c r="FJ33392" s="3"/>
      <c r="FK33392" s="3"/>
    </row>
    <row r="33393" spans="149:167" x14ac:dyDescent="0.25">
      <c r="ES33393" s="3"/>
      <c r="ET33393" s="3"/>
      <c r="FA33393" s="4"/>
      <c r="FB33393" s="4"/>
      <c r="FC33393" s="4"/>
      <c r="FD33393" s="4"/>
      <c r="FE33393" s="4"/>
      <c r="FF33393" s="4"/>
      <c r="FG33393" s="4"/>
      <c r="FH33393" s="4"/>
      <c r="FJ33393" s="3"/>
      <c r="FK33393" s="3"/>
    </row>
    <row r="33394" spans="149:167" x14ac:dyDescent="0.25">
      <c r="ES33394" s="3"/>
      <c r="ET33394" s="3"/>
      <c r="FA33394" s="4"/>
      <c r="FB33394" s="4"/>
      <c r="FC33394" s="4"/>
      <c r="FD33394" s="4"/>
      <c r="FE33394" s="4"/>
      <c r="FF33394" s="4"/>
      <c r="FG33394" s="4"/>
      <c r="FH33394" s="4"/>
      <c r="FJ33394" s="3"/>
      <c r="FK33394" s="3"/>
    </row>
    <row r="33395" spans="149:167" x14ac:dyDescent="0.25">
      <c r="ES33395" s="3"/>
      <c r="ET33395" s="3"/>
      <c r="FA33395" s="4"/>
      <c r="FB33395" s="4"/>
      <c r="FC33395" s="4"/>
      <c r="FD33395" s="4"/>
      <c r="FE33395" s="4"/>
      <c r="FF33395" s="4"/>
      <c r="FG33395" s="4"/>
      <c r="FH33395" s="4"/>
      <c r="FJ33395" s="3"/>
      <c r="FK33395" s="3"/>
    </row>
    <row r="33396" spans="149:167" x14ac:dyDescent="0.25">
      <c r="ES33396" s="3"/>
      <c r="ET33396" s="3"/>
      <c r="FA33396" s="4"/>
      <c r="FB33396" s="4"/>
      <c r="FC33396" s="4"/>
      <c r="FD33396" s="4"/>
      <c r="FE33396" s="4"/>
      <c r="FF33396" s="4"/>
      <c r="FG33396" s="4"/>
      <c r="FH33396" s="4"/>
      <c r="FJ33396" s="3"/>
      <c r="FK33396" s="3"/>
    </row>
    <row r="33397" spans="149:167" x14ac:dyDescent="0.25">
      <c r="ES33397" s="3"/>
      <c r="ET33397" s="3"/>
      <c r="FA33397" s="4"/>
      <c r="FB33397" s="4"/>
      <c r="FC33397" s="4"/>
      <c r="FD33397" s="4"/>
      <c r="FE33397" s="4"/>
      <c r="FF33397" s="4"/>
      <c r="FG33397" s="4"/>
      <c r="FH33397" s="4"/>
      <c r="FJ33397" s="3"/>
      <c r="FK33397" s="3"/>
    </row>
    <row r="33398" spans="149:167" x14ac:dyDescent="0.25">
      <c r="ES33398" s="3"/>
      <c r="ET33398" s="3"/>
      <c r="FA33398" s="4"/>
      <c r="FB33398" s="4"/>
      <c r="FC33398" s="4"/>
      <c r="FD33398" s="4"/>
      <c r="FE33398" s="4"/>
      <c r="FF33398" s="4"/>
      <c r="FG33398" s="4"/>
      <c r="FH33398" s="4"/>
      <c r="FJ33398" s="3"/>
      <c r="FK33398" s="3"/>
    </row>
    <row r="33399" spans="149:167" x14ac:dyDescent="0.25">
      <c r="ES33399" s="3"/>
      <c r="ET33399" s="3"/>
      <c r="FA33399" s="4"/>
      <c r="FB33399" s="4"/>
      <c r="FC33399" s="4"/>
      <c r="FD33399" s="4"/>
      <c r="FE33399" s="4"/>
      <c r="FF33399" s="4"/>
      <c r="FG33399" s="4"/>
      <c r="FH33399" s="4"/>
      <c r="FJ33399" s="3"/>
      <c r="FK33399" s="3"/>
    </row>
    <row r="33400" spans="149:167" x14ac:dyDescent="0.25">
      <c r="ES33400" s="3"/>
      <c r="ET33400" s="3"/>
      <c r="FA33400" s="4"/>
      <c r="FB33400" s="4"/>
      <c r="FC33400" s="4"/>
      <c r="FD33400" s="4"/>
      <c r="FE33400" s="4"/>
      <c r="FF33400" s="4"/>
      <c r="FG33400" s="4"/>
      <c r="FH33400" s="4"/>
      <c r="FJ33400" s="3"/>
      <c r="FK33400" s="3"/>
    </row>
    <row r="33401" spans="149:167" x14ac:dyDescent="0.25">
      <c r="ES33401" s="3"/>
      <c r="ET33401" s="3"/>
      <c r="FA33401" s="4"/>
      <c r="FB33401" s="4"/>
      <c r="FC33401" s="4"/>
      <c r="FD33401" s="4"/>
      <c r="FE33401" s="4"/>
      <c r="FF33401" s="4"/>
      <c r="FG33401" s="4"/>
      <c r="FH33401" s="4"/>
      <c r="FJ33401" s="3"/>
      <c r="FK33401" s="3"/>
    </row>
    <row r="33402" spans="149:167" x14ac:dyDescent="0.25">
      <c r="ES33402" s="3"/>
      <c r="ET33402" s="3"/>
      <c r="FA33402" s="4"/>
      <c r="FB33402" s="4"/>
      <c r="FC33402" s="4"/>
      <c r="FD33402" s="4"/>
      <c r="FE33402" s="4"/>
      <c r="FF33402" s="4"/>
      <c r="FG33402" s="4"/>
      <c r="FH33402" s="4"/>
      <c r="FJ33402" s="3"/>
      <c r="FK33402" s="3"/>
    </row>
    <row r="33403" spans="149:167" x14ac:dyDescent="0.25">
      <c r="ES33403" s="3"/>
      <c r="ET33403" s="3"/>
      <c r="FA33403" s="4"/>
      <c r="FB33403" s="4"/>
      <c r="FC33403" s="4"/>
      <c r="FD33403" s="4"/>
      <c r="FE33403" s="4"/>
      <c r="FF33403" s="4"/>
      <c r="FG33403" s="4"/>
      <c r="FH33403" s="4"/>
      <c r="FJ33403" s="3"/>
      <c r="FK33403" s="3"/>
    </row>
    <row r="33404" spans="149:167" x14ac:dyDescent="0.25">
      <c r="ES33404" s="3"/>
      <c r="ET33404" s="3"/>
      <c r="FA33404" s="4"/>
      <c r="FB33404" s="4"/>
      <c r="FC33404" s="4"/>
      <c r="FD33404" s="4"/>
      <c r="FE33404" s="4"/>
      <c r="FF33404" s="4"/>
      <c r="FG33404" s="4"/>
      <c r="FH33404" s="4"/>
      <c r="FJ33404" s="3"/>
      <c r="FK33404" s="3"/>
    </row>
    <row r="33405" spans="149:167" x14ac:dyDescent="0.25">
      <c r="ES33405" s="3"/>
      <c r="ET33405" s="3"/>
      <c r="FA33405" s="4"/>
      <c r="FB33405" s="4"/>
      <c r="FC33405" s="4"/>
      <c r="FD33405" s="4"/>
      <c r="FE33405" s="4"/>
      <c r="FF33405" s="4"/>
      <c r="FG33405" s="4"/>
      <c r="FH33405" s="4"/>
      <c r="FJ33405" s="3"/>
      <c r="FK33405" s="3"/>
    </row>
    <row r="33406" spans="149:167" x14ac:dyDescent="0.25">
      <c r="ES33406" s="3"/>
      <c r="ET33406" s="3"/>
      <c r="FA33406" s="4"/>
      <c r="FB33406" s="4"/>
      <c r="FC33406" s="4"/>
      <c r="FD33406" s="4"/>
      <c r="FE33406" s="4"/>
      <c r="FF33406" s="4"/>
      <c r="FG33406" s="4"/>
      <c r="FH33406" s="4"/>
      <c r="FJ33406" s="3"/>
      <c r="FK33406" s="3"/>
    </row>
    <row r="33407" spans="149:167" x14ac:dyDescent="0.25">
      <c r="ES33407" s="3"/>
      <c r="ET33407" s="3"/>
      <c r="FA33407" s="4"/>
      <c r="FB33407" s="4"/>
      <c r="FC33407" s="4"/>
      <c r="FD33407" s="4"/>
      <c r="FE33407" s="4"/>
      <c r="FF33407" s="4"/>
      <c r="FG33407" s="4"/>
      <c r="FH33407" s="4"/>
      <c r="FJ33407" s="3"/>
      <c r="FK33407" s="3"/>
    </row>
    <row r="33408" spans="149:167" x14ac:dyDescent="0.25">
      <c r="ES33408" s="3"/>
      <c r="ET33408" s="3"/>
      <c r="FA33408" s="4"/>
      <c r="FB33408" s="4"/>
      <c r="FC33408" s="4"/>
      <c r="FD33408" s="4"/>
      <c r="FE33408" s="4"/>
      <c r="FF33408" s="4"/>
      <c r="FG33408" s="4"/>
      <c r="FH33408" s="4"/>
      <c r="FJ33408" s="3"/>
      <c r="FK33408" s="3"/>
    </row>
    <row r="33409" spans="149:167" x14ac:dyDescent="0.25">
      <c r="ES33409" s="3"/>
      <c r="ET33409" s="3"/>
      <c r="FA33409" s="4"/>
      <c r="FB33409" s="4"/>
      <c r="FC33409" s="4"/>
      <c r="FD33409" s="4"/>
      <c r="FE33409" s="4"/>
      <c r="FF33409" s="4"/>
      <c r="FG33409" s="4"/>
      <c r="FH33409" s="4"/>
      <c r="FJ33409" s="3"/>
      <c r="FK33409" s="3"/>
    </row>
    <row r="33410" spans="149:167" x14ac:dyDescent="0.25">
      <c r="ES33410" s="3"/>
      <c r="ET33410" s="3"/>
      <c r="FA33410" s="4"/>
      <c r="FB33410" s="4"/>
      <c r="FC33410" s="4"/>
      <c r="FD33410" s="4"/>
      <c r="FE33410" s="4"/>
      <c r="FF33410" s="4"/>
      <c r="FG33410" s="4"/>
      <c r="FH33410" s="4"/>
      <c r="FJ33410" s="3"/>
      <c r="FK33410" s="3"/>
    </row>
    <row r="33411" spans="149:167" x14ac:dyDescent="0.25">
      <c r="ES33411" s="3"/>
      <c r="ET33411" s="3"/>
      <c r="FA33411" s="4"/>
      <c r="FB33411" s="4"/>
      <c r="FC33411" s="4"/>
      <c r="FD33411" s="4"/>
      <c r="FE33411" s="4"/>
      <c r="FF33411" s="4"/>
      <c r="FG33411" s="4"/>
      <c r="FH33411" s="4"/>
      <c r="FJ33411" s="3"/>
      <c r="FK33411" s="3"/>
    </row>
    <row r="33412" spans="149:167" x14ac:dyDescent="0.25">
      <c r="ES33412" s="3"/>
      <c r="ET33412" s="3"/>
      <c r="FA33412" s="4"/>
      <c r="FB33412" s="4"/>
      <c r="FC33412" s="4"/>
      <c r="FD33412" s="4"/>
      <c r="FE33412" s="4"/>
      <c r="FF33412" s="4"/>
      <c r="FG33412" s="4"/>
      <c r="FH33412" s="4"/>
      <c r="FJ33412" s="3"/>
      <c r="FK33412" s="3"/>
    </row>
    <row r="33413" spans="149:167" x14ac:dyDescent="0.25">
      <c r="ES33413" s="3"/>
      <c r="ET33413" s="3"/>
      <c r="FA33413" s="4"/>
      <c r="FB33413" s="4"/>
      <c r="FC33413" s="4"/>
      <c r="FD33413" s="4"/>
      <c r="FE33413" s="4"/>
      <c r="FF33413" s="4"/>
      <c r="FG33413" s="4"/>
      <c r="FH33413" s="4"/>
      <c r="FJ33413" s="3"/>
      <c r="FK33413" s="3"/>
    </row>
    <row r="33414" spans="149:167" x14ac:dyDescent="0.25">
      <c r="ES33414" s="3"/>
      <c r="ET33414" s="3"/>
      <c r="FA33414" s="4"/>
      <c r="FB33414" s="4"/>
      <c r="FC33414" s="4"/>
      <c r="FD33414" s="4"/>
      <c r="FE33414" s="4"/>
      <c r="FF33414" s="4"/>
      <c r="FG33414" s="4"/>
      <c r="FH33414" s="4"/>
      <c r="FJ33414" s="3"/>
      <c r="FK33414" s="3"/>
    </row>
    <row r="33415" spans="149:167" x14ac:dyDescent="0.25">
      <c r="ES33415" s="3"/>
      <c r="ET33415" s="3"/>
      <c r="FA33415" s="4"/>
      <c r="FB33415" s="4"/>
      <c r="FC33415" s="4"/>
      <c r="FD33415" s="4"/>
      <c r="FE33415" s="4"/>
      <c r="FF33415" s="4"/>
      <c r="FG33415" s="4"/>
      <c r="FH33415" s="4"/>
      <c r="FJ33415" s="3"/>
      <c r="FK33415" s="3"/>
    </row>
    <row r="33416" spans="149:167" x14ac:dyDescent="0.25">
      <c r="ES33416" s="3"/>
      <c r="ET33416" s="3"/>
      <c r="FA33416" s="4"/>
      <c r="FB33416" s="4"/>
      <c r="FC33416" s="4"/>
      <c r="FD33416" s="4"/>
      <c r="FE33416" s="4"/>
      <c r="FF33416" s="4"/>
      <c r="FG33416" s="4"/>
      <c r="FH33416" s="4"/>
      <c r="FJ33416" s="3"/>
      <c r="FK33416" s="3"/>
    </row>
    <row r="33417" spans="149:167" x14ac:dyDescent="0.25">
      <c r="ES33417" s="3"/>
      <c r="ET33417" s="3"/>
      <c r="FA33417" s="4"/>
      <c r="FB33417" s="4"/>
      <c r="FC33417" s="4"/>
      <c r="FD33417" s="4"/>
      <c r="FE33417" s="4"/>
      <c r="FF33417" s="4"/>
      <c r="FG33417" s="4"/>
      <c r="FH33417" s="4"/>
      <c r="FJ33417" s="3"/>
      <c r="FK33417" s="3"/>
    </row>
    <row r="33418" spans="149:167" x14ac:dyDescent="0.25">
      <c r="ES33418" s="3"/>
      <c r="ET33418" s="3"/>
      <c r="FA33418" s="4"/>
      <c r="FB33418" s="4"/>
      <c r="FC33418" s="4"/>
      <c r="FD33418" s="4"/>
      <c r="FE33418" s="4"/>
      <c r="FF33418" s="4"/>
      <c r="FG33418" s="4"/>
      <c r="FH33418" s="4"/>
      <c r="FJ33418" s="3"/>
      <c r="FK33418" s="3"/>
    </row>
    <row r="33419" spans="149:167" x14ac:dyDescent="0.25">
      <c r="ES33419" s="3"/>
      <c r="ET33419" s="3"/>
      <c r="FA33419" s="4"/>
      <c r="FB33419" s="4"/>
      <c r="FC33419" s="4"/>
      <c r="FD33419" s="4"/>
      <c r="FE33419" s="4"/>
      <c r="FF33419" s="4"/>
      <c r="FG33419" s="4"/>
      <c r="FH33419" s="4"/>
      <c r="FJ33419" s="3"/>
      <c r="FK33419" s="3"/>
    </row>
    <row r="33420" spans="149:167" x14ac:dyDescent="0.25">
      <c r="ES33420" s="3"/>
      <c r="ET33420" s="3"/>
      <c r="FA33420" s="4"/>
      <c r="FB33420" s="4"/>
      <c r="FC33420" s="4"/>
      <c r="FD33420" s="4"/>
      <c r="FE33420" s="4"/>
      <c r="FF33420" s="4"/>
      <c r="FG33420" s="4"/>
      <c r="FH33420" s="4"/>
      <c r="FJ33420" s="3"/>
      <c r="FK33420" s="3"/>
    </row>
    <row r="33421" spans="149:167" x14ac:dyDescent="0.25">
      <c r="ES33421" s="3"/>
      <c r="ET33421" s="3"/>
      <c r="FA33421" s="4"/>
      <c r="FB33421" s="4"/>
      <c r="FC33421" s="4"/>
      <c r="FD33421" s="4"/>
      <c r="FE33421" s="4"/>
      <c r="FF33421" s="4"/>
      <c r="FG33421" s="4"/>
      <c r="FH33421" s="4"/>
      <c r="FJ33421" s="3"/>
      <c r="FK33421" s="3"/>
    </row>
    <row r="33422" spans="149:167" x14ac:dyDescent="0.25">
      <c r="ES33422" s="3"/>
      <c r="ET33422" s="3"/>
      <c r="FA33422" s="4"/>
      <c r="FB33422" s="4"/>
      <c r="FC33422" s="4"/>
      <c r="FD33422" s="4"/>
      <c r="FE33422" s="4"/>
      <c r="FF33422" s="4"/>
      <c r="FG33422" s="4"/>
      <c r="FH33422" s="4"/>
      <c r="FJ33422" s="3"/>
      <c r="FK33422" s="3"/>
    </row>
    <row r="33423" spans="149:167" x14ac:dyDescent="0.25">
      <c r="ES33423" s="3"/>
      <c r="ET33423" s="3"/>
      <c r="FA33423" s="4"/>
      <c r="FB33423" s="4"/>
      <c r="FC33423" s="4"/>
      <c r="FD33423" s="4"/>
      <c r="FE33423" s="4"/>
      <c r="FF33423" s="4"/>
      <c r="FG33423" s="4"/>
      <c r="FH33423" s="4"/>
      <c r="FJ33423" s="3"/>
      <c r="FK33423" s="3"/>
    </row>
    <row r="33424" spans="149:167" x14ac:dyDescent="0.25">
      <c r="ES33424" s="3"/>
      <c r="ET33424" s="3"/>
      <c r="FA33424" s="4"/>
      <c r="FB33424" s="4"/>
      <c r="FC33424" s="4"/>
      <c r="FD33424" s="4"/>
      <c r="FE33424" s="4"/>
      <c r="FF33424" s="4"/>
      <c r="FG33424" s="4"/>
      <c r="FH33424" s="4"/>
      <c r="FJ33424" s="3"/>
      <c r="FK33424" s="3"/>
    </row>
    <row r="33425" spans="149:167" x14ac:dyDescent="0.25">
      <c r="ES33425" s="3"/>
      <c r="ET33425" s="3"/>
      <c r="FA33425" s="4"/>
      <c r="FB33425" s="4"/>
      <c r="FC33425" s="4"/>
      <c r="FD33425" s="4"/>
      <c r="FE33425" s="4"/>
      <c r="FF33425" s="4"/>
      <c r="FG33425" s="4"/>
      <c r="FH33425" s="4"/>
      <c r="FJ33425" s="3"/>
      <c r="FK33425" s="3"/>
    </row>
    <row r="33426" spans="149:167" x14ac:dyDescent="0.25">
      <c r="ES33426" s="3"/>
      <c r="ET33426" s="3"/>
      <c r="FA33426" s="4"/>
      <c r="FB33426" s="4"/>
      <c r="FC33426" s="4"/>
      <c r="FD33426" s="4"/>
      <c r="FE33426" s="4"/>
      <c r="FF33426" s="4"/>
      <c r="FG33426" s="4"/>
      <c r="FH33426" s="4"/>
      <c r="FJ33426" s="3"/>
      <c r="FK33426" s="3"/>
    </row>
    <row r="33427" spans="149:167" x14ac:dyDescent="0.25">
      <c r="ES33427" s="3"/>
      <c r="ET33427" s="3"/>
      <c r="FA33427" s="4"/>
      <c r="FB33427" s="4"/>
      <c r="FC33427" s="4"/>
      <c r="FD33427" s="4"/>
      <c r="FE33427" s="4"/>
      <c r="FF33427" s="4"/>
      <c r="FG33427" s="4"/>
      <c r="FH33427" s="4"/>
      <c r="FJ33427" s="3"/>
      <c r="FK33427" s="3"/>
    </row>
    <row r="33428" spans="149:167" x14ac:dyDescent="0.25">
      <c r="ES33428" s="3"/>
      <c r="ET33428" s="3"/>
      <c r="FA33428" s="4"/>
      <c r="FB33428" s="4"/>
      <c r="FC33428" s="4"/>
      <c r="FD33428" s="4"/>
      <c r="FE33428" s="4"/>
      <c r="FF33428" s="4"/>
      <c r="FG33428" s="4"/>
      <c r="FH33428" s="4"/>
      <c r="FJ33428" s="3"/>
      <c r="FK33428" s="3"/>
    </row>
    <row r="33429" spans="149:167" x14ac:dyDescent="0.25">
      <c r="ES33429" s="3"/>
      <c r="ET33429" s="3"/>
      <c r="FA33429" s="4"/>
      <c r="FB33429" s="4"/>
      <c r="FC33429" s="4"/>
      <c r="FD33429" s="4"/>
      <c r="FE33429" s="4"/>
      <c r="FF33429" s="4"/>
      <c r="FG33429" s="4"/>
      <c r="FH33429" s="4"/>
      <c r="FJ33429" s="3"/>
      <c r="FK33429" s="3"/>
    </row>
    <row r="33430" spans="149:167" x14ac:dyDescent="0.25">
      <c r="ES33430" s="3"/>
      <c r="ET33430" s="3"/>
      <c r="FA33430" s="4"/>
      <c r="FB33430" s="4"/>
      <c r="FC33430" s="4"/>
      <c r="FD33430" s="4"/>
      <c r="FE33430" s="4"/>
      <c r="FF33430" s="4"/>
      <c r="FG33430" s="4"/>
      <c r="FH33430" s="4"/>
      <c r="FJ33430" s="3"/>
      <c r="FK33430" s="3"/>
    </row>
    <row r="33431" spans="149:167" x14ac:dyDescent="0.25">
      <c r="ES33431" s="3"/>
      <c r="ET33431" s="3"/>
      <c r="FA33431" s="4"/>
      <c r="FB33431" s="4"/>
      <c r="FC33431" s="4"/>
      <c r="FD33431" s="4"/>
      <c r="FE33431" s="4"/>
      <c r="FF33431" s="4"/>
      <c r="FG33431" s="4"/>
      <c r="FH33431" s="4"/>
      <c r="FJ33431" s="3"/>
      <c r="FK33431" s="3"/>
    </row>
    <row r="33432" spans="149:167" x14ac:dyDescent="0.25">
      <c r="ES33432" s="3"/>
      <c r="ET33432" s="3"/>
      <c r="FA33432" s="4"/>
      <c r="FB33432" s="4"/>
      <c r="FC33432" s="4"/>
      <c r="FD33432" s="4"/>
      <c r="FE33432" s="4"/>
      <c r="FF33432" s="4"/>
      <c r="FG33432" s="4"/>
      <c r="FH33432" s="4"/>
      <c r="FJ33432" s="3"/>
      <c r="FK33432" s="3"/>
    </row>
    <row r="33433" spans="149:167" x14ac:dyDescent="0.25">
      <c r="ES33433" s="3"/>
      <c r="ET33433" s="3"/>
      <c r="FA33433" s="4"/>
      <c r="FB33433" s="4"/>
      <c r="FC33433" s="4"/>
      <c r="FD33433" s="4"/>
      <c r="FE33433" s="4"/>
      <c r="FF33433" s="4"/>
      <c r="FG33433" s="4"/>
      <c r="FH33433" s="4"/>
      <c r="FJ33433" s="3"/>
      <c r="FK33433" s="3"/>
    </row>
    <row r="33434" spans="149:167" x14ac:dyDescent="0.25">
      <c r="ES33434" s="3"/>
      <c r="ET33434" s="3"/>
      <c r="FA33434" s="4"/>
      <c r="FB33434" s="4"/>
      <c r="FC33434" s="4"/>
      <c r="FD33434" s="4"/>
      <c r="FE33434" s="4"/>
      <c r="FF33434" s="4"/>
      <c r="FG33434" s="4"/>
      <c r="FH33434" s="4"/>
      <c r="FJ33434" s="3"/>
      <c r="FK33434" s="3"/>
    </row>
    <row r="33435" spans="149:167" x14ac:dyDescent="0.25">
      <c r="ES33435" s="3"/>
      <c r="ET33435" s="3"/>
      <c r="FA33435" s="4"/>
      <c r="FB33435" s="4"/>
      <c r="FC33435" s="4"/>
      <c r="FD33435" s="4"/>
      <c r="FE33435" s="4"/>
      <c r="FF33435" s="4"/>
      <c r="FG33435" s="4"/>
      <c r="FH33435" s="4"/>
      <c r="FJ33435" s="3"/>
      <c r="FK33435" s="3"/>
    </row>
    <row r="33436" spans="149:167" x14ac:dyDescent="0.25">
      <c r="ES33436" s="3"/>
      <c r="ET33436" s="3"/>
      <c r="FA33436" s="4"/>
      <c r="FB33436" s="4"/>
      <c r="FC33436" s="4"/>
      <c r="FD33436" s="4"/>
      <c r="FE33436" s="4"/>
      <c r="FF33436" s="4"/>
      <c r="FG33436" s="4"/>
      <c r="FH33436" s="4"/>
      <c r="FJ33436" s="3"/>
      <c r="FK33436" s="3"/>
    </row>
    <row r="33437" spans="149:167" x14ac:dyDescent="0.25">
      <c r="ES33437" s="3"/>
      <c r="ET33437" s="3"/>
      <c r="FA33437" s="4"/>
      <c r="FB33437" s="4"/>
      <c r="FC33437" s="4"/>
      <c r="FD33437" s="4"/>
      <c r="FE33437" s="4"/>
      <c r="FF33437" s="4"/>
      <c r="FG33437" s="4"/>
      <c r="FH33437" s="4"/>
      <c r="FJ33437" s="3"/>
      <c r="FK33437" s="3"/>
    </row>
    <row r="33438" spans="149:167" x14ac:dyDescent="0.25">
      <c r="ES33438" s="3"/>
      <c r="ET33438" s="3"/>
      <c r="FA33438" s="4"/>
      <c r="FB33438" s="4"/>
      <c r="FC33438" s="4"/>
      <c r="FD33438" s="4"/>
      <c r="FE33438" s="4"/>
      <c r="FF33438" s="4"/>
      <c r="FG33438" s="4"/>
      <c r="FH33438" s="4"/>
      <c r="FJ33438" s="3"/>
      <c r="FK33438" s="3"/>
    </row>
    <row r="33439" spans="149:167" x14ac:dyDescent="0.25">
      <c r="ES33439" s="3"/>
      <c r="ET33439" s="3"/>
      <c r="FA33439" s="4"/>
      <c r="FB33439" s="4"/>
      <c r="FC33439" s="4"/>
      <c r="FD33439" s="4"/>
      <c r="FE33439" s="4"/>
      <c r="FF33439" s="4"/>
      <c r="FG33439" s="4"/>
      <c r="FH33439" s="4"/>
      <c r="FJ33439" s="3"/>
      <c r="FK33439" s="3"/>
    </row>
    <row r="33440" spans="149:167" x14ac:dyDescent="0.25">
      <c r="ES33440" s="3"/>
      <c r="ET33440" s="3"/>
      <c r="FA33440" s="4"/>
      <c r="FB33440" s="4"/>
      <c r="FC33440" s="4"/>
      <c r="FD33440" s="4"/>
      <c r="FE33440" s="4"/>
      <c r="FF33440" s="4"/>
      <c r="FG33440" s="4"/>
      <c r="FH33440" s="4"/>
      <c r="FJ33440" s="3"/>
      <c r="FK33440" s="3"/>
    </row>
    <row r="33441" spans="149:167" x14ac:dyDescent="0.25">
      <c r="ES33441" s="3"/>
      <c r="ET33441" s="3"/>
      <c r="FA33441" s="4"/>
      <c r="FB33441" s="4"/>
      <c r="FC33441" s="4"/>
      <c r="FD33441" s="4"/>
      <c r="FE33441" s="4"/>
      <c r="FF33441" s="4"/>
      <c r="FG33441" s="4"/>
      <c r="FH33441" s="4"/>
      <c r="FJ33441" s="3"/>
      <c r="FK33441" s="3"/>
    </row>
    <row r="33442" spans="149:167" x14ac:dyDescent="0.25">
      <c r="ES33442" s="3"/>
      <c r="ET33442" s="3"/>
      <c r="FA33442" s="4"/>
      <c r="FB33442" s="4"/>
      <c r="FC33442" s="4"/>
      <c r="FD33442" s="4"/>
      <c r="FE33442" s="4"/>
      <c r="FF33442" s="4"/>
      <c r="FG33442" s="4"/>
      <c r="FH33442" s="4"/>
      <c r="FJ33442" s="3"/>
      <c r="FK33442" s="3"/>
    </row>
    <row r="33443" spans="149:167" x14ac:dyDescent="0.25">
      <c r="ES33443" s="3"/>
      <c r="ET33443" s="3"/>
      <c r="FA33443" s="4"/>
      <c r="FB33443" s="4"/>
      <c r="FC33443" s="4"/>
      <c r="FD33443" s="4"/>
      <c r="FE33443" s="4"/>
      <c r="FF33443" s="4"/>
      <c r="FG33443" s="4"/>
      <c r="FH33443" s="4"/>
      <c r="FJ33443" s="3"/>
      <c r="FK33443" s="3"/>
    </row>
    <row r="33444" spans="149:167" x14ac:dyDescent="0.25">
      <c r="ES33444" s="3"/>
      <c r="ET33444" s="3"/>
      <c r="FA33444" s="4"/>
      <c r="FB33444" s="4"/>
      <c r="FC33444" s="4"/>
      <c r="FD33444" s="4"/>
      <c r="FE33444" s="4"/>
      <c r="FF33444" s="4"/>
      <c r="FG33444" s="4"/>
      <c r="FH33444" s="4"/>
      <c r="FJ33444" s="3"/>
      <c r="FK33444" s="3"/>
    </row>
    <row r="33445" spans="149:167" x14ac:dyDescent="0.25">
      <c r="ES33445" s="3"/>
      <c r="ET33445" s="3"/>
      <c r="FA33445" s="4"/>
      <c r="FB33445" s="4"/>
      <c r="FC33445" s="4"/>
      <c r="FD33445" s="4"/>
      <c r="FE33445" s="4"/>
      <c r="FF33445" s="4"/>
      <c r="FG33445" s="4"/>
      <c r="FH33445" s="4"/>
      <c r="FJ33445" s="3"/>
      <c r="FK33445" s="3"/>
    </row>
    <row r="33446" spans="149:167" x14ac:dyDescent="0.25">
      <c r="ES33446" s="3"/>
      <c r="ET33446" s="3"/>
      <c r="FA33446" s="4"/>
      <c r="FB33446" s="4"/>
      <c r="FC33446" s="4"/>
      <c r="FD33446" s="4"/>
      <c r="FE33446" s="4"/>
      <c r="FF33446" s="4"/>
      <c r="FG33446" s="4"/>
      <c r="FH33446" s="4"/>
      <c r="FJ33446" s="3"/>
      <c r="FK33446" s="3"/>
    </row>
    <row r="33447" spans="149:167" x14ac:dyDescent="0.25">
      <c r="ES33447" s="3"/>
      <c r="ET33447" s="3"/>
      <c r="FA33447" s="4"/>
      <c r="FB33447" s="4"/>
      <c r="FC33447" s="4"/>
      <c r="FD33447" s="4"/>
      <c r="FE33447" s="4"/>
      <c r="FF33447" s="4"/>
      <c r="FG33447" s="4"/>
      <c r="FH33447" s="4"/>
      <c r="FJ33447" s="3"/>
      <c r="FK33447" s="3"/>
    </row>
    <row r="33448" spans="149:167" x14ac:dyDescent="0.25">
      <c r="ES33448" s="3"/>
      <c r="ET33448" s="3"/>
      <c r="FA33448" s="4"/>
      <c r="FB33448" s="4"/>
      <c r="FC33448" s="4"/>
      <c r="FD33448" s="4"/>
      <c r="FE33448" s="4"/>
      <c r="FF33448" s="4"/>
      <c r="FG33448" s="4"/>
      <c r="FH33448" s="4"/>
      <c r="FJ33448" s="3"/>
      <c r="FK33448" s="3"/>
    </row>
    <row r="33449" spans="149:167" x14ac:dyDescent="0.25">
      <c r="ES33449" s="3"/>
      <c r="ET33449" s="3"/>
      <c r="FA33449" s="4"/>
      <c r="FB33449" s="4"/>
      <c r="FC33449" s="4"/>
      <c r="FD33449" s="4"/>
      <c r="FE33449" s="4"/>
      <c r="FF33449" s="4"/>
      <c r="FG33449" s="4"/>
      <c r="FH33449" s="4"/>
      <c r="FJ33449" s="3"/>
      <c r="FK33449" s="3"/>
    </row>
    <row r="33450" spans="149:167" x14ac:dyDescent="0.25">
      <c r="ES33450" s="3"/>
      <c r="ET33450" s="3"/>
      <c r="FA33450" s="4"/>
      <c r="FB33450" s="4"/>
      <c r="FC33450" s="4"/>
      <c r="FD33450" s="4"/>
      <c r="FE33450" s="4"/>
      <c r="FF33450" s="4"/>
      <c r="FG33450" s="4"/>
      <c r="FH33450" s="4"/>
      <c r="FJ33450" s="3"/>
      <c r="FK33450" s="3"/>
    </row>
    <row r="33451" spans="149:167" x14ac:dyDescent="0.25">
      <c r="ES33451" s="3"/>
      <c r="ET33451" s="3"/>
      <c r="FA33451" s="4"/>
      <c r="FB33451" s="4"/>
      <c r="FC33451" s="4"/>
      <c r="FD33451" s="4"/>
      <c r="FE33451" s="4"/>
      <c r="FF33451" s="4"/>
      <c r="FG33451" s="4"/>
      <c r="FH33451" s="4"/>
      <c r="FJ33451" s="3"/>
      <c r="FK33451" s="3"/>
    </row>
    <row r="33452" spans="149:167" x14ac:dyDescent="0.25">
      <c r="ES33452" s="3"/>
      <c r="ET33452" s="3"/>
      <c r="FA33452" s="4"/>
      <c r="FB33452" s="4"/>
      <c r="FC33452" s="4"/>
      <c r="FD33452" s="4"/>
      <c r="FE33452" s="4"/>
      <c r="FF33452" s="4"/>
      <c r="FG33452" s="4"/>
      <c r="FH33452" s="4"/>
      <c r="FJ33452" s="3"/>
      <c r="FK33452" s="3"/>
    </row>
    <row r="33453" spans="149:167" x14ac:dyDescent="0.25">
      <c r="ES33453" s="3"/>
      <c r="ET33453" s="3"/>
      <c r="FA33453" s="4"/>
      <c r="FB33453" s="4"/>
      <c r="FC33453" s="4"/>
      <c r="FD33453" s="4"/>
      <c r="FE33453" s="4"/>
      <c r="FF33453" s="4"/>
      <c r="FG33453" s="4"/>
      <c r="FH33453" s="4"/>
      <c r="FJ33453" s="3"/>
      <c r="FK33453" s="3"/>
    </row>
    <row r="33454" spans="149:167" x14ac:dyDescent="0.25">
      <c r="ES33454" s="3"/>
      <c r="ET33454" s="3"/>
      <c r="FA33454" s="4"/>
      <c r="FB33454" s="4"/>
      <c r="FC33454" s="4"/>
      <c r="FD33454" s="4"/>
      <c r="FE33454" s="4"/>
      <c r="FF33454" s="4"/>
      <c r="FG33454" s="4"/>
      <c r="FH33454" s="4"/>
      <c r="FJ33454" s="3"/>
      <c r="FK33454" s="3"/>
    </row>
    <row r="33455" spans="149:167" x14ac:dyDescent="0.25">
      <c r="ES33455" s="3"/>
      <c r="ET33455" s="3"/>
      <c r="FA33455" s="4"/>
      <c r="FB33455" s="4"/>
      <c r="FC33455" s="4"/>
      <c r="FD33455" s="4"/>
      <c r="FE33455" s="4"/>
      <c r="FF33455" s="4"/>
      <c r="FG33455" s="4"/>
      <c r="FH33455" s="4"/>
      <c r="FJ33455" s="3"/>
      <c r="FK33455" s="3"/>
    </row>
    <row r="33456" spans="149:167" x14ac:dyDescent="0.25">
      <c r="ES33456" s="3"/>
      <c r="ET33456" s="3"/>
      <c r="FA33456" s="4"/>
      <c r="FB33456" s="4"/>
      <c r="FC33456" s="4"/>
      <c r="FD33456" s="4"/>
      <c r="FE33456" s="4"/>
      <c r="FF33456" s="4"/>
      <c r="FG33456" s="4"/>
      <c r="FH33456" s="4"/>
      <c r="FJ33456" s="3"/>
      <c r="FK33456" s="3"/>
    </row>
    <row r="33457" spans="149:167" x14ac:dyDescent="0.25">
      <c r="ES33457" s="3"/>
      <c r="ET33457" s="3"/>
      <c r="FA33457" s="4"/>
      <c r="FB33457" s="4"/>
      <c r="FC33457" s="4"/>
      <c r="FD33457" s="4"/>
      <c r="FE33457" s="4"/>
      <c r="FF33457" s="4"/>
      <c r="FG33457" s="4"/>
      <c r="FH33457" s="4"/>
      <c r="FJ33457" s="3"/>
      <c r="FK33457" s="3"/>
    </row>
    <row r="33458" spans="149:167" x14ac:dyDescent="0.25">
      <c r="ES33458" s="3"/>
      <c r="ET33458" s="3"/>
      <c r="FA33458" s="4"/>
      <c r="FB33458" s="4"/>
      <c r="FC33458" s="4"/>
      <c r="FD33458" s="4"/>
      <c r="FE33458" s="4"/>
      <c r="FF33458" s="4"/>
      <c r="FG33458" s="4"/>
      <c r="FH33458" s="4"/>
      <c r="FJ33458" s="3"/>
      <c r="FK33458" s="3"/>
    </row>
    <row r="33459" spans="149:167" x14ac:dyDescent="0.25">
      <c r="ES33459" s="3"/>
      <c r="ET33459" s="3"/>
      <c r="FA33459" s="4"/>
      <c r="FB33459" s="4"/>
      <c r="FC33459" s="4"/>
      <c r="FD33459" s="4"/>
      <c r="FE33459" s="4"/>
      <c r="FF33459" s="4"/>
      <c r="FG33459" s="4"/>
      <c r="FH33459" s="4"/>
      <c r="FJ33459" s="3"/>
      <c r="FK33459" s="3"/>
    </row>
    <row r="33460" spans="149:167" x14ac:dyDescent="0.25">
      <c r="ES33460" s="3"/>
      <c r="ET33460" s="3"/>
      <c r="FA33460" s="4"/>
      <c r="FB33460" s="4"/>
      <c r="FC33460" s="4"/>
      <c r="FD33460" s="4"/>
      <c r="FE33460" s="4"/>
      <c r="FF33460" s="4"/>
      <c r="FG33460" s="4"/>
      <c r="FH33460" s="4"/>
      <c r="FJ33460" s="3"/>
      <c r="FK33460" s="3"/>
    </row>
    <row r="33461" spans="149:167" x14ac:dyDescent="0.25">
      <c r="ES33461" s="3"/>
      <c r="ET33461" s="3"/>
      <c r="FA33461" s="4"/>
      <c r="FB33461" s="4"/>
      <c r="FC33461" s="4"/>
      <c r="FD33461" s="4"/>
      <c r="FE33461" s="4"/>
      <c r="FF33461" s="4"/>
      <c r="FG33461" s="4"/>
      <c r="FH33461" s="4"/>
      <c r="FJ33461" s="3"/>
      <c r="FK33461" s="3"/>
    </row>
    <row r="33462" spans="149:167" x14ac:dyDescent="0.25">
      <c r="ES33462" s="3"/>
      <c r="ET33462" s="3"/>
      <c r="FA33462" s="4"/>
      <c r="FB33462" s="4"/>
      <c r="FC33462" s="4"/>
      <c r="FD33462" s="4"/>
      <c r="FE33462" s="4"/>
      <c r="FF33462" s="4"/>
      <c r="FG33462" s="4"/>
      <c r="FH33462" s="4"/>
      <c r="FJ33462" s="3"/>
      <c r="FK33462" s="3"/>
    </row>
    <row r="33463" spans="149:167" x14ac:dyDescent="0.25">
      <c r="ES33463" s="3"/>
      <c r="ET33463" s="3"/>
      <c r="FA33463" s="4"/>
      <c r="FB33463" s="4"/>
      <c r="FC33463" s="4"/>
      <c r="FD33463" s="4"/>
      <c r="FE33463" s="4"/>
      <c r="FF33463" s="4"/>
      <c r="FG33463" s="4"/>
      <c r="FH33463" s="4"/>
      <c r="FJ33463" s="3"/>
      <c r="FK33463" s="3"/>
    </row>
    <row r="33464" spans="149:167" x14ac:dyDescent="0.25">
      <c r="ES33464" s="3"/>
      <c r="ET33464" s="3"/>
      <c r="FA33464" s="4"/>
      <c r="FB33464" s="4"/>
      <c r="FC33464" s="4"/>
      <c r="FD33464" s="4"/>
      <c r="FE33464" s="4"/>
      <c r="FF33464" s="4"/>
      <c r="FG33464" s="4"/>
      <c r="FH33464" s="4"/>
      <c r="FJ33464" s="3"/>
      <c r="FK33464" s="3"/>
    </row>
    <row r="33465" spans="149:167" x14ac:dyDescent="0.25">
      <c r="ES33465" s="3"/>
      <c r="ET33465" s="3"/>
      <c r="FA33465" s="4"/>
      <c r="FB33465" s="4"/>
      <c r="FC33465" s="4"/>
      <c r="FD33465" s="4"/>
      <c r="FE33465" s="4"/>
      <c r="FF33465" s="4"/>
      <c r="FG33465" s="4"/>
      <c r="FH33465" s="4"/>
      <c r="FJ33465" s="3"/>
      <c r="FK33465" s="3"/>
    </row>
    <row r="33466" spans="149:167" x14ac:dyDescent="0.25">
      <c r="ES33466" s="3"/>
      <c r="ET33466" s="3"/>
      <c r="FA33466" s="4"/>
      <c r="FB33466" s="4"/>
      <c r="FC33466" s="4"/>
      <c r="FD33466" s="4"/>
      <c r="FE33466" s="4"/>
      <c r="FF33466" s="4"/>
      <c r="FG33466" s="4"/>
      <c r="FH33466" s="4"/>
      <c r="FJ33466" s="3"/>
      <c r="FK33466" s="3"/>
    </row>
    <row r="33467" spans="149:167" x14ac:dyDescent="0.25">
      <c r="ES33467" s="3"/>
      <c r="ET33467" s="3"/>
      <c r="FA33467" s="4"/>
      <c r="FB33467" s="4"/>
      <c r="FC33467" s="4"/>
      <c r="FD33467" s="4"/>
      <c r="FE33467" s="4"/>
      <c r="FF33467" s="4"/>
      <c r="FG33467" s="4"/>
      <c r="FH33467" s="4"/>
      <c r="FJ33467" s="3"/>
      <c r="FK33467" s="3"/>
    </row>
    <row r="33468" spans="149:167" x14ac:dyDescent="0.25">
      <c r="ES33468" s="3"/>
      <c r="ET33468" s="3"/>
      <c r="FA33468" s="4"/>
      <c r="FB33468" s="4"/>
      <c r="FC33468" s="4"/>
      <c r="FD33468" s="4"/>
      <c r="FE33468" s="4"/>
      <c r="FF33468" s="4"/>
      <c r="FG33468" s="4"/>
      <c r="FH33468" s="4"/>
      <c r="FJ33468" s="3"/>
      <c r="FK33468" s="3"/>
    </row>
    <row r="33469" spans="149:167" x14ac:dyDescent="0.25">
      <c r="ES33469" s="3"/>
      <c r="ET33469" s="3"/>
      <c r="FA33469" s="4"/>
      <c r="FB33469" s="4"/>
      <c r="FC33469" s="4"/>
      <c r="FD33469" s="4"/>
      <c r="FE33469" s="4"/>
      <c r="FF33469" s="4"/>
      <c r="FG33469" s="4"/>
      <c r="FH33469" s="4"/>
      <c r="FJ33469" s="3"/>
      <c r="FK33469" s="3"/>
    </row>
    <row r="33470" spans="149:167" x14ac:dyDescent="0.25">
      <c r="ES33470" s="3"/>
      <c r="ET33470" s="3"/>
      <c r="FA33470" s="4"/>
      <c r="FB33470" s="4"/>
      <c r="FC33470" s="4"/>
      <c r="FD33470" s="4"/>
      <c r="FE33470" s="4"/>
      <c r="FF33470" s="4"/>
      <c r="FG33470" s="4"/>
      <c r="FH33470" s="4"/>
      <c r="FJ33470" s="3"/>
      <c r="FK33470" s="3"/>
    </row>
    <row r="33471" spans="149:167" x14ac:dyDescent="0.25">
      <c r="ES33471" s="3"/>
      <c r="ET33471" s="3"/>
      <c r="FA33471" s="4"/>
      <c r="FB33471" s="4"/>
      <c r="FC33471" s="4"/>
      <c r="FD33471" s="4"/>
      <c r="FE33471" s="4"/>
      <c r="FF33471" s="4"/>
      <c r="FG33471" s="4"/>
      <c r="FH33471" s="4"/>
      <c r="FJ33471" s="3"/>
      <c r="FK33471" s="3"/>
    </row>
    <row r="33472" spans="149:167" x14ac:dyDescent="0.25">
      <c r="ES33472" s="3"/>
      <c r="ET33472" s="3"/>
      <c r="FA33472" s="4"/>
      <c r="FB33472" s="4"/>
      <c r="FC33472" s="4"/>
      <c r="FD33472" s="4"/>
      <c r="FE33472" s="4"/>
      <c r="FF33472" s="4"/>
      <c r="FG33472" s="4"/>
      <c r="FH33472" s="4"/>
      <c r="FJ33472" s="3"/>
      <c r="FK33472" s="3"/>
    </row>
    <row r="33473" spans="149:167" x14ac:dyDescent="0.25">
      <c r="ES33473" s="3"/>
      <c r="ET33473" s="3"/>
      <c r="FA33473" s="4"/>
      <c r="FB33473" s="4"/>
      <c r="FC33473" s="4"/>
      <c r="FD33473" s="4"/>
      <c r="FE33473" s="4"/>
      <c r="FF33473" s="4"/>
      <c r="FG33473" s="4"/>
      <c r="FH33473" s="4"/>
      <c r="FJ33473" s="3"/>
      <c r="FK33473" s="3"/>
    </row>
    <row r="33474" spans="149:167" x14ac:dyDescent="0.25">
      <c r="ES33474" s="3"/>
      <c r="ET33474" s="3"/>
      <c r="FA33474" s="4"/>
      <c r="FB33474" s="4"/>
      <c r="FC33474" s="4"/>
      <c r="FD33474" s="4"/>
      <c r="FE33474" s="4"/>
      <c r="FF33474" s="4"/>
      <c r="FG33474" s="4"/>
      <c r="FH33474" s="4"/>
      <c r="FJ33474" s="3"/>
      <c r="FK33474" s="3"/>
    </row>
    <row r="33475" spans="149:167" x14ac:dyDescent="0.25">
      <c r="ES33475" s="3"/>
      <c r="ET33475" s="3"/>
      <c r="FA33475" s="4"/>
      <c r="FB33475" s="4"/>
      <c r="FC33475" s="4"/>
      <c r="FD33475" s="4"/>
      <c r="FE33475" s="4"/>
      <c r="FF33475" s="4"/>
      <c r="FG33475" s="4"/>
      <c r="FH33475" s="4"/>
      <c r="FJ33475" s="3"/>
      <c r="FK33475" s="3"/>
    </row>
    <row r="33476" spans="149:167" x14ac:dyDescent="0.25">
      <c r="ES33476" s="3"/>
      <c r="ET33476" s="3"/>
      <c r="FA33476" s="4"/>
      <c r="FB33476" s="4"/>
      <c r="FC33476" s="4"/>
      <c r="FD33476" s="4"/>
      <c r="FE33476" s="4"/>
      <c r="FF33476" s="4"/>
      <c r="FG33476" s="4"/>
      <c r="FH33476" s="4"/>
      <c r="FJ33476" s="3"/>
      <c r="FK33476" s="3"/>
    </row>
    <row r="33477" spans="149:167" x14ac:dyDescent="0.25">
      <c r="ES33477" s="3"/>
      <c r="ET33477" s="3"/>
      <c r="FA33477" s="4"/>
      <c r="FB33477" s="4"/>
      <c r="FC33477" s="4"/>
      <c r="FD33477" s="4"/>
      <c r="FE33477" s="4"/>
      <c r="FF33477" s="4"/>
      <c r="FG33477" s="4"/>
      <c r="FH33477" s="4"/>
      <c r="FJ33477" s="3"/>
      <c r="FK33477" s="3"/>
    </row>
    <row r="33478" spans="149:167" x14ac:dyDescent="0.25">
      <c r="ES33478" s="3"/>
      <c r="ET33478" s="3"/>
      <c r="FA33478" s="4"/>
      <c r="FB33478" s="4"/>
      <c r="FC33478" s="4"/>
      <c r="FD33478" s="4"/>
      <c r="FE33478" s="4"/>
      <c r="FF33478" s="4"/>
      <c r="FG33478" s="4"/>
      <c r="FH33478" s="4"/>
      <c r="FJ33478" s="3"/>
      <c r="FK33478" s="3"/>
    </row>
    <row r="33479" spans="149:167" x14ac:dyDescent="0.25">
      <c r="ES33479" s="3"/>
      <c r="ET33479" s="3"/>
      <c r="FA33479" s="4"/>
      <c r="FB33479" s="4"/>
      <c r="FC33479" s="4"/>
      <c r="FD33479" s="4"/>
      <c r="FE33479" s="4"/>
      <c r="FF33479" s="4"/>
      <c r="FG33479" s="4"/>
      <c r="FH33479" s="4"/>
      <c r="FJ33479" s="3"/>
      <c r="FK33479" s="3"/>
    </row>
    <row r="33480" spans="149:167" x14ac:dyDescent="0.25">
      <c r="ES33480" s="3"/>
      <c r="ET33480" s="3"/>
      <c r="FA33480" s="4"/>
      <c r="FB33480" s="4"/>
      <c r="FC33480" s="4"/>
      <c r="FD33480" s="4"/>
      <c r="FE33480" s="4"/>
      <c r="FF33480" s="4"/>
      <c r="FG33480" s="4"/>
      <c r="FH33480" s="4"/>
      <c r="FJ33480" s="3"/>
      <c r="FK33480" s="3"/>
    </row>
    <row r="33481" spans="149:167" x14ac:dyDescent="0.25">
      <c r="ES33481" s="3"/>
      <c r="ET33481" s="3"/>
      <c r="FA33481" s="4"/>
      <c r="FB33481" s="4"/>
      <c r="FC33481" s="4"/>
      <c r="FD33481" s="4"/>
      <c r="FE33481" s="4"/>
      <c r="FF33481" s="4"/>
      <c r="FG33481" s="4"/>
      <c r="FH33481" s="4"/>
      <c r="FJ33481" s="3"/>
      <c r="FK33481" s="3"/>
    </row>
    <row r="33482" spans="149:167" x14ac:dyDescent="0.25">
      <c r="ES33482" s="3"/>
      <c r="ET33482" s="3"/>
      <c r="FA33482" s="4"/>
      <c r="FB33482" s="4"/>
      <c r="FC33482" s="4"/>
      <c r="FD33482" s="4"/>
      <c r="FE33482" s="4"/>
      <c r="FF33482" s="4"/>
      <c r="FG33482" s="4"/>
      <c r="FH33482" s="4"/>
      <c r="FJ33482" s="3"/>
      <c r="FK33482" s="3"/>
    </row>
    <row r="33483" spans="149:167" x14ac:dyDescent="0.25">
      <c r="ES33483" s="3"/>
      <c r="ET33483" s="3"/>
      <c r="FA33483" s="4"/>
      <c r="FB33483" s="4"/>
      <c r="FC33483" s="4"/>
      <c r="FD33483" s="4"/>
      <c r="FE33483" s="4"/>
      <c r="FF33483" s="4"/>
      <c r="FG33483" s="4"/>
      <c r="FH33483" s="4"/>
      <c r="FJ33483" s="3"/>
      <c r="FK33483" s="3"/>
    </row>
    <row r="33484" spans="149:167" x14ac:dyDescent="0.25">
      <c r="ES33484" s="3"/>
      <c r="ET33484" s="3"/>
      <c r="FA33484" s="4"/>
      <c r="FB33484" s="4"/>
      <c r="FC33484" s="4"/>
      <c r="FD33484" s="4"/>
      <c r="FE33484" s="4"/>
      <c r="FF33484" s="4"/>
      <c r="FG33484" s="4"/>
      <c r="FH33484" s="4"/>
      <c r="FJ33484" s="3"/>
      <c r="FK33484" s="3"/>
    </row>
    <row r="33485" spans="149:167" x14ac:dyDescent="0.25">
      <c r="ES33485" s="3"/>
      <c r="ET33485" s="3"/>
      <c r="FA33485" s="4"/>
      <c r="FB33485" s="4"/>
      <c r="FC33485" s="4"/>
      <c r="FD33485" s="4"/>
      <c r="FE33485" s="4"/>
      <c r="FF33485" s="4"/>
      <c r="FG33485" s="4"/>
      <c r="FH33485" s="4"/>
      <c r="FJ33485" s="3"/>
      <c r="FK33485" s="3"/>
    </row>
    <row r="33486" spans="149:167" x14ac:dyDescent="0.25">
      <c r="ES33486" s="3"/>
      <c r="ET33486" s="3"/>
      <c r="FA33486" s="4"/>
      <c r="FB33486" s="4"/>
      <c r="FC33486" s="4"/>
      <c r="FD33486" s="4"/>
      <c r="FE33486" s="4"/>
      <c r="FF33486" s="4"/>
      <c r="FG33486" s="4"/>
      <c r="FH33486" s="4"/>
      <c r="FJ33486" s="3"/>
      <c r="FK33486" s="3"/>
    </row>
    <row r="33487" spans="149:167" x14ac:dyDescent="0.25">
      <c r="ES33487" s="3"/>
      <c r="ET33487" s="3"/>
      <c r="FA33487" s="4"/>
      <c r="FB33487" s="4"/>
      <c r="FC33487" s="4"/>
      <c r="FD33487" s="4"/>
      <c r="FE33487" s="4"/>
      <c r="FF33487" s="4"/>
      <c r="FG33487" s="4"/>
      <c r="FH33487" s="4"/>
      <c r="FJ33487" s="3"/>
      <c r="FK33487" s="3"/>
    </row>
    <row r="33488" spans="149:167" x14ac:dyDescent="0.25">
      <c r="ES33488" s="3"/>
      <c r="ET33488" s="3"/>
      <c r="FA33488" s="4"/>
      <c r="FB33488" s="4"/>
      <c r="FC33488" s="4"/>
      <c r="FD33488" s="4"/>
      <c r="FE33488" s="4"/>
      <c r="FF33488" s="4"/>
      <c r="FG33488" s="4"/>
      <c r="FH33488" s="4"/>
      <c r="FJ33488" s="3"/>
      <c r="FK33488" s="3"/>
    </row>
    <row r="33489" spans="149:167" x14ac:dyDescent="0.25">
      <c r="ES33489" s="3"/>
      <c r="ET33489" s="3"/>
      <c r="FA33489" s="4"/>
      <c r="FB33489" s="4"/>
      <c r="FC33489" s="4"/>
      <c r="FD33489" s="4"/>
      <c r="FE33489" s="4"/>
      <c r="FF33489" s="4"/>
      <c r="FG33489" s="4"/>
      <c r="FH33489" s="4"/>
      <c r="FJ33489" s="3"/>
      <c r="FK33489" s="3"/>
    </row>
    <row r="33490" spans="149:167" x14ac:dyDescent="0.25">
      <c r="ES33490" s="3"/>
      <c r="ET33490" s="3"/>
      <c r="FA33490" s="4"/>
      <c r="FB33490" s="4"/>
      <c r="FC33490" s="4"/>
      <c r="FD33490" s="4"/>
      <c r="FE33490" s="4"/>
      <c r="FF33490" s="4"/>
      <c r="FG33490" s="4"/>
      <c r="FH33490" s="4"/>
      <c r="FJ33490" s="3"/>
      <c r="FK33490" s="3"/>
    </row>
    <row r="33491" spans="149:167" x14ac:dyDescent="0.25">
      <c r="ES33491" s="3"/>
      <c r="ET33491" s="3"/>
      <c r="FA33491" s="4"/>
      <c r="FB33491" s="4"/>
      <c r="FC33491" s="4"/>
      <c r="FD33491" s="4"/>
      <c r="FE33491" s="4"/>
      <c r="FF33491" s="4"/>
      <c r="FG33491" s="4"/>
      <c r="FH33491" s="4"/>
      <c r="FJ33491" s="3"/>
      <c r="FK33491" s="3"/>
    </row>
    <row r="33492" spans="149:167" x14ac:dyDescent="0.25">
      <c r="ES33492" s="3"/>
      <c r="ET33492" s="3"/>
      <c r="FA33492" s="4"/>
      <c r="FB33492" s="4"/>
      <c r="FC33492" s="4"/>
      <c r="FD33492" s="4"/>
      <c r="FE33492" s="4"/>
      <c r="FF33492" s="4"/>
      <c r="FG33492" s="4"/>
      <c r="FH33492" s="4"/>
      <c r="FJ33492" s="3"/>
      <c r="FK33492" s="3"/>
    </row>
    <row r="33493" spans="149:167" x14ac:dyDescent="0.25">
      <c r="ES33493" s="3"/>
      <c r="ET33493" s="3"/>
      <c r="FA33493" s="4"/>
      <c r="FB33493" s="4"/>
      <c r="FC33493" s="4"/>
      <c r="FD33493" s="4"/>
      <c r="FE33493" s="4"/>
      <c r="FF33493" s="4"/>
      <c r="FG33493" s="4"/>
      <c r="FH33493" s="4"/>
      <c r="FJ33493" s="3"/>
      <c r="FK33493" s="3"/>
    </row>
    <row r="33494" spans="149:167" x14ac:dyDescent="0.25">
      <c r="ES33494" s="3"/>
      <c r="ET33494" s="3"/>
      <c r="FA33494" s="4"/>
      <c r="FB33494" s="4"/>
      <c r="FC33494" s="4"/>
      <c r="FD33494" s="4"/>
      <c r="FE33494" s="4"/>
      <c r="FF33494" s="4"/>
      <c r="FG33494" s="4"/>
      <c r="FH33494" s="4"/>
      <c r="FJ33494" s="3"/>
      <c r="FK33494" s="3"/>
    </row>
    <row r="33495" spans="149:167" x14ac:dyDescent="0.25">
      <c r="ES33495" s="3"/>
      <c r="ET33495" s="3"/>
      <c r="FA33495" s="4"/>
      <c r="FB33495" s="4"/>
      <c r="FC33495" s="4"/>
      <c r="FD33495" s="4"/>
      <c r="FE33495" s="4"/>
      <c r="FF33495" s="4"/>
      <c r="FG33495" s="4"/>
      <c r="FH33495" s="4"/>
      <c r="FJ33495" s="3"/>
      <c r="FK33495" s="3"/>
    </row>
    <row r="33496" spans="149:167" x14ac:dyDescent="0.25">
      <c r="ES33496" s="3"/>
      <c r="ET33496" s="3"/>
      <c r="FA33496" s="4"/>
      <c r="FB33496" s="4"/>
      <c r="FC33496" s="4"/>
      <c r="FD33496" s="4"/>
      <c r="FE33496" s="4"/>
      <c r="FF33496" s="4"/>
      <c r="FG33496" s="4"/>
      <c r="FH33496" s="4"/>
      <c r="FJ33496" s="3"/>
      <c r="FK33496" s="3"/>
    </row>
    <row r="33497" spans="149:167" x14ac:dyDescent="0.25">
      <c r="ES33497" s="3"/>
      <c r="ET33497" s="3"/>
      <c r="FA33497" s="4"/>
      <c r="FB33497" s="4"/>
      <c r="FC33497" s="4"/>
      <c r="FD33497" s="4"/>
      <c r="FE33497" s="4"/>
      <c r="FF33497" s="4"/>
      <c r="FG33497" s="4"/>
      <c r="FH33497" s="4"/>
      <c r="FJ33497" s="3"/>
      <c r="FK33497" s="3"/>
    </row>
    <row r="33498" spans="149:167" x14ac:dyDescent="0.25">
      <c r="ES33498" s="3"/>
      <c r="ET33498" s="3"/>
      <c r="FA33498" s="4"/>
      <c r="FB33498" s="4"/>
      <c r="FC33498" s="4"/>
      <c r="FD33498" s="4"/>
      <c r="FE33498" s="4"/>
      <c r="FF33498" s="4"/>
      <c r="FG33498" s="4"/>
      <c r="FH33498" s="4"/>
      <c r="FJ33498" s="3"/>
      <c r="FK33498" s="3"/>
    </row>
    <row r="33499" spans="149:167" x14ac:dyDescent="0.25">
      <c r="ES33499" s="3"/>
      <c r="ET33499" s="3"/>
      <c r="FA33499" s="4"/>
      <c r="FB33499" s="4"/>
      <c r="FC33499" s="4"/>
      <c r="FD33499" s="4"/>
      <c r="FE33499" s="4"/>
      <c r="FF33499" s="4"/>
      <c r="FG33499" s="4"/>
      <c r="FH33499" s="4"/>
      <c r="FJ33499" s="3"/>
      <c r="FK33499" s="3"/>
    </row>
    <row r="33500" spans="149:167" x14ac:dyDescent="0.25">
      <c r="ES33500" s="3"/>
      <c r="ET33500" s="3"/>
      <c r="FA33500" s="4"/>
      <c r="FB33500" s="4"/>
      <c r="FC33500" s="4"/>
      <c r="FD33500" s="4"/>
      <c r="FE33500" s="4"/>
      <c r="FF33500" s="4"/>
      <c r="FG33500" s="4"/>
      <c r="FH33500" s="4"/>
      <c r="FJ33500" s="3"/>
      <c r="FK33500" s="3"/>
    </row>
    <row r="33501" spans="149:167" x14ac:dyDescent="0.25">
      <c r="ES33501" s="3"/>
      <c r="ET33501" s="3"/>
      <c r="FA33501" s="4"/>
      <c r="FB33501" s="4"/>
      <c r="FC33501" s="4"/>
      <c r="FD33501" s="4"/>
      <c r="FE33501" s="4"/>
      <c r="FF33501" s="4"/>
      <c r="FG33501" s="4"/>
      <c r="FH33501" s="4"/>
      <c r="FJ33501" s="3"/>
      <c r="FK33501" s="3"/>
    </row>
    <row r="33502" spans="149:167" x14ac:dyDescent="0.25">
      <c r="ES33502" s="3"/>
      <c r="ET33502" s="3"/>
      <c r="FA33502" s="4"/>
      <c r="FB33502" s="4"/>
      <c r="FC33502" s="4"/>
      <c r="FD33502" s="4"/>
      <c r="FE33502" s="4"/>
      <c r="FF33502" s="4"/>
      <c r="FG33502" s="4"/>
      <c r="FH33502" s="4"/>
      <c r="FJ33502" s="3"/>
      <c r="FK33502" s="3"/>
    </row>
    <row r="33503" spans="149:167" x14ac:dyDescent="0.25">
      <c r="ES33503" s="3"/>
      <c r="ET33503" s="3"/>
      <c r="FA33503" s="4"/>
      <c r="FB33503" s="4"/>
      <c r="FC33503" s="4"/>
      <c r="FD33503" s="4"/>
      <c r="FE33503" s="4"/>
      <c r="FF33503" s="4"/>
      <c r="FG33503" s="4"/>
      <c r="FH33503" s="4"/>
      <c r="FJ33503" s="3"/>
      <c r="FK33503" s="3"/>
    </row>
    <row r="33504" spans="149:167" x14ac:dyDescent="0.25">
      <c r="ES33504" s="3"/>
      <c r="ET33504" s="3"/>
      <c r="FA33504" s="4"/>
      <c r="FB33504" s="4"/>
      <c r="FC33504" s="4"/>
      <c r="FD33504" s="4"/>
      <c r="FE33504" s="4"/>
      <c r="FF33504" s="4"/>
      <c r="FG33504" s="4"/>
      <c r="FH33504" s="4"/>
      <c r="FJ33504" s="3"/>
      <c r="FK33504" s="3"/>
    </row>
    <row r="33505" spans="149:167" x14ac:dyDescent="0.25">
      <c r="ES33505" s="3"/>
      <c r="ET33505" s="3"/>
      <c r="FA33505" s="4"/>
      <c r="FB33505" s="4"/>
      <c r="FC33505" s="4"/>
      <c r="FD33505" s="4"/>
      <c r="FE33505" s="4"/>
      <c r="FF33505" s="4"/>
      <c r="FG33505" s="4"/>
      <c r="FH33505" s="4"/>
      <c r="FJ33505" s="3"/>
      <c r="FK33505" s="3"/>
    </row>
    <row r="33506" spans="149:167" x14ac:dyDescent="0.25">
      <c r="ES33506" s="3"/>
      <c r="ET33506" s="3"/>
      <c r="FA33506" s="4"/>
      <c r="FB33506" s="4"/>
      <c r="FC33506" s="4"/>
      <c r="FD33506" s="4"/>
      <c r="FE33506" s="4"/>
      <c r="FF33506" s="4"/>
      <c r="FG33506" s="4"/>
      <c r="FH33506" s="4"/>
      <c r="FJ33506" s="3"/>
      <c r="FK33506" s="3"/>
    </row>
    <row r="33507" spans="149:167" x14ac:dyDescent="0.25">
      <c r="ES33507" s="3"/>
      <c r="ET33507" s="3"/>
      <c r="FA33507" s="4"/>
      <c r="FB33507" s="4"/>
      <c r="FC33507" s="4"/>
      <c r="FD33507" s="4"/>
      <c r="FE33507" s="4"/>
      <c r="FF33507" s="4"/>
      <c r="FG33507" s="4"/>
      <c r="FH33507" s="4"/>
      <c r="FJ33507" s="3"/>
      <c r="FK33507" s="3"/>
    </row>
    <row r="33508" spans="149:167" x14ac:dyDescent="0.25">
      <c r="ES33508" s="3"/>
      <c r="ET33508" s="3"/>
      <c r="FA33508" s="4"/>
      <c r="FB33508" s="4"/>
      <c r="FC33508" s="4"/>
      <c r="FD33508" s="4"/>
      <c r="FE33508" s="4"/>
      <c r="FF33508" s="4"/>
      <c r="FG33508" s="4"/>
      <c r="FH33508" s="4"/>
      <c r="FJ33508" s="3"/>
      <c r="FK33508" s="3"/>
    </row>
    <row r="33509" spans="149:167" x14ac:dyDescent="0.25">
      <c r="ES33509" s="3"/>
      <c r="ET33509" s="3"/>
      <c r="FA33509" s="4"/>
      <c r="FB33509" s="4"/>
      <c r="FC33509" s="4"/>
      <c r="FD33509" s="4"/>
      <c r="FE33509" s="4"/>
      <c r="FF33509" s="4"/>
      <c r="FG33509" s="4"/>
      <c r="FH33509" s="4"/>
      <c r="FJ33509" s="3"/>
      <c r="FK33509" s="3"/>
    </row>
    <row r="33510" spans="149:167" x14ac:dyDescent="0.25">
      <c r="ES33510" s="3"/>
      <c r="ET33510" s="3"/>
      <c r="FA33510" s="4"/>
      <c r="FB33510" s="4"/>
      <c r="FC33510" s="4"/>
      <c r="FD33510" s="4"/>
      <c r="FE33510" s="4"/>
      <c r="FF33510" s="4"/>
      <c r="FG33510" s="4"/>
      <c r="FH33510" s="4"/>
      <c r="FJ33510" s="3"/>
      <c r="FK33510" s="3"/>
    </row>
    <row r="33511" spans="149:167" x14ac:dyDescent="0.25">
      <c r="ES33511" s="3"/>
      <c r="ET33511" s="3"/>
      <c r="FA33511" s="4"/>
      <c r="FB33511" s="4"/>
      <c r="FC33511" s="4"/>
      <c r="FD33511" s="4"/>
      <c r="FE33511" s="4"/>
      <c r="FF33511" s="4"/>
      <c r="FG33511" s="4"/>
      <c r="FH33511" s="4"/>
      <c r="FJ33511" s="3"/>
      <c r="FK33511" s="3"/>
    </row>
    <row r="33512" spans="149:167" x14ac:dyDescent="0.25">
      <c r="ES33512" s="3"/>
      <c r="ET33512" s="3"/>
      <c r="FA33512" s="4"/>
      <c r="FB33512" s="4"/>
      <c r="FC33512" s="4"/>
      <c r="FD33512" s="4"/>
      <c r="FE33512" s="4"/>
      <c r="FF33512" s="4"/>
      <c r="FG33512" s="4"/>
      <c r="FH33512" s="4"/>
      <c r="FJ33512" s="3"/>
      <c r="FK33512" s="3"/>
    </row>
    <row r="33513" spans="149:167" x14ac:dyDescent="0.25">
      <c r="ES33513" s="3"/>
      <c r="ET33513" s="3"/>
      <c r="FA33513" s="4"/>
      <c r="FB33513" s="4"/>
      <c r="FC33513" s="4"/>
      <c r="FD33513" s="4"/>
      <c r="FE33513" s="4"/>
      <c r="FF33513" s="4"/>
      <c r="FG33513" s="4"/>
      <c r="FH33513" s="4"/>
      <c r="FJ33513" s="3"/>
      <c r="FK33513" s="3"/>
    </row>
    <row r="33514" spans="149:167" x14ac:dyDescent="0.25">
      <c r="ES33514" s="3"/>
      <c r="ET33514" s="3"/>
      <c r="FA33514" s="4"/>
      <c r="FB33514" s="4"/>
      <c r="FC33514" s="4"/>
      <c r="FD33514" s="4"/>
      <c r="FE33514" s="4"/>
      <c r="FF33514" s="4"/>
      <c r="FG33514" s="4"/>
      <c r="FH33514" s="4"/>
      <c r="FJ33514" s="3"/>
      <c r="FK33514" s="3"/>
    </row>
    <row r="33515" spans="149:167" x14ac:dyDescent="0.25">
      <c r="ES33515" s="3"/>
      <c r="ET33515" s="3"/>
      <c r="FA33515" s="4"/>
      <c r="FB33515" s="4"/>
      <c r="FC33515" s="4"/>
      <c r="FD33515" s="4"/>
      <c r="FE33515" s="4"/>
      <c r="FF33515" s="4"/>
      <c r="FG33515" s="4"/>
      <c r="FH33515" s="4"/>
      <c r="FJ33515" s="3"/>
      <c r="FK33515" s="3"/>
    </row>
    <row r="33516" spans="149:167" x14ac:dyDescent="0.25">
      <c r="ES33516" s="3"/>
      <c r="ET33516" s="3"/>
      <c r="FA33516" s="4"/>
      <c r="FB33516" s="4"/>
      <c r="FC33516" s="4"/>
      <c r="FD33516" s="4"/>
      <c r="FE33516" s="4"/>
      <c r="FF33516" s="4"/>
      <c r="FG33516" s="4"/>
      <c r="FH33516" s="4"/>
      <c r="FJ33516" s="3"/>
      <c r="FK33516" s="3"/>
    </row>
    <row r="33517" spans="149:167" x14ac:dyDescent="0.25">
      <c r="ES33517" s="3"/>
      <c r="ET33517" s="3"/>
      <c r="FA33517" s="4"/>
      <c r="FB33517" s="4"/>
      <c r="FC33517" s="4"/>
      <c r="FD33517" s="4"/>
      <c r="FE33517" s="4"/>
      <c r="FF33517" s="4"/>
      <c r="FG33517" s="4"/>
      <c r="FH33517" s="4"/>
      <c r="FJ33517" s="3"/>
      <c r="FK33517" s="3"/>
    </row>
    <row r="33518" spans="149:167" x14ac:dyDescent="0.25">
      <c r="ES33518" s="3"/>
      <c r="ET33518" s="3"/>
      <c r="FA33518" s="4"/>
      <c r="FB33518" s="4"/>
      <c r="FC33518" s="4"/>
      <c r="FD33518" s="4"/>
      <c r="FE33518" s="4"/>
      <c r="FF33518" s="4"/>
      <c r="FG33518" s="4"/>
      <c r="FH33518" s="4"/>
      <c r="FJ33518" s="3"/>
      <c r="FK33518" s="3"/>
    </row>
    <row r="33519" spans="149:167" x14ac:dyDescent="0.25">
      <c r="ES33519" s="3"/>
      <c r="ET33519" s="3"/>
      <c r="FA33519" s="4"/>
      <c r="FB33519" s="4"/>
      <c r="FC33519" s="4"/>
      <c r="FD33519" s="4"/>
      <c r="FE33519" s="4"/>
      <c r="FF33519" s="4"/>
      <c r="FG33519" s="4"/>
      <c r="FH33519" s="4"/>
      <c r="FJ33519" s="3"/>
      <c r="FK33519" s="3"/>
    </row>
    <row r="33520" spans="149:167" x14ac:dyDescent="0.25">
      <c r="ES33520" s="3"/>
      <c r="ET33520" s="3"/>
      <c r="FA33520" s="4"/>
      <c r="FB33520" s="4"/>
      <c r="FC33520" s="4"/>
      <c r="FD33520" s="4"/>
      <c r="FE33520" s="4"/>
      <c r="FF33520" s="4"/>
      <c r="FG33520" s="4"/>
      <c r="FH33520" s="4"/>
      <c r="FJ33520" s="3"/>
      <c r="FK33520" s="3"/>
    </row>
    <row r="33521" spans="149:167" x14ac:dyDescent="0.25">
      <c r="ES33521" s="3"/>
      <c r="ET33521" s="3"/>
      <c r="FA33521" s="4"/>
      <c r="FB33521" s="4"/>
      <c r="FC33521" s="4"/>
      <c r="FD33521" s="4"/>
      <c r="FE33521" s="4"/>
      <c r="FF33521" s="4"/>
      <c r="FG33521" s="4"/>
      <c r="FH33521" s="4"/>
      <c r="FJ33521" s="3"/>
      <c r="FK33521" s="3"/>
    </row>
    <row r="33522" spans="149:167" x14ac:dyDescent="0.25">
      <c r="ES33522" s="3"/>
      <c r="ET33522" s="3"/>
      <c r="FA33522" s="4"/>
      <c r="FB33522" s="4"/>
      <c r="FC33522" s="4"/>
      <c r="FD33522" s="4"/>
      <c r="FE33522" s="4"/>
      <c r="FF33522" s="4"/>
      <c r="FG33522" s="4"/>
      <c r="FH33522" s="4"/>
      <c r="FJ33522" s="3"/>
      <c r="FK33522" s="3"/>
    </row>
    <row r="33523" spans="149:167" x14ac:dyDescent="0.25">
      <c r="ES33523" s="3"/>
      <c r="ET33523" s="3"/>
      <c r="FA33523" s="4"/>
      <c r="FB33523" s="4"/>
      <c r="FC33523" s="4"/>
      <c r="FD33523" s="4"/>
      <c r="FE33523" s="4"/>
      <c r="FF33523" s="4"/>
      <c r="FG33523" s="4"/>
      <c r="FH33523" s="4"/>
      <c r="FJ33523" s="3"/>
      <c r="FK33523" s="3"/>
    </row>
    <row r="33524" spans="149:167" x14ac:dyDescent="0.25">
      <c r="ES33524" s="3"/>
      <c r="ET33524" s="3"/>
      <c r="FA33524" s="4"/>
      <c r="FB33524" s="4"/>
      <c r="FC33524" s="4"/>
      <c r="FD33524" s="4"/>
      <c r="FE33524" s="4"/>
      <c r="FF33524" s="4"/>
      <c r="FG33524" s="4"/>
      <c r="FH33524" s="4"/>
      <c r="FJ33524" s="3"/>
      <c r="FK33524" s="3"/>
    </row>
    <row r="33525" spans="149:167" x14ac:dyDescent="0.25">
      <c r="ES33525" s="3"/>
      <c r="ET33525" s="3"/>
      <c r="FA33525" s="4"/>
      <c r="FB33525" s="4"/>
      <c r="FC33525" s="4"/>
      <c r="FD33525" s="4"/>
      <c r="FE33525" s="4"/>
      <c r="FF33525" s="4"/>
      <c r="FG33525" s="4"/>
      <c r="FH33525" s="4"/>
      <c r="FJ33525" s="3"/>
      <c r="FK33525" s="3"/>
    </row>
    <row r="33526" spans="149:167" x14ac:dyDescent="0.25">
      <c r="ES33526" s="3"/>
      <c r="ET33526" s="3"/>
      <c r="FA33526" s="4"/>
      <c r="FB33526" s="4"/>
      <c r="FC33526" s="4"/>
      <c r="FD33526" s="4"/>
      <c r="FE33526" s="4"/>
      <c r="FF33526" s="4"/>
      <c r="FG33526" s="4"/>
      <c r="FH33526" s="4"/>
      <c r="FJ33526" s="3"/>
      <c r="FK33526" s="3"/>
    </row>
    <row r="33527" spans="149:167" x14ac:dyDescent="0.25">
      <c r="ES33527" s="3"/>
      <c r="ET33527" s="3"/>
      <c r="FA33527" s="4"/>
      <c r="FB33527" s="4"/>
      <c r="FC33527" s="4"/>
      <c r="FD33527" s="4"/>
      <c r="FE33527" s="4"/>
      <c r="FF33527" s="4"/>
      <c r="FG33527" s="4"/>
      <c r="FH33527" s="4"/>
      <c r="FJ33527" s="3"/>
      <c r="FK33527" s="3"/>
    </row>
    <row r="33528" spans="149:167" x14ac:dyDescent="0.25">
      <c r="ES33528" s="3"/>
      <c r="ET33528" s="3"/>
      <c r="FA33528" s="4"/>
      <c r="FB33528" s="4"/>
      <c r="FC33528" s="4"/>
      <c r="FD33528" s="4"/>
      <c r="FE33528" s="4"/>
      <c r="FF33528" s="4"/>
      <c r="FG33528" s="4"/>
      <c r="FH33528" s="4"/>
      <c r="FJ33528" s="3"/>
      <c r="FK33528" s="3"/>
    </row>
    <row r="33529" spans="149:167" x14ac:dyDescent="0.25">
      <c r="ES33529" s="3"/>
      <c r="ET33529" s="3"/>
      <c r="FA33529" s="4"/>
      <c r="FB33529" s="4"/>
      <c r="FC33529" s="4"/>
      <c r="FD33529" s="4"/>
      <c r="FE33529" s="4"/>
      <c r="FF33529" s="4"/>
      <c r="FG33529" s="4"/>
      <c r="FH33529" s="4"/>
      <c r="FJ33529" s="3"/>
      <c r="FK33529" s="3"/>
    </row>
    <row r="33530" spans="149:167" x14ac:dyDescent="0.25">
      <c r="ES33530" s="3"/>
      <c r="ET33530" s="3"/>
      <c r="FA33530" s="4"/>
      <c r="FB33530" s="4"/>
      <c r="FC33530" s="4"/>
      <c r="FD33530" s="4"/>
      <c r="FE33530" s="4"/>
      <c r="FF33530" s="4"/>
      <c r="FG33530" s="4"/>
      <c r="FH33530" s="4"/>
      <c r="FJ33530" s="3"/>
      <c r="FK33530" s="3"/>
    </row>
    <row r="33531" spans="149:167" x14ac:dyDescent="0.25">
      <c r="ES33531" s="3"/>
      <c r="ET33531" s="3"/>
      <c r="FA33531" s="4"/>
      <c r="FB33531" s="4"/>
      <c r="FC33531" s="4"/>
      <c r="FD33531" s="4"/>
      <c r="FE33531" s="4"/>
      <c r="FF33531" s="4"/>
      <c r="FG33531" s="4"/>
      <c r="FH33531" s="4"/>
      <c r="FJ33531" s="3"/>
      <c r="FK33531" s="3"/>
    </row>
    <row r="33532" spans="149:167" x14ac:dyDescent="0.25">
      <c r="ES33532" s="3"/>
      <c r="ET33532" s="3"/>
      <c r="FA33532" s="4"/>
      <c r="FB33532" s="4"/>
      <c r="FC33532" s="4"/>
      <c r="FD33532" s="4"/>
      <c r="FE33532" s="4"/>
      <c r="FF33532" s="4"/>
      <c r="FG33532" s="4"/>
      <c r="FH33532" s="4"/>
      <c r="FJ33532" s="3"/>
      <c r="FK33532" s="3"/>
    </row>
    <row r="33533" spans="149:167" x14ac:dyDescent="0.25">
      <c r="ES33533" s="3"/>
      <c r="ET33533" s="3"/>
      <c r="FA33533" s="4"/>
      <c r="FB33533" s="4"/>
      <c r="FC33533" s="4"/>
      <c r="FD33533" s="4"/>
      <c r="FE33533" s="4"/>
      <c r="FF33533" s="4"/>
      <c r="FG33533" s="4"/>
      <c r="FH33533" s="4"/>
      <c r="FJ33533" s="3"/>
      <c r="FK33533" s="3"/>
    </row>
    <row r="33534" spans="149:167" x14ac:dyDescent="0.25">
      <c r="ES33534" s="3"/>
      <c r="ET33534" s="3"/>
      <c r="FA33534" s="4"/>
      <c r="FB33534" s="4"/>
      <c r="FC33534" s="4"/>
      <c r="FD33534" s="4"/>
      <c r="FE33534" s="4"/>
      <c r="FF33534" s="4"/>
      <c r="FG33534" s="4"/>
      <c r="FH33534" s="4"/>
      <c r="FJ33534" s="3"/>
      <c r="FK33534" s="3"/>
    </row>
    <row r="33535" spans="149:167" x14ac:dyDescent="0.25">
      <c r="ES33535" s="3"/>
      <c r="ET33535" s="3"/>
      <c r="FA33535" s="4"/>
      <c r="FB33535" s="4"/>
      <c r="FC33535" s="4"/>
      <c r="FD33535" s="4"/>
      <c r="FE33535" s="4"/>
      <c r="FF33535" s="4"/>
      <c r="FG33535" s="4"/>
      <c r="FH33535" s="4"/>
      <c r="FJ33535" s="3"/>
      <c r="FK33535" s="3"/>
    </row>
    <row r="33536" spans="149:167" x14ac:dyDescent="0.25">
      <c r="ES33536" s="3"/>
      <c r="ET33536" s="3"/>
      <c r="FA33536" s="4"/>
      <c r="FB33536" s="4"/>
      <c r="FC33536" s="4"/>
      <c r="FD33536" s="4"/>
      <c r="FE33536" s="4"/>
      <c r="FF33536" s="4"/>
      <c r="FG33536" s="4"/>
      <c r="FH33536" s="4"/>
      <c r="FJ33536" s="3"/>
      <c r="FK33536" s="3"/>
    </row>
    <row r="33537" spans="149:167" x14ac:dyDescent="0.25">
      <c r="ES33537" s="3"/>
      <c r="ET33537" s="3"/>
      <c r="FA33537" s="4"/>
      <c r="FB33537" s="4"/>
      <c r="FC33537" s="4"/>
      <c r="FD33537" s="4"/>
      <c r="FE33537" s="4"/>
      <c r="FF33537" s="4"/>
      <c r="FG33537" s="4"/>
      <c r="FH33537" s="4"/>
      <c r="FJ33537" s="3"/>
      <c r="FK33537" s="3"/>
    </row>
    <row r="33538" spans="149:167" x14ac:dyDescent="0.25">
      <c r="ES33538" s="3"/>
      <c r="ET33538" s="3"/>
      <c r="FA33538" s="4"/>
      <c r="FB33538" s="4"/>
      <c r="FC33538" s="4"/>
      <c r="FD33538" s="4"/>
      <c r="FE33538" s="4"/>
      <c r="FF33538" s="4"/>
      <c r="FG33538" s="4"/>
      <c r="FH33538" s="4"/>
      <c r="FJ33538" s="3"/>
      <c r="FK33538" s="3"/>
    </row>
    <row r="33539" spans="149:167" x14ac:dyDescent="0.25">
      <c r="ES33539" s="3"/>
      <c r="ET33539" s="3"/>
      <c r="FA33539" s="4"/>
      <c r="FB33539" s="4"/>
      <c r="FC33539" s="4"/>
      <c r="FD33539" s="4"/>
      <c r="FE33539" s="4"/>
      <c r="FF33539" s="4"/>
      <c r="FG33539" s="4"/>
      <c r="FH33539" s="4"/>
      <c r="FJ33539" s="3"/>
      <c r="FK33539" s="3"/>
    </row>
    <row r="33540" spans="149:167" x14ac:dyDescent="0.25">
      <c r="ES33540" s="3"/>
      <c r="ET33540" s="3"/>
      <c r="FA33540" s="4"/>
      <c r="FB33540" s="4"/>
      <c r="FC33540" s="4"/>
      <c r="FD33540" s="4"/>
      <c r="FE33540" s="4"/>
      <c r="FF33540" s="4"/>
      <c r="FG33540" s="4"/>
      <c r="FH33540" s="4"/>
      <c r="FJ33540" s="3"/>
      <c r="FK33540" s="3"/>
    </row>
    <row r="33541" spans="149:167" x14ac:dyDescent="0.25">
      <c r="ES33541" s="3"/>
      <c r="ET33541" s="3"/>
      <c r="FA33541" s="4"/>
      <c r="FB33541" s="4"/>
      <c r="FC33541" s="4"/>
      <c r="FD33541" s="4"/>
      <c r="FE33541" s="4"/>
      <c r="FF33541" s="4"/>
      <c r="FG33541" s="4"/>
      <c r="FH33541" s="4"/>
      <c r="FJ33541" s="3"/>
      <c r="FK33541" s="3"/>
    </row>
    <row r="33542" spans="149:167" x14ac:dyDescent="0.25">
      <c r="ES33542" s="3"/>
      <c r="ET33542" s="3"/>
      <c r="FA33542" s="4"/>
      <c r="FB33542" s="4"/>
      <c r="FC33542" s="4"/>
      <c r="FD33542" s="4"/>
      <c r="FE33542" s="4"/>
      <c r="FF33542" s="4"/>
      <c r="FG33542" s="4"/>
      <c r="FH33542" s="4"/>
      <c r="FJ33542" s="3"/>
      <c r="FK33542" s="3"/>
    </row>
    <row r="33543" spans="149:167" x14ac:dyDescent="0.25">
      <c r="ES33543" s="3"/>
      <c r="ET33543" s="3"/>
      <c r="FA33543" s="4"/>
      <c r="FB33543" s="4"/>
      <c r="FC33543" s="4"/>
      <c r="FD33543" s="4"/>
      <c r="FE33543" s="4"/>
      <c r="FF33543" s="4"/>
      <c r="FG33543" s="4"/>
      <c r="FH33543" s="4"/>
      <c r="FJ33543" s="3"/>
      <c r="FK33543" s="3"/>
    </row>
    <row r="33544" spans="149:167" x14ac:dyDescent="0.25">
      <c r="ES33544" s="3"/>
      <c r="ET33544" s="3"/>
      <c r="FA33544" s="4"/>
      <c r="FB33544" s="4"/>
      <c r="FC33544" s="4"/>
      <c r="FD33544" s="4"/>
      <c r="FE33544" s="4"/>
      <c r="FF33544" s="4"/>
      <c r="FG33544" s="4"/>
      <c r="FH33544" s="4"/>
      <c r="FJ33544" s="3"/>
      <c r="FK33544" s="3"/>
    </row>
    <row r="33545" spans="149:167" x14ac:dyDescent="0.25">
      <c r="ES33545" s="3"/>
      <c r="ET33545" s="3"/>
      <c r="FA33545" s="4"/>
      <c r="FB33545" s="4"/>
      <c r="FC33545" s="4"/>
      <c r="FD33545" s="4"/>
      <c r="FE33545" s="4"/>
      <c r="FF33545" s="4"/>
      <c r="FG33545" s="4"/>
      <c r="FH33545" s="4"/>
      <c r="FJ33545" s="3"/>
      <c r="FK33545" s="3"/>
    </row>
    <row r="33546" spans="149:167" x14ac:dyDescent="0.25">
      <c r="ES33546" s="3"/>
      <c r="ET33546" s="3"/>
      <c r="FA33546" s="4"/>
      <c r="FB33546" s="4"/>
      <c r="FC33546" s="4"/>
      <c r="FD33546" s="4"/>
      <c r="FE33546" s="4"/>
      <c r="FF33546" s="4"/>
      <c r="FG33546" s="4"/>
      <c r="FH33546" s="4"/>
      <c r="FJ33546" s="3"/>
      <c r="FK33546" s="3"/>
    </row>
    <row r="33547" spans="149:167" x14ac:dyDescent="0.25">
      <c r="ES33547" s="3"/>
      <c r="ET33547" s="3"/>
      <c r="FA33547" s="4"/>
      <c r="FB33547" s="4"/>
      <c r="FC33547" s="4"/>
      <c r="FD33547" s="4"/>
      <c r="FE33547" s="4"/>
      <c r="FF33547" s="4"/>
      <c r="FG33547" s="4"/>
      <c r="FH33547" s="4"/>
      <c r="FJ33547" s="3"/>
      <c r="FK33547" s="3"/>
    </row>
    <row r="33548" spans="149:167" x14ac:dyDescent="0.25">
      <c r="ES33548" s="3"/>
      <c r="ET33548" s="3"/>
      <c r="FA33548" s="4"/>
      <c r="FB33548" s="4"/>
      <c r="FC33548" s="4"/>
      <c r="FD33548" s="4"/>
      <c r="FE33548" s="4"/>
      <c r="FF33548" s="4"/>
      <c r="FG33548" s="4"/>
      <c r="FH33548" s="4"/>
      <c r="FJ33548" s="3"/>
      <c r="FK33548" s="3"/>
    </row>
    <row r="33549" spans="149:167" x14ac:dyDescent="0.25">
      <c r="ES33549" s="3"/>
      <c r="ET33549" s="3"/>
      <c r="FA33549" s="4"/>
      <c r="FB33549" s="4"/>
      <c r="FC33549" s="4"/>
      <c r="FD33549" s="4"/>
      <c r="FE33549" s="4"/>
      <c r="FF33549" s="4"/>
      <c r="FG33549" s="4"/>
      <c r="FH33549" s="4"/>
      <c r="FJ33549" s="3"/>
      <c r="FK33549" s="3"/>
    </row>
    <row r="33550" spans="149:167" x14ac:dyDescent="0.25">
      <c r="ES33550" s="3"/>
      <c r="ET33550" s="3"/>
      <c r="FA33550" s="4"/>
      <c r="FB33550" s="4"/>
      <c r="FC33550" s="4"/>
      <c r="FD33550" s="4"/>
      <c r="FE33550" s="4"/>
      <c r="FF33550" s="4"/>
      <c r="FG33550" s="4"/>
      <c r="FH33550" s="4"/>
      <c r="FJ33550" s="3"/>
      <c r="FK33550" s="3"/>
    </row>
    <row r="33551" spans="149:167" x14ac:dyDescent="0.25">
      <c r="ES33551" s="3"/>
      <c r="ET33551" s="3"/>
      <c r="FA33551" s="4"/>
      <c r="FB33551" s="4"/>
      <c r="FC33551" s="4"/>
      <c r="FD33551" s="4"/>
      <c r="FE33551" s="4"/>
      <c r="FF33551" s="4"/>
      <c r="FG33551" s="4"/>
      <c r="FH33551" s="4"/>
      <c r="FJ33551" s="3"/>
      <c r="FK33551" s="3"/>
    </row>
    <row r="33552" spans="149:167" x14ac:dyDescent="0.25">
      <c r="ES33552" s="3"/>
      <c r="ET33552" s="3"/>
      <c r="FA33552" s="4"/>
      <c r="FB33552" s="4"/>
      <c r="FC33552" s="4"/>
      <c r="FD33552" s="4"/>
      <c r="FE33552" s="4"/>
      <c r="FF33552" s="4"/>
      <c r="FG33552" s="4"/>
      <c r="FH33552" s="4"/>
      <c r="FJ33552" s="3"/>
      <c r="FK33552" s="3"/>
    </row>
    <row r="33553" spans="149:167" x14ac:dyDescent="0.25">
      <c r="ES33553" s="3"/>
      <c r="ET33553" s="3"/>
      <c r="FA33553" s="4"/>
      <c r="FB33553" s="4"/>
      <c r="FC33553" s="4"/>
      <c r="FD33553" s="4"/>
      <c r="FE33553" s="4"/>
      <c r="FF33553" s="4"/>
      <c r="FG33553" s="4"/>
      <c r="FH33553" s="4"/>
      <c r="FJ33553" s="3"/>
      <c r="FK33553" s="3"/>
    </row>
    <row r="33554" spans="149:167" x14ac:dyDescent="0.25">
      <c r="ES33554" s="3"/>
      <c r="ET33554" s="3"/>
      <c r="FA33554" s="4"/>
      <c r="FB33554" s="4"/>
      <c r="FC33554" s="4"/>
      <c r="FD33554" s="4"/>
      <c r="FE33554" s="4"/>
      <c r="FF33554" s="4"/>
      <c r="FG33554" s="4"/>
      <c r="FH33554" s="4"/>
      <c r="FJ33554" s="3"/>
      <c r="FK33554" s="3"/>
    </row>
    <row r="33555" spans="149:167" x14ac:dyDescent="0.25">
      <c r="ES33555" s="3"/>
      <c r="ET33555" s="3"/>
      <c r="FA33555" s="4"/>
      <c r="FB33555" s="4"/>
      <c r="FC33555" s="4"/>
      <c r="FD33555" s="4"/>
      <c r="FE33555" s="4"/>
      <c r="FF33555" s="4"/>
      <c r="FG33555" s="4"/>
      <c r="FH33555" s="4"/>
      <c r="FJ33555" s="3"/>
      <c r="FK33555" s="3"/>
    </row>
    <row r="33556" spans="149:167" x14ac:dyDescent="0.25">
      <c r="ES33556" s="3"/>
      <c r="ET33556" s="3"/>
      <c r="FA33556" s="4"/>
      <c r="FB33556" s="4"/>
      <c r="FC33556" s="4"/>
      <c r="FD33556" s="4"/>
      <c r="FE33556" s="4"/>
      <c r="FF33556" s="4"/>
      <c r="FG33556" s="4"/>
      <c r="FH33556" s="4"/>
      <c r="FJ33556" s="3"/>
      <c r="FK33556" s="3"/>
    </row>
    <row r="33557" spans="149:167" x14ac:dyDescent="0.25">
      <c r="ES33557" s="3"/>
      <c r="ET33557" s="3"/>
      <c r="FA33557" s="4"/>
      <c r="FB33557" s="4"/>
      <c r="FC33557" s="4"/>
      <c r="FD33557" s="4"/>
      <c r="FE33557" s="4"/>
      <c r="FF33557" s="4"/>
      <c r="FG33557" s="4"/>
      <c r="FH33557" s="4"/>
      <c r="FJ33557" s="3"/>
      <c r="FK33557" s="3"/>
    </row>
    <row r="33558" spans="149:167" x14ac:dyDescent="0.25">
      <c r="ES33558" s="3"/>
      <c r="ET33558" s="3"/>
      <c r="FA33558" s="4"/>
      <c r="FB33558" s="4"/>
      <c r="FC33558" s="4"/>
      <c r="FD33558" s="4"/>
      <c r="FE33558" s="4"/>
      <c r="FF33558" s="4"/>
      <c r="FG33558" s="4"/>
      <c r="FH33558" s="4"/>
      <c r="FJ33558" s="3"/>
      <c r="FK33558" s="3"/>
    </row>
    <row r="33559" spans="149:167" x14ac:dyDescent="0.25">
      <c r="ES33559" s="3"/>
      <c r="ET33559" s="3"/>
      <c r="FA33559" s="4"/>
      <c r="FB33559" s="4"/>
      <c r="FC33559" s="4"/>
      <c r="FD33559" s="4"/>
      <c r="FE33559" s="4"/>
      <c r="FF33559" s="4"/>
      <c r="FG33559" s="4"/>
      <c r="FH33559" s="4"/>
      <c r="FJ33559" s="3"/>
      <c r="FK33559" s="3"/>
    </row>
    <row r="33560" spans="149:167" x14ac:dyDescent="0.25">
      <c r="ES33560" s="3"/>
      <c r="ET33560" s="3"/>
      <c r="FA33560" s="4"/>
      <c r="FB33560" s="4"/>
      <c r="FC33560" s="4"/>
      <c r="FD33560" s="4"/>
      <c r="FE33560" s="4"/>
      <c r="FF33560" s="4"/>
      <c r="FG33560" s="4"/>
      <c r="FH33560" s="4"/>
      <c r="FJ33560" s="3"/>
      <c r="FK33560" s="3"/>
    </row>
    <row r="33561" spans="149:167" x14ac:dyDescent="0.25">
      <c r="ES33561" s="3"/>
      <c r="ET33561" s="3"/>
      <c r="FA33561" s="4"/>
      <c r="FB33561" s="4"/>
      <c r="FC33561" s="4"/>
      <c r="FD33561" s="4"/>
      <c r="FE33561" s="4"/>
      <c r="FF33561" s="4"/>
      <c r="FG33561" s="4"/>
      <c r="FH33561" s="4"/>
      <c r="FJ33561" s="3"/>
      <c r="FK33561" s="3"/>
    </row>
    <row r="33562" spans="149:167" x14ac:dyDescent="0.25">
      <c r="ES33562" s="3"/>
      <c r="ET33562" s="3"/>
      <c r="FA33562" s="4"/>
      <c r="FB33562" s="4"/>
      <c r="FC33562" s="4"/>
      <c r="FD33562" s="4"/>
      <c r="FE33562" s="4"/>
      <c r="FF33562" s="4"/>
      <c r="FG33562" s="4"/>
      <c r="FH33562" s="4"/>
      <c r="FJ33562" s="3"/>
      <c r="FK33562" s="3"/>
    </row>
    <row r="33563" spans="149:167" x14ac:dyDescent="0.25">
      <c r="ES33563" s="3"/>
      <c r="ET33563" s="3"/>
      <c r="FA33563" s="4"/>
      <c r="FB33563" s="4"/>
      <c r="FC33563" s="4"/>
      <c r="FD33563" s="4"/>
      <c r="FE33563" s="4"/>
      <c r="FF33563" s="4"/>
      <c r="FG33563" s="4"/>
      <c r="FH33563" s="4"/>
      <c r="FJ33563" s="3"/>
      <c r="FK33563" s="3"/>
    </row>
    <row r="33564" spans="149:167" x14ac:dyDescent="0.25">
      <c r="ES33564" s="3"/>
      <c r="ET33564" s="3"/>
      <c r="FA33564" s="4"/>
      <c r="FB33564" s="4"/>
      <c r="FC33564" s="4"/>
      <c r="FD33564" s="4"/>
      <c r="FE33564" s="4"/>
      <c r="FF33564" s="4"/>
      <c r="FG33564" s="4"/>
      <c r="FH33564" s="4"/>
      <c r="FJ33564" s="3"/>
      <c r="FK33564" s="3"/>
    </row>
    <row r="33565" spans="149:167" x14ac:dyDescent="0.25">
      <c r="ES33565" s="3"/>
      <c r="ET33565" s="3"/>
      <c r="FA33565" s="4"/>
      <c r="FB33565" s="4"/>
      <c r="FC33565" s="4"/>
      <c r="FD33565" s="4"/>
      <c r="FE33565" s="4"/>
      <c r="FF33565" s="4"/>
      <c r="FG33565" s="4"/>
      <c r="FH33565" s="4"/>
      <c r="FJ33565" s="3"/>
      <c r="FK33565" s="3"/>
    </row>
    <row r="33566" spans="149:167" x14ac:dyDescent="0.25">
      <c r="ES33566" s="3"/>
      <c r="ET33566" s="3"/>
      <c r="FA33566" s="4"/>
      <c r="FB33566" s="4"/>
      <c r="FC33566" s="4"/>
      <c r="FD33566" s="4"/>
      <c r="FE33566" s="4"/>
      <c r="FF33566" s="4"/>
      <c r="FG33566" s="4"/>
      <c r="FH33566" s="4"/>
      <c r="FJ33566" s="3"/>
      <c r="FK33566" s="3"/>
    </row>
    <row r="33567" spans="149:167" x14ac:dyDescent="0.25">
      <c r="ES33567" s="3"/>
      <c r="ET33567" s="3"/>
      <c r="FA33567" s="4"/>
      <c r="FB33567" s="4"/>
      <c r="FC33567" s="4"/>
      <c r="FD33567" s="4"/>
      <c r="FE33567" s="4"/>
      <c r="FF33567" s="4"/>
      <c r="FG33567" s="4"/>
      <c r="FH33567" s="4"/>
      <c r="FJ33567" s="3"/>
      <c r="FK33567" s="3"/>
    </row>
    <row r="33568" spans="149:167" x14ac:dyDescent="0.25">
      <c r="ES33568" s="3"/>
      <c r="ET33568" s="3"/>
      <c r="FA33568" s="4"/>
      <c r="FB33568" s="4"/>
      <c r="FC33568" s="4"/>
      <c r="FD33568" s="4"/>
      <c r="FE33568" s="4"/>
      <c r="FF33568" s="4"/>
      <c r="FG33568" s="4"/>
      <c r="FH33568" s="4"/>
      <c r="FJ33568" s="3"/>
      <c r="FK33568" s="3"/>
    </row>
    <row r="33569" spans="149:167" x14ac:dyDescent="0.25">
      <c r="ES33569" s="3"/>
      <c r="ET33569" s="3"/>
      <c r="FA33569" s="4"/>
      <c r="FB33569" s="4"/>
      <c r="FC33569" s="4"/>
      <c r="FD33569" s="4"/>
      <c r="FE33569" s="4"/>
      <c r="FF33569" s="4"/>
      <c r="FG33569" s="4"/>
      <c r="FH33569" s="4"/>
      <c r="FJ33569" s="3"/>
      <c r="FK33569" s="3"/>
    </row>
    <row r="33570" spans="149:167" x14ac:dyDescent="0.25">
      <c r="ES33570" s="3"/>
      <c r="ET33570" s="3"/>
      <c r="FA33570" s="4"/>
      <c r="FB33570" s="4"/>
      <c r="FC33570" s="4"/>
      <c r="FD33570" s="4"/>
      <c r="FE33570" s="4"/>
      <c r="FF33570" s="4"/>
      <c r="FG33570" s="4"/>
      <c r="FH33570" s="4"/>
      <c r="FJ33570" s="3"/>
      <c r="FK33570" s="3"/>
    </row>
    <row r="33571" spans="149:167" x14ac:dyDescent="0.25">
      <c r="ES33571" s="3"/>
      <c r="ET33571" s="3"/>
      <c r="FA33571" s="4"/>
      <c r="FB33571" s="4"/>
      <c r="FC33571" s="4"/>
      <c r="FD33571" s="4"/>
      <c r="FE33571" s="4"/>
      <c r="FF33571" s="4"/>
      <c r="FG33571" s="4"/>
      <c r="FH33571" s="4"/>
      <c r="FJ33571" s="3"/>
      <c r="FK33571" s="3"/>
    </row>
    <row r="33572" spans="149:167" x14ac:dyDescent="0.25">
      <c r="ES33572" s="3"/>
      <c r="ET33572" s="3"/>
      <c r="FA33572" s="4"/>
      <c r="FB33572" s="4"/>
      <c r="FC33572" s="4"/>
      <c r="FD33572" s="4"/>
      <c r="FE33572" s="4"/>
      <c r="FF33572" s="4"/>
      <c r="FG33572" s="4"/>
      <c r="FH33572" s="4"/>
      <c r="FJ33572" s="3"/>
      <c r="FK33572" s="3"/>
    </row>
    <row r="33573" spans="149:167" x14ac:dyDescent="0.25">
      <c r="ES33573" s="3"/>
      <c r="ET33573" s="3"/>
      <c r="FA33573" s="4"/>
      <c r="FB33573" s="4"/>
      <c r="FC33573" s="4"/>
      <c r="FD33573" s="4"/>
      <c r="FE33573" s="4"/>
      <c r="FF33573" s="4"/>
      <c r="FG33573" s="4"/>
      <c r="FH33573" s="4"/>
      <c r="FJ33573" s="3"/>
      <c r="FK33573" s="3"/>
    </row>
    <row r="33574" spans="149:167" x14ac:dyDescent="0.25">
      <c r="ES33574" s="3"/>
      <c r="ET33574" s="3"/>
      <c r="FA33574" s="4"/>
      <c r="FB33574" s="4"/>
      <c r="FC33574" s="4"/>
      <c r="FD33574" s="4"/>
      <c r="FE33574" s="4"/>
      <c r="FF33574" s="4"/>
      <c r="FG33574" s="4"/>
      <c r="FH33574" s="4"/>
      <c r="FJ33574" s="3"/>
      <c r="FK33574" s="3"/>
    </row>
    <row r="33575" spans="149:167" x14ac:dyDescent="0.25">
      <c r="ES33575" s="3"/>
      <c r="ET33575" s="3"/>
      <c r="FA33575" s="4"/>
      <c r="FB33575" s="4"/>
      <c r="FC33575" s="4"/>
      <c r="FD33575" s="4"/>
      <c r="FE33575" s="4"/>
      <c r="FF33575" s="4"/>
      <c r="FG33575" s="4"/>
      <c r="FH33575" s="4"/>
      <c r="FJ33575" s="3"/>
      <c r="FK33575" s="3"/>
    </row>
    <row r="33576" spans="149:167" x14ac:dyDescent="0.25">
      <c r="ES33576" s="3"/>
      <c r="ET33576" s="3"/>
      <c r="FA33576" s="4"/>
      <c r="FB33576" s="4"/>
      <c r="FC33576" s="4"/>
      <c r="FD33576" s="4"/>
      <c r="FE33576" s="4"/>
      <c r="FF33576" s="4"/>
      <c r="FG33576" s="4"/>
      <c r="FH33576" s="4"/>
      <c r="FJ33576" s="3"/>
      <c r="FK33576" s="3"/>
    </row>
    <row r="33577" spans="149:167" x14ac:dyDescent="0.25">
      <c r="ES33577" s="3"/>
      <c r="ET33577" s="3"/>
      <c r="FA33577" s="4"/>
      <c r="FB33577" s="4"/>
      <c r="FC33577" s="4"/>
      <c r="FD33577" s="4"/>
      <c r="FE33577" s="4"/>
      <c r="FF33577" s="4"/>
      <c r="FG33577" s="4"/>
      <c r="FH33577" s="4"/>
      <c r="FJ33577" s="3"/>
      <c r="FK33577" s="3"/>
    </row>
    <row r="33578" spans="149:167" x14ac:dyDescent="0.25">
      <c r="ES33578" s="3"/>
      <c r="ET33578" s="3"/>
      <c r="FA33578" s="4"/>
      <c r="FB33578" s="4"/>
      <c r="FC33578" s="4"/>
      <c r="FD33578" s="4"/>
      <c r="FE33578" s="4"/>
      <c r="FF33578" s="4"/>
      <c r="FG33578" s="4"/>
      <c r="FH33578" s="4"/>
      <c r="FJ33578" s="3"/>
      <c r="FK33578" s="3"/>
    </row>
    <row r="33579" spans="149:167" x14ac:dyDescent="0.25">
      <c r="ES33579" s="3"/>
      <c r="ET33579" s="3"/>
      <c r="FA33579" s="4"/>
      <c r="FB33579" s="4"/>
      <c r="FC33579" s="4"/>
      <c r="FD33579" s="4"/>
      <c r="FE33579" s="4"/>
      <c r="FF33579" s="4"/>
      <c r="FG33579" s="4"/>
      <c r="FH33579" s="4"/>
      <c r="FJ33579" s="3"/>
      <c r="FK33579" s="3"/>
    </row>
    <row r="33580" spans="149:167" x14ac:dyDescent="0.25">
      <c r="ES33580" s="3"/>
      <c r="ET33580" s="3"/>
      <c r="FA33580" s="4"/>
      <c r="FB33580" s="4"/>
      <c r="FC33580" s="4"/>
      <c r="FD33580" s="4"/>
      <c r="FE33580" s="4"/>
      <c r="FF33580" s="4"/>
      <c r="FG33580" s="4"/>
      <c r="FH33580" s="4"/>
      <c r="FJ33580" s="3"/>
      <c r="FK33580" s="3"/>
    </row>
    <row r="33581" spans="149:167" x14ac:dyDescent="0.25">
      <c r="ES33581" s="3"/>
      <c r="ET33581" s="3"/>
      <c r="FA33581" s="4"/>
      <c r="FB33581" s="4"/>
      <c r="FC33581" s="4"/>
      <c r="FD33581" s="4"/>
      <c r="FE33581" s="4"/>
      <c r="FF33581" s="4"/>
      <c r="FG33581" s="4"/>
      <c r="FH33581" s="4"/>
      <c r="FJ33581" s="3"/>
      <c r="FK33581" s="3"/>
    </row>
    <row r="33582" spans="149:167" x14ac:dyDescent="0.25">
      <c r="ES33582" s="3"/>
      <c r="ET33582" s="3"/>
      <c r="FA33582" s="4"/>
      <c r="FB33582" s="4"/>
      <c r="FC33582" s="4"/>
      <c r="FD33582" s="4"/>
      <c r="FE33582" s="4"/>
      <c r="FF33582" s="4"/>
      <c r="FG33582" s="4"/>
      <c r="FH33582" s="4"/>
      <c r="FJ33582" s="3"/>
      <c r="FK33582" s="3"/>
    </row>
    <row r="33583" spans="149:167" x14ac:dyDescent="0.25">
      <c r="ES33583" s="3"/>
      <c r="ET33583" s="3"/>
      <c r="FA33583" s="4"/>
      <c r="FB33583" s="4"/>
      <c r="FC33583" s="4"/>
      <c r="FD33583" s="4"/>
      <c r="FE33583" s="4"/>
      <c r="FF33583" s="4"/>
      <c r="FG33583" s="4"/>
      <c r="FH33583" s="4"/>
      <c r="FJ33583" s="3"/>
      <c r="FK33583" s="3"/>
    </row>
    <row r="33584" spans="149:167" x14ac:dyDescent="0.25">
      <c r="ES33584" s="3"/>
      <c r="ET33584" s="3"/>
      <c r="FA33584" s="4"/>
      <c r="FB33584" s="4"/>
      <c r="FC33584" s="4"/>
      <c r="FD33584" s="4"/>
      <c r="FE33584" s="4"/>
      <c r="FF33584" s="4"/>
      <c r="FG33584" s="4"/>
      <c r="FH33584" s="4"/>
      <c r="FJ33584" s="3"/>
      <c r="FK33584" s="3"/>
    </row>
    <row r="33585" spans="149:167" x14ac:dyDescent="0.25">
      <c r="ES33585" s="3"/>
      <c r="ET33585" s="3"/>
      <c r="FA33585" s="4"/>
      <c r="FB33585" s="4"/>
      <c r="FC33585" s="4"/>
      <c r="FD33585" s="4"/>
      <c r="FE33585" s="4"/>
      <c r="FF33585" s="4"/>
      <c r="FG33585" s="4"/>
      <c r="FH33585" s="4"/>
      <c r="FJ33585" s="3"/>
      <c r="FK33585" s="3"/>
    </row>
    <row r="33586" spans="149:167" x14ac:dyDescent="0.25">
      <c r="ES33586" s="3"/>
      <c r="ET33586" s="3"/>
      <c r="FA33586" s="4"/>
      <c r="FB33586" s="4"/>
      <c r="FC33586" s="4"/>
      <c r="FD33586" s="4"/>
      <c r="FE33586" s="4"/>
      <c r="FF33586" s="4"/>
      <c r="FG33586" s="4"/>
      <c r="FH33586" s="4"/>
      <c r="FJ33586" s="3"/>
      <c r="FK33586" s="3"/>
    </row>
    <row r="33587" spans="149:167" x14ac:dyDescent="0.25">
      <c r="ES33587" s="3"/>
      <c r="ET33587" s="3"/>
      <c r="FA33587" s="4"/>
      <c r="FB33587" s="4"/>
      <c r="FC33587" s="4"/>
      <c r="FD33587" s="4"/>
      <c r="FE33587" s="4"/>
      <c r="FF33587" s="4"/>
      <c r="FG33587" s="4"/>
      <c r="FH33587" s="4"/>
      <c r="FJ33587" s="3"/>
      <c r="FK33587" s="3"/>
    </row>
    <row r="33588" spans="149:167" x14ac:dyDescent="0.25">
      <c r="ES33588" s="3"/>
      <c r="ET33588" s="3"/>
      <c r="FA33588" s="4"/>
      <c r="FB33588" s="4"/>
      <c r="FC33588" s="4"/>
      <c r="FD33588" s="4"/>
      <c r="FE33588" s="4"/>
      <c r="FF33588" s="4"/>
      <c r="FG33588" s="4"/>
      <c r="FH33588" s="4"/>
      <c r="FJ33588" s="3"/>
      <c r="FK33588" s="3"/>
    </row>
    <row r="33589" spans="149:167" x14ac:dyDescent="0.25">
      <c r="ES33589" s="3"/>
      <c r="ET33589" s="3"/>
      <c r="FA33589" s="4"/>
      <c r="FB33589" s="4"/>
      <c r="FC33589" s="4"/>
      <c r="FD33589" s="4"/>
      <c r="FE33589" s="4"/>
      <c r="FF33589" s="4"/>
      <c r="FG33589" s="4"/>
      <c r="FH33589" s="4"/>
      <c r="FJ33589" s="3"/>
      <c r="FK33589" s="3"/>
    </row>
    <row r="33590" spans="149:167" x14ac:dyDescent="0.25">
      <c r="ES33590" s="3"/>
      <c r="ET33590" s="3"/>
      <c r="FA33590" s="4"/>
      <c r="FB33590" s="4"/>
      <c r="FC33590" s="4"/>
      <c r="FD33590" s="4"/>
      <c r="FE33590" s="4"/>
      <c r="FF33590" s="4"/>
      <c r="FG33590" s="4"/>
      <c r="FH33590" s="4"/>
      <c r="FJ33590" s="3"/>
      <c r="FK33590" s="3"/>
    </row>
    <row r="33591" spans="149:167" x14ac:dyDescent="0.25">
      <c r="ES33591" s="3"/>
      <c r="ET33591" s="3"/>
      <c r="FA33591" s="4"/>
      <c r="FB33591" s="4"/>
      <c r="FC33591" s="4"/>
      <c r="FD33591" s="4"/>
      <c r="FE33591" s="4"/>
      <c r="FF33591" s="4"/>
      <c r="FG33591" s="4"/>
      <c r="FH33591" s="4"/>
      <c r="FJ33591" s="3"/>
      <c r="FK33591" s="3"/>
    </row>
    <row r="33592" spans="149:167" x14ac:dyDescent="0.25">
      <c r="ES33592" s="3"/>
      <c r="ET33592" s="3"/>
      <c r="FA33592" s="4"/>
      <c r="FB33592" s="4"/>
      <c r="FC33592" s="4"/>
      <c r="FD33592" s="4"/>
      <c r="FE33592" s="4"/>
      <c r="FF33592" s="4"/>
      <c r="FG33592" s="4"/>
      <c r="FH33592" s="4"/>
      <c r="FJ33592" s="3"/>
      <c r="FK33592" s="3"/>
    </row>
    <row r="33593" spans="149:167" x14ac:dyDescent="0.25">
      <c r="ES33593" s="3"/>
      <c r="ET33593" s="3"/>
      <c r="FA33593" s="4"/>
      <c r="FB33593" s="4"/>
      <c r="FC33593" s="4"/>
      <c r="FD33593" s="4"/>
      <c r="FE33593" s="4"/>
      <c r="FF33593" s="4"/>
      <c r="FG33593" s="4"/>
      <c r="FH33593" s="4"/>
      <c r="FJ33593" s="3"/>
      <c r="FK33593" s="3"/>
    </row>
    <row r="33594" spans="149:167" x14ac:dyDescent="0.25">
      <c r="ES33594" s="3"/>
      <c r="ET33594" s="3"/>
      <c r="FA33594" s="4"/>
      <c r="FB33594" s="4"/>
      <c r="FC33594" s="4"/>
      <c r="FD33594" s="4"/>
      <c r="FE33594" s="4"/>
      <c r="FF33594" s="4"/>
      <c r="FG33594" s="4"/>
      <c r="FH33594" s="4"/>
      <c r="FJ33594" s="3"/>
      <c r="FK33594" s="3"/>
    </row>
    <row r="33595" spans="149:167" x14ac:dyDescent="0.25">
      <c r="ES33595" s="3"/>
      <c r="ET33595" s="3"/>
      <c r="FA33595" s="4"/>
      <c r="FB33595" s="4"/>
      <c r="FC33595" s="4"/>
      <c r="FD33595" s="4"/>
      <c r="FE33595" s="4"/>
      <c r="FF33595" s="4"/>
      <c r="FG33595" s="4"/>
      <c r="FH33595" s="4"/>
      <c r="FJ33595" s="3"/>
      <c r="FK33595" s="3"/>
    </row>
    <row r="33596" spans="149:167" x14ac:dyDescent="0.25">
      <c r="ES33596" s="3"/>
      <c r="ET33596" s="3"/>
      <c r="FA33596" s="4"/>
      <c r="FB33596" s="4"/>
      <c r="FC33596" s="4"/>
      <c r="FD33596" s="4"/>
      <c r="FE33596" s="4"/>
      <c r="FF33596" s="4"/>
      <c r="FG33596" s="4"/>
      <c r="FH33596" s="4"/>
      <c r="FJ33596" s="3"/>
      <c r="FK33596" s="3"/>
    </row>
    <row r="33597" spans="149:167" x14ac:dyDescent="0.25">
      <c r="ES33597" s="3"/>
      <c r="ET33597" s="3"/>
      <c r="FA33597" s="4"/>
      <c r="FB33597" s="4"/>
      <c r="FC33597" s="4"/>
      <c r="FD33597" s="4"/>
      <c r="FE33597" s="4"/>
      <c r="FF33597" s="4"/>
      <c r="FG33597" s="4"/>
      <c r="FH33597" s="4"/>
      <c r="FJ33597" s="3"/>
      <c r="FK33597" s="3"/>
    </row>
    <row r="33598" spans="149:167" x14ac:dyDescent="0.25">
      <c r="ES33598" s="3"/>
      <c r="ET33598" s="3"/>
      <c r="FA33598" s="4"/>
      <c r="FB33598" s="4"/>
      <c r="FC33598" s="4"/>
      <c r="FD33598" s="4"/>
      <c r="FE33598" s="4"/>
      <c r="FF33598" s="4"/>
      <c r="FG33598" s="4"/>
      <c r="FH33598" s="4"/>
      <c r="FJ33598" s="3"/>
      <c r="FK33598" s="3"/>
    </row>
    <row r="33599" spans="149:167" x14ac:dyDescent="0.25">
      <c r="ES33599" s="3"/>
      <c r="ET33599" s="3"/>
      <c r="FA33599" s="4"/>
      <c r="FB33599" s="4"/>
      <c r="FC33599" s="4"/>
      <c r="FD33599" s="4"/>
      <c r="FE33599" s="4"/>
      <c r="FF33599" s="4"/>
      <c r="FG33599" s="4"/>
      <c r="FH33599" s="4"/>
      <c r="FJ33599" s="3"/>
      <c r="FK33599" s="3"/>
    </row>
    <row r="33600" spans="149:167" x14ac:dyDescent="0.25">
      <c r="ES33600" s="3"/>
      <c r="ET33600" s="3"/>
      <c r="FA33600" s="4"/>
      <c r="FB33600" s="4"/>
      <c r="FC33600" s="4"/>
      <c r="FD33600" s="4"/>
      <c r="FE33600" s="4"/>
      <c r="FF33600" s="4"/>
      <c r="FG33600" s="4"/>
      <c r="FH33600" s="4"/>
      <c r="FJ33600" s="3"/>
      <c r="FK33600" s="3"/>
    </row>
    <row r="33601" spans="149:167" x14ac:dyDescent="0.25">
      <c r="ES33601" s="3"/>
      <c r="ET33601" s="3"/>
      <c r="FA33601" s="4"/>
      <c r="FB33601" s="4"/>
      <c r="FC33601" s="4"/>
      <c r="FD33601" s="4"/>
      <c r="FE33601" s="4"/>
      <c r="FF33601" s="4"/>
      <c r="FG33601" s="4"/>
      <c r="FH33601" s="4"/>
      <c r="FJ33601" s="3"/>
      <c r="FK33601" s="3"/>
    </row>
    <row r="33602" spans="149:167" x14ac:dyDescent="0.25">
      <c r="ES33602" s="3"/>
      <c r="ET33602" s="3"/>
      <c r="FA33602" s="4"/>
      <c r="FB33602" s="4"/>
      <c r="FC33602" s="4"/>
      <c r="FD33602" s="4"/>
      <c r="FE33602" s="4"/>
      <c r="FF33602" s="4"/>
      <c r="FG33602" s="4"/>
      <c r="FH33602" s="4"/>
      <c r="FJ33602" s="3"/>
      <c r="FK33602" s="3"/>
    </row>
    <row r="33603" spans="149:167" x14ac:dyDescent="0.25">
      <c r="ES33603" s="3"/>
      <c r="ET33603" s="3"/>
      <c r="FA33603" s="4"/>
      <c r="FB33603" s="4"/>
      <c r="FC33603" s="4"/>
      <c r="FD33603" s="4"/>
      <c r="FE33603" s="4"/>
      <c r="FF33603" s="4"/>
      <c r="FG33603" s="4"/>
      <c r="FH33603" s="4"/>
      <c r="FJ33603" s="3"/>
      <c r="FK33603" s="3"/>
    </row>
    <row r="33604" spans="149:167" x14ac:dyDescent="0.25">
      <c r="ES33604" s="3"/>
      <c r="ET33604" s="3"/>
      <c r="FA33604" s="4"/>
      <c r="FB33604" s="4"/>
      <c r="FC33604" s="4"/>
      <c r="FD33604" s="4"/>
      <c r="FE33604" s="4"/>
      <c r="FF33604" s="4"/>
      <c r="FG33604" s="4"/>
      <c r="FH33604" s="4"/>
      <c r="FJ33604" s="3"/>
      <c r="FK33604" s="3"/>
    </row>
    <row r="33605" spans="149:167" x14ac:dyDescent="0.25">
      <c r="ES33605" s="3"/>
      <c r="ET33605" s="3"/>
      <c r="FA33605" s="4"/>
      <c r="FB33605" s="4"/>
      <c r="FC33605" s="4"/>
      <c r="FD33605" s="4"/>
      <c r="FE33605" s="4"/>
      <c r="FF33605" s="4"/>
      <c r="FG33605" s="4"/>
      <c r="FH33605" s="4"/>
      <c r="FJ33605" s="3"/>
      <c r="FK33605" s="3"/>
    </row>
    <row r="33606" spans="149:167" x14ac:dyDescent="0.25">
      <c r="ES33606" s="3"/>
      <c r="ET33606" s="3"/>
      <c r="FA33606" s="4"/>
      <c r="FB33606" s="4"/>
      <c r="FC33606" s="4"/>
      <c r="FD33606" s="4"/>
      <c r="FE33606" s="4"/>
      <c r="FF33606" s="4"/>
      <c r="FG33606" s="4"/>
      <c r="FH33606" s="4"/>
      <c r="FJ33606" s="3"/>
      <c r="FK33606" s="3"/>
    </row>
    <row r="33607" spans="149:167" x14ac:dyDescent="0.25">
      <c r="ES33607" s="3"/>
      <c r="ET33607" s="3"/>
      <c r="FA33607" s="4"/>
      <c r="FB33607" s="4"/>
      <c r="FC33607" s="4"/>
      <c r="FD33607" s="4"/>
      <c r="FE33607" s="4"/>
      <c r="FF33607" s="4"/>
      <c r="FG33607" s="4"/>
      <c r="FH33607" s="4"/>
      <c r="FJ33607" s="3"/>
      <c r="FK33607" s="3"/>
    </row>
    <row r="33608" spans="149:167" x14ac:dyDescent="0.25">
      <c r="ES33608" s="3"/>
      <c r="ET33608" s="3"/>
      <c r="FA33608" s="4"/>
      <c r="FB33608" s="4"/>
      <c r="FC33608" s="4"/>
      <c r="FD33608" s="4"/>
      <c r="FE33608" s="4"/>
      <c r="FF33608" s="4"/>
      <c r="FG33608" s="4"/>
      <c r="FH33608" s="4"/>
      <c r="FJ33608" s="3"/>
      <c r="FK33608" s="3"/>
    </row>
    <row r="33609" spans="149:167" x14ac:dyDescent="0.25">
      <c r="ES33609" s="3"/>
      <c r="ET33609" s="3"/>
      <c r="FA33609" s="4"/>
      <c r="FB33609" s="4"/>
      <c r="FC33609" s="4"/>
      <c r="FD33609" s="4"/>
      <c r="FE33609" s="4"/>
      <c r="FF33609" s="4"/>
      <c r="FG33609" s="4"/>
      <c r="FH33609" s="4"/>
      <c r="FJ33609" s="3"/>
      <c r="FK33609" s="3"/>
    </row>
    <row r="33610" spans="149:167" x14ac:dyDescent="0.25">
      <c r="ES33610" s="3"/>
      <c r="ET33610" s="3"/>
      <c r="FA33610" s="4"/>
      <c r="FB33610" s="4"/>
      <c r="FC33610" s="4"/>
      <c r="FD33610" s="4"/>
      <c r="FE33610" s="4"/>
      <c r="FF33610" s="4"/>
      <c r="FG33610" s="4"/>
      <c r="FH33610" s="4"/>
      <c r="FJ33610" s="3"/>
      <c r="FK33610" s="3"/>
    </row>
    <row r="33611" spans="149:167" x14ac:dyDescent="0.25">
      <c r="ES33611" s="3"/>
      <c r="ET33611" s="3"/>
      <c r="FA33611" s="4"/>
      <c r="FB33611" s="4"/>
      <c r="FC33611" s="4"/>
      <c r="FD33611" s="4"/>
      <c r="FE33611" s="4"/>
      <c r="FF33611" s="4"/>
      <c r="FG33611" s="4"/>
      <c r="FH33611" s="4"/>
      <c r="FJ33611" s="3"/>
      <c r="FK33611" s="3"/>
    </row>
    <row r="33612" spans="149:167" x14ac:dyDescent="0.25">
      <c r="ES33612" s="3"/>
      <c r="ET33612" s="3"/>
      <c r="FA33612" s="4"/>
      <c r="FB33612" s="4"/>
      <c r="FC33612" s="4"/>
      <c r="FD33612" s="4"/>
      <c r="FE33612" s="4"/>
      <c r="FF33612" s="4"/>
      <c r="FG33612" s="4"/>
      <c r="FH33612" s="4"/>
      <c r="FJ33612" s="3"/>
      <c r="FK33612" s="3"/>
    </row>
    <row r="33613" spans="149:167" x14ac:dyDescent="0.25">
      <c r="ES33613" s="3"/>
      <c r="ET33613" s="3"/>
      <c r="FA33613" s="4"/>
      <c r="FB33613" s="4"/>
      <c r="FC33613" s="4"/>
      <c r="FD33613" s="4"/>
      <c r="FE33613" s="4"/>
      <c r="FF33613" s="4"/>
      <c r="FG33613" s="4"/>
      <c r="FH33613" s="4"/>
      <c r="FJ33613" s="3"/>
      <c r="FK33613" s="3"/>
    </row>
    <row r="33614" spans="149:167" x14ac:dyDescent="0.25">
      <c r="ES33614" s="3"/>
      <c r="ET33614" s="3"/>
      <c r="FA33614" s="4"/>
      <c r="FB33614" s="4"/>
      <c r="FC33614" s="4"/>
      <c r="FD33614" s="4"/>
      <c r="FE33614" s="4"/>
      <c r="FF33614" s="4"/>
      <c r="FG33614" s="4"/>
      <c r="FH33614" s="4"/>
      <c r="FJ33614" s="3"/>
      <c r="FK33614" s="3"/>
    </row>
    <row r="33615" spans="149:167" x14ac:dyDescent="0.25">
      <c r="ES33615" s="3"/>
      <c r="ET33615" s="3"/>
      <c r="FA33615" s="4"/>
      <c r="FB33615" s="4"/>
      <c r="FC33615" s="4"/>
      <c r="FD33615" s="4"/>
      <c r="FE33615" s="4"/>
      <c r="FF33615" s="4"/>
      <c r="FG33615" s="4"/>
      <c r="FH33615" s="4"/>
      <c r="FJ33615" s="3"/>
      <c r="FK33615" s="3"/>
    </row>
    <row r="33616" spans="149:167" x14ac:dyDescent="0.25">
      <c r="ES33616" s="3"/>
      <c r="ET33616" s="3"/>
      <c r="FA33616" s="4"/>
      <c r="FB33616" s="4"/>
      <c r="FC33616" s="4"/>
      <c r="FD33616" s="4"/>
      <c r="FE33616" s="4"/>
      <c r="FF33616" s="4"/>
      <c r="FG33616" s="4"/>
      <c r="FH33616" s="4"/>
      <c r="FJ33616" s="3"/>
      <c r="FK33616" s="3"/>
    </row>
    <row r="33617" spans="149:167" x14ac:dyDescent="0.25">
      <c r="ES33617" s="3"/>
      <c r="ET33617" s="3"/>
      <c r="FA33617" s="4"/>
      <c r="FB33617" s="4"/>
      <c r="FC33617" s="4"/>
      <c r="FD33617" s="4"/>
      <c r="FE33617" s="4"/>
      <c r="FF33617" s="4"/>
      <c r="FG33617" s="4"/>
      <c r="FH33617" s="4"/>
      <c r="FJ33617" s="3"/>
      <c r="FK33617" s="3"/>
    </row>
    <row r="33618" spans="149:167" x14ac:dyDescent="0.25">
      <c r="ES33618" s="3"/>
      <c r="ET33618" s="3"/>
      <c r="FA33618" s="4"/>
      <c r="FB33618" s="4"/>
      <c r="FC33618" s="4"/>
      <c r="FD33618" s="4"/>
      <c r="FE33618" s="4"/>
      <c r="FF33618" s="4"/>
      <c r="FG33618" s="4"/>
      <c r="FH33618" s="4"/>
      <c r="FJ33618" s="3"/>
      <c r="FK33618" s="3"/>
    </row>
    <row r="33619" spans="149:167" x14ac:dyDescent="0.25">
      <c r="ES33619" s="3"/>
      <c r="ET33619" s="3"/>
      <c r="FA33619" s="4"/>
      <c r="FB33619" s="4"/>
      <c r="FC33619" s="4"/>
      <c r="FD33619" s="4"/>
      <c r="FE33619" s="4"/>
      <c r="FF33619" s="4"/>
      <c r="FG33619" s="4"/>
      <c r="FH33619" s="4"/>
      <c r="FJ33619" s="3"/>
      <c r="FK33619" s="3"/>
    </row>
    <row r="33620" spans="149:167" x14ac:dyDescent="0.25">
      <c r="ES33620" s="3"/>
      <c r="ET33620" s="3"/>
      <c r="FA33620" s="4"/>
      <c r="FB33620" s="4"/>
      <c r="FC33620" s="4"/>
      <c r="FD33620" s="4"/>
      <c r="FE33620" s="4"/>
      <c r="FF33620" s="4"/>
      <c r="FG33620" s="4"/>
      <c r="FH33620" s="4"/>
      <c r="FJ33620" s="3"/>
      <c r="FK33620" s="3"/>
    </row>
    <row r="33621" spans="149:167" x14ac:dyDescent="0.25">
      <c r="ES33621" s="3"/>
      <c r="ET33621" s="3"/>
      <c r="FA33621" s="4"/>
      <c r="FB33621" s="4"/>
      <c r="FC33621" s="4"/>
      <c r="FD33621" s="4"/>
      <c r="FE33621" s="4"/>
      <c r="FF33621" s="4"/>
      <c r="FG33621" s="4"/>
      <c r="FH33621" s="4"/>
      <c r="FJ33621" s="3"/>
      <c r="FK33621" s="3"/>
    </row>
    <row r="33622" spans="149:167" x14ac:dyDescent="0.25">
      <c r="ES33622" s="3"/>
      <c r="ET33622" s="3"/>
      <c r="FA33622" s="4"/>
      <c r="FB33622" s="4"/>
      <c r="FC33622" s="4"/>
      <c r="FD33622" s="4"/>
      <c r="FE33622" s="4"/>
      <c r="FF33622" s="4"/>
      <c r="FG33622" s="4"/>
      <c r="FH33622" s="4"/>
      <c r="FJ33622" s="3"/>
      <c r="FK33622" s="3"/>
    </row>
    <row r="33623" spans="149:167" x14ac:dyDescent="0.25">
      <c r="ES33623" s="3"/>
      <c r="ET33623" s="3"/>
      <c r="FA33623" s="4"/>
      <c r="FB33623" s="4"/>
      <c r="FC33623" s="4"/>
      <c r="FD33623" s="4"/>
      <c r="FE33623" s="4"/>
      <c r="FF33623" s="4"/>
      <c r="FG33623" s="4"/>
      <c r="FH33623" s="4"/>
      <c r="FJ33623" s="3"/>
      <c r="FK33623" s="3"/>
    </row>
    <row r="33624" spans="149:167" x14ac:dyDescent="0.25">
      <c r="ES33624" s="3"/>
      <c r="ET33624" s="3"/>
      <c r="FA33624" s="4"/>
      <c r="FB33624" s="4"/>
      <c r="FC33624" s="4"/>
      <c r="FD33624" s="4"/>
      <c r="FE33624" s="4"/>
      <c r="FF33624" s="4"/>
      <c r="FG33624" s="4"/>
      <c r="FH33624" s="4"/>
      <c r="FJ33624" s="3"/>
      <c r="FK33624" s="3"/>
    </row>
    <row r="33625" spans="149:167" x14ac:dyDescent="0.25">
      <c r="ES33625" s="3"/>
      <c r="ET33625" s="3"/>
      <c r="FA33625" s="4"/>
      <c r="FB33625" s="4"/>
      <c r="FC33625" s="4"/>
      <c r="FD33625" s="4"/>
      <c r="FE33625" s="4"/>
      <c r="FF33625" s="4"/>
      <c r="FG33625" s="4"/>
      <c r="FH33625" s="4"/>
      <c r="FJ33625" s="3"/>
      <c r="FK33625" s="3"/>
    </row>
    <row r="33626" spans="149:167" x14ac:dyDescent="0.25">
      <c r="ES33626" s="3"/>
      <c r="ET33626" s="3"/>
      <c r="FA33626" s="4"/>
      <c r="FB33626" s="4"/>
      <c r="FC33626" s="4"/>
      <c r="FD33626" s="4"/>
      <c r="FE33626" s="4"/>
      <c r="FF33626" s="4"/>
      <c r="FG33626" s="4"/>
      <c r="FH33626" s="4"/>
      <c r="FJ33626" s="3"/>
      <c r="FK33626" s="3"/>
    </row>
    <row r="33627" spans="149:167" x14ac:dyDescent="0.25">
      <c r="ES33627" s="3"/>
      <c r="ET33627" s="3"/>
      <c r="FA33627" s="4"/>
      <c r="FB33627" s="4"/>
      <c r="FC33627" s="4"/>
      <c r="FD33627" s="4"/>
      <c r="FE33627" s="4"/>
      <c r="FF33627" s="4"/>
      <c r="FG33627" s="4"/>
      <c r="FH33627" s="4"/>
      <c r="FJ33627" s="3"/>
      <c r="FK33627" s="3"/>
    </row>
    <row r="33628" spans="149:167" x14ac:dyDescent="0.25">
      <c r="ES33628" s="3"/>
      <c r="ET33628" s="3"/>
      <c r="FA33628" s="4"/>
      <c r="FB33628" s="4"/>
      <c r="FC33628" s="4"/>
      <c r="FD33628" s="4"/>
      <c r="FE33628" s="4"/>
      <c r="FF33628" s="4"/>
      <c r="FG33628" s="4"/>
      <c r="FH33628" s="4"/>
      <c r="FJ33628" s="3"/>
      <c r="FK33628" s="3"/>
    </row>
    <row r="33629" spans="149:167" x14ac:dyDescent="0.25">
      <c r="ES33629" s="3"/>
      <c r="ET33629" s="3"/>
      <c r="FA33629" s="4"/>
      <c r="FB33629" s="4"/>
      <c r="FC33629" s="4"/>
      <c r="FD33629" s="4"/>
      <c r="FE33629" s="4"/>
      <c r="FF33629" s="4"/>
      <c r="FG33629" s="4"/>
      <c r="FH33629" s="4"/>
      <c r="FJ33629" s="3"/>
      <c r="FK33629" s="3"/>
    </row>
    <row r="33630" spans="149:167" x14ac:dyDescent="0.25">
      <c r="ES33630" s="3"/>
      <c r="ET33630" s="3"/>
      <c r="FA33630" s="4"/>
      <c r="FB33630" s="4"/>
      <c r="FC33630" s="4"/>
      <c r="FD33630" s="4"/>
      <c r="FE33630" s="4"/>
      <c r="FF33630" s="4"/>
      <c r="FG33630" s="4"/>
      <c r="FH33630" s="4"/>
      <c r="FJ33630" s="3"/>
      <c r="FK33630" s="3"/>
    </row>
    <row r="33631" spans="149:167" x14ac:dyDescent="0.25">
      <c r="ES33631" s="3"/>
      <c r="ET33631" s="3"/>
      <c r="FA33631" s="4"/>
      <c r="FB33631" s="4"/>
      <c r="FC33631" s="4"/>
      <c r="FD33631" s="4"/>
      <c r="FE33631" s="4"/>
      <c r="FF33631" s="4"/>
      <c r="FG33631" s="4"/>
      <c r="FH33631" s="4"/>
      <c r="FJ33631" s="3"/>
      <c r="FK33631" s="3"/>
    </row>
    <row r="33632" spans="149:167" x14ac:dyDescent="0.25">
      <c r="ES33632" s="3"/>
      <c r="ET33632" s="3"/>
      <c r="FA33632" s="4"/>
      <c r="FB33632" s="4"/>
      <c r="FC33632" s="4"/>
      <c r="FD33632" s="4"/>
      <c r="FE33632" s="4"/>
      <c r="FF33632" s="4"/>
      <c r="FG33632" s="4"/>
      <c r="FH33632" s="4"/>
      <c r="FJ33632" s="3"/>
      <c r="FK33632" s="3"/>
    </row>
    <row r="33633" spans="149:167" x14ac:dyDescent="0.25">
      <c r="ES33633" s="3"/>
      <c r="ET33633" s="3"/>
      <c r="FA33633" s="4"/>
      <c r="FB33633" s="4"/>
      <c r="FC33633" s="4"/>
      <c r="FD33633" s="4"/>
      <c r="FE33633" s="4"/>
      <c r="FF33633" s="4"/>
      <c r="FG33633" s="4"/>
      <c r="FH33633" s="4"/>
      <c r="FJ33633" s="3"/>
      <c r="FK33633" s="3"/>
    </row>
    <row r="33634" spans="149:167" x14ac:dyDescent="0.25">
      <c r="ES33634" s="3"/>
      <c r="ET33634" s="3"/>
      <c r="FA33634" s="4"/>
      <c r="FB33634" s="4"/>
      <c r="FC33634" s="4"/>
      <c r="FD33634" s="4"/>
      <c r="FE33634" s="4"/>
      <c r="FF33634" s="4"/>
      <c r="FG33634" s="4"/>
      <c r="FH33634" s="4"/>
      <c r="FJ33634" s="3"/>
      <c r="FK33634" s="3"/>
    </row>
    <row r="33635" spans="149:167" x14ac:dyDescent="0.25">
      <c r="ES33635" s="3"/>
      <c r="ET33635" s="3"/>
      <c r="FA33635" s="4"/>
      <c r="FB33635" s="4"/>
      <c r="FC33635" s="4"/>
      <c r="FD33635" s="4"/>
      <c r="FE33635" s="4"/>
      <c r="FF33635" s="4"/>
      <c r="FG33635" s="4"/>
      <c r="FH33635" s="4"/>
      <c r="FJ33635" s="3"/>
      <c r="FK33635" s="3"/>
    </row>
    <row r="33636" spans="149:167" x14ac:dyDescent="0.25">
      <c r="ES33636" s="3"/>
      <c r="ET33636" s="3"/>
      <c r="FA33636" s="4"/>
      <c r="FB33636" s="4"/>
      <c r="FC33636" s="4"/>
      <c r="FD33636" s="4"/>
      <c r="FE33636" s="4"/>
      <c r="FF33636" s="4"/>
      <c r="FG33636" s="4"/>
      <c r="FH33636" s="4"/>
      <c r="FJ33636" s="3"/>
      <c r="FK33636" s="3"/>
    </row>
    <row r="33637" spans="149:167" x14ac:dyDescent="0.25">
      <c r="ES33637" s="3"/>
      <c r="ET33637" s="3"/>
      <c r="FA33637" s="4"/>
      <c r="FB33637" s="4"/>
      <c r="FC33637" s="4"/>
      <c r="FD33637" s="4"/>
      <c r="FE33637" s="4"/>
      <c r="FF33637" s="4"/>
      <c r="FG33637" s="4"/>
      <c r="FH33637" s="4"/>
      <c r="FJ33637" s="3"/>
      <c r="FK33637" s="3"/>
    </row>
    <row r="33638" spans="149:167" x14ac:dyDescent="0.25">
      <c r="ES33638" s="3"/>
      <c r="ET33638" s="3"/>
      <c r="FA33638" s="4"/>
      <c r="FB33638" s="4"/>
      <c r="FC33638" s="4"/>
      <c r="FD33638" s="4"/>
      <c r="FE33638" s="4"/>
      <c r="FF33638" s="4"/>
      <c r="FG33638" s="4"/>
      <c r="FH33638" s="4"/>
      <c r="FJ33638" s="3"/>
      <c r="FK33638" s="3"/>
    </row>
    <row r="33639" spans="149:167" x14ac:dyDescent="0.25">
      <c r="ES33639" s="3"/>
      <c r="ET33639" s="3"/>
      <c r="FA33639" s="4"/>
      <c r="FB33639" s="4"/>
      <c r="FC33639" s="4"/>
      <c r="FD33639" s="4"/>
      <c r="FE33639" s="4"/>
      <c r="FF33639" s="4"/>
      <c r="FG33639" s="4"/>
      <c r="FH33639" s="4"/>
      <c r="FJ33639" s="3"/>
      <c r="FK33639" s="3"/>
    </row>
    <row r="33640" spans="149:167" x14ac:dyDescent="0.25">
      <c r="ES33640" s="3"/>
      <c r="ET33640" s="3"/>
      <c r="FA33640" s="4"/>
      <c r="FB33640" s="4"/>
      <c r="FC33640" s="4"/>
      <c r="FD33640" s="4"/>
      <c r="FE33640" s="4"/>
      <c r="FF33640" s="4"/>
      <c r="FG33640" s="4"/>
      <c r="FH33640" s="4"/>
      <c r="FJ33640" s="3"/>
      <c r="FK33640" s="3"/>
    </row>
    <row r="33641" spans="149:167" x14ac:dyDescent="0.25">
      <c r="ES33641" s="3"/>
      <c r="ET33641" s="3"/>
      <c r="FA33641" s="4"/>
      <c r="FB33641" s="4"/>
      <c r="FC33641" s="4"/>
      <c r="FD33641" s="4"/>
      <c r="FE33641" s="4"/>
      <c r="FF33641" s="4"/>
      <c r="FG33641" s="4"/>
      <c r="FH33641" s="4"/>
      <c r="FJ33641" s="3"/>
      <c r="FK33641" s="3"/>
    </row>
    <row r="33642" spans="149:167" x14ac:dyDescent="0.25">
      <c r="ES33642" s="3"/>
      <c r="ET33642" s="3"/>
      <c r="FA33642" s="4"/>
      <c r="FB33642" s="4"/>
      <c r="FC33642" s="4"/>
      <c r="FD33642" s="4"/>
      <c r="FE33642" s="4"/>
      <c r="FF33642" s="4"/>
      <c r="FG33642" s="4"/>
      <c r="FH33642" s="4"/>
      <c r="FJ33642" s="3"/>
      <c r="FK33642" s="3"/>
    </row>
    <row r="33643" spans="149:167" x14ac:dyDescent="0.25">
      <c r="ES33643" s="3"/>
      <c r="ET33643" s="3"/>
      <c r="FA33643" s="4"/>
      <c r="FB33643" s="4"/>
      <c r="FC33643" s="4"/>
      <c r="FD33643" s="4"/>
      <c r="FE33643" s="4"/>
      <c r="FF33643" s="4"/>
      <c r="FG33643" s="4"/>
      <c r="FH33643" s="4"/>
      <c r="FJ33643" s="3"/>
      <c r="FK33643" s="3"/>
    </row>
    <row r="33644" spans="149:167" x14ac:dyDescent="0.25">
      <c r="ES33644" s="3"/>
      <c r="ET33644" s="3"/>
      <c r="FA33644" s="4"/>
      <c r="FB33644" s="4"/>
      <c r="FC33644" s="4"/>
      <c r="FD33644" s="4"/>
      <c r="FE33644" s="4"/>
      <c r="FF33644" s="4"/>
      <c r="FG33644" s="4"/>
      <c r="FH33644" s="4"/>
      <c r="FJ33644" s="3"/>
      <c r="FK33644" s="3"/>
    </row>
    <row r="33645" spans="149:167" x14ac:dyDescent="0.25">
      <c r="ES33645" s="3"/>
      <c r="ET33645" s="3"/>
      <c r="FA33645" s="4"/>
      <c r="FB33645" s="4"/>
      <c r="FC33645" s="4"/>
      <c r="FD33645" s="4"/>
      <c r="FE33645" s="4"/>
      <c r="FF33645" s="4"/>
      <c r="FG33645" s="4"/>
      <c r="FH33645" s="4"/>
      <c r="FJ33645" s="3"/>
      <c r="FK33645" s="3"/>
    </row>
    <row r="33646" spans="149:167" x14ac:dyDescent="0.25">
      <c r="ES33646" s="3"/>
      <c r="ET33646" s="3"/>
      <c r="FA33646" s="4"/>
      <c r="FB33646" s="4"/>
      <c r="FC33646" s="4"/>
      <c r="FD33646" s="4"/>
      <c r="FE33646" s="4"/>
      <c r="FF33646" s="4"/>
      <c r="FG33646" s="4"/>
      <c r="FH33646" s="4"/>
      <c r="FJ33646" s="3"/>
      <c r="FK33646" s="3"/>
    </row>
    <row r="33647" spans="149:167" x14ac:dyDescent="0.25">
      <c r="ES33647" s="3"/>
      <c r="ET33647" s="3"/>
      <c r="FA33647" s="4"/>
      <c r="FB33647" s="4"/>
      <c r="FC33647" s="4"/>
      <c r="FD33647" s="4"/>
      <c r="FE33647" s="4"/>
      <c r="FF33647" s="4"/>
      <c r="FG33647" s="4"/>
      <c r="FH33647" s="4"/>
      <c r="FJ33647" s="3"/>
      <c r="FK33647" s="3"/>
    </row>
    <row r="33648" spans="149:167" x14ac:dyDescent="0.25">
      <c r="ES33648" s="3"/>
      <c r="ET33648" s="3"/>
      <c r="FA33648" s="4"/>
      <c r="FB33648" s="4"/>
      <c r="FC33648" s="4"/>
      <c r="FD33648" s="4"/>
      <c r="FE33648" s="4"/>
      <c r="FF33648" s="4"/>
      <c r="FG33648" s="4"/>
      <c r="FH33648" s="4"/>
      <c r="FJ33648" s="3"/>
      <c r="FK33648" s="3"/>
    </row>
    <row r="33649" spans="149:167" x14ac:dyDescent="0.25">
      <c r="ES33649" s="3"/>
      <c r="ET33649" s="3"/>
      <c r="FA33649" s="4"/>
      <c r="FB33649" s="4"/>
      <c r="FC33649" s="4"/>
      <c r="FD33649" s="4"/>
      <c r="FE33649" s="4"/>
      <c r="FF33649" s="4"/>
      <c r="FG33649" s="4"/>
      <c r="FH33649" s="4"/>
      <c r="FJ33649" s="3"/>
      <c r="FK33649" s="3"/>
    </row>
    <row r="33650" spans="149:167" x14ac:dyDescent="0.25">
      <c r="ES33650" s="3"/>
      <c r="ET33650" s="3"/>
      <c r="FA33650" s="4"/>
      <c r="FB33650" s="4"/>
      <c r="FC33650" s="4"/>
      <c r="FD33650" s="4"/>
      <c r="FE33650" s="4"/>
      <c r="FF33650" s="4"/>
      <c r="FG33650" s="4"/>
      <c r="FH33650" s="4"/>
      <c r="FJ33650" s="3"/>
      <c r="FK33650" s="3"/>
    </row>
    <row r="33651" spans="149:167" x14ac:dyDescent="0.25">
      <c r="ES33651" s="3"/>
      <c r="ET33651" s="3"/>
      <c r="FA33651" s="4"/>
      <c r="FB33651" s="4"/>
      <c r="FC33651" s="4"/>
      <c r="FD33651" s="4"/>
      <c r="FE33651" s="4"/>
      <c r="FF33651" s="4"/>
      <c r="FG33651" s="4"/>
      <c r="FH33651" s="4"/>
      <c r="FJ33651" s="3"/>
      <c r="FK33651" s="3"/>
    </row>
    <row r="33652" spans="149:167" x14ac:dyDescent="0.25">
      <c r="ES33652" s="3"/>
      <c r="ET33652" s="3"/>
      <c r="FA33652" s="4"/>
      <c r="FB33652" s="4"/>
      <c r="FC33652" s="4"/>
      <c r="FD33652" s="4"/>
      <c r="FE33652" s="4"/>
      <c r="FF33652" s="4"/>
      <c r="FG33652" s="4"/>
      <c r="FH33652" s="4"/>
      <c r="FJ33652" s="3"/>
      <c r="FK33652" s="3"/>
    </row>
    <row r="33653" spans="149:167" x14ac:dyDescent="0.25">
      <c r="ES33653" s="3"/>
      <c r="ET33653" s="3"/>
      <c r="FA33653" s="4"/>
      <c r="FB33653" s="4"/>
      <c r="FC33653" s="4"/>
      <c r="FD33653" s="4"/>
      <c r="FE33653" s="4"/>
      <c r="FF33653" s="4"/>
      <c r="FG33653" s="4"/>
      <c r="FH33653" s="4"/>
      <c r="FJ33653" s="3"/>
      <c r="FK33653" s="3"/>
    </row>
    <row r="33654" spans="149:167" x14ac:dyDescent="0.25">
      <c r="ES33654" s="3"/>
      <c r="ET33654" s="3"/>
      <c r="FA33654" s="4"/>
      <c r="FB33654" s="4"/>
      <c r="FC33654" s="4"/>
      <c r="FD33654" s="4"/>
      <c r="FE33654" s="4"/>
      <c r="FF33654" s="4"/>
      <c r="FG33654" s="4"/>
      <c r="FH33654" s="4"/>
      <c r="FJ33654" s="3"/>
      <c r="FK33654" s="3"/>
    </row>
    <row r="33655" spans="149:167" x14ac:dyDescent="0.25">
      <c r="ES33655" s="3"/>
      <c r="ET33655" s="3"/>
      <c r="FA33655" s="4"/>
      <c r="FB33655" s="4"/>
      <c r="FC33655" s="4"/>
      <c r="FD33655" s="4"/>
      <c r="FE33655" s="4"/>
      <c r="FF33655" s="4"/>
      <c r="FG33655" s="4"/>
      <c r="FH33655" s="4"/>
      <c r="FJ33655" s="3"/>
      <c r="FK33655" s="3"/>
    </row>
    <row r="33656" spans="149:167" x14ac:dyDescent="0.25">
      <c r="ES33656" s="3"/>
      <c r="ET33656" s="3"/>
      <c r="FA33656" s="4"/>
      <c r="FB33656" s="4"/>
      <c r="FC33656" s="4"/>
      <c r="FD33656" s="4"/>
      <c r="FE33656" s="4"/>
      <c r="FF33656" s="4"/>
      <c r="FG33656" s="4"/>
      <c r="FH33656" s="4"/>
      <c r="FJ33656" s="3"/>
      <c r="FK33656" s="3"/>
    </row>
    <row r="33657" spans="149:167" x14ac:dyDescent="0.25">
      <c r="ES33657" s="3"/>
      <c r="ET33657" s="3"/>
      <c r="FA33657" s="4"/>
      <c r="FB33657" s="4"/>
      <c r="FC33657" s="4"/>
      <c r="FD33657" s="4"/>
      <c r="FE33657" s="4"/>
      <c r="FF33657" s="4"/>
      <c r="FG33657" s="4"/>
      <c r="FH33657" s="4"/>
      <c r="FJ33657" s="3"/>
      <c r="FK33657" s="3"/>
    </row>
    <row r="33658" spans="149:167" x14ac:dyDescent="0.25">
      <c r="ES33658" s="3"/>
      <c r="ET33658" s="3"/>
      <c r="FA33658" s="4"/>
      <c r="FB33658" s="4"/>
      <c r="FC33658" s="4"/>
      <c r="FD33658" s="4"/>
      <c r="FE33658" s="4"/>
      <c r="FF33658" s="4"/>
      <c r="FG33658" s="4"/>
      <c r="FH33658" s="4"/>
      <c r="FJ33658" s="3"/>
      <c r="FK33658" s="3"/>
    </row>
    <row r="33659" spans="149:167" x14ac:dyDescent="0.25">
      <c r="ES33659" s="3"/>
      <c r="ET33659" s="3"/>
      <c r="FA33659" s="4"/>
      <c r="FB33659" s="4"/>
      <c r="FC33659" s="4"/>
      <c r="FD33659" s="4"/>
      <c r="FE33659" s="4"/>
      <c r="FF33659" s="4"/>
      <c r="FG33659" s="4"/>
      <c r="FH33659" s="4"/>
      <c r="FJ33659" s="3"/>
      <c r="FK33659" s="3"/>
    </row>
    <row r="33660" spans="149:167" x14ac:dyDescent="0.25">
      <c r="ES33660" s="3"/>
      <c r="ET33660" s="3"/>
      <c r="FA33660" s="4"/>
      <c r="FB33660" s="4"/>
      <c r="FC33660" s="4"/>
      <c r="FD33660" s="4"/>
      <c r="FE33660" s="4"/>
      <c r="FF33660" s="4"/>
      <c r="FG33660" s="4"/>
      <c r="FH33660" s="4"/>
      <c r="FJ33660" s="3"/>
      <c r="FK33660" s="3"/>
    </row>
    <row r="33661" spans="149:167" x14ac:dyDescent="0.25">
      <c r="ES33661" s="3"/>
      <c r="ET33661" s="3"/>
      <c r="FA33661" s="4"/>
      <c r="FB33661" s="4"/>
      <c r="FC33661" s="4"/>
      <c r="FD33661" s="4"/>
      <c r="FE33661" s="4"/>
      <c r="FF33661" s="4"/>
      <c r="FG33661" s="4"/>
      <c r="FH33661" s="4"/>
      <c r="FJ33661" s="3"/>
      <c r="FK33661" s="3"/>
    </row>
    <row r="33662" spans="149:167" x14ac:dyDescent="0.25">
      <c r="ES33662" s="3"/>
      <c r="ET33662" s="3"/>
      <c r="FA33662" s="4"/>
      <c r="FB33662" s="4"/>
      <c r="FC33662" s="4"/>
      <c r="FD33662" s="4"/>
      <c r="FE33662" s="4"/>
      <c r="FF33662" s="4"/>
      <c r="FG33662" s="4"/>
      <c r="FH33662" s="4"/>
      <c r="FJ33662" s="3"/>
      <c r="FK33662" s="3"/>
    </row>
    <row r="33663" spans="149:167" x14ac:dyDescent="0.25">
      <c r="ES33663" s="3"/>
      <c r="ET33663" s="3"/>
      <c r="FA33663" s="4"/>
      <c r="FB33663" s="4"/>
      <c r="FC33663" s="4"/>
      <c r="FD33663" s="4"/>
      <c r="FE33663" s="4"/>
      <c r="FF33663" s="4"/>
      <c r="FG33663" s="4"/>
      <c r="FH33663" s="4"/>
      <c r="FJ33663" s="3"/>
      <c r="FK33663" s="3"/>
    </row>
    <row r="33664" spans="149:167" x14ac:dyDescent="0.25">
      <c r="ES33664" s="3"/>
      <c r="ET33664" s="3"/>
      <c r="FA33664" s="4"/>
      <c r="FB33664" s="4"/>
      <c r="FC33664" s="4"/>
      <c r="FD33664" s="4"/>
      <c r="FE33664" s="4"/>
      <c r="FF33664" s="4"/>
      <c r="FG33664" s="4"/>
      <c r="FH33664" s="4"/>
      <c r="FJ33664" s="3"/>
      <c r="FK33664" s="3"/>
    </row>
    <row r="33665" spans="149:167" x14ac:dyDescent="0.25">
      <c r="ES33665" s="3"/>
      <c r="ET33665" s="3"/>
      <c r="FA33665" s="4"/>
      <c r="FB33665" s="4"/>
      <c r="FC33665" s="4"/>
      <c r="FD33665" s="4"/>
      <c r="FE33665" s="4"/>
      <c r="FF33665" s="4"/>
      <c r="FG33665" s="4"/>
      <c r="FH33665" s="4"/>
      <c r="FJ33665" s="3"/>
      <c r="FK33665" s="3"/>
    </row>
    <row r="33666" spans="149:167" x14ac:dyDescent="0.25">
      <c r="ES33666" s="3"/>
      <c r="ET33666" s="3"/>
      <c r="FA33666" s="4"/>
      <c r="FB33666" s="4"/>
      <c r="FC33666" s="4"/>
      <c r="FD33666" s="4"/>
      <c r="FE33666" s="4"/>
      <c r="FF33666" s="4"/>
      <c r="FG33666" s="4"/>
      <c r="FH33666" s="4"/>
      <c r="FJ33666" s="3"/>
      <c r="FK33666" s="3"/>
    </row>
    <row r="33667" spans="149:167" x14ac:dyDescent="0.25">
      <c r="ES33667" s="3"/>
      <c r="ET33667" s="3"/>
      <c r="FA33667" s="4"/>
      <c r="FB33667" s="4"/>
      <c r="FC33667" s="4"/>
      <c r="FD33667" s="4"/>
      <c r="FE33667" s="4"/>
      <c r="FF33667" s="4"/>
      <c r="FG33667" s="4"/>
      <c r="FH33667" s="4"/>
      <c r="FJ33667" s="3"/>
      <c r="FK33667" s="3"/>
    </row>
    <row r="33668" spans="149:167" x14ac:dyDescent="0.25">
      <c r="ES33668" s="3"/>
      <c r="ET33668" s="3"/>
      <c r="FA33668" s="4"/>
      <c r="FB33668" s="4"/>
      <c r="FC33668" s="4"/>
      <c r="FD33668" s="4"/>
      <c r="FE33668" s="4"/>
      <c r="FF33668" s="4"/>
      <c r="FG33668" s="4"/>
      <c r="FH33668" s="4"/>
      <c r="FJ33668" s="3"/>
      <c r="FK33668" s="3"/>
    </row>
    <row r="33669" spans="149:167" x14ac:dyDescent="0.25">
      <c r="ES33669" s="3"/>
      <c r="ET33669" s="3"/>
      <c r="FA33669" s="4"/>
      <c r="FB33669" s="4"/>
      <c r="FC33669" s="4"/>
      <c r="FD33669" s="4"/>
      <c r="FE33669" s="4"/>
      <c r="FF33669" s="4"/>
      <c r="FG33669" s="4"/>
      <c r="FH33669" s="4"/>
      <c r="FJ33669" s="3"/>
      <c r="FK33669" s="3"/>
    </row>
    <row r="33670" spans="149:167" x14ac:dyDescent="0.25">
      <c r="ES33670" s="3"/>
      <c r="ET33670" s="3"/>
      <c r="FA33670" s="4"/>
      <c r="FB33670" s="4"/>
      <c r="FC33670" s="4"/>
      <c r="FD33670" s="4"/>
      <c r="FE33670" s="4"/>
      <c r="FF33670" s="4"/>
      <c r="FG33670" s="4"/>
      <c r="FH33670" s="4"/>
      <c r="FJ33670" s="3"/>
      <c r="FK33670" s="3"/>
    </row>
    <row r="33671" spans="149:167" x14ac:dyDescent="0.25">
      <c r="ES33671" s="3"/>
      <c r="ET33671" s="3"/>
      <c r="FA33671" s="4"/>
      <c r="FB33671" s="4"/>
      <c r="FC33671" s="4"/>
      <c r="FD33671" s="4"/>
      <c r="FE33671" s="4"/>
      <c r="FF33671" s="4"/>
      <c r="FG33671" s="4"/>
      <c r="FH33671" s="4"/>
      <c r="FJ33671" s="3"/>
      <c r="FK33671" s="3"/>
    </row>
    <row r="33672" spans="149:167" x14ac:dyDescent="0.25">
      <c r="ES33672" s="3"/>
      <c r="ET33672" s="3"/>
      <c r="FA33672" s="4"/>
      <c r="FB33672" s="4"/>
      <c r="FC33672" s="4"/>
      <c r="FD33672" s="4"/>
      <c r="FE33672" s="4"/>
      <c r="FF33672" s="4"/>
      <c r="FG33672" s="4"/>
      <c r="FH33672" s="4"/>
      <c r="FJ33672" s="3"/>
      <c r="FK33672" s="3"/>
    </row>
    <row r="33673" spans="149:167" x14ac:dyDescent="0.25">
      <c r="ES33673" s="3"/>
      <c r="ET33673" s="3"/>
      <c r="FA33673" s="4"/>
      <c r="FB33673" s="4"/>
      <c r="FC33673" s="4"/>
      <c r="FD33673" s="4"/>
      <c r="FE33673" s="4"/>
      <c r="FF33673" s="4"/>
      <c r="FG33673" s="4"/>
      <c r="FH33673" s="4"/>
      <c r="FJ33673" s="3"/>
      <c r="FK33673" s="3"/>
    </row>
    <row r="33674" spans="149:167" x14ac:dyDescent="0.25">
      <c r="ES33674" s="3"/>
      <c r="ET33674" s="3"/>
      <c r="FA33674" s="4"/>
      <c r="FB33674" s="4"/>
      <c r="FC33674" s="4"/>
      <c r="FD33674" s="4"/>
      <c r="FE33674" s="4"/>
      <c r="FF33674" s="4"/>
      <c r="FG33674" s="4"/>
      <c r="FH33674" s="4"/>
      <c r="FJ33674" s="3"/>
      <c r="FK33674" s="3"/>
    </row>
    <row r="33675" spans="149:167" x14ac:dyDescent="0.25">
      <c r="ES33675" s="3"/>
      <c r="ET33675" s="3"/>
      <c r="FA33675" s="4"/>
      <c r="FB33675" s="4"/>
      <c r="FC33675" s="4"/>
      <c r="FD33675" s="4"/>
      <c r="FE33675" s="4"/>
      <c r="FF33675" s="4"/>
      <c r="FG33675" s="4"/>
      <c r="FH33675" s="4"/>
      <c r="FJ33675" s="3"/>
      <c r="FK33675" s="3"/>
    </row>
    <row r="33676" spans="149:167" x14ac:dyDescent="0.25">
      <c r="ES33676" s="3"/>
      <c r="ET33676" s="3"/>
      <c r="FA33676" s="4"/>
      <c r="FB33676" s="4"/>
      <c r="FC33676" s="4"/>
      <c r="FD33676" s="4"/>
      <c r="FE33676" s="4"/>
      <c r="FF33676" s="4"/>
      <c r="FG33676" s="4"/>
      <c r="FH33676" s="4"/>
      <c r="FJ33676" s="3"/>
      <c r="FK33676" s="3"/>
    </row>
    <row r="33677" spans="149:167" x14ac:dyDescent="0.25">
      <c r="ES33677" s="3"/>
      <c r="ET33677" s="3"/>
      <c r="FA33677" s="4"/>
      <c r="FB33677" s="4"/>
      <c r="FC33677" s="4"/>
      <c r="FD33677" s="4"/>
      <c r="FE33677" s="4"/>
      <c r="FF33677" s="4"/>
      <c r="FG33677" s="4"/>
      <c r="FH33677" s="4"/>
      <c r="FJ33677" s="3"/>
      <c r="FK33677" s="3"/>
    </row>
    <row r="33678" spans="149:167" x14ac:dyDescent="0.25">
      <c r="ES33678" s="3"/>
      <c r="ET33678" s="3"/>
      <c r="FA33678" s="4"/>
      <c r="FB33678" s="4"/>
      <c r="FC33678" s="4"/>
      <c r="FD33678" s="4"/>
      <c r="FE33678" s="4"/>
      <c r="FF33678" s="4"/>
      <c r="FG33678" s="4"/>
      <c r="FH33678" s="4"/>
      <c r="FJ33678" s="3"/>
      <c r="FK33678" s="3"/>
    </row>
    <row r="33679" spans="149:167" x14ac:dyDescent="0.25">
      <c r="ES33679" s="3"/>
      <c r="ET33679" s="3"/>
      <c r="FA33679" s="4"/>
      <c r="FB33679" s="4"/>
      <c r="FC33679" s="4"/>
      <c r="FD33679" s="4"/>
      <c r="FE33679" s="4"/>
      <c r="FF33679" s="4"/>
      <c r="FG33679" s="4"/>
      <c r="FH33679" s="4"/>
      <c r="FJ33679" s="3"/>
      <c r="FK33679" s="3"/>
    </row>
    <row r="33680" spans="149:167" x14ac:dyDescent="0.25">
      <c r="ES33680" s="3"/>
      <c r="ET33680" s="3"/>
      <c r="FA33680" s="4"/>
      <c r="FB33680" s="4"/>
      <c r="FC33680" s="4"/>
      <c r="FD33680" s="4"/>
      <c r="FE33680" s="4"/>
      <c r="FF33680" s="4"/>
      <c r="FG33680" s="4"/>
      <c r="FH33680" s="4"/>
      <c r="FJ33680" s="3"/>
      <c r="FK33680" s="3"/>
    </row>
    <row r="33681" spans="149:167" x14ac:dyDescent="0.25">
      <c r="ES33681" s="3"/>
      <c r="ET33681" s="3"/>
      <c r="FA33681" s="4"/>
      <c r="FB33681" s="4"/>
      <c r="FC33681" s="4"/>
      <c r="FD33681" s="4"/>
      <c r="FE33681" s="4"/>
      <c r="FF33681" s="4"/>
      <c r="FG33681" s="4"/>
      <c r="FH33681" s="4"/>
      <c r="FJ33681" s="3"/>
      <c r="FK33681" s="3"/>
    </row>
    <row r="33682" spans="149:167" x14ac:dyDescent="0.25">
      <c r="ES33682" s="3"/>
      <c r="ET33682" s="3"/>
      <c r="FA33682" s="4"/>
      <c r="FB33682" s="4"/>
      <c r="FC33682" s="4"/>
      <c r="FD33682" s="4"/>
      <c r="FE33682" s="4"/>
      <c r="FF33682" s="4"/>
      <c r="FG33682" s="4"/>
      <c r="FH33682" s="4"/>
      <c r="FJ33682" s="3"/>
      <c r="FK33682" s="3"/>
    </row>
    <row r="33683" spans="149:167" x14ac:dyDescent="0.25">
      <c r="ES33683" s="3"/>
      <c r="ET33683" s="3"/>
      <c r="FA33683" s="4"/>
      <c r="FB33683" s="4"/>
      <c r="FC33683" s="4"/>
      <c r="FD33683" s="4"/>
      <c r="FE33683" s="4"/>
      <c r="FF33683" s="4"/>
      <c r="FG33683" s="4"/>
      <c r="FH33683" s="4"/>
      <c r="FJ33683" s="3"/>
      <c r="FK33683" s="3"/>
    </row>
    <row r="33684" spans="149:167" x14ac:dyDescent="0.25">
      <c r="ES33684" s="3"/>
      <c r="ET33684" s="3"/>
      <c r="FA33684" s="4"/>
      <c r="FB33684" s="4"/>
      <c r="FC33684" s="4"/>
      <c r="FD33684" s="4"/>
      <c r="FE33684" s="4"/>
      <c r="FF33684" s="4"/>
      <c r="FG33684" s="4"/>
      <c r="FH33684" s="4"/>
      <c r="FJ33684" s="3"/>
      <c r="FK33684" s="3"/>
    </row>
    <row r="33685" spans="149:167" x14ac:dyDescent="0.25">
      <c r="ES33685" s="3"/>
      <c r="ET33685" s="3"/>
      <c r="FA33685" s="4"/>
      <c r="FB33685" s="4"/>
      <c r="FC33685" s="4"/>
      <c r="FD33685" s="4"/>
      <c r="FE33685" s="4"/>
      <c r="FF33685" s="4"/>
      <c r="FG33685" s="4"/>
      <c r="FH33685" s="4"/>
      <c r="FJ33685" s="3"/>
      <c r="FK33685" s="3"/>
    </row>
    <row r="33686" spans="149:167" x14ac:dyDescent="0.25">
      <c r="ES33686" s="3"/>
      <c r="ET33686" s="3"/>
      <c r="FA33686" s="4"/>
      <c r="FB33686" s="4"/>
      <c r="FC33686" s="4"/>
      <c r="FD33686" s="4"/>
      <c r="FE33686" s="4"/>
      <c r="FF33686" s="4"/>
      <c r="FG33686" s="4"/>
      <c r="FH33686" s="4"/>
      <c r="FJ33686" s="3"/>
      <c r="FK33686" s="3"/>
    </row>
    <row r="33687" spans="149:167" x14ac:dyDescent="0.25">
      <c r="ES33687" s="3"/>
      <c r="ET33687" s="3"/>
      <c r="FA33687" s="4"/>
      <c r="FB33687" s="4"/>
      <c r="FC33687" s="4"/>
      <c r="FD33687" s="4"/>
      <c r="FE33687" s="4"/>
      <c r="FF33687" s="4"/>
      <c r="FG33687" s="4"/>
      <c r="FH33687" s="4"/>
      <c r="FJ33687" s="3"/>
      <c r="FK33687" s="3"/>
    </row>
    <row r="33688" spans="149:167" x14ac:dyDescent="0.25">
      <c r="ES33688" s="3"/>
      <c r="ET33688" s="3"/>
      <c r="FA33688" s="4"/>
      <c r="FB33688" s="4"/>
      <c r="FC33688" s="4"/>
      <c r="FD33688" s="4"/>
      <c r="FE33688" s="4"/>
      <c r="FF33688" s="4"/>
      <c r="FG33688" s="4"/>
      <c r="FH33688" s="4"/>
      <c r="FJ33688" s="3"/>
      <c r="FK33688" s="3"/>
    </row>
    <row r="33689" spans="149:167" x14ac:dyDescent="0.25">
      <c r="ES33689" s="3"/>
      <c r="ET33689" s="3"/>
      <c r="FA33689" s="4"/>
      <c r="FB33689" s="4"/>
      <c r="FC33689" s="4"/>
      <c r="FD33689" s="4"/>
      <c r="FE33689" s="4"/>
      <c r="FF33689" s="4"/>
      <c r="FG33689" s="4"/>
      <c r="FH33689" s="4"/>
      <c r="FJ33689" s="3"/>
      <c r="FK33689" s="3"/>
    </row>
    <row r="33690" spans="149:167" x14ac:dyDescent="0.25">
      <c r="ES33690" s="3"/>
      <c r="ET33690" s="3"/>
      <c r="FA33690" s="4"/>
      <c r="FB33690" s="4"/>
      <c r="FC33690" s="4"/>
      <c r="FD33690" s="4"/>
      <c r="FE33690" s="4"/>
      <c r="FF33690" s="4"/>
      <c r="FG33690" s="4"/>
      <c r="FH33690" s="4"/>
      <c r="FJ33690" s="3"/>
      <c r="FK33690" s="3"/>
    </row>
    <row r="33691" spans="149:167" x14ac:dyDescent="0.25">
      <c r="ES33691" s="3"/>
      <c r="ET33691" s="3"/>
      <c r="FA33691" s="4"/>
      <c r="FB33691" s="4"/>
      <c r="FC33691" s="4"/>
      <c r="FD33691" s="4"/>
      <c r="FE33691" s="4"/>
      <c r="FF33691" s="4"/>
      <c r="FG33691" s="4"/>
      <c r="FH33691" s="4"/>
      <c r="FJ33691" s="3"/>
      <c r="FK33691" s="3"/>
    </row>
    <row r="33692" spans="149:167" x14ac:dyDescent="0.25">
      <c r="ES33692" s="3"/>
      <c r="ET33692" s="3"/>
      <c r="FA33692" s="4"/>
      <c r="FB33692" s="4"/>
      <c r="FC33692" s="4"/>
      <c r="FD33692" s="4"/>
      <c r="FE33692" s="4"/>
      <c r="FF33692" s="4"/>
      <c r="FG33692" s="4"/>
      <c r="FH33692" s="4"/>
      <c r="FJ33692" s="3"/>
      <c r="FK33692" s="3"/>
    </row>
    <row r="33693" spans="149:167" x14ac:dyDescent="0.25">
      <c r="ES33693" s="3"/>
      <c r="ET33693" s="3"/>
      <c r="FA33693" s="4"/>
      <c r="FB33693" s="4"/>
      <c r="FC33693" s="4"/>
      <c r="FD33693" s="4"/>
      <c r="FE33693" s="4"/>
      <c r="FF33693" s="4"/>
      <c r="FG33693" s="4"/>
      <c r="FH33693" s="4"/>
      <c r="FJ33693" s="3"/>
      <c r="FK33693" s="3"/>
    </row>
    <row r="33694" spans="149:167" x14ac:dyDescent="0.25">
      <c r="ES33694" s="3"/>
      <c r="ET33694" s="3"/>
      <c r="FA33694" s="4"/>
      <c r="FB33694" s="4"/>
      <c r="FC33694" s="4"/>
      <c r="FD33694" s="4"/>
      <c r="FE33694" s="4"/>
      <c r="FF33694" s="4"/>
      <c r="FG33694" s="4"/>
      <c r="FH33694" s="4"/>
      <c r="FJ33694" s="3"/>
      <c r="FK33694" s="3"/>
    </row>
    <row r="33695" spans="149:167" x14ac:dyDescent="0.25">
      <c r="ES33695" s="3"/>
      <c r="ET33695" s="3"/>
      <c r="FA33695" s="4"/>
      <c r="FB33695" s="4"/>
      <c r="FC33695" s="4"/>
      <c r="FD33695" s="4"/>
      <c r="FE33695" s="4"/>
      <c r="FF33695" s="4"/>
      <c r="FG33695" s="4"/>
      <c r="FH33695" s="4"/>
      <c r="FJ33695" s="3"/>
      <c r="FK33695" s="3"/>
    </row>
    <row r="33696" spans="149:167" x14ac:dyDescent="0.25">
      <c r="ES33696" s="3"/>
      <c r="ET33696" s="3"/>
      <c r="FA33696" s="4"/>
      <c r="FB33696" s="4"/>
      <c r="FC33696" s="4"/>
      <c r="FD33696" s="4"/>
      <c r="FE33696" s="4"/>
      <c r="FF33696" s="4"/>
      <c r="FG33696" s="4"/>
      <c r="FH33696" s="4"/>
      <c r="FJ33696" s="3"/>
      <c r="FK33696" s="3"/>
    </row>
    <row r="33697" spans="149:167" x14ac:dyDescent="0.25">
      <c r="ES33697" s="3"/>
      <c r="ET33697" s="3"/>
      <c r="FA33697" s="4"/>
      <c r="FB33697" s="4"/>
      <c r="FC33697" s="4"/>
      <c r="FD33697" s="4"/>
      <c r="FE33697" s="4"/>
      <c r="FF33697" s="4"/>
      <c r="FG33697" s="4"/>
      <c r="FH33697" s="4"/>
      <c r="FJ33697" s="3"/>
      <c r="FK33697" s="3"/>
    </row>
    <row r="33698" spans="149:167" x14ac:dyDescent="0.25">
      <c r="ES33698" s="3"/>
      <c r="ET33698" s="3"/>
      <c r="FA33698" s="4"/>
      <c r="FB33698" s="4"/>
      <c r="FC33698" s="4"/>
      <c r="FD33698" s="4"/>
      <c r="FE33698" s="4"/>
      <c r="FF33698" s="4"/>
      <c r="FG33698" s="4"/>
      <c r="FH33698" s="4"/>
      <c r="FJ33698" s="3"/>
      <c r="FK33698" s="3"/>
    </row>
    <row r="33699" spans="149:167" x14ac:dyDescent="0.25">
      <c r="ES33699" s="3"/>
      <c r="ET33699" s="3"/>
      <c r="FA33699" s="4"/>
      <c r="FB33699" s="4"/>
      <c r="FC33699" s="4"/>
      <c r="FD33699" s="4"/>
      <c r="FE33699" s="4"/>
      <c r="FF33699" s="4"/>
      <c r="FG33699" s="4"/>
      <c r="FH33699" s="4"/>
      <c r="FJ33699" s="3"/>
      <c r="FK33699" s="3"/>
    </row>
    <row r="33700" spans="149:167" x14ac:dyDescent="0.25">
      <c r="ES33700" s="3"/>
      <c r="ET33700" s="3"/>
      <c r="FA33700" s="4"/>
      <c r="FB33700" s="4"/>
      <c r="FC33700" s="4"/>
      <c r="FD33700" s="4"/>
      <c r="FE33700" s="4"/>
      <c r="FF33700" s="4"/>
      <c r="FG33700" s="4"/>
      <c r="FH33700" s="4"/>
      <c r="FJ33700" s="3"/>
      <c r="FK33700" s="3"/>
    </row>
    <row r="33701" spans="149:167" x14ac:dyDescent="0.25">
      <c r="ES33701" s="3"/>
      <c r="ET33701" s="3"/>
      <c r="FA33701" s="4"/>
      <c r="FB33701" s="4"/>
      <c r="FC33701" s="4"/>
      <c r="FD33701" s="4"/>
      <c r="FE33701" s="4"/>
      <c r="FF33701" s="4"/>
      <c r="FG33701" s="4"/>
      <c r="FH33701" s="4"/>
      <c r="FJ33701" s="3"/>
      <c r="FK33701" s="3"/>
    </row>
    <row r="33702" spans="149:167" x14ac:dyDescent="0.25">
      <c r="ES33702" s="3"/>
      <c r="ET33702" s="3"/>
      <c r="FA33702" s="4"/>
      <c r="FB33702" s="4"/>
      <c r="FC33702" s="4"/>
      <c r="FD33702" s="4"/>
      <c r="FE33702" s="4"/>
      <c r="FF33702" s="4"/>
      <c r="FG33702" s="4"/>
      <c r="FH33702" s="4"/>
      <c r="FJ33702" s="3"/>
      <c r="FK33702" s="3"/>
    </row>
    <row r="33703" spans="149:167" x14ac:dyDescent="0.25">
      <c r="ES33703" s="3"/>
      <c r="ET33703" s="3"/>
      <c r="FA33703" s="4"/>
      <c r="FB33703" s="4"/>
      <c r="FC33703" s="4"/>
      <c r="FD33703" s="4"/>
      <c r="FE33703" s="4"/>
      <c r="FF33703" s="4"/>
      <c r="FG33703" s="4"/>
      <c r="FH33703" s="4"/>
      <c r="FJ33703" s="3"/>
      <c r="FK33703" s="3"/>
    </row>
    <row r="33704" spans="149:167" x14ac:dyDescent="0.25">
      <c r="ES33704" s="3"/>
      <c r="ET33704" s="3"/>
      <c r="FA33704" s="4"/>
      <c r="FB33704" s="4"/>
      <c r="FC33704" s="4"/>
      <c r="FD33704" s="4"/>
      <c r="FE33704" s="4"/>
      <c r="FF33704" s="4"/>
      <c r="FG33704" s="4"/>
      <c r="FH33704" s="4"/>
      <c r="FJ33704" s="3"/>
      <c r="FK33704" s="3"/>
    </row>
    <row r="33705" spans="149:167" x14ac:dyDescent="0.25">
      <c r="ES33705" s="3"/>
      <c r="ET33705" s="3"/>
      <c r="FA33705" s="4"/>
      <c r="FB33705" s="4"/>
      <c r="FC33705" s="4"/>
      <c r="FD33705" s="4"/>
      <c r="FE33705" s="4"/>
      <c r="FF33705" s="4"/>
      <c r="FG33705" s="4"/>
      <c r="FH33705" s="4"/>
      <c r="FJ33705" s="3"/>
      <c r="FK33705" s="3"/>
    </row>
    <row r="33706" spans="149:167" x14ac:dyDescent="0.25">
      <c r="ES33706" s="3"/>
      <c r="ET33706" s="3"/>
      <c r="FA33706" s="4"/>
      <c r="FB33706" s="4"/>
      <c r="FC33706" s="4"/>
      <c r="FD33706" s="4"/>
      <c r="FE33706" s="4"/>
      <c r="FF33706" s="4"/>
      <c r="FG33706" s="4"/>
      <c r="FH33706" s="4"/>
      <c r="FJ33706" s="3"/>
      <c r="FK33706" s="3"/>
    </row>
    <row r="33707" spans="149:167" x14ac:dyDescent="0.25">
      <c r="ES33707" s="3"/>
      <c r="ET33707" s="3"/>
      <c r="FA33707" s="4"/>
      <c r="FB33707" s="4"/>
      <c r="FC33707" s="4"/>
      <c r="FD33707" s="4"/>
      <c r="FE33707" s="4"/>
      <c r="FF33707" s="4"/>
      <c r="FG33707" s="4"/>
      <c r="FH33707" s="4"/>
      <c r="FJ33707" s="3"/>
      <c r="FK33707" s="3"/>
    </row>
    <row r="33708" spans="149:167" x14ac:dyDescent="0.25">
      <c r="ES33708" s="3"/>
      <c r="ET33708" s="3"/>
      <c r="FA33708" s="4"/>
      <c r="FB33708" s="4"/>
      <c r="FC33708" s="4"/>
      <c r="FD33708" s="4"/>
      <c r="FE33708" s="4"/>
      <c r="FF33708" s="4"/>
      <c r="FG33708" s="4"/>
      <c r="FH33708" s="4"/>
      <c r="FJ33708" s="3"/>
      <c r="FK33708" s="3"/>
    </row>
    <row r="33709" spans="149:167" x14ac:dyDescent="0.25">
      <c r="ES33709" s="3"/>
      <c r="ET33709" s="3"/>
      <c r="FA33709" s="4"/>
      <c r="FB33709" s="4"/>
      <c r="FC33709" s="4"/>
      <c r="FD33709" s="4"/>
      <c r="FE33709" s="4"/>
      <c r="FF33709" s="4"/>
      <c r="FG33709" s="4"/>
      <c r="FH33709" s="4"/>
      <c r="FJ33709" s="3"/>
      <c r="FK33709" s="3"/>
    </row>
    <row r="33710" spans="149:167" x14ac:dyDescent="0.25">
      <c r="ES33710" s="3"/>
      <c r="ET33710" s="3"/>
      <c r="FA33710" s="4"/>
      <c r="FB33710" s="4"/>
      <c r="FC33710" s="4"/>
      <c r="FD33710" s="4"/>
      <c r="FE33710" s="4"/>
      <c r="FF33710" s="4"/>
      <c r="FG33710" s="4"/>
      <c r="FH33710" s="4"/>
      <c r="FJ33710" s="3"/>
      <c r="FK33710" s="3"/>
    </row>
    <row r="33711" spans="149:167" x14ac:dyDescent="0.25">
      <c r="ES33711" s="3"/>
      <c r="ET33711" s="3"/>
      <c r="FA33711" s="4"/>
      <c r="FB33711" s="4"/>
      <c r="FC33711" s="4"/>
      <c r="FD33711" s="4"/>
      <c r="FE33711" s="4"/>
      <c r="FF33711" s="4"/>
      <c r="FG33711" s="4"/>
      <c r="FH33711" s="4"/>
      <c r="FJ33711" s="3"/>
      <c r="FK33711" s="3"/>
    </row>
    <row r="33712" spans="149:167" x14ac:dyDescent="0.25">
      <c r="ES33712" s="3"/>
      <c r="ET33712" s="3"/>
      <c r="FA33712" s="4"/>
      <c r="FB33712" s="4"/>
      <c r="FC33712" s="4"/>
      <c r="FD33712" s="4"/>
      <c r="FE33712" s="4"/>
      <c r="FF33712" s="4"/>
      <c r="FG33712" s="4"/>
      <c r="FH33712" s="4"/>
      <c r="FJ33712" s="3"/>
      <c r="FK33712" s="3"/>
    </row>
    <row r="33713" spans="149:167" x14ac:dyDescent="0.25">
      <c r="ES33713" s="3"/>
      <c r="ET33713" s="3"/>
      <c r="FA33713" s="4"/>
      <c r="FB33713" s="4"/>
      <c r="FC33713" s="4"/>
      <c r="FD33713" s="4"/>
      <c r="FE33713" s="4"/>
      <c r="FF33713" s="4"/>
      <c r="FG33713" s="4"/>
      <c r="FH33713" s="4"/>
      <c r="FJ33713" s="3"/>
      <c r="FK33713" s="3"/>
    </row>
    <row r="33714" spans="149:167" x14ac:dyDescent="0.25">
      <c r="ES33714" s="3"/>
      <c r="ET33714" s="3"/>
      <c r="FA33714" s="4"/>
      <c r="FB33714" s="4"/>
      <c r="FC33714" s="4"/>
      <c r="FD33714" s="4"/>
      <c r="FE33714" s="4"/>
      <c r="FF33714" s="4"/>
      <c r="FG33714" s="4"/>
      <c r="FH33714" s="4"/>
      <c r="FJ33714" s="3"/>
      <c r="FK33714" s="3"/>
    </row>
    <row r="33715" spans="149:167" x14ac:dyDescent="0.25">
      <c r="ES33715" s="3"/>
      <c r="ET33715" s="3"/>
      <c r="FA33715" s="4"/>
      <c r="FB33715" s="4"/>
      <c r="FC33715" s="4"/>
      <c r="FD33715" s="4"/>
      <c r="FE33715" s="4"/>
      <c r="FF33715" s="4"/>
      <c r="FG33715" s="4"/>
      <c r="FH33715" s="4"/>
      <c r="FJ33715" s="3"/>
      <c r="FK33715" s="3"/>
    </row>
    <row r="33716" spans="149:167" x14ac:dyDescent="0.25">
      <c r="ES33716" s="3"/>
      <c r="ET33716" s="3"/>
      <c r="FA33716" s="4"/>
      <c r="FB33716" s="4"/>
      <c r="FC33716" s="4"/>
      <c r="FD33716" s="4"/>
      <c r="FE33716" s="4"/>
      <c r="FF33716" s="4"/>
      <c r="FG33716" s="4"/>
      <c r="FH33716" s="4"/>
      <c r="FJ33716" s="3"/>
      <c r="FK33716" s="3"/>
    </row>
    <row r="33717" spans="149:167" x14ac:dyDescent="0.25">
      <c r="ES33717" s="3"/>
      <c r="ET33717" s="3"/>
      <c r="FA33717" s="4"/>
      <c r="FB33717" s="4"/>
      <c r="FC33717" s="4"/>
      <c r="FD33717" s="4"/>
      <c r="FE33717" s="4"/>
      <c r="FF33717" s="4"/>
      <c r="FG33717" s="4"/>
      <c r="FH33717" s="4"/>
      <c r="FJ33717" s="3"/>
      <c r="FK33717" s="3"/>
    </row>
    <row r="33718" spans="149:167" x14ac:dyDescent="0.25">
      <c r="ES33718" s="3"/>
      <c r="ET33718" s="3"/>
      <c r="FA33718" s="4"/>
      <c r="FB33718" s="4"/>
      <c r="FC33718" s="4"/>
      <c r="FD33718" s="4"/>
      <c r="FE33718" s="4"/>
      <c r="FF33718" s="4"/>
      <c r="FG33718" s="4"/>
      <c r="FH33718" s="4"/>
      <c r="FJ33718" s="3"/>
      <c r="FK33718" s="3"/>
    </row>
    <row r="33719" spans="149:167" x14ac:dyDescent="0.25">
      <c r="ES33719" s="3"/>
      <c r="ET33719" s="3"/>
      <c r="FA33719" s="4"/>
      <c r="FB33719" s="4"/>
      <c r="FC33719" s="4"/>
      <c r="FD33719" s="4"/>
      <c r="FE33719" s="4"/>
      <c r="FF33719" s="4"/>
      <c r="FG33719" s="4"/>
      <c r="FH33719" s="4"/>
      <c r="FJ33719" s="3"/>
      <c r="FK33719" s="3"/>
    </row>
    <row r="33720" spans="149:167" x14ac:dyDescent="0.25">
      <c r="ES33720" s="3"/>
      <c r="ET33720" s="3"/>
      <c r="FA33720" s="4"/>
      <c r="FB33720" s="4"/>
      <c r="FC33720" s="4"/>
      <c r="FD33720" s="4"/>
      <c r="FE33720" s="4"/>
      <c r="FF33720" s="4"/>
      <c r="FG33720" s="4"/>
      <c r="FH33720" s="4"/>
      <c r="FJ33720" s="3"/>
      <c r="FK33720" s="3"/>
    </row>
    <row r="33721" spans="149:167" x14ac:dyDescent="0.25">
      <c r="ES33721" s="3"/>
      <c r="ET33721" s="3"/>
      <c r="FA33721" s="4"/>
      <c r="FB33721" s="4"/>
      <c r="FC33721" s="4"/>
      <c r="FD33721" s="4"/>
      <c r="FE33721" s="4"/>
      <c r="FF33721" s="4"/>
      <c r="FG33721" s="4"/>
      <c r="FH33721" s="4"/>
      <c r="FJ33721" s="3"/>
      <c r="FK33721" s="3"/>
    </row>
    <row r="33722" spans="149:167" x14ac:dyDescent="0.25">
      <c r="ES33722" s="3"/>
      <c r="ET33722" s="3"/>
      <c r="FA33722" s="4"/>
      <c r="FB33722" s="4"/>
      <c r="FC33722" s="4"/>
      <c r="FD33722" s="4"/>
      <c r="FE33722" s="4"/>
      <c r="FF33722" s="4"/>
      <c r="FG33722" s="4"/>
      <c r="FH33722" s="4"/>
      <c r="FJ33722" s="3"/>
      <c r="FK33722" s="3"/>
    </row>
    <row r="33723" spans="149:167" x14ac:dyDescent="0.25">
      <c r="ES33723" s="3"/>
      <c r="ET33723" s="3"/>
      <c r="FA33723" s="4"/>
      <c r="FB33723" s="4"/>
      <c r="FC33723" s="4"/>
      <c r="FD33723" s="4"/>
      <c r="FE33723" s="4"/>
      <c r="FF33723" s="4"/>
      <c r="FG33723" s="4"/>
      <c r="FH33723" s="4"/>
      <c r="FJ33723" s="3"/>
      <c r="FK33723" s="3"/>
    </row>
    <row r="33724" spans="149:167" x14ac:dyDescent="0.25">
      <c r="ES33724" s="3"/>
      <c r="ET33724" s="3"/>
      <c r="FA33724" s="4"/>
      <c r="FB33724" s="4"/>
      <c r="FC33724" s="4"/>
      <c r="FD33724" s="4"/>
      <c r="FE33724" s="4"/>
      <c r="FF33724" s="4"/>
      <c r="FG33724" s="4"/>
      <c r="FH33724" s="4"/>
      <c r="FJ33724" s="3"/>
      <c r="FK33724" s="3"/>
    </row>
    <row r="33725" spans="149:167" x14ac:dyDescent="0.25">
      <c r="ES33725" s="3"/>
      <c r="ET33725" s="3"/>
      <c r="FA33725" s="4"/>
      <c r="FB33725" s="4"/>
      <c r="FC33725" s="4"/>
      <c r="FD33725" s="4"/>
      <c r="FE33725" s="4"/>
      <c r="FF33725" s="4"/>
      <c r="FG33725" s="4"/>
      <c r="FH33725" s="4"/>
      <c r="FJ33725" s="3"/>
      <c r="FK33725" s="3"/>
    </row>
    <row r="33726" spans="149:167" x14ac:dyDescent="0.25">
      <c r="ES33726" s="3"/>
      <c r="ET33726" s="3"/>
      <c r="FA33726" s="4"/>
      <c r="FB33726" s="4"/>
      <c r="FC33726" s="4"/>
      <c r="FD33726" s="4"/>
      <c r="FE33726" s="4"/>
      <c r="FF33726" s="4"/>
      <c r="FG33726" s="4"/>
      <c r="FH33726" s="4"/>
      <c r="FJ33726" s="3"/>
      <c r="FK33726" s="3"/>
    </row>
    <row r="33727" spans="149:167" x14ac:dyDescent="0.25">
      <c r="ES33727" s="3"/>
      <c r="ET33727" s="3"/>
      <c r="FA33727" s="4"/>
      <c r="FB33727" s="4"/>
      <c r="FC33727" s="4"/>
      <c r="FD33727" s="4"/>
      <c r="FE33727" s="4"/>
      <c r="FF33727" s="4"/>
      <c r="FG33727" s="4"/>
      <c r="FH33727" s="4"/>
      <c r="FJ33727" s="3"/>
      <c r="FK33727" s="3"/>
    </row>
    <row r="33728" spans="149:167" x14ac:dyDescent="0.25">
      <c r="ES33728" s="3"/>
      <c r="ET33728" s="3"/>
      <c r="FA33728" s="4"/>
      <c r="FB33728" s="4"/>
      <c r="FC33728" s="4"/>
      <c r="FD33728" s="4"/>
      <c r="FE33728" s="4"/>
      <c r="FF33728" s="4"/>
      <c r="FG33728" s="4"/>
      <c r="FH33728" s="4"/>
      <c r="FJ33728" s="3"/>
      <c r="FK33728" s="3"/>
    </row>
    <row r="33729" spans="149:167" x14ac:dyDescent="0.25">
      <c r="ES33729" s="3"/>
      <c r="ET33729" s="3"/>
      <c r="FA33729" s="4"/>
      <c r="FB33729" s="4"/>
      <c r="FC33729" s="4"/>
      <c r="FD33729" s="4"/>
      <c r="FE33729" s="4"/>
      <c r="FF33729" s="4"/>
      <c r="FG33729" s="4"/>
      <c r="FH33729" s="4"/>
      <c r="FJ33729" s="3"/>
      <c r="FK33729" s="3"/>
    </row>
    <row r="33730" spans="149:167" x14ac:dyDescent="0.25">
      <c r="ES33730" s="3"/>
      <c r="ET33730" s="3"/>
      <c r="FA33730" s="4"/>
      <c r="FB33730" s="4"/>
      <c r="FC33730" s="4"/>
      <c r="FD33730" s="4"/>
      <c r="FE33730" s="4"/>
      <c r="FF33730" s="4"/>
      <c r="FG33730" s="4"/>
      <c r="FH33730" s="4"/>
      <c r="FJ33730" s="3"/>
      <c r="FK33730" s="3"/>
    </row>
    <row r="33731" spans="149:167" x14ac:dyDescent="0.25">
      <c r="ES33731" s="3"/>
      <c r="ET33731" s="3"/>
      <c r="FA33731" s="4"/>
      <c r="FB33731" s="4"/>
      <c r="FC33731" s="4"/>
      <c r="FD33731" s="4"/>
      <c r="FE33731" s="4"/>
      <c r="FF33731" s="4"/>
      <c r="FG33731" s="4"/>
      <c r="FH33731" s="4"/>
      <c r="FJ33731" s="3"/>
      <c r="FK33731" s="3"/>
    </row>
    <row r="33732" spans="149:167" x14ac:dyDescent="0.25">
      <c r="ES33732" s="3"/>
      <c r="ET33732" s="3"/>
      <c r="FA33732" s="4"/>
      <c r="FB33732" s="4"/>
      <c r="FC33732" s="4"/>
      <c r="FD33732" s="4"/>
      <c r="FE33732" s="4"/>
      <c r="FF33732" s="4"/>
      <c r="FG33732" s="4"/>
      <c r="FH33732" s="4"/>
      <c r="FJ33732" s="3"/>
      <c r="FK33732" s="3"/>
    </row>
    <row r="33733" spans="149:167" x14ac:dyDescent="0.25">
      <c r="ES33733" s="3"/>
      <c r="ET33733" s="3"/>
      <c r="FA33733" s="4"/>
      <c r="FB33733" s="4"/>
      <c r="FC33733" s="4"/>
      <c r="FD33733" s="4"/>
      <c r="FE33733" s="4"/>
      <c r="FF33733" s="4"/>
      <c r="FG33733" s="4"/>
      <c r="FH33733" s="4"/>
      <c r="FJ33733" s="3"/>
      <c r="FK33733" s="3"/>
    </row>
    <row r="33734" spans="149:167" x14ac:dyDescent="0.25">
      <c r="ES33734" s="3"/>
      <c r="ET33734" s="3"/>
      <c r="FA33734" s="4"/>
      <c r="FB33734" s="4"/>
      <c r="FC33734" s="4"/>
      <c r="FD33734" s="4"/>
      <c r="FE33734" s="4"/>
      <c r="FF33734" s="4"/>
      <c r="FG33734" s="4"/>
      <c r="FH33734" s="4"/>
      <c r="FJ33734" s="3"/>
      <c r="FK33734" s="3"/>
    </row>
    <row r="33735" spans="149:167" x14ac:dyDescent="0.25">
      <c r="ES33735" s="3"/>
      <c r="ET33735" s="3"/>
      <c r="FA33735" s="4"/>
      <c r="FB33735" s="4"/>
      <c r="FC33735" s="4"/>
      <c r="FD33735" s="4"/>
      <c r="FE33735" s="4"/>
      <c r="FF33735" s="4"/>
      <c r="FG33735" s="4"/>
      <c r="FH33735" s="4"/>
      <c r="FJ33735" s="3"/>
      <c r="FK33735" s="3"/>
    </row>
    <row r="33736" spans="149:167" x14ac:dyDescent="0.25">
      <c r="ES33736" s="3"/>
      <c r="ET33736" s="3"/>
      <c r="FA33736" s="4"/>
      <c r="FB33736" s="4"/>
      <c r="FC33736" s="4"/>
      <c r="FD33736" s="4"/>
      <c r="FE33736" s="4"/>
      <c r="FF33736" s="4"/>
      <c r="FG33736" s="4"/>
      <c r="FH33736" s="4"/>
      <c r="FJ33736" s="3"/>
      <c r="FK33736" s="3"/>
    </row>
    <row r="33737" spans="149:167" x14ac:dyDescent="0.25">
      <c r="ES33737" s="3"/>
      <c r="ET33737" s="3"/>
      <c r="FA33737" s="4"/>
      <c r="FB33737" s="4"/>
      <c r="FC33737" s="4"/>
      <c r="FD33737" s="4"/>
      <c r="FE33737" s="4"/>
      <c r="FF33737" s="4"/>
      <c r="FG33737" s="4"/>
      <c r="FH33737" s="4"/>
      <c r="FJ33737" s="3"/>
      <c r="FK33737" s="3"/>
    </row>
    <row r="33738" spans="149:167" x14ac:dyDescent="0.25">
      <c r="ES33738" s="3"/>
      <c r="ET33738" s="3"/>
      <c r="FA33738" s="4"/>
      <c r="FB33738" s="4"/>
      <c r="FC33738" s="4"/>
      <c r="FD33738" s="4"/>
      <c r="FE33738" s="4"/>
      <c r="FF33738" s="4"/>
      <c r="FG33738" s="4"/>
      <c r="FH33738" s="4"/>
      <c r="FJ33738" s="3"/>
      <c r="FK33738" s="3"/>
    </row>
    <row r="33739" spans="149:167" x14ac:dyDescent="0.25">
      <c r="ES33739" s="3"/>
      <c r="ET33739" s="3"/>
      <c r="FA33739" s="4"/>
      <c r="FB33739" s="4"/>
      <c r="FC33739" s="4"/>
      <c r="FD33739" s="4"/>
      <c r="FE33739" s="4"/>
      <c r="FF33739" s="4"/>
      <c r="FG33739" s="4"/>
      <c r="FH33739" s="4"/>
      <c r="FJ33739" s="3"/>
      <c r="FK33739" s="3"/>
    </row>
    <row r="33740" spans="149:167" x14ac:dyDescent="0.25">
      <c r="ES33740" s="3"/>
      <c r="ET33740" s="3"/>
      <c r="FA33740" s="4"/>
      <c r="FB33740" s="4"/>
      <c r="FC33740" s="4"/>
      <c r="FD33740" s="4"/>
      <c r="FE33740" s="4"/>
      <c r="FF33740" s="4"/>
      <c r="FG33740" s="4"/>
      <c r="FH33740" s="4"/>
      <c r="FJ33740" s="3"/>
      <c r="FK33740" s="3"/>
    </row>
    <row r="33741" spans="149:167" x14ac:dyDescent="0.25">
      <c r="ES33741" s="3"/>
      <c r="ET33741" s="3"/>
      <c r="FA33741" s="4"/>
      <c r="FB33741" s="4"/>
      <c r="FC33741" s="4"/>
      <c r="FD33741" s="4"/>
      <c r="FE33741" s="4"/>
      <c r="FF33741" s="4"/>
      <c r="FG33741" s="4"/>
      <c r="FH33741" s="4"/>
      <c r="FJ33741" s="3"/>
      <c r="FK33741" s="3"/>
    </row>
    <row r="33742" spans="149:167" x14ac:dyDescent="0.25">
      <c r="ES33742" s="3"/>
      <c r="ET33742" s="3"/>
      <c r="FA33742" s="4"/>
      <c r="FB33742" s="4"/>
      <c r="FC33742" s="4"/>
      <c r="FD33742" s="4"/>
      <c r="FE33742" s="4"/>
      <c r="FF33742" s="4"/>
      <c r="FG33742" s="4"/>
      <c r="FH33742" s="4"/>
      <c r="FJ33742" s="3"/>
      <c r="FK33742" s="3"/>
    </row>
    <row r="33743" spans="149:167" x14ac:dyDescent="0.25">
      <c r="ES33743" s="3"/>
      <c r="ET33743" s="3"/>
      <c r="FA33743" s="4"/>
      <c r="FB33743" s="4"/>
      <c r="FC33743" s="4"/>
      <c r="FD33743" s="4"/>
      <c r="FE33743" s="4"/>
      <c r="FF33743" s="4"/>
      <c r="FG33743" s="4"/>
      <c r="FH33743" s="4"/>
      <c r="FJ33743" s="3"/>
      <c r="FK33743" s="3"/>
    </row>
    <row r="33744" spans="149:167" x14ac:dyDescent="0.25">
      <c r="ES33744" s="3"/>
      <c r="ET33744" s="3"/>
      <c r="FA33744" s="4"/>
      <c r="FB33744" s="4"/>
      <c r="FC33744" s="4"/>
      <c r="FD33744" s="4"/>
      <c r="FE33744" s="4"/>
      <c r="FF33744" s="4"/>
      <c r="FG33744" s="4"/>
      <c r="FH33744" s="4"/>
      <c r="FJ33744" s="3"/>
      <c r="FK33744" s="3"/>
    </row>
    <row r="33745" spans="149:167" x14ac:dyDescent="0.25">
      <c r="ES33745" s="3"/>
      <c r="ET33745" s="3"/>
      <c r="FA33745" s="4"/>
      <c r="FB33745" s="4"/>
      <c r="FC33745" s="4"/>
      <c r="FD33745" s="4"/>
      <c r="FE33745" s="4"/>
      <c r="FF33745" s="4"/>
      <c r="FG33745" s="4"/>
      <c r="FH33745" s="4"/>
      <c r="FJ33745" s="3"/>
      <c r="FK33745" s="3"/>
    </row>
    <row r="33746" spans="149:167" x14ac:dyDescent="0.25">
      <c r="ES33746" s="3"/>
      <c r="ET33746" s="3"/>
      <c r="FA33746" s="4"/>
      <c r="FB33746" s="4"/>
      <c r="FC33746" s="4"/>
      <c r="FD33746" s="4"/>
      <c r="FE33746" s="4"/>
      <c r="FF33746" s="4"/>
      <c r="FG33746" s="4"/>
      <c r="FH33746" s="4"/>
      <c r="FJ33746" s="3"/>
      <c r="FK33746" s="3"/>
    </row>
    <row r="33747" spans="149:167" x14ac:dyDescent="0.25">
      <c r="ES33747" s="3"/>
      <c r="ET33747" s="3"/>
      <c r="FA33747" s="4"/>
      <c r="FB33747" s="4"/>
      <c r="FC33747" s="4"/>
      <c r="FD33747" s="4"/>
      <c r="FE33747" s="4"/>
      <c r="FF33747" s="4"/>
      <c r="FG33747" s="4"/>
      <c r="FH33747" s="4"/>
      <c r="FJ33747" s="3"/>
      <c r="FK33747" s="3"/>
    </row>
    <row r="33748" spans="149:167" x14ac:dyDescent="0.25">
      <c r="ES33748" s="3"/>
      <c r="ET33748" s="3"/>
      <c r="FA33748" s="4"/>
      <c r="FB33748" s="4"/>
      <c r="FC33748" s="4"/>
      <c r="FD33748" s="4"/>
      <c r="FE33748" s="4"/>
      <c r="FF33748" s="4"/>
      <c r="FG33748" s="4"/>
      <c r="FH33748" s="4"/>
      <c r="FJ33748" s="3"/>
      <c r="FK33748" s="3"/>
    </row>
    <row r="33749" spans="149:167" x14ac:dyDescent="0.25">
      <c r="ES33749" s="3"/>
      <c r="ET33749" s="3"/>
      <c r="FA33749" s="4"/>
      <c r="FB33749" s="4"/>
      <c r="FC33749" s="4"/>
      <c r="FD33749" s="4"/>
      <c r="FE33749" s="4"/>
      <c r="FF33749" s="4"/>
      <c r="FG33749" s="4"/>
      <c r="FH33749" s="4"/>
      <c r="FJ33749" s="3"/>
      <c r="FK33749" s="3"/>
    </row>
    <row r="33750" spans="149:167" x14ac:dyDescent="0.25">
      <c r="ES33750" s="3"/>
      <c r="ET33750" s="3"/>
      <c r="FA33750" s="4"/>
      <c r="FB33750" s="4"/>
      <c r="FC33750" s="4"/>
      <c r="FD33750" s="4"/>
      <c r="FE33750" s="4"/>
      <c r="FF33750" s="4"/>
      <c r="FG33750" s="4"/>
      <c r="FH33750" s="4"/>
      <c r="FJ33750" s="3"/>
      <c r="FK33750" s="3"/>
    </row>
    <row r="33751" spans="149:167" x14ac:dyDescent="0.25">
      <c r="ES33751" s="3"/>
      <c r="ET33751" s="3"/>
      <c r="FA33751" s="4"/>
      <c r="FB33751" s="4"/>
      <c r="FC33751" s="4"/>
      <c r="FD33751" s="4"/>
      <c r="FE33751" s="4"/>
      <c r="FF33751" s="4"/>
      <c r="FG33751" s="4"/>
      <c r="FH33751" s="4"/>
      <c r="FJ33751" s="3"/>
      <c r="FK33751" s="3"/>
    </row>
    <row r="33752" spans="149:167" x14ac:dyDescent="0.25">
      <c r="ES33752" s="3"/>
      <c r="ET33752" s="3"/>
      <c r="FA33752" s="4"/>
      <c r="FB33752" s="4"/>
      <c r="FC33752" s="4"/>
      <c r="FD33752" s="4"/>
      <c r="FE33752" s="4"/>
      <c r="FF33752" s="4"/>
      <c r="FG33752" s="4"/>
      <c r="FH33752" s="4"/>
      <c r="FJ33752" s="3"/>
      <c r="FK33752" s="3"/>
    </row>
    <row r="33753" spans="149:167" x14ac:dyDescent="0.25">
      <c r="ES33753" s="3"/>
      <c r="ET33753" s="3"/>
      <c r="FA33753" s="4"/>
      <c r="FB33753" s="4"/>
      <c r="FC33753" s="4"/>
      <c r="FD33753" s="4"/>
      <c r="FE33753" s="4"/>
      <c r="FF33753" s="4"/>
      <c r="FG33753" s="4"/>
      <c r="FH33753" s="4"/>
      <c r="FJ33753" s="3"/>
      <c r="FK33753" s="3"/>
    </row>
    <row r="33754" spans="149:167" x14ac:dyDescent="0.25">
      <c r="ES33754" s="3"/>
      <c r="ET33754" s="3"/>
      <c r="FA33754" s="4"/>
      <c r="FB33754" s="4"/>
      <c r="FC33754" s="4"/>
      <c r="FD33754" s="4"/>
      <c r="FE33754" s="4"/>
      <c r="FF33754" s="4"/>
      <c r="FG33754" s="4"/>
      <c r="FH33754" s="4"/>
      <c r="FJ33754" s="3"/>
      <c r="FK33754" s="3"/>
    </row>
    <row r="33755" spans="149:167" x14ac:dyDescent="0.25">
      <c r="ES33755" s="3"/>
      <c r="ET33755" s="3"/>
      <c r="FA33755" s="4"/>
      <c r="FB33755" s="4"/>
      <c r="FC33755" s="4"/>
      <c r="FD33755" s="4"/>
      <c r="FE33755" s="4"/>
      <c r="FF33755" s="4"/>
      <c r="FG33755" s="4"/>
      <c r="FH33755" s="4"/>
      <c r="FJ33755" s="3"/>
      <c r="FK33755" s="3"/>
    </row>
    <row r="33756" spans="149:167" x14ac:dyDescent="0.25">
      <c r="ES33756" s="3"/>
      <c r="ET33756" s="3"/>
      <c r="FA33756" s="4"/>
      <c r="FB33756" s="4"/>
      <c r="FC33756" s="4"/>
      <c r="FD33756" s="4"/>
      <c r="FE33756" s="4"/>
      <c r="FF33756" s="4"/>
      <c r="FG33756" s="4"/>
      <c r="FH33756" s="4"/>
      <c r="FJ33756" s="3"/>
      <c r="FK33756" s="3"/>
    </row>
    <row r="33757" spans="149:167" x14ac:dyDescent="0.25">
      <c r="ES33757" s="3"/>
      <c r="ET33757" s="3"/>
      <c r="FA33757" s="4"/>
      <c r="FB33757" s="4"/>
      <c r="FC33757" s="4"/>
      <c r="FD33757" s="4"/>
      <c r="FE33757" s="4"/>
      <c r="FF33757" s="4"/>
      <c r="FG33757" s="4"/>
      <c r="FH33757" s="4"/>
      <c r="FJ33757" s="3"/>
      <c r="FK33757" s="3"/>
    </row>
    <row r="33758" spans="149:167" x14ac:dyDescent="0.25">
      <c r="ES33758" s="3"/>
      <c r="ET33758" s="3"/>
      <c r="FA33758" s="4"/>
      <c r="FB33758" s="4"/>
      <c r="FC33758" s="4"/>
      <c r="FD33758" s="4"/>
      <c r="FE33758" s="4"/>
      <c r="FF33758" s="4"/>
      <c r="FG33758" s="4"/>
      <c r="FH33758" s="4"/>
      <c r="FJ33758" s="3"/>
      <c r="FK33758" s="3"/>
    </row>
    <row r="33759" spans="149:167" x14ac:dyDescent="0.25">
      <c r="ES33759" s="3"/>
      <c r="ET33759" s="3"/>
      <c r="FA33759" s="4"/>
      <c r="FB33759" s="4"/>
      <c r="FC33759" s="4"/>
      <c r="FD33759" s="4"/>
      <c r="FE33759" s="4"/>
      <c r="FF33759" s="4"/>
      <c r="FG33759" s="4"/>
      <c r="FH33759" s="4"/>
      <c r="FJ33759" s="3"/>
      <c r="FK33759" s="3"/>
    </row>
    <row r="33760" spans="149:167" x14ac:dyDescent="0.25">
      <c r="ES33760" s="3"/>
      <c r="ET33760" s="3"/>
      <c r="FA33760" s="4"/>
      <c r="FB33760" s="4"/>
      <c r="FC33760" s="4"/>
      <c r="FD33760" s="4"/>
      <c r="FE33760" s="4"/>
      <c r="FF33760" s="4"/>
      <c r="FG33760" s="4"/>
      <c r="FH33760" s="4"/>
      <c r="FJ33760" s="3"/>
      <c r="FK33760" s="3"/>
    </row>
    <row r="33761" spans="149:167" x14ac:dyDescent="0.25">
      <c r="ES33761" s="3"/>
      <c r="ET33761" s="3"/>
      <c r="FA33761" s="4"/>
      <c r="FB33761" s="4"/>
      <c r="FC33761" s="4"/>
      <c r="FD33761" s="4"/>
      <c r="FE33761" s="4"/>
      <c r="FF33761" s="4"/>
      <c r="FG33761" s="4"/>
      <c r="FH33761" s="4"/>
      <c r="FJ33761" s="3"/>
      <c r="FK33761" s="3"/>
    </row>
    <row r="33762" spans="149:167" x14ac:dyDescent="0.25">
      <c r="ES33762" s="3"/>
      <c r="ET33762" s="3"/>
      <c r="FA33762" s="4"/>
      <c r="FB33762" s="4"/>
      <c r="FC33762" s="4"/>
      <c r="FD33762" s="4"/>
      <c r="FE33762" s="4"/>
      <c r="FF33762" s="4"/>
      <c r="FG33762" s="4"/>
      <c r="FH33762" s="4"/>
      <c r="FJ33762" s="3"/>
      <c r="FK33762" s="3"/>
    </row>
    <row r="33763" spans="149:167" x14ac:dyDescent="0.25">
      <c r="ES33763" s="3"/>
      <c r="ET33763" s="3"/>
      <c r="FA33763" s="4"/>
      <c r="FB33763" s="4"/>
      <c r="FC33763" s="4"/>
      <c r="FD33763" s="4"/>
      <c r="FE33763" s="4"/>
      <c r="FF33763" s="4"/>
      <c r="FG33763" s="4"/>
      <c r="FH33763" s="4"/>
      <c r="FJ33763" s="3"/>
      <c r="FK33763" s="3"/>
    </row>
    <row r="33764" spans="149:167" x14ac:dyDescent="0.25">
      <c r="ES33764" s="3"/>
      <c r="ET33764" s="3"/>
      <c r="FA33764" s="4"/>
      <c r="FB33764" s="4"/>
      <c r="FC33764" s="4"/>
      <c r="FD33764" s="4"/>
      <c r="FE33764" s="4"/>
      <c r="FF33764" s="4"/>
      <c r="FG33764" s="4"/>
      <c r="FH33764" s="4"/>
      <c r="FJ33764" s="3"/>
      <c r="FK33764" s="3"/>
    </row>
    <row r="33765" spans="149:167" x14ac:dyDescent="0.25">
      <c r="ES33765" s="3"/>
      <c r="ET33765" s="3"/>
      <c r="FA33765" s="4"/>
      <c r="FB33765" s="4"/>
      <c r="FC33765" s="4"/>
      <c r="FD33765" s="4"/>
      <c r="FE33765" s="4"/>
      <c r="FF33765" s="4"/>
      <c r="FG33765" s="4"/>
      <c r="FH33765" s="4"/>
      <c r="FJ33765" s="3"/>
      <c r="FK33765" s="3"/>
    </row>
    <row r="33766" spans="149:167" x14ac:dyDescent="0.25">
      <c r="ES33766" s="3"/>
      <c r="ET33766" s="3"/>
      <c r="FA33766" s="4"/>
      <c r="FB33766" s="4"/>
      <c r="FC33766" s="4"/>
      <c r="FD33766" s="4"/>
      <c r="FE33766" s="4"/>
      <c r="FF33766" s="4"/>
      <c r="FG33766" s="4"/>
      <c r="FH33766" s="4"/>
      <c r="FJ33766" s="3"/>
      <c r="FK33766" s="3"/>
    </row>
    <row r="33767" spans="149:167" x14ac:dyDescent="0.25">
      <c r="ES33767" s="3"/>
      <c r="ET33767" s="3"/>
      <c r="FA33767" s="4"/>
      <c r="FB33767" s="4"/>
      <c r="FC33767" s="4"/>
      <c r="FD33767" s="4"/>
      <c r="FE33767" s="4"/>
      <c r="FF33767" s="4"/>
      <c r="FG33767" s="4"/>
      <c r="FH33767" s="4"/>
      <c r="FJ33767" s="3"/>
      <c r="FK33767" s="3"/>
    </row>
    <row r="33768" spans="149:167" x14ac:dyDescent="0.25">
      <c r="ES33768" s="3"/>
      <c r="ET33768" s="3"/>
      <c r="FA33768" s="4"/>
      <c r="FB33768" s="4"/>
      <c r="FC33768" s="4"/>
      <c r="FD33768" s="4"/>
      <c r="FE33768" s="4"/>
      <c r="FF33768" s="4"/>
      <c r="FG33768" s="4"/>
      <c r="FH33768" s="4"/>
      <c r="FJ33768" s="3"/>
      <c r="FK33768" s="3"/>
    </row>
    <row r="33769" spans="149:167" x14ac:dyDescent="0.25">
      <c r="ES33769" s="3"/>
      <c r="ET33769" s="3"/>
      <c r="FA33769" s="4"/>
      <c r="FB33769" s="4"/>
      <c r="FC33769" s="4"/>
      <c r="FD33769" s="4"/>
      <c r="FE33769" s="4"/>
      <c r="FF33769" s="4"/>
      <c r="FG33769" s="4"/>
      <c r="FH33769" s="4"/>
      <c r="FJ33769" s="3"/>
      <c r="FK33769" s="3"/>
    </row>
    <row r="33770" spans="149:167" x14ac:dyDescent="0.25">
      <c r="ES33770" s="3"/>
      <c r="ET33770" s="3"/>
      <c r="FA33770" s="4"/>
      <c r="FB33770" s="4"/>
      <c r="FC33770" s="4"/>
      <c r="FD33770" s="4"/>
      <c r="FE33770" s="4"/>
      <c r="FF33770" s="4"/>
      <c r="FG33770" s="4"/>
      <c r="FH33770" s="4"/>
      <c r="FJ33770" s="3"/>
      <c r="FK33770" s="3"/>
    </row>
    <row r="33771" spans="149:167" x14ac:dyDescent="0.25">
      <c r="ES33771" s="3"/>
      <c r="ET33771" s="3"/>
      <c r="FA33771" s="4"/>
      <c r="FB33771" s="4"/>
      <c r="FC33771" s="4"/>
      <c r="FD33771" s="4"/>
      <c r="FE33771" s="4"/>
      <c r="FF33771" s="4"/>
      <c r="FG33771" s="4"/>
      <c r="FH33771" s="4"/>
      <c r="FJ33771" s="3"/>
      <c r="FK33771" s="3"/>
    </row>
    <row r="33772" spans="149:167" x14ac:dyDescent="0.25">
      <c r="ES33772" s="3"/>
      <c r="ET33772" s="3"/>
      <c r="FA33772" s="4"/>
      <c r="FB33772" s="4"/>
      <c r="FC33772" s="4"/>
      <c r="FD33772" s="4"/>
      <c r="FE33772" s="4"/>
      <c r="FF33772" s="4"/>
      <c r="FG33772" s="4"/>
      <c r="FH33772" s="4"/>
      <c r="FJ33772" s="3"/>
      <c r="FK33772" s="3"/>
    </row>
    <row r="33773" spans="149:167" x14ac:dyDescent="0.25">
      <c r="ES33773" s="3"/>
      <c r="ET33773" s="3"/>
      <c r="FA33773" s="4"/>
      <c r="FB33773" s="4"/>
      <c r="FC33773" s="4"/>
      <c r="FD33773" s="4"/>
      <c r="FE33773" s="4"/>
      <c r="FF33773" s="4"/>
      <c r="FG33773" s="4"/>
      <c r="FH33773" s="4"/>
      <c r="FJ33773" s="3"/>
      <c r="FK33773" s="3"/>
    </row>
    <row r="33774" spans="149:167" x14ac:dyDescent="0.25">
      <c r="ES33774" s="3"/>
      <c r="ET33774" s="3"/>
      <c r="FA33774" s="4"/>
      <c r="FB33774" s="4"/>
      <c r="FC33774" s="4"/>
      <c r="FD33774" s="4"/>
      <c r="FE33774" s="4"/>
      <c r="FF33774" s="4"/>
      <c r="FG33774" s="4"/>
      <c r="FH33774" s="4"/>
      <c r="FJ33774" s="3"/>
      <c r="FK33774" s="3"/>
    </row>
    <row r="33775" spans="149:167" x14ac:dyDescent="0.25">
      <c r="ES33775" s="3"/>
      <c r="ET33775" s="3"/>
      <c r="FA33775" s="4"/>
      <c r="FB33775" s="4"/>
      <c r="FC33775" s="4"/>
      <c r="FD33775" s="4"/>
      <c r="FE33775" s="4"/>
      <c r="FF33775" s="4"/>
      <c r="FG33775" s="4"/>
      <c r="FH33775" s="4"/>
      <c r="FJ33775" s="3"/>
      <c r="FK33775" s="3"/>
    </row>
    <row r="33776" spans="149:167" x14ac:dyDescent="0.25">
      <c r="ES33776" s="3"/>
      <c r="ET33776" s="3"/>
      <c r="FA33776" s="4"/>
      <c r="FB33776" s="4"/>
      <c r="FC33776" s="4"/>
      <c r="FD33776" s="4"/>
      <c r="FE33776" s="4"/>
      <c r="FF33776" s="4"/>
      <c r="FG33776" s="4"/>
      <c r="FH33776" s="4"/>
      <c r="FJ33776" s="3"/>
      <c r="FK33776" s="3"/>
    </row>
    <row r="33777" spans="149:167" x14ac:dyDescent="0.25">
      <c r="ES33777" s="3"/>
      <c r="ET33777" s="3"/>
      <c r="FA33777" s="4"/>
      <c r="FB33777" s="4"/>
      <c r="FC33777" s="4"/>
      <c r="FD33777" s="4"/>
      <c r="FE33777" s="4"/>
      <c r="FF33777" s="4"/>
      <c r="FG33777" s="4"/>
      <c r="FH33777" s="4"/>
      <c r="FJ33777" s="3"/>
      <c r="FK33777" s="3"/>
    </row>
    <row r="33778" spans="149:167" x14ac:dyDescent="0.25">
      <c r="ES33778" s="3"/>
      <c r="ET33778" s="3"/>
      <c r="FA33778" s="4"/>
      <c r="FB33778" s="4"/>
      <c r="FC33778" s="4"/>
      <c r="FD33778" s="4"/>
      <c r="FE33778" s="4"/>
      <c r="FF33778" s="4"/>
      <c r="FG33778" s="4"/>
      <c r="FH33778" s="4"/>
      <c r="FJ33778" s="3"/>
      <c r="FK33778" s="3"/>
    </row>
    <row r="33779" spans="149:167" x14ac:dyDescent="0.25">
      <c r="ES33779" s="3"/>
      <c r="ET33779" s="3"/>
      <c r="FA33779" s="4"/>
      <c r="FB33779" s="4"/>
      <c r="FC33779" s="4"/>
      <c r="FD33779" s="4"/>
      <c r="FE33779" s="4"/>
      <c r="FF33779" s="4"/>
      <c r="FG33779" s="4"/>
      <c r="FH33779" s="4"/>
      <c r="FJ33779" s="3"/>
      <c r="FK33779" s="3"/>
    </row>
    <row r="33780" spans="149:167" x14ac:dyDescent="0.25">
      <c r="ES33780" s="3"/>
      <c r="ET33780" s="3"/>
      <c r="FA33780" s="4"/>
      <c r="FB33780" s="4"/>
      <c r="FC33780" s="4"/>
      <c r="FD33780" s="4"/>
      <c r="FE33780" s="4"/>
      <c r="FF33780" s="4"/>
      <c r="FG33780" s="4"/>
      <c r="FH33780" s="4"/>
      <c r="FJ33780" s="3"/>
      <c r="FK33780" s="3"/>
    </row>
    <row r="33781" spans="149:167" x14ac:dyDescent="0.25">
      <c r="ES33781" s="3"/>
      <c r="ET33781" s="3"/>
      <c r="FA33781" s="4"/>
      <c r="FB33781" s="4"/>
      <c r="FC33781" s="4"/>
      <c r="FD33781" s="4"/>
      <c r="FE33781" s="4"/>
      <c r="FF33781" s="4"/>
      <c r="FG33781" s="4"/>
      <c r="FH33781" s="4"/>
      <c r="FJ33781" s="3"/>
      <c r="FK33781" s="3"/>
    </row>
    <row r="33782" spans="149:167" x14ac:dyDescent="0.25">
      <c r="ES33782" s="3"/>
      <c r="ET33782" s="3"/>
      <c r="FA33782" s="4"/>
      <c r="FB33782" s="4"/>
      <c r="FC33782" s="4"/>
      <c r="FD33782" s="4"/>
      <c r="FE33782" s="4"/>
      <c r="FF33782" s="4"/>
      <c r="FG33782" s="4"/>
      <c r="FH33782" s="4"/>
      <c r="FJ33782" s="3"/>
      <c r="FK33782" s="3"/>
    </row>
    <row r="33783" spans="149:167" x14ac:dyDescent="0.25">
      <c r="ES33783" s="3"/>
      <c r="ET33783" s="3"/>
      <c r="FA33783" s="4"/>
      <c r="FB33783" s="4"/>
      <c r="FC33783" s="4"/>
      <c r="FD33783" s="4"/>
      <c r="FE33783" s="4"/>
      <c r="FF33783" s="4"/>
      <c r="FG33783" s="4"/>
      <c r="FH33783" s="4"/>
      <c r="FJ33783" s="3"/>
      <c r="FK33783" s="3"/>
    </row>
    <row r="33784" spans="149:167" x14ac:dyDescent="0.25">
      <c r="ES33784" s="3"/>
      <c r="ET33784" s="3"/>
      <c r="FA33784" s="4"/>
      <c r="FB33784" s="4"/>
      <c r="FC33784" s="4"/>
      <c r="FD33784" s="4"/>
      <c r="FE33784" s="4"/>
      <c r="FF33784" s="4"/>
      <c r="FG33784" s="4"/>
      <c r="FH33784" s="4"/>
      <c r="FJ33784" s="3"/>
      <c r="FK33784" s="3"/>
    </row>
    <row r="33785" spans="149:167" x14ac:dyDescent="0.25">
      <c r="ES33785" s="3"/>
      <c r="ET33785" s="3"/>
      <c r="FA33785" s="4"/>
      <c r="FB33785" s="4"/>
      <c r="FC33785" s="4"/>
      <c r="FD33785" s="4"/>
      <c r="FE33785" s="4"/>
      <c r="FF33785" s="4"/>
      <c r="FG33785" s="4"/>
      <c r="FH33785" s="4"/>
      <c r="FJ33785" s="3"/>
      <c r="FK33785" s="3"/>
    </row>
    <row r="33786" spans="149:167" x14ac:dyDescent="0.25">
      <c r="ES33786" s="3"/>
      <c r="ET33786" s="3"/>
      <c r="FA33786" s="4"/>
      <c r="FB33786" s="4"/>
      <c r="FC33786" s="4"/>
      <c r="FD33786" s="4"/>
      <c r="FE33786" s="4"/>
      <c r="FF33786" s="4"/>
      <c r="FG33786" s="4"/>
      <c r="FH33786" s="4"/>
      <c r="FJ33786" s="3"/>
      <c r="FK33786" s="3"/>
    </row>
    <row r="33787" spans="149:167" x14ac:dyDescent="0.25">
      <c r="ES33787" s="3"/>
      <c r="ET33787" s="3"/>
      <c r="FA33787" s="4"/>
      <c r="FB33787" s="4"/>
      <c r="FC33787" s="4"/>
      <c r="FD33787" s="4"/>
      <c r="FE33787" s="4"/>
      <c r="FF33787" s="4"/>
      <c r="FG33787" s="4"/>
      <c r="FH33787" s="4"/>
      <c r="FJ33787" s="3"/>
      <c r="FK33787" s="3"/>
    </row>
    <row r="33788" spans="149:167" x14ac:dyDescent="0.25">
      <c r="ES33788" s="3"/>
      <c r="ET33788" s="3"/>
      <c r="FA33788" s="4"/>
      <c r="FB33788" s="4"/>
      <c r="FC33788" s="4"/>
      <c r="FD33788" s="4"/>
      <c r="FE33788" s="4"/>
      <c r="FF33788" s="4"/>
      <c r="FG33788" s="4"/>
      <c r="FH33788" s="4"/>
      <c r="FJ33788" s="3"/>
      <c r="FK33788" s="3"/>
    </row>
    <row r="33789" spans="149:167" x14ac:dyDescent="0.25">
      <c r="ES33789" s="3"/>
      <c r="ET33789" s="3"/>
      <c r="FA33789" s="4"/>
      <c r="FB33789" s="4"/>
      <c r="FC33789" s="4"/>
      <c r="FD33789" s="4"/>
      <c r="FE33789" s="4"/>
      <c r="FF33789" s="4"/>
      <c r="FG33789" s="4"/>
      <c r="FH33789" s="4"/>
      <c r="FJ33789" s="3"/>
      <c r="FK33789" s="3"/>
    </row>
    <row r="33790" spans="149:167" x14ac:dyDescent="0.25">
      <c r="ES33790" s="3"/>
      <c r="ET33790" s="3"/>
      <c r="FA33790" s="4"/>
      <c r="FB33790" s="4"/>
      <c r="FC33790" s="4"/>
      <c r="FD33790" s="4"/>
      <c r="FE33790" s="4"/>
      <c r="FF33790" s="4"/>
      <c r="FG33790" s="4"/>
      <c r="FH33790" s="4"/>
      <c r="FJ33790" s="3"/>
      <c r="FK33790" s="3"/>
    </row>
    <row r="33791" spans="149:167" x14ac:dyDescent="0.25">
      <c r="ES33791" s="3"/>
      <c r="ET33791" s="3"/>
      <c r="FA33791" s="4"/>
      <c r="FB33791" s="4"/>
      <c r="FC33791" s="4"/>
      <c r="FD33791" s="4"/>
      <c r="FE33791" s="4"/>
      <c r="FF33791" s="4"/>
      <c r="FG33791" s="4"/>
      <c r="FH33791" s="4"/>
      <c r="FJ33791" s="3"/>
      <c r="FK33791" s="3"/>
    </row>
    <row r="33792" spans="149:167" x14ac:dyDescent="0.25">
      <c r="ES33792" s="3"/>
      <c r="ET33792" s="3"/>
      <c r="FA33792" s="4"/>
      <c r="FB33792" s="4"/>
      <c r="FC33792" s="4"/>
      <c r="FD33792" s="4"/>
      <c r="FE33792" s="4"/>
      <c r="FF33792" s="4"/>
      <c r="FG33792" s="4"/>
      <c r="FH33792" s="4"/>
      <c r="FJ33792" s="3"/>
      <c r="FK33792" s="3"/>
    </row>
    <row r="33793" spans="149:167" x14ac:dyDescent="0.25">
      <c r="ES33793" s="3"/>
      <c r="ET33793" s="3"/>
      <c r="FA33793" s="4"/>
      <c r="FB33793" s="4"/>
      <c r="FC33793" s="4"/>
      <c r="FD33793" s="4"/>
      <c r="FE33793" s="4"/>
      <c r="FF33793" s="4"/>
      <c r="FG33793" s="4"/>
      <c r="FH33793" s="4"/>
      <c r="FJ33793" s="3"/>
      <c r="FK33793" s="3"/>
    </row>
    <row r="33794" spans="149:167" x14ac:dyDescent="0.25">
      <c r="ES33794" s="3"/>
      <c r="ET33794" s="3"/>
      <c r="FA33794" s="4"/>
      <c r="FB33794" s="4"/>
      <c r="FC33794" s="4"/>
      <c r="FD33794" s="4"/>
      <c r="FE33794" s="4"/>
      <c r="FF33794" s="4"/>
      <c r="FG33794" s="4"/>
      <c r="FH33794" s="4"/>
      <c r="FJ33794" s="3"/>
      <c r="FK33794" s="3"/>
    </row>
    <row r="33795" spans="149:167" x14ac:dyDescent="0.25">
      <c r="ES33795" s="3"/>
      <c r="ET33795" s="3"/>
      <c r="FA33795" s="4"/>
      <c r="FB33795" s="4"/>
      <c r="FC33795" s="4"/>
      <c r="FD33795" s="4"/>
      <c r="FE33795" s="4"/>
      <c r="FF33795" s="4"/>
      <c r="FG33795" s="4"/>
      <c r="FH33795" s="4"/>
      <c r="FJ33795" s="3"/>
      <c r="FK33795" s="3"/>
    </row>
    <row r="33796" spans="149:167" x14ac:dyDescent="0.25">
      <c r="ES33796" s="3"/>
      <c r="ET33796" s="3"/>
      <c r="FA33796" s="4"/>
      <c r="FB33796" s="4"/>
      <c r="FC33796" s="4"/>
      <c r="FD33796" s="4"/>
      <c r="FE33796" s="4"/>
      <c r="FF33796" s="4"/>
      <c r="FG33796" s="4"/>
      <c r="FH33796" s="4"/>
      <c r="FJ33796" s="3"/>
      <c r="FK33796" s="3"/>
    </row>
    <row r="33797" spans="149:167" x14ac:dyDescent="0.25">
      <c r="ES33797" s="3"/>
      <c r="ET33797" s="3"/>
      <c r="FA33797" s="4"/>
      <c r="FB33797" s="4"/>
      <c r="FC33797" s="4"/>
      <c r="FD33797" s="4"/>
      <c r="FE33797" s="4"/>
      <c r="FF33797" s="4"/>
      <c r="FG33797" s="4"/>
      <c r="FH33797" s="4"/>
      <c r="FJ33797" s="3"/>
      <c r="FK33797" s="3"/>
    </row>
    <row r="33798" spans="149:167" x14ac:dyDescent="0.25">
      <c r="ES33798" s="3"/>
      <c r="ET33798" s="3"/>
      <c r="FA33798" s="4"/>
      <c r="FB33798" s="4"/>
      <c r="FC33798" s="4"/>
      <c r="FD33798" s="4"/>
      <c r="FE33798" s="4"/>
      <c r="FF33798" s="4"/>
      <c r="FG33798" s="4"/>
      <c r="FH33798" s="4"/>
      <c r="FJ33798" s="3"/>
      <c r="FK33798" s="3"/>
    </row>
    <row r="33799" spans="149:167" x14ac:dyDescent="0.25">
      <c r="ES33799" s="3"/>
      <c r="ET33799" s="3"/>
      <c r="FA33799" s="4"/>
      <c r="FB33799" s="4"/>
      <c r="FC33799" s="4"/>
      <c r="FD33799" s="4"/>
      <c r="FE33799" s="4"/>
      <c r="FF33799" s="4"/>
      <c r="FG33799" s="4"/>
      <c r="FH33799" s="4"/>
      <c r="FJ33799" s="3"/>
      <c r="FK33799" s="3"/>
    </row>
    <row r="33800" spans="149:167" x14ac:dyDescent="0.25">
      <c r="ES33800" s="3"/>
      <c r="ET33800" s="3"/>
      <c r="FA33800" s="4"/>
      <c r="FB33800" s="4"/>
      <c r="FC33800" s="4"/>
      <c r="FD33800" s="4"/>
      <c r="FE33800" s="4"/>
      <c r="FF33800" s="4"/>
      <c r="FG33800" s="4"/>
      <c r="FH33800" s="4"/>
      <c r="FJ33800" s="3"/>
      <c r="FK33800" s="3"/>
    </row>
    <row r="33801" spans="149:167" x14ac:dyDescent="0.25">
      <c r="ES33801" s="3"/>
      <c r="ET33801" s="3"/>
      <c r="FA33801" s="4"/>
      <c r="FB33801" s="4"/>
      <c r="FC33801" s="4"/>
      <c r="FD33801" s="4"/>
      <c r="FE33801" s="4"/>
      <c r="FF33801" s="4"/>
      <c r="FG33801" s="4"/>
      <c r="FH33801" s="4"/>
      <c r="FJ33801" s="3"/>
      <c r="FK33801" s="3"/>
    </row>
    <row r="33802" spans="149:167" x14ac:dyDescent="0.25">
      <c r="ES33802" s="3"/>
      <c r="ET33802" s="3"/>
      <c r="FA33802" s="4"/>
      <c r="FB33802" s="4"/>
      <c r="FC33802" s="4"/>
      <c r="FD33802" s="4"/>
      <c r="FE33802" s="4"/>
      <c r="FF33802" s="4"/>
      <c r="FG33802" s="4"/>
      <c r="FH33802" s="4"/>
      <c r="FJ33802" s="3"/>
      <c r="FK33802" s="3"/>
    </row>
    <row r="33803" spans="149:167" x14ac:dyDescent="0.25">
      <c r="ES33803" s="3"/>
      <c r="ET33803" s="3"/>
      <c r="FA33803" s="4"/>
      <c r="FB33803" s="4"/>
      <c r="FC33803" s="4"/>
      <c r="FD33803" s="4"/>
      <c r="FE33803" s="4"/>
      <c r="FF33803" s="4"/>
      <c r="FG33803" s="4"/>
      <c r="FH33803" s="4"/>
      <c r="FJ33803" s="3"/>
      <c r="FK33803" s="3"/>
    </row>
    <row r="33804" spans="149:167" x14ac:dyDescent="0.25">
      <c r="ES33804" s="3"/>
      <c r="ET33804" s="3"/>
      <c r="FA33804" s="4"/>
      <c r="FB33804" s="4"/>
      <c r="FC33804" s="4"/>
      <c r="FD33804" s="4"/>
      <c r="FE33804" s="4"/>
      <c r="FF33804" s="4"/>
      <c r="FG33804" s="4"/>
      <c r="FH33804" s="4"/>
      <c r="FJ33804" s="3"/>
      <c r="FK33804" s="3"/>
    </row>
    <row r="33805" spans="149:167" x14ac:dyDescent="0.25">
      <c r="ES33805" s="3"/>
      <c r="ET33805" s="3"/>
      <c r="FA33805" s="4"/>
      <c r="FB33805" s="4"/>
      <c r="FC33805" s="4"/>
      <c r="FD33805" s="4"/>
      <c r="FE33805" s="4"/>
      <c r="FF33805" s="4"/>
      <c r="FG33805" s="4"/>
      <c r="FH33805" s="4"/>
      <c r="FJ33805" s="3"/>
      <c r="FK33805" s="3"/>
    </row>
    <row r="33806" spans="149:167" x14ac:dyDescent="0.25">
      <c r="ES33806" s="3"/>
      <c r="ET33806" s="3"/>
      <c r="FA33806" s="4"/>
      <c r="FB33806" s="4"/>
      <c r="FC33806" s="4"/>
      <c r="FD33806" s="4"/>
      <c r="FE33806" s="4"/>
      <c r="FF33806" s="4"/>
      <c r="FG33806" s="4"/>
      <c r="FH33806" s="4"/>
      <c r="FJ33806" s="3"/>
      <c r="FK33806" s="3"/>
    </row>
    <row r="33807" spans="149:167" x14ac:dyDescent="0.25">
      <c r="ES33807" s="3"/>
      <c r="ET33807" s="3"/>
      <c r="FA33807" s="4"/>
      <c r="FB33807" s="4"/>
      <c r="FC33807" s="4"/>
      <c r="FD33807" s="4"/>
      <c r="FE33807" s="4"/>
      <c r="FF33807" s="4"/>
      <c r="FG33807" s="4"/>
      <c r="FH33807" s="4"/>
      <c r="FJ33807" s="3"/>
      <c r="FK33807" s="3"/>
    </row>
    <row r="33808" spans="149:167" x14ac:dyDescent="0.25">
      <c r="ES33808" s="3"/>
      <c r="ET33808" s="3"/>
      <c r="FA33808" s="4"/>
      <c r="FB33808" s="4"/>
      <c r="FC33808" s="4"/>
      <c r="FD33808" s="4"/>
      <c r="FE33808" s="4"/>
      <c r="FF33808" s="4"/>
      <c r="FG33808" s="4"/>
      <c r="FH33808" s="4"/>
      <c r="FJ33808" s="3"/>
      <c r="FK33808" s="3"/>
    </row>
    <row r="33809" spans="149:167" x14ac:dyDescent="0.25">
      <c r="ES33809" s="3"/>
      <c r="ET33809" s="3"/>
      <c r="FA33809" s="4"/>
      <c r="FB33809" s="4"/>
      <c r="FC33809" s="4"/>
      <c r="FD33809" s="4"/>
      <c r="FE33809" s="4"/>
      <c r="FF33809" s="4"/>
      <c r="FG33809" s="4"/>
      <c r="FH33809" s="4"/>
      <c r="FJ33809" s="3"/>
      <c r="FK33809" s="3"/>
    </row>
    <row r="33810" spans="149:167" x14ac:dyDescent="0.25">
      <c r="ES33810" s="3"/>
      <c r="ET33810" s="3"/>
      <c r="FA33810" s="4"/>
      <c r="FB33810" s="4"/>
      <c r="FC33810" s="4"/>
      <c r="FD33810" s="4"/>
      <c r="FE33810" s="4"/>
      <c r="FF33810" s="4"/>
      <c r="FG33810" s="4"/>
      <c r="FH33810" s="4"/>
      <c r="FJ33810" s="3"/>
      <c r="FK33810" s="3"/>
    </row>
    <row r="33811" spans="149:167" x14ac:dyDescent="0.25">
      <c r="ES33811" s="3"/>
      <c r="ET33811" s="3"/>
      <c r="FA33811" s="4"/>
      <c r="FB33811" s="4"/>
      <c r="FC33811" s="4"/>
      <c r="FD33811" s="4"/>
      <c r="FE33811" s="4"/>
      <c r="FF33811" s="4"/>
      <c r="FG33811" s="4"/>
      <c r="FH33811" s="4"/>
      <c r="FJ33811" s="3"/>
      <c r="FK33811" s="3"/>
    </row>
    <row r="33812" spans="149:167" x14ac:dyDescent="0.25">
      <c r="ES33812" s="3"/>
      <c r="ET33812" s="3"/>
      <c r="FA33812" s="4"/>
      <c r="FB33812" s="4"/>
      <c r="FC33812" s="4"/>
      <c r="FD33812" s="4"/>
      <c r="FE33812" s="4"/>
      <c r="FF33812" s="4"/>
      <c r="FG33812" s="4"/>
      <c r="FH33812" s="4"/>
      <c r="FJ33812" s="3"/>
      <c r="FK33812" s="3"/>
    </row>
    <row r="33813" spans="149:167" x14ac:dyDescent="0.25">
      <c r="ES33813" s="3"/>
      <c r="ET33813" s="3"/>
      <c r="FA33813" s="4"/>
      <c r="FB33813" s="4"/>
      <c r="FC33813" s="4"/>
      <c r="FD33813" s="4"/>
      <c r="FE33813" s="4"/>
      <c r="FF33813" s="4"/>
      <c r="FG33813" s="4"/>
      <c r="FH33813" s="4"/>
      <c r="FJ33813" s="3"/>
      <c r="FK33813" s="3"/>
    </row>
    <row r="33814" spans="149:167" x14ac:dyDescent="0.25">
      <c r="ES33814" s="3"/>
      <c r="ET33814" s="3"/>
      <c r="FA33814" s="4"/>
      <c r="FB33814" s="4"/>
      <c r="FC33814" s="4"/>
      <c r="FD33814" s="4"/>
      <c r="FE33814" s="4"/>
      <c r="FF33814" s="4"/>
      <c r="FG33814" s="4"/>
      <c r="FH33814" s="4"/>
      <c r="FJ33814" s="3"/>
      <c r="FK33814" s="3"/>
    </row>
    <row r="33815" spans="149:167" x14ac:dyDescent="0.25">
      <c r="ES33815" s="3"/>
      <c r="ET33815" s="3"/>
      <c r="FA33815" s="4"/>
      <c r="FB33815" s="4"/>
      <c r="FC33815" s="4"/>
      <c r="FD33815" s="4"/>
      <c r="FE33815" s="4"/>
      <c r="FF33815" s="4"/>
      <c r="FG33815" s="4"/>
      <c r="FH33815" s="4"/>
      <c r="FJ33815" s="3"/>
      <c r="FK33815" s="3"/>
    </row>
    <row r="33816" spans="149:167" x14ac:dyDescent="0.25">
      <c r="ES33816" s="3"/>
      <c r="ET33816" s="3"/>
      <c r="FA33816" s="4"/>
      <c r="FB33816" s="4"/>
      <c r="FC33816" s="4"/>
      <c r="FD33816" s="4"/>
      <c r="FE33816" s="4"/>
      <c r="FF33816" s="4"/>
      <c r="FG33816" s="4"/>
      <c r="FH33816" s="4"/>
      <c r="FJ33816" s="3"/>
      <c r="FK33816" s="3"/>
    </row>
    <row r="33817" spans="149:167" x14ac:dyDescent="0.25">
      <c r="ES33817" s="3"/>
      <c r="ET33817" s="3"/>
      <c r="FA33817" s="4"/>
      <c r="FB33817" s="4"/>
      <c r="FC33817" s="4"/>
      <c r="FD33817" s="4"/>
      <c r="FE33817" s="4"/>
      <c r="FF33817" s="4"/>
      <c r="FG33817" s="4"/>
      <c r="FH33817" s="4"/>
      <c r="FJ33817" s="3"/>
      <c r="FK33817" s="3"/>
    </row>
    <row r="33818" spans="149:167" x14ac:dyDescent="0.25">
      <c r="ES33818" s="3"/>
      <c r="ET33818" s="3"/>
      <c r="FA33818" s="4"/>
      <c r="FB33818" s="4"/>
      <c r="FC33818" s="4"/>
      <c r="FD33818" s="4"/>
      <c r="FE33818" s="4"/>
      <c r="FF33818" s="4"/>
      <c r="FG33818" s="4"/>
      <c r="FH33818" s="4"/>
      <c r="FJ33818" s="3"/>
      <c r="FK33818" s="3"/>
    </row>
    <row r="33819" spans="149:167" x14ac:dyDescent="0.25">
      <c r="ES33819" s="3"/>
      <c r="ET33819" s="3"/>
      <c r="FA33819" s="4"/>
      <c r="FB33819" s="4"/>
      <c r="FC33819" s="4"/>
      <c r="FD33819" s="4"/>
      <c r="FE33819" s="4"/>
      <c r="FF33819" s="4"/>
      <c r="FG33819" s="4"/>
      <c r="FH33819" s="4"/>
      <c r="FJ33819" s="3"/>
      <c r="FK33819" s="3"/>
    </row>
    <row r="33820" spans="149:167" x14ac:dyDescent="0.25">
      <c r="ES33820" s="3"/>
      <c r="ET33820" s="3"/>
      <c r="FA33820" s="4"/>
      <c r="FB33820" s="4"/>
      <c r="FC33820" s="4"/>
      <c r="FD33820" s="4"/>
      <c r="FE33820" s="4"/>
      <c r="FF33820" s="4"/>
      <c r="FG33820" s="4"/>
      <c r="FH33820" s="4"/>
      <c r="FJ33820" s="3"/>
      <c r="FK33820" s="3"/>
    </row>
    <row r="33821" spans="149:167" x14ac:dyDescent="0.25">
      <c r="ES33821" s="3"/>
      <c r="ET33821" s="3"/>
      <c r="FA33821" s="4"/>
      <c r="FB33821" s="4"/>
      <c r="FC33821" s="4"/>
      <c r="FD33821" s="4"/>
      <c r="FE33821" s="4"/>
      <c r="FF33821" s="4"/>
      <c r="FG33821" s="4"/>
      <c r="FH33821" s="4"/>
      <c r="FJ33821" s="3"/>
      <c r="FK33821" s="3"/>
    </row>
    <row r="33822" spans="149:167" x14ac:dyDescent="0.25">
      <c r="ES33822" s="3"/>
      <c r="ET33822" s="3"/>
      <c r="FA33822" s="4"/>
      <c r="FB33822" s="4"/>
      <c r="FC33822" s="4"/>
      <c r="FD33822" s="4"/>
      <c r="FE33822" s="4"/>
      <c r="FF33822" s="4"/>
      <c r="FG33822" s="4"/>
      <c r="FH33822" s="4"/>
      <c r="FJ33822" s="3"/>
      <c r="FK33822" s="3"/>
    </row>
    <row r="33823" spans="149:167" x14ac:dyDescent="0.25">
      <c r="ES33823" s="3"/>
      <c r="ET33823" s="3"/>
      <c r="FA33823" s="4"/>
      <c r="FB33823" s="4"/>
      <c r="FC33823" s="4"/>
      <c r="FD33823" s="4"/>
      <c r="FE33823" s="4"/>
      <c r="FF33823" s="4"/>
      <c r="FG33823" s="4"/>
      <c r="FH33823" s="4"/>
      <c r="FJ33823" s="3"/>
      <c r="FK33823" s="3"/>
    </row>
    <row r="33824" spans="149:167" x14ac:dyDescent="0.25">
      <c r="ES33824" s="3"/>
      <c r="ET33824" s="3"/>
      <c r="FA33824" s="4"/>
      <c r="FB33824" s="4"/>
      <c r="FC33824" s="4"/>
      <c r="FD33824" s="4"/>
      <c r="FE33824" s="4"/>
      <c r="FF33824" s="4"/>
      <c r="FG33824" s="4"/>
      <c r="FH33824" s="4"/>
      <c r="FJ33824" s="3"/>
      <c r="FK33824" s="3"/>
    </row>
    <row r="33825" spans="149:167" x14ac:dyDescent="0.25">
      <c r="ES33825" s="3"/>
      <c r="ET33825" s="3"/>
      <c r="FA33825" s="4"/>
      <c r="FB33825" s="4"/>
      <c r="FC33825" s="4"/>
      <c r="FD33825" s="4"/>
      <c r="FE33825" s="4"/>
      <c r="FF33825" s="4"/>
      <c r="FG33825" s="4"/>
      <c r="FH33825" s="4"/>
      <c r="FJ33825" s="3"/>
      <c r="FK33825" s="3"/>
    </row>
    <row r="33826" spans="149:167" x14ac:dyDescent="0.25">
      <c r="ES33826" s="3"/>
      <c r="ET33826" s="3"/>
      <c r="FA33826" s="4"/>
      <c r="FB33826" s="4"/>
      <c r="FC33826" s="4"/>
      <c r="FD33826" s="4"/>
      <c r="FE33826" s="4"/>
      <c r="FF33826" s="4"/>
      <c r="FG33826" s="4"/>
      <c r="FH33826" s="4"/>
      <c r="FJ33826" s="3"/>
      <c r="FK33826" s="3"/>
    </row>
    <row r="33827" spans="149:167" x14ac:dyDescent="0.25">
      <c r="ES33827" s="3"/>
      <c r="ET33827" s="3"/>
      <c r="FA33827" s="4"/>
      <c r="FB33827" s="4"/>
      <c r="FC33827" s="4"/>
      <c r="FD33827" s="4"/>
      <c r="FE33827" s="4"/>
      <c r="FF33827" s="4"/>
      <c r="FG33827" s="4"/>
      <c r="FH33827" s="4"/>
      <c r="FJ33827" s="3"/>
      <c r="FK33827" s="3"/>
    </row>
    <row r="33828" spans="149:167" x14ac:dyDescent="0.25">
      <c r="ES33828" s="3"/>
      <c r="ET33828" s="3"/>
      <c r="FA33828" s="4"/>
      <c r="FB33828" s="4"/>
      <c r="FC33828" s="4"/>
      <c r="FD33828" s="4"/>
      <c r="FE33828" s="4"/>
      <c r="FF33828" s="4"/>
      <c r="FG33828" s="4"/>
      <c r="FH33828" s="4"/>
      <c r="FJ33828" s="3"/>
      <c r="FK33828" s="3"/>
    </row>
    <row r="33829" spans="149:167" x14ac:dyDescent="0.25">
      <c r="ES33829" s="3"/>
      <c r="ET33829" s="3"/>
      <c r="FA33829" s="4"/>
      <c r="FB33829" s="4"/>
      <c r="FC33829" s="4"/>
      <c r="FD33829" s="4"/>
      <c r="FE33829" s="4"/>
      <c r="FF33829" s="4"/>
      <c r="FG33829" s="4"/>
      <c r="FH33829" s="4"/>
      <c r="FJ33829" s="3"/>
      <c r="FK33829" s="3"/>
    </row>
    <row r="33830" spans="149:167" x14ac:dyDescent="0.25">
      <c r="ES33830" s="3"/>
      <c r="ET33830" s="3"/>
      <c r="FA33830" s="4"/>
      <c r="FB33830" s="4"/>
      <c r="FC33830" s="4"/>
      <c r="FD33830" s="4"/>
      <c r="FE33830" s="4"/>
      <c r="FF33830" s="4"/>
      <c r="FG33830" s="4"/>
      <c r="FH33830" s="4"/>
      <c r="FJ33830" s="3"/>
      <c r="FK33830" s="3"/>
    </row>
    <row r="33831" spans="149:167" x14ac:dyDescent="0.25">
      <c r="ES33831" s="3"/>
      <c r="ET33831" s="3"/>
      <c r="FA33831" s="4"/>
      <c r="FB33831" s="4"/>
      <c r="FC33831" s="4"/>
      <c r="FD33831" s="4"/>
      <c r="FE33831" s="4"/>
      <c r="FF33831" s="4"/>
      <c r="FG33831" s="4"/>
      <c r="FH33831" s="4"/>
      <c r="FJ33831" s="3"/>
      <c r="FK33831" s="3"/>
    </row>
    <row r="33832" spans="149:167" x14ac:dyDescent="0.25">
      <c r="ES33832" s="3"/>
      <c r="ET33832" s="3"/>
      <c r="FA33832" s="4"/>
      <c r="FB33832" s="4"/>
      <c r="FC33832" s="4"/>
      <c r="FD33832" s="4"/>
      <c r="FE33832" s="4"/>
      <c r="FF33832" s="4"/>
      <c r="FG33832" s="4"/>
      <c r="FH33832" s="4"/>
      <c r="FJ33832" s="3"/>
      <c r="FK33832" s="3"/>
    </row>
    <row r="33833" spans="149:167" x14ac:dyDescent="0.25">
      <c r="ES33833" s="3"/>
      <c r="ET33833" s="3"/>
      <c r="FA33833" s="4"/>
      <c r="FB33833" s="4"/>
      <c r="FC33833" s="4"/>
      <c r="FD33833" s="4"/>
      <c r="FE33833" s="4"/>
      <c r="FF33833" s="4"/>
      <c r="FG33833" s="4"/>
      <c r="FH33833" s="4"/>
      <c r="FJ33833" s="3"/>
      <c r="FK33833" s="3"/>
    </row>
    <row r="33834" spans="149:167" x14ac:dyDescent="0.25">
      <c r="ES33834" s="3"/>
      <c r="ET33834" s="3"/>
      <c r="FA33834" s="4"/>
      <c r="FB33834" s="4"/>
      <c r="FC33834" s="4"/>
      <c r="FD33834" s="4"/>
      <c r="FE33834" s="4"/>
      <c r="FF33834" s="4"/>
      <c r="FG33834" s="4"/>
      <c r="FH33834" s="4"/>
      <c r="FJ33834" s="3"/>
      <c r="FK33834" s="3"/>
    </row>
    <row r="33835" spans="149:167" x14ac:dyDescent="0.25">
      <c r="ES33835" s="3"/>
      <c r="ET33835" s="3"/>
      <c r="FA33835" s="4"/>
      <c r="FB33835" s="4"/>
      <c r="FC33835" s="4"/>
      <c r="FD33835" s="4"/>
      <c r="FE33835" s="4"/>
      <c r="FF33835" s="4"/>
      <c r="FG33835" s="4"/>
      <c r="FH33835" s="4"/>
      <c r="FJ33835" s="3"/>
      <c r="FK33835" s="3"/>
    </row>
    <row r="33836" spans="149:167" x14ac:dyDescent="0.25">
      <c r="ES33836" s="3"/>
      <c r="ET33836" s="3"/>
      <c r="FA33836" s="4"/>
      <c r="FB33836" s="4"/>
      <c r="FC33836" s="4"/>
      <c r="FD33836" s="4"/>
      <c r="FE33836" s="4"/>
      <c r="FF33836" s="4"/>
      <c r="FG33836" s="4"/>
      <c r="FH33836" s="4"/>
      <c r="FJ33836" s="3"/>
      <c r="FK33836" s="3"/>
    </row>
    <row r="33837" spans="149:167" x14ac:dyDescent="0.25">
      <c r="ES33837" s="3"/>
      <c r="ET33837" s="3"/>
      <c r="FA33837" s="4"/>
      <c r="FB33837" s="4"/>
      <c r="FC33837" s="4"/>
      <c r="FD33837" s="4"/>
      <c r="FE33837" s="4"/>
      <c r="FF33837" s="4"/>
      <c r="FG33837" s="4"/>
      <c r="FH33837" s="4"/>
      <c r="FJ33837" s="3"/>
      <c r="FK33837" s="3"/>
    </row>
    <row r="33838" spans="149:167" x14ac:dyDescent="0.25">
      <c r="ES33838" s="3"/>
      <c r="ET33838" s="3"/>
      <c r="FA33838" s="4"/>
      <c r="FB33838" s="4"/>
      <c r="FC33838" s="4"/>
      <c r="FD33838" s="4"/>
      <c r="FE33838" s="4"/>
      <c r="FF33838" s="4"/>
      <c r="FG33838" s="4"/>
      <c r="FH33838" s="4"/>
      <c r="FJ33838" s="3"/>
      <c r="FK33838" s="3"/>
    </row>
    <row r="33839" spans="149:167" x14ac:dyDescent="0.25">
      <c r="ES33839" s="3"/>
      <c r="ET33839" s="3"/>
      <c r="FA33839" s="4"/>
      <c r="FB33839" s="4"/>
      <c r="FC33839" s="4"/>
      <c r="FD33839" s="4"/>
      <c r="FE33839" s="4"/>
      <c r="FF33839" s="4"/>
      <c r="FG33839" s="4"/>
      <c r="FH33839" s="4"/>
      <c r="FJ33839" s="3"/>
      <c r="FK33839" s="3"/>
    </row>
    <row r="33840" spans="149:167" x14ac:dyDescent="0.25">
      <c r="ES33840" s="3"/>
      <c r="ET33840" s="3"/>
      <c r="FA33840" s="4"/>
      <c r="FB33840" s="4"/>
      <c r="FC33840" s="4"/>
      <c r="FD33840" s="4"/>
      <c r="FE33840" s="4"/>
      <c r="FF33840" s="4"/>
      <c r="FG33840" s="4"/>
      <c r="FH33840" s="4"/>
      <c r="FJ33840" s="3"/>
      <c r="FK33840" s="3"/>
    </row>
    <row r="33841" spans="149:167" x14ac:dyDescent="0.25">
      <c r="ES33841" s="3"/>
      <c r="ET33841" s="3"/>
      <c r="FA33841" s="4"/>
      <c r="FB33841" s="4"/>
      <c r="FC33841" s="4"/>
      <c r="FD33841" s="4"/>
      <c r="FE33841" s="4"/>
      <c r="FF33841" s="4"/>
      <c r="FG33841" s="4"/>
      <c r="FH33841" s="4"/>
      <c r="FJ33841" s="3"/>
      <c r="FK33841" s="3"/>
    </row>
    <row r="33842" spans="149:167" x14ac:dyDescent="0.25">
      <c r="ES33842" s="3"/>
      <c r="ET33842" s="3"/>
      <c r="FA33842" s="4"/>
      <c r="FB33842" s="4"/>
      <c r="FC33842" s="4"/>
      <c r="FD33842" s="4"/>
      <c r="FE33842" s="4"/>
      <c r="FF33842" s="4"/>
      <c r="FG33842" s="4"/>
      <c r="FH33842" s="4"/>
      <c r="FJ33842" s="3"/>
      <c r="FK33842" s="3"/>
    </row>
    <row r="33843" spans="149:167" x14ac:dyDescent="0.25">
      <c r="ES33843" s="3"/>
      <c r="ET33843" s="3"/>
      <c r="FA33843" s="4"/>
      <c r="FB33843" s="4"/>
      <c r="FC33843" s="4"/>
      <c r="FD33843" s="4"/>
      <c r="FE33843" s="4"/>
      <c r="FF33843" s="4"/>
      <c r="FG33843" s="4"/>
      <c r="FH33843" s="4"/>
      <c r="FJ33843" s="3"/>
      <c r="FK33843" s="3"/>
    </row>
    <row r="33844" spans="149:167" x14ac:dyDescent="0.25">
      <c r="ES33844" s="3"/>
      <c r="ET33844" s="3"/>
      <c r="FA33844" s="4"/>
      <c r="FB33844" s="4"/>
      <c r="FC33844" s="4"/>
      <c r="FD33844" s="4"/>
      <c r="FE33844" s="4"/>
      <c r="FF33844" s="4"/>
      <c r="FG33844" s="4"/>
      <c r="FH33844" s="4"/>
      <c r="FJ33844" s="3"/>
      <c r="FK33844" s="3"/>
    </row>
    <row r="33845" spans="149:167" x14ac:dyDescent="0.25">
      <c r="ES33845" s="3"/>
      <c r="ET33845" s="3"/>
      <c r="FA33845" s="4"/>
      <c r="FB33845" s="4"/>
      <c r="FC33845" s="4"/>
      <c r="FD33845" s="4"/>
      <c r="FE33845" s="4"/>
      <c r="FF33845" s="4"/>
      <c r="FG33845" s="4"/>
      <c r="FH33845" s="4"/>
      <c r="FJ33845" s="3"/>
      <c r="FK33845" s="3"/>
    </row>
    <row r="33846" spans="149:167" x14ac:dyDescent="0.25">
      <c r="ES33846" s="3"/>
      <c r="ET33846" s="3"/>
      <c r="FA33846" s="4"/>
      <c r="FB33846" s="4"/>
      <c r="FC33846" s="4"/>
      <c r="FD33846" s="4"/>
      <c r="FE33846" s="4"/>
      <c r="FF33846" s="4"/>
      <c r="FG33846" s="4"/>
      <c r="FH33846" s="4"/>
      <c r="FJ33846" s="3"/>
      <c r="FK33846" s="3"/>
    </row>
    <row r="33847" spans="149:167" x14ac:dyDescent="0.25">
      <c r="ES33847" s="3"/>
      <c r="ET33847" s="3"/>
      <c r="FA33847" s="4"/>
      <c r="FB33847" s="4"/>
      <c r="FC33847" s="4"/>
      <c r="FD33847" s="4"/>
      <c r="FE33847" s="4"/>
      <c r="FF33847" s="4"/>
      <c r="FG33847" s="4"/>
      <c r="FH33847" s="4"/>
      <c r="FJ33847" s="3"/>
      <c r="FK33847" s="3"/>
    </row>
    <row r="33848" spans="149:167" x14ac:dyDescent="0.25">
      <c r="ES33848" s="3"/>
      <c r="ET33848" s="3"/>
      <c r="FA33848" s="4"/>
      <c r="FB33848" s="4"/>
      <c r="FC33848" s="4"/>
      <c r="FD33848" s="4"/>
      <c r="FE33848" s="4"/>
      <c r="FF33848" s="4"/>
      <c r="FG33848" s="4"/>
      <c r="FH33848" s="4"/>
      <c r="FJ33848" s="3"/>
      <c r="FK33848" s="3"/>
    </row>
    <row r="33849" spans="149:167" x14ac:dyDescent="0.25">
      <c r="ES33849" s="3"/>
      <c r="ET33849" s="3"/>
      <c r="FA33849" s="4"/>
      <c r="FB33849" s="4"/>
      <c r="FC33849" s="4"/>
      <c r="FD33849" s="4"/>
      <c r="FE33849" s="4"/>
      <c r="FF33849" s="4"/>
      <c r="FG33849" s="4"/>
      <c r="FH33849" s="4"/>
      <c r="FJ33849" s="3"/>
      <c r="FK33849" s="3"/>
    </row>
    <row r="33850" spans="149:167" x14ac:dyDescent="0.25">
      <c r="ES33850" s="3"/>
      <c r="ET33850" s="3"/>
      <c r="FA33850" s="4"/>
      <c r="FB33850" s="4"/>
      <c r="FC33850" s="4"/>
      <c r="FD33850" s="4"/>
      <c r="FE33850" s="4"/>
      <c r="FF33850" s="4"/>
      <c r="FG33850" s="4"/>
      <c r="FH33850" s="4"/>
      <c r="FJ33850" s="3"/>
      <c r="FK33850" s="3"/>
    </row>
    <row r="33851" spans="149:167" x14ac:dyDescent="0.25">
      <c r="ES33851" s="3"/>
      <c r="ET33851" s="3"/>
      <c r="FA33851" s="4"/>
      <c r="FB33851" s="4"/>
      <c r="FC33851" s="4"/>
      <c r="FD33851" s="4"/>
      <c r="FE33851" s="4"/>
      <c r="FF33851" s="4"/>
      <c r="FG33851" s="4"/>
      <c r="FH33851" s="4"/>
      <c r="FJ33851" s="3"/>
      <c r="FK33851" s="3"/>
    </row>
    <row r="33852" spans="149:167" x14ac:dyDescent="0.25">
      <c r="ES33852" s="3"/>
      <c r="ET33852" s="3"/>
      <c r="FA33852" s="4"/>
      <c r="FB33852" s="4"/>
      <c r="FC33852" s="4"/>
      <c r="FD33852" s="4"/>
      <c r="FE33852" s="4"/>
      <c r="FF33852" s="4"/>
      <c r="FG33852" s="4"/>
      <c r="FH33852" s="4"/>
      <c r="FJ33852" s="3"/>
      <c r="FK33852" s="3"/>
    </row>
    <row r="33853" spans="149:167" x14ac:dyDescent="0.25">
      <c r="ES33853" s="3"/>
      <c r="ET33853" s="3"/>
      <c r="FA33853" s="4"/>
      <c r="FB33853" s="4"/>
      <c r="FC33853" s="4"/>
      <c r="FD33853" s="4"/>
      <c r="FE33853" s="4"/>
      <c r="FF33853" s="4"/>
      <c r="FG33853" s="4"/>
      <c r="FH33853" s="4"/>
      <c r="FJ33853" s="3"/>
      <c r="FK33853" s="3"/>
    </row>
    <row r="33854" spans="149:167" x14ac:dyDescent="0.25">
      <c r="ES33854" s="3"/>
      <c r="ET33854" s="3"/>
      <c r="FA33854" s="4"/>
      <c r="FB33854" s="4"/>
      <c r="FC33854" s="4"/>
      <c r="FD33854" s="4"/>
      <c r="FE33854" s="4"/>
      <c r="FF33854" s="4"/>
      <c r="FG33854" s="4"/>
      <c r="FH33854" s="4"/>
      <c r="FJ33854" s="3"/>
      <c r="FK33854" s="3"/>
    </row>
    <row r="33855" spans="149:167" x14ac:dyDescent="0.25">
      <c r="ES33855" s="3"/>
      <c r="ET33855" s="3"/>
      <c r="FA33855" s="4"/>
      <c r="FB33855" s="4"/>
      <c r="FC33855" s="4"/>
      <c r="FD33855" s="4"/>
      <c r="FE33855" s="4"/>
      <c r="FF33855" s="4"/>
      <c r="FG33855" s="4"/>
      <c r="FH33855" s="4"/>
      <c r="FJ33855" s="3"/>
      <c r="FK33855" s="3"/>
    </row>
    <row r="33856" spans="149:167" x14ac:dyDescent="0.25">
      <c r="ES33856" s="3"/>
      <c r="ET33856" s="3"/>
      <c r="FA33856" s="4"/>
      <c r="FB33856" s="4"/>
      <c r="FC33856" s="4"/>
      <c r="FD33856" s="4"/>
      <c r="FE33856" s="4"/>
      <c r="FF33856" s="4"/>
      <c r="FG33856" s="4"/>
      <c r="FH33856" s="4"/>
      <c r="FJ33856" s="3"/>
      <c r="FK33856" s="3"/>
    </row>
    <row r="33857" spans="149:167" x14ac:dyDescent="0.25">
      <c r="ES33857" s="3"/>
      <c r="ET33857" s="3"/>
      <c r="FA33857" s="4"/>
      <c r="FB33857" s="4"/>
      <c r="FC33857" s="4"/>
      <c r="FD33857" s="4"/>
      <c r="FE33857" s="4"/>
      <c r="FF33857" s="4"/>
      <c r="FG33857" s="4"/>
      <c r="FH33857" s="4"/>
      <c r="FJ33857" s="3"/>
      <c r="FK33857" s="3"/>
    </row>
    <row r="33858" spans="149:167" x14ac:dyDescent="0.25">
      <c r="ES33858" s="3"/>
      <c r="ET33858" s="3"/>
      <c r="FA33858" s="4"/>
      <c r="FB33858" s="4"/>
      <c r="FC33858" s="4"/>
      <c r="FD33858" s="4"/>
      <c r="FE33858" s="4"/>
      <c r="FF33858" s="4"/>
      <c r="FG33858" s="4"/>
      <c r="FH33858" s="4"/>
      <c r="FJ33858" s="3"/>
      <c r="FK33858" s="3"/>
    </row>
    <row r="33859" spans="149:167" x14ac:dyDescent="0.25">
      <c r="ES33859" s="3"/>
      <c r="ET33859" s="3"/>
      <c r="FA33859" s="4"/>
      <c r="FB33859" s="4"/>
      <c r="FC33859" s="4"/>
      <c r="FD33859" s="4"/>
      <c r="FE33859" s="4"/>
      <c r="FF33859" s="4"/>
      <c r="FG33859" s="4"/>
      <c r="FH33859" s="4"/>
      <c r="FJ33859" s="3"/>
      <c r="FK33859" s="3"/>
    </row>
    <row r="33860" spans="149:167" x14ac:dyDescent="0.25">
      <c r="ES33860" s="3"/>
      <c r="ET33860" s="3"/>
      <c r="FA33860" s="4"/>
      <c r="FB33860" s="4"/>
      <c r="FC33860" s="4"/>
      <c r="FD33860" s="4"/>
      <c r="FE33860" s="4"/>
      <c r="FF33860" s="4"/>
      <c r="FG33860" s="4"/>
      <c r="FH33860" s="4"/>
      <c r="FJ33860" s="3"/>
      <c r="FK33860" s="3"/>
    </row>
    <row r="33861" spans="149:167" x14ac:dyDescent="0.25">
      <c r="ES33861" s="3"/>
      <c r="ET33861" s="3"/>
      <c r="FA33861" s="4"/>
      <c r="FB33861" s="4"/>
      <c r="FC33861" s="4"/>
      <c r="FD33861" s="4"/>
      <c r="FE33861" s="4"/>
      <c r="FF33861" s="4"/>
      <c r="FG33861" s="4"/>
      <c r="FH33861" s="4"/>
      <c r="FJ33861" s="3"/>
      <c r="FK33861" s="3"/>
    </row>
    <row r="33862" spans="149:167" x14ac:dyDescent="0.25">
      <c r="ES33862" s="3"/>
      <c r="ET33862" s="3"/>
      <c r="FA33862" s="4"/>
      <c r="FB33862" s="4"/>
      <c r="FC33862" s="4"/>
      <c r="FD33862" s="4"/>
      <c r="FE33862" s="4"/>
      <c r="FF33862" s="4"/>
      <c r="FG33862" s="4"/>
      <c r="FH33862" s="4"/>
      <c r="FJ33862" s="3"/>
      <c r="FK33862" s="3"/>
    </row>
    <row r="33863" spans="149:167" x14ac:dyDescent="0.25">
      <c r="ES33863" s="3"/>
      <c r="ET33863" s="3"/>
      <c r="FA33863" s="4"/>
      <c r="FB33863" s="4"/>
      <c r="FC33863" s="4"/>
      <c r="FD33863" s="4"/>
      <c r="FE33863" s="4"/>
      <c r="FF33863" s="4"/>
      <c r="FG33863" s="4"/>
      <c r="FH33863" s="4"/>
      <c r="FJ33863" s="3"/>
      <c r="FK33863" s="3"/>
    </row>
    <row r="33864" spans="149:167" x14ac:dyDescent="0.25">
      <c r="ES33864" s="3"/>
      <c r="ET33864" s="3"/>
      <c r="FA33864" s="4"/>
      <c r="FB33864" s="4"/>
      <c r="FC33864" s="4"/>
      <c r="FD33864" s="4"/>
      <c r="FE33864" s="4"/>
      <c r="FF33864" s="4"/>
      <c r="FG33864" s="4"/>
      <c r="FH33864" s="4"/>
      <c r="FJ33864" s="3"/>
      <c r="FK33864" s="3"/>
    </row>
    <row r="33865" spans="149:167" x14ac:dyDescent="0.25">
      <c r="ES33865" s="3"/>
      <c r="ET33865" s="3"/>
      <c r="FA33865" s="4"/>
      <c r="FB33865" s="4"/>
      <c r="FC33865" s="4"/>
      <c r="FD33865" s="4"/>
      <c r="FE33865" s="4"/>
      <c r="FF33865" s="4"/>
      <c r="FG33865" s="4"/>
      <c r="FH33865" s="4"/>
      <c r="FJ33865" s="3"/>
      <c r="FK33865" s="3"/>
    </row>
    <row r="33866" spans="149:167" x14ac:dyDescent="0.25">
      <c r="ES33866" s="3"/>
      <c r="ET33866" s="3"/>
      <c r="FA33866" s="4"/>
      <c r="FB33866" s="4"/>
      <c r="FC33866" s="4"/>
      <c r="FD33866" s="4"/>
      <c r="FE33866" s="4"/>
      <c r="FF33866" s="4"/>
      <c r="FG33866" s="4"/>
      <c r="FH33866" s="4"/>
      <c r="FJ33866" s="3"/>
      <c r="FK33866" s="3"/>
    </row>
    <row r="33867" spans="149:167" x14ac:dyDescent="0.25">
      <c r="ES33867" s="3"/>
      <c r="ET33867" s="3"/>
      <c r="FA33867" s="4"/>
      <c r="FB33867" s="4"/>
      <c r="FC33867" s="4"/>
      <c r="FD33867" s="4"/>
      <c r="FE33867" s="4"/>
      <c r="FF33867" s="4"/>
      <c r="FG33867" s="4"/>
      <c r="FH33867" s="4"/>
      <c r="FJ33867" s="3"/>
      <c r="FK33867" s="3"/>
    </row>
    <row r="33868" spans="149:167" x14ac:dyDescent="0.25">
      <c r="ES33868" s="3"/>
      <c r="ET33868" s="3"/>
      <c r="FA33868" s="4"/>
      <c r="FB33868" s="4"/>
      <c r="FC33868" s="4"/>
      <c r="FD33868" s="4"/>
      <c r="FE33868" s="4"/>
      <c r="FF33868" s="4"/>
      <c r="FG33868" s="4"/>
      <c r="FH33868" s="4"/>
      <c r="FJ33868" s="3"/>
      <c r="FK33868" s="3"/>
    </row>
    <row r="33869" spans="149:167" x14ac:dyDescent="0.25">
      <c r="ES33869" s="3"/>
      <c r="ET33869" s="3"/>
      <c r="FA33869" s="4"/>
      <c r="FB33869" s="4"/>
      <c r="FC33869" s="4"/>
      <c r="FD33869" s="4"/>
      <c r="FE33869" s="4"/>
      <c r="FF33869" s="4"/>
      <c r="FG33869" s="4"/>
      <c r="FH33869" s="4"/>
      <c r="FJ33869" s="3"/>
      <c r="FK33869" s="3"/>
    </row>
    <row r="33870" spans="149:167" x14ac:dyDescent="0.25">
      <c r="ES33870" s="3"/>
      <c r="ET33870" s="3"/>
      <c r="FA33870" s="4"/>
      <c r="FB33870" s="4"/>
      <c r="FC33870" s="4"/>
      <c r="FD33870" s="4"/>
      <c r="FE33870" s="4"/>
      <c r="FF33870" s="4"/>
      <c r="FG33870" s="4"/>
      <c r="FH33870" s="4"/>
      <c r="FJ33870" s="3"/>
      <c r="FK33870" s="3"/>
    </row>
    <row r="33871" spans="149:167" x14ac:dyDescent="0.25">
      <c r="ES33871" s="3"/>
      <c r="ET33871" s="3"/>
      <c r="FA33871" s="4"/>
      <c r="FB33871" s="4"/>
      <c r="FC33871" s="4"/>
      <c r="FD33871" s="4"/>
      <c r="FE33871" s="4"/>
      <c r="FF33871" s="4"/>
      <c r="FG33871" s="4"/>
      <c r="FH33871" s="4"/>
      <c r="FJ33871" s="3"/>
      <c r="FK33871" s="3"/>
    </row>
    <row r="33872" spans="149:167" x14ac:dyDescent="0.25">
      <c r="ES33872" s="3"/>
      <c r="ET33872" s="3"/>
      <c r="FA33872" s="4"/>
      <c r="FB33872" s="4"/>
      <c r="FC33872" s="4"/>
      <c r="FD33872" s="4"/>
      <c r="FE33872" s="4"/>
      <c r="FF33872" s="4"/>
      <c r="FG33872" s="4"/>
      <c r="FH33872" s="4"/>
      <c r="FJ33872" s="3"/>
      <c r="FK33872" s="3"/>
    </row>
    <row r="33873" spans="149:167" x14ac:dyDescent="0.25">
      <c r="ES33873" s="3"/>
      <c r="ET33873" s="3"/>
      <c r="FA33873" s="4"/>
      <c r="FB33873" s="4"/>
      <c r="FC33873" s="4"/>
      <c r="FD33873" s="4"/>
      <c r="FE33873" s="4"/>
      <c r="FF33873" s="4"/>
      <c r="FG33873" s="4"/>
      <c r="FH33873" s="4"/>
      <c r="FJ33873" s="3"/>
      <c r="FK33873" s="3"/>
    </row>
    <row r="33874" spans="149:167" x14ac:dyDescent="0.25">
      <c r="ES33874" s="3"/>
      <c r="ET33874" s="3"/>
      <c r="FA33874" s="4"/>
      <c r="FB33874" s="4"/>
      <c r="FC33874" s="4"/>
      <c r="FD33874" s="4"/>
      <c r="FE33874" s="4"/>
      <c r="FF33874" s="4"/>
      <c r="FG33874" s="4"/>
      <c r="FH33874" s="4"/>
      <c r="FJ33874" s="3"/>
      <c r="FK33874" s="3"/>
    </row>
    <row r="33875" spans="149:167" x14ac:dyDescent="0.25">
      <c r="ES33875" s="3"/>
      <c r="ET33875" s="3"/>
      <c r="FA33875" s="4"/>
      <c r="FB33875" s="4"/>
      <c r="FC33875" s="4"/>
      <c r="FD33875" s="4"/>
      <c r="FE33875" s="4"/>
      <c r="FF33875" s="4"/>
      <c r="FG33875" s="4"/>
      <c r="FH33875" s="4"/>
      <c r="FJ33875" s="3"/>
      <c r="FK33875" s="3"/>
    </row>
    <row r="33876" spans="149:167" x14ac:dyDescent="0.25">
      <c r="ES33876" s="3"/>
      <c r="ET33876" s="3"/>
      <c r="FA33876" s="4"/>
      <c r="FB33876" s="4"/>
      <c r="FC33876" s="4"/>
      <c r="FD33876" s="4"/>
      <c r="FE33876" s="4"/>
      <c r="FF33876" s="4"/>
      <c r="FG33876" s="4"/>
      <c r="FH33876" s="4"/>
      <c r="FJ33876" s="3"/>
      <c r="FK33876" s="3"/>
    </row>
    <row r="33877" spans="149:167" x14ac:dyDescent="0.25">
      <c r="ES33877" s="3"/>
      <c r="ET33877" s="3"/>
      <c r="FA33877" s="4"/>
      <c r="FB33877" s="4"/>
      <c r="FC33877" s="4"/>
      <c r="FD33877" s="4"/>
      <c r="FE33877" s="4"/>
      <c r="FF33877" s="4"/>
      <c r="FG33877" s="4"/>
      <c r="FH33877" s="4"/>
      <c r="FJ33877" s="3"/>
      <c r="FK33877" s="3"/>
    </row>
    <row r="33878" spans="149:167" x14ac:dyDescent="0.25">
      <c r="ES33878" s="3"/>
      <c r="ET33878" s="3"/>
      <c r="FA33878" s="4"/>
      <c r="FB33878" s="4"/>
      <c r="FC33878" s="4"/>
      <c r="FD33878" s="4"/>
      <c r="FE33878" s="4"/>
      <c r="FF33878" s="4"/>
      <c r="FG33878" s="4"/>
      <c r="FH33878" s="4"/>
      <c r="FJ33878" s="3"/>
      <c r="FK33878" s="3"/>
    </row>
    <row r="33879" spans="149:167" x14ac:dyDescent="0.25">
      <c r="ES33879" s="3"/>
      <c r="ET33879" s="3"/>
      <c r="FA33879" s="4"/>
      <c r="FB33879" s="4"/>
      <c r="FC33879" s="4"/>
      <c r="FD33879" s="4"/>
      <c r="FE33879" s="4"/>
      <c r="FF33879" s="4"/>
      <c r="FG33879" s="4"/>
      <c r="FH33879" s="4"/>
      <c r="FJ33879" s="3"/>
      <c r="FK33879" s="3"/>
    </row>
    <row r="33880" spans="149:167" x14ac:dyDescent="0.25">
      <c r="ES33880" s="3"/>
      <c r="ET33880" s="3"/>
      <c r="FA33880" s="4"/>
      <c r="FB33880" s="4"/>
      <c r="FC33880" s="4"/>
      <c r="FD33880" s="4"/>
      <c r="FE33880" s="4"/>
      <c r="FF33880" s="4"/>
      <c r="FG33880" s="4"/>
      <c r="FH33880" s="4"/>
      <c r="FJ33880" s="3"/>
      <c r="FK33880" s="3"/>
    </row>
    <row r="33881" spans="149:167" x14ac:dyDescent="0.25">
      <c r="ES33881" s="3"/>
      <c r="ET33881" s="3"/>
      <c r="FA33881" s="4"/>
      <c r="FB33881" s="4"/>
      <c r="FC33881" s="4"/>
      <c r="FD33881" s="4"/>
      <c r="FE33881" s="4"/>
      <c r="FF33881" s="4"/>
      <c r="FG33881" s="4"/>
      <c r="FH33881" s="4"/>
      <c r="FJ33881" s="3"/>
      <c r="FK33881" s="3"/>
    </row>
    <row r="33882" spans="149:167" x14ac:dyDescent="0.25">
      <c r="ES33882" s="3"/>
      <c r="ET33882" s="3"/>
      <c r="FA33882" s="4"/>
      <c r="FB33882" s="4"/>
      <c r="FC33882" s="4"/>
      <c r="FD33882" s="4"/>
      <c r="FE33882" s="4"/>
      <c r="FF33882" s="4"/>
      <c r="FG33882" s="4"/>
      <c r="FH33882" s="4"/>
      <c r="FJ33882" s="3"/>
      <c r="FK33882" s="3"/>
    </row>
    <row r="33883" spans="149:167" x14ac:dyDescent="0.25">
      <c r="ES33883" s="3"/>
      <c r="ET33883" s="3"/>
      <c r="FA33883" s="4"/>
      <c r="FB33883" s="4"/>
      <c r="FC33883" s="4"/>
      <c r="FD33883" s="4"/>
      <c r="FE33883" s="4"/>
      <c r="FF33883" s="4"/>
      <c r="FG33883" s="4"/>
      <c r="FH33883" s="4"/>
      <c r="FJ33883" s="3"/>
      <c r="FK33883" s="3"/>
    </row>
    <row r="33884" spans="149:167" x14ac:dyDescent="0.25">
      <c r="ES33884" s="3"/>
      <c r="ET33884" s="3"/>
      <c r="FA33884" s="4"/>
      <c r="FB33884" s="4"/>
      <c r="FC33884" s="4"/>
      <c r="FD33884" s="4"/>
      <c r="FE33884" s="4"/>
      <c r="FF33884" s="4"/>
      <c r="FG33884" s="4"/>
      <c r="FH33884" s="4"/>
      <c r="FJ33884" s="3"/>
      <c r="FK33884" s="3"/>
    </row>
    <row r="33885" spans="149:167" x14ac:dyDescent="0.25">
      <c r="ES33885" s="3"/>
      <c r="ET33885" s="3"/>
      <c r="FA33885" s="4"/>
      <c r="FB33885" s="4"/>
      <c r="FC33885" s="4"/>
      <c r="FD33885" s="4"/>
      <c r="FE33885" s="4"/>
      <c r="FF33885" s="4"/>
      <c r="FG33885" s="4"/>
      <c r="FH33885" s="4"/>
      <c r="FJ33885" s="3"/>
      <c r="FK33885" s="3"/>
    </row>
    <row r="33886" spans="149:167" x14ac:dyDescent="0.25">
      <c r="ES33886" s="3"/>
      <c r="ET33886" s="3"/>
      <c r="FA33886" s="4"/>
      <c r="FB33886" s="4"/>
      <c r="FC33886" s="4"/>
      <c r="FD33886" s="4"/>
      <c r="FE33886" s="4"/>
      <c r="FF33886" s="4"/>
      <c r="FG33886" s="4"/>
      <c r="FH33886" s="4"/>
      <c r="FJ33886" s="3"/>
      <c r="FK33886" s="3"/>
    </row>
    <row r="33887" spans="149:167" x14ac:dyDescent="0.25">
      <c r="ES33887" s="3"/>
      <c r="ET33887" s="3"/>
      <c r="FA33887" s="4"/>
      <c r="FB33887" s="4"/>
      <c r="FC33887" s="4"/>
      <c r="FD33887" s="4"/>
      <c r="FE33887" s="4"/>
      <c r="FF33887" s="4"/>
      <c r="FG33887" s="4"/>
      <c r="FH33887" s="4"/>
      <c r="FJ33887" s="3"/>
      <c r="FK33887" s="3"/>
    </row>
    <row r="33888" spans="149:167" x14ac:dyDescent="0.25">
      <c r="ES33888" s="3"/>
      <c r="ET33888" s="3"/>
      <c r="FA33888" s="4"/>
      <c r="FB33888" s="4"/>
      <c r="FC33888" s="4"/>
      <c r="FD33888" s="4"/>
      <c r="FE33888" s="4"/>
      <c r="FF33888" s="4"/>
      <c r="FG33888" s="4"/>
      <c r="FH33888" s="4"/>
      <c r="FJ33888" s="3"/>
      <c r="FK33888" s="3"/>
    </row>
    <row r="33889" spans="149:167" x14ac:dyDescent="0.25">
      <c r="ES33889" s="3"/>
      <c r="ET33889" s="3"/>
      <c r="FA33889" s="4"/>
      <c r="FB33889" s="4"/>
      <c r="FC33889" s="4"/>
      <c r="FD33889" s="4"/>
      <c r="FE33889" s="4"/>
      <c r="FF33889" s="4"/>
      <c r="FG33889" s="4"/>
      <c r="FH33889" s="4"/>
      <c r="FJ33889" s="3"/>
      <c r="FK33889" s="3"/>
    </row>
    <row r="33890" spans="149:167" x14ac:dyDescent="0.25">
      <c r="ES33890" s="3"/>
      <c r="ET33890" s="3"/>
      <c r="FA33890" s="4"/>
      <c r="FB33890" s="4"/>
      <c r="FC33890" s="4"/>
      <c r="FD33890" s="4"/>
      <c r="FE33890" s="4"/>
      <c r="FF33890" s="4"/>
      <c r="FG33890" s="4"/>
      <c r="FH33890" s="4"/>
      <c r="FJ33890" s="3"/>
      <c r="FK33890" s="3"/>
    </row>
    <row r="33891" spans="149:167" x14ac:dyDescent="0.25">
      <c r="ES33891" s="3"/>
      <c r="ET33891" s="3"/>
      <c r="FA33891" s="4"/>
      <c r="FB33891" s="4"/>
      <c r="FC33891" s="4"/>
      <c r="FD33891" s="4"/>
      <c r="FE33891" s="4"/>
      <c r="FF33891" s="4"/>
      <c r="FG33891" s="4"/>
      <c r="FH33891" s="4"/>
      <c r="FJ33891" s="3"/>
      <c r="FK33891" s="3"/>
    </row>
    <row r="33892" spans="149:167" x14ac:dyDescent="0.25">
      <c r="ES33892" s="3"/>
      <c r="ET33892" s="3"/>
      <c r="FA33892" s="4"/>
      <c r="FB33892" s="4"/>
      <c r="FC33892" s="4"/>
      <c r="FD33892" s="4"/>
      <c r="FE33892" s="4"/>
      <c r="FF33892" s="4"/>
      <c r="FG33892" s="4"/>
      <c r="FH33892" s="4"/>
      <c r="FJ33892" s="3"/>
      <c r="FK33892" s="3"/>
    </row>
    <row r="33893" spans="149:167" x14ac:dyDescent="0.25">
      <c r="ES33893" s="3"/>
      <c r="ET33893" s="3"/>
      <c r="FA33893" s="4"/>
      <c r="FB33893" s="4"/>
      <c r="FC33893" s="4"/>
      <c r="FD33893" s="4"/>
      <c r="FE33893" s="4"/>
      <c r="FF33893" s="4"/>
      <c r="FG33893" s="4"/>
      <c r="FH33893" s="4"/>
      <c r="FJ33893" s="3"/>
      <c r="FK33893" s="3"/>
    </row>
    <row r="33894" spans="149:167" x14ac:dyDescent="0.25">
      <c r="ES33894" s="3"/>
      <c r="ET33894" s="3"/>
      <c r="FA33894" s="4"/>
      <c r="FB33894" s="4"/>
      <c r="FC33894" s="4"/>
      <c r="FD33894" s="4"/>
      <c r="FE33894" s="4"/>
      <c r="FF33894" s="4"/>
      <c r="FG33894" s="4"/>
      <c r="FH33894" s="4"/>
      <c r="FJ33894" s="3"/>
      <c r="FK33894" s="3"/>
    </row>
    <row r="33895" spans="149:167" x14ac:dyDescent="0.25">
      <c r="ES33895" s="3"/>
      <c r="ET33895" s="3"/>
      <c r="FA33895" s="4"/>
      <c r="FB33895" s="4"/>
      <c r="FC33895" s="4"/>
      <c r="FD33895" s="4"/>
      <c r="FE33895" s="4"/>
      <c r="FF33895" s="4"/>
      <c r="FG33895" s="4"/>
      <c r="FH33895" s="4"/>
      <c r="FJ33895" s="3"/>
      <c r="FK33895" s="3"/>
    </row>
    <row r="33896" spans="149:167" x14ac:dyDescent="0.25">
      <c r="ES33896" s="3"/>
      <c r="ET33896" s="3"/>
      <c r="FA33896" s="4"/>
      <c r="FB33896" s="4"/>
      <c r="FC33896" s="4"/>
      <c r="FD33896" s="4"/>
      <c r="FE33896" s="4"/>
      <c r="FF33896" s="4"/>
      <c r="FG33896" s="4"/>
      <c r="FH33896" s="4"/>
      <c r="FJ33896" s="3"/>
      <c r="FK33896" s="3"/>
    </row>
    <row r="33897" spans="149:167" x14ac:dyDescent="0.25">
      <c r="ES33897" s="3"/>
      <c r="ET33897" s="3"/>
      <c r="FA33897" s="4"/>
      <c r="FB33897" s="4"/>
      <c r="FC33897" s="4"/>
      <c r="FD33897" s="4"/>
      <c r="FE33897" s="4"/>
      <c r="FF33897" s="4"/>
      <c r="FG33897" s="4"/>
      <c r="FH33897" s="4"/>
      <c r="FJ33897" s="3"/>
      <c r="FK33897" s="3"/>
    </row>
    <row r="33898" spans="149:167" x14ac:dyDescent="0.25">
      <c r="ES33898" s="3"/>
      <c r="ET33898" s="3"/>
      <c r="FA33898" s="4"/>
      <c r="FB33898" s="4"/>
      <c r="FC33898" s="4"/>
      <c r="FD33898" s="4"/>
      <c r="FE33898" s="4"/>
      <c r="FF33898" s="4"/>
      <c r="FG33898" s="4"/>
      <c r="FH33898" s="4"/>
      <c r="FJ33898" s="3"/>
      <c r="FK33898" s="3"/>
    </row>
    <row r="33899" spans="149:167" x14ac:dyDescent="0.25">
      <c r="ES33899" s="3"/>
      <c r="ET33899" s="3"/>
      <c r="FA33899" s="4"/>
      <c r="FB33899" s="4"/>
      <c r="FC33899" s="4"/>
      <c r="FD33899" s="4"/>
      <c r="FE33899" s="4"/>
      <c r="FF33899" s="4"/>
      <c r="FG33899" s="4"/>
      <c r="FH33899" s="4"/>
      <c r="FJ33899" s="3"/>
      <c r="FK33899" s="3"/>
    </row>
    <row r="33900" spans="149:167" x14ac:dyDescent="0.25">
      <c r="ES33900" s="3"/>
      <c r="ET33900" s="3"/>
      <c r="FA33900" s="4"/>
      <c r="FB33900" s="4"/>
      <c r="FC33900" s="4"/>
      <c r="FD33900" s="4"/>
      <c r="FE33900" s="4"/>
      <c r="FF33900" s="4"/>
      <c r="FG33900" s="4"/>
      <c r="FH33900" s="4"/>
      <c r="FJ33900" s="3"/>
      <c r="FK33900" s="3"/>
    </row>
    <row r="33901" spans="149:167" x14ac:dyDescent="0.25">
      <c r="ES33901" s="3"/>
      <c r="ET33901" s="3"/>
      <c r="FA33901" s="4"/>
      <c r="FB33901" s="4"/>
      <c r="FC33901" s="4"/>
      <c r="FD33901" s="4"/>
      <c r="FE33901" s="4"/>
      <c r="FF33901" s="4"/>
      <c r="FG33901" s="4"/>
      <c r="FH33901" s="4"/>
      <c r="FJ33901" s="3"/>
      <c r="FK33901" s="3"/>
    </row>
    <row r="33902" spans="149:167" x14ac:dyDescent="0.25">
      <c r="ES33902" s="3"/>
      <c r="ET33902" s="3"/>
      <c r="FA33902" s="4"/>
      <c r="FB33902" s="4"/>
      <c r="FC33902" s="4"/>
      <c r="FD33902" s="4"/>
      <c r="FE33902" s="4"/>
      <c r="FF33902" s="4"/>
      <c r="FG33902" s="4"/>
      <c r="FH33902" s="4"/>
      <c r="FJ33902" s="3"/>
      <c r="FK33902" s="3"/>
    </row>
    <row r="33903" spans="149:167" x14ac:dyDescent="0.25">
      <c r="ES33903" s="3"/>
      <c r="ET33903" s="3"/>
      <c r="FA33903" s="4"/>
      <c r="FB33903" s="4"/>
      <c r="FC33903" s="4"/>
      <c r="FD33903" s="4"/>
      <c r="FE33903" s="4"/>
      <c r="FF33903" s="4"/>
      <c r="FG33903" s="4"/>
      <c r="FH33903" s="4"/>
      <c r="FJ33903" s="3"/>
      <c r="FK33903" s="3"/>
    </row>
    <row r="33904" spans="149:167" x14ac:dyDescent="0.25">
      <c r="ES33904" s="3"/>
      <c r="ET33904" s="3"/>
      <c r="FA33904" s="4"/>
      <c r="FB33904" s="4"/>
      <c r="FC33904" s="4"/>
      <c r="FD33904" s="4"/>
      <c r="FE33904" s="4"/>
      <c r="FF33904" s="4"/>
      <c r="FG33904" s="4"/>
      <c r="FH33904" s="4"/>
      <c r="FJ33904" s="3"/>
      <c r="FK33904" s="3"/>
    </row>
    <row r="33905" spans="149:167" x14ac:dyDescent="0.25">
      <c r="ES33905" s="3"/>
      <c r="ET33905" s="3"/>
      <c r="FA33905" s="4"/>
      <c r="FB33905" s="4"/>
      <c r="FC33905" s="4"/>
      <c r="FD33905" s="4"/>
      <c r="FE33905" s="4"/>
      <c r="FF33905" s="4"/>
      <c r="FG33905" s="4"/>
      <c r="FH33905" s="4"/>
      <c r="FJ33905" s="3"/>
      <c r="FK33905" s="3"/>
    </row>
    <row r="33906" spans="149:167" x14ac:dyDescent="0.25">
      <c r="ES33906" s="3"/>
      <c r="ET33906" s="3"/>
      <c r="FA33906" s="4"/>
      <c r="FB33906" s="4"/>
      <c r="FC33906" s="4"/>
      <c r="FD33906" s="4"/>
      <c r="FE33906" s="4"/>
      <c r="FF33906" s="4"/>
      <c r="FG33906" s="4"/>
      <c r="FH33906" s="4"/>
      <c r="FJ33906" s="3"/>
      <c r="FK33906" s="3"/>
    </row>
    <row r="33907" spans="149:167" x14ac:dyDescent="0.25">
      <c r="ES33907" s="3"/>
      <c r="ET33907" s="3"/>
      <c r="FA33907" s="4"/>
      <c r="FB33907" s="4"/>
      <c r="FC33907" s="4"/>
      <c r="FD33907" s="4"/>
      <c r="FE33907" s="4"/>
      <c r="FF33907" s="4"/>
      <c r="FG33907" s="4"/>
      <c r="FH33907" s="4"/>
      <c r="FJ33907" s="3"/>
      <c r="FK33907" s="3"/>
    </row>
    <row r="33908" spans="149:167" x14ac:dyDescent="0.25">
      <c r="ES33908" s="3"/>
      <c r="ET33908" s="3"/>
      <c r="FA33908" s="4"/>
      <c r="FB33908" s="4"/>
      <c r="FC33908" s="4"/>
      <c r="FD33908" s="4"/>
      <c r="FE33908" s="4"/>
      <c r="FF33908" s="4"/>
      <c r="FG33908" s="4"/>
      <c r="FH33908" s="4"/>
      <c r="FJ33908" s="3"/>
      <c r="FK33908" s="3"/>
    </row>
    <row r="33909" spans="149:167" x14ac:dyDescent="0.25">
      <c r="ES33909" s="3"/>
      <c r="ET33909" s="3"/>
      <c r="FA33909" s="4"/>
      <c r="FB33909" s="4"/>
      <c r="FC33909" s="4"/>
      <c r="FD33909" s="4"/>
      <c r="FE33909" s="4"/>
      <c r="FF33909" s="4"/>
      <c r="FG33909" s="4"/>
      <c r="FH33909" s="4"/>
      <c r="FJ33909" s="3"/>
      <c r="FK33909" s="3"/>
    </row>
    <row r="33910" spans="149:167" x14ac:dyDescent="0.25">
      <c r="ES33910" s="3"/>
      <c r="ET33910" s="3"/>
      <c r="FA33910" s="4"/>
      <c r="FB33910" s="4"/>
      <c r="FC33910" s="4"/>
      <c r="FD33910" s="4"/>
      <c r="FE33910" s="4"/>
      <c r="FF33910" s="4"/>
      <c r="FG33910" s="4"/>
      <c r="FH33910" s="4"/>
      <c r="FJ33910" s="3"/>
      <c r="FK33910" s="3"/>
    </row>
    <row r="33911" spans="149:167" x14ac:dyDescent="0.25">
      <c r="ES33911" s="3"/>
      <c r="ET33911" s="3"/>
      <c r="FA33911" s="4"/>
      <c r="FB33911" s="4"/>
      <c r="FC33911" s="4"/>
      <c r="FD33911" s="4"/>
      <c r="FE33911" s="4"/>
      <c r="FF33911" s="4"/>
      <c r="FG33911" s="4"/>
      <c r="FH33911" s="4"/>
      <c r="FJ33911" s="3"/>
      <c r="FK33911" s="3"/>
    </row>
    <row r="33912" spans="149:167" x14ac:dyDescent="0.25">
      <c r="ES33912" s="3"/>
      <c r="ET33912" s="3"/>
      <c r="FA33912" s="4"/>
      <c r="FB33912" s="4"/>
      <c r="FC33912" s="4"/>
      <c r="FD33912" s="4"/>
      <c r="FE33912" s="4"/>
      <c r="FF33912" s="4"/>
      <c r="FG33912" s="4"/>
      <c r="FH33912" s="4"/>
      <c r="FJ33912" s="3"/>
      <c r="FK33912" s="3"/>
    </row>
    <row r="33913" spans="149:167" x14ac:dyDescent="0.25">
      <c r="ES33913" s="3"/>
      <c r="ET33913" s="3"/>
      <c r="FA33913" s="4"/>
      <c r="FB33913" s="4"/>
      <c r="FC33913" s="4"/>
      <c r="FD33913" s="4"/>
      <c r="FE33913" s="4"/>
      <c r="FF33913" s="4"/>
      <c r="FG33913" s="4"/>
      <c r="FH33913" s="4"/>
      <c r="FJ33913" s="3"/>
      <c r="FK33913" s="3"/>
    </row>
    <row r="33914" spans="149:167" x14ac:dyDescent="0.25">
      <c r="ES33914" s="3"/>
      <c r="ET33914" s="3"/>
      <c r="FA33914" s="4"/>
      <c r="FB33914" s="4"/>
      <c r="FC33914" s="4"/>
      <c r="FD33914" s="4"/>
      <c r="FE33914" s="4"/>
      <c r="FF33914" s="4"/>
      <c r="FG33914" s="4"/>
      <c r="FH33914" s="4"/>
      <c r="FJ33914" s="3"/>
      <c r="FK33914" s="3"/>
    </row>
    <row r="33915" spans="149:167" x14ac:dyDescent="0.25">
      <c r="ES33915" s="3"/>
      <c r="ET33915" s="3"/>
      <c r="FA33915" s="4"/>
      <c r="FB33915" s="4"/>
      <c r="FC33915" s="4"/>
      <c r="FD33915" s="4"/>
      <c r="FE33915" s="4"/>
      <c r="FF33915" s="4"/>
      <c r="FG33915" s="4"/>
      <c r="FH33915" s="4"/>
      <c r="FJ33915" s="3"/>
      <c r="FK33915" s="3"/>
    </row>
    <row r="33916" spans="149:167" x14ac:dyDescent="0.25">
      <c r="ES33916" s="3"/>
      <c r="ET33916" s="3"/>
      <c r="FA33916" s="4"/>
      <c r="FB33916" s="4"/>
      <c r="FC33916" s="4"/>
      <c r="FD33916" s="4"/>
      <c r="FE33916" s="4"/>
      <c r="FF33916" s="4"/>
      <c r="FG33916" s="4"/>
      <c r="FH33916" s="4"/>
      <c r="FJ33916" s="3"/>
      <c r="FK33916" s="3"/>
    </row>
    <row r="33917" spans="149:167" x14ac:dyDescent="0.25">
      <c r="ES33917" s="3"/>
      <c r="ET33917" s="3"/>
      <c r="FA33917" s="4"/>
      <c r="FB33917" s="4"/>
      <c r="FC33917" s="4"/>
      <c r="FD33917" s="4"/>
      <c r="FE33917" s="4"/>
      <c r="FF33917" s="4"/>
      <c r="FG33917" s="4"/>
      <c r="FH33917" s="4"/>
      <c r="FJ33917" s="3"/>
      <c r="FK33917" s="3"/>
    </row>
    <row r="33918" spans="149:167" x14ac:dyDescent="0.25">
      <c r="ES33918" s="3"/>
      <c r="ET33918" s="3"/>
      <c r="FA33918" s="4"/>
      <c r="FB33918" s="4"/>
      <c r="FC33918" s="4"/>
      <c r="FD33918" s="4"/>
      <c r="FE33918" s="4"/>
      <c r="FF33918" s="4"/>
      <c r="FG33918" s="4"/>
      <c r="FH33918" s="4"/>
      <c r="FJ33918" s="3"/>
      <c r="FK33918" s="3"/>
    </row>
    <row r="33919" spans="149:167" x14ac:dyDescent="0.25">
      <c r="ES33919" s="3"/>
      <c r="ET33919" s="3"/>
      <c r="FA33919" s="4"/>
      <c r="FB33919" s="4"/>
      <c r="FC33919" s="4"/>
      <c r="FD33919" s="4"/>
      <c r="FE33919" s="4"/>
      <c r="FF33919" s="4"/>
      <c r="FG33919" s="4"/>
      <c r="FH33919" s="4"/>
      <c r="FJ33919" s="3"/>
      <c r="FK33919" s="3"/>
    </row>
    <row r="33920" spans="149:167" x14ac:dyDescent="0.25">
      <c r="ES33920" s="3"/>
      <c r="ET33920" s="3"/>
      <c r="FA33920" s="4"/>
      <c r="FB33920" s="4"/>
      <c r="FC33920" s="4"/>
      <c r="FD33920" s="4"/>
      <c r="FE33920" s="4"/>
      <c r="FF33920" s="4"/>
      <c r="FG33920" s="4"/>
      <c r="FH33920" s="4"/>
      <c r="FJ33920" s="3"/>
      <c r="FK33920" s="3"/>
    </row>
    <row r="33921" spans="149:167" x14ac:dyDescent="0.25">
      <c r="ES33921" s="3"/>
      <c r="ET33921" s="3"/>
      <c r="FA33921" s="4"/>
      <c r="FB33921" s="4"/>
      <c r="FC33921" s="4"/>
      <c r="FD33921" s="4"/>
      <c r="FE33921" s="4"/>
      <c r="FF33921" s="4"/>
      <c r="FG33921" s="4"/>
      <c r="FH33921" s="4"/>
      <c r="FJ33921" s="3"/>
      <c r="FK33921" s="3"/>
    </row>
    <row r="33922" spans="149:167" x14ac:dyDescent="0.25">
      <c r="ES33922" s="3"/>
      <c r="ET33922" s="3"/>
      <c r="FA33922" s="4"/>
      <c r="FB33922" s="4"/>
      <c r="FC33922" s="4"/>
      <c r="FD33922" s="4"/>
      <c r="FE33922" s="4"/>
      <c r="FF33922" s="4"/>
      <c r="FG33922" s="4"/>
      <c r="FH33922" s="4"/>
      <c r="FJ33922" s="3"/>
      <c r="FK33922" s="3"/>
    </row>
    <row r="33923" spans="149:167" x14ac:dyDescent="0.25">
      <c r="ES33923" s="3"/>
      <c r="ET33923" s="3"/>
      <c r="FA33923" s="4"/>
      <c r="FB33923" s="4"/>
      <c r="FC33923" s="4"/>
      <c r="FD33923" s="4"/>
      <c r="FE33923" s="4"/>
      <c r="FF33923" s="4"/>
      <c r="FG33923" s="4"/>
      <c r="FH33923" s="4"/>
      <c r="FJ33923" s="3"/>
      <c r="FK33923" s="3"/>
    </row>
    <row r="33924" spans="149:167" x14ac:dyDescent="0.25">
      <c r="ES33924" s="3"/>
      <c r="ET33924" s="3"/>
      <c r="FA33924" s="4"/>
      <c r="FB33924" s="4"/>
      <c r="FC33924" s="4"/>
      <c r="FD33924" s="4"/>
      <c r="FE33924" s="4"/>
      <c r="FF33924" s="4"/>
      <c r="FG33924" s="4"/>
      <c r="FH33924" s="4"/>
      <c r="FJ33924" s="3"/>
      <c r="FK33924" s="3"/>
    </row>
    <row r="33925" spans="149:167" x14ac:dyDescent="0.25">
      <c r="ES33925" s="3"/>
      <c r="ET33925" s="3"/>
      <c r="FA33925" s="4"/>
      <c r="FB33925" s="4"/>
      <c r="FC33925" s="4"/>
      <c r="FD33925" s="4"/>
      <c r="FE33925" s="4"/>
      <c r="FF33925" s="4"/>
      <c r="FG33925" s="4"/>
      <c r="FH33925" s="4"/>
      <c r="FJ33925" s="3"/>
      <c r="FK33925" s="3"/>
    </row>
    <row r="33926" spans="149:167" x14ac:dyDescent="0.25">
      <c r="ES33926" s="3"/>
      <c r="ET33926" s="3"/>
      <c r="FA33926" s="4"/>
      <c r="FB33926" s="4"/>
      <c r="FC33926" s="4"/>
      <c r="FD33926" s="4"/>
      <c r="FE33926" s="4"/>
      <c r="FF33926" s="4"/>
      <c r="FG33926" s="4"/>
      <c r="FH33926" s="4"/>
      <c r="FJ33926" s="3"/>
      <c r="FK33926" s="3"/>
    </row>
    <row r="33927" spans="149:167" x14ac:dyDescent="0.25">
      <c r="ES33927" s="3"/>
      <c r="ET33927" s="3"/>
      <c r="FA33927" s="4"/>
      <c r="FB33927" s="4"/>
      <c r="FC33927" s="4"/>
      <c r="FD33927" s="4"/>
      <c r="FE33927" s="4"/>
      <c r="FF33927" s="4"/>
      <c r="FG33927" s="4"/>
      <c r="FH33927" s="4"/>
      <c r="FJ33927" s="3"/>
      <c r="FK33927" s="3"/>
    </row>
    <row r="33928" spans="149:167" x14ac:dyDescent="0.25">
      <c r="ES33928" s="3"/>
      <c r="ET33928" s="3"/>
      <c r="FA33928" s="4"/>
      <c r="FB33928" s="4"/>
      <c r="FC33928" s="4"/>
      <c r="FD33928" s="4"/>
      <c r="FE33928" s="4"/>
      <c r="FF33928" s="4"/>
      <c r="FG33928" s="4"/>
      <c r="FH33928" s="4"/>
      <c r="FJ33928" s="3"/>
      <c r="FK33928" s="3"/>
    </row>
    <row r="33929" spans="149:167" x14ac:dyDescent="0.25">
      <c r="ES33929" s="3"/>
      <c r="ET33929" s="3"/>
      <c r="FA33929" s="4"/>
      <c r="FB33929" s="4"/>
      <c r="FC33929" s="4"/>
      <c r="FD33929" s="4"/>
      <c r="FE33929" s="4"/>
      <c r="FF33929" s="4"/>
      <c r="FG33929" s="4"/>
      <c r="FH33929" s="4"/>
      <c r="FJ33929" s="3"/>
      <c r="FK33929" s="3"/>
    </row>
    <row r="33930" spans="149:167" x14ac:dyDescent="0.25">
      <c r="ES33930" s="3"/>
      <c r="ET33930" s="3"/>
      <c r="FA33930" s="4"/>
      <c r="FB33930" s="4"/>
      <c r="FC33930" s="4"/>
      <c r="FD33930" s="4"/>
      <c r="FE33930" s="4"/>
      <c r="FF33930" s="4"/>
      <c r="FG33930" s="4"/>
      <c r="FH33930" s="4"/>
      <c r="FJ33930" s="3"/>
      <c r="FK33930" s="3"/>
    </row>
    <row r="33931" spans="149:167" x14ac:dyDescent="0.25">
      <c r="ES33931" s="3"/>
      <c r="ET33931" s="3"/>
      <c r="FA33931" s="4"/>
      <c r="FB33931" s="4"/>
      <c r="FC33931" s="4"/>
      <c r="FD33931" s="4"/>
      <c r="FE33931" s="4"/>
      <c r="FF33931" s="4"/>
      <c r="FG33931" s="4"/>
      <c r="FH33931" s="4"/>
      <c r="FJ33931" s="3"/>
      <c r="FK33931" s="3"/>
    </row>
    <row r="33932" spans="149:167" x14ac:dyDescent="0.25">
      <c r="ES33932" s="3"/>
      <c r="ET33932" s="3"/>
      <c r="FA33932" s="4"/>
      <c r="FB33932" s="4"/>
      <c r="FC33932" s="4"/>
      <c r="FD33932" s="4"/>
      <c r="FE33932" s="4"/>
      <c r="FF33932" s="4"/>
      <c r="FG33932" s="4"/>
      <c r="FH33932" s="4"/>
      <c r="FJ33932" s="3"/>
      <c r="FK33932" s="3"/>
    </row>
    <row r="33933" spans="149:167" x14ac:dyDescent="0.25">
      <c r="ES33933" s="3"/>
      <c r="ET33933" s="3"/>
      <c r="FA33933" s="4"/>
      <c r="FB33933" s="4"/>
      <c r="FC33933" s="4"/>
      <c r="FD33933" s="4"/>
      <c r="FE33933" s="4"/>
      <c r="FF33933" s="4"/>
      <c r="FG33933" s="4"/>
      <c r="FH33933" s="4"/>
      <c r="FJ33933" s="3"/>
      <c r="FK33933" s="3"/>
    </row>
    <row r="33934" spans="149:167" x14ac:dyDescent="0.25">
      <c r="ES33934" s="3"/>
      <c r="ET33934" s="3"/>
      <c r="FA33934" s="4"/>
      <c r="FB33934" s="4"/>
      <c r="FC33934" s="4"/>
      <c r="FD33934" s="4"/>
      <c r="FE33934" s="4"/>
      <c r="FF33934" s="4"/>
      <c r="FG33934" s="4"/>
      <c r="FH33934" s="4"/>
      <c r="FJ33934" s="3"/>
      <c r="FK33934" s="3"/>
    </row>
    <row r="33935" spans="149:167" x14ac:dyDescent="0.25">
      <c r="ES33935" s="3"/>
      <c r="ET33935" s="3"/>
      <c r="FA33935" s="4"/>
      <c r="FB33935" s="4"/>
      <c r="FC33935" s="4"/>
      <c r="FD33935" s="4"/>
      <c r="FE33935" s="4"/>
      <c r="FF33935" s="4"/>
      <c r="FG33935" s="4"/>
      <c r="FH33935" s="4"/>
      <c r="FJ33935" s="3"/>
      <c r="FK33935" s="3"/>
    </row>
    <row r="33936" spans="149:167" x14ac:dyDescent="0.25">
      <c r="ES33936" s="3"/>
      <c r="ET33936" s="3"/>
      <c r="FA33936" s="4"/>
      <c r="FB33936" s="4"/>
      <c r="FC33936" s="4"/>
      <c r="FD33936" s="4"/>
      <c r="FE33936" s="4"/>
      <c r="FF33936" s="4"/>
      <c r="FG33936" s="4"/>
      <c r="FH33936" s="4"/>
      <c r="FJ33936" s="3"/>
      <c r="FK33936" s="3"/>
    </row>
    <row r="33937" spans="149:167" x14ac:dyDescent="0.25">
      <c r="ES33937" s="3"/>
      <c r="ET33937" s="3"/>
      <c r="FA33937" s="4"/>
      <c r="FB33937" s="4"/>
      <c r="FC33937" s="4"/>
      <c r="FD33937" s="4"/>
      <c r="FE33937" s="4"/>
      <c r="FF33937" s="4"/>
      <c r="FG33937" s="4"/>
      <c r="FH33937" s="4"/>
      <c r="FJ33937" s="3"/>
      <c r="FK33937" s="3"/>
    </row>
    <row r="33938" spans="149:167" x14ac:dyDescent="0.25">
      <c r="ES33938" s="3"/>
      <c r="ET33938" s="3"/>
      <c r="FA33938" s="4"/>
      <c r="FB33938" s="4"/>
      <c r="FC33938" s="4"/>
      <c r="FD33938" s="4"/>
      <c r="FE33938" s="4"/>
      <c r="FF33938" s="4"/>
      <c r="FG33938" s="4"/>
      <c r="FH33938" s="4"/>
      <c r="FJ33938" s="3"/>
      <c r="FK33938" s="3"/>
    </row>
    <row r="33939" spans="149:167" x14ac:dyDescent="0.25">
      <c r="ES33939" s="3"/>
      <c r="ET33939" s="3"/>
      <c r="FA33939" s="4"/>
      <c r="FB33939" s="4"/>
      <c r="FC33939" s="4"/>
      <c r="FD33939" s="4"/>
      <c r="FE33939" s="4"/>
      <c r="FF33939" s="4"/>
      <c r="FG33939" s="4"/>
      <c r="FH33939" s="4"/>
      <c r="FJ33939" s="3"/>
      <c r="FK33939" s="3"/>
    </row>
    <row r="33940" spans="149:167" x14ac:dyDescent="0.25">
      <c r="ES33940" s="3"/>
      <c r="ET33940" s="3"/>
      <c r="FA33940" s="4"/>
      <c r="FB33940" s="4"/>
      <c r="FC33940" s="4"/>
      <c r="FD33940" s="4"/>
      <c r="FE33940" s="4"/>
      <c r="FF33940" s="4"/>
      <c r="FG33940" s="4"/>
      <c r="FH33940" s="4"/>
      <c r="FJ33940" s="3"/>
      <c r="FK33940" s="3"/>
    </row>
    <row r="33941" spans="149:167" x14ac:dyDescent="0.25">
      <c r="ES33941" s="3"/>
      <c r="ET33941" s="3"/>
      <c r="FA33941" s="4"/>
      <c r="FB33941" s="4"/>
      <c r="FC33941" s="4"/>
      <c r="FD33941" s="4"/>
      <c r="FE33941" s="4"/>
      <c r="FF33941" s="4"/>
      <c r="FG33941" s="4"/>
      <c r="FH33941" s="4"/>
      <c r="FJ33941" s="3"/>
      <c r="FK33941" s="3"/>
    </row>
    <row r="33942" spans="149:167" x14ac:dyDescent="0.25">
      <c r="ES33942" s="3"/>
      <c r="ET33942" s="3"/>
      <c r="FA33942" s="4"/>
      <c r="FB33942" s="4"/>
      <c r="FC33942" s="4"/>
      <c r="FD33942" s="4"/>
      <c r="FE33942" s="4"/>
      <c r="FF33942" s="4"/>
      <c r="FG33942" s="4"/>
      <c r="FH33942" s="4"/>
      <c r="FJ33942" s="3"/>
      <c r="FK33942" s="3"/>
    </row>
    <row r="33943" spans="149:167" x14ac:dyDescent="0.25">
      <c r="ES33943" s="3"/>
      <c r="ET33943" s="3"/>
      <c r="FA33943" s="4"/>
      <c r="FB33943" s="4"/>
      <c r="FC33943" s="4"/>
      <c r="FD33943" s="4"/>
      <c r="FE33943" s="4"/>
      <c r="FF33943" s="4"/>
      <c r="FG33943" s="4"/>
      <c r="FH33943" s="4"/>
      <c r="FJ33943" s="3"/>
      <c r="FK33943" s="3"/>
    </row>
    <row r="33944" spans="149:167" x14ac:dyDescent="0.25">
      <c r="ES33944" s="3"/>
      <c r="ET33944" s="3"/>
      <c r="FA33944" s="4"/>
      <c r="FB33944" s="4"/>
      <c r="FC33944" s="4"/>
      <c r="FD33944" s="4"/>
      <c r="FE33944" s="4"/>
      <c r="FF33944" s="4"/>
      <c r="FG33944" s="4"/>
      <c r="FH33944" s="4"/>
      <c r="FJ33944" s="3"/>
      <c r="FK33944" s="3"/>
    </row>
    <row r="33945" spans="149:167" x14ac:dyDescent="0.25">
      <c r="ES33945" s="3"/>
      <c r="ET33945" s="3"/>
      <c r="FA33945" s="4"/>
      <c r="FB33945" s="4"/>
      <c r="FC33945" s="4"/>
      <c r="FD33945" s="4"/>
      <c r="FE33945" s="4"/>
      <c r="FF33945" s="4"/>
      <c r="FG33945" s="4"/>
      <c r="FH33945" s="4"/>
      <c r="FJ33945" s="3"/>
      <c r="FK33945" s="3"/>
    </row>
    <row r="33946" spans="149:167" x14ac:dyDescent="0.25">
      <c r="ES33946" s="3"/>
      <c r="ET33946" s="3"/>
      <c r="FA33946" s="4"/>
      <c r="FB33946" s="4"/>
      <c r="FC33946" s="4"/>
      <c r="FD33946" s="4"/>
      <c r="FE33946" s="4"/>
      <c r="FF33946" s="4"/>
      <c r="FG33946" s="4"/>
      <c r="FH33946" s="4"/>
      <c r="FJ33946" s="3"/>
      <c r="FK33946" s="3"/>
    </row>
    <row r="33947" spans="149:167" x14ac:dyDescent="0.25">
      <c r="ES33947" s="3"/>
      <c r="ET33947" s="3"/>
      <c r="FA33947" s="4"/>
      <c r="FB33947" s="4"/>
      <c r="FC33947" s="4"/>
      <c r="FD33947" s="4"/>
      <c r="FE33947" s="4"/>
      <c r="FF33947" s="4"/>
      <c r="FG33947" s="4"/>
      <c r="FH33947" s="4"/>
      <c r="FJ33947" s="3"/>
      <c r="FK33947" s="3"/>
    </row>
    <row r="33948" spans="149:167" x14ac:dyDescent="0.25">
      <c r="ES33948" s="3"/>
      <c r="ET33948" s="3"/>
      <c r="FA33948" s="4"/>
      <c r="FB33948" s="4"/>
      <c r="FC33948" s="4"/>
      <c r="FD33948" s="4"/>
      <c r="FE33948" s="4"/>
      <c r="FF33948" s="4"/>
      <c r="FG33948" s="4"/>
      <c r="FH33948" s="4"/>
      <c r="FJ33948" s="3"/>
      <c r="FK33948" s="3"/>
    </row>
    <row r="33949" spans="149:167" x14ac:dyDescent="0.25">
      <c r="ES33949" s="3"/>
      <c r="ET33949" s="3"/>
      <c r="FA33949" s="4"/>
      <c r="FB33949" s="4"/>
      <c r="FC33949" s="4"/>
      <c r="FD33949" s="4"/>
      <c r="FE33949" s="4"/>
      <c r="FF33949" s="4"/>
      <c r="FG33949" s="4"/>
      <c r="FH33949" s="4"/>
      <c r="FJ33949" s="3"/>
      <c r="FK33949" s="3"/>
    </row>
    <row r="33950" spans="149:167" x14ac:dyDescent="0.25">
      <c r="ES33950" s="3"/>
      <c r="ET33950" s="3"/>
      <c r="FA33950" s="4"/>
      <c r="FB33950" s="4"/>
      <c r="FC33950" s="4"/>
      <c r="FD33950" s="4"/>
      <c r="FE33950" s="4"/>
      <c r="FF33950" s="4"/>
      <c r="FG33950" s="4"/>
      <c r="FH33950" s="4"/>
      <c r="FJ33950" s="3"/>
      <c r="FK33950" s="3"/>
    </row>
    <row r="33951" spans="149:167" x14ac:dyDescent="0.25">
      <c r="ES33951" s="3"/>
      <c r="ET33951" s="3"/>
      <c r="FA33951" s="4"/>
      <c r="FB33951" s="4"/>
      <c r="FC33951" s="4"/>
      <c r="FD33951" s="4"/>
      <c r="FE33951" s="4"/>
      <c r="FF33951" s="4"/>
      <c r="FG33951" s="4"/>
      <c r="FH33951" s="4"/>
      <c r="FJ33951" s="3"/>
      <c r="FK33951" s="3"/>
    </row>
    <row r="33952" spans="149:167" x14ac:dyDescent="0.25">
      <c r="ES33952" s="3"/>
      <c r="ET33952" s="3"/>
      <c r="FA33952" s="4"/>
      <c r="FB33952" s="4"/>
      <c r="FC33952" s="4"/>
      <c r="FD33952" s="4"/>
      <c r="FE33952" s="4"/>
      <c r="FF33952" s="4"/>
      <c r="FG33952" s="4"/>
      <c r="FH33952" s="4"/>
      <c r="FJ33952" s="3"/>
      <c r="FK33952" s="3"/>
    </row>
    <row r="33953" spans="149:167" x14ac:dyDescent="0.25">
      <c r="ES33953" s="3"/>
      <c r="ET33953" s="3"/>
      <c r="FA33953" s="4"/>
      <c r="FB33953" s="4"/>
      <c r="FC33953" s="4"/>
      <c r="FD33953" s="4"/>
      <c r="FE33953" s="4"/>
      <c r="FF33953" s="4"/>
      <c r="FG33953" s="4"/>
      <c r="FH33953" s="4"/>
      <c r="FJ33953" s="3"/>
      <c r="FK33953" s="3"/>
    </row>
    <row r="33954" spans="149:167" x14ac:dyDescent="0.25">
      <c r="ES33954" s="3"/>
      <c r="ET33954" s="3"/>
      <c r="FA33954" s="4"/>
      <c r="FB33954" s="4"/>
      <c r="FC33954" s="4"/>
      <c r="FD33954" s="4"/>
      <c r="FE33954" s="4"/>
      <c r="FF33954" s="4"/>
      <c r="FG33954" s="4"/>
      <c r="FH33954" s="4"/>
      <c r="FJ33954" s="3"/>
      <c r="FK33954" s="3"/>
    </row>
    <row r="33955" spans="149:167" x14ac:dyDescent="0.25">
      <c r="ES33955" s="3"/>
      <c r="ET33955" s="3"/>
      <c r="FA33955" s="4"/>
      <c r="FB33955" s="4"/>
      <c r="FC33955" s="4"/>
      <c r="FD33955" s="4"/>
      <c r="FE33955" s="4"/>
      <c r="FF33955" s="4"/>
      <c r="FG33955" s="4"/>
      <c r="FH33955" s="4"/>
      <c r="FJ33955" s="3"/>
      <c r="FK33955" s="3"/>
    </row>
    <row r="33956" spans="149:167" x14ac:dyDescent="0.25">
      <c r="ES33956" s="3"/>
      <c r="ET33956" s="3"/>
      <c r="FA33956" s="4"/>
      <c r="FB33956" s="4"/>
      <c r="FC33956" s="4"/>
      <c r="FD33956" s="4"/>
      <c r="FE33956" s="4"/>
      <c r="FF33956" s="4"/>
      <c r="FG33956" s="4"/>
      <c r="FH33956" s="4"/>
      <c r="FJ33956" s="3"/>
      <c r="FK33956" s="3"/>
    </row>
    <row r="33957" spans="149:167" x14ac:dyDescent="0.25">
      <c r="ES33957" s="3"/>
      <c r="ET33957" s="3"/>
      <c r="FA33957" s="4"/>
      <c r="FB33957" s="4"/>
      <c r="FC33957" s="4"/>
      <c r="FD33957" s="4"/>
      <c r="FE33957" s="4"/>
      <c r="FF33957" s="4"/>
      <c r="FG33957" s="4"/>
      <c r="FH33957" s="4"/>
      <c r="FJ33957" s="3"/>
      <c r="FK33957" s="3"/>
    </row>
    <row r="33958" spans="149:167" x14ac:dyDescent="0.25">
      <c r="ES33958" s="3"/>
      <c r="ET33958" s="3"/>
      <c r="FA33958" s="4"/>
      <c r="FB33958" s="4"/>
      <c r="FC33958" s="4"/>
      <c r="FD33958" s="4"/>
      <c r="FE33958" s="4"/>
      <c r="FF33958" s="4"/>
      <c r="FG33958" s="4"/>
      <c r="FH33958" s="4"/>
      <c r="FJ33958" s="3"/>
      <c r="FK33958" s="3"/>
    </row>
    <row r="33959" spans="149:167" x14ac:dyDescent="0.25">
      <c r="ES33959" s="3"/>
      <c r="ET33959" s="3"/>
      <c r="FA33959" s="4"/>
      <c r="FB33959" s="4"/>
      <c r="FC33959" s="4"/>
      <c r="FD33959" s="4"/>
      <c r="FE33959" s="4"/>
      <c r="FF33959" s="4"/>
      <c r="FG33959" s="4"/>
      <c r="FH33959" s="4"/>
      <c r="FJ33959" s="3"/>
      <c r="FK33959" s="3"/>
    </row>
    <row r="33960" spans="149:167" x14ac:dyDescent="0.25">
      <c r="ES33960" s="3"/>
      <c r="ET33960" s="3"/>
      <c r="FA33960" s="4"/>
      <c r="FB33960" s="4"/>
      <c r="FC33960" s="4"/>
      <c r="FD33960" s="4"/>
      <c r="FE33960" s="4"/>
      <c r="FF33960" s="4"/>
      <c r="FG33960" s="4"/>
      <c r="FH33960" s="4"/>
      <c r="FJ33960" s="3"/>
      <c r="FK33960" s="3"/>
    </row>
    <row r="33961" spans="149:167" x14ac:dyDescent="0.25">
      <c r="ES33961" s="3"/>
      <c r="ET33961" s="3"/>
      <c r="FA33961" s="4"/>
      <c r="FB33961" s="4"/>
      <c r="FC33961" s="4"/>
      <c r="FD33961" s="4"/>
      <c r="FE33961" s="4"/>
      <c r="FF33961" s="4"/>
      <c r="FG33961" s="4"/>
      <c r="FH33961" s="4"/>
      <c r="FJ33961" s="3"/>
      <c r="FK33961" s="3"/>
    </row>
    <row r="33962" spans="149:167" x14ac:dyDescent="0.25">
      <c r="ES33962" s="3"/>
      <c r="ET33962" s="3"/>
      <c r="FA33962" s="4"/>
      <c r="FB33962" s="4"/>
      <c r="FC33962" s="4"/>
      <c r="FD33962" s="4"/>
      <c r="FE33962" s="4"/>
      <c r="FF33962" s="4"/>
      <c r="FG33962" s="4"/>
      <c r="FH33962" s="4"/>
      <c r="FJ33962" s="3"/>
      <c r="FK33962" s="3"/>
    </row>
    <row r="33963" spans="149:167" x14ac:dyDescent="0.25">
      <c r="ES33963" s="3"/>
      <c r="ET33963" s="3"/>
      <c r="FA33963" s="4"/>
      <c r="FB33963" s="4"/>
      <c r="FC33963" s="4"/>
      <c r="FD33963" s="4"/>
      <c r="FE33963" s="4"/>
      <c r="FF33963" s="4"/>
      <c r="FG33963" s="4"/>
      <c r="FH33963" s="4"/>
      <c r="FJ33963" s="3"/>
      <c r="FK33963" s="3"/>
    </row>
    <row r="33964" spans="149:167" x14ac:dyDescent="0.25">
      <c r="ES33964" s="3"/>
      <c r="ET33964" s="3"/>
      <c r="FA33964" s="4"/>
      <c r="FB33964" s="4"/>
      <c r="FC33964" s="4"/>
      <c r="FD33964" s="4"/>
      <c r="FE33964" s="4"/>
      <c r="FF33964" s="4"/>
      <c r="FG33964" s="4"/>
      <c r="FH33964" s="4"/>
      <c r="FJ33964" s="3"/>
      <c r="FK33964" s="3"/>
    </row>
    <row r="33965" spans="149:167" x14ac:dyDescent="0.25">
      <c r="ES33965" s="3"/>
      <c r="ET33965" s="3"/>
      <c r="FA33965" s="4"/>
      <c r="FB33965" s="4"/>
      <c r="FC33965" s="4"/>
      <c r="FD33965" s="4"/>
      <c r="FE33965" s="4"/>
      <c r="FF33965" s="4"/>
      <c r="FG33965" s="4"/>
      <c r="FH33965" s="4"/>
      <c r="FJ33965" s="3"/>
      <c r="FK33965" s="3"/>
    </row>
    <row r="33966" spans="149:167" x14ac:dyDescent="0.25">
      <c r="ES33966" s="3"/>
      <c r="ET33966" s="3"/>
      <c r="FA33966" s="4"/>
      <c r="FB33966" s="4"/>
      <c r="FC33966" s="4"/>
      <c r="FD33966" s="4"/>
      <c r="FE33966" s="4"/>
      <c r="FF33966" s="4"/>
      <c r="FG33966" s="4"/>
      <c r="FH33966" s="4"/>
      <c r="FJ33966" s="3"/>
      <c r="FK33966" s="3"/>
    </row>
    <row r="33967" spans="149:167" x14ac:dyDescent="0.25">
      <c r="ES33967" s="3"/>
      <c r="ET33967" s="3"/>
      <c r="FA33967" s="4"/>
      <c r="FB33967" s="4"/>
      <c r="FC33967" s="4"/>
      <c r="FD33967" s="4"/>
      <c r="FE33967" s="4"/>
      <c r="FF33967" s="4"/>
      <c r="FG33967" s="4"/>
      <c r="FH33967" s="4"/>
      <c r="FJ33967" s="3"/>
      <c r="FK33967" s="3"/>
    </row>
    <row r="33968" spans="149:167" x14ac:dyDescent="0.25">
      <c r="ES33968" s="3"/>
      <c r="ET33968" s="3"/>
      <c r="FA33968" s="4"/>
      <c r="FB33968" s="4"/>
      <c r="FC33968" s="4"/>
      <c r="FD33968" s="4"/>
      <c r="FE33968" s="4"/>
      <c r="FF33968" s="4"/>
      <c r="FG33968" s="4"/>
      <c r="FH33968" s="4"/>
      <c r="FJ33968" s="3"/>
      <c r="FK33968" s="3"/>
    </row>
    <row r="33969" spans="149:167" x14ac:dyDescent="0.25">
      <c r="ES33969" s="3"/>
      <c r="ET33969" s="3"/>
      <c r="FA33969" s="4"/>
      <c r="FB33969" s="4"/>
      <c r="FC33969" s="4"/>
      <c r="FD33969" s="4"/>
      <c r="FE33969" s="4"/>
      <c r="FF33969" s="4"/>
      <c r="FG33969" s="4"/>
      <c r="FH33969" s="4"/>
      <c r="FJ33969" s="3"/>
      <c r="FK33969" s="3"/>
    </row>
    <row r="33970" spans="149:167" x14ac:dyDescent="0.25">
      <c r="ES33970" s="3"/>
      <c r="ET33970" s="3"/>
      <c r="FA33970" s="4"/>
      <c r="FB33970" s="4"/>
      <c r="FC33970" s="4"/>
      <c r="FD33970" s="4"/>
      <c r="FE33970" s="4"/>
      <c r="FF33970" s="4"/>
      <c r="FG33970" s="4"/>
      <c r="FH33970" s="4"/>
      <c r="FJ33970" s="3"/>
      <c r="FK33970" s="3"/>
    </row>
    <row r="33971" spans="149:167" x14ac:dyDescent="0.25">
      <c r="ES33971" s="3"/>
      <c r="ET33971" s="3"/>
      <c r="FA33971" s="4"/>
      <c r="FB33971" s="4"/>
      <c r="FC33971" s="4"/>
      <c r="FD33971" s="4"/>
      <c r="FE33971" s="4"/>
      <c r="FF33971" s="4"/>
      <c r="FG33971" s="4"/>
      <c r="FH33971" s="4"/>
      <c r="FJ33971" s="3"/>
      <c r="FK33971" s="3"/>
    </row>
    <row r="33972" spans="149:167" x14ac:dyDescent="0.25">
      <c r="ES33972" s="3"/>
      <c r="ET33972" s="3"/>
      <c r="FA33972" s="4"/>
      <c r="FB33972" s="4"/>
      <c r="FC33972" s="4"/>
      <c r="FD33972" s="4"/>
      <c r="FE33972" s="4"/>
      <c r="FF33972" s="4"/>
      <c r="FG33972" s="4"/>
      <c r="FH33972" s="4"/>
      <c r="FJ33972" s="3"/>
      <c r="FK33972" s="3"/>
    </row>
    <row r="33973" spans="149:167" x14ac:dyDescent="0.25">
      <c r="ES33973" s="3"/>
      <c r="ET33973" s="3"/>
      <c r="FA33973" s="4"/>
      <c r="FB33973" s="4"/>
      <c r="FC33973" s="4"/>
      <c r="FD33973" s="4"/>
      <c r="FE33973" s="4"/>
      <c r="FF33973" s="4"/>
      <c r="FG33973" s="4"/>
      <c r="FH33973" s="4"/>
      <c r="FJ33973" s="3"/>
      <c r="FK33973" s="3"/>
    </row>
    <row r="33974" spans="149:167" x14ac:dyDescent="0.25">
      <c r="ES33974" s="3"/>
      <c r="ET33974" s="3"/>
      <c r="FA33974" s="4"/>
      <c r="FB33974" s="4"/>
      <c r="FC33974" s="4"/>
      <c r="FD33974" s="4"/>
      <c r="FE33974" s="4"/>
      <c r="FF33974" s="4"/>
      <c r="FG33974" s="4"/>
      <c r="FH33974" s="4"/>
      <c r="FJ33974" s="3"/>
      <c r="FK33974" s="3"/>
    </row>
    <row r="33975" spans="149:167" x14ac:dyDescent="0.25">
      <c r="ES33975" s="3"/>
      <c r="ET33975" s="3"/>
      <c r="FA33975" s="4"/>
      <c r="FB33975" s="4"/>
      <c r="FC33975" s="4"/>
      <c r="FD33975" s="4"/>
      <c r="FE33975" s="4"/>
      <c r="FF33975" s="4"/>
      <c r="FG33975" s="4"/>
      <c r="FH33975" s="4"/>
      <c r="FJ33975" s="3"/>
      <c r="FK33975" s="3"/>
    </row>
    <row r="33976" spans="149:167" x14ac:dyDescent="0.25">
      <c r="ES33976" s="3"/>
      <c r="ET33976" s="3"/>
      <c r="FA33976" s="4"/>
      <c r="FB33976" s="4"/>
      <c r="FC33976" s="4"/>
      <c r="FD33976" s="4"/>
      <c r="FE33976" s="4"/>
      <c r="FF33976" s="4"/>
      <c r="FG33976" s="4"/>
      <c r="FH33976" s="4"/>
      <c r="FJ33976" s="3"/>
      <c r="FK33976" s="3"/>
    </row>
    <row r="33977" spans="149:167" x14ac:dyDescent="0.25">
      <c r="ES33977" s="3"/>
      <c r="ET33977" s="3"/>
      <c r="FA33977" s="4"/>
      <c r="FB33977" s="4"/>
      <c r="FC33977" s="4"/>
      <c r="FD33977" s="4"/>
      <c r="FE33977" s="4"/>
      <c r="FF33977" s="4"/>
      <c r="FG33977" s="4"/>
      <c r="FH33977" s="4"/>
      <c r="FJ33977" s="3"/>
      <c r="FK33977" s="3"/>
    </row>
    <row r="33978" spans="149:167" x14ac:dyDescent="0.25">
      <c r="ES33978" s="3"/>
      <c r="ET33978" s="3"/>
      <c r="FA33978" s="4"/>
      <c r="FB33978" s="4"/>
      <c r="FC33978" s="4"/>
      <c r="FD33978" s="4"/>
      <c r="FE33978" s="4"/>
      <c r="FF33978" s="4"/>
      <c r="FG33978" s="4"/>
      <c r="FH33978" s="4"/>
      <c r="FJ33978" s="3"/>
      <c r="FK33978" s="3"/>
    </row>
    <row r="33979" spans="149:167" x14ac:dyDescent="0.25">
      <c r="ES33979" s="3"/>
      <c r="ET33979" s="3"/>
      <c r="FA33979" s="4"/>
      <c r="FB33979" s="4"/>
      <c r="FC33979" s="4"/>
      <c r="FD33979" s="4"/>
      <c r="FE33979" s="4"/>
      <c r="FF33979" s="4"/>
      <c r="FG33979" s="4"/>
      <c r="FH33979" s="4"/>
      <c r="FJ33979" s="3"/>
      <c r="FK33979" s="3"/>
    </row>
    <row r="33980" spans="149:167" x14ac:dyDescent="0.25">
      <c r="ES33980" s="3"/>
      <c r="ET33980" s="3"/>
      <c r="FA33980" s="4"/>
      <c r="FB33980" s="4"/>
      <c r="FC33980" s="4"/>
      <c r="FD33980" s="4"/>
      <c r="FE33980" s="4"/>
      <c r="FF33980" s="4"/>
      <c r="FG33980" s="4"/>
      <c r="FH33980" s="4"/>
      <c r="FJ33980" s="3"/>
      <c r="FK33980" s="3"/>
    </row>
    <row r="33981" spans="149:167" x14ac:dyDescent="0.25">
      <c r="ES33981" s="3"/>
      <c r="ET33981" s="3"/>
      <c r="FA33981" s="4"/>
      <c r="FB33981" s="4"/>
      <c r="FC33981" s="4"/>
      <c r="FD33981" s="4"/>
      <c r="FE33981" s="4"/>
      <c r="FF33981" s="4"/>
      <c r="FG33981" s="4"/>
      <c r="FH33981" s="4"/>
      <c r="FJ33981" s="3"/>
      <c r="FK33981" s="3"/>
    </row>
    <row r="33982" spans="149:167" x14ac:dyDescent="0.25">
      <c r="ES33982" s="3"/>
      <c r="ET33982" s="3"/>
      <c r="FA33982" s="4"/>
      <c r="FB33982" s="4"/>
      <c r="FC33982" s="4"/>
      <c r="FD33982" s="4"/>
      <c r="FE33982" s="4"/>
      <c r="FF33982" s="4"/>
      <c r="FG33982" s="4"/>
      <c r="FH33982" s="4"/>
      <c r="FJ33982" s="3"/>
      <c r="FK33982" s="3"/>
    </row>
    <row r="33983" spans="149:167" x14ac:dyDescent="0.25">
      <c r="ES33983" s="3"/>
      <c r="ET33983" s="3"/>
      <c r="FA33983" s="4"/>
      <c r="FB33983" s="4"/>
      <c r="FC33983" s="4"/>
      <c r="FD33983" s="4"/>
      <c r="FE33983" s="4"/>
      <c r="FF33983" s="4"/>
      <c r="FG33983" s="4"/>
      <c r="FH33983" s="4"/>
      <c r="FJ33983" s="3"/>
      <c r="FK33983" s="3"/>
    </row>
    <row r="33984" spans="149:167" x14ac:dyDescent="0.25">
      <c r="ES33984" s="3"/>
      <c r="ET33984" s="3"/>
      <c r="FA33984" s="4"/>
      <c r="FB33984" s="4"/>
      <c r="FC33984" s="4"/>
      <c r="FD33984" s="4"/>
      <c r="FE33984" s="4"/>
      <c r="FF33984" s="4"/>
      <c r="FG33984" s="4"/>
      <c r="FH33984" s="4"/>
      <c r="FJ33984" s="3"/>
      <c r="FK33984" s="3"/>
    </row>
    <row r="33985" spans="149:167" x14ac:dyDescent="0.25">
      <c r="ES33985" s="3"/>
      <c r="ET33985" s="3"/>
      <c r="FA33985" s="4"/>
      <c r="FB33985" s="4"/>
      <c r="FC33985" s="4"/>
      <c r="FD33985" s="4"/>
      <c r="FE33985" s="4"/>
      <c r="FF33985" s="4"/>
      <c r="FG33985" s="4"/>
      <c r="FH33985" s="4"/>
      <c r="FJ33985" s="3"/>
      <c r="FK33985" s="3"/>
    </row>
    <row r="33986" spans="149:167" x14ac:dyDescent="0.25">
      <c r="ES33986" s="3"/>
      <c r="ET33986" s="3"/>
      <c r="FA33986" s="4"/>
      <c r="FB33986" s="4"/>
      <c r="FC33986" s="4"/>
      <c r="FD33986" s="4"/>
      <c r="FE33986" s="4"/>
      <c r="FF33986" s="4"/>
      <c r="FG33986" s="4"/>
      <c r="FH33986" s="4"/>
      <c r="FJ33986" s="3"/>
      <c r="FK33986" s="3"/>
    </row>
    <row r="33987" spans="149:167" x14ac:dyDescent="0.25">
      <c r="ES33987" s="3"/>
      <c r="ET33987" s="3"/>
      <c r="FA33987" s="4"/>
      <c r="FB33987" s="4"/>
      <c r="FC33987" s="4"/>
      <c r="FD33987" s="4"/>
      <c r="FE33987" s="4"/>
      <c r="FF33987" s="4"/>
      <c r="FG33987" s="4"/>
      <c r="FH33987" s="4"/>
      <c r="FJ33987" s="3"/>
      <c r="FK33987" s="3"/>
    </row>
    <row r="33988" spans="149:167" x14ac:dyDescent="0.25">
      <c r="ES33988" s="3"/>
      <c r="ET33988" s="3"/>
      <c r="FA33988" s="4"/>
      <c r="FB33988" s="4"/>
      <c r="FC33988" s="4"/>
      <c r="FD33988" s="4"/>
      <c r="FE33988" s="4"/>
      <c r="FF33988" s="4"/>
      <c r="FG33988" s="4"/>
      <c r="FH33988" s="4"/>
      <c r="FJ33988" s="3"/>
      <c r="FK33988" s="3"/>
    </row>
    <row r="33989" spans="149:167" x14ac:dyDescent="0.25">
      <c r="ES33989" s="3"/>
      <c r="ET33989" s="3"/>
      <c r="FA33989" s="4"/>
      <c r="FB33989" s="4"/>
      <c r="FC33989" s="4"/>
      <c r="FD33989" s="4"/>
      <c r="FE33989" s="4"/>
      <c r="FF33989" s="4"/>
      <c r="FG33989" s="4"/>
      <c r="FH33989" s="4"/>
      <c r="FJ33989" s="3"/>
      <c r="FK33989" s="3"/>
    </row>
    <row r="33990" spans="149:167" x14ac:dyDescent="0.25">
      <c r="ES33990" s="3"/>
      <c r="ET33990" s="3"/>
      <c r="FA33990" s="4"/>
      <c r="FB33990" s="4"/>
      <c r="FC33990" s="4"/>
      <c r="FD33990" s="4"/>
      <c r="FE33990" s="4"/>
      <c r="FF33990" s="4"/>
      <c r="FG33990" s="4"/>
      <c r="FH33990" s="4"/>
      <c r="FJ33990" s="3"/>
      <c r="FK33990" s="3"/>
    </row>
    <row r="33991" spans="149:167" x14ac:dyDescent="0.25">
      <c r="ES33991" s="3"/>
      <c r="ET33991" s="3"/>
      <c r="FA33991" s="4"/>
      <c r="FB33991" s="4"/>
      <c r="FC33991" s="4"/>
      <c r="FD33991" s="4"/>
      <c r="FE33991" s="4"/>
      <c r="FF33991" s="4"/>
      <c r="FG33991" s="4"/>
      <c r="FH33991" s="4"/>
      <c r="FJ33991" s="3"/>
      <c r="FK33991" s="3"/>
    </row>
    <row r="33992" spans="149:167" x14ac:dyDescent="0.25">
      <c r="ES33992" s="3"/>
      <c r="ET33992" s="3"/>
      <c r="FA33992" s="4"/>
      <c r="FB33992" s="4"/>
      <c r="FC33992" s="4"/>
      <c r="FD33992" s="4"/>
      <c r="FE33992" s="4"/>
      <c r="FF33992" s="4"/>
      <c r="FG33992" s="4"/>
      <c r="FH33992" s="4"/>
      <c r="FJ33992" s="3"/>
      <c r="FK33992" s="3"/>
    </row>
    <row r="33993" spans="149:167" x14ac:dyDescent="0.25">
      <c r="ES33993" s="3"/>
      <c r="ET33993" s="3"/>
      <c r="FA33993" s="4"/>
      <c r="FB33993" s="4"/>
      <c r="FC33993" s="4"/>
      <c r="FD33993" s="4"/>
      <c r="FE33993" s="4"/>
      <c r="FF33993" s="4"/>
      <c r="FG33993" s="4"/>
      <c r="FH33993" s="4"/>
      <c r="FJ33993" s="3"/>
      <c r="FK33993" s="3"/>
    </row>
    <row r="33994" spans="149:167" x14ac:dyDescent="0.25">
      <c r="ES33994" s="3"/>
      <c r="ET33994" s="3"/>
      <c r="FA33994" s="4"/>
      <c r="FB33994" s="4"/>
      <c r="FC33994" s="4"/>
      <c r="FD33994" s="4"/>
      <c r="FE33994" s="4"/>
      <c r="FF33994" s="4"/>
      <c r="FG33994" s="4"/>
      <c r="FH33994" s="4"/>
      <c r="FJ33994" s="3"/>
      <c r="FK33994" s="3"/>
    </row>
    <row r="33995" spans="149:167" x14ac:dyDescent="0.25">
      <c r="ES33995" s="3"/>
      <c r="ET33995" s="3"/>
      <c r="FA33995" s="4"/>
      <c r="FB33995" s="4"/>
      <c r="FC33995" s="4"/>
      <c r="FD33995" s="4"/>
      <c r="FE33995" s="4"/>
      <c r="FF33995" s="4"/>
      <c r="FG33995" s="4"/>
      <c r="FH33995" s="4"/>
      <c r="FJ33995" s="3"/>
      <c r="FK33995" s="3"/>
    </row>
    <row r="33996" spans="149:167" x14ac:dyDescent="0.25">
      <c r="ES33996" s="3"/>
      <c r="ET33996" s="3"/>
      <c r="FA33996" s="4"/>
      <c r="FB33996" s="4"/>
      <c r="FC33996" s="4"/>
      <c r="FD33996" s="4"/>
      <c r="FE33996" s="4"/>
      <c r="FF33996" s="4"/>
      <c r="FG33996" s="4"/>
      <c r="FH33996" s="4"/>
      <c r="FJ33996" s="3"/>
      <c r="FK33996" s="3"/>
    </row>
    <row r="33997" spans="149:167" x14ac:dyDescent="0.25">
      <c r="ES33997" s="3"/>
      <c r="ET33997" s="3"/>
      <c r="FA33997" s="4"/>
      <c r="FB33997" s="4"/>
      <c r="FC33997" s="4"/>
      <c r="FD33997" s="4"/>
      <c r="FE33997" s="4"/>
      <c r="FF33997" s="4"/>
      <c r="FG33997" s="4"/>
      <c r="FH33997" s="4"/>
      <c r="FJ33997" s="3"/>
      <c r="FK33997" s="3"/>
    </row>
    <row r="33998" spans="149:167" x14ac:dyDescent="0.25">
      <c r="ES33998" s="3"/>
      <c r="ET33998" s="3"/>
      <c r="FA33998" s="4"/>
      <c r="FB33998" s="4"/>
      <c r="FC33998" s="4"/>
      <c r="FD33998" s="4"/>
      <c r="FE33998" s="4"/>
      <c r="FF33998" s="4"/>
      <c r="FG33998" s="4"/>
      <c r="FH33998" s="4"/>
      <c r="FJ33998" s="3"/>
      <c r="FK33998" s="3"/>
    </row>
    <row r="33999" spans="149:167" x14ac:dyDescent="0.25">
      <c r="ES33999" s="3"/>
      <c r="ET33999" s="3"/>
      <c r="FA33999" s="4"/>
      <c r="FB33999" s="4"/>
      <c r="FC33999" s="4"/>
      <c r="FD33999" s="4"/>
      <c r="FE33999" s="4"/>
      <c r="FF33999" s="4"/>
      <c r="FG33999" s="4"/>
      <c r="FH33999" s="4"/>
      <c r="FJ33999" s="3"/>
      <c r="FK33999" s="3"/>
    </row>
    <row r="34000" spans="149:167" x14ac:dyDescent="0.25">
      <c r="ES34000" s="3"/>
      <c r="ET34000" s="3"/>
      <c r="FA34000" s="4"/>
      <c r="FB34000" s="4"/>
      <c r="FC34000" s="4"/>
      <c r="FD34000" s="4"/>
      <c r="FE34000" s="4"/>
      <c r="FF34000" s="4"/>
      <c r="FG34000" s="4"/>
      <c r="FH34000" s="4"/>
      <c r="FJ34000" s="3"/>
      <c r="FK34000" s="3"/>
    </row>
    <row r="34001" spans="149:167" x14ac:dyDescent="0.25">
      <c r="ES34001" s="3"/>
      <c r="ET34001" s="3"/>
      <c r="FA34001" s="4"/>
      <c r="FB34001" s="4"/>
      <c r="FC34001" s="4"/>
      <c r="FD34001" s="4"/>
      <c r="FE34001" s="4"/>
      <c r="FF34001" s="4"/>
      <c r="FG34001" s="4"/>
      <c r="FH34001" s="4"/>
      <c r="FJ34001" s="3"/>
      <c r="FK34001" s="3"/>
    </row>
    <row r="34002" spans="149:167" x14ac:dyDescent="0.25">
      <c r="ES34002" s="3"/>
      <c r="ET34002" s="3"/>
      <c r="FA34002" s="4"/>
      <c r="FB34002" s="4"/>
      <c r="FC34002" s="4"/>
      <c r="FD34002" s="4"/>
      <c r="FE34002" s="4"/>
      <c r="FF34002" s="4"/>
      <c r="FG34002" s="4"/>
      <c r="FH34002" s="4"/>
      <c r="FJ34002" s="3"/>
      <c r="FK34002" s="3"/>
    </row>
    <row r="34003" spans="149:167" x14ac:dyDescent="0.25">
      <c r="ES34003" s="3"/>
      <c r="ET34003" s="3"/>
      <c r="FA34003" s="4"/>
      <c r="FB34003" s="4"/>
      <c r="FC34003" s="4"/>
      <c r="FD34003" s="4"/>
      <c r="FE34003" s="4"/>
      <c r="FF34003" s="4"/>
      <c r="FG34003" s="4"/>
      <c r="FH34003" s="4"/>
      <c r="FJ34003" s="3"/>
      <c r="FK34003" s="3"/>
    </row>
    <row r="34004" spans="149:167" x14ac:dyDescent="0.25">
      <c r="ES34004" s="3"/>
      <c r="ET34004" s="3"/>
      <c r="FA34004" s="4"/>
      <c r="FB34004" s="4"/>
      <c r="FC34004" s="4"/>
      <c r="FD34004" s="4"/>
      <c r="FE34004" s="4"/>
      <c r="FF34004" s="4"/>
      <c r="FG34004" s="4"/>
      <c r="FH34004" s="4"/>
      <c r="FJ34004" s="3"/>
      <c r="FK34004" s="3"/>
    </row>
    <row r="34005" spans="149:167" x14ac:dyDescent="0.25">
      <c r="ES34005" s="3"/>
      <c r="ET34005" s="3"/>
      <c r="FA34005" s="4"/>
      <c r="FB34005" s="4"/>
      <c r="FC34005" s="4"/>
      <c r="FD34005" s="4"/>
      <c r="FE34005" s="4"/>
      <c r="FF34005" s="4"/>
      <c r="FG34005" s="4"/>
      <c r="FH34005" s="4"/>
      <c r="FJ34005" s="3"/>
      <c r="FK34005" s="3"/>
    </row>
    <row r="34006" spans="149:167" x14ac:dyDescent="0.25">
      <c r="ES34006" s="3"/>
      <c r="ET34006" s="3"/>
      <c r="FA34006" s="4"/>
      <c r="FB34006" s="4"/>
      <c r="FC34006" s="4"/>
      <c r="FD34006" s="4"/>
      <c r="FE34006" s="4"/>
      <c r="FF34006" s="4"/>
      <c r="FG34006" s="4"/>
      <c r="FH34006" s="4"/>
      <c r="FJ34006" s="3"/>
      <c r="FK34006" s="3"/>
    </row>
    <row r="34007" spans="149:167" x14ac:dyDescent="0.25">
      <c r="ES34007" s="3"/>
      <c r="ET34007" s="3"/>
      <c r="FA34007" s="4"/>
      <c r="FB34007" s="4"/>
      <c r="FC34007" s="4"/>
      <c r="FD34007" s="4"/>
      <c r="FE34007" s="4"/>
      <c r="FF34007" s="4"/>
      <c r="FG34007" s="4"/>
      <c r="FH34007" s="4"/>
      <c r="FJ34007" s="3"/>
      <c r="FK34007" s="3"/>
    </row>
    <row r="34008" spans="149:167" x14ac:dyDescent="0.25">
      <c r="ES34008" s="3"/>
      <c r="ET34008" s="3"/>
      <c r="FA34008" s="4"/>
      <c r="FB34008" s="4"/>
      <c r="FC34008" s="4"/>
      <c r="FD34008" s="4"/>
      <c r="FE34008" s="4"/>
      <c r="FF34008" s="4"/>
      <c r="FG34008" s="4"/>
      <c r="FH34008" s="4"/>
      <c r="FJ34008" s="3"/>
      <c r="FK34008" s="3"/>
    </row>
    <row r="34009" spans="149:167" x14ac:dyDescent="0.25">
      <c r="ES34009" s="3"/>
      <c r="ET34009" s="3"/>
      <c r="FA34009" s="4"/>
      <c r="FB34009" s="4"/>
      <c r="FC34009" s="4"/>
      <c r="FD34009" s="4"/>
      <c r="FE34009" s="4"/>
      <c r="FF34009" s="4"/>
      <c r="FG34009" s="4"/>
      <c r="FH34009" s="4"/>
      <c r="FJ34009" s="3"/>
      <c r="FK34009" s="3"/>
    </row>
    <row r="34010" spans="149:167" x14ac:dyDescent="0.25">
      <c r="ES34010" s="3"/>
      <c r="ET34010" s="3"/>
      <c r="FA34010" s="4"/>
      <c r="FB34010" s="4"/>
      <c r="FC34010" s="4"/>
      <c r="FD34010" s="4"/>
      <c r="FE34010" s="4"/>
      <c r="FF34010" s="4"/>
      <c r="FG34010" s="4"/>
      <c r="FH34010" s="4"/>
      <c r="FJ34010" s="3"/>
      <c r="FK34010" s="3"/>
    </row>
    <row r="34011" spans="149:167" x14ac:dyDescent="0.25">
      <c r="ES34011" s="3"/>
      <c r="ET34011" s="3"/>
      <c r="FA34011" s="4"/>
      <c r="FB34011" s="4"/>
      <c r="FC34011" s="4"/>
      <c r="FD34011" s="4"/>
      <c r="FE34011" s="4"/>
      <c r="FF34011" s="4"/>
      <c r="FG34011" s="4"/>
      <c r="FH34011" s="4"/>
      <c r="FJ34011" s="3"/>
      <c r="FK34011" s="3"/>
    </row>
    <row r="34012" spans="149:167" x14ac:dyDescent="0.25">
      <c r="ES34012" s="3"/>
      <c r="ET34012" s="3"/>
      <c r="FA34012" s="4"/>
      <c r="FB34012" s="4"/>
      <c r="FC34012" s="4"/>
      <c r="FD34012" s="4"/>
      <c r="FE34012" s="4"/>
      <c r="FF34012" s="4"/>
      <c r="FG34012" s="4"/>
      <c r="FH34012" s="4"/>
      <c r="FJ34012" s="3"/>
      <c r="FK34012" s="3"/>
    </row>
    <row r="34013" spans="149:167" x14ac:dyDescent="0.25">
      <c r="ES34013" s="3"/>
      <c r="ET34013" s="3"/>
      <c r="FA34013" s="4"/>
      <c r="FB34013" s="4"/>
      <c r="FC34013" s="4"/>
      <c r="FD34013" s="4"/>
      <c r="FE34013" s="4"/>
      <c r="FF34013" s="4"/>
      <c r="FG34013" s="4"/>
      <c r="FH34013" s="4"/>
      <c r="FJ34013" s="3"/>
      <c r="FK34013" s="3"/>
    </row>
    <row r="34014" spans="149:167" x14ac:dyDescent="0.25">
      <c r="ES34014" s="3"/>
      <c r="ET34014" s="3"/>
      <c r="FA34014" s="4"/>
      <c r="FB34014" s="4"/>
      <c r="FC34014" s="4"/>
      <c r="FD34014" s="4"/>
      <c r="FE34014" s="4"/>
      <c r="FF34014" s="4"/>
      <c r="FG34014" s="4"/>
      <c r="FH34014" s="4"/>
      <c r="FJ34014" s="3"/>
      <c r="FK34014" s="3"/>
    </row>
    <row r="34015" spans="149:167" x14ac:dyDescent="0.25">
      <c r="ES34015" s="3"/>
      <c r="ET34015" s="3"/>
      <c r="FA34015" s="4"/>
      <c r="FB34015" s="4"/>
      <c r="FC34015" s="4"/>
      <c r="FD34015" s="4"/>
      <c r="FE34015" s="4"/>
      <c r="FF34015" s="4"/>
      <c r="FG34015" s="4"/>
      <c r="FH34015" s="4"/>
      <c r="FJ34015" s="3"/>
      <c r="FK34015" s="3"/>
    </row>
    <row r="34016" spans="149:167" x14ac:dyDescent="0.25">
      <c r="ES34016" s="3"/>
      <c r="ET34016" s="3"/>
      <c r="FA34016" s="4"/>
      <c r="FB34016" s="4"/>
      <c r="FC34016" s="4"/>
      <c r="FD34016" s="4"/>
      <c r="FE34016" s="4"/>
      <c r="FF34016" s="4"/>
      <c r="FG34016" s="4"/>
      <c r="FH34016" s="4"/>
      <c r="FJ34016" s="3"/>
      <c r="FK34016" s="3"/>
    </row>
    <row r="34017" spans="149:167" x14ac:dyDescent="0.25">
      <c r="ES34017" s="3"/>
      <c r="ET34017" s="3"/>
      <c r="FA34017" s="4"/>
      <c r="FB34017" s="4"/>
      <c r="FC34017" s="4"/>
      <c r="FD34017" s="4"/>
      <c r="FE34017" s="4"/>
      <c r="FF34017" s="4"/>
      <c r="FG34017" s="4"/>
      <c r="FH34017" s="4"/>
      <c r="FJ34017" s="3"/>
      <c r="FK34017" s="3"/>
    </row>
    <row r="34018" spans="149:167" x14ac:dyDescent="0.25">
      <c r="ES34018" s="3"/>
      <c r="ET34018" s="3"/>
      <c r="FA34018" s="4"/>
      <c r="FB34018" s="4"/>
      <c r="FC34018" s="4"/>
      <c r="FD34018" s="4"/>
      <c r="FE34018" s="4"/>
      <c r="FF34018" s="4"/>
      <c r="FG34018" s="4"/>
      <c r="FH34018" s="4"/>
      <c r="FJ34018" s="3"/>
      <c r="FK34018" s="3"/>
    </row>
    <row r="34019" spans="149:167" x14ac:dyDescent="0.25">
      <c r="ES34019" s="3"/>
      <c r="ET34019" s="3"/>
      <c r="FA34019" s="4"/>
      <c r="FB34019" s="4"/>
      <c r="FC34019" s="4"/>
      <c r="FD34019" s="4"/>
      <c r="FE34019" s="4"/>
      <c r="FF34019" s="4"/>
      <c r="FG34019" s="4"/>
      <c r="FH34019" s="4"/>
      <c r="FJ34019" s="3"/>
      <c r="FK34019" s="3"/>
    </row>
    <row r="34020" spans="149:167" x14ac:dyDescent="0.25">
      <c r="ES34020" s="3"/>
      <c r="ET34020" s="3"/>
      <c r="FA34020" s="4"/>
      <c r="FB34020" s="4"/>
      <c r="FC34020" s="4"/>
      <c r="FD34020" s="4"/>
      <c r="FE34020" s="4"/>
      <c r="FF34020" s="4"/>
      <c r="FG34020" s="4"/>
      <c r="FH34020" s="4"/>
      <c r="FJ34020" s="3"/>
      <c r="FK34020" s="3"/>
    </row>
    <row r="34021" spans="149:167" x14ac:dyDescent="0.25">
      <c r="ES34021" s="3"/>
      <c r="ET34021" s="3"/>
      <c r="FA34021" s="4"/>
      <c r="FB34021" s="4"/>
      <c r="FC34021" s="4"/>
      <c r="FD34021" s="4"/>
      <c r="FE34021" s="4"/>
      <c r="FF34021" s="4"/>
      <c r="FG34021" s="4"/>
      <c r="FH34021" s="4"/>
      <c r="FJ34021" s="3"/>
      <c r="FK34021" s="3"/>
    </row>
    <row r="34022" spans="149:167" x14ac:dyDescent="0.25">
      <c r="ES34022" s="3"/>
      <c r="ET34022" s="3"/>
      <c r="FA34022" s="4"/>
      <c r="FB34022" s="4"/>
      <c r="FC34022" s="4"/>
      <c r="FD34022" s="4"/>
      <c r="FE34022" s="4"/>
      <c r="FF34022" s="4"/>
      <c r="FG34022" s="4"/>
      <c r="FH34022" s="4"/>
      <c r="FJ34022" s="3"/>
      <c r="FK34022" s="3"/>
    </row>
    <row r="34023" spans="149:167" x14ac:dyDescent="0.25">
      <c r="ES34023" s="3"/>
      <c r="ET34023" s="3"/>
      <c r="FA34023" s="4"/>
      <c r="FB34023" s="4"/>
      <c r="FC34023" s="4"/>
      <c r="FD34023" s="4"/>
      <c r="FE34023" s="4"/>
      <c r="FF34023" s="4"/>
      <c r="FG34023" s="4"/>
      <c r="FH34023" s="4"/>
      <c r="FJ34023" s="3"/>
      <c r="FK34023" s="3"/>
    </row>
    <row r="34024" spans="149:167" x14ac:dyDescent="0.25">
      <c r="ES34024" s="3"/>
      <c r="ET34024" s="3"/>
      <c r="FA34024" s="4"/>
      <c r="FB34024" s="4"/>
      <c r="FC34024" s="4"/>
      <c r="FD34024" s="4"/>
      <c r="FE34024" s="4"/>
      <c r="FF34024" s="4"/>
      <c r="FG34024" s="4"/>
      <c r="FH34024" s="4"/>
      <c r="FJ34024" s="3"/>
      <c r="FK34024" s="3"/>
    </row>
    <row r="34025" spans="149:167" x14ac:dyDescent="0.25">
      <c r="ES34025" s="3"/>
      <c r="ET34025" s="3"/>
      <c r="FA34025" s="4"/>
      <c r="FB34025" s="4"/>
      <c r="FC34025" s="4"/>
      <c r="FD34025" s="4"/>
      <c r="FE34025" s="4"/>
      <c r="FF34025" s="4"/>
      <c r="FG34025" s="4"/>
      <c r="FH34025" s="4"/>
      <c r="FJ34025" s="3"/>
      <c r="FK34025" s="3"/>
    </row>
    <row r="34026" spans="149:167" x14ac:dyDescent="0.25">
      <c r="ES34026" s="3"/>
      <c r="ET34026" s="3"/>
      <c r="FA34026" s="4"/>
      <c r="FB34026" s="4"/>
      <c r="FC34026" s="4"/>
      <c r="FD34026" s="4"/>
      <c r="FE34026" s="4"/>
      <c r="FF34026" s="4"/>
      <c r="FG34026" s="4"/>
      <c r="FH34026" s="4"/>
      <c r="FJ34026" s="3"/>
      <c r="FK34026" s="3"/>
    </row>
    <row r="34027" spans="149:167" x14ac:dyDescent="0.25">
      <c r="ES34027" s="3"/>
      <c r="ET34027" s="3"/>
      <c r="FA34027" s="4"/>
      <c r="FB34027" s="4"/>
      <c r="FC34027" s="4"/>
      <c r="FD34027" s="4"/>
      <c r="FE34027" s="4"/>
      <c r="FF34027" s="4"/>
      <c r="FG34027" s="4"/>
      <c r="FH34027" s="4"/>
      <c r="FJ34027" s="3"/>
      <c r="FK34027" s="3"/>
    </row>
    <row r="34028" spans="149:167" x14ac:dyDescent="0.25">
      <c r="ES34028" s="3"/>
      <c r="ET34028" s="3"/>
      <c r="FA34028" s="4"/>
      <c r="FB34028" s="4"/>
      <c r="FC34028" s="4"/>
      <c r="FD34028" s="4"/>
      <c r="FE34028" s="4"/>
      <c r="FF34028" s="4"/>
      <c r="FG34028" s="4"/>
      <c r="FH34028" s="4"/>
      <c r="FJ34028" s="3"/>
      <c r="FK34028" s="3"/>
    </row>
    <row r="34029" spans="149:167" x14ac:dyDescent="0.25">
      <c r="ES34029" s="3"/>
      <c r="ET34029" s="3"/>
      <c r="FA34029" s="4"/>
      <c r="FB34029" s="4"/>
      <c r="FC34029" s="4"/>
      <c r="FD34029" s="4"/>
      <c r="FE34029" s="4"/>
      <c r="FF34029" s="4"/>
      <c r="FG34029" s="4"/>
      <c r="FH34029" s="4"/>
      <c r="FJ34029" s="3"/>
      <c r="FK34029" s="3"/>
    </row>
    <row r="34030" spans="149:167" x14ac:dyDescent="0.25">
      <c r="ES34030" s="3"/>
      <c r="ET34030" s="3"/>
      <c r="FA34030" s="4"/>
      <c r="FB34030" s="4"/>
      <c r="FC34030" s="4"/>
      <c r="FD34030" s="4"/>
      <c r="FE34030" s="4"/>
      <c r="FF34030" s="4"/>
      <c r="FG34030" s="4"/>
      <c r="FH34030" s="4"/>
      <c r="FJ34030" s="3"/>
      <c r="FK34030" s="3"/>
    </row>
    <row r="34031" spans="149:167" x14ac:dyDescent="0.25">
      <c r="ES34031" s="3"/>
      <c r="ET34031" s="3"/>
      <c r="FA34031" s="4"/>
      <c r="FB34031" s="4"/>
      <c r="FC34031" s="4"/>
      <c r="FD34031" s="4"/>
      <c r="FE34031" s="4"/>
      <c r="FF34031" s="4"/>
      <c r="FG34031" s="4"/>
      <c r="FH34031" s="4"/>
      <c r="FJ34031" s="3"/>
      <c r="FK34031" s="3"/>
    </row>
    <row r="34032" spans="149:167" x14ac:dyDescent="0.25">
      <c r="ES34032" s="3"/>
      <c r="ET34032" s="3"/>
      <c r="FA34032" s="4"/>
      <c r="FB34032" s="4"/>
      <c r="FC34032" s="4"/>
      <c r="FD34032" s="4"/>
      <c r="FE34032" s="4"/>
      <c r="FF34032" s="4"/>
      <c r="FG34032" s="4"/>
      <c r="FH34032" s="4"/>
      <c r="FJ34032" s="3"/>
      <c r="FK34032" s="3"/>
    </row>
    <row r="34033" spans="149:167" x14ac:dyDescent="0.25">
      <c r="ES34033" s="3"/>
      <c r="ET34033" s="3"/>
      <c r="FA34033" s="4"/>
      <c r="FB34033" s="4"/>
      <c r="FC34033" s="4"/>
      <c r="FD34033" s="4"/>
      <c r="FE34033" s="4"/>
      <c r="FF34033" s="4"/>
      <c r="FG34033" s="4"/>
      <c r="FH34033" s="4"/>
      <c r="FJ34033" s="3"/>
      <c r="FK34033" s="3"/>
    </row>
    <row r="34034" spans="149:167" x14ac:dyDescent="0.25">
      <c r="ES34034" s="3"/>
      <c r="ET34034" s="3"/>
      <c r="FA34034" s="4"/>
      <c r="FB34034" s="4"/>
      <c r="FC34034" s="4"/>
      <c r="FD34034" s="4"/>
      <c r="FE34034" s="4"/>
      <c r="FF34034" s="4"/>
      <c r="FG34034" s="4"/>
      <c r="FH34034" s="4"/>
      <c r="FJ34034" s="3"/>
      <c r="FK34034" s="3"/>
    </row>
    <row r="34035" spans="149:167" x14ac:dyDescent="0.25">
      <c r="ES34035" s="3"/>
      <c r="ET34035" s="3"/>
      <c r="FA34035" s="4"/>
      <c r="FB34035" s="4"/>
      <c r="FC34035" s="4"/>
      <c r="FD34035" s="4"/>
      <c r="FE34035" s="4"/>
      <c r="FF34035" s="4"/>
      <c r="FG34035" s="4"/>
      <c r="FH34035" s="4"/>
      <c r="FJ34035" s="3"/>
      <c r="FK34035" s="3"/>
    </row>
    <row r="34036" spans="149:167" x14ac:dyDescent="0.25">
      <c r="ES34036" s="3"/>
      <c r="ET34036" s="3"/>
      <c r="FA34036" s="4"/>
      <c r="FB34036" s="4"/>
      <c r="FC34036" s="4"/>
      <c r="FD34036" s="4"/>
      <c r="FE34036" s="4"/>
      <c r="FF34036" s="4"/>
      <c r="FG34036" s="4"/>
      <c r="FH34036" s="4"/>
      <c r="FJ34036" s="3"/>
      <c r="FK34036" s="3"/>
    </row>
    <row r="34037" spans="149:167" x14ac:dyDescent="0.25">
      <c r="ES34037" s="3"/>
      <c r="ET34037" s="3"/>
      <c r="FA34037" s="4"/>
      <c r="FB34037" s="4"/>
      <c r="FC34037" s="4"/>
      <c r="FD34037" s="4"/>
      <c r="FE34037" s="4"/>
      <c r="FF34037" s="4"/>
      <c r="FG34037" s="4"/>
      <c r="FH34037" s="4"/>
      <c r="FJ34037" s="3"/>
      <c r="FK34037" s="3"/>
    </row>
    <row r="34038" spans="149:167" x14ac:dyDescent="0.25">
      <c r="ES34038" s="3"/>
      <c r="ET34038" s="3"/>
      <c r="FA34038" s="4"/>
      <c r="FB34038" s="4"/>
      <c r="FC34038" s="4"/>
      <c r="FD34038" s="4"/>
      <c r="FE34038" s="4"/>
      <c r="FF34038" s="4"/>
      <c r="FG34038" s="4"/>
      <c r="FH34038" s="4"/>
      <c r="FJ34038" s="3"/>
      <c r="FK34038" s="3"/>
    </row>
    <row r="34039" spans="149:167" x14ac:dyDescent="0.25">
      <c r="ES34039" s="3"/>
      <c r="ET34039" s="3"/>
      <c r="FA34039" s="4"/>
      <c r="FB34039" s="4"/>
      <c r="FC34039" s="4"/>
      <c r="FD34039" s="4"/>
      <c r="FE34039" s="4"/>
      <c r="FF34039" s="4"/>
      <c r="FG34039" s="4"/>
      <c r="FH34039" s="4"/>
      <c r="FJ34039" s="3"/>
      <c r="FK34039" s="3"/>
    </row>
    <row r="34040" spans="149:167" x14ac:dyDescent="0.25">
      <c r="ES34040" s="3"/>
      <c r="ET34040" s="3"/>
      <c r="FA34040" s="4"/>
      <c r="FB34040" s="4"/>
      <c r="FC34040" s="4"/>
      <c r="FD34040" s="4"/>
      <c r="FE34040" s="4"/>
      <c r="FF34040" s="4"/>
      <c r="FG34040" s="4"/>
      <c r="FH34040" s="4"/>
      <c r="FJ34040" s="3"/>
      <c r="FK34040" s="3"/>
    </row>
    <row r="34041" spans="149:167" x14ac:dyDescent="0.25">
      <c r="ES34041" s="3"/>
      <c r="ET34041" s="3"/>
      <c r="FA34041" s="4"/>
      <c r="FB34041" s="4"/>
      <c r="FC34041" s="4"/>
      <c r="FD34041" s="4"/>
      <c r="FE34041" s="4"/>
      <c r="FF34041" s="4"/>
      <c r="FG34041" s="4"/>
      <c r="FH34041" s="4"/>
      <c r="FJ34041" s="3"/>
      <c r="FK34041" s="3"/>
    </row>
    <row r="34042" spans="149:167" x14ac:dyDescent="0.25">
      <c r="ES34042" s="3"/>
      <c r="ET34042" s="3"/>
      <c r="FA34042" s="4"/>
      <c r="FB34042" s="4"/>
      <c r="FC34042" s="4"/>
      <c r="FD34042" s="4"/>
      <c r="FE34042" s="4"/>
      <c r="FF34042" s="4"/>
      <c r="FG34042" s="4"/>
      <c r="FH34042" s="4"/>
      <c r="FJ34042" s="3"/>
      <c r="FK34042" s="3"/>
    </row>
    <row r="34043" spans="149:167" x14ac:dyDescent="0.25">
      <c r="ES34043" s="3"/>
      <c r="ET34043" s="3"/>
      <c r="FA34043" s="4"/>
      <c r="FB34043" s="4"/>
      <c r="FC34043" s="4"/>
      <c r="FD34043" s="4"/>
      <c r="FE34043" s="4"/>
      <c r="FF34043" s="4"/>
      <c r="FG34043" s="4"/>
      <c r="FH34043" s="4"/>
      <c r="FJ34043" s="3"/>
      <c r="FK34043" s="3"/>
    </row>
    <row r="34044" spans="149:167" x14ac:dyDescent="0.25">
      <c r="ES34044" s="3"/>
      <c r="ET34044" s="3"/>
      <c r="FA34044" s="4"/>
      <c r="FB34044" s="4"/>
      <c r="FC34044" s="4"/>
      <c r="FD34044" s="4"/>
      <c r="FE34044" s="4"/>
      <c r="FF34044" s="4"/>
      <c r="FG34044" s="4"/>
      <c r="FH34044" s="4"/>
      <c r="FJ34044" s="3"/>
      <c r="FK34044" s="3"/>
    </row>
    <row r="34045" spans="149:167" x14ac:dyDescent="0.25">
      <c r="ES34045" s="3"/>
      <c r="ET34045" s="3"/>
      <c r="FA34045" s="4"/>
      <c r="FB34045" s="4"/>
      <c r="FC34045" s="4"/>
      <c r="FD34045" s="4"/>
      <c r="FE34045" s="4"/>
      <c r="FF34045" s="4"/>
      <c r="FG34045" s="4"/>
      <c r="FH34045" s="4"/>
      <c r="FJ34045" s="3"/>
      <c r="FK34045" s="3"/>
    </row>
    <row r="34046" spans="149:167" x14ac:dyDescent="0.25">
      <c r="ES34046" s="3"/>
      <c r="ET34046" s="3"/>
      <c r="FA34046" s="4"/>
      <c r="FB34046" s="4"/>
      <c r="FC34046" s="4"/>
      <c r="FD34046" s="4"/>
      <c r="FE34046" s="4"/>
      <c r="FF34046" s="4"/>
      <c r="FG34046" s="4"/>
      <c r="FH34046" s="4"/>
      <c r="FJ34046" s="3"/>
      <c r="FK34046" s="3"/>
    </row>
    <row r="34047" spans="149:167" x14ac:dyDescent="0.25">
      <c r="ES34047" s="3"/>
      <c r="ET34047" s="3"/>
      <c r="FA34047" s="4"/>
      <c r="FB34047" s="4"/>
      <c r="FC34047" s="4"/>
      <c r="FD34047" s="4"/>
      <c r="FE34047" s="4"/>
      <c r="FF34047" s="4"/>
      <c r="FG34047" s="4"/>
      <c r="FH34047" s="4"/>
      <c r="FJ34047" s="3"/>
      <c r="FK34047" s="3"/>
    </row>
    <row r="34048" spans="149:167" x14ac:dyDescent="0.25">
      <c r="ES34048" s="3"/>
      <c r="ET34048" s="3"/>
      <c r="FA34048" s="4"/>
      <c r="FB34048" s="4"/>
      <c r="FC34048" s="4"/>
      <c r="FD34048" s="4"/>
      <c r="FE34048" s="4"/>
      <c r="FF34048" s="4"/>
      <c r="FG34048" s="4"/>
      <c r="FH34048" s="4"/>
      <c r="FJ34048" s="3"/>
      <c r="FK34048" s="3"/>
    </row>
    <row r="34049" spans="149:167" x14ac:dyDescent="0.25">
      <c r="ES34049" s="3"/>
      <c r="ET34049" s="3"/>
      <c r="FA34049" s="4"/>
      <c r="FB34049" s="4"/>
      <c r="FC34049" s="4"/>
      <c r="FD34049" s="4"/>
      <c r="FE34049" s="4"/>
      <c r="FF34049" s="4"/>
      <c r="FG34049" s="4"/>
      <c r="FH34049" s="4"/>
      <c r="FJ34049" s="3"/>
      <c r="FK34049" s="3"/>
    </row>
    <row r="34050" spans="149:167" x14ac:dyDescent="0.25">
      <c r="ES34050" s="3"/>
      <c r="ET34050" s="3"/>
      <c r="FA34050" s="4"/>
      <c r="FB34050" s="4"/>
      <c r="FC34050" s="4"/>
      <c r="FD34050" s="4"/>
      <c r="FE34050" s="4"/>
      <c r="FF34050" s="4"/>
      <c r="FG34050" s="4"/>
      <c r="FH34050" s="4"/>
      <c r="FJ34050" s="3"/>
      <c r="FK34050" s="3"/>
    </row>
    <row r="34051" spans="149:167" x14ac:dyDescent="0.25">
      <c r="ES34051" s="3"/>
      <c r="ET34051" s="3"/>
      <c r="FA34051" s="4"/>
      <c r="FB34051" s="4"/>
      <c r="FC34051" s="4"/>
      <c r="FD34051" s="4"/>
      <c r="FE34051" s="4"/>
      <c r="FF34051" s="4"/>
      <c r="FG34051" s="4"/>
      <c r="FH34051" s="4"/>
      <c r="FJ34051" s="3"/>
      <c r="FK34051" s="3"/>
    </row>
    <row r="34052" spans="149:167" x14ac:dyDescent="0.25">
      <c r="ES34052" s="3"/>
      <c r="ET34052" s="3"/>
      <c r="FA34052" s="4"/>
      <c r="FB34052" s="4"/>
      <c r="FC34052" s="4"/>
      <c r="FD34052" s="4"/>
      <c r="FE34052" s="4"/>
      <c r="FF34052" s="4"/>
      <c r="FG34052" s="4"/>
      <c r="FH34052" s="4"/>
      <c r="FJ34052" s="3"/>
      <c r="FK34052" s="3"/>
    </row>
    <row r="34053" spans="149:167" x14ac:dyDescent="0.25">
      <c r="ES34053" s="3"/>
      <c r="ET34053" s="3"/>
      <c r="FA34053" s="4"/>
      <c r="FB34053" s="4"/>
      <c r="FC34053" s="4"/>
      <c r="FD34053" s="4"/>
      <c r="FE34053" s="4"/>
      <c r="FF34053" s="4"/>
      <c r="FG34053" s="4"/>
      <c r="FH34053" s="4"/>
      <c r="FJ34053" s="3"/>
      <c r="FK34053" s="3"/>
    </row>
    <row r="34054" spans="149:167" x14ac:dyDescent="0.25">
      <c r="ES34054" s="3"/>
      <c r="ET34054" s="3"/>
      <c r="FA34054" s="4"/>
      <c r="FB34054" s="4"/>
      <c r="FC34054" s="4"/>
      <c r="FD34054" s="4"/>
      <c r="FE34054" s="4"/>
      <c r="FF34054" s="4"/>
      <c r="FG34054" s="4"/>
      <c r="FH34054" s="4"/>
      <c r="FJ34054" s="3"/>
      <c r="FK34054" s="3"/>
    </row>
    <row r="34055" spans="149:167" x14ac:dyDescent="0.25">
      <c r="ES34055" s="3"/>
      <c r="ET34055" s="3"/>
      <c r="FA34055" s="4"/>
      <c r="FB34055" s="4"/>
      <c r="FC34055" s="4"/>
      <c r="FD34055" s="4"/>
      <c r="FE34055" s="4"/>
      <c r="FF34055" s="4"/>
      <c r="FG34055" s="4"/>
      <c r="FH34055" s="4"/>
      <c r="FJ34055" s="3"/>
      <c r="FK34055" s="3"/>
    </row>
    <row r="34056" spans="149:167" x14ac:dyDescent="0.25">
      <c r="ES34056" s="3"/>
      <c r="ET34056" s="3"/>
      <c r="FA34056" s="4"/>
      <c r="FB34056" s="4"/>
      <c r="FC34056" s="4"/>
      <c r="FD34056" s="4"/>
      <c r="FE34056" s="4"/>
      <c r="FF34056" s="4"/>
      <c r="FG34056" s="4"/>
      <c r="FH34056" s="4"/>
      <c r="FJ34056" s="3"/>
      <c r="FK34056" s="3"/>
    </row>
    <row r="34057" spans="149:167" x14ac:dyDescent="0.25">
      <c r="ES34057" s="3"/>
      <c r="ET34057" s="3"/>
      <c r="FA34057" s="4"/>
      <c r="FB34057" s="4"/>
      <c r="FC34057" s="4"/>
      <c r="FD34057" s="4"/>
      <c r="FE34057" s="4"/>
      <c r="FF34057" s="4"/>
      <c r="FG34057" s="4"/>
      <c r="FH34057" s="4"/>
      <c r="FJ34057" s="3"/>
      <c r="FK34057" s="3"/>
    </row>
    <row r="34058" spans="149:167" x14ac:dyDescent="0.25">
      <c r="ES34058" s="3"/>
      <c r="ET34058" s="3"/>
      <c r="FA34058" s="4"/>
      <c r="FB34058" s="4"/>
      <c r="FC34058" s="4"/>
      <c r="FD34058" s="4"/>
      <c r="FE34058" s="4"/>
      <c r="FF34058" s="4"/>
      <c r="FG34058" s="4"/>
      <c r="FH34058" s="4"/>
      <c r="FJ34058" s="3"/>
      <c r="FK34058" s="3"/>
    </row>
    <row r="34059" spans="149:167" x14ac:dyDescent="0.25">
      <c r="ES34059" s="3"/>
      <c r="ET34059" s="3"/>
      <c r="FA34059" s="4"/>
      <c r="FB34059" s="4"/>
      <c r="FC34059" s="4"/>
      <c r="FD34059" s="4"/>
      <c r="FE34059" s="4"/>
      <c r="FF34059" s="4"/>
      <c r="FG34059" s="4"/>
      <c r="FH34059" s="4"/>
      <c r="FJ34059" s="3"/>
      <c r="FK34059" s="3"/>
    </row>
    <row r="34060" spans="149:167" x14ac:dyDescent="0.25">
      <c r="ES34060" s="3"/>
      <c r="ET34060" s="3"/>
      <c r="FA34060" s="4"/>
      <c r="FB34060" s="4"/>
      <c r="FC34060" s="4"/>
      <c r="FD34060" s="4"/>
      <c r="FE34060" s="4"/>
      <c r="FF34060" s="4"/>
      <c r="FG34060" s="4"/>
      <c r="FH34060" s="4"/>
      <c r="FJ34060" s="3"/>
      <c r="FK34060" s="3"/>
    </row>
    <row r="34061" spans="149:167" x14ac:dyDescent="0.25">
      <c r="ES34061" s="3"/>
      <c r="ET34061" s="3"/>
      <c r="FA34061" s="4"/>
      <c r="FB34061" s="4"/>
      <c r="FC34061" s="4"/>
      <c r="FD34061" s="4"/>
      <c r="FE34061" s="4"/>
      <c r="FF34061" s="4"/>
      <c r="FG34061" s="4"/>
      <c r="FH34061" s="4"/>
      <c r="FJ34061" s="3"/>
      <c r="FK34061" s="3"/>
    </row>
    <row r="34062" spans="149:167" x14ac:dyDescent="0.25">
      <c r="ES34062" s="3"/>
      <c r="ET34062" s="3"/>
      <c r="FA34062" s="4"/>
      <c r="FB34062" s="4"/>
      <c r="FC34062" s="4"/>
      <c r="FD34062" s="4"/>
      <c r="FE34062" s="4"/>
      <c r="FF34062" s="4"/>
      <c r="FG34062" s="4"/>
      <c r="FH34062" s="4"/>
      <c r="FJ34062" s="3"/>
      <c r="FK34062" s="3"/>
    </row>
    <row r="34063" spans="149:167" x14ac:dyDescent="0.25">
      <c r="ES34063" s="3"/>
      <c r="ET34063" s="3"/>
      <c r="FA34063" s="4"/>
      <c r="FB34063" s="4"/>
      <c r="FC34063" s="4"/>
      <c r="FD34063" s="4"/>
      <c r="FE34063" s="4"/>
      <c r="FF34063" s="4"/>
      <c r="FG34063" s="4"/>
      <c r="FH34063" s="4"/>
      <c r="FJ34063" s="3"/>
      <c r="FK34063" s="3"/>
    </row>
    <row r="34064" spans="149:167" x14ac:dyDescent="0.25">
      <c r="ES34064" s="3"/>
      <c r="ET34064" s="3"/>
      <c r="FA34064" s="4"/>
      <c r="FB34064" s="4"/>
      <c r="FC34064" s="4"/>
      <c r="FD34064" s="4"/>
      <c r="FE34064" s="4"/>
      <c r="FF34064" s="4"/>
      <c r="FG34064" s="4"/>
      <c r="FH34064" s="4"/>
      <c r="FJ34064" s="3"/>
      <c r="FK34064" s="3"/>
    </row>
    <row r="34065" spans="149:167" x14ac:dyDescent="0.25">
      <c r="ES34065" s="3"/>
      <c r="ET34065" s="3"/>
      <c r="FA34065" s="4"/>
      <c r="FB34065" s="4"/>
      <c r="FC34065" s="4"/>
      <c r="FD34065" s="4"/>
      <c r="FE34065" s="4"/>
      <c r="FF34065" s="4"/>
      <c r="FG34065" s="4"/>
      <c r="FH34065" s="4"/>
      <c r="FJ34065" s="3"/>
      <c r="FK34065" s="3"/>
    </row>
    <row r="34066" spans="149:167" x14ac:dyDescent="0.25">
      <c r="ES34066" s="3"/>
      <c r="ET34066" s="3"/>
      <c r="FA34066" s="4"/>
      <c r="FB34066" s="4"/>
      <c r="FC34066" s="4"/>
      <c r="FD34066" s="4"/>
      <c r="FE34066" s="4"/>
      <c r="FF34066" s="4"/>
      <c r="FG34066" s="4"/>
      <c r="FH34066" s="4"/>
      <c r="FJ34066" s="3"/>
      <c r="FK34066" s="3"/>
    </row>
    <row r="34067" spans="149:167" x14ac:dyDescent="0.25">
      <c r="ES34067" s="3"/>
      <c r="ET34067" s="3"/>
      <c r="FA34067" s="4"/>
      <c r="FB34067" s="4"/>
      <c r="FC34067" s="4"/>
      <c r="FD34067" s="4"/>
      <c r="FE34067" s="4"/>
      <c r="FF34067" s="4"/>
      <c r="FG34067" s="4"/>
      <c r="FH34067" s="4"/>
      <c r="FJ34067" s="3"/>
      <c r="FK34067" s="3"/>
    </row>
    <row r="34068" spans="149:167" x14ac:dyDescent="0.25">
      <c r="ES34068" s="3"/>
      <c r="ET34068" s="3"/>
      <c r="FA34068" s="4"/>
      <c r="FB34068" s="4"/>
      <c r="FC34068" s="4"/>
      <c r="FD34068" s="4"/>
      <c r="FE34068" s="4"/>
      <c r="FF34068" s="4"/>
      <c r="FG34068" s="4"/>
      <c r="FH34068" s="4"/>
      <c r="FJ34068" s="3"/>
      <c r="FK34068" s="3"/>
    </row>
    <row r="34069" spans="149:167" x14ac:dyDescent="0.25">
      <c r="ES34069" s="3"/>
      <c r="ET34069" s="3"/>
      <c r="FA34069" s="4"/>
      <c r="FB34069" s="4"/>
      <c r="FC34069" s="4"/>
      <c r="FD34069" s="4"/>
      <c r="FE34069" s="4"/>
      <c r="FF34069" s="4"/>
      <c r="FG34069" s="4"/>
      <c r="FH34069" s="4"/>
      <c r="FJ34069" s="3"/>
      <c r="FK34069" s="3"/>
    </row>
    <row r="34070" spans="149:167" x14ac:dyDescent="0.25">
      <c r="ES34070" s="3"/>
      <c r="ET34070" s="3"/>
      <c r="FA34070" s="4"/>
      <c r="FB34070" s="4"/>
      <c r="FC34070" s="4"/>
      <c r="FD34070" s="4"/>
      <c r="FE34070" s="4"/>
      <c r="FF34070" s="4"/>
      <c r="FG34070" s="4"/>
      <c r="FH34070" s="4"/>
      <c r="FJ34070" s="3"/>
      <c r="FK34070" s="3"/>
    </row>
    <row r="34071" spans="149:167" x14ac:dyDescent="0.25">
      <c r="ES34071" s="3"/>
      <c r="ET34071" s="3"/>
      <c r="FA34071" s="4"/>
      <c r="FB34071" s="4"/>
      <c r="FC34071" s="4"/>
      <c r="FD34071" s="4"/>
      <c r="FE34071" s="4"/>
      <c r="FF34071" s="4"/>
      <c r="FG34071" s="4"/>
      <c r="FH34071" s="4"/>
      <c r="FJ34071" s="3"/>
      <c r="FK34071" s="3"/>
    </row>
    <row r="34072" spans="149:167" x14ac:dyDescent="0.25">
      <c r="ES34072" s="3"/>
      <c r="ET34072" s="3"/>
      <c r="FA34072" s="4"/>
      <c r="FB34072" s="4"/>
      <c r="FC34072" s="4"/>
      <c r="FD34072" s="4"/>
      <c r="FE34072" s="4"/>
      <c r="FF34072" s="4"/>
      <c r="FG34072" s="4"/>
      <c r="FH34072" s="4"/>
      <c r="FJ34072" s="3"/>
      <c r="FK34072" s="3"/>
    </row>
    <row r="34073" spans="149:167" x14ac:dyDescent="0.25">
      <c r="ES34073" s="3"/>
      <c r="ET34073" s="3"/>
      <c r="FA34073" s="4"/>
      <c r="FB34073" s="4"/>
      <c r="FC34073" s="4"/>
      <c r="FD34073" s="4"/>
      <c r="FE34073" s="4"/>
      <c r="FF34073" s="4"/>
      <c r="FG34073" s="4"/>
      <c r="FH34073" s="4"/>
      <c r="FJ34073" s="3"/>
      <c r="FK34073" s="3"/>
    </row>
    <row r="34074" spans="149:167" x14ac:dyDescent="0.25">
      <c r="ES34074" s="3"/>
      <c r="ET34074" s="3"/>
      <c r="FA34074" s="4"/>
      <c r="FB34074" s="4"/>
      <c r="FC34074" s="4"/>
      <c r="FD34074" s="4"/>
      <c r="FE34074" s="4"/>
      <c r="FF34074" s="4"/>
      <c r="FG34074" s="4"/>
      <c r="FH34074" s="4"/>
      <c r="FJ34074" s="3"/>
      <c r="FK34074" s="3"/>
    </row>
    <row r="34075" spans="149:167" x14ac:dyDescent="0.25">
      <c r="ES34075" s="3"/>
      <c r="ET34075" s="3"/>
      <c r="FA34075" s="4"/>
      <c r="FB34075" s="4"/>
      <c r="FC34075" s="4"/>
      <c r="FD34075" s="4"/>
      <c r="FE34075" s="4"/>
      <c r="FF34075" s="4"/>
      <c r="FG34075" s="4"/>
      <c r="FH34075" s="4"/>
      <c r="FJ34075" s="3"/>
      <c r="FK34075" s="3"/>
    </row>
    <row r="34076" spans="149:167" x14ac:dyDescent="0.25">
      <c r="ES34076" s="3"/>
      <c r="ET34076" s="3"/>
      <c r="FA34076" s="4"/>
      <c r="FB34076" s="4"/>
      <c r="FC34076" s="4"/>
      <c r="FD34076" s="4"/>
      <c r="FE34076" s="4"/>
      <c r="FF34076" s="4"/>
      <c r="FG34076" s="4"/>
      <c r="FH34076" s="4"/>
      <c r="FJ34076" s="3"/>
      <c r="FK34076" s="3"/>
    </row>
    <row r="34077" spans="149:167" x14ac:dyDescent="0.25">
      <c r="ES34077" s="3"/>
      <c r="ET34077" s="3"/>
      <c r="FA34077" s="4"/>
      <c r="FB34077" s="4"/>
      <c r="FC34077" s="4"/>
      <c r="FD34077" s="4"/>
      <c r="FE34077" s="4"/>
      <c r="FF34077" s="4"/>
      <c r="FG34077" s="4"/>
      <c r="FH34077" s="4"/>
      <c r="FJ34077" s="3"/>
      <c r="FK34077" s="3"/>
    </row>
    <row r="34078" spans="149:167" x14ac:dyDescent="0.25">
      <c r="ES34078" s="3"/>
      <c r="ET34078" s="3"/>
      <c r="FA34078" s="4"/>
      <c r="FB34078" s="4"/>
      <c r="FC34078" s="4"/>
      <c r="FD34078" s="4"/>
      <c r="FE34078" s="4"/>
      <c r="FF34078" s="4"/>
      <c r="FG34078" s="4"/>
      <c r="FH34078" s="4"/>
      <c r="FJ34078" s="3"/>
      <c r="FK34078" s="3"/>
    </row>
    <row r="34079" spans="149:167" x14ac:dyDescent="0.25">
      <c r="ES34079" s="3"/>
      <c r="ET34079" s="3"/>
      <c r="FA34079" s="4"/>
      <c r="FB34079" s="4"/>
      <c r="FC34079" s="4"/>
      <c r="FD34079" s="4"/>
      <c r="FE34079" s="4"/>
      <c r="FF34079" s="4"/>
      <c r="FG34079" s="4"/>
      <c r="FH34079" s="4"/>
      <c r="FJ34079" s="3"/>
      <c r="FK34079" s="3"/>
    </row>
    <row r="34080" spans="149:167" x14ac:dyDescent="0.25">
      <c r="ES34080" s="3"/>
      <c r="ET34080" s="3"/>
      <c r="FA34080" s="4"/>
      <c r="FB34080" s="4"/>
      <c r="FC34080" s="4"/>
      <c r="FD34080" s="4"/>
      <c r="FE34080" s="4"/>
      <c r="FF34080" s="4"/>
      <c r="FG34080" s="4"/>
      <c r="FH34080" s="4"/>
      <c r="FJ34080" s="3"/>
      <c r="FK34080" s="3"/>
    </row>
    <row r="34081" spans="149:167" x14ac:dyDescent="0.25">
      <c r="ES34081" s="3"/>
      <c r="ET34081" s="3"/>
      <c r="FA34081" s="4"/>
      <c r="FB34081" s="4"/>
      <c r="FC34081" s="4"/>
      <c r="FD34081" s="4"/>
      <c r="FE34081" s="4"/>
      <c r="FF34081" s="4"/>
      <c r="FG34081" s="4"/>
      <c r="FH34081" s="4"/>
      <c r="FJ34081" s="3"/>
      <c r="FK34081" s="3"/>
    </row>
    <row r="34082" spans="149:167" x14ac:dyDescent="0.25">
      <c r="ES34082" s="3"/>
      <c r="ET34082" s="3"/>
      <c r="FA34082" s="4"/>
      <c r="FB34082" s="4"/>
      <c r="FC34082" s="4"/>
      <c r="FD34082" s="4"/>
      <c r="FE34082" s="4"/>
      <c r="FF34082" s="4"/>
      <c r="FG34082" s="4"/>
      <c r="FH34082" s="4"/>
      <c r="FJ34082" s="3"/>
      <c r="FK34082" s="3"/>
    </row>
    <row r="34083" spans="149:167" x14ac:dyDescent="0.25">
      <c r="ES34083" s="3"/>
      <c r="ET34083" s="3"/>
      <c r="FA34083" s="4"/>
      <c r="FB34083" s="4"/>
      <c r="FC34083" s="4"/>
      <c r="FD34083" s="4"/>
      <c r="FE34083" s="4"/>
      <c r="FF34083" s="4"/>
      <c r="FG34083" s="4"/>
      <c r="FH34083" s="4"/>
      <c r="FJ34083" s="3"/>
      <c r="FK34083" s="3"/>
    </row>
    <row r="34084" spans="149:167" x14ac:dyDescent="0.25">
      <c r="ES34084" s="3"/>
      <c r="ET34084" s="3"/>
      <c r="FA34084" s="4"/>
      <c r="FB34084" s="4"/>
      <c r="FC34084" s="4"/>
      <c r="FD34084" s="4"/>
      <c r="FE34084" s="4"/>
      <c r="FF34084" s="4"/>
      <c r="FG34084" s="4"/>
      <c r="FH34084" s="4"/>
      <c r="FJ34084" s="3"/>
      <c r="FK34084" s="3"/>
    </row>
    <row r="34085" spans="149:167" x14ac:dyDescent="0.25">
      <c r="ES34085" s="3"/>
      <c r="ET34085" s="3"/>
      <c r="FA34085" s="4"/>
      <c r="FB34085" s="4"/>
      <c r="FC34085" s="4"/>
      <c r="FD34085" s="4"/>
      <c r="FE34085" s="4"/>
      <c r="FF34085" s="4"/>
      <c r="FG34085" s="4"/>
      <c r="FH34085" s="4"/>
      <c r="FJ34085" s="3"/>
      <c r="FK34085" s="3"/>
    </row>
    <row r="34086" spans="149:167" x14ac:dyDescent="0.25">
      <c r="ES34086" s="3"/>
      <c r="ET34086" s="3"/>
      <c r="FA34086" s="4"/>
      <c r="FB34086" s="4"/>
      <c r="FC34086" s="4"/>
      <c r="FD34086" s="4"/>
      <c r="FE34086" s="4"/>
      <c r="FF34086" s="4"/>
      <c r="FG34086" s="4"/>
      <c r="FH34086" s="4"/>
      <c r="FJ34086" s="3"/>
      <c r="FK34086" s="3"/>
    </row>
    <row r="34087" spans="149:167" x14ac:dyDescent="0.25">
      <c r="ES34087" s="3"/>
      <c r="ET34087" s="3"/>
      <c r="FA34087" s="4"/>
      <c r="FB34087" s="4"/>
      <c r="FC34087" s="4"/>
      <c r="FD34087" s="4"/>
      <c r="FE34087" s="4"/>
      <c r="FF34087" s="4"/>
      <c r="FG34087" s="4"/>
      <c r="FH34087" s="4"/>
      <c r="FJ34087" s="3"/>
      <c r="FK34087" s="3"/>
    </row>
    <row r="34088" spans="149:167" x14ac:dyDescent="0.25">
      <c r="ES34088" s="3"/>
      <c r="ET34088" s="3"/>
      <c r="FA34088" s="4"/>
      <c r="FB34088" s="4"/>
      <c r="FC34088" s="4"/>
      <c r="FD34088" s="4"/>
      <c r="FE34088" s="4"/>
      <c r="FF34088" s="4"/>
      <c r="FG34088" s="4"/>
      <c r="FH34088" s="4"/>
      <c r="FJ34088" s="3"/>
      <c r="FK34088" s="3"/>
    </row>
    <row r="34089" spans="149:167" x14ac:dyDescent="0.25">
      <c r="ES34089" s="3"/>
      <c r="ET34089" s="3"/>
      <c r="FA34089" s="4"/>
      <c r="FB34089" s="4"/>
      <c r="FC34089" s="4"/>
      <c r="FD34089" s="4"/>
      <c r="FE34089" s="4"/>
      <c r="FF34089" s="4"/>
      <c r="FG34089" s="4"/>
      <c r="FH34089" s="4"/>
      <c r="FJ34089" s="3"/>
      <c r="FK34089" s="3"/>
    </row>
    <row r="34090" spans="149:167" x14ac:dyDescent="0.25">
      <c r="ES34090" s="3"/>
      <c r="ET34090" s="3"/>
      <c r="FA34090" s="4"/>
      <c r="FB34090" s="4"/>
      <c r="FC34090" s="4"/>
      <c r="FD34090" s="4"/>
      <c r="FE34090" s="4"/>
      <c r="FF34090" s="4"/>
      <c r="FG34090" s="4"/>
      <c r="FH34090" s="4"/>
      <c r="FJ34090" s="3"/>
      <c r="FK34090" s="3"/>
    </row>
    <row r="34091" spans="149:167" x14ac:dyDescent="0.25">
      <c r="ES34091" s="3"/>
      <c r="ET34091" s="3"/>
      <c r="FA34091" s="4"/>
      <c r="FB34091" s="4"/>
      <c r="FC34091" s="4"/>
      <c r="FD34091" s="4"/>
      <c r="FE34091" s="4"/>
      <c r="FF34091" s="4"/>
      <c r="FG34091" s="4"/>
      <c r="FH34091" s="4"/>
      <c r="FJ34091" s="3"/>
      <c r="FK34091" s="3"/>
    </row>
    <row r="34092" spans="149:167" x14ac:dyDescent="0.25">
      <c r="ES34092" s="3"/>
      <c r="ET34092" s="3"/>
      <c r="FA34092" s="4"/>
      <c r="FB34092" s="4"/>
      <c r="FC34092" s="4"/>
      <c r="FD34092" s="4"/>
      <c r="FE34092" s="4"/>
      <c r="FF34092" s="4"/>
      <c r="FG34092" s="4"/>
      <c r="FH34092" s="4"/>
      <c r="FJ34092" s="3"/>
      <c r="FK34092" s="3"/>
    </row>
    <row r="34093" spans="149:167" x14ac:dyDescent="0.25">
      <c r="ES34093" s="3"/>
      <c r="ET34093" s="3"/>
      <c r="FA34093" s="4"/>
      <c r="FB34093" s="4"/>
      <c r="FC34093" s="4"/>
      <c r="FD34093" s="4"/>
      <c r="FE34093" s="4"/>
      <c r="FF34093" s="4"/>
      <c r="FG34093" s="4"/>
      <c r="FH34093" s="4"/>
      <c r="FJ34093" s="3"/>
      <c r="FK34093" s="3"/>
    </row>
    <row r="34094" spans="149:167" x14ac:dyDescent="0.25">
      <c r="ES34094" s="3"/>
      <c r="ET34094" s="3"/>
      <c r="FA34094" s="4"/>
      <c r="FB34094" s="4"/>
      <c r="FC34094" s="4"/>
      <c r="FD34094" s="4"/>
      <c r="FE34094" s="4"/>
      <c r="FF34094" s="4"/>
      <c r="FG34094" s="4"/>
      <c r="FH34094" s="4"/>
      <c r="FJ34094" s="3"/>
      <c r="FK34094" s="3"/>
    </row>
    <row r="34095" spans="149:167" x14ac:dyDescent="0.25">
      <c r="ES34095" s="3"/>
      <c r="ET34095" s="3"/>
      <c r="FA34095" s="4"/>
      <c r="FB34095" s="4"/>
      <c r="FC34095" s="4"/>
      <c r="FD34095" s="4"/>
      <c r="FE34095" s="4"/>
      <c r="FF34095" s="4"/>
      <c r="FG34095" s="4"/>
      <c r="FH34095" s="4"/>
      <c r="FJ34095" s="3"/>
      <c r="FK34095" s="3"/>
    </row>
    <row r="34096" spans="149:167" x14ac:dyDescent="0.25">
      <c r="ES34096" s="3"/>
      <c r="ET34096" s="3"/>
      <c r="FA34096" s="4"/>
      <c r="FB34096" s="4"/>
      <c r="FC34096" s="4"/>
      <c r="FD34096" s="4"/>
      <c r="FE34096" s="4"/>
      <c r="FF34096" s="4"/>
      <c r="FG34096" s="4"/>
      <c r="FH34096" s="4"/>
      <c r="FJ34096" s="3"/>
      <c r="FK34096" s="3"/>
    </row>
    <row r="34097" spans="149:167" x14ac:dyDescent="0.25">
      <c r="ES34097" s="3"/>
      <c r="ET34097" s="3"/>
      <c r="FA34097" s="4"/>
      <c r="FB34097" s="4"/>
      <c r="FC34097" s="4"/>
      <c r="FD34097" s="4"/>
      <c r="FE34097" s="4"/>
      <c r="FF34097" s="4"/>
      <c r="FG34097" s="4"/>
      <c r="FH34097" s="4"/>
      <c r="FJ34097" s="3"/>
      <c r="FK34097" s="3"/>
    </row>
    <row r="34098" spans="149:167" x14ac:dyDescent="0.25">
      <c r="ES34098" s="3"/>
      <c r="ET34098" s="3"/>
      <c r="FA34098" s="4"/>
      <c r="FB34098" s="4"/>
      <c r="FC34098" s="4"/>
      <c r="FD34098" s="4"/>
      <c r="FE34098" s="4"/>
      <c r="FF34098" s="4"/>
      <c r="FG34098" s="4"/>
      <c r="FH34098" s="4"/>
      <c r="FJ34098" s="3"/>
      <c r="FK34098" s="3"/>
    </row>
    <row r="34099" spans="149:167" x14ac:dyDescent="0.25">
      <c r="ES34099" s="3"/>
      <c r="ET34099" s="3"/>
      <c r="FA34099" s="4"/>
      <c r="FB34099" s="4"/>
      <c r="FC34099" s="4"/>
      <c r="FD34099" s="4"/>
      <c r="FE34099" s="4"/>
      <c r="FF34099" s="4"/>
      <c r="FG34099" s="4"/>
      <c r="FH34099" s="4"/>
      <c r="FJ34099" s="3"/>
      <c r="FK34099" s="3"/>
    </row>
    <row r="34100" spans="149:167" x14ac:dyDescent="0.25">
      <c r="ES34100" s="3"/>
      <c r="ET34100" s="3"/>
      <c r="FA34100" s="4"/>
      <c r="FB34100" s="4"/>
      <c r="FC34100" s="4"/>
      <c r="FD34100" s="4"/>
      <c r="FE34100" s="4"/>
      <c r="FF34100" s="4"/>
      <c r="FG34100" s="4"/>
      <c r="FH34100" s="4"/>
      <c r="FJ34100" s="3"/>
      <c r="FK34100" s="3"/>
    </row>
    <row r="34101" spans="149:167" x14ac:dyDescent="0.25">
      <c r="ES34101" s="3"/>
      <c r="ET34101" s="3"/>
      <c r="FA34101" s="4"/>
      <c r="FB34101" s="4"/>
      <c r="FC34101" s="4"/>
      <c r="FD34101" s="4"/>
      <c r="FE34101" s="4"/>
      <c r="FF34101" s="4"/>
      <c r="FG34101" s="4"/>
      <c r="FH34101" s="4"/>
      <c r="FJ34101" s="3"/>
      <c r="FK34101" s="3"/>
    </row>
    <row r="34102" spans="149:167" x14ac:dyDescent="0.25">
      <c r="ES34102" s="3"/>
      <c r="ET34102" s="3"/>
      <c r="FA34102" s="4"/>
      <c r="FB34102" s="4"/>
      <c r="FC34102" s="4"/>
      <c r="FD34102" s="4"/>
      <c r="FE34102" s="4"/>
      <c r="FF34102" s="4"/>
      <c r="FG34102" s="4"/>
      <c r="FH34102" s="4"/>
      <c r="FJ34102" s="3"/>
      <c r="FK34102" s="3"/>
    </row>
    <row r="34103" spans="149:167" x14ac:dyDescent="0.25">
      <c r="ES34103" s="3"/>
      <c r="ET34103" s="3"/>
      <c r="FA34103" s="4"/>
      <c r="FB34103" s="4"/>
      <c r="FC34103" s="4"/>
      <c r="FD34103" s="4"/>
      <c r="FE34103" s="4"/>
      <c r="FF34103" s="4"/>
      <c r="FG34103" s="4"/>
      <c r="FH34103" s="4"/>
      <c r="FJ34103" s="3"/>
      <c r="FK34103" s="3"/>
    </row>
    <row r="34104" spans="149:167" x14ac:dyDescent="0.25">
      <c r="ES34104" s="3"/>
      <c r="ET34104" s="3"/>
      <c r="FA34104" s="4"/>
      <c r="FB34104" s="4"/>
      <c r="FC34104" s="4"/>
      <c r="FD34104" s="4"/>
      <c r="FE34104" s="4"/>
      <c r="FF34104" s="4"/>
      <c r="FG34104" s="4"/>
      <c r="FH34104" s="4"/>
      <c r="FJ34104" s="3"/>
      <c r="FK34104" s="3"/>
    </row>
    <row r="34105" spans="149:167" x14ac:dyDescent="0.25">
      <c r="ES34105" s="3"/>
      <c r="ET34105" s="3"/>
      <c r="FA34105" s="4"/>
      <c r="FB34105" s="4"/>
      <c r="FC34105" s="4"/>
      <c r="FD34105" s="4"/>
      <c r="FE34105" s="4"/>
      <c r="FF34105" s="4"/>
      <c r="FG34105" s="4"/>
      <c r="FH34105" s="4"/>
      <c r="FJ34105" s="3"/>
      <c r="FK34105" s="3"/>
    </row>
    <row r="34106" spans="149:167" x14ac:dyDescent="0.25">
      <c r="ES34106" s="3"/>
      <c r="ET34106" s="3"/>
      <c r="FA34106" s="4"/>
      <c r="FB34106" s="4"/>
      <c r="FC34106" s="4"/>
      <c r="FD34106" s="4"/>
      <c r="FE34106" s="4"/>
      <c r="FF34106" s="4"/>
      <c r="FG34106" s="4"/>
      <c r="FH34106" s="4"/>
      <c r="FJ34106" s="3"/>
      <c r="FK34106" s="3"/>
    </row>
    <row r="34107" spans="149:167" x14ac:dyDescent="0.25">
      <c r="ES34107" s="3"/>
      <c r="ET34107" s="3"/>
      <c r="FA34107" s="4"/>
      <c r="FB34107" s="4"/>
      <c r="FC34107" s="4"/>
      <c r="FD34107" s="4"/>
      <c r="FE34107" s="4"/>
      <c r="FF34107" s="4"/>
      <c r="FG34107" s="4"/>
      <c r="FH34107" s="4"/>
      <c r="FJ34107" s="3"/>
      <c r="FK34107" s="3"/>
    </row>
    <row r="34108" spans="149:167" x14ac:dyDescent="0.25">
      <c r="ES34108" s="3"/>
      <c r="ET34108" s="3"/>
      <c r="FA34108" s="4"/>
      <c r="FB34108" s="4"/>
      <c r="FC34108" s="4"/>
      <c r="FD34108" s="4"/>
      <c r="FE34108" s="4"/>
      <c r="FF34108" s="4"/>
      <c r="FG34108" s="4"/>
      <c r="FH34108" s="4"/>
      <c r="FJ34108" s="3"/>
      <c r="FK34108" s="3"/>
    </row>
    <row r="34109" spans="149:167" x14ac:dyDescent="0.25">
      <c r="ES34109" s="3"/>
      <c r="ET34109" s="3"/>
      <c r="FA34109" s="4"/>
      <c r="FB34109" s="4"/>
      <c r="FC34109" s="4"/>
      <c r="FD34109" s="4"/>
      <c r="FE34109" s="4"/>
      <c r="FF34109" s="4"/>
      <c r="FG34109" s="4"/>
      <c r="FH34109" s="4"/>
      <c r="FJ34109" s="3"/>
      <c r="FK34109" s="3"/>
    </row>
    <row r="34110" spans="149:167" x14ac:dyDescent="0.25">
      <c r="ES34110" s="3"/>
      <c r="ET34110" s="3"/>
      <c r="FA34110" s="4"/>
      <c r="FB34110" s="4"/>
      <c r="FC34110" s="4"/>
      <c r="FD34110" s="4"/>
      <c r="FE34110" s="4"/>
      <c r="FF34110" s="4"/>
      <c r="FG34110" s="4"/>
      <c r="FH34110" s="4"/>
      <c r="FJ34110" s="3"/>
      <c r="FK34110" s="3"/>
    </row>
    <row r="34111" spans="149:167" x14ac:dyDescent="0.25">
      <c r="ES34111" s="3"/>
      <c r="ET34111" s="3"/>
      <c r="FA34111" s="4"/>
      <c r="FB34111" s="4"/>
      <c r="FC34111" s="4"/>
      <c r="FD34111" s="4"/>
      <c r="FE34111" s="4"/>
      <c r="FF34111" s="4"/>
      <c r="FG34111" s="4"/>
      <c r="FH34111" s="4"/>
      <c r="FJ34111" s="3"/>
      <c r="FK34111" s="3"/>
    </row>
    <row r="34112" spans="149:167" x14ac:dyDescent="0.25">
      <c r="ES34112" s="3"/>
      <c r="ET34112" s="3"/>
      <c r="FA34112" s="4"/>
      <c r="FB34112" s="4"/>
      <c r="FC34112" s="4"/>
      <c r="FD34112" s="4"/>
      <c r="FE34112" s="4"/>
      <c r="FF34112" s="4"/>
      <c r="FG34112" s="4"/>
      <c r="FH34112" s="4"/>
      <c r="FJ34112" s="3"/>
      <c r="FK34112" s="3"/>
    </row>
    <row r="34113" spans="149:167" x14ac:dyDescent="0.25">
      <c r="ES34113" s="3"/>
      <c r="ET34113" s="3"/>
      <c r="FA34113" s="4"/>
      <c r="FB34113" s="4"/>
      <c r="FC34113" s="4"/>
      <c r="FD34113" s="4"/>
      <c r="FE34113" s="4"/>
      <c r="FF34113" s="4"/>
      <c r="FG34113" s="4"/>
      <c r="FH34113" s="4"/>
      <c r="FJ34113" s="3"/>
      <c r="FK34113" s="3"/>
    </row>
    <row r="34114" spans="149:167" x14ac:dyDescent="0.25">
      <c r="ES34114" s="3"/>
      <c r="ET34114" s="3"/>
      <c r="FA34114" s="4"/>
      <c r="FB34114" s="4"/>
      <c r="FC34114" s="4"/>
      <c r="FD34114" s="4"/>
      <c r="FE34114" s="4"/>
      <c r="FF34114" s="4"/>
      <c r="FG34114" s="4"/>
      <c r="FH34114" s="4"/>
      <c r="FJ34114" s="3"/>
      <c r="FK34114" s="3"/>
    </row>
    <row r="34115" spans="149:167" x14ac:dyDescent="0.25">
      <c r="ES34115" s="3"/>
      <c r="ET34115" s="3"/>
      <c r="FA34115" s="4"/>
      <c r="FB34115" s="4"/>
      <c r="FC34115" s="4"/>
      <c r="FD34115" s="4"/>
      <c r="FE34115" s="4"/>
      <c r="FF34115" s="4"/>
      <c r="FG34115" s="4"/>
      <c r="FH34115" s="4"/>
      <c r="FJ34115" s="3"/>
      <c r="FK34115" s="3"/>
    </row>
    <row r="34116" spans="149:167" x14ac:dyDescent="0.25">
      <c r="ES34116" s="3"/>
      <c r="ET34116" s="3"/>
      <c r="FA34116" s="4"/>
      <c r="FB34116" s="4"/>
      <c r="FC34116" s="4"/>
      <c r="FD34116" s="4"/>
      <c r="FE34116" s="4"/>
      <c r="FF34116" s="4"/>
      <c r="FG34116" s="4"/>
      <c r="FH34116" s="4"/>
      <c r="FJ34116" s="3"/>
      <c r="FK34116" s="3"/>
    </row>
    <row r="34117" spans="149:167" x14ac:dyDescent="0.25">
      <c r="ES34117" s="3"/>
      <c r="ET34117" s="3"/>
      <c r="FA34117" s="4"/>
      <c r="FB34117" s="4"/>
      <c r="FC34117" s="4"/>
      <c r="FD34117" s="4"/>
      <c r="FE34117" s="4"/>
      <c r="FF34117" s="4"/>
      <c r="FG34117" s="4"/>
      <c r="FH34117" s="4"/>
      <c r="FJ34117" s="3"/>
      <c r="FK34117" s="3"/>
    </row>
    <row r="34118" spans="149:167" x14ac:dyDescent="0.25">
      <c r="ES34118" s="3"/>
      <c r="ET34118" s="3"/>
      <c r="FA34118" s="4"/>
      <c r="FB34118" s="4"/>
      <c r="FC34118" s="4"/>
      <c r="FD34118" s="4"/>
      <c r="FE34118" s="4"/>
      <c r="FF34118" s="4"/>
      <c r="FG34118" s="4"/>
      <c r="FH34118" s="4"/>
      <c r="FJ34118" s="3"/>
      <c r="FK34118" s="3"/>
    </row>
    <row r="34119" spans="149:167" x14ac:dyDescent="0.25">
      <c r="ES34119" s="3"/>
      <c r="ET34119" s="3"/>
      <c r="FA34119" s="4"/>
      <c r="FB34119" s="4"/>
      <c r="FC34119" s="4"/>
      <c r="FD34119" s="4"/>
      <c r="FE34119" s="4"/>
      <c r="FF34119" s="4"/>
      <c r="FG34119" s="4"/>
      <c r="FH34119" s="4"/>
      <c r="FJ34119" s="3"/>
      <c r="FK34119" s="3"/>
    </row>
    <row r="34120" spans="149:167" x14ac:dyDescent="0.25">
      <c r="ES34120" s="3"/>
      <c r="ET34120" s="3"/>
      <c r="FA34120" s="4"/>
      <c r="FB34120" s="4"/>
      <c r="FC34120" s="4"/>
      <c r="FD34120" s="4"/>
      <c r="FE34120" s="4"/>
      <c r="FF34120" s="4"/>
      <c r="FG34120" s="4"/>
      <c r="FH34120" s="4"/>
      <c r="FJ34120" s="3"/>
      <c r="FK34120" s="3"/>
    </row>
    <row r="34121" spans="149:167" x14ac:dyDescent="0.25">
      <c r="ES34121" s="3"/>
      <c r="ET34121" s="3"/>
      <c r="FA34121" s="4"/>
      <c r="FB34121" s="4"/>
      <c r="FC34121" s="4"/>
      <c r="FD34121" s="4"/>
      <c r="FE34121" s="4"/>
      <c r="FF34121" s="4"/>
      <c r="FG34121" s="4"/>
      <c r="FH34121" s="4"/>
      <c r="FJ34121" s="3"/>
      <c r="FK34121" s="3"/>
    </row>
    <row r="34122" spans="149:167" x14ac:dyDescent="0.25">
      <c r="ES34122" s="3"/>
      <c r="ET34122" s="3"/>
      <c r="FA34122" s="4"/>
      <c r="FB34122" s="4"/>
      <c r="FC34122" s="4"/>
      <c r="FD34122" s="4"/>
      <c r="FE34122" s="4"/>
      <c r="FF34122" s="4"/>
      <c r="FG34122" s="4"/>
      <c r="FH34122" s="4"/>
      <c r="FJ34122" s="3"/>
      <c r="FK34122" s="3"/>
    </row>
    <row r="34123" spans="149:167" x14ac:dyDescent="0.25">
      <c r="ES34123" s="3"/>
      <c r="ET34123" s="3"/>
      <c r="FA34123" s="4"/>
      <c r="FB34123" s="4"/>
      <c r="FC34123" s="4"/>
      <c r="FD34123" s="4"/>
      <c r="FE34123" s="4"/>
      <c r="FF34123" s="4"/>
      <c r="FG34123" s="4"/>
      <c r="FH34123" s="4"/>
      <c r="FJ34123" s="3"/>
      <c r="FK34123" s="3"/>
    </row>
    <row r="34124" spans="149:167" x14ac:dyDescent="0.25">
      <c r="ES34124" s="3"/>
      <c r="ET34124" s="3"/>
      <c r="FA34124" s="4"/>
      <c r="FB34124" s="4"/>
      <c r="FC34124" s="4"/>
      <c r="FD34124" s="4"/>
      <c r="FE34124" s="4"/>
      <c r="FF34124" s="4"/>
      <c r="FG34124" s="4"/>
      <c r="FH34124" s="4"/>
      <c r="FJ34124" s="3"/>
      <c r="FK34124" s="3"/>
    </row>
    <row r="34125" spans="149:167" x14ac:dyDescent="0.25">
      <c r="ES34125" s="3"/>
      <c r="ET34125" s="3"/>
      <c r="FA34125" s="4"/>
      <c r="FB34125" s="4"/>
      <c r="FC34125" s="4"/>
      <c r="FD34125" s="4"/>
      <c r="FE34125" s="4"/>
      <c r="FF34125" s="4"/>
      <c r="FG34125" s="4"/>
      <c r="FH34125" s="4"/>
      <c r="FJ34125" s="3"/>
      <c r="FK34125" s="3"/>
    </row>
    <row r="34126" spans="149:167" x14ac:dyDescent="0.25">
      <c r="ES34126" s="3"/>
      <c r="ET34126" s="3"/>
      <c r="FA34126" s="4"/>
      <c r="FB34126" s="4"/>
      <c r="FC34126" s="4"/>
      <c r="FD34126" s="4"/>
      <c r="FE34126" s="4"/>
      <c r="FF34126" s="4"/>
      <c r="FG34126" s="4"/>
      <c r="FH34126" s="4"/>
      <c r="FJ34126" s="3"/>
      <c r="FK34126" s="3"/>
    </row>
    <row r="34127" spans="149:167" x14ac:dyDescent="0.25">
      <c r="ES34127" s="3"/>
      <c r="ET34127" s="3"/>
      <c r="FA34127" s="4"/>
      <c r="FB34127" s="4"/>
      <c r="FC34127" s="4"/>
      <c r="FD34127" s="4"/>
      <c r="FE34127" s="4"/>
      <c r="FF34127" s="4"/>
      <c r="FG34127" s="4"/>
      <c r="FH34127" s="4"/>
      <c r="FJ34127" s="3"/>
      <c r="FK34127" s="3"/>
    </row>
    <row r="34128" spans="149:167" x14ac:dyDescent="0.25">
      <c r="ES34128" s="3"/>
      <c r="ET34128" s="3"/>
      <c r="FA34128" s="4"/>
      <c r="FB34128" s="4"/>
      <c r="FC34128" s="4"/>
      <c r="FD34128" s="4"/>
      <c r="FE34128" s="4"/>
      <c r="FF34128" s="4"/>
      <c r="FG34128" s="4"/>
      <c r="FH34128" s="4"/>
      <c r="FJ34128" s="3"/>
      <c r="FK34128" s="3"/>
    </row>
    <row r="34129" spans="149:167" x14ac:dyDescent="0.25">
      <c r="ES34129" s="3"/>
      <c r="ET34129" s="3"/>
      <c r="FA34129" s="4"/>
      <c r="FB34129" s="4"/>
      <c r="FC34129" s="4"/>
      <c r="FD34129" s="4"/>
      <c r="FE34129" s="4"/>
      <c r="FF34129" s="4"/>
      <c r="FG34129" s="4"/>
      <c r="FH34129" s="4"/>
      <c r="FJ34129" s="3"/>
      <c r="FK34129" s="3"/>
    </row>
    <row r="34130" spans="149:167" x14ac:dyDescent="0.25">
      <c r="ES34130" s="3"/>
      <c r="ET34130" s="3"/>
      <c r="FA34130" s="4"/>
      <c r="FB34130" s="4"/>
      <c r="FC34130" s="4"/>
      <c r="FD34130" s="4"/>
      <c r="FE34130" s="4"/>
      <c r="FF34130" s="4"/>
      <c r="FG34130" s="4"/>
      <c r="FH34130" s="4"/>
      <c r="FJ34130" s="3"/>
      <c r="FK34130" s="3"/>
    </row>
    <row r="34131" spans="149:167" x14ac:dyDescent="0.25">
      <c r="ES34131" s="3"/>
      <c r="ET34131" s="3"/>
      <c r="FA34131" s="4"/>
      <c r="FB34131" s="4"/>
      <c r="FC34131" s="4"/>
      <c r="FD34131" s="4"/>
      <c r="FE34131" s="4"/>
      <c r="FF34131" s="4"/>
      <c r="FG34131" s="4"/>
      <c r="FH34131" s="4"/>
      <c r="FJ34131" s="3"/>
      <c r="FK34131" s="3"/>
    </row>
    <row r="34132" spans="149:167" x14ac:dyDescent="0.25">
      <c r="ES34132" s="3"/>
      <c r="ET34132" s="3"/>
      <c r="FA34132" s="4"/>
      <c r="FB34132" s="4"/>
      <c r="FC34132" s="4"/>
      <c r="FD34132" s="4"/>
      <c r="FE34132" s="4"/>
      <c r="FF34132" s="4"/>
      <c r="FG34132" s="4"/>
      <c r="FH34132" s="4"/>
      <c r="FJ34132" s="3"/>
      <c r="FK34132" s="3"/>
    </row>
    <row r="34133" spans="149:167" x14ac:dyDescent="0.25">
      <c r="ES34133" s="3"/>
      <c r="ET34133" s="3"/>
      <c r="FA34133" s="4"/>
      <c r="FB34133" s="4"/>
      <c r="FC34133" s="4"/>
      <c r="FD34133" s="4"/>
      <c r="FE34133" s="4"/>
      <c r="FF34133" s="4"/>
      <c r="FG34133" s="4"/>
      <c r="FH34133" s="4"/>
      <c r="FJ34133" s="3"/>
      <c r="FK34133" s="3"/>
    </row>
    <row r="34134" spans="149:167" x14ac:dyDescent="0.25">
      <c r="ES34134" s="3"/>
      <c r="ET34134" s="3"/>
      <c r="FA34134" s="4"/>
      <c r="FB34134" s="4"/>
      <c r="FC34134" s="4"/>
      <c r="FD34134" s="4"/>
      <c r="FE34134" s="4"/>
      <c r="FF34134" s="4"/>
      <c r="FG34134" s="4"/>
      <c r="FH34134" s="4"/>
      <c r="FJ34134" s="3"/>
      <c r="FK34134" s="3"/>
    </row>
    <row r="34135" spans="149:167" x14ac:dyDescent="0.25">
      <c r="ES34135" s="3"/>
      <c r="ET34135" s="3"/>
      <c r="FA34135" s="4"/>
      <c r="FB34135" s="4"/>
      <c r="FC34135" s="4"/>
      <c r="FD34135" s="4"/>
      <c r="FE34135" s="4"/>
      <c r="FF34135" s="4"/>
      <c r="FG34135" s="4"/>
      <c r="FH34135" s="4"/>
      <c r="FJ34135" s="3"/>
      <c r="FK34135" s="3"/>
    </row>
    <row r="34136" spans="149:167" x14ac:dyDescent="0.25">
      <c r="ES34136" s="3"/>
      <c r="ET34136" s="3"/>
      <c r="FA34136" s="4"/>
      <c r="FB34136" s="4"/>
      <c r="FC34136" s="4"/>
      <c r="FD34136" s="4"/>
      <c r="FE34136" s="4"/>
      <c r="FF34136" s="4"/>
      <c r="FG34136" s="4"/>
      <c r="FH34136" s="4"/>
      <c r="FJ34136" s="3"/>
      <c r="FK34136" s="3"/>
    </row>
    <row r="34137" spans="149:167" x14ac:dyDescent="0.25">
      <c r="ES34137" s="3"/>
      <c r="ET34137" s="3"/>
      <c r="FA34137" s="4"/>
      <c r="FB34137" s="4"/>
      <c r="FC34137" s="4"/>
      <c r="FD34137" s="4"/>
      <c r="FE34137" s="4"/>
      <c r="FF34137" s="4"/>
      <c r="FG34137" s="4"/>
      <c r="FH34137" s="4"/>
      <c r="FJ34137" s="3"/>
      <c r="FK34137" s="3"/>
    </row>
    <row r="34138" spans="149:167" x14ac:dyDescent="0.25">
      <c r="ES34138" s="3"/>
      <c r="ET34138" s="3"/>
      <c r="FA34138" s="4"/>
      <c r="FB34138" s="4"/>
      <c r="FC34138" s="4"/>
      <c r="FD34138" s="4"/>
      <c r="FE34138" s="4"/>
      <c r="FF34138" s="4"/>
      <c r="FG34138" s="4"/>
      <c r="FH34138" s="4"/>
      <c r="FJ34138" s="3"/>
      <c r="FK34138" s="3"/>
    </row>
    <row r="34139" spans="149:167" x14ac:dyDescent="0.25">
      <c r="ES34139" s="3"/>
      <c r="ET34139" s="3"/>
      <c r="FA34139" s="4"/>
      <c r="FB34139" s="4"/>
      <c r="FC34139" s="4"/>
      <c r="FD34139" s="4"/>
      <c r="FE34139" s="4"/>
      <c r="FF34139" s="4"/>
      <c r="FG34139" s="4"/>
      <c r="FH34139" s="4"/>
      <c r="FJ34139" s="3"/>
      <c r="FK34139" s="3"/>
    </row>
    <row r="34140" spans="149:167" x14ac:dyDescent="0.25">
      <c r="ES34140" s="3"/>
      <c r="ET34140" s="3"/>
      <c r="FA34140" s="4"/>
      <c r="FB34140" s="4"/>
      <c r="FC34140" s="4"/>
      <c r="FD34140" s="4"/>
      <c r="FE34140" s="4"/>
      <c r="FF34140" s="4"/>
      <c r="FG34140" s="4"/>
      <c r="FH34140" s="4"/>
      <c r="FJ34140" s="3"/>
      <c r="FK34140" s="3"/>
    </row>
    <row r="34141" spans="149:167" x14ac:dyDescent="0.25">
      <c r="ES34141" s="3"/>
      <c r="ET34141" s="3"/>
      <c r="FA34141" s="4"/>
      <c r="FB34141" s="4"/>
      <c r="FC34141" s="4"/>
      <c r="FD34141" s="4"/>
      <c r="FE34141" s="4"/>
      <c r="FF34141" s="4"/>
      <c r="FG34141" s="4"/>
      <c r="FH34141" s="4"/>
      <c r="FJ34141" s="3"/>
      <c r="FK34141" s="3"/>
    </row>
    <row r="34142" spans="149:167" x14ac:dyDescent="0.25">
      <c r="ES34142" s="3"/>
      <c r="ET34142" s="3"/>
      <c r="FA34142" s="4"/>
      <c r="FB34142" s="4"/>
      <c r="FC34142" s="4"/>
      <c r="FD34142" s="4"/>
      <c r="FE34142" s="4"/>
      <c r="FF34142" s="4"/>
      <c r="FG34142" s="4"/>
      <c r="FH34142" s="4"/>
      <c r="FJ34142" s="3"/>
      <c r="FK34142" s="3"/>
    </row>
    <row r="34143" spans="149:167" x14ac:dyDescent="0.25">
      <c r="ES34143" s="3"/>
      <c r="ET34143" s="3"/>
      <c r="FA34143" s="4"/>
      <c r="FB34143" s="4"/>
      <c r="FC34143" s="4"/>
      <c r="FD34143" s="4"/>
      <c r="FE34143" s="4"/>
      <c r="FF34143" s="4"/>
      <c r="FG34143" s="4"/>
      <c r="FH34143" s="4"/>
      <c r="FJ34143" s="3"/>
      <c r="FK34143" s="3"/>
    </row>
    <row r="34144" spans="149:167" x14ac:dyDescent="0.25">
      <c r="ES34144" s="3"/>
      <c r="ET34144" s="3"/>
      <c r="FA34144" s="4"/>
      <c r="FB34144" s="4"/>
      <c r="FC34144" s="4"/>
      <c r="FD34144" s="4"/>
      <c r="FE34144" s="4"/>
      <c r="FF34144" s="4"/>
      <c r="FG34144" s="4"/>
      <c r="FH34144" s="4"/>
      <c r="FJ34144" s="3"/>
      <c r="FK34144" s="3"/>
    </row>
    <row r="34145" spans="149:167" x14ac:dyDescent="0.25">
      <c r="ES34145" s="3"/>
      <c r="ET34145" s="3"/>
      <c r="FA34145" s="4"/>
      <c r="FB34145" s="4"/>
      <c r="FC34145" s="4"/>
      <c r="FD34145" s="4"/>
      <c r="FE34145" s="4"/>
      <c r="FF34145" s="4"/>
      <c r="FG34145" s="4"/>
      <c r="FH34145" s="4"/>
      <c r="FJ34145" s="3"/>
      <c r="FK34145" s="3"/>
    </row>
    <row r="34146" spans="149:167" x14ac:dyDescent="0.25">
      <c r="ES34146" s="3"/>
      <c r="ET34146" s="3"/>
      <c r="FA34146" s="4"/>
      <c r="FB34146" s="4"/>
      <c r="FC34146" s="4"/>
      <c r="FD34146" s="4"/>
      <c r="FE34146" s="4"/>
      <c r="FF34146" s="4"/>
      <c r="FG34146" s="4"/>
      <c r="FH34146" s="4"/>
      <c r="FJ34146" s="3"/>
      <c r="FK34146" s="3"/>
    </row>
    <row r="34147" spans="149:167" x14ac:dyDescent="0.25">
      <c r="ES34147" s="3"/>
      <c r="ET34147" s="3"/>
      <c r="FA34147" s="4"/>
      <c r="FB34147" s="4"/>
      <c r="FC34147" s="4"/>
      <c r="FD34147" s="4"/>
      <c r="FE34147" s="4"/>
      <c r="FF34147" s="4"/>
      <c r="FG34147" s="4"/>
      <c r="FH34147" s="4"/>
      <c r="FJ34147" s="3"/>
      <c r="FK34147" s="3"/>
    </row>
    <row r="34148" spans="149:167" x14ac:dyDescent="0.25">
      <c r="ES34148" s="3"/>
      <c r="ET34148" s="3"/>
      <c r="FA34148" s="4"/>
      <c r="FB34148" s="4"/>
      <c r="FC34148" s="4"/>
      <c r="FD34148" s="4"/>
      <c r="FE34148" s="4"/>
      <c r="FF34148" s="4"/>
      <c r="FG34148" s="4"/>
      <c r="FH34148" s="4"/>
      <c r="FJ34148" s="3"/>
      <c r="FK34148" s="3"/>
    </row>
    <row r="34149" spans="149:167" x14ac:dyDescent="0.25">
      <c r="ES34149" s="3"/>
      <c r="ET34149" s="3"/>
      <c r="FA34149" s="4"/>
      <c r="FB34149" s="4"/>
      <c r="FC34149" s="4"/>
      <c r="FD34149" s="4"/>
      <c r="FE34149" s="4"/>
      <c r="FF34149" s="4"/>
      <c r="FG34149" s="4"/>
      <c r="FH34149" s="4"/>
      <c r="FJ34149" s="3"/>
      <c r="FK34149" s="3"/>
    </row>
    <row r="34150" spans="149:167" x14ac:dyDescent="0.25">
      <c r="ES34150" s="3"/>
      <c r="ET34150" s="3"/>
      <c r="FA34150" s="4"/>
      <c r="FB34150" s="4"/>
      <c r="FC34150" s="4"/>
      <c r="FD34150" s="4"/>
      <c r="FE34150" s="4"/>
      <c r="FF34150" s="4"/>
      <c r="FG34150" s="4"/>
      <c r="FH34150" s="4"/>
      <c r="FJ34150" s="3"/>
      <c r="FK34150" s="3"/>
    </row>
    <row r="34151" spans="149:167" x14ac:dyDescent="0.25">
      <c r="ES34151" s="3"/>
      <c r="ET34151" s="3"/>
      <c r="FA34151" s="4"/>
      <c r="FB34151" s="4"/>
      <c r="FC34151" s="4"/>
      <c r="FD34151" s="4"/>
      <c r="FE34151" s="4"/>
      <c r="FF34151" s="4"/>
      <c r="FG34151" s="4"/>
      <c r="FH34151" s="4"/>
      <c r="FJ34151" s="3"/>
      <c r="FK34151" s="3"/>
    </row>
    <row r="34152" spans="149:167" x14ac:dyDescent="0.25">
      <c r="ES34152" s="3"/>
      <c r="ET34152" s="3"/>
      <c r="FA34152" s="4"/>
      <c r="FB34152" s="4"/>
      <c r="FC34152" s="4"/>
      <c r="FD34152" s="4"/>
      <c r="FE34152" s="4"/>
      <c r="FF34152" s="4"/>
      <c r="FG34152" s="4"/>
      <c r="FH34152" s="4"/>
      <c r="FJ34152" s="3"/>
      <c r="FK34152" s="3"/>
    </row>
    <row r="34153" spans="149:167" x14ac:dyDescent="0.25">
      <c r="ES34153" s="3"/>
      <c r="ET34153" s="3"/>
      <c r="FA34153" s="4"/>
      <c r="FB34153" s="4"/>
      <c r="FC34153" s="4"/>
      <c r="FD34153" s="4"/>
      <c r="FE34153" s="4"/>
      <c r="FF34153" s="4"/>
      <c r="FG34153" s="4"/>
      <c r="FH34153" s="4"/>
      <c r="FJ34153" s="3"/>
      <c r="FK34153" s="3"/>
    </row>
    <row r="34154" spans="149:167" x14ac:dyDescent="0.25">
      <c r="ES34154" s="3"/>
      <c r="ET34154" s="3"/>
      <c r="FA34154" s="4"/>
      <c r="FB34154" s="4"/>
      <c r="FC34154" s="4"/>
      <c r="FD34154" s="4"/>
      <c r="FE34154" s="4"/>
      <c r="FF34154" s="4"/>
      <c r="FG34154" s="4"/>
      <c r="FH34154" s="4"/>
      <c r="FJ34154" s="3"/>
      <c r="FK34154" s="3"/>
    </row>
    <row r="34155" spans="149:167" x14ac:dyDescent="0.25">
      <c r="ES34155" s="3"/>
      <c r="ET34155" s="3"/>
      <c r="FA34155" s="4"/>
      <c r="FB34155" s="4"/>
      <c r="FC34155" s="4"/>
      <c r="FD34155" s="4"/>
      <c r="FE34155" s="4"/>
      <c r="FF34155" s="4"/>
      <c r="FG34155" s="4"/>
      <c r="FH34155" s="4"/>
      <c r="FJ34155" s="3"/>
      <c r="FK34155" s="3"/>
    </row>
    <row r="34156" spans="149:167" x14ac:dyDescent="0.25">
      <c r="ES34156" s="3"/>
      <c r="ET34156" s="3"/>
      <c r="FA34156" s="4"/>
      <c r="FB34156" s="4"/>
      <c r="FC34156" s="4"/>
      <c r="FD34156" s="4"/>
      <c r="FE34156" s="4"/>
      <c r="FF34156" s="4"/>
      <c r="FG34156" s="4"/>
      <c r="FH34156" s="4"/>
      <c r="FJ34156" s="3"/>
      <c r="FK34156" s="3"/>
    </row>
    <row r="34157" spans="149:167" x14ac:dyDescent="0.25">
      <c r="ES34157" s="3"/>
      <c r="ET34157" s="3"/>
      <c r="FA34157" s="4"/>
      <c r="FB34157" s="4"/>
      <c r="FC34157" s="4"/>
      <c r="FD34157" s="4"/>
      <c r="FE34157" s="4"/>
      <c r="FF34157" s="4"/>
      <c r="FG34157" s="4"/>
      <c r="FH34157" s="4"/>
      <c r="FJ34157" s="3"/>
      <c r="FK34157" s="3"/>
    </row>
    <row r="34158" spans="149:167" x14ac:dyDescent="0.25">
      <c r="ES34158" s="3"/>
      <c r="ET34158" s="3"/>
      <c r="FA34158" s="4"/>
      <c r="FB34158" s="4"/>
      <c r="FC34158" s="4"/>
      <c r="FD34158" s="4"/>
      <c r="FE34158" s="4"/>
      <c r="FF34158" s="4"/>
      <c r="FG34158" s="4"/>
      <c r="FH34158" s="4"/>
      <c r="FJ34158" s="3"/>
      <c r="FK34158" s="3"/>
    </row>
    <row r="34159" spans="149:167" x14ac:dyDescent="0.25">
      <c r="ES34159" s="3"/>
      <c r="ET34159" s="3"/>
      <c r="FA34159" s="4"/>
      <c r="FB34159" s="4"/>
      <c r="FC34159" s="4"/>
      <c r="FD34159" s="4"/>
      <c r="FE34159" s="4"/>
      <c r="FF34159" s="4"/>
      <c r="FG34159" s="4"/>
      <c r="FH34159" s="4"/>
      <c r="FJ34159" s="3"/>
      <c r="FK34159" s="3"/>
    </row>
    <row r="34160" spans="149:167" x14ac:dyDescent="0.25">
      <c r="ES34160" s="3"/>
      <c r="ET34160" s="3"/>
      <c r="FA34160" s="4"/>
      <c r="FB34160" s="4"/>
      <c r="FC34160" s="4"/>
      <c r="FD34160" s="4"/>
      <c r="FE34160" s="4"/>
      <c r="FF34160" s="4"/>
      <c r="FG34160" s="4"/>
      <c r="FH34160" s="4"/>
      <c r="FJ34160" s="3"/>
      <c r="FK34160" s="3"/>
    </row>
    <row r="34161" spans="149:167" x14ac:dyDescent="0.25">
      <c r="ES34161" s="3"/>
      <c r="ET34161" s="3"/>
      <c r="FA34161" s="4"/>
      <c r="FB34161" s="4"/>
      <c r="FC34161" s="4"/>
      <c r="FD34161" s="4"/>
      <c r="FE34161" s="4"/>
      <c r="FF34161" s="4"/>
      <c r="FG34161" s="4"/>
      <c r="FH34161" s="4"/>
      <c r="FJ34161" s="3"/>
      <c r="FK34161" s="3"/>
    </row>
    <row r="34162" spans="149:167" x14ac:dyDescent="0.25">
      <c r="ES34162" s="3"/>
      <c r="ET34162" s="3"/>
      <c r="FA34162" s="4"/>
      <c r="FB34162" s="4"/>
      <c r="FC34162" s="4"/>
      <c r="FD34162" s="4"/>
      <c r="FE34162" s="4"/>
      <c r="FF34162" s="4"/>
      <c r="FG34162" s="4"/>
      <c r="FH34162" s="4"/>
      <c r="FJ34162" s="3"/>
      <c r="FK34162" s="3"/>
    </row>
    <row r="34163" spans="149:167" x14ac:dyDescent="0.25">
      <c r="ES34163" s="3"/>
      <c r="ET34163" s="3"/>
      <c r="FA34163" s="4"/>
      <c r="FB34163" s="4"/>
      <c r="FC34163" s="4"/>
      <c r="FD34163" s="4"/>
      <c r="FE34163" s="4"/>
      <c r="FF34163" s="4"/>
      <c r="FG34163" s="4"/>
      <c r="FH34163" s="4"/>
      <c r="FJ34163" s="3"/>
      <c r="FK34163" s="3"/>
    </row>
    <row r="34164" spans="149:167" x14ac:dyDescent="0.25">
      <c r="ES34164" s="3"/>
      <c r="ET34164" s="3"/>
      <c r="FA34164" s="4"/>
      <c r="FB34164" s="4"/>
      <c r="FC34164" s="4"/>
      <c r="FD34164" s="4"/>
      <c r="FE34164" s="4"/>
      <c r="FF34164" s="4"/>
      <c r="FG34164" s="4"/>
      <c r="FH34164" s="4"/>
      <c r="FJ34164" s="3"/>
      <c r="FK34164" s="3"/>
    </row>
    <row r="34165" spans="149:167" x14ac:dyDescent="0.25">
      <c r="ES34165" s="3"/>
      <c r="ET34165" s="3"/>
      <c r="FA34165" s="4"/>
      <c r="FB34165" s="4"/>
      <c r="FC34165" s="4"/>
      <c r="FD34165" s="4"/>
      <c r="FE34165" s="4"/>
      <c r="FF34165" s="4"/>
      <c r="FG34165" s="4"/>
      <c r="FH34165" s="4"/>
      <c r="FJ34165" s="3"/>
      <c r="FK34165" s="3"/>
    </row>
    <row r="34166" spans="149:167" x14ac:dyDescent="0.25">
      <c r="ES34166" s="3"/>
      <c r="ET34166" s="3"/>
      <c r="FA34166" s="4"/>
      <c r="FB34166" s="4"/>
      <c r="FC34166" s="4"/>
      <c r="FD34166" s="4"/>
      <c r="FE34166" s="4"/>
      <c r="FF34166" s="4"/>
      <c r="FG34166" s="4"/>
      <c r="FH34166" s="4"/>
      <c r="FJ34166" s="3"/>
      <c r="FK34166" s="3"/>
    </row>
    <row r="34167" spans="149:167" x14ac:dyDescent="0.25">
      <c r="ES34167" s="3"/>
      <c r="ET34167" s="3"/>
      <c r="FA34167" s="4"/>
      <c r="FB34167" s="4"/>
      <c r="FC34167" s="4"/>
      <c r="FD34167" s="4"/>
      <c r="FE34167" s="4"/>
      <c r="FF34167" s="4"/>
      <c r="FG34167" s="4"/>
      <c r="FH34167" s="4"/>
      <c r="FJ34167" s="3"/>
      <c r="FK34167" s="3"/>
    </row>
    <row r="34168" spans="149:167" x14ac:dyDescent="0.25">
      <c r="ES34168" s="3"/>
      <c r="ET34168" s="3"/>
      <c r="FA34168" s="4"/>
      <c r="FB34168" s="4"/>
      <c r="FC34168" s="4"/>
      <c r="FD34168" s="4"/>
      <c r="FE34168" s="4"/>
      <c r="FF34168" s="4"/>
      <c r="FG34168" s="4"/>
      <c r="FH34168" s="4"/>
      <c r="FJ34168" s="3"/>
      <c r="FK34168" s="3"/>
    </row>
    <row r="34169" spans="149:167" x14ac:dyDescent="0.25">
      <c r="ES34169" s="3"/>
      <c r="ET34169" s="3"/>
      <c r="FA34169" s="4"/>
      <c r="FB34169" s="4"/>
      <c r="FC34169" s="4"/>
      <c r="FD34169" s="4"/>
      <c r="FE34169" s="4"/>
      <c r="FF34169" s="4"/>
      <c r="FG34169" s="4"/>
      <c r="FH34169" s="4"/>
      <c r="FJ34169" s="3"/>
      <c r="FK34169" s="3"/>
    </row>
    <row r="34170" spans="149:167" x14ac:dyDescent="0.25">
      <c r="ES34170" s="3"/>
      <c r="ET34170" s="3"/>
      <c r="FA34170" s="4"/>
      <c r="FB34170" s="4"/>
      <c r="FC34170" s="4"/>
      <c r="FD34170" s="4"/>
      <c r="FE34170" s="4"/>
      <c r="FF34170" s="4"/>
      <c r="FG34170" s="4"/>
      <c r="FH34170" s="4"/>
      <c r="FJ34170" s="3"/>
      <c r="FK34170" s="3"/>
    </row>
    <row r="34171" spans="149:167" x14ac:dyDescent="0.25">
      <c r="ES34171" s="3"/>
      <c r="ET34171" s="3"/>
      <c r="FA34171" s="4"/>
      <c r="FB34171" s="4"/>
      <c r="FC34171" s="4"/>
      <c r="FD34171" s="4"/>
      <c r="FE34171" s="4"/>
      <c r="FF34171" s="4"/>
      <c r="FG34171" s="4"/>
      <c r="FH34171" s="4"/>
      <c r="FJ34171" s="3"/>
      <c r="FK34171" s="3"/>
    </row>
    <row r="34172" spans="149:167" x14ac:dyDescent="0.25">
      <c r="ES34172" s="3"/>
      <c r="ET34172" s="3"/>
      <c r="FA34172" s="4"/>
      <c r="FB34172" s="4"/>
      <c r="FC34172" s="4"/>
      <c r="FD34172" s="4"/>
      <c r="FE34172" s="4"/>
      <c r="FF34172" s="4"/>
      <c r="FG34172" s="4"/>
      <c r="FH34172" s="4"/>
      <c r="FJ34172" s="3"/>
      <c r="FK34172" s="3"/>
    </row>
    <row r="34173" spans="149:167" x14ac:dyDescent="0.25">
      <c r="ES34173" s="3"/>
      <c r="ET34173" s="3"/>
      <c r="FA34173" s="4"/>
      <c r="FB34173" s="4"/>
      <c r="FC34173" s="4"/>
      <c r="FD34173" s="4"/>
      <c r="FE34173" s="4"/>
      <c r="FF34173" s="4"/>
      <c r="FG34173" s="4"/>
      <c r="FH34173" s="4"/>
      <c r="FJ34173" s="3"/>
      <c r="FK34173" s="3"/>
    </row>
    <row r="34174" spans="149:167" x14ac:dyDescent="0.25">
      <c r="ES34174" s="3"/>
      <c r="ET34174" s="3"/>
      <c r="FA34174" s="4"/>
      <c r="FB34174" s="4"/>
      <c r="FC34174" s="4"/>
      <c r="FD34174" s="4"/>
      <c r="FE34174" s="4"/>
      <c r="FF34174" s="4"/>
      <c r="FG34174" s="4"/>
      <c r="FH34174" s="4"/>
      <c r="FJ34174" s="3"/>
      <c r="FK34174" s="3"/>
    </row>
    <row r="34175" spans="149:167" x14ac:dyDescent="0.25">
      <c r="ES34175" s="3"/>
      <c r="ET34175" s="3"/>
      <c r="FA34175" s="4"/>
      <c r="FB34175" s="4"/>
      <c r="FC34175" s="4"/>
      <c r="FD34175" s="4"/>
      <c r="FE34175" s="4"/>
      <c r="FF34175" s="4"/>
      <c r="FG34175" s="4"/>
      <c r="FH34175" s="4"/>
      <c r="FJ34175" s="3"/>
      <c r="FK34175" s="3"/>
    </row>
    <row r="34176" spans="149:167" x14ac:dyDescent="0.25">
      <c r="ES34176" s="3"/>
      <c r="ET34176" s="3"/>
      <c r="FA34176" s="4"/>
      <c r="FB34176" s="4"/>
      <c r="FC34176" s="4"/>
      <c r="FD34176" s="4"/>
      <c r="FE34176" s="4"/>
      <c r="FF34176" s="4"/>
      <c r="FG34176" s="4"/>
      <c r="FH34176" s="4"/>
      <c r="FJ34176" s="3"/>
      <c r="FK34176" s="3"/>
    </row>
    <row r="34177" spans="149:167" x14ac:dyDescent="0.25">
      <c r="ES34177" s="3"/>
      <c r="ET34177" s="3"/>
      <c r="FA34177" s="4"/>
      <c r="FB34177" s="4"/>
      <c r="FC34177" s="4"/>
      <c r="FD34177" s="4"/>
      <c r="FE34177" s="4"/>
      <c r="FF34177" s="4"/>
      <c r="FG34177" s="4"/>
      <c r="FH34177" s="4"/>
      <c r="FJ34177" s="3"/>
      <c r="FK34177" s="3"/>
    </row>
    <row r="34178" spans="149:167" x14ac:dyDescent="0.25">
      <c r="ES34178" s="3"/>
      <c r="ET34178" s="3"/>
      <c r="FA34178" s="4"/>
      <c r="FB34178" s="4"/>
      <c r="FC34178" s="4"/>
      <c r="FD34178" s="4"/>
      <c r="FE34178" s="4"/>
      <c r="FF34178" s="4"/>
      <c r="FG34178" s="4"/>
      <c r="FH34178" s="4"/>
      <c r="FJ34178" s="3"/>
      <c r="FK34178" s="3"/>
    </row>
    <row r="34179" spans="149:167" x14ac:dyDescent="0.25">
      <c r="ES34179" s="3"/>
      <c r="ET34179" s="3"/>
      <c r="FA34179" s="4"/>
      <c r="FB34179" s="4"/>
      <c r="FC34179" s="4"/>
      <c r="FD34179" s="4"/>
      <c r="FE34179" s="4"/>
      <c r="FF34179" s="4"/>
      <c r="FG34179" s="4"/>
      <c r="FH34179" s="4"/>
      <c r="FJ34179" s="3"/>
      <c r="FK34179" s="3"/>
    </row>
    <row r="34180" spans="149:167" x14ac:dyDescent="0.25">
      <c r="ES34180" s="3"/>
      <c r="ET34180" s="3"/>
      <c r="FA34180" s="4"/>
      <c r="FB34180" s="4"/>
      <c r="FC34180" s="4"/>
      <c r="FD34180" s="4"/>
      <c r="FE34180" s="4"/>
      <c r="FF34180" s="4"/>
      <c r="FG34180" s="4"/>
      <c r="FH34180" s="4"/>
      <c r="FJ34180" s="3"/>
      <c r="FK34180" s="3"/>
    </row>
    <row r="34181" spans="149:167" x14ac:dyDescent="0.25">
      <c r="ES34181" s="3"/>
      <c r="ET34181" s="3"/>
      <c r="FA34181" s="4"/>
      <c r="FB34181" s="4"/>
      <c r="FC34181" s="4"/>
      <c r="FD34181" s="4"/>
      <c r="FE34181" s="4"/>
      <c r="FF34181" s="4"/>
      <c r="FG34181" s="4"/>
      <c r="FH34181" s="4"/>
      <c r="FJ34181" s="3"/>
      <c r="FK34181" s="3"/>
    </row>
    <row r="34182" spans="149:167" x14ac:dyDescent="0.25">
      <c r="ES34182" s="3"/>
      <c r="ET34182" s="3"/>
      <c r="FA34182" s="4"/>
      <c r="FB34182" s="4"/>
      <c r="FC34182" s="4"/>
      <c r="FD34182" s="4"/>
      <c r="FE34182" s="4"/>
      <c r="FF34182" s="4"/>
      <c r="FG34182" s="4"/>
      <c r="FH34182" s="4"/>
      <c r="FJ34182" s="3"/>
      <c r="FK34182" s="3"/>
    </row>
    <row r="34183" spans="149:167" x14ac:dyDescent="0.25">
      <c r="ES34183" s="3"/>
      <c r="ET34183" s="3"/>
      <c r="FA34183" s="4"/>
      <c r="FB34183" s="4"/>
      <c r="FC34183" s="4"/>
      <c r="FD34183" s="4"/>
      <c r="FE34183" s="4"/>
      <c r="FF34183" s="4"/>
      <c r="FG34183" s="4"/>
      <c r="FH34183" s="4"/>
      <c r="FJ34183" s="3"/>
      <c r="FK34183" s="3"/>
    </row>
    <row r="34184" spans="149:167" x14ac:dyDescent="0.25">
      <c r="ES34184" s="3"/>
      <c r="ET34184" s="3"/>
      <c r="FA34184" s="4"/>
      <c r="FB34184" s="4"/>
      <c r="FC34184" s="4"/>
      <c r="FD34184" s="4"/>
      <c r="FE34184" s="4"/>
      <c r="FF34184" s="4"/>
      <c r="FG34184" s="4"/>
      <c r="FH34184" s="4"/>
      <c r="FJ34184" s="3"/>
      <c r="FK34184" s="3"/>
    </row>
    <row r="34185" spans="149:167" x14ac:dyDescent="0.25">
      <c r="ES34185" s="3"/>
      <c r="ET34185" s="3"/>
      <c r="FA34185" s="4"/>
      <c r="FB34185" s="4"/>
      <c r="FC34185" s="4"/>
      <c r="FD34185" s="4"/>
      <c r="FE34185" s="4"/>
      <c r="FF34185" s="4"/>
      <c r="FG34185" s="4"/>
      <c r="FH34185" s="4"/>
      <c r="FJ34185" s="3"/>
      <c r="FK34185" s="3"/>
    </row>
    <row r="34186" spans="149:167" x14ac:dyDescent="0.25">
      <c r="ES34186" s="3"/>
      <c r="ET34186" s="3"/>
      <c r="FA34186" s="4"/>
      <c r="FB34186" s="4"/>
      <c r="FC34186" s="4"/>
      <c r="FD34186" s="4"/>
      <c r="FE34186" s="4"/>
      <c r="FF34186" s="4"/>
      <c r="FG34186" s="4"/>
      <c r="FH34186" s="4"/>
      <c r="FJ34186" s="3"/>
      <c r="FK34186" s="3"/>
    </row>
    <row r="34187" spans="149:167" x14ac:dyDescent="0.25">
      <c r="ES34187" s="3"/>
      <c r="ET34187" s="3"/>
      <c r="FA34187" s="4"/>
      <c r="FB34187" s="4"/>
      <c r="FC34187" s="4"/>
      <c r="FD34187" s="4"/>
      <c r="FE34187" s="4"/>
      <c r="FF34187" s="4"/>
      <c r="FG34187" s="4"/>
      <c r="FH34187" s="4"/>
      <c r="FJ34187" s="3"/>
      <c r="FK34187" s="3"/>
    </row>
    <row r="34188" spans="149:167" x14ac:dyDescent="0.25">
      <c r="ES34188" s="3"/>
      <c r="ET34188" s="3"/>
      <c r="FA34188" s="4"/>
      <c r="FB34188" s="4"/>
      <c r="FC34188" s="4"/>
      <c r="FD34188" s="4"/>
      <c r="FE34188" s="4"/>
      <c r="FF34188" s="4"/>
      <c r="FG34188" s="4"/>
      <c r="FH34188" s="4"/>
      <c r="FJ34188" s="3"/>
      <c r="FK34188" s="3"/>
    </row>
    <row r="34189" spans="149:167" x14ac:dyDescent="0.25">
      <c r="ES34189" s="3"/>
      <c r="ET34189" s="3"/>
      <c r="FA34189" s="4"/>
      <c r="FB34189" s="4"/>
      <c r="FC34189" s="4"/>
      <c r="FD34189" s="4"/>
      <c r="FE34189" s="4"/>
      <c r="FF34189" s="4"/>
      <c r="FG34189" s="4"/>
      <c r="FH34189" s="4"/>
      <c r="FJ34189" s="3"/>
      <c r="FK34189" s="3"/>
    </row>
    <row r="34190" spans="149:167" x14ac:dyDescent="0.25">
      <c r="ES34190" s="3"/>
      <c r="ET34190" s="3"/>
      <c r="FA34190" s="4"/>
      <c r="FB34190" s="4"/>
      <c r="FC34190" s="4"/>
      <c r="FD34190" s="4"/>
      <c r="FE34190" s="4"/>
      <c r="FF34190" s="4"/>
      <c r="FG34190" s="4"/>
      <c r="FH34190" s="4"/>
      <c r="FJ34190" s="3"/>
      <c r="FK34190" s="3"/>
    </row>
    <row r="34191" spans="149:167" x14ac:dyDescent="0.25">
      <c r="ES34191" s="3"/>
      <c r="ET34191" s="3"/>
      <c r="FA34191" s="4"/>
      <c r="FB34191" s="4"/>
      <c r="FC34191" s="4"/>
      <c r="FD34191" s="4"/>
      <c r="FE34191" s="4"/>
      <c r="FF34191" s="4"/>
      <c r="FG34191" s="4"/>
      <c r="FH34191" s="4"/>
      <c r="FJ34191" s="3"/>
      <c r="FK34191" s="3"/>
    </row>
    <row r="34192" spans="149:167" x14ac:dyDescent="0.25">
      <c r="ES34192" s="3"/>
      <c r="ET34192" s="3"/>
      <c r="FA34192" s="4"/>
      <c r="FB34192" s="4"/>
      <c r="FC34192" s="4"/>
      <c r="FD34192" s="4"/>
      <c r="FE34192" s="4"/>
      <c r="FF34192" s="4"/>
      <c r="FG34192" s="4"/>
      <c r="FH34192" s="4"/>
      <c r="FJ34192" s="3"/>
      <c r="FK34192" s="3"/>
    </row>
    <row r="34193" spans="149:167" x14ac:dyDescent="0.25">
      <c r="ES34193" s="3"/>
      <c r="ET34193" s="3"/>
      <c r="FA34193" s="4"/>
      <c r="FB34193" s="4"/>
      <c r="FC34193" s="4"/>
      <c r="FD34193" s="4"/>
      <c r="FE34193" s="4"/>
      <c r="FF34193" s="4"/>
      <c r="FG34193" s="4"/>
      <c r="FH34193" s="4"/>
      <c r="FJ34193" s="3"/>
      <c r="FK34193" s="3"/>
    </row>
    <row r="34194" spans="149:167" x14ac:dyDescent="0.25">
      <c r="ES34194" s="3"/>
      <c r="ET34194" s="3"/>
      <c r="FA34194" s="4"/>
      <c r="FB34194" s="4"/>
      <c r="FC34194" s="4"/>
      <c r="FD34194" s="4"/>
      <c r="FE34194" s="4"/>
      <c r="FF34194" s="4"/>
      <c r="FG34194" s="4"/>
      <c r="FH34194" s="4"/>
      <c r="FJ34194" s="3"/>
      <c r="FK34194" s="3"/>
    </row>
    <row r="34195" spans="149:167" x14ac:dyDescent="0.25">
      <c r="ES34195" s="3"/>
      <c r="ET34195" s="3"/>
      <c r="FA34195" s="4"/>
      <c r="FB34195" s="4"/>
      <c r="FC34195" s="4"/>
      <c r="FD34195" s="4"/>
      <c r="FE34195" s="4"/>
      <c r="FF34195" s="4"/>
      <c r="FG34195" s="4"/>
      <c r="FH34195" s="4"/>
      <c r="FJ34195" s="3"/>
      <c r="FK34195" s="3"/>
    </row>
    <row r="34196" spans="149:167" x14ac:dyDescent="0.25">
      <c r="ES34196" s="3"/>
      <c r="ET34196" s="3"/>
      <c r="FA34196" s="4"/>
      <c r="FB34196" s="4"/>
      <c r="FC34196" s="4"/>
      <c r="FD34196" s="4"/>
      <c r="FE34196" s="4"/>
      <c r="FF34196" s="4"/>
      <c r="FG34196" s="4"/>
      <c r="FH34196" s="4"/>
      <c r="FJ34196" s="3"/>
      <c r="FK34196" s="3"/>
    </row>
    <row r="34197" spans="149:167" x14ac:dyDescent="0.25">
      <c r="ES34197" s="3"/>
      <c r="ET34197" s="3"/>
      <c r="FA34197" s="4"/>
      <c r="FB34197" s="4"/>
      <c r="FC34197" s="4"/>
      <c r="FD34197" s="4"/>
      <c r="FE34197" s="4"/>
      <c r="FF34197" s="4"/>
      <c r="FG34197" s="4"/>
      <c r="FH34197" s="4"/>
      <c r="FJ34197" s="3"/>
      <c r="FK34197" s="3"/>
    </row>
    <row r="34198" spans="149:167" x14ac:dyDescent="0.25">
      <c r="ES34198" s="3"/>
      <c r="ET34198" s="3"/>
      <c r="FA34198" s="4"/>
      <c r="FB34198" s="4"/>
      <c r="FC34198" s="4"/>
      <c r="FD34198" s="4"/>
      <c r="FE34198" s="4"/>
      <c r="FF34198" s="4"/>
      <c r="FG34198" s="4"/>
      <c r="FH34198" s="4"/>
      <c r="FJ34198" s="3"/>
      <c r="FK34198" s="3"/>
    </row>
    <row r="34199" spans="149:167" x14ac:dyDescent="0.25">
      <c r="ES34199" s="3"/>
      <c r="ET34199" s="3"/>
      <c r="FA34199" s="4"/>
      <c r="FB34199" s="4"/>
      <c r="FC34199" s="4"/>
      <c r="FD34199" s="4"/>
      <c r="FE34199" s="4"/>
      <c r="FF34199" s="4"/>
      <c r="FG34199" s="4"/>
      <c r="FH34199" s="4"/>
      <c r="FJ34199" s="3"/>
      <c r="FK34199" s="3"/>
    </row>
    <row r="34200" spans="149:167" x14ac:dyDescent="0.25">
      <c r="ES34200" s="3"/>
      <c r="ET34200" s="3"/>
      <c r="FA34200" s="4"/>
      <c r="FB34200" s="4"/>
      <c r="FC34200" s="4"/>
      <c r="FD34200" s="4"/>
      <c r="FE34200" s="4"/>
      <c r="FF34200" s="4"/>
      <c r="FG34200" s="4"/>
      <c r="FH34200" s="4"/>
      <c r="FJ34200" s="3"/>
      <c r="FK34200" s="3"/>
    </row>
    <row r="34201" spans="149:167" x14ac:dyDescent="0.25">
      <c r="ES34201" s="3"/>
      <c r="ET34201" s="3"/>
      <c r="FA34201" s="4"/>
      <c r="FB34201" s="4"/>
      <c r="FC34201" s="4"/>
      <c r="FD34201" s="4"/>
      <c r="FE34201" s="4"/>
      <c r="FF34201" s="4"/>
      <c r="FG34201" s="4"/>
      <c r="FH34201" s="4"/>
      <c r="FJ34201" s="3"/>
      <c r="FK34201" s="3"/>
    </row>
    <row r="34202" spans="149:167" x14ac:dyDescent="0.25">
      <c r="ES34202" s="3"/>
      <c r="ET34202" s="3"/>
      <c r="FA34202" s="4"/>
      <c r="FB34202" s="4"/>
      <c r="FC34202" s="4"/>
      <c r="FD34202" s="4"/>
      <c r="FE34202" s="4"/>
      <c r="FF34202" s="4"/>
      <c r="FG34202" s="4"/>
      <c r="FH34202" s="4"/>
      <c r="FJ34202" s="3"/>
      <c r="FK34202" s="3"/>
    </row>
    <row r="34203" spans="149:167" x14ac:dyDescent="0.25">
      <c r="ES34203" s="3"/>
      <c r="ET34203" s="3"/>
      <c r="FA34203" s="4"/>
      <c r="FB34203" s="4"/>
      <c r="FC34203" s="4"/>
      <c r="FD34203" s="4"/>
      <c r="FE34203" s="4"/>
      <c r="FF34203" s="4"/>
      <c r="FG34203" s="4"/>
      <c r="FH34203" s="4"/>
      <c r="FJ34203" s="3"/>
      <c r="FK34203" s="3"/>
    </row>
    <row r="34204" spans="149:167" x14ac:dyDescent="0.25">
      <c r="ES34204" s="3"/>
      <c r="ET34204" s="3"/>
      <c r="FA34204" s="4"/>
      <c r="FB34204" s="4"/>
      <c r="FC34204" s="4"/>
      <c r="FD34204" s="4"/>
      <c r="FE34204" s="4"/>
      <c r="FF34204" s="4"/>
      <c r="FG34204" s="4"/>
      <c r="FH34204" s="4"/>
      <c r="FJ34204" s="3"/>
      <c r="FK34204" s="3"/>
    </row>
    <row r="34205" spans="149:167" x14ac:dyDescent="0.25">
      <c r="ES34205" s="3"/>
      <c r="ET34205" s="3"/>
      <c r="FA34205" s="4"/>
      <c r="FB34205" s="4"/>
      <c r="FC34205" s="4"/>
      <c r="FD34205" s="4"/>
      <c r="FE34205" s="4"/>
      <c r="FF34205" s="4"/>
      <c r="FG34205" s="4"/>
      <c r="FH34205" s="4"/>
      <c r="FJ34205" s="3"/>
      <c r="FK34205" s="3"/>
    </row>
    <row r="34206" spans="149:167" x14ac:dyDescent="0.25">
      <c r="ES34206" s="3"/>
      <c r="ET34206" s="3"/>
      <c r="FA34206" s="4"/>
      <c r="FB34206" s="4"/>
      <c r="FC34206" s="4"/>
      <c r="FD34206" s="4"/>
      <c r="FE34206" s="4"/>
      <c r="FF34206" s="4"/>
      <c r="FG34206" s="4"/>
      <c r="FH34206" s="4"/>
      <c r="FJ34206" s="3"/>
      <c r="FK34206" s="3"/>
    </row>
    <row r="34207" spans="149:167" x14ac:dyDescent="0.25">
      <c r="ES34207" s="3"/>
      <c r="ET34207" s="3"/>
      <c r="FA34207" s="4"/>
      <c r="FB34207" s="4"/>
      <c r="FC34207" s="4"/>
      <c r="FD34207" s="4"/>
      <c r="FE34207" s="4"/>
      <c r="FF34207" s="4"/>
      <c r="FG34207" s="4"/>
      <c r="FH34207" s="4"/>
      <c r="FJ34207" s="3"/>
      <c r="FK34207" s="3"/>
    </row>
    <row r="34208" spans="149:167" x14ac:dyDescent="0.25">
      <c r="ES34208" s="3"/>
      <c r="ET34208" s="3"/>
      <c r="FA34208" s="4"/>
      <c r="FB34208" s="4"/>
      <c r="FC34208" s="4"/>
      <c r="FD34208" s="4"/>
      <c r="FE34208" s="4"/>
      <c r="FF34208" s="4"/>
      <c r="FG34208" s="4"/>
      <c r="FH34208" s="4"/>
      <c r="FJ34208" s="3"/>
      <c r="FK34208" s="3"/>
    </row>
    <row r="34209" spans="149:167" x14ac:dyDescent="0.25">
      <c r="ES34209" s="3"/>
      <c r="ET34209" s="3"/>
      <c r="FA34209" s="4"/>
      <c r="FB34209" s="4"/>
      <c r="FC34209" s="4"/>
      <c r="FD34209" s="4"/>
      <c r="FE34209" s="4"/>
      <c r="FF34209" s="4"/>
      <c r="FG34209" s="4"/>
      <c r="FH34209" s="4"/>
      <c r="FJ34209" s="3"/>
      <c r="FK34209" s="3"/>
    </row>
    <row r="34210" spans="149:167" x14ac:dyDescent="0.25">
      <c r="ES34210" s="3"/>
      <c r="ET34210" s="3"/>
      <c r="FA34210" s="4"/>
      <c r="FB34210" s="4"/>
      <c r="FC34210" s="4"/>
      <c r="FD34210" s="4"/>
      <c r="FE34210" s="4"/>
      <c r="FF34210" s="4"/>
      <c r="FG34210" s="4"/>
      <c r="FH34210" s="4"/>
      <c r="FJ34210" s="3"/>
      <c r="FK34210" s="3"/>
    </row>
    <row r="34211" spans="149:167" x14ac:dyDescent="0.25">
      <c r="ES34211" s="3"/>
      <c r="ET34211" s="3"/>
      <c r="FA34211" s="4"/>
      <c r="FB34211" s="4"/>
      <c r="FC34211" s="4"/>
      <c r="FD34211" s="4"/>
      <c r="FE34211" s="4"/>
      <c r="FF34211" s="4"/>
      <c r="FG34211" s="4"/>
      <c r="FH34211" s="4"/>
      <c r="FJ34211" s="3"/>
      <c r="FK34211" s="3"/>
    </row>
    <row r="34212" spans="149:167" x14ac:dyDescent="0.25">
      <c r="ES34212" s="3"/>
      <c r="ET34212" s="3"/>
      <c r="FA34212" s="4"/>
      <c r="FB34212" s="4"/>
      <c r="FC34212" s="4"/>
      <c r="FD34212" s="4"/>
      <c r="FE34212" s="4"/>
      <c r="FF34212" s="4"/>
      <c r="FG34212" s="4"/>
      <c r="FH34212" s="4"/>
      <c r="FJ34212" s="3"/>
      <c r="FK34212" s="3"/>
    </row>
    <row r="34213" spans="149:167" x14ac:dyDescent="0.25">
      <c r="ES34213" s="3"/>
      <c r="ET34213" s="3"/>
      <c r="FA34213" s="4"/>
      <c r="FB34213" s="4"/>
      <c r="FC34213" s="4"/>
      <c r="FD34213" s="4"/>
      <c r="FE34213" s="4"/>
      <c r="FF34213" s="4"/>
      <c r="FG34213" s="4"/>
      <c r="FH34213" s="4"/>
      <c r="FJ34213" s="3"/>
      <c r="FK34213" s="3"/>
    </row>
    <row r="34214" spans="149:167" x14ac:dyDescent="0.25">
      <c r="ES34214" s="3"/>
      <c r="ET34214" s="3"/>
      <c r="FA34214" s="4"/>
      <c r="FB34214" s="4"/>
      <c r="FC34214" s="4"/>
      <c r="FD34214" s="4"/>
      <c r="FE34214" s="4"/>
      <c r="FF34214" s="4"/>
      <c r="FG34214" s="4"/>
      <c r="FH34214" s="4"/>
      <c r="FJ34214" s="3"/>
      <c r="FK34214" s="3"/>
    </row>
    <row r="34215" spans="149:167" x14ac:dyDescent="0.25">
      <c r="ES34215" s="3"/>
      <c r="ET34215" s="3"/>
      <c r="FA34215" s="4"/>
      <c r="FB34215" s="4"/>
      <c r="FC34215" s="4"/>
      <c r="FD34215" s="4"/>
      <c r="FE34215" s="4"/>
      <c r="FF34215" s="4"/>
      <c r="FG34215" s="4"/>
      <c r="FH34215" s="4"/>
      <c r="FJ34215" s="3"/>
      <c r="FK34215" s="3"/>
    </row>
    <row r="34216" spans="149:167" x14ac:dyDescent="0.25">
      <c r="ES34216" s="3"/>
      <c r="ET34216" s="3"/>
      <c r="FA34216" s="4"/>
      <c r="FB34216" s="4"/>
      <c r="FC34216" s="4"/>
      <c r="FD34216" s="4"/>
      <c r="FE34216" s="4"/>
      <c r="FF34216" s="4"/>
      <c r="FG34216" s="4"/>
      <c r="FH34216" s="4"/>
      <c r="FJ34216" s="3"/>
      <c r="FK34216" s="3"/>
    </row>
    <row r="34217" spans="149:167" x14ac:dyDescent="0.25">
      <c r="ES34217" s="3"/>
      <c r="ET34217" s="3"/>
      <c r="FA34217" s="4"/>
      <c r="FB34217" s="4"/>
      <c r="FC34217" s="4"/>
      <c r="FD34217" s="4"/>
      <c r="FE34217" s="4"/>
      <c r="FF34217" s="4"/>
      <c r="FG34217" s="4"/>
      <c r="FH34217" s="4"/>
      <c r="FJ34217" s="3"/>
      <c r="FK34217" s="3"/>
    </row>
    <row r="34218" spans="149:167" x14ac:dyDescent="0.25">
      <c r="ES34218" s="3"/>
      <c r="ET34218" s="3"/>
      <c r="FA34218" s="4"/>
      <c r="FB34218" s="4"/>
      <c r="FC34218" s="4"/>
      <c r="FD34218" s="4"/>
      <c r="FE34218" s="4"/>
      <c r="FF34218" s="4"/>
      <c r="FG34218" s="4"/>
      <c r="FH34218" s="4"/>
      <c r="FJ34218" s="3"/>
      <c r="FK34218" s="3"/>
    </row>
    <row r="34219" spans="149:167" x14ac:dyDescent="0.25">
      <c r="ES34219" s="3"/>
      <c r="ET34219" s="3"/>
      <c r="FA34219" s="4"/>
      <c r="FB34219" s="4"/>
      <c r="FC34219" s="4"/>
      <c r="FD34219" s="4"/>
      <c r="FE34219" s="4"/>
      <c r="FF34219" s="4"/>
      <c r="FG34219" s="4"/>
      <c r="FH34219" s="4"/>
      <c r="FJ34219" s="3"/>
      <c r="FK34219" s="3"/>
    </row>
    <row r="34220" spans="149:167" x14ac:dyDescent="0.25">
      <c r="ES34220" s="3"/>
      <c r="ET34220" s="3"/>
      <c r="FA34220" s="4"/>
      <c r="FB34220" s="4"/>
      <c r="FC34220" s="4"/>
      <c r="FD34220" s="4"/>
      <c r="FE34220" s="4"/>
      <c r="FF34220" s="4"/>
      <c r="FG34220" s="4"/>
      <c r="FH34220" s="4"/>
      <c r="FJ34220" s="3"/>
      <c r="FK34220" s="3"/>
    </row>
    <row r="34221" spans="149:167" x14ac:dyDescent="0.25">
      <c r="ES34221" s="3"/>
      <c r="ET34221" s="3"/>
      <c r="FA34221" s="4"/>
      <c r="FB34221" s="4"/>
      <c r="FC34221" s="4"/>
      <c r="FD34221" s="4"/>
      <c r="FE34221" s="4"/>
      <c r="FF34221" s="4"/>
      <c r="FG34221" s="4"/>
      <c r="FH34221" s="4"/>
      <c r="FJ34221" s="3"/>
      <c r="FK34221" s="3"/>
    </row>
    <row r="34222" spans="149:167" x14ac:dyDescent="0.25">
      <c r="ES34222" s="3"/>
      <c r="ET34222" s="3"/>
      <c r="FA34222" s="4"/>
      <c r="FB34222" s="4"/>
      <c r="FC34222" s="4"/>
      <c r="FD34222" s="4"/>
      <c r="FE34222" s="4"/>
      <c r="FF34222" s="4"/>
      <c r="FG34222" s="4"/>
      <c r="FH34222" s="4"/>
      <c r="FJ34222" s="3"/>
      <c r="FK34222" s="3"/>
    </row>
    <row r="34223" spans="149:167" x14ac:dyDescent="0.25">
      <c r="ES34223" s="3"/>
      <c r="ET34223" s="3"/>
      <c r="FA34223" s="4"/>
      <c r="FB34223" s="4"/>
      <c r="FC34223" s="4"/>
      <c r="FD34223" s="4"/>
      <c r="FE34223" s="4"/>
      <c r="FF34223" s="4"/>
      <c r="FG34223" s="4"/>
      <c r="FH34223" s="4"/>
      <c r="FJ34223" s="3"/>
      <c r="FK34223" s="3"/>
    </row>
    <row r="34224" spans="149:167" x14ac:dyDescent="0.25">
      <c r="ES34224" s="3"/>
      <c r="ET34224" s="3"/>
      <c r="FA34224" s="4"/>
      <c r="FB34224" s="4"/>
      <c r="FC34224" s="4"/>
      <c r="FD34224" s="4"/>
      <c r="FE34224" s="4"/>
      <c r="FF34224" s="4"/>
      <c r="FG34224" s="4"/>
      <c r="FH34224" s="4"/>
      <c r="FJ34224" s="3"/>
      <c r="FK34224" s="3"/>
    </row>
    <row r="34225" spans="149:167" x14ac:dyDescent="0.25">
      <c r="ES34225" s="3"/>
      <c r="ET34225" s="3"/>
      <c r="FA34225" s="4"/>
      <c r="FB34225" s="4"/>
      <c r="FC34225" s="4"/>
      <c r="FD34225" s="4"/>
      <c r="FE34225" s="4"/>
      <c r="FF34225" s="4"/>
      <c r="FG34225" s="4"/>
      <c r="FH34225" s="4"/>
      <c r="FJ34225" s="3"/>
      <c r="FK34225" s="3"/>
    </row>
    <row r="34226" spans="149:167" x14ac:dyDescent="0.25">
      <c r="ES34226" s="3"/>
      <c r="ET34226" s="3"/>
      <c r="FA34226" s="4"/>
      <c r="FB34226" s="4"/>
      <c r="FC34226" s="4"/>
      <c r="FD34226" s="4"/>
      <c r="FE34226" s="4"/>
      <c r="FF34226" s="4"/>
      <c r="FG34226" s="4"/>
      <c r="FH34226" s="4"/>
      <c r="FJ34226" s="3"/>
      <c r="FK34226" s="3"/>
    </row>
    <row r="34227" spans="149:167" x14ac:dyDescent="0.25">
      <c r="ES34227" s="3"/>
      <c r="ET34227" s="3"/>
      <c r="FA34227" s="4"/>
      <c r="FB34227" s="4"/>
      <c r="FC34227" s="4"/>
      <c r="FD34227" s="4"/>
      <c r="FE34227" s="4"/>
      <c r="FF34227" s="4"/>
      <c r="FG34227" s="4"/>
      <c r="FH34227" s="4"/>
      <c r="FJ34227" s="3"/>
      <c r="FK34227" s="3"/>
    </row>
    <row r="34228" spans="149:167" x14ac:dyDescent="0.25">
      <c r="ES34228" s="3"/>
      <c r="ET34228" s="3"/>
      <c r="FA34228" s="4"/>
      <c r="FB34228" s="4"/>
      <c r="FC34228" s="4"/>
      <c r="FD34228" s="4"/>
      <c r="FE34228" s="4"/>
      <c r="FF34228" s="4"/>
      <c r="FG34228" s="4"/>
      <c r="FH34228" s="4"/>
      <c r="FJ34228" s="3"/>
      <c r="FK34228" s="3"/>
    </row>
    <row r="34229" spans="149:167" x14ac:dyDescent="0.25">
      <c r="ES34229" s="3"/>
      <c r="ET34229" s="3"/>
      <c r="FA34229" s="4"/>
      <c r="FB34229" s="4"/>
      <c r="FC34229" s="4"/>
      <c r="FD34229" s="4"/>
      <c r="FE34229" s="4"/>
      <c r="FF34229" s="4"/>
      <c r="FG34229" s="4"/>
      <c r="FH34229" s="4"/>
      <c r="FJ34229" s="3"/>
      <c r="FK34229" s="3"/>
    </row>
    <row r="34230" spans="149:167" x14ac:dyDescent="0.25">
      <c r="ES34230" s="3"/>
      <c r="ET34230" s="3"/>
      <c r="FA34230" s="4"/>
      <c r="FB34230" s="4"/>
      <c r="FC34230" s="4"/>
      <c r="FD34230" s="4"/>
      <c r="FE34230" s="4"/>
      <c r="FF34230" s="4"/>
      <c r="FG34230" s="4"/>
      <c r="FH34230" s="4"/>
      <c r="FJ34230" s="3"/>
      <c r="FK34230" s="3"/>
    </row>
    <row r="34231" spans="149:167" x14ac:dyDescent="0.25">
      <c r="ES34231" s="3"/>
      <c r="ET34231" s="3"/>
      <c r="FA34231" s="4"/>
      <c r="FB34231" s="4"/>
      <c r="FC34231" s="4"/>
      <c r="FD34231" s="4"/>
      <c r="FE34231" s="4"/>
      <c r="FF34231" s="4"/>
      <c r="FG34231" s="4"/>
      <c r="FH34231" s="4"/>
      <c r="FJ34231" s="3"/>
      <c r="FK34231" s="3"/>
    </row>
    <row r="34232" spans="149:167" x14ac:dyDescent="0.25">
      <c r="ES34232" s="3"/>
      <c r="ET34232" s="3"/>
      <c r="FA34232" s="4"/>
      <c r="FB34232" s="4"/>
      <c r="FC34232" s="4"/>
      <c r="FD34232" s="4"/>
      <c r="FE34232" s="4"/>
      <c r="FF34232" s="4"/>
      <c r="FG34232" s="4"/>
      <c r="FH34232" s="4"/>
      <c r="FJ34232" s="3"/>
      <c r="FK34232" s="3"/>
    </row>
    <row r="34233" spans="149:167" x14ac:dyDescent="0.25">
      <c r="ES34233" s="3"/>
      <c r="ET34233" s="3"/>
      <c r="FA34233" s="4"/>
      <c r="FB34233" s="4"/>
      <c r="FC34233" s="4"/>
      <c r="FD34233" s="4"/>
      <c r="FE34233" s="4"/>
      <c r="FF34233" s="4"/>
      <c r="FG34233" s="4"/>
      <c r="FH34233" s="4"/>
      <c r="FJ34233" s="3"/>
      <c r="FK34233" s="3"/>
    </row>
    <row r="34234" spans="149:167" x14ac:dyDescent="0.25">
      <c r="ES34234" s="3"/>
      <c r="ET34234" s="3"/>
      <c r="FA34234" s="4"/>
      <c r="FB34234" s="4"/>
      <c r="FC34234" s="4"/>
      <c r="FD34234" s="4"/>
      <c r="FE34234" s="4"/>
      <c r="FF34234" s="4"/>
      <c r="FG34234" s="4"/>
      <c r="FH34234" s="4"/>
      <c r="FJ34234" s="3"/>
      <c r="FK34234" s="3"/>
    </row>
    <row r="34235" spans="149:167" x14ac:dyDescent="0.25">
      <c r="ES34235" s="3"/>
      <c r="ET34235" s="3"/>
      <c r="FA34235" s="4"/>
      <c r="FB34235" s="4"/>
      <c r="FC34235" s="4"/>
      <c r="FD34235" s="4"/>
      <c r="FE34235" s="4"/>
      <c r="FF34235" s="4"/>
      <c r="FG34235" s="4"/>
      <c r="FH34235" s="4"/>
      <c r="FJ34235" s="3"/>
      <c r="FK34235" s="3"/>
    </row>
    <row r="34236" spans="149:167" x14ac:dyDescent="0.25">
      <c r="ES34236" s="3"/>
      <c r="ET34236" s="3"/>
      <c r="FA34236" s="4"/>
      <c r="FB34236" s="4"/>
      <c r="FC34236" s="4"/>
      <c r="FD34236" s="4"/>
      <c r="FE34236" s="4"/>
      <c r="FF34236" s="4"/>
      <c r="FG34236" s="4"/>
      <c r="FH34236" s="4"/>
      <c r="FJ34236" s="3"/>
      <c r="FK34236" s="3"/>
    </row>
    <row r="34237" spans="149:167" x14ac:dyDescent="0.25">
      <c r="ES34237" s="3"/>
      <c r="ET34237" s="3"/>
      <c r="FA34237" s="4"/>
      <c r="FB34237" s="4"/>
      <c r="FC34237" s="4"/>
      <c r="FD34237" s="4"/>
      <c r="FE34237" s="4"/>
      <c r="FF34237" s="4"/>
      <c r="FG34237" s="4"/>
      <c r="FH34237" s="4"/>
      <c r="FJ34237" s="3"/>
      <c r="FK34237" s="3"/>
    </row>
    <row r="34238" spans="149:167" x14ac:dyDescent="0.25">
      <c r="ES34238" s="3"/>
      <c r="ET34238" s="3"/>
      <c r="FA34238" s="4"/>
      <c r="FB34238" s="4"/>
      <c r="FC34238" s="4"/>
      <c r="FD34238" s="4"/>
      <c r="FE34238" s="4"/>
      <c r="FF34238" s="4"/>
      <c r="FG34238" s="4"/>
      <c r="FH34238" s="4"/>
      <c r="FJ34238" s="3"/>
      <c r="FK34238" s="3"/>
    </row>
    <row r="34239" spans="149:167" x14ac:dyDescent="0.25">
      <c r="ES34239" s="3"/>
      <c r="ET34239" s="3"/>
      <c r="FA34239" s="4"/>
      <c r="FB34239" s="4"/>
      <c r="FC34239" s="4"/>
      <c r="FD34239" s="4"/>
      <c r="FE34239" s="4"/>
      <c r="FF34239" s="4"/>
      <c r="FG34239" s="4"/>
      <c r="FH34239" s="4"/>
      <c r="FJ34239" s="3"/>
      <c r="FK34239" s="3"/>
    </row>
    <row r="34240" spans="149:167" x14ac:dyDescent="0.25">
      <c r="ES34240" s="3"/>
      <c r="ET34240" s="3"/>
      <c r="FA34240" s="4"/>
      <c r="FB34240" s="4"/>
      <c r="FC34240" s="4"/>
      <c r="FD34240" s="4"/>
      <c r="FE34240" s="4"/>
      <c r="FF34240" s="4"/>
      <c r="FG34240" s="4"/>
      <c r="FH34240" s="4"/>
      <c r="FJ34240" s="3"/>
      <c r="FK34240" s="3"/>
    </row>
    <row r="34241" spans="149:167" x14ac:dyDescent="0.25">
      <c r="ES34241" s="3"/>
      <c r="ET34241" s="3"/>
      <c r="FA34241" s="4"/>
      <c r="FB34241" s="4"/>
      <c r="FC34241" s="4"/>
      <c r="FD34241" s="4"/>
      <c r="FE34241" s="4"/>
      <c r="FF34241" s="4"/>
      <c r="FG34241" s="4"/>
      <c r="FH34241" s="4"/>
      <c r="FJ34241" s="3"/>
      <c r="FK34241" s="3"/>
    </row>
    <row r="34242" spans="149:167" x14ac:dyDescent="0.25">
      <c r="ES34242" s="3"/>
      <c r="ET34242" s="3"/>
      <c r="FA34242" s="4"/>
      <c r="FB34242" s="4"/>
      <c r="FC34242" s="4"/>
      <c r="FD34242" s="4"/>
      <c r="FE34242" s="4"/>
      <c r="FF34242" s="4"/>
      <c r="FG34242" s="4"/>
      <c r="FH34242" s="4"/>
      <c r="FJ34242" s="3"/>
      <c r="FK34242" s="3"/>
    </row>
    <row r="34243" spans="149:167" x14ac:dyDescent="0.25">
      <c r="ES34243" s="3"/>
      <c r="ET34243" s="3"/>
      <c r="FA34243" s="4"/>
      <c r="FB34243" s="4"/>
      <c r="FC34243" s="4"/>
      <c r="FD34243" s="4"/>
      <c r="FE34243" s="4"/>
      <c r="FF34243" s="4"/>
      <c r="FG34243" s="4"/>
      <c r="FH34243" s="4"/>
      <c r="FJ34243" s="3"/>
      <c r="FK34243" s="3"/>
    </row>
    <row r="34244" spans="149:167" x14ac:dyDescent="0.25">
      <c r="ES34244" s="3"/>
      <c r="ET34244" s="3"/>
      <c r="FA34244" s="4"/>
      <c r="FB34244" s="4"/>
      <c r="FC34244" s="4"/>
      <c r="FD34244" s="4"/>
      <c r="FE34244" s="4"/>
      <c r="FF34244" s="4"/>
      <c r="FG34244" s="4"/>
      <c r="FH34244" s="4"/>
      <c r="FJ34244" s="3"/>
      <c r="FK34244" s="3"/>
    </row>
    <row r="34245" spans="149:167" x14ac:dyDescent="0.25">
      <c r="ES34245" s="3"/>
      <c r="ET34245" s="3"/>
      <c r="FA34245" s="4"/>
      <c r="FB34245" s="4"/>
      <c r="FC34245" s="4"/>
      <c r="FD34245" s="4"/>
      <c r="FE34245" s="4"/>
      <c r="FF34245" s="4"/>
      <c r="FG34245" s="4"/>
      <c r="FH34245" s="4"/>
      <c r="FJ34245" s="3"/>
      <c r="FK34245" s="3"/>
    </row>
    <row r="34246" spans="149:167" x14ac:dyDescent="0.25">
      <c r="ES34246" s="3"/>
      <c r="ET34246" s="3"/>
      <c r="FA34246" s="4"/>
      <c r="FB34246" s="4"/>
      <c r="FC34246" s="4"/>
      <c r="FD34246" s="4"/>
      <c r="FE34246" s="4"/>
      <c r="FF34246" s="4"/>
      <c r="FG34246" s="4"/>
      <c r="FH34246" s="4"/>
      <c r="FJ34246" s="3"/>
      <c r="FK34246" s="3"/>
    </row>
    <row r="34247" spans="149:167" x14ac:dyDescent="0.25">
      <c r="ES34247" s="3"/>
      <c r="ET34247" s="3"/>
      <c r="FA34247" s="4"/>
      <c r="FB34247" s="4"/>
      <c r="FC34247" s="4"/>
      <c r="FD34247" s="4"/>
      <c r="FE34247" s="4"/>
      <c r="FF34247" s="4"/>
      <c r="FG34247" s="4"/>
      <c r="FH34247" s="4"/>
      <c r="FJ34247" s="3"/>
      <c r="FK34247" s="3"/>
    </row>
    <row r="34248" spans="149:167" x14ac:dyDescent="0.25">
      <c r="ES34248" s="3"/>
      <c r="ET34248" s="3"/>
      <c r="FA34248" s="4"/>
      <c r="FB34248" s="4"/>
      <c r="FC34248" s="4"/>
      <c r="FD34248" s="4"/>
      <c r="FE34248" s="4"/>
      <c r="FF34248" s="4"/>
      <c r="FG34248" s="4"/>
      <c r="FH34248" s="4"/>
      <c r="FJ34248" s="3"/>
      <c r="FK34248" s="3"/>
    </row>
    <row r="34249" spans="149:167" x14ac:dyDescent="0.25">
      <c r="ES34249" s="3"/>
      <c r="ET34249" s="3"/>
      <c r="FA34249" s="4"/>
      <c r="FB34249" s="4"/>
      <c r="FC34249" s="4"/>
      <c r="FD34249" s="4"/>
      <c r="FE34249" s="4"/>
      <c r="FF34249" s="4"/>
      <c r="FG34249" s="4"/>
      <c r="FH34249" s="4"/>
      <c r="FJ34249" s="3"/>
      <c r="FK34249" s="3"/>
    </row>
    <row r="34250" spans="149:167" x14ac:dyDescent="0.25">
      <c r="ES34250" s="3"/>
      <c r="ET34250" s="3"/>
      <c r="FA34250" s="4"/>
      <c r="FB34250" s="4"/>
      <c r="FC34250" s="4"/>
      <c r="FD34250" s="4"/>
      <c r="FE34250" s="4"/>
      <c r="FF34250" s="4"/>
      <c r="FG34250" s="4"/>
      <c r="FH34250" s="4"/>
      <c r="FJ34250" s="3"/>
      <c r="FK34250" s="3"/>
    </row>
    <row r="34251" spans="149:167" x14ac:dyDescent="0.25">
      <c r="ES34251" s="3"/>
      <c r="ET34251" s="3"/>
      <c r="FA34251" s="4"/>
      <c r="FB34251" s="4"/>
      <c r="FC34251" s="4"/>
      <c r="FD34251" s="4"/>
      <c r="FE34251" s="4"/>
      <c r="FF34251" s="4"/>
      <c r="FG34251" s="4"/>
      <c r="FH34251" s="4"/>
      <c r="FJ34251" s="3"/>
      <c r="FK34251" s="3"/>
    </row>
    <row r="34252" spans="149:167" x14ac:dyDescent="0.25">
      <c r="ES34252" s="3"/>
      <c r="ET34252" s="3"/>
      <c r="FA34252" s="4"/>
      <c r="FB34252" s="4"/>
      <c r="FC34252" s="4"/>
      <c r="FD34252" s="4"/>
      <c r="FE34252" s="4"/>
      <c r="FF34252" s="4"/>
      <c r="FG34252" s="4"/>
      <c r="FH34252" s="4"/>
      <c r="FJ34252" s="3"/>
      <c r="FK34252" s="3"/>
    </row>
    <row r="34253" spans="149:167" x14ac:dyDescent="0.25">
      <c r="ES34253" s="3"/>
      <c r="ET34253" s="3"/>
      <c r="FA34253" s="4"/>
      <c r="FB34253" s="4"/>
      <c r="FC34253" s="4"/>
      <c r="FD34253" s="4"/>
      <c r="FE34253" s="4"/>
      <c r="FF34253" s="4"/>
      <c r="FG34253" s="4"/>
      <c r="FH34253" s="4"/>
      <c r="FJ34253" s="3"/>
      <c r="FK34253" s="3"/>
    </row>
    <row r="34254" spans="149:167" x14ac:dyDescent="0.25">
      <c r="ES34254" s="3"/>
      <c r="ET34254" s="3"/>
      <c r="FA34254" s="4"/>
      <c r="FB34254" s="4"/>
      <c r="FC34254" s="4"/>
      <c r="FD34254" s="4"/>
      <c r="FE34254" s="4"/>
      <c r="FF34254" s="4"/>
      <c r="FG34254" s="4"/>
      <c r="FH34254" s="4"/>
      <c r="FJ34254" s="3"/>
      <c r="FK34254" s="3"/>
    </row>
    <row r="34255" spans="149:167" x14ac:dyDescent="0.25">
      <c r="ES34255" s="3"/>
      <c r="ET34255" s="3"/>
      <c r="FA34255" s="4"/>
      <c r="FB34255" s="4"/>
      <c r="FC34255" s="4"/>
      <c r="FD34255" s="4"/>
      <c r="FE34255" s="4"/>
      <c r="FF34255" s="4"/>
      <c r="FG34255" s="4"/>
      <c r="FH34255" s="4"/>
      <c r="FJ34255" s="3"/>
      <c r="FK34255" s="3"/>
    </row>
    <row r="34256" spans="149:167" x14ac:dyDescent="0.25">
      <c r="ES34256" s="3"/>
      <c r="ET34256" s="3"/>
      <c r="FA34256" s="4"/>
      <c r="FB34256" s="4"/>
      <c r="FC34256" s="4"/>
      <c r="FD34256" s="4"/>
      <c r="FE34256" s="4"/>
      <c r="FF34256" s="4"/>
      <c r="FG34256" s="4"/>
      <c r="FH34256" s="4"/>
      <c r="FJ34256" s="3"/>
      <c r="FK34256" s="3"/>
    </row>
    <row r="34257" spans="149:167" x14ac:dyDescent="0.25">
      <c r="ES34257" s="3"/>
      <c r="ET34257" s="3"/>
      <c r="FA34257" s="4"/>
      <c r="FB34257" s="4"/>
      <c r="FC34257" s="4"/>
      <c r="FD34257" s="4"/>
      <c r="FE34257" s="4"/>
      <c r="FF34257" s="4"/>
      <c r="FG34257" s="4"/>
      <c r="FH34257" s="4"/>
      <c r="FJ34257" s="3"/>
      <c r="FK34257" s="3"/>
    </row>
    <row r="34258" spans="149:167" x14ac:dyDescent="0.25">
      <c r="ES34258" s="3"/>
      <c r="ET34258" s="3"/>
      <c r="FA34258" s="4"/>
      <c r="FB34258" s="4"/>
      <c r="FC34258" s="4"/>
      <c r="FD34258" s="4"/>
      <c r="FE34258" s="4"/>
      <c r="FF34258" s="4"/>
      <c r="FG34258" s="4"/>
      <c r="FH34258" s="4"/>
      <c r="FJ34258" s="3"/>
      <c r="FK34258" s="3"/>
    </row>
    <row r="34259" spans="149:167" x14ac:dyDescent="0.25">
      <c r="ES34259" s="3"/>
      <c r="ET34259" s="3"/>
      <c r="FA34259" s="4"/>
      <c r="FB34259" s="4"/>
      <c r="FC34259" s="4"/>
      <c r="FD34259" s="4"/>
      <c r="FE34259" s="4"/>
      <c r="FF34259" s="4"/>
      <c r="FG34259" s="4"/>
      <c r="FH34259" s="4"/>
      <c r="FJ34259" s="3"/>
      <c r="FK34259" s="3"/>
    </row>
    <row r="34260" spans="149:167" x14ac:dyDescent="0.25">
      <c r="ES34260" s="3"/>
      <c r="ET34260" s="3"/>
      <c r="FA34260" s="4"/>
      <c r="FB34260" s="4"/>
      <c r="FC34260" s="4"/>
      <c r="FD34260" s="4"/>
      <c r="FE34260" s="4"/>
      <c r="FF34260" s="4"/>
      <c r="FG34260" s="4"/>
      <c r="FH34260" s="4"/>
      <c r="FJ34260" s="3"/>
      <c r="FK34260" s="3"/>
    </row>
    <row r="34261" spans="149:167" x14ac:dyDescent="0.25">
      <c r="ES34261" s="3"/>
      <c r="ET34261" s="3"/>
      <c r="FA34261" s="4"/>
      <c r="FB34261" s="4"/>
      <c r="FC34261" s="4"/>
      <c r="FD34261" s="4"/>
      <c r="FE34261" s="4"/>
      <c r="FF34261" s="4"/>
      <c r="FG34261" s="4"/>
      <c r="FH34261" s="4"/>
      <c r="FJ34261" s="3"/>
      <c r="FK34261" s="3"/>
    </row>
    <row r="34262" spans="149:167" x14ac:dyDescent="0.25">
      <c r="ES34262" s="3"/>
      <c r="ET34262" s="3"/>
      <c r="FA34262" s="4"/>
      <c r="FB34262" s="4"/>
      <c r="FC34262" s="4"/>
      <c r="FD34262" s="4"/>
      <c r="FE34262" s="4"/>
      <c r="FF34262" s="4"/>
      <c r="FG34262" s="4"/>
      <c r="FH34262" s="4"/>
      <c r="FJ34262" s="3"/>
      <c r="FK34262" s="3"/>
    </row>
    <row r="34263" spans="149:167" x14ac:dyDescent="0.25">
      <c r="ES34263" s="3"/>
      <c r="ET34263" s="3"/>
      <c r="FA34263" s="4"/>
      <c r="FB34263" s="4"/>
      <c r="FC34263" s="4"/>
      <c r="FD34263" s="4"/>
      <c r="FE34263" s="4"/>
      <c r="FF34263" s="4"/>
      <c r="FG34263" s="4"/>
      <c r="FH34263" s="4"/>
      <c r="FJ34263" s="3"/>
      <c r="FK34263" s="3"/>
    </row>
    <row r="34264" spans="149:167" x14ac:dyDescent="0.25">
      <c r="ES34264" s="3"/>
      <c r="ET34264" s="3"/>
      <c r="FA34264" s="4"/>
      <c r="FB34264" s="4"/>
      <c r="FC34264" s="4"/>
      <c r="FD34264" s="4"/>
      <c r="FE34264" s="4"/>
      <c r="FF34264" s="4"/>
      <c r="FG34264" s="4"/>
      <c r="FH34264" s="4"/>
      <c r="FJ34264" s="3"/>
      <c r="FK34264" s="3"/>
    </row>
    <row r="34265" spans="149:167" x14ac:dyDescent="0.25">
      <c r="ES34265" s="3"/>
      <c r="ET34265" s="3"/>
      <c r="FA34265" s="4"/>
      <c r="FB34265" s="4"/>
      <c r="FC34265" s="4"/>
      <c r="FD34265" s="4"/>
      <c r="FE34265" s="4"/>
      <c r="FF34265" s="4"/>
      <c r="FG34265" s="4"/>
      <c r="FH34265" s="4"/>
      <c r="FJ34265" s="3"/>
      <c r="FK34265" s="3"/>
    </row>
    <row r="34266" spans="149:167" x14ac:dyDescent="0.25">
      <c r="ES34266" s="3"/>
      <c r="ET34266" s="3"/>
      <c r="FA34266" s="4"/>
      <c r="FB34266" s="4"/>
      <c r="FC34266" s="4"/>
      <c r="FD34266" s="4"/>
      <c r="FE34266" s="4"/>
      <c r="FF34266" s="4"/>
      <c r="FG34266" s="4"/>
      <c r="FH34266" s="4"/>
      <c r="FJ34266" s="3"/>
      <c r="FK34266" s="3"/>
    </row>
    <row r="34267" spans="149:167" x14ac:dyDescent="0.25">
      <c r="ES34267" s="3"/>
      <c r="ET34267" s="3"/>
      <c r="FA34267" s="4"/>
      <c r="FB34267" s="4"/>
      <c r="FC34267" s="4"/>
      <c r="FD34267" s="4"/>
      <c r="FE34267" s="4"/>
      <c r="FF34267" s="4"/>
      <c r="FG34267" s="4"/>
      <c r="FH34267" s="4"/>
      <c r="FJ34267" s="3"/>
      <c r="FK34267" s="3"/>
    </row>
    <row r="34268" spans="149:167" x14ac:dyDescent="0.25">
      <c r="ES34268" s="3"/>
      <c r="ET34268" s="3"/>
      <c r="FA34268" s="4"/>
      <c r="FB34268" s="4"/>
      <c r="FC34268" s="4"/>
      <c r="FD34268" s="4"/>
      <c r="FE34268" s="4"/>
      <c r="FF34268" s="4"/>
      <c r="FG34268" s="4"/>
      <c r="FH34268" s="4"/>
      <c r="FJ34268" s="3"/>
      <c r="FK34268" s="3"/>
    </row>
    <row r="34269" spans="149:167" x14ac:dyDescent="0.25">
      <c r="ES34269" s="3"/>
      <c r="ET34269" s="3"/>
      <c r="FA34269" s="4"/>
      <c r="FB34269" s="4"/>
      <c r="FC34269" s="4"/>
      <c r="FD34269" s="4"/>
      <c r="FE34269" s="4"/>
      <c r="FF34269" s="4"/>
      <c r="FG34269" s="4"/>
      <c r="FH34269" s="4"/>
      <c r="FJ34269" s="3"/>
      <c r="FK34269" s="3"/>
    </row>
    <row r="34270" spans="149:167" x14ac:dyDescent="0.25">
      <c r="ES34270" s="3"/>
      <c r="ET34270" s="3"/>
      <c r="FA34270" s="4"/>
      <c r="FB34270" s="4"/>
      <c r="FC34270" s="4"/>
      <c r="FD34270" s="4"/>
      <c r="FE34270" s="4"/>
      <c r="FF34270" s="4"/>
      <c r="FG34270" s="4"/>
      <c r="FH34270" s="4"/>
      <c r="FJ34270" s="3"/>
      <c r="FK34270" s="3"/>
    </row>
    <row r="34271" spans="149:167" x14ac:dyDescent="0.25">
      <c r="ES34271" s="3"/>
      <c r="ET34271" s="3"/>
      <c r="FA34271" s="4"/>
      <c r="FB34271" s="4"/>
      <c r="FC34271" s="4"/>
      <c r="FD34271" s="4"/>
      <c r="FE34271" s="4"/>
      <c r="FF34271" s="4"/>
      <c r="FG34271" s="4"/>
      <c r="FH34271" s="4"/>
      <c r="FJ34271" s="3"/>
      <c r="FK34271" s="3"/>
    </row>
    <row r="34272" spans="149:167" x14ac:dyDescent="0.25">
      <c r="ES34272" s="3"/>
      <c r="ET34272" s="3"/>
      <c r="FA34272" s="4"/>
      <c r="FB34272" s="4"/>
      <c r="FC34272" s="4"/>
      <c r="FD34272" s="4"/>
      <c r="FE34272" s="4"/>
      <c r="FF34272" s="4"/>
      <c r="FG34272" s="4"/>
      <c r="FH34272" s="4"/>
      <c r="FJ34272" s="3"/>
      <c r="FK34272" s="3"/>
    </row>
    <row r="34273" spans="149:167" x14ac:dyDescent="0.25">
      <c r="ES34273" s="3"/>
      <c r="ET34273" s="3"/>
      <c r="FA34273" s="4"/>
      <c r="FB34273" s="4"/>
      <c r="FC34273" s="4"/>
      <c r="FD34273" s="4"/>
      <c r="FE34273" s="4"/>
      <c r="FF34273" s="4"/>
      <c r="FG34273" s="4"/>
      <c r="FH34273" s="4"/>
      <c r="FJ34273" s="3"/>
      <c r="FK34273" s="3"/>
    </row>
    <row r="34274" spans="149:167" x14ac:dyDescent="0.25">
      <c r="ES34274" s="3"/>
      <c r="ET34274" s="3"/>
      <c r="FA34274" s="4"/>
      <c r="FB34274" s="4"/>
      <c r="FC34274" s="4"/>
      <c r="FD34274" s="4"/>
      <c r="FE34274" s="4"/>
      <c r="FF34274" s="4"/>
      <c r="FG34274" s="4"/>
      <c r="FH34274" s="4"/>
      <c r="FJ34274" s="3"/>
      <c r="FK34274" s="3"/>
    </row>
    <row r="34275" spans="149:167" x14ac:dyDescent="0.25">
      <c r="ES34275" s="3"/>
      <c r="ET34275" s="3"/>
      <c r="FA34275" s="4"/>
      <c r="FB34275" s="4"/>
      <c r="FC34275" s="4"/>
      <c r="FD34275" s="4"/>
      <c r="FE34275" s="4"/>
      <c r="FF34275" s="4"/>
      <c r="FG34275" s="4"/>
      <c r="FH34275" s="4"/>
      <c r="FJ34275" s="3"/>
      <c r="FK34275" s="3"/>
    </row>
    <row r="34276" spans="149:167" x14ac:dyDescent="0.25">
      <c r="ES34276" s="3"/>
      <c r="ET34276" s="3"/>
      <c r="FA34276" s="4"/>
      <c r="FB34276" s="4"/>
      <c r="FC34276" s="4"/>
      <c r="FD34276" s="4"/>
      <c r="FE34276" s="4"/>
      <c r="FF34276" s="4"/>
      <c r="FG34276" s="4"/>
      <c r="FH34276" s="4"/>
      <c r="FJ34276" s="3"/>
      <c r="FK34276" s="3"/>
    </row>
    <row r="34277" spans="149:167" x14ac:dyDescent="0.25">
      <c r="ES34277" s="3"/>
      <c r="ET34277" s="3"/>
      <c r="FA34277" s="4"/>
      <c r="FB34277" s="4"/>
      <c r="FC34277" s="4"/>
      <c r="FD34277" s="4"/>
      <c r="FE34277" s="4"/>
      <c r="FF34277" s="4"/>
      <c r="FG34277" s="4"/>
      <c r="FH34277" s="4"/>
      <c r="FJ34277" s="3"/>
      <c r="FK34277" s="3"/>
    </row>
    <row r="34278" spans="149:167" x14ac:dyDescent="0.25">
      <c r="ES34278" s="3"/>
      <c r="ET34278" s="3"/>
      <c r="FA34278" s="4"/>
      <c r="FB34278" s="4"/>
      <c r="FC34278" s="4"/>
      <c r="FD34278" s="4"/>
      <c r="FE34278" s="4"/>
      <c r="FF34278" s="4"/>
      <c r="FG34278" s="4"/>
      <c r="FH34278" s="4"/>
      <c r="FJ34278" s="3"/>
      <c r="FK34278" s="3"/>
    </row>
    <row r="34279" spans="149:167" x14ac:dyDescent="0.25">
      <c r="ES34279" s="3"/>
      <c r="ET34279" s="3"/>
      <c r="FA34279" s="4"/>
      <c r="FB34279" s="4"/>
      <c r="FC34279" s="4"/>
      <c r="FD34279" s="4"/>
      <c r="FE34279" s="4"/>
      <c r="FF34279" s="4"/>
      <c r="FG34279" s="4"/>
      <c r="FH34279" s="4"/>
      <c r="FJ34279" s="3"/>
      <c r="FK34279" s="3"/>
    </row>
    <row r="34280" spans="149:167" x14ac:dyDescent="0.25">
      <c r="ES34280" s="3"/>
      <c r="ET34280" s="3"/>
      <c r="FA34280" s="4"/>
      <c r="FB34280" s="4"/>
      <c r="FC34280" s="4"/>
      <c r="FD34280" s="4"/>
      <c r="FE34280" s="4"/>
      <c r="FF34280" s="4"/>
      <c r="FG34280" s="4"/>
      <c r="FH34280" s="4"/>
      <c r="FJ34280" s="3"/>
      <c r="FK34280" s="3"/>
    </row>
    <row r="34281" spans="149:167" x14ac:dyDescent="0.25">
      <c r="ES34281" s="3"/>
      <c r="ET34281" s="3"/>
      <c r="FA34281" s="4"/>
      <c r="FB34281" s="4"/>
      <c r="FC34281" s="4"/>
      <c r="FD34281" s="4"/>
      <c r="FE34281" s="4"/>
      <c r="FF34281" s="4"/>
      <c r="FG34281" s="4"/>
      <c r="FH34281" s="4"/>
      <c r="FJ34281" s="3"/>
      <c r="FK34281" s="3"/>
    </row>
    <row r="34282" spans="149:167" x14ac:dyDescent="0.25">
      <c r="ES34282" s="3"/>
      <c r="ET34282" s="3"/>
      <c r="FA34282" s="4"/>
      <c r="FB34282" s="4"/>
      <c r="FC34282" s="4"/>
      <c r="FD34282" s="4"/>
      <c r="FE34282" s="4"/>
      <c r="FF34282" s="4"/>
      <c r="FG34282" s="4"/>
      <c r="FH34282" s="4"/>
      <c r="FJ34282" s="3"/>
      <c r="FK34282" s="3"/>
    </row>
    <row r="34283" spans="149:167" x14ac:dyDescent="0.25">
      <c r="ES34283" s="3"/>
      <c r="ET34283" s="3"/>
      <c r="FA34283" s="4"/>
      <c r="FB34283" s="4"/>
      <c r="FC34283" s="4"/>
      <c r="FD34283" s="4"/>
      <c r="FE34283" s="4"/>
      <c r="FF34283" s="4"/>
      <c r="FG34283" s="4"/>
      <c r="FH34283" s="4"/>
      <c r="FJ34283" s="3"/>
      <c r="FK34283" s="3"/>
    </row>
    <row r="34284" spans="149:167" x14ac:dyDescent="0.25">
      <c r="ES34284" s="3"/>
      <c r="ET34284" s="3"/>
      <c r="FA34284" s="4"/>
      <c r="FB34284" s="4"/>
      <c r="FC34284" s="4"/>
      <c r="FD34284" s="4"/>
      <c r="FE34284" s="4"/>
      <c r="FF34284" s="4"/>
      <c r="FG34284" s="4"/>
      <c r="FH34284" s="4"/>
      <c r="FJ34284" s="3"/>
      <c r="FK34284" s="3"/>
    </row>
    <row r="34285" spans="149:167" x14ac:dyDescent="0.25">
      <c r="ES34285" s="3"/>
      <c r="ET34285" s="3"/>
      <c r="FA34285" s="4"/>
      <c r="FB34285" s="4"/>
      <c r="FC34285" s="4"/>
      <c r="FD34285" s="4"/>
      <c r="FE34285" s="4"/>
      <c r="FF34285" s="4"/>
      <c r="FG34285" s="4"/>
      <c r="FH34285" s="4"/>
      <c r="FJ34285" s="3"/>
      <c r="FK34285" s="3"/>
    </row>
    <row r="34286" spans="149:167" x14ac:dyDescent="0.25">
      <c r="ES34286" s="3"/>
      <c r="ET34286" s="3"/>
      <c r="FA34286" s="4"/>
      <c r="FB34286" s="4"/>
      <c r="FC34286" s="4"/>
      <c r="FD34286" s="4"/>
      <c r="FE34286" s="4"/>
      <c r="FF34286" s="4"/>
      <c r="FG34286" s="4"/>
      <c r="FH34286" s="4"/>
      <c r="FJ34286" s="3"/>
      <c r="FK34286" s="3"/>
    </row>
    <row r="34287" spans="149:167" x14ac:dyDescent="0.25">
      <c r="ES34287" s="3"/>
      <c r="ET34287" s="3"/>
      <c r="FA34287" s="4"/>
      <c r="FB34287" s="4"/>
      <c r="FC34287" s="4"/>
      <c r="FD34287" s="4"/>
      <c r="FE34287" s="4"/>
      <c r="FF34287" s="4"/>
      <c r="FG34287" s="4"/>
      <c r="FH34287" s="4"/>
      <c r="FJ34287" s="3"/>
      <c r="FK34287" s="3"/>
    </row>
    <row r="34288" spans="149:167" x14ac:dyDescent="0.25">
      <c r="ES34288" s="3"/>
      <c r="ET34288" s="3"/>
      <c r="FA34288" s="4"/>
      <c r="FB34288" s="4"/>
      <c r="FC34288" s="4"/>
      <c r="FD34288" s="4"/>
      <c r="FE34288" s="4"/>
      <c r="FF34288" s="4"/>
      <c r="FG34288" s="4"/>
      <c r="FH34288" s="4"/>
      <c r="FJ34288" s="3"/>
      <c r="FK34288" s="3"/>
    </row>
    <row r="34289" spans="149:167" x14ac:dyDescent="0.25">
      <c r="ES34289" s="3"/>
      <c r="ET34289" s="3"/>
      <c r="FA34289" s="4"/>
      <c r="FB34289" s="4"/>
      <c r="FC34289" s="4"/>
      <c r="FD34289" s="4"/>
      <c r="FE34289" s="4"/>
      <c r="FF34289" s="4"/>
      <c r="FG34289" s="4"/>
      <c r="FH34289" s="4"/>
      <c r="FJ34289" s="3"/>
      <c r="FK34289" s="3"/>
    </row>
    <row r="34290" spans="149:167" x14ac:dyDescent="0.25">
      <c r="ES34290" s="3"/>
      <c r="ET34290" s="3"/>
      <c r="FA34290" s="4"/>
      <c r="FB34290" s="4"/>
      <c r="FC34290" s="4"/>
      <c r="FD34290" s="4"/>
      <c r="FE34290" s="4"/>
      <c r="FF34290" s="4"/>
      <c r="FG34290" s="4"/>
      <c r="FH34290" s="4"/>
      <c r="FJ34290" s="3"/>
      <c r="FK34290" s="3"/>
    </row>
    <row r="34291" spans="149:167" x14ac:dyDescent="0.25">
      <c r="ES34291" s="3"/>
      <c r="ET34291" s="3"/>
      <c r="FA34291" s="4"/>
      <c r="FB34291" s="4"/>
      <c r="FC34291" s="4"/>
      <c r="FD34291" s="4"/>
      <c r="FE34291" s="4"/>
      <c r="FF34291" s="4"/>
      <c r="FG34291" s="4"/>
      <c r="FH34291" s="4"/>
      <c r="FJ34291" s="3"/>
      <c r="FK34291" s="3"/>
    </row>
    <row r="34292" spans="149:167" x14ac:dyDescent="0.25">
      <c r="ES34292" s="3"/>
      <c r="ET34292" s="3"/>
      <c r="FA34292" s="4"/>
      <c r="FB34292" s="4"/>
      <c r="FC34292" s="4"/>
      <c r="FD34292" s="4"/>
      <c r="FE34292" s="4"/>
      <c r="FF34292" s="4"/>
      <c r="FG34292" s="4"/>
      <c r="FH34292" s="4"/>
      <c r="FJ34292" s="3"/>
      <c r="FK34292" s="3"/>
    </row>
    <row r="34293" spans="149:167" x14ac:dyDescent="0.25">
      <c r="ES34293" s="3"/>
      <c r="ET34293" s="3"/>
      <c r="FA34293" s="4"/>
      <c r="FB34293" s="4"/>
      <c r="FC34293" s="4"/>
      <c r="FD34293" s="4"/>
      <c r="FE34293" s="4"/>
      <c r="FF34293" s="4"/>
      <c r="FG34293" s="4"/>
      <c r="FH34293" s="4"/>
      <c r="FJ34293" s="3"/>
      <c r="FK34293" s="3"/>
    </row>
    <row r="34294" spans="149:167" x14ac:dyDescent="0.25">
      <c r="ES34294" s="3"/>
      <c r="ET34294" s="3"/>
      <c r="FA34294" s="4"/>
      <c r="FB34294" s="4"/>
      <c r="FC34294" s="4"/>
      <c r="FD34294" s="4"/>
      <c r="FE34294" s="4"/>
      <c r="FF34294" s="4"/>
      <c r="FG34294" s="4"/>
      <c r="FH34294" s="4"/>
      <c r="FJ34294" s="3"/>
      <c r="FK34294" s="3"/>
    </row>
    <row r="34295" spans="149:167" x14ac:dyDescent="0.25">
      <c r="ES34295" s="3"/>
      <c r="ET34295" s="3"/>
      <c r="FA34295" s="4"/>
      <c r="FB34295" s="4"/>
      <c r="FC34295" s="4"/>
      <c r="FD34295" s="4"/>
      <c r="FE34295" s="4"/>
      <c r="FF34295" s="4"/>
      <c r="FG34295" s="4"/>
      <c r="FH34295" s="4"/>
      <c r="FJ34295" s="3"/>
      <c r="FK34295" s="3"/>
    </row>
    <row r="34296" spans="149:167" x14ac:dyDescent="0.25">
      <c r="ES34296" s="3"/>
      <c r="ET34296" s="3"/>
      <c r="FA34296" s="4"/>
      <c r="FB34296" s="4"/>
      <c r="FC34296" s="4"/>
      <c r="FD34296" s="4"/>
      <c r="FE34296" s="4"/>
      <c r="FF34296" s="4"/>
      <c r="FG34296" s="4"/>
      <c r="FH34296" s="4"/>
      <c r="FJ34296" s="3"/>
      <c r="FK34296" s="3"/>
    </row>
    <row r="34297" spans="149:167" x14ac:dyDescent="0.25">
      <c r="ES34297" s="3"/>
      <c r="ET34297" s="3"/>
      <c r="FA34297" s="4"/>
      <c r="FB34297" s="4"/>
      <c r="FC34297" s="4"/>
      <c r="FD34297" s="4"/>
      <c r="FE34297" s="4"/>
      <c r="FF34297" s="4"/>
      <c r="FG34297" s="4"/>
      <c r="FH34297" s="4"/>
      <c r="FJ34297" s="3"/>
      <c r="FK34297" s="3"/>
    </row>
    <row r="34298" spans="149:167" x14ac:dyDescent="0.25">
      <c r="ES34298" s="3"/>
      <c r="ET34298" s="3"/>
      <c r="FA34298" s="4"/>
      <c r="FB34298" s="4"/>
      <c r="FC34298" s="4"/>
      <c r="FD34298" s="4"/>
      <c r="FE34298" s="4"/>
      <c r="FF34298" s="4"/>
      <c r="FG34298" s="4"/>
      <c r="FH34298" s="4"/>
      <c r="FJ34298" s="3"/>
      <c r="FK34298" s="3"/>
    </row>
    <row r="34299" spans="149:167" x14ac:dyDescent="0.25">
      <c r="ES34299" s="3"/>
      <c r="ET34299" s="3"/>
      <c r="FA34299" s="4"/>
      <c r="FB34299" s="4"/>
      <c r="FC34299" s="4"/>
      <c r="FD34299" s="4"/>
      <c r="FE34299" s="4"/>
      <c r="FF34299" s="4"/>
      <c r="FG34299" s="4"/>
      <c r="FH34299" s="4"/>
      <c r="FJ34299" s="3"/>
      <c r="FK34299" s="3"/>
    </row>
    <row r="34300" spans="149:167" x14ac:dyDescent="0.25">
      <c r="ES34300" s="3"/>
      <c r="ET34300" s="3"/>
      <c r="FA34300" s="4"/>
      <c r="FB34300" s="4"/>
      <c r="FC34300" s="4"/>
      <c r="FD34300" s="4"/>
      <c r="FE34300" s="4"/>
      <c r="FF34300" s="4"/>
      <c r="FG34300" s="4"/>
      <c r="FH34300" s="4"/>
      <c r="FJ34300" s="3"/>
      <c r="FK34300" s="3"/>
    </row>
    <row r="34301" spans="149:167" x14ac:dyDescent="0.25">
      <c r="ES34301" s="3"/>
      <c r="ET34301" s="3"/>
      <c r="FA34301" s="4"/>
      <c r="FB34301" s="4"/>
      <c r="FC34301" s="4"/>
      <c r="FD34301" s="4"/>
      <c r="FE34301" s="4"/>
      <c r="FF34301" s="4"/>
      <c r="FG34301" s="4"/>
      <c r="FH34301" s="4"/>
      <c r="FJ34301" s="3"/>
      <c r="FK34301" s="3"/>
    </row>
    <row r="34302" spans="149:167" x14ac:dyDescent="0.25">
      <c r="ES34302" s="3"/>
      <c r="ET34302" s="3"/>
      <c r="FA34302" s="4"/>
      <c r="FB34302" s="4"/>
      <c r="FC34302" s="4"/>
      <c r="FD34302" s="4"/>
      <c r="FE34302" s="4"/>
      <c r="FF34302" s="4"/>
      <c r="FG34302" s="4"/>
      <c r="FH34302" s="4"/>
      <c r="FJ34302" s="3"/>
      <c r="FK34302" s="3"/>
    </row>
    <row r="34303" spans="149:167" x14ac:dyDescent="0.25">
      <c r="ES34303" s="3"/>
      <c r="ET34303" s="3"/>
      <c r="FA34303" s="4"/>
      <c r="FB34303" s="4"/>
      <c r="FC34303" s="4"/>
      <c r="FD34303" s="4"/>
      <c r="FE34303" s="4"/>
      <c r="FF34303" s="4"/>
      <c r="FG34303" s="4"/>
      <c r="FH34303" s="4"/>
      <c r="FJ34303" s="3"/>
      <c r="FK34303" s="3"/>
    </row>
    <row r="34304" spans="149:167" x14ac:dyDescent="0.25">
      <c r="ES34304" s="3"/>
      <c r="ET34304" s="3"/>
      <c r="FA34304" s="4"/>
      <c r="FB34304" s="4"/>
      <c r="FC34304" s="4"/>
      <c r="FD34304" s="4"/>
      <c r="FE34304" s="4"/>
      <c r="FF34304" s="4"/>
      <c r="FG34304" s="4"/>
      <c r="FH34304" s="4"/>
      <c r="FJ34304" s="3"/>
      <c r="FK34304" s="3"/>
    </row>
    <row r="34305" spans="149:167" x14ac:dyDescent="0.25">
      <c r="ES34305" s="3"/>
      <c r="ET34305" s="3"/>
      <c r="FA34305" s="4"/>
      <c r="FB34305" s="4"/>
      <c r="FC34305" s="4"/>
      <c r="FD34305" s="4"/>
      <c r="FE34305" s="4"/>
      <c r="FF34305" s="4"/>
      <c r="FG34305" s="4"/>
      <c r="FH34305" s="4"/>
      <c r="FJ34305" s="3"/>
      <c r="FK34305" s="3"/>
    </row>
    <row r="34306" spans="149:167" x14ac:dyDescent="0.25">
      <c r="ES34306" s="3"/>
      <c r="ET34306" s="3"/>
      <c r="FA34306" s="4"/>
      <c r="FB34306" s="4"/>
      <c r="FC34306" s="4"/>
      <c r="FD34306" s="4"/>
      <c r="FE34306" s="4"/>
      <c r="FF34306" s="4"/>
      <c r="FG34306" s="4"/>
      <c r="FH34306" s="4"/>
      <c r="FJ34306" s="3"/>
      <c r="FK34306" s="3"/>
    </row>
    <row r="34307" spans="149:167" x14ac:dyDescent="0.25">
      <c r="ES34307" s="3"/>
      <c r="ET34307" s="3"/>
      <c r="FA34307" s="4"/>
      <c r="FB34307" s="4"/>
      <c r="FC34307" s="4"/>
      <c r="FD34307" s="4"/>
      <c r="FE34307" s="4"/>
      <c r="FF34307" s="4"/>
      <c r="FG34307" s="4"/>
      <c r="FH34307" s="4"/>
      <c r="FJ34307" s="3"/>
      <c r="FK34307" s="3"/>
    </row>
    <row r="34308" spans="149:167" x14ac:dyDescent="0.25">
      <c r="ES34308" s="3"/>
      <c r="ET34308" s="3"/>
      <c r="FA34308" s="4"/>
      <c r="FB34308" s="4"/>
      <c r="FC34308" s="4"/>
      <c r="FD34308" s="4"/>
      <c r="FE34308" s="4"/>
      <c r="FF34308" s="4"/>
      <c r="FG34308" s="4"/>
      <c r="FH34308" s="4"/>
      <c r="FJ34308" s="3"/>
      <c r="FK34308" s="3"/>
    </row>
    <row r="34309" spans="149:167" x14ac:dyDescent="0.25">
      <c r="ES34309" s="3"/>
      <c r="ET34309" s="3"/>
      <c r="FA34309" s="4"/>
      <c r="FB34309" s="4"/>
      <c r="FC34309" s="4"/>
      <c r="FD34309" s="4"/>
      <c r="FE34309" s="4"/>
      <c r="FF34309" s="4"/>
      <c r="FG34309" s="4"/>
      <c r="FH34309" s="4"/>
      <c r="FJ34309" s="3"/>
      <c r="FK34309" s="3"/>
    </row>
    <row r="34310" spans="149:167" x14ac:dyDescent="0.25">
      <c r="ES34310" s="3"/>
      <c r="ET34310" s="3"/>
      <c r="FA34310" s="4"/>
      <c r="FB34310" s="4"/>
      <c r="FC34310" s="4"/>
      <c r="FD34310" s="4"/>
      <c r="FE34310" s="4"/>
      <c r="FF34310" s="4"/>
      <c r="FG34310" s="4"/>
      <c r="FH34310" s="4"/>
      <c r="FJ34310" s="3"/>
      <c r="FK34310" s="3"/>
    </row>
    <row r="34311" spans="149:167" x14ac:dyDescent="0.25">
      <c r="ES34311" s="3"/>
      <c r="ET34311" s="3"/>
      <c r="FA34311" s="4"/>
      <c r="FB34311" s="4"/>
      <c r="FC34311" s="4"/>
      <c r="FD34311" s="4"/>
      <c r="FE34311" s="4"/>
      <c r="FF34311" s="4"/>
      <c r="FG34311" s="4"/>
      <c r="FH34311" s="4"/>
      <c r="FJ34311" s="3"/>
      <c r="FK34311" s="3"/>
    </row>
    <row r="34312" spans="149:167" x14ac:dyDescent="0.25">
      <c r="ES34312" s="3"/>
      <c r="ET34312" s="3"/>
      <c r="FA34312" s="4"/>
      <c r="FB34312" s="4"/>
      <c r="FC34312" s="4"/>
      <c r="FD34312" s="4"/>
      <c r="FE34312" s="4"/>
      <c r="FF34312" s="4"/>
      <c r="FG34312" s="4"/>
      <c r="FH34312" s="4"/>
      <c r="FJ34312" s="3"/>
      <c r="FK34312" s="3"/>
    </row>
    <row r="34313" spans="149:167" x14ac:dyDescent="0.25">
      <c r="ES34313" s="3"/>
      <c r="ET34313" s="3"/>
      <c r="FA34313" s="4"/>
      <c r="FB34313" s="4"/>
      <c r="FC34313" s="4"/>
      <c r="FD34313" s="4"/>
      <c r="FE34313" s="4"/>
      <c r="FF34313" s="4"/>
      <c r="FG34313" s="4"/>
      <c r="FH34313" s="4"/>
      <c r="FJ34313" s="3"/>
      <c r="FK34313" s="3"/>
    </row>
    <row r="34314" spans="149:167" x14ac:dyDescent="0.25">
      <c r="ES34314" s="3"/>
      <c r="ET34314" s="3"/>
      <c r="FA34314" s="4"/>
      <c r="FB34314" s="4"/>
      <c r="FC34314" s="4"/>
      <c r="FD34314" s="4"/>
      <c r="FE34314" s="4"/>
      <c r="FF34314" s="4"/>
      <c r="FG34314" s="4"/>
      <c r="FH34314" s="4"/>
      <c r="FJ34314" s="3"/>
      <c r="FK34314" s="3"/>
    </row>
    <row r="34315" spans="149:167" x14ac:dyDescent="0.25">
      <c r="ES34315" s="3"/>
      <c r="ET34315" s="3"/>
      <c r="FA34315" s="4"/>
      <c r="FB34315" s="4"/>
      <c r="FC34315" s="4"/>
      <c r="FD34315" s="4"/>
      <c r="FE34315" s="4"/>
      <c r="FF34315" s="4"/>
      <c r="FG34315" s="4"/>
      <c r="FH34315" s="4"/>
      <c r="FJ34315" s="3"/>
      <c r="FK34315" s="3"/>
    </row>
    <row r="34316" spans="149:167" x14ac:dyDescent="0.25">
      <c r="ES34316" s="3"/>
      <c r="ET34316" s="3"/>
      <c r="FA34316" s="4"/>
      <c r="FB34316" s="4"/>
      <c r="FC34316" s="4"/>
      <c r="FD34316" s="4"/>
      <c r="FE34316" s="4"/>
      <c r="FF34316" s="4"/>
      <c r="FG34316" s="4"/>
      <c r="FH34316" s="4"/>
      <c r="FJ34316" s="3"/>
      <c r="FK34316" s="3"/>
    </row>
    <row r="34317" spans="149:167" x14ac:dyDescent="0.25">
      <c r="ES34317" s="3"/>
      <c r="ET34317" s="3"/>
      <c r="FA34317" s="4"/>
      <c r="FB34317" s="4"/>
      <c r="FC34317" s="4"/>
      <c r="FD34317" s="4"/>
      <c r="FE34317" s="4"/>
      <c r="FF34317" s="4"/>
      <c r="FG34317" s="4"/>
      <c r="FH34317" s="4"/>
      <c r="FJ34317" s="3"/>
      <c r="FK34317" s="3"/>
    </row>
    <row r="34318" spans="149:167" x14ac:dyDescent="0.25">
      <c r="ES34318" s="3"/>
      <c r="ET34318" s="3"/>
      <c r="FA34318" s="4"/>
      <c r="FB34318" s="4"/>
      <c r="FC34318" s="4"/>
      <c r="FD34318" s="4"/>
      <c r="FE34318" s="4"/>
      <c r="FF34318" s="4"/>
      <c r="FG34318" s="4"/>
      <c r="FH34318" s="4"/>
      <c r="FJ34318" s="3"/>
      <c r="FK34318" s="3"/>
    </row>
    <row r="34319" spans="149:167" x14ac:dyDescent="0.25">
      <c r="ES34319" s="3"/>
      <c r="ET34319" s="3"/>
      <c r="FA34319" s="4"/>
      <c r="FB34319" s="4"/>
      <c r="FC34319" s="4"/>
      <c r="FD34319" s="4"/>
      <c r="FE34319" s="4"/>
      <c r="FF34319" s="4"/>
      <c r="FG34319" s="4"/>
      <c r="FH34319" s="4"/>
      <c r="FJ34319" s="3"/>
      <c r="FK34319" s="3"/>
    </row>
    <row r="34320" spans="149:167" x14ac:dyDescent="0.25">
      <c r="ES34320" s="3"/>
      <c r="ET34320" s="3"/>
      <c r="FA34320" s="4"/>
      <c r="FB34320" s="4"/>
      <c r="FC34320" s="4"/>
      <c r="FD34320" s="4"/>
      <c r="FE34320" s="4"/>
      <c r="FF34320" s="4"/>
      <c r="FG34320" s="4"/>
      <c r="FH34320" s="4"/>
      <c r="FJ34320" s="3"/>
      <c r="FK34320" s="3"/>
    </row>
    <row r="34321" spans="149:167" x14ac:dyDescent="0.25">
      <c r="ES34321" s="3"/>
      <c r="ET34321" s="3"/>
      <c r="FA34321" s="4"/>
      <c r="FB34321" s="4"/>
      <c r="FC34321" s="4"/>
      <c r="FD34321" s="4"/>
      <c r="FE34321" s="4"/>
      <c r="FF34321" s="4"/>
      <c r="FG34321" s="4"/>
      <c r="FH34321" s="4"/>
      <c r="FJ34321" s="3"/>
      <c r="FK34321" s="3"/>
    </row>
    <row r="34322" spans="149:167" x14ac:dyDescent="0.25">
      <c r="ES34322" s="3"/>
      <c r="ET34322" s="3"/>
      <c r="FA34322" s="4"/>
      <c r="FB34322" s="4"/>
      <c r="FC34322" s="4"/>
      <c r="FD34322" s="4"/>
      <c r="FE34322" s="4"/>
      <c r="FF34322" s="4"/>
      <c r="FG34322" s="4"/>
      <c r="FH34322" s="4"/>
      <c r="FJ34322" s="3"/>
      <c r="FK34322" s="3"/>
    </row>
    <row r="34323" spans="149:167" x14ac:dyDescent="0.25">
      <c r="ES34323" s="3"/>
      <c r="ET34323" s="3"/>
      <c r="FA34323" s="4"/>
      <c r="FB34323" s="4"/>
      <c r="FC34323" s="4"/>
      <c r="FD34323" s="4"/>
      <c r="FE34323" s="4"/>
      <c r="FF34323" s="4"/>
      <c r="FG34323" s="4"/>
      <c r="FH34323" s="4"/>
      <c r="FJ34323" s="3"/>
      <c r="FK34323" s="3"/>
    </row>
    <row r="34324" spans="149:167" x14ac:dyDescent="0.25">
      <c r="ES34324" s="3"/>
      <c r="ET34324" s="3"/>
      <c r="FA34324" s="4"/>
      <c r="FB34324" s="4"/>
      <c r="FC34324" s="4"/>
      <c r="FD34324" s="4"/>
      <c r="FE34324" s="4"/>
      <c r="FF34324" s="4"/>
      <c r="FG34324" s="4"/>
      <c r="FH34324" s="4"/>
      <c r="FJ34324" s="3"/>
      <c r="FK34324" s="3"/>
    </row>
    <row r="34325" spans="149:167" x14ac:dyDescent="0.25">
      <c r="ES34325" s="3"/>
      <c r="ET34325" s="3"/>
      <c r="FA34325" s="4"/>
      <c r="FB34325" s="4"/>
      <c r="FC34325" s="4"/>
      <c r="FD34325" s="4"/>
      <c r="FE34325" s="4"/>
      <c r="FF34325" s="4"/>
      <c r="FG34325" s="4"/>
      <c r="FH34325" s="4"/>
      <c r="FJ34325" s="3"/>
      <c r="FK34325" s="3"/>
    </row>
    <row r="34326" spans="149:167" x14ac:dyDescent="0.25">
      <c r="ES34326" s="3"/>
      <c r="ET34326" s="3"/>
      <c r="FA34326" s="4"/>
      <c r="FB34326" s="4"/>
      <c r="FC34326" s="4"/>
      <c r="FD34326" s="4"/>
      <c r="FE34326" s="4"/>
      <c r="FF34326" s="4"/>
      <c r="FG34326" s="4"/>
      <c r="FH34326" s="4"/>
      <c r="FJ34326" s="3"/>
      <c r="FK34326" s="3"/>
    </row>
    <row r="34327" spans="149:167" x14ac:dyDescent="0.25">
      <c r="ES34327" s="3"/>
      <c r="ET34327" s="3"/>
      <c r="FA34327" s="4"/>
      <c r="FB34327" s="4"/>
      <c r="FC34327" s="4"/>
      <c r="FD34327" s="4"/>
      <c r="FE34327" s="4"/>
      <c r="FF34327" s="4"/>
      <c r="FG34327" s="4"/>
      <c r="FH34327" s="4"/>
      <c r="FJ34327" s="3"/>
      <c r="FK34327" s="3"/>
    </row>
    <row r="34328" spans="149:167" x14ac:dyDescent="0.25">
      <c r="ES34328" s="3"/>
      <c r="ET34328" s="3"/>
      <c r="FA34328" s="4"/>
      <c r="FB34328" s="4"/>
      <c r="FC34328" s="4"/>
      <c r="FD34328" s="4"/>
      <c r="FE34328" s="4"/>
      <c r="FF34328" s="4"/>
      <c r="FG34328" s="4"/>
      <c r="FH34328" s="4"/>
      <c r="FJ34328" s="3"/>
      <c r="FK34328" s="3"/>
    </row>
    <row r="34329" spans="149:167" x14ac:dyDescent="0.25">
      <c r="ES34329" s="3"/>
      <c r="ET34329" s="3"/>
      <c r="FA34329" s="4"/>
      <c r="FB34329" s="4"/>
      <c r="FC34329" s="4"/>
      <c r="FD34329" s="4"/>
      <c r="FE34329" s="4"/>
      <c r="FF34329" s="4"/>
      <c r="FG34329" s="4"/>
      <c r="FH34329" s="4"/>
      <c r="FJ34329" s="3"/>
      <c r="FK34329" s="3"/>
    </row>
    <row r="34330" spans="149:167" x14ac:dyDescent="0.25">
      <c r="ES34330" s="3"/>
      <c r="ET34330" s="3"/>
      <c r="FA34330" s="4"/>
      <c r="FB34330" s="4"/>
      <c r="FC34330" s="4"/>
      <c r="FD34330" s="4"/>
      <c r="FE34330" s="4"/>
      <c r="FF34330" s="4"/>
      <c r="FG34330" s="4"/>
      <c r="FH34330" s="4"/>
      <c r="FJ34330" s="3"/>
      <c r="FK34330" s="3"/>
    </row>
    <row r="34331" spans="149:167" x14ac:dyDescent="0.25">
      <c r="ES34331" s="3"/>
      <c r="ET34331" s="3"/>
      <c r="FA34331" s="4"/>
      <c r="FB34331" s="4"/>
      <c r="FC34331" s="4"/>
      <c r="FD34331" s="4"/>
      <c r="FE34331" s="4"/>
      <c r="FF34331" s="4"/>
      <c r="FG34331" s="4"/>
      <c r="FH34331" s="4"/>
      <c r="FJ34331" s="3"/>
      <c r="FK34331" s="3"/>
    </row>
    <row r="34332" spans="149:167" x14ac:dyDescent="0.25">
      <c r="ES34332" s="3"/>
      <c r="ET34332" s="3"/>
      <c r="FA34332" s="4"/>
      <c r="FB34332" s="4"/>
      <c r="FC34332" s="4"/>
      <c r="FD34332" s="4"/>
      <c r="FE34332" s="4"/>
      <c r="FF34332" s="4"/>
      <c r="FG34332" s="4"/>
      <c r="FH34332" s="4"/>
      <c r="FJ34332" s="3"/>
      <c r="FK34332" s="3"/>
    </row>
    <row r="34333" spans="149:167" x14ac:dyDescent="0.25">
      <c r="ES34333" s="3"/>
      <c r="ET34333" s="3"/>
      <c r="FA34333" s="4"/>
      <c r="FB34333" s="4"/>
      <c r="FC34333" s="4"/>
      <c r="FD34333" s="4"/>
      <c r="FE34333" s="4"/>
      <c r="FF34333" s="4"/>
      <c r="FG34333" s="4"/>
      <c r="FH34333" s="4"/>
      <c r="FJ34333" s="3"/>
      <c r="FK34333" s="3"/>
    </row>
    <row r="34334" spans="149:167" x14ac:dyDescent="0.25">
      <c r="ES34334" s="3"/>
      <c r="ET34334" s="3"/>
      <c r="FA34334" s="4"/>
      <c r="FB34334" s="4"/>
      <c r="FC34334" s="4"/>
      <c r="FD34334" s="4"/>
      <c r="FE34334" s="4"/>
      <c r="FF34334" s="4"/>
      <c r="FG34334" s="4"/>
      <c r="FH34334" s="4"/>
      <c r="FJ34334" s="3"/>
      <c r="FK34334" s="3"/>
    </row>
    <row r="34335" spans="149:167" x14ac:dyDescent="0.25">
      <c r="ES34335" s="3"/>
      <c r="ET34335" s="3"/>
      <c r="FA34335" s="4"/>
      <c r="FB34335" s="4"/>
      <c r="FC34335" s="4"/>
      <c r="FD34335" s="4"/>
      <c r="FE34335" s="4"/>
      <c r="FF34335" s="4"/>
      <c r="FG34335" s="4"/>
      <c r="FH34335" s="4"/>
      <c r="FJ34335" s="3"/>
      <c r="FK34335" s="3"/>
    </row>
    <row r="34336" spans="149:167" x14ac:dyDescent="0.25">
      <c r="ES34336" s="3"/>
      <c r="ET34336" s="3"/>
      <c r="FA34336" s="4"/>
      <c r="FB34336" s="4"/>
      <c r="FC34336" s="4"/>
      <c r="FD34336" s="4"/>
      <c r="FE34336" s="4"/>
      <c r="FF34336" s="4"/>
      <c r="FG34336" s="4"/>
      <c r="FH34336" s="4"/>
      <c r="FJ34336" s="3"/>
      <c r="FK34336" s="3"/>
    </row>
    <row r="34337" spans="149:167" x14ac:dyDescent="0.25">
      <c r="ES34337" s="3"/>
      <c r="ET34337" s="3"/>
      <c r="FA34337" s="4"/>
      <c r="FB34337" s="4"/>
      <c r="FC34337" s="4"/>
      <c r="FD34337" s="4"/>
      <c r="FE34337" s="4"/>
      <c r="FF34337" s="4"/>
      <c r="FG34337" s="4"/>
      <c r="FH34337" s="4"/>
      <c r="FJ34337" s="3"/>
      <c r="FK34337" s="3"/>
    </row>
    <row r="34338" spans="149:167" x14ac:dyDescent="0.25">
      <c r="ES34338" s="3"/>
      <c r="ET34338" s="3"/>
      <c r="FA34338" s="4"/>
      <c r="FB34338" s="4"/>
      <c r="FC34338" s="4"/>
      <c r="FD34338" s="4"/>
      <c r="FE34338" s="4"/>
      <c r="FF34338" s="4"/>
      <c r="FG34338" s="4"/>
      <c r="FH34338" s="4"/>
      <c r="FJ34338" s="3"/>
      <c r="FK34338" s="3"/>
    </row>
    <row r="34339" spans="149:167" x14ac:dyDescent="0.25">
      <c r="ES34339" s="3"/>
      <c r="ET34339" s="3"/>
      <c r="FA34339" s="4"/>
      <c r="FB34339" s="4"/>
      <c r="FC34339" s="4"/>
      <c r="FD34339" s="4"/>
      <c r="FE34339" s="4"/>
      <c r="FF34339" s="4"/>
      <c r="FG34339" s="4"/>
      <c r="FH34339" s="4"/>
      <c r="FJ34339" s="3"/>
      <c r="FK34339" s="3"/>
    </row>
    <row r="34340" spans="149:167" x14ac:dyDescent="0.25">
      <c r="ES34340" s="3"/>
      <c r="ET34340" s="3"/>
      <c r="FA34340" s="4"/>
      <c r="FB34340" s="4"/>
      <c r="FC34340" s="4"/>
      <c r="FD34340" s="4"/>
      <c r="FE34340" s="4"/>
      <c r="FF34340" s="4"/>
      <c r="FG34340" s="4"/>
      <c r="FH34340" s="4"/>
      <c r="FJ34340" s="3"/>
      <c r="FK34340" s="3"/>
    </row>
    <row r="34341" spans="149:167" x14ac:dyDescent="0.25">
      <c r="ES34341" s="3"/>
      <c r="ET34341" s="3"/>
      <c r="FA34341" s="4"/>
      <c r="FB34341" s="4"/>
      <c r="FC34341" s="4"/>
      <c r="FD34341" s="4"/>
      <c r="FE34341" s="4"/>
      <c r="FF34341" s="4"/>
      <c r="FG34341" s="4"/>
      <c r="FH34341" s="4"/>
      <c r="FJ34341" s="3"/>
      <c r="FK34341" s="3"/>
    </row>
    <row r="34342" spans="149:167" x14ac:dyDescent="0.25">
      <c r="ES34342" s="3"/>
      <c r="ET34342" s="3"/>
      <c r="FA34342" s="4"/>
      <c r="FB34342" s="4"/>
      <c r="FC34342" s="4"/>
      <c r="FD34342" s="4"/>
      <c r="FE34342" s="4"/>
      <c r="FF34342" s="4"/>
      <c r="FG34342" s="4"/>
      <c r="FH34342" s="4"/>
      <c r="FJ34342" s="3"/>
      <c r="FK34342" s="3"/>
    </row>
    <row r="34343" spans="149:167" x14ac:dyDescent="0.25">
      <c r="ES34343" s="3"/>
      <c r="ET34343" s="3"/>
      <c r="FA34343" s="4"/>
      <c r="FB34343" s="4"/>
      <c r="FC34343" s="4"/>
      <c r="FD34343" s="4"/>
      <c r="FE34343" s="4"/>
      <c r="FF34343" s="4"/>
      <c r="FG34343" s="4"/>
      <c r="FH34343" s="4"/>
      <c r="FJ34343" s="3"/>
      <c r="FK34343" s="3"/>
    </row>
    <row r="34344" spans="149:167" x14ac:dyDescent="0.25">
      <c r="ES34344" s="3"/>
      <c r="ET34344" s="3"/>
      <c r="FA34344" s="4"/>
      <c r="FB34344" s="4"/>
      <c r="FC34344" s="4"/>
      <c r="FD34344" s="4"/>
      <c r="FE34344" s="4"/>
      <c r="FF34344" s="4"/>
      <c r="FG34344" s="4"/>
      <c r="FH34344" s="4"/>
      <c r="FJ34344" s="3"/>
      <c r="FK34344" s="3"/>
    </row>
    <row r="34345" spans="149:167" x14ac:dyDescent="0.25">
      <c r="ES34345" s="3"/>
      <c r="ET34345" s="3"/>
      <c r="FA34345" s="4"/>
      <c r="FB34345" s="4"/>
      <c r="FC34345" s="4"/>
      <c r="FD34345" s="4"/>
      <c r="FE34345" s="4"/>
      <c r="FF34345" s="4"/>
      <c r="FG34345" s="4"/>
      <c r="FH34345" s="4"/>
      <c r="FJ34345" s="3"/>
      <c r="FK34345" s="3"/>
    </row>
    <row r="34346" spans="149:167" x14ac:dyDescent="0.25">
      <c r="ES34346" s="3"/>
      <c r="ET34346" s="3"/>
      <c r="FA34346" s="4"/>
      <c r="FB34346" s="4"/>
      <c r="FC34346" s="4"/>
      <c r="FD34346" s="4"/>
      <c r="FE34346" s="4"/>
      <c r="FF34346" s="4"/>
      <c r="FG34346" s="4"/>
      <c r="FH34346" s="4"/>
      <c r="FJ34346" s="3"/>
      <c r="FK34346" s="3"/>
    </row>
    <row r="34347" spans="149:167" x14ac:dyDescent="0.25">
      <c r="ES34347" s="3"/>
      <c r="ET34347" s="3"/>
      <c r="FA34347" s="4"/>
      <c r="FB34347" s="4"/>
      <c r="FC34347" s="4"/>
      <c r="FD34347" s="4"/>
      <c r="FE34347" s="4"/>
      <c r="FF34347" s="4"/>
      <c r="FG34347" s="4"/>
      <c r="FH34347" s="4"/>
      <c r="FJ34347" s="3"/>
      <c r="FK34347" s="3"/>
    </row>
    <row r="34348" spans="149:167" x14ac:dyDescent="0.25">
      <c r="ES34348" s="3"/>
      <c r="ET34348" s="3"/>
      <c r="FA34348" s="4"/>
      <c r="FB34348" s="4"/>
      <c r="FC34348" s="4"/>
      <c r="FD34348" s="4"/>
      <c r="FE34348" s="4"/>
      <c r="FF34348" s="4"/>
      <c r="FG34348" s="4"/>
      <c r="FH34348" s="4"/>
      <c r="FJ34348" s="3"/>
      <c r="FK34348" s="3"/>
    </row>
    <row r="34349" spans="149:167" x14ac:dyDescent="0.25">
      <c r="ES34349" s="3"/>
      <c r="ET34349" s="3"/>
      <c r="FA34349" s="4"/>
      <c r="FB34349" s="4"/>
      <c r="FC34349" s="4"/>
      <c r="FD34349" s="4"/>
      <c r="FE34349" s="4"/>
      <c r="FF34349" s="4"/>
      <c r="FG34349" s="4"/>
      <c r="FH34349" s="4"/>
      <c r="FJ34349" s="3"/>
      <c r="FK34349" s="3"/>
    </row>
    <row r="34350" spans="149:167" x14ac:dyDescent="0.25">
      <c r="ES34350" s="3"/>
      <c r="ET34350" s="3"/>
      <c r="FA34350" s="4"/>
      <c r="FB34350" s="4"/>
      <c r="FC34350" s="4"/>
      <c r="FD34350" s="4"/>
      <c r="FE34350" s="4"/>
      <c r="FF34350" s="4"/>
      <c r="FG34350" s="4"/>
      <c r="FH34350" s="4"/>
      <c r="FJ34350" s="3"/>
      <c r="FK34350" s="3"/>
    </row>
    <row r="34351" spans="149:167" x14ac:dyDescent="0.25">
      <c r="ES34351" s="3"/>
      <c r="ET34351" s="3"/>
      <c r="FA34351" s="4"/>
      <c r="FB34351" s="4"/>
      <c r="FC34351" s="4"/>
      <c r="FD34351" s="4"/>
      <c r="FE34351" s="4"/>
      <c r="FF34351" s="4"/>
      <c r="FG34351" s="4"/>
      <c r="FH34351" s="4"/>
      <c r="FJ34351" s="3"/>
      <c r="FK34351" s="3"/>
    </row>
    <row r="34352" spans="149:167" x14ac:dyDescent="0.25">
      <c r="ES34352" s="3"/>
      <c r="ET34352" s="3"/>
      <c r="FA34352" s="4"/>
      <c r="FB34352" s="4"/>
      <c r="FC34352" s="4"/>
      <c r="FD34352" s="4"/>
      <c r="FE34352" s="4"/>
      <c r="FF34352" s="4"/>
      <c r="FG34352" s="4"/>
      <c r="FH34352" s="4"/>
      <c r="FJ34352" s="3"/>
      <c r="FK34352" s="3"/>
    </row>
    <row r="34353" spans="149:167" x14ac:dyDescent="0.25">
      <c r="ES34353" s="3"/>
      <c r="ET34353" s="3"/>
      <c r="FA34353" s="4"/>
      <c r="FB34353" s="4"/>
      <c r="FC34353" s="4"/>
      <c r="FD34353" s="4"/>
      <c r="FE34353" s="4"/>
      <c r="FF34353" s="4"/>
      <c r="FG34353" s="4"/>
      <c r="FH34353" s="4"/>
      <c r="FJ34353" s="3"/>
      <c r="FK34353" s="3"/>
    </row>
    <row r="34354" spans="149:167" x14ac:dyDescent="0.25">
      <c r="ES34354" s="3"/>
      <c r="ET34354" s="3"/>
      <c r="FA34354" s="4"/>
      <c r="FB34354" s="4"/>
      <c r="FC34354" s="4"/>
      <c r="FD34354" s="4"/>
      <c r="FE34354" s="4"/>
      <c r="FF34354" s="4"/>
      <c r="FG34354" s="4"/>
      <c r="FH34354" s="4"/>
      <c r="FJ34354" s="3"/>
      <c r="FK34354" s="3"/>
    </row>
    <row r="34355" spans="149:167" x14ac:dyDescent="0.25">
      <c r="ES34355" s="3"/>
      <c r="ET34355" s="3"/>
      <c r="FA34355" s="4"/>
      <c r="FB34355" s="4"/>
      <c r="FC34355" s="4"/>
      <c r="FD34355" s="4"/>
      <c r="FE34355" s="4"/>
      <c r="FF34355" s="4"/>
      <c r="FG34355" s="4"/>
      <c r="FH34355" s="4"/>
      <c r="FJ34355" s="3"/>
      <c r="FK34355" s="3"/>
    </row>
    <row r="34356" spans="149:167" x14ac:dyDescent="0.25">
      <c r="ES34356" s="3"/>
      <c r="ET34356" s="3"/>
      <c r="FA34356" s="4"/>
      <c r="FB34356" s="4"/>
      <c r="FC34356" s="4"/>
      <c r="FD34356" s="4"/>
      <c r="FE34356" s="4"/>
      <c r="FF34356" s="4"/>
      <c r="FG34356" s="4"/>
      <c r="FH34356" s="4"/>
      <c r="FJ34356" s="3"/>
      <c r="FK34356" s="3"/>
    </row>
    <row r="34357" spans="149:167" x14ac:dyDescent="0.25">
      <c r="ES34357" s="3"/>
      <c r="ET34357" s="3"/>
      <c r="FA34357" s="4"/>
      <c r="FB34357" s="4"/>
      <c r="FC34357" s="4"/>
      <c r="FD34357" s="4"/>
      <c r="FE34357" s="4"/>
      <c r="FF34357" s="4"/>
      <c r="FG34357" s="4"/>
      <c r="FH34357" s="4"/>
      <c r="FJ34357" s="3"/>
      <c r="FK34357" s="3"/>
    </row>
    <row r="34358" spans="149:167" x14ac:dyDescent="0.25">
      <c r="ES34358" s="3"/>
      <c r="ET34358" s="3"/>
      <c r="FA34358" s="4"/>
      <c r="FB34358" s="4"/>
      <c r="FC34358" s="4"/>
      <c r="FD34358" s="4"/>
      <c r="FE34358" s="4"/>
      <c r="FF34358" s="4"/>
      <c r="FG34358" s="4"/>
      <c r="FH34358" s="4"/>
      <c r="FJ34358" s="3"/>
      <c r="FK34358" s="3"/>
    </row>
    <row r="34359" spans="149:167" x14ac:dyDescent="0.25">
      <c r="ES34359" s="3"/>
      <c r="ET34359" s="3"/>
      <c r="FA34359" s="4"/>
      <c r="FB34359" s="4"/>
      <c r="FC34359" s="4"/>
      <c r="FD34359" s="4"/>
      <c r="FE34359" s="4"/>
      <c r="FF34359" s="4"/>
      <c r="FG34359" s="4"/>
      <c r="FH34359" s="4"/>
      <c r="FJ34359" s="3"/>
      <c r="FK34359" s="3"/>
    </row>
    <row r="34360" spans="149:167" x14ac:dyDescent="0.25">
      <c r="ES34360" s="3"/>
      <c r="ET34360" s="3"/>
      <c r="FA34360" s="4"/>
      <c r="FB34360" s="4"/>
      <c r="FC34360" s="4"/>
      <c r="FD34360" s="4"/>
      <c r="FE34360" s="4"/>
      <c r="FF34360" s="4"/>
      <c r="FG34360" s="4"/>
      <c r="FH34360" s="4"/>
      <c r="FJ34360" s="3"/>
      <c r="FK34360" s="3"/>
    </row>
    <row r="34361" spans="149:167" x14ac:dyDescent="0.25">
      <c r="ES34361" s="3"/>
      <c r="ET34361" s="3"/>
      <c r="FA34361" s="4"/>
      <c r="FB34361" s="4"/>
      <c r="FC34361" s="4"/>
      <c r="FD34361" s="4"/>
      <c r="FE34361" s="4"/>
      <c r="FF34361" s="4"/>
      <c r="FG34361" s="4"/>
      <c r="FH34361" s="4"/>
      <c r="FJ34361" s="3"/>
      <c r="FK34361" s="3"/>
    </row>
    <row r="34362" spans="149:167" x14ac:dyDescent="0.25">
      <c r="ES34362" s="3"/>
      <c r="ET34362" s="3"/>
      <c r="FA34362" s="4"/>
      <c r="FB34362" s="4"/>
      <c r="FC34362" s="4"/>
      <c r="FD34362" s="4"/>
      <c r="FE34362" s="4"/>
      <c r="FF34362" s="4"/>
      <c r="FG34362" s="4"/>
      <c r="FH34362" s="4"/>
      <c r="FJ34362" s="3"/>
      <c r="FK34362" s="3"/>
    </row>
    <row r="34363" spans="149:167" x14ac:dyDescent="0.25">
      <c r="ES34363" s="3"/>
      <c r="ET34363" s="3"/>
      <c r="FA34363" s="4"/>
      <c r="FB34363" s="4"/>
      <c r="FC34363" s="4"/>
      <c r="FD34363" s="4"/>
      <c r="FE34363" s="4"/>
      <c r="FF34363" s="4"/>
      <c r="FG34363" s="4"/>
      <c r="FH34363" s="4"/>
      <c r="FJ34363" s="3"/>
      <c r="FK34363" s="3"/>
    </row>
    <row r="34364" spans="149:167" x14ac:dyDescent="0.25">
      <c r="ES34364" s="3"/>
      <c r="ET34364" s="3"/>
      <c r="FA34364" s="4"/>
      <c r="FB34364" s="4"/>
      <c r="FC34364" s="4"/>
      <c r="FD34364" s="4"/>
      <c r="FE34364" s="4"/>
      <c r="FF34364" s="4"/>
      <c r="FG34364" s="4"/>
      <c r="FH34364" s="4"/>
      <c r="FJ34364" s="3"/>
      <c r="FK34364" s="3"/>
    </row>
    <row r="34365" spans="149:167" x14ac:dyDescent="0.25">
      <c r="ES34365" s="3"/>
      <c r="ET34365" s="3"/>
      <c r="FA34365" s="4"/>
      <c r="FB34365" s="4"/>
      <c r="FC34365" s="4"/>
      <c r="FD34365" s="4"/>
      <c r="FE34365" s="4"/>
      <c r="FF34365" s="4"/>
      <c r="FG34365" s="4"/>
      <c r="FH34365" s="4"/>
      <c r="FJ34365" s="3"/>
      <c r="FK34365" s="3"/>
    </row>
    <row r="34366" spans="149:167" x14ac:dyDescent="0.25">
      <c r="ES34366" s="3"/>
      <c r="ET34366" s="3"/>
      <c r="FA34366" s="4"/>
      <c r="FB34366" s="4"/>
      <c r="FC34366" s="4"/>
      <c r="FD34366" s="4"/>
      <c r="FE34366" s="4"/>
      <c r="FF34366" s="4"/>
      <c r="FG34366" s="4"/>
      <c r="FH34366" s="4"/>
      <c r="FJ34366" s="3"/>
      <c r="FK34366" s="3"/>
    </row>
    <row r="34367" spans="149:167" x14ac:dyDescent="0.25">
      <c r="ES34367" s="3"/>
      <c r="ET34367" s="3"/>
      <c r="FA34367" s="4"/>
      <c r="FB34367" s="4"/>
      <c r="FC34367" s="4"/>
      <c r="FD34367" s="4"/>
      <c r="FE34367" s="4"/>
      <c r="FF34367" s="4"/>
      <c r="FG34367" s="4"/>
      <c r="FH34367" s="4"/>
      <c r="FJ34367" s="3"/>
      <c r="FK34367" s="3"/>
    </row>
    <row r="34368" spans="149:167" x14ac:dyDescent="0.25">
      <c r="ES34368" s="3"/>
      <c r="ET34368" s="3"/>
      <c r="FA34368" s="4"/>
      <c r="FB34368" s="4"/>
      <c r="FC34368" s="4"/>
      <c r="FD34368" s="4"/>
      <c r="FE34368" s="4"/>
      <c r="FF34368" s="4"/>
      <c r="FG34368" s="4"/>
      <c r="FH34368" s="4"/>
      <c r="FJ34368" s="3"/>
      <c r="FK34368" s="3"/>
    </row>
    <row r="34369" spans="149:167" x14ac:dyDescent="0.25">
      <c r="ES34369" s="3"/>
      <c r="ET34369" s="3"/>
      <c r="FA34369" s="4"/>
      <c r="FB34369" s="4"/>
      <c r="FC34369" s="4"/>
      <c r="FD34369" s="4"/>
      <c r="FE34369" s="4"/>
      <c r="FF34369" s="4"/>
      <c r="FG34369" s="4"/>
      <c r="FH34369" s="4"/>
      <c r="FJ34369" s="3"/>
      <c r="FK34369" s="3"/>
    </row>
    <row r="34370" spans="149:167" x14ac:dyDescent="0.25">
      <c r="ES34370" s="3"/>
      <c r="ET34370" s="3"/>
      <c r="FA34370" s="4"/>
      <c r="FB34370" s="4"/>
      <c r="FC34370" s="4"/>
      <c r="FD34370" s="4"/>
      <c r="FE34370" s="4"/>
      <c r="FF34370" s="4"/>
      <c r="FG34370" s="4"/>
      <c r="FH34370" s="4"/>
      <c r="FJ34370" s="3"/>
      <c r="FK34370" s="3"/>
    </row>
    <row r="34371" spans="149:167" x14ac:dyDescent="0.25">
      <c r="ES34371" s="3"/>
      <c r="ET34371" s="3"/>
      <c r="FA34371" s="4"/>
      <c r="FB34371" s="4"/>
      <c r="FC34371" s="4"/>
      <c r="FD34371" s="4"/>
      <c r="FE34371" s="4"/>
      <c r="FF34371" s="4"/>
      <c r="FG34371" s="4"/>
      <c r="FH34371" s="4"/>
      <c r="FJ34371" s="3"/>
      <c r="FK34371" s="3"/>
    </row>
    <row r="34372" spans="149:167" x14ac:dyDescent="0.25">
      <c r="ES34372" s="3"/>
      <c r="ET34372" s="3"/>
      <c r="FA34372" s="4"/>
      <c r="FB34372" s="4"/>
      <c r="FC34372" s="4"/>
      <c r="FD34372" s="4"/>
      <c r="FE34372" s="4"/>
      <c r="FF34372" s="4"/>
      <c r="FG34372" s="4"/>
      <c r="FH34372" s="4"/>
      <c r="FJ34372" s="3"/>
      <c r="FK34372" s="3"/>
    </row>
    <row r="34373" spans="149:167" x14ac:dyDescent="0.25">
      <c r="ES34373" s="3"/>
      <c r="ET34373" s="3"/>
      <c r="FA34373" s="4"/>
      <c r="FB34373" s="4"/>
      <c r="FC34373" s="4"/>
      <c r="FD34373" s="4"/>
      <c r="FE34373" s="4"/>
      <c r="FF34373" s="4"/>
      <c r="FG34373" s="4"/>
      <c r="FH34373" s="4"/>
      <c r="FJ34373" s="3"/>
      <c r="FK34373" s="3"/>
    </row>
    <row r="34374" spans="149:167" x14ac:dyDescent="0.25">
      <c r="ES34374" s="3"/>
      <c r="ET34374" s="3"/>
      <c r="FA34374" s="4"/>
      <c r="FB34374" s="4"/>
      <c r="FC34374" s="4"/>
      <c r="FD34374" s="4"/>
      <c r="FE34374" s="4"/>
      <c r="FF34374" s="4"/>
      <c r="FG34374" s="4"/>
      <c r="FH34374" s="4"/>
      <c r="FJ34374" s="3"/>
      <c r="FK34374" s="3"/>
    </row>
    <row r="34375" spans="149:167" x14ac:dyDescent="0.25">
      <c r="ES34375" s="3"/>
      <c r="ET34375" s="3"/>
      <c r="FA34375" s="4"/>
      <c r="FB34375" s="4"/>
      <c r="FC34375" s="4"/>
      <c r="FD34375" s="4"/>
      <c r="FE34375" s="4"/>
      <c r="FF34375" s="4"/>
      <c r="FG34375" s="4"/>
      <c r="FH34375" s="4"/>
      <c r="FJ34375" s="3"/>
      <c r="FK34375" s="3"/>
    </row>
    <row r="34376" spans="149:167" x14ac:dyDescent="0.25">
      <c r="ES34376" s="3"/>
      <c r="ET34376" s="3"/>
      <c r="FA34376" s="4"/>
      <c r="FB34376" s="4"/>
      <c r="FC34376" s="4"/>
      <c r="FD34376" s="4"/>
      <c r="FE34376" s="4"/>
      <c r="FF34376" s="4"/>
      <c r="FG34376" s="4"/>
      <c r="FH34376" s="4"/>
      <c r="FJ34376" s="3"/>
      <c r="FK34376" s="3"/>
    </row>
    <row r="34377" spans="149:167" x14ac:dyDescent="0.25">
      <c r="ES34377" s="3"/>
      <c r="ET34377" s="3"/>
      <c r="FA34377" s="4"/>
      <c r="FB34377" s="4"/>
      <c r="FC34377" s="4"/>
      <c r="FD34377" s="4"/>
      <c r="FE34377" s="4"/>
      <c r="FF34377" s="4"/>
      <c r="FG34377" s="4"/>
      <c r="FH34377" s="4"/>
      <c r="FJ34377" s="3"/>
      <c r="FK34377" s="3"/>
    </row>
    <row r="34378" spans="149:167" x14ac:dyDescent="0.25">
      <c r="ES34378" s="3"/>
      <c r="ET34378" s="3"/>
      <c r="FA34378" s="4"/>
      <c r="FB34378" s="4"/>
      <c r="FC34378" s="4"/>
      <c r="FD34378" s="4"/>
      <c r="FE34378" s="4"/>
      <c r="FF34378" s="4"/>
      <c r="FG34378" s="4"/>
      <c r="FH34378" s="4"/>
      <c r="FJ34378" s="3"/>
      <c r="FK34378" s="3"/>
    </row>
    <row r="34379" spans="149:167" x14ac:dyDescent="0.25">
      <c r="ES34379" s="3"/>
      <c r="ET34379" s="3"/>
      <c r="FA34379" s="4"/>
      <c r="FB34379" s="4"/>
      <c r="FC34379" s="4"/>
      <c r="FD34379" s="4"/>
      <c r="FE34379" s="4"/>
      <c r="FF34379" s="4"/>
      <c r="FG34379" s="4"/>
      <c r="FH34379" s="4"/>
      <c r="FJ34379" s="3"/>
      <c r="FK34379" s="3"/>
    </row>
    <row r="34380" spans="149:167" x14ac:dyDescent="0.25">
      <c r="ES34380" s="3"/>
      <c r="ET34380" s="3"/>
      <c r="FA34380" s="4"/>
      <c r="FB34380" s="4"/>
      <c r="FC34380" s="4"/>
      <c r="FD34380" s="4"/>
      <c r="FE34380" s="4"/>
      <c r="FF34380" s="4"/>
      <c r="FG34380" s="4"/>
      <c r="FH34380" s="4"/>
      <c r="FJ34380" s="3"/>
      <c r="FK34380" s="3"/>
    </row>
    <row r="34381" spans="149:167" x14ac:dyDescent="0.25">
      <c r="ES34381" s="3"/>
      <c r="ET34381" s="3"/>
      <c r="FA34381" s="4"/>
      <c r="FB34381" s="4"/>
      <c r="FC34381" s="4"/>
      <c r="FD34381" s="4"/>
      <c r="FE34381" s="4"/>
      <c r="FF34381" s="4"/>
      <c r="FG34381" s="4"/>
      <c r="FH34381" s="4"/>
      <c r="FJ34381" s="3"/>
      <c r="FK34381" s="3"/>
    </row>
    <row r="34382" spans="149:167" x14ac:dyDescent="0.25">
      <c r="ES34382" s="3"/>
      <c r="ET34382" s="3"/>
      <c r="FA34382" s="4"/>
      <c r="FB34382" s="4"/>
      <c r="FC34382" s="4"/>
      <c r="FD34382" s="4"/>
      <c r="FE34382" s="4"/>
      <c r="FF34382" s="4"/>
      <c r="FG34382" s="4"/>
      <c r="FH34382" s="4"/>
      <c r="FJ34382" s="3"/>
      <c r="FK34382" s="3"/>
    </row>
    <row r="34383" spans="149:167" x14ac:dyDescent="0.25">
      <c r="ES34383" s="3"/>
      <c r="ET34383" s="3"/>
      <c r="FA34383" s="4"/>
      <c r="FB34383" s="4"/>
      <c r="FC34383" s="4"/>
      <c r="FD34383" s="4"/>
      <c r="FE34383" s="4"/>
      <c r="FF34383" s="4"/>
      <c r="FG34383" s="4"/>
      <c r="FH34383" s="4"/>
      <c r="FJ34383" s="3"/>
      <c r="FK34383" s="3"/>
    </row>
    <row r="34384" spans="149:167" x14ac:dyDescent="0.25">
      <c r="ES34384" s="3"/>
      <c r="ET34384" s="3"/>
      <c r="FA34384" s="4"/>
      <c r="FB34384" s="4"/>
      <c r="FC34384" s="4"/>
      <c r="FD34384" s="4"/>
      <c r="FE34384" s="4"/>
      <c r="FF34384" s="4"/>
      <c r="FG34384" s="4"/>
      <c r="FH34384" s="4"/>
      <c r="FJ34384" s="3"/>
      <c r="FK34384" s="3"/>
    </row>
    <row r="34385" spans="149:167" x14ac:dyDescent="0.25">
      <c r="ES34385" s="3"/>
      <c r="ET34385" s="3"/>
      <c r="FA34385" s="4"/>
      <c r="FB34385" s="4"/>
      <c r="FC34385" s="4"/>
      <c r="FD34385" s="4"/>
      <c r="FE34385" s="4"/>
      <c r="FF34385" s="4"/>
      <c r="FG34385" s="4"/>
      <c r="FH34385" s="4"/>
      <c r="FJ34385" s="3"/>
      <c r="FK34385" s="3"/>
    </row>
    <row r="34386" spans="149:167" x14ac:dyDescent="0.25">
      <c r="ES34386" s="3"/>
      <c r="ET34386" s="3"/>
      <c r="FA34386" s="4"/>
      <c r="FB34386" s="4"/>
      <c r="FC34386" s="4"/>
      <c r="FD34386" s="4"/>
      <c r="FE34386" s="4"/>
      <c r="FF34386" s="4"/>
      <c r="FG34386" s="4"/>
      <c r="FH34386" s="4"/>
      <c r="FJ34386" s="3"/>
      <c r="FK34386" s="3"/>
    </row>
    <row r="34387" spans="149:167" x14ac:dyDescent="0.25">
      <c r="ES34387" s="3"/>
      <c r="ET34387" s="3"/>
      <c r="FA34387" s="4"/>
      <c r="FB34387" s="4"/>
      <c r="FC34387" s="4"/>
      <c r="FD34387" s="4"/>
      <c r="FE34387" s="4"/>
      <c r="FF34387" s="4"/>
      <c r="FG34387" s="4"/>
      <c r="FH34387" s="4"/>
      <c r="FJ34387" s="3"/>
      <c r="FK34387" s="3"/>
    </row>
    <row r="34388" spans="149:167" x14ac:dyDescent="0.25">
      <c r="ES34388" s="3"/>
      <c r="ET34388" s="3"/>
      <c r="FA34388" s="4"/>
      <c r="FB34388" s="4"/>
      <c r="FC34388" s="4"/>
      <c r="FD34388" s="4"/>
      <c r="FE34388" s="4"/>
      <c r="FF34388" s="4"/>
      <c r="FG34388" s="4"/>
      <c r="FH34388" s="4"/>
      <c r="FJ34388" s="3"/>
      <c r="FK34388" s="3"/>
    </row>
    <row r="34389" spans="149:167" x14ac:dyDescent="0.25">
      <c r="ES34389" s="3"/>
      <c r="ET34389" s="3"/>
      <c r="FA34389" s="4"/>
      <c r="FB34389" s="4"/>
      <c r="FC34389" s="4"/>
      <c r="FD34389" s="4"/>
      <c r="FE34389" s="4"/>
      <c r="FF34389" s="4"/>
      <c r="FG34389" s="4"/>
      <c r="FH34389" s="4"/>
      <c r="FJ34389" s="3"/>
      <c r="FK34389" s="3"/>
    </row>
    <row r="34390" spans="149:167" x14ac:dyDescent="0.25">
      <c r="ES34390" s="3"/>
      <c r="ET34390" s="3"/>
      <c r="FA34390" s="4"/>
      <c r="FB34390" s="4"/>
      <c r="FC34390" s="4"/>
      <c r="FD34390" s="4"/>
      <c r="FE34390" s="4"/>
      <c r="FF34390" s="4"/>
      <c r="FG34390" s="4"/>
      <c r="FH34390" s="4"/>
      <c r="FJ34390" s="3"/>
      <c r="FK34390" s="3"/>
    </row>
    <row r="34391" spans="149:167" x14ac:dyDescent="0.25">
      <c r="ES34391" s="3"/>
      <c r="ET34391" s="3"/>
      <c r="FA34391" s="4"/>
      <c r="FB34391" s="4"/>
      <c r="FC34391" s="4"/>
      <c r="FD34391" s="4"/>
      <c r="FE34391" s="4"/>
      <c r="FF34391" s="4"/>
      <c r="FG34391" s="4"/>
      <c r="FH34391" s="4"/>
      <c r="FJ34391" s="3"/>
      <c r="FK34391" s="3"/>
    </row>
    <row r="34392" spans="149:167" x14ac:dyDescent="0.25">
      <c r="ES34392" s="3"/>
      <c r="ET34392" s="3"/>
      <c r="FA34392" s="4"/>
      <c r="FB34392" s="4"/>
      <c r="FC34392" s="4"/>
      <c r="FD34392" s="4"/>
      <c r="FE34392" s="4"/>
      <c r="FF34392" s="4"/>
      <c r="FG34392" s="4"/>
      <c r="FH34392" s="4"/>
      <c r="FJ34392" s="3"/>
      <c r="FK34392" s="3"/>
    </row>
    <row r="34393" spans="149:167" x14ac:dyDescent="0.25">
      <c r="ES34393" s="3"/>
      <c r="ET34393" s="3"/>
      <c r="FA34393" s="4"/>
      <c r="FB34393" s="4"/>
      <c r="FC34393" s="4"/>
      <c r="FD34393" s="4"/>
      <c r="FE34393" s="4"/>
      <c r="FF34393" s="4"/>
      <c r="FG34393" s="4"/>
      <c r="FH34393" s="4"/>
      <c r="FJ34393" s="3"/>
      <c r="FK34393" s="3"/>
    </row>
    <row r="34394" spans="149:167" x14ac:dyDescent="0.25">
      <c r="ES34394" s="3"/>
      <c r="ET34394" s="3"/>
      <c r="FA34394" s="4"/>
      <c r="FB34394" s="4"/>
      <c r="FC34394" s="4"/>
      <c r="FD34394" s="4"/>
      <c r="FE34394" s="4"/>
      <c r="FF34394" s="4"/>
      <c r="FG34394" s="4"/>
      <c r="FH34394" s="4"/>
      <c r="FJ34394" s="3"/>
      <c r="FK34394" s="3"/>
    </row>
    <row r="34395" spans="149:167" x14ac:dyDescent="0.25">
      <c r="ES34395" s="3"/>
      <c r="ET34395" s="3"/>
      <c r="FA34395" s="4"/>
      <c r="FB34395" s="4"/>
      <c r="FC34395" s="4"/>
      <c r="FD34395" s="4"/>
      <c r="FE34395" s="4"/>
      <c r="FF34395" s="4"/>
      <c r="FG34395" s="4"/>
      <c r="FH34395" s="4"/>
      <c r="FJ34395" s="3"/>
      <c r="FK34395" s="3"/>
    </row>
    <row r="34396" spans="149:167" x14ac:dyDescent="0.25">
      <c r="ES34396" s="3"/>
      <c r="ET34396" s="3"/>
      <c r="FA34396" s="4"/>
      <c r="FB34396" s="4"/>
      <c r="FC34396" s="4"/>
      <c r="FD34396" s="4"/>
      <c r="FE34396" s="4"/>
      <c r="FF34396" s="4"/>
      <c r="FG34396" s="4"/>
      <c r="FH34396" s="4"/>
      <c r="FJ34396" s="3"/>
      <c r="FK34396" s="3"/>
    </row>
    <row r="34397" spans="149:167" x14ac:dyDescent="0.25">
      <c r="ES34397" s="3"/>
      <c r="ET34397" s="3"/>
      <c r="FA34397" s="4"/>
      <c r="FB34397" s="4"/>
      <c r="FC34397" s="4"/>
      <c r="FD34397" s="4"/>
      <c r="FE34397" s="4"/>
      <c r="FF34397" s="4"/>
      <c r="FG34397" s="4"/>
      <c r="FH34397" s="4"/>
      <c r="FJ34397" s="3"/>
      <c r="FK34397" s="3"/>
    </row>
    <row r="34398" spans="149:167" x14ac:dyDescent="0.25">
      <c r="ES34398" s="3"/>
      <c r="ET34398" s="3"/>
      <c r="FA34398" s="4"/>
      <c r="FB34398" s="4"/>
      <c r="FC34398" s="4"/>
      <c r="FD34398" s="4"/>
      <c r="FE34398" s="4"/>
      <c r="FF34398" s="4"/>
      <c r="FG34398" s="4"/>
      <c r="FH34398" s="4"/>
      <c r="FJ34398" s="3"/>
      <c r="FK34398" s="3"/>
    </row>
    <row r="34399" spans="149:167" x14ac:dyDescent="0.25">
      <c r="ES34399" s="3"/>
      <c r="ET34399" s="3"/>
      <c r="FA34399" s="4"/>
      <c r="FB34399" s="4"/>
      <c r="FC34399" s="4"/>
      <c r="FD34399" s="4"/>
      <c r="FE34399" s="4"/>
      <c r="FF34399" s="4"/>
      <c r="FG34399" s="4"/>
      <c r="FH34399" s="4"/>
      <c r="FJ34399" s="3"/>
      <c r="FK34399" s="3"/>
    </row>
    <row r="34400" spans="149:167" x14ac:dyDescent="0.25">
      <c r="ES34400" s="3"/>
      <c r="ET34400" s="3"/>
      <c r="FA34400" s="4"/>
      <c r="FB34400" s="4"/>
      <c r="FC34400" s="4"/>
      <c r="FD34400" s="4"/>
      <c r="FE34400" s="4"/>
      <c r="FF34400" s="4"/>
      <c r="FG34400" s="4"/>
      <c r="FH34400" s="4"/>
      <c r="FJ34400" s="3"/>
      <c r="FK34400" s="3"/>
    </row>
    <row r="34401" spans="149:167" x14ac:dyDescent="0.25">
      <c r="ES34401" s="3"/>
      <c r="ET34401" s="3"/>
      <c r="FA34401" s="4"/>
      <c r="FB34401" s="4"/>
      <c r="FC34401" s="4"/>
      <c r="FD34401" s="4"/>
      <c r="FE34401" s="4"/>
      <c r="FF34401" s="4"/>
      <c r="FG34401" s="4"/>
      <c r="FH34401" s="4"/>
      <c r="FJ34401" s="3"/>
      <c r="FK34401" s="3"/>
    </row>
    <row r="34402" spans="149:167" x14ac:dyDescent="0.25">
      <c r="ES34402" s="3"/>
      <c r="ET34402" s="3"/>
      <c r="FA34402" s="4"/>
      <c r="FB34402" s="4"/>
      <c r="FC34402" s="4"/>
      <c r="FD34402" s="4"/>
      <c r="FE34402" s="4"/>
      <c r="FF34402" s="4"/>
      <c r="FG34402" s="4"/>
      <c r="FH34402" s="4"/>
      <c r="FJ34402" s="3"/>
      <c r="FK34402" s="3"/>
    </row>
    <row r="34403" spans="149:167" x14ac:dyDescent="0.25">
      <c r="ES34403" s="3"/>
      <c r="ET34403" s="3"/>
      <c r="FA34403" s="4"/>
      <c r="FB34403" s="4"/>
      <c r="FC34403" s="4"/>
      <c r="FD34403" s="4"/>
      <c r="FE34403" s="4"/>
      <c r="FF34403" s="4"/>
      <c r="FG34403" s="4"/>
      <c r="FH34403" s="4"/>
      <c r="FJ34403" s="3"/>
      <c r="FK34403" s="3"/>
    </row>
    <row r="34404" spans="149:167" x14ac:dyDescent="0.25">
      <c r="ES34404" s="3"/>
      <c r="ET34404" s="3"/>
      <c r="FA34404" s="4"/>
      <c r="FB34404" s="4"/>
      <c r="FC34404" s="4"/>
      <c r="FD34404" s="4"/>
      <c r="FE34404" s="4"/>
      <c r="FF34404" s="4"/>
      <c r="FG34404" s="4"/>
      <c r="FH34404" s="4"/>
      <c r="FJ34404" s="3"/>
      <c r="FK34404" s="3"/>
    </row>
    <row r="34405" spans="149:167" x14ac:dyDescent="0.25">
      <c r="ES34405" s="3"/>
      <c r="ET34405" s="3"/>
      <c r="FA34405" s="4"/>
      <c r="FB34405" s="4"/>
      <c r="FC34405" s="4"/>
      <c r="FD34405" s="4"/>
      <c r="FE34405" s="4"/>
      <c r="FF34405" s="4"/>
      <c r="FG34405" s="4"/>
      <c r="FH34405" s="4"/>
      <c r="FJ34405" s="3"/>
      <c r="FK34405" s="3"/>
    </row>
    <row r="34406" spans="149:167" x14ac:dyDescent="0.25">
      <c r="ES34406" s="3"/>
      <c r="ET34406" s="3"/>
      <c r="FA34406" s="4"/>
      <c r="FB34406" s="4"/>
      <c r="FC34406" s="4"/>
      <c r="FD34406" s="4"/>
      <c r="FE34406" s="4"/>
      <c r="FF34406" s="4"/>
      <c r="FG34406" s="4"/>
      <c r="FH34406" s="4"/>
      <c r="FJ34406" s="3"/>
      <c r="FK34406" s="3"/>
    </row>
    <row r="34407" spans="149:167" x14ac:dyDescent="0.25">
      <c r="ES34407" s="3"/>
      <c r="ET34407" s="3"/>
      <c r="FA34407" s="4"/>
      <c r="FB34407" s="4"/>
      <c r="FC34407" s="4"/>
      <c r="FD34407" s="4"/>
      <c r="FE34407" s="4"/>
      <c r="FF34407" s="4"/>
      <c r="FG34407" s="4"/>
      <c r="FH34407" s="4"/>
      <c r="FJ34407" s="3"/>
      <c r="FK34407" s="3"/>
    </row>
    <row r="34408" spans="149:167" x14ac:dyDescent="0.25">
      <c r="ES34408" s="3"/>
      <c r="ET34408" s="3"/>
      <c r="FA34408" s="4"/>
      <c r="FB34408" s="4"/>
      <c r="FC34408" s="4"/>
      <c r="FD34408" s="4"/>
      <c r="FE34408" s="4"/>
      <c r="FF34408" s="4"/>
      <c r="FG34408" s="4"/>
      <c r="FH34408" s="4"/>
      <c r="FJ34408" s="3"/>
      <c r="FK34408" s="3"/>
    </row>
    <row r="34409" spans="149:167" x14ac:dyDescent="0.25">
      <c r="ES34409" s="3"/>
      <c r="ET34409" s="3"/>
      <c r="FA34409" s="4"/>
      <c r="FB34409" s="4"/>
      <c r="FC34409" s="4"/>
      <c r="FD34409" s="4"/>
      <c r="FE34409" s="4"/>
      <c r="FF34409" s="4"/>
      <c r="FG34409" s="4"/>
      <c r="FH34409" s="4"/>
      <c r="FJ34409" s="3"/>
      <c r="FK34409" s="3"/>
    </row>
    <row r="34410" spans="149:167" x14ac:dyDescent="0.25">
      <c r="ES34410" s="3"/>
      <c r="ET34410" s="3"/>
      <c r="FA34410" s="4"/>
      <c r="FB34410" s="4"/>
      <c r="FC34410" s="4"/>
      <c r="FD34410" s="4"/>
      <c r="FE34410" s="4"/>
      <c r="FF34410" s="4"/>
      <c r="FG34410" s="4"/>
      <c r="FH34410" s="4"/>
      <c r="FJ34410" s="3"/>
      <c r="FK34410" s="3"/>
    </row>
    <row r="34411" spans="149:167" x14ac:dyDescent="0.25">
      <c r="ES34411" s="3"/>
      <c r="ET34411" s="3"/>
      <c r="FA34411" s="4"/>
      <c r="FB34411" s="4"/>
      <c r="FC34411" s="4"/>
      <c r="FD34411" s="4"/>
      <c r="FE34411" s="4"/>
      <c r="FF34411" s="4"/>
      <c r="FG34411" s="4"/>
      <c r="FH34411" s="4"/>
      <c r="FJ34411" s="3"/>
      <c r="FK34411" s="3"/>
    </row>
    <row r="34412" spans="149:167" x14ac:dyDescent="0.25">
      <c r="ES34412" s="3"/>
      <c r="ET34412" s="3"/>
      <c r="FA34412" s="4"/>
      <c r="FB34412" s="4"/>
      <c r="FC34412" s="4"/>
      <c r="FD34412" s="4"/>
      <c r="FE34412" s="4"/>
      <c r="FF34412" s="4"/>
      <c r="FG34412" s="4"/>
      <c r="FH34412" s="4"/>
      <c r="FJ34412" s="3"/>
      <c r="FK34412" s="3"/>
    </row>
    <row r="34413" spans="149:167" x14ac:dyDescent="0.25">
      <c r="ES34413" s="3"/>
      <c r="ET34413" s="3"/>
      <c r="FA34413" s="4"/>
      <c r="FB34413" s="4"/>
      <c r="FC34413" s="4"/>
      <c r="FD34413" s="4"/>
      <c r="FE34413" s="4"/>
      <c r="FF34413" s="4"/>
      <c r="FG34413" s="4"/>
      <c r="FH34413" s="4"/>
      <c r="FJ34413" s="3"/>
      <c r="FK34413" s="3"/>
    </row>
    <row r="34414" spans="149:167" x14ac:dyDescent="0.25">
      <c r="ES34414" s="3"/>
      <c r="ET34414" s="3"/>
      <c r="FA34414" s="4"/>
      <c r="FB34414" s="4"/>
      <c r="FC34414" s="4"/>
      <c r="FD34414" s="4"/>
      <c r="FE34414" s="4"/>
      <c r="FF34414" s="4"/>
      <c r="FG34414" s="4"/>
      <c r="FH34414" s="4"/>
      <c r="FJ34414" s="3"/>
      <c r="FK34414" s="3"/>
    </row>
    <row r="34415" spans="149:167" x14ac:dyDescent="0.25">
      <c r="ES34415" s="3"/>
      <c r="ET34415" s="3"/>
      <c r="FA34415" s="4"/>
      <c r="FB34415" s="4"/>
      <c r="FC34415" s="4"/>
      <c r="FD34415" s="4"/>
      <c r="FE34415" s="4"/>
      <c r="FF34415" s="4"/>
      <c r="FG34415" s="4"/>
      <c r="FH34415" s="4"/>
      <c r="FJ34415" s="3"/>
      <c r="FK34415" s="3"/>
    </row>
    <row r="34416" spans="149:167" x14ac:dyDescent="0.25">
      <c r="ES34416" s="3"/>
      <c r="ET34416" s="3"/>
      <c r="FA34416" s="4"/>
      <c r="FB34416" s="4"/>
      <c r="FC34416" s="4"/>
      <c r="FD34416" s="4"/>
      <c r="FE34416" s="4"/>
      <c r="FF34416" s="4"/>
      <c r="FG34416" s="4"/>
      <c r="FH34416" s="4"/>
      <c r="FJ34416" s="3"/>
      <c r="FK34416" s="3"/>
    </row>
    <row r="34417" spans="149:167" x14ac:dyDescent="0.25">
      <c r="ES34417" s="3"/>
      <c r="ET34417" s="3"/>
      <c r="FA34417" s="4"/>
      <c r="FB34417" s="4"/>
      <c r="FC34417" s="4"/>
      <c r="FD34417" s="4"/>
      <c r="FE34417" s="4"/>
      <c r="FF34417" s="4"/>
      <c r="FG34417" s="4"/>
      <c r="FH34417" s="4"/>
      <c r="FJ34417" s="3"/>
      <c r="FK34417" s="3"/>
    </row>
    <row r="34418" spans="149:167" x14ac:dyDescent="0.25">
      <c r="ES34418" s="3"/>
      <c r="ET34418" s="3"/>
      <c r="FA34418" s="4"/>
      <c r="FB34418" s="4"/>
      <c r="FC34418" s="4"/>
      <c r="FD34418" s="4"/>
      <c r="FE34418" s="4"/>
      <c r="FF34418" s="4"/>
      <c r="FG34418" s="4"/>
      <c r="FH34418" s="4"/>
      <c r="FJ34418" s="3"/>
      <c r="FK34418" s="3"/>
    </row>
    <row r="34419" spans="149:167" x14ac:dyDescent="0.25">
      <c r="ES34419" s="3"/>
      <c r="ET34419" s="3"/>
      <c r="FA34419" s="4"/>
      <c r="FB34419" s="4"/>
      <c r="FC34419" s="4"/>
      <c r="FD34419" s="4"/>
      <c r="FE34419" s="4"/>
      <c r="FF34419" s="4"/>
      <c r="FG34419" s="4"/>
      <c r="FH34419" s="4"/>
      <c r="FJ34419" s="3"/>
      <c r="FK34419" s="3"/>
    </row>
    <row r="34420" spans="149:167" x14ac:dyDescent="0.25">
      <c r="ES34420" s="3"/>
      <c r="ET34420" s="3"/>
      <c r="FA34420" s="4"/>
      <c r="FB34420" s="4"/>
      <c r="FC34420" s="4"/>
      <c r="FD34420" s="4"/>
      <c r="FE34420" s="4"/>
      <c r="FF34420" s="4"/>
      <c r="FG34420" s="4"/>
      <c r="FH34420" s="4"/>
      <c r="FJ34420" s="3"/>
      <c r="FK34420" s="3"/>
    </row>
    <row r="34421" spans="149:167" x14ac:dyDescent="0.25">
      <c r="ES34421" s="3"/>
      <c r="ET34421" s="3"/>
      <c r="FA34421" s="4"/>
      <c r="FB34421" s="4"/>
      <c r="FC34421" s="4"/>
      <c r="FD34421" s="4"/>
      <c r="FE34421" s="4"/>
      <c r="FF34421" s="4"/>
      <c r="FG34421" s="4"/>
      <c r="FH34421" s="4"/>
      <c r="FJ34421" s="3"/>
      <c r="FK34421" s="3"/>
    </row>
    <row r="34422" spans="149:167" x14ac:dyDescent="0.25">
      <c r="ES34422" s="3"/>
      <c r="ET34422" s="3"/>
      <c r="FA34422" s="4"/>
      <c r="FB34422" s="4"/>
      <c r="FC34422" s="4"/>
      <c r="FD34422" s="4"/>
      <c r="FE34422" s="4"/>
      <c r="FF34422" s="4"/>
      <c r="FG34422" s="4"/>
      <c r="FH34422" s="4"/>
      <c r="FJ34422" s="3"/>
      <c r="FK34422" s="3"/>
    </row>
    <row r="34423" spans="149:167" x14ac:dyDescent="0.25">
      <c r="ES34423" s="3"/>
      <c r="ET34423" s="3"/>
      <c r="FA34423" s="4"/>
      <c r="FB34423" s="4"/>
      <c r="FC34423" s="4"/>
      <c r="FD34423" s="4"/>
      <c r="FE34423" s="4"/>
      <c r="FF34423" s="4"/>
      <c r="FG34423" s="4"/>
      <c r="FH34423" s="4"/>
      <c r="FJ34423" s="3"/>
      <c r="FK34423" s="3"/>
    </row>
    <row r="34424" spans="149:167" x14ac:dyDescent="0.25">
      <c r="ES34424" s="3"/>
      <c r="ET34424" s="3"/>
      <c r="FA34424" s="4"/>
      <c r="FB34424" s="4"/>
      <c r="FC34424" s="4"/>
      <c r="FD34424" s="4"/>
      <c r="FE34424" s="4"/>
      <c r="FF34424" s="4"/>
      <c r="FG34424" s="4"/>
      <c r="FH34424" s="4"/>
      <c r="FJ34424" s="3"/>
      <c r="FK34424" s="3"/>
    </row>
    <row r="34425" spans="149:167" x14ac:dyDescent="0.25">
      <c r="ES34425" s="3"/>
      <c r="ET34425" s="3"/>
      <c r="FA34425" s="4"/>
      <c r="FB34425" s="4"/>
      <c r="FC34425" s="4"/>
      <c r="FD34425" s="4"/>
      <c r="FE34425" s="4"/>
      <c r="FF34425" s="4"/>
      <c r="FG34425" s="4"/>
      <c r="FH34425" s="4"/>
      <c r="FJ34425" s="3"/>
      <c r="FK34425" s="3"/>
    </row>
    <row r="34426" spans="149:167" x14ac:dyDescent="0.25">
      <c r="ES34426" s="3"/>
      <c r="ET34426" s="3"/>
      <c r="FA34426" s="4"/>
      <c r="FB34426" s="4"/>
      <c r="FC34426" s="4"/>
      <c r="FD34426" s="4"/>
      <c r="FE34426" s="4"/>
      <c r="FF34426" s="4"/>
      <c r="FG34426" s="4"/>
      <c r="FH34426" s="4"/>
      <c r="FJ34426" s="3"/>
      <c r="FK34426" s="3"/>
    </row>
    <row r="34427" spans="149:167" x14ac:dyDescent="0.25">
      <c r="ES34427" s="3"/>
      <c r="ET34427" s="3"/>
      <c r="FA34427" s="4"/>
      <c r="FB34427" s="4"/>
      <c r="FC34427" s="4"/>
      <c r="FD34427" s="4"/>
      <c r="FE34427" s="4"/>
      <c r="FF34427" s="4"/>
      <c r="FG34427" s="4"/>
      <c r="FH34427" s="4"/>
      <c r="FJ34427" s="3"/>
      <c r="FK34427" s="3"/>
    </row>
    <row r="34428" spans="149:167" x14ac:dyDescent="0.25">
      <c r="ES34428" s="3"/>
      <c r="ET34428" s="3"/>
      <c r="FA34428" s="4"/>
      <c r="FB34428" s="4"/>
      <c r="FC34428" s="4"/>
      <c r="FD34428" s="4"/>
      <c r="FE34428" s="4"/>
      <c r="FF34428" s="4"/>
      <c r="FG34428" s="4"/>
      <c r="FH34428" s="4"/>
      <c r="FJ34428" s="3"/>
      <c r="FK34428" s="3"/>
    </row>
    <row r="34429" spans="149:167" x14ac:dyDescent="0.25">
      <c r="ES34429" s="3"/>
      <c r="ET34429" s="3"/>
      <c r="FA34429" s="4"/>
      <c r="FB34429" s="4"/>
      <c r="FC34429" s="4"/>
      <c r="FD34429" s="4"/>
      <c r="FE34429" s="4"/>
      <c r="FF34429" s="4"/>
      <c r="FG34429" s="4"/>
      <c r="FH34429" s="4"/>
      <c r="FJ34429" s="3"/>
      <c r="FK34429" s="3"/>
    </row>
    <row r="34430" spans="149:167" x14ac:dyDescent="0.25">
      <c r="ES34430" s="3"/>
      <c r="ET34430" s="3"/>
      <c r="FA34430" s="4"/>
      <c r="FB34430" s="4"/>
      <c r="FC34430" s="4"/>
      <c r="FD34430" s="4"/>
      <c r="FE34430" s="4"/>
      <c r="FF34430" s="4"/>
      <c r="FG34430" s="4"/>
      <c r="FH34430" s="4"/>
      <c r="FJ34430" s="3"/>
      <c r="FK34430" s="3"/>
    </row>
    <row r="34431" spans="149:167" x14ac:dyDescent="0.25">
      <c r="ES34431" s="3"/>
      <c r="ET34431" s="3"/>
      <c r="FA34431" s="4"/>
      <c r="FB34431" s="4"/>
      <c r="FC34431" s="4"/>
      <c r="FD34431" s="4"/>
      <c r="FE34431" s="4"/>
      <c r="FF34431" s="4"/>
      <c r="FG34431" s="4"/>
      <c r="FH34431" s="4"/>
      <c r="FJ34431" s="3"/>
      <c r="FK34431" s="3"/>
    </row>
    <row r="34432" spans="149:167" x14ac:dyDescent="0.25">
      <c r="ES34432" s="3"/>
      <c r="ET34432" s="3"/>
      <c r="FA34432" s="4"/>
      <c r="FB34432" s="4"/>
      <c r="FC34432" s="4"/>
      <c r="FD34432" s="4"/>
      <c r="FE34432" s="4"/>
      <c r="FF34432" s="4"/>
      <c r="FG34432" s="4"/>
      <c r="FH34432" s="4"/>
      <c r="FJ34432" s="3"/>
      <c r="FK34432" s="3"/>
    </row>
    <row r="34433" spans="149:167" x14ac:dyDescent="0.25">
      <c r="ES34433" s="3"/>
      <c r="ET34433" s="3"/>
      <c r="FA34433" s="4"/>
      <c r="FB34433" s="4"/>
      <c r="FC34433" s="4"/>
      <c r="FD34433" s="4"/>
      <c r="FE34433" s="4"/>
      <c r="FF34433" s="4"/>
      <c r="FG34433" s="4"/>
      <c r="FH34433" s="4"/>
      <c r="FJ34433" s="3"/>
      <c r="FK34433" s="3"/>
    </row>
    <row r="34434" spans="149:167" x14ac:dyDescent="0.25">
      <c r="ES34434" s="3"/>
      <c r="ET34434" s="3"/>
      <c r="FA34434" s="4"/>
      <c r="FB34434" s="4"/>
      <c r="FC34434" s="4"/>
      <c r="FD34434" s="4"/>
      <c r="FE34434" s="4"/>
      <c r="FF34434" s="4"/>
      <c r="FG34434" s="4"/>
      <c r="FH34434" s="4"/>
      <c r="FJ34434" s="3"/>
      <c r="FK34434" s="3"/>
    </row>
    <row r="34435" spans="149:167" x14ac:dyDescent="0.25">
      <c r="ES34435" s="3"/>
      <c r="ET34435" s="3"/>
      <c r="FA34435" s="4"/>
      <c r="FB34435" s="4"/>
      <c r="FC34435" s="4"/>
      <c r="FD34435" s="4"/>
      <c r="FE34435" s="4"/>
      <c r="FF34435" s="4"/>
      <c r="FG34435" s="4"/>
      <c r="FH34435" s="4"/>
      <c r="FJ34435" s="3"/>
      <c r="FK34435" s="3"/>
    </row>
    <row r="34436" spans="149:167" x14ac:dyDescent="0.25">
      <c r="ES34436" s="3"/>
      <c r="ET34436" s="3"/>
      <c r="FA34436" s="4"/>
      <c r="FB34436" s="4"/>
      <c r="FC34436" s="4"/>
      <c r="FD34436" s="4"/>
      <c r="FE34436" s="4"/>
      <c r="FF34436" s="4"/>
      <c r="FG34436" s="4"/>
      <c r="FH34436" s="4"/>
      <c r="FJ34436" s="3"/>
      <c r="FK34436" s="3"/>
    </row>
    <row r="34437" spans="149:167" x14ac:dyDescent="0.25">
      <c r="ES34437" s="3"/>
      <c r="ET34437" s="3"/>
      <c r="FA34437" s="4"/>
      <c r="FB34437" s="4"/>
      <c r="FC34437" s="4"/>
      <c r="FD34437" s="4"/>
      <c r="FE34437" s="4"/>
      <c r="FF34437" s="4"/>
      <c r="FG34437" s="4"/>
      <c r="FH34437" s="4"/>
      <c r="FJ34437" s="3"/>
      <c r="FK34437" s="3"/>
    </row>
    <row r="34438" spans="149:167" x14ac:dyDescent="0.25">
      <c r="ES34438" s="3"/>
      <c r="ET34438" s="3"/>
      <c r="FA34438" s="4"/>
      <c r="FB34438" s="4"/>
      <c r="FC34438" s="4"/>
      <c r="FD34438" s="4"/>
      <c r="FE34438" s="4"/>
      <c r="FF34438" s="4"/>
      <c r="FG34438" s="4"/>
      <c r="FH34438" s="4"/>
      <c r="FJ34438" s="3"/>
      <c r="FK34438" s="3"/>
    </row>
    <row r="34439" spans="149:167" x14ac:dyDescent="0.25">
      <c r="ES34439" s="3"/>
      <c r="ET34439" s="3"/>
      <c r="FA34439" s="4"/>
      <c r="FB34439" s="4"/>
      <c r="FC34439" s="4"/>
      <c r="FD34439" s="4"/>
      <c r="FE34439" s="4"/>
      <c r="FF34439" s="4"/>
      <c r="FG34439" s="4"/>
      <c r="FH34439" s="4"/>
      <c r="FJ34439" s="3"/>
      <c r="FK34439" s="3"/>
    </row>
    <row r="34440" spans="149:167" x14ac:dyDescent="0.25">
      <c r="ES34440" s="3"/>
      <c r="ET34440" s="3"/>
      <c r="FA34440" s="4"/>
      <c r="FB34440" s="4"/>
      <c r="FC34440" s="4"/>
      <c r="FD34440" s="4"/>
      <c r="FE34440" s="4"/>
      <c r="FF34440" s="4"/>
      <c r="FG34440" s="4"/>
      <c r="FH34440" s="4"/>
      <c r="FJ34440" s="3"/>
      <c r="FK34440" s="3"/>
    </row>
    <row r="34441" spans="149:167" x14ac:dyDescent="0.25">
      <c r="ES34441" s="3"/>
      <c r="ET34441" s="3"/>
      <c r="FA34441" s="4"/>
      <c r="FB34441" s="4"/>
      <c r="FC34441" s="4"/>
      <c r="FD34441" s="4"/>
      <c r="FE34441" s="4"/>
      <c r="FF34441" s="4"/>
      <c r="FG34441" s="4"/>
      <c r="FH34441" s="4"/>
      <c r="FJ34441" s="3"/>
      <c r="FK34441" s="3"/>
    </row>
    <row r="34442" spans="149:167" x14ac:dyDescent="0.25">
      <c r="ES34442" s="3"/>
      <c r="ET34442" s="3"/>
      <c r="FA34442" s="4"/>
      <c r="FB34442" s="4"/>
      <c r="FC34442" s="4"/>
      <c r="FD34442" s="4"/>
      <c r="FE34442" s="4"/>
      <c r="FF34442" s="4"/>
      <c r="FG34442" s="4"/>
      <c r="FH34442" s="4"/>
      <c r="FJ34442" s="3"/>
      <c r="FK34442" s="3"/>
    </row>
    <row r="34443" spans="149:167" x14ac:dyDescent="0.25">
      <c r="ES34443" s="3"/>
      <c r="ET34443" s="3"/>
      <c r="FA34443" s="4"/>
      <c r="FB34443" s="4"/>
      <c r="FC34443" s="4"/>
      <c r="FD34443" s="4"/>
      <c r="FE34443" s="4"/>
      <c r="FF34443" s="4"/>
      <c r="FG34443" s="4"/>
      <c r="FH34443" s="4"/>
      <c r="FJ34443" s="3"/>
      <c r="FK34443" s="3"/>
    </row>
    <row r="34444" spans="149:167" x14ac:dyDescent="0.25">
      <c r="ES34444" s="3"/>
      <c r="ET34444" s="3"/>
      <c r="FA34444" s="4"/>
      <c r="FB34444" s="4"/>
      <c r="FC34444" s="4"/>
      <c r="FD34444" s="4"/>
      <c r="FE34444" s="4"/>
      <c r="FF34444" s="4"/>
      <c r="FG34444" s="4"/>
      <c r="FH34444" s="4"/>
      <c r="FJ34444" s="3"/>
      <c r="FK34444" s="3"/>
    </row>
    <row r="34445" spans="149:167" x14ac:dyDescent="0.25">
      <c r="ES34445" s="3"/>
      <c r="ET34445" s="3"/>
      <c r="FA34445" s="4"/>
      <c r="FB34445" s="4"/>
      <c r="FC34445" s="4"/>
      <c r="FD34445" s="4"/>
      <c r="FE34445" s="4"/>
      <c r="FF34445" s="4"/>
      <c r="FG34445" s="4"/>
      <c r="FH34445" s="4"/>
      <c r="FJ34445" s="3"/>
      <c r="FK34445" s="3"/>
    </row>
    <row r="34446" spans="149:167" x14ac:dyDescent="0.25">
      <c r="ES34446" s="3"/>
      <c r="ET34446" s="3"/>
      <c r="FA34446" s="4"/>
      <c r="FB34446" s="4"/>
      <c r="FC34446" s="4"/>
      <c r="FD34446" s="4"/>
      <c r="FE34446" s="4"/>
      <c r="FF34446" s="4"/>
      <c r="FG34446" s="4"/>
      <c r="FH34446" s="4"/>
      <c r="FJ34446" s="3"/>
      <c r="FK34446" s="3"/>
    </row>
    <row r="34447" spans="149:167" x14ac:dyDescent="0.25">
      <c r="ES34447" s="3"/>
      <c r="ET34447" s="3"/>
      <c r="FA34447" s="4"/>
      <c r="FB34447" s="4"/>
      <c r="FC34447" s="4"/>
      <c r="FD34447" s="4"/>
      <c r="FE34447" s="4"/>
      <c r="FF34447" s="4"/>
      <c r="FG34447" s="4"/>
      <c r="FH34447" s="4"/>
      <c r="FJ34447" s="3"/>
      <c r="FK34447" s="3"/>
    </row>
    <row r="34448" spans="149:167" x14ac:dyDescent="0.25">
      <c r="ES34448" s="3"/>
      <c r="ET34448" s="3"/>
      <c r="FA34448" s="4"/>
      <c r="FB34448" s="4"/>
      <c r="FC34448" s="4"/>
      <c r="FD34448" s="4"/>
      <c r="FE34448" s="4"/>
      <c r="FF34448" s="4"/>
      <c r="FG34448" s="4"/>
      <c r="FH34448" s="4"/>
      <c r="FJ34448" s="3"/>
      <c r="FK34448" s="3"/>
    </row>
    <row r="34449" spans="149:167" x14ac:dyDescent="0.25">
      <c r="ES34449" s="3"/>
      <c r="ET34449" s="3"/>
      <c r="FA34449" s="4"/>
      <c r="FB34449" s="4"/>
      <c r="FC34449" s="4"/>
      <c r="FD34449" s="4"/>
      <c r="FE34449" s="4"/>
      <c r="FF34449" s="4"/>
      <c r="FG34449" s="4"/>
      <c r="FH34449" s="4"/>
      <c r="FJ34449" s="3"/>
      <c r="FK34449" s="3"/>
    </row>
    <row r="34450" spans="149:167" x14ac:dyDescent="0.25">
      <c r="ES34450" s="3"/>
      <c r="ET34450" s="3"/>
      <c r="FA34450" s="4"/>
      <c r="FB34450" s="4"/>
      <c r="FC34450" s="4"/>
      <c r="FD34450" s="4"/>
      <c r="FE34450" s="4"/>
      <c r="FF34450" s="4"/>
      <c r="FG34450" s="4"/>
      <c r="FH34450" s="4"/>
      <c r="FJ34450" s="3"/>
      <c r="FK34450" s="3"/>
    </row>
    <row r="34451" spans="149:167" x14ac:dyDescent="0.25">
      <c r="ES34451" s="3"/>
      <c r="ET34451" s="3"/>
      <c r="FA34451" s="4"/>
      <c r="FB34451" s="4"/>
      <c r="FC34451" s="4"/>
      <c r="FD34451" s="4"/>
      <c r="FE34451" s="4"/>
      <c r="FF34451" s="4"/>
      <c r="FG34451" s="4"/>
      <c r="FH34451" s="4"/>
      <c r="FJ34451" s="3"/>
      <c r="FK34451" s="3"/>
    </row>
    <row r="34452" spans="149:167" x14ac:dyDescent="0.25">
      <c r="ES34452" s="3"/>
      <c r="ET34452" s="3"/>
      <c r="FA34452" s="4"/>
      <c r="FB34452" s="4"/>
      <c r="FC34452" s="4"/>
      <c r="FD34452" s="4"/>
      <c r="FE34452" s="4"/>
      <c r="FF34452" s="4"/>
      <c r="FG34452" s="4"/>
      <c r="FH34452" s="4"/>
      <c r="FJ34452" s="3"/>
      <c r="FK34452" s="3"/>
    </row>
    <row r="34453" spans="149:167" x14ac:dyDescent="0.25">
      <c r="ES34453" s="3"/>
      <c r="ET34453" s="3"/>
      <c r="FA34453" s="4"/>
      <c r="FB34453" s="4"/>
      <c r="FC34453" s="4"/>
      <c r="FD34453" s="4"/>
      <c r="FE34453" s="4"/>
      <c r="FF34453" s="4"/>
      <c r="FG34453" s="4"/>
      <c r="FH34453" s="4"/>
      <c r="FJ34453" s="3"/>
      <c r="FK34453" s="3"/>
    </row>
    <row r="34454" spans="149:167" x14ac:dyDescent="0.25">
      <c r="ES34454" s="3"/>
      <c r="ET34454" s="3"/>
      <c r="FA34454" s="4"/>
      <c r="FB34454" s="4"/>
      <c r="FC34454" s="4"/>
      <c r="FD34454" s="4"/>
      <c r="FE34454" s="4"/>
      <c r="FF34454" s="4"/>
      <c r="FG34454" s="4"/>
      <c r="FH34454" s="4"/>
      <c r="FJ34454" s="3"/>
      <c r="FK34454" s="3"/>
    </row>
    <row r="34455" spans="149:167" x14ac:dyDescent="0.25">
      <c r="ES34455" s="3"/>
      <c r="ET34455" s="3"/>
      <c r="FA34455" s="4"/>
      <c r="FB34455" s="4"/>
      <c r="FC34455" s="4"/>
      <c r="FD34455" s="4"/>
      <c r="FE34455" s="4"/>
      <c r="FF34455" s="4"/>
      <c r="FG34455" s="4"/>
      <c r="FH34455" s="4"/>
      <c r="FJ34455" s="3"/>
      <c r="FK34455" s="3"/>
    </row>
    <row r="34456" spans="149:167" x14ac:dyDescent="0.25">
      <c r="ES34456" s="3"/>
      <c r="ET34456" s="3"/>
      <c r="FA34456" s="4"/>
      <c r="FB34456" s="4"/>
      <c r="FC34456" s="4"/>
      <c r="FD34456" s="4"/>
      <c r="FE34456" s="4"/>
      <c r="FF34456" s="4"/>
      <c r="FG34456" s="4"/>
      <c r="FH34456" s="4"/>
      <c r="FJ34456" s="3"/>
      <c r="FK34456" s="3"/>
    </row>
    <row r="34457" spans="149:167" x14ac:dyDescent="0.25">
      <c r="ES34457" s="3"/>
      <c r="ET34457" s="3"/>
      <c r="FA34457" s="4"/>
      <c r="FB34457" s="4"/>
      <c r="FC34457" s="4"/>
      <c r="FD34457" s="4"/>
      <c r="FE34457" s="4"/>
      <c r="FF34457" s="4"/>
      <c r="FG34457" s="4"/>
      <c r="FH34457" s="4"/>
      <c r="FJ34457" s="3"/>
      <c r="FK34457" s="3"/>
    </row>
    <row r="34458" spans="149:167" x14ac:dyDescent="0.25">
      <c r="ES34458" s="3"/>
      <c r="ET34458" s="3"/>
      <c r="FA34458" s="4"/>
      <c r="FB34458" s="4"/>
      <c r="FC34458" s="4"/>
      <c r="FD34458" s="4"/>
      <c r="FE34458" s="4"/>
      <c r="FF34458" s="4"/>
      <c r="FG34458" s="4"/>
      <c r="FH34458" s="4"/>
      <c r="FJ34458" s="3"/>
      <c r="FK34458" s="3"/>
    </row>
    <row r="34459" spans="149:167" x14ac:dyDescent="0.25">
      <c r="ES34459" s="3"/>
      <c r="ET34459" s="3"/>
      <c r="FA34459" s="4"/>
      <c r="FB34459" s="4"/>
      <c r="FC34459" s="4"/>
      <c r="FD34459" s="4"/>
      <c r="FE34459" s="4"/>
      <c r="FF34459" s="4"/>
      <c r="FG34459" s="4"/>
      <c r="FH34459" s="4"/>
      <c r="FJ34459" s="3"/>
      <c r="FK34459" s="3"/>
    </row>
    <row r="34460" spans="149:167" x14ac:dyDescent="0.25">
      <c r="ES34460" s="3"/>
      <c r="ET34460" s="3"/>
      <c r="FA34460" s="4"/>
      <c r="FB34460" s="4"/>
      <c r="FC34460" s="4"/>
      <c r="FD34460" s="4"/>
      <c r="FE34460" s="4"/>
      <c r="FF34460" s="4"/>
      <c r="FG34460" s="4"/>
      <c r="FH34460" s="4"/>
      <c r="FJ34460" s="3"/>
      <c r="FK34460" s="3"/>
    </row>
    <row r="34461" spans="149:167" x14ac:dyDescent="0.25">
      <c r="ES34461" s="3"/>
      <c r="ET34461" s="3"/>
      <c r="FA34461" s="4"/>
      <c r="FB34461" s="4"/>
      <c r="FC34461" s="4"/>
      <c r="FD34461" s="4"/>
      <c r="FE34461" s="4"/>
      <c r="FF34461" s="4"/>
      <c r="FG34461" s="4"/>
      <c r="FH34461" s="4"/>
      <c r="FJ34461" s="3"/>
      <c r="FK34461" s="3"/>
    </row>
    <row r="34462" spans="149:167" x14ac:dyDescent="0.25">
      <c r="ES34462" s="3"/>
      <c r="ET34462" s="3"/>
      <c r="FA34462" s="4"/>
      <c r="FB34462" s="4"/>
      <c r="FC34462" s="4"/>
      <c r="FD34462" s="4"/>
      <c r="FE34462" s="4"/>
      <c r="FF34462" s="4"/>
      <c r="FG34462" s="4"/>
      <c r="FH34462" s="4"/>
      <c r="FJ34462" s="3"/>
      <c r="FK34462" s="3"/>
    </row>
    <row r="34463" spans="149:167" x14ac:dyDescent="0.25">
      <c r="ES34463" s="3"/>
      <c r="ET34463" s="3"/>
      <c r="FA34463" s="4"/>
      <c r="FB34463" s="4"/>
      <c r="FC34463" s="4"/>
      <c r="FD34463" s="4"/>
      <c r="FE34463" s="4"/>
      <c r="FF34463" s="4"/>
      <c r="FG34463" s="4"/>
      <c r="FH34463" s="4"/>
      <c r="FJ34463" s="3"/>
      <c r="FK34463" s="3"/>
    </row>
    <row r="34464" spans="149:167" x14ac:dyDescent="0.25">
      <c r="ES34464" s="3"/>
      <c r="ET34464" s="3"/>
      <c r="FA34464" s="4"/>
      <c r="FB34464" s="4"/>
      <c r="FC34464" s="4"/>
      <c r="FD34464" s="4"/>
      <c r="FE34464" s="4"/>
      <c r="FF34464" s="4"/>
      <c r="FG34464" s="4"/>
      <c r="FH34464" s="4"/>
      <c r="FJ34464" s="3"/>
      <c r="FK34464" s="3"/>
    </row>
    <row r="34465" spans="149:167" x14ac:dyDescent="0.25">
      <c r="ES34465" s="3"/>
      <c r="ET34465" s="3"/>
      <c r="FA34465" s="4"/>
      <c r="FB34465" s="4"/>
      <c r="FC34465" s="4"/>
      <c r="FD34465" s="4"/>
      <c r="FE34465" s="4"/>
      <c r="FF34465" s="4"/>
      <c r="FG34465" s="4"/>
      <c r="FH34465" s="4"/>
      <c r="FJ34465" s="3"/>
      <c r="FK34465" s="3"/>
    </row>
    <row r="34466" spans="149:167" x14ac:dyDescent="0.25">
      <c r="ES34466" s="3"/>
      <c r="ET34466" s="3"/>
      <c r="FA34466" s="4"/>
      <c r="FB34466" s="4"/>
      <c r="FC34466" s="4"/>
      <c r="FD34466" s="4"/>
      <c r="FE34466" s="4"/>
      <c r="FF34466" s="4"/>
      <c r="FG34466" s="4"/>
      <c r="FH34466" s="4"/>
      <c r="FJ34466" s="3"/>
      <c r="FK34466" s="3"/>
    </row>
    <row r="34467" spans="149:167" x14ac:dyDescent="0.25">
      <c r="ES34467" s="3"/>
      <c r="ET34467" s="3"/>
      <c r="FA34467" s="4"/>
      <c r="FB34467" s="4"/>
      <c r="FC34467" s="4"/>
      <c r="FD34467" s="4"/>
      <c r="FE34467" s="4"/>
      <c r="FF34467" s="4"/>
      <c r="FG34467" s="4"/>
      <c r="FH34467" s="4"/>
      <c r="FJ34467" s="3"/>
      <c r="FK34467" s="3"/>
    </row>
    <row r="34468" spans="149:167" x14ac:dyDescent="0.25">
      <c r="ES34468" s="3"/>
      <c r="ET34468" s="3"/>
      <c r="FA34468" s="4"/>
      <c r="FB34468" s="4"/>
      <c r="FC34468" s="4"/>
      <c r="FD34468" s="4"/>
      <c r="FE34468" s="4"/>
      <c r="FF34468" s="4"/>
      <c r="FG34468" s="4"/>
      <c r="FH34468" s="4"/>
      <c r="FJ34468" s="3"/>
      <c r="FK34468" s="3"/>
    </row>
    <row r="34469" spans="149:167" x14ac:dyDescent="0.25">
      <c r="ES34469" s="3"/>
      <c r="ET34469" s="3"/>
      <c r="FA34469" s="4"/>
      <c r="FB34469" s="4"/>
      <c r="FC34469" s="4"/>
      <c r="FD34469" s="4"/>
      <c r="FE34469" s="4"/>
      <c r="FF34469" s="4"/>
      <c r="FG34469" s="4"/>
      <c r="FH34469" s="4"/>
      <c r="FJ34469" s="3"/>
      <c r="FK34469" s="3"/>
    </row>
    <row r="34470" spans="149:167" x14ac:dyDescent="0.25">
      <c r="ES34470" s="3"/>
      <c r="ET34470" s="3"/>
      <c r="FA34470" s="4"/>
      <c r="FB34470" s="4"/>
      <c r="FC34470" s="4"/>
      <c r="FD34470" s="4"/>
      <c r="FE34470" s="4"/>
      <c r="FF34470" s="4"/>
      <c r="FG34470" s="4"/>
      <c r="FH34470" s="4"/>
      <c r="FJ34470" s="3"/>
      <c r="FK34470" s="3"/>
    </row>
    <row r="34471" spans="149:167" x14ac:dyDescent="0.25">
      <c r="ES34471" s="3"/>
      <c r="ET34471" s="3"/>
      <c r="FA34471" s="4"/>
      <c r="FB34471" s="4"/>
      <c r="FC34471" s="4"/>
      <c r="FD34471" s="4"/>
      <c r="FE34471" s="4"/>
      <c r="FF34471" s="4"/>
      <c r="FG34471" s="4"/>
      <c r="FH34471" s="4"/>
      <c r="FJ34471" s="3"/>
      <c r="FK34471" s="3"/>
    </row>
    <row r="34472" spans="149:167" x14ac:dyDescent="0.25">
      <c r="ES34472" s="3"/>
      <c r="ET34472" s="3"/>
      <c r="FA34472" s="4"/>
      <c r="FB34472" s="4"/>
      <c r="FC34472" s="4"/>
      <c r="FD34472" s="4"/>
      <c r="FE34472" s="4"/>
      <c r="FF34472" s="4"/>
      <c r="FG34472" s="4"/>
      <c r="FH34472" s="4"/>
      <c r="FJ34472" s="3"/>
      <c r="FK34472" s="3"/>
    </row>
    <row r="34473" spans="149:167" x14ac:dyDescent="0.25">
      <c r="ES34473" s="3"/>
      <c r="ET34473" s="3"/>
      <c r="FA34473" s="4"/>
      <c r="FB34473" s="4"/>
      <c r="FC34473" s="4"/>
      <c r="FD34473" s="4"/>
      <c r="FE34473" s="4"/>
      <c r="FF34473" s="4"/>
      <c r="FG34473" s="4"/>
      <c r="FH34473" s="4"/>
      <c r="FJ34473" s="3"/>
      <c r="FK34473" s="3"/>
    </row>
    <row r="34474" spans="149:167" x14ac:dyDescent="0.25">
      <c r="ES34474" s="3"/>
      <c r="ET34474" s="3"/>
      <c r="FA34474" s="4"/>
      <c r="FB34474" s="4"/>
      <c r="FC34474" s="4"/>
      <c r="FD34474" s="4"/>
      <c r="FE34474" s="4"/>
      <c r="FF34474" s="4"/>
      <c r="FG34474" s="4"/>
      <c r="FH34474" s="4"/>
      <c r="FJ34474" s="3"/>
      <c r="FK34474" s="3"/>
    </row>
    <row r="34475" spans="149:167" x14ac:dyDescent="0.25">
      <c r="ES34475" s="3"/>
      <c r="ET34475" s="3"/>
      <c r="FA34475" s="4"/>
      <c r="FB34475" s="4"/>
      <c r="FC34475" s="4"/>
      <c r="FD34475" s="4"/>
      <c r="FE34475" s="4"/>
      <c r="FF34475" s="4"/>
      <c r="FG34475" s="4"/>
      <c r="FH34475" s="4"/>
      <c r="FJ34475" s="3"/>
      <c r="FK34475" s="3"/>
    </row>
    <row r="34476" spans="149:167" x14ac:dyDescent="0.25">
      <c r="ES34476" s="3"/>
      <c r="ET34476" s="3"/>
      <c r="FA34476" s="4"/>
      <c r="FB34476" s="4"/>
      <c r="FC34476" s="4"/>
      <c r="FD34476" s="4"/>
      <c r="FE34476" s="4"/>
      <c r="FF34476" s="4"/>
      <c r="FG34476" s="4"/>
      <c r="FH34476" s="4"/>
      <c r="FJ34476" s="3"/>
      <c r="FK34476" s="3"/>
    </row>
    <row r="34477" spans="149:167" x14ac:dyDescent="0.25">
      <c r="ES34477" s="3"/>
      <c r="ET34477" s="3"/>
      <c r="FA34477" s="4"/>
      <c r="FB34477" s="4"/>
      <c r="FC34477" s="4"/>
      <c r="FD34477" s="4"/>
      <c r="FE34477" s="4"/>
      <c r="FF34477" s="4"/>
      <c r="FG34477" s="4"/>
      <c r="FH34477" s="4"/>
      <c r="FJ34477" s="3"/>
      <c r="FK34477" s="3"/>
    </row>
    <row r="34478" spans="149:167" x14ac:dyDescent="0.25">
      <c r="ES34478" s="3"/>
      <c r="ET34478" s="3"/>
      <c r="FA34478" s="4"/>
      <c r="FB34478" s="4"/>
      <c r="FC34478" s="4"/>
      <c r="FD34478" s="4"/>
      <c r="FE34478" s="4"/>
      <c r="FF34478" s="4"/>
      <c r="FG34478" s="4"/>
      <c r="FH34478" s="4"/>
      <c r="FJ34478" s="3"/>
      <c r="FK34478" s="3"/>
    </row>
    <row r="34479" spans="149:167" x14ac:dyDescent="0.25">
      <c r="ES34479" s="3"/>
      <c r="ET34479" s="3"/>
      <c r="FA34479" s="4"/>
      <c r="FB34479" s="4"/>
      <c r="FC34479" s="4"/>
      <c r="FD34479" s="4"/>
      <c r="FE34479" s="4"/>
      <c r="FF34479" s="4"/>
      <c r="FG34479" s="4"/>
      <c r="FH34479" s="4"/>
      <c r="FJ34479" s="3"/>
      <c r="FK34479" s="3"/>
    </row>
    <row r="34480" spans="149:167" x14ac:dyDescent="0.25">
      <c r="ES34480" s="3"/>
      <c r="ET34480" s="3"/>
      <c r="FA34480" s="4"/>
      <c r="FB34480" s="4"/>
      <c r="FC34480" s="4"/>
      <c r="FD34480" s="4"/>
      <c r="FE34480" s="4"/>
      <c r="FF34480" s="4"/>
      <c r="FG34480" s="4"/>
      <c r="FH34480" s="4"/>
      <c r="FJ34480" s="3"/>
      <c r="FK34480" s="3"/>
    </row>
    <row r="34481" spans="149:167" x14ac:dyDescent="0.25">
      <c r="ES34481" s="3"/>
      <c r="ET34481" s="3"/>
      <c r="FA34481" s="4"/>
      <c r="FB34481" s="4"/>
      <c r="FC34481" s="4"/>
      <c r="FD34481" s="4"/>
      <c r="FE34481" s="4"/>
      <c r="FF34481" s="4"/>
      <c r="FG34481" s="4"/>
      <c r="FH34481" s="4"/>
      <c r="FJ34481" s="3"/>
      <c r="FK34481" s="3"/>
    </row>
    <row r="34482" spans="149:167" x14ac:dyDescent="0.25">
      <c r="ES34482" s="3"/>
      <c r="ET34482" s="3"/>
      <c r="FA34482" s="4"/>
      <c r="FB34482" s="4"/>
      <c r="FC34482" s="4"/>
      <c r="FD34482" s="4"/>
      <c r="FE34482" s="4"/>
      <c r="FF34482" s="4"/>
      <c r="FG34482" s="4"/>
      <c r="FH34482" s="4"/>
      <c r="FJ34482" s="3"/>
      <c r="FK34482" s="3"/>
    </row>
    <row r="34483" spans="149:167" x14ac:dyDescent="0.25">
      <c r="ES34483" s="3"/>
      <c r="ET34483" s="3"/>
      <c r="FA34483" s="4"/>
      <c r="FB34483" s="4"/>
      <c r="FC34483" s="4"/>
      <c r="FD34483" s="4"/>
      <c r="FE34483" s="4"/>
      <c r="FF34483" s="4"/>
      <c r="FG34483" s="4"/>
      <c r="FH34483" s="4"/>
      <c r="FJ34483" s="3"/>
      <c r="FK34483" s="3"/>
    </row>
    <row r="34484" spans="149:167" x14ac:dyDescent="0.25">
      <c r="ES34484" s="3"/>
      <c r="ET34484" s="3"/>
      <c r="FA34484" s="4"/>
      <c r="FB34484" s="4"/>
      <c r="FC34484" s="4"/>
      <c r="FD34484" s="4"/>
      <c r="FE34484" s="4"/>
      <c r="FF34484" s="4"/>
      <c r="FG34484" s="4"/>
      <c r="FH34484" s="4"/>
      <c r="FJ34484" s="3"/>
      <c r="FK34484" s="3"/>
    </row>
    <row r="34485" spans="149:167" x14ac:dyDescent="0.25">
      <c r="ES34485" s="3"/>
      <c r="ET34485" s="3"/>
      <c r="FA34485" s="4"/>
      <c r="FB34485" s="4"/>
      <c r="FC34485" s="4"/>
      <c r="FD34485" s="4"/>
      <c r="FE34485" s="4"/>
      <c r="FF34485" s="4"/>
      <c r="FG34485" s="4"/>
      <c r="FH34485" s="4"/>
      <c r="FJ34485" s="3"/>
      <c r="FK34485" s="3"/>
    </row>
    <row r="34486" spans="149:167" x14ac:dyDescent="0.25">
      <c r="ES34486" s="3"/>
      <c r="ET34486" s="3"/>
      <c r="FA34486" s="4"/>
      <c r="FB34486" s="4"/>
      <c r="FC34486" s="4"/>
      <c r="FD34486" s="4"/>
      <c r="FE34486" s="4"/>
      <c r="FF34486" s="4"/>
      <c r="FG34486" s="4"/>
      <c r="FH34486" s="4"/>
      <c r="FJ34486" s="3"/>
      <c r="FK34486" s="3"/>
    </row>
    <row r="34487" spans="149:167" x14ac:dyDescent="0.25">
      <c r="ES34487" s="3"/>
      <c r="ET34487" s="3"/>
      <c r="FA34487" s="4"/>
      <c r="FB34487" s="4"/>
      <c r="FC34487" s="4"/>
      <c r="FD34487" s="4"/>
      <c r="FE34487" s="4"/>
      <c r="FF34487" s="4"/>
      <c r="FG34487" s="4"/>
      <c r="FH34487" s="4"/>
      <c r="FJ34487" s="3"/>
      <c r="FK34487" s="3"/>
    </row>
    <row r="34488" spans="149:167" x14ac:dyDescent="0.25">
      <c r="ES34488" s="3"/>
      <c r="ET34488" s="3"/>
      <c r="FA34488" s="4"/>
      <c r="FB34488" s="4"/>
      <c r="FC34488" s="4"/>
      <c r="FD34488" s="4"/>
      <c r="FE34488" s="4"/>
      <c r="FF34488" s="4"/>
      <c r="FG34488" s="4"/>
      <c r="FH34488" s="4"/>
      <c r="FJ34488" s="3"/>
      <c r="FK34488" s="3"/>
    </row>
    <row r="34489" spans="149:167" x14ac:dyDescent="0.25">
      <c r="ES34489" s="3"/>
      <c r="ET34489" s="3"/>
      <c r="FA34489" s="4"/>
      <c r="FB34489" s="4"/>
      <c r="FC34489" s="4"/>
      <c r="FD34489" s="4"/>
      <c r="FE34489" s="4"/>
      <c r="FF34489" s="4"/>
      <c r="FG34489" s="4"/>
      <c r="FH34489" s="4"/>
      <c r="FJ34489" s="3"/>
      <c r="FK34489" s="3"/>
    </row>
    <row r="34490" spans="149:167" x14ac:dyDescent="0.25">
      <c r="ES34490" s="3"/>
      <c r="ET34490" s="3"/>
      <c r="FA34490" s="4"/>
      <c r="FB34490" s="4"/>
      <c r="FC34490" s="4"/>
      <c r="FD34490" s="4"/>
      <c r="FE34490" s="4"/>
      <c r="FF34490" s="4"/>
      <c r="FG34490" s="4"/>
      <c r="FH34490" s="4"/>
      <c r="FJ34490" s="3"/>
      <c r="FK34490" s="3"/>
    </row>
    <row r="34491" spans="149:167" x14ac:dyDescent="0.25">
      <c r="ES34491" s="3"/>
      <c r="ET34491" s="3"/>
      <c r="FA34491" s="4"/>
      <c r="FB34491" s="4"/>
      <c r="FC34491" s="4"/>
      <c r="FD34491" s="4"/>
      <c r="FE34491" s="4"/>
      <c r="FF34491" s="4"/>
      <c r="FG34491" s="4"/>
      <c r="FH34491" s="4"/>
      <c r="FJ34491" s="3"/>
      <c r="FK34491" s="3"/>
    </row>
    <row r="34492" spans="149:167" x14ac:dyDescent="0.25">
      <c r="ES34492" s="3"/>
      <c r="ET34492" s="3"/>
      <c r="FA34492" s="4"/>
      <c r="FB34492" s="4"/>
      <c r="FC34492" s="4"/>
      <c r="FD34492" s="4"/>
      <c r="FE34492" s="4"/>
      <c r="FF34492" s="4"/>
      <c r="FG34492" s="4"/>
      <c r="FH34492" s="4"/>
      <c r="FJ34492" s="3"/>
      <c r="FK34492" s="3"/>
    </row>
    <row r="34493" spans="149:167" x14ac:dyDescent="0.25">
      <c r="ES34493" s="3"/>
      <c r="ET34493" s="3"/>
      <c r="FA34493" s="4"/>
      <c r="FB34493" s="4"/>
      <c r="FC34493" s="4"/>
      <c r="FD34493" s="4"/>
      <c r="FE34493" s="4"/>
      <c r="FF34493" s="4"/>
      <c r="FG34493" s="4"/>
      <c r="FH34493" s="4"/>
      <c r="FJ34493" s="3"/>
      <c r="FK34493" s="3"/>
    </row>
    <row r="34494" spans="149:167" x14ac:dyDescent="0.25">
      <c r="ES34494" s="3"/>
      <c r="ET34494" s="3"/>
      <c r="FA34494" s="4"/>
      <c r="FB34494" s="4"/>
      <c r="FC34494" s="4"/>
      <c r="FD34494" s="4"/>
      <c r="FE34494" s="4"/>
      <c r="FF34494" s="4"/>
      <c r="FG34494" s="4"/>
      <c r="FH34494" s="4"/>
      <c r="FJ34494" s="3"/>
      <c r="FK34494" s="3"/>
    </row>
    <row r="34495" spans="149:167" x14ac:dyDescent="0.25">
      <c r="ES34495" s="3"/>
      <c r="ET34495" s="3"/>
      <c r="FA34495" s="4"/>
      <c r="FB34495" s="4"/>
      <c r="FC34495" s="4"/>
      <c r="FD34495" s="4"/>
      <c r="FE34495" s="4"/>
      <c r="FF34495" s="4"/>
      <c r="FG34495" s="4"/>
      <c r="FH34495" s="4"/>
      <c r="FJ34495" s="3"/>
      <c r="FK34495" s="3"/>
    </row>
    <row r="34496" spans="149:167" x14ac:dyDescent="0.25">
      <c r="ES34496" s="3"/>
      <c r="ET34496" s="3"/>
      <c r="FA34496" s="4"/>
      <c r="FB34496" s="4"/>
      <c r="FC34496" s="4"/>
      <c r="FD34496" s="4"/>
      <c r="FE34496" s="4"/>
      <c r="FF34496" s="4"/>
      <c r="FG34496" s="4"/>
      <c r="FH34496" s="4"/>
      <c r="FJ34496" s="3"/>
      <c r="FK34496" s="3"/>
    </row>
    <row r="34497" spans="149:167" x14ac:dyDescent="0.25">
      <c r="ES34497" s="3"/>
      <c r="ET34497" s="3"/>
      <c r="FA34497" s="4"/>
      <c r="FB34497" s="4"/>
      <c r="FC34497" s="4"/>
      <c r="FD34497" s="4"/>
      <c r="FE34497" s="4"/>
      <c r="FF34497" s="4"/>
      <c r="FG34497" s="4"/>
      <c r="FH34497" s="4"/>
      <c r="FJ34497" s="3"/>
      <c r="FK34497" s="3"/>
    </row>
    <row r="34498" spans="149:167" x14ac:dyDescent="0.25">
      <c r="ES34498" s="3"/>
      <c r="ET34498" s="3"/>
      <c r="FA34498" s="4"/>
      <c r="FB34498" s="4"/>
      <c r="FC34498" s="4"/>
      <c r="FD34498" s="4"/>
      <c r="FE34498" s="4"/>
      <c r="FF34498" s="4"/>
      <c r="FG34498" s="4"/>
      <c r="FH34498" s="4"/>
      <c r="FJ34498" s="3"/>
      <c r="FK34498" s="3"/>
    </row>
    <row r="34499" spans="149:167" x14ac:dyDescent="0.25">
      <c r="ES34499" s="3"/>
      <c r="ET34499" s="3"/>
      <c r="FA34499" s="4"/>
      <c r="FB34499" s="4"/>
      <c r="FC34499" s="4"/>
      <c r="FD34499" s="4"/>
      <c r="FE34499" s="4"/>
      <c r="FF34499" s="4"/>
      <c r="FG34499" s="4"/>
      <c r="FH34499" s="4"/>
      <c r="FJ34499" s="3"/>
      <c r="FK34499" s="3"/>
    </row>
    <row r="34500" spans="149:167" x14ac:dyDescent="0.25">
      <c r="ES34500" s="3"/>
      <c r="ET34500" s="3"/>
      <c r="FA34500" s="4"/>
      <c r="FB34500" s="4"/>
      <c r="FC34500" s="4"/>
      <c r="FD34500" s="4"/>
      <c r="FE34500" s="4"/>
      <c r="FF34500" s="4"/>
      <c r="FG34500" s="4"/>
      <c r="FH34500" s="4"/>
      <c r="FJ34500" s="3"/>
      <c r="FK34500" s="3"/>
    </row>
    <row r="34501" spans="149:167" x14ac:dyDescent="0.25">
      <c r="ES34501" s="3"/>
      <c r="ET34501" s="3"/>
      <c r="FA34501" s="4"/>
      <c r="FB34501" s="4"/>
      <c r="FC34501" s="4"/>
      <c r="FD34501" s="4"/>
      <c r="FE34501" s="4"/>
      <c r="FF34501" s="4"/>
      <c r="FG34501" s="4"/>
      <c r="FH34501" s="4"/>
      <c r="FJ34501" s="3"/>
      <c r="FK34501" s="3"/>
    </row>
    <row r="34502" spans="149:167" x14ac:dyDescent="0.25">
      <c r="ES34502" s="3"/>
      <c r="ET34502" s="3"/>
      <c r="FA34502" s="4"/>
      <c r="FB34502" s="4"/>
      <c r="FC34502" s="4"/>
      <c r="FD34502" s="4"/>
      <c r="FE34502" s="4"/>
      <c r="FF34502" s="4"/>
      <c r="FG34502" s="4"/>
      <c r="FH34502" s="4"/>
      <c r="FJ34502" s="3"/>
      <c r="FK34502" s="3"/>
    </row>
    <row r="34503" spans="149:167" x14ac:dyDescent="0.25">
      <c r="ES34503" s="3"/>
      <c r="ET34503" s="3"/>
      <c r="FA34503" s="4"/>
      <c r="FB34503" s="4"/>
      <c r="FC34503" s="4"/>
      <c r="FD34503" s="4"/>
      <c r="FE34503" s="4"/>
      <c r="FF34503" s="4"/>
      <c r="FG34503" s="4"/>
      <c r="FH34503" s="4"/>
      <c r="FJ34503" s="3"/>
      <c r="FK34503" s="3"/>
    </row>
    <row r="34504" spans="149:167" x14ac:dyDescent="0.25">
      <c r="ES34504" s="3"/>
      <c r="ET34504" s="3"/>
      <c r="FA34504" s="4"/>
      <c r="FB34504" s="4"/>
      <c r="FC34504" s="4"/>
      <c r="FD34504" s="4"/>
      <c r="FE34504" s="4"/>
      <c r="FF34504" s="4"/>
      <c r="FG34504" s="4"/>
      <c r="FH34504" s="4"/>
      <c r="FJ34504" s="3"/>
      <c r="FK34504" s="3"/>
    </row>
    <row r="34505" spans="149:167" x14ac:dyDescent="0.25">
      <c r="ES34505" s="3"/>
      <c r="ET34505" s="3"/>
      <c r="FA34505" s="4"/>
      <c r="FB34505" s="4"/>
      <c r="FC34505" s="4"/>
      <c r="FD34505" s="4"/>
      <c r="FE34505" s="4"/>
      <c r="FF34505" s="4"/>
      <c r="FG34505" s="4"/>
      <c r="FH34505" s="4"/>
      <c r="FJ34505" s="3"/>
      <c r="FK34505" s="3"/>
    </row>
    <row r="34506" spans="149:167" x14ac:dyDescent="0.25">
      <c r="ES34506" s="3"/>
      <c r="ET34506" s="3"/>
      <c r="FA34506" s="4"/>
      <c r="FB34506" s="4"/>
      <c r="FC34506" s="4"/>
      <c r="FD34506" s="4"/>
      <c r="FE34506" s="4"/>
      <c r="FF34506" s="4"/>
      <c r="FG34506" s="4"/>
      <c r="FH34506" s="4"/>
      <c r="FJ34506" s="3"/>
      <c r="FK34506" s="3"/>
    </row>
    <row r="34507" spans="149:167" x14ac:dyDescent="0.25">
      <c r="ES34507" s="3"/>
      <c r="ET34507" s="3"/>
      <c r="FA34507" s="4"/>
      <c r="FB34507" s="4"/>
      <c r="FC34507" s="4"/>
      <c r="FD34507" s="4"/>
      <c r="FE34507" s="4"/>
      <c r="FF34507" s="4"/>
      <c r="FG34507" s="4"/>
      <c r="FH34507" s="4"/>
      <c r="FJ34507" s="3"/>
      <c r="FK34507" s="3"/>
    </row>
    <row r="34508" spans="149:167" x14ac:dyDescent="0.25">
      <c r="ES34508" s="3"/>
      <c r="ET34508" s="3"/>
      <c r="FA34508" s="4"/>
      <c r="FB34508" s="4"/>
      <c r="FC34508" s="4"/>
      <c r="FD34508" s="4"/>
      <c r="FE34508" s="4"/>
      <c r="FF34508" s="4"/>
      <c r="FG34508" s="4"/>
      <c r="FH34508" s="4"/>
      <c r="FJ34508" s="3"/>
      <c r="FK34508" s="3"/>
    </row>
    <row r="34509" spans="149:167" x14ac:dyDescent="0.25">
      <c r="ES34509" s="3"/>
      <c r="ET34509" s="3"/>
      <c r="FA34509" s="4"/>
      <c r="FB34509" s="4"/>
      <c r="FC34509" s="4"/>
      <c r="FD34509" s="4"/>
      <c r="FE34509" s="4"/>
      <c r="FF34509" s="4"/>
      <c r="FG34509" s="4"/>
      <c r="FH34509" s="4"/>
      <c r="FJ34509" s="3"/>
      <c r="FK34509" s="3"/>
    </row>
    <row r="34510" spans="149:167" x14ac:dyDescent="0.25">
      <c r="ES34510" s="3"/>
      <c r="ET34510" s="3"/>
      <c r="FA34510" s="4"/>
      <c r="FB34510" s="4"/>
      <c r="FC34510" s="4"/>
      <c r="FD34510" s="4"/>
      <c r="FE34510" s="4"/>
      <c r="FF34510" s="4"/>
      <c r="FG34510" s="4"/>
      <c r="FH34510" s="4"/>
      <c r="FJ34510" s="3"/>
      <c r="FK34510" s="3"/>
    </row>
    <row r="34511" spans="149:167" x14ac:dyDescent="0.25">
      <c r="ES34511" s="3"/>
      <c r="ET34511" s="3"/>
      <c r="FA34511" s="4"/>
      <c r="FB34511" s="4"/>
      <c r="FC34511" s="4"/>
      <c r="FD34511" s="4"/>
      <c r="FE34511" s="4"/>
      <c r="FF34511" s="4"/>
      <c r="FG34511" s="4"/>
      <c r="FH34511" s="4"/>
      <c r="FJ34511" s="3"/>
      <c r="FK34511" s="3"/>
    </row>
    <row r="34512" spans="149:167" x14ac:dyDescent="0.25">
      <c r="ES34512" s="3"/>
      <c r="ET34512" s="3"/>
      <c r="FA34512" s="4"/>
      <c r="FB34512" s="4"/>
      <c r="FC34512" s="4"/>
      <c r="FD34512" s="4"/>
      <c r="FE34512" s="4"/>
      <c r="FF34512" s="4"/>
      <c r="FG34512" s="4"/>
      <c r="FH34512" s="4"/>
      <c r="FJ34512" s="3"/>
      <c r="FK34512" s="3"/>
    </row>
    <row r="34513" spans="149:167" x14ac:dyDescent="0.25">
      <c r="ES34513" s="3"/>
      <c r="ET34513" s="3"/>
      <c r="FA34513" s="4"/>
      <c r="FB34513" s="4"/>
      <c r="FC34513" s="4"/>
      <c r="FD34513" s="4"/>
      <c r="FE34513" s="4"/>
      <c r="FF34513" s="4"/>
      <c r="FG34513" s="4"/>
      <c r="FH34513" s="4"/>
      <c r="FJ34513" s="3"/>
      <c r="FK34513" s="3"/>
    </row>
    <row r="34514" spans="149:167" x14ac:dyDescent="0.25">
      <c r="ES34514" s="3"/>
      <c r="ET34514" s="3"/>
      <c r="FA34514" s="4"/>
      <c r="FB34514" s="4"/>
      <c r="FC34514" s="4"/>
      <c r="FD34514" s="4"/>
      <c r="FE34514" s="4"/>
      <c r="FF34514" s="4"/>
      <c r="FG34514" s="4"/>
      <c r="FH34514" s="4"/>
      <c r="FJ34514" s="3"/>
      <c r="FK34514" s="3"/>
    </row>
    <row r="34515" spans="149:167" x14ac:dyDescent="0.25">
      <c r="ES34515" s="3"/>
      <c r="ET34515" s="3"/>
      <c r="FA34515" s="4"/>
      <c r="FB34515" s="4"/>
      <c r="FC34515" s="4"/>
      <c r="FD34515" s="4"/>
      <c r="FE34515" s="4"/>
      <c r="FF34515" s="4"/>
      <c r="FG34515" s="4"/>
      <c r="FH34515" s="4"/>
      <c r="FJ34515" s="3"/>
      <c r="FK34515" s="3"/>
    </row>
    <row r="34516" spans="149:167" x14ac:dyDescent="0.25">
      <c r="ES34516" s="3"/>
      <c r="ET34516" s="3"/>
      <c r="FA34516" s="4"/>
      <c r="FB34516" s="4"/>
      <c r="FC34516" s="4"/>
      <c r="FD34516" s="4"/>
      <c r="FE34516" s="4"/>
      <c r="FF34516" s="4"/>
      <c r="FG34516" s="4"/>
      <c r="FH34516" s="4"/>
      <c r="FJ34516" s="3"/>
      <c r="FK34516" s="3"/>
    </row>
    <row r="34517" spans="149:167" x14ac:dyDescent="0.25">
      <c r="ES34517" s="3"/>
      <c r="ET34517" s="3"/>
      <c r="FA34517" s="4"/>
      <c r="FB34517" s="4"/>
      <c r="FC34517" s="4"/>
      <c r="FD34517" s="4"/>
      <c r="FE34517" s="4"/>
      <c r="FF34517" s="4"/>
      <c r="FG34517" s="4"/>
      <c r="FH34517" s="4"/>
      <c r="FJ34517" s="3"/>
      <c r="FK34517" s="3"/>
    </row>
    <row r="34518" spans="149:167" x14ac:dyDescent="0.25">
      <c r="ES34518" s="3"/>
      <c r="ET34518" s="3"/>
      <c r="FA34518" s="4"/>
      <c r="FB34518" s="4"/>
      <c r="FC34518" s="4"/>
      <c r="FD34518" s="4"/>
      <c r="FE34518" s="4"/>
      <c r="FF34518" s="4"/>
      <c r="FG34518" s="4"/>
      <c r="FH34518" s="4"/>
      <c r="FJ34518" s="3"/>
      <c r="FK34518" s="3"/>
    </row>
    <row r="34519" spans="149:167" x14ac:dyDescent="0.25">
      <c r="ES34519" s="3"/>
      <c r="ET34519" s="3"/>
      <c r="FA34519" s="4"/>
      <c r="FB34519" s="4"/>
      <c r="FC34519" s="4"/>
      <c r="FD34519" s="4"/>
      <c r="FE34519" s="4"/>
      <c r="FF34519" s="4"/>
      <c r="FG34519" s="4"/>
      <c r="FH34519" s="4"/>
      <c r="FJ34519" s="3"/>
      <c r="FK34519" s="3"/>
    </row>
    <row r="34520" spans="149:167" x14ac:dyDescent="0.25">
      <c r="ES34520" s="3"/>
      <c r="ET34520" s="3"/>
      <c r="FA34520" s="4"/>
      <c r="FB34520" s="4"/>
      <c r="FC34520" s="4"/>
      <c r="FD34520" s="4"/>
      <c r="FE34520" s="4"/>
      <c r="FF34520" s="4"/>
      <c r="FG34520" s="4"/>
      <c r="FH34520" s="4"/>
      <c r="FJ34520" s="3"/>
      <c r="FK34520" s="3"/>
    </row>
    <row r="34521" spans="149:167" x14ac:dyDescent="0.25">
      <c r="ES34521" s="3"/>
      <c r="ET34521" s="3"/>
      <c r="FA34521" s="4"/>
      <c r="FB34521" s="4"/>
      <c r="FC34521" s="4"/>
      <c r="FD34521" s="4"/>
      <c r="FE34521" s="4"/>
      <c r="FF34521" s="4"/>
      <c r="FG34521" s="4"/>
      <c r="FH34521" s="4"/>
      <c r="FJ34521" s="3"/>
      <c r="FK34521" s="3"/>
    </row>
    <row r="34522" spans="149:167" x14ac:dyDescent="0.25">
      <c r="ES34522" s="3"/>
      <c r="ET34522" s="3"/>
      <c r="FA34522" s="4"/>
      <c r="FB34522" s="4"/>
      <c r="FC34522" s="4"/>
      <c r="FD34522" s="4"/>
      <c r="FE34522" s="4"/>
      <c r="FF34522" s="4"/>
      <c r="FG34522" s="4"/>
      <c r="FH34522" s="4"/>
      <c r="FJ34522" s="3"/>
      <c r="FK34522" s="3"/>
    </row>
    <row r="34523" spans="149:167" x14ac:dyDescent="0.25">
      <c r="ES34523" s="3"/>
      <c r="ET34523" s="3"/>
      <c r="FA34523" s="4"/>
      <c r="FB34523" s="4"/>
      <c r="FC34523" s="4"/>
      <c r="FD34523" s="4"/>
      <c r="FE34523" s="4"/>
      <c r="FF34523" s="4"/>
      <c r="FG34523" s="4"/>
      <c r="FH34523" s="4"/>
      <c r="FJ34523" s="3"/>
      <c r="FK34523" s="3"/>
    </row>
    <row r="34524" spans="149:167" x14ac:dyDescent="0.25">
      <c r="ES34524" s="3"/>
      <c r="ET34524" s="3"/>
      <c r="FA34524" s="4"/>
      <c r="FB34524" s="4"/>
      <c r="FC34524" s="4"/>
      <c r="FD34524" s="4"/>
      <c r="FE34524" s="4"/>
      <c r="FF34524" s="4"/>
      <c r="FG34524" s="4"/>
      <c r="FH34524" s="4"/>
      <c r="FJ34524" s="3"/>
      <c r="FK34524" s="3"/>
    </row>
    <row r="34525" spans="149:167" x14ac:dyDescent="0.25">
      <c r="ES34525" s="3"/>
      <c r="ET34525" s="3"/>
      <c r="FA34525" s="4"/>
      <c r="FB34525" s="4"/>
      <c r="FC34525" s="4"/>
      <c r="FD34525" s="4"/>
      <c r="FE34525" s="4"/>
      <c r="FF34525" s="4"/>
      <c r="FG34525" s="4"/>
      <c r="FH34525" s="4"/>
      <c r="FJ34525" s="3"/>
      <c r="FK34525" s="3"/>
    </row>
    <row r="34526" spans="149:167" x14ac:dyDescent="0.25">
      <c r="ES34526" s="3"/>
      <c r="ET34526" s="3"/>
      <c r="FA34526" s="4"/>
      <c r="FB34526" s="4"/>
      <c r="FC34526" s="4"/>
      <c r="FD34526" s="4"/>
      <c r="FE34526" s="4"/>
      <c r="FF34526" s="4"/>
      <c r="FG34526" s="4"/>
      <c r="FH34526" s="4"/>
      <c r="FJ34526" s="3"/>
      <c r="FK34526" s="3"/>
    </row>
    <row r="34527" spans="149:167" x14ac:dyDescent="0.25">
      <c r="ES34527" s="3"/>
      <c r="ET34527" s="3"/>
      <c r="FA34527" s="4"/>
      <c r="FB34527" s="4"/>
      <c r="FC34527" s="4"/>
      <c r="FD34527" s="4"/>
      <c r="FE34527" s="4"/>
      <c r="FF34527" s="4"/>
      <c r="FG34527" s="4"/>
      <c r="FH34527" s="4"/>
      <c r="FJ34527" s="3"/>
      <c r="FK34527" s="3"/>
    </row>
    <row r="34528" spans="149:167" x14ac:dyDescent="0.25">
      <c r="ES34528" s="3"/>
      <c r="ET34528" s="3"/>
      <c r="FA34528" s="4"/>
      <c r="FB34528" s="4"/>
      <c r="FC34528" s="4"/>
      <c r="FD34528" s="4"/>
      <c r="FE34528" s="4"/>
      <c r="FF34528" s="4"/>
      <c r="FG34528" s="4"/>
      <c r="FH34528" s="4"/>
      <c r="FJ34528" s="3"/>
      <c r="FK34528" s="3"/>
    </row>
    <row r="34529" spans="149:167" x14ac:dyDescent="0.25">
      <c r="ES34529" s="3"/>
      <c r="ET34529" s="3"/>
      <c r="FA34529" s="4"/>
      <c r="FB34529" s="4"/>
      <c r="FC34529" s="4"/>
      <c r="FD34529" s="4"/>
      <c r="FE34529" s="4"/>
      <c r="FF34529" s="4"/>
      <c r="FG34529" s="4"/>
      <c r="FH34529" s="4"/>
      <c r="FJ34529" s="3"/>
      <c r="FK34529" s="3"/>
    </row>
    <row r="34530" spans="149:167" x14ac:dyDescent="0.25">
      <c r="ES34530" s="3"/>
      <c r="ET34530" s="3"/>
      <c r="FA34530" s="4"/>
      <c r="FB34530" s="4"/>
      <c r="FC34530" s="4"/>
      <c r="FD34530" s="4"/>
      <c r="FE34530" s="4"/>
      <c r="FF34530" s="4"/>
      <c r="FG34530" s="4"/>
      <c r="FH34530" s="4"/>
      <c r="FJ34530" s="3"/>
      <c r="FK34530" s="3"/>
    </row>
    <row r="34531" spans="149:167" x14ac:dyDescent="0.25">
      <c r="ES34531" s="3"/>
      <c r="ET34531" s="3"/>
      <c r="FA34531" s="4"/>
      <c r="FB34531" s="4"/>
      <c r="FC34531" s="4"/>
      <c r="FD34531" s="4"/>
      <c r="FE34531" s="4"/>
      <c r="FF34531" s="4"/>
      <c r="FG34531" s="4"/>
      <c r="FH34531" s="4"/>
      <c r="FJ34531" s="3"/>
      <c r="FK34531" s="3"/>
    </row>
    <row r="34532" spans="149:167" x14ac:dyDescent="0.25">
      <c r="ES34532" s="3"/>
      <c r="ET34532" s="3"/>
      <c r="FA34532" s="4"/>
      <c r="FB34532" s="4"/>
      <c r="FC34532" s="4"/>
      <c r="FD34532" s="4"/>
      <c r="FE34532" s="4"/>
      <c r="FF34532" s="4"/>
      <c r="FG34532" s="4"/>
      <c r="FH34532" s="4"/>
      <c r="FJ34532" s="3"/>
      <c r="FK34532" s="3"/>
    </row>
    <row r="34533" spans="149:167" x14ac:dyDescent="0.25">
      <c r="ES34533" s="3"/>
      <c r="ET34533" s="3"/>
      <c r="FA34533" s="4"/>
      <c r="FB34533" s="4"/>
      <c r="FC34533" s="4"/>
      <c r="FD34533" s="4"/>
      <c r="FE34533" s="4"/>
      <c r="FF34533" s="4"/>
      <c r="FG34533" s="4"/>
      <c r="FH34533" s="4"/>
      <c r="FJ34533" s="3"/>
      <c r="FK34533" s="3"/>
    </row>
    <row r="34534" spans="149:167" x14ac:dyDescent="0.25">
      <c r="ES34534" s="3"/>
      <c r="ET34534" s="3"/>
      <c r="FA34534" s="4"/>
      <c r="FB34534" s="4"/>
      <c r="FC34534" s="4"/>
      <c r="FD34534" s="4"/>
      <c r="FE34534" s="4"/>
      <c r="FF34534" s="4"/>
      <c r="FG34534" s="4"/>
      <c r="FH34534" s="4"/>
      <c r="FJ34534" s="3"/>
      <c r="FK34534" s="3"/>
    </row>
    <row r="34535" spans="149:167" x14ac:dyDescent="0.25">
      <c r="ES34535" s="3"/>
      <c r="ET34535" s="3"/>
      <c r="FA34535" s="4"/>
      <c r="FB34535" s="4"/>
      <c r="FC34535" s="4"/>
      <c r="FD34535" s="4"/>
      <c r="FE34535" s="4"/>
      <c r="FF34535" s="4"/>
      <c r="FG34535" s="4"/>
      <c r="FH34535" s="4"/>
      <c r="FJ34535" s="3"/>
      <c r="FK34535" s="3"/>
    </row>
    <row r="34536" spans="149:167" x14ac:dyDescent="0.25">
      <c r="ES34536" s="3"/>
      <c r="ET34536" s="3"/>
      <c r="FA34536" s="4"/>
      <c r="FB34536" s="4"/>
      <c r="FC34536" s="4"/>
      <c r="FD34536" s="4"/>
      <c r="FE34536" s="4"/>
      <c r="FF34536" s="4"/>
      <c r="FG34536" s="4"/>
      <c r="FH34536" s="4"/>
      <c r="FJ34536" s="3"/>
      <c r="FK34536" s="3"/>
    </row>
    <row r="34537" spans="149:167" x14ac:dyDescent="0.25">
      <c r="ES34537" s="3"/>
      <c r="ET34537" s="3"/>
      <c r="FA34537" s="4"/>
      <c r="FB34537" s="4"/>
      <c r="FC34537" s="4"/>
      <c r="FD34537" s="4"/>
      <c r="FE34537" s="4"/>
      <c r="FF34537" s="4"/>
      <c r="FG34537" s="4"/>
      <c r="FH34537" s="4"/>
      <c r="FJ34537" s="3"/>
      <c r="FK34537" s="3"/>
    </row>
    <row r="34538" spans="149:167" x14ac:dyDescent="0.25">
      <c r="ES34538" s="3"/>
      <c r="ET34538" s="3"/>
      <c r="FA34538" s="4"/>
      <c r="FB34538" s="4"/>
      <c r="FC34538" s="4"/>
      <c r="FD34538" s="4"/>
      <c r="FE34538" s="4"/>
      <c r="FF34538" s="4"/>
      <c r="FG34538" s="4"/>
      <c r="FH34538" s="4"/>
      <c r="FJ34538" s="3"/>
      <c r="FK34538" s="3"/>
    </row>
    <row r="34539" spans="149:167" x14ac:dyDescent="0.25">
      <c r="ES34539" s="3"/>
      <c r="ET34539" s="3"/>
      <c r="FA34539" s="4"/>
      <c r="FB34539" s="4"/>
      <c r="FC34539" s="4"/>
      <c r="FD34539" s="4"/>
      <c r="FE34539" s="4"/>
      <c r="FF34539" s="4"/>
      <c r="FG34539" s="4"/>
      <c r="FH34539" s="4"/>
      <c r="FJ34539" s="3"/>
      <c r="FK34539" s="3"/>
    </row>
    <row r="34540" spans="149:167" x14ac:dyDescent="0.25">
      <c r="ES34540" s="3"/>
      <c r="ET34540" s="3"/>
      <c r="FA34540" s="4"/>
      <c r="FB34540" s="4"/>
      <c r="FC34540" s="4"/>
      <c r="FD34540" s="4"/>
      <c r="FE34540" s="4"/>
      <c r="FF34540" s="4"/>
      <c r="FG34540" s="4"/>
      <c r="FH34540" s="4"/>
      <c r="FJ34540" s="3"/>
      <c r="FK34540" s="3"/>
    </row>
    <row r="34541" spans="149:167" x14ac:dyDescent="0.25">
      <c r="ES34541" s="3"/>
      <c r="ET34541" s="3"/>
      <c r="FA34541" s="4"/>
      <c r="FB34541" s="4"/>
      <c r="FC34541" s="4"/>
      <c r="FD34541" s="4"/>
      <c r="FE34541" s="4"/>
      <c r="FF34541" s="4"/>
      <c r="FG34541" s="4"/>
      <c r="FH34541" s="4"/>
      <c r="FJ34541" s="3"/>
      <c r="FK34541" s="3"/>
    </row>
    <row r="34542" spans="149:167" x14ac:dyDescent="0.25">
      <c r="ES34542" s="3"/>
      <c r="ET34542" s="3"/>
      <c r="FA34542" s="4"/>
      <c r="FB34542" s="4"/>
      <c r="FC34542" s="4"/>
      <c r="FD34542" s="4"/>
      <c r="FE34542" s="4"/>
      <c r="FF34542" s="4"/>
      <c r="FG34542" s="4"/>
      <c r="FH34542" s="4"/>
      <c r="FJ34542" s="3"/>
      <c r="FK34542" s="3"/>
    </row>
    <row r="34543" spans="149:167" x14ac:dyDescent="0.25">
      <c r="ES34543" s="3"/>
      <c r="ET34543" s="3"/>
      <c r="FA34543" s="4"/>
      <c r="FB34543" s="4"/>
      <c r="FC34543" s="4"/>
      <c r="FD34543" s="4"/>
      <c r="FE34543" s="4"/>
      <c r="FF34543" s="4"/>
      <c r="FG34543" s="4"/>
      <c r="FH34543" s="4"/>
      <c r="FJ34543" s="3"/>
      <c r="FK34543" s="3"/>
    </row>
    <row r="34544" spans="149:167" x14ac:dyDescent="0.25">
      <c r="ES34544" s="3"/>
      <c r="ET34544" s="3"/>
      <c r="FA34544" s="4"/>
      <c r="FB34544" s="4"/>
      <c r="FC34544" s="4"/>
      <c r="FD34544" s="4"/>
      <c r="FE34544" s="4"/>
      <c r="FF34544" s="4"/>
      <c r="FG34544" s="4"/>
      <c r="FH34544" s="4"/>
      <c r="FJ34544" s="3"/>
      <c r="FK34544" s="3"/>
    </row>
    <row r="34545" spans="149:167" x14ac:dyDescent="0.25">
      <c r="ES34545" s="3"/>
      <c r="ET34545" s="3"/>
      <c r="FA34545" s="4"/>
      <c r="FB34545" s="4"/>
      <c r="FC34545" s="4"/>
      <c r="FD34545" s="4"/>
      <c r="FE34545" s="4"/>
      <c r="FF34545" s="4"/>
      <c r="FG34545" s="4"/>
      <c r="FH34545" s="4"/>
      <c r="FJ34545" s="3"/>
      <c r="FK34545" s="3"/>
    </row>
    <row r="34546" spans="149:167" x14ac:dyDescent="0.25">
      <c r="ES34546" s="3"/>
      <c r="ET34546" s="3"/>
      <c r="FA34546" s="4"/>
      <c r="FB34546" s="4"/>
      <c r="FC34546" s="4"/>
      <c r="FD34546" s="4"/>
      <c r="FE34546" s="4"/>
      <c r="FF34546" s="4"/>
      <c r="FG34546" s="4"/>
      <c r="FH34546" s="4"/>
      <c r="FJ34546" s="3"/>
      <c r="FK34546" s="3"/>
    </row>
    <row r="34547" spans="149:167" x14ac:dyDescent="0.25">
      <c r="ES34547" s="3"/>
      <c r="ET34547" s="3"/>
      <c r="FA34547" s="4"/>
      <c r="FB34547" s="4"/>
      <c r="FC34547" s="4"/>
      <c r="FD34547" s="4"/>
      <c r="FE34547" s="4"/>
      <c r="FF34547" s="4"/>
      <c r="FG34547" s="4"/>
      <c r="FH34547" s="4"/>
      <c r="FJ34547" s="3"/>
      <c r="FK34547" s="3"/>
    </row>
    <row r="34548" spans="149:167" x14ac:dyDescent="0.25">
      <c r="ES34548" s="3"/>
      <c r="ET34548" s="3"/>
      <c r="FA34548" s="4"/>
      <c r="FB34548" s="4"/>
      <c r="FC34548" s="4"/>
      <c r="FD34548" s="4"/>
      <c r="FE34548" s="4"/>
      <c r="FF34548" s="4"/>
      <c r="FG34548" s="4"/>
      <c r="FH34548" s="4"/>
      <c r="FJ34548" s="3"/>
      <c r="FK34548" s="3"/>
    </row>
    <row r="34549" spans="149:167" x14ac:dyDescent="0.25">
      <c r="ES34549" s="3"/>
      <c r="ET34549" s="3"/>
      <c r="FA34549" s="4"/>
      <c r="FB34549" s="4"/>
      <c r="FC34549" s="4"/>
      <c r="FD34549" s="4"/>
      <c r="FE34549" s="4"/>
      <c r="FF34549" s="4"/>
      <c r="FG34549" s="4"/>
      <c r="FH34549" s="4"/>
      <c r="FJ34549" s="3"/>
      <c r="FK34549" s="3"/>
    </row>
    <row r="34550" spans="149:167" x14ac:dyDescent="0.25">
      <c r="ES34550" s="3"/>
      <c r="ET34550" s="3"/>
      <c r="FA34550" s="4"/>
      <c r="FB34550" s="4"/>
      <c r="FC34550" s="4"/>
      <c r="FD34550" s="4"/>
      <c r="FE34550" s="4"/>
      <c r="FF34550" s="4"/>
      <c r="FG34550" s="4"/>
      <c r="FH34550" s="4"/>
      <c r="FJ34550" s="3"/>
      <c r="FK34550" s="3"/>
    </row>
    <row r="34551" spans="149:167" x14ac:dyDescent="0.25">
      <c r="ES34551" s="3"/>
      <c r="ET34551" s="3"/>
      <c r="FA34551" s="4"/>
      <c r="FB34551" s="4"/>
      <c r="FC34551" s="4"/>
      <c r="FD34551" s="4"/>
      <c r="FE34551" s="4"/>
      <c r="FF34551" s="4"/>
      <c r="FG34551" s="4"/>
      <c r="FH34551" s="4"/>
      <c r="FJ34551" s="3"/>
      <c r="FK34551" s="3"/>
    </row>
    <row r="34552" spans="149:167" x14ac:dyDescent="0.25">
      <c r="ES34552" s="3"/>
      <c r="ET34552" s="3"/>
      <c r="FA34552" s="4"/>
      <c r="FB34552" s="4"/>
      <c r="FC34552" s="4"/>
      <c r="FD34552" s="4"/>
      <c r="FE34552" s="4"/>
      <c r="FF34552" s="4"/>
      <c r="FG34552" s="4"/>
      <c r="FH34552" s="4"/>
      <c r="FJ34552" s="3"/>
      <c r="FK34552" s="3"/>
    </row>
    <row r="34553" spans="149:167" x14ac:dyDescent="0.25">
      <c r="ES34553" s="3"/>
      <c r="ET34553" s="3"/>
      <c r="FA34553" s="4"/>
      <c r="FB34553" s="4"/>
      <c r="FC34553" s="4"/>
      <c r="FD34553" s="4"/>
      <c r="FE34553" s="4"/>
      <c r="FF34553" s="4"/>
      <c r="FG34553" s="4"/>
      <c r="FH34553" s="4"/>
      <c r="FJ34553" s="3"/>
      <c r="FK34553" s="3"/>
    </row>
    <row r="34554" spans="149:167" x14ac:dyDescent="0.25">
      <c r="ES34554" s="3"/>
      <c r="ET34554" s="3"/>
      <c r="FA34554" s="4"/>
      <c r="FB34554" s="4"/>
      <c r="FC34554" s="4"/>
      <c r="FD34554" s="4"/>
      <c r="FE34554" s="4"/>
      <c r="FF34554" s="4"/>
      <c r="FG34554" s="4"/>
      <c r="FH34554" s="4"/>
      <c r="FJ34554" s="3"/>
      <c r="FK34554" s="3"/>
    </row>
    <row r="34555" spans="149:167" x14ac:dyDescent="0.25">
      <c r="ES34555" s="3"/>
      <c r="ET34555" s="3"/>
      <c r="FA34555" s="4"/>
      <c r="FB34555" s="4"/>
      <c r="FC34555" s="4"/>
      <c r="FD34555" s="4"/>
      <c r="FE34555" s="4"/>
      <c r="FF34555" s="4"/>
      <c r="FG34555" s="4"/>
      <c r="FH34555" s="4"/>
      <c r="FJ34555" s="3"/>
      <c r="FK34555" s="3"/>
    </row>
    <row r="34556" spans="149:167" x14ac:dyDescent="0.25">
      <c r="ES34556" s="3"/>
      <c r="ET34556" s="3"/>
      <c r="FA34556" s="4"/>
      <c r="FB34556" s="4"/>
      <c r="FC34556" s="4"/>
      <c r="FD34556" s="4"/>
      <c r="FE34556" s="4"/>
      <c r="FF34556" s="4"/>
      <c r="FG34556" s="4"/>
      <c r="FH34556" s="4"/>
      <c r="FJ34556" s="3"/>
      <c r="FK34556" s="3"/>
    </row>
    <row r="34557" spans="149:167" x14ac:dyDescent="0.25">
      <c r="ES34557" s="3"/>
      <c r="ET34557" s="3"/>
      <c r="FA34557" s="4"/>
      <c r="FB34557" s="4"/>
      <c r="FC34557" s="4"/>
      <c r="FD34557" s="4"/>
      <c r="FE34557" s="4"/>
      <c r="FF34557" s="4"/>
      <c r="FG34557" s="4"/>
      <c r="FH34557" s="4"/>
      <c r="FJ34557" s="3"/>
      <c r="FK34557" s="3"/>
    </row>
    <row r="34558" spans="149:167" x14ac:dyDescent="0.25">
      <c r="ES34558" s="3"/>
      <c r="ET34558" s="3"/>
      <c r="FA34558" s="4"/>
      <c r="FB34558" s="4"/>
      <c r="FC34558" s="4"/>
      <c r="FD34558" s="4"/>
      <c r="FE34558" s="4"/>
      <c r="FF34558" s="4"/>
      <c r="FG34558" s="4"/>
      <c r="FH34558" s="4"/>
      <c r="FJ34558" s="3"/>
      <c r="FK34558" s="3"/>
    </row>
    <row r="34559" spans="149:167" x14ac:dyDescent="0.25">
      <c r="ES34559" s="3"/>
      <c r="ET34559" s="3"/>
      <c r="FA34559" s="4"/>
      <c r="FB34559" s="4"/>
      <c r="FC34559" s="4"/>
      <c r="FD34559" s="4"/>
      <c r="FE34559" s="4"/>
      <c r="FF34559" s="4"/>
      <c r="FG34559" s="4"/>
      <c r="FH34559" s="4"/>
      <c r="FJ34559" s="3"/>
      <c r="FK34559" s="3"/>
    </row>
    <row r="34560" spans="149:167" x14ac:dyDescent="0.25">
      <c r="ES34560" s="3"/>
      <c r="ET34560" s="3"/>
      <c r="FA34560" s="4"/>
      <c r="FB34560" s="4"/>
      <c r="FC34560" s="4"/>
      <c r="FD34560" s="4"/>
      <c r="FE34560" s="4"/>
      <c r="FF34560" s="4"/>
      <c r="FG34560" s="4"/>
      <c r="FH34560" s="4"/>
      <c r="FJ34560" s="3"/>
      <c r="FK34560" s="3"/>
    </row>
    <row r="34561" spans="149:167" x14ac:dyDescent="0.25">
      <c r="ES34561" s="3"/>
      <c r="ET34561" s="3"/>
      <c r="FA34561" s="4"/>
      <c r="FB34561" s="4"/>
      <c r="FC34561" s="4"/>
      <c r="FD34561" s="4"/>
      <c r="FE34561" s="4"/>
      <c r="FF34561" s="4"/>
      <c r="FG34561" s="4"/>
      <c r="FH34561" s="4"/>
      <c r="FJ34561" s="3"/>
      <c r="FK34561" s="3"/>
    </row>
    <row r="34562" spans="149:167" x14ac:dyDescent="0.25">
      <c r="ES34562" s="3"/>
      <c r="ET34562" s="3"/>
      <c r="FA34562" s="4"/>
      <c r="FB34562" s="4"/>
      <c r="FC34562" s="4"/>
      <c r="FD34562" s="4"/>
      <c r="FE34562" s="4"/>
      <c r="FF34562" s="4"/>
      <c r="FG34562" s="4"/>
      <c r="FH34562" s="4"/>
      <c r="FJ34562" s="3"/>
      <c r="FK34562" s="3"/>
    </row>
    <row r="34563" spans="149:167" x14ac:dyDescent="0.25">
      <c r="ES34563" s="3"/>
      <c r="ET34563" s="3"/>
      <c r="FA34563" s="4"/>
      <c r="FB34563" s="4"/>
      <c r="FC34563" s="4"/>
      <c r="FD34563" s="4"/>
      <c r="FE34563" s="4"/>
      <c r="FF34563" s="4"/>
      <c r="FG34563" s="4"/>
      <c r="FH34563" s="4"/>
      <c r="FJ34563" s="3"/>
      <c r="FK34563" s="3"/>
    </row>
    <row r="34564" spans="149:167" x14ac:dyDescent="0.25">
      <c r="ES34564" s="3"/>
      <c r="ET34564" s="3"/>
      <c r="FA34564" s="4"/>
      <c r="FB34564" s="4"/>
      <c r="FC34564" s="4"/>
      <c r="FD34564" s="4"/>
      <c r="FE34564" s="4"/>
      <c r="FF34564" s="4"/>
      <c r="FG34564" s="4"/>
      <c r="FH34564" s="4"/>
      <c r="FJ34564" s="3"/>
      <c r="FK34564" s="3"/>
    </row>
    <row r="34565" spans="149:167" x14ac:dyDescent="0.25">
      <c r="ES34565" s="3"/>
      <c r="ET34565" s="3"/>
      <c r="FA34565" s="4"/>
      <c r="FB34565" s="4"/>
      <c r="FC34565" s="4"/>
      <c r="FD34565" s="4"/>
      <c r="FE34565" s="4"/>
      <c r="FF34565" s="4"/>
      <c r="FG34565" s="4"/>
      <c r="FH34565" s="4"/>
      <c r="FJ34565" s="3"/>
      <c r="FK34565" s="3"/>
    </row>
    <row r="34566" spans="149:167" x14ac:dyDescent="0.25">
      <c r="ES34566" s="3"/>
      <c r="ET34566" s="3"/>
      <c r="FA34566" s="4"/>
      <c r="FB34566" s="4"/>
      <c r="FC34566" s="4"/>
      <c r="FD34566" s="4"/>
      <c r="FE34566" s="4"/>
      <c r="FF34566" s="4"/>
      <c r="FG34566" s="4"/>
      <c r="FH34566" s="4"/>
      <c r="FJ34566" s="3"/>
      <c r="FK34566" s="3"/>
    </row>
    <row r="34567" spans="149:167" x14ac:dyDescent="0.25">
      <c r="ES34567" s="3"/>
      <c r="ET34567" s="3"/>
      <c r="FA34567" s="4"/>
      <c r="FB34567" s="4"/>
      <c r="FC34567" s="4"/>
      <c r="FD34567" s="4"/>
      <c r="FE34567" s="4"/>
      <c r="FF34567" s="4"/>
      <c r="FG34567" s="4"/>
      <c r="FH34567" s="4"/>
      <c r="FJ34567" s="3"/>
      <c r="FK34567" s="3"/>
    </row>
    <row r="34568" spans="149:167" x14ac:dyDescent="0.25">
      <c r="ES34568" s="3"/>
      <c r="ET34568" s="3"/>
      <c r="FA34568" s="4"/>
      <c r="FB34568" s="4"/>
      <c r="FC34568" s="4"/>
      <c r="FD34568" s="4"/>
      <c r="FE34568" s="4"/>
      <c r="FF34568" s="4"/>
      <c r="FG34568" s="4"/>
      <c r="FH34568" s="4"/>
      <c r="FJ34568" s="3"/>
      <c r="FK34568" s="3"/>
    </row>
    <row r="34569" spans="149:167" x14ac:dyDescent="0.25">
      <c r="ES34569" s="3"/>
      <c r="ET34569" s="3"/>
      <c r="FA34569" s="4"/>
      <c r="FB34569" s="4"/>
      <c r="FC34569" s="4"/>
      <c r="FD34569" s="4"/>
      <c r="FE34569" s="4"/>
      <c r="FF34569" s="4"/>
      <c r="FG34569" s="4"/>
      <c r="FH34569" s="4"/>
      <c r="FJ34569" s="3"/>
      <c r="FK34569" s="3"/>
    </row>
    <row r="34570" spans="149:167" x14ac:dyDescent="0.25">
      <c r="ES34570" s="3"/>
      <c r="ET34570" s="3"/>
      <c r="FA34570" s="4"/>
      <c r="FB34570" s="4"/>
      <c r="FC34570" s="4"/>
      <c r="FD34570" s="4"/>
      <c r="FE34570" s="4"/>
      <c r="FF34570" s="4"/>
      <c r="FG34570" s="4"/>
      <c r="FH34570" s="4"/>
      <c r="FJ34570" s="3"/>
      <c r="FK34570" s="3"/>
    </row>
    <row r="34571" spans="149:167" x14ac:dyDescent="0.25">
      <c r="ES34571" s="3"/>
      <c r="ET34571" s="3"/>
      <c r="FA34571" s="4"/>
      <c r="FB34571" s="4"/>
      <c r="FC34571" s="4"/>
      <c r="FD34571" s="4"/>
      <c r="FE34571" s="4"/>
      <c r="FF34571" s="4"/>
      <c r="FG34571" s="4"/>
      <c r="FH34571" s="4"/>
      <c r="FJ34571" s="3"/>
      <c r="FK34571" s="3"/>
    </row>
    <row r="34572" spans="149:167" x14ac:dyDescent="0.25">
      <c r="ES34572" s="3"/>
      <c r="ET34572" s="3"/>
      <c r="FA34572" s="4"/>
      <c r="FB34572" s="4"/>
      <c r="FC34572" s="4"/>
      <c r="FD34572" s="4"/>
      <c r="FE34572" s="4"/>
      <c r="FF34572" s="4"/>
      <c r="FG34572" s="4"/>
      <c r="FH34572" s="4"/>
      <c r="FJ34572" s="3"/>
      <c r="FK34572" s="3"/>
    </row>
    <row r="34573" spans="149:167" x14ac:dyDescent="0.25">
      <c r="ES34573" s="3"/>
      <c r="ET34573" s="3"/>
      <c r="FA34573" s="4"/>
      <c r="FB34573" s="4"/>
      <c r="FC34573" s="4"/>
      <c r="FD34573" s="4"/>
      <c r="FE34573" s="4"/>
      <c r="FF34573" s="4"/>
      <c r="FG34573" s="4"/>
      <c r="FH34573" s="4"/>
      <c r="FJ34573" s="3"/>
      <c r="FK34573" s="3"/>
    </row>
    <row r="34574" spans="149:167" x14ac:dyDescent="0.25">
      <c r="ES34574" s="3"/>
      <c r="ET34574" s="3"/>
      <c r="FA34574" s="4"/>
      <c r="FB34574" s="4"/>
      <c r="FC34574" s="4"/>
      <c r="FD34574" s="4"/>
      <c r="FE34574" s="4"/>
      <c r="FF34574" s="4"/>
      <c r="FG34574" s="4"/>
      <c r="FH34574" s="4"/>
      <c r="FJ34574" s="3"/>
      <c r="FK34574" s="3"/>
    </row>
    <row r="34575" spans="149:167" x14ac:dyDescent="0.25">
      <c r="ES34575" s="3"/>
      <c r="ET34575" s="3"/>
      <c r="FA34575" s="4"/>
      <c r="FB34575" s="4"/>
      <c r="FC34575" s="4"/>
      <c r="FD34575" s="4"/>
      <c r="FE34575" s="4"/>
      <c r="FF34575" s="4"/>
      <c r="FG34575" s="4"/>
      <c r="FH34575" s="4"/>
      <c r="FJ34575" s="3"/>
      <c r="FK34575" s="3"/>
    </row>
    <row r="34576" spans="149:167" x14ac:dyDescent="0.25">
      <c r="ES34576" s="3"/>
      <c r="ET34576" s="3"/>
      <c r="FA34576" s="4"/>
      <c r="FB34576" s="4"/>
      <c r="FC34576" s="4"/>
      <c r="FD34576" s="4"/>
      <c r="FE34576" s="4"/>
      <c r="FF34576" s="4"/>
      <c r="FG34576" s="4"/>
      <c r="FH34576" s="4"/>
      <c r="FJ34576" s="3"/>
      <c r="FK34576" s="3"/>
    </row>
    <row r="34577" spans="149:167" x14ac:dyDescent="0.25">
      <c r="ES34577" s="3"/>
      <c r="ET34577" s="3"/>
      <c r="FA34577" s="4"/>
      <c r="FB34577" s="4"/>
      <c r="FC34577" s="4"/>
      <c r="FD34577" s="4"/>
      <c r="FE34577" s="4"/>
      <c r="FF34577" s="4"/>
      <c r="FG34577" s="4"/>
      <c r="FH34577" s="4"/>
      <c r="FJ34577" s="3"/>
      <c r="FK34577" s="3"/>
    </row>
    <row r="34578" spans="149:167" x14ac:dyDescent="0.25">
      <c r="ES34578" s="3"/>
      <c r="ET34578" s="3"/>
      <c r="FA34578" s="4"/>
      <c r="FB34578" s="4"/>
      <c r="FC34578" s="4"/>
      <c r="FD34578" s="4"/>
      <c r="FE34578" s="4"/>
      <c r="FF34578" s="4"/>
      <c r="FG34578" s="4"/>
      <c r="FH34578" s="4"/>
      <c r="FJ34578" s="3"/>
      <c r="FK34578" s="3"/>
    </row>
    <row r="34579" spans="149:167" x14ac:dyDescent="0.25">
      <c r="ES34579" s="3"/>
      <c r="ET34579" s="3"/>
      <c r="FA34579" s="4"/>
      <c r="FB34579" s="4"/>
      <c r="FC34579" s="4"/>
      <c r="FD34579" s="4"/>
      <c r="FE34579" s="4"/>
      <c r="FF34579" s="4"/>
      <c r="FG34579" s="4"/>
      <c r="FH34579" s="4"/>
      <c r="FJ34579" s="3"/>
      <c r="FK34579" s="3"/>
    </row>
    <row r="34580" spans="149:167" x14ac:dyDescent="0.25">
      <c r="ES34580" s="3"/>
      <c r="ET34580" s="3"/>
      <c r="FA34580" s="4"/>
      <c r="FB34580" s="4"/>
      <c r="FC34580" s="4"/>
      <c r="FD34580" s="4"/>
      <c r="FE34580" s="4"/>
      <c r="FF34580" s="4"/>
      <c r="FG34580" s="4"/>
      <c r="FH34580" s="4"/>
      <c r="FJ34580" s="3"/>
      <c r="FK34580" s="3"/>
    </row>
    <row r="34581" spans="149:167" x14ac:dyDescent="0.25">
      <c r="ES34581" s="3"/>
      <c r="ET34581" s="3"/>
      <c r="FA34581" s="4"/>
      <c r="FB34581" s="4"/>
      <c r="FC34581" s="4"/>
      <c r="FD34581" s="4"/>
      <c r="FE34581" s="4"/>
      <c r="FF34581" s="4"/>
      <c r="FG34581" s="4"/>
      <c r="FH34581" s="4"/>
      <c r="FJ34581" s="3"/>
      <c r="FK34581" s="3"/>
    </row>
    <row r="34582" spans="149:167" x14ac:dyDescent="0.25">
      <c r="ES34582" s="3"/>
      <c r="ET34582" s="3"/>
      <c r="FA34582" s="4"/>
      <c r="FB34582" s="4"/>
      <c r="FC34582" s="4"/>
      <c r="FD34582" s="4"/>
      <c r="FE34582" s="4"/>
      <c r="FF34582" s="4"/>
      <c r="FG34582" s="4"/>
      <c r="FH34582" s="4"/>
      <c r="FJ34582" s="3"/>
      <c r="FK34582" s="3"/>
    </row>
    <row r="34583" spans="149:167" x14ac:dyDescent="0.25">
      <c r="ES34583" s="3"/>
      <c r="ET34583" s="3"/>
      <c r="FA34583" s="4"/>
      <c r="FB34583" s="4"/>
      <c r="FC34583" s="4"/>
      <c r="FD34583" s="4"/>
      <c r="FE34583" s="4"/>
      <c r="FF34583" s="4"/>
      <c r="FG34583" s="4"/>
      <c r="FH34583" s="4"/>
      <c r="FJ34583" s="3"/>
      <c r="FK34583" s="3"/>
    </row>
    <row r="34584" spans="149:167" x14ac:dyDescent="0.25">
      <c r="ES34584" s="3"/>
      <c r="ET34584" s="3"/>
      <c r="FA34584" s="4"/>
      <c r="FB34584" s="4"/>
      <c r="FC34584" s="4"/>
      <c r="FD34584" s="4"/>
      <c r="FE34584" s="4"/>
      <c r="FF34584" s="4"/>
      <c r="FG34584" s="4"/>
      <c r="FH34584" s="4"/>
      <c r="FJ34584" s="3"/>
      <c r="FK34584" s="3"/>
    </row>
    <row r="34585" spans="149:167" x14ac:dyDescent="0.25">
      <c r="ES34585" s="3"/>
      <c r="ET34585" s="3"/>
      <c r="FA34585" s="4"/>
      <c r="FB34585" s="4"/>
      <c r="FC34585" s="4"/>
      <c r="FD34585" s="4"/>
      <c r="FE34585" s="4"/>
      <c r="FF34585" s="4"/>
      <c r="FG34585" s="4"/>
      <c r="FH34585" s="4"/>
      <c r="FJ34585" s="3"/>
      <c r="FK34585" s="3"/>
    </row>
    <row r="34586" spans="149:167" x14ac:dyDescent="0.25">
      <c r="ES34586" s="3"/>
      <c r="ET34586" s="3"/>
      <c r="FA34586" s="4"/>
      <c r="FB34586" s="4"/>
      <c r="FC34586" s="4"/>
      <c r="FD34586" s="4"/>
      <c r="FE34586" s="4"/>
      <c r="FF34586" s="4"/>
      <c r="FG34586" s="4"/>
      <c r="FH34586" s="4"/>
      <c r="FJ34586" s="3"/>
      <c r="FK34586" s="3"/>
    </row>
    <row r="34587" spans="149:167" x14ac:dyDescent="0.25">
      <c r="ES34587" s="3"/>
      <c r="ET34587" s="3"/>
      <c r="FA34587" s="4"/>
      <c r="FB34587" s="4"/>
      <c r="FC34587" s="4"/>
      <c r="FD34587" s="4"/>
      <c r="FE34587" s="4"/>
      <c r="FF34587" s="4"/>
      <c r="FG34587" s="4"/>
      <c r="FH34587" s="4"/>
      <c r="FJ34587" s="3"/>
      <c r="FK34587" s="3"/>
    </row>
    <row r="34588" spans="149:167" x14ac:dyDescent="0.25">
      <c r="ES34588" s="3"/>
      <c r="ET34588" s="3"/>
      <c r="FA34588" s="4"/>
      <c r="FB34588" s="4"/>
      <c r="FC34588" s="4"/>
      <c r="FD34588" s="4"/>
      <c r="FE34588" s="4"/>
      <c r="FF34588" s="4"/>
      <c r="FG34588" s="4"/>
      <c r="FH34588" s="4"/>
      <c r="FJ34588" s="3"/>
      <c r="FK34588" s="3"/>
    </row>
    <row r="34589" spans="149:167" x14ac:dyDescent="0.25">
      <c r="ES34589" s="3"/>
      <c r="ET34589" s="3"/>
      <c r="FA34589" s="4"/>
      <c r="FB34589" s="4"/>
      <c r="FC34589" s="4"/>
      <c r="FD34589" s="4"/>
      <c r="FE34589" s="4"/>
      <c r="FF34589" s="4"/>
      <c r="FG34589" s="4"/>
      <c r="FH34589" s="4"/>
      <c r="FJ34589" s="3"/>
      <c r="FK34589" s="3"/>
    </row>
    <row r="34590" spans="149:167" x14ac:dyDescent="0.25">
      <c r="ES34590" s="3"/>
      <c r="ET34590" s="3"/>
      <c r="FA34590" s="4"/>
      <c r="FB34590" s="4"/>
      <c r="FC34590" s="4"/>
      <c r="FD34590" s="4"/>
      <c r="FE34590" s="4"/>
      <c r="FF34590" s="4"/>
      <c r="FG34590" s="4"/>
      <c r="FH34590" s="4"/>
      <c r="FJ34590" s="3"/>
      <c r="FK34590" s="3"/>
    </row>
    <row r="34591" spans="149:167" x14ac:dyDescent="0.25">
      <c r="ES34591" s="3"/>
      <c r="ET34591" s="3"/>
      <c r="FA34591" s="4"/>
      <c r="FB34591" s="4"/>
      <c r="FC34591" s="4"/>
      <c r="FD34591" s="4"/>
      <c r="FE34591" s="4"/>
      <c r="FF34591" s="4"/>
      <c r="FG34591" s="4"/>
      <c r="FH34591" s="4"/>
      <c r="FJ34591" s="3"/>
      <c r="FK34591" s="3"/>
    </row>
    <row r="34592" spans="149:167" x14ac:dyDescent="0.25">
      <c r="ES34592" s="3"/>
      <c r="ET34592" s="3"/>
      <c r="FA34592" s="4"/>
      <c r="FB34592" s="4"/>
      <c r="FC34592" s="4"/>
      <c r="FD34592" s="4"/>
      <c r="FE34592" s="4"/>
      <c r="FF34592" s="4"/>
      <c r="FG34592" s="4"/>
      <c r="FH34592" s="4"/>
      <c r="FJ34592" s="3"/>
      <c r="FK34592" s="3"/>
    </row>
    <row r="34593" spans="149:167" x14ac:dyDescent="0.25">
      <c r="ES34593" s="3"/>
      <c r="ET34593" s="3"/>
      <c r="FA34593" s="4"/>
      <c r="FB34593" s="4"/>
      <c r="FC34593" s="4"/>
      <c r="FD34593" s="4"/>
      <c r="FE34593" s="4"/>
      <c r="FF34593" s="4"/>
      <c r="FG34593" s="4"/>
      <c r="FH34593" s="4"/>
      <c r="FJ34593" s="3"/>
      <c r="FK34593" s="3"/>
    </row>
    <row r="34594" spans="149:167" x14ac:dyDescent="0.25">
      <c r="ES34594" s="3"/>
      <c r="ET34594" s="3"/>
      <c r="FA34594" s="4"/>
      <c r="FB34594" s="4"/>
      <c r="FC34594" s="4"/>
      <c r="FD34594" s="4"/>
      <c r="FE34594" s="4"/>
      <c r="FF34594" s="4"/>
      <c r="FG34594" s="4"/>
      <c r="FH34594" s="4"/>
      <c r="FJ34594" s="3"/>
      <c r="FK34594" s="3"/>
    </row>
    <row r="34595" spans="149:167" x14ac:dyDescent="0.25">
      <c r="ES34595" s="3"/>
      <c r="ET34595" s="3"/>
      <c r="FA34595" s="4"/>
      <c r="FB34595" s="4"/>
      <c r="FC34595" s="4"/>
      <c r="FD34595" s="4"/>
      <c r="FE34595" s="4"/>
      <c r="FF34595" s="4"/>
      <c r="FG34595" s="4"/>
      <c r="FH34595" s="4"/>
      <c r="FJ34595" s="3"/>
      <c r="FK34595" s="3"/>
    </row>
    <row r="34596" spans="149:167" x14ac:dyDescent="0.25">
      <c r="ES34596" s="3"/>
      <c r="ET34596" s="3"/>
      <c r="FA34596" s="4"/>
      <c r="FB34596" s="4"/>
      <c r="FC34596" s="4"/>
      <c r="FD34596" s="4"/>
      <c r="FE34596" s="4"/>
      <c r="FF34596" s="4"/>
      <c r="FG34596" s="4"/>
      <c r="FH34596" s="4"/>
      <c r="FJ34596" s="3"/>
      <c r="FK34596" s="3"/>
    </row>
    <row r="34597" spans="149:167" x14ac:dyDescent="0.25">
      <c r="ES34597" s="3"/>
      <c r="ET34597" s="3"/>
      <c r="FA34597" s="4"/>
      <c r="FB34597" s="4"/>
      <c r="FC34597" s="4"/>
      <c r="FD34597" s="4"/>
      <c r="FE34597" s="4"/>
      <c r="FF34597" s="4"/>
      <c r="FG34597" s="4"/>
      <c r="FH34597" s="4"/>
      <c r="FJ34597" s="3"/>
      <c r="FK34597" s="3"/>
    </row>
    <row r="34598" spans="149:167" x14ac:dyDescent="0.25">
      <c r="ES34598" s="3"/>
      <c r="ET34598" s="3"/>
      <c r="FA34598" s="4"/>
      <c r="FB34598" s="4"/>
      <c r="FC34598" s="4"/>
      <c r="FD34598" s="4"/>
      <c r="FE34598" s="4"/>
      <c r="FF34598" s="4"/>
      <c r="FG34598" s="4"/>
      <c r="FH34598" s="4"/>
      <c r="FJ34598" s="3"/>
      <c r="FK34598" s="3"/>
    </row>
    <row r="34599" spans="149:167" x14ac:dyDescent="0.25">
      <c r="ES34599" s="3"/>
      <c r="ET34599" s="3"/>
      <c r="FA34599" s="4"/>
      <c r="FB34599" s="4"/>
      <c r="FC34599" s="4"/>
      <c r="FD34599" s="4"/>
      <c r="FE34599" s="4"/>
      <c r="FF34599" s="4"/>
      <c r="FG34599" s="4"/>
      <c r="FH34599" s="4"/>
      <c r="FJ34599" s="3"/>
      <c r="FK34599" s="3"/>
    </row>
    <row r="34600" spans="149:167" x14ac:dyDescent="0.25">
      <c r="ES34600" s="3"/>
      <c r="ET34600" s="3"/>
      <c r="FA34600" s="4"/>
      <c r="FB34600" s="4"/>
      <c r="FC34600" s="4"/>
      <c r="FD34600" s="4"/>
      <c r="FE34600" s="4"/>
      <c r="FF34600" s="4"/>
      <c r="FG34600" s="4"/>
      <c r="FH34600" s="4"/>
      <c r="FJ34600" s="3"/>
      <c r="FK34600" s="3"/>
    </row>
    <row r="34601" spans="149:167" x14ac:dyDescent="0.25">
      <c r="ES34601" s="3"/>
      <c r="ET34601" s="3"/>
      <c r="FA34601" s="4"/>
      <c r="FB34601" s="4"/>
      <c r="FC34601" s="4"/>
      <c r="FD34601" s="4"/>
      <c r="FE34601" s="4"/>
      <c r="FF34601" s="4"/>
      <c r="FG34601" s="4"/>
      <c r="FH34601" s="4"/>
      <c r="FJ34601" s="3"/>
      <c r="FK34601" s="3"/>
    </row>
    <row r="34602" spans="149:167" x14ac:dyDescent="0.25">
      <c r="ES34602" s="3"/>
      <c r="ET34602" s="3"/>
      <c r="FA34602" s="4"/>
      <c r="FB34602" s="4"/>
      <c r="FC34602" s="4"/>
      <c r="FD34602" s="4"/>
      <c r="FE34602" s="4"/>
      <c r="FF34602" s="4"/>
      <c r="FG34602" s="4"/>
      <c r="FH34602" s="4"/>
      <c r="FJ34602" s="3"/>
      <c r="FK34602" s="3"/>
    </row>
    <row r="34603" spans="149:167" x14ac:dyDescent="0.25">
      <c r="ES34603" s="3"/>
      <c r="ET34603" s="3"/>
      <c r="FA34603" s="4"/>
      <c r="FB34603" s="4"/>
      <c r="FC34603" s="4"/>
      <c r="FD34603" s="4"/>
      <c r="FE34603" s="4"/>
      <c r="FF34603" s="4"/>
      <c r="FG34603" s="4"/>
      <c r="FH34603" s="4"/>
      <c r="FJ34603" s="3"/>
      <c r="FK34603" s="3"/>
    </row>
    <row r="34604" spans="149:167" x14ac:dyDescent="0.25">
      <c r="ES34604" s="3"/>
      <c r="ET34604" s="3"/>
      <c r="FA34604" s="4"/>
      <c r="FB34604" s="4"/>
      <c r="FC34604" s="4"/>
      <c r="FD34604" s="4"/>
      <c r="FE34604" s="4"/>
      <c r="FF34604" s="4"/>
      <c r="FG34604" s="4"/>
      <c r="FH34604" s="4"/>
      <c r="FJ34604" s="3"/>
      <c r="FK34604" s="3"/>
    </row>
    <row r="34605" spans="149:167" x14ac:dyDescent="0.25">
      <c r="ES34605" s="3"/>
      <c r="ET34605" s="3"/>
      <c r="FA34605" s="4"/>
      <c r="FB34605" s="4"/>
      <c r="FC34605" s="4"/>
      <c r="FD34605" s="4"/>
      <c r="FE34605" s="4"/>
      <c r="FF34605" s="4"/>
      <c r="FG34605" s="4"/>
      <c r="FH34605" s="4"/>
      <c r="FJ34605" s="3"/>
      <c r="FK34605" s="3"/>
    </row>
    <row r="34606" spans="149:167" x14ac:dyDescent="0.25">
      <c r="ES34606" s="3"/>
      <c r="ET34606" s="3"/>
      <c r="FA34606" s="4"/>
      <c r="FB34606" s="4"/>
      <c r="FC34606" s="4"/>
      <c r="FD34606" s="4"/>
      <c r="FE34606" s="4"/>
      <c r="FF34606" s="4"/>
      <c r="FG34606" s="4"/>
      <c r="FH34606" s="4"/>
      <c r="FJ34606" s="3"/>
      <c r="FK34606" s="3"/>
    </row>
    <row r="34607" spans="149:167" x14ac:dyDescent="0.25">
      <c r="ES34607" s="3"/>
      <c r="ET34607" s="3"/>
      <c r="FA34607" s="4"/>
      <c r="FB34607" s="4"/>
      <c r="FC34607" s="4"/>
      <c r="FD34607" s="4"/>
      <c r="FE34607" s="4"/>
      <c r="FF34607" s="4"/>
      <c r="FG34607" s="4"/>
      <c r="FH34607" s="4"/>
      <c r="FJ34607" s="3"/>
      <c r="FK34607" s="3"/>
    </row>
    <row r="34608" spans="149:167" x14ac:dyDescent="0.25">
      <c r="ES34608" s="3"/>
      <c r="ET34608" s="3"/>
      <c r="FA34608" s="4"/>
      <c r="FB34608" s="4"/>
      <c r="FC34608" s="4"/>
      <c r="FD34608" s="4"/>
      <c r="FE34608" s="4"/>
      <c r="FF34608" s="4"/>
      <c r="FG34608" s="4"/>
      <c r="FH34608" s="4"/>
      <c r="FJ34608" s="3"/>
      <c r="FK34608" s="3"/>
    </row>
    <row r="34609" spans="149:167" x14ac:dyDescent="0.25">
      <c r="ES34609" s="3"/>
      <c r="ET34609" s="3"/>
      <c r="FA34609" s="4"/>
      <c r="FB34609" s="4"/>
      <c r="FC34609" s="4"/>
      <c r="FD34609" s="4"/>
      <c r="FE34609" s="4"/>
      <c r="FF34609" s="4"/>
      <c r="FG34609" s="4"/>
      <c r="FH34609" s="4"/>
      <c r="FJ34609" s="3"/>
      <c r="FK34609" s="3"/>
    </row>
    <row r="34610" spans="149:167" x14ac:dyDescent="0.25">
      <c r="ES34610" s="3"/>
      <c r="ET34610" s="3"/>
      <c r="FA34610" s="4"/>
      <c r="FB34610" s="4"/>
      <c r="FC34610" s="4"/>
      <c r="FD34610" s="4"/>
      <c r="FE34610" s="4"/>
      <c r="FF34610" s="4"/>
      <c r="FG34610" s="4"/>
      <c r="FH34610" s="4"/>
      <c r="FJ34610" s="3"/>
      <c r="FK34610" s="3"/>
    </row>
    <row r="34611" spans="149:167" x14ac:dyDescent="0.25">
      <c r="ES34611" s="3"/>
      <c r="ET34611" s="3"/>
      <c r="FA34611" s="4"/>
      <c r="FB34611" s="4"/>
      <c r="FC34611" s="4"/>
      <c r="FD34611" s="4"/>
      <c r="FE34611" s="4"/>
      <c r="FF34611" s="4"/>
      <c r="FG34611" s="4"/>
      <c r="FH34611" s="4"/>
      <c r="FJ34611" s="3"/>
      <c r="FK34611" s="3"/>
    </row>
    <row r="34612" spans="149:167" x14ac:dyDescent="0.25">
      <c r="ES34612" s="3"/>
      <c r="ET34612" s="3"/>
      <c r="FA34612" s="4"/>
      <c r="FB34612" s="4"/>
      <c r="FC34612" s="4"/>
      <c r="FD34612" s="4"/>
      <c r="FE34612" s="4"/>
      <c r="FF34612" s="4"/>
      <c r="FG34612" s="4"/>
      <c r="FH34612" s="4"/>
      <c r="FJ34612" s="3"/>
      <c r="FK34612" s="3"/>
    </row>
    <row r="34613" spans="149:167" x14ac:dyDescent="0.25">
      <c r="ES34613" s="3"/>
      <c r="ET34613" s="3"/>
      <c r="FA34613" s="4"/>
      <c r="FB34613" s="4"/>
      <c r="FC34613" s="4"/>
      <c r="FD34613" s="4"/>
      <c r="FE34613" s="4"/>
      <c r="FF34613" s="4"/>
      <c r="FG34613" s="4"/>
      <c r="FH34613" s="4"/>
      <c r="FJ34613" s="3"/>
      <c r="FK34613" s="3"/>
    </row>
    <row r="34614" spans="149:167" x14ac:dyDescent="0.25">
      <c r="ES34614" s="3"/>
      <c r="ET34614" s="3"/>
      <c r="FA34614" s="4"/>
      <c r="FB34614" s="4"/>
      <c r="FC34614" s="4"/>
      <c r="FD34614" s="4"/>
      <c r="FE34614" s="4"/>
      <c r="FF34614" s="4"/>
      <c r="FG34614" s="4"/>
      <c r="FH34614" s="4"/>
      <c r="FJ34614" s="3"/>
      <c r="FK34614" s="3"/>
    </row>
    <row r="34615" spans="149:167" x14ac:dyDescent="0.25">
      <c r="ES34615" s="3"/>
      <c r="ET34615" s="3"/>
      <c r="FA34615" s="4"/>
      <c r="FB34615" s="4"/>
      <c r="FC34615" s="4"/>
      <c r="FD34615" s="4"/>
      <c r="FE34615" s="4"/>
      <c r="FF34615" s="4"/>
      <c r="FG34615" s="4"/>
      <c r="FH34615" s="4"/>
      <c r="FJ34615" s="3"/>
      <c r="FK34615" s="3"/>
    </row>
    <row r="34616" spans="149:167" x14ac:dyDescent="0.25">
      <c r="ES34616" s="3"/>
      <c r="ET34616" s="3"/>
      <c r="FA34616" s="4"/>
      <c r="FB34616" s="4"/>
      <c r="FC34616" s="4"/>
      <c r="FD34616" s="4"/>
      <c r="FE34616" s="4"/>
      <c r="FF34616" s="4"/>
      <c r="FG34616" s="4"/>
      <c r="FH34616" s="4"/>
      <c r="FJ34616" s="3"/>
      <c r="FK34616" s="3"/>
    </row>
    <row r="34617" spans="149:167" x14ac:dyDescent="0.25">
      <c r="ES34617" s="3"/>
      <c r="ET34617" s="3"/>
      <c r="FA34617" s="4"/>
      <c r="FB34617" s="4"/>
      <c r="FC34617" s="4"/>
      <c r="FD34617" s="4"/>
      <c r="FE34617" s="4"/>
      <c r="FF34617" s="4"/>
      <c r="FG34617" s="4"/>
      <c r="FH34617" s="4"/>
      <c r="FJ34617" s="3"/>
      <c r="FK34617" s="3"/>
    </row>
    <row r="34618" spans="149:167" x14ac:dyDescent="0.25">
      <c r="ES34618" s="3"/>
      <c r="ET34618" s="3"/>
      <c r="FA34618" s="4"/>
      <c r="FB34618" s="4"/>
      <c r="FC34618" s="4"/>
      <c r="FD34618" s="4"/>
      <c r="FE34618" s="4"/>
      <c r="FF34618" s="4"/>
      <c r="FG34618" s="4"/>
      <c r="FH34618" s="4"/>
      <c r="FJ34618" s="3"/>
      <c r="FK34618" s="3"/>
    </row>
    <row r="34619" spans="149:167" x14ac:dyDescent="0.25">
      <c r="ES34619" s="3"/>
      <c r="ET34619" s="3"/>
      <c r="FA34619" s="4"/>
      <c r="FB34619" s="4"/>
      <c r="FC34619" s="4"/>
      <c r="FD34619" s="4"/>
      <c r="FE34619" s="4"/>
      <c r="FF34619" s="4"/>
      <c r="FG34619" s="4"/>
      <c r="FH34619" s="4"/>
      <c r="FJ34619" s="3"/>
      <c r="FK34619" s="3"/>
    </row>
    <row r="34620" spans="149:167" x14ac:dyDescent="0.25">
      <c r="ES34620" s="3"/>
      <c r="ET34620" s="3"/>
      <c r="FA34620" s="4"/>
      <c r="FB34620" s="4"/>
      <c r="FC34620" s="4"/>
      <c r="FD34620" s="4"/>
      <c r="FE34620" s="4"/>
      <c r="FF34620" s="4"/>
      <c r="FG34620" s="4"/>
      <c r="FH34620" s="4"/>
      <c r="FJ34620" s="3"/>
      <c r="FK34620" s="3"/>
    </row>
    <row r="34621" spans="149:167" x14ac:dyDescent="0.25">
      <c r="ES34621" s="3"/>
      <c r="ET34621" s="3"/>
      <c r="FA34621" s="4"/>
      <c r="FB34621" s="4"/>
      <c r="FC34621" s="4"/>
      <c r="FD34621" s="4"/>
      <c r="FE34621" s="4"/>
      <c r="FF34621" s="4"/>
      <c r="FG34621" s="4"/>
      <c r="FH34621" s="4"/>
      <c r="FJ34621" s="3"/>
      <c r="FK34621" s="3"/>
    </row>
    <row r="34622" spans="149:167" x14ac:dyDescent="0.25">
      <c r="ES34622" s="3"/>
      <c r="ET34622" s="3"/>
      <c r="FA34622" s="4"/>
      <c r="FB34622" s="4"/>
      <c r="FC34622" s="4"/>
      <c r="FD34622" s="4"/>
      <c r="FE34622" s="4"/>
      <c r="FF34622" s="4"/>
      <c r="FG34622" s="4"/>
      <c r="FH34622" s="4"/>
      <c r="FJ34622" s="3"/>
      <c r="FK34622" s="3"/>
    </row>
    <row r="34623" spans="149:167" x14ac:dyDescent="0.25">
      <c r="ES34623" s="3"/>
      <c r="ET34623" s="3"/>
      <c r="FA34623" s="4"/>
      <c r="FB34623" s="4"/>
      <c r="FC34623" s="4"/>
      <c r="FD34623" s="4"/>
      <c r="FE34623" s="4"/>
      <c r="FF34623" s="4"/>
      <c r="FG34623" s="4"/>
      <c r="FH34623" s="4"/>
      <c r="FJ34623" s="3"/>
      <c r="FK34623" s="3"/>
    </row>
    <row r="34624" spans="149:167" x14ac:dyDescent="0.25">
      <c r="ES34624" s="3"/>
      <c r="ET34624" s="3"/>
      <c r="FA34624" s="4"/>
      <c r="FB34624" s="4"/>
      <c r="FC34624" s="4"/>
      <c r="FD34624" s="4"/>
      <c r="FE34624" s="4"/>
      <c r="FF34624" s="4"/>
      <c r="FG34624" s="4"/>
      <c r="FH34624" s="4"/>
      <c r="FJ34624" s="3"/>
      <c r="FK34624" s="3"/>
    </row>
    <row r="34625" spans="149:167" x14ac:dyDescent="0.25">
      <c r="ES34625" s="3"/>
      <c r="ET34625" s="3"/>
      <c r="FA34625" s="4"/>
      <c r="FB34625" s="4"/>
      <c r="FC34625" s="4"/>
      <c r="FD34625" s="4"/>
      <c r="FE34625" s="4"/>
      <c r="FF34625" s="4"/>
      <c r="FG34625" s="4"/>
      <c r="FH34625" s="4"/>
      <c r="FJ34625" s="3"/>
      <c r="FK34625" s="3"/>
    </row>
    <row r="34626" spans="149:167" x14ac:dyDescent="0.25">
      <c r="ES34626" s="3"/>
      <c r="ET34626" s="3"/>
      <c r="FA34626" s="4"/>
      <c r="FB34626" s="4"/>
      <c r="FC34626" s="4"/>
      <c r="FD34626" s="4"/>
      <c r="FE34626" s="4"/>
      <c r="FF34626" s="4"/>
      <c r="FG34626" s="4"/>
      <c r="FH34626" s="4"/>
      <c r="FJ34626" s="3"/>
      <c r="FK34626" s="3"/>
    </row>
    <row r="34627" spans="149:167" x14ac:dyDescent="0.25">
      <c r="ES34627" s="3"/>
      <c r="ET34627" s="3"/>
      <c r="FA34627" s="4"/>
      <c r="FB34627" s="4"/>
      <c r="FC34627" s="4"/>
      <c r="FD34627" s="4"/>
      <c r="FE34627" s="4"/>
      <c r="FF34627" s="4"/>
      <c r="FG34627" s="4"/>
      <c r="FH34627" s="4"/>
      <c r="FJ34627" s="3"/>
      <c r="FK34627" s="3"/>
    </row>
    <row r="34628" spans="149:167" x14ac:dyDescent="0.25">
      <c r="ES34628" s="3"/>
      <c r="ET34628" s="3"/>
      <c r="FA34628" s="4"/>
      <c r="FB34628" s="4"/>
      <c r="FC34628" s="4"/>
      <c r="FD34628" s="4"/>
      <c r="FE34628" s="4"/>
      <c r="FF34628" s="4"/>
      <c r="FG34628" s="4"/>
      <c r="FH34628" s="4"/>
      <c r="FJ34628" s="3"/>
      <c r="FK34628" s="3"/>
    </row>
    <row r="34629" spans="149:167" x14ac:dyDescent="0.25">
      <c r="ES34629" s="3"/>
      <c r="ET34629" s="3"/>
      <c r="FA34629" s="4"/>
      <c r="FB34629" s="4"/>
      <c r="FC34629" s="4"/>
      <c r="FD34629" s="4"/>
      <c r="FE34629" s="4"/>
      <c r="FF34629" s="4"/>
      <c r="FG34629" s="4"/>
      <c r="FH34629" s="4"/>
      <c r="FJ34629" s="3"/>
      <c r="FK34629" s="3"/>
    </row>
    <row r="34630" spans="149:167" x14ac:dyDescent="0.25">
      <c r="ES34630" s="3"/>
      <c r="ET34630" s="3"/>
      <c r="FA34630" s="4"/>
      <c r="FB34630" s="4"/>
      <c r="FC34630" s="4"/>
      <c r="FD34630" s="4"/>
      <c r="FE34630" s="4"/>
      <c r="FF34630" s="4"/>
      <c r="FG34630" s="4"/>
      <c r="FH34630" s="4"/>
      <c r="FJ34630" s="3"/>
      <c r="FK34630" s="3"/>
    </row>
    <row r="34631" spans="149:167" x14ac:dyDescent="0.25">
      <c r="ES34631" s="3"/>
      <c r="ET34631" s="3"/>
      <c r="FA34631" s="4"/>
      <c r="FB34631" s="4"/>
      <c r="FC34631" s="4"/>
      <c r="FD34631" s="4"/>
      <c r="FE34631" s="4"/>
      <c r="FF34631" s="4"/>
      <c r="FG34631" s="4"/>
      <c r="FH34631" s="4"/>
      <c r="FJ34631" s="3"/>
      <c r="FK34631" s="3"/>
    </row>
    <row r="34632" spans="149:167" x14ac:dyDescent="0.25">
      <c r="ES34632" s="3"/>
      <c r="ET34632" s="3"/>
      <c r="FA34632" s="4"/>
      <c r="FB34632" s="4"/>
      <c r="FC34632" s="4"/>
      <c r="FD34632" s="4"/>
      <c r="FE34632" s="4"/>
      <c r="FF34632" s="4"/>
      <c r="FG34632" s="4"/>
      <c r="FH34632" s="4"/>
      <c r="FJ34632" s="3"/>
      <c r="FK34632" s="3"/>
    </row>
    <row r="34633" spans="149:167" x14ac:dyDescent="0.25">
      <c r="ES34633" s="3"/>
      <c r="ET34633" s="3"/>
      <c r="FA34633" s="4"/>
      <c r="FB34633" s="4"/>
      <c r="FC34633" s="4"/>
      <c r="FD34633" s="4"/>
      <c r="FE34633" s="4"/>
      <c r="FF34633" s="4"/>
      <c r="FG34633" s="4"/>
      <c r="FH34633" s="4"/>
      <c r="FJ34633" s="3"/>
      <c r="FK34633" s="3"/>
    </row>
    <row r="34634" spans="149:167" x14ac:dyDescent="0.25">
      <c r="ES34634" s="3"/>
      <c r="ET34634" s="3"/>
      <c r="FA34634" s="4"/>
      <c r="FB34634" s="4"/>
      <c r="FC34634" s="4"/>
      <c r="FD34634" s="4"/>
      <c r="FE34634" s="4"/>
      <c r="FF34634" s="4"/>
      <c r="FG34634" s="4"/>
      <c r="FH34634" s="4"/>
      <c r="FJ34634" s="3"/>
      <c r="FK34634" s="3"/>
    </row>
    <row r="34635" spans="149:167" x14ac:dyDescent="0.25">
      <c r="ES34635" s="3"/>
      <c r="ET34635" s="3"/>
      <c r="FA34635" s="4"/>
      <c r="FB34635" s="4"/>
      <c r="FC34635" s="4"/>
      <c r="FD34635" s="4"/>
      <c r="FE34635" s="4"/>
      <c r="FF34635" s="4"/>
      <c r="FG34635" s="4"/>
      <c r="FH34635" s="4"/>
      <c r="FJ34635" s="3"/>
      <c r="FK34635" s="3"/>
    </row>
    <row r="34636" spans="149:167" x14ac:dyDescent="0.25">
      <c r="ES34636" s="3"/>
      <c r="ET34636" s="3"/>
      <c r="FA34636" s="4"/>
      <c r="FB34636" s="4"/>
      <c r="FC34636" s="4"/>
      <c r="FD34636" s="4"/>
      <c r="FE34636" s="4"/>
      <c r="FF34636" s="4"/>
      <c r="FG34636" s="4"/>
      <c r="FH34636" s="4"/>
      <c r="FJ34636" s="3"/>
      <c r="FK34636" s="3"/>
    </row>
    <row r="34637" spans="149:167" x14ac:dyDescent="0.25">
      <c r="ES34637" s="3"/>
      <c r="ET34637" s="3"/>
      <c r="FA34637" s="4"/>
      <c r="FB34637" s="4"/>
      <c r="FC34637" s="4"/>
      <c r="FD34637" s="4"/>
      <c r="FE34637" s="4"/>
      <c r="FF34637" s="4"/>
      <c r="FG34637" s="4"/>
      <c r="FH34637" s="4"/>
      <c r="FJ34637" s="3"/>
      <c r="FK34637" s="3"/>
    </row>
    <row r="34638" spans="149:167" x14ac:dyDescent="0.25">
      <c r="ES34638" s="3"/>
      <c r="ET34638" s="3"/>
      <c r="FA34638" s="4"/>
      <c r="FB34638" s="4"/>
      <c r="FC34638" s="4"/>
      <c r="FD34638" s="4"/>
      <c r="FE34638" s="4"/>
      <c r="FF34638" s="4"/>
      <c r="FG34638" s="4"/>
      <c r="FH34638" s="4"/>
      <c r="FJ34638" s="3"/>
      <c r="FK34638" s="3"/>
    </row>
    <row r="34639" spans="149:167" x14ac:dyDescent="0.25">
      <c r="ES34639" s="3"/>
      <c r="ET34639" s="3"/>
      <c r="FA34639" s="4"/>
      <c r="FB34639" s="4"/>
      <c r="FC34639" s="4"/>
      <c r="FD34639" s="4"/>
      <c r="FE34639" s="4"/>
      <c r="FF34639" s="4"/>
      <c r="FG34639" s="4"/>
      <c r="FH34639" s="4"/>
      <c r="FJ34639" s="3"/>
      <c r="FK34639" s="3"/>
    </row>
    <row r="34640" spans="149:167" x14ac:dyDescent="0.25">
      <c r="ES34640" s="3"/>
      <c r="ET34640" s="3"/>
      <c r="FA34640" s="4"/>
      <c r="FB34640" s="4"/>
      <c r="FC34640" s="4"/>
      <c r="FD34640" s="4"/>
      <c r="FE34640" s="4"/>
      <c r="FF34640" s="4"/>
      <c r="FG34640" s="4"/>
      <c r="FH34640" s="4"/>
      <c r="FJ34640" s="3"/>
      <c r="FK34640" s="3"/>
    </row>
    <row r="34641" spans="149:167" x14ac:dyDescent="0.25">
      <c r="ES34641" s="3"/>
      <c r="ET34641" s="3"/>
      <c r="FA34641" s="4"/>
      <c r="FB34641" s="4"/>
      <c r="FC34641" s="4"/>
      <c r="FD34641" s="4"/>
      <c r="FE34641" s="4"/>
      <c r="FF34641" s="4"/>
      <c r="FG34641" s="4"/>
      <c r="FH34641" s="4"/>
      <c r="FJ34641" s="3"/>
      <c r="FK34641" s="3"/>
    </row>
    <row r="34642" spans="149:167" x14ac:dyDescent="0.25">
      <c r="ES34642" s="3"/>
      <c r="ET34642" s="3"/>
      <c r="FA34642" s="4"/>
      <c r="FB34642" s="4"/>
      <c r="FC34642" s="4"/>
      <c r="FD34642" s="4"/>
      <c r="FE34642" s="4"/>
      <c r="FF34642" s="4"/>
      <c r="FG34642" s="4"/>
      <c r="FH34642" s="4"/>
      <c r="FJ34642" s="3"/>
      <c r="FK34642" s="3"/>
    </row>
    <row r="34643" spans="149:167" x14ac:dyDescent="0.25">
      <c r="ES34643" s="3"/>
      <c r="ET34643" s="3"/>
      <c r="FA34643" s="4"/>
      <c r="FB34643" s="4"/>
      <c r="FC34643" s="4"/>
      <c r="FD34643" s="4"/>
      <c r="FE34643" s="4"/>
      <c r="FF34643" s="4"/>
      <c r="FG34643" s="4"/>
      <c r="FH34643" s="4"/>
      <c r="FJ34643" s="3"/>
      <c r="FK34643" s="3"/>
    </row>
    <row r="34644" spans="149:167" x14ac:dyDescent="0.25">
      <c r="ES34644" s="3"/>
      <c r="ET34644" s="3"/>
      <c r="FA34644" s="4"/>
      <c r="FB34644" s="4"/>
      <c r="FC34644" s="4"/>
      <c r="FD34644" s="4"/>
      <c r="FE34644" s="4"/>
      <c r="FF34644" s="4"/>
      <c r="FG34644" s="4"/>
      <c r="FH34644" s="4"/>
      <c r="FJ34644" s="3"/>
      <c r="FK34644" s="3"/>
    </row>
    <row r="34645" spans="149:167" x14ac:dyDescent="0.25">
      <c r="ES34645" s="3"/>
      <c r="ET34645" s="3"/>
      <c r="FA34645" s="4"/>
      <c r="FB34645" s="4"/>
      <c r="FC34645" s="4"/>
      <c r="FD34645" s="4"/>
      <c r="FE34645" s="4"/>
      <c r="FF34645" s="4"/>
      <c r="FG34645" s="4"/>
      <c r="FH34645" s="4"/>
      <c r="FJ34645" s="3"/>
      <c r="FK34645" s="3"/>
    </row>
    <row r="34646" spans="149:167" x14ac:dyDescent="0.25">
      <c r="ES34646" s="3"/>
      <c r="ET34646" s="3"/>
      <c r="FA34646" s="4"/>
      <c r="FB34646" s="4"/>
      <c r="FC34646" s="4"/>
      <c r="FD34646" s="4"/>
      <c r="FE34646" s="4"/>
      <c r="FF34646" s="4"/>
      <c r="FG34646" s="4"/>
      <c r="FH34646" s="4"/>
      <c r="FJ34646" s="3"/>
      <c r="FK34646" s="3"/>
    </row>
    <row r="34647" spans="149:167" x14ac:dyDescent="0.25">
      <c r="ES34647" s="3"/>
      <c r="ET34647" s="3"/>
      <c r="FA34647" s="4"/>
      <c r="FB34647" s="4"/>
      <c r="FC34647" s="4"/>
      <c r="FD34647" s="4"/>
      <c r="FE34647" s="4"/>
      <c r="FF34647" s="4"/>
      <c r="FG34647" s="4"/>
      <c r="FH34647" s="4"/>
      <c r="FJ34647" s="3"/>
      <c r="FK34647" s="3"/>
    </row>
    <row r="34648" spans="149:167" x14ac:dyDescent="0.25">
      <c r="ES34648" s="3"/>
      <c r="ET34648" s="3"/>
      <c r="FA34648" s="4"/>
      <c r="FB34648" s="4"/>
      <c r="FC34648" s="4"/>
      <c r="FD34648" s="4"/>
      <c r="FE34648" s="4"/>
      <c r="FF34648" s="4"/>
      <c r="FG34648" s="4"/>
      <c r="FH34648" s="4"/>
      <c r="FJ34648" s="3"/>
      <c r="FK34648" s="3"/>
    </row>
    <row r="34649" spans="149:167" x14ac:dyDescent="0.25">
      <c r="ES34649" s="3"/>
      <c r="ET34649" s="3"/>
      <c r="FA34649" s="4"/>
      <c r="FB34649" s="4"/>
      <c r="FC34649" s="4"/>
      <c r="FD34649" s="4"/>
      <c r="FE34649" s="4"/>
      <c r="FF34649" s="4"/>
      <c r="FG34649" s="4"/>
      <c r="FH34649" s="4"/>
      <c r="FJ34649" s="3"/>
      <c r="FK34649" s="3"/>
    </row>
    <row r="34650" spans="149:167" x14ac:dyDescent="0.25">
      <c r="ES34650" s="3"/>
      <c r="ET34650" s="3"/>
      <c r="FA34650" s="4"/>
      <c r="FB34650" s="4"/>
      <c r="FC34650" s="4"/>
      <c r="FD34650" s="4"/>
      <c r="FE34650" s="4"/>
      <c r="FF34650" s="4"/>
      <c r="FG34650" s="4"/>
      <c r="FH34650" s="4"/>
      <c r="FJ34650" s="3"/>
      <c r="FK34650" s="3"/>
    </row>
    <row r="34651" spans="149:167" x14ac:dyDescent="0.25">
      <c r="ES34651" s="3"/>
      <c r="ET34651" s="3"/>
      <c r="FA34651" s="4"/>
      <c r="FB34651" s="4"/>
      <c r="FC34651" s="4"/>
      <c r="FD34651" s="4"/>
      <c r="FE34651" s="4"/>
      <c r="FF34651" s="4"/>
      <c r="FG34651" s="4"/>
      <c r="FH34651" s="4"/>
      <c r="FJ34651" s="3"/>
      <c r="FK34651" s="3"/>
    </row>
    <row r="34652" spans="149:167" x14ac:dyDescent="0.25">
      <c r="ES34652" s="3"/>
      <c r="ET34652" s="3"/>
      <c r="FA34652" s="4"/>
      <c r="FB34652" s="4"/>
      <c r="FC34652" s="4"/>
      <c r="FD34652" s="4"/>
      <c r="FE34652" s="4"/>
      <c r="FF34652" s="4"/>
      <c r="FG34652" s="4"/>
      <c r="FH34652" s="4"/>
      <c r="FJ34652" s="3"/>
      <c r="FK34652" s="3"/>
    </row>
    <row r="34653" spans="149:167" x14ac:dyDescent="0.25">
      <c r="ES34653" s="3"/>
      <c r="ET34653" s="3"/>
      <c r="FA34653" s="4"/>
      <c r="FB34653" s="4"/>
      <c r="FC34653" s="4"/>
      <c r="FD34653" s="4"/>
      <c r="FE34653" s="4"/>
      <c r="FF34653" s="4"/>
      <c r="FG34653" s="4"/>
      <c r="FH34653" s="4"/>
      <c r="FJ34653" s="3"/>
      <c r="FK34653" s="3"/>
    </row>
    <row r="34654" spans="149:167" x14ac:dyDescent="0.25">
      <c r="ES34654" s="3"/>
      <c r="ET34654" s="3"/>
      <c r="FA34654" s="4"/>
      <c r="FB34654" s="4"/>
      <c r="FC34654" s="4"/>
      <c r="FD34654" s="4"/>
      <c r="FE34654" s="4"/>
      <c r="FF34654" s="4"/>
      <c r="FG34654" s="4"/>
      <c r="FH34654" s="4"/>
      <c r="FJ34654" s="3"/>
      <c r="FK34654" s="3"/>
    </row>
    <row r="34655" spans="149:167" x14ac:dyDescent="0.25">
      <c r="ES34655" s="3"/>
      <c r="ET34655" s="3"/>
      <c r="FA34655" s="4"/>
      <c r="FB34655" s="4"/>
      <c r="FC34655" s="4"/>
      <c r="FD34655" s="4"/>
      <c r="FE34655" s="4"/>
      <c r="FF34655" s="4"/>
      <c r="FG34655" s="4"/>
      <c r="FH34655" s="4"/>
      <c r="FJ34655" s="3"/>
      <c r="FK34655" s="3"/>
    </row>
    <row r="34656" spans="149:167" x14ac:dyDescent="0.25">
      <c r="ES34656" s="3"/>
      <c r="ET34656" s="3"/>
      <c r="FA34656" s="4"/>
      <c r="FB34656" s="4"/>
      <c r="FC34656" s="4"/>
      <c r="FD34656" s="4"/>
      <c r="FE34656" s="4"/>
      <c r="FF34656" s="4"/>
      <c r="FG34656" s="4"/>
      <c r="FH34656" s="4"/>
      <c r="FJ34656" s="3"/>
      <c r="FK34656" s="3"/>
    </row>
    <row r="34657" spans="149:167" x14ac:dyDescent="0.25">
      <c r="ES34657" s="3"/>
      <c r="ET34657" s="3"/>
      <c r="FA34657" s="4"/>
      <c r="FB34657" s="4"/>
      <c r="FC34657" s="4"/>
      <c r="FD34657" s="4"/>
      <c r="FE34657" s="4"/>
      <c r="FF34657" s="4"/>
      <c r="FG34657" s="4"/>
      <c r="FH34657" s="4"/>
      <c r="FJ34657" s="3"/>
      <c r="FK34657" s="3"/>
    </row>
    <row r="34658" spans="149:167" x14ac:dyDescent="0.25">
      <c r="ES34658" s="3"/>
      <c r="ET34658" s="3"/>
      <c r="FA34658" s="4"/>
      <c r="FB34658" s="4"/>
      <c r="FC34658" s="4"/>
      <c r="FD34658" s="4"/>
      <c r="FE34658" s="4"/>
      <c r="FF34658" s="4"/>
      <c r="FG34658" s="4"/>
      <c r="FH34658" s="4"/>
      <c r="FJ34658" s="3"/>
      <c r="FK34658" s="3"/>
    </row>
    <row r="34659" spans="149:167" x14ac:dyDescent="0.25">
      <c r="ES34659" s="3"/>
      <c r="ET34659" s="3"/>
      <c r="FA34659" s="4"/>
      <c r="FB34659" s="4"/>
      <c r="FC34659" s="4"/>
      <c r="FD34659" s="4"/>
      <c r="FE34659" s="4"/>
      <c r="FF34659" s="4"/>
      <c r="FG34659" s="4"/>
      <c r="FH34659" s="4"/>
      <c r="FJ34659" s="3"/>
      <c r="FK34659" s="3"/>
    </row>
    <row r="34660" spans="149:167" x14ac:dyDescent="0.25">
      <c r="ES34660" s="3"/>
      <c r="ET34660" s="3"/>
      <c r="FA34660" s="4"/>
      <c r="FB34660" s="4"/>
      <c r="FC34660" s="4"/>
      <c r="FD34660" s="4"/>
      <c r="FE34660" s="4"/>
      <c r="FF34660" s="4"/>
      <c r="FG34660" s="4"/>
      <c r="FH34660" s="4"/>
      <c r="FJ34660" s="3"/>
      <c r="FK34660" s="3"/>
    </row>
    <row r="34661" spans="149:167" x14ac:dyDescent="0.25">
      <c r="ES34661" s="3"/>
      <c r="ET34661" s="3"/>
      <c r="FA34661" s="4"/>
      <c r="FB34661" s="4"/>
      <c r="FC34661" s="4"/>
      <c r="FD34661" s="4"/>
      <c r="FE34661" s="4"/>
      <c r="FF34661" s="4"/>
      <c r="FG34661" s="4"/>
      <c r="FH34661" s="4"/>
      <c r="FJ34661" s="3"/>
      <c r="FK34661" s="3"/>
    </row>
    <row r="34662" spans="149:167" x14ac:dyDescent="0.25">
      <c r="ES34662" s="3"/>
      <c r="ET34662" s="3"/>
      <c r="FA34662" s="4"/>
      <c r="FB34662" s="4"/>
      <c r="FC34662" s="4"/>
      <c r="FD34662" s="4"/>
      <c r="FE34662" s="4"/>
      <c r="FF34662" s="4"/>
      <c r="FG34662" s="4"/>
      <c r="FH34662" s="4"/>
      <c r="FJ34662" s="3"/>
      <c r="FK34662" s="3"/>
    </row>
    <row r="34663" spans="149:167" x14ac:dyDescent="0.25">
      <c r="ES34663" s="3"/>
      <c r="ET34663" s="3"/>
      <c r="FA34663" s="4"/>
      <c r="FB34663" s="4"/>
      <c r="FC34663" s="4"/>
      <c r="FD34663" s="4"/>
      <c r="FE34663" s="4"/>
      <c r="FF34663" s="4"/>
      <c r="FG34663" s="4"/>
      <c r="FH34663" s="4"/>
      <c r="FJ34663" s="3"/>
      <c r="FK34663" s="3"/>
    </row>
    <row r="34664" spans="149:167" x14ac:dyDescent="0.25">
      <c r="ES34664" s="3"/>
      <c r="ET34664" s="3"/>
      <c r="FA34664" s="4"/>
      <c r="FB34664" s="4"/>
      <c r="FC34664" s="4"/>
      <c r="FD34664" s="4"/>
      <c r="FE34664" s="4"/>
      <c r="FF34664" s="4"/>
      <c r="FG34664" s="4"/>
      <c r="FH34664" s="4"/>
      <c r="FJ34664" s="3"/>
      <c r="FK34664" s="3"/>
    </row>
    <row r="34665" spans="149:167" x14ac:dyDescent="0.25">
      <c r="ES34665" s="3"/>
      <c r="ET34665" s="3"/>
      <c r="FA34665" s="4"/>
      <c r="FB34665" s="4"/>
      <c r="FC34665" s="4"/>
      <c r="FD34665" s="4"/>
      <c r="FE34665" s="4"/>
      <c r="FF34665" s="4"/>
      <c r="FG34665" s="4"/>
      <c r="FH34665" s="4"/>
      <c r="FJ34665" s="3"/>
      <c r="FK34665" s="3"/>
    </row>
    <row r="34666" spans="149:167" x14ac:dyDescent="0.25">
      <c r="ES34666" s="3"/>
      <c r="ET34666" s="3"/>
      <c r="FA34666" s="4"/>
      <c r="FB34666" s="4"/>
      <c r="FC34666" s="4"/>
      <c r="FD34666" s="4"/>
      <c r="FE34666" s="4"/>
      <c r="FF34666" s="4"/>
      <c r="FG34666" s="4"/>
      <c r="FH34666" s="4"/>
      <c r="FJ34666" s="3"/>
      <c r="FK34666" s="3"/>
    </row>
    <row r="34667" spans="149:167" x14ac:dyDescent="0.25">
      <c r="ES34667" s="3"/>
      <c r="ET34667" s="3"/>
      <c r="FA34667" s="4"/>
      <c r="FB34667" s="4"/>
      <c r="FC34667" s="4"/>
      <c r="FD34667" s="4"/>
      <c r="FE34667" s="4"/>
      <c r="FF34667" s="4"/>
      <c r="FG34667" s="4"/>
      <c r="FH34667" s="4"/>
      <c r="FJ34667" s="3"/>
      <c r="FK34667" s="3"/>
    </row>
    <row r="34668" spans="149:167" x14ac:dyDescent="0.25">
      <c r="ES34668" s="3"/>
      <c r="ET34668" s="3"/>
      <c r="FA34668" s="4"/>
      <c r="FB34668" s="4"/>
      <c r="FC34668" s="4"/>
      <c r="FD34668" s="4"/>
      <c r="FE34668" s="4"/>
      <c r="FF34668" s="4"/>
      <c r="FG34668" s="4"/>
      <c r="FH34668" s="4"/>
      <c r="FJ34668" s="3"/>
      <c r="FK34668" s="3"/>
    </row>
    <row r="34669" spans="149:167" x14ac:dyDescent="0.25">
      <c r="ES34669" s="3"/>
      <c r="ET34669" s="3"/>
      <c r="FA34669" s="4"/>
      <c r="FB34669" s="4"/>
      <c r="FC34669" s="4"/>
      <c r="FD34669" s="4"/>
      <c r="FE34669" s="4"/>
      <c r="FF34669" s="4"/>
      <c r="FG34669" s="4"/>
      <c r="FH34669" s="4"/>
      <c r="FJ34669" s="3"/>
      <c r="FK34669" s="3"/>
    </row>
    <row r="34670" spans="149:167" x14ac:dyDescent="0.25">
      <c r="ES34670" s="3"/>
      <c r="ET34670" s="3"/>
      <c r="FA34670" s="4"/>
      <c r="FB34670" s="4"/>
      <c r="FC34670" s="4"/>
      <c r="FD34670" s="4"/>
      <c r="FE34670" s="4"/>
      <c r="FF34670" s="4"/>
      <c r="FG34670" s="4"/>
      <c r="FH34670" s="4"/>
      <c r="FJ34670" s="3"/>
      <c r="FK34670" s="3"/>
    </row>
    <row r="34671" spans="149:167" x14ac:dyDescent="0.25">
      <c r="ES34671" s="3"/>
      <c r="ET34671" s="3"/>
      <c r="FA34671" s="4"/>
      <c r="FB34671" s="4"/>
      <c r="FC34671" s="4"/>
      <c r="FD34671" s="4"/>
      <c r="FE34671" s="4"/>
      <c r="FF34671" s="4"/>
      <c r="FG34671" s="4"/>
      <c r="FH34671" s="4"/>
      <c r="FJ34671" s="3"/>
      <c r="FK34671" s="3"/>
    </row>
    <row r="34672" spans="149:167" x14ac:dyDescent="0.25">
      <c r="ES34672" s="3"/>
      <c r="ET34672" s="3"/>
      <c r="FA34672" s="4"/>
      <c r="FB34672" s="4"/>
      <c r="FC34672" s="4"/>
      <c r="FD34672" s="4"/>
      <c r="FE34672" s="4"/>
      <c r="FF34672" s="4"/>
      <c r="FG34672" s="4"/>
      <c r="FH34672" s="4"/>
      <c r="FJ34672" s="3"/>
      <c r="FK34672" s="3"/>
    </row>
    <row r="34673" spans="149:167" x14ac:dyDescent="0.25">
      <c r="ES34673" s="3"/>
      <c r="ET34673" s="3"/>
      <c r="FA34673" s="4"/>
      <c r="FB34673" s="4"/>
      <c r="FC34673" s="4"/>
      <c r="FD34673" s="4"/>
      <c r="FE34673" s="4"/>
      <c r="FF34673" s="4"/>
      <c r="FG34673" s="4"/>
      <c r="FH34673" s="4"/>
      <c r="FJ34673" s="3"/>
      <c r="FK34673" s="3"/>
    </row>
    <row r="34674" spans="149:167" x14ac:dyDescent="0.25">
      <c r="ES34674" s="3"/>
      <c r="ET34674" s="3"/>
      <c r="FA34674" s="4"/>
      <c r="FB34674" s="4"/>
      <c r="FC34674" s="4"/>
      <c r="FD34674" s="4"/>
      <c r="FE34674" s="4"/>
      <c r="FF34674" s="4"/>
      <c r="FG34674" s="4"/>
      <c r="FH34674" s="4"/>
      <c r="FJ34674" s="3"/>
      <c r="FK34674" s="3"/>
    </row>
    <row r="34675" spans="149:167" x14ac:dyDescent="0.25">
      <c r="ES34675" s="3"/>
      <c r="ET34675" s="3"/>
      <c r="FA34675" s="4"/>
      <c r="FB34675" s="4"/>
      <c r="FC34675" s="4"/>
      <c r="FD34675" s="4"/>
      <c r="FE34675" s="4"/>
      <c r="FF34675" s="4"/>
      <c r="FG34675" s="4"/>
      <c r="FH34675" s="4"/>
      <c r="FJ34675" s="3"/>
      <c r="FK34675" s="3"/>
    </row>
    <row r="34676" spans="149:167" x14ac:dyDescent="0.25">
      <c r="ES34676" s="3"/>
      <c r="ET34676" s="3"/>
      <c r="FA34676" s="4"/>
      <c r="FB34676" s="4"/>
      <c r="FC34676" s="4"/>
      <c r="FD34676" s="4"/>
      <c r="FE34676" s="4"/>
      <c r="FF34676" s="4"/>
      <c r="FG34676" s="4"/>
      <c r="FH34676" s="4"/>
      <c r="FJ34676" s="3"/>
      <c r="FK34676" s="3"/>
    </row>
    <row r="34677" spans="149:167" x14ac:dyDescent="0.25">
      <c r="ES34677" s="3"/>
      <c r="ET34677" s="3"/>
      <c r="FA34677" s="4"/>
      <c r="FB34677" s="4"/>
      <c r="FC34677" s="4"/>
      <c r="FD34677" s="4"/>
      <c r="FE34677" s="4"/>
      <c r="FF34677" s="4"/>
      <c r="FG34677" s="4"/>
      <c r="FH34677" s="4"/>
      <c r="FJ34677" s="3"/>
      <c r="FK34677" s="3"/>
    </row>
    <row r="34678" spans="149:167" x14ac:dyDescent="0.25">
      <c r="ES34678" s="3"/>
      <c r="ET34678" s="3"/>
      <c r="FA34678" s="4"/>
      <c r="FB34678" s="4"/>
      <c r="FC34678" s="4"/>
      <c r="FD34678" s="4"/>
      <c r="FE34678" s="4"/>
      <c r="FF34678" s="4"/>
      <c r="FG34678" s="4"/>
      <c r="FH34678" s="4"/>
      <c r="FJ34678" s="3"/>
      <c r="FK34678" s="3"/>
    </row>
    <row r="34679" spans="149:167" x14ac:dyDescent="0.25">
      <c r="ES34679" s="3"/>
      <c r="ET34679" s="3"/>
      <c r="FA34679" s="4"/>
      <c r="FB34679" s="4"/>
      <c r="FC34679" s="4"/>
      <c r="FD34679" s="4"/>
      <c r="FE34679" s="4"/>
      <c r="FF34679" s="4"/>
      <c r="FG34679" s="4"/>
      <c r="FH34679" s="4"/>
      <c r="FJ34679" s="3"/>
      <c r="FK34679" s="3"/>
    </row>
    <row r="34680" spans="149:167" x14ac:dyDescent="0.25">
      <c r="ES34680" s="3"/>
      <c r="ET34680" s="3"/>
      <c r="FA34680" s="4"/>
      <c r="FB34680" s="4"/>
      <c r="FC34680" s="4"/>
      <c r="FD34680" s="4"/>
      <c r="FE34680" s="4"/>
      <c r="FF34680" s="4"/>
      <c r="FG34680" s="4"/>
      <c r="FH34680" s="4"/>
      <c r="FJ34680" s="3"/>
      <c r="FK34680" s="3"/>
    </row>
    <row r="34681" spans="149:167" x14ac:dyDescent="0.25">
      <c r="ES34681" s="3"/>
      <c r="ET34681" s="3"/>
      <c r="FA34681" s="4"/>
      <c r="FB34681" s="4"/>
      <c r="FC34681" s="4"/>
      <c r="FD34681" s="4"/>
      <c r="FE34681" s="4"/>
      <c r="FF34681" s="4"/>
      <c r="FG34681" s="4"/>
      <c r="FH34681" s="4"/>
      <c r="FJ34681" s="3"/>
      <c r="FK34681" s="3"/>
    </row>
    <row r="34682" spans="149:167" x14ac:dyDescent="0.25">
      <c r="ES34682" s="3"/>
      <c r="ET34682" s="3"/>
      <c r="FA34682" s="4"/>
      <c r="FB34682" s="4"/>
      <c r="FC34682" s="4"/>
      <c r="FD34682" s="4"/>
      <c r="FE34682" s="4"/>
      <c r="FF34682" s="4"/>
      <c r="FG34682" s="4"/>
      <c r="FH34682" s="4"/>
      <c r="FJ34682" s="3"/>
      <c r="FK34682" s="3"/>
    </row>
    <row r="34683" spans="149:167" x14ac:dyDescent="0.25">
      <c r="ES34683" s="3"/>
      <c r="ET34683" s="3"/>
      <c r="FA34683" s="4"/>
      <c r="FB34683" s="4"/>
      <c r="FC34683" s="4"/>
      <c r="FD34683" s="4"/>
      <c r="FE34683" s="4"/>
      <c r="FF34683" s="4"/>
      <c r="FG34683" s="4"/>
      <c r="FH34683" s="4"/>
      <c r="FJ34683" s="3"/>
      <c r="FK34683" s="3"/>
    </row>
    <row r="34684" spans="149:167" x14ac:dyDescent="0.25">
      <c r="ES34684" s="3"/>
      <c r="ET34684" s="3"/>
      <c r="FA34684" s="4"/>
      <c r="FB34684" s="4"/>
      <c r="FC34684" s="4"/>
      <c r="FD34684" s="4"/>
      <c r="FE34684" s="4"/>
      <c r="FF34684" s="4"/>
      <c r="FG34684" s="4"/>
      <c r="FH34684" s="4"/>
      <c r="FJ34684" s="3"/>
      <c r="FK34684" s="3"/>
    </row>
    <row r="34685" spans="149:167" x14ac:dyDescent="0.25">
      <c r="ES34685" s="3"/>
      <c r="ET34685" s="3"/>
      <c r="FA34685" s="4"/>
      <c r="FB34685" s="4"/>
      <c r="FC34685" s="4"/>
      <c r="FD34685" s="4"/>
      <c r="FE34685" s="4"/>
      <c r="FF34685" s="4"/>
      <c r="FG34685" s="4"/>
      <c r="FH34685" s="4"/>
      <c r="FJ34685" s="3"/>
      <c r="FK34685" s="3"/>
    </row>
    <row r="34686" spans="149:167" x14ac:dyDescent="0.25">
      <c r="ES34686" s="3"/>
      <c r="ET34686" s="3"/>
      <c r="FA34686" s="4"/>
      <c r="FB34686" s="4"/>
      <c r="FC34686" s="4"/>
      <c r="FD34686" s="4"/>
      <c r="FE34686" s="4"/>
      <c r="FF34686" s="4"/>
      <c r="FG34686" s="4"/>
      <c r="FH34686" s="4"/>
      <c r="FJ34686" s="3"/>
      <c r="FK34686" s="3"/>
    </row>
    <row r="34687" spans="149:167" x14ac:dyDescent="0.25">
      <c r="ES34687" s="3"/>
      <c r="ET34687" s="3"/>
      <c r="FA34687" s="4"/>
      <c r="FB34687" s="4"/>
      <c r="FC34687" s="4"/>
      <c r="FD34687" s="4"/>
      <c r="FE34687" s="4"/>
      <c r="FF34687" s="4"/>
      <c r="FG34687" s="4"/>
      <c r="FH34687" s="4"/>
      <c r="FJ34687" s="3"/>
      <c r="FK34687" s="3"/>
    </row>
    <row r="34688" spans="149:167" x14ac:dyDescent="0.25">
      <c r="ES34688" s="3"/>
      <c r="ET34688" s="3"/>
      <c r="FA34688" s="4"/>
      <c r="FB34688" s="4"/>
      <c r="FC34688" s="4"/>
      <c r="FD34688" s="4"/>
      <c r="FE34688" s="4"/>
      <c r="FF34688" s="4"/>
      <c r="FG34688" s="4"/>
      <c r="FH34688" s="4"/>
      <c r="FJ34688" s="3"/>
      <c r="FK34688" s="3"/>
    </row>
    <row r="34689" spans="149:167" x14ac:dyDescent="0.25">
      <c r="ES34689" s="3"/>
      <c r="ET34689" s="3"/>
      <c r="FA34689" s="4"/>
      <c r="FB34689" s="4"/>
      <c r="FC34689" s="4"/>
      <c r="FD34689" s="4"/>
      <c r="FE34689" s="4"/>
      <c r="FF34689" s="4"/>
      <c r="FG34689" s="4"/>
      <c r="FH34689" s="4"/>
      <c r="FJ34689" s="3"/>
      <c r="FK34689" s="3"/>
    </row>
    <row r="34690" spans="149:167" x14ac:dyDescent="0.25">
      <c r="ES34690" s="3"/>
      <c r="ET34690" s="3"/>
      <c r="FA34690" s="4"/>
      <c r="FB34690" s="4"/>
      <c r="FC34690" s="4"/>
      <c r="FD34690" s="4"/>
      <c r="FE34690" s="4"/>
      <c r="FF34690" s="4"/>
      <c r="FG34690" s="4"/>
      <c r="FH34690" s="4"/>
      <c r="FJ34690" s="3"/>
      <c r="FK34690" s="3"/>
    </row>
    <row r="34691" spans="149:167" x14ac:dyDescent="0.25">
      <c r="ES34691" s="3"/>
      <c r="ET34691" s="3"/>
      <c r="FA34691" s="4"/>
      <c r="FB34691" s="4"/>
      <c r="FC34691" s="4"/>
      <c r="FD34691" s="4"/>
      <c r="FE34691" s="4"/>
      <c r="FF34691" s="4"/>
      <c r="FG34691" s="4"/>
      <c r="FH34691" s="4"/>
      <c r="FJ34691" s="3"/>
      <c r="FK34691" s="3"/>
    </row>
    <row r="34692" spans="149:167" x14ac:dyDescent="0.25">
      <c r="ES34692" s="3"/>
      <c r="ET34692" s="3"/>
      <c r="FA34692" s="4"/>
      <c r="FB34692" s="4"/>
      <c r="FC34692" s="4"/>
      <c r="FD34692" s="4"/>
      <c r="FE34692" s="4"/>
      <c r="FF34692" s="4"/>
      <c r="FG34692" s="4"/>
      <c r="FH34692" s="4"/>
      <c r="FJ34692" s="3"/>
      <c r="FK34692" s="3"/>
    </row>
    <row r="34693" spans="149:167" x14ac:dyDescent="0.25">
      <c r="ES34693" s="3"/>
      <c r="ET34693" s="3"/>
      <c r="FA34693" s="4"/>
      <c r="FB34693" s="4"/>
      <c r="FC34693" s="4"/>
      <c r="FD34693" s="4"/>
      <c r="FE34693" s="4"/>
      <c r="FF34693" s="4"/>
      <c r="FG34693" s="4"/>
      <c r="FH34693" s="4"/>
      <c r="FJ34693" s="3"/>
      <c r="FK34693" s="3"/>
    </row>
    <row r="34694" spans="149:167" x14ac:dyDescent="0.25">
      <c r="ES34694" s="3"/>
      <c r="ET34694" s="3"/>
      <c r="FA34694" s="4"/>
      <c r="FB34694" s="4"/>
      <c r="FC34694" s="4"/>
      <c r="FD34694" s="4"/>
      <c r="FE34694" s="4"/>
      <c r="FF34694" s="4"/>
      <c r="FG34694" s="4"/>
      <c r="FH34694" s="4"/>
      <c r="FJ34694" s="3"/>
      <c r="FK34694" s="3"/>
    </row>
    <row r="34695" spans="149:167" x14ac:dyDescent="0.25">
      <c r="ES34695" s="3"/>
      <c r="ET34695" s="3"/>
      <c r="FA34695" s="4"/>
      <c r="FB34695" s="4"/>
      <c r="FC34695" s="4"/>
      <c r="FD34695" s="4"/>
      <c r="FE34695" s="4"/>
      <c r="FF34695" s="4"/>
      <c r="FG34695" s="4"/>
      <c r="FH34695" s="4"/>
      <c r="FJ34695" s="3"/>
      <c r="FK34695" s="3"/>
    </row>
    <row r="34696" spans="149:167" x14ac:dyDescent="0.25">
      <c r="ES34696" s="3"/>
      <c r="ET34696" s="3"/>
      <c r="FA34696" s="4"/>
      <c r="FB34696" s="4"/>
      <c r="FC34696" s="4"/>
      <c r="FD34696" s="4"/>
      <c r="FE34696" s="4"/>
      <c r="FF34696" s="4"/>
      <c r="FG34696" s="4"/>
      <c r="FH34696" s="4"/>
      <c r="FJ34696" s="3"/>
      <c r="FK34696" s="3"/>
    </row>
    <row r="34697" spans="149:167" x14ac:dyDescent="0.25">
      <c r="ES34697" s="3"/>
      <c r="ET34697" s="3"/>
      <c r="FA34697" s="4"/>
      <c r="FB34697" s="4"/>
      <c r="FC34697" s="4"/>
      <c r="FD34697" s="4"/>
      <c r="FE34697" s="4"/>
      <c r="FF34697" s="4"/>
      <c r="FG34697" s="4"/>
      <c r="FH34697" s="4"/>
      <c r="FJ34697" s="3"/>
      <c r="FK34697" s="3"/>
    </row>
    <row r="34698" spans="149:167" x14ac:dyDescent="0.25">
      <c r="ES34698" s="3"/>
      <c r="ET34698" s="3"/>
      <c r="FA34698" s="4"/>
      <c r="FB34698" s="4"/>
      <c r="FC34698" s="4"/>
      <c r="FD34698" s="4"/>
      <c r="FE34698" s="4"/>
      <c r="FF34698" s="4"/>
      <c r="FG34698" s="4"/>
      <c r="FH34698" s="4"/>
      <c r="FJ34698" s="3"/>
      <c r="FK34698" s="3"/>
    </row>
    <row r="34699" spans="149:167" x14ac:dyDescent="0.25">
      <c r="ES34699" s="3"/>
      <c r="ET34699" s="3"/>
      <c r="FA34699" s="4"/>
      <c r="FB34699" s="4"/>
      <c r="FC34699" s="4"/>
      <c r="FD34699" s="4"/>
      <c r="FE34699" s="4"/>
      <c r="FF34699" s="4"/>
      <c r="FG34699" s="4"/>
      <c r="FH34699" s="4"/>
      <c r="FJ34699" s="3"/>
      <c r="FK34699" s="3"/>
    </row>
    <row r="34700" spans="149:167" x14ac:dyDescent="0.25">
      <c r="ES34700" s="3"/>
      <c r="ET34700" s="3"/>
      <c r="FA34700" s="4"/>
      <c r="FB34700" s="4"/>
      <c r="FC34700" s="4"/>
      <c r="FD34700" s="4"/>
      <c r="FE34700" s="4"/>
      <c r="FF34700" s="4"/>
      <c r="FG34700" s="4"/>
      <c r="FH34700" s="4"/>
      <c r="FJ34700" s="3"/>
      <c r="FK34700" s="3"/>
    </row>
    <row r="34701" spans="149:167" x14ac:dyDescent="0.25">
      <c r="ES34701" s="3"/>
      <c r="ET34701" s="3"/>
      <c r="FA34701" s="4"/>
      <c r="FB34701" s="4"/>
      <c r="FC34701" s="4"/>
      <c r="FD34701" s="4"/>
      <c r="FE34701" s="4"/>
      <c r="FF34701" s="4"/>
      <c r="FG34701" s="4"/>
      <c r="FH34701" s="4"/>
      <c r="FJ34701" s="3"/>
      <c r="FK34701" s="3"/>
    </row>
    <row r="34702" spans="149:167" x14ac:dyDescent="0.25">
      <c r="ES34702" s="3"/>
      <c r="ET34702" s="3"/>
      <c r="FA34702" s="4"/>
      <c r="FB34702" s="4"/>
      <c r="FC34702" s="4"/>
      <c r="FD34702" s="4"/>
      <c r="FE34702" s="4"/>
      <c r="FF34702" s="4"/>
      <c r="FG34702" s="4"/>
      <c r="FH34702" s="4"/>
      <c r="FJ34702" s="3"/>
      <c r="FK34702" s="3"/>
    </row>
    <row r="34703" spans="149:167" x14ac:dyDescent="0.25">
      <c r="ES34703" s="3"/>
      <c r="ET34703" s="3"/>
      <c r="FA34703" s="4"/>
      <c r="FB34703" s="4"/>
      <c r="FC34703" s="4"/>
      <c r="FD34703" s="4"/>
      <c r="FE34703" s="4"/>
      <c r="FF34703" s="4"/>
      <c r="FG34703" s="4"/>
      <c r="FH34703" s="4"/>
      <c r="FJ34703" s="3"/>
      <c r="FK34703" s="3"/>
    </row>
    <row r="34704" spans="149:167" x14ac:dyDescent="0.25">
      <c r="ES34704" s="3"/>
      <c r="ET34704" s="3"/>
      <c r="FA34704" s="4"/>
      <c r="FB34704" s="4"/>
      <c r="FC34704" s="4"/>
      <c r="FD34704" s="4"/>
      <c r="FE34704" s="4"/>
      <c r="FF34704" s="4"/>
      <c r="FG34704" s="4"/>
      <c r="FH34704" s="4"/>
      <c r="FJ34704" s="3"/>
      <c r="FK34704" s="3"/>
    </row>
    <row r="34705" spans="149:167" x14ac:dyDescent="0.25">
      <c r="ES34705" s="3"/>
      <c r="ET34705" s="3"/>
      <c r="FA34705" s="4"/>
      <c r="FB34705" s="4"/>
      <c r="FC34705" s="4"/>
      <c r="FD34705" s="4"/>
      <c r="FE34705" s="4"/>
      <c r="FF34705" s="4"/>
      <c r="FG34705" s="4"/>
      <c r="FH34705" s="4"/>
      <c r="FJ34705" s="3"/>
      <c r="FK34705" s="3"/>
    </row>
    <row r="34706" spans="149:167" x14ac:dyDescent="0.25">
      <c r="ES34706" s="3"/>
      <c r="ET34706" s="3"/>
      <c r="FA34706" s="4"/>
      <c r="FB34706" s="4"/>
      <c r="FC34706" s="4"/>
      <c r="FD34706" s="4"/>
      <c r="FE34706" s="4"/>
      <c r="FF34706" s="4"/>
      <c r="FG34706" s="4"/>
      <c r="FH34706" s="4"/>
      <c r="FJ34706" s="3"/>
      <c r="FK34706" s="3"/>
    </row>
    <row r="34707" spans="149:167" x14ac:dyDescent="0.25">
      <c r="ES34707" s="3"/>
      <c r="ET34707" s="3"/>
      <c r="FA34707" s="4"/>
      <c r="FB34707" s="4"/>
      <c r="FC34707" s="4"/>
      <c r="FD34707" s="4"/>
      <c r="FE34707" s="4"/>
      <c r="FF34707" s="4"/>
      <c r="FG34707" s="4"/>
      <c r="FH34707" s="4"/>
      <c r="FJ34707" s="3"/>
      <c r="FK34707" s="3"/>
    </row>
    <row r="34708" spans="149:167" x14ac:dyDescent="0.25">
      <c r="ES34708" s="3"/>
      <c r="ET34708" s="3"/>
      <c r="FA34708" s="4"/>
      <c r="FB34708" s="4"/>
      <c r="FC34708" s="4"/>
      <c r="FD34708" s="4"/>
      <c r="FE34708" s="4"/>
      <c r="FF34708" s="4"/>
      <c r="FG34708" s="4"/>
      <c r="FH34708" s="4"/>
      <c r="FJ34708" s="3"/>
      <c r="FK34708" s="3"/>
    </row>
    <row r="34709" spans="149:167" x14ac:dyDescent="0.25">
      <c r="ES34709" s="3"/>
      <c r="ET34709" s="3"/>
      <c r="FA34709" s="4"/>
      <c r="FB34709" s="4"/>
      <c r="FC34709" s="4"/>
      <c r="FD34709" s="4"/>
      <c r="FE34709" s="4"/>
      <c r="FF34709" s="4"/>
      <c r="FG34709" s="4"/>
      <c r="FH34709" s="4"/>
      <c r="FJ34709" s="3"/>
      <c r="FK34709" s="3"/>
    </row>
    <row r="34710" spans="149:167" x14ac:dyDescent="0.25">
      <c r="ES34710" s="3"/>
      <c r="ET34710" s="3"/>
      <c r="FA34710" s="4"/>
      <c r="FB34710" s="4"/>
      <c r="FC34710" s="4"/>
      <c r="FD34710" s="4"/>
      <c r="FE34710" s="4"/>
      <c r="FF34710" s="4"/>
      <c r="FG34710" s="4"/>
      <c r="FH34710" s="4"/>
      <c r="FJ34710" s="3"/>
      <c r="FK34710" s="3"/>
    </row>
    <row r="34711" spans="149:167" x14ac:dyDescent="0.25">
      <c r="ES34711" s="3"/>
      <c r="ET34711" s="3"/>
      <c r="FA34711" s="4"/>
      <c r="FB34711" s="4"/>
      <c r="FC34711" s="4"/>
      <c r="FD34711" s="4"/>
      <c r="FE34711" s="4"/>
      <c r="FF34711" s="4"/>
      <c r="FG34711" s="4"/>
      <c r="FH34711" s="4"/>
      <c r="FJ34711" s="3"/>
      <c r="FK34711" s="3"/>
    </row>
    <row r="34712" spans="149:167" x14ac:dyDescent="0.25">
      <c r="ES34712" s="3"/>
      <c r="ET34712" s="3"/>
      <c r="FA34712" s="4"/>
      <c r="FB34712" s="4"/>
      <c r="FC34712" s="4"/>
      <c r="FD34712" s="4"/>
      <c r="FE34712" s="4"/>
      <c r="FF34712" s="4"/>
      <c r="FG34712" s="4"/>
      <c r="FH34712" s="4"/>
      <c r="FJ34712" s="3"/>
      <c r="FK34712" s="3"/>
    </row>
    <row r="34713" spans="149:167" x14ac:dyDescent="0.25">
      <c r="ES34713" s="3"/>
      <c r="ET34713" s="3"/>
      <c r="FA34713" s="4"/>
      <c r="FB34713" s="4"/>
      <c r="FC34713" s="4"/>
      <c r="FD34713" s="4"/>
      <c r="FE34713" s="4"/>
      <c r="FF34713" s="4"/>
      <c r="FG34713" s="4"/>
      <c r="FH34713" s="4"/>
      <c r="FJ34713" s="3"/>
      <c r="FK34713" s="3"/>
    </row>
    <row r="34714" spans="149:167" x14ac:dyDescent="0.25">
      <c r="ES34714" s="3"/>
      <c r="ET34714" s="3"/>
      <c r="FA34714" s="4"/>
      <c r="FB34714" s="4"/>
      <c r="FC34714" s="4"/>
      <c r="FD34714" s="4"/>
      <c r="FE34714" s="4"/>
      <c r="FF34714" s="4"/>
      <c r="FG34714" s="4"/>
      <c r="FH34714" s="4"/>
      <c r="FJ34714" s="3"/>
      <c r="FK34714" s="3"/>
    </row>
    <row r="34715" spans="149:167" x14ac:dyDescent="0.25">
      <c r="ES34715" s="3"/>
      <c r="ET34715" s="3"/>
      <c r="FA34715" s="4"/>
      <c r="FB34715" s="4"/>
      <c r="FC34715" s="4"/>
      <c r="FD34715" s="4"/>
      <c r="FE34715" s="4"/>
      <c r="FF34715" s="4"/>
      <c r="FG34715" s="4"/>
      <c r="FH34715" s="4"/>
      <c r="FJ34715" s="3"/>
      <c r="FK34715" s="3"/>
    </row>
    <row r="34716" spans="149:167" x14ac:dyDescent="0.25">
      <c r="ES34716" s="3"/>
      <c r="ET34716" s="3"/>
      <c r="FA34716" s="4"/>
      <c r="FB34716" s="4"/>
      <c r="FC34716" s="4"/>
      <c r="FD34716" s="4"/>
      <c r="FE34716" s="4"/>
      <c r="FF34716" s="4"/>
      <c r="FG34716" s="4"/>
      <c r="FH34716" s="4"/>
      <c r="FJ34716" s="3"/>
      <c r="FK34716" s="3"/>
    </row>
    <row r="34717" spans="149:167" x14ac:dyDescent="0.25">
      <c r="ES34717" s="3"/>
      <c r="ET34717" s="3"/>
      <c r="FA34717" s="4"/>
      <c r="FB34717" s="4"/>
      <c r="FC34717" s="4"/>
      <c r="FD34717" s="4"/>
      <c r="FE34717" s="4"/>
      <c r="FF34717" s="4"/>
      <c r="FG34717" s="4"/>
      <c r="FH34717" s="4"/>
      <c r="FJ34717" s="3"/>
      <c r="FK34717" s="3"/>
    </row>
    <row r="34718" spans="149:167" x14ac:dyDescent="0.25">
      <c r="ES34718" s="3"/>
      <c r="ET34718" s="3"/>
      <c r="FA34718" s="4"/>
      <c r="FB34718" s="4"/>
      <c r="FC34718" s="4"/>
      <c r="FD34718" s="4"/>
      <c r="FE34718" s="4"/>
      <c r="FF34718" s="4"/>
      <c r="FG34718" s="4"/>
      <c r="FH34718" s="4"/>
      <c r="FJ34718" s="3"/>
      <c r="FK34718" s="3"/>
    </row>
    <row r="34719" spans="149:167" x14ac:dyDescent="0.25">
      <c r="ES34719" s="3"/>
      <c r="ET34719" s="3"/>
      <c r="FA34719" s="4"/>
      <c r="FB34719" s="4"/>
      <c r="FC34719" s="4"/>
      <c r="FD34719" s="4"/>
      <c r="FE34719" s="4"/>
      <c r="FF34719" s="4"/>
      <c r="FG34719" s="4"/>
      <c r="FH34719" s="4"/>
      <c r="FJ34719" s="3"/>
      <c r="FK34719" s="3"/>
    </row>
    <row r="34720" spans="149:167" x14ac:dyDescent="0.25">
      <c r="ES34720" s="3"/>
      <c r="ET34720" s="3"/>
      <c r="FA34720" s="4"/>
      <c r="FB34720" s="4"/>
      <c r="FC34720" s="4"/>
      <c r="FD34720" s="4"/>
      <c r="FE34720" s="4"/>
      <c r="FF34720" s="4"/>
      <c r="FG34720" s="4"/>
      <c r="FH34720" s="4"/>
      <c r="FJ34720" s="3"/>
      <c r="FK34720" s="3"/>
    </row>
    <row r="34721" spans="149:167" x14ac:dyDescent="0.25">
      <c r="ES34721" s="3"/>
      <c r="ET34721" s="3"/>
      <c r="FA34721" s="4"/>
      <c r="FB34721" s="4"/>
      <c r="FC34721" s="4"/>
      <c r="FD34721" s="4"/>
      <c r="FE34721" s="4"/>
      <c r="FF34721" s="4"/>
      <c r="FG34721" s="4"/>
      <c r="FH34721" s="4"/>
      <c r="FJ34721" s="3"/>
      <c r="FK34721" s="3"/>
    </row>
    <row r="34722" spans="149:167" x14ac:dyDescent="0.25">
      <c r="ES34722" s="3"/>
      <c r="ET34722" s="3"/>
      <c r="FA34722" s="4"/>
      <c r="FB34722" s="4"/>
      <c r="FC34722" s="4"/>
      <c r="FD34722" s="4"/>
      <c r="FE34722" s="4"/>
      <c r="FF34722" s="4"/>
      <c r="FG34722" s="4"/>
      <c r="FH34722" s="4"/>
      <c r="FJ34722" s="3"/>
      <c r="FK34722" s="3"/>
    </row>
    <row r="34723" spans="149:167" x14ac:dyDescent="0.25">
      <c r="ES34723" s="3"/>
      <c r="ET34723" s="3"/>
      <c r="FA34723" s="4"/>
      <c r="FB34723" s="4"/>
      <c r="FC34723" s="4"/>
      <c r="FD34723" s="4"/>
      <c r="FE34723" s="4"/>
      <c r="FF34723" s="4"/>
      <c r="FG34723" s="4"/>
      <c r="FH34723" s="4"/>
      <c r="FJ34723" s="3"/>
      <c r="FK34723" s="3"/>
    </row>
    <row r="34724" spans="149:167" x14ac:dyDescent="0.25">
      <c r="ES34724" s="3"/>
      <c r="ET34724" s="3"/>
      <c r="FA34724" s="4"/>
      <c r="FB34724" s="4"/>
      <c r="FC34724" s="4"/>
      <c r="FD34724" s="4"/>
      <c r="FE34724" s="4"/>
      <c r="FF34724" s="4"/>
      <c r="FG34724" s="4"/>
      <c r="FH34724" s="4"/>
      <c r="FJ34724" s="3"/>
      <c r="FK34724" s="3"/>
    </row>
    <row r="34725" spans="149:167" x14ac:dyDescent="0.25">
      <c r="ES34725" s="3"/>
      <c r="ET34725" s="3"/>
      <c r="FA34725" s="4"/>
      <c r="FB34725" s="4"/>
      <c r="FC34725" s="4"/>
      <c r="FD34725" s="4"/>
      <c r="FE34725" s="4"/>
      <c r="FF34725" s="4"/>
      <c r="FG34725" s="4"/>
      <c r="FH34725" s="4"/>
      <c r="FJ34725" s="3"/>
      <c r="FK34725" s="3"/>
    </row>
    <row r="34726" spans="149:167" x14ac:dyDescent="0.25">
      <c r="ES34726" s="3"/>
      <c r="ET34726" s="3"/>
      <c r="FA34726" s="4"/>
      <c r="FB34726" s="4"/>
      <c r="FC34726" s="4"/>
      <c r="FD34726" s="4"/>
      <c r="FE34726" s="4"/>
      <c r="FF34726" s="4"/>
      <c r="FG34726" s="4"/>
      <c r="FH34726" s="4"/>
      <c r="FJ34726" s="3"/>
      <c r="FK34726" s="3"/>
    </row>
    <row r="34727" spans="149:167" x14ac:dyDescent="0.25">
      <c r="ES34727" s="3"/>
      <c r="ET34727" s="3"/>
      <c r="FA34727" s="4"/>
      <c r="FB34727" s="4"/>
      <c r="FC34727" s="4"/>
      <c r="FD34727" s="4"/>
      <c r="FE34727" s="4"/>
      <c r="FF34727" s="4"/>
      <c r="FG34727" s="4"/>
      <c r="FH34727" s="4"/>
      <c r="FJ34727" s="3"/>
      <c r="FK34727" s="3"/>
    </row>
    <row r="34728" spans="149:167" x14ac:dyDescent="0.25">
      <c r="ES34728" s="3"/>
      <c r="ET34728" s="3"/>
      <c r="FA34728" s="4"/>
      <c r="FB34728" s="4"/>
      <c r="FC34728" s="4"/>
      <c r="FD34728" s="4"/>
      <c r="FE34728" s="4"/>
      <c r="FF34728" s="4"/>
      <c r="FG34728" s="4"/>
      <c r="FH34728" s="4"/>
      <c r="FJ34728" s="3"/>
      <c r="FK34728" s="3"/>
    </row>
    <row r="34729" spans="149:167" x14ac:dyDescent="0.25">
      <c r="ES34729" s="3"/>
      <c r="ET34729" s="3"/>
      <c r="FA34729" s="4"/>
      <c r="FB34729" s="4"/>
      <c r="FC34729" s="4"/>
      <c r="FD34729" s="4"/>
      <c r="FE34729" s="4"/>
      <c r="FF34729" s="4"/>
      <c r="FG34729" s="4"/>
      <c r="FH34729" s="4"/>
      <c r="FJ34729" s="3"/>
      <c r="FK34729" s="3"/>
    </row>
    <row r="34730" spans="149:167" x14ac:dyDescent="0.25">
      <c r="ES34730" s="3"/>
      <c r="ET34730" s="3"/>
      <c r="FA34730" s="4"/>
      <c r="FB34730" s="4"/>
      <c r="FC34730" s="4"/>
      <c r="FD34730" s="4"/>
      <c r="FE34730" s="4"/>
      <c r="FF34730" s="4"/>
      <c r="FG34730" s="4"/>
      <c r="FH34730" s="4"/>
      <c r="FJ34730" s="3"/>
      <c r="FK34730" s="3"/>
    </row>
    <row r="34731" spans="149:167" x14ac:dyDescent="0.25">
      <c r="ES34731" s="3"/>
      <c r="ET34731" s="3"/>
      <c r="FA34731" s="4"/>
      <c r="FB34731" s="4"/>
      <c r="FC34731" s="4"/>
      <c r="FD34731" s="4"/>
      <c r="FE34731" s="4"/>
      <c r="FF34731" s="4"/>
      <c r="FG34731" s="4"/>
      <c r="FH34731" s="4"/>
      <c r="FJ34731" s="3"/>
      <c r="FK34731" s="3"/>
    </row>
    <row r="34732" spans="149:167" x14ac:dyDescent="0.25">
      <c r="ES34732" s="3"/>
      <c r="ET34732" s="3"/>
      <c r="FA34732" s="4"/>
      <c r="FB34732" s="4"/>
      <c r="FC34732" s="4"/>
      <c r="FD34732" s="4"/>
      <c r="FE34732" s="4"/>
      <c r="FF34732" s="4"/>
      <c r="FG34732" s="4"/>
      <c r="FH34732" s="4"/>
      <c r="FJ34732" s="3"/>
      <c r="FK34732" s="3"/>
    </row>
    <row r="34733" spans="149:167" x14ac:dyDescent="0.25">
      <c r="ES34733" s="3"/>
      <c r="ET34733" s="3"/>
      <c r="FA34733" s="4"/>
      <c r="FB34733" s="4"/>
      <c r="FC34733" s="4"/>
      <c r="FD34733" s="4"/>
      <c r="FE34733" s="4"/>
      <c r="FF34733" s="4"/>
      <c r="FG34733" s="4"/>
      <c r="FH34733" s="4"/>
      <c r="FJ34733" s="3"/>
      <c r="FK34733" s="3"/>
    </row>
    <row r="34734" spans="149:167" x14ac:dyDescent="0.25">
      <c r="ES34734" s="3"/>
      <c r="ET34734" s="3"/>
      <c r="FA34734" s="4"/>
      <c r="FB34734" s="4"/>
      <c r="FC34734" s="4"/>
      <c r="FD34734" s="4"/>
      <c r="FE34734" s="4"/>
      <c r="FF34734" s="4"/>
      <c r="FG34734" s="4"/>
      <c r="FH34734" s="4"/>
      <c r="FJ34734" s="3"/>
      <c r="FK34734" s="3"/>
    </row>
    <row r="34735" spans="149:167" x14ac:dyDescent="0.25">
      <c r="ES34735" s="3"/>
      <c r="ET34735" s="3"/>
      <c r="FA34735" s="4"/>
      <c r="FB34735" s="4"/>
      <c r="FC34735" s="4"/>
      <c r="FD34735" s="4"/>
      <c r="FE34735" s="4"/>
      <c r="FF34735" s="4"/>
      <c r="FG34735" s="4"/>
      <c r="FH34735" s="4"/>
      <c r="FJ34735" s="3"/>
      <c r="FK34735" s="3"/>
    </row>
    <row r="34736" spans="149:167" x14ac:dyDescent="0.25">
      <c r="ES34736" s="3"/>
      <c r="ET34736" s="3"/>
      <c r="FA34736" s="4"/>
      <c r="FB34736" s="4"/>
      <c r="FC34736" s="4"/>
      <c r="FD34736" s="4"/>
      <c r="FE34736" s="4"/>
      <c r="FF34736" s="4"/>
      <c r="FG34736" s="4"/>
      <c r="FH34736" s="4"/>
      <c r="FJ34736" s="3"/>
      <c r="FK34736" s="3"/>
    </row>
    <row r="34737" spans="149:167" x14ac:dyDescent="0.25">
      <c r="ES34737" s="3"/>
      <c r="ET34737" s="3"/>
      <c r="FA34737" s="4"/>
      <c r="FB34737" s="4"/>
      <c r="FC34737" s="4"/>
      <c r="FD34737" s="4"/>
      <c r="FE34737" s="4"/>
      <c r="FF34737" s="4"/>
      <c r="FG34737" s="4"/>
      <c r="FH34737" s="4"/>
      <c r="FJ34737" s="3"/>
      <c r="FK34737" s="3"/>
    </row>
    <row r="34738" spans="149:167" x14ac:dyDescent="0.25">
      <c r="ES34738" s="3"/>
      <c r="ET34738" s="3"/>
      <c r="FA34738" s="4"/>
      <c r="FB34738" s="4"/>
      <c r="FC34738" s="4"/>
      <c r="FD34738" s="4"/>
      <c r="FE34738" s="4"/>
      <c r="FF34738" s="4"/>
      <c r="FG34738" s="4"/>
      <c r="FH34738" s="4"/>
      <c r="FJ34738" s="3"/>
      <c r="FK34738" s="3"/>
    </row>
    <row r="34739" spans="149:167" x14ac:dyDescent="0.25">
      <c r="ES34739" s="3"/>
      <c r="ET34739" s="3"/>
      <c r="FA34739" s="4"/>
      <c r="FB34739" s="4"/>
      <c r="FC34739" s="4"/>
      <c r="FD34739" s="4"/>
      <c r="FE34739" s="4"/>
      <c r="FF34739" s="4"/>
      <c r="FG34739" s="4"/>
      <c r="FH34739" s="4"/>
      <c r="FJ34739" s="3"/>
      <c r="FK34739" s="3"/>
    </row>
    <row r="34740" spans="149:167" x14ac:dyDescent="0.25">
      <c r="ES34740" s="3"/>
      <c r="ET34740" s="3"/>
      <c r="FA34740" s="4"/>
      <c r="FB34740" s="4"/>
      <c r="FC34740" s="4"/>
      <c r="FD34740" s="4"/>
      <c r="FE34740" s="4"/>
      <c r="FF34740" s="4"/>
      <c r="FG34740" s="4"/>
      <c r="FH34740" s="4"/>
      <c r="FJ34740" s="3"/>
      <c r="FK34740" s="3"/>
    </row>
    <row r="34741" spans="149:167" x14ac:dyDescent="0.25">
      <c r="ES34741" s="3"/>
      <c r="ET34741" s="3"/>
      <c r="FA34741" s="4"/>
      <c r="FB34741" s="4"/>
      <c r="FC34741" s="4"/>
      <c r="FD34741" s="4"/>
      <c r="FE34741" s="4"/>
      <c r="FF34741" s="4"/>
      <c r="FG34741" s="4"/>
      <c r="FH34741" s="4"/>
      <c r="FJ34741" s="3"/>
      <c r="FK34741" s="3"/>
    </row>
    <row r="34742" spans="149:167" x14ac:dyDescent="0.25">
      <c r="ES34742" s="3"/>
      <c r="ET34742" s="3"/>
      <c r="FA34742" s="4"/>
      <c r="FB34742" s="4"/>
      <c r="FC34742" s="4"/>
      <c r="FD34742" s="4"/>
      <c r="FE34742" s="4"/>
      <c r="FF34742" s="4"/>
      <c r="FG34742" s="4"/>
      <c r="FH34742" s="4"/>
      <c r="FJ34742" s="3"/>
      <c r="FK34742" s="3"/>
    </row>
    <row r="34743" spans="149:167" x14ac:dyDescent="0.25">
      <c r="ES34743" s="3"/>
      <c r="ET34743" s="3"/>
      <c r="FA34743" s="4"/>
      <c r="FB34743" s="4"/>
      <c r="FC34743" s="4"/>
      <c r="FD34743" s="4"/>
      <c r="FE34743" s="4"/>
      <c r="FF34743" s="4"/>
      <c r="FG34743" s="4"/>
      <c r="FH34743" s="4"/>
      <c r="FJ34743" s="3"/>
      <c r="FK34743" s="3"/>
    </row>
    <row r="34744" spans="149:167" x14ac:dyDescent="0.25">
      <c r="ES34744" s="3"/>
      <c r="ET34744" s="3"/>
      <c r="FA34744" s="4"/>
      <c r="FB34744" s="4"/>
      <c r="FC34744" s="4"/>
      <c r="FD34744" s="4"/>
      <c r="FE34744" s="4"/>
      <c r="FF34744" s="4"/>
      <c r="FG34744" s="4"/>
      <c r="FH34744" s="4"/>
      <c r="FJ34744" s="3"/>
      <c r="FK34744" s="3"/>
    </row>
    <row r="34745" spans="149:167" x14ac:dyDescent="0.25">
      <c r="ES34745" s="3"/>
      <c r="ET34745" s="3"/>
      <c r="FA34745" s="4"/>
      <c r="FB34745" s="4"/>
      <c r="FC34745" s="4"/>
      <c r="FD34745" s="4"/>
      <c r="FE34745" s="4"/>
      <c r="FF34745" s="4"/>
      <c r="FG34745" s="4"/>
      <c r="FH34745" s="4"/>
      <c r="FJ34745" s="3"/>
      <c r="FK34745" s="3"/>
    </row>
    <row r="34746" spans="149:167" x14ac:dyDescent="0.25">
      <c r="ES34746" s="3"/>
      <c r="ET34746" s="3"/>
      <c r="FA34746" s="4"/>
      <c r="FB34746" s="4"/>
      <c r="FC34746" s="4"/>
      <c r="FD34746" s="4"/>
      <c r="FE34746" s="4"/>
      <c r="FF34746" s="4"/>
      <c r="FG34746" s="4"/>
      <c r="FH34746" s="4"/>
      <c r="FJ34746" s="3"/>
      <c r="FK34746" s="3"/>
    </row>
    <row r="34747" spans="149:167" x14ac:dyDescent="0.25">
      <c r="ES34747" s="3"/>
      <c r="ET34747" s="3"/>
      <c r="FA34747" s="4"/>
      <c r="FB34747" s="4"/>
      <c r="FC34747" s="4"/>
      <c r="FD34747" s="4"/>
      <c r="FE34747" s="4"/>
      <c r="FF34747" s="4"/>
      <c r="FG34747" s="4"/>
      <c r="FH34747" s="4"/>
      <c r="FJ34747" s="3"/>
      <c r="FK34747" s="3"/>
    </row>
    <row r="34748" spans="149:167" x14ac:dyDescent="0.25">
      <c r="ES34748" s="3"/>
      <c r="ET34748" s="3"/>
      <c r="FA34748" s="4"/>
      <c r="FB34748" s="4"/>
      <c r="FC34748" s="4"/>
      <c r="FD34748" s="4"/>
      <c r="FE34748" s="4"/>
      <c r="FF34748" s="4"/>
      <c r="FG34748" s="4"/>
      <c r="FH34748" s="4"/>
      <c r="FJ34748" s="3"/>
      <c r="FK34748" s="3"/>
    </row>
    <row r="34749" spans="149:167" x14ac:dyDescent="0.25">
      <c r="ES34749" s="3"/>
      <c r="ET34749" s="3"/>
      <c r="FA34749" s="4"/>
      <c r="FB34749" s="4"/>
      <c r="FC34749" s="4"/>
      <c r="FD34749" s="4"/>
      <c r="FE34749" s="4"/>
      <c r="FF34749" s="4"/>
      <c r="FG34749" s="4"/>
      <c r="FH34749" s="4"/>
      <c r="FJ34749" s="3"/>
      <c r="FK34749" s="3"/>
    </row>
    <row r="34750" spans="149:167" x14ac:dyDescent="0.25">
      <c r="ES34750" s="3"/>
      <c r="ET34750" s="3"/>
      <c r="FA34750" s="4"/>
      <c r="FB34750" s="4"/>
      <c r="FC34750" s="4"/>
      <c r="FD34750" s="4"/>
      <c r="FE34750" s="4"/>
      <c r="FF34750" s="4"/>
      <c r="FG34750" s="4"/>
      <c r="FH34750" s="4"/>
      <c r="FJ34750" s="3"/>
      <c r="FK34750" s="3"/>
    </row>
    <row r="34751" spans="149:167" x14ac:dyDescent="0.25">
      <c r="ES34751" s="3"/>
      <c r="ET34751" s="3"/>
      <c r="FA34751" s="4"/>
      <c r="FB34751" s="4"/>
      <c r="FC34751" s="4"/>
      <c r="FD34751" s="4"/>
      <c r="FE34751" s="4"/>
      <c r="FF34751" s="4"/>
      <c r="FG34751" s="4"/>
      <c r="FH34751" s="4"/>
      <c r="FJ34751" s="3"/>
      <c r="FK34751" s="3"/>
    </row>
    <row r="34752" spans="149:167" x14ac:dyDescent="0.25">
      <c r="ES34752" s="3"/>
      <c r="ET34752" s="3"/>
      <c r="FA34752" s="4"/>
      <c r="FB34752" s="4"/>
      <c r="FC34752" s="4"/>
      <c r="FD34752" s="4"/>
      <c r="FE34752" s="4"/>
      <c r="FF34752" s="4"/>
      <c r="FG34752" s="4"/>
      <c r="FH34752" s="4"/>
      <c r="FJ34752" s="3"/>
      <c r="FK34752" s="3"/>
    </row>
    <row r="34753" spans="149:167" x14ac:dyDescent="0.25">
      <c r="ES34753" s="3"/>
      <c r="ET34753" s="3"/>
      <c r="FA34753" s="4"/>
      <c r="FB34753" s="4"/>
      <c r="FC34753" s="4"/>
      <c r="FD34753" s="4"/>
      <c r="FE34753" s="4"/>
      <c r="FF34753" s="4"/>
      <c r="FG34753" s="4"/>
      <c r="FH34753" s="4"/>
      <c r="FJ34753" s="3"/>
      <c r="FK34753" s="3"/>
    </row>
    <row r="34754" spans="149:167" x14ac:dyDescent="0.25">
      <c r="ES34754" s="3"/>
      <c r="ET34754" s="3"/>
      <c r="FA34754" s="4"/>
      <c r="FB34754" s="4"/>
      <c r="FC34754" s="4"/>
      <c r="FD34754" s="4"/>
      <c r="FE34754" s="4"/>
      <c r="FF34754" s="4"/>
      <c r="FG34754" s="4"/>
      <c r="FH34754" s="4"/>
      <c r="FJ34754" s="3"/>
      <c r="FK34754" s="3"/>
    </row>
    <row r="34755" spans="149:167" x14ac:dyDescent="0.25">
      <c r="ES34755" s="3"/>
      <c r="ET34755" s="3"/>
      <c r="FA34755" s="4"/>
      <c r="FB34755" s="4"/>
      <c r="FC34755" s="4"/>
      <c r="FD34755" s="4"/>
      <c r="FE34755" s="4"/>
      <c r="FF34755" s="4"/>
      <c r="FG34755" s="4"/>
      <c r="FH34755" s="4"/>
      <c r="FJ34755" s="3"/>
      <c r="FK34755" s="3"/>
    </row>
    <row r="34756" spans="149:167" x14ac:dyDescent="0.25">
      <c r="ES34756" s="3"/>
      <c r="ET34756" s="3"/>
      <c r="FA34756" s="4"/>
      <c r="FB34756" s="4"/>
      <c r="FC34756" s="4"/>
      <c r="FD34756" s="4"/>
      <c r="FE34756" s="4"/>
      <c r="FF34756" s="4"/>
      <c r="FG34756" s="4"/>
      <c r="FH34756" s="4"/>
      <c r="FJ34756" s="3"/>
      <c r="FK34756" s="3"/>
    </row>
    <row r="34757" spans="149:167" x14ac:dyDescent="0.25">
      <c r="ES34757" s="3"/>
      <c r="ET34757" s="3"/>
      <c r="FA34757" s="4"/>
      <c r="FB34757" s="4"/>
      <c r="FC34757" s="4"/>
      <c r="FD34757" s="4"/>
      <c r="FE34757" s="4"/>
      <c r="FF34757" s="4"/>
      <c r="FG34757" s="4"/>
      <c r="FH34757" s="4"/>
      <c r="FJ34757" s="3"/>
      <c r="FK34757" s="3"/>
    </row>
    <row r="34758" spans="149:167" x14ac:dyDescent="0.25">
      <c r="ES34758" s="3"/>
      <c r="ET34758" s="3"/>
      <c r="FA34758" s="4"/>
      <c r="FB34758" s="4"/>
      <c r="FC34758" s="4"/>
      <c r="FD34758" s="4"/>
      <c r="FE34758" s="4"/>
      <c r="FF34758" s="4"/>
      <c r="FG34758" s="4"/>
      <c r="FH34758" s="4"/>
      <c r="FJ34758" s="3"/>
      <c r="FK34758" s="3"/>
    </row>
    <row r="34759" spans="149:167" x14ac:dyDescent="0.25">
      <c r="ES34759" s="3"/>
      <c r="ET34759" s="3"/>
      <c r="FA34759" s="4"/>
      <c r="FB34759" s="4"/>
      <c r="FC34759" s="4"/>
      <c r="FD34759" s="4"/>
      <c r="FE34759" s="4"/>
      <c r="FF34759" s="4"/>
      <c r="FG34759" s="4"/>
      <c r="FH34759" s="4"/>
      <c r="FJ34759" s="3"/>
      <c r="FK34759" s="3"/>
    </row>
    <row r="34760" spans="149:167" x14ac:dyDescent="0.25">
      <c r="ES34760" s="3"/>
      <c r="ET34760" s="3"/>
      <c r="FA34760" s="4"/>
      <c r="FB34760" s="4"/>
      <c r="FC34760" s="4"/>
      <c r="FD34760" s="4"/>
      <c r="FE34760" s="4"/>
      <c r="FF34760" s="4"/>
      <c r="FG34760" s="4"/>
      <c r="FH34760" s="4"/>
      <c r="FJ34760" s="3"/>
      <c r="FK34760" s="3"/>
    </row>
    <row r="34761" spans="149:167" x14ac:dyDescent="0.25">
      <c r="ES34761" s="3"/>
      <c r="ET34761" s="3"/>
      <c r="FA34761" s="4"/>
      <c r="FB34761" s="4"/>
      <c r="FC34761" s="4"/>
      <c r="FD34761" s="4"/>
      <c r="FE34761" s="4"/>
      <c r="FF34761" s="4"/>
      <c r="FG34761" s="4"/>
      <c r="FH34761" s="4"/>
      <c r="FJ34761" s="3"/>
      <c r="FK34761" s="3"/>
    </row>
    <row r="34762" spans="149:167" x14ac:dyDescent="0.25">
      <c r="ES34762" s="3"/>
      <c r="ET34762" s="3"/>
      <c r="FA34762" s="4"/>
      <c r="FB34762" s="4"/>
      <c r="FC34762" s="4"/>
      <c r="FD34762" s="4"/>
      <c r="FE34762" s="4"/>
      <c r="FF34762" s="4"/>
      <c r="FG34762" s="4"/>
      <c r="FH34762" s="4"/>
      <c r="FJ34762" s="3"/>
      <c r="FK34762" s="3"/>
    </row>
    <row r="34763" spans="149:167" x14ac:dyDescent="0.25">
      <c r="ES34763" s="3"/>
      <c r="ET34763" s="3"/>
      <c r="FA34763" s="4"/>
      <c r="FB34763" s="4"/>
      <c r="FC34763" s="4"/>
      <c r="FD34763" s="4"/>
      <c r="FE34763" s="4"/>
      <c r="FF34763" s="4"/>
      <c r="FG34763" s="4"/>
      <c r="FH34763" s="4"/>
      <c r="FJ34763" s="3"/>
      <c r="FK34763" s="3"/>
    </row>
    <row r="34764" spans="149:167" x14ac:dyDescent="0.25">
      <c r="ES34764" s="3"/>
      <c r="ET34764" s="3"/>
      <c r="FA34764" s="4"/>
      <c r="FB34764" s="4"/>
      <c r="FC34764" s="4"/>
      <c r="FD34764" s="4"/>
      <c r="FE34764" s="4"/>
      <c r="FF34764" s="4"/>
      <c r="FG34764" s="4"/>
      <c r="FH34764" s="4"/>
      <c r="FJ34764" s="3"/>
      <c r="FK34764" s="3"/>
    </row>
    <row r="34765" spans="149:167" x14ac:dyDescent="0.25">
      <c r="ES34765" s="3"/>
      <c r="ET34765" s="3"/>
      <c r="FA34765" s="4"/>
      <c r="FB34765" s="4"/>
      <c r="FC34765" s="4"/>
      <c r="FD34765" s="4"/>
      <c r="FE34765" s="4"/>
      <c r="FF34765" s="4"/>
      <c r="FG34765" s="4"/>
      <c r="FH34765" s="4"/>
      <c r="FJ34765" s="3"/>
      <c r="FK34765" s="3"/>
    </row>
    <row r="34766" spans="149:167" x14ac:dyDescent="0.25">
      <c r="ES34766" s="3"/>
      <c r="ET34766" s="3"/>
      <c r="FA34766" s="4"/>
      <c r="FB34766" s="4"/>
      <c r="FC34766" s="4"/>
      <c r="FD34766" s="4"/>
      <c r="FE34766" s="4"/>
      <c r="FF34766" s="4"/>
      <c r="FG34766" s="4"/>
      <c r="FH34766" s="4"/>
      <c r="FJ34766" s="3"/>
      <c r="FK34766" s="3"/>
    </row>
    <row r="34767" spans="149:167" x14ac:dyDescent="0.25">
      <c r="ES34767" s="3"/>
      <c r="ET34767" s="3"/>
      <c r="FA34767" s="4"/>
      <c r="FB34767" s="4"/>
      <c r="FC34767" s="4"/>
      <c r="FD34767" s="4"/>
      <c r="FE34767" s="4"/>
      <c r="FF34767" s="4"/>
      <c r="FG34767" s="4"/>
      <c r="FH34767" s="4"/>
      <c r="FJ34767" s="3"/>
      <c r="FK34767" s="3"/>
    </row>
    <row r="34768" spans="149:167" x14ac:dyDescent="0.25">
      <c r="ES34768" s="3"/>
      <c r="ET34768" s="3"/>
      <c r="FA34768" s="4"/>
      <c r="FB34768" s="4"/>
      <c r="FC34768" s="4"/>
      <c r="FD34768" s="4"/>
      <c r="FE34768" s="4"/>
      <c r="FF34768" s="4"/>
      <c r="FG34768" s="4"/>
      <c r="FH34768" s="4"/>
      <c r="FJ34768" s="3"/>
      <c r="FK34768" s="3"/>
    </row>
    <row r="34769" spans="149:167" x14ac:dyDescent="0.25">
      <c r="ES34769" s="3"/>
      <c r="ET34769" s="3"/>
      <c r="FA34769" s="4"/>
      <c r="FB34769" s="4"/>
      <c r="FC34769" s="4"/>
      <c r="FD34769" s="4"/>
      <c r="FE34769" s="4"/>
      <c r="FF34769" s="4"/>
      <c r="FG34769" s="4"/>
      <c r="FH34769" s="4"/>
      <c r="FJ34769" s="3"/>
      <c r="FK34769" s="3"/>
    </row>
    <row r="34770" spans="149:167" x14ac:dyDescent="0.25">
      <c r="ES34770" s="3"/>
      <c r="ET34770" s="3"/>
      <c r="FA34770" s="4"/>
      <c r="FB34770" s="4"/>
      <c r="FC34770" s="4"/>
      <c r="FD34770" s="4"/>
      <c r="FE34770" s="4"/>
      <c r="FF34770" s="4"/>
      <c r="FG34770" s="4"/>
      <c r="FH34770" s="4"/>
      <c r="FJ34770" s="3"/>
      <c r="FK34770" s="3"/>
    </row>
    <row r="34771" spans="149:167" x14ac:dyDescent="0.25">
      <c r="ES34771" s="3"/>
      <c r="ET34771" s="3"/>
      <c r="FA34771" s="4"/>
      <c r="FB34771" s="4"/>
      <c r="FC34771" s="4"/>
      <c r="FD34771" s="4"/>
      <c r="FE34771" s="4"/>
      <c r="FF34771" s="4"/>
      <c r="FG34771" s="4"/>
      <c r="FH34771" s="4"/>
      <c r="FJ34771" s="3"/>
      <c r="FK34771" s="3"/>
    </row>
    <row r="34772" spans="149:167" x14ac:dyDescent="0.25">
      <c r="ES34772" s="3"/>
      <c r="ET34772" s="3"/>
      <c r="FA34772" s="4"/>
      <c r="FB34772" s="4"/>
      <c r="FC34772" s="4"/>
      <c r="FD34772" s="4"/>
      <c r="FE34772" s="4"/>
      <c r="FF34772" s="4"/>
      <c r="FG34772" s="4"/>
      <c r="FH34772" s="4"/>
      <c r="FJ34772" s="3"/>
      <c r="FK34772" s="3"/>
    </row>
    <row r="34773" spans="149:167" x14ac:dyDescent="0.25">
      <c r="ES34773" s="3"/>
      <c r="ET34773" s="3"/>
      <c r="FA34773" s="4"/>
      <c r="FB34773" s="4"/>
      <c r="FC34773" s="4"/>
      <c r="FD34773" s="4"/>
      <c r="FE34773" s="4"/>
      <c r="FF34773" s="4"/>
      <c r="FG34773" s="4"/>
      <c r="FH34773" s="4"/>
      <c r="FJ34773" s="3"/>
      <c r="FK34773" s="3"/>
    </row>
    <row r="34774" spans="149:167" x14ac:dyDescent="0.25">
      <c r="ES34774" s="3"/>
      <c r="ET34774" s="3"/>
      <c r="FA34774" s="4"/>
      <c r="FB34774" s="4"/>
      <c r="FC34774" s="4"/>
      <c r="FD34774" s="4"/>
      <c r="FE34774" s="4"/>
      <c r="FF34774" s="4"/>
      <c r="FG34774" s="4"/>
      <c r="FH34774" s="4"/>
      <c r="FJ34774" s="3"/>
      <c r="FK34774" s="3"/>
    </row>
    <row r="34775" spans="149:167" x14ac:dyDescent="0.25">
      <c r="ES34775" s="3"/>
      <c r="ET34775" s="3"/>
      <c r="FA34775" s="4"/>
      <c r="FB34775" s="4"/>
      <c r="FC34775" s="4"/>
      <c r="FD34775" s="4"/>
      <c r="FE34775" s="4"/>
      <c r="FF34775" s="4"/>
      <c r="FG34775" s="4"/>
      <c r="FH34775" s="4"/>
      <c r="FJ34775" s="3"/>
      <c r="FK34775" s="3"/>
    </row>
    <row r="34776" spans="149:167" x14ac:dyDescent="0.25">
      <c r="ES34776" s="3"/>
      <c r="ET34776" s="3"/>
      <c r="FA34776" s="4"/>
      <c r="FB34776" s="4"/>
      <c r="FC34776" s="4"/>
      <c r="FD34776" s="4"/>
      <c r="FE34776" s="4"/>
      <c r="FF34776" s="4"/>
      <c r="FG34776" s="4"/>
      <c r="FH34776" s="4"/>
      <c r="FJ34776" s="3"/>
      <c r="FK34776" s="3"/>
    </row>
    <row r="34777" spans="149:167" x14ac:dyDescent="0.25">
      <c r="ES34777" s="3"/>
      <c r="ET34777" s="3"/>
      <c r="FA34777" s="4"/>
      <c r="FB34777" s="4"/>
      <c r="FC34777" s="4"/>
      <c r="FD34777" s="4"/>
      <c r="FE34777" s="4"/>
      <c r="FF34777" s="4"/>
      <c r="FG34777" s="4"/>
      <c r="FH34777" s="4"/>
      <c r="FJ34777" s="3"/>
      <c r="FK34777" s="3"/>
    </row>
    <row r="34778" spans="149:167" x14ac:dyDescent="0.25">
      <c r="ES34778" s="3"/>
      <c r="ET34778" s="3"/>
      <c r="FA34778" s="4"/>
      <c r="FB34778" s="4"/>
      <c r="FC34778" s="4"/>
      <c r="FD34778" s="4"/>
      <c r="FE34778" s="4"/>
      <c r="FF34778" s="4"/>
      <c r="FG34778" s="4"/>
      <c r="FH34778" s="4"/>
      <c r="FJ34778" s="3"/>
      <c r="FK34778" s="3"/>
    </row>
    <row r="34779" spans="149:167" x14ac:dyDescent="0.25">
      <c r="ES34779" s="3"/>
      <c r="ET34779" s="3"/>
      <c r="FA34779" s="4"/>
      <c r="FB34779" s="4"/>
      <c r="FC34779" s="4"/>
      <c r="FD34779" s="4"/>
      <c r="FE34779" s="4"/>
      <c r="FF34779" s="4"/>
      <c r="FG34779" s="4"/>
      <c r="FH34779" s="4"/>
      <c r="FJ34779" s="3"/>
      <c r="FK34779" s="3"/>
    </row>
    <row r="34780" spans="149:167" x14ac:dyDescent="0.25">
      <c r="ES34780" s="3"/>
      <c r="ET34780" s="3"/>
      <c r="FA34780" s="4"/>
      <c r="FB34780" s="4"/>
      <c r="FC34780" s="4"/>
      <c r="FD34780" s="4"/>
      <c r="FE34780" s="4"/>
      <c r="FF34780" s="4"/>
      <c r="FG34780" s="4"/>
      <c r="FH34780" s="4"/>
      <c r="FJ34780" s="3"/>
      <c r="FK34780" s="3"/>
    </row>
    <row r="34781" spans="149:167" x14ac:dyDescent="0.25">
      <c r="ES34781" s="3"/>
      <c r="ET34781" s="3"/>
      <c r="FA34781" s="4"/>
      <c r="FB34781" s="4"/>
      <c r="FC34781" s="4"/>
      <c r="FD34781" s="4"/>
      <c r="FE34781" s="4"/>
      <c r="FF34781" s="4"/>
      <c r="FG34781" s="4"/>
      <c r="FH34781" s="4"/>
      <c r="FJ34781" s="3"/>
      <c r="FK34781" s="3"/>
    </row>
    <row r="34782" spans="149:167" x14ac:dyDescent="0.25">
      <c r="ES34782" s="3"/>
      <c r="ET34782" s="3"/>
      <c r="FA34782" s="4"/>
      <c r="FB34782" s="4"/>
      <c r="FC34782" s="4"/>
      <c r="FD34782" s="4"/>
      <c r="FE34782" s="4"/>
      <c r="FF34782" s="4"/>
      <c r="FG34782" s="4"/>
      <c r="FH34782" s="4"/>
      <c r="FJ34782" s="3"/>
      <c r="FK34782" s="3"/>
    </row>
    <row r="34783" spans="149:167" x14ac:dyDescent="0.25">
      <c r="ES34783" s="3"/>
      <c r="ET34783" s="3"/>
      <c r="FA34783" s="4"/>
      <c r="FB34783" s="4"/>
      <c r="FC34783" s="4"/>
      <c r="FD34783" s="4"/>
      <c r="FE34783" s="4"/>
      <c r="FF34783" s="4"/>
      <c r="FG34783" s="4"/>
      <c r="FH34783" s="4"/>
      <c r="FJ34783" s="3"/>
      <c r="FK34783" s="3"/>
    </row>
    <row r="34784" spans="149:167" x14ac:dyDescent="0.25">
      <c r="ES34784" s="3"/>
      <c r="ET34784" s="3"/>
      <c r="FA34784" s="4"/>
      <c r="FB34784" s="4"/>
      <c r="FC34784" s="4"/>
      <c r="FD34784" s="4"/>
      <c r="FE34784" s="4"/>
      <c r="FF34784" s="4"/>
      <c r="FG34784" s="4"/>
      <c r="FH34784" s="4"/>
      <c r="FJ34784" s="3"/>
      <c r="FK34784" s="3"/>
    </row>
    <row r="34785" spans="149:167" x14ac:dyDescent="0.25">
      <c r="ES34785" s="3"/>
      <c r="ET34785" s="3"/>
      <c r="FA34785" s="4"/>
      <c r="FB34785" s="4"/>
      <c r="FC34785" s="4"/>
      <c r="FD34785" s="4"/>
      <c r="FE34785" s="4"/>
      <c r="FF34785" s="4"/>
      <c r="FG34785" s="4"/>
      <c r="FH34785" s="4"/>
      <c r="FJ34785" s="3"/>
      <c r="FK34785" s="3"/>
    </row>
    <row r="34786" spans="149:167" x14ac:dyDescent="0.25">
      <c r="ES34786" s="3"/>
      <c r="ET34786" s="3"/>
      <c r="FA34786" s="4"/>
      <c r="FB34786" s="4"/>
      <c r="FC34786" s="4"/>
      <c r="FD34786" s="4"/>
      <c r="FE34786" s="4"/>
      <c r="FF34786" s="4"/>
      <c r="FG34786" s="4"/>
      <c r="FH34786" s="4"/>
      <c r="FJ34786" s="3"/>
      <c r="FK34786" s="3"/>
    </row>
    <row r="34787" spans="149:167" x14ac:dyDescent="0.25">
      <c r="ES34787" s="3"/>
      <c r="ET34787" s="3"/>
      <c r="FA34787" s="4"/>
      <c r="FB34787" s="4"/>
      <c r="FC34787" s="4"/>
      <c r="FD34787" s="4"/>
      <c r="FE34787" s="4"/>
      <c r="FF34787" s="4"/>
      <c r="FG34787" s="4"/>
      <c r="FH34787" s="4"/>
      <c r="FJ34787" s="3"/>
      <c r="FK34787" s="3"/>
    </row>
    <row r="34788" spans="149:167" x14ac:dyDescent="0.25">
      <c r="ES34788" s="3"/>
      <c r="ET34788" s="3"/>
      <c r="FA34788" s="4"/>
      <c r="FB34788" s="4"/>
      <c r="FC34788" s="4"/>
      <c r="FD34788" s="4"/>
      <c r="FE34788" s="4"/>
      <c r="FF34788" s="4"/>
      <c r="FG34788" s="4"/>
      <c r="FH34788" s="4"/>
      <c r="FJ34788" s="3"/>
      <c r="FK34788" s="3"/>
    </row>
    <row r="34789" spans="149:167" x14ac:dyDescent="0.25">
      <c r="ES34789" s="3"/>
      <c r="ET34789" s="3"/>
      <c r="FA34789" s="4"/>
      <c r="FB34789" s="4"/>
      <c r="FC34789" s="4"/>
      <c r="FD34789" s="4"/>
      <c r="FE34789" s="4"/>
      <c r="FF34789" s="4"/>
      <c r="FG34789" s="4"/>
      <c r="FH34789" s="4"/>
      <c r="FJ34789" s="3"/>
      <c r="FK34789" s="3"/>
    </row>
    <row r="34790" spans="149:167" x14ac:dyDescent="0.25">
      <c r="ES34790" s="3"/>
      <c r="ET34790" s="3"/>
      <c r="FA34790" s="4"/>
      <c r="FB34790" s="4"/>
      <c r="FC34790" s="4"/>
      <c r="FD34790" s="4"/>
      <c r="FE34790" s="4"/>
      <c r="FF34790" s="4"/>
      <c r="FG34790" s="4"/>
      <c r="FH34790" s="4"/>
      <c r="FJ34790" s="3"/>
      <c r="FK34790" s="3"/>
    </row>
    <row r="34791" spans="149:167" x14ac:dyDescent="0.25">
      <c r="ES34791" s="3"/>
      <c r="ET34791" s="3"/>
      <c r="FA34791" s="4"/>
      <c r="FB34791" s="4"/>
      <c r="FC34791" s="4"/>
      <c r="FD34791" s="4"/>
      <c r="FE34791" s="4"/>
      <c r="FF34791" s="4"/>
      <c r="FG34791" s="4"/>
      <c r="FH34791" s="4"/>
      <c r="FJ34791" s="3"/>
      <c r="FK34791" s="3"/>
    </row>
    <row r="34792" spans="149:167" x14ac:dyDescent="0.25">
      <c r="ES34792" s="3"/>
      <c r="ET34792" s="3"/>
      <c r="FA34792" s="4"/>
      <c r="FB34792" s="4"/>
      <c r="FC34792" s="4"/>
      <c r="FD34792" s="4"/>
      <c r="FE34792" s="4"/>
      <c r="FF34792" s="4"/>
      <c r="FG34792" s="4"/>
      <c r="FH34792" s="4"/>
      <c r="FJ34792" s="3"/>
      <c r="FK34792" s="3"/>
    </row>
    <row r="34793" spans="149:167" x14ac:dyDescent="0.25">
      <c r="ES34793" s="3"/>
      <c r="ET34793" s="3"/>
      <c r="FA34793" s="4"/>
      <c r="FB34793" s="4"/>
      <c r="FC34793" s="4"/>
      <c r="FD34793" s="4"/>
      <c r="FE34793" s="4"/>
      <c r="FF34793" s="4"/>
      <c r="FG34793" s="4"/>
      <c r="FH34793" s="4"/>
      <c r="FJ34793" s="3"/>
      <c r="FK34793" s="3"/>
    </row>
    <row r="34794" spans="149:167" x14ac:dyDescent="0.25">
      <c r="ES34794" s="3"/>
      <c r="ET34794" s="3"/>
      <c r="FA34794" s="4"/>
      <c r="FB34794" s="4"/>
      <c r="FC34794" s="4"/>
      <c r="FD34794" s="4"/>
      <c r="FE34794" s="4"/>
      <c r="FF34794" s="4"/>
      <c r="FG34794" s="4"/>
      <c r="FH34794" s="4"/>
      <c r="FJ34794" s="3"/>
      <c r="FK34794" s="3"/>
    </row>
    <row r="34795" spans="149:167" x14ac:dyDescent="0.25">
      <c r="ES34795" s="3"/>
      <c r="ET34795" s="3"/>
      <c r="FA34795" s="4"/>
      <c r="FB34795" s="4"/>
      <c r="FC34795" s="4"/>
      <c r="FD34795" s="4"/>
      <c r="FE34795" s="4"/>
      <c r="FF34795" s="4"/>
      <c r="FG34795" s="4"/>
      <c r="FH34795" s="4"/>
      <c r="FJ34795" s="3"/>
      <c r="FK34795" s="3"/>
    </row>
    <row r="34796" spans="149:167" x14ac:dyDescent="0.25">
      <c r="ES34796" s="3"/>
      <c r="ET34796" s="3"/>
      <c r="FA34796" s="4"/>
      <c r="FB34796" s="4"/>
      <c r="FC34796" s="4"/>
      <c r="FD34796" s="4"/>
      <c r="FE34796" s="4"/>
      <c r="FF34796" s="4"/>
      <c r="FG34796" s="4"/>
      <c r="FH34796" s="4"/>
      <c r="FJ34796" s="3"/>
      <c r="FK34796" s="3"/>
    </row>
    <row r="34797" spans="149:167" x14ac:dyDescent="0.25">
      <c r="ES34797" s="3"/>
      <c r="ET34797" s="3"/>
      <c r="FA34797" s="4"/>
      <c r="FB34797" s="4"/>
      <c r="FC34797" s="4"/>
      <c r="FD34797" s="4"/>
      <c r="FE34797" s="4"/>
      <c r="FF34797" s="4"/>
      <c r="FG34797" s="4"/>
      <c r="FH34797" s="4"/>
      <c r="FJ34797" s="3"/>
      <c r="FK34797" s="3"/>
    </row>
    <row r="34798" spans="149:167" x14ac:dyDescent="0.25">
      <c r="ES34798" s="3"/>
      <c r="ET34798" s="3"/>
      <c r="FA34798" s="4"/>
      <c r="FB34798" s="4"/>
      <c r="FC34798" s="4"/>
      <c r="FD34798" s="4"/>
      <c r="FE34798" s="4"/>
      <c r="FF34798" s="4"/>
      <c r="FG34798" s="4"/>
      <c r="FH34798" s="4"/>
      <c r="FJ34798" s="3"/>
      <c r="FK34798" s="3"/>
    </row>
    <row r="34799" spans="149:167" x14ac:dyDescent="0.25">
      <c r="ES34799" s="3"/>
      <c r="ET34799" s="3"/>
      <c r="FA34799" s="4"/>
      <c r="FB34799" s="4"/>
      <c r="FC34799" s="4"/>
      <c r="FD34799" s="4"/>
      <c r="FE34799" s="4"/>
      <c r="FF34799" s="4"/>
      <c r="FG34799" s="4"/>
      <c r="FH34799" s="4"/>
      <c r="FJ34799" s="3"/>
      <c r="FK34799" s="3"/>
    </row>
    <row r="34800" spans="149:167" x14ac:dyDescent="0.25">
      <c r="ES34800" s="3"/>
      <c r="ET34800" s="3"/>
      <c r="FA34800" s="4"/>
      <c r="FB34800" s="4"/>
      <c r="FC34800" s="4"/>
      <c r="FD34800" s="4"/>
      <c r="FE34800" s="4"/>
      <c r="FF34800" s="4"/>
      <c r="FG34800" s="4"/>
      <c r="FH34800" s="4"/>
      <c r="FJ34800" s="3"/>
      <c r="FK34800" s="3"/>
    </row>
    <row r="34801" spans="149:167" x14ac:dyDescent="0.25">
      <c r="ES34801" s="3"/>
      <c r="ET34801" s="3"/>
      <c r="FA34801" s="4"/>
      <c r="FB34801" s="4"/>
      <c r="FC34801" s="4"/>
      <c r="FD34801" s="4"/>
      <c r="FE34801" s="4"/>
      <c r="FF34801" s="4"/>
      <c r="FG34801" s="4"/>
      <c r="FH34801" s="4"/>
      <c r="FJ34801" s="3"/>
      <c r="FK34801" s="3"/>
    </row>
    <row r="34802" spans="149:167" x14ac:dyDescent="0.25">
      <c r="ES34802" s="3"/>
      <c r="ET34802" s="3"/>
      <c r="FA34802" s="4"/>
      <c r="FB34802" s="4"/>
      <c r="FC34802" s="4"/>
      <c r="FD34802" s="4"/>
      <c r="FE34802" s="4"/>
      <c r="FF34802" s="4"/>
      <c r="FG34802" s="4"/>
      <c r="FH34802" s="4"/>
      <c r="FJ34802" s="3"/>
      <c r="FK34802" s="3"/>
    </row>
    <row r="34803" spans="149:167" x14ac:dyDescent="0.25">
      <c r="ES34803" s="3"/>
      <c r="ET34803" s="3"/>
      <c r="FA34803" s="4"/>
      <c r="FB34803" s="4"/>
      <c r="FC34803" s="4"/>
      <c r="FD34803" s="4"/>
      <c r="FE34803" s="4"/>
      <c r="FF34803" s="4"/>
      <c r="FG34803" s="4"/>
      <c r="FH34803" s="4"/>
      <c r="FJ34803" s="3"/>
      <c r="FK34803" s="3"/>
    </row>
    <row r="34804" spans="149:167" x14ac:dyDescent="0.25">
      <c r="ES34804" s="3"/>
      <c r="ET34804" s="3"/>
      <c r="FA34804" s="4"/>
      <c r="FB34804" s="4"/>
      <c r="FC34804" s="4"/>
      <c r="FD34804" s="4"/>
      <c r="FE34804" s="4"/>
      <c r="FF34804" s="4"/>
      <c r="FG34804" s="4"/>
      <c r="FH34804" s="4"/>
      <c r="FJ34804" s="3"/>
      <c r="FK34804" s="3"/>
    </row>
    <row r="34805" spans="149:167" x14ac:dyDescent="0.25">
      <c r="ES34805" s="3"/>
      <c r="ET34805" s="3"/>
      <c r="FA34805" s="4"/>
      <c r="FB34805" s="4"/>
      <c r="FC34805" s="4"/>
      <c r="FD34805" s="4"/>
      <c r="FE34805" s="4"/>
      <c r="FF34805" s="4"/>
      <c r="FG34805" s="4"/>
      <c r="FH34805" s="4"/>
      <c r="FJ34805" s="3"/>
      <c r="FK34805" s="3"/>
    </row>
    <row r="34806" spans="149:167" x14ac:dyDescent="0.25">
      <c r="ES34806" s="3"/>
      <c r="ET34806" s="3"/>
      <c r="FA34806" s="4"/>
      <c r="FB34806" s="4"/>
      <c r="FC34806" s="4"/>
      <c r="FD34806" s="4"/>
      <c r="FE34806" s="4"/>
      <c r="FF34806" s="4"/>
      <c r="FG34806" s="4"/>
      <c r="FH34806" s="4"/>
      <c r="FJ34806" s="3"/>
      <c r="FK34806" s="3"/>
    </row>
    <row r="34807" spans="149:167" x14ac:dyDescent="0.25">
      <c r="ES34807" s="3"/>
      <c r="ET34807" s="3"/>
      <c r="FA34807" s="4"/>
      <c r="FB34807" s="4"/>
      <c r="FC34807" s="4"/>
      <c r="FD34807" s="4"/>
      <c r="FE34807" s="4"/>
      <c r="FF34807" s="4"/>
      <c r="FG34807" s="4"/>
      <c r="FH34807" s="4"/>
      <c r="FJ34807" s="3"/>
      <c r="FK34807" s="3"/>
    </row>
    <row r="34808" spans="149:167" x14ac:dyDescent="0.25">
      <c r="ES34808" s="3"/>
      <c r="ET34808" s="3"/>
      <c r="FA34808" s="4"/>
      <c r="FB34808" s="4"/>
      <c r="FC34808" s="4"/>
      <c r="FD34808" s="4"/>
      <c r="FE34808" s="4"/>
      <c r="FF34808" s="4"/>
      <c r="FG34808" s="4"/>
      <c r="FH34808" s="4"/>
      <c r="FJ34808" s="3"/>
      <c r="FK34808" s="3"/>
    </row>
    <row r="34809" spans="149:167" x14ac:dyDescent="0.25">
      <c r="ES34809" s="3"/>
      <c r="ET34809" s="3"/>
      <c r="FA34809" s="4"/>
      <c r="FB34809" s="4"/>
      <c r="FC34809" s="4"/>
      <c r="FD34809" s="4"/>
      <c r="FE34809" s="4"/>
      <c r="FF34809" s="4"/>
      <c r="FG34809" s="4"/>
      <c r="FH34809" s="4"/>
      <c r="FJ34809" s="3"/>
      <c r="FK34809" s="3"/>
    </row>
    <row r="34810" spans="149:167" x14ac:dyDescent="0.25">
      <c r="ES34810" s="3"/>
      <c r="ET34810" s="3"/>
      <c r="FA34810" s="4"/>
      <c r="FB34810" s="4"/>
      <c r="FC34810" s="4"/>
      <c r="FD34810" s="4"/>
      <c r="FE34810" s="4"/>
      <c r="FF34810" s="4"/>
      <c r="FG34810" s="4"/>
      <c r="FH34810" s="4"/>
      <c r="FJ34810" s="3"/>
      <c r="FK34810" s="3"/>
    </row>
    <row r="34811" spans="149:167" x14ac:dyDescent="0.25">
      <c r="ES34811" s="3"/>
      <c r="ET34811" s="3"/>
      <c r="FA34811" s="4"/>
      <c r="FB34811" s="4"/>
      <c r="FC34811" s="4"/>
      <c r="FD34811" s="4"/>
      <c r="FE34811" s="4"/>
      <c r="FF34811" s="4"/>
      <c r="FG34811" s="4"/>
      <c r="FH34811" s="4"/>
      <c r="FJ34811" s="3"/>
      <c r="FK34811" s="3"/>
    </row>
    <row r="34812" spans="149:167" x14ac:dyDescent="0.25">
      <c r="ES34812" s="3"/>
      <c r="ET34812" s="3"/>
      <c r="FA34812" s="4"/>
      <c r="FB34812" s="4"/>
      <c r="FC34812" s="4"/>
      <c r="FD34812" s="4"/>
      <c r="FE34812" s="4"/>
      <c r="FF34812" s="4"/>
      <c r="FG34812" s="4"/>
      <c r="FH34812" s="4"/>
      <c r="FJ34812" s="3"/>
      <c r="FK34812" s="3"/>
    </row>
    <row r="34813" spans="149:167" x14ac:dyDescent="0.25">
      <c r="ES34813" s="3"/>
      <c r="ET34813" s="3"/>
      <c r="FA34813" s="4"/>
      <c r="FB34813" s="4"/>
      <c r="FC34813" s="4"/>
      <c r="FD34813" s="4"/>
      <c r="FE34813" s="4"/>
      <c r="FF34813" s="4"/>
      <c r="FG34813" s="4"/>
      <c r="FH34813" s="4"/>
      <c r="FJ34813" s="3"/>
      <c r="FK34813" s="3"/>
    </row>
    <row r="34814" spans="149:167" x14ac:dyDescent="0.25">
      <c r="ES34814" s="3"/>
      <c r="ET34814" s="3"/>
      <c r="FA34814" s="4"/>
      <c r="FB34814" s="4"/>
      <c r="FC34814" s="4"/>
      <c r="FD34814" s="4"/>
      <c r="FE34814" s="4"/>
      <c r="FF34814" s="4"/>
      <c r="FG34814" s="4"/>
      <c r="FH34814" s="4"/>
      <c r="FJ34814" s="3"/>
      <c r="FK34814" s="3"/>
    </row>
    <row r="34815" spans="149:167" x14ac:dyDescent="0.25">
      <c r="ES34815" s="3"/>
      <c r="ET34815" s="3"/>
      <c r="FA34815" s="4"/>
      <c r="FB34815" s="4"/>
      <c r="FC34815" s="4"/>
      <c r="FD34815" s="4"/>
      <c r="FE34815" s="4"/>
      <c r="FF34815" s="4"/>
      <c r="FG34815" s="4"/>
      <c r="FH34815" s="4"/>
      <c r="FJ34815" s="3"/>
      <c r="FK34815" s="3"/>
    </row>
    <row r="34816" spans="149:167" x14ac:dyDescent="0.25">
      <c r="ES34816" s="3"/>
      <c r="ET34816" s="3"/>
      <c r="FA34816" s="4"/>
      <c r="FB34816" s="4"/>
      <c r="FC34816" s="4"/>
      <c r="FD34816" s="4"/>
      <c r="FE34816" s="4"/>
      <c r="FF34816" s="4"/>
      <c r="FG34816" s="4"/>
      <c r="FH34816" s="4"/>
      <c r="FJ34816" s="3"/>
      <c r="FK34816" s="3"/>
    </row>
    <row r="34817" spans="149:167" x14ac:dyDescent="0.25">
      <c r="ES34817" s="3"/>
      <c r="ET34817" s="3"/>
      <c r="FA34817" s="4"/>
      <c r="FB34817" s="4"/>
      <c r="FC34817" s="4"/>
      <c r="FD34817" s="4"/>
      <c r="FE34817" s="4"/>
      <c r="FF34817" s="4"/>
      <c r="FG34817" s="4"/>
      <c r="FH34817" s="4"/>
      <c r="FJ34817" s="3"/>
      <c r="FK34817" s="3"/>
    </row>
    <row r="34818" spans="149:167" x14ac:dyDescent="0.25">
      <c r="ES34818" s="3"/>
      <c r="ET34818" s="3"/>
      <c r="FA34818" s="4"/>
      <c r="FB34818" s="4"/>
      <c r="FC34818" s="4"/>
      <c r="FD34818" s="4"/>
      <c r="FE34818" s="4"/>
      <c r="FF34818" s="4"/>
      <c r="FG34818" s="4"/>
      <c r="FH34818" s="4"/>
      <c r="FJ34818" s="3"/>
      <c r="FK34818" s="3"/>
    </row>
    <row r="34819" spans="149:167" x14ac:dyDescent="0.25">
      <c r="ES34819" s="3"/>
      <c r="ET34819" s="3"/>
      <c r="FA34819" s="4"/>
      <c r="FB34819" s="4"/>
      <c r="FC34819" s="4"/>
      <c r="FD34819" s="4"/>
      <c r="FE34819" s="4"/>
      <c r="FF34819" s="4"/>
      <c r="FG34819" s="4"/>
      <c r="FH34819" s="4"/>
      <c r="FJ34819" s="3"/>
      <c r="FK34819" s="3"/>
    </row>
    <row r="34820" spans="149:167" x14ac:dyDescent="0.25">
      <c r="ES34820" s="3"/>
      <c r="ET34820" s="3"/>
      <c r="FA34820" s="4"/>
      <c r="FB34820" s="4"/>
      <c r="FC34820" s="4"/>
      <c r="FD34820" s="4"/>
      <c r="FE34820" s="4"/>
      <c r="FF34820" s="4"/>
      <c r="FG34820" s="4"/>
      <c r="FH34820" s="4"/>
      <c r="FJ34820" s="3"/>
      <c r="FK34820" s="3"/>
    </row>
    <row r="34821" spans="149:167" x14ac:dyDescent="0.25">
      <c r="ES34821" s="3"/>
      <c r="ET34821" s="3"/>
      <c r="FA34821" s="4"/>
      <c r="FB34821" s="4"/>
      <c r="FC34821" s="4"/>
      <c r="FD34821" s="4"/>
      <c r="FE34821" s="4"/>
      <c r="FF34821" s="4"/>
      <c r="FG34821" s="4"/>
      <c r="FH34821" s="4"/>
      <c r="FJ34821" s="3"/>
      <c r="FK34821" s="3"/>
    </row>
    <row r="34822" spans="149:167" x14ac:dyDescent="0.25">
      <c r="ES34822" s="3"/>
      <c r="ET34822" s="3"/>
      <c r="FA34822" s="4"/>
      <c r="FB34822" s="4"/>
      <c r="FC34822" s="4"/>
      <c r="FD34822" s="4"/>
      <c r="FE34822" s="4"/>
      <c r="FF34822" s="4"/>
      <c r="FG34822" s="4"/>
      <c r="FH34822" s="4"/>
      <c r="FJ34822" s="3"/>
      <c r="FK34822" s="3"/>
    </row>
    <row r="34823" spans="149:167" x14ac:dyDescent="0.25">
      <c r="ES34823" s="3"/>
      <c r="ET34823" s="3"/>
      <c r="FA34823" s="4"/>
      <c r="FB34823" s="4"/>
      <c r="FC34823" s="4"/>
      <c r="FD34823" s="4"/>
      <c r="FE34823" s="4"/>
      <c r="FF34823" s="4"/>
      <c r="FG34823" s="4"/>
      <c r="FH34823" s="4"/>
      <c r="FJ34823" s="3"/>
      <c r="FK34823" s="3"/>
    </row>
    <row r="34824" spans="149:167" x14ac:dyDescent="0.25">
      <c r="ES34824" s="3"/>
      <c r="ET34824" s="3"/>
      <c r="FA34824" s="4"/>
      <c r="FB34824" s="4"/>
      <c r="FC34824" s="4"/>
      <c r="FD34824" s="4"/>
      <c r="FE34824" s="4"/>
      <c r="FF34824" s="4"/>
      <c r="FG34824" s="4"/>
      <c r="FH34824" s="4"/>
      <c r="FJ34824" s="3"/>
      <c r="FK34824" s="3"/>
    </row>
    <row r="34825" spans="149:167" x14ac:dyDescent="0.25">
      <c r="ES34825" s="3"/>
      <c r="ET34825" s="3"/>
      <c r="FA34825" s="4"/>
      <c r="FB34825" s="4"/>
      <c r="FC34825" s="4"/>
      <c r="FD34825" s="4"/>
      <c r="FE34825" s="4"/>
      <c r="FF34825" s="4"/>
      <c r="FG34825" s="4"/>
      <c r="FH34825" s="4"/>
      <c r="FJ34825" s="3"/>
      <c r="FK34825" s="3"/>
    </row>
    <row r="34826" spans="149:167" x14ac:dyDescent="0.25">
      <c r="ES34826" s="3"/>
      <c r="ET34826" s="3"/>
      <c r="FA34826" s="4"/>
      <c r="FB34826" s="4"/>
      <c r="FC34826" s="4"/>
      <c r="FD34826" s="4"/>
      <c r="FE34826" s="4"/>
      <c r="FF34826" s="4"/>
      <c r="FG34826" s="4"/>
      <c r="FH34826" s="4"/>
      <c r="FJ34826" s="3"/>
      <c r="FK34826" s="3"/>
    </row>
    <row r="34827" spans="149:167" x14ac:dyDescent="0.25">
      <c r="ES34827" s="3"/>
      <c r="ET34827" s="3"/>
      <c r="FA34827" s="4"/>
      <c r="FB34827" s="4"/>
      <c r="FC34827" s="4"/>
      <c r="FD34827" s="4"/>
      <c r="FE34827" s="4"/>
      <c r="FF34827" s="4"/>
      <c r="FG34827" s="4"/>
      <c r="FH34827" s="4"/>
      <c r="FJ34827" s="3"/>
      <c r="FK34827" s="3"/>
    </row>
    <row r="34828" spans="149:167" x14ac:dyDescent="0.25">
      <c r="ES34828" s="3"/>
      <c r="ET34828" s="3"/>
      <c r="FA34828" s="4"/>
      <c r="FB34828" s="4"/>
      <c r="FC34828" s="4"/>
      <c r="FD34828" s="4"/>
      <c r="FE34828" s="4"/>
      <c r="FF34828" s="4"/>
      <c r="FG34828" s="4"/>
      <c r="FH34828" s="4"/>
      <c r="FJ34828" s="3"/>
      <c r="FK34828" s="3"/>
    </row>
    <row r="34829" spans="149:167" x14ac:dyDescent="0.25">
      <c r="ES34829" s="3"/>
      <c r="ET34829" s="3"/>
      <c r="FA34829" s="4"/>
      <c r="FB34829" s="4"/>
      <c r="FC34829" s="4"/>
      <c r="FD34829" s="4"/>
      <c r="FE34829" s="4"/>
      <c r="FF34829" s="4"/>
      <c r="FG34829" s="4"/>
      <c r="FH34829" s="4"/>
      <c r="FJ34829" s="3"/>
      <c r="FK34829" s="3"/>
    </row>
    <row r="34830" spans="149:167" x14ac:dyDescent="0.25">
      <c r="ES34830" s="3"/>
      <c r="ET34830" s="3"/>
      <c r="FA34830" s="4"/>
      <c r="FB34830" s="4"/>
      <c r="FC34830" s="4"/>
      <c r="FD34830" s="4"/>
      <c r="FE34830" s="4"/>
      <c r="FF34830" s="4"/>
      <c r="FG34830" s="4"/>
      <c r="FH34830" s="4"/>
      <c r="FJ34830" s="3"/>
      <c r="FK34830" s="3"/>
    </row>
    <row r="34831" spans="149:167" x14ac:dyDescent="0.25">
      <c r="ES34831" s="3"/>
      <c r="ET34831" s="3"/>
      <c r="FA34831" s="4"/>
      <c r="FB34831" s="4"/>
      <c r="FC34831" s="4"/>
      <c r="FD34831" s="4"/>
      <c r="FE34831" s="4"/>
      <c r="FF34831" s="4"/>
      <c r="FG34831" s="4"/>
      <c r="FH34831" s="4"/>
      <c r="FJ34831" s="3"/>
      <c r="FK34831" s="3"/>
    </row>
    <row r="34832" spans="149:167" x14ac:dyDescent="0.25">
      <c r="ES34832" s="3"/>
      <c r="ET34832" s="3"/>
      <c r="FA34832" s="4"/>
      <c r="FB34832" s="4"/>
      <c r="FC34832" s="4"/>
      <c r="FD34832" s="4"/>
      <c r="FE34832" s="4"/>
      <c r="FF34832" s="4"/>
      <c r="FG34832" s="4"/>
      <c r="FH34832" s="4"/>
      <c r="FJ34832" s="3"/>
      <c r="FK34832" s="3"/>
    </row>
    <row r="34833" spans="149:167" x14ac:dyDescent="0.25">
      <c r="ES34833" s="3"/>
      <c r="ET34833" s="3"/>
      <c r="FA34833" s="4"/>
      <c r="FB34833" s="4"/>
      <c r="FC34833" s="4"/>
      <c r="FD34833" s="4"/>
      <c r="FE34833" s="4"/>
      <c r="FF34833" s="4"/>
      <c r="FG34833" s="4"/>
      <c r="FH34833" s="4"/>
      <c r="FJ34833" s="3"/>
      <c r="FK34833" s="3"/>
    </row>
    <row r="34834" spans="149:167" x14ac:dyDescent="0.25">
      <c r="ES34834" s="3"/>
      <c r="ET34834" s="3"/>
      <c r="FA34834" s="4"/>
      <c r="FB34834" s="4"/>
      <c r="FC34834" s="4"/>
      <c r="FD34834" s="4"/>
      <c r="FE34834" s="4"/>
      <c r="FF34834" s="4"/>
      <c r="FG34834" s="4"/>
      <c r="FH34834" s="4"/>
      <c r="FJ34834" s="3"/>
      <c r="FK34834" s="3"/>
    </row>
    <row r="34835" spans="149:167" x14ac:dyDescent="0.25">
      <c r="ES34835" s="3"/>
      <c r="ET34835" s="3"/>
      <c r="FA34835" s="4"/>
      <c r="FB34835" s="4"/>
      <c r="FC34835" s="4"/>
      <c r="FD34835" s="4"/>
      <c r="FE34835" s="4"/>
      <c r="FF34835" s="4"/>
      <c r="FG34835" s="4"/>
      <c r="FH34835" s="4"/>
      <c r="FJ34835" s="3"/>
      <c r="FK34835" s="3"/>
    </row>
    <row r="34836" spans="149:167" x14ac:dyDescent="0.25">
      <c r="ES34836" s="3"/>
      <c r="ET34836" s="3"/>
      <c r="FA34836" s="4"/>
      <c r="FB34836" s="4"/>
      <c r="FC34836" s="4"/>
      <c r="FD34836" s="4"/>
      <c r="FE34836" s="4"/>
      <c r="FF34836" s="4"/>
      <c r="FG34836" s="4"/>
      <c r="FH34836" s="4"/>
      <c r="FJ34836" s="3"/>
      <c r="FK34836" s="3"/>
    </row>
    <row r="34837" spans="149:167" x14ac:dyDescent="0.25">
      <c r="ES34837" s="3"/>
      <c r="ET34837" s="3"/>
      <c r="FA34837" s="4"/>
      <c r="FB34837" s="4"/>
      <c r="FC34837" s="4"/>
      <c r="FD34837" s="4"/>
      <c r="FE34837" s="4"/>
      <c r="FF34837" s="4"/>
      <c r="FG34837" s="4"/>
      <c r="FH34837" s="4"/>
      <c r="FJ34837" s="3"/>
      <c r="FK34837" s="3"/>
    </row>
    <row r="34838" spans="149:167" x14ac:dyDescent="0.25">
      <c r="ES34838" s="3"/>
      <c r="ET34838" s="3"/>
      <c r="FA34838" s="4"/>
      <c r="FB34838" s="4"/>
      <c r="FC34838" s="4"/>
      <c r="FD34838" s="4"/>
      <c r="FE34838" s="4"/>
      <c r="FF34838" s="4"/>
      <c r="FG34838" s="4"/>
      <c r="FH34838" s="4"/>
      <c r="FJ34838" s="3"/>
      <c r="FK34838" s="3"/>
    </row>
    <row r="34839" spans="149:167" x14ac:dyDescent="0.25">
      <c r="ES34839" s="3"/>
      <c r="ET34839" s="3"/>
      <c r="FA34839" s="4"/>
      <c r="FB34839" s="4"/>
      <c r="FC34839" s="4"/>
      <c r="FD34839" s="4"/>
      <c r="FE34839" s="4"/>
      <c r="FF34839" s="4"/>
      <c r="FG34839" s="4"/>
      <c r="FH34839" s="4"/>
      <c r="FJ34839" s="3"/>
      <c r="FK34839" s="3"/>
    </row>
    <row r="34840" spans="149:167" x14ac:dyDescent="0.25">
      <c r="ES34840" s="3"/>
      <c r="ET34840" s="3"/>
      <c r="FA34840" s="4"/>
      <c r="FB34840" s="4"/>
      <c r="FC34840" s="4"/>
      <c r="FD34840" s="4"/>
      <c r="FE34840" s="4"/>
      <c r="FF34840" s="4"/>
      <c r="FG34840" s="4"/>
      <c r="FH34840" s="4"/>
      <c r="FJ34840" s="3"/>
      <c r="FK34840" s="3"/>
    </row>
    <row r="34841" spans="149:167" x14ac:dyDescent="0.25">
      <c r="ES34841" s="3"/>
      <c r="ET34841" s="3"/>
      <c r="FA34841" s="4"/>
      <c r="FB34841" s="4"/>
      <c r="FC34841" s="4"/>
      <c r="FD34841" s="4"/>
      <c r="FE34841" s="4"/>
      <c r="FF34841" s="4"/>
      <c r="FG34841" s="4"/>
      <c r="FH34841" s="4"/>
      <c r="FJ34841" s="3"/>
      <c r="FK34841" s="3"/>
    </row>
    <row r="34842" spans="149:167" x14ac:dyDescent="0.25">
      <c r="ES34842" s="3"/>
      <c r="ET34842" s="3"/>
      <c r="FA34842" s="4"/>
      <c r="FB34842" s="4"/>
      <c r="FC34842" s="4"/>
      <c r="FD34842" s="4"/>
      <c r="FE34842" s="4"/>
      <c r="FF34842" s="4"/>
      <c r="FG34842" s="4"/>
      <c r="FH34842" s="4"/>
      <c r="FJ34842" s="3"/>
      <c r="FK34842" s="3"/>
    </row>
    <row r="34843" spans="149:167" x14ac:dyDescent="0.25">
      <c r="ES34843" s="3"/>
      <c r="ET34843" s="3"/>
      <c r="FA34843" s="4"/>
      <c r="FB34843" s="4"/>
      <c r="FC34843" s="4"/>
      <c r="FD34843" s="4"/>
      <c r="FE34843" s="4"/>
      <c r="FF34843" s="4"/>
      <c r="FG34843" s="4"/>
      <c r="FH34843" s="4"/>
      <c r="FJ34843" s="3"/>
      <c r="FK34843" s="3"/>
    </row>
    <row r="34844" spans="149:167" x14ac:dyDescent="0.25">
      <c r="ES34844" s="3"/>
      <c r="ET34844" s="3"/>
      <c r="FA34844" s="4"/>
      <c r="FB34844" s="4"/>
      <c r="FC34844" s="4"/>
      <c r="FD34844" s="4"/>
      <c r="FE34844" s="4"/>
      <c r="FF34844" s="4"/>
      <c r="FG34844" s="4"/>
      <c r="FH34844" s="4"/>
      <c r="FJ34844" s="3"/>
      <c r="FK34844" s="3"/>
    </row>
    <row r="34845" spans="149:167" x14ac:dyDescent="0.25">
      <c r="ES34845" s="3"/>
      <c r="ET34845" s="3"/>
      <c r="FA34845" s="4"/>
      <c r="FB34845" s="4"/>
      <c r="FC34845" s="4"/>
      <c r="FD34845" s="4"/>
      <c r="FE34845" s="4"/>
      <c r="FF34845" s="4"/>
      <c r="FG34845" s="4"/>
      <c r="FH34845" s="4"/>
      <c r="FJ34845" s="3"/>
      <c r="FK34845" s="3"/>
    </row>
    <row r="34846" spans="149:167" x14ac:dyDescent="0.25">
      <c r="ES34846" s="3"/>
      <c r="ET34846" s="3"/>
      <c r="FA34846" s="4"/>
      <c r="FB34846" s="4"/>
      <c r="FC34846" s="4"/>
      <c r="FD34846" s="4"/>
      <c r="FE34846" s="4"/>
      <c r="FF34846" s="4"/>
      <c r="FG34846" s="4"/>
      <c r="FH34846" s="4"/>
      <c r="FJ34846" s="3"/>
      <c r="FK34846" s="3"/>
    </row>
    <row r="34847" spans="149:167" x14ac:dyDescent="0.25">
      <c r="ES34847" s="3"/>
      <c r="ET34847" s="3"/>
      <c r="FA34847" s="4"/>
      <c r="FB34847" s="4"/>
      <c r="FC34847" s="4"/>
      <c r="FD34847" s="4"/>
      <c r="FE34847" s="4"/>
      <c r="FF34847" s="4"/>
      <c r="FG34847" s="4"/>
      <c r="FH34847" s="4"/>
      <c r="FJ34847" s="3"/>
      <c r="FK34847" s="3"/>
    </row>
    <row r="34848" spans="149:167" x14ac:dyDescent="0.25">
      <c r="ES34848" s="3"/>
      <c r="ET34848" s="3"/>
      <c r="FA34848" s="4"/>
      <c r="FB34848" s="4"/>
      <c r="FC34848" s="4"/>
      <c r="FD34848" s="4"/>
      <c r="FE34848" s="4"/>
      <c r="FF34848" s="4"/>
      <c r="FG34848" s="4"/>
      <c r="FH34848" s="4"/>
      <c r="FJ34848" s="3"/>
      <c r="FK34848" s="3"/>
    </row>
    <row r="34849" spans="149:167" x14ac:dyDescent="0.25">
      <c r="ES34849" s="3"/>
      <c r="ET34849" s="3"/>
      <c r="FA34849" s="4"/>
      <c r="FB34849" s="4"/>
      <c r="FC34849" s="4"/>
      <c r="FD34849" s="4"/>
      <c r="FE34849" s="4"/>
      <c r="FF34849" s="4"/>
      <c r="FG34849" s="4"/>
      <c r="FH34849" s="4"/>
      <c r="FJ34849" s="3"/>
      <c r="FK34849" s="3"/>
    </row>
    <row r="34850" spans="149:167" x14ac:dyDescent="0.25">
      <c r="ES34850" s="3"/>
      <c r="ET34850" s="3"/>
      <c r="FA34850" s="4"/>
      <c r="FB34850" s="4"/>
      <c r="FC34850" s="4"/>
      <c r="FD34850" s="4"/>
      <c r="FE34850" s="4"/>
      <c r="FF34850" s="4"/>
      <c r="FG34850" s="4"/>
      <c r="FH34850" s="4"/>
      <c r="FJ34850" s="3"/>
      <c r="FK34850" s="3"/>
    </row>
    <row r="34851" spans="149:167" x14ac:dyDescent="0.25">
      <c r="ES34851" s="3"/>
      <c r="ET34851" s="3"/>
      <c r="FA34851" s="4"/>
      <c r="FB34851" s="4"/>
      <c r="FC34851" s="4"/>
      <c r="FD34851" s="4"/>
      <c r="FE34851" s="4"/>
      <c r="FF34851" s="4"/>
      <c r="FG34851" s="4"/>
      <c r="FH34851" s="4"/>
      <c r="FJ34851" s="3"/>
      <c r="FK34851" s="3"/>
    </row>
    <row r="34852" spans="149:167" x14ac:dyDescent="0.25">
      <c r="ES34852" s="3"/>
      <c r="ET34852" s="3"/>
      <c r="FA34852" s="4"/>
      <c r="FB34852" s="4"/>
      <c r="FC34852" s="4"/>
      <c r="FD34852" s="4"/>
      <c r="FE34852" s="4"/>
      <c r="FF34852" s="4"/>
      <c r="FG34852" s="4"/>
      <c r="FH34852" s="4"/>
      <c r="FJ34852" s="3"/>
      <c r="FK34852" s="3"/>
    </row>
    <row r="34853" spans="149:167" x14ac:dyDescent="0.25">
      <c r="ES34853" s="3"/>
      <c r="ET34853" s="3"/>
      <c r="FA34853" s="4"/>
      <c r="FB34853" s="4"/>
      <c r="FC34853" s="4"/>
      <c r="FD34853" s="4"/>
      <c r="FE34853" s="4"/>
      <c r="FF34853" s="4"/>
      <c r="FG34853" s="4"/>
      <c r="FH34853" s="4"/>
      <c r="FJ34853" s="3"/>
      <c r="FK34853" s="3"/>
    </row>
    <row r="34854" spans="149:167" x14ac:dyDescent="0.25">
      <c r="ES34854" s="3"/>
      <c r="ET34854" s="3"/>
      <c r="FA34854" s="4"/>
      <c r="FB34854" s="4"/>
      <c r="FC34854" s="4"/>
      <c r="FD34854" s="4"/>
      <c r="FE34854" s="4"/>
      <c r="FF34854" s="4"/>
      <c r="FG34854" s="4"/>
      <c r="FH34854" s="4"/>
      <c r="FJ34854" s="3"/>
      <c r="FK34854" s="3"/>
    </row>
    <row r="34855" spans="149:167" x14ac:dyDescent="0.25">
      <c r="ES34855" s="3"/>
      <c r="ET34855" s="3"/>
      <c r="FA34855" s="4"/>
      <c r="FB34855" s="4"/>
      <c r="FC34855" s="4"/>
      <c r="FD34855" s="4"/>
      <c r="FE34855" s="4"/>
      <c r="FF34855" s="4"/>
      <c r="FG34855" s="4"/>
      <c r="FH34855" s="4"/>
      <c r="FJ34855" s="3"/>
      <c r="FK34855" s="3"/>
    </row>
    <row r="34856" spans="149:167" x14ac:dyDescent="0.25">
      <c r="ES34856" s="3"/>
      <c r="ET34856" s="3"/>
      <c r="FA34856" s="4"/>
      <c r="FB34856" s="4"/>
      <c r="FC34856" s="4"/>
      <c r="FD34856" s="4"/>
      <c r="FE34856" s="4"/>
      <c r="FF34856" s="4"/>
      <c r="FG34856" s="4"/>
      <c r="FH34856" s="4"/>
      <c r="FJ34856" s="3"/>
      <c r="FK34856" s="3"/>
    </row>
    <row r="34857" spans="149:167" x14ac:dyDescent="0.25">
      <c r="ES34857" s="3"/>
      <c r="ET34857" s="3"/>
      <c r="FA34857" s="4"/>
      <c r="FB34857" s="4"/>
      <c r="FC34857" s="4"/>
      <c r="FD34857" s="4"/>
      <c r="FE34857" s="4"/>
      <c r="FF34857" s="4"/>
      <c r="FG34857" s="4"/>
      <c r="FH34857" s="4"/>
      <c r="FJ34857" s="3"/>
      <c r="FK34857" s="3"/>
    </row>
    <row r="34858" spans="149:167" x14ac:dyDescent="0.25">
      <c r="ES34858" s="3"/>
      <c r="ET34858" s="3"/>
      <c r="FA34858" s="4"/>
      <c r="FB34858" s="4"/>
      <c r="FC34858" s="4"/>
      <c r="FD34858" s="4"/>
      <c r="FE34858" s="4"/>
      <c r="FF34858" s="4"/>
      <c r="FG34858" s="4"/>
      <c r="FH34858" s="4"/>
      <c r="FJ34858" s="3"/>
      <c r="FK34858" s="3"/>
    </row>
    <row r="34859" spans="149:167" x14ac:dyDescent="0.25">
      <c r="ES34859" s="3"/>
      <c r="ET34859" s="3"/>
      <c r="FA34859" s="4"/>
      <c r="FB34859" s="4"/>
      <c r="FC34859" s="4"/>
      <c r="FD34859" s="4"/>
      <c r="FE34859" s="4"/>
      <c r="FF34859" s="4"/>
      <c r="FG34859" s="4"/>
      <c r="FH34859" s="4"/>
      <c r="FJ34859" s="3"/>
      <c r="FK34859" s="3"/>
    </row>
    <row r="34860" spans="149:167" x14ac:dyDescent="0.25">
      <c r="ES34860" s="3"/>
      <c r="ET34860" s="3"/>
      <c r="FA34860" s="4"/>
      <c r="FB34860" s="4"/>
      <c r="FC34860" s="4"/>
      <c r="FD34860" s="4"/>
      <c r="FE34860" s="4"/>
      <c r="FF34860" s="4"/>
      <c r="FG34860" s="4"/>
      <c r="FH34860" s="4"/>
      <c r="FJ34860" s="3"/>
      <c r="FK34860" s="3"/>
    </row>
    <row r="34861" spans="149:167" x14ac:dyDescent="0.25">
      <c r="ES34861" s="3"/>
      <c r="ET34861" s="3"/>
      <c r="FA34861" s="4"/>
      <c r="FB34861" s="4"/>
      <c r="FC34861" s="4"/>
      <c r="FD34861" s="4"/>
      <c r="FE34861" s="4"/>
      <c r="FF34861" s="4"/>
      <c r="FG34861" s="4"/>
      <c r="FH34861" s="4"/>
      <c r="FJ34861" s="3"/>
      <c r="FK34861" s="3"/>
    </row>
    <row r="34862" spans="149:167" x14ac:dyDescent="0.25">
      <c r="ES34862" s="3"/>
      <c r="ET34862" s="3"/>
      <c r="FA34862" s="4"/>
      <c r="FB34862" s="4"/>
      <c r="FC34862" s="4"/>
      <c r="FD34862" s="4"/>
      <c r="FE34862" s="4"/>
      <c r="FF34862" s="4"/>
      <c r="FG34862" s="4"/>
      <c r="FH34862" s="4"/>
      <c r="FJ34862" s="3"/>
      <c r="FK34862" s="3"/>
    </row>
    <row r="34863" spans="149:167" x14ac:dyDescent="0.25">
      <c r="ES34863" s="3"/>
      <c r="ET34863" s="3"/>
      <c r="FA34863" s="4"/>
      <c r="FB34863" s="4"/>
      <c r="FC34863" s="4"/>
      <c r="FD34863" s="4"/>
      <c r="FE34863" s="4"/>
      <c r="FF34863" s="4"/>
      <c r="FG34863" s="4"/>
      <c r="FH34863" s="4"/>
      <c r="FJ34863" s="3"/>
      <c r="FK34863" s="3"/>
    </row>
    <row r="34864" spans="149:167" x14ac:dyDescent="0.25">
      <c r="ES34864" s="3"/>
      <c r="ET34864" s="3"/>
      <c r="FA34864" s="4"/>
      <c r="FB34864" s="4"/>
      <c r="FC34864" s="4"/>
      <c r="FD34864" s="4"/>
      <c r="FE34864" s="4"/>
      <c r="FF34864" s="4"/>
      <c r="FG34864" s="4"/>
      <c r="FH34864" s="4"/>
      <c r="FJ34864" s="3"/>
      <c r="FK34864" s="3"/>
    </row>
    <row r="34865" spans="149:167" x14ac:dyDescent="0.25">
      <c r="ES34865" s="3"/>
      <c r="ET34865" s="3"/>
      <c r="FA34865" s="4"/>
      <c r="FB34865" s="4"/>
      <c r="FC34865" s="4"/>
      <c r="FD34865" s="4"/>
      <c r="FE34865" s="4"/>
      <c r="FF34865" s="4"/>
      <c r="FG34865" s="4"/>
      <c r="FH34865" s="4"/>
      <c r="FJ34865" s="3"/>
      <c r="FK34865" s="3"/>
    </row>
    <row r="34866" spans="149:167" x14ac:dyDescent="0.25">
      <c r="ES34866" s="3"/>
      <c r="ET34866" s="3"/>
      <c r="FA34866" s="4"/>
      <c r="FB34866" s="4"/>
      <c r="FC34866" s="4"/>
      <c r="FD34866" s="4"/>
      <c r="FE34866" s="4"/>
      <c r="FF34866" s="4"/>
      <c r="FG34866" s="4"/>
      <c r="FH34866" s="4"/>
      <c r="FJ34866" s="3"/>
      <c r="FK34866" s="3"/>
    </row>
    <row r="34867" spans="149:167" x14ac:dyDescent="0.25">
      <c r="ES34867" s="3"/>
      <c r="ET34867" s="3"/>
      <c r="FA34867" s="4"/>
      <c r="FB34867" s="4"/>
      <c r="FC34867" s="4"/>
      <c r="FD34867" s="4"/>
      <c r="FE34867" s="4"/>
      <c r="FF34867" s="4"/>
      <c r="FG34867" s="4"/>
      <c r="FH34867" s="4"/>
      <c r="FJ34867" s="3"/>
      <c r="FK34867" s="3"/>
    </row>
    <row r="34868" spans="149:167" x14ac:dyDescent="0.25">
      <c r="ES34868" s="3"/>
      <c r="ET34868" s="3"/>
      <c r="FA34868" s="4"/>
      <c r="FB34868" s="4"/>
      <c r="FC34868" s="4"/>
      <c r="FD34868" s="4"/>
      <c r="FE34868" s="4"/>
      <c r="FF34868" s="4"/>
      <c r="FG34868" s="4"/>
      <c r="FH34868" s="4"/>
      <c r="FJ34868" s="3"/>
      <c r="FK34868" s="3"/>
    </row>
    <row r="34869" spans="149:167" x14ac:dyDescent="0.25">
      <c r="ES34869" s="3"/>
      <c r="ET34869" s="3"/>
      <c r="FA34869" s="4"/>
      <c r="FB34869" s="4"/>
      <c r="FC34869" s="4"/>
      <c r="FD34869" s="4"/>
      <c r="FE34869" s="4"/>
      <c r="FF34869" s="4"/>
      <c r="FG34869" s="4"/>
      <c r="FH34869" s="4"/>
      <c r="FJ34869" s="3"/>
      <c r="FK34869" s="3"/>
    </row>
    <row r="34870" spans="149:167" x14ac:dyDescent="0.25">
      <c r="ES34870" s="3"/>
      <c r="ET34870" s="3"/>
      <c r="FA34870" s="4"/>
      <c r="FB34870" s="4"/>
      <c r="FC34870" s="4"/>
      <c r="FD34870" s="4"/>
      <c r="FE34870" s="4"/>
      <c r="FF34870" s="4"/>
      <c r="FG34870" s="4"/>
      <c r="FH34870" s="4"/>
      <c r="FJ34870" s="3"/>
      <c r="FK34870" s="3"/>
    </row>
    <row r="34871" spans="149:167" x14ac:dyDescent="0.25">
      <c r="ES34871" s="3"/>
      <c r="ET34871" s="3"/>
      <c r="FA34871" s="4"/>
      <c r="FB34871" s="4"/>
      <c r="FC34871" s="4"/>
      <c r="FD34871" s="4"/>
      <c r="FE34871" s="4"/>
      <c r="FF34871" s="4"/>
      <c r="FG34871" s="4"/>
      <c r="FH34871" s="4"/>
      <c r="FJ34871" s="3"/>
      <c r="FK34871" s="3"/>
    </row>
    <row r="34872" spans="149:167" x14ac:dyDescent="0.25">
      <c r="ES34872" s="3"/>
      <c r="ET34872" s="3"/>
      <c r="FA34872" s="4"/>
      <c r="FB34872" s="4"/>
      <c r="FC34872" s="4"/>
      <c r="FD34872" s="4"/>
      <c r="FE34872" s="4"/>
      <c r="FF34872" s="4"/>
      <c r="FG34872" s="4"/>
      <c r="FH34872" s="4"/>
      <c r="FJ34872" s="3"/>
      <c r="FK34872" s="3"/>
    </row>
    <row r="34873" spans="149:167" x14ac:dyDescent="0.25">
      <c r="ES34873" s="3"/>
      <c r="ET34873" s="3"/>
      <c r="FA34873" s="4"/>
      <c r="FB34873" s="4"/>
      <c r="FC34873" s="4"/>
      <c r="FD34873" s="4"/>
      <c r="FE34873" s="4"/>
      <c r="FF34873" s="4"/>
      <c r="FG34873" s="4"/>
      <c r="FH34873" s="4"/>
      <c r="FJ34873" s="3"/>
      <c r="FK34873" s="3"/>
    </row>
    <row r="34874" spans="149:167" x14ac:dyDescent="0.25">
      <c r="ES34874" s="3"/>
      <c r="ET34874" s="3"/>
      <c r="FA34874" s="4"/>
      <c r="FB34874" s="4"/>
      <c r="FC34874" s="4"/>
      <c r="FD34874" s="4"/>
      <c r="FE34874" s="4"/>
      <c r="FF34874" s="4"/>
      <c r="FG34874" s="4"/>
      <c r="FH34874" s="4"/>
      <c r="FJ34874" s="3"/>
      <c r="FK34874" s="3"/>
    </row>
    <row r="34875" spans="149:167" x14ac:dyDescent="0.25">
      <c r="ES34875" s="3"/>
      <c r="ET34875" s="3"/>
      <c r="FA34875" s="4"/>
      <c r="FB34875" s="4"/>
      <c r="FC34875" s="4"/>
      <c r="FD34875" s="4"/>
      <c r="FE34875" s="4"/>
      <c r="FF34875" s="4"/>
      <c r="FG34875" s="4"/>
      <c r="FH34875" s="4"/>
      <c r="FJ34875" s="3"/>
      <c r="FK34875" s="3"/>
    </row>
    <row r="34876" spans="149:167" x14ac:dyDescent="0.25">
      <c r="ES34876" s="3"/>
      <c r="ET34876" s="3"/>
      <c r="FA34876" s="4"/>
      <c r="FB34876" s="4"/>
      <c r="FC34876" s="4"/>
      <c r="FD34876" s="4"/>
      <c r="FE34876" s="4"/>
      <c r="FF34876" s="4"/>
      <c r="FG34876" s="4"/>
      <c r="FH34876" s="4"/>
      <c r="FJ34876" s="3"/>
      <c r="FK34876" s="3"/>
    </row>
    <row r="34877" spans="149:167" x14ac:dyDescent="0.25">
      <c r="ES34877" s="3"/>
      <c r="ET34877" s="3"/>
      <c r="FA34877" s="4"/>
      <c r="FB34877" s="4"/>
      <c r="FC34877" s="4"/>
      <c r="FD34877" s="4"/>
      <c r="FE34877" s="4"/>
      <c r="FF34877" s="4"/>
      <c r="FG34877" s="4"/>
      <c r="FH34877" s="4"/>
      <c r="FJ34877" s="3"/>
      <c r="FK34877" s="3"/>
    </row>
    <row r="34878" spans="149:167" x14ac:dyDescent="0.25">
      <c r="ES34878" s="3"/>
      <c r="ET34878" s="3"/>
      <c r="FA34878" s="4"/>
      <c r="FB34878" s="4"/>
      <c r="FC34878" s="4"/>
      <c r="FD34878" s="4"/>
      <c r="FE34878" s="4"/>
      <c r="FF34878" s="4"/>
      <c r="FG34878" s="4"/>
      <c r="FH34878" s="4"/>
      <c r="FJ34878" s="3"/>
      <c r="FK34878" s="3"/>
    </row>
    <row r="34879" spans="149:167" x14ac:dyDescent="0.25">
      <c r="ES34879" s="3"/>
      <c r="ET34879" s="3"/>
      <c r="FA34879" s="4"/>
      <c r="FB34879" s="4"/>
      <c r="FC34879" s="4"/>
      <c r="FD34879" s="4"/>
      <c r="FE34879" s="4"/>
      <c r="FF34879" s="4"/>
      <c r="FG34879" s="4"/>
      <c r="FH34879" s="4"/>
      <c r="FJ34879" s="3"/>
      <c r="FK34879" s="3"/>
    </row>
    <row r="34880" spans="149:167" x14ac:dyDescent="0.25">
      <c r="ES34880" s="3"/>
      <c r="ET34880" s="3"/>
      <c r="FA34880" s="4"/>
      <c r="FB34880" s="4"/>
      <c r="FC34880" s="4"/>
      <c r="FD34880" s="4"/>
      <c r="FE34880" s="4"/>
      <c r="FF34880" s="4"/>
      <c r="FG34880" s="4"/>
      <c r="FH34880" s="4"/>
      <c r="FJ34880" s="3"/>
      <c r="FK34880" s="3"/>
    </row>
    <row r="34881" spans="149:167" x14ac:dyDescent="0.25">
      <c r="ES34881" s="3"/>
      <c r="ET34881" s="3"/>
      <c r="FA34881" s="4"/>
      <c r="FB34881" s="4"/>
      <c r="FC34881" s="4"/>
      <c r="FD34881" s="4"/>
      <c r="FE34881" s="4"/>
      <c r="FF34881" s="4"/>
      <c r="FG34881" s="4"/>
      <c r="FH34881" s="4"/>
      <c r="FJ34881" s="3"/>
      <c r="FK34881" s="3"/>
    </row>
    <row r="34882" spans="149:167" x14ac:dyDescent="0.25">
      <c r="ES34882" s="3"/>
      <c r="ET34882" s="3"/>
      <c r="FA34882" s="4"/>
      <c r="FB34882" s="4"/>
      <c r="FC34882" s="4"/>
      <c r="FD34882" s="4"/>
      <c r="FE34882" s="4"/>
      <c r="FF34882" s="4"/>
      <c r="FG34882" s="4"/>
      <c r="FH34882" s="4"/>
      <c r="FJ34882" s="3"/>
      <c r="FK34882" s="3"/>
    </row>
    <row r="34883" spans="149:167" x14ac:dyDescent="0.25">
      <c r="ES34883" s="3"/>
      <c r="ET34883" s="3"/>
      <c r="FA34883" s="4"/>
      <c r="FB34883" s="4"/>
      <c r="FC34883" s="4"/>
      <c r="FD34883" s="4"/>
      <c r="FE34883" s="4"/>
      <c r="FF34883" s="4"/>
      <c r="FG34883" s="4"/>
      <c r="FH34883" s="4"/>
      <c r="FJ34883" s="3"/>
      <c r="FK34883" s="3"/>
    </row>
    <row r="34884" spans="149:167" x14ac:dyDescent="0.25">
      <c r="ES34884" s="3"/>
      <c r="ET34884" s="3"/>
      <c r="FA34884" s="4"/>
      <c r="FB34884" s="4"/>
      <c r="FC34884" s="4"/>
      <c r="FD34884" s="4"/>
      <c r="FE34884" s="4"/>
      <c r="FF34884" s="4"/>
      <c r="FG34884" s="4"/>
      <c r="FH34884" s="4"/>
      <c r="FJ34884" s="3"/>
      <c r="FK34884" s="3"/>
    </row>
    <row r="34885" spans="149:167" x14ac:dyDescent="0.25">
      <c r="ES34885" s="3"/>
      <c r="ET34885" s="3"/>
      <c r="FA34885" s="4"/>
      <c r="FB34885" s="4"/>
      <c r="FC34885" s="4"/>
      <c r="FD34885" s="4"/>
      <c r="FE34885" s="4"/>
      <c r="FF34885" s="4"/>
      <c r="FG34885" s="4"/>
      <c r="FH34885" s="4"/>
      <c r="FJ34885" s="3"/>
      <c r="FK34885" s="3"/>
    </row>
    <row r="34886" spans="149:167" x14ac:dyDescent="0.25">
      <c r="ES34886" s="3"/>
      <c r="ET34886" s="3"/>
      <c r="FA34886" s="4"/>
      <c r="FB34886" s="4"/>
      <c r="FC34886" s="4"/>
      <c r="FD34886" s="4"/>
      <c r="FE34886" s="4"/>
      <c r="FF34886" s="4"/>
      <c r="FG34886" s="4"/>
      <c r="FH34886" s="4"/>
      <c r="FJ34886" s="3"/>
      <c r="FK34886" s="3"/>
    </row>
    <row r="34887" spans="149:167" x14ac:dyDescent="0.25">
      <c r="ES34887" s="3"/>
      <c r="ET34887" s="3"/>
      <c r="FA34887" s="4"/>
      <c r="FB34887" s="4"/>
      <c r="FC34887" s="4"/>
      <c r="FD34887" s="4"/>
      <c r="FE34887" s="4"/>
      <c r="FF34887" s="4"/>
      <c r="FG34887" s="4"/>
      <c r="FH34887" s="4"/>
      <c r="FJ34887" s="3"/>
      <c r="FK34887" s="3"/>
    </row>
    <row r="34888" spans="149:167" x14ac:dyDescent="0.25">
      <c r="ES34888" s="3"/>
      <c r="ET34888" s="3"/>
      <c r="FA34888" s="4"/>
      <c r="FB34888" s="4"/>
      <c r="FC34888" s="4"/>
      <c r="FD34888" s="4"/>
      <c r="FE34888" s="4"/>
      <c r="FF34888" s="4"/>
      <c r="FG34888" s="4"/>
      <c r="FH34888" s="4"/>
      <c r="FJ34888" s="3"/>
      <c r="FK34888" s="3"/>
    </row>
    <row r="34889" spans="149:167" x14ac:dyDescent="0.25">
      <c r="ES34889" s="3"/>
      <c r="ET34889" s="3"/>
      <c r="FA34889" s="4"/>
      <c r="FB34889" s="4"/>
      <c r="FC34889" s="4"/>
      <c r="FD34889" s="4"/>
      <c r="FE34889" s="4"/>
      <c r="FF34889" s="4"/>
      <c r="FG34889" s="4"/>
      <c r="FH34889" s="4"/>
      <c r="FJ34889" s="3"/>
      <c r="FK34889" s="3"/>
    </row>
    <row r="34890" spans="149:167" x14ac:dyDescent="0.25">
      <c r="ES34890" s="3"/>
      <c r="ET34890" s="3"/>
      <c r="FA34890" s="4"/>
      <c r="FB34890" s="4"/>
      <c r="FC34890" s="4"/>
      <c r="FD34890" s="4"/>
      <c r="FE34890" s="4"/>
      <c r="FF34890" s="4"/>
      <c r="FG34890" s="4"/>
      <c r="FH34890" s="4"/>
      <c r="FJ34890" s="3"/>
      <c r="FK34890" s="3"/>
    </row>
    <row r="34891" spans="149:167" x14ac:dyDescent="0.25">
      <c r="ES34891" s="3"/>
      <c r="ET34891" s="3"/>
      <c r="FA34891" s="4"/>
      <c r="FB34891" s="4"/>
      <c r="FC34891" s="4"/>
      <c r="FD34891" s="4"/>
      <c r="FE34891" s="4"/>
      <c r="FF34891" s="4"/>
      <c r="FG34891" s="4"/>
      <c r="FH34891" s="4"/>
      <c r="FJ34891" s="3"/>
      <c r="FK34891" s="3"/>
    </row>
    <row r="34892" spans="149:167" x14ac:dyDescent="0.25">
      <c r="ES34892" s="3"/>
      <c r="ET34892" s="3"/>
      <c r="FA34892" s="4"/>
      <c r="FB34892" s="4"/>
      <c r="FC34892" s="4"/>
      <c r="FD34892" s="4"/>
      <c r="FE34892" s="4"/>
      <c r="FF34892" s="4"/>
      <c r="FG34892" s="4"/>
      <c r="FH34892" s="4"/>
      <c r="FJ34892" s="3"/>
      <c r="FK34892" s="3"/>
    </row>
    <row r="34893" spans="149:167" x14ac:dyDescent="0.25">
      <c r="ES34893" s="3"/>
      <c r="ET34893" s="3"/>
      <c r="FA34893" s="4"/>
      <c r="FB34893" s="4"/>
      <c r="FC34893" s="4"/>
      <c r="FD34893" s="4"/>
      <c r="FE34893" s="4"/>
      <c r="FF34893" s="4"/>
      <c r="FG34893" s="4"/>
      <c r="FH34893" s="4"/>
      <c r="FJ34893" s="3"/>
      <c r="FK34893" s="3"/>
    </row>
    <row r="34894" spans="149:167" x14ac:dyDescent="0.25">
      <c r="ES34894" s="3"/>
      <c r="ET34894" s="3"/>
      <c r="FA34894" s="4"/>
      <c r="FB34894" s="4"/>
      <c r="FC34894" s="4"/>
      <c r="FD34894" s="4"/>
      <c r="FE34894" s="4"/>
      <c r="FF34894" s="4"/>
      <c r="FG34894" s="4"/>
      <c r="FH34894" s="4"/>
      <c r="FJ34894" s="3"/>
      <c r="FK34894" s="3"/>
    </row>
    <row r="34895" spans="149:167" x14ac:dyDescent="0.25">
      <c r="ES34895" s="3"/>
      <c r="ET34895" s="3"/>
      <c r="FA34895" s="4"/>
      <c r="FB34895" s="4"/>
      <c r="FC34895" s="4"/>
      <c r="FD34895" s="4"/>
      <c r="FE34895" s="4"/>
      <c r="FF34895" s="4"/>
      <c r="FG34895" s="4"/>
      <c r="FH34895" s="4"/>
      <c r="FJ34895" s="3"/>
      <c r="FK34895" s="3"/>
    </row>
    <row r="34896" spans="149:167" x14ac:dyDescent="0.25">
      <c r="ES34896" s="3"/>
      <c r="ET34896" s="3"/>
      <c r="FA34896" s="4"/>
      <c r="FB34896" s="4"/>
      <c r="FC34896" s="4"/>
      <c r="FD34896" s="4"/>
      <c r="FE34896" s="4"/>
      <c r="FF34896" s="4"/>
      <c r="FG34896" s="4"/>
      <c r="FH34896" s="4"/>
      <c r="FJ34896" s="3"/>
      <c r="FK34896" s="3"/>
    </row>
    <row r="34897" spans="149:167" x14ac:dyDescent="0.25">
      <c r="ES34897" s="3"/>
      <c r="ET34897" s="3"/>
      <c r="FA34897" s="4"/>
      <c r="FB34897" s="4"/>
      <c r="FC34897" s="4"/>
      <c r="FD34897" s="4"/>
      <c r="FE34897" s="4"/>
      <c r="FF34897" s="4"/>
      <c r="FG34897" s="4"/>
      <c r="FH34897" s="4"/>
      <c r="FJ34897" s="3"/>
      <c r="FK34897" s="3"/>
    </row>
    <row r="34898" spans="149:167" x14ac:dyDescent="0.25">
      <c r="ES34898" s="3"/>
      <c r="ET34898" s="3"/>
      <c r="FA34898" s="4"/>
      <c r="FB34898" s="4"/>
      <c r="FC34898" s="4"/>
      <c r="FD34898" s="4"/>
      <c r="FE34898" s="4"/>
      <c r="FF34898" s="4"/>
      <c r="FG34898" s="4"/>
      <c r="FH34898" s="4"/>
      <c r="FJ34898" s="3"/>
      <c r="FK34898" s="3"/>
    </row>
    <row r="34899" spans="149:167" x14ac:dyDescent="0.25">
      <c r="ES34899" s="3"/>
      <c r="ET34899" s="3"/>
      <c r="FA34899" s="4"/>
      <c r="FB34899" s="4"/>
      <c r="FC34899" s="4"/>
      <c r="FD34899" s="4"/>
      <c r="FE34899" s="4"/>
      <c r="FF34899" s="4"/>
      <c r="FG34899" s="4"/>
      <c r="FH34899" s="4"/>
      <c r="FJ34899" s="3"/>
      <c r="FK34899" s="3"/>
    </row>
    <row r="34900" spans="149:167" x14ac:dyDescent="0.25">
      <c r="ES34900" s="3"/>
      <c r="ET34900" s="3"/>
      <c r="FA34900" s="4"/>
      <c r="FB34900" s="4"/>
      <c r="FC34900" s="4"/>
      <c r="FD34900" s="4"/>
      <c r="FE34900" s="4"/>
      <c r="FF34900" s="4"/>
      <c r="FG34900" s="4"/>
      <c r="FH34900" s="4"/>
      <c r="FJ34900" s="3"/>
      <c r="FK34900" s="3"/>
    </row>
    <row r="34901" spans="149:167" x14ac:dyDescent="0.25">
      <c r="ES34901" s="3"/>
      <c r="ET34901" s="3"/>
      <c r="FA34901" s="4"/>
      <c r="FB34901" s="4"/>
      <c r="FC34901" s="4"/>
      <c r="FD34901" s="4"/>
      <c r="FE34901" s="4"/>
      <c r="FF34901" s="4"/>
      <c r="FG34901" s="4"/>
      <c r="FH34901" s="4"/>
      <c r="FJ34901" s="3"/>
      <c r="FK34901" s="3"/>
    </row>
    <row r="34902" spans="149:167" x14ac:dyDescent="0.25">
      <c r="ES34902" s="3"/>
      <c r="ET34902" s="3"/>
      <c r="FA34902" s="4"/>
      <c r="FB34902" s="4"/>
      <c r="FC34902" s="4"/>
      <c r="FD34902" s="4"/>
      <c r="FE34902" s="4"/>
      <c r="FF34902" s="4"/>
      <c r="FG34902" s="4"/>
      <c r="FH34902" s="4"/>
      <c r="FJ34902" s="3"/>
      <c r="FK34902" s="3"/>
    </row>
    <row r="34903" spans="149:167" x14ac:dyDescent="0.25">
      <c r="ES34903" s="3"/>
      <c r="ET34903" s="3"/>
      <c r="FA34903" s="4"/>
      <c r="FB34903" s="4"/>
      <c r="FC34903" s="4"/>
      <c r="FD34903" s="4"/>
      <c r="FE34903" s="4"/>
      <c r="FF34903" s="4"/>
      <c r="FG34903" s="4"/>
      <c r="FH34903" s="4"/>
      <c r="FJ34903" s="3"/>
      <c r="FK34903" s="3"/>
    </row>
    <row r="34904" spans="149:167" x14ac:dyDescent="0.25">
      <c r="ES34904" s="3"/>
      <c r="ET34904" s="3"/>
      <c r="FA34904" s="4"/>
      <c r="FB34904" s="4"/>
      <c r="FC34904" s="4"/>
      <c r="FD34904" s="4"/>
      <c r="FE34904" s="4"/>
      <c r="FF34904" s="4"/>
      <c r="FG34904" s="4"/>
      <c r="FH34904" s="4"/>
      <c r="FJ34904" s="3"/>
      <c r="FK34904" s="3"/>
    </row>
    <row r="34905" spans="149:167" x14ac:dyDescent="0.25">
      <c r="ES34905" s="3"/>
      <c r="ET34905" s="3"/>
      <c r="FA34905" s="4"/>
      <c r="FB34905" s="4"/>
      <c r="FC34905" s="4"/>
      <c r="FD34905" s="4"/>
      <c r="FE34905" s="4"/>
      <c r="FF34905" s="4"/>
      <c r="FG34905" s="4"/>
      <c r="FH34905" s="4"/>
      <c r="FJ34905" s="3"/>
      <c r="FK34905" s="3"/>
    </row>
    <row r="34906" spans="149:167" x14ac:dyDescent="0.25">
      <c r="ES34906" s="3"/>
      <c r="ET34906" s="3"/>
      <c r="FA34906" s="4"/>
      <c r="FB34906" s="4"/>
      <c r="FC34906" s="4"/>
      <c r="FD34906" s="4"/>
      <c r="FE34906" s="4"/>
      <c r="FF34906" s="4"/>
      <c r="FG34906" s="4"/>
      <c r="FH34906" s="4"/>
      <c r="FJ34906" s="3"/>
      <c r="FK34906" s="3"/>
    </row>
    <row r="34907" spans="149:167" x14ac:dyDescent="0.25">
      <c r="ES34907" s="3"/>
      <c r="ET34907" s="3"/>
      <c r="FA34907" s="4"/>
      <c r="FB34907" s="4"/>
      <c r="FC34907" s="4"/>
      <c r="FD34907" s="4"/>
      <c r="FE34907" s="4"/>
      <c r="FF34907" s="4"/>
      <c r="FG34907" s="4"/>
      <c r="FH34907" s="4"/>
      <c r="FJ34907" s="3"/>
      <c r="FK34907" s="3"/>
    </row>
    <row r="34908" spans="149:167" x14ac:dyDescent="0.25">
      <c r="ES34908" s="3"/>
      <c r="ET34908" s="3"/>
      <c r="FA34908" s="4"/>
      <c r="FB34908" s="4"/>
      <c r="FC34908" s="4"/>
      <c r="FD34908" s="4"/>
      <c r="FE34908" s="4"/>
      <c r="FF34908" s="4"/>
      <c r="FG34908" s="4"/>
      <c r="FH34908" s="4"/>
      <c r="FJ34908" s="3"/>
      <c r="FK34908" s="3"/>
    </row>
    <row r="34909" spans="149:167" x14ac:dyDescent="0.25">
      <c r="ES34909" s="3"/>
      <c r="ET34909" s="3"/>
      <c r="FA34909" s="4"/>
      <c r="FB34909" s="4"/>
      <c r="FC34909" s="4"/>
      <c r="FD34909" s="4"/>
      <c r="FE34909" s="4"/>
      <c r="FF34909" s="4"/>
      <c r="FG34909" s="4"/>
      <c r="FH34909" s="4"/>
      <c r="FJ34909" s="3"/>
      <c r="FK34909" s="3"/>
    </row>
    <row r="34910" spans="149:167" x14ac:dyDescent="0.25">
      <c r="ES34910" s="3"/>
      <c r="ET34910" s="3"/>
      <c r="FA34910" s="4"/>
      <c r="FB34910" s="4"/>
      <c r="FC34910" s="4"/>
      <c r="FD34910" s="4"/>
      <c r="FE34910" s="4"/>
      <c r="FF34910" s="4"/>
      <c r="FG34910" s="4"/>
      <c r="FH34910" s="4"/>
      <c r="FJ34910" s="3"/>
      <c r="FK34910" s="3"/>
    </row>
    <row r="34911" spans="149:167" x14ac:dyDescent="0.25">
      <c r="ES34911" s="3"/>
      <c r="ET34911" s="3"/>
      <c r="FA34911" s="4"/>
      <c r="FB34911" s="4"/>
      <c r="FC34911" s="4"/>
      <c r="FD34911" s="4"/>
      <c r="FE34911" s="4"/>
      <c r="FF34911" s="4"/>
      <c r="FG34911" s="4"/>
      <c r="FH34911" s="4"/>
      <c r="FJ34911" s="3"/>
      <c r="FK34911" s="3"/>
    </row>
    <row r="34912" spans="149:167" x14ac:dyDescent="0.25">
      <c r="ES34912" s="3"/>
      <c r="ET34912" s="3"/>
      <c r="FA34912" s="4"/>
      <c r="FB34912" s="4"/>
      <c r="FC34912" s="4"/>
      <c r="FD34912" s="4"/>
      <c r="FE34912" s="4"/>
      <c r="FF34912" s="4"/>
      <c r="FG34912" s="4"/>
      <c r="FH34912" s="4"/>
      <c r="FJ34912" s="3"/>
      <c r="FK34912" s="3"/>
    </row>
    <row r="34913" spans="149:167" x14ac:dyDescent="0.25">
      <c r="ES34913" s="3"/>
      <c r="ET34913" s="3"/>
      <c r="FA34913" s="4"/>
      <c r="FB34913" s="4"/>
      <c r="FC34913" s="4"/>
      <c r="FD34913" s="4"/>
      <c r="FE34913" s="4"/>
      <c r="FF34913" s="4"/>
      <c r="FG34913" s="4"/>
      <c r="FH34913" s="4"/>
      <c r="FJ34913" s="3"/>
      <c r="FK34913" s="3"/>
    </row>
    <row r="34914" spans="149:167" x14ac:dyDescent="0.25">
      <c r="ES34914" s="3"/>
      <c r="ET34914" s="3"/>
      <c r="FA34914" s="4"/>
      <c r="FB34914" s="4"/>
      <c r="FC34914" s="4"/>
      <c r="FD34914" s="4"/>
      <c r="FE34914" s="4"/>
      <c r="FF34914" s="4"/>
      <c r="FG34914" s="4"/>
      <c r="FH34914" s="4"/>
      <c r="FJ34914" s="3"/>
      <c r="FK34914" s="3"/>
    </row>
    <row r="34915" spans="149:167" x14ac:dyDescent="0.25">
      <c r="ES34915" s="3"/>
      <c r="ET34915" s="3"/>
      <c r="FA34915" s="4"/>
      <c r="FB34915" s="4"/>
      <c r="FC34915" s="4"/>
      <c r="FD34915" s="4"/>
      <c r="FE34915" s="4"/>
      <c r="FF34915" s="4"/>
      <c r="FG34915" s="4"/>
      <c r="FH34915" s="4"/>
      <c r="FJ34915" s="3"/>
      <c r="FK34915" s="3"/>
    </row>
    <row r="34916" spans="149:167" x14ac:dyDescent="0.25">
      <c r="ES34916" s="3"/>
      <c r="ET34916" s="3"/>
      <c r="FA34916" s="4"/>
      <c r="FB34916" s="4"/>
      <c r="FC34916" s="4"/>
      <c r="FD34916" s="4"/>
      <c r="FE34916" s="4"/>
      <c r="FF34916" s="4"/>
      <c r="FG34916" s="4"/>
      <c r="FH34916" s="4"/>
      <c r="FJ34916" s="3"/>
      <c r="FK34916" s="3"/>
    </row>
    <row r="34917" spans="149:167" x14ac:dyDescent="0.25">
      <c r="ES34917" s="3"/>
      <c r="ET34917" s="3"/>
      <c r="FA34917" s="4"/>
      <c r="FB34917" s="4"/>
      <c r="FC34917" s="4"/>
      <c r="FD34917" s="4"/>
      <c r="FE34917" s="4"/>
      <c r="FF34917" s="4"/>
      <c r="FG34917" s="4"/>
      <c r="FH34917" s="4"/>
      <c r="FJ34917" s="3"/>
      <c r="FK34917" s="3"/>
    </row>
    <row r="34918" spans="149:167" x14ac:dyDescent="0.25">
      <c r="ES34918" s="3"/>
      <c r="ET34918" s="3"/>
      <c r="FA34918" s="4"/>
      <c r="FB34918" s="4"/>
      <c r="FC34918" s="4"/>
      <c r="FD34918" s="4"/>
      <c r="FE34918" s="4"/>
      <c r="FF34918" s="4"/>
      <c r="FG34918" s="4"/>
      <c r="FH34918" s="4"/>
      <c r="FJ34918" s="3"/>
      <c r="FK34918" s="3"/>
    </row>
    <row r="34919" spans="149:167" x14ac:dyDescent="0.25">
      <c r="ES34919" s="3"/>
      <c r="ET34919" s="3"/>
      <c r="FA34919" s="4"/>
      <c r="FB34919" s="4"/>
      <c r="FC34919" s="4"/>
      <c r="FD34919" s="4"/>
      <c r="FE34919" s="4"/>
      <c r="FF34919" s="4"/>
      <c r="FG34919" s="4"/>
      <c r="FH34919" s="4"/>
      <c r="FJ34919" s="3"/>
      <c r="FK34919" s="3"/>
    </row>
    <row r="34920" spans="149:167" x14ac:dyDescent="0.25">
      <c r="ES34920" s="3"/>
      <c r="ET34920" s="3"/>
      <c r="FA34920" s="4"/>
      <c r="FB34920" s="4"/>
      <c r="FC34920" s="4"/>
      <c r="FD34920" s="4"/>
      <c r="FE34920" s="4"/>
      <c r="FF34920" s="4"/>
      <c r="FG34920" s="4"/>
      <c r="FH34920" s="4"/>
      <c r="FJ34920" s="3"/>
      <c r="FK34920" s="3"/>
    </row>
    <row r="34921" spans="149:167" x14ac:dyDescent="0.25">
      <c r="ES34921" s="3"/>
      <c r="ET34921" s="3"/>
      <c r="FA34921" s="4"/>
      <c r="FB34921" s="4"/>
      <c r="FC34921" s="4"/>
      <c r="FD34921" s="4"/>
      <c r="FE34921" s="4"/>
      <c r="FF34921" s="4"/>
      <c r="FG34921" s="4"/>
      <c r="FH34921" s="4"/>
      <c r="FJ34921" s="3"/>
      <c r="FK34921" s="3"/>
    </row>
    <row r="34922" spans="149:167" x14ac:dyDescent="0.25">
      <c r="ES34922" s="3"/>
      <c r="ET34922" s="3"/>
      <c r="FA34922" s="4"/>
      <c r="FB34922" s="4"/>
      <c r="FC34922" s="4"/>
      <c r="FD34922" s="4"/>
      <c r="FE34922" s="4"/>
      <c r="FF34922" s="4"/>
      <c r="FG34922" s="4"/>
      <c r="FH34922" s="4"/>
      <c r="FJ34922" s="3"/>
      <c r="FK34922" s="3"/>
    </row>
    <row r="34923" spans="149:167" x14ac:dyDescent="0.25">
      <c r="ES34923" s="3"/>
      <c r="ET34923" s="3"/>
      <c r="FA34923" s="4"/>
      <c r="FB34923" s="4"/>
      <c r="FC34923" s="4"/>
      <c r="FD34923" s="4"/>
      <c r="FE34923" s="4"/>
      <c r="FF34923" s="4"/>
      <c r="FG34923" s="4"/>
      <c r="FH34923" s="4"/>
      <c r="FJ34923" s="3"/>
      <c r="FK34923" s="3"/>
    </row>
    <row r="34924" spans="149:167" x14ac:dyDescent="0.25">
      <c r="ES34924" s="3"/>
      <c r="ET34924" s="3"/>
      <c r="FA34924" s="4"/>
      <c r="FB34924" s="4"/>
      <c r="FC34924" s="4"/>
      <c r="FD34924" s="4"/>
      <c r="FE34924" s="4"/>
      <c r="FF34924" s="4"/>
      <c r="FG34924" s="4"/>
      <c r="FH34924" s="4"/>
      <c r="FJ34924" s="3"/>
      <c r="FK34924" s="3"/>
    </row>
    <row r="34925" spans="149:167" x14ac:dyDescent="0.25">
      <c r="ES34925" s="3"/>
      <c r="ET34925" s="3"/>
      <c r="FA34925" s="4"/>
      <c r="FB34925" s="4"/>
      <c r="FC34925" s="4"/>
      <c r="FD34925" s="4"/>
      <c r="FE34925" s="4"/>
      <c r="FF34925" s="4"/>
      <c r="FG34925" s="4"/>
      <c r="FH34925" s="4"/>
      <c r="FJ34925" s="3"/>
      <c r="FK34925" s="3"/>
    </row>
    <row r="34926" spans="149:167" x14ac:dyDescent="0.25">
      <c r="ES34926" s="3"/>
      <c r="ET34926" s="3"/>
      <c r="FA34926" s="4"/>
      <c r="FB34926" s="4"/>
      <c r="FC34926" s="4"/>
      <c r="FD34926" s="4"/>
      <c r="FE34926" s="4"/>
      <c r="FF34926" s="4"/>
      <c r="FG34926" s="4"/>
      <c r="FH34926" s="4"/>
      <c r="FJ34926" s="3"/>
      <c r="FK34926" s="3"/>
    </row>
    <row r="34927" spans="149:167" x14ac:dyDescent="0.25">
      <c r="ES34927" s="3"/>
      <c r="ET34927" s="3"/>
      <c r="FA34927" s="4"/>
      <c r="FB34927" s="4"/>
      <c r="FC34927" s="4"/>
      <c r="FD34927" s="4"/>
      <c r="FE34927" s="4"/>
      <c r="FF34927" s="4"/>
      <c r="FG34927" s="4"/>
      <c r="FH34927" s="4"/>
      <c r="FJ34927" s="3"/>
      <c r="FK34927" s="3"/>
    </row>
    <row r="34928" spans="149:167" x14ac:dyDescent="0.25">
      <c r="ES34928" s="3"/>
      <c r="ET34928" s="3"/>
      <c r="FA34928" s="4"/>
      <c r="FB34928" s="4"/>
      <c r="FC34928" s="4"/>
      <c r="FD34928" s="4"/>
      <c r="FE34928" s="4"/>
      <c r="FF34928" s="4"/>
      <c r="FG34928" s="4"/>
      <c r="FH34928" s="4"/>
      <c r="FJ34928" s="3"/>
      <c r="FK34928" s="3"/>
    </row>
    <row r="34929" spans="149:167" x14ac:dyDescent="0.25">
      <c r="ES34929" s="3"/>
      <c r="ET34929" s="3"/>
      <c r="FA34929" s="4"/>
      <c r="FB34929" s="4"/>
      <c r="FC34929" s="4"/>
      <c r="FD34929" s="4"/>
      <c r="FE34929" s="4"/>
      <c r="FF34929" s="4"/>
      <c r="FG34929" s="4"/>
      <c r="FH34929" s="4"/>
      <c r="FJ34929" s="3"/>
      <c r="FK34929" s="3"/>
    </row>
    <row r="34930" spans="149:167" x14ac:dyDescent="0.25">
      <c r="ES34930" s="3"/>
      <c r="ET34930" s="3"/>
      <c r="FA34930" s="4"/>
      <c r="FB34930" s="4"/>
      <c r="FC34930" s="4"/>
      <c r="FD34930" s="4"/>
      <c r="FE34930" s="4"/>
      <c r="FF34930" s="4"/>
      <c r="FG34930" s="4"/>
      <c r="FH34930" s="4"/>
      <c r="FJ34930" s="3"/>
      <c r="FK34930" s="3"/>
    </row>
    <row r="34931" spans="149:167" x14ac:dyDescent="0.25">
      <c r="ES34931" s="3"/>
      <c r="ET34931" s="3"/>
      <c r="FA34931" s="4"/>
      <c r="FB34931" s="4"/>
      <c r="FC34931" s="4"/>
      <c r="FD34931" s="4"/>
      <c r="FE34931" s="4"/>
      <c r="FF34931" s="4"/>
      <c r="FG34931" s="4"/>
      <c r="FH34931" s="4"/>
      <c r="FJ34931" s="3"/>
      <c r="FK34931" s="3"/>
    </row>
    <row r="34932" spans="149:167" x14ac:dyDescent="0.25">
      <c r="ES34932" s="3"/>
      <c r="ET34932" s="3"/>
      <c r="FA34932" s="4"/>
      <c r="FB34932" s="4"/>
      <c r="FC34932" s="4"/>
      <c r="FD34932" s="4"/>
      <c r="FE34932" s="4"/>
      <c r="FF34932" s="4"/>
      <c r="FG34932" s="4"/>
      <c r="FH34932" s="4"/>
      <c r="FJ34932" s="3"/>
      <c r="FK34932" s="3"/>
    </row>
    <row r="34933" spans="149:167" x14ac:dyDescent="0.25">
      <c r="ES34933" s="3"/>
      <c r="ET34933" s="3"/>
      <c r="FA34933" s="4"/>
      <c r="FB34933" s="4"/>
      <c r="FC34933" s="4"/>
      <c r="FD34933" s="4"/>
      <c r="FE34933" s="4"/>
      <c r="FF34933" s="4"/>
      <c r="FG34933" s="4"/>
      <c r="FH34933" s="4"/>
      <c r="FJ34933" s="3"/>
      <c r="FK34933" s="3"/>
    </row>
    <row r="34934" spans="149:167" x14ac:dyDescent="0.25">
      <c r="ES34934" s="3"/>
      <c r="ET34934" s="3"/>
      <c r="FA34934" s="4"/>
      <c r="FB34934" s="4"/>
      <c r="FC34934" s="4"/>
      <c r="FD34934" s="4"/>
      <c r="FE34934" s="4"/>
      <c r="FF34934" s="4"/>
      <c r="FG34934" s="4"/>
      <c r="FH34934" s="4"/>
      <c r="FJ34934" s="3"/>
      <c r="FK34934" s="3"/>
    </row>
    <row r="34935" spans="149:167" x14ac:dyDescent="0.25">
      <c r="ES34935" s="3"/>
      <c r="ET34935" s="3"/>
      <c r="FA34935" s="4"/>
      <c r="FB34935" s="4"/>
      <c r="FC34935" s="4"/>
      <c r="FD34935" s="4"/>
      <c r="FE34935" s="4"/>
      <c r="FF34935" s="4"/>
      <c r="FG34935" s="4"/>
      <c r="FH34935" s="4"/>
      <c r="FJ34935" s="3"/>
      <c r="FK34935" s="3"/>
    </row>
    <row r="34936" spans="149:167" x14ac:dyDescent="0.25">
      <c r="ES34936" s="3"/>
      <c r="ET34936" s="3"/>
      <c r="FA34936" s="4"/>
      <c r="FB34936" s="4"/>
      <c r="FC34936" s="4"/>
      <c r="FD34936" s="4"/>
      <c r="FE34936" s="4"/>
      <c r="FF34936" s="4"/>
      <c r="FG34936" s="4"/>
      <c r="FH34936" s="4"/>
      <c r="FJ34936" s="3"/>
      <c r="FK34936" s="3"/>
    </row>
    <row r="34937" spans="149:167" x14ac:dyDescent="0.25">
      <c r="ES34937" s="3"/>
      <c r="ET34937" s="3"/>
      <c r="FA34937" s="4"/>
      <c r="FB34937" s="4"/>
      <c r="FC34937" s="4"/>
      <c r="FD34937" s="4"/>
      <c r="FE34937" s="4"/>
      <c r="FF34937" s="4"/>
      <c r="FG34937" s="4"/>
      <c r="FH34937" s="4"/>
      <c r="FJ34937" s="3"/>
      <c r="FK34937" s="3"/>
    </row>
    <row r="34938" spans="149:167" x14ac:dyDescent="0.25">
      <c r="ES34938" s="3"/>
      <c r="ET34938" s="3"/>
      <c r="FA34938" s="4"/>
      <c r="FB34938" s="4"/>
      <c r="FC34938" s="4"/>
      <c r="FD34938" s="4"/>
      <c r="FE34938" s="4"/>
      <c r="FF34938" s="4"/>
      <c r="FG34938" s="4"/>
      <c r="FH34938" s="4"/>
      <c r="FJ34938" s="3"/>
      <c r="FK34938" s="3"/>
    </row>
    <row r="34939" spans="149:167" x14ac:dyDescent="0.25">
      <c r="ES34939" s="3"/>
      <c r="ET34939" s="3"/>
      <c r="FA34939" s="4"/>
      <c r="FB34939" s="4"/>
      <c r="FC34939" s="4"/>
      <c r="FD34939" s="4"/>
      <c r="FE34939" s="4"/>
      <c r="FF34939" s="4"/>
      <c r="FG34939" s="4"/>
      <c r="FH34939" s="4"/>
      <c r="FJ34939" s="3"/>
      <c r="FK34939" s="3"/>
    </row>
    <row r="34940" spans="149:167" x14ac:dyDescent="0.25">
      <c r="ES34940" s="3"/>
      <c r="ET34940" s="3"/>
      <c r="FA34940" s="4"/>
      <c r="FB34940" s="4"/>
      <c r="FC34940" s="4"/>
      <c r="FD34940" s="4"/>
      <c r="FE34940" s="4"/>
      <c r="FF34940" s="4"/>
      <c r="FG34940" s="4"/>
      <c r="FH34940" s="4"/>
      <c r="FJ34940" s="3"/>
      <c r="FK34940" s="3"/>
    </row>
    <row r="34941" spans="149:167" x14ac:dyDescent="0.25">
      <c r="ES34941" s="3"/>
      <c r="ET34941" s="3"/>
      <c r="FA34941" s="4"/>
      <c r="FB34941" s="4"/>
      <c r="FC34941" s="4"/>
      <c r="FD34941" s="4"/>
      <c r="FE34941" s="4"/>
      <c r="FF34941" s="4"/>
      <c r="FG34941" s="4"/>
      <c r="FH34941" s="4"/>
      <c r="FJ34941" s="3"/>
      <c r="FK34941" s="3"/>
    </row>
    <row r="34942" spans="149:167" x14ac:dyDescent="0.25">
      <c r="ES34942" s="3"/>
      <c r="ET34942" s="3"/>
      <c r="FA34942" s="4"/>
      <c r="FB34942" s="4"/>
      <c r="FC34942" s="4"/>
      <c r="FD34942" s="4"/>
      <c r="FE34942" s="4"/>
      <c r="FF34942" s="4"/>
      <c r="FG34942" s="4"/>
      <c r="FH34942" s="4"/>
      <c r="FJ34942" s="3"/>
      <c r="FK34942" s="3"/>
    </row>
    <row r="34943" spans="149:167" x14ac:dyDescent="0.25">
      <c r="ES34943" s="3"/>
      <c r="ET34943" s="3"/>
      <c r="FA34943" s="4"/>
      <c r="FB34943" s="4"/>
      <c r="FC34943" s="4"/>
      <c r="FD34943" s="4"/>
      <c r="FE34943" s="4"/>
      <c r="FF34943" s="4"/>
      <c r="FG34943" s="4"/>
      <c r="FH34943" s="4"/>
      <c r="FJ34943" s="3"/>
      <c r="FK34943" s="3"/>
    </row>
    <row r="34944" spans="149:167" x14ac:dyDescent="0.25">
      <c r="ES34944" s="3"/>
      <c r="ET34944" s="3"/>
      <c r="FA34944" s="4"/>
      <c r="FB34944" s="4"/>
      <c r="FC34944" s="4"/>
      <c r="FD34944" s="4"/>
      <c r="FE34944" s="4"/>
      <c r="FF34944" s="4"/>
      <c r="FG34944" s="4"/>
      <c r="FH34944" s="4"/>
      <c r="FJ34944" s="3"/>
      <c r="FK34944" s="3"/>
    </row>
    <row r="34945" spans="149:167" x14ac:dyDescent="0.25">
      <c r="ES34945" s="3"/>
      <c r="ET34945" s="3"/>
      <c r="FA34945" s="4"/>
      <c r="FB34945" s="4"/>
      <c r="FC34945" s="4"/>
      <c r="FD34945" s="4"/>
      <c r="FE34945" s="4"/>
      <c r="FF34945" s="4"/>
      <c r="FG34945" s="4"/>
      <c r="FH34945" s="4"/>
      <c r="FJ34945" s="3"/>
      <c r="FK34945" s="3"/>
    </row>
    <row r="34946" spans="149:167" x14ac:dyDescent="0.25">
      <c r="ES34946" s="3"/>
      <c r="ET34946" s="3"/>
      <c r="FA34946" s="4"/>
      <c r="FB34946" s="4"/>
      <c r="FC34946" s="4"/>
      <c r="FD34946" s="4"/>
      <c r="FE34946" s="4"/>
      <c r="FF34946" s="4"/>
      <c r="FG34946" s="4"/>
      <c r="FH34946" s="4"/>
      <c r="FJ34946" s="3"/>
      <c r="FK34946" s="3"/>
    </row>
    <row r="34947" spans="149:167" x14ac:dyDescent="0.25">
      <c r="ES34947" s="3"/>
      <c r="ET34947" s="3"/>
      <c r="FA34947" s="4"/>
      <c r="FB34947" s="4"/>
      <c r="FC34947" s="4"/>
      <c r="FD34947" s="4"/>
      <c r="FE34947" s="4"/>
      <c r="FF34947" s="4"/>
      <c r="FG34947" s="4"/>
      <c r="FH34947" s="4"/>
      <c r="FJ34947" s="3"/>
      <c r="FK34947" s="3"/>
    </row>
    <row r="34948" spans="149:167" x14ac:dyDescent="0.25">
      <c r="ES34948" s="3"/>
      <c r="ET34948" s="3"/>
      <c r="FA34948" s="4"/>
      <c r="FB34948" s="4"/>
      <c r="FC34948" s="4"/>
      <c r="FD34948" s="4"/>
      <c r="FE34948" s="4"/>
      <c r="FF34948" s="4"/>
      <c r="FG34948" s="4"/>
      <c r="FH34948" s="4"/>
      <c r="FJ34948" s="3"/>
      <c r="FK34948" s="3"/>
    </row>
    <row r="34949" spans="149:167" x14ac:dyDescent="0.25">
      <c r="ES34949" s="3"/>
      <c r="ET34949" s="3"/>
      <c r="FA34949" s="4"/>
      <c r="FB34949" s="4"/>
      <c r="FC34949" s="4"/>
      <c r="FD34949" s="4"/>
      <c r="FE34949" s="4"/>
      <c r="FF34949" s="4"/>
      <c r="FG34949" s="4"/>
      <c r="FH34949" s="4"/>
      <c r="FJ34949" s="3"/>
      <c r="FK34949" s="3"/>
    </row>
    <row r="34950" spans="149:167" x14ac:dyDescent="0.25">
      <c r="ES34950" s="3"/>
      <c r="ET34950" s="3"/>
      <c r="FA34950" s="4"/>
      <c r="FB34950" s="4"/>
      <c r="FC34950" s="4"/>
      <c r="FD34950" s="4"/>
      <c r="FE34950" s="4"/>
      <c r="FF34950" s="4"/>
      <c r="FG34950" s="4"/>
      <c r="FH34950" s="4"/>
      <c r="FJ34950" s="3"/>
      <c r="FK34950" s="3"/>
    </row>
    <row r="34951" spans="149:167" x14ac:dyDescent="0.25">
      <c r="ES34951" s="3"/>
      <c r="ET34951" s="3"/>
      <c r="FA34951" s="4"/>
      <c r="FB34951" s="4"/>
      <c r="FC34951" s="4"/>
      <c r="FD34951" s="4"/>
      <c r="FE34951" s="4"/>
      <c r="FF34951" s="4"/>
      <c r="FG34951" s="4"/>
      <c r="FH34951" s="4"/>
      <c r="FJ34951" s="3"/>
      <c r="FK34951" s="3"/>
    </row>
    <row r="34952" spans="149:167" x14ac:dyDescent="0.25">
      <c r="ES34952" s="3"/>
      <c r="ET34952" s="3"/>
      <c r="FA34952" s="4"/>
      <c r="FB34952" s="4"/>
      <c r="FC34952" s="4"/>
      <c r="FD34952" s="4"/>
      <c r="FE34952" s="4"/>
      <c r="FF34952" s="4"/>
      <c r="FG34952" s="4"/>
      <c r="FH34952" s="4"/>
      <c r="FJ34952" s="3"/>
      <c r="FK34952" s="3"/>
    </row>
    <row r="34953" spans="149:167" x14ac:dyDescent="0.25">
      <c r="ES34953" s="3"/>
      <c r="ET34953" s="3"/>
      <c r="FA34953" s="4"/>
      <c r="FB34953" s="4"/>
      <c r="FC34953" s="4"/>
      <c r="FD34953" s="4"/>
      <c r="FE34953" s="4"/>
      <c r="FF34953" s="4"/>
      <c r="FG34953" s="4"/>
      <c r="FH34953" s="4"/>
      <c r="FJ34953" s="3"/>
      <c r="FK34953" s="3"/>
    </row>
    <row r="34954" spans="149:167" x14ac:dyDescent="0.25">
      <c r="ES34954" s="3"/>
      <c r="ET34954" s="3"/>
      <c r="FA34954" s="4"/>
      <c r="FB34954" s="4"/>
      <c r="FC34954" s="4"/>
      <c r="FD34954" s="4"/>
      <c r="FE34954" s="4"/>
      <c r="FF34954" s="4"/>
      <c r="FG34954" s="4"/>
      <c r="FH34954" s="4"/>
      <c r="FJ34954" s="3"/>
      <c r="FK34954" s="3"/>
    </row>
    <row r="34955" spans="149:167" x14ac:dyDescent="0.25">
      <c r="ES34955" s="3"/>
      <c r="ET34955" s="3"/>
      <c r="FA34955" s="4"/>
      <c r="FB34955" s="4"/>
      <c r="FC34955" s="4"/>
      <c r="FD34955" s="4"/>
      <c r="FE34955" s="4"/>
      <c r="FF34955" s="4"/>
      <c r="FG34955" s="4"/>
      <c r="FH34955" s="4"/>
      <c r="FJ34955" s="3"/>
      <c r="FK34955" s="3"/>
    </row>
    <row r="34956" spans="149:167" x14ac:dyDescent="0.25">
      <c r="ES34956" s="3"/>
      <c r="ET34956" s="3"/>
      <c r="FA34956" s="4"/>
      <c r="FB34956" s="4"/>
      <c r="FC34956" s="4"/>
      <c r="FD34956" s="4"/>
      <c r="FE34956" s="4"/>
      <c r="FF34956" s="4"/>
      <c r="FG34956" s="4"/>
      <c r="FH34956" s="4"/>
      <c r="FJ34956" s="3"/>
      <c r="FK34956" s="3"/>
    </row>
    <row r="34957" spans="149:167" x14ac:dyDescent="0.25">
      <c r="ES34957" s="3"/>
      <c r="ET34957" s="3"/>
      <c r="FA34957" s="4"/>
      <c r="FB34957" s="4"/>
      <c r="FC34957" s="4"/>
      <c r="FD34957" s="4"/>
      <c r="FE34957" s="4"/>
      <c r="FF34957" s="4"/>
      <c r="FG34957" s="4"/>
      <c r="FH34957" s="4"/>
      <c r="FJ34957" s="3"/>
      <c r="FK34957" s="3"/>
    </row>
    <row r="34958" spans="149:167" x14ac:dyDescent="0.25">
      <c r="ES34958" s="3"/>
      <c r="ET34958" s="3"/>
      <c r="FA34958" s="4"/>
      <c r="FB34958" s="4"/>
      <c r="FC34958" s="4"/>
      <c r="FD34958" s="4"/>
      <c r="FE34958" s="4"/>
      <c r="FF34958" s="4"/>
      <c r="FG34958" s="4"/>
      <c r="FH34958" s="4"/>
      <c r="FJ34958" s="3"/>
      <c r="FK34958" s="3"/>
    </row>
    <row r="34959" spans="149:167" x14ac:dyDescent="0.25">
      <c r="ES34959" s="3"/>
      <c r="ET34959" s="3"/>
      <c r="FA34959" s="4"/>
      <c r="FB34959" s="4"/>
      <c r="FC34959" s="4"/>
      <c r="FD34959" s="4"/>
      <c r="FE34959" s="4"/>
      <c r="FF34959" s="4"/>
      <c r="FG34959" s="4"/>
      <c r="FH34959" s="4"/>
      <c r="FJ34959" s="3"/>
      <c r="FK34959" s="3"/>
    </row>
    <row r="34960" spans="149:167" x14ac:dyDescent="0.25">
      <c r="ES34960" s="3"/>
      <c r="ET34960" s="3"/>
      <c r="FA34960" s="4"/>
      <c r="FB34960" s="4"/>
      <c r="FC34960" s="4"/>
      <c r="FD34960" s="4"/>
      <c r="FE34960" s="4"/>
      <c r="FF34960" s="4"/>
      <c r="FG34960" s="4"/>
      <c r="FH34960" s="4"/>
      <c r="FJ34960" s="3"/>
      <c r="FK34960" s="3"/>
    </row>
    <row r="34961" spans="149:167" x14ac:dyDescent="0.25">
      <c r="ES34961" s="3"/>
      <c r="ET34961" s="3"/>
      <c r="FA34961" s="4"/>
      <c r="FB34961" s="4"/>
      <c r="FC34961" s="4"/>
      <c r="FD34961" s="4"/>
      <c r="FE34961" s="4"/>
      <c r="FF34961" s="4"/>
      <c r="FG34961" s="4"/>
      <c r="FH34961" s="4"/>
      <c r="FJ34961" s="3"/>
      <c r="FK34961" s="3"/>
    </row>
    <row r="34962" spans="149:167" x14ac:dyDescent="0.25">
      <c r="ES34962" s="3"/>
      <c r="ET34962" s="3"/>
      <c r="FA34962" s="4"/>
      <c r="FB34962" s="4"/>
      <c r="FC34962" s="4"/>
      <c r="FD34962" s="4"/>
      <c r="FE34962" s="4"/>
      <c r="FF34962" s="4"/>
      <c r="FG34962" s="4"/>
      <c r="FH34962" s="4"/>
      <c r="FJ34962" s="3"/>
      <c r="FK34962" s="3"/>
    </row>
    <row r="34963" spans="149:167" x14ac:dyDescent="0.25">
      <c r="ES34963" s="3"/>
      <c r="ET34963" s="3"/>
      <c r="FA34963" s="4"/>
      <c r="FB34963" s="4"/>
      <c r="FC34963" s="4"/>
      <c r="FD34963" s="4"/>
      <c r="FE34963" s="4"/>
      <c r="FF34963" s="4"/>
      <c r="FG34963" s="4"/>
      <c r="FH34963" s="4"/>
      <c r="FJ34963" s="3"/>
      <c r="FK34963" s="3"/>
    </row>
    <row r="34964" spans="149:167" x14ac:dyDescent="0.25">
      <c r="ES34964" s="3"/>
      <c r="ET34964" s="3"/>
      <c r="FA34964" s="4"/>
      <c r="FB34964" s="4"/>
      <c r="FC34964" s="4"/>
      <c r="FD34964" s="4"/>
      <c r="FE34964" s="4"/>
      <c r="FF34964" s="4"/>
      <c r="FG34964" s="4"/>
      <c r="FH34964" s="4"/>
      <c r="FJ34964" s="3"/>
      <c r="FK34964" s="3"/>
    </row>
    <row r="34965" spans="149:167" x14ac:dyDescent="0.25">
      <c r="ES34965" s="3"/>
      <c r="ET34965" s="3"/>
      <c r="FA34965" s="4"/>
      <c r="FB34965" s="4"/>
      <c r="FC34965" s="4"/>
      <c r="FD34965" s="4"/>
      <c r="FE34965" s="4"/>
      <c r="FF34965" s="4"/>
      <c r="FG34965" s="4"/>
      <c r="FH34965" s="4"/>
      <c r="FJ34965" s="3"/>
      <c r="FK34965" s="3"/>
    </row>
    <row r="34966" spans="149:167" x14ac:dyDescent="0.25">
      <c r="ES34966" s="3"/>
      <c r="ET34966" s="3"/>
      <c r="FA34966" s="4"/>
      <c r="FB34966" s="4"/>
      <c r="FC34966" s="4"/>
      <c r="FD34966" s="4"/>
      <c r="FE34966" s="4"/>
      <c r="FF34966" s="4"/>
      <c r="FG34966" s="4"/>
      <c r="FH34966" s="4"/>
      <c r="FJ34966" s="3"/>
      <c r="FK34966" s="3"/>
    </row>
    <row r="34967" spans="149:167" x14ac:dyDescent="0.25">
      <c r="ES34967" s="3"/>
      <c r="ET34967" s="3"/>
      <c r="FA34967" s="4"/>
      <c r="FB34967" s="4"/>
      <c r="FC34967" s="4"/>
      <c r="FD34967" s="4"/>
      <c r="FE34967" s="4"/>
      <c r="FF34967" s="4"/>
      <c r="FG34967" s="4"/>
      <c r="FH34967" s="4"/>
      <c r="FJ34967" s="3"/>
      <c r="FK34967" s="3"/>
    </row>
    <row r="34968" spans="149:167" x14ac:dyDescent="0.25">
      <c r="ES34968" s="3"/>
      <c r="ET34968" s="3"/>
      <c r="FA34968" s="4"/>
      <c r="FB34968" s="4"/>
      <c r="FC34968" s="4"/>
      <c r="FD34968" s="4"/>
      <c r="FE34968" s="4"/>
      <c r="FF34968" s="4"/>
      <c r="FG34968" s="4"/>
      <c r="FH34968" s="4"/>
      <c r="FJ34968" s="3"/>
      <c r="FK34968" s="3"/>
    </row>
    <row r="34969" spans="149:167" x14ac:dyDescent="0.25">
      <c r="ES34969" s="3"/>
      <c r="ET34969" s="3"/>
      <c r="FA34969" s="4"/>
      <c r="FB34969" s="4"/>
      <c r="FC34969" s="4"/>
      <c r="FD34969" s="4"/>
      <c r="FE34969" s="4"/>
      <c r="FF34969" s="4"/>
      <c r="FG34969" s="4"/>
      <c r="FH34969" s="4"/>
      <c r="FJ34969" s="3"/>
      <c r="FK34969" s="3"/>
    </row>
    <row r="34970" spans="149:167" x14ac:dyDescent="0.25">
      <c r="ES34970" s="3"/>
      <c r="ET34970" s="3"/>
      <c r="FA34970" s="4"/>
      <c r="FB34970" s="4"/>
      <c r="FC34970" s="4"/>
      <c r="FD34970" s="4"/>
      <c r="FE34970" s="4"/>
      <c r="FF34970" s="4"/>
      <c r="FG34970" s="4"/>
      <c r="FH34970" s="4"/>
      <c r="FJ34970" s="3"/>
      <c r="FK34970" s="3"/>
    </row>
    <row r="34971" spans="149:167" x14ac:dyDescent="0.25">
      <c r="ES34971" s="3"/>
      <c r="ET34971" s="3"/>
      <c r="FA34971" s="4"/>
      <c r="FB34971" s="4"/>
      <c r="FC34971" s="4"/>
      <c r="FD34971" s="4"/>
      <c r="FE34971" s="4"/>
      <c r="FF34971" s="4"/>
      <c r="FG34971" s="4"/>
      <c r="FH34971" s="4"/>
      <c r="FJ34971" s="3"/>
      <c r="FK34971" s="3"/>
    </row>
    <row r="34972" spans="149:167" x14ac:dyDescent="0.25">
      <c r="ES34972" s="3"/>
      <c r="ET34972" s="3"/>
      <c r="FA34972" s="4"/>
      <c r="FB34972" s="4"/>
      <c r="FC34972" s="4"/>
      <c r="FD34972" s="4"/>
      <c r="FE34972" s="4"/>
      <c r="FF34972" s="4"/>
      <c r="FG34972" s="4"/>
      <c r="FH34972" s="4"/>
      <c r="FJ34972" s="3"/>
      <c r="FK34972" s="3"/>
    </row>
    <row r="34973" spans="149:167" x14ac:dyDescent="0.25">
      <c r="ES34973" s="3"/>
      <c r="ET34973" s="3"/>
      <c r="FA34973" s="4"/>
      <c r="FB34973" s="4"/>
      <c r="FC34973" s="4"/>
      <c r="FD34973" s="4"/>
      <c r="FE34973" s="4"/>
      <c r="FF34973" s="4"/>
      <c r="FG34973" s="4"/>
      <c r="FH34973" s="4"/>
      <c r="FJ34973" s="3"/>
      <c r="FK34973" s="3"/>
    </row>
    <row r="34974" spans="149:167" x14ac:dyDescent="0.25">
      <c r="ES34974" s="3"/>
      <c r="ET34974" s="3"/>
      <c r="FA34974" s="4"/>
      <c r="FB34974" s="4"/>
      <c r="FC34974" s="4"/>
      <c r="FD34974" s="4"/>
      <c r="FE34974" s="4"/>
      <c r="FF34974" s="4"/>
      <c r="FG34974" s="4"/>
      <c r="FH34974" s="4"/>
      <c r="FJ34974" s="3"/>
      <c r="FK34974" s="3"/>
    </row>
    <row r="34975" spans="149:167" x14ac:dyDescent="0.25">
      <c r="ES34975" s="3"/>
      <c r="ET34975" s="3"/>
      <c r="FA34975" s="4"/>
      <c r="FB34975" s="4"/>
      <c r="FC34975" s="4"/>
      <c r="FD34975" s="4"/>
      <c r="FE34975" s="4"/>
      <c r="FF34975" s="4"/>
      <c r="FG34975" s="4"/>
      <c r="FH34975" s="4"/>
      <c r="FJ34975" s="3"/>
      <c r="FK34975" s="3"/>
    </row>
    <row r="34976" spans="149:167" x14ac:dyDescent="0.25">
      <c r="ES34976" s="3"/>
      <c r="ET34976" s="3"/>
      <c r="FA34976" s="4"/>
      <c r="FB34976" s="4"/>
      <c r="FC34976" s="4"/>
      <c r="FD34976" s="4"/>
      <c r="FE34976" s="4"/>
      <c r="FF34976" s="4"/>
      <c r="FG34976" s="4"/>
      <c r="FH34976" s="4"/>
      <c r="FJ34976" s="3"/>
      <c r="FK34976" s="3"/>
    </row>
    <row r="34977" spans="149:167" x14ac:dyDescent="0.25">
      <c r="ES34977" s="3"/>
      <c r="ET34977" s="3"/>
      <c r="FA34977" s="4"/>
      <c r="FB34977" s="4"/>
      <c r="FC34977" s="4"/>
      <c r="FD34977" s="4"/>
      <c r="FE34977" s="4"/>
      <c r="FF34977" s="4"/>
      <c r="FG34977" s="4"/>
      <c r="FH34977" s="4"/>
      <c r="FJ34977" s="3"/>
      <c r="FK34977" s="3"/>
    </row>
    <row r="34978" spans="149:167" x14ac:dyDescent="0.25">
      <c r="ES34978" s="3"/>
      <c r="ET34978" s="3"/>
      <c r="FA34978" s="4"/>
      <c r="FB34978" s="4"/>
      <c r="FC34978" s="4"/>
      <c r="FD34978" s="4"/>
      <c r="FE34978" s="4"/>
      <c r="FF34978" s="4"/>
      <c r="FG34978" s="4"/>
      <c r="FH34978" s="4"/>
      <c r="FJ34978" s="3"/>
      <c r="FK34978" s="3"/>
    </row>
    <row r="34979" spans="149:167" x14ac:dyDescent="0.25">
      <c r="ES34979" s="3"/>
      <c r="ET34979" s="3"/>
      <c r="FA34979" s="4"/>
      <c r="FB34979" s="4"/>
      <c r="FC34979" s="4"/>
      <c r="FD34979" s="4"/>
      <c r="FE34979" s="4"/>
      <c r="FF34979" s="4"/>
      <c r="FG34979" s="4"/>
      <c r="FH34979" s="4"/>
      <c r="FJ34979" s="3"/>
      <c r="FK34979" s="3"/>
    </row>
    <row r="34980" spans="149:167" x14ac:dyDescent="0.25">
      <c r="ES34980" s="3"/>
      <c r="ET34980" s="3"/>
      <c r="FA34980" s="4"/>
      <c r="FB34980" s="4"/>
      <c r="FC34980" s="4"/>
      <c r="FD34980" s="4"/>
      <c r="FE34980" s="4"/>
      <c r="FF34980" s="4"/>
      <c r="FG34980" s="4"/>
      <c r="FH34980" s="4"/>
      <c r="FJ34980" s="3"/>
      <c r="FK34980" s="3"/>
    </row>
    <row r="34981" spans="149:167" x14ac:dyDescent="0.25">
      <c r="ES34981" s="3"/>
      <c r="ET34981" s="3"/>
      <c r="FA34981" s="4"/>
      <c r="FB34981" s="4"/>
      <c r="FC34981" s="4"/>
      <c r="FD34981" s="4"/>
      <c r="FE34981" s="4"/>
      <c r="FF34981" s="4"/>
      <c r="FG34981" s="4"/>
      <c r="FH34981" s="4"/>
      <c r="FJ34981" s="3"/>
      <c r="FK34981" s="3"/>
    </row>
    <row r="34982" spans="149:167" x14ac:dyDescent="0.25">
      <c r="ES34982" s="3"/>
      <c r="ET34982" s="3"/>
      <c r="FA34982" s="4"/>
      <c r="FB34982" s="4"/>
      <c r="FC34982" s="4"/>
      <c r="FD34982" s="4"/>
      <c r="FE34982" s="4"/>
      <c r="FF34982" s="4"/>
      <c r="FG34982" s="4"/>
      <c r="FH34982" s="4"/>
      <c r="FJ34982" s="3"/>
      <c r="FK34982" s="3"/>
    </row>
    <row r="34983" spans="149:167" x14ac:dyDescent="0.25">
      <c r="ES34983" s="3"/>
      <c r="ET34983" s="3"/>
      <c r="FA34983" s="4"/>
      <c r="FB34983" s="4"/>
      <c r="FC34983" s="4"/>
      <c r="FD34983" s="4"/>
      <c r="FE34983" s="4"/>
      <c r="FF34983" s="4"/>
      <c r="FG34983" s="4"/>
      <c r="FH34983" s="4"/>
      <c r="FJ34983" s="3"/>
      <c r="FK34983" s="3"/>
    </row>
    <row r="34984" spans="149:167" x14ac:dyDescent="0.25">
      <c r="ES34984" s="3"/>
      <c r="ET34984" s="3"/>
      <c r="FA34984" s="4"/>
      <c r="FB34984" s="4"/>
      <c r="FC34984" s="4"/>
      <c r="FD34984" s="4"/>
      <c r="FE34984" s="4"/>
      <c r="FF34984" s="4"/>
      <c r="FG34984" s="4"/>
      <c r="FH34984" s="4"/>
      <c r="FJ34984" s="3"/>
      <c r="FK34984" s="3"/>
    </row>
    <row r="34985" spans="149:167" x14ac:dyDescent="0.25">
      <c r="ES34985" s="3"/>
      <c r="ET34985" s="3"/>
      <c r="FA34985" s="4"/>
      <c r="FB34985" s="4"/>
      <c r="FC34985" s="4"/>
      <c r="FD34985" s="4"/>
      <c r="FE34985" s="4"/>
      <c r="FF34985" s="4"/>
      <c r="FG34985" s="4"/>
      <c r="FH34985" s="4"/>
      <c r="FJ34985" s="3"/>
      <c r="FK34985" s="3"/>
    </row>
    <row r="34986" spans="149:167" x14ac:dyDescent="0.25">
      <c r="ES34986" s="3"/>
      <c r="ET34986" s="3"/>
      <c r="FA34986" s="4"/>
      <c r="FB34986" s="4"/>
      <c r="FC34986" s="4"/>
      <c r="FD34986" s="4"/>
      <c r="FE34986" s="4"/>
      <c r="FF34986" s="4"/>
      <c r="FG34986" s="4"/>
      <c r="FH34986" s="4"/>
      <c r="FJ34986" s="3"/>
      <c r="FK34986" s="3"/>
    </row>
    <row r="34987" spans="149:167" x14ac:dyDescent="0.25">
      <c r="ES34987" s="3"/>
      <c r="ET34987" s="3"/>
      <c r="FA34987" s="4"/>
      <c r="FB34987" s="4"/>
      <c r="FC34987" s="4"/>
      <c r="FD34987" s="4"/>
      <c r="FE34987" s="4"/>
      <c r="FF34987" s="4"/>
      <c r="FG34987" s="4"/>
      <c r="FH34987" s="4"/>
      <c r="FJ34987" s="3"/>
      <c r="FK34987" s="3"/>
    </row>
    <row r="34988" spans="149:167" x14ac:dyDescent="0.25">
      <c r="ES34988" s="3"/>
      <c r="ET34988" s="3"/>
      <c r="FA34988" s="4"/>
      <c r="FB34988" s="4"/>
      <c r="FC34988" s="4"/>
      <c r="FD34988" s="4"/>
      <c r="FE34988" s="4"/>
      <c r="FF34988" s="4"/>
      <c r="FG34988" s="4"/>
      <c r="FH34988" s="4"/>
      <c r="FJ34988" s="3"/>
      <c r="FK34988" s="3"/>
    </row>
    <row r="34989" spans="149:167" x14ac:dyDescent="0.25">
      <c r="ES34989" s="3"/>
      <c r="ET34989" s="3"/>
      <c r="FA34989" s="4"/>
      <c r="FB34989" s="4"/>
      <c r="FC34989" s="4"/>
      <c r="FD34989" s="4"/>
      <c r="FE34989" s="4"/>
      <c r="FF34989" s="4"/>
      <c r="FG34989" s="4"/>
      <c r="FH34989" s="4"/>
      <c r="FJ34989" s="3"/>
      <c r="FK34989" s="3"/>
    </row>
    <row r="34990" spans="149:167" x14ac:dyDescent="0.25">
      <c r="ES34990" s="3"/>
      <c r="ET34990" s="3"/>
      <c r="FA34990" s="4"/>
      <c r="FB34990" s="4"/>
      <c r="FC34990" s="4"/>
      <c r="FD34990" s="4"/>
      <c r="FE34990" s="4"/>
      <c r="FF34990" s="4"/>
      <c r="FG34990" s="4"/>
      <c r="FH34990" s="4"/>
      <c r="FJ34990" s="3"/>
      <c r="FK34990" s="3"/>
    </row>
    <row r="34991" spans="149:167" x14ac:dyDescent="0.25">
      <c r="ES34991" s="3"/>
      <c r="ET34991" s="3"/>
      <c r="FA34991" s="4"/>
      <c r="FB34991" s="4"/>
      <c r="FC34991" s="4"/>
      <c r="FD34991" s="4"/>
      <c r="FE34991" s="4"/>
      <c r="FF34991" s="4"/>
      <c r="FG34991" s="4"/>
      <c r="FH34991" s="4"/>
      <c r="FJ34991" s="3"/>
      <c r="FK34991" s="3"/>
    </row>
    <row r="34992" spans="149:167" x14ac:dyDescent="0.25">
      <c r="ES34992" s="3"/>
      <c r="ET34992" s="3"/>
      <c r="FA34992" s="4"/>
      <c r="FB34992" s="4"/>
      <c r="FC34992" s="4"/>
      <c r="FD34992" s="4"/>
      <c r="FE34992" s="4"/>
      <c r="FF34992" s="4"/>
      <c r="FG34992" s="4"/>
      <c r="FH34992" s="4"/>
      <c r="FJ34992" s="3"/>
      <c r="FK34992" s="3"/>
    </row>
    <row r="34993" spans="149:167" x14ac:dyDescent="0.25">
      <c r="ES34993" s="3"/>
      <c r="ET34993" s="3"/>
      <c r="FA34993" s="4"/>
      <c r="FB34993" s="4"/>
      <c r="FC34993" s="4"/>
      <c r="FD34993" s="4"/>
      <c r="FE34993" s="4"/>
      <c r="FF34993" s="4"/>
      <c r="FG34993" s="4"/>
      <c r="FH34993" s="4"/>
      <c r="FJ34993" s="3"/>
      <c r="FK34993" s="3"/>
    </row>
    <row r="34994" spans="149:167" x14ac:dyDescent="0.25">
      <c r="ES34994" s="3"/>
      <c r="ET34994" s="3"/>
      <c r="FA34994" s="4"/>
      <c r="FB34994" s="4"/>
      <c r="FC34994" s="4"/>
      <c r="FD34994" s="4"/>
      <c r="FE34994" s="4"/>
      <c r="FF34994" s="4"/>
      <c r="FG34994" s="4"/>
      <c r="FH34994" s="4"/>
      <c r="FJ34994" s="3"/>
      <c r="FK34994" s="3"/>
    </row>
    <row r="34995" spans="149:167" x14ac:dyDescent="0.25">
      <c r="ES34995" s="3"/>
      <c r="ET34995" s="3"/>
      <c r="FA34995" s="4"/>
      <c r="FB34995" s="4"/>
      <c r="FC34995" s="4"/>
      <c r="FD34995" s="4"/>
      <c r="FE34995" s="4"/>
      <c r="FF34995" s="4"/>
      <c r="FG34995" s="4"/>
      <c r="FH34995" s="4"/>
      <c r="FJ34995" s="3"/>
      <c r="FK34995" s="3"/>
    </row>
    <row r="34996" spans="149:167" x14ac:dyDescent="0.25">
      <c r="ES34996" s="3"/>
      <c r="ET34996" s="3"/>
      <c r="FA34996" s="4"/>
      <c r="FB34996" s="4"/>
      <c r="FC34996" s="4"/>
      <c r="FD34996" s="4"/>
      <c r="FE34996" s="4"/>
      <c r="FF34996" s="4"/>
      <c r="FG34996" s="4"/>
      <c r="FH34996" s="4"/>
      <c r="FJ34996" s="3"/>
      <c r="FK34996" s="3"/>
    </row>
    <row r="34997" spans="149:167" x14ac:dyDescent="0.25">
      <c r="ES34997" s="3"/>
      <c r="ET34997" s="3"/>
      <c r="FA34997" s="4"/>
      <c r="FB34997" s="4"/>
      <c r="FC34997" s="4"/>
      <c r="FD34997" s="4"/>
      <c r="FE34997" s="4"/>
      <c r="FF34997" s="4"/>
      <c r="FG34997" s="4"/>
      <c r="FH34997" s="4"/>
      <c r="FJ34997" s="3"/>
      <c r="FK34997" s="3"/>
    </row>
    <row r="34998" spans="149:167" x14ac:dyDescent="0.25">
      <c r="ES34998" s="3"/>
      <c r="ET34998" s="3"/>
      <c r="FA34998" s="4"/>
      <c r="FB34998" s="4"/>
      <c r="FC34998" s="4"/>
      <c r="FD34998" s="4"/>
      <c r="FE34998" s="4"/>
      <c r="FF34998" s="4"/>
      <c r="FG34998" s="4"/>
      <c r="FH34998" s="4"/>
      <c r="FJ34998" s="3"/>
      <c r="FK34998" s="3"/>
    </row>
    <row r="34999" spans="149:167" x14ac:dyDescent="0.25">
      <c r="ES34999" s="3"/>
      <c r="ET34999" s="3"/>
      <c r="FA34999" s="4"/>
      <c r="FB34999" s="4"/>
      <c r="FC34999" s="4"/>
      <c r="FD34999" s="4"/>
      <c r="FE34999" s="4"/>
      <c r="FF34999" s="4"/>
      <c r="FG34999" s="4"/>
      <c r="FH34999" s="4"/>
      <c r="FJ34999" s="3"/>
      <c r="FK34999" s="3"/>
    </row>
    <row r="35000" spans="149:167" x14ac:dyDescent="0.25">
      <c r="ES35000" s="3"/>
      <c r="ET35000" s="3"/>
      <c r="FA35000" s="4"/>
      <c r="FB35000" s="4"/>
      <c r="FC35000" s="4"/>
      <c r="FD35000" s="4"/>
      <c r="FE35000" s="4"/>
      <c r="FF35000" s="4"/>
      <c r="FG35000" s="4"/>
      <c r="FH35000" s="4"/>
      <c r="FJ35000" s="3"/>
      <c r="FK35000" s="3"/>
    </row>
    <row r="35001" spans="149:167" x14ac:dyDescent="0.25">
      <c r="ES35001" s="3"/>
      <c r="ET35001" s="3"/>
      <c r="FA35001" s="4"/>
      <c r="FB35001" s="4"/>
      <c r="FC35001" s="4"/>
      <c r="FD35001" s="4"/>
      <c r="FE35001" s="4"/>
      <c r="FF35001" s="4"/>
      <c r="FG35001" s="4"/>
      <c r="FH35001" s="4"/>
      <c r="FJ35001" s="3"/>
      <c r="FK35001" s="3"/>
    </row>
    <row r="35002" spans="149:167" x14ac:dyDescent="0.25">
      <c r="ES35002" s="3"/>
      <c r="ET35002" s="3"/>
      <c r="FA35002" s="4"/>
      <c r="FB35002" s="4"/>
      <c r="FC35002" s="4"/>
      <c r="FD35002" s="4"/>
      <c r="FE35002" s="4"/>
      <c r="FF35002" s="4"/>
      <c r="FG35002" s="4"/>
      <c r="FH35002" s="4"/>
      <c r="FJ35002" s="3"/>
      <c r="FK35002" s="3"/>
    </row>
    <row r="35003" spans="149:167" x14ac:dyDescent="0.25">
      <c r="ES35003" s="3"/>
      <c r="ET35003" s="3"/>
      <c r="FA35003" s="4"/>
      <c r="FB35003" s="4"/>
      <c r="FC35003" s="4"/>
      <c r="FD35003" s="4"/>
      <c r="FE35003" s="4"/>
      <c r="FF35003" s="4"/>
      <c r="FG35003" s="4"/>
      <c r="FH35003" s="4"/>
      <c r="FJ35003" s="3"/>
      <c r="FK35003" s="3"/>
    </row>
    <row r="35004" spans="149:167" x14ac:dyDescent="0.25">
      <c r="ES35004" s="3"/>
      <c r="ET35004" s="3"/>
      <c r="FA35004" s="4"/>
      <c r="FB35004" s="4"/>
      <c r="FC35004" s="4"/>
      <c r="FD35004" s="4"/>
      <c r="FE35004" s="4"/>
      <c r="FF35004" s="4"/>
      <c r="FG35004" s="4"/>
      <c r="FH35004" s="4"/>
      <c r="FJ35004" s="3"/>
      <c r="FK35004" s="3"/>
    </row>
    <row r="35005" spans="149:167" x14ac:dyDescent="0.25">
      <c r="ES35005" s="3"/>
      <c r="ET35005" s="3"/>
      <c r="FA35005" s="4"/>
      <c r="FB35005" s="4"/>
      <c r="FC35005" s="4"/>
      <c r="FD35005" s="4"/>
      <c r="FE35005" s="4"/>
      <c r="FF35005" s="4"/>
      <c r="FG35005" s="4"/>
      <c r="FH35005" s="4"/>
      <c r="FJ35005" s="3"/>
      <c r="FK35005" s="3"/>
    </row>
    <row r="35006" spans="149:167" x14ac:dyDescent="0.25">
      <c r="ES35006" s="3"/>
      <c r="ET35006" s="3"/>
      <c r="FA35006" s="4"/>
      <c r="FB35006" s="4"/>
      <c r="FC35006" s="4"/>
      <c r="FD35006" s="4"/>
      <c r="FE35006" s="4"/>
      <c r="FF35006" s="4"/>
      <c r="FG35006" s="4"/>
      <c r="FH35006" s="4"/>
      <c r="FJ35006" s="3"/>
      <c r="FK35006" s="3"/>
    </row>
    <row r="35007" spans="149:167" x14ac:dyDescent="0.25">
      <c r="ES35007" s="3"/>
      <c r="ET35007" s="3"/>
      <c r="FA35007" s="4"/>
      <c r="FB35007" s="4"/>
      <c r="FC35007" s="4"/>
      <c r="FD35007" s="4"/>
      <c r="FE35007" s="4"/>
      <c r="FF35007" s="4"/>
      <c r="FG35007" s="4"/>
      <c r="FH35007" s="4"/>
      <c r="FJ35007" s="3"/>
      <c r="FK35007" s="3"/>
    </row>
    <row r="35008" spans="149:167" x14ac:dyDescent="0.25">
      <c r="ES35008" s="3"/>
      <c r="ET35008" s="3"/>
      <c r="FA35008" s="4"/>
      <c r="FB35008" s="4"/>
      <c r="FC35008" s="4"/>
      <c r="FD35008" s="4"/>
      <c r="FE35008" s="4"/>
      <c r="FF35008" s="4"/>
      <c r="FG35008" s="4"/>
      <c r="FH35008" s="4"/>
      <c r="FJ35008" s="3"/>
      <c r="FK35008" s="3"/>
    </row>
    <row r="35009" spans="149:167" x14ac:dyDescent="0.25">
      <c r="ES35009" s="3"/>
      <c r="ET35009" s="3"/>
      <c r="FA35009" s="4"/>
      <c r="FB35009" s="4"/>
      <c r="FC35009" s="4"/>
      <c r="FD35009" s="4"/>
      <c r="FE35009" s="4"/>
      <c r="FF35009" s="4"/>
      <c r="FG35009" s="4"/>
      <c r="FH35009" s="4"/>
      <c r="FJ35009" s="3"/>
      <c r="FK35009" s="3"/>
    </row>
    <row r="35010" spans="149:167" x14ac:dyDescent="0.25">
      <c r="ES35010" s="3"/>
      <c r="ET35010" s="3"/>
      <c r="FA35010" s="4"/>
      <c r="FB35010" s="4"/>
      <c r="FC35010" s="4"/>
      <c r="FD35010" s="4"/>
      <c r="FE35010" s="4"/>
      <c r="FF35010" s="4"/>
      <c r="FG35010" s="4"/>
      <c r="FH35010" s="4"/>
      <c r="FJ35010" s="3"/>
      <c r="FK35010" s="3"/>
    </row>
    <row r="35011" spans="149:167" x14ac:dyDescent="0.25">
      <c r="ES35011" s="3"/>
      <c r="ET35011" s="3"/>
      <c r="FA35011" s="4"/>
      <c r="FB35011" s="4"/>
      <c r="FC35011" s="4"/>
      <c r="FD35011" s="4"/>
      <c r="FE35011" s="4"/>
      <c r="FF35011" s="4"/>
      <c r="FG35011" s="4"/>
      <c r="FH35011" s="4"/>
      <c r="FJ35011" s="3"/>
      <c r="FK35011" s="3"/>
    </row>
    <row r="35012" spans="149:167" x14ac:dyDescent="0.25">
      <c r="ES35012" s="3"/>
      <c r="ET35012" s="3"/>
      <c r="FA35012" s="4"/>
      <c r="FB35012" s="4"/>
      <c r="FC35012" s="4"/>
      <c r="FD35012" s="4"/>
      <c r="FE35012" s="4"/>
      <c r="FF35012" s="4"/>
      <c r="FG35012" s="4"/>
      <c r="FH35012" s="4"/>
      <c r="FJ35012" s="3"/>
      <c r="FK35012" s="3"/>
    </row>
    <row r="35013" spans="149:167" x14ac:dyDescent="0.25">
      <c r="ES35013" s="3"/>
      <c r="ET35013" s="3"/>
      <c r="FA35013" s="4"/>
      <c r="FB35013" s="4"/>
      <c r="FC35013" s="4"/>
      <c r="FD35013" s="4"/>
      <c r="FE35013" s="4"/>
      <c r="FF35013" s="4"/>
      <c r="FG35013" s="4"/>
      <c r="FH35013" s="4"/>
      <c r="FJ35013" s="3"/>
      <c r="FK35013" s="3"/>
    </row>
    <row r="35014" spans="149:167" x14ac:dyDescent="0.25">
      <c r="ES35014" s="3"/>
      <c r="ET35014" s="3"/>
      <c r="FA35014" s="4"/>
      <c r="FB35014" s="4"/>
      <c r="FC35014" s="4"/>
      <c r="FD35014" s="4"/>
      <c r="FE35014" s="4"/>
      <c r="FF35014" s="4"/>
      <c r="FG35014" s="4"/>
      <c r="FH35014" s="4"/>
      <c r="FJ35014" s="3"/>
      <c r="FK35014" s="3"/>
    </row>
    <row r="35015" spans="149:167" x14ac:dyDescent="0.25">
      <c r="ES35015" s="3"/>
      <c r="ET35015" s="3"/>
      <c r="FA35015" s="4"/>
      <c r="FB35015" s="4"/>
      <c r="FC35015" s="4"/>
      <c r="FD35015" s="4"/>
      <c r="FE35015" s="4"/>
      <c r="FF35015" s="4"/>
      <c r="FG35015" s="4"/>
      <c r="FH35015" s="4"/>
      <c r="FJ35015" s="3"/>
      <c r="FK35015" s="3"/>
    </row>
    <row r="35016" spans="149:167" x14ac:dyDescent="0.25">
      <c r="ES35016" s="3"/>
      <c r="ET35016" s="3"/>
      <c r="FA35016" s="4"/>
      <c r="FB35016" s="4"/>
      <c r="FC35016" s="4"/>
      <c r="FD35016" s="4"/>
      <c r="FE35016" s="4"/>
      <c r="FF35016" s="4"/>
      <c r="FG35016" s="4"/>
      <c r="FH35016" s="4"/>
      <c r="FJ35016" s="3"/>
      <c r="FK35016" s="3"/>
    </row>
    <row r="35017" spans="149:167" x14ac:dyDescent="0.25">
      <c r="ES35017" s="3"/>
      <c r="ET35017" s="3"/>
      <c r="FA35017" s="4"/>
      <c r="FB35017" s="4"/>
      <c r="FC35017" s="4"/>
      <c r="FD35017" s="4"/>
      <c r="FE35017" s="4"/>
      <c r="FF35017" s="4"/>
      <c r="FG35017" s="4"/>
      <c r="FH35017" s="4"/>
      <c r="FJ35017" s="3"/>
      <c r="FK35017" s="3"/>
    </row>
    <row r="35018" spans="149:167" x14ac:dyDescent="0.25">
      <c r="ES35018" s="3"/>
      <c r="ET35018" s="3"/>
      <c r="FA35018" s="4"/>
      <c r="FB35018" s="4"/>
      <c r="FC35018" s="4"/>
      <c r="FD35018" s="4"/>
      <c r="FE35018" s="4"/>
      <c r="FF35018" s="4"/>
      <c r="FG35018" s="4"/>
      <c r="FH35018" s="4"/>
      <c r="FJ35018" s="3"/>
      <c r="FK35018" s="3"/>
    </row>
    <row r="35019" spans="149:167" x14ac:dyDescent="0.25">
      <c r="ES35019" s="3"/>
      <c r="ET35019" s="3"/>
      <c r="FA35019" s="4"/>
      <c r="FB35019" s="4"/>
      <c r="FC35019" s="4"/>
      <c r="FD35019" s="4"/>
      <c r="FE35019" s="4"/>
      <c r="FF35019" s="4"/>
      <c r="FG35019" s="4"/>
      <c r="FH35019" s="4"/>
      <c r="FJ35019" s="3"/>
      <c r="FK35019" s="3"/>
    </row>
    <row r="35020" spans="149:167" x14ac:dyDescent="0.25">
      <c r="ES35020" s="3"/>
      <c r="ET35020" s="3"/>
      <c r="FA35020" s="4"/>
      <c r="FB35020" s="4"/>
      <c r="FC35020" s="4"/>
      <c r="FD35020" s="4"/>
      <c r="FE35020" s="4"/>
      <c r="FF35020" s="4"/>
      <c r="FG35020" s="4"/>
      <c r="FH35020" s="4"/>
      <c r="FJ35020" s="3"/>
      <c r="FK35020" s="3"/>
    </row>
    <row r="35021" spans="149:167" x14ac:dyDescent="0.25">
      <c r="ES35021" s="3"/>
      <c r="ET35021" s="3"/>
      <c r="FA35021" s="4"/>
      <c r="FB35021" s="4"/>
      <c r="FC35021" s="4"/>
      <c r="FD35021" s="4"/>
      <c r="FE35021" s="4"/>
      <c r="FF35021" s="4"/>
      <c r="FG35021" s="4"/>
      <c r="FH35021" s="4"/>
      <c r="FJ35021" s="3"/>
      <c r="FK35021" s="3"/>
    </row>
    <row r="35022" spans="149:167" x14ac:dyDescent="0.25">
      <c r="ES35022" s="3"/>
      <c r="ET35022" s="3"/>
      <c r="FA35022" s="4"/>
      <c r="FB35022" s="4"/>
      <c r="FC35022" s="4"/>
      <c r="FD35022" s="4"/>
      <c r="FE35022" s="4"/>
      <c r="FF35022" s="4"/>
      <c r="FG35022" s="4"/>
      <c r="FH35022" s="4"/>
      <c r="FJ35022" s="3"/>
      <c r="FK35022" s="3"/>
    </row>
    <row r="35023" spans="149:167" x14ac:dyDescent="0.25">
      <c r="ES35023" s="3"/>
      <c r="ET35023" s="3"/>
      <c r="FA35023" s="4"/>
      <c r="FB35023" s="4"/>
      <c r="FC35023" s="4"/>
      <c r="FD35023" s="4"/>
      <c r="FE35023" s="4"/>
      <c r="FF35023" s="4"/>
      <c r="FG35023" s="4"/>
      <c r="FH35023" s="4"/>
      <c r="FJ35023" s="3"/>
      <c r="FK35023" s="3"/>
    </row>
    <row r="35024" spans="149:167" x14ac:dyDescent="0.25">
      <c r="ES35024" s="3"/>
      <c r="ET35024" s="3"/>
      <c r="FA35024" s="4"/>
      <c r="FB35024" s="4"/>
      <c r="FC35024" s="4"/>
      <c r="FD35024" s="4"/>
      <c r="FE35024" s="4"/>
      <c r="FF35024" s="4"/>
      <c r="FG35024" s="4"/>
      <c r="FH35024" s="4"/>
      <c r="FJ35024" s="3"/>
      <c r="FK35024" s="3"/>
    </row>
    <row r="35025" spans="149:167" x14ac:dyDescent="0.25">
      <c r="ES35025" s="3"/>
      <c r="ET35025" s="3"/>
      <c r="FA35025" s="4"/>
      <c r="FB35025" s="4"/>
      <c r="FC35025" s="4"/>
      <c r="FD35025" s="4"/>
      <c r="FE35025" s="4"/>
      <c r="FF35025" s="4"/>
      <c r="FG35025" s="4"/>
      <c r="FH35025" s="4"/>
      <c r="FJ35025" s="3"/>
      <c r="FK35025" s="3"/>
    </row>
    <row r="35026" spans="149:167" x14ac:dyDescent="0.25">
      <c r="ES35026" s="3"/>
      <c r="ET35026" s="3"/>
      <c r="FA35026" s="4"/>
      <c r="FB35026" s="4"/>
      <c r="FC35026" s="4"/>
      <c r="FD35026" s="4"/>
      <c r="FE35026" s="4"/>
      <c r="FF35026" s="4"/>
      <c r="FG35026" s="4"/>
      <c r="FH35026" s="4"/>
      <c r="FJ35026" s="3"/>
      <c r="FK35026" s="3"/>
    </row>
    <row r="35027" spans="149:167" x14ac:dyDescent="0.25">
      <c r="ES35027" s="3"/>
      <c r="ET35027" s="3"/>
      <c r="FA35027" s="4"/>
      <c r="FB35027" s="4"/>
      <c r="FC35027" s="4"/>
      <c r="FD35027" s="4"/>
      <c r="FE35027" s="4"/>
      <c r="FF35027" s="4"/>
      <c r="FG35027" s="4"/>
      <c r="FH35027" s="4"/>
      <c r="FJ35027" s="3"/>
      <c r="FK35027" s="3"/>
    </row>
    <row r="35028" spans="149:167" x14ac:dyDescent="0.25">
      <c r="ES35028" s="3"/>
      <c r="ET35028" s="3"/>
      <c r="FA35028" s="4"/>
      <c r="FB35028" s="4"/>
      <c r="FC35028" s="4"/>
      <c r="FD35028" s="4"/>
      <c r="FE35028" s="4"/>
      <c r="FF35028" s="4"/>
      <c r="FG35028" s="4"/>
      <c r="FH35028" s="4"/>
      <c r="FJ35028" s="3"/>
      <c r="FK35028" s="3"/>
    </row>
    <row r="35029" spans="149:167" x14ac:dyDescent="0.25">
      <c r="ES35029" s="3"/>
      <c r="ET35029" s="3"/>
      <c r="FA35029" s="4"/>
      <c r="FB35029" s="4"/>
      <c r="FC35029" s="4"/>
      <c r="FD35029" s="4"/>
      <c r="FE35029" s="4"/>
      <c r="FF35029" s="4"/>
      <c r="FG35029" s="4"/>
      <c r="FH35029" s="4"/>
      <c r="FJ35029" s="3"/>
      <c r="FK35029" s="3"/>
    </row>
    <row r="35030" spans="149:167" x14ac:dyDescent="0.25">
      <c r="ES35030" s="3"/>
      <c r="ET35030" s="3"/>
      <c r="FA35030" s="4"/>
      <c r="FB35030" s="4"/>
      <c r="FC35030" s="4"/>
      <c r="FD35030" s="4"/>
      <c r="FE35030" s="4"/>
      <c r="FF35030" s="4"/>
      <c r="FG35030" s="4"/>
      <c r="FH35030" s="4"/>
      <c r="FJ35030" s="3"/>
      <c r="FK35030" s="3"/>
    </row>
    <row r="35031" spans="149:167" x14ac:dyDescent="0.25">
      <c r="ES35031" s="3"/>
      <c r="ET35031" s="3"/>
      <c r="FA35031" s="4"/>
      <c r="FB35031" s="4"/>
      <c r="FC35031" s="4"/>
      <c r="FD35031" s="4"/>
      <c r="FE35031" s="4"/>
      <c r="FF35031" s="4"/>
      <c r="FG35031" s="4"/>
      <c r="FH35031" s="4"/>
      <c r="FJ35031" s="3"/>
      <c r="FK35031" s="3"/>
    </row>
    <row r="35032" spans="149:167" x14ac:dyDescent="0.25">
      <c r="ES35032" s="3"/>
      <c r="ET35032" s="3"/>
      <c r="FA35032" s="4"/>
      <c r="FB35032" s="4"/>
      <c r="FC35032" s="4"/>
      <c r="FD35032" s="4"/>
      <c r="FE35032" s="4"/>
      <c r="FF35032" s="4"/>
      <c r="FG35032" s="4"/>
      <c r="FH35032" s="4"/>
      <c r="FJ35032" s="3"/>
      <c r="FK35032" s="3"/>
    </row>
    <row r="35033" spans="149:167" x14ac:dyDescent="0.25">
      <c r="ES35033" s="3"/>
      <c r="ET35033" s="3"/>
      <c r="FA35033" s="4"/>
      <c r="FB35033" s="4"/>
      <c r="FC35033" s="4"/>
      <c r="FD35033" s="4"/>
      <c r="FE35033" s="4"/>
      <c r="FF35033" s="4"/>
      <c r="FG35033" s="4"/>
      <c r="FH35033" s="4"/>
      <c r="FJ35033" s="3"/>
      <c r="FK35033" s="3"/>
    </row>
    <row r="35034" spans="149:167" x14ac:dyDescent="0.25">
      <c r="ES35034" s="3"/>
      <c r="ET35034" s="3"/>
      <c r="FA35034" s="4"/>
      <c r="FB35034" s="4"/>
      <c r="FC35034" s="4"/>
      <c r="FD35034" s="4"/>
      <c r="FE35034" s="4"/>
      <c r="FF35034" s="4"/>
      <c r="FG35034" s="4"/>
      <c r="FH35034" s="4"/>
      <c r="FJ35034" s="3"/>
      <c r="FK35034" s="3"/>
    </row>
    <row r="35035" spans="149:167" x14ac:dyDescent="0.25">
      <c r="ES35035" s="3"/>
      <c r="ET35035" s="3"/>
      <c r="FA35035" s="4"/>
      <c r="FB35035" s="4"/>
      <c r="FC35035" s="4"/>
      <c r="FD35035" s="4"/>
      <c r="FE35035" s="4"/>
      <c r="FF35035" s="4"/>
      <c r="FG35035" s="4"/>
      <c r="FH35035" s="4"/>
      <c r="FJ35035" s="3"/>
      <c r="FK35035" s="3"/>
    </row>
    <row r="35036" spans="149:167" x14ac:dyDescent="0.25">
      <c r="ES35036" s="3"/>
      <c r="ET35036" s="3"/>
      <c r="FA35036" s="4"/>
      <c r="FB35036" s="4"/>
      <c r="FC35036" s="4"/>
      <c r="FD35036" s="4"/>
      <c r="FE35036" s="4"/>
      <c r="FF35036" s="4"/>
      <c r="FG35036" s="4"/>
      <c r="FH35036" s="4"/>
      <c r="FJ35036" s="3"/>
      <c r="FK35036" s="3"/>
    </row>
    <row r="35037" spans="149:167" x14ac:dyDescent="0.25">
      <c r="ES35037" s="3"/>
      <c r="ET35037" s="3"/>
      <c r="FA35037" s="4"/>
      <c r="FB35037" s="4"/>
      <c r="FC35037" s="4"/>
      <c r="FD35037" s="4"/>
      <c r="FE35037" s="4"/>
      <c r="FF35037" s="4"/>
      <c r="FG35037" s="4"/>
      <c r="FH35037" s="4"/>
      <c r="FJ35037" s="3"/>
      <c r="FK35037" s="3"/>
    </row>
    <row r="35038" spans="149:167" x14ac:dyDescent="0.25">
      <c r="ES35038" s="3"/>
      <c r="ET35038" s="3"/>
      <c r="FA35038" s="4"/>
      <c r="FB35038" s="4"/>
      <c r="FC35038" s="4"/>
      <c r="FD35038" s="4"/>
      <c r="FE35038" s="4"/>
      <c r="FF35038" s="4"/>
      <c r="FG35038" s="4"/>
      <c r="FH35038" s="4"/>
      <c r="FJ35038" s="3"/>
      <c r="FK35038" s="3"/>
    </row>
    <row r="35039" spans="149:167" x14ac:dyDescent="0.25">
      <c r="ES35039" s="3"/>
      <c r="ET35039" s="3"/>
      <c r="FA35039" s="4"/>
      <c r="FB35039" s="4"/>
      <c r="FC35039" s="4"/>
      <c r="FD35039" s="4"/>
      <c r="FE35039" s="4"/>
      <c r="FF35039" s="4"/>
      <c r="FG35039" s="4"/>
      <c r="FH35039" s="4"/>
      <c r="FJ35039" s="3"/>
      <c r="FK35039" s="3"/>
    </row>
    <row r="35040" spans="149:167" x14ac:dyDescent="0.25">
      <c r="ES35040" s="3"/>
      <c r="ET35040" s="3"/>
      <c r="FA35040" s="4"/>
      <c r="FB35040" s="4"/>
      <c r="FC35040" s="4"/>
      <c r="FD35040" s="4"/>
      <c r="FE35040" s="4"/>
      <c r="FF35040" s="4"/>
      <c r="FG35040" s="4"/>
      <c r="FH35040" s="4"/>
      <c r="FJ35040" s="3"/>
      <c r="FK35040" s="3"/>
    </row>
    <row r="35041" spans="149:167" x14ac:dyDescent="0.25">
      <c r="ES35041" s="3"/>
      <c r="ET35041" s="3"/>
      <c r="FA35041" s="4"/>
      <c r="FB35041" s="4"/>
      <c r="FC35041" s="4"/>
      <c r="FD35041" s="4"/>
      <c r="FE35041" s="4"/>
      <c r="FF35041" s="4"/>
      <c r="FG35041" s="4"/>
      <c r="FH35041" s="4"/>
      <c r="FJ35041" s="3"/>
      <c r="FK35041" s="3"/>
    </row>
    <row r="35042" spans="149:167" x14ac:dyDescent="0.25">
      <c r="ES35042" s="3"/>
      <c r="ET35042" s="3"/>
      <c r="FA35042" s="4"/>
      <c r="FB35042" s="4"/>
      <c r="FC35042" s="4"/>
      <c r="FD35042" s="4"/>
      <c r="FE35042" s="4"/>
      <c r="FF35042" s="4"/>
      <c r="FG35042" s="4"/>
      <c r="FH35042" s="4"/>
      <c r="FJ35042" s="3"/>
      <c r="FK35042" s="3"/>
    </row>
    <row r="35043" spans="149:167" x14ac:dyDescent="0.25">
      <c r="ES35043" s="3"/>
      <c r="ET35043" s="3"/>
      <c r="FA35043" s="4"/>
      <c r="FB35043" s="4"/>
      <c r="FC35043" s="4"/>
      <c r="FD35043" s="4"/>
      <c r="FE35043" s="4"/>
      <c r="FF35043" s="4"/>
      <c r="FG35043" s="4"/>
      <c r="FH35043" s="4"/>
      <c r="FJ35043" s="3"/>
      <c r="FK35043" s="3"/>
    </row>
    <row r="35044" spans="149:167" x14ac:dyDescent="0.25">
      <c r="ES35044" s="3"/>
      <c r="ET35044" s="3"/>
      <c r="FA35044" s="4"/>
      <c r="FB35044" s="4"/>
      <c r="FC35044" s="4"/>
      <c r="FD35044" s="4"/>
      <c r="FE35044" s="4"/>
      <c r="FF35044" s="4"/>
      <c r="FG35044" s="4"/>
      <c r="FH35044" s="4"/>
      <c r="FJ35044" s="3"/>
      <c r="FK35044" s="3"/>
    </row>
    <row r="35045" spans="149:167" x14ac:dyDescent="0.25">
      <c r="ES35045" s="3"/>
      <c r="ET35045" s="3"/>
      <c r="FA35045" s="4"/>
      <c r="FB35045" s="4"/>
      <c r="FC35045" s="4"/>
      <c r="FD35045" s="4"/>
      <c r="FE35045" s="4"/>
      <c r="FF35045" s="4"/>
      <c r="FG35045" s="4"/>
      <c r="FH35045" s="4"/>
      <c r="FJ35045" s="3"/>
      <c r="FK35045" s="3"/>
    </row>
    <row r="35046" spans="149:167" x14ac:dyDescent="0.25">
      <c r="ES35046" s="3"/>
      <c r="ET35046" s="3"/>
      <c r="FA35046" s="4"/>
      <c r="FB35046" s="4"/>
      <c r="FC35046" s="4"/>
      <c r="FD35046" s="4"/>
      <c r="FE35046" s="4"/>
      <c r="FF35046" s="4"/>
      <c r="FG35046" s="4"/>
      <c r="FH35046" s="4"/>
      <c r="FJ35046" s="3"/>
      <c r="FK35046" s="3"/>
    </row>
    <row r="35047" spans="149:167" x14ac:dyDescent="0.25">
      <c r="ES35047" s="3"/>
      <c r="ET35047" s="3"/>
      <c r="FA35047" s="4"/>
      <c r="FB35047" s="4"/>
      <c r="FC35047" s="4"/>
      <c r="FD35047" s="4"/>
      <c r="FE35047" s="4"/>
      <c r="FF35047" s="4"/>
      <c r="FG35047" s="4"/>
      <c r="FH35047" s="4"/>
      <c r="FJ35047" s="3"/>
      <c r="FK35047" s="3"/>
    </row>
    <row r="35048" spans="149:167" x14ac:dyDescent="0.25">
      <c r="ES35048" s="3"/>
      <c r="ET35048" s="3"/>
      <c r="FA35048" s="4"/>
      <c r="FB35048" s="4"/>
      <c r="FC35048" s="4"/>
      <c r="FD35048" s="4"/>
      <c r="FE35048" s="4"/>
      <c r="FF35048" s="4"/>
      <c r="FG35048" s="4"/>
      <c r="FH35048" s="4"/>
      <c r="FJ35048" s="3"/>
      <c r="FK35048" s="3"/>
    </row>
    <row r="35049" spans="149:167" x14ac:dyDescent="0.25">
      <c r="ES35049" s="3"/>
      <c r="ET35049" s="3"/>
      <c r="FA35049" s="4"/>
      <c r="FB35049" s="4"/>
      <c r="FC35049" s="4"/>
      <c r="FD35049" s="4"/>
      <c r="FE35049" s="4"/>
      <c r="FF35049" s="4"/>
      <c r="FG35049" s="4"/>
      <c r="FH35049" s="4"/>
      <c r="FJ35049" s="3"/>
      <c r="FK35049" s="3"/>
    </row>
    <row r="35050" spans="149:167" x14ac:dyDescent="0.25">
      <c r="ES35050" s="3"/>
      <c r="ET35050" s="3"/>
      <c r="FA35050" s="4"/>
      <c r="FB35050" s="4"/>
      <c r="FC35050" s="4"/>
      <c r="FD35050" s="4"/>
      <c r="FE35050" s="4"/>
      <c r="FF35050" s="4"/>
      <c r="FG35050" s="4"/>
      <c r="FH35050" s="4"/>
      <c r="FJ35050" s="3"/>
      <c r="FK35050" s="3"/>
    </row>
    <row r="35051" spans="149:167" x14ac:dyDescent="0.25">
      <c r="ES35051" s="3"/>
      <c r="ET35051" s="3"/>
      <c r="FA35051" s="4"/>
      <c r="FB35051" s="4"/>
      <c r="FC35051" s="4"/>
      <c r="FD35051" s="4"/>
      <c r="FE35051" s="4"/>
      <c r="FF35051" s="4"/>
      <c r="FG35051" s="4"/>
      <c r="FH35051" s="4"/>
      <c r="FJ35051" s="3"/>
      <c r="FK35051" s="3"/>
    </row>
    <row r="35052" spans="149:167" x14ac:dyDescent="0.25">
      <c r="ES35052" s="3"/>
      <c r="ET35052" s="3"/>
      <c r="FA35052" s="4"/>
      <c r="FB35052" s="4"/>
      <c r="FC35052" s="4"/>
      <c r="FD35052" s="4"/>
      <c r="FE35052" s="4"/>
      <c r="FF35052" s="4"/>
      <c r="FG35052" s="4"/>
      <c r="FH35052" s="4"/>
      <c r="FJ35052" s="3"/>
      <c r="FK35052" s="3"/>
    </row>
    <row r="35053" spans="149:167" x14ac:dyDescent="0.25">
      <c r="ES35053" s="3"/>
      <c r="ET35053" s="3"/>
      <c r="FA35053" s="4"/>
      <c r="FB35053" s="4"/>
      <c r="FC35053" s="4"/>
      <c r="FD35053" s="4"/>
      <c r="FE35053" s="4"/>
      <c r="FF35053" s="4"/>
      <c r="FG35053" s="4"/>
      <c r="FH35053" s="4"/>
      <c r="FJ35053" s="3"/>
      <c r="FK35053" s="3"/>
    </row>
    <row r="35054" spans="149:167" x14ac:dyDescent="0.25">
      <c r="ES35054" s="3"/>
      <c r="ET35054" s="3"/>
      <c r="FA35054" s="4"/>
      <c r="FB35054" s="4"/>
      <c r="FC35054" s="4"/>
      <c r="FD35054" s="4"/>
      <c r="FE35054" s="4"/>
      <c r="FF35054" s="4"/>
      <c r="FG35054" s="4"/>
      <c r="FH35054" s="4"/>
      <c r="FJ35054" s="3"/>
      <c r="FK35054" s="3"/>
    </row>
    <row r="35055" spans="149:167" x14ac:dyDescent="0.25">
      <c r="ES35055" s="3"/>
      <c r="ET35055" s="3"/>
      <c r="FA35055" s="4"/>
      <c r="FB35055" s="4"/>
      <c r="FC35055" s="4"/>
      <c r="FD35055" s="4"/>
      <c r="FE35055" s="4"/>
      <c r="FF35055" s="4"/>
      <c r="FG35055" s="4"/>
      <c r="FH35055" s="4"/>
      <c r="FJ35055" s="3"/>
      <c r="FK35055" s="3"/>
    </row>
    <row r="35056" spans="149:167" x14ac:dyDescent="0.25">
      <c r="ES35056" s="3"/>
      <c r="ET35056" s="3"/>
      <c r="FA35056" s="4"/>
      <c r="FB35056" s="4"/>
      <c r="FC35056" s="4"/>
      <c r="FD35056" s="4"/>
      <c r="FE35056" s="4"/>
      <c r="FF35056" s="4"/>
      <c r="FG35056" s="4"/>
      <c r="FH35056" s="4"/>
      <c r="FJ35056" s="3"/>
      <c r="FK35056" s="3"/>
    </row>
    <row r="35057" spans="149:167" x14ac:dyDescent="0.25">
      <c r="ES35057" s="3"/>
      <c r="ET35057" s="3"/>
      <c r="FA35057" s="4"/>
      <c r="FB35057" s="4"/>
      <c r="FC35057" s="4"/>
      <c r="FD35057" s="4"/>
      <c r="FE35057" s="4"/>
      <c r="FF35057" s="4"/>
      <c r="FG35057" s="4"/>
      <c r="FH35057" s="4"/>
      <c r="FJ35057" s="3"/>
      <c r="FK35057" s="3"/>
    </row>
    <row r="35058" spans="149:167" x14ac:dyDescent="0.25">
      <c r="ES35058" s="3"/>
      <c r="ET35058" s="3"/>
      <c r="FA35058" s="4"/>
      <c r="FB35058" s="4"/>
      <c r="FC35058" s="4"/>
      <c r="FD35058" s="4"/>
      <c r="FE35058" s="4"/>
      <c r="FF35058" s="4"/>
      <c r="FG35058" s="4"/>
      <c r="FH35058" s="4"/>
      <c r="FJ35058" s="3"/>
      <c r="FK35058" s="3"/>
    </row>
    <row r="35059" spans="149:167" x14ac:dyDescent="0.25">
      <c r="ES35059" s="3"/>
      <c r="ET35059" s="3"/>
      <c r="FA35059" s="4"/>
      <c r="FB35059" s="4"/>
      <c r="FC35059" s="4"/>
      <c r="FD35059" s="4"/>
      <c r="FE35059" s="4"/>
      <c r="FF35059" s="4"/>
      <c r="FG35059" s="4"/>
      <c r="FH35059" s="4"/>
      <c r="FJ35059" s="3"/>
      <c r="FK35059" s="3"/>
    </row>
    <row r="35060" spans="149:167" x14ac:dyDescent="0.25">
      <c r="ES35060" s="3"/>
      <c r="ET35060" s="3"/>
      <c r="FA35060" s="4"/>
      <c r="FB35060" s="4"/>
      <c r="FC35060" s="4"/>
      <c r="FD35060" s="4"/>
      <c r="FE35060" s="4"/>
      <c r="FF35060" s="4"/>
      <c r="FG35060" s="4"/>
      <c r="FH35060" s="4"/>
      <c r="FJ35060" s="3"/>
      <c r="FK35060" s="3"/>
    </row>
    <row r="35061" spans="149:167" x14ac:dyDescent="0.25">
      <c r="ES35061" s="3"/>
      <c r="ET35061" s="3"/>
      <c r="FA35061" s="4"/>
      <c r="FB35061" s="4"/>
      <c r="FC35061" s="4"/>
      <c r="FD35061" s="4"/>
      <c r="FE35061" s="4"/>
      <c r="FF35061" s="4"/>
      <c r="FG35061" s="4"/>
      <c r="FH35061" s="4"/>
      <c r="FJ35061" s="3"/>
      <c r="FK35061" s="3"/>
    </row>
    <row r="35062" spans="149:167" x14ac:dyDescent="0.25">
      <c r="ES35062" s="3"/>
      <c r="ET35062" s="3"/>
      <c r="FA35062" s="4"/>
      <c r="FB35062" s="4"/>
      <c r="FC35062" s="4"/>
      <c r="FD35062" s="4"/>
      <c r="FE35062" s="4"/>
      <c r="FF35062" s="4"/>
      <c r="FG35062" s="4"/>
      <c r="FH35062" s="4"/>
      <c r="FJ35062" s="3"/>
      <c r="FK35062" s="3"/>
    </row>
    <row r="35063" spans="149:167" x14ac:dyDescent="0.25">
      <c r="ES35063" s="3"/>
      <c r="ET35063" s="3"/>
      <c r="FA35063" s="4"/>
      <c r="FB35063" s="4"/>
      <c r="FC35063" s="4"/>
      <c r="FD35063" s="4"/>
      <c r="FE35063" s="4"/>
      <c r="FF35063" s="4"/>
      <c r="FG35063" s="4"/>
      <c r="FH35063" s="4"/>
      <c r="FJ35063" s="3"/>
      <c r="FK35063" s="3"/>
    </row>
    <row r="35064" spans="149:167" x14ac:dyDescent="0.25">
      <c r="ES35064" s="3"/>
      <c r="ET35064" s="3"/>
      <c r="FA35064" s="4"/>
      <c r="FB35064" s="4"/>
      <c r="FC35064" s="4"/>
      <c r="FD35064" s="4"/>
      <c r="FE35064" s="4"/>
      <c r="FF35064" s="4"/>
      <c r="FG35064" s="4"/>
      <c r="FH35064" s="4"/>
      <c r="FJ35064" s="3"/>
      <c r="FK35064" s="3"/>
    </row>
    <row r="35065" spans="149:167" x14ac:dyDescent="0.25">
      <c r="ES35065" s="3"/>
      <c r="ET35065" s="3"/>
      <c r="FA35065" s="4"/>
      <c r="FB35065" s="4"/>
      <c r="FC35065" s="4"/>
      <c r="FD35065" s="4"/>
      <c r="FE35065" s="4"/>
      <c r="FF35065" s="4"/>
      <c r="FG35065" s="4"/>
      <c r="FH35065" s="4"/>
      <c r="FJ35065" s="3"/>
      <c r="FK35065" s="3"/>
    </row>
    <row r="35066" spans="149:167" x14ac:dyDescent="0.25">
      <c r="ES35066" s="3"/>
      <c r="ET35066" s="3"/>
      <c r="FA35066" s="4"/>
      <c r="FB35066" s="4"/>
      <c r="FC35066" s="4"/>
      <c r="FD35066" s="4"/>
      <c r="FE35066" s="4"/>
      <c r="FF35066" s="4"/>
      <c r="FG35066" s="4"/>
      <c r="FH35066" s="4"/>
      <c r="FJ35066" s="3"/>
      <c r="FK35066" s="3"/>
    </row>
    <row r="35067" spans="149:167" x14ac:dyDescent="0.25">
      <c r="ES35067" s="3"/>
      <c r="ET35067" s="3"/>
      <c r="FA35067" s="4"/>
      <c r="FB35067" s="4"/>
      <c r="FC35067" s="4"/>
      <c r="FD35067" s="4"/>
      <c r="FE35067" s="4"/>
      <c r="FF35067" s="4"/>
      <c r="FG35067" s="4"/>
      <c r="FH35067" s="4"/>
      <c r="FJ35067" s="3"/>
      <c r="FK35067" s="3"/>
    </row>
    <row r="35068" spans="149:167" x14ac:dyDescent="0.25">
      <c r="ES35068" s="3"/>
      <c r="ET35068" s="3"/>
      <c r="FA35068" s="4"/>
      <c r="FB35068" s="4"/>
      <c r="FC35068" s="4"/>
      <c r="FD35068" s="4"/>
      <c r="FE35068" s="4"/>
      <c r="FF35068" s="4"/>
      <c r="FG35068" s="4"/>
      <c r="FH35068" s="4"/>
      <c r="FJ35068" s="3"/>
      <c r="FK35068" s="3"/>
    </row>
    <row r="35069" spans="149:167" x14ac:dyDescent="0.25">
      <c r="ES35069" s="3"/>
      <c r="ET35069" s="3"/>
      <c r="FA35069" s="4"/>
      <c r="FB35069" s="4"/>
      <c r="FC35069" s="4"/>
      <c r="FD35069" s="4"/>
      <c r="FE35069" s="4"/>
      <c r="FF35069" s="4"/>
      <c r="FG35069" s="4"/>
      <c r="FH35069" s="4"/>
      <c r="FJ35069" s="3"/>
      <c r="FK35069" s="3"/>
    </row>
    <row r="35070" spans="149:167" x14ac:dyDescent="0.25">
      <c r="ES35070" s="3"/>
      <c r="ET35070" s="3"/>
      <c r="FA35070" s="4"/>
      <c r="FB35070" s="4"/>
      <c r="FC35070" s="4"/>
      <c r="FD35070" s="4"/>
      <c r="FE35070" s="4"/>
      <c r="FF35070" s="4"/>
      <c r="FG35070" s="4"/>
      <c r="FH35070" s="4"/>
      <c r="FJ35070" s="3"/>
      <c r="FK35070" s="3"/>
    </row>
    <row r="35071" spans="149:167" x14ac:dyDescent="0.25">
      <c r="ES35071" s="3"/>
      <c r="ET35071" s="3"/>
      <c r="FA35071" s="4"/>
      <c r="FB35071" s="4"/>
      <c r="FC35071" s="4"/>
      <c r="FD35071" s="4"/>
      <c r="FE35071" s="4"/>
      <c r="FF35071" s="4"/>
      <c r="FG35071" s="4"/>
      <c r="FH35071" s="4"/>
      <c r="FJ35071" s="3"/>
      <c r="FK35071" s="3"/>
    </row>
    <row r="35072" spans="149:167" x14ac:dyDescent="0.25">
      <c r="ES35072" s="3"/>
      <c r="ET35072" s="3"/>
      <c r="FA35072" s="4"/>
      <c r="FB35072" s="4"/>
      <c r="FC35072" s="4"/>
      <c r="FD35072" s="4"/>
      <c r="FE35072" s="4"/>
      <c r="FF35072" s="4"/>
      <c r="FG35072" s="4"/>
      <c r="FH35072" s="4"/>
      <c r="FJ35072" s="3"/>
      <c r="FK35072" s="3"/>
    </row>
    <row r="35073" spans="149:167" x14ac:dyDescent="0.25">
      <c r="ES35073" s="3"/>
      <c r="ET35073" s="3"/>
      <c r="FA35073" s="4"/>
      <c r="FB35073" s="4"/>
      <c r="FC35073" s="4"/>
      <c r="FD35073" s="4"/>
      <c r="FE35073" s="4"/>
      <c r="FF35073" s="4"/>
      <c r="FG35073" s="4"/>
      <c r="FH35073" s="4"/>
      <c r="FJ35073" s="3"/>
      <c r="FK35073" s="3"/>
    </row>
    <row r="35074" spans="149:167" x14ac:dyDescent="0.25">
      <c r="ES35074" s="3"/>
      <c r="ET35074" s="3"/>
      <c r="FA35074" s="4"/>
      <c r="FB35074" s="4"/>
      <c r="FC35074" s="4"/>
      <c r="FD35074" s="4"/>
      <c r="FE35074" s="4"/>
      <c r="FF35074" s="4"/>
      <c r="FG35074" s="4"/>
      <c r="FH35074" s="4"/>
      <c r="FJ35074" s="3"/>
      <c r="FK35074" s="3"/>
    </row>
    <row r="35075" spans="149:167" x14ac:dyDescent="0.25">
      <c r="ES35075" s="3"/>
      <c r="ET35075" s="3"/>
      <c r="FA35075" s="4"/>
      <c r="FB35075" s="4"/>
      <c r="FC35075" s="4"/>
      <c r="FD35075" s="4"/>
      <c r="FE35075" s="4"/>
      <c r="FF35075" s="4"/>
      <c r="FG35075" s="4"/>
      <c r="FH35075" s="4"/>
      <c r="FJ35075" s="3"/>
      <c r="FK35075" s="3"/>
    </row>
    <row r="35076" spans="149:167" x14ac:dyDescent="0.25">
      <c r="ES35076" s="3"/>
      <c r="ET35076" s="3"/>
      <c r="FA35076" s="4"/>
      <c r="FB35076" s="4"/>
      <c r="FC35076" s="4"/>
      <c r="FD35076" s="4"/>
      <c r="FE35076" s="4"/>
      <c r="FF35076" s="4"/>
      <c r="FG35076" s="4"/>
      <c r="FH35076" s="4"/>
      <c r="FJ35076" s="3"/>
      <c r="FK35076" s="3"/>
    </row>
    <row r="35077" spans="149:167" x14ac:dyDescent="0.25">
      <c r="ES35077" s="3"/>
      <c r="ET35077" s="3"/>
      <c r="FA35077" s="4"/>
      <c r="FB35077" s="4"/>
      <c r="FC35077" s="4"/>
      <c r="FD35077" s="4"/>
      <c r="FE35077" s="4"/>
      <c r="FF35077" s="4"/>
      <c r="FG35077" s="4"/>
      <c r="FH35077" s="4"/>
      <c r="FJ35077" s="3"/>
      <c r="FK35077" s="3"/>
    </row>
    <row r="35078" spans="149:167" x14ac:dyDescent="0.25">
      <c r="ES35078" s="3"/>
      <c r="ET35078" s="3"/>
      <c r="FA35078" s="4"/>
      <c r="FB35078" s="4"/>
      <c r="FC35078" s="4"/>
      <c r="FD35078" s="4"/>
      <c r="FE35078" s="4"/>
      <c r="FF35078" s="4"/>
      <c r="FG35078" s="4"/>
      <c r="FH35078" s="4"/>
      <c r="FJ35078" s="3"/>
      <c r="FK35078" s="3"/>
    </row>
    <row r="35079" spans="149:167" x14ac:dyDescent="0.25">
      <c r="ES35079" s="3"/>
      <c r="ET35079" s="3"/>
      <c r="FA35079" s="4"/>
      <c r="FB35079" s="4"/>
      <c r="FC35079" s="4"/>
      <c r="FD35079" s="4"/>
      <c r="FE35079" s="4"/>
      <c r="FF35079" s="4"/>
      <c r="FG35079" s="4"/>
      <c r="FH35079" s="4"/>
      <c r="FJ35079" s="3"/>
      <c r="FK35079" s="3"/>
    </row>
    <row r="35080" spans="149:167" x14ac:dyDescent="0.25">
      <c r="ES35080" s="3"/>
      <c r="ET35080" s="3"/>
      <c r="FA35080" s="4"/>
      <c r="FB35080" s="4"/>
      <c r="FC35080" s="4"/>
      <c r="FD35080" s="4"/>
      <c r="FE35080" s="4"/>
      <c r="FF35080" s="4"/>
      <c r="FG35080" s="4"/>
      <c r="FH35080" s="4"/>
      <c r="FJ35080" s="3"/>
      <c r="FK35080" s="3"/>
    </row>
    <row r="35081" spans="149:167" x14ac:dyDescent="0.25">
      <c r="ES35081" s="3"/>
      <c r="ET35081" s="3"/>
      <c r="FA35081" s="4"/>
      <c r="FB35081" s="4"/>
      <c r="FC35081" s="4"/>
      <c r="FD35081" s="4"/>
      <c r="FE35081" s="4"/>
      <c r="FF35081" s="4"/>
      <c r="FG35081" s="4"/>
      <c r="FH35081" s="4"/>
      <c r="FJ35081" s="3"/>
      <c r="FK35081" s="3"/>
    </row>
    <row r="35082" spans="149:167" x14ac:dyDescent="0.25">
      <c r="ES35082" s="3"/>
      <c r="ET35082" s="3"/>
      <c r="FA35082" s="4"/>
      <c r="FB35082" s="4"/>
      <c r="FC35082" s="4"/>
      <c r="FD35082" s="4"/>
      <c r="FE35082" s="4"/>
      <c r="FF35082" s="4"/>
      <c r="FG35082" s="4"/>
      <c r="FH35082" s="4"/>
      <c r="FJ35082" s="3"/>
      <c r="FK35082" s="3"/>
    </row>
    <row r="35083" spans="149:167" x14ac:dyDescent="0.25">
      <c r="ES35083" s="3"/>
      <c r="ET35083" s="3"/>
      <c r="FA35083" s="4"/>
      <c r="FB35083" s="4"/>
      <c r="FC35083" s="4"/>
      <c r="FD35083" s="4"/>
      <c r="FE35083" s="4"/>
      <c r="FF35083" s="4"/>
      <c r="FG35083" s="4"/>
      <c r="FH35083" s="4"/>
      <c r="FJ35083" s="3"/>
      <c r="FK35083" s="3"/>
    </row>
    <row r="35084" spans="149:167" x14ac:dyDescent="0.25">
      <c r="ES35084" s="3"/>
      <c r="ET35084" s="3"/>
      <c r="FA35084" s="4"/>
      <c r="FB35084" s="4"/>
      <c r="FC35084" s="4"/>
      <c r="FD35084" s="4"/>
      <c r="FE35084" s="4"/>
      <c r="FF35084" s="4"/>
      <c r="FG35084" s="4"/>
      <c r="FH35084" s="4"/>
      <c r="FJ35084" s="3"/>
      <c r="FK35084" s="3"/>
    </row>
    <row r="35085" spans="149:167" x14ac:dyDescent="0.25">
      <c r="ES35085" s="3"/>
      <c r="ET35085" s="3"/>
      <c r="FA35085" s="4"/>
      <c r="FB35085" s="4"/>
      <c r="FC35085" s="4"/>
      <c r="FD35085" s="4"/>
      <c r="FE35085" s="4"/>
      <c r="FF35085" s="4"/>
      <c r="FG35085" s="4"/>
      <c r="FH35085" s="4"/>
      <c r="FJ35085" s="3"/>
      <c r="FK35085" s="3"/>
    </row>
    <row r="35086" spans="149:167" x14ac:dyDescent="0.25">
      <c r="ES35086" s="3"/>
      <c r="ET35086" s="3"/>
      <c r="FA35086" s="4"/>
      <c r="FB35086" s="4"/>
      <c r="FC35086" s="4"/>
      <c r="FD35086" s="4"/>
      <c r="FE35086" s="4"/>
      <c r="FF35086" s="4"/>
      <c r="FG35086" s="4"/>
      <c r="FH35086" s="4"/>
      <c r="FJ35086" s="3"/>
      <c r="FK35086" s="3"/>
    </row>
    <row r="35087" spans="149:167" x14ac:dyDescent="0.25">
      <c r="ES35087" s="3"/>
      <c r="ET35087" s="3"/>
      <c r="FA35087" s="4"/>
      <c r="FB35087" s="4"/>
      <c r="FC35087" s="4"/>
      <c r="FD35087" s="4"/>
      <c r="FE35087" s="4"/>
      <c r="FF35087" s="4"/>
      <c r="FG35087" s="4"/>
      <c r="FH35087" s="4"/>
      <c r="FJ35087" s="3"/>
      <c r="FK35087" s="3"/>
    </row>
    <row r="35088" spans="149:167" x14ac:dyDescent="0.25">
      <c r="ES35088" s="3"/>
      <c r="ET35088" s="3"/>
      <c r="FA35088" s="4"/>
      <c r="FB35088" s="4"/>
      <c r="FC35088" s="4"/>
      <c r="FD35088" s="4"/>
      <c r="FE35088" s="4"/>
      <c r="FF35088" s="4"/>
      <c r="FG35088" s="4"/>
      <c r="FH35088" s="4"/>
      <c r="FJ35088" s="3"/>
      <c r="FK35088" s="3"/>
    </row>
    <row r="35089" spans="149:167" x14ac:dyDescent="0.25">
      <c r="ES35089" s="3"/>
      <c r="ET35089" s="3"/>
      <c r="FA35089" s="4"/>
      <c r="FB35089" s="4"/>
      <c r="FC35089" s="4"/>
      <c r="FD35089" s="4"/>
      <c r="FE35089" s="4"/>
      <c r="FF35089" s="4"/>
      <c r="FG35089" s="4"/>
      <c r="FH35089" s="4"/>
      <c r="FJ35089" s="3"/>
      <c r="FK35089" s="3"/>
    </row>
    <row r="35090" spans="149:167" x14ac:dyDescent="0.25">
      <c r="ES35090" s="3"/>
      <c r="ET35090" s="3"/>
      <c r="FA35090" s="4"/>
      <c r="FB35090" s="4"/>
      <c r="FC35090" s="4"/>
      <c r="FD35090" s="4"/>
      <c r="FE35090" s="4"/>
      <c r="FF35090" s="4"/>
      <c r="FG35090" s="4"/>
      <c r="FH35090" s="4"/>
      <c r="FJ35090" s="3"/>
      <c r="FK35090" s="3"/>
    </row>
    <row r="35091" spans="149:167" x14ac:dyDescent="0.25">
      <c r="ES35091" s="3"/>
      <c r="ET35091" s="3"/>
      <c r="FA35091" s="4"/>
      <c r="FB35091" s="4"/>
      <c r="FC35091" s="4"/>
      <c r="FD35091" s="4"/>
      <c r="FE35091" s="4"/>
      <c r="FF35091" s="4"/>
      <c r="FG35091" s="4"/>
      <c r="FH35091" s="4"/>
      <c r="FJ35091" s="3"/>
      <c r="FK35091" s="3"/>
    </row>
    <row r="35092" spans="149:167" x14ac:dyDescent="0.25">
      <c r="ES35092" s="3"/>
      <c r="ET35092" s="3"/>
      <c r="FA35092" s="4"/>
      <c r="FB35092" s="4"/>
      <c r="FC35092" s="4"/>
      <c r="FD35092" s="4"/>
      <c r="FE35092" s="4"/>
      <c r="FF35092" s="4"/>
      <c r="FG35092" s="4"/>
      <c r="FH35092" s="4"/>
      <c r="FJ35092" s="3"/>
      <c r="FK35092" s="3"/>
    </row>
    <row r="35093" spans="149:167" x14ac:dyDescent="0.25">
      <c r="ES35093" s="3"/>
      <c r="ET35093" s="3"/>
      <c r="FA35093" s="4"/>
      <c r="FB35093" s="4"/>
      <c r="FC35093" s="4"/>
      <c r="FD35093" s="4"/>
      <c r="FE35093" s="4"/>
      <c r="FF35093" s="4"/>
      <c r="FG35093" s="4"/>
      <c r="FH35093" s="4"/>
      <c r="FJ35093" s="3"/>
      <c r="FK35093" s="3"/>
    </row>
    <row r="35094" spans="149:167" x14ac:dyDescent="0.25">
      <c r="ES35094" s="3"/>
      <c r="ET35094" s="3"/>
      <c r="FA35094" s="4"/>
      <c r="FB35094" s="4"/>
      <c r="FC35094" s="4"/>
      <c r="FD35094" s="4"/>
      <c r="FE35094" s="4"/>
      <c r="FF35094" s="4"/>
      <c r="FG35094" s="4"/>
      <c r="FH35094" s="4"/>
      <c r="FJ35094" s="3"/>
      <c r="FK35094" s="3"/>
    </row>
    <row r="35095" spans="149:167" x14ac:dyDescent="0.25">
      <c r="ES35095" s="3"/>
      <c r="ET35095" s="3"/>
      <c r="FA35095" s="4"/>
      <c r="FB35095" s="4"/>
      <c r="FC35095" s="4"/>
      <c r="FD35095" s="4"/>
      <c r="FE35095" s="4"/>
      <c r="FF35095" s="4"/>
      <c r="FG35095" s="4"/>
      <c r="FH35095" s="4"/>
      <c r="FJ35095" s="3"/>
      <c r="FK35095" s="3"/>
    </row>
    <row r="35096" spans="149:167" x14ac:dyDescent="0.25">
      <c r="ES35096" s="3"/>
      <c r="ET35096" s="3"/>
      <c r="FA35096" s="4"/>
      <c r="FB35096" s="4"/>
      <c r="FC35096" s="4"/>
      <c r="FD35096" s="4"/>
      <c r="FE35096" s="4"/>
      <c r="FF35096" s="4"/>
      <c r="FG35096" s="4"/>
      <c r="FH35096" s="4"/>
      <c r="FJ35096" s="3"/>
      <c r="FK35096" s="3"/>
    </row>
    <row r="35097" spans="149:167" x14ac:dyDescent="0.25">
      <c r="ES35097" s="3"/>
      <c r="ET35097" s="3"/>
      <c r="FA35097" s="4"/>
      <c r="FB35097" s="4"/>
      <c r="FC35097" s="4"/>
      <c r="FD35097" s="4"/>
      <c r="FE35097" s="4"/>
      <c r="FF35097" s="4"/>
      <c r="FG35097" s="4"/>
      <c r="FH35097" s="4"/>
      <c r="FJ35097" s="3"/>
      <c r="FK35097" s="3"/>
    </row>
    <row r="35098" spans="149:167" x14ac:dyDescent="0.25">
      <c r="ES35098" s="3"/>
      <c r="ET35098" s="3"/>
      <c r="FA35098" s="4"/>
      <c r="FB35098" s="4"/>
      <c r="FC35098" s="4"/>
      <c r="FD35098" s="4"/>
      <c r="FE35098" s="4"/>
      <c r="FF35098" s="4"/>
      <c r="FG35098" s="4"/>
      <c r="FH35098" s="4"/>
      <c r="FJ35098" s="3"/>
      <c r="FK35098" s="3"/>
    </row>
    <row r="35099" spans="149:167" x14ac:dyDescent="0.25">
      <c r="ES35099" s="3"/>
      <c r="ET35099" s="3"/>
      <c r="FA35099" s="4"/>
      <c r="FB35099" s="4"/>
      <c r="FC35099" s="4"/>
      <c r="FD35099" s="4"/>
      <c r="FE35099" s="4"/>
      <c r="FF35099" s="4"/>
      <c r="FG35099" s="4"/>
      <c r="FH35099" s="4"/>
      <c r="FJ35099" s="3"/>
      <c r="FK35099" s="3"/>
    </row>
    <row r="35100" spans="149:167" x14ac:dyDescent="0.25">
      <c r="ES35100" s="3"/>
      <c r="ET35100" s="3"/>
      <c r="FA35100" s="4"/>
      <c r="FB35100" s="4"/>
      <c r="FC35100" s="4"/>
      <c r="FD35100" s="4"/>
      <c r="FE35100" s="4"/>
      <c r="FF35100" s="4"/>
      <c r="FG35100" s="4"/>
      <c r="FH35100" s="4"/>
      <c r="FJ35100" s="3"/>
      <c r="FK35100" s="3"/>
    </row>
    <row r="35101" spans="149:167" x14ac:dyDescent="0.25">
      <c r="ES35101" s="3"/>
      <c r="ET35101" s="3"/>
      <c r="FA35101" s="4"/>
      <c r="FB35101" s="4"/>
      <c r="FC35101" s="4"/>
      <c r="FD35101" s="4"/>
      <c r="FE35101" s="4"/>
      <c r="FF35101" s="4"/>
      <c r="FG35101" s="4"/>
      <c r="FH35101" s="4"/>
      <c r="FJ35101" s="3"/>
      <c r="FK35101" s="3"/>
    </row>
    <row r="35102" spans="149:167" x14ac:dyDescent="0.25">
      <c r="ES35102" s="3"/>
      <c r="ET35102" s="3"/>
      <c r="FA35102" s="4"/>
      <c r="FB35102" s="4"/>
      <c r="FC35102" s="4"/>
      <c r="FD35102" s="4"/>
      <c r="FE35102" s="4"/>
      <c r="FF35102" s="4"/>
      <c r="FG35102" s="4"/>
      <c r="FH35102" s="4"/>
      <c r="FJ35102" s="3"/>
      <c r="FK35102" s="3"/>
    </row>
    <row r="35103" spans="149:167" x14ac:dyDescent="0.25">
      <c r="ES35103" s="3"/>
      <c r="ET35103" s="3"/>
      <c r="FA35103" s="4"/>
      <c r="FB35103" s="4"/>
      <c r="FC35103" s="4"/>
      <c r="FD35103" s="4"/>
      <c r="FE35103" s="4"/>
      <c r="FF35103" s="4"/>
      <c r="FG35103" s="4"/>
      <c r="FH35103" s="4"/>
      <c r="FJ35103" s="3"/>
      <c r="FK35103" s="3"/>
    </row>
    <row r="35104" spans="149:167" x14ac:dyDescent="0.25">
      <c r="ES35104" s="3"/>
      <c r="ET35104" s="3"/>
      <c r="FA35104" s="4"/>
      <c r="FB35104" s="4"/>
      <c r="FC35104" s="4"/>
      <c r="FD35104" s="4"/>
      <c r="FE35104" s="4"/>
      <c r="FF35104" s="4"/>
      <c r="FG35104" s="4"/>
      <c r="FH35104" s="4"/>
      <c r="FJ35104" s="3"/>
      <c r="FK35104" s="3"/>
    </row>
    <row r="35105" spans="149:167" x14ac:dyDescent="0.25">
      <c r="ES35105" s="3"/>
      <c r="ET35105" s="3"/>
      <c r="FA35105" s="4"/>
      <c r="FB35105" s="4"/>
      <c r="FC35105" s="4"/>
      <c r="FD35105" s="4"/>
      <c r="FE35105" s="4"/>
      <c r="FF35105" s="4"/>
      <c r="FG35105" s="4"/>
      <c r="FH35105" s="4"/>
      <c r="FJ35105" s="3"/>
      <c r="FK35105" s="3"/>
    </row>
    <row r="35106" spans="149:167" x14ac:dyDescent="0.25">
      <c r="ES35106" s="3"/>
      <c r="ET35106" s="3"/>
      <c r="FA35106" s="4"/>
      <c r="FB35106" s="4"/>
      <c r="FC35106" s="4"/>
      <c r="FD35106" s="4"/>
      <c r="FE35106" s="4"/>
      <c r="FF35106" s="4"/>
      <c r="FG35106" s="4"/>
      <c r="FH35106" s="4"/>
      <c r="FJ35106" s="3"/>
      <c r="FK35106" s="3"/>
    </row>
    <row r="35107" spans="149:167" x14ac:dyDescent="0.25">
      <c r="ES35107" s="3"/>
      <c r="ET35107" s="3"/>
      <c r="FA35107" s="4"/>
      <c r="FB35107" s="4"/>
      <c r="FC35107" s="4"/>
      <c r="FD35107" s="4"/>
      <c r="FE35107" s="4"/>
      <c r="FF35107" s="4"/>
      <c r="FG35107" s="4"/>
      <c r="FH35107" s="4"/>
      <c r="FJ35107" s="3"/>
      <c r="FK35107" s="3"/>
    </row>
    <row r="35108" spans="149:167" x14ac:dyDescent="0.25">
      <c r="ES35108" s="3"/>
      <c r="ET35108" s="3"/>
      <c r="FA35108" s="4"/>
      <c r="FB35108" s="4"/>
      <c r="FC35108" s="4"/>
      <c r="FD35108" s="4"/>
      <c r="FE35108" s="4"/>
      <c r="FF35108" s="4"/>
      <c r="FG35108" s="4"/>
      <c r="FH35108" s="4"/>
      <c r="FJ35108" s="3"/>
      <c r="FK35108" s="3"/>
    </row>
    <row r="35109" spans="149:167" x14ac:dyDescent="0.25">
      <c r="ES35109" s="3"/>
      <c r="ET35109" s="3"/>
      <c r="FA35109" s="4"/>
      <c r="FB35109" s="4"/>
      <c r="FC35109" s="4"/>
      <c r="FD35109" s="4"/>
      <c r="FE35109" s="4"/>
      <c r="FF35109" s="4"/>
      <c r="FG35109" s="4"/>
      <c r="FH35109" s="4"/>
      <c r="FJ35109" s="3"/>
      <c r="FK35109" s="3"/>
    </row>
    <row r="35110" spans="149:167" x14ac:dyDescent="0.25">
      <c r="ES35110" s="3"/>
      <c r="ET35110" s="3"/>
      <c r="FA35110" s="4"/>
      <c r="FB35110" s="4"/>
      <c r="FC35110" s="4"/>
      <c r="FD35110" s="4"/>
      <c r="FE35110" s="4"/>
      <c r="FF35110" s="4"/>
      <c r="FG35110" s="4"/>
      <c r="FH35110" s="4"/>
      <c r="FJ35110" s="3"/>
      <c r="FK35110" s="3"/>
    </row>
    <row r="35111" spans="149:167" x14ac:dyDescent="0.25">
      <c r="ES35111" s="3"/>
      <c r="ET35111" s="3"/>
      <c r="FA35111" s="4"/>
      <c r="FB35111" s="4"/>
      <c r="FC35111" s="4"/>
      <c r="FD35111" s="4"/>
      <c r="FE35111" s="4"/>
      <c r="FF35111" s="4"/>
      <c r="FG35111" s="4"/>
      <c r="FH35111" s="4"/>
      <c r="FJ35111" s="3"/>
      <c r="FK35111" s="3"/>
    </row>
    <row r="35112" spans="149:167" x14ac:dyDescent="0.25">
      <c r="ES35112" s="3"/>
      <c r="ET35112" s="3"/>
      <c r="FA35112" s="4"/>
      <c r="FB35112" s="4"/>
      <c r="FC35112" s="4"/>
      <c r="FD35112" s="4"/>
      <c r="FE35112" s="4"/>
      <c r="FF35112" s="4"/>
      <c r="FG35112" s="4"/>
      <c r="FH35112" s="4"/>
      <c r="FJ35112" s="3"/>
      <c r="FK35112" s="3"/>
    </row>
    <row r="35113" spans="149:167" x14ac:dyDescent="0.25">
      <c r="ES35113" s="3"/>
      <c r="ET35113" s="3"/>
      <c r="FA35113" s="4"/>
      <c r="FB35113" s="4"/>
      <c r="FC35113" s="4"/>
      <c r="FD35113" s="4"/>
      <c r="FE35113" s="4"/>
      <c r="FF35113" s="4"/>
      <c r="FG35113" s="4"/>
      <c r="FH35113" s="4"/>
      <c r="FJ35113" s="3"/>
      <c r="FK35113" s="3"/>
    </row>
    <row r="35114" spans="149:167" x14ac:dyDescent="0.25">
      <c r="ES35114" s="3"/>
      <c r="ET35114" s="3"/>
      <c r="FA35114" s="4"/>
      <c r="FB35114" s="4"/>
      <c r="FC35114" s="4"/>
      <c r="FD35114" s="4"/>
      <c r="FE35114" s="4"/>
      <c r="FF35114" s="4"/>
      <c r="FG35114" s="4"/>
      <c r="FH35114" s="4"/>
      <c r="FJ35114" s="3"/>
      <c r="FK35114" s="3"/>
    </row>
    <row r="35115" spans="149:167" x14ac:dyDescent="0.25">
      <c r="ES35115" s="3"/>
      <c r="ET35115" s="3"/>
      <c r="FA35115" s="4"/>
      <c r="FB35115" s="4"/>
      <c r="FC35115" s="4"/>
      <c r="FD35115" s="4"/>
      <c r="FE35115" s="4"/>
      <c r="FF35115" s="4"/>
      <c r="FG35115" s="4"/>
      <c r="FH35115" s="4"/>
      <c r="FJ35115" s="3"/>
      <c r="FK35115" s="3"/>
    </row>
    <row r="35116" spans="149:167" x14ac:dyDescent="0.25">
      <c r="ES35116" s="3"/>
      <c r="ET35116" s="3"/>
      <c r="FA35116" s="4"/>
      <c r="FB35116" s="4"/>
      <c r="FC35116" s="4"/>
      <c r="FD35116" s="4"/>
      <c r="FE35116" s="4"/>
      <c r="FF35116" s="4"/>
      <c r="FG35116" s="4"/>
      <c r="FH35116" s="4"/>
      <c r="FJ35116" s="3"/>
      <c r="FK35116" s="3"/>
    </row>
    <row r="35117" spans="149:167" x14ac:dyDescent="0.25">
      <c r="ES35117" s="3"/>
      <c r="ET35117" s="3"/>
      <c r="FA35117" s="4"/>
      <c r="FB35117" s="4"/>
      <c r="FC35117" s="4"/>
      <c r="FD35117" s="4"/>
      <c r="FE35117" s="4"/>
      <c r="FF35117" s="4"/>
      <c r="FG35117" s="4"/>
      <c r="FH35117" s="4"/>
      <c r="FJ35117" s="3"/>
      <c r="FK35117" s="3"/>
    </row>
    <row r="35118" spans="149:167" x14ac:dyDescent="0.25">
      <c r="ES35118" s="3"/>
      <c r="ET35118" s="3"/>
      <c r="FA35118" s="4"/>
      <c r="FB35118" s="4"/>
      <c r="FC35118" s="4"/>
      <c r="FD35118" s="4"/>
      <c r="FE35118" s="4"/>
      <c r="FF35118" s="4"/>
      <c r="FG35118" s="4"/>
      <c r="FH35118" s="4"/>
      <c r="FJ35118" s="3"/>
      <c r="FK35118" s="3"/>
    </row>
    <row r="35119" spans="149:167" x14ac:dyDescent="0.25">
      <c r="ES35119" s="3"/>
      <c r="ET35119" s="3"/>
      <c r="FA35119" s="4"/>
      <c r="FB35119" s="4"/>
      <c r="FC35119" s="4"/>
      <c r="FD35119" s="4"/>
      <c r="FE35119" s="4"/>
      <c r="FF35119" s="4"/>
      <c r="FG35119" s="4"/>
      <c r="FH35119" s="4"/>
      <c r="FJ35119" s="3"/>
      <c r="FK35119" s="3"/>
    </row>
    <row r="35120" spans="149:167" x14ac:dyDescent="0.25">
      <c r="ES35120" s="3"/>
      <c r="ET35120" s="3"/>
      <c r="FA35120" s="4"/>
      <c r="FB35120" s="4"/>
      <c r="FC35120" s="4"/>
      <c r="FD35120" s="4"/>
      <c r="FE35120" s="4"/>
      <c r="FF35120" s="4"/>
      <c r="FG35120" s="4"/>
      <c r="FH35120" s="4"/>
      <c r="FJ35120" s="3"/>
      <c r="FK35120" s="3"/>
    </row>
    <row r="35121" spans="149:167" x14ac:dyDescent="0.25">
      <c r="ES35121" s="3"/>
      <c r="ET35121" s="3"/>
      <c r="FA35121" s="4"/>
      <c r="FB35121" s="4"/>
      <c r="FC35121" s="4"/>
      <c r="FD35121" s="4"/>
      <c r="FE35121" s="4"/>
      <c r="FF35121" s="4"/>
      <c r="FG35121" s="4"/>
      <c r="FH35121" s="4"/>
      <c r="FJ35121" s="3"/>
      <c r="FK35121" s="3"/>
    </row>
    <row r="35122" spans="149:167" x14ac:dyDescent="0.25">
      <c r="ES35122" s="3"/>
      <c r="ET35122" s="3"/>
      <c r="FA35122" s="4"/>
      <c r="FB35122" s="4"/>
      <c r="FC35122" s="4"/>
      <c r="FD35122" s="4"/>
      <c r="FE35122" s="4"/>
      <c r="FF35122" s="4"/>
      <c r="FG35122" s="4"/>
      <c r="FH35122" s="4"/>
      <c r="FJ35122" s="3"/>
      <c r="FK35122" s="3"/>
    </row>
    <row r="35123" spans="149:167" x14ac:dyDescent="0.25">
      <c r="ES35123" s="3"/>
      <c r="ET35123" s="3"/>
      <c r="FA35123" s="4"/>
      <c r="FB35123" s="4"/>
      <c r="FC35123" s="4"/>
      <c r="FD35123" s="4"/>
      <c r="FE35123" s="4"/>
      <c r="FF35123" s="4"/>
      <c r="FG35123" s="4"/>
      <c r="FH35123" s="4"/>
      <c r="FJ35123" s="3"/>
      <c r="FK35123" s="3"/>
    </row>
    <row r="35124" spans="149:167" x14ac:dyDescent="0.25">
      <c r="ES35124" s="3"/>
      <c r="ET35124" s="3"/>
      <c r="FA35124" s="4"/>
      <c r="FB35124" s="4"/>
      <c r="FC35124" s="4"/>
      <c r="FD35124" s="4"/>
      <c r="FE35124" s="4"/>
      <c r="FF35124" s="4"/>
      <c r="FG35124" s="4"/>
      <c r="FH35124" s="4"/>
      <c r="FJ35124" s="3"/>
      <c r="FK35124" s="3"/>
    </row>
    <row r="35125" spans="149:167" x14ac:dyDescent="0.25">
      <c r="ES35125" s="3"/>
      <c r="ET35125" s="3"/>
      <c r="FA35125" s="4"/>
      <c r="FB35125" s="4"/>
      <c r="FC35125" s="4"/>
      <c r="FD35125" s="4"/>
      <c r="FE35125" s="4"/>
      <c r="FF35125" s="4"/>
      <c r="FG35125" s="4"/>
      <c r="FH35125" s="4"/>
      <c r="FJ35125" s="3"/>
      <c r="FK35125" s="3"/>
    </row>
    <row r="35126" spans="149:167" x14ac:dyDescent="0.25">
      <c r="ES35126" s="3"/>
      <c r="ET35126" s="3"/>
      <c r="FA35126" s="4"/>
      <c r="FB35126" s="4"/>
      <c r="FC35126" s="4"/>
      <c r="FD35126" s="4"/>
      <c r="FE35126" s="4"/>
      <c r="FF35126" s="4"/>
      <c r="FG35126" s="4"/>
      <c r="FH35126" s="4"/>
      <c r="FJ35126" s="3"/>
      <c r="FK35126" s="3"/>
    </row>
    <row r="35127" spans="149:167" x14ac:dyDescent="0.25">
      <c r="ES35127" s="3"/>
      <c r="ET35127" s="3"/>
      <c r="FA35127" s="4"/>
      <c r="FB35127" s="4"/>
      <c r="FC35127" s="4"/>
      <c r="FD35127" s="4"/>
      <c r="FE35127" s="4"/>
      <c r="FF35127" s="4"/>
      <c r="FG35127" s="4"/>
      <c r="FH35127" s="4"/>
      <c r="FJ35127" s="3"/>
      <c r="FK35127" s="3"/>
    </row>
    <row r="35128" spans="149:167" x14ac:dyDescent="0.25">
      <c r="ES35128" s="3"/>
      <c r="ET35128" s="3"/>
      <c r="FA35128" s="4"/>
      <c r="FB35128" s="4"/>
      <c r="FC35128" s="4"/>
      <c r="FD35128" s="4"/>
      <c r="FE35128" s="4"/>
      <c r="FF35128" s="4"/>
      <c r="FG35128" s="4"/>
      <c r="FH35128" s="4"/>
      <c r="FJ35128" s="3"/>
      <c r="FK35128" s="3"/>
    </row>
    <row r="35129" spans="149:167" x14ac:dyDescent="0.25">
      <c r="ES35129" s="3"/>
      <c r="ET35129" s="3"/>
      <c r="FA35129" s="4"/>
      <c r="FB35129" s="4"/>
      <c r="FC35129" s="4"/>
      <c r="FD35129" s="4"/>
      <c r="FE35129" s="4"/>
      <c r="FF35129" s="4"/>
      <c r="FG35129" s="4"/>
      <c r="FH35129" s="4"/>
      <c r="FJ35129" s="3"/>
      <c r="FK35129" s="3"/>
    </row>
    <row r="35130" spans="149:167" x14ac:dyDescent="0.25">
      <c r="ES35130" s="3"/>
      <c r="ET35130" s="3"/>
      <c r="FA35130" s="4"/>
      <c r="FB35130" s="4"/>
      <c r="FC35130" s="4"/>
      <c r="FD35130" s="4"/>
      <c r="FE35130" s="4"/>
      <c r="FF35130" s="4"/>
      <c r="FG35130" s="4"/>
      <c r="FH35130" s="4"/>
      <c r="FJ35130" s="3"/>
      <c r="FK35130" s="3"/>
    </row>
    <row r="35131" spans="149:167" x14ac:dyDescent="0.25">
      <c r="ES35131" s="3"/>
      <c r="ET35131" s="3"/>
      <c r="FA35131" s="4"/>
      <c r="FB35131" s="4"/>
      <c r="FC35131" s="4"/>
      <c r="FD35131" s="4"/>
      <c r="FE35131" s="4"/>
      <c r="FF35131" s="4"/>
      <c r="FG35131" s="4"/>
      <c r="FH35131" s="4"/>
      <c r="FJ35131" s="3"/>
      <c r="FK35131" s="3"/>
    </row>
    <row r="35132" spans="149:167" x14ac:dyDescent="0.25">
      <c r="ES35132" s="3"/>
      <c r="ET35132" s="3"/>
      <c r="FA35132" s="4"/>
      <c r="FB35132" s="4"/>
      <c r="FC35132" s="4"/>
      <c r="FD35132" s="4"/>
      <c r="FE35132" s="4"/>
      <c r="FF35132" s="4"/>
      <c r="FG35132" s="4"/>
      <c r="FH35132" s="4"/>
      <c r="FJ35132" s="3"/>
      <c r="FK35132" s="3"/>
    </row>
    <row r="35133" spans="149:167" x14ac:dyDescent="0.25">
      <c r="ES35133" s="3"/>
      <c r="ET35133" s="3"/>
      <c r="FA35133" s="4"/>
      <c r="FB35133" s="4"/>
      <c r="FC35133" s="4"/>
      <c r="FD35133" s="4"/>
      <c r="FE35133" s="4"/>
      <c r="FF35133" s="4"/>
      <c r="FG35133" s="4"/>
      <c r="FH35133" s="4"/>
      <c r="FJ35133" s="3"/>
      <c r="FK35133" s="3"/>
    </row>
    <row r="35134" spans="149:167" x14ac:dyDescent="0.25">
      <c r="ES35134" s="3"/>
      <c r="ET35134" s="3"/>
      <c r="FA35134" s="4"/>
      <c r="FB35134" s="4"/>
      <c r="FC35134" s="4"/>
      <c r="FD35134" s="4"/>
      <c r="FE35134" s="4"/>
      <c r="FF35134" s="4"/>
      <c r="FG35134" s="4"/>
      <c r="FH35134" s="4"/>
      <c r="FJ35134" s="3"/>
      <c r="FK35134" s="3"/>
    </row>
    <row r="35135" spans="149:167" x14ac:dyDescent="0.25">
      <c r="ES35135" s="3"/>
      <c r="ET35135" s="3"/>
      <c r="FA35135" s="4"/>
      <c r="FB35135" s="4"/>
      <c r="FC35135" s="4"/>
      <c r="FD35135" s="4"/>
      <c r="FE35135" s="4"/>
      <c r="FF35135" s="4"/>
      <c r="FG35135" s="4"/>
      <c r="FH35135" s="4"/>
      <c r="FJ35135" s="3"/>
      <c r="FK35135" s="3"/>
    </row>
    <row r="35136" spans="149:167" x14ac:dyDescent="0.25">
      <c r="ES35136" s="3"/>
      <c r="ET35136" s="3"/>
      <c r="FA35136" s="4"/>
      <c r="FB35136" s="4"/>
      <c r="FC35136" s="4"/>
      <c r="FD35136" s="4"/>
      <c r="FE35136" s="4"/>
      <c r="FF35136" s="4"/>
      <c r="FG35136" s="4"/>
      <c r="FH35136" s="4"/>
      <c r="FJ35136" s="3"/>
      <c r="FK35136" s="3"/>
    </row>
    <row r="35137" spans="149:167" x14ac:dyDescent="0.25">
      <c r="ES35137" s="3"/>
      <c r="ET35137" s="3"/>
      <c r="FA35137" s="4"/>
      <c r="FB35137" s="4"/>
      <c r="FC35137" s="4"/>
      <c r="FD35137" s="4"/>
      <c r="FE35137" s="4"/>
      <c r="FF35137" s="4"/>
      <c r="FG35137" s="4"/>
      <c r="FH35137" s="4"/>
      <c r="FJ35137" s="3"/>
      <c r="FK35137" s="3"/>
    </row>
    <row r="35138" spans="149:167" x14ac:dyDescent="0.25">
      <c r="ES35138" s="3"/>
      <c r="ET35138" s="3"/>
      <c r="FA35138" s="4"/>
      <c r="FB35138" s="4"/>
      <c r="FC35138" s="4"/>
      <c r="FD35138" s="4"/>
      <c r="FE35138" s="4"/>
      <c r="FF35138" s="4"/>
      <c r="FG35138" s="4"/>
      <c r="FH35138" s="4"/>
      <c r="FJ35138" s="3"/>
      <c r="FK35138" s="3"/>
    </row>
    <row r="35139" spans="149:167" x14ac:dyDescent="0.25">
      <c r="ES35139" s="3"/>
      <c r="ET35139" s="3"/>
      <c r="FA35139" s="4"/>
      <c r="FB35139" s="4"/>
      <c r="FC35139" s="4"/>
      <c r="FD35139" s="4"/>
      <c r="FE35139" s="4"/>
      <c r="FF35139" s="4"/>
      <c r="FG35139" s="4"/>
      <c r="FH35139" s="4"/>
      <c r="FJ35139" s="3"/>
      <c r="FK35139" s="3"/>
    </row>
    <row r="35140" spans="149:167" x14ac:dyDescent="0.25">
      <c r="ES35140" s="3"/>
      <c r="ET35140" s="3"/>
      <c r="FA35140" s="4"/>
      <c r="FB35140" s="4"/>
      <c r="FC35140" s="4"/>
      <c r="FD35140" s="4"/>
      <c r="FE35140" s="4"/>
      <c r="FF35140" s="4"/>
      <c r="FG35140" s="4"/>
      <c r="FH35140" s="4"/>
      <c r="FJ35140" s="3"/>
      <c r="FK35140" s="3"/>
    </row>
    <row r="35141" spans="149:167" x14ac:dyDescent="0.25">
      <c r="ES35141" s="3"/>
      <c r="ET35141" s="3"/>
      <c r="FA35141" s="4"/>
      <c r="FB35141" s="4"/>
      <c r="FC35141" s="4"/>
      <c r="FD35141" s="4"/>
      <c r="FE35141" s="4"/>
      <c r="FF35141" s="4"/>
      <c r="FG35141" s="4"/>
      <c r="FH35141" s="4"/>
      <c r="FJ35141" s="3"/>
      <c r="FK35141" s="3"/>
    </row>
    <row r="35142" spans="149:167" x14ac:dyDescent="0.25">
      <c r="ES35142" s="3"/>
      <c r="ET35142" s="3"/>
      <c r="FA35142" s="4"/>
      <c r="FB35142" s="4"/>
      <c r="FC35142" s="4"/>
      <c r="FD35142" s="4"/>
      <c r="FE35142" s="4"/>
      <c r="FF35142" s="4"/>
      <c r="FG35142" s="4"/>
      <c r="FH35142" s="4"/>
      <c r="FJ35142" s="3"/>
      <c r="FK35142" s="3"/>
    </row>
    <row r="35143" spans="149:167" x14ac:dyDescent="0.25">
      <c r="ES35143" s="3"/>
      <c r="ET35143" s="3"/>
      <c r="FA35143" s="4"/>
      <c r="FB35143" s="4"/>
      <c r="FC35143" s="4"/>
      <c r="FD35143" s="4"/>
      <c r="FE35143" s="4"/>
      <c r="FF35143" s="4"/>
      <c r="FG35143" s="4"/>
      <c r="FH35143" s="4"/>
      <c r="FJ35143" s="3"/>
      <c r="FK35143" s="3"/>
    </row>
    <row r="35144" spans="149:167" x14ac:dyDescent="0.25">
      <c r="ES35144" s="3"/>
      <c r="ET35144" s="3"/>
      <c r="FA35144" s="4"/>
      <c r="FB35144" s="4"/>
      <c r="FC35144" s="4"/>
      <c r="FD35144" s="4"/>
      <c r="FE35144" s="4"/>
      <c r="FF35144" s="4"/>
      <c r="FG35144" s="4"/>
      <c r="FH35144" s="4"/>
      <c r="FJ35144" s="3"/>
      <c r="FK35144" s="3"/>
    </row>
    <row r="35145" spans="149:167" x14ac:dyDescent="0.25">
      <c r="ES35145" s="3"/>
      <c r="ET35145" s="3"/>
      <c r="FA35145" s="4"/>
      <c r="FB35145" s="4"/>
      <c r="FC35145" s="4"/>
      <c r="FD35145" s="4"/>
      <c r="FE35145" s="4"/>
      <c r="FF35145" s="4"/>
      <c r="FG35145" s="4"/>
      <c r="FH35145" s="4"/>
      <c r="FJ35145" s="3"/>
      <c r="FK35145" s="3"/>
    </row>
    <row r="35146" spans="149:167" x14ac:dyDescent="0.25">
      <c r="ES35146" s="3"/>
      <c r="ET35146" s="3"/>
      <c r="FA35146" s="4"/>
      <c r="FB35146" s="4"/>
      <c r="FC35146" s="4"/>
      <c r="FD35146" s="4"/>
      <c r="FE35146" s="4"/>
      <c r="FF35146" s="4"/>
      <c r="FG35146" s="4"/>
      <c r="FH35146" s="4"/>
      <c r="FJ35146" s="3"/>
      <c r="FK35146" s="3"/>
    </row>
    <row r="35147" spans="149:167" x14ac:dyDescent="0.25">
      <c r="ES35147" s="3"/>
      <c r="ET35147" s="3"/>
      <c r="FA35147" s="4"/>
      <c r="FB35147" s="4"/>
      <c r="FC35147" s="4"/>
      <c r="FD35147" s="4"/>
      <c r="FE35147" s="4"/>
      <c r="FF35147" s="4"/>
      <c r="FG35147" s="4"/>
      <c r="FH35147" s="4"/>
      <c r="FJ35147" s="3"/>
      <c r="FK35147" s="3"/>
    </row>
    <row r="35148" spans="149:167" x14ac:dyDescent="0.25">
      <c r="ES35148" s="3"/>
      <c r="ET35148" s="3"/>
      <c r="FA35148" s="4"/>
      <c r="FB35148" s="4"/>
      <c r="FC35148" s="4"/>
      <c r="FD35148" s="4"/>
      <c r="FE35148" s="4"/>
      <c r="FF35148" s="4"/>
      <c r="FG35148" s="4"/>
      <c r="FH35148" s="4"/>
      <c r="FJ35148" s="3"/>
      <c r="FK35148" s="3"/>
    </row>
    <row r="35149" spans="149:167" x14ac:dyDescent="0.25">
      <c r="ES35149" s="3"/>
      <c r="ET35149" s="3"/>
      <c r="FA35149" s="4"/>
      <c r="FB35149" s="4"/>
      <c r="FC35149" s="4"/>
      <c r="FD35149" s="4"/>
      <c r="FE35149" s="4"/>
      <c r="FF35149" s="4"/>
      <c r="FG35149" s="4"/>
      <c r="FH35149" s="4"/>
      <c r="FJ35149" s="3"/>
      <c r="FK35149" s="3"/>
    </row>
    <row r="35150" spans="149:167" x14ac:dyDescent="0.25">
      <c r="ES35150" s="3"/>
      <c r="ET35150" s="3"/>
      <c r="FA35150" s="4"/>
      <c r="FB35150" s="4"/>
      <c r="FC35150" s="4"/>
      <c r="FD35150" s="4"/>
      <c r="FE35150" s="4"/>
      <c r="FF35150" s="4"/>
      <c r="FG35150" s="4"/>
      <c r="FH35150" s="4"/>
      <c r="FJ35150" s="3"/>
      <c r="FK35150" s="3"/>
    </row>
    <row r="35151" spans="149:167" x14ac:dyDescent="0.25">
      <c r="ES35151" s="3"/>
      <c r="ET35151" s="3"/>
      <c r="FA35151" s="4"/>
      <c r="FB35151" s="4"/>
      <c r="FC35151" s="4"/>
      <c r="FD35151" s="4"/>
      <c r="FE35151" s="4"/>
      <c r="FF35151" s="4"/>
      <c r="FG35151" s="4"/>
      <c r="FH35151" s="4"/>
      <c r="FJ35151" s="3"/>
      <c r="FK35151" s="3"/>
    </row>
    <row r="35152" spans="149:167" x14ac:dyDescent="0.25">
      <c r="ES35152" s="3"/>
      <c r="ET35152" s="3"/>
      <c r="FA35152" s="4"/>
      <c r="FB35152" s="4"/>
      <c r="FC35152" s="4"/>
      <c r="FD35152" s="4"/>
      <c r="FE35152" s="4"/>
      <c r="FF35152" s="4"/>
      <c r="FG35152" s="4"/>
      <c r="FH35152" s="4"/>
      <c r="FJ35152" s="3"/>
      <c r="FK35152" s="3"/>
    </row>
    <row r="35153" spans="149:167" x14ac:dyDescent="0.25">
      <c r="ES35153" s="3"/>
      <c r="ET35153" s="3"/>
      <c r="FA35153" s="4"/>
      <c r="FB35153" s="4"/>
      <c r="FC35153" s="4"/>
      <c r="FD35153" s="4"/>
      <c r="FE35153" s="4"/>
      <c r="FF35153" s="4"/>
      <c r="FG35153" s="4"/>
      <c r="FH35153" s="4"/>
      <c r="FJ35153" s="3"/>
      <c r="FK35153" s="3"/>
    </row>
    <row r="35154" spans="149:167" x14ac:dyDescent="0.25">
      <c r="ES35154" s="3"/>
      <c r="ET35154" s="3"/>
      <c r="FA35154" s="4"/>
      <c r="FB35154" s="4"/>
      <c r="FC35154" s="4"/>
      <c r="FD35154" s="4"/>
      <c r="FE35154" s="4"/>
      <c r="FF35154" s="4"/>
      <c r="FG35154" s="4"/>
      <c r="FH35154" s="4"/>
      <c r="FJ35154" s="3"/>
      <c r="FK35154" s="3"/>
    </row>
    <row r="35155" spans="149:167" x14ac:dyDescent="0.25">
      <c r="ES35155" s="3"/>
      <c r="ET35155" s="3"/>
      <c r="FA35155" s="4"/>
      <c r="FB35155" s="4"/>
      <c r="FC35155" s="4"/>
      <c r="FD35155" s="4"/>
      <c r="FE35155" s="4"/>
      <c r="FF35155" s="4"/>
      <c r="FG35155" s="4"/>
      <c r="FH35155" s="4"/>
      <c r="FJ35155" s="3"/>
      <c r="FK35155" s="3"/>
    </row>
    <row r="35156" spans="149:167" x14ac:dyDescent="0.25">
      <c r="ES35156" s="3"/>
      <c r="ET35156" s="3"/>
      <c r="FA35156" s="4"/>
      <c r="FB35156" s="4"/>
      <c r="FC35156" s="4"/>
      <c r="FD35156" s="4"/>
      <c r="FE35156" s="4"/>
      <c r="FF35156" s="4"/>
      <c r="FG35156" s="4"/>
      <c r="FH35156" s="4"/>
      <c r="FJ35156" s="3"/>
      <c r="FK35156" s="3"/>
    </row>
    <row r="35157" spans="149:167" x14ac:dyDescent="0.25">
      <c r="ES35157" s="3"/>
      <c r="ET35157" s="3"/>
      <c r="FA35157" s="4"/>
      <c r="FB35157" s="4"/>
      <c r="FC35157" s="4"/>
      <c r="FD35157" s="4"/>
      <c r="FE35157" s="4"/>
      <c r="FF35157" s="4"/>
      <c r="FG35157" s="4"/>
      <c r="FH35157" s="4"/>
      <c r="FJ35157" s="3"/>
      <c r="FK35157" s="3"/>
    </row>
    <row r="35158" spans="149:167" x14ac:dyDescent="0.25">
      <c r="ES35158" s="3"/>
      <c r="ET35158" s="3"/>
      <c r="FA35158" s="4"/>
      <c r="FB35158" s="4"/>
      <c r="FC35158" s="4"/>
      <c r="FD35158" s="4"/>
      <c r="FE35158" s="4"/>
      <c r="FF35158" s="4"/>
      <c r="FG35158" s="4"/>
      <c r="FH35158" s="4"/>
      <c r="FJ35158" s="3"/>
      <c r="FK35158" s="3"/>
    </row>
    <row r="35159" spans="149:167" x14ac:dyDescent="0.25">
      <c r="ES35159" s="3"/>
      <c r="ET35159" s="3"/>
      <c r="FA35159" s="4"/>
      <c r="FB35159" s="4"/>
      <c r="FC35159" s="4"/>
      <c r="FD35159" s="4"/>
      <c r="FE35159" s="4"/>
      <c r="FF35159" s="4"/>
      <c r="FG35159" s="4"/>
      <c r="FH35159" s="4"/>
      <c r="FJ35159" s="3"/>
      <c r="FK35159" s="3"/>
    </row>
    <row r="35160" spans="149:167" x14ac:dyDescent="0.25">
      <c r="ES35160" s="3"/>
      <c r="ET35160" s="3"/>
      <c r="FA35160" s="4"/>
      <c r="FB35160" s="4"/>
      <c r="FC35160" s="4"/>
      <c r="FD35160" s="4"/>
      <c r="FE35160" s="4"/>
      <c r="FF35160" s="4"/>
      <c r="FG35160" s="4"/>
      <c r="FH35160" s="4"/>
      <c r="FJ35160" s="3"/>
      <c r="FK35160" s="3"/>
    </row>
    <row r="35161" spans="149:167" x14ac:dyDescent="0.25">
      <c r="ES35161" s="3"/>
      <c r="ET35161" s="3"/>
      <c r="FA35161" s="4"/>
      <c r="FB35161" s="4"/>
      <c r="FC35161" s="4"/>
      <c r="FD35161" s="4"/>
      <c r="FE35161" s="4"/>
      <c r="FF35161" s="4"/>
      <c r="FG35161" s="4"/>
      <c r="FH35161" s="4"/>
      <c r="FJ35161" s="3"/>
      <c r="FK35161" s="3"/>
    </row>
    <row r="35162" spans="149:167" x14ac:dyDescent="0.25">
      <c r="ES35162" s="3"/>
      <c r="ET35162" s="3"/>
      <c r="FA35162" s="4"/>
      <c r="FB35162" s="4"/>
      <c r="FC35162" s="4"/>
      <c r="FD35162" s="4"/>
      <c r="FE35162" s="4"/>
      <c r="FF35162" s="4"/>
      <c r="FG35162" s="4"/>
      <c r="FH35162" s="4"/>
      <c r="FJ35162" s="3"/>
      <c r="FK35162" s="3"/>
    </row>
    <row r="35163" spans="149:167" x14ac:dyDescent="0.25">
      <c r="ES35163" s="3"/>
      <c r="ET35163" s="3"/>
      <c r="FA35163" s="4"/>
      <c r="FB35163" s="4"/>
      <c r="FC35163" s="4"/>
      <c r="FD35163" s="4"/>
      <c r="FE35163" s="4"/>
      <c r="FF35163" s="4"/>
      <c r="FG35163" s="4"/>
      <c r="FH35163" s="4"/>
      <c r="FJ35163" s="3"/>
      <c r="FK35163" s="3"/>
    </row>
    <row r="35164" spans="149:167" x14ac:dyDescent="0.25">
      <c r="ES35164" s="3"/>
      <c r="ET35164" s="3"/>
      <c r="FA35164" s="4"/>
      <c r="FB35164" s="4"/>
      <c r="FC35164" s="4"/>
      <c r="FD35164" s="4"/>
      <c r="FE35164" s="4"/>
      <c r="FF35164" s="4"/>
      <c r="FG35164" s="4"/>
      <c r="FH35164" s="4"/>
      <c r="FJ35164" s="3"/>
      <c r="FK35164" s="3"/>
    </row>
    <row r="35165" spans="149:167" x14ac:dyDescent="0.25">
      <c r="ES35165" s="3"/>
      <c r="ET35165" s="3"/>
      <c r="FA35165" s="4"/>
      <c r="FB35165" s="4"/>
      <c r="FC35165" s="4"/>
      <c r="FD35165" s="4"/>
      <c r="FE35165" s="4"/>
      <c r="FF35165" s="4"/>
      <c r="FG35165" s="4"/>
      <c r="FH35165" s="4"/>
      <c r="FJ35165" s="3"/>
      <c r="FK35165" s="3"/>
    </row>
    <row r="35166" spans="149:167" x14ac:dyDescent="0.25">
      <c r="ES35166" s="3"/>
      <c r="ET35166" s="3"/>
      <c r="FA35166" s="4"/>
      <c r="FB35166" s="4"/>
      <c r="FC35166" s="4"/>
      <c r="FD35166" s="4"/>
      <c r="FE35166" s="4"/>
      <c r="FF35166" s="4"/>
      <c r="FG35166" s="4"/>
      <c r="FH35166" s="4"/>
      <c r="FJ35166" s="3"/>
      <c r="FK35166" s="3"/>
    </row>
    <row r="35167" spans="149:167" x14ac:dyDescent="0.25">
      <c r="ES35167" s="3"/>
      <c r="ET35167" s="3"/>
      <c r="FA35167" s="4"/>
      <c r="FB35167" s="4"/>
      <c r="FC35167" s="4"/>
      <c r="FD35167" s="4"/>
      <c r="FE35167" s="4"/>
      <c r="FF35167" s="4"/>
      <c r="FG35167" s="4"/>
      <c r="FH35167" s="4"/>
      <c r="FJ35167" s="3"/>
      <c r="FK35167" s="3"/>
    </row>
    <row r="35168" spans="149:167" x14ac:dyDescent="0.25">
      <c r="ES35168" s="3"/>
      <c r="ET35168" s="3"/>
      <c r="FA35168" s="4"/>
      <c r="FB35168" s="4"/>
      <c r="FC35168" s="4"/>
      <c r="FD35168" s="4"/>
      <c r="FE35168" s="4"/>
      <c r="FF35168" s="4"/>
      <c r="FG35168" s="4"/>
      <c r="FH35168" s="4"/>
      <c r="FJ35168" s="3"/>
      <c r="FK35168" s="3"/>
    </row>
    <row r="35169" spans="149:167" x14ac:dyDescent="0.25">
      <c r="ES35169" s="3"/>
      <c r="ET35169" s="3"/>
      <c r="FA35169" s="4"/>
      <c r="FB35169" s="4"/>
      <c r="FC35169" s="4"/>
      <c r="FD35169" s="4"/>
      <c r="FE35169" s="4"/>
      <c r="FF35169" s="4"/>
      <c r="FG35169" s="4"/>
      <c r="FH35169" s="4"/>
      <c r="FJ35169" s="3"/>
      <c r="FK35169" s="3"/>
    </row>
    <row r="35170" spans="149:167" x14ac:dyDescent="0.25">
      <c r="ES35170" s="3"/>
      <c r="ET35170" s="3"/>
      <c r="FA35170" s="4"/>
      <c r="FB35170" s="4"/>
      <c r="FC35170" s="4"/>
      <c r="FD35170" s="4"/>
      <c r="FE35170" s="4"/>
      <c r="FF35170" s="4"/>
      <c r="FG35170" s="4"/>
      <c r="FH35170" s="4"/>
      <c r="FJ35170" s="3"/>
      <c r="FK35170" s="3"/>
    </row>
    <row r="35171" spans="149:167" x14ac:dyDescent="0.25">
      <c r="ES35171" s="3"/>
      <c r="ET35171" s="3"/>
      <c r="FA35171" s="4"/>
      <c r="FB35171" s="4"/>
      <c r="FC35171" s="4"/>
      <c r="FD35171" s="4"/>
      <c r="FE35171" s="4"/>
      <c r="FF35171" s="4"/>
      <c r="FG35171" s="4"/>
      <c r="FH35171" s="4"/>
      <c r="FJ35171" s="3"/>
      <c r="FK35171" s="3"/>
    </row>
    <row r="35172" spans="149:167" x14ac:dyDescent="0.25">
      <c r="ES35172" s="3"/>
      <c r="ET35172" s="3"/>
      <c r="FA35172" s="4"/>
      <c r="FB35172" s="4"/>
      <c r="FC35172" s="4"/>
      <c r="FD35172" s="4"/>
      <c r="FE35172" s="4"/>
      <c r="FF35172" s="4"/>
      <c r="FG35172" s="4"/>
      <c r="FH35172" s="4"/>
      <c r="FJ35172" s="3"/>
      <c r="FK35172" s="3"/>
    </row>
    <row r="35173" spans="149:167" x14ac:dyDescent="0.25">
      <c r="ES35173" s="3"/>
      <c r="ET35173" s="3"/>
      <c r="FA35173" s="4"/>
      <c r="FB35173" s="4"/>
      <c r="FC35173" s="4"/>
      <c r="FD35173" s="4"/>
      <c r="FE35173" s="4"/>
      <c r="FF35173" s="4"/>
      <c r="FG35173" s="4"/>
      <c r="FH35173" s="4"/>
      <c r="FJ35173" s="3"/>
      <c r="FK35173" s="3"/>
    </row>
    <row r="35174" spans="149:167" x14ac:dyDescent="0.25">
      <c r="ES35174" s="3"/>
      <c r="ET35174" s="3"/>
      <c r="FA35174" s="4"/>
      <c r="FB35174" s="4"/>
      <c r="FC35174" s="4"/>
      <c r="FD35174" s="4"/>
      <c r="FE35174" s="4"/>
      <c r="FF35174" s="4"/>
      <c r="FG35174" s="4"/>
      <c r="FH35174" s="4"/>
      <c r="FJ35174" s="3"/>
      <c r="FK35174" s="3"/>
    </row>
    <row r="35175" spans="149:167" x14ac:dyDescent="0.25">
      <c r="ES35175" s="3"/>
      <c r="ET35175" s="3"/>
      <c r="FA35175" s="4"/>
      <c r="FB35175" s="4"/>
      <c r="FC35175" s="4"/>
      <c r="FD35175" s="4"/>
      <c r="FE35175" s="4"/>
      <c r="FF35175" s="4"/>
      <c r="FG35175" s="4"/>
      <c r="FH35175" s="4"/>
      <c r="FJ35175" s="3"/>
      <c r="FK35175" s="3"/>
    </row>
    <row r="35176" spans="149:167" x14ac:dyDescent="0.25">
      <c r="ES35176" s="3"/>
      <c r="ET35176" s="3"/>
      <c r="FA35176" s="4"/>
      <c r="FB35176" s="4"/>
      <c r="FC35176" s="4"/>
      <c r="FD35176" s="4"/>
      <c r="FE35176" s="4"/>
      <c r="FF35176" s="4"/>
      <c r="FG35176" s="4"/>
      <c r="FH35176" s="4"/>
      <c r="FJ35176" s="3"/>
      <c r="FK35176" s="3"/>
    </row>
    <row r="35177" spans="149:167" x14ac:dyDescent="0.25">
      <c r="ES35177" s="3"/>
      <c r="ET35177" s="3"/>
      <c r="FA35177" s="4"/>
      <c r="FB35177" s="4"/>
      <c r="FC35177" s="4"/>
      <c r="FD35177" s="4"/>
      <c r="FE35177" s="4"/>
      <c r="FF35177" s="4"/>
      <c r="FG35177" s="4"/>
      <c r="FH35177" s="4"/>
      <c r="FJ35177" s="3"/>
      <c r="FK35177" s="3"/>
    </row>
    <row r="35178" spans="149:167" x14ac:dyDescent="0.25">
      <c r="ES35178" s="3"/>
      <c r="ET35178" s="3"/>
      <c r="FA35178" s="4"/>
      <c r="FB35178" s="4"/>
      <c r="FC35178" s="4"/>
      <c r="FD35178" s="4"/>
      <c r="FE35178" s="4"/>
      <c r="FF35178" s="4"/>
      <c r="FG35178" s="4"/>
      <c r="FH35178" s="4"/>
      <c r="FJ35178" s="3"/>
      <c r="FK35178" s="3"/>
    </row>
    <row r="35179" spans="149:167" x14ac:dyDescent="0.25">
      <c r="ES35179" s="3"/>
      <c r="ET35179" s="3"/>
      <c r="FA35179" s="4"/>
      <c r="FB35179" s="4"/>
      <c r="FC35179" s="4"/>
      <c r="FD35179" s="4"/>
      <c r="FE35179" s="4"/>
      <c r="FF35179" s="4"/>
      <c r="FG35179" s="4"/>
      <c r="FH35179" s="4"/>
      <c r="FJ35179" s="3"/>
      <c r="FK35179" s="3"/>
    </row>
    <row r="35180" spans="149:167" x14ac:dyDescent="0.25">
      <c r="ES35180" s="3"/>
      <c r="ET35180" s="3"/>
      <c r="FA35180" s="4"/>
      <c r="FB35180" s="4"/>
      <c r="FC35180" s="4"/>
      <c r="FD35180" s="4"/>
      <c r="FE35180" s="4"/>
      <c r="FF35180" s="4"/>
      <c r="FG35180" s="4"/>
      <c r="FH35180" s="4"/>
      <c r="FJ35180" s="3"/>
      <c r="FK35180" s="3"/>
    </row>
    <row r="35181" spans="149:167" x14ac:dyDescent="0.25">
      <c r="ES35181" s="3"/>
      <c r="ET35181" s="3"/>
      <c r="FA35181" s="4"/>
      <c r="FB35181" s="4"/>
      <c r="FC35181" s="4"/>
      <c r="FD35181" s="4"/>
      <c r="FE35181" s="4"/>
      <c r="FF35181" s="4"/>
      <c r="FG35181" s="4"/>
      <c r="FH35181" s="4"/>
      <c r="FJ35181" s="3"/>
      <c r="FK35181" s="3"/>
    </row>
    <row r="35182" spans="149:167" x14ac:dyDescent="0.25">
      <c r="ES35182" s="3"/>
      <c r="ET35182" s="3"/>
      <c r="FA35182" s="4"/>
      <c r="FB35182" s="4"/>
      <c r="FC35182" s="4"/>
      <c r="FD35182" s="4"/>
      <c r="FE35182" s="4"/>
      <c r="FF35182" s="4"/>
      <c r="FG35182" s="4"/>
      <c r="FH35182" s="4"/>
      <c r="FJ35182" s="3"/>
      <c r="FK35182" s="3"/>
    </row>
    <row r="35183" spans="149:167" x14ac:dyDescent="0.25">
      <c r="ES35183" s="3"/>
      <c r="ET35183" s="3"/>
      <c r="FA35183" s="4"/>
      <c r="FB35183" s="4"/>
      <c r="FC35183" s="4"/>
      <c r="FD35183" s="4"/>
      <c r="FE35183" s="4"/>
      <c r="FF35183" s="4"/>
      <c r="FG35183" s="4"/>
      <c r="FH35183" s="4"/>
      <c r="FJ35183" s="3"/>
      <c r="FK35183" s="3"/>
    </row>
    <row r="35184" spans="149:167" x14ac:dyDescent="0.25">
      <c r="ES35184" s="3"/>
      <c r="ET35184" s="3"/>
      <c r="FA35184" s="4"/>
      <c r="FB35184" s="4"/>
      <c r="FC35184" s="4"/>
      <c r="FD35184" s="4"/>
      <c r="FE35184" s="4"/>
      <c r="FF35184" s="4"/>
      <c r="FG35184" s="4"/>
      <c r="FH35184" s="4"/>
      <c r="FJ35184" s="3"/>
      <c r="FK35184" s="3"/>
    </row>
    <row r="35185" spans="149:167" x14ac:dyDescent="0.25">
      <c r="ES35185" s="3"/>
      <c r="ET35185" s="3"/>
      <c r="FA35185" s="4"/>
      <c r="FB35185" s="4"/>
      <c r="FC35185" s="4"/>
      <c r="FD35185" s="4"/>
      <c r="FE35185" s="4"/>
      <c r="FF35185" s="4"/>
      <c r="FG35185" s="4"/>
      <c r="FH35185" s="4"/>
      <c r="FJ35185" s="3"/>
      <c r="FK35185" s="3"/>
    </row>
    <row r="35186" spans="149:167" x14ac:dyDescent="0.25">
      <c r="ES35186" s="3"/>
      <c r="ET35186" s="3"/>
      <c r="FA35186" s="4"/>
      <c r="FB35186" s="4"/>
      <c r="FC35186" s="4"/>
      <c r="FD35186" s="4"/>
      <c r="FE35186" s="4"/>
      <c r="FF35186" s="4"/>
      <c r="FG35186" s="4"/>
      <c r="FH35186" s="4"/>
      <c r="FJ35186" s="3"/>
      <c r="FK35186" s="3"/>
    </row>
    <row r="35187" spans="149:167" x14ac:dyDescent="0.25">
      <c r="ES35187" s="3"/>
      <c r="ET35187" s="3"/>
      <c r="FA35187" s="4"/>
      <c r="FB35187" s="4"/>
      <c r="FC35187" s="4"/>
      <c r="FD35187" s="4"/>
      <c r="FE35187" s="4"/>
      <c r="FF35187" s="4"/>
      <c r="FG35187" s="4"/>
      <c r="FH35187" s="4"/>
      <c r="FJ35187" s="3"/>
      <c r="FK35187" s="3"/>
    </row>
    <row r="35188" spans="149:167" x14ac:dyDescent="0.25">
      <c r="ES35188" s="3"/>
      <c r="ET35188" s="3"/>
      <c r="FA35188" s="4"/>
      <c r="FB35188" s="4"/>
      <c r="FC35188" s="4"/>
      <c r="FD35188" s="4"/>
      <c r="FE35188" s="4"/>
      <c r="FF35188" s="4"/>
      <c r="FG35188" s="4"/>
      <c r="FH35188" s="4"/>
      <c r="FJ35188" s="3"/>
      <c r="FK35188" s="3"/>
    </row>
    <row r="35189" spans="149:167" x14ac:dyDescent="0.25">
      <c r="ES35189" s="3"/>
      <c r="ET35189" s="3"/>
      <c r="FA35189" s="4"/>
      <c r="FB35189" s="4"/>
      <c r="FC35189" s="4"/>
      <c r="FD35189" s="4"/>
      <c r="FE35189" s="4"/>
      <c r="FF35189" s="4"/>
      <c r="FG35189" s="4"/>
      <c r="FH35189" s="4"/>
      <c r="FJ35189" s="3"/>
      <c r="FK35189" s="3"/>
    </row>
    <row r="35190" spans="149:167" x14ac:dyDescent="0.25">
      <c r="ES35190" s="3"/>
      <c r="ET35190" s="3"/>
      <c r="FA35190" s="4"/>
      <c r="FB35190" s="4"/>
      <c r="FC35190" s="4"/>
      <c r="FD35190" s="4"/>
      <c r="FE35190" s="4"/>
      <c r="FF35190" s="4"/>
      <c r="FG35190" s="4"/>
      <c r="FH35190" s="4"/>
      <c r="FJ35190" s="3"/>
      <c r="FK35190" s="3"/>
    </row>
    <row r="35191" spans="149:167" x14ac:dyDescent="0.25">
      <c r="ES35191" s="3"/>
      <c r="ET35191" s="3"/>
      <c r="FA35191" s="4"/>
      <c r="FB35191" s="4"/>
      <c r="FC35191" s="4"/>
      <c r="FD35191" s="4"/>
      <c r="FE35191" s="4"/>
      <c r="FF35191" s="4"/>
      <c r="FG35191" s="4"/>
      <c r="FH35191" s="4"/>
      <c r="FJ35191" s="3"/>
      <c r="FK35191" s="3"/>
    </row>
    <row r="35192" spans="149:167" x14ac:dyDescent="0.25">
      <c r="ES35192" s="3"/>
      <c r="ET35192" s="3"/>
      <c r="FA35192" s="4"/>
      <c r="FB35192" s="4"/>
      <c r="FC35192" s="4"/>
      <c r="FD35192" s="4"/>
      <c r="FE35192" s="4"/>
      <c r="FF35192" s="4"/>
      <c r="FG35192" s="4"/>
      <c r="FH35192" s="4"/>
      <c r="FJ35192" s="3"/>
      <c r="FK35192" s="3"/>
    </row>
    <row r="35193" spans="149:167" x14ac:dyDescent="0.25">
      <c r="ES35193" s="3"/>
      <c r="ET35193" s="3"/>
      <c r="FA35193" s="4"/>
      <c r="FB35193" s="4"/>
      <c r="FC35193" s="4"/>
      <c r="FD35193" s="4"/>
      <c r="FE35193" s="4"/>
      <c r="FF35193" s="4"/>
      <c r="FG35193" s="4"/>
      <c r="FH35193" s="4"/>
      <c r="FJ35193" s="3"/>
      <c r="FK35193" s="3"/>
    </row>
    <row r="35194" spans="149:167" x14ac:dyDescent="0.25">
      <c r="ES35194" s="3"/>
      <c r="ET35194" s="3"/>
      <c r="FA35194" s="4"/>
      <c r="FB35194" s="4"/>
      <c r="FC35194" s="4"/>
      <c r="FD35194" s="4"/>
      <c r="FE35194" s="4"/>
      <c r="FF35194" s="4"/>
      <c r="FG35194" s="4"/>
      <c r="FH35194" s="4"/>
      <c r="FJ35194" s="3"/>
      <c r="FK35194" s="3"/>
    </row>
    <row r="35195" spans="149:167" x14ac:dyDescent="0.25">
      <c r="ES35195" s="3"/>
      <c r="ET35195" s="3"/>
      <c r="FA35195" s="4"/>
      <c r="FB35195" s="4"/>
      <c r="FC35195" s="4"/>
      <c r="FD35195" s="4"/>
      <c r="FE35195" s="4"/>
      <c r="FF35195" s="4"/>
      <c r="FG35195" s="4"/>
      <c r="FH35195" s="4"/>
      <c r="FJ35195" s="3"/>
      <c r="FK35195" s="3"/>
    </row>
    <row r="35196" spans="149:167" x14ac:dyDescent="0.25">
      <c r="ES35196" s="3"/>
      <c r="ET35196" s="3"/>
      <c r="FA35196" s="4"/>
      <c r="FB35196" s="4"/>
      <c r="FC35196" s="4"/>
      <c r="FD35196" s="4"/>
      <c r="FE35196" s="4"/>
      <c r="FF35196" s="4"/>
      <c r="FG35196" s="4"/>
      <c r="FH35196" s="4"/>
      <c r="FJ35196" s="3"/>
      <c r="FK35196" s="3"/>
    </row>
    <row r="35197" spans="149:167" x14ac:dyDescent="0.25">
      <c r="ES35197" s="3"/>
      <c r="ET35197" s="3"/>
      <c r="FA35197" s="4"/>
      <c r="FB35197" s="4"/>
      <c r="FC35197" s="4"/>
      <c r="FD35197" s="4"/>
      <c r="FE35197" s="4"/>
      <c r="FF35197" s="4"/>
      <c r="FG35197" s="4"/>
      <c r="FH35197" s="4"/>
      <c r="FJ35197" s="3"/>
      <c r="FK35197" s="3"/>
    </row>
    <row r="35198" spans="149:167" x14ac:dyDescent="0.25">
      <c r="ES35198" s="3"/>
      <c r="ET35198" s="3"/>
      <c r="FA35198" s="4"/>
      <c r="FB35198" s="4"/>
      <c r="FC35198" s="4"/>
      <c r="FD35198" s="4"/>
      <c r="FE35198" s="4"/>
      <c r="FF35198" s="4"/>
      <c r="FG35198" s="4"/>
      <c r="FH35198" s="4"/>
      <c r="FJ35198" s="3"/>
      <c r="FK35198" s="3"/>
    </row>
    <row r="35199" spans="149:167" x14ac:dyDescent="0.25">
      <c r="ES35199" s="3"/>
      <c r="ET35199" s="3"/>
      <c r="FA35199" s="4"/>
      <c r="FB35199" s="4"/>
      <c r="FC35199" s="4"/>
      <c r="FD35199" s="4"/>
      <c r="FE35199" s="4"/>
      <c r="FF35199" s="4"/>
      <c r="FG35199" s="4"/>
      <c r="FH35199" s="4"/>
      <c r="FJ35199" s="3"/>
      <c r="FK35199" s="3"/>
    </row>
    <row r="35200" spans="149:167" x14ac:dyDescent="0.25">
      <c r="ES35200" s="3"/>
      <c r="ET35200" s="3"/>
      <c r="FA35200" s="4"/>
      <c r="FB35200" s="4"/>
      <c r="FC35200" s="4"/>
      <c r="FD35200" s="4"/>
      <c r="FE35200" s="4"/>
      <c r="FF35200" s="4"/>
      <c r="FG35200" s="4"/>
      <c r="FH35200" s="4"/>
      <c r="FJ35200" s="3"/>
      <c r="FK35200" s="3"/>
    </row>
    <row r="35201" spans="149:167" x14ac:dyDescent="0.25">
      <c r="ES35201" s="3"/>
      <c r="ET35201" s="3"/>
      <c r="FA35201" s="4"/>
      <c r="FB35201" s="4"/>
      <c r="FC35201" s="4"/>
      <c r="FD35201" s="4"/>
      <c r="FE35201" s="4"/>
      <c r="FF35201" s="4"/>
      <c r="FG35201" s="4"/>
      <c r="FH35201" s="4"/>
      <c r="FJ35201" s="3"/>
      <c r="FK35201" s="3"/>
    </row>
    <row r="35202" spans="149:167" x14ac:dyDescent="0.25">
      <c r="ES35202" s="3"/>
      <c r="ET35202" s="3"/>
      <c r="FA35202" s="4"/>
      <c r="FB35202" s="4"/>
      <c r="FC35202" s="4"/>
      <c r="FD35202" s="4"/>
      <c r="FE35202" s="4"/>
      <c r="FF35202" s="4"/>
      <c r="FG35202" s="4"/>
      <c r="FH35202" s="4"/>
      <c r="FJ35202" s="3"/>
      <c r="FK35202" s="3"/>
    </row>
    <row r="35203" spans="149:167" x14ac:dyDescent="0.25">
      <c r="ES35203" s="3"/>
      <c r="ET35203" s="3"/>
      <c r="FA35203" s="4"/>
      <c r="FB35203" s="4"/>
      <c r="FC35203" s="4"/>
      <c r="FD35203" s="4"/>
      <c r="FE35203" s="4"/>
      <c r="FF35203" s="4"/>
      <c r="FG35203" s="4"/>
      <c r="FH35203" s="4"/>
      <c r="FJ35203" s="3"/>
      <c r="FK35203" s="3"/>
    </row>
    <row r="35204" spans="149:167" x14ac:dyDescent="0.25">
      <c r="ES35204" s="3"/>
      <c r="ET35204" s="3"/>
      <c r="FA35204" s="4"/>
      <c r="FB35204" s="4"/>
      <c r="FC35204" s="4"/>
      <c r="FD35204" s="4"/>
      <c r="FE35204" s="4"/>
      <c r="FF35204" s="4"/>
      <c r="FG35204" s="4"/>
      <c r="FH35204" s="4"/>
      <c r="FJ35204" s="3"/>
      <c r="FK35204" s="3"/>
    </row>
    <row r="35205" spans="149:167" x14ac:dyDescent="0.25">
      <c r="ES35205" s="3"/>
      <c r="ET35205" s="3"/>
      <c r="FA35205" s="4"/>
      <c r="FB35205" s="4"/>
      <c r="FC35205" s="4"/>
      <c r="FD35205" s="4"/>
      <c r="FE35205" s="4"/>
      <c r="FF35205" s="4"/>
      <c r="FG35205" s="4"/>
      <c r="FH35205" s="4"/>
      <c r="FJ35205" s="3"/>
      <c r="FK35205" s="3"/>
    </row>
    <row r="35206" spans="149:167" x14ac:dyDescent="0.25">
      <c r="ES35206" s="3"/>
      <c r="ET35206" s="3"/>
      <c r="FA35206" s="4"/>
      <c r="FB35206" s="4"/>
      <c r="FC35206" s="4"/>
      <c r="FD35206" s="4"/>
      <c r="FE35206" s="4"/>
      <c r="FF35206" s="4"/>
      <c r="FG35206" s="4"/>
      <c r="FH35206" s="4"/>
      <c r="FJ35206" s="3"/>
      <c r="FK35206" s="3"/>
    </row>
    <row r="35207" spans="149:167" x14ac:dyDescent="0.25">
      <c r="ES35207" s="3"/>
      <c r="ET35207" s="3"/>
      <c r="FA35207" s="4"/>
      <c r="FB35207" s="4"/>
      <c r="FC35207" s="4"/>
      <c r="FD35207" s="4"/>
      <c r="FE35207" s="4"/>
      <c r="FF35207" s="4"/>
      <c r="FG35207" s="4"/>
      <c r="FH35207" s="4"/>
      <c r="FJ35207" s="3"/>
      <c r="FK35207" s="3"/>
    </row>
    <row r="35208" spans="149:167" x14ac:dyDescent="0.25">
      <c r="ES35208" s="3"/>
      <c r="ET35208" s="3"/>
      <c r="FA35208" s="4"/>
      <c r="FB35208" s="4"/>
      <c r="FC35208" s="4"/>
      <c r="FD35208" s="4"/>
      <c r="FE35208" s="4"/>
      <c r="FF35208" s="4"/>
      <c r="FG35208" s="4"/>
      <c r="FH35208" s="4"/>
      <c r="FJ35208" s="3"/>
      <c r="FK35208" s="3"/>
    </row>
    <row r="35209" spans="149:167" x14ac:dyDescent="0.25">
      <c r="ES35209" s="3"/>
      <c r="ET35209" s="3"/>
      <c r="FA35209" s="4"/>
      <c r="FB35209" s="4"/>
      <c r="FC35209" s="4"/>
      <c r="FD35209" s="4"/>
      <c r="FE35209" s="4"/>
      <c r="FF35209" s="4"/>
      <c r="FG35209" s="4"/>
      <c r="FH35209" s="4"/>
      <c r="FJ35209" s="3"/>
      <c r="FK35209" s="3"/>
    </row>
    <row r="35210" spans="149:167" x14ac:dyDescent="0.25">
      <c r="ES35210" s="3"/>
      <c r="ET35210" s="3"/>
      <c r="FA35210" s="4"/>
      <c r="FB35210" s="4"/>
      <c r="FC35210" s="4"/>
      <c r="FD35210" s="4"/>
      <c r="FE35210" s="4"/>
      <c r="FF35210" s="4"/>
      <c r="FG35210" s="4"/>
      <c r="FH35210" s="4"/>
      <c r="FJ35210" s="3"/>
      <c r="FK35210" s="3"/>
    </row>
    <row r="35211" spans="149:167" x14ac:dyDescent="0.25">
      <c r="ES35211" s="3"/>
      <c r="ET35211" s="3"/>
      <c r="FA35211" s="4"/>
      <c r="FB35211" s="4"/>
      <c r="FC35211" s="4"/>
      <c r="FD35211" s="4"/>
      <c r="FE35211" s="4"/>
      <c r="FF35211" s="4"/>
      <c r="FG35211" s="4"/>
      <c r="FH35211" s="4"/>
      <c r="FJ35211" s="3"/>
      <c r="FK35211" s="3"/>
    </row>
    <row r="35212" spans="149:167" x14ac:dyDescent="0.25">
      <c r="ES35212" s="3"/>
      <c r="ET35212" s="3"/>
      <c r="FA35212" s="4"/>
      <c r="FB35212" s="4"/>
      <c r="FC35212" s="4"/>
      <c r="FD35212" s="4"/>
      <c r="FE35212" s="4"/>
      <c r="FF35212" s="4"/>
      <c r="FG35212" s="4"/>
      <c r="FH35212" s="4"/>
      <c r="FJ35212" s="3"/>
      <c r="FK35212" s="3"/>
    </row>
    <row r="35213" spans="149:167" x14ac:dyDescent="0.25">
      <c r="ES35213" s="3"/>
      <c r="ET35213" s="3"/>
      <c r="FA35213" s="4"/>
      <c r="FB35213" s="4"/>
      <c r="FC35213" s="4"/>
      <c r="FD35213" s="4"/>
      <c r="FE35213" s="4"/>
      <c r="FF35213" s="4"/>
      <c r="FG35213" s="4"/>
      <c r="FH35213" s="4"/>
      <c r="FJ35213" s="3"/>
      <c r="FK35213" s="3"/>
    </row>
    <row r="35214" spans="149:167" x14ac:dyDescent="0.25">
      <c r="ES35214" s="3"/>
      <c r="ET35214" s="3"/>
      <c r="FA35214" s="4"/>
      <c r="FB35214" s="4"/>
      <c r="FC35214" s="4"/>
      <c r="FD35214" s="4"/>
      <c r="FE35214" s="4"/>
      <c r="FF35214" s="4"/>
      <c r="FG35214" s="4"/>
      <c r="FH35214" s="4"/>
      <c r="FJ35214" s="3"/>
      <c r="FK35214" s="3"/>
    </row>
    <row r="35215" spans="149:167" x14ac:dyDescent="0.25">
      <c r="ES35215" s="3"/>
      <c r="ET35215" s="3"/>
      <c r="FA35215" s="4"/>
      <c r="FB35215" s="4"/>
      <c r="FC35215" s="4"/>
      <c r="FD35215" s="4"/>
      <c r="FE35215" s="4"/>
      <c r="FF35215" s="4"/>
      <c r="FG35215" s="4"/>
      <c r="FH35215" s="4"/>
      <c r="FJ35215" s="3"/>
      <c r="FK35215" s="3"/>
    </row>
    <row r="35216" spans="149:167" x14ac:dyDescent="0.25">
      <c r="ES35216" s="3"/>
      <c r="ET35216" s="3"/>
      <c r="FA35216" s="4"/>
      <c r="FB35216" s="4"/>
      <c r="FC35216" s="4"/>
      <c r="FD35216" s="4"/>
      <c r="FE35216" s="4"/>
      <c r="FF35216" s="4"/>
      <c r="FG35216" s="4"/>
      <c r="FH35216" s="4"/>
      <c r="FJ35216" s="3"/>
      <c r="FK35216" s="3"/>
    </row>
    <row r="35217" spans="149:167" x14ac:dyDescent="0.25">
      <c r="ES35217" s="3"/>
      <c r="ET35217" s="3"/>
      <c r="FA35217" s="4"/>
      <c r="FB35217" s="4"/>
      <c r="FC35217" s="4"/>
      <c r="FD35217" s="4"/>
      <c r="FE35217" s="4"/>
      <c r="FF35217" s="4"/>
      <c r="FG35217" s="4"/>
      <c r="FH35217" s="4"/>
      <c r="FJ35217" s="3"/>
      <c r="FK35217" s="3"/>
    </row>
    <row r="35218" spans="149:167" x14ac:dyDescent="0.25">
      <c r="ES35218" s="3"/>
      <c r="ET35218" s="3"/>
      <c r="FA35218" s="4"/>
      <c r="FB35218" s="4"/>
      <c r="FC35218" s="4"/>
      <c r="FD35218" s="4"/>
      <c r="FE35218" s="4"/>
      <c r="FF35218" s="4"/>
      <c r="FG35218" s="4"/>
      <c r="FH35218" s="4"/>
      <c r="FJ35218" s="3"/>
      <c r="FK35218" s="3"/>
    </row>
    <row r="35219" spans="149:167" x14ac:dyDescent="0.25">
      <c r="ES35219" s="3"/>
      <c r="ET35219" s="3"/>
      <c r="FA35219" s="4"/>
      <c r="FB35219" s="4"/>
      <c r="FC35219" s="4"/>
      <c r="FD35219" s="4"/>
      <c r="FE35219" s="4"/>
      <c r="FF35219" s="4"/>
      <c r="FG35219" s="4"/>
      <c r="FH35219" s="4"/>
      <c r="FJ35219" s="3"/>
      <c r="FK35219" s="3"/>
    </row>
    <row r="35220" spans="149:167" x14ac:dyDescent="0.25">
      <c r="ES35220" s="3"/>
      <c r="ET35220" s="3"/>
      <c r="FA35220" s="4"/>
      <c r="FB35220" s="4"/>
      <c r="FC35220" s="4"/>
      <c r="FD35220" s="4"/>
      <c r="FE35220" s="4"/>
      <c r="FF35220" s="4"/>
      <c r="FG35220" s="4"/>
      <c r="FH35220" s="4"/>
      <c r="FJ35220" s="3"/>
      <c r="FK35220" s="3"/>
    </row>
    <row r="35221" spans="149:167" x14ac:dyDescent="0.25">
      <c r="ES35221" s="3"/>
      <c r="ET35221" s="3"/>
      <c r="FA35221" s="4"/>
      <c r="FB35221" s="4"/>
      <c r="FC35221" s="4"/>
      <c r="FD35221" s="4"/>
      <c r="FE35221" s="4"/>
      <c r="FF35221" s="4"/>
      <c r="FG35221" s="4"/>
      <c r="FH35221" s="4"/>
      <c r="FJ35221" s="3"/>
      <c r="FK35221" s="3"/>
    </row>
    <row r="35222" spans="149:167" x14ac:dyDescent="0.25">
      <c r="ES35222" s="3"/>
      <c r="ET35222" s="3"/>
      <c r="FA35222" s="4"/>
      <c r="FB35222" s="4"/>
      <c r="FC35222" s="4"/>
      <c r="FD35222" s="4"/>
      <c r="FE35222" s="4"/>
      <c r="FF35222" s="4"/>
      <c r="FG35222" s="4"/>
      <c r="FH35222" s="4"/>
      <c r="FJ35222" s="3"/>
      <c r="FK35222" s="3"/>
    </row>
    <row r="35223" spans="149:167" x14ac:dyDescent="0.25">
      <c r="ES35223" s="3"/>
      <c r="ET35223" s="3"/>
      <c r="FA35223" s="4"/>
      <c r="FB35223" s="4"/>
      <c r="FC35223" s="4"/>
      <c r="FD35223" s="4"/>
      <c r="FE35223" s="4"/>
      <c r="FF35223" s="4"/>
      <c r="FG35223" s="4"/>
      <c r="FH35223" s="4"/>
      <c r="FJ35223" s="3"/>
      <c r="FK35223" s="3"/>
    </row>
    <row r="35224" spans="149:167" x14ac:dyDescent="0.25">
      <c r="ES35224" s="3"/>
      <c r="ET35224" s="3"/>
      <c r="FA35224" s="4"/>
      <c r="FB35224" s="4"/>
      <c r="FC35224" s="4"/>
      <c r="FD35224" s="4"/>
      <c r="FE35224" s="4"/>
      <c r="FF35224" s="4"/>
      <c r="FG35224" s="4"/>
      <c r="FH35224" s="4"/>
      <c r="FJ35224" s="3"/>
      <c r="FK35224" s="3"/>
    </row>
    <row r="35225" spans="149:167" x14ac:dyDescent="0.25">
      <c r="ES35225" s="3"/>
      <c r="ET35225" s="3"/>
      <c r="FA35225" s="4"/>
      <c r="FB35225" s="4"/>
      <c r="FC35225" s="4"/>
      <c r="FD35225" s="4"/>
      <c r="FE35225" s="4"/>
      <c r="FF35225" s="4"/>
      <c r="FG35225" s="4"/>
      <c r="FH35225" s="4"/>
      <c r="FJ35225" s="3"/>
      <c r="FK35225" s="3"/>
    </row>
    <row r="35226" spans="149:167" x14ac:dyDescent="0.25">
      <c r="ES35226" s="3"/>
      <c r="ET35226" s="3"/>
      <c r="FA35226" s="4"/>
      <c r="FB35226" s="4"/>
      <c r="FC35226" s="4"/>
      <c r="FD35226" s="4"/>
      <c r="FE35226" s="4"/>
      <c r="FF35226" s="4"/>
      <c r="FG35226" s="4"/>
      <c r="FH35226" s="4"/>
      <c r="FJ35226" s="3"/>
      <c r="FK35226" s="3"/>
    </row>
    <row r="35227" spans="149:167" x14ac:dyDescent="0.25">
      <c r="ES35227" s="3"/>
      <c r="ET35227" s="3"/>
      <c r="FA35227" s="4"/>
      <c r="FB35227" s="4"/>
      <c r="FC35227" s="4"/>
      <c r="FD35227" s="4"/>
      <c r="FE35227" s="4"/>
      <c r="FF35227" s="4"/>
      <c r="FG35227" s="4"/>
      <c r="FH35227" s="4"/>
      <c r="FJ35227" s="3"/>
      <c r="FK35227" s="3"/>
    </row>
    <row r="35228" spans="149:167" x14ac:dyDescent="0.25">
      <c r="ES35228" s="3"/>
      <c r="ET35228" s="3"/>
      <c r="FA35228" s="4"/>
      <c r="FB35228" s="4"/>
      <c r="FC35228" s="4"/>
      <c r="FD35228" s="4"/>
      <c r="FE35228" s="4"/>
      <c r="FF35228" s="4"/>
      <c r="FG35228" s="4"/>
      <c r="FH35228" s="4"/>
      <c r="FJ35228" s="3"/>
      <c r="FK35228" s="3"/>
    </row>
    <row r="35229" spans="149:167" x14ac:dyDescent="0.25">
      <c r="ES35229" s="3"/>
      <c r="ET35229" s="3"/>
      <c r="FA35229" s="4"/>
      <c r="FB35229" s="4"/>
      <c r="FC35229" s="4"/>
      <c r="FD35229" s="4"/>
      <c r="FE35229" s="4"/>
      <c r="FF35229" s="4"/>
      <c r="FG35229" s="4"/>
      <c r="FH35229" s="4"/>
      <c r="FJ35229" s="3"/>
      <c r="FK35229" s="3"/>
    </row>
    <row r="35230" spans="149:167" x14ac:dyDescent="0.25">
      <c r="ES35230" s="3"/>
      <c r="ET35230" s="3"/>
      <c r="FA35230" s="4"/>
      <c r="FB35230" s="4"/>
      <c r="FC35230" s="4"/>
      <c r="FD35230" s="4"/>
      <c r="FE35230" s="4"/>
      <c r="FF35230" s="4"/>
      <c r="FG35230" s="4"/>
      <c r="FH35230" s="4"/>
      <c r="FJ35230" s="3"/>
      <c r="FK35230" s="3"/>
    </row>
    <row r="35231" spans="149:167" x14ac:dyDescent="0.25">
      <c r="ES35231" s="3"/>
      <c r="ET35231" s="3"/>
      <c r="FA35231" s="4"/>
      <c r="FB35231" s="4"/>
      <c r="FC35231" s="4"/>
      <c r="FD35231" s="4"/>
      <c r="FE35231" s="4"/>
      <c r="FF35231" s="4"/>
      <c r="FG35231" s="4"/>
      <c r="FH35231" s="4"/>
      <c r="FJ35231" s="3"/>
      <c r="FK35231" s="3"/>
    </row>
    <row r="35232" spans="149:167" x14ac:dyDescent="0.25">
      <c r="ES35232" s="3"/>
      <c r="ET35232" s="3"/>
      <c r="FA35232" s="4"/>
      <c r="FB35232" s="4"/>
      <c r="FC35232" s="4"/>
      <c r="FD35232" s="4"/>
      <c r="FE35232" s="4"/>
      <c r="FF35232" s="4"/>
      <c r="FG35232" s="4"/>
      <c r="FH35232" s="4"/>
      <c r="FJ35232" s="3"/>
      <c r="FK35232" s="3"/>
    </row>
    <row r="35233" spans="149:167" x14ac:dyDescent="0.25">
      <c r="ES35233" s="3"/>
      <c r="ET35233" s="3"/>
      <c r="FA35233" s="4"/>
      <c r="FB35233" s="4"/>
      <c r="FC35233" s="4"/>
      <c r="FD35233" s="4"/>
      <c r="FE35233" s="4"/>
      <c r="FF35233" s="4"/>
      <c r="FG35233" s="4"/>
      <c r="FH35233" s="4"/>
      <c r="FJ35233" s="3"/>
      <c r="FK35233" s="3"/>
    </row>
    <row r="35234" spans="149:167" x14ac:dyDescent="0.25">
      <c r="ES35234" s="3"/>
      <c r="ET35234" s="3"/>
      <c r="FA35234" s="4"/>
      <c r="FB35234" s="4"/>
      <c r="FC35234" s="4"/>
      <c r="FD35234" s="4"/>
      <c r="FE35234" s="4"/>
      <c r="FF35234" s="4"/>
      <c r="FG35234" s="4"/>
      <c r="FH35234" s="4"/>
      <c r="FJ35234" s="3"/>
      <c r="FK35234" s="3"/>
    </row>
    <row r="35235" spans="149:167" x14ac:dyDescent="0.25">
      <c r="ES35235" s="3"/>
      <c r="ET35235" s="3"/>
      <c r="FA35235" s="4"/>
      <c r="FB35235" s="4"/>
      <c r="FC35235" s="4"/>
      <c r="FD35235" s="4"/>
      <c r="FE35235" s="4"/>
      <c r="FF35235" s="4"/>
      <c r="FG35235" s="4"/>
      <c r="FH35235" s="4"/>
      <c r="FJ35235" s="3"/>
      <c r="FK35235" s="3"/>
    </row>
    <row r="35236" spans="149:167" x14ac:dyDescent="0.25">
      <c r="ES35236" s="3"/>
      <c r="ET35236" s="3"/>
      <c r="FA35236" s="4"/>
      <c r="FB35236" s="4"/>
      <c r="FC35236" s="4"/>
      <c r="FD35236" s="4"/>
      <c r="FE35236" s="4"/>
      <c r="FF35236" s="4"/>
      <c r="FG35236" s="4"/>
      <c r="FH35236" s="4"/>
      <c r="FJ35236" s="3"/>
      <c r="FK35236" s="3"/>
    </row>
    <row r="35237" spans="149:167" x14ac:dyDescent="0.25">
      <c r="ES35237" s="3"/>
      <c r="ET35237" s="3"/>
      <c r="FA35237" s="4"/>
      <c r="FB35237" s="4"/>
      <c r="FC35237" s="4"/>
      <c r="FD35237" s="4"/>
      <c r="FE35237" s="4"/>
      <c r="FF35237" s="4"/>
      <c r="FG35237" s="4"/>
      <c r="FH35237" s="4"/>
      <c r="FJ35237" s="3"/>
      <c r="FK35237" s="3"/>
    </row>
    <row r="35238" spans="149:167" x14ac:dyDescent="0.25">
      <c r="ES35238" s="3"/>
      <c r="ET35238" s="3"/>
      <c r="FA35238" s="4"/>
      <c r="FB35238" s="4"/>
      <c r="FC35238" s="4"/>
      <c r="FD35238" s="4"/>
      <c r="FE35238" s="4"/>
      <c r="FF35238" s="4"/>
      <c r="FG35238" s="4"/>
      <c r="FH35238" s="4"/>
      <c r="FJ35238" s="3"/>
      <c r="FK35238" s="3"/>
    </row>
    <row r="35239" spans="149:167" x14ac:dyDescent="0.25">
      <c r="ES35239" s="3"/>
      <c r="ET35239" s="3"/>
      <c r="FA35239" s="4"/>
      <c r="FB35239" s="4"/>
      <c r="FC35239" s="4"/>
      <c r="FD35239" s="4"/>
      <c r="FE35239" s="4"/>
      <c r="FF35239" s="4"/>
      <c r="FG35239" s="4"/>
      <c r="FH35239" s="4"/>
      <c r="FJ35239" s="3"/>
      <c r="FK35239" s="3"/>
    </row>
    <row r="35240" spans="149:167" x14ac:dyDescent="0.25">
      <c r="ES35240" s="3"/>
      <c r="ET35240" s="3"/>
      <c r="FA35240" s="4"/>
      <c r="FB35240" s="4"/>
      <c r="FC35240" s="4"/>
      <c r="FD35240" s="4"/>
      <c r="FE35240" s="4"/>
      <c r="FF35240" s="4"/>
      <c r="FG35240" s="4"/>
      <c r="FH35240" s="4"/>
      <c r="FJ35240" s="3"/>
      <c r="FK35240" s="3"/>
    </row>
    <row r="35241" spans="149:167" x14ac:dyDescent="0.25">
      <c r="ES35241" s="3"/>
      <c r="ET35241" s="3"/>
      <c r="FA35241" s="4"/>
      <c r="FB35241" s="4"/>
      <c r="FC35241" s="4"/>
      <c r="FD35241" s="4"/>
      <c r="FE35241" s="4"/>
      <c r="FF35241" s="4"/>
      <c r="FG35241" s="4"/>
      <c r="FH35241" s="4"/>
      <c r="FJ35241" s="3"/>
      <c r="FK35241" s="3"/>
    </row>
    <row r="35242" spans="149:167" x14ac:dyDescent="0.25">
      <c r="ES35242" s="3"/>
      <c r="ET35242" s="3"/>
      <c r="FA35242" s="4"/>
      <c r="FB35242" s="4"/>
      <c r="FC35242" s="4"/>
      <c r="FD35242" s="4"/>
      <c r="FE35242" s="4"/>
      <c r="FF35242" s="4"/>
      <c r="FG35242" s="4"/>
      <c r="FH35242" s="4"/>
      <c r="FJ35242" s="3"/>
      <c r="FK35242" s="3"/>
    </row>
    <row r="35243" spans="149:167" x14ac:dyDescent="0.25">
      <c r="ES35243" s="3"/>
      <c r="ET35243" s="3"/>
      <c r="FA35243" s="4"/>
      <c r="FB35243" s="4"/>
      <c r="FC35243" s="4"/>
      <c r="FD35243" s="4"/>
      <c r="FE35243" s="4"/>
      <c r="FF35243" s="4"/>
      <c r="FG35243" s="4"/>
      <c r="FH35243" s="4"/>
      <c r="FJ35243" s="3"/>
      <c r="FK35243" s="3"/>
    </row>
    <row r="35244" spans="149:167" x14ac:dyDescent="0.25">
      <c r="ES35244" s="3"/>
      <c r="ET35244" s="3"/>
      <c r="FA35244" s="4"/>
      <c r="FB35244" s="4"/>
      <c r="FC35244" s="4"/>
      <c r="FD35244" s="4"/>
      <c r="FE35244" s="4"/>
      <c r="FF35244" s="4"/>
      <c r="FG35244" s="4"/>
      <c r="FH35244" s="4"/>
      <c r="FJ35244" s="3"/>
      <c r="FK35244" s="3"/>
    </row>
    <row r="35245" spans="149:167" x14ac:dyDescent="0.25">
      <c r="ES35245" s="3"/>
      <c r="ET35245" s="3"/>
      <c r="FA35245" s="4"/>
      <c r="FB35245" s="4"/>
      <c r="FC35245" s="4"/>
      <c r="FD35245" s="4"/>
      <c r="FE35245" s="4"/>
      <c r="FF35245" s="4"/>
      <c r="FG35245" s="4"/>
      <c r="FH35245" s="4"/>
      <c r="FJ35245" s="3"/>
      <c r="FK35245" s="3"/>
    </row>
    <row r="35246" spans="149:167" x14ac:dyDescent="0.25">
      <c r="ES35246" s="3"/>
      <c r="ET35246" s="3"/>
      <c r="FA35246" s="4"/>
      <c r="FB35246" s="4"/>
      <c r="FC35246" s="4"/>
      <c r="FD35246" s="4"/>
      <c r="FE35246" s="4"/>
      <c r="FF35246" s="4"/>
      <c r="FG35246" s="4"/>
      <c r="FH35246" s="4"/>
      <c r="FJ35246" s="3"/>
      <c r="FK35246" s="3"/>
    </row>
    <row r="35247" spans="149:167" x14ac:dyDescent="0.25">
      <c r="ES35247" s="3"/>
      <c r="ET35247" s="3"/>
      <c r="FA35247" s="4"/>
      <c r="FB35247" s="4"/>
      <c r="FC35247" s="4"/>
      <c r="FD35247" s="4"/>
      <c r="FE35247" s="4"/>
      <c r="FF35247" s="4"/>
      <c r="FG35247" s="4"/>
      <c r="FH35247" s="4"/>
      <c r="FJ35247" s="3"/>
      <c r="FK35247" s="3"/>
    </row>
    <row r="35248" spans="149:167" x14ac:dyDescent="0.25">
      <c r="ES35248" s="3"/>
      <c r="ET35248" s="3"/>
      <c r="FA35248" s="4"/>
      <c r="FB35248" s="4"/>
      <c r="FC35248" s="4"/>
      <c r="FD35248" s="4"/>
      <c r="FE35248" s="4"/>
      <c r="FF35248" s="4"/>
      <c r="FG35248" s="4"/>
      <c r="FH35248" s="4"/>
      <c r="FJ35248" s="3"/>
      <c r="FK35248" s="3"/>
    </row>
    <row r="35249" spans="149:167" x14ac:dyDescent="0.25">
      <c r="ES35249" s="3"/>
      <c r="ET35249" s="3"/>
      <c r="FA35249" s="4"/>
      <c r="FB35249" s="4"/>
      <c r="FC35249" s="4"/>
      <c r="FD35249" s="4"/>
      <c r="FE35249" s="4"/>
      <c r="FF35249" s="4"/>
      <c r="FG35249" s="4"/>
      <c r="FH35249" s="4"/>
      <c r="FJ35249" s="3"/>
      <c r="FK35249" s="3"/>
    </row>
    <row r="35250" spans="149:167" x14ac:dyDescent="0.25">
      <c r="ES35250" s="3"/>
      <c r="ET35250" s="3"/>
      <c r="FA35250" s="4"/>
      <c r="FB35250" s="4"/>
      <c r="FC35250" s="4"/>
      <c r="FD35250" s="4"/>
      <c r="FE35250" s="4"/>
      <c r="FF35250" s="4"/>
      <c r="FG35250" s="4"/>
      <c r="FH35250" s="4"/>
      <c r="FJ35250" s="3"/>
      <c r="FK35250" s="3"/>
    </row>
    <row r="35251" spans="149:167" x14ac:dyDescent="0.25">
      <c r="ES35251" s="3"/>
      <c r="ET35251" s="3"/>
      <c r="FA35251" s="4"/>
      <c r="FB35251" s="4"/>
      <c r="FC35251" s="4"/>
      <c r="FD35251" s="4"/>
      <c r="FE35251" s="4"/>
      <c r="FF35251" s="4"/>
      <c r="FG35251" s="4"/>
      <c r="FH35251" s="4"/>
      <c r="FJ35251" s="3"/>
      <c r="FK35251" s="3"/>
    </row>
    <row r="35252" spans="149:167" x14ac:dyDescent="0.25">
      <c r="ES35252" s="3"/>
      <c r="ET35252" s="3"/>
      <c r="FA35252" s="4"/>
      <c r="FB35252" s="4"/>
      <c r="FC35252" s="4"/>
      <c r="FD35252" s="4"/>
      <c r="FE35252" s="4"/>
      <c r="FF35252" s="4"/>
      <c r="FG35252" s="4"/>
      <c r="FH35252" s="4"/>
      <c r="FJ35252" s="3"/>
      <c r="FK35252" s="3"/>
    </row>
    <row r="35253" spans="149:167" x14ac:dyDescent="0.25">
      <c r="ES35253" s="3"/>
      <c r="ET35253" s="3"/>
      <c r="FA35253" s="4"/>
      <c r="FB35253" s="4"/>
      <c r="FC35253" s="4"/>
      <c r="FD35253" s="4"/>
      <c r="FE35253" s="4"/>
      <c r="FF35253" s="4"/>
      <c r="FG35253" s="4"/>
      <c r="FH35253" s="4"/>
      <c r="FJ35253" s="3"/>
      <c r="FK35253" s="3"/>
    </row>
    <row r="35254" spans="149:167" x14ac:dyDescent="0.25">
      <c r="ES35254" s="3"/>
      <c r="ET35254" s="3"/>
      <c r="FA35254" s="4"/>
      <c r="FB35254" s="4"/>
      <c r="FC35254" s="4"/>
      <c r="FD35254" s="4"/>
      <c r="FE35254" s="4"/>
      <c r="FF35254" s="4"/>
      <c r="FG35254" s="4"/>
      <c r="FH35254" s="4"/>
      <c r="FJ35254" s="3"/>
      <c r="FK35254" s="3"/>
    </row>
    <row r="35255" spans="149:167" x14ac:dyDescent="0.25">
      <c r="ES35255" s="3"/>
      <c r="ET35255" s="3"/>
      <c r="FA35255" s="4"/>
      <c r="FB35255" s="4"/>
      <c r="FC35255" s="4"/>
      <c r="FD35255" s="4"/>
      <c r="FE35255" s="4"/>
      <c r="FF35255" s="4"/>
      <c r="FG35255" s="4"/>
      <c r="FH35255" s="4"/>
      <c r="FJ35255" s="3"/>
      <c r="FK35255" s="3"/>
    </row>
    <row r="35256" spans="149:167" x14ac:dyDescent="0.25">
      <c r="ES35256" s="3"/>
      <c r="ET35256" s="3"/>
      <c r="FA35256" s="4"/>
      <c r="FB35256" s="4"/>
      <c r="FC35256" s="4"/>
      <c r="FD35256" s="4"/>
      <c r="FE35256" s="4"/>
      <c r="FF35256" s="4"/>
      <c r="FG35256" s="4"/>
      <c r="FH35256" s="4"/>
      <c r="FJ35256" s="3"/>
      <c r="FK35256" s="3"/>
    </row>
    <row r="35257" spans="149:167" x14ac:dyDescent="0.25">
      <c r="ES35257" s="3"/>
      <c r="ET35257" s="3"/>
      <c r="FA35257" s="4"/>
      <c r="FB35257" s="4"/>
      <c r="FC35257" s="4"/>
      <c r="FD35257" s="4"/>
      <c r="FE35257" s="4"/>
      <c r="FF35257" s="4"/>
      <c r="FG35257" s="4"/>
      <c r="FH35257" s="4"/>
      <c r="FJ35257" s="3"/>
      <c r="FK35257" s="3"/>
    </row>
    <row r="35258" spans="149:167" x14ac:dyDescent="0.25">
      <c r="ES35258" s="3"/>
      <c r="ET35258" s="3"/>
      <c r="FA35258" s="4"/>
      <c r="FB35258" s="4"/>
      <c r="FC35258" s="4"/>
      <c r="FD35258" s="4"/>
      <c r="FE35258" s="4"/>
      <c r="FF35258" s="4"/>
      <c r="FG35258" s="4"/>
      <c r="FH35258" s="4"/>
      <c r="FJ35258" s="3"/>
      <c r="FK35258" s="3"/>
    </row>
    <row r="35259" spans="149:167" x14ac:dyDescent="0.25">
      <c r="ES35259" s="3"/>
      <c r="ET35259" s="3"/>
      <c r="FA35259" s="4"/>
      <c r="FB35259" s="4"/>
      <c r="FC35259" s="4"/>
      <c r="FD35259" s="4"/>
      <c r="FE35259" s="4"/>
      <c r="FF35259" s="4"/>
      <c r="FG35259" s="4"/>
      <c r="FH35259" s="4"/>
      <c r="FJ35259" s="3"/>
      <c r="FK35259" s="3"/>
    </row>
    <row r="35260" spans="149:167" x14ac:dyDescent="0.25">
      <c r="ES35260" s="3"/>
      <c r="ET35260" s="3"/>
      <c r="FA35260" s="4"/>
      <c r="FB35260" s="4"/>
      <c r="FC35260" s="4"/>
      <c r="FD35260" s="4"/>
      <c r="FE35260" s="4"/>
      <c r="FF35260" s="4"/>
      <c r="FG35260" s="4"/>
      <c r="FH35260" s="4"/>
      <c r="FJ35260" s="3"/>
      <c r="FK35260" s="3"/>
    </row>
    <row r="35261" spans="149:167" x14ac:dyDescent="0.25">
      <c r="ES35261" s="3"/>
      <c r="ET35261" s="3"/>
      <c r="FA35261" s="4"/>
      <c r="FB35261" s="4"/>
      <c r="FC35261" s="4"/>
      <c r="FD35261" s="4"/>
      <c r="FE35261" s="4"/>
      <c r="FF35261" s="4"/>
      <c r="FG35261" s="4"/>
      <c r="FH35261" s="4"/>
      <c r="FJ35261" s="3"/>
      <c r="FK35261" s="3"/>
    </row>
    <row r="35262" spans="149:167" x14ac:dyDescent="0.25">
      <c r="ES35262" s="3"/>
      <c r="ET35262" s="3"/>
      <c r="FA35262" s="4"/>
      <c r="FB35262" s="4"/>
      <c r="FC35262" s="4"/>
      <c r="FD35262" s="4"/>
      <c r="FE35262" s="4"/>
      <c r="FF35262" s="4"/>
      <c r="FG35262" s="4"/>
      <c r="FH35262" s="4"/>
      <c r="FJ35262" s="3"/>
      <c r="FK35262" s="3"/>
    </row>
    <row r="35263" spans="149:167" x14ac:dyDescent="0.25">
      <c r="ES35263" s="3"/>
      <c r="ET35263" s="3"/>
      <c r="FA35263" s="4"/>
      <c r="FB35263" s="4"/>
      <c r="FC35263" s="4"/>
      <c r="FD35263" s="4"/>
      <c r="FE35263" s="4"/>
      <c r="FF35263" s="4"/>
      <c r="FG35263" s="4"/>
      <c r="FH35263" s="4"/>
      <c r="FJ35263" s="3"/>
      <c r="FK35263" s="3"/>
    </row>
    <row r="35264" spans="149:167" x14ac:dyDescent="0.25">
      <c r="ES35264" s="3"/>
      <c r="ET35264" s="3"/>
      <c r="FA35264" s="4"/>
      <c r="FB35264" s="4"/>
      <c r="FC35264" s="4"/>
      <c r="FD35264" s="4"/>
      <c r="FE35264" s="4"/>
      <c r="FF35264" s="4"/>
      <c r="FG35264" s="4"/>
      <c r="FH35264" s="4"/>
      <c r="FJ35264" s="3"/>
      <c r="FK35264" s="3"/>
    </row>
    <row r="35265" spans="149:167" x14ac:dyDescent="0.25">
      <c r="ES35265" s="3"/>
      <c r="ET35265" s="3"/>
      <c r="FA35265" s="4"/>
      <c r="FB35265" s="4"/>
      <c r="FC35265" s="4"/>
      <c r="FD35265" s="4"/>
      <c r="FE35265" s="4"/>
      <c r="FF35265" s="4"/>
      <c r="FG35265" s="4"/>
      <c r="FH35265" s="4"/>
      <c r="FJ35265" s="3"/>
      <c r="FK35265" s="3"/>
    </row>
    <row r="35266" spans="149:167" x14ac:dyDescent="0.25">
      <c r="ES35266" s="3"/>
      <c r="ET35266" s="3"/>
      <c r="FA35266" s="4"/>
      <c r="FB35266" s="4"/>
      <c r="FC35266" s="4"/>
      <c r="FD35266" s="4"/>
      <c r="FE35266" s="4"/>
      <c r="FF35266" s="4"/>
      <c r="FG35266" s="4"/>
      <c r="FH35266" s="4"/>
      <c r="FJ35266" s="3"/>
      <c r="FK35266" s="3"/>
    </row>
    <row r="35267" spans="149:167" x14ac:dyDescent="0.25">
      <c r="ES35267" s="3"/>
      <c r="ET35267" s="3"/>
      <c r="FA35267" s="4"/>
      <c r="FB35267" s="4"/>
      <c r="FC35267" s="4"/>
      <c r="FD35267" s="4"/>
      <c r="FE35267" s="4"/>
      <c r="FF35267" s="4"/>
      <c r="FG35267" s="4"/>
      <c r="FH35267" s="4"/>
      <c r="FJ35267" s="3"/>
      <c r="FK35267" s="3"/>
    </row>
    <row r="35268" spans="149:167" x14ac:dyDescent="0.25">
      <c r="ES35268" s="3"/>
      <c r="ET35268" s="3"/>
      <c r="FA35268" s="4"/>
      <c r="FB35268" s="4"/>
      <c r="FC35268" s="4"/>
      <c r="FD35268" s="4"/>
      <c r="FE35268" s="4"/>
      <c r="FF35268" s="4"/>
      <c r="FG35268" s="4"/>
      <c r="FH35268" s="4"/>
      <c r="FJ35268" s="3"/>
      <c r="FK35268" s="3"/>
    </row>
    <row r="35269" spans="149:167" x14ac:dyDescent="0.25">
      <c r="ES35269" s="3"/>
      <c r="ET35269" s="3"/>
      <c r="FA35269" s="4"/>
      <c r="FB35269" s="4"/>
      <c r="FC35269" s="4"/>
      <c r="FD35269" s="4"/>
      <c r="FE35269" s="4"/>
      <c r="FF35269" s="4"/>
      <c r="FG35269" s="4"/>
      <c r="FH35269" s="4"/>
      <c r="FJ35269" s="3"/>
      <c r="FK35269" s="3"/>
    </row>
    <row r="35270" spans="149:167" x14ac:dyDescent="0.25">
      <c r="ES35270" s="3"/>
      <c r="ET35270" s="3"/>
      <c r="FA35270" s="4"/>
      <c r="FB35270" s="4"/>
      <c r="FC35270" s="4"/>
      <c r="FD35270" s="4"/>
      <c r="FE35270" s="4"/>
      <c r="FF35270" s="4"/>
      <c r="FG35270" s="4"/>
      <c r="FH35270" s="4"/>
      <c r="FJ35270" s="3"/>
      <c r="FK35270" s="3"/>
    </row>
    <row r="35271" spans="149:167" x14ac:dyDescent="0.25">
      <c r="ES35271" s="3"/>
      <c r="ET35271" s="3"/>
      <c r="FA35271" s="4"/>
      <c r="FB35271" s="4"/>
      <c r="FC35271" s="4"/>
      <c r="FD35271" s="4"/>
      <c r="FE35271" s="4"/>
      <c r="FF35271" s="4"/>
      <c r="FG35271" s="4"/>
      <c r="FH35271" s="4"/>
      <c r="FJ35271" s="3"/>
      <c r="FK35271" s="3"/>
    </row>
    <row r="35272" spans="149:167" x14ac:dyDescent="0.25">
      <c r="ES35272" s="3"/>
      <c r="ET35272" s="3"/>
      <c r="FA35272" s="4"/>
      <c r="FB35272" s="4"/>
      <c r="FC35272" s="4"/>
      <c r="FD35272" s="4"/>
      <c r="FE35272" s="4"/>
      <c r="FF35272" s="4"/>
      <c r="FG35272" s="4"/>
      <c r="FH35272" s="4"/>
      <c r="FJ35272" s="3"/>
      <c r="FK35272" s="3"/>
    </row>
    <row r="35273" spans="149:167" x14ac:dyDescent="0.25">
      <c r="ES35273" s="3"/>
      <c r="ET35273" s="3"/>
      <c r="FA35273" s="4"/>
      <c r="FB35273" s="4"/>
      <c r="FC35273" s="4"/>
      <c r="FD35273" s="4"/>
      <c r="FE35273" s="4"/>
      <c r="FF35273" s="4"/>
      <c r="FG35273" s="4"/>
      <c r="FH35273" s="4"/>
      <c r="FJ35273" s="3"/>
      <c r="FK35273" s="3"/>
    </row>
    <row r="35274" spans="149:167" x14ac:dyDescent="0.25">
      <c r="ES35274" s="3"/>
      <c r="ET35274" s="3"/>
      <c r="FA35274" s="4"/>
      <c r="FB35274" s="4"/>
      <c r="FC35274" s="4"/>
      <c r="FD35274" s="4"/>
      <c r="FE35274" s="4"/>
      <c r="FF35274" s="4"/>
      <c r="FG35274" s="4"/>
      <c r="FH35274" s="4"/>
      <c r="FJ35274" s="3"/>
      <c r="FK35274" s="3"/>
    </row>
    <row r="35275" spans="149:167" x14ac:dyDescent="0.25">
      <c r="ES35275" s="3"/>
      <c r="ET35275" s="3"/>
      <c r="FA35275" s="4"/>
      <c r="FB35275" s="4"/>
      <c r="FC35275" s="4"/>
      <c r="FD35275" s="4"/>
      <c r="FE35275" s="4"/>
      <c r="FF35275" s="4"/>
      <c r="FG35275" s="4"/>
      <c r="FH35275" s="4"/>
      <c r="FJ35275" s="3"/>
      <c r="FK35275" s="3"/>
    </row>
    <row r="35276" spans="149:167" x14ac:dyDescent="0.25">
      <c r="ES35276" s="3"/>
      <c r="ET35276" s="3"/>
      <c r="FA35276" s="4"/>
      <c r="FB35276" s="4"/>
      <c r="FC35276" s="4"/>
      <c r="FD35276" s="4"/>
      <c r="FE35276" s="4"/>
      <c r="FF35276" s="4"/>
      <c r="FG35276" s="4"/>
      <c r="FH35276" s="4"/>
      <c r="FJ35276" s="3"/>
      <c r="FK35276" s="3"/>
    </row>
    <row r="35277" spans="149:167" x14ac:dyDescent="0.25">
      <c r="ES35277" s="3"/>
      <c r="ET35277" s="3"/>
      <c r="FA35277" s="4"/>
      <c r="FB35277" s="4"/>
      <c r="FC35277" s="4"/>
      <c r="FD35277" s="4"/>
      <c r="FE35277" s="4"/>
      <c r="FF35277" s="4"/>
      <c r="FG35277" s="4"/>
      <c r="FH35277" s="4"/>
      <c r="FJ35277" s="3"/>
      <c r="FK35277" s="3"/>
    </row>
    <row r="35278" spans="149:167" x14ac:dyDescent="0.25">
      <c r="ES35278" s="3"/>
      <c r="ET35278" s="3"/>
      <c r="FA35278" s="4"/>
      <c r="FB35278" s="4"/>
      <c r="FC35278" s="4"/>
      <c r="FD35278" s="4"/>
      <c r="FE35278" s="4"/>
      <c r="FF35278" s="4"/>
      <c r="FG35278" s="4"/>
      <c r="FH35278" s="4"/>
      <c r="FJ35278" s="3"/>
      <c r="FK35278" s="3"/>
    </row>
    <row r="35279" spans="149:167" x14ac:dyDescent="0.25">
      <c r="ES35279" s="3"/>
      <c r="ET35279" s="3"/>
      <c r="FA35279" s="4"/>
      <c r="FB35279" s="4"/>
      <c r="FC35279" s="4"/>
      <c r="FD35279" s="4"/>
      <c r="FE35279" s="4"/>
      <c r="FF35279" s="4"/>
      <c r="FG35279" s="4"/>
      <c r="FH35279" s="4"/>
      <c r="FJ35279" s="3"/>
      <c r="FK35279" s="3"/>
    </row>
    <row r="35280" spans="149:167" x14ac:dyDescent="0.25">
      <c r="ES35280" s="3"/>
      <c r="ET35280" s="3"/>
      <c r="FA35280" s="4"/>
      <c r="FB35280" s="4"/>
      <c r="FC35280" s="4"/>
      <c r="FD35280" s="4"/>
      <c r="FE35280" s="4"/>
      <c r="FF35280" s="4"/>
      <c r="FG35280" s="4"/>
      <c r="FH35280" s="4"/>
      <c r="FJ35280" s="3"/>
      <c r="FK35280" s="3"/>
    </row>
    <row r="35281" spans="149:167" x14ac:dyDescent="0.25">
      <c r="ES35281" s="3"/>
      <c r="ET35281" s="3"/>
      <c r="FA35281" s="4"/>
      <c r="FB35281" s="4"/>
      <c r="FC35281" s="4"/>
      <c r="FD35281" s="4"/>
      <c r="FE35281" s="4"/>
      <c r="FF35281" s="4"/>
      <c r="FG35281" s="4"/>
      <c r="FH35281" s="4"/>
      <c r="FJ35281" s="3"/>
      <c r="FK35281" s="3"/>
    </row>
    <row r="35282" spans="149:167" x14ac:dyDescent="0.25">
      <c r="ES35282" s="3"/>
      <c r="ET35282" s="3"/>
      <c r="FA35282" s="4"/>
      <c r="FB35282" s="4"/>
      <c r="FC35282" s="4"/>
      <c r="FD35282" s="4"/>
      <c r="FE35282" s="4"/>
      <c r="FF35282" s="4"/>
      <c r="FG35282" s="4"/>
      <c r="FH35282" s="4"/>
      <c r="FJ35282" s="3"/>
      <c r="FK35282" s="3"/>
    </row>
    <row r="35283" spans="149:167" x14ac:dyDescent="0.25">
      <c r="ES35283" s="3"/>
      <c r="ET35283" s="3"/>
      <c r="FA35283" s="4"/>
      <c r="FB35283" s="4"/>
      <c r="FC35283" s="4"/>
      <c r="FD35283" s="4"/>
      <c r="FE35283" s="4"/>
      <c r="FF35283" s="4"/>
      <c r="FG35283" s="4"/>
      <c r="FH35283" s="4"/>
      <c r="FJ35283" s="3"/>
      <c r="FK35283" s="3"/>
    </row>
    <row r="35284" spans="149:167" x14ac:dyDescent="0.25">
      <c r="ES35284" s="3"/>
      <c r="ET35284" s="3"/>
      <c r="FA35284" s="4"/>
      <c r="FB35284" s="4"/>
      <c r="FC35284" s="4"/>
      <c r="FD35284" s="4"/>
      <c r="FE35284" s="4"/>
      <c r="FF35284" s="4"/>
      <c r="FG35284" s="4"/>
      <c r="FH35284" s="4"/>
      <c r="FJ35284" s="3"/>
      <c r="FK35284" s="3"/>
    </row>
    <row r="35285" spans="149:167" x14ac:dyDescent="0.25">
      <c r="ES35285" s="3"/>
      <c r="ET35285" s="3"/>
      <c r="FA35285" s="4"/>
      <c r="FB35285" s="4"/>
      <c r="FC35285" s="4"/>
      <c r="FD35285" s="4"/>
      <c r="FE35285" s="4"/>
      <c r="FF35285" s="4"/>
      <c r="FG35285" s="4"/>
      <c r="FH35285" s="4"/>
      <c r="FJ35285" s="3"/>
      <c r="FK35285" s="3"/>
    </row>
    <row r="35286" spans="149:167" x14ac:dyDescent="0.25">
      <c r="ES35286" s="3"/>
      <c r="ET35286" s="3"/>
      <c r="FA35286" s="4"/>
      <c r="FB35286" s="4"/>
      <c r="FC35286" s="4"/>
      <c r="FD35286" s="4"/>
      <c r="FE35286" s="4"/>
      <c r="FF35286" s="4"/>
      <c r="FG35286" s="4"/>
      <c r="FH35286" s="4"/>
      <c r="FJ35286" s="3"/>
      <c r="FK35286" s="3"/>
    </row>
    <row r="35287" spans="149:167" x14ac:dyDescent="0.25">
      <c r="ES35287" s="3"/>
      <c r="ET35287" s="3"/>
      <c r="FA35287" s="4"/>
      <c r="FB35287" s="4"/>
      <c r="FC35287" s="4"/>
      <c r="FD35287" s="4"/>
      <c r="FE35287" s="4"/>
      <c r="FF35287" s="4"/>
      <c r="FG35287" s="4"/>
      <c r="FH35287" s="4"/>
      <c r="FJ35287" s="3"/>
      <c r="FK35287" s="3"/>
    </row>
    <row r="35288" spans="149:167" x14ac:dyDescent="0.25">
      <c r="ES35288" s="3"/>
      <c r="ET35288" s="3"/>
      <c r="FA35288" s="4"/>
      <c r="FB35288" s="4"/>
      <c r="FC35288" s="4"/>
      <c r="FD35288" s="4"/>
      <c r="FE35288" s="4"/>
      <c r="FF35288" s="4"/>
      <c r="FG35288" s="4"/>
      <c r="FH35288" s="4"/>
      <c r="FJ35288" s="3"/>
      <c r="FK35288" s="3"/>
    </row>
    <row r="35289" spans="149:167" x14ac:dyDescent="0.25">
      <c r="ES35289" s="3"/>
      <c r="ET35289" s="3"/>
      <c r="FA35289" s="4"/>
      <c r="FB35289" s="4"/>
      <c r="FC35289" s="4"/>
      <c r="FD35289" s="4"/>
      <c r="FE35289" s="4"/>
      <c r="FF35289" s="4"/>
      <c r="FG35289" s="4"/>
      <c r="FH35289" s="4"/>
      <c r="FJ35289" s="3"/>
      <c r="FK35289" s="3"/>
    </row>
    <row r="35290" spans="149:167" x14ac:dyDescent="0.25">
      <c r="ES35290" s="3"/>
      <c r="ET35290" s="3"/>
      <c r="FA35290" s="4"/>
      <c r="FB35290" s="4"/>
      <c r="FC35290" s="4"/>
      <c r="FD35290" s="4"/>
      <c r="FE35290" s="4"/>
      <c r="FF35290" s="4"/>
      <c r="FG35290" s="4"/>
      <c r="FH35290" s="4"/>
      <c r="FJ35290" s="3"/>
      <c r="FK35290" s="3"/>
    </row>
    <row r="35291" spans="149:167" x14ac:dyDescent="0.25">
      <c r="ES35291" s="3"/>
      <c r="ET35291" s="3"/>
      <c r="FA35291" s="4"/>
      <c r="FB35291" s="4"/>
      <c r="FC35291" s="4"/>
      <c r="FD35291" s="4"/>
      <c r="FE35291" s="4"/>
      <c r="FF35291" s="4"/>
      <c r="FG35291" s="4"/>
      <c r="FH35291" s="4"/>
      <c r="FJ35291" s="3"/>
      <c r="FK35291" s="3"/>
    </row>
    <row r="35292" spans="149:167" x14ac:dyDescent="0.25">
      <c r="ES35292" s="3"/>
      <c r="ET35292" s="3"/>
      <c r="FA35292" s="4"/>
      <c r="FB35292" s="4"/>
      <c r="FC35292" s="4"/>
      <c r="FD35292" s="4"/>
      <c r="FE35292" s="4"/>
      <c r="FF35292" s="4"/>
      <c r="FG35292" s="4"/>
      <c r="FH35292" s="4"/>
      <c r="FJ35292" s="3"/>
      <c r="FK35292" s="3"/>
    </row>
    <row r="35293" spans="149:167" x14ac:dyDescent="0.25">
      <c r="ES35293" s="3"/>
      <c r="ET35293" s="3"/>
      <c r="FA35293" s="4"/>
      <c r="FB35293" s="4"/>
      <c r="FC35293" s="4"/>
      <c r="FD35293" s="4"/>
      <c r="FE35293" s="4"/>
      <c r="FF35293" s="4"/>
      <c r="FG35293" s="4"/>
      <c r="FH35293" s="4"/>
      <c r="FJ35293" s="3"/>
      <c r="FK35293" s="3"/>
    </row>
    <row r="35294" spans="149:167" x14ac:dyDescent="0.25">
      <c r="ES35294" s="3"/>
      <c r="ET35294" s="3"/>
      <c r="FA35294" s="4"/>
      <c r="FB35294" s="4"/>
      <c r="FC35294" s="4"/>
      <c r="FD35294" s="4"/>
      <c r="FE35294" s="4"/>
      <c r="FF35294" s="4"/>
      <c r="FG35294" s="4"/>
      <c r="FH35294" s="4"/>
      <c r="FJ35294" s="3"/>
      <c r="FK35294" s="3"/>
    </row>
    <row r="35295" spans="149:167" x14ac:dyDescent="0.25">
      <c r="ES35295" s="3"/>
      <c r="ET35295" s="3"/>
      <c r="FA35295" s="4"/>
      <c r="FB35295" s="4"/>
      <c r="FC35295" s="4"/>
      <c r="FD35295" s="4"/>
      <c r="FE35295" s="4"/>
      <c r="FF35295" s="4"/>
      <c r="FG35295" s="4"/>
      <c r="FH35295" s="4"/>
      <c r="FJ35295" s="3"/>
      <c r="FK35295" s="3"/>
    </row>
    <row r="35296" spans="149:167" x14ac:dyDescent="0.25">
      <c r="ES35296" s="3"/>
      <c r="ET35296" s="3"/>
      <c r="FA35296" s="4"/>
      <c r="FB35296" s="4"/>
      <c r="FC35296" s="4"/>
      <c r="FD35296" s="4"/>
      <c r="FE35296" s="4"/>
      <c r="FF35296" s="4"/>
      <c r="FG35296" s="4"/>
      <c r="FH35296" s="4"/>
      <c r="FJ35296" s="3"/>
      <c r="FK35296" s="3"/>
    </row>
    <row r="35297" spans="149:167" x14ac:dyDescent="0.25">
      <c r="ES35297" s="3"/>
      <c r="ET35297" s="3"/>
      <c r="FA35297" s="4"/>
      <c r="FB35297" s="4"/>
      <c r="FC35297" s="4"/>
      <c r="FD35297" s="4"/>
      <c r="FE35297" s="4"/>
      <c r="FF35297" s="4"/>
      <c r="FG35297" s="4"/>
      <c r="FH35297" s="4"/>
      <c r="FJ35297" s="3"/>
      <c r="FK35297" s="3"/>
    </row>
    <row r="35298" spans="149:167" x14ac:dyDescent="0.25">
      <c r="ES35298" s="3"/>
      <c r="ET35298" s="3"/>
      <c r="FA35298" s="4"/>
      <c r="FB35298" s="4"/>
      <c r="FC35298" s="4"/>
      <c r="FD35298" s="4"/>
      <c r="FE35298" s="4"/>
      <c r="FF35298" s="4"/>
      <c r="FG35298" s="4"/>
      <c r="FH35298" s="4"/>
      <c r="FJ35298" s="3"/>
      <c r="FK35298" s="3"/>
    </row>
    <row r="35299" spans="149:167" x14ac:dyDescent="0.25">
      <c r="ES35299" s="3"/>
      <c r="ET35299" s="3"/>
      <c r="FA35299" s="4"/>
      <c r="FB35299" s="4"/>
      <c r="FC35299" s="4"/>
      <c r="FD35299" s="4"/>
      <c r="FE35299" s="4"/>
      <c r="FF35299" s="4"/>
      <c r="FG35299" s="4"/>
      <c r="FH35299" s="4"/>
      <c r="FJ35299" s="3"/>
      <c r="FK35299" s="3"/>
    </row>
    <row r="35300" spans="149:167" x14ac:dyDescent="0.25">
      <c r="ES35300" s="3"/>
      <c r="ET35300" s="3"/>
      <c r="FA35300" s="4"/>
      <c r="FB35300" s="4"/>
      <c r="FC35300" s="4"/>
      <c r="FD35300" s="4"/>
      <c r="FE35300" s="4"/>
      <c r="FF35300" s="4"/>
      <c r="FG35300" s="4"/>
      <c r="FH35300" s="4"/>
      <c r="FJ35300" s="3"/>
      <c r="FK35300" s="3"/>
    </row>
    <row r="35301" spans="149:167" x14ac:dyDescent="0.25">
      <c r="ES35301" s="3"/>
      <c r="ET35301" s="3"/>
      <c r="FA35301" s="4"/>
      <c r="FB35301" s="4"/>
      <c r="FC35301" s="4"/>
      <c r="FD35301" s="4"/>
      <c r="FE35301" s="4"/>
      <c r="FF35301" s="4"/>
      <c r="FG35301" s="4"/>
      <c r="FH35301" s="4"/>
      <c r="FJ35301" s="3"/>
      <c r="FK35301" s="3"/>
    </row>
    <row r="35302" spans="149:167" x14ac:dyDescent="0.25">
      <c r="ES35302" s="3"/>
      <c r="ET35302" s="3"/>
      <c r="FA35302" s="4"/>
      <c r="FB35302" s="4"/>
      <c r="FC35302" s="4"/>
      <c r="FD35302" s="4"/>
      <c r="FE35302" s="4"/>
      <c r="FF35302" s="4"/>
      <c r="FG35302" s="4"/>
      <c r="FH35302" s="4"/>
      <c r="FJ35302" s="3"/>
      <c r="FK35302" s="3"/>
    </row>
    <row r="35303" spans="149:167" x14ac:dyDescent="0.25">
      <c r="ES35303" s="3"/>
      <c r="ET35303" s="3"/>
      <c r="FA35303" s="4"/>
      <c r="FB35303" s="4"/>
      <c r="FC35303" s="4"/>
      <c r="FD35303" s="4"/>
      <c r="FE35303" s="4"/>
      <c r="FF35303" s="4"/>
      <c r="FG35303" s="4"/>
      <c r="FH35303" s="4"/>
      <c r="FJ35303" s="3"/>
      <c r="FK35303" s="3"/>
    </row>
    <row r="35304" spans="149:167" x14ac:dyDescent="0.25">
      <c r="ES35304" s="3"/>
      <c r="ET35304" s="3"/>
      <c r="FA35304" s="4"/>
      <c r="FB35304" s="4"/>
      <c r="FC35304" s="4"/>
      <c r="FD35304" s="4"/>
      <c r="FE35304" s="4"/>
      <c r="FF35304" s="4"/>
      <c r="FG35304" s="4"/>
      <c r="FH35304" s="4"/>
      <c r="FJ35304" s="3"/>
      <c r="FK35304" s="3"/>
    </row>
    <row r="35305" spans="149:167" x14ac:dyDescent="0.25">
      <c r="ES35305" s="3"/>
      <c r="ET35305" s="3"/>
      <c r="FA35305" s="4"/>
      <c r="FB35305" s="4"/>
      <c r="FC35305" s="4"/>
      <c r="FD35305" s="4"/>
      <c r="FE35305" s="4"/>
      <c r="FF35305" s="4"/>
      <c r="FG35305" s="4"/>
      <c r="FH35305" s="4"/>
      <c r="FJ35305" s="3"/>
      <c r="FK35305" s="3"/>
    </row>
    <row r="35306" spans="149:167" x14ac:dyDescent="0.25">
      <c r="ES35306" s="3"/>
      <c r="ET35306" s="3"/>
      <c r="FA35306" s="4"/>
      <c r="FB35306" s="4"/>
      <c r="FC35306" s="4"/>
      <c r="FD35306" s="4"/>
      <c r="FE35306" s="4"/>
      <c r="FF35306" s="4"/>
      <c r="FG35306" s="4"/>
      <c r="FH35306" s="4"/>
      <c r="FJ35306" s="3"/>
      <c r="FK35306" s="3"/>
    </row>
    <row r="35307" spans="149:167" x14ac:dyDescent="0.25">
      <c r="ES35307" s="3"/>
      <c r="ET35307" s="3"/>
      <c r="FA35307" s="4"/>
      <c r="FB35307" s="4"/>
      <c r="FC35307" s="4"/>
      <c r="FD35307" s="4"/>
      <c r="FE35307" s="4"/>
      <c r="FF35307" s="4"/>
      <c r="FG35307" s="4"/>
      <c r="FH35307" s="4"/>
      <c r="FJ35307" s="3"/>
      <c r="FK35307" s="3"/>
    </row>
    <row r="35308" spans="149:167" x14ac:dyDescent="0.25">
      <c r="ES35308" s="3"/>
      <c r="ET35308" s="3"/>
      <c r="FA35308" s="4"/>
      <c r="FB35308" s="4"/>
      <c r="FC35308" s="4"/>
      <c r="FD35308" s="4"/>
      <c r="FE35308" s="4"/>
      <c r="FF35308" s="4"/>
      <c r="FG35308" s="4"/>
      <c r="FH35308" s="4"/>
      <c r="FJ35308" s="3"/>
      <c r="FK35308" s="3"/>
    </row>
    <row r="35309" spans="149:167" x14ac:dyDescent="0.25">
      <c r="ES35309" s="3"/>
      <c r="ET35309" s="3"/>
      <c r="FA35309" s="4"/>
      <c r="FB35309" s="4"/>
      <c r="FC35309" s="4"/>
      <c r="FD35309" s="4"/>
      <c r="FE35309" s="4"/>
      <c r="FF35309" s="4"/>
      <c r="FG35309" s="4"/>
      <c r="FH35309" s="4"/>
      <c r="FJ35309" s="3"/>
      <c r="FK35309" s="3"/>
    </row>
    <row r="35310" spans="149:167" x14ac:dyDescent="0.25">
      <c r="ES35310" s="3"/>
      <c r="ET35310" s="3"/>
      <c r="FA35310" s="4"/>
      <c r="FB35310" s="4"/>
      <c r="FC35310" s="4"/>
      <c r="FD35310" s="4"/>
      <c r="FE35310" s="4"/>
      <c r="FF35310" s="4"/>
      <c r="FG35310" s="4"/>
      <c r="FH35310" s="4"/>
      <c r="FJ35310" s="3"/>
      <c r="FK35310" s="3"/>
    </row>
    <row r="35311" spans="149:167" x14ac:dyDescent="0.25">
      <c r="ES35311" s="3"/>
      <c r="ET35311" s="3"/>
      <c r="FA35311" s="4"/>
      <c r="FB35311" s="4"/>
      <c r="FC35311" s="4"/>
      <c r="FD35311" s="4"/>
      <c r="FE35311" s="4"/>
      <c r="FF35311" s="4"/>
      <c r="FG35311" s="4"/>
      <c r="FH35311" s="4"/>
      <c r="FJ35311" s="3"/>
      <c r="FK35311" s="3"/>
    </row>
    <row r="35312" spans="149:167" x14ac:dyDescent="0.25">
      <c r="ES35312" s="3"/>
      <c r="ET35312" s="3"/>
      <c r="FA35312" s="4"/>
      <c r="FB35312" s="4"/>
      <c r="FC35312" s="4"/>
      <c r="FD35312" s="4"/>
      <c r="FE35312" s="4"/>
      <c r="FF35312" s="4"/>
      <c r="FG35312" s="4"/>
      <c r="FH35312" s="4"/>
      <c r="FJ35312" s="3"/>
      <c r="FK35312" s="3"/>
    </row>
    <row r="35313" spans="149:167" x14ac:dyDescent="0.25">
      <c r="ES35313" s="3"/>
      <c r="ET35313" s="3"/>
      <c r="FA35313" s="4"/>
      <c r="FB35313" s="4"/>
      <c r="FC35313" s="4"/>
      <c r="FD35313" s="4"/>
      <c r="FE35313" s="4"/>
      <c r="FF35313" s="4"/>
      <c r="FG35313" s="4"/>
      <c r="FH35313" s="4"/>
      <c r="FJ35313" s="3"/>
      <c r="FK35313" s="3"/>
    </row>
    <row r="35314" spans="149:167" x14ac:dyDescent="0.25">
      <c r="ES35314" s="3"/>
      <c r="ET35314" s="3"/>
      <c r="FA35314" s="4"/>
      <c r="FB35314" s="4"/>
      <c r="FC35314" s="4"/>
      <c r="FD35314" s="4"/>
      <c r="FE35314" s="4"/>
      <c r="FF35314" s="4"/>
      <c r="FG35314" s="4"/>
      <c r="FH35314" s="4"/>
      <c r="FJ35314" s="3"/>
      <c r="FK35314" s="3"/>
    </row>
    <row r="35315" spans="149:167" x14ac:dyDescent="0.25">
      <c r="ES35315" s="3"/>
      <c r="ET35315" s="3"/>
      <c r="FA35315" s="4"/>
      <c r="FB35315" s="4"/>
      <c r="FC35315" s="4"/>
      <c r="FD35315" s="4"/>
      <c r="FE35315" s="4"/>
      <c r="FF35315" s="4"/>
      <c r="FG35315" s="4"/>
      <c r="FH35315" s="4"/>
      <c r="FJ35315" s="3"/>
      <c r="FK35315" s="3"/>
    </row>
    <row r="35316" spans="149:167" x14ac:dyDescent="0.25">
      <c r="ES35316" s="3"/>
      <c r="ET35316" s="3"/>
      <c r="FA35316" s="4"/>
      <c r="FB35316" s="4"/>
      <c r="FC35316" s="4"/>
      <c r="FD35316" s="4"/>
      <c r="FE35316" s="4"/>
      <c r="FF35316" s="4"/>
      <c r="FG35316" s="4"/>
      <c r="FH35316" s="4"/>
      <c r="FJ35316" s="3"/>
      <c r="FK35316" s="3"/>
    </row>
    <row r="35317" spans="149:167" x14ac:dyDescent="0.25">
      <c r="ES35317" s="3"/>
      <c r="ET35317" s="3"/>
      <c r="FA35317" s="4"/>
      <c r="FB35317" s="4"/>
      <c r="FC35317" s="4"/>
      <c r="FD35317" s="4"/>
      <c r="FE35317" s="4"/>
      <c r="FF35317" s="4"/>
      <c r="FG35317" s="4"/>
      <c r="FH35317" s="4"/>
      <c r="FJ35317" s="3"/>
      <c r="FK35317" s="3"/>
    </row>
    <row r="35318" spans="149:167" x14ac:dyDescent="0.25">
      <c r="ES35318" s="3"/>
      <c r="ET35318" s="3"/>
      <c r="FA35318" s="4"/>
      <c r="FB35318" s="4"/>
      <c r="FC35318" s="4"/>
      <c r="FD35318" s="4"/>
      <c r="FE35318" s="4"/>
      <c r="FF35318" s="4"/>
      <c r="FG35318" s="4"/>
      <c r="FH35318" s="4"/>
      <c r="FJ35318" s="3"/>
      <c r="FK35318" s="3"/>
    </row>
    <row r="35319" spans="149:167" x14ac:dyDescent="0.25">
      <c r="ES35319" s="3"/>
      <c r="ET35319" s="3"/>
      <c r="FA35319" s="4"/>
      <c r="FB35319" s="4"/>
      <c r="FC35319" s="4"/>
      <c r="FD35319" s="4"/>
      <c r="FE35319" s="4"/>
      <c r="FF35319" s="4"/>
      <c r="FG35319" s="4"/>
      <c r="FH35319" s="4"/>
      <c r="FJ35319" s="3"/>
      <c r="FK35319" s="3"/>
    </row>
    <row r="35320" spans="149:167" x14ac:dyDescent="0.25">
      <c r="ES35320" s="3"/>
      <c r="ET35320" s="3"/>
      <c r="FA35320" s="4"/>
      <c r="FB35320" s="4"/>
      <c r="FC35320" s="4"/>
      <c r="FD35320" s="4"/>
      <c r="FE35320" s="4"/>
      <c r="FF35320" s="4"/>
      <c r="FG35320" s="4"/>
      <c r="FH35320" s="4"/>
      <c r="FJ35320" s="3"/>
      <c r="FK35320" s="3"/>
    </row>
    <row r="35321" spans="149:167" x14ac:dyDescent="0.25">
      <c r="ES35321" s="3"/>
      <c r="ET35321" s="3"/>
      <c r="FA35321" s="4"/>
      <c r="FB35321" s="4"/>
      <c r="FC35321" s="4"/>
      <c r="FD35321" s="4"/>
      <c r="FE35321" s="4"/>
      <c r="FF35321" s="4"/>
      <c r="FG35321" s="4"/>
      <c r="FH35321" s="4"/>
      <c r="FJ35321" s="3"/>
      <c r="FK35321" s="3"/>
    </row>
    <row r="35322" spans="149:167" x14ac:dyDescent="0.25">
      <c r="ES35322" s="3"/>
      <c r="ET35322" s="3"/>
      <c r="FA35322" s="4"/>
      <c r="FB35322" s="4"/>
      <c r="FC35322" s="4"/>
      <c r="FD35322" s="4"/>
      <c r="FE35322" s="4"/>
      <c r="FF35322" s="4"/>
      <c r="FG35322" s="4"/>
      <c r="FH35322" s="4"/>
      <c r="FJ35322" s="3"/>
      <c r="FK35322" s="3"/>
    </row>
    <row r="35323" spans="149:167" x14ac:dyDescent="0.25">
      <c r="ES35323" s="3"/>
      <c r="ET35323" s="3"/>
      <c r="FA35323" s="4"/>
      <c r="FB35323" s="4"/>
      <c r="FC35323" s="4"/>
      <c r="FD35323" s="4"/>
      <c r="FE35323" s="4"/>
      <c r="FF35323" s="4"/>
      <c r="FG35323" s="4"/>
      <c r="FH35323" s="4"/>
      <c r="FJ35323" s="3"/>
      <c r="FK35323" s="3"/>
    </row>
    <row r="35324" spans="149:167" x14ac:dyDescent="0.25">
      <c r="ES35324" s="3"/>
      <c r="ET35324" s="3"/>
      <c r="FA35324" s="4"/>
      <c r="FB35324" s="4"/>
      <c r="FC35324" s="4"/>
      <c r="FD35324" s="4"/>
      <c r="FE35324" s="4"/>
      <c r="FF35324" s="4"/>
      <c r="FG35324" s="4"/>
      <c r="FH35324" s="4"/>
      <c r="FJ35324" s="3"/>
      <c r="FK35324" s="3"/>
    </row>
    <row r="35325" spans="149:167" x14ac:dyDescent="0.25">
      <c r="ES35325" s="3"/>
      <c r="ET35325" s="3"/>
      <c r="FA35325" s="4"/>
      <c r="FB35325" s="4"/>
      <c r="FC35325" s="4"/>
      <c r="FD35325" s="4"/>
      <c r="FE35325" s="4"/>
      <c r="FF35325" s="4"/>
      <c r="FG35325" s="4"/>
      <c r="FH35325" s="4"/>
      <c r="FJ35325" s="3"/>
      <c r="FK35325" s="3"/>
    </row>
    <row r="35326" spans="149:167" x14ac:dyDescent="0.25">
      <c r="ES35326" s="3"/>
      <c r="ET35326" s="3"/>
      <c r="FA35326" s="4"/>
      <c r="FB35326" s="4"/>
      <c r="FC35326" s="4"/>
      <c r="FD35326" s="4"/>
      <c r="FE35326" s="4"/>
      <c r="FF35326" s="4"/>
      <c r="FG35326" s="4"/>
      <c r="FH35326" s="4"/>
      <c r="FJ35326" s="3"/>
      <c r="FK35326" s="3"/>
    </row>
    <row r="35327" spans="149:167" x14ac:dyDescent="0.25">
      <c r="ES35327" s="3"/>
      <c r="ET35327" s="3"/>
      <c r="FA35327" s="4"/>
      <c r="FB35327" s="4"/>
      <c r="FC35327" s="4"/>
      <c r="FD35327" s="4"/>
      <c r="FE35327" s="4"/>
      <c r="FF35327" s="4"/>
      <c r="FG35327" s="4"/>
      <c r="FH35327" s="4"/>
      <c r="FJ35327" s="3"/>
      <c r="FK35327" s="3"/>
    </row>
    <row r="35328" spans="149:167" x14ac:dyDescent="0.25">
      <c r="ES35328" s="3"/>
      <c r="ET35328" s="3"/>
      <c r="FA35328" s="4"/>
      <c r="FB35328" s="4"/>
      <c r="FC35328" s="4"/>
      <c r="FD35328" s="4"/>
      <c r="FE35328" s="4"/>
      <c r="FF35328" s="4"/>
      <c r="FG35328" s="4"/>
      <c r="FH35328" s="4"/>
      <c r="FJ35328" s="3"/>
      <c r="FK35328" s="3"/>
    </row>
    <row r="35329" spans="149:167" x14ac:dyDescent="0.25">
      <c r="ES35329" s="3"/>
      <c r="ET35329" s="3"/>
      <c r="FA35329" s="4"/>
      <c r="FB35329" s="4"/>
      <c r="FC35329" s="4"/>
      <c r="FD35329" s="4"/>
      <c r="FE35329" s="4"/>
      <c r="FF35329" s="4"/>
      <c r="FG35329" s="4"/>
      <c r="FH35329" s="4"/>
      <c r="FJ35329" s="3"/>
      <c r="FK35329" s="3"/>
    </row>
    <row r="35330" spans="149:167" x14ac:dyDescent="0.25">
      <c r="ES35330" s="3"/>
      <c r="ET35330" s="3"/>
      <c r="FA35330" s="4"/>
      <c r="FB35330" s="4"/>
      <c r="FC35330" s="4"/>
      <c r="FD35330" s="4"/>
      <c r="FE35330" s="4"/>
      <c r="FF35330" s="4"/>
      <c r="FG35330" s="4"/>
      <c r="FH35330" s="4"/>
      <c r="FJ35330" s="3"/>
      <c r="FK35330" s="3"/>
    </row>
    <row r="35331" spans="149:167" x14ac:dyDescent="0.25">
      <c r="ES35331" s="3"/>
      <c r="ET35331" s="3"/>
      <c r="FA35331" s="4"/>
      <c r="FB35331" s="4"/>
      <c r="FC35331" s="4"/>
      <c r="FD35331" s="4"/>
      <c r="FE35331" s="4"/>
      <c r="FF35331" s="4"/>
      <c r="FG35331" s="4"/>
      <c r="FH35331" s="4"/>
      <c r="FJ35331" s="3"/>
      <c r="FK35331" s="3"/>
    </row>
    <row r="35332" spans="149:167" x14ac:dyDescent="0.25">
      <c r="ES35332" s="3"/>
      <c r="ET35332" s="3"/>
      <c r="FA35332" s="4"/>
      <c r="FB35332" s="4"/>
      <c r="FC35332" s="4"/>
      <c r="FD35332" s="4"/>
      <c r="FE35332" s="4"/>
      <c r="FF35332" s="4"/>
      <c r="FG35332" s="4"/>
      <c r="FH35332" s="4"/>
      <c r="FJ35332" s="3"/>
      <c r="FK35332" s="3"/>
    </row>
    <row r="35333" spans="149:167" x14ac:dyDescent="0.25">
      <c r="ES35333" s="3"/>
      <c r="ET35333" s="3"/>
      <c r="FA35333" s="4"/>
      <c r="FB35333" s="4"/>
      <c r="FC35333" s="4"/>
      <c r="FD35333" s="4"/>
      <c r="FE35333" s="4"/>
      <c r="FF35333" s="4"/>
      <c r="FG35333" s="4"/>
      <c r="FH35333" s="4"/>
      <c r="FJ35333" s="3"/>
      <c r="FK35333" s="3"/>
    </row>
    <row r="35334" spans="149:167" x14ac:dyDescent="0.25">
      <c r="ES35334" s="3"/>
      <c r="ET35334" s="3"/>
      <c r="FA35334" s="4"/>
      <c r="FB35334" s="4"/>
      <c r="FC35334" s="4"/>
      <c r="FD35334" s="4"/>
      <c r="FE35334" s="4"/>
      <c r="FF35334" s="4"/>
      <c r="FG35334" s="4"/>
      <c r="FH35334" s="4"/>
      <c r="FJ35334" s="3"/>
      <c r="FK35334" s="3"/>
    </row>
    <row r="35335" spans="149:167" x14ac:dyDescent="0.25">
      <c r="ES35335" s="3"/>
      <c r="ET35335" s="3"/>
      <c r="FA35335" s="4"/>
      <c r="FB35335" s="4"/>
      <c r="FC35335" s="4"/>
      <c r="FD35335" s="4"/>
      <c r="FE35335" s="4"/>
      <c r="FF35335" s="4"/>
      <c r="FG35335" s="4"/>
      <c r="FH35335" s="4"/>
      <c r="FJ35335" s="3"/>
      <c r="FK35335" s="3"/>
    </row>
    <row r="35336" spans="149:167" x14ac:dyDescent="0.25">
      <c r="ES35336" s="3"/>
      <c r="ET35336" s="3"/>
      <c r="FA35336" s="4"/>
      <c r="FB35336" s="4"/>
      <c r="FC35336" s="4"/>
      <c r="FD35336" s="4"/>
      <c r="FE35336" s="4"/>
      <c r="FF35336" s="4"/>
      <c r="FG35336" s="4"/>
      <c r="FH35336" s="4"/>
      <c r="FJ35336" s="3"/>
      <c r="FK35336" s="3"/>
    </row>
    <row r="35337" spans="149:167" x14ac:dyDescent="0.25">
      <c r="ES35337" s="3"/>
      <c r="ET35337" s="3"/>
      <c r="FA35337" s="4"/>
      <c r="FB35337" s="4"/>
      <c r="FC35337" s="4"/>
      <c r="FD35337" s="4"/>
      <c r="FE35337" s="4"/>
      <c r="FF35337" s="4"/>
      <c r="FG35337" s="4"/>
      <c r="FH35337" s="4"/>
      <c r="FJ35337" s="3"/>
      <c r="FK35337" s="3"/>
    </row>
    <row r="35338" spans="149:167" x14ac:dyDescent="0.25">
      <c r="ES35338" s="3"/>
      <c r="ET35338" s="3"/>
      <c r="FA35338" s="4"/>
      <c r="FB35338" s="4"/>
      <c r="FC35338" s="4"/>
      <c r="FD35338" s="4"/>
      <c r="FE35338" s="4"/>
      <c r="FF35338" s="4"/>
      <c r="FG35338" s="4"/>
      <c r="FH35338" s="4"/>
      <c r="FJ35338" s="3"/>
      <c r="FK35338" s="3"/>
    </row>
    <row r="35339" spans="149:167" x14ac:dyDescent="0.25">
      <c r="ES35339" s="3"/>
      <c r="ET35339" s="3"/>
      <c r="FA35339" s="4"/>
      <c r="FB35339" s="4"/>
      <c r="FC35339" s="4"/>
      <c r="FD35339" s="4"/>
      <c r="FE35339" s="4"/>
      <c r="FF35339" s="4"/>
      <c r="FG35339" s="4"/>
      <c r="FH35339" s="4"/>
      <c r="FJ35339" s="3"/>
      <c r="FK35339" s="3"/>
    </row>
    <row r="35340" spans="149:167" x14ac:dyDescent="0.25">
      <c r="ES35340" s="3"/>
      <c r="ET35340" s="3"/>
      <c r="FA35340" s="4"/>
      <c r="FB35340" s="4"/>
      <c r="FC35340" s="4"/>
      <c r="FD35340" s="4"/>
      <c r="FE35340" s="4"/>
      <c r="FF35340" s="4"/>
      <c r="FG35340" s="4"/>
      <c r="FH35340" s="4"/>
      <c r="FJ35340" s="3"/>
      <c r="FK35340" s="3"/>
    </row>
    <row r="35341" spans="149:167" x14ac:dyDescent="0.25">
      <c r="ES35341" s="3"/>
      <c r="ET35341" s="3"/>
      <c r="FA35341" s="4"/>
      <c r="FB35341" s="4"/>
      <c r="FC35341" s="4"/>
      <c r="FD35341" s="4"/>
      <c r="FE35341" s="4"/>
      <c r="FF35341" s="4"/>
      <c r="FG35341" s="4"/>
      <c r="FH35341" s="4"/>
      <c r="FJ35341" s="3"/>
      <c r="FK35341" s="3"/>
    </row>
    <row r="35342" spans="149:167" x14ac:dyDescent="0.25">
      <c r="ES35342" s="3"/>
      <c r="ET35342" s="3"/>
      <c r="FA35342" s="4"/>
      <c r="FB35342" s="4"/>
      <c r="FC35342" s="4"/>
      <c r="FD35342" s="4"/>
      <c r="FE35342" s="4"/>
      <c r="FF35342" s="4"/>
      <c r="FG35342" s="4"/>
      <c r="FH35342" s="4"/>
      <c r="FJ35342" s="3"/>
      <c r="FK35342" s="3"/>
    </row>
    <row r="35343" spans="149:167" x14ac:dyDescent="0.25">
      <c r="ES35343" s="3"/>
      <c r="ET35343" s="3"/>
      <c r="FA35343" s="4"/>
      <c r="FB35343" s="4"/>
      <c r="FC35343" s="4"/>
      <c r="FD35343" s="4"/>
      <c r="FE35343" s="4"/>
      <c r="FF35343" s="4"/>
      <c r="FG35343" s="4"/>
      <c r="FH35343" s="4"/>
      <c r="FJ35343" s="3"/>
      <c r="FK35343" s="3"/>
    </row>
    <row r="35344" spans="149:167" x14ac:dyDescent="0.25">
      <c r="ES35344" s="3"/>
      <c r="ET35344" s="3"/>
      <c r="FA35344" s="4"/>
      <c r="FB35344" s="4"/>
      <c r="FC35344" s="4"/>
      <c r="FD35344" s="4"/>
      <c r="FE35344" s="4"/>
      <c r="FF35344" s="4"/>
      <c r="FG35344" s="4"/>
      <c r="FH35344" s="4"/>
      <c r="FJ35344" s="3"/>
      <c r="FK35344" s="3"/>
    </row>
    <row r="35345" spans="149:167" x14ac:dyDescent="0.25">
      <c r="ES35345" s="3"/>
      <c r="ET35345" s="3"/>
      <c r="FA35345" s="4"/>
      <c r="FB35345" s="4"/>
      <c r="FC35345" s="4"/>
      <c r="FD35345" s="4"/>
      <c r="FE35345" s="4"/>
      <c r="FF35345" s="4"/>
      <c r="FG35345" s="4"/>
      <c r="FH35345" s="4"/>
      <c r="FJ35345" s="3"/>
      <c r="FK35345" s="3"/>
    </row>
    <row r="35346" spans="149:167" x14ac:dyDescent="0.25">
      <c r="ES35346" s="3"/>
      <c r="ET35346" s="3"/>
      <c r="FA35346" s="4"/>
      <c r="FB35346" s="4"/>
      <c r="FC35346" s="4"/>
      <c r="FD35346" s="4"/>
      <c r="FE35346" s="4"/>
      <c r="FF35346" s="4"/>
      <c r="FG35346" s="4"/>
      <c r="FH35346" s="4"/>
      <c r="FJ35346" s="3"/>
      <c r="FK35346" s="3"/>
    </row>
    <row r="35347" spans="149:167" x14ac:dyDescent="0.25">
      <c r="ES35347" s="3"/>
      <c r="ET35347" s="3"/>
      <c r="FA35347" s="4"/>
      <c r="FB35347" s="4"/>
      <c r="FC35347" s="4"/>
      <c r="FD35347" s="4"/>
      <c r="FE35347" s="4"/>
      <c r="FF35347" s="4"/>
      <c r="FG35347" s="4"/>
      <c r="FH35347" s="4"/>
      <c r="FJ35347" s="3"/>
      <c r="FK35347" s="3"/>
    </row>
    <row r="35348" spans="149:167" x14ac:dyDescent="0.25">
      <c r="ES35348" s="3"/>
      <c r="ET35348" s="3"/>
      <c r="FA35348" s="4"/>
      <c r="FB35348" s="4"/>
      <c r="FC35348" s="4"/>
      <c r="FD35348" s="4"/>
      <c r="FE35348" s="4"/>
      <c r="FF35348" s="4"/>
      <c r="FG35348" s="4"/>
      <c r="FH35348" s="4"/>
      <c r="FJ35348" s="3"/>
      <c r="FK35348" s="3"/>
    </row>
    <row r="35349" spans="149:167" x14ac:dyDescent="0.25">
      <c r="ES35349" s="3"/>
      <c r="ET35349" s="3"/>
      <c r="FA35349" s="4"/>
      <c r="FB35349" s="4"/>
      <c r="FC35349" s="4"/>
      <c r="FD35349" s="4"/>
      <c r="FE35349" s="4"/>
      <c r="FF35349" s="4"/>
      <c r="FG35349" s="4"/>
      <c r="FH35349" s="4"/>
      <c r="FJ35349" s="3"/>
      <c r="FK35349" s="3"/>
    </row>
    <row r="35350" spans="149:167" x14ac:dyDescent="0.25">
      <c r="ES35350" s="3"/>
      <c r="ET35350" s="3"/>
      <c r="FA35350" s="4"/>
      <c r="FB35350" s="4"/>
      <c r="FC35350" s="4"/>
      <c r="FD35350" s="4"/>
      <c r="FE35350" s="4"/>
      <c r="FF35350" s="4"/>
      <c r="FG35350" s="4"/>
      <c r="FH35350" s="4"/>
      <c r="FJ35350" s="3"/>
      <c r="FK35350" s="3"/>
    </row>
    <row r="35351" spans="149:167" x14ac:dyDescent="0.25">
      <c r="ES35351" s="3"/>
      <c r="ET35351" s="3"/>
      <c r="FA35351" s="4"/>
      <c r="FB35351" s="4"/>
      <c r="FC35351" s="4"/>
      <c r="FD35351" s="4"/>
      <c r="FE35351" s="4"/>
      <c r="FF35351" s="4"/>
      <c r="FG35351" s="4"/>
      <c r="FH35351" s="4"/>
      <c r="FJ35351" s="3"/>
      <c r="FK35351" s="3"/>
    </row>
    <row r="35352" spans="149:167" x14ac:dyDescent="0.25">
      <c r="ES35352" s="3"/>
      <c r="ET35352" s="3"/>
      <c r="FA35352" s="4"/>
      <c r="FB35352" s="4"/>
      <c r="FC35352" s="4"/>
      <c r="FD35352" s="4"/>
      <c r="FE35352" s="4"/>
      <c r="FF35352" s="4"/>
      <c r="FG35352" s="4"/>
      <c r="FH35352" s="4"/>
      <c r="FJ35352" s="3"/>
      <c r="FK35352" s="3"/>
    </row>
    <row r="35353" spans="149:167" x14ac:dyDescent="0.25">
      <c r="ES35353" s="3"/>
      <c r="ET35353" s="3"/>
      <c r="FA35353" s="4"/>
      <c r="FB35353" s="4"/>
      <c r="FC35353" s="4"/>
      <c r="FD35353" s="4"/>
      <c r="FE35353" s="4"/>
      <c r="FF35353" s="4"/>
      <c r="FG35353" s="4"/>
      <c r="FH35353" s="4"/>
      <c r="FJ35353" s="3"/>
      <c r="FK35353" s="3"/>
    </row>
    <row r="35354" spans="149:167" x14ac:dyDescent="0.25">
      <c r="ES35354" s="3"/>
      <c r="ET35354" s="3"/>
      <c r="FA35354" s="4"/>
      <c r="FB35354" s="4"/>
      <c r="FC35354" s="4"/>
      <c r="FD35354" s="4"/>
      <c r="FE35354" s="4"/>
      <c r="FF35354" s="4"/>
      <c r="FG35354" s="4"/>
      <c r="FH35354" s="4"/>
      <c r="FJ35354" s="3"/>
      <c r="FK35354" s="3"/>
    </row>
    <row r="35355" spans="149:167" x14ac:dyDescent="0.25">
      <c r="ES35355" s="3"/>
      <c r="ET35355" s="3"/>
      <c r="FA35355" s="4"/>
      <c r="FB35355" s="4"/>
      <c r="FC35355" s="4"/>
      <c r="FD35355" s="4"/>
      <c r="FE35355" s="4"/>
      <c r="FF35355" s="4"/>
      <c r="FG35355" s="4"/>
      <c r="FH35355" s="4"/>
      <c r="FJ35355" s="3"/>
      <c r="FK35355" s="3"/>
    </row>
    <row r="35356" spans="149:167" x14ac:dyDescent="0.25">
      <c r="ES35356" s="3"/>
      <c r="ET35356" s="3"/>
      <c r="FA35356" s="4"/>
      <c r="FB35356" s="4"/>
      <c r="FC35356" s="4"/>
      <c r="FD35356" s="4"/>
      <c r="FE35356" s="4"/>
      <c r="FF35356" s="4"/>
      <c r="FG35356" s="4"/>
      <c r="FH35356" s="4"/>
      <c r="FJ35356" s="3"/>
      <c r="FK35356" s="3"/>
    </row>
    <row r="35357" spans="149:167" x14ac:dyDescent="0.25">
      <c r="ES35357" s="3"/>
      <c r="ET35357" s="3"/>
      <c r="FA35357" s="4"/>
      <c r="FB35357" s="4"/>
      <c r="FC35357" s="4"/>
      <c r="FD35357" s="4"/>
      <c r="FE35357" s="4"/>
      <c r="FF35357" s="4"/>
      <c r="FG35357" s="4"/>
      <c r="FH35357" s="4"/>
      <c r="FJ35357" s="3"/>
      <c r="FK35357" s="3"/>
    </row>
    <row r="35358" spans="149:167" x14ac:dyDescent="0.25">
      <c r="ES35358" s="3"/>
      <c r="ET35358" s="3"/>
      <c r="FA35358" s="4"/>
      <c r="FB35358" s="4"/>
      <c r="FC35358" s="4"/>
      <c r="FD35358" s="4"/>
      <c r="FE35358" s="4"/>
      <c r="FF35358" s="4"/>
      <c r="FG35358" s="4"/>
      <c r="FH35358" s="4"/>
      <c r="FJ35358" s="3"/>
      <c r="FK35358" s="3"/>
    </row>
    <row r="35359" spans="149:167" x14ac:dyDescent="0.25">
      <c r="ES35359" s="3"/>
      <c r="ET35359" s="3"/>
      <c r="FA35359" s="4"/>
      <c r="FB35359" s="4"/>
      <c r="FC35359" s="4"/>
      <c r="FD35359" s="4"/>
      <c r="FE35359" s="4"/>
      <c r="FF35359" s="4"/>
      <c r="FG35359" s="4"/>
      <c r="FH35359" s="4"/>
      <c r="FJ35359" s="3"/>
      <c r="FK35359" s="3"/>
    </row>
    <row r="35360" spans="149:167" x14ac:dyDescent="0.25">
      <c r="ES35360" s="3"/>
      <c r="ET35360" s="3"/>
      <c r="FA35360" s="4"/>
      <c r="FB35360" s="4"/>
      <c r="FC35360" s="4"/>
      <c r="FD35360" s="4"/>
      <c r="FE35360" s="4"/>
      <c r="FF35360" s="4"/>
      <c r="FG35360" s="4"/>
      <c r="FH35360" s="4"/>
      <c r="FJ35360" s="3"/>
      <c r="FK35360" s="3"/>
    </row>
    <row r="35361" spans="149:167" x14ac:dyDescent="0.25">
      <c r="ES35361" s="3"/>
      <c r="ET35361" s="3"/>
      <c r="FA35361" s="4"/>
      <c r="FB35361" s="4"/>
      <c r="FC35361" s="4"/>
      <c r="FD35361" s="4"/>
      <c r="FE35361" s="4"/>
      <c r="FF35361" s="4"/>
      <c r="FG35361" s="4"/>
      <c r="FH35361" s="4"/>
      <c r="FJ35361" s="3"/>
      <c r="FK35361" s="3"/>
    </row>
    <row r="35362" spans="149:167" x14ac:dyDescent="0.25">
      <c r="ES35362" s="3"/>
      <c r="ET35362" s="3"/>
      <c r="FA35362" s="4"/>
      <c r="FB35362" s="4"/>
      <c r="FC35362" s="4"/>
      <c r="FD35362" s="4"/>
      <c r="FE35362" s="4"/>
      <c r="FF35362" s="4"/>
      <c r="FG35362" s="4"/>
      <c r="FH35362" s="4"/>
      <c r="FJ35362" s="3"/>
      <c r="FK35362" s="3"/>
    </row>
    <row r="35363" spans="149:167" x14ac:dyDescent="0.25">
      <c r="ES35363" s="3"/>
      <c r="ET35363" s="3"/>
      <c r="FA35363" s="4"/>
      <c r="FB35363" s="4"/>
      <c r="FC35363" s="4"/>
      <c r="FD35363" s="4"/>
      <c r="FE35363" s="4"/>
      <c r="FF35363" s="4"/>
      <c r="FG35363" s="4"/>
      <c r="FH35363" s="4"/>
      <c r="FJ35363" s="3"/>
      <c r="FK35363" s="3"/>
    </row>
    <row r="35364" spans="149:167" x14ac:dyDescent="0.25">
      <c r="ES35364" s="3"/>
      <c r="ET35364" s="3"/>
      <c r="FA35364" s="4"/>
      <c r="FB35364" s="4"/>
      <c r="FC35364" s="4"/>
      <c r="FD35364" s="4"/>
      <c r="FE35364" s="4"/>
      <c r="FF35364" s="4"/>
      <c r="FG35364" s="4"/>
      <c r="FH35364" s="4"/>
      <c r="FJ35364" s="3"/>
      <c r="FK35364" s="3"/>
    </row>
    <row r="35365" spans="149:167" x14ac:dyDescent="0.25">
      <c r="ES35365" s="3"/>
      <c r="ET35365" s="3"/>
      <c r="FA35365" s="4"/>
      <c r="FB35365" s="4"/>
      <c r="FC35365" s="4"/>
      <c r="FD35365" s="4"/>
      <c r="FE35365" s="4"/>
      <c r="FF35365" s="4"/>
      <c r="FG35365" s="4"/>
      <c r="FH35365" s="4"/>
      <c r="FJ35365" s="3"/>
      <c r="FK35365" s="3"/>
    </row>
    <row r="35366" spans="149:167" x14ac:dyDescent="0.25">
      <c r="ES35366" s="3"/>
      <c r="ET35366" s="3"/>
      <c r="FA35366" s="4"/>
      <c r="FB35366" s="4"/>
      <c r="FC35366" s="4"/>
      <c r="FD35366" s="4"/>
      <c r="FE35366" s="4"/>
      <c r="FF35366" s="4"/>
      <c r="FG35366" s="4"/>
      <c r="FH35366" s="4"/>
      <c r="FJ35366" s="3"/>
      <c r="FK35366" s="3"/>
    </row>
    <row r="35367" spans="149:167" x14ac:dyDescent="0.25">
      <c r="ES35367" s="3"/>
      <c r="ET35367" s="3"/>
      <c r="FA35367" s="4"/>
      <c r="FB35367" s="4"/>
      <c r="FC35367" s="4"/>
      <c r="FD35367" s="4"/>
      <c r="FE35367" s="4"/>
      <c r="FF35367" s="4"/>
      <c r="FG35367" s="4"/>
      <c r="FH35367" s="4"/>
      <c r="FJ35367" s="3"/>
      <c r="FK35367" s="3"/>
    </row>
    <row r="35368" spans="149:167" x14ac:dyDescent="0.25">
      <c r="ES35368" s="3"/>
      <c r="ET35368" s="3"/>
      <c r="FA35368" s="4"/>
      <c r="FB35368" s="4"/>
      <c r="FC35368" s="4"/>
      <c r="FD35368" s="4"/>
      <c r="FE35368" s="4"/>
      <c r="FF35368" s="4"/>
      <c r="FG35368" s="4"/>
      <c r="FH35368" s="4"/>
      <c r="FJ35368" s="3"/>
      <c r="FK35368" s="3"/>
    </row>
    <row r="35369" spans="149:167" x14ac:dyDescent="0.25">
      <c r="ES35369" s="3"/>
      <c r="ET35369" s="3"/>
      <c r="FA35369" s="4"/>
      <c r="FB35369" s="4"/>
      <c r="FC35369" s="4"/>
      <c r="FD35369" s="4"/>
      <c r="FE35369" s="4"/>
      <c r="FF35369" s="4"/>
      <c r="FG35369" s="4"/>
      <c r="FH35369" s="4"/>
      <c r="FJ35369" s="3"/>
      <c r="FK35369" s="3"/>
    </row>
    <row r="35370" spans="149:167" x14ac:dyDescent="0.25">
      <c r="ES35370" s="3"/>
      <c r="ET35370" s="3"/>
      <c r="FA35370" s="4"/>
      <c r="FB35370" s="4"/>
      <c r="FC35370" s="4"/>
      <c r="FD35370" s="4"/>
      <c r="FE35370" s="4"/>
      <c r="FF35370" s="4"/>
      <c r="FG35370" s="4"/>
      <c r="FH35370" s="4"/>
      <c r="FJ35370" s="3"/>
      <c r="FK35370" s="3"/>
    </row>
    <row r="35371" spans="149:167" x14ac:dyDescent="0.25">
      <c r="ES35371" s="3"/>
      <c r="ET35371" s="3"/>
      <c r="FA35371" s="4"/>
      <c r="FB35371" s="4"/>
      <c r="FC35371" s="4"/>
      <c r="FD35371" s="4"/>
      <c r="FE35371" s="4"/>
      <c r="FF35371" s="4"/>
      <c r="FG35371" s="4"/>
      <c r="FH35371" s="4"/>
      <c r="FJ35371" s="3"/>
      <c r="FK35371" s="3"/>
    </row>
    <row r="35372" spans="149:167" x14ac:dyDescent="0.25">
      <c r="ES35372" s="3"/>
      <c r="ET35372" s="3"/>
      <c r="FA35372" s="4"/>
      <c r="FB35372" s="4"/>
      <c r="FC35372" s="4"/>
      <c r="FD35372" s="4"/>
      <c r="FE35372" s="4"/>
      <c r="FF35372" s="4"/>
      <c r="FG35372" s="4"/>
      <c r="FH35372" s="4"/>
      <c r="FJ35372" s="3"/>
      <c r="FK35372" s="3"/>
    </row>
    <row r="35373" spans="149:167" x14ac:dyDescent="0.25">
      <c r="ES35373" s="3"/>
      <c r="ET35373" s="3"/>
      <c r="FA35373" s="4"/>
      <c r="FB35373" s="4"/>
      <c r="FC35373" s="4"/>
      <c r="FD35373" s="4"/>
      <c r="FE35373" s="4"/>
      <c r="FF35373" s="4"/>
      <c r="FG35373" s="4"/>
      <c r="FH35373" s="4"/>
      <c r="FJ35373" s="3"/>
      <c r="FK35373" s="3"/>
    </row>
    <row r="35374" spans="149:167" x14ac:dyDescent="0.25">
      <c r="ES35374" s="3"/>
      <c r="ET35374" s="3"/>
      <c r="FA35374" s="4"/>
      <c r="FB35374" s="4"/>
      <c r="FC35374" s="4"/>
      <c r="FD35374" s="4"/>
      <c r="FE35374" s="4"/>
      <c r="FF35374" s="4"/>
      <c r="FG35374" s="4"/>
      <c r="FH35374" s="4"/>
      <c r="FJ35374" s="3"/>
      <c r="FK35374" s="3"/>
    </row>
    <row r="35375" spans="149:167" x14ac:dyDescent="0.25">
      <c r="ES35375" s="3"/>
      <c r="ET35375" s="3"/>
      <c r="FA35375" s="4"/>
      <c r="FB35375" s="4"/>
      <c r="FC35375" s="4"/>
      <c r="FD35375" s="4"/>
      <c r="FE35375" s="4"/>
      <c r="FF35375" s="4"/>
      <c r="FG35375" s="4"/>
      <c r="FH35375" s="4"/>
      <c r="FJ35375" s="3"/>
      <c r="FK35375" s="3"/>
    </row>
    <row r="35376" spans="149:167" x14ac:dyDescent="0.25">
      <c r="ES35376" s="3"/>
      <c r="ET35376" s="3"/>
      <c r="FA35376" s="4"/>
      <c r="FB35376" s="4"/>
      <c r="FC35376" s="4"/>
      <c r="FD35376" s="4"/>
      <c r="FE35376" s="4"/>
      <c r="FF35376" s="4"/>
      <c r="FG35376" s="4"/>
      <c r="FH35376" s="4"/>
      <c r="FJ35376" s="3"/>
      <c r="FK35376" s="3"/>
    </row>
    <row r="35377" spans="149:167" x14ac:dyDescent="0.25">
      <c r="ES35377" s="3"/>
      <c r="ET35377" s="3"/>
      <c r="FA35377" s="4"/>
      <c r="FB35377" s="4"/>
      <c r="FC35377" s="4"/>
      <c r="FD35377" s="4"/>
      <c r="FE35377" s="4"/>
      <c r="FF35377" s="4"/>
      <c r="FG35377" s="4"/>
      <c r="FH35377" s="4"/>
      <c r="FJ35377" s="3"/>
      <c r="FK35377" s="3"/>
    </row>
    <row r="35378" spans="149:167" x14ac:dyDescent="0.25">
      <c r="ES35378" s="3"/>
      <c r="ET35378" s="3"/>
      <c r="FA35378" s="4"/>
      <c r="FB35378" s="4"/>
      <c r="FC35378" s="4"/>
      <c r="FD35378" s="4"/>
      <c r="FE35378" s="4"/>
      <c r="FF35378" s="4"/>
      <c r="FG35378" s="4"/>
      <c r="FH35378" s="4"/>
      <c r="FJ35378" s="3"/>
      <c r="FK35378" s="3"/>
    </row>
    <row r="35379" spans="149:167" x14ac:dyDescent="0.25">
      <c r="ES35379" s="3"/>
      <c r="ET35379" s="3"/>
      <c r="FA35379" s="4"/>
      <c r="FB35379" s="4"/>
      <c r="FC35379" s="4"/>
      <c r="FD35379" s="4"/>
      <c r="FE35379" s="4"/>
      <c r="FF35379" s="4"/>
      <c r="FG35379" s="4"/>
      <c r="FH35379" s="4"/>
      <c r="FJ35379" s="3"/>
      <c r="FK35379" s="3"/>
    </row>
    <row r="35380" spans="149:167" x14ac:dyDescent="0.25">
      <c r="ES35380" s="3"/>
      <c r="ET35380" s="3"/>
      <c r="FA35380" s="4"/>
      <c r="FB35380" s="4"/>
      <c r="FC35380" s="4"/>
      <c r="FD35380" s="4"/>
      <c r="FE35380" s="4"/>
      <c r="FF35380" s="4"/>
      <c r="FG35380" s="4"/>
      <c r="FH35380" s="4"/>
      <c r="FJ35380" s="3"/>
      <c r="FK35380" s="3"/>
    </row>
    <row r="35381" spans="149:167" x14ac:dyDescent="0.25">
      <c r="ES35381" s="3"/>
      <c r="ET35381" s="3"/>
      <c r="FA35381" s="4"/>
      <c r="FB35381" s="4"/>
      <c r="FC35381" s="4"/>
      <c r="FD35381" s="4"/>
      <c r="FE35381" s="4"/>
      <c r="FF35381" s="4"/>
      <c r="FG35381" s="4"/>
      <c r="FH35381" s="4"/>
      <c r="FJ35381" s="3"/>
      <c r="FK35381" s="3"/>
    </row>
    <row r="35382" spans="149:167" x14ac:dyDescent="0.25">
      <c r="ES35382" s="3"/>
      <c r="ET35382" s="3"/>
      <c r="FA35382" s="4"/>
      <c r="FB35382" s="4"/>
      <c r="FC35382" s="4"/>
      <c r="FD35382" s="4"/>
      <c r="FE35382" s="4"/>
      <c r="FF35382" s="4"/>
      <c r="FG35382" s="4"/>
      <c r="FH35382" s="4"/>
      <c r="FJ35382" s="3"/>
      <c r="FK35382" s="3"/>
    </row>
    <row r="35383" spans="149:167" x14ac:dyDescent="0.25">
      <c r="ES35383" s="3"/>
      <c r="ET35383" s="3"/>
      <c r="FA35383" s="4"/>
      <c r="FB35383" s="4"/>
      <c r="FC35383" s="4"/>
      <c r="FD35383" s="4"/>
      <c r="FE35383" s="4"/>
      <c r="FF35383" s="4"/>
      <c r="FG35383" s="4"/>
      <c r="FH35383" s="4"/>
      <c r="FJ35383" s="3"/>
      <c r="FK35383" s="3"/>
    </row>
    <row r="35384" spans="149:167" x14ac:dyDescent="0.25">
      <c r="ES35384" s="3"/>
      <c r="ET35384" s="3"/>
      <c r="FA35384" s="4"/>
      <c r="FB35384" s="4"/>
      <c r="FC35384" s="4"/>
      <c r="FD35384" s="4"/>
      <c r="FE35384" s="4"/>
      <c r="FF35384" s="4"/>
      <c r="FG35384" s="4"/>
      <c r="FH35384" s="4"/>
      <c r="FJ35384" s="3"/>
      <c r="FK35384" s="3"/>
    </row>
    <row r="35385" spans="149:167" x14ac:dyDescent="0.25">
      <c r="ES35385" s="3"/>
      <c r="ET35385" s="3"/>
      <c r="FA35385" s="4"/>
      <c r="FB35385" s="4"/>
      <c r="FC35385" s="4"/>
      <c r="FD35385" s="4"/>
      <c r="FE35385" s="4"/>
      <c r="FF35385" s="4"/>
      <c r="FG35385" s="4"/>
      <c r="FH35385" s="4"/>
      <c r="FJ35385" s="3"/>
      <c r="FK35385" s="3"/>
    </row>
    <row r="35386" spans="149:167" x14ac:dyDescent="0.25">
      <c r="ES35386" s="3"/>
      <c r="ET35386" s="3"/>
      <c r="FA35386" s="4"/>
      <c r="FB35386" s="4"/>
      <c r="FC35386" s="4"/>
      <c r="FD35386" s="4"/>
      <c r="FE35386" s="4"/>
      <c r="FF35386" s="4"/>
      <c r="FG35386" s="4"/>
      <c r="FH35386" s="4"/>
      <c r="FJ35386" s="3"/>
      <c r="FK35386" s="3"/>
    </row>
    <row r="35387" spans="149:167" x14ac:dyDescent="0.25">
      <c r="ES35387" s="3"/>
      <c r="ET35387" s="3"/>
      <c r="FA35387" s="4"/>
      <c r="FB35387" s="4"/>
      <c r="FC35387" s="4"/>
      <c r="FD35387" s="4"/>
      <c r="FE35387" s="4"/>
      <c r="FF35387" s="4"/>
      <c r="FG35387" s="4"/>
      <c r="FH35387" s="4"/>
      <c r="FJ35387" s="3"/>
      <c r="FK35387" s="3"/>
    </row>
    <row r="35388" spans="149:167" x14ac:dyDescent="0.25">
      <c r="ES35388" s="3"/>
      <c r="ET35388" s="3"/>
      <c r="FA35388" s="4"/>
      <c r="FB35388" s="4"/>
      <c r="FC35388" s="4"/>
      <c r="FD35388" s="4"/>
      <c r="FE35388" s="4"/>
      <c r="FF35388" s="4"/>
      <c r="FG35388" s="4"/>
      <c r="FH35388" s="4"/>
      <c r="FJ35388" s="3"/>
      <c r="FK35388" s="3"/>
    </row>
    <row r="35389" spans="149:167" x14ac:dyDescent="0.25">
      <c r="ES35389" s="3"/>
      <c r="ET35389" s="3"/>
      <c r="FA35389" s="4"/>
      <c r="FB35389" s="4"/>
      <c r="FC35389" s="4"/>
      <c r="FD35389" s="4"/>
      <c r="FE35389" s="4"/>
      <c r="FF35389" s="4"/>
      <c r="FG35389" s="4"/>
      <c r="FH35389" s="4"/>
      <c r="FJ35389" s="3"/>
      <c r="FK35389" s="3"/>
    </row>
    <row r="35390" spans="149:167" x14ac:dyDescent="0.25">
      <c r="ES35390" s="3"/>
      <c r="ET35390" s="3"/>
      <c r="FA35390" s="4"/>
      <c r="FB35390" s="4"/>
      <c r="FC35390" s="4"/>
      <c r="FD35390" s="4"/>
      <c r="FE35390" s="4"/>
      <c r="FF35390" s="4"/>
      <c r="FG35390" s="4"/>
      <c r="FH35390" s="4"/>
      <c r="FJ35390" s="3"/>
      <c r="FK35390" s="3"/>
    </row>
    <row r="35391" spans="149:167" x14ac:dyDescent="0.25">
      <c r="ES35391" s="3"/>
      <c r="ET35391" s="3"/>
      <c r="FA35391" s="4"/>
      <c r="FB35391" s="4"/>
      <c r="FC35391" s="4"/>
      <c r="FD35391" s="4"/>
      <c r="FE35391" s="4"/>
      <c r="FF35391" s="4"/>
      <c r="FG35391" s="4"/>
      <c r="FH35391" s="4"/>
      <c r="FJ35391" s="3"/>
      <c r="FK35391" s="3"/>
    </row>
    <row r="35392" spans="149:167" x14ac:dyDescent="0.25">
      <c r="ES35392" s="3"/>
      <c r="ET35392" s="3"/>
      <c r="FA35392" s="4"/>
      <c r="FB35392" s="4"/>
      <c r="FC35392" s="4"/>
      <c r="FD35392" s="4"/>
      <c r="FE35392" s="4"/>
      <c r="FF35392" s="4"/>
      <c r="FG35392" s="4"/>
      <c r="FH35392" s="4"/>
      <c r="FJ35392" s="3"/>
      <c r="FK35392" s="3"/>
    </row>
    <row r="35393" spans="149:167" x14ac:dyDescent="0.25">
      <c r="ES35393" s="3"/>
      <c r="ET35393" s="3"/>
      <c r="FA35393" s="4"/>
      <c r="FB35393" s="4"/>
      <c r="FC35393" s="4"/>
      <c r="FD35393" s="4"/>
      <c r="FE35393" s="4"/>
      <c r="FF35393" s="4"/>
      <c r="FG35393" s="4"/>
      <c r="FH35393" s="4"/>
      <c r="FJ35393" s="3"/>
      <c r="FK35393" s="3"/>
    </row>
    <row r="35394" spans="149:167" x14ac:dyDescent="0.25">
      <c r="ES35394" s="3"/>
      <c r="ET35394" s="3"/>
      <c r="FA35394" s="4"/>
      <c r="FB35394" s="4"/>
      <c r="FC35394" s="4"/>
      <c r="FD35394" s="4"/>
      <c r="FE35394" s="4"/>
      <c r="FF35394" s="4"/>
      <c r="FG35394" s="4"/>
      <c r="FH35394" s="4"/>
      <c r="FJ35394" s="3"/>
      <c r="FK35394" s="3"/>
    </row>
    <row r="35395" spans="149:167" x14ac:dyDescent="0.25">
      <c r="ES35395" s="3"/>
      <c r="ET35395" s="3"/>
      <c r="FA35395" s="4"/>
      <c r="FB35395" s="4"/>
      <c r="FC35395" s="4"/>
      <c r="FD35395" s="4"/>
      <c r="FE35395" s="4"/>
      <c r="FF35395" s="4"/>
      <c r="FG35395" s="4"/>
      <c r="FH35395" s="4"/>
      <c r="FJ35395" s="3"/>
      <c r="FK35395" s="3"/>
    </row>
    <row r="35396" spans="149:167" x14ac:dyDescent="0.25">
      <c r="ES35396" s="3"/>
      <c r="ET35396" s="3"/>
      <c r="FA35396" s="4"/>
      <c r="FB35396" s="4"/>
      <c r="FC35396" s="4"/>
      <c r="FD35396" s="4"/>
      <c r="FE35396" s="4"/>
      <c r="FF35396" s="4"/>
      <c r="FG35396" s="4"/>
      <c r="FH35396" s="4"/>
      <c r="FJ35396" s="3"/>
      <c r="FK35396" s="3"/>
    </row>
    <row r="35397" spans="149:167" x14ac:dyDescent="0.25">
      <c r="ES35397" s="3"/>
      <c r="ET35397" s="3"/>
      <c r="FA35397" s="4"/>
      <c r="FB35397" s="4"/>
      <c r="FC35397" s="4"/>
      <c r="FD35397" s="4"/>
      <c r="FE35397" s="4"/>
      <c r="FF35397" s="4"/>
      <c r="FG35397" s="4"/>
      <c r="FH35397" s="4"/>
      <c r="FJ35397" s="3"/>
      <c r="FK35397" s="3"/>
    </row>
    <row r="35398" spans="149:167" x14ac:dyDescent="0.25">
      <c r="ES35398" s="3"/>
      <c r="ET35398" s="3"/>
      <c r="FA35398" s="4"/>
      <c r="FB35398" s="4"/>
      <c r="FC35398" s="4"/>
      <c r="FD35398" s="4"/>
      <c r="FE35398" s="4"/>
      <c r="FF35398" s="4"/>
      <c r="FG35398" s="4"/>
      <c r="FH35398" s="4"/>
      <c r="FJ35398" s="3"/>
      <c r="FK35398" s="3"/>
    </row>
    <row r="35399" spans="149:167" x14ac:dyDescent="0.25">
      <c r="ES35399" s="3"/>
      <c r="ET35399" s="3"/>
      <c r="FA35399" s="4"/>
      <c r="FB35399" s="4"/>
      <c r="FC35399" s="4"/>
      <c r="FD35399" s="4"/>
      <c r="FE35399" s="4"/>
      <c r="FF35399" s="4"/>
      <c r="FG35399" s="4"/>
      <c r="FH35399" s="4"/>
      <c r="FJ35399" s="3"/>
      <c r="FK35399" s="3"/>
    </row>
    <row r="35400" spans="149:167" x14ac:dyDescent="0.25">
      <c r="ES35400" s="3"/>
      <c r="ET35400" s="3"/>
      <c r="FA35400" s="4"/>
      <c r="FB35400" s="4"/>
      <c r="FC35400" s="4"/>
      <c r="FD35400" s="4"/>
      <c r="FE35400" s="4"/>
      <c r="FF35400" s="4"/>
      <c r="FG35400" s="4"/>
      <c r="FH35400" s="4"/>
      <c r="FJ35400" s="3"/>
      <c r="FK35400" s="3"/>
    </row>
    <row r="35401" spans="149:167" x14ac:dyDescent="0.25">
      <c r="ES35401" s="3"/>
      <c r="ET35401" s="3"/>
      <c r="FA35401" s="4"/>
      <c r="FB35401" s="4"/>
      <c r="FC35401" s="4"/>
      <c r="FD35401" s="4"/>
      <c r="FE35401" s="4"/>
      <c r="FF35401" s="4"/>
      <c r="FG35401" s="4"/>
      <c r="FH35401" s="4"/>
      <c r="FJ35401" s="3"/>
      <c r="FK35401" s="3"/>
    </row>
    <row r="35402" spans="149:167" x14ac:dyDescent="0.25">
      <c r="ES35402" s="3"/>
      <c r="ET35402" s="3"/>
      <c r="FA35402" s="4"/>
      <c r="FB35402" s="4"/>
      <c r="FC35402" s="4"/>
      <c r="FD35402" s="4"/>
      <c r="FE35402" s="4"/>
      <c r="FF35402" s="4"/>
      <c r="FG35402" s="4"/>
      <c r="FH35402" s="4"/>
      <c r="FJ35402" s="3"/>
      <c r="FK35402" s="3"/>
    </row>
    <row r="35403" spans="149:167" x14ac:dyDescent="0.25">
      <c r="ES35403" s="3"/>
      <c r="ET35403" s="3"/>
      <c r="FA35403" s="4"/>
      <c r="FB35403" s="4"/>
      <c r="FC35403" s="4"/>
      <c r="FD35403" s="4"/>
      <c r="FE35403" s="4"/>
      <c r="FF35403" s="4"/>
      <c r="FG35403" s="4"/>
      <c r="FH35403" s="4"/>
      <c r="FJ35403" s="3"/>
      <c r="FK35403" s="3"/>
    </row>
    <row r="35404" spans="149:167" x14ac:dyDescent="0.25">
      <c r="ES35404" s="3"/>
      <c r="ET35404" s="3"/>
      <c r="FA35404" s="4"/>
      <c r="FB35404" s="4"/>
      <c r="FC35404" s="4"/>
      <c r="FD35404" s="4"/>
      <c r="FE35404" s="4"/>
      <c r="FF35404" s="4"/>
      <c r="FG35404" s="4"/>
      <c r="FH35404" s="4"/>
      <c r="FJ35404" s="3"/>
      <c r="FK35404" s="3"/>
    </row>
    <row r="35405" spans="149:167" x14ac:dyDescent="0.25">
      <c r="ES35405" s="3"/>
      <c r="ET35405" s="3"/>
      <c r="FA35405" s="4"/>
      <c r="FB35405" s="4"/>
      <c r="FC35405" s="4"/>
      <c r="FD35405" s="4"/>
      <c r="FE35405" s="4"/>
      <c r="FF35405" s="4"/>
      <c r="FG35405" s="4"/>
      <c r="FH35405" s="4"/>
      <c r="FJ35405" s="3"/>
      <c r="FK35405" s="3"/>
    </row>
    <row r="35406" spans="149:167" x14ac:dyDescent="0.25">
      <c r="ES35406" s="3"/>
      <c r="ET35406" s="3"/>
      <c r="FA35406" s="4"/>
      <c r="FB35406" s="4"/>
      <c r="FC35406" s="4"/>
      <c r="FD35406" s="4"/>
      <c r="FE35406" s="4"/>
      <c r="FF35406" s="4"/>
      <c r="FG35406" s="4"/>
      <c r="FH35406" s="4"/>
      <c r="FJ35406" s="3"/>
      <c r="FK35406" s="3"/>
    </row>
    <row r="35407" spans="149:167" x14ac:dyDescent="0.25">
      <c r="ES35407" s="3"/>
      <c r="ET35407" s="3"/>
      <c r="FA35407" s="4"/>
      <c r="FB35407" s="4"/>
      <c r="FC35407" s="4"/>
      <c r="FD35407" s="4"/>
      <c r="FE35407" s="4"/>
      <c r="FF35407" s="4"/>
      <c r="FG35407" s="4"/>
      <c r="FH35407" s="4"/>
      <c r="FJ35407" s="3"/>
      <c r="FK35407" s="3"/>
    </row>
    <row r="35408" spans="149:167" x14ac:dyDescent="0.25">
      <c r="ES35408" s="3"/>
      <c r="ET35408" s="3"/>
      <c r="FA35408" s="4"/>
      <c r="FB35408" s="4"/>
      <c r="FC35408" s="4"/>
      <c r="FD35408" s="4"/>
      <c r="FE35408" s="4"/>
      <c r="FF35408" s="4"/>
      <c r="FG35408" s="4"/>
      <c r="FH35408" s="4"/>
      <c r="FJ35408" s="3"/>
      <c r="FK35408" s="3"/>
    </row>
    <row r="35409" spans="149:167" x14ac:dyDescent="0.25">
      <c r="ES35409" s="3"/>
      <c r="ET35409" s="3"/>
      <c r="FA35409" s="4"/>
      <c r="FB35409" s="4"/>
      <c r="FC35409" s="4"/>
      <c r="FD35409" s="4"/>
      <c r="FE35409" s="4"/>
      <c r="FF35409" s="4"/>
      <c r="FG35409" s="4"/>
      <c r="FH35409" s="4"/>
      <c r="FJ35409" s="3"/>
      <c r="FK35409" s="3"/>
    </row>
    <row r="35410" spans="149:167" x14ac:dyDescent="0.25">
      <c r="ES35410" s="3"/>
      <c r="ET35410" s="3"/>
      <c r="FA35410" s="4"/>
      <c r="FB35410" s="4"/>
      <c r="FC35410" s="4"/>
      <c r="FD35410" s="4"/>
      <c r="FE35410" s="4"/>
      <c r="FF35410" s="4"/>
      <c r="FG35410" s="4"/>
      <c r="FH35410" s="4"/>
      <c r="FJ35410" s="3"/>
      <c r="FK35410" s="3"/>
    </row>
    <row r="35411" spans="149:167" x14ac:dyDescent="0.25">
      <c r="ES35411" s="3"/>
      <c r="ET35411" s="3"/>
      <c r="FA35411" s="4"/>
      <c r="FB35411" s="4"/>
      <c r="FC35411" s="4"/>
      <c r="FD35411" s="4"/>
      <c r="FE35411" s="4"/>
      <c r="FF35411" s="4"/>
      <c r="FG35411" s="4"/>
      <c r="FH35411" s="4"/>
      <c r="FJ35411" s="3"/>
      <c r="FK35411" s="3"/>
    </row>
    <row r="35412" spans="149:167" x14ac:dyDescent="0.25">
      <c r="ES35412" s="3"/>
      <c r="ET35412" s="3"/>
      <c r="FA35412" s="4"/>
      <c r="FB35412" s="4"/>
      <c r="FC35412" s="4"/>
      <c r="FD35412" s="4"/>
      <c r="FE35412" s="4"/>
      <c r="FF35412" s="4"/>
      <c r="FG35412" s="4"/>
      <c r="FH35412" s="4"/>
      <c r="FJ35412" s="3"/>
      <c r="FK35412" s="3"/>
    </row>
    <row r="35413" spans="149:167" x14ac:dyDescent="0.25">
      <c r="ES35413" s="3"/>
      <c r="ET35413" s="3"/>
      <c r="FA35413" s="4"/>
      <c r="FB35413" s="4"/>
      <c r="FC35413" s="4"/>
      <c r="FD35413" s="4"/>
      <c r="FE35413" s="4"/>
      <c r="FF35413" s="4"/>
      <c r="FG35413" s="4"/>
      <c r="FH35413" s="4"/>
      <c r="FJ35413" s="3"/>
      <c r="FK35413" s="3"/>
    </row>
    <row r="35414" spans="149:167" x14ac:dyDescent="0.25">
      <c r="ES35414" s="3"/>
      <c r="ET35414" s="3"/>
      <c r="FA35414" s="4"/>
      <c r="FB35414" s="4"/>
      <c r="FC35414" s="4"/>
      <c r="FD35414" s="4"/>
      <c r="FE35414" s="4"/>
      <c r="FF35414" s="4"/>
      <c r="FG35414" s="4"/>
      <c r="FH35414" s="4"/>
      <c r="FJ35414" s="3"/>
      <c r="FK35414" s="3"/>
    </row>
    <row r="35415" spans="149:167" x14ac:dyDescent="0.25">
      <c r="ES35415" s="3"/>
      <c r="ET35415" s="3"/>
      <c r="FA35415" s="4"/>
      <c r="FB35415" s="4"/>
      <c r="FC35415" s="4"/>
      <c r="FD35415" s="4"/>
      <c r="FE35415" s="4"/>
      <c r="FF35415" s="4"/>
      <c r="FG35415" s="4"/>
      <c r="FH35415" s="4"/>
      <c r="FJ35415" s="3"/>
      <c r="FK35415" s="3"/>
    </row>
    <row r="35416" spans="149:167" x14ac:dyDescent="0.25">
      <c r="ES35416" s="3"/>
      <c r="ET35416" s="3"/>
      <c r="FA35416" s="4"/>
      <c r="FB35416" s="4"/>
      <c r="FC35416" s="4"/>
      <c r="FD35416" s="4"/>
      <c r="FE35416" s="4"/>
      <c r="FF35416" s="4"/>
      <c r="FG35416" s="4"/>
      <c r="FH35416" s="4"/>
      <c r="FJ35416" s="3"/>
      <c r="FK35416" s="3"/>
    </row>
    <row r="35417" spans="149:167" x14ac:dyDescent="0.25">
      <c r="ES35417" s="3"/>
      <c r="ET35417" s="3"/>
      <c r="FA35417" s="4"/>
      <c r="FB35417" s="4"/>
      <c r="FC35417" s="4"/>
      <c r="FD35417" s="4"/>
      <c r="FE35417" s="4"/>
      <c r="FF35417" s="4"/>
      <c r="FG35417" s="4"/>
      <c r="FH35417" s="4"/>
      <c r="FJ35417" s="3"/>
      <c r="FK35417" s="3"/>
    </row>
    <row r="35418" spans="149:167" x14ac:dyDescent="0.25">
      <c r="ES35418" s="3"/>
      <c r="ET35418" s="3"/>
      <c r="FA35418" s="4"/>
      <c r="FB35418" s="4"/>
      <c r="FC35418" s="4"/>
      <c r="FD35418" s="4"/>
      <c r="FE35418" s="4"/>
      <c r="FF35418" s="4"/>
      <c r="FG35418" s="4"/>
      <c r="FH35418" s="4"/>
      <c r="FJ35418" s="3"/>
      <c r="FK35418" s="3"/>
    </row>
    <row r="35419" spans="149:167" x14ac:dyDescent="0.25">
      <c r="ES35419" s="3"/>
      <c r="ET35419" s="3"/>
      <c r="FA35419" s="4"/>
      <c r="FB35419" s="4"/>
      <c r="FC35419" s="4"/>
      <c r="FD35419" s="4"/>
      <c r="FE35419" s="4"/>
      <c r="FF35419" s="4"/>
      <c r="FG35419" s="4"/>
      <c r="FH35419" s="4"/>
      <c r="FJ35419" s="3"/>
      <c r="FK35419" s="3"/>
    </row>
    <row r="35420" spans="149:167" x14ac:dyDescent="0.25">
      <c r="ES35420" s="3"/>
      <c r="ET35420" s="3"/>
      <c r="FA35420" s="4"/>
      <c r="FB35420" s="4"/>
      <c r="FC35420" s="4"/>
      <c r="FD35420" s="4"/>
      <c r="FE35420" s="4"/>
      <c r="FF35420" s="4"/>
      <c r="FG35420" s="4"/>
      <c r="FH35420" s="4"/>
      <c r="FJ35420" s="3"/>
      <c r="FK35420" s="3"/>
    </row>
    <row r="35421" spans="149:167" x14ac:dyDescent="0.25">
      <c r="ES35421" s="3"/>
      <c r="ET35421" s="3"/>
      <c r="FA35421" s="4"/>
      <c r="FB35421" s="4"/>
      <c r="FC35421" s="4"/>
      <c r="FD35421" s="4"/>
      <c r="FE35421" s="4"/>
      <c r="FF35421" s="4"/>
      <c r="FG35421" s="4"/>
      <c r="FH35421" s="4"/>
      <c r="FJ35421" s="3"/>
      <c r="FK35421" s="3"/>
    </row>
    <row r="35422" spans="149:167" x14ac:dyDescent="0.25">
      <c r="ES35422" s="3"/>
      <c r="ET35422" s="3"/>
      <c r="FA35422" s="4"/>
      <c r="FB35422" s="4"/>
      <c r="FC35422" s="4"/>
      <c r="FD35422" s="4"/>
      <c r="FE35422" s="4"/>
      <c r="FF35422" s="4"/>
      <c r="FG35422" s="4"/>
      <c r="FH35422" s="4"/>
      <c r="FJ35422" s="3"/>
      <c r="FK35422" s="3"/>
    </row>
    <row r="35423" spans="149:167" x14ac:dyDescent="0.25">
      <c r="ES35423" s="3"/>
      <c r="ET35423" s="3"/>
      <c r="FA35423" s="4"/>
      <c r="FB35423" s="4"/>
      <c r="FC35423" s="4"/>
      <c r="FD35423" s="4"/>
      <c r="FE35423" s="4"/>
      <c r="FF35423" s="4"/>
      <c r="FG35423" s="4"/>
      <c r="FH35423" s="4"/>
      <c r="FJ35423" s="3"/>
      <c r="FK35423" s="3"/>
    </row>
    <row r="35424" spans="149:167" x14ac:dyDescent="0.25">
      <c r="ES35424" s="3"/>
      <c r="ET35424" s="3"/>
      <c r="FA35424" s="4"/>
      <c r="FB35424" s="4"/>
      <c r="FC35424" s="4"/>
      <c r="FD35424" s="4"/>
      <c r="FE35424" s="4"/>
      <c r="FF35424" s="4"/>
      <c r="FG35424" s="4"/>
      <c r="FH35424" s="4"/>
      <c r="FJ35424" s="3"/>
      <c r="FK35424" s="3"/>
    </row>
    <row r="35425" spans="149:167" x14ac:dyDescent="0.25">
      <c r="ES35425" s="3"/>
      <c r="ET35425" s="3"/>
      <c r="FA35425" s="4"/>
      <c r="FB35425" s="4"/>
      <c r="FC35425" s="4"/>
      <c r="FD35425" s="4"/>
      <c r="FE35425" s="4"/>
      <c r="FF35425" s="4"/>
      <c r="FG35425" s="4"/>
      <c r="FH35425" s="4"/>
      <c r="FJ35425" s="3"/>
      <c r="FK35425" s="3"/>
    </row>
    <row r="35426" spans="149:167" x14ac:dyDescent="0.25">
      <c r="ES35426" s="3"/>
      <c r="ET35426" s="3"/>
      <c r="FA35426" s="4"/>
      <c r="FB35426" s="4"/>
      <c r="FC35426" s="4"/>
      <c r="FD35426" s="4"/>
      <c r="FE35426" s="4"/>
      <c r="FF35426" s="4"/>
      <c r="FG35426" s="4"/>
      <c r="FH35426" s="4"/>
      <c r="FJ35426" s="3"/>
      <c r="FK35426" s="3"/>
    </row>
    <row r="35427" spans="149:167" x14ac:dyDescent="0.25">
      <c r="ES35427" s="3"/>
      <c r="ET35427" s="3"/>
      <c r="FA35427" s="4"/>
      <c r="FB35427" s="4"/>
      <c r="FC35427" s="4"/>
      <c r="FD35427" s="4"/>
      <c r="FE35427" s="4"/>
      <c r="FF35427" s="4"/>
      <c r="FG35427" s="4"/>
      <c r="FH35427" s="4"/>
      <c r="FJ35427" s="3"/>
      <c r="FK35427" s="3"/>
    </row>
    <row r="35428" spans="149:167" x14ac:dyDescent="0.25">
      <c r="ES35428" s="3"/>
      <c r="ET35428" s="3"/>
      <c r="FA35428" s="4"/>
      <c r="FB35428" s="4"/>
      <c r="FC35428" s="4"/>
      <c r="FD35428" s="4"/>
      <c r="FE35428" s="4"/>
      <c r="FF35428" s="4"/>
      <c r="FG35428" s="4"/>
      <c r="FH35428" s="4"/>
      <c r="FJ35428" s="3"/>
      <c r="FK35428" s="3"/>
    </row>
    <row r="35429" spans="149:167" x14ac:dyDescent="0.25">
      <c r="ES35429" s="3"/>
      <c r="ET35429" s="3"/>
      <c r="FA35429" s="4"/>
      <c r="FB35429" s="4"/>
      <c r="FC35429" s="4"/>
      <c r="FD35429" s="4"/>
      <c r="FE35429" s="4"/>
      <c r="FF35429" s="4"/>
      <c r="FG35429" s="4"/>
      <c r="FH35429" s="4"/>
      <c r="FJ35429" s="3"/>
      <c r="FK35429" s="3"/>
    </row>
    <row r="35430" spans="149:167" x14ac:dyDescent="0.25">
      <c r="ES35430" s="3"/>
      <c r="ET35430" s="3"/>
      <c r="FA35430" s="4"/>
      <c r="FB35430" s="4"/>
      <c r="FC35430" s="4"/>
      <c r="FD35430" s="4"/>
      <c r="FE35430" s="4"/>
      <c r="FF35430" s="4"/>
      <c r="FG35430" s="4"/>
      <c r="FH35430" s="4"/>
      <c r="FJ35430" s="3"/>
      <c r="FK35430" s="3"/>
    </row>
    <row r="35431" spans="149:167" x14ac:dyDescent="0.25">
      <c r="ES35431" s="3"/>
      <c r="ET35431" s="3"/>
      <c r="FA35431" s="4"/>
      <c r="FB35431" s="4"/>
      <c r="FC35431" s="4"/>
      <c r="FD35431" s="4"/>
      <c r="FE35431" s="4"/>
      <c r="FF35431" s="4"/>
      <c r="FG35431" s="4"/>
      <c r="FH35431" s="4"/>
      <c r="FJ35431" s="3"/>
      <c r="FK35431" s="3"/>
    </row>
    <row r="35432" spans="149:167" x14ac:dyDescent="0.25">
      <c r="ES35432" s="3"/>
      <c r="ET35432" s="3"/>
      <c r="FA35432" s="4"/>
      <c r="FB35432" s="4"/>
      <c r="FC35432" s="4"/>
      <c r="FD35432" s="4"/>
      <c r="FE35432" s="4"/>
      <c r="FF35432" s="4"/>
      <c r="FG35432" s="4"/>
      <c r="FH35432" s="4"/>
      <c r="FJ35432" s="3"/>
      <c r="FK35432" s="3"/>
    </row>
    <row r="35433" spans="149:167" x14ac:dyDescent="0.25">
      <c r="ES35433" s="3"/>
      <c r="ET35433" s="3"/>
      <c r="FA35433" s="4"/>
      <c r="FB35433" s="4"/>
      <c r="FC35433" s="4"/>
      <c r="FD35433" s="4"/>
      <c r="FE35433" s="4"/>
      <c r="FF35433" s="4"/>
      <c r="FG35433" s="4"/>
      <c r="FH35433" s="4"/>
      <c r="FJ35433" s="3"/>
      <c r="FK35433" s="3"/>
    </row>
    <row r="35434" spans="149:167" x14ac:dyDescent="0.25">
      <c r="ES35434" s="3"/>
      <c r="ET35434" s="3"/>
      <c r="FA35434" s="4"/>
      <c r="FB35434" s="4"/>
      <c r="FC35434" s="4"/>
      <c r="FD35434" s="4"/>
      <c r="FE35434" s="4"/>
      <c r="FF35434" s="4"/>
      <c r="FG35434" s="4"/>
      <c r="FH35434" s="4"/>
      <c r="FJ35434" s="3"/>
      <c r="FK35434" s="3"/>
    </row>
    <row r="35435" spans="149:167" x14ac:dyDescent="0.25">
      <c r="ES35435" s="3"/>
      <c r="ET35435" s="3"/>
      <c r="FA35435" s="4"/>
      <c r="FB35435" s="4"/>
      <c r="FC35435" s="4"/>
      <c r="FD35435" s="4"/>
      <c r="FE35435" s="4"/>
      <c r="FF35435" s="4"/>
      <c r="FG35435" s="4"/>
      <c r="FH35435" s="4"/>
      <c r="FJ35435" s="3"/>
      <c r="FK35435" s="3"/>
    </row>
    <row r="35436" spans="149:167" x14ac:dyDescent="0.25">
      <c r="ES35436" s="3"/>
      <c r="ET35436" s="3"/>
      <c r="FA35436" s="4"/>
      <c r="FB35436" s="4"/>
      <c r="FC35436" s="4"/>
      <c r="FD35436" s="4"/>
      <c r="FE35436" s="4"/>
      <c r="FF35436" s="4"/>
      <c r="FG35436" s="4"/>
      <c r="FH35436" s="4"/>
      <c r="FJ35436" s="3"/>
      <c r="FK35436" s="3"/>
    </row>
    <row r="35437" spans="149:167" x14ac:dyDescent="0.25">
      <c r="ES35437" s="3"/>
      <c r="ET35437" s="3"/>
      <c r="FA35437" s="4"/>
      <c r="FB35437" s="4"/>
      <c r="FC35437" s="4"/>
      <c r="FD35437" s="4"/>
      <c r="FE35437" s="4"/>
      <c r="FF35437" s="4"/>
      <c r="FG35437" s="4"/>
      <c r="FH35437" s="4"/>
      <c r="FJ35437" s="3"/>
      <c r="FK35437" s="3"/>
    </row>
    <row r="35438" spans="149:167" x14ac:dyDescent="0.25">
      <c r="ES35438" s="3"/>
      <c r="ET35438" s="3"/>
      <c r="FA35438" s="4"/>
      <c r="FB35438" s="4"/>
      <c r="FC35438" s="4"/>
      <c r="FD35438" s="4"/>
      <c r="FE35438" s="4"/>
      <c r="FF35438" s="4"/>
      <c r="FG35438" s="4"/>
      <c r="FH35438" s="4"/>
      <c r="FJ35438" s="3"/>
      <c r="FK35438" s="3"/>
    </row>
    <row r="35439" spans="149:167" x14ac:dyDescent="0.25">
      <c r="ES35439" s="3"/>
      <c r="ET35439" s="3"/>
      <c r="FA35439" s="4"/>
      <c r="FB35439" s="4"/>
      <c r="FC35439" s="4"/>
      <c r="FD35439" s="4"/>
      <c r="FE35439" s="4"/>
      <c r="FF35439" s="4"/>
      <c r="FG35439" s="4"/>
      <c r="FH35439" s="4"/>
      <c r="FJ35439" s="3"/>
      <c r="FK35439" s="3"/>
    </row>
    <row r="35440" spans="149:167" x14ac:dyDescent="0.25">
      <c r="ES35440" s="3"/>
      <c r="ET35440" s="3"/>
      <c r="FA35440" s="4"/>
      <c r="FB35440" s="4"/>
      <c r="FC35440" s="4"/>
      <c r="FD35440" s="4"/>
      <c r="FE35440" s="4"/>
      <c r="FF35440" s="4"/>
      <c r="FG35440" s="4"/>
      <c r="FH35440" s="4"/>
      <c r="FJ35440" s="3"/>
      <c r="FK35440" s="3"/>
    </row>
    <row r="35441" spans="149:167" x14ac:dyDescent="0.25">
      <c r="ES35441" s="3"/>
      <c r="ET35441" s="3"/>
      <c r="FA35441" s="4"/>
      <c r="FB35441" s="4"/>
      <c r="FC35441" s="4"/>
      <c r="FD35441" s="4"/>
      <c r="FE35441" s="4"/>
      <c r="FF35441" s="4"/>
      <c r="FG35441" s="4"/>
      <c r="FH35441" s="4"/>
      <c r="FJ35441" s="3"/>
      <c r="FK35441" s="3"/>
    </row>
    <row r="35442" spans="149:167" x14ac:dyDescent="0.25">
      <c r="ES35442" s="3"/>
      <c r="ET35442" s="3"/>
      <c r="FA35442" s="4"/>
      <c r="FB35442" s="4"/>
      <c r="FC35442" s="4"/>
      <c r="FD35442" s="4"/>
      <c r="FE35442" s="4"/>
      <c r="FF35442" s="4"/>
      <c r="FG35442" s="4"/>
      <c r="FH35442" s="4"/>
      <c r="FJ35442" s="3"/>
      <c r="FK35442" s="3"/>
    </row>
    <row r="35443" spans="149:167" x14ac:dyDescent="0.25">
      <c r="ES35443" s="3"/>
      <c r="ET35443" s="3"/>
      <c r="FA35443" s="4"/>
      <c r="FB35443" s="4"/>
      <c r="FC35443" s="4"/>
      <c r="FD35443" s="4"/>
      <c r="FE35443" s="4"/>
      <c r="FF35443" s="4"/>
      <c r="FG35443" s="4"/>
      <c r="FH35443" s="4"/>
      <c r="FJ35443" s="3"/>
      <c r="FK35443" s="3"/>
    </row>
    <row r="35444" spans="149:167" x14ac:dyDescent="0.25">
      <c r="ES35444" s="3"/>
      <c r="ET35444" s="3"/>
      <c r="FA35444" s="4"/>
      <c r="FB35444" s="4"/>
      <c r="FC35444" s="4"/>
      <c r="FD35444" s="4"/>
      <c r="FE35444" s="4"/>
      <c r="FF35444" s="4"/>
      <c r="FG35444" s="4"/>
      <c r="FH35444" s="4"/>
      <c r="FJ35444" s="3"/>
      <c r="FK35444" s="3"/>
    </row>
    <row r="35445" spans="149:167" x14ac:dyDescent="0.25">
      <c r="ES35445" s="3"/>
      <c r="ET35445" s="3"/>
      <c r="FA35445" s="4"/>
      <c r="FB35445" s="4"/>
      <c r="FC35445" s="4"/>
      <c r="FD35445" s="4"/>
      <c r="FE35445" s="4"/>
      <c r="FF35445" s="4"/>
      <c r="FG35445" s="4"/>
      <c r="FH35445" s="4"/>
      <c r="FJ35445" s="3"/>
      <c r="FK35445" s="3"/>
    </row>
    <row r="35446" spans="149:167" x14ac:dyDescent="0.25">
      <c r="ES35446" s="3"/>
      <c r="ET35446" s="3"/>
      <c r="FA35446" s="4"/>
      <c r="FB35446" s="4"/>
      <c r="FC35446" s="4"/>
      <c r="FD35446" s="4"/>
      <c r="FE35446" s="4"/>
      <c r="FF35446" s="4"/>
      <c r="FG35446" s="4"/>
      <c r="FH35446" s="4"/>
      <c r="FJ35446" s="3"/>
      <c r="FK35446" s="3"/>
    </row>
    <row r="35447" spans="149:167" x14ac:dyDescent="0.25">
      <c r="ES35447" s="3"/>
      <c r="ET35447" s="3"/>
      <c r="FA35447" s="4"/>
      <c r="FB35447" s="4"/>
      <c r="FC35447" s="4"/>
      <c r="FD35447" s="4"/>
      <c r="FE35447" s="4"/>
      <c r="FF35447" s="4"/>
      <c r="FG35447" s="4"/>
      <c r="FH35447" s="4"/>
      <c r="FJ35447" s="3"/>
      <c r="FK35447" s="3"/>
    </row>
    <row r="35448" spans="149:167" x14ac:dyDescent="0.25">
      <c r="ES35448" s="3"/>
      <c r="ET35448" s="3"/>
      <c r="FA35448" s="4"/>
      <c r="FB35448" s="4"/>
      <c r="FC35448" s="4"/>
      <c r="FD35448" s="4"/>
      <c r="FE35448" s="4"/>
      <c r="FF35448" s="4"/>
      <c r="FG35448" s="4"/>
      <c r="FH35448" s="4"/>
      <c r="FJ35448" s="3"/>
      <c r="FK35448" s="3"/>
    </row>
    <row r="35449" spans="149:167" x14ac:dyDescent="0.25">
      <c r="ES35449" s="3"/>
      <c r="ET35449" s="3"/>
      <c r="FA35449" s="4"/>
      <c r="FB35449" s="4"/>
      <c r="FC35449" s="4"/>
      <c r="FD35449" s="4"/>
      <c r="FE35449" s="4"/>
      <c r="FF35449" s="4"/>
      <c r="FG35449" s="4"/>
      <c r="FH35449" s="4"/>
      <c r="FJ35449" s="3"/>
      <c r="FK35449" s="3"/>
    </row>
    <row r="35450" spans="149:167" x14ac:dyDescent="0.25">
      <c r="ES35450" s="3"/>
      <c r="ET35450" s="3"/>
      <c r="FA35450" s="4"/>
      <c r="FB35450" s="4"/>
      <c r="FC35450" s="4"/>
      <c r="FD35450" s="4"/>
      <c r="FE35450" s="4"/>
      <c r="FF35450" s="4"/>
      <c r="FG35450" s="4"/>
      <c r="FH35450" s="4"/>
      <c r="FJ35450" s="3"/>
      <c r="FK35450" s="3"/>
    </row>
    <row r="35451" spans="149:167" x14ac:dyDescent="0.25">
      <c r="ES35451" s="3"/>
      <c r="ET35451" s="3"/>
      <c r="FA35451" s="4"/>
      <c r="FB35451" s="4"/>
      <c r="FC35451" s="4"/>
      <c r="FD35451" s="4"/>
      <c r="FE35451" s="4"/>
      <c r="FF35451" s="4"/>
      <c r="FG35451" s="4"/>
      <c r="FH35451" s="4"/>
      <c r="FJ35451" s="3"/>
      <c r="FK35451" s="3"/>
    </row>
    <row r="35452" spans="149:167" x14ac:dyDescent="0.25">
      <c r="ES35452" s="3"/>
      <c r="ET35452" s="3"/>
      <c r="FA35452" s="4"/>
      <c r="FB35452" s="4"/>
      <c r="FC35452" s="4"/>
      <c r="FD35452" s="4"/>
      <c r="FE35452" s="4"/>
      <c r="FF35452" s="4"/>
      <c r="FG35452" s="4"/>
      <c r="FH35452" s="4"/>
      <c r="FJ35452" s="3"/>
      <c r="FK35452" s="3"/>
    </row>
    <row r="35453" spans="149:167" x14ac:dyDescent="0.25">
      <c r="ES35453" s="3"/>
      <c r="ET35453" s="3"/>
      <c r="FA35453" s="4"/>
      <c r="FB35453" s="4"/>
      <c r="FC35453" s="4"/>
      <c r="FD35453" s="4"/>
      <c r="FE35453" s="4"/>
      <c r="FF35453" s="4"/>
      <c r="FG35453" s="4"/>
      <c r="FH35453" s="4"/>
      <c r="FJ35453" s="3"/>
      <c r="FK35453" s="3"/>
    </row>
    <row r="35454" spans="149:167" x14ac:dyDescent="0.25">
      <c r="ES35454" s="3"/>
      <c r="ET35454" s="3"/>
      <c r="FA35454" s="4"/>
      <c r="FB35454" s="4"/>
      <c r="FC35454" s="4"/>
      <c r="FD35454" s="4"/>
      <c r="FE35454" s="4"/>
      <c r="FF35454" s="4"/>
      <c r="FG35454" s="4"/>
      <c r="FH35454" s="4"/>
      <c r="FJ35454" s="3"/>
      <c r="FK35454" s="3"/>
    </row>
    <row r="35455" spans="149:167" x14ac:dyDescent="0.25">
      <c r="ES35455" s="3"/>
      <c r="ET35455" s="3"/>
      <c r="FA35455" s="4"/>
      <c r="FB35455" s="4"/>
      <c r="FC35455" s="4"/>
      <c r="FD35455" s="4"/>
      <c r="FE35455" s="4"/>
      <c r="FF35455" s="4"/>
      <c r="FG35455" s="4"/>
      <c r="FH35455" s="4"/>
      <c r="FJ35455" s="3"/>
      <c r="FK35455" s="3"/>
    </row>
    <row r="35456" spans="149:167" x14ac:dyDescent="0.25">
      <c r="ES35456" s="3"/>
      <c r="ET35456" s="3"/>
      <c r="FA35456" s="4"/>
      <c r="FB35456" s="4"/>
      <c r="FC35456" s="4"/>
      <c r="FD35456" s="4"/>
      <c r="FE35456" s="4"/>
      <c r="FF35456" s="4"/>
      <c r="FG35456" s="4"/>
      <c r="FH35456" s="4"/>
      <c r="FJ35456" s="3"/>
      <c r="FK35456" s="3"/>
    </row>
    <row r="35457" spans="149:167" x14ac:dyDescent="0.25">
      <c r="ES35457" s="3"/>
      <c r="ET35457" s="3"/>
      <c r="FA35457" s="4"/>
      <c r="FB35457" s="4"/>
      <c r="FC35457" s="4"/>
      <c r="FD35457" s="4"/>
      <c r="FE35457" s="4"/>
      <c r="FF35457" s="4"/>
      <c r="FG35457" s="4"/>
      <c r="FH35457" s="4"/>
      <c r="FJ35457" s="3"/>
      <c r="FK35457" s="3"/>
    </row>
    <row r="35458" spans="149:167" x14ac:dyDescent="0.25">
      <c r="ES35458" s="3"/>
      <c r="ET35458" s="3"/>
      <c r="FA35458" s="4"/>
      <c r="FB35458" s="4"/>
      <c r="FC35458" s="4"/>
      <c r="FD35458" s="4"/>
      <c r="FE35458" s="4"/>
      <c r="FF35458" s="4"/>
      <c r="FG35458" s="4"/>
      <c r="FH35458" s="4"/>
      <c r="FJ35458" s="3"/>
      <c r="FK35458" s="3"/>
    </row>
    <row r="35459" spans="149:167" x14ac:dyDescent="0.25">
      <c r="ES35459" s="3"/>
      <c r="ET35459" s="3"/>
      <c r="FA35459" s="4"/>
      <c r="FB35459" s="4"/>
      <c r="FC35459" s="4"/>
      <c r="FD35459" s="4"/>
      <c r="FE35459" s="4"/>
      <c r="FF35459" s="4"/>
      <c r="FG35459" s="4"/>
      <c r="FH35459" s="4"/>
      <c r="FJ35459" s="3"/>
      <c r="FK35459" s="3"/>
    </row>
    <row r="35460" spans="149:167" x14ac:dyDescent="0.25">
      <c r="ES35460" s="3"/>
      <c r="ET35460" s="3"/>
      <c r="FA35460" s="4"/>
      <c r="FB35460" s="4"/>
      <c r="FC35460" s="4"/>
      <c r="FD35460" s="4"/>
      <c r="FE35460" s="4"/>
      <c r="FF35460" s="4"/>
      <c r="FG35460" s="4"/>
      <c r="FH35460" s="4"/>
      <c r="FJ35460" s="3"/>
      <c r="FK35460" s="3"/>
    </row>
    <row r="35461" spans="149:167" x14ac:dyDescent="0.25">
      <c r="ES35461" s="3"/>
      <c r="ET35461" s="3"/>
      <c r="FA35461" s="4"/>
      <c r="FB35461" s="4"/>
      <c r="FC35461" s="4"/>
      <c r="FD35461" s="4"/>
      <c r="FE35461" s="4"/>
      <c r="FF35461" s="4"/>
      <c r="FG35461" s="4"/>
      <c r="FH35461" s="4"/>
      <c r="FJ35461" s="3"/>
      <c r="FK35461" s="3"/>
    </row>
    <row r="35462" spans="149:167" x14ac:dyDescent="0.25">
      <c r="ES35462" s="3"/>
      <c r="ET35462" s="3"/>
      <c r="FA35462" s="4"/>
      <c r="FB35462" s="4"/>
      <c r="FC35462" s="4"/>
      <c r="FD35462" s="4"/>
      <c r="FE35462" s="4"/>
      <c r="FF35462" s="4"/>
      <c r="FG35462" s="4"/>
      <c r="FH35462" s="4"/>
      <c r="FJ35462" s="3"/>
      <c r="FK35462" s="3"/>
    </row>
    <row r="35463" spans="149:167" x14ac:dyDescent="0.25">
      <c r="ES35463" s="3"/>
      <c r="ET35463" s="3"/>
      <c r="FA35463" s="4"/>
      <c r="FB35463" s="4"/>
      <c r="FC35463" s="4"/>
      <c r="FD35463" s="4"/>
      <c r="FE35463" s="4"/>
      <c r="FF35463" s="4"/>
      <c r="FG35463" s="4"/>
      <c r="FH35463" s="4"/>
      <c r="FJ35463" s="3"/>
      <c r="FK35463" s="3"/>
    </row>
    <row r="35464" spans="149:167" x14ac:dyDescent="0.25">
      <c r="ES35464" s="3"/>
      <c r="ET35464" s="3"/>
      <c r="FA35464" s="4"/>
      <c r="FB35464" s="4"/>
      <c r="FC35464" s="4"/>
      <c r="FD35464" s="4"/>
      <c r="FE35464" s="4"/>
      <c r="FF35464" s="4"/>
      <c r="FG35464" s="4"/>
      <c r="FH35464" s="4"/>
      <c r="FJ35464" s="3"/>
      <c r="FK35464" s="3"/>
    </row>
    <row r="35465" spans="149:167" x14ac:dyDescent="0.25">
      <c r="ES35465" s="3"/>
      <c r="ET35465" s="3"/>
      <c r="FA35465" s="4"/>
      <c r="FB35465" s="4"/>
      <c r="FC35465" s="4"/>
      <c r="FD35465" s="4"/>
      <c r="FE35465" s="4"/>
      <c r="FF35465" s="4"/>
      <c r="FG35465" s="4"/>
      <c r="FH35465" s="4"/>
      <c r="FJ35465" s="3"/>
      <c r="FK35465" s="3"/>
    </row>
    <row r="35466" spans="149:167" x14ac:dyDescent="0.25">
      <c r="ES35466" s="3"/>
      <c r="ET35466" s="3"/>
      <c r="FA35466" s="4"/>
      <c r="FB35466" s="4"/>
      <c r="FC35466" s="4"/>
      <c r="FD35466" s="4"/>
      <c r="FE35466" s="4"/>
      <c r="FF35466" s="4"/>
      <c r="FG35466" s="4"/>
      <c r="FH35466" s="4"/>
      <c r="FJ35466" s="3"/>
      <c r="FK35466" s="3"/>
    </row>
    <row r="35467" spans="149:167" x14ac:dyDescent="0.25">
      <c r="ES35467" s="3"/>
      <c r="ET35467" s="3"/>
      <c r="FA35467" s="4"/>
      <c r="FB35467" s="4"/>
      <c r="FC35467" s="4"/>
      <c r="FD35467" s="4"/>
      <c r="FE35467" s="4"/>
      <c r="FF35467" s="4"/>
      <c r="FG35467" s="4"/>
      <c r="FH35467" s="4"/>
      <c r="FJ35467" s="3"/>
      <c r="FK35467" s="3"/>
    </row>
    <row r="35468" spans="149:167" x14ac:dyDescent="0.25">
      <c r="ES35468" s="3"/>
      <c r="ET35468" s="3"/>
      <c r="FA35468" s="4"/>
      <c r="FB35468" s="4"/>
      <c r="FC35468" s="4"/>
      <c r="FD35468" s="4"/>
      <c r="FE35468" s="4"/>
      <c r="FF35468" s="4"/>
      <c r="FG35468" s="4"/>
      <c r="FH35468" s="4"/>
      <c r="FJ35468" s="3"/>
      <c r="FK35468" s="3"/>
    </row>
    <row r="35469" spans="149:167" x14ac:dyDescent="0.25">
      <c r="ES35469" s="3"/>
      <c r="ET35469" s="3"/>
      <c r="FA35469" s="4"/>
      <c r="FB35469" s="4"/>
      <c r="FC35469" s="4"/>
      <c r="FD35469" s="4"/>
      <c r="FE35469" s="4"/>
      <c r="FF35469" s="4"/>
      <c r="FG35469" s="4"/>
      <c r="FH35469" s="4"/>
      <c r="FJ35469" s="3"/>
      <c r="FK35469" s="3"/>
    </row>
    <row r="35470" spans="149:167" x14ac:dyDescent="0.25">
      <c r="ES35470" s="3"/>
      <c r="ET35470" s="3"/>
      <c r="FA35470" s="4"/>
      <c r="FB35470" s="4"/>
      <c r="FC35470" s="4"/>
      <c r="FD35470" s="4"/>
      <c r="FE35470" s="4"/>
      <c r="FF35470" s="4"/>
      <c r="FG35470" s="4"/>
      <c r="FH35470" s="4"/>
      <c r="FJ35470" s="3"/>
      <c r="FK35470" s="3"/>
    </row>
    <row r="35471" spans="149:167" x14ac:dyDescent="0.25">
      <c r="ES35471" s="3"/>
      <c r="ET35471" s="3"/>
      <c r="FA35471" s="4"/>
      <c r="FB35471" s="4"/>
      <c r="FC35471" s="4"/>
      <c r="FD35471" s="4"/>
      <c r="FE35471" s="4"/>
      <c r="FF35471" s="4"/>
      <c r="FG35471" s="4"/>
      <c r="FH35471" s="4"/>
      <c r="FJ35471" s="3"/>
      <c r="FK35471" s="3"/>
    </row>
    <row r="35472" spans="149:167" x14ac:dyDescent="0.25">
      <c r="ES35472" s="3"/>
      <c r="ET35472" s="3"/>
      <c r="FA35472" s="4"/>
      <c r="FB35472" s="4"/>
      <c r="FC35472" s="4"/>
      <c r="FD35472" s="4"/>
      <c r="FE35472" s="4"/>
      <c r="FF35472" s="4"/>
      <c r="FG35472" s="4"/>
      <c r="FH35472" s="4"/>
      <c r="FJ35472" s="3"/>
      <c r="FK35472" s="3"/>
    </row>
    <row r="35473" spans="149:167" x14ac:dyDescent="0.25">
      <c r="ES35473" s="3"/>
      <c r="ET35473" s="3"/>
      <c r="FA35473" s="4"/>
      <c r="FB35473" s="4"/>
      <c r="FC35473" s="4"/>
      <c r="FD35473" s="4"/>
      <c r="FE35473" s="4"/>
      <c r="FF35473" s="4"/>
      <c r="FG35473" s="4"/>
      <c r="FH35473" s="4"/>
      <c r="FJ35473" s="3"/>
      <c r="FK35473" s="3"/>
    </row>
    <row r="35474" spans="149:167" x14ac:dyDescent="0.25">
      <c r="ES35474" s="3"/>
      <c r="ET35474" s="3"/>
      <c r="FA35474" s="4"/>
      <c r="FB35474" s="4"/>
      <c r="FC35474" s="4"/>
      <c r="FD35474" s="4"/>
      <c r="FE35474" s="4"/>
      <c r="FF35474" s="4"/>
      <c r="FG35474" s="4"/>
      <c r="FH35474" s="4"/>
      <c r="FJ35474" s="3"/>
      <c r="FK35474" s="3"/>
    </row>
    <row r="35475" spans="149:167" x14ac:dyDescent="0.25">
      <c r="ES35475" s="3"/>
      <c r="ET35475" s="3"/>
      <c r="FA35475" s="4"/>
      <c r="FB35475" s="4"/>
      <c r="FC35475" s="4"/>
      <c r="FD35475" s="4"/>
      <c r="FE35475" s="4"/>
      <c r="FF35475" s="4"/>
      <c r="FG35475" s="4"/>
      <c r="FH35475" s="4"/>
      <c r="FJ35475" s="3"/>
      <c r="FK35475" s="3"/>
    </row>
    <row r="35476" spans="149:167" x14ac:dyDescent="0.25">
      <c r="ES35476" s="3"/>
      <c r="ET35476" s="3"/>
      <c r="FA35476" s="4"/>
      <c r="FB35476" s="4"/>
      <c r="FC35476" s="4"/>
      <c r="FD35476" s="4"/>
      <c r="FE35476" s="4"/>
      <c r="FF35476" s="4"/>
      <c r="FG35476" s="4"/>
      <c r="FH35476" s="4"/>
      <c r="FJ35476" s="3"/>
      <c r="FK35476" s="3"/>
    </row>
    <row r="35477" spans="149:167" x14ac:dyDescent="0.25">
      <c r="ES35477" s="3"/>
      <c r="ET35477" s="3"/>
      <c r="FA35477" s="4"/>
      <c r="FB35477" s="4"/>
      <c r="FC35477" s="4"/>
      <c r="FD35477" s="4"/>
      <c r="FE35477" s="4"/>
      <c r="FF35477" s="4"/>
      <c r="FG35477" s="4"/>
      <c r="FH35477" s="4"/>
      <c r="FJ35477" s="3"/>
      <c r="FK35477" s="3"/>
    </row>
    <row r="35478" spans="149:167" x14ac:dyDescent="0.25">
      <c r="ES35478" s="3"/>
      <c r="ET35478" s="3"/>
      <c r="FA35478" s="4"/>
      <c r="FB35478" s="4"/>
      <c r="FC35478" s="4"/>
      <c r="FD35478" s="4"/>
      <c r="FE35478" s="4"/>
      <c r="FF35478" s="4"/>
      <c r="FG35478" s="4"/>
      <c r="FH35478" s="4"/>
      <c r="FJ35478" s="3"/>
      <c r="FK35478" s="3"/>
    </row>
    <row r="35479" spans="149:167" x14ac:dyDescent="0.25">
      <c r="ES35479" s="3"/>
      <c r="ET35479" s="3"/>
      <c r="FA35479" s="4"/>
      <c r="FB35479" s="4"/>
      <c r="FC35479" s="4"/>
      <c r="FD35479" s="4"/>
      <c r="FE35479" s="4"/>
      <c r="FF35479" s="4"/>
      <c r="FG35479" s="4"/>
      <c r="FH35479" s="4"/>
      <c r="FJ35479" s="3"/>
      <c r="FK35479" s="3"/>
    </row>
    <row r="35480" spans="149:167" x14ac:dyDescent="0.25">
      <c r="ES35480" s="3"/>
      <c r="ET35480" s="3"/>
      <c r="FA35480" s="4"/>
      <c r="FB35480" s="4"/>
      <c r="FC35480" s="4"/>
      <c r="FD35480" s="4"/>
      <c r="FE35480" s="4"/>
      <c r="FF35480" s="4"/>
      <c r="FG35480" s="4"/>
      <c r="FH35480" s="4"/>
      <c r="FJ35480" s="3"/>
      <c r="FK35480" s="3"/>
    </row>
    <row r="35481" spans="149:167" x14ac:dyDescent="0.25">
      <c r="ES35481" s="3"/>
      <c r="ET35481" s="3"/>
      <c r="FA35481" s="4"/>
      <c r="FB35481" s="4"/>
      <c r="FC35481" s="4"/>
      <c r="FD35481" s="4"/>
      <c r="FE35481" s="4"/>
      <c r="FF35481" s="4"/>
      <c r="FG35481" s="4"/>
      <c r="FH35481" s="4"/>
      <c r="FJ35481" s="3"/>
      <c r="FK35481" s="3"/>
    </row>
    <row r="35482" spans="149:167" x14ac:dyDescent="0.25">
      <c r="ES35482" s="3"/>
      <c r="ET35482" s="3"/>
      <c r="FA35482" s="4"/>
      <c r="FB35482" s="4"/>
      <c r="FC35482" s="4"/>
      <c r="FD35482" s="4"/>
      <c r="FE35482" s="4"/>
      <c r="FF35482" s="4"/>
      <c r="FG35482" s="4"/>
      <c r="FH35482" s="4"/>
      <c r="FJ35482" s="3"/>
      <c r="FK35482" s="3"/>
    </row>
    <row r="35483" spans="149:167" x14ac:dyDescent="0.25">
      <c r="ES35483" s="3"/>
      <c r="ET35483" s="3"/>
      <c r="FA35483" s="4"/>
      <c r="FB35483" s="4"/>
      <c r="FC35483" s="4"/>
      <c r="FD35483" s="4"/>
      <c r="FE35483" s="4"/>
      <c r="FF35483" s="4"/>
      <c r="FG35483" s="4"/>
      <c r="FH35483" s="4"/>
      <c r="FJ35483" s="3"/>
      <c r="FK35483" s="3"/>
    </row>
    <row r="35484" spans="149:167" x14ac:dyDescent="0.25">
      <c r="ES35484" s="3"/>
      <c r="ET35484" s="3"/>
      <c r="FA35484" s="4"/>
      <c r="FB35484" s="4"/>
      <c r="FC35484" s="4"/>
      <c r="FD35484" s="4"/>
      <c r="FE35484" s="4"/>
      <c r="FF35484" s="4"/>
      <c r="FG35484" s="4"/>
      <c r="FH35484" s="4"/>
      <c r="FJ35484" s="3"/>
      <c r="FK35484" s="3"/>
    </row>
    <row r="35485" spans="149:167" x14ac:dyDescent="0.25">
      <c r="ES35485" s="3"/>
      <c r="ET35485" s="3"/>
      <c r="FA35485" s="4"/>
      <c r="FB35485" s="4"/>
      <c r="FC35485" s="4"/>
      <c r="FD35485" s="4"/>
      <c r="FE35485" s="4"/>
      <c r="FF35485" s="4"/>
      <c r="FG35485" s="4"/>
      <c r="FH35485" s="4"/>
      <c r="FJ35485" s="3"/>
      <c r="FK35485" s="3"/>
    </row>
    <row r="35486" spans="149:167" x14ac:dyDescent="0.25">
      <c r="ES35486" s="3"/>
      <c r="ET35486" s="3"/>
      <c r="FA35486" s="4"/>
      <c r="FB35486" s="4"/>
      <c r="FC35486" s="4"/>
      <c r="FD35486" s="4"/>
      <c r="FE35486" s="4"/>
      <c r="FF35486" s="4"/>
      <c r="FG35486" s="4"/>
      <c r="FH35486" s="4"/>
      <c r="FJ35486" s="3"/>
      <c r="FK35486" s="3"/>
    </row>
    <row r="35487" spans="149:167" x14ac:dyDescent="0.25">
      <c r="ES35487" s="3"/>
      <c r="ET35487" s="3"/>
      <c r="FA35487" s="4"/>
      <c r="FB35487" s="4"/>
      <c r="FC35487" s="4"/>
      <c r="FD35487" s="4"/>
      <c r="FE35487" s="4"/>
      <c r="FF35487" s="4"/>
      <c r="FG35487" s="4"/>
      <c r="FH35487" s="4"/>
      <c r="FJ35487" s="3"/>
      <c r="FK35487" s="3"/>
    </row>
    <row r="35488" spans="149:167" x14ac:dyDescent="0.25">
      <c r="ES35488" s="3"/>
      <c r="ET35488" s="3"/>
      <c r="FA35488" s="4"/>
      <c r="FB35488" s="4"/>
      <c r="FC35488" s="4"/>
      <c r="FD35488" s="4"/>
      <c r="FE35488" s="4"/>
      <c r="FF35488" s="4"/>
      <c r="FG35488" s="4"/>
      <c r="FH35488" s="4"/>
      <c r="FJ35488" s="3"/>
      <c r="FK35488" s="3"/>
    </row>
    <row r="35489" spans="149:167" x14ac:dyDescent="0.25">
      <c r="ES35489" s="3"/>
      <c r="ET35489" s="3"/>
      <c r="FA35489" s="4"/>
      <c r="FB35489" s="4"/>
      <c r="FC35489" s="4"/>
      <c r="FD35489" s="4"/>
      <c r="FE35489" s="4"/>
      <c r="FF35489" s="4"/>
      <c r="FG35489" s="4"/>
      <c r="FH35489" s="4"/>
      <c r="FJ35489" s="3"/>
      <c r="FK35489" s="3"/>
    </row>
    <row r="35490" spans="149:167" x14ac:dyDescent="0.25">
      <c r="ES35490" s="3"/>
      <c r="ET35490" s="3"/>
      <c r="FA35490" s="4"/>
      <c r="FB35490" s="4"/>
      <c r="FC35490" s="4"/>
      <c r="FD35490" s="4"/>
      <c r="FE35490" s="4"/>
      <c r="FF35490" s="4"/>
      <c r="FG35490" s="4"/>
      <c r="FH35490" s="4"/>
      <c r="FJ35490" s="3"/>
      <c r="FK35490" s="3"/>
    </row>
    <row r="35491" spans="149:167" x14ac:dyDescent="0.25">
      <c r="ES35491" s="3"/>
      <c r="ET35491" s="3"/>
      <c r="FA35491" s="4"/>
      <c r="FB35491" s="4"/>
      <c r="FC35491" s="4"/>
      <c r="FD35491" s="4"/>
      <c r="FE35491" s="4"/>
      <c r="FF35491" s="4"/>
      <c r="FG35491" s="4"/>
      <c r="FH35491" s="4"/>
      <c r="FJ35491" s="3"/>
      <c r="FK35491" s="3"/>
    </row>
    <row r="35492" spans="149:167" x14ac:dyDescent="0.25">
      <c r="ES35492" s="3"/>
      <c r="ET35492" s="3"/>
      <c r="FA35492" s="4"/>
      <c r="FB35492" s="4"/>
      <c r="FC35492" s="4"/>
      <c r="FD35492" s="4"/>
      <c r="FE35492" s="4"/>
      <c r="FF35492" s="4"/>
      <c r="FG35492" s="4"/>
      <c r="FH35492" s="4"/>
      <c r="FJ35492" s="3"/>
      <c r="FK35492" s="3"/>
    </row>
    <row r="35493" spans="149:167" x14ac:dyDescent="0.25">
      <c r="ES35493" s="3"/>
      <c r="ET35493" s="3"/>
      <c r="FA35493" s="4"/>
      <c r="FB35493" s="4"/>
      <c r="FC35493" s="4"/>
      <c r="FD35493" s="4"/>
      <c r="FE35493" s="4"/>
      <c r="FF35493" s="4"/>
      <c r="FG35493" s="4"/>
      <c r="FH35493" s="4"/>
      <c r="FJ35493" s="3"/>
      <c r="FK35493" s="3"/>
    </row>
    <row r="35494" spans="149:167" x14ac:dyDescent="0.25">
      <c r="ES35494" s="3"/>
      <c r="ET35494" s="3"/>
      <c r="FA35494" s="4"/>
      <c r="FB35494" s="4"/>
      <c r="FC35494" s="4"/>
      <c r="FD35494" s="4"/>
      <c r="FE35494" s="4"/>
      <c r="FF35494" s="4"/>
      <c r="FG35494" s="4"/>
      <c r="FH35494" s="4"/>
      <c r="FJ35494" s="3"/>
      <c r="FK35494" s="3"/>
    </row>
    <row r="35495" spans="149:167" x14ac:dyDescent="0.25">
      <c r="ES35495" s="3"/>
      <c r="ET35495" s="3"/>
      <c r="FA35495" s="4"/>
      <c r="FB35495" s="4"/>
      <c r="FC35495" s="4"/>
      <c r="FD35495" s="4"/>
      <c r="FE35495" s="4"/>
      <c r="FF35495" s="4"/>
      <c r="FG35495" s="4"/>
      <c r="FH35495" s="4"/>
      <c r="FJ35495" s="3"/>
      <c r="FK35495" s="3"/>
    </row>
    <row r="35496" spans="149:167" x14ac:dyDescent="0.25">
      <c r="ES35496" s="3"/>
      <c r="ET35496" s="3"/>
      <c r="FA35496" s="4"/>
      <c r="FB35496" s="4"/>
      <c r="FC35496" s="4"/>
      <c r="FD35496" s="4"/>
      <c r="FE35496" s="4"/>
      <c r="FF35496" s="4"/>
      <c r="FG35496" s="4"/>
      <c r="FH35496" s="4"/>
      <c r="FJ35496" s="3"/>
      <c r="FK35496" s="3"/>
    </row>
    <row r="35497" spans="149:167" x14ac:dyDescent="0.25">
      <c r="ES35497" s="3"/>
      <c r="ET35497" s="3"/>
      <c r="FA35497" s="4"/>
      <c r="FB35497" s="4"/>
      <c r="FC35497" s="4"/>
      <c r="FD35497" s="4"/>
      <c r="FE35497" s="4"/>
      <c r="FF35497" s="4"/>
      <c r="FG35497" s="4"/>
      <c r="FH35497" s="4"/>
      <c r="FJ35497" s="3"/>
      <c r="FK35497" s="3"/>
    </row>
    <row r="35498" spans="149:167" x14ac:dyDescent="0.25">
      <c r="ES35498" s="3"/>
      <c r="ET35498" s="3"/>
      <c r="FA35498" s="4"/>
      <c r="FB35498" s="4"/>
      <c r="FC35498" s="4"/>
      <c r="FD35498" s="4"/>
      <c r="FE35498" s="4"/>
      <c r="FF35498" s="4"/>
      <c r="FG35498" s="4"/>
      <c r="FH35498" s="4"/>
      <c r="FJ35498" s="3"/>
      <c r="FK35498" s="3"/>
    </row>
    <row r="35499" spans="149:167" x14ac:dyDescent="0.25">
      <c r="ES35499" s="3"/>
      <c r="ET35499" s="3"/>
      <c r="FA35499" s="4"/>
      <c r="FB35499" s="4"/>
      <c r="FC35499" s="4"/>
      <c r="FD35499" s="4"/>
      <c r="FE35499" s="4"/>
      <c r="FF35499" s="4"/>
      <c r="FG35499" s="4"/>
      <c r="FH35499" s="4"/>
      <c r="FJ35499" s="3"/>
      <c r="FK35499" s="3"/>
    </row>
    <row r="35500" spans="149:167" x14ac:dyDescent="0.25">
      <c r="ES35500" s="3"/>
      <c r="ET35500" s="3"/>
      <c r="FA35500" s="4"/>
      <c r="FB35500" s="4"/>
      <c r="FC35500" s="4"/>
      <c r="FD35500" s="4"/>
      <c r="FE35500" s="4"/>
      <c r="FF35500" s="4"/>
      <c r="FG35500" s="4"/>
      <c r="FH35500" s="4"/>
      <c r="FJ35500" s="3"/>
      <c r="FK35500" s="3"/>
    </row>
    <row r="35501" spans="149:167" x14ac:dyDescent="0.25">
      <c r="ES35501" s="3"/>
      <c r="ET35501" s="3"/>
      <c r="FA35501" s="4"/>
      <c r="FB35501" s="4"/>
      <c r="FC35501" s="4"/>
      <c r="FD35501" s="4"/>
      <c r="FE35501" s="4"/>
      <c r="FF35501" s="4"/>
      <c r="FG35501" s="4"/>
      <c r="FH35501" s="4"/>
      <c r="FJ35501" s="3"/>
      <c r="FK35501" s="3"/>
    </row>
    <row r="35502" spans="149:167" x14ac:dyDescent="0.25">
      <c r="ES35502" s="3"/>
      <c r="ET35502" s="3"/>
      <c r="FA35502" s="4"/>
      <c r="FB35502" s="4"/>
      <c r="FC35502" s="4"/>
      <c r="FD35502" s="4"/>
      <c r="FE35502" s="4"/>
      <c r="FF35502" s="4"/>
      <c r="FG35502" s="4"/>
      <c r="FH35502" s="4"/>
      <c r="FJ35502" s="3"/>
      <c r="FK35502" s="3"/>
    </row>
    <row r="35503" spans="149:167" x14ac:dyDescent="0.25">
      <c r="ES35503" s="3"/>
      <c r="ET35503" s="3"/>
      <c r="FA35503" s="4"/>
      <c r="FB35503" s="4"/>
      <c r="FC35503" s="4"/>
      <c r="FD35503" s="4"/>
      <c r="FE35503" s="4"/>
      <c r="FF35503" s="4"/>
      <c r="FG35503" s="4"/>
      <c r="FH35503" s="4"/>
      <c r="FJ35503" s="3"/>
      <c r="FK35503" s="3"/>
    </row>
    <row r="35504" spans="149:167" x14ac:dyDescent="0.25">
      <c r="ES35504" s="3"/>
      <c r="ET35504" s="3"/>
      <c r="FA35504" s="4"/>
      <c r="FB35504" s="4"/>
      <c r="FC35504" s="4"/>
      <c r="FD35504" s="4"/>
      <c r="FE35504" s="4"/>
      <c r="FF35504" s="4"/>
      <c r="FG35504" s="4"/>
      <c r="FH35504" s="4"/>
      <c r="FJ35504" s="3"/>
      <c r="FK35504" s="3"/>
    </row>
    <row r="35505" spans="149:167" x14ac:dyDescent="0.25">
      <c r="ES35505" s="3"/>
      <c r="ET35505" s="3"/>
      <c r="FA35505" s="4"/>
      <c r="FB35505" s="4"/>
      <c r="FC35505" s="4"/>
      <c r="FD35505" s="4"/>
      <c r="FE35505" s="4"/>
      <c r="FF35505" s="4"/>
      <c r="FG35505" s="4"/>
      <c r="FH35505" s="4"/>
      <c r="FJ35505" s="3"/>
      <c r="FK35505" s="3"/>
    </row>
    <row r="35506" spans="149:167" x14ac:dyDescent="0.25">
      <c r="ES35506" s="3"/>
      <c r="ET35506" s="3"/>
      <c r="FA35506" s="4"/>
      <c r="FB35506" s="4"/>
      <c r="FC35506" s="4"/>
      <c r="FD35506" s="4"/>
      <c r="FE35506" s="4"/>
      <c r="FF35506" s="4"/>
      <c r="FG35506" s="4"/>
      <c r="FH35506" s="4"/>
      <c r="FJ35506" s="3"/>
      <c r="FK35506" s="3"/>
    </row>
    <row r="35507" spans="149:167" x14ac:dyDescent="0.25">
      <c r="ES35507" s="3"/>
      <c r="ET35507" s="3"/>
      <c r="FA35507" s="4"/>
      <c r="FB35507" s="4"/>
      <c r="FC35507" s="4"/>
      <c r="FD35507" s="4"/>
      <c r="FE35507" s="4"/>
      <c r="FF35507" s="4"/>
      <c r="FG35507" s="4"/>
      <c r="FH35507" s="4"/>
      <c r="FJ35507" s="3"/>
      <c r="FK35507" s="3"/>
    </row>
    <row r="35508" spans="149:167" x14ac:dyDescent="0.25">
      <c r="ES35508" s="3"/>
      <c r="ET35508" s="3"/>
      <c r="FA35508" s="4"/>
      <c r="FB35508" s="4"/>
      <c r="FC35508" s="4"/>
      <c r="FD35508" s="4"/>
      <c r="FE35508" s="4"/>
      <c r="FF35508" s="4"/>
      <c r="FG35508" s="4"/>
      <c r="FH35508" s="4"/>
      <c r="FJ35508" s="3"/>
      <c r="FK35508" s="3"/>
    </row>
    <row r="35509" spans="149:167" x14ac:dyDescent="0.25">
      <c r="ES35509" s="3"/>
      <c r="ET35509" s="3"/>
      <c r="FA35509" s="4"/>
      <c r="FB35509" s="4"/>
      <c r="FC35509" s="4"/>
      <c r="FD35509" s="4"/>
      <c r="FE35509" s="4"/>
      <c r="FF35509" s="4"/>
      <c r="FG35509" s="4"/>
      <c r="FH35509" s="4"/>
      <c r="FJ35509" s="3"/>
      <c r="FK35509" s="3"/>
    </row>
    <row r="35510" spans="149:167" x14ac:dyDescent="0.25">
      <c r="ES35510" s="3"/>
      <c r="ET35510" s="3"/>
      <c r="FA35510" s="4"/>
      <c r="FB35510" s="4"/>
      <c r="FC35510" s="4"/>
      <c r="FD35510" s="4"/>
      <c r="FE35510" s="4"/>
      <c r="FF35510" s="4"/>
      <c r="FG35510" s="4"/>
      <c r="FH35510" s="4"/>
      <c r="FJ35510" s="3"/>
      <c r="FK35510" s="3"/>
    </row>
    <row r="35511" spans="149:167" x14ac:dyDescent="0.25">
      <c r="ES35511" s="3"/>
      <c r="ET35511" s="3"/>
      <c r="FA35511" s="4"/>
      <c r="FB35511" s="4"/>
      <c r="FC35511" s="4"/>
      <c r="FD35511" s="4"/>
      <c r="FE35511" s="4"/>
      <c r="FF35511" s="4"/>
      <c r="FG35511" s="4"/>
      <c r="FH35511" s="4"/>
      <c r="FJ35511" s="3"/>
      <c r="FK35511" s="3"/>
    </row>
    <row r="35512" spans="149:167" x14ac:dyDescent="0.25">
      <c r="ES35512" s="3"/>
      <c r="ET35512" s="3"/>
      <c r="FA35512" s="4"/>
      <c r="FB35512" s="4"/>
      <c r="FC35512" s="4"/>
      <c r="FD35512" s="4"/>
      <c r="FE35512" s="4"/>
      <c r="FF35512" s="4"/>
      <c r="FG35512" s="4"/>
      <c r="FH35512" s="4"/>
      <c r="FJ35512" s="3"/>
      <c r="FK35512" s="3"/>
    </row>
    <row r="35513" spans="149:167" x14ac:dyDescent="0.25">
      <c r="ES35513" s="3"/>
      <c r="ET35513" s="3"/>
      <c r="FA35513" s="4"/>
      <c r="FB35513" s="4"/>
      <c r="FC35513" s="4"/>
      <c r="FD35513" s="4"/>
      <c r="FE35513" s="4"/>
      <c r="FF35513" s="4"/>
      <c r="FG35513" s="4"/>
      <c r="FH35513" s="4"/>
      <c r="FJ35513" s="3"/>
      <c r="FK35513" s="3"/>
    </row>
    <row r="35514" spans="149:167" x14ac:dyDescent="0.25">
      <c r="ES35514" s="3"/>
      <c r="ET35514" s="3"/>
      <c r="FA35514" s="4"/>
      <c r="FB35514" s="4"/>
      <c r="FC35514" s="4"/>
      <c r="FD35514" s="4"/>
      <c r="FE35514" s="4"/>
      <c r="FF35514" s="4"/>
      <c r="FG35514" s="4"/>
      <c r="FH35514" s="4"/>
      <c r="FJ35514" s="3"/>
      <c r="FK35514" s="3"/>
    </row>
    <row r="35515" spans="149:167" x14ac:dyDescent="0.25">
      <c r="ES35515" s="3"/>
      <c r="ET35515" s="3"/>
      <c r="FA35515" s="4"/>
      <c r="FB35515" s="4"/>
      <c r="FC35515" s="4"/>
      <c r="FD35515" s="4"/>
      <c r="FE35515" s="4"/>
      <c r="FF35515" s="4"/>
      <c r="FG35515" s="4"/>
      <c r="FH35515" s="4"/>
      <c r="FJ35515" s="3"/>
      <c r="FK35515" s="3"/>
    </row>
    <row r="35516" spans="149:167" x14ac:dyDescent="0.25">
      <c r="ES35516" s="3"/>
      <c r="ET35516" s="3"/>
      <c r="FA35516" s="4"/>
      <c r="FB35516" s="4"/>
      <c r="FC35516" s="4"/>
      <c r="FD35516" s="4"/>
      <c r="FE35516" s="4"/>
      <c r="FF35516" s="4"/>
      <c r="FG35516" s="4"/>
      <c r="FH35516" s="4"/>
      <c r="FJ35516" s="3"/>
      <c r="FK35516" s="3"/>
    </row>
    <row r="35517" spans="149:167" x14ac:dyDescent="0.25">
      <c r="ES35517" s="3"/>
      <c r="ET35517" s="3"/>
      <c r="FA35517" s="4"/>
      <c r="FB35517" s="4"/>
      <c r="FC35517" s="4"/>
      <c r="FD35517" s="4"/>
      <c r="FE35517" s="4"/>
      <c r="FF35517" s="4"/>
      <c r="FG35517" s="4"/>
      <c r="FH35517" s="4"/>
      <c r="FJ35517" s="3"/>
      <c r="FK35517" s="3"/>
    </row>
    <row r="35518" spans="149:167" x14ac:dyDescent="0.25">
      <c r="ES35518" s="3"/>
      <c r="ET35518" s="3"/>
      <c r="FA35518" s="4"/>
      <c r="FB35518" s="4"/>
      <c r="FC35518" s="4"/>
      <c r="FD35518" s="4"/>
      <c r="FE35518" s="4"/>
      <c r="FF35518" s="4"/>
      <c r="FG35518" s="4"/>
      <c r="FH35518" s="4"/>
      <c r="FJ35518" s="3"/>
      <c r="FK35518" s="3"/>
    </row>
    <row r="35519" spans="149:167" x14ac:dyDescent="0.25">
      <c r="ES35519" s="3"/>
      <c r="ET35519" s="3"/>
      <c r="FA35519" s="4"/>
      <c r="FB35519" s="4"/>
      <c r="FC35519" s="4"/>
      <c r="FD35519" s="4"/>
      <c r="FE35519" s="4"/>
      <c r="FF35519" s="4"/>
      <c r="FG35519" s="4"/>
      <c r="FH35519" s="4"/>
      <c r="FJ35519" s="3"/>
      <c r="FK35519" s="3"/>
    </row>
    <row r="35520" spans="149:167" x14ac:dyDescent="0.25">
      <c r="ES35520" s="3"/>
      <c r="ET35520" s="3"/>
      <c r="FA35520" s="4"/>
      <c r="FB35520" s="4"/>
      <c r="FC35520" s="4"/>
      <c r="FD35520" s="4"/>
      <c r="FE35520" s="4"/>
      <c r="FF35520" s="4"/>
      <c r="FG35520" s="4"/>
      <c r="FH35520" s="4"/>
      <c r="FJ35520" s="3"/>
      <c r="FK35520" s="3"/>
    </row>
    <row r="35521" spans="149:167" x14ac:dyDescent="0.25">
      <c r="ES35521" s="3"/>
      <c r="ET35521" s="3"/>
      <c r="FA35521" s="4"/>
      <c r="FB35521" s="4"/>
      <c r="FC35521" s="4"/>
      <c r="FD35521" s="4"/>
      <c r="FE35521" s="4"/>
      <c r="FF35521" s="4"/>
      <c r="FG35521" s="4"/>
      <c r="FH35521" s="4"/>
      <c r="FJ35521" s="3"/>
      <c r="FK35521" s="3"/>
    </row>
    <row r="35522" spans="149:167" x14ac:dyDescent="0.25">
      <c r="ES35522" s="3"/>
      <c r="ET35522" s="3"/>
      <c r="FA35522" s="4"/>
      <c r="FB35522" s="4"/>
      <c r="FC35522" s="4"/>
      <c r="FD35522" s="4"/>
      <c r="FE35522" s="4"/>
      <c r="FF35522" s="4"/>
      <c r="FG35522" s="4"/>
      <c r="FH35522" s="4"/>
      <c r="FJ35522" s="3"/>
      <c r="FK35522" s="3"/>
    </row>
    <row r="35523" spans="149:167" x14ac:dyDescent="0.25">
      <c r="ES35523" s="3"/>
      <c r="ET35523" s="3"/>
      <c r="FA35523" s="4"/>
      <c r="FB35523" s="4"/>
      <c r="FC35523" s="4"/>
      <c r="FD35523" s="4"/>
      <c r="FE35523" s="4"/>
      <c r="FF35523" s="4"/>
      <c r="FG35523" s="4"/>
      <c r="FH35523" s="4"/>
      <c r="FJ35523" s="3"/>
      <c r="FK35523" s="3"/>
    </row>
    <row r="35524" spans="149:167" x14ac:dyDescent="0.25">
      <c r="ES35524" s="3"/>
      <c r="ET35524" s="3"/>
      <c r="FA35524" s="4"/>
      <c r="FB35524" s="4"/>
      <c r="FC35524" s="4"/>
      <c r="FD35524" s="4"/>
      <c r="FE35524" s="4"/>
      <c r="FF35524" s="4"/>
      <c r="FG35524" s="4"/>
      <c r="FH35524" s="4"/>
      <c r="FJ35524" s="3"/>
      <c r="FK35524" s="3"/>
    </row>
    <row r="35525" spans="149:167" x14ac:dyDescent="0.25">
      <c r="ES35525" s="3"/>
      <c r="ET35525" s="3"/>
      <c r="FA35525" s="4"/>
      <c r="FB35525" s="4"/>
      <c r="FC35525" s="4"/>
      <c r="FD35525" s="4"/>
      <c r="FE35525" s="4"/>
      <c r="FF35525" s="4"/>
      <c r="FG35525" s="4"/>
      <c r="FH35525" s="4"/>
      <c r="FJ35525" s="3"/>
      <c r="FK35525" s="3"/>
    </row>
    <row r="35526" spans="149:167" x14ac:dyDescent="0.25">
      <c r="ES35526" s="3"/>
      <c r="ET35526" s="3"/>
      <c r="FA35526" s="4"/>
      <c r="FB35526" s="4"/>
      <c r="FC35526" s="4"/>
      <c r="FD35526" s="4"/>
      <c r="FE35526" s="4"/>
      <c r="FF35526" s="4"/>
      <c r="FG35526" s="4"/>
      <c r="FH35526" s="4"/>
      <c r="FJ35526" s="3"/>
      <c r="FK35526" s="3"/>
    </row>
    <row r="35527" spans="149:167" x14ac:dyDescent="0.25">
      <c r="ES35527" s="3"/>
      <c r="ET35527" s="3"/>
      <c r="FA35527" s="4"/>
      <c r="FB35527" s="4"/>
      <c r="FC35527" s="4"/>
      <c r="FD35527" s="4"/>
      <c r="FE35527" s="4"/>
      <c r="FF35527" s="4"/>
      <c r="FG35527" s="4"/>
      <c r="FH35527" s="4"/>
      <c r="FJ35527" s="3"/>
      <c r="FK35527" s="3"/>
    </row>
    <row r="35528" spans="149:167" x14ac:dyDescent="0.25">
      <c r="ES35528" s="3"/>
      <c r="ET35528" s="3"/>
      <c r="FA35528" s="4"/>
      <c r="FB35528" s="4"/>
      <c r="FC35528" s="4"/>
      <c r="FD35528" s="4"/>
      <c r="FE35528" s="4"/>
      <c r="FF35528" s="4"/>
      <c r="FG35528" s="4"/>
      <c r="FH35528" s="4"/>
      <c r="FJ35528" s="3"/>
      <c r="FK35528" s="3"/>
    </row>
    <row r="35529" spans="149:167" x14ac:dyDescent="0.25">
      <c r="ES35529" s="3"/>
      <c r="ET35529" s="3"/>
      <c r="FA35529" s="4"/>
      <c r="FB35529" s="4"/>
      <c r="FC35529" s="4"/>
      <c r="FD35529" s="4"/>
      <c r="FE35529" s="4"/>
      <c r="FF35529" s="4"/>
      <c r="FG35529" s="4"/>
      <c r="FH35529" s="4"/>
      <c r="FJ35529" s="3"/>
      <c r="FK35529" s="3"/>
    </row>
    <row r="35530" spans="149:167" x14ac:dyDescent="0.25">
      <c r="ES35530" s="3"/>
      <c r="ET35530" s="3"/>
      <c r="FA35530" s="4"/>
      <c r="FB35530" s="4"/>
      <c r="FC35530" s="4"/>
      <c r="FD35530" s="4"/>
      <c r="FE35530" s="4"/>
      <c r="FF35530" s="4"/>
      <c r="FG35530" s="4"/>
      <c r="FH35530" s="4"/>
      <c r="FJ35530" s="3"/>
      <c r="FK35530" s="3"/>
    </row>
    <row r="35531" spans="149:167" x14ac:dyDescent="0.25">
      <c r="ES35531" s="3"/>
      <c r="ET35531" s="3"/>
      <c r="FA35531" s="4"/>
      <c r="FB35531" s="4"/>
      <c r="FC35531" s="4"/>
      <c r="FD35531" s="4"/>
      <c r="FE35531" s="4"/>
      <c r="FF35531" s="4"/>
      <c r="FG35531" s="4"/>
      <c r="FH35531" s="4"/>
      <c r="FJ35531" s="3"/>
      <c r="FK35531" s="3"/>
    </row>
    <row r="35532" spans="149:167" x14ac:dyDescent="0.25">
      <c r="ES35532" s="3"/>
      <c r="ET35532" s="3"/>
      <c r="FA35532" s="4"/>
      <c r="FB35532" s="4"/>
      <c r="FC35532" s="4"/>
      <c r="FD35532" s="4"/>
      <c r="FE35532" s="4"/>
      <c r="FF35532" s="4"/>
      <c r="FG35532" s="4"/>
      <c r="FH35532" s="4"/>
      <c r="FJ35532" s="3"/>
      <c r="FK35532" s="3"/>
    </row>
    <row r="35533" spans="149:167" x14ac:dyDescent="0.25">
      <c r="ES35533" s="3"/>
      <c r="ET35533" s="3"/>
      <c r="FA35533" s="4"/>
      <c r="FB35533" s="4"/>
      <c r="FC35533" s="4"/>
      <c r="FD35533" s="4"/>
      <c r="FE35533" s="4"/>
      <c r="FF35533" s="4"/>
      <c r="FG35533" s="4"/>
      <c r="FH35533" s="4"/>
      <c r="FJ35533" s="3"/>
      <c r="FK35533" s="3"/>
    </row>
    <row r="35534" spans="149:167" x14ac:dyDescent="0.25">
      <c r="ES35534" s="3"/>
      <c r="ET35534" s="3"/>
      <c r="FA35534" s="4"/>
      <c r="FB35534" s="4"/>
      <c r="FC35534" s="4"/>
      <c r="FD35534" s="4"/>
      <c r="FE35534" s="4"/>
      <c r="FF35534" s="4"/>
      <c r="FG35534" s="4"/>
      <c r="FH35534" s="4"/>
      <c r="FJ35534" s="3"/>
      <c r="FK35534" s="3"/>
    </row>
    <row r="35535" spans="149:167" x14ac:dyDescent="0.25">
      <c r="ES35535" s="3"/>
      <c r="ET35535" s="3"/>
      <c r="FA35535" s="4"/>
      <c r="FB35535" s="4"/>
      <c r="FC35535" s="4"/>
      <c r="FD35535" s="4"/>
      <c r="FE35535" s="4"/>
      <c r="FF35535" s="4"/>
      <c r="FG35535" s="4"/>
      <c r="FH35535" s="4"/>
      <c r="FJ35535" s="3"/>
      <c r="FK35535" s="3"/>
    </row>
    <row r="35536" spans="149:167" x14ac:dyDescent="0.25">
      <c r="ES35536" s="3"/>
      <c r="ET35536" s="3"/>
      <c r="FA35536" s="4"/>
      <c r="FB35536" s="4"/>
      <c r="FC35536" s="4"/>
      <c r="FD35536" s="4"/>
      <c r="FE35536" s="4"/>
      <c r="FF35536" s="4"/>
      <c r="FG35536" s="4"/>
      <c r="FH35536" s="4"/>
      <c r="FJ35536" s="3"/>
      <c r="FK35536" s="3"/>
    </row>
    <row r="35537" spans="149:167" x14ac:dyDescent="0.25">
      <c r="ES35537" s="3"/>
      <c r="ET35537" s="3"/>
      <c r="FA35537" s="4"/>
      <c r="FB35537" s="4"/>
      <c r="FC35537" s="4"/>
      <c r="FD35537" s="4"/>
      <c r="FE35537" s="4"/>
      <c r="FF35537" s="4"/>
      <c r="FG35537" s="4"/>
      <c r="FH35537" s="4"/>
      <c r="FJ35537" s="3"/>
      <c r="FK35537" s="3"/>
    </row>
    <row r="35538" spans="149:167" x14ac:dyDescent="0.25">
      <c r="ES35538" s="3"/>
      <c r="ET35538" s="3"/>
      <c r="FA35538" s="4"/>
      <c r="FB35538" s="4"/>
      <c r="FC35538" s="4"/>
      <c r="FD35538" s="4"/>
      <c r="FE35538" s="4"/>
      <c r="FF35538" s="4"/>
      <c r="FG35538" s="4"/>
      <c r="FH35538" s="4"/>
      <c r="FJ35538" s="3"/>
      <c r="FK35538" s="3"/>
    </row>
    <row r="35539" spans="149:167" x14ac:dyDescent="0.25">
      <c r="ES35539" s="3"/>
      <c r="ET35539" s="3"/>
      <c r="FA35539" s="4"/>
      <c r="FB35539" s="4"/>
      <c r="FC35539" s="4"/>
      <c r="FD35539" s="4"/>
      <c r="FE35539" s="4"/>
      <c r="FF35539" s="4"/>
      <c r="FG35539" s="4"/>
      <c r="FH35539" s="4"/>
      <c r="FJ35539" s="3"/>
      <c r="FK35539" s="3"/>
    </row>
    <row r="35540" spans="149:167" x14ac:dyDescent="0.25">
      <c r="ES35540" s="3"/>
      <c r="ET35540" s="3"/>
      <c r="FA35540" s="4"/>
      <c r="FB35540" s="4"/>
      <c r="FC35540" s="4"/>
      <c r="FD35540" s="4"/>
      <c r="FE35540" s="4"/>
      <c r="FF35540" s="4"/>
      <c r="FG35540" s="4"/>
      <c r="FH35540" s="4"/>
      <c r="FJ35540" s="3"/>
      <c r="FK35540" s="3"/>
    </row>
    <row r="35541" spans="149:167" x14ac:dyDescent="0.25">
      <c r="ES35541" s="3"/>
      <c r="ET35541" s="3"/>
      <c r="FA35541" s="4"/>
      <c r="FB35541" s="4"/>
      <c r="FC35541" s="4"/>
      <c r="FD35541" s="4"/>
      <c r="FE35541" s="4"/>
      <c r="FF35541" s="4"/>
      <c r="FG35541" s="4"/>
      <c r="FH35541" s="4"/>
      <c r="FJ35541" s="3"/>
      <c r="FK35541" s="3"/>
    </row>
    <row r="35542" spans="149:167" x14ac:dyDescent="0.25">
      <c r="ES35542" s="3"/>
      <c r="ET35542" s="3"/>
      <c r="FA35542" s="4"/>
      <c r="FB35542" s="4"/>
      <c r="FC35542" s="4"/>
      <c r="FD35542" s="4"/>
      <c r="FE35542" s="4"/>
      <c r="FF35542" s="4"/>
      <c r="FG35542" s="4"/>
      <c r="FH35542" s="4"/>
      <c r="FJ35542" s="3"/>
      <c r="FK35542" s="3"/>
    </row>
    <row r="35543" spans="149:167" x14ac:dyDescent="0.25">
      <c r="ES35543" s="3"/>
      <c r="ET35543" s="3"/>
      <c r="FA35543" s="4"/>
      <c r="FB35543" s="4"/>
      <c r="FC35543" s="4"/>
      <c r="FD35543" s="4"/>
      <c r="FE35543" s="4"/>
      <c r="FF35543" s="4"/>
      <c r="FG35543" s="4"/>
      <c r="FH35543" s="4"/>
      <c r="FJ35543" s="3"/>
      <c r="FK35543" s="3"/>
    </row>
    <row r="35544" spans="149:167" x14ac:dyDescent="0.25">
      <c r="ES35544" s="3"/>
      <c r="ET35544" s="3"/>
      <c r="FA35544" s="4"/>
      <c r="FB35544" s="4"/>
      <c r="FC35544" s="4"/>
      <c r="FD35544" s="4"/>
      <c r="FE35544" s="4"/>
      <c r="FF35544" s="4"/>
      <c r="FG35544" s="4"/>
      <c r="FH35544" s="4"/>
      <c r="FJ35544" s="3"/>
      <c r="FK35544" s="3"/>
    </row>
    <row r="35545" spans="149:167" x14ac:dyDescent="0.25">
      <c r="ES35545" s="3"/>
      <c r="ET35545" s="3"/>
      <c r="FA35545" s="4"/>
      <c r="FB35545" s="4"/>
      <c r="FC35545" s="4"/>
      <c r="FD35545" s="4"/>
      <c r="FE35545" s="4"/>
      <c r="FF35545" s="4"/>
      <c r="FG35545" s="4"/>
      <c r="FH35545" s="4"/>
      <c r="FJ35545" s="3"/>
      <c r="FK35545" s="3"/>
    </row>
    <row r="35546" spans="149:167" x14ac:dyDescent="0.25">
      <c r="ES35546" s="3"/>
      <c r="ET35546" s="3"/>
      <c r="FA35546" s="4"/>
      <c r="FB35546" s="4"/>
      <c r="FC35546" s="4"/>
      <c r="FD35546" s="4"/>
      <c r="FE35546" s="4"/>
      <c r="FF35546" s="4"/>
      <c r="FG35546" s="4"/>
      <c r="FH35546" s="4"/>
      <c r="FJ35546" s="3"/>
      <c r="FK35546" s="3"/>
    </row>
    <row r="35547" spans="149:167" x14ac:dyDescent="0.25">
      <c r="ES35547" s="3"/>
      <c r="ET35547" s="3"/>
      <c r="FA35547" s="4"/>
      <c r="FB35547" s="4"/>
      <c r="FC35547" s="4"/>
      <c r="FD35547" s="4"/>
      <c r="FE35547" s="4"/>
      <c r="FF35547" s="4"/>
      <c r="FG35547" s="4"/>
      <c r="FH35547" s="4"/>
      <c r="FJ35547" s="3"/>
      <c r="FK35547" s="3"/>
    </row>
    <row r="35548" spans="149:167" x14ac:dyDescent="0.25">
      <c r="ES35548" s="3"/>
      <c r="ET35548" s="3"/>
      <c r="FA35548" s="4"/>
      <c r="FB35548" s="4"/>
      <c r="FC35548" s="4"/>
      <c r="FD35548" s="4"/>
      <c r="FE35548" s="4"/>
      <c r="FF35548" s="4"/>
      <c r="FG35548" s="4"/>
      <c r="FH35548" s="4"/>
      <c r="FJ35548" s="3"/>
      <c r="FK35548" s="3"/>
    </row>
    <row r="35549" spans="149:167" x14ac:dyDescent="0.25">
      <c r="ES35549" s="3"/>
      <c r="ET35549" s="3"/>
      <c r="FA35549" s="4"/>
      <c r="FB35549" s="4"/>
      <c r="FC35549" s="4"/>
      <c r="FD35549" s="4"/>
      <c r="FE35549" s="4"/>
      <c r="FF35549" s="4"/>
      <c r="FG35549" s="4"/>
      <c r="FH35549" s="4"/>
      <c r="FJ35549" s="3"/>
      <c r="FK35549" s="3"/>
    </row>
    <row r="35550" spans="149:167" x14ac:dyDescent="0.25">
      <c r="ES35550" s="3"/>
      <c r="ET35550" s="3"/>
      <c r="FA35550" s="4"/>
      <c r="FB35550" s="4"/>
      <c r="FC35550" s="4"/>
      <c r="FD35550" s="4"/>
      <c r="FE35550" s="4"/>
      <c r="FF35550" s="4"/>
      <c r="FG35550" s="4"/>
      <c r="FH35550" s="4"/>
      <c r="FJ35550" s="3"/>
      <c r="FK35550" s="3"/>
    </row>
    <row r="35551" spans="149:167" x14ac:dyDescent="0.25">
      <c r="ES35551" s="3"/>
      <c r="ET35551" s="3"/>
      <c r="FA35551" s="4"/>
      <c r="FB35551" s="4"/>
      <c r="FC35551" s="4"/>
      <c r="FD35551" s="4"/>
      <c r="FE35551" s="4"/>
      <c r="FF35551" s="4"/>
      <c r="FG35551" s="4"/>
      <c r="FH35551" s="4"/>
      <c r="FJ35551" s="3"/>
      <c r="FK35551" s="3"/>
    </row>
    <row r="35552" spans="149:167" x14ac:dyDescent="0.25">
      <c r="ES35552" s="3"/>
      <c r="ET35552" s="3"/>
      <c r="FA35552" s="4"/>
      <c r="FB35552" s="4"/>
      <c r="FC35552" s="4"/>
      <c r="FD35552" s="4"/>
      <c r="FE35552" s="4"/>
      <c r="FF35552" s="4"/>
      <c r="FG35552" s="4"/>
      <c r="FH35552" s="4"/>
      <c r="FJ35552" s="3"/>
      <c r="FK35552" s="3"/>
    </row>
    <row r="35553" spans="149:167" x14ac:dyDescent="0.25">
      <c r="ES35553" s="3"/>
      <c r="ET35553" s="3"/>
      <c r="FA35553" s="4"/>
      <c r="FB35553" s="4"/>
      <c r="FC35553" s="4"/>
      <c r="FD35553" s="4"/>
      <c r="FE35553" s="4"/>
      <c r="FF35553" s="4"/>
      <c r="FG35553" s="4"/>
      <c r="FH35553" s="4"/>
      <c r="FJ35553" s="3"/>
      <c r="FK35553" s="3"/>
    </row>
    <row r="35554" spans="149:167" x14ac:dyDescent="0.25">
      <c r="ES35554" s="3"/>
      <c r="ET35554" s="3"/>
      <c r="FA35554" s="4"/>
      <c r="FB35554" s="4"/>
      <c r="FC35554" s="4"/>
      <c r="FD35554" s="4"/>
      <c r="FE35554" s="4"/>
      <c r="FF35554" s="4"/>
      <c r="FG35554" s="4"/>
      <c r="FH35554" s="4"/>
      <c r="FJ35554" s="3"/>
      <c r="FK35554" s="3"/>
    </row>
    <row r="35555" spans="149:167" x14ac:dyDescent="0.25">
      <c r="ES35555" s="3"/>
      <c r="ET35555" s="3"/>
      <c r="FA35555" s="4"/>
      <c r="FB35555" s="4"/>
      <c r="FC35555" s="4"/>
      <c r="FD35555" s="4"/>
      <c r="FE35555" s="4"/>
      <c r="FF35555" s="4"/>
      <c r="FG35555" s="4"/>
      <c r="FH35555" s="4"/>
      <c r="FJ35555" s="3"/>
      <c r="FK35555" s="3"/>
    </row>
    <row r="35556" spans="149:167" x14ac:dyDescent="0.25">
      <c r="ES35556" s="3"/>
      <c r="ET35556" s="3"/>
      <c r="FA35556" s="4"/>
      <c r="FB35556" s="4"/>
      <c r="FC35556" s="4"/>
      <c r="FD35556" s="4"/>
      <c r="FE35556" s="4"/>
      <c r="FF35556" s="4"/>
      <c r="FG35556" s="4"/>
      <c r="FH35556" s="4"/>
      <c r="FJ35556" s="3"/>
      <c r="FK35556" s="3"/>
    </row>
    <row r="35557" spans="149:167" x14ac:dyDescent="0.25">
      <c r="ES35557" s="3"/>
      <c r="ET35557" s="3"/>
      <c r="FA35557" s="4"/>
      <c r="FB35557" s="4"/>
      <c r="FC35557" s="4"/>
      <c r="FD35557" s="4"/>
      <c r="FE35557" s="4"/>
      <c r="FF35557" s="4"/>
      <c r="FG35557" s="4"/>
      <c r="FH35557" s="4"/>
      <c r="FJ35557" s="3"/>
      <c r="FK35557" s="3"/>
    </row>
    <row r="35558" spans="149:167" x14ac:dyDescent="0.25">
      <c r="ES35558" s="3"/>
      <c r="ET35558" s="3"/>
      <c r="FA35558" s="4"/>
      <c r="FB35558" s="4"/>
      <c r="FC35558" s="4"/>
      <c r="FD35558" s="4"/>
      <c r="FE35558" s="4"/>
      <c r="FF35558" s="4"/>
      <c r="FG35558" s="4"/>
      <c r="FH35558" s="4"/>
      <c r="FJ35558" s="3"/>
      <c r="FK35558" s="3"/>
    </row>
    <row r="35559" spans="149:167" x14ac:dyDescent="0.25">
      <c r="ES35559" s="3"/>
      <c r="ET35559" s="3"/>
      <c r="FA35559" s="4"/>
      <c r="FB35559" s="4"/>
      <c r="FC35559" s="4"/>
      <c r="FD35559" s="4"/>
      <c r="FE35559" s="4"/>
      <c r="FF35559" s="4"/>
      <c r="FG35559" s="4"/>
      <c r="FH35559" s="4"/>
      <c r="FJ35559" s="3"/>
      <c r="FK35559" s="3"/>
    </row>
    <row r="35560" spans="149:167" x14ac:dyDescent="0.25">
      <c r="ES35560" s="3"/>
      <c r="ET35560" s="3"/>
      <c r="FA35560" s="4"/>
      <c r="FB35560" s="4"/>
      <c r="FC35560" s="4"/>
      <c r="FD35560" s="4"/>
      <c r="FE35560" s="4"/>
      <c r="FF35560" s="4"/>
      <c r="FG35560" s="4"/>
      <c r="FH35560" s="4"/>
      <c r="FJ35560" s="3"/>
      <c r="FK35560" s="3"/>
    </row>
    <row r="35561" spans="149:167" x14ac:dyDescent="0.25">
      <c r="ES35561" s="3"/>
      <c r="ET35561" s="3"/>
      <c r="FA35561" s="4"/>
      <c r="FB35561" s="4"/>
      <c r="FC35561" s="4"/>
      <c r="FD35561" s="4"/>
      <c r="FE35561" s="4"/>
      <c r="FF35561" s="4"/>
      <c r="FG35561" s="4"/>
      <c r="FH35561" s="4"/>
      <c r="FJ35561" s="3"/>
      <c r="FK35561" s="3"/>
    </row>
    <row r="35562" spans="149:167" x14ac:dyDescent="0.25">
      <c r="ES35562" s="3"/>
      <c r="ET35562" s="3"/>
      <c r="FA35562" s="4"/>
      <c r="FB35562" s="4"/>
      <c r="FC35562" s="4"/>
      <c r="FD35562" s="4"/>
      <c r="FE35562" s="4"/>
      <c r="FF35562" s="4"/>
      <c r="FG35562" s="4"/>
      <c r="FH35562" s="4"/>
      <c r="FJ35562" s="3"/>
      <c r="FK35562" s="3"/>
    </row>
    <row r="35563" spans="149:167" x14ac:dyDescent="0.25">
      <c r="ES35563" s="3"/>
      <c r="ET35563" s="3"/>
      <c r="FA35563" s="4"/>
      <c r="FB35563" s="4"/>
      <c r="FC35563" s="4"/>
      <c r="FD35563" s="4"/>
      <c r="FE35563" s="4"/>
      <c r="FF35563" s="4"/>
      <c r="FG35563" s="4"/>
      <c r="FH35563" s="4"/>
      <c r="FJ35563" s="3"/>
      <c r="FK35563" s="3"/>
    </row>
    <row r="35564" spans="149:167" x14ac:dyDescent="0.25">
      <c r="ES35564" s="3"/>
      <c r="ET35564" s="3"/>
      <c r="FA35564" s="4"/>
      <c r="FB35564" s="4"/>
      <c r="FC35564" s="4"/>
      <c r="FD35564" s="4"/>
      <c r="FE35564" s="4"/>
      <c r="FF35564" s="4"/>
      <c r="FG35564" s="4"/>
      <c r="FH35564" s="4"/>
      <c r="FJ35564" s="3"/>
      <c r="FK35564" s="3"/>
    </row>
    <row r="35565" spans="149:167" x14ac:dyDescent="0.25">
      <c r="ES35565" s="3"/>
      <c r="ET35565" s="3"/>
      <c r="FA35565" s="4"/>
      <c r="FB35565" s="4"/>
      <c r="FC35565" s="4"/>
      <c r="FD35565" s="4"/>
      <c r="FE35565" s="4"/>
      <c r="FF35565" s="4"/>
      <c r="FG35565" s="4"/>
      <c r="FH35565" s="4"/>
      <c r="FJ35565" s="3"/>
      <c r="FK35565" s="3"/>
    </row>
    <row r="35566" spans="149:167" x14ac:dyDescent="0.25">
      <c r="ES35566" s="3"/>
      <c r="ET35566" s="3"/>
      <c r="FA35566" s="4"/>
      <c r="FB35566" s="4"/>
      <c r="FC35566" s="4"/>
      <c r="FD35566" s="4"/>
      <c r="FE35566" s="4"/>
      <c r="FF35566" s="4"/>
      <c r="FG35566" s="4"/>
      <c r="FH35566" s="4"/>
      <c r="FJ35566" s="3"/>
      <c r="FK35566" s="3"/>
    </row>
    <row r="35567" spans="149:167" x14ac:dyDescent="0.25">
      <c r="ES35567" s="3"/>
      <c r="ET35567" s="3"/>
      <c r="FA35567" s="4"/>
      <c r="FB35567" s="4"/>
      <c r="FC35567" s="4"/>
      <c r="FD35567" s="4"/>
      <c r="FE35567" s="4"/>
      <c r="FF35567" s="4"/>
      <c r="FG35567" s="4"/>
      <c r="FH35567" s="4"/>
      <c r="FJ35567" s="3"/>
      <c r="FK35567" s="3"/>
    </row>
    <row r="35568" spans="149:167" x14ac:dyDescent="0.25">
      <c r="ES35568" s="3"/>
      <c r="ET35568" s="3"/>
      <c r="FA35568" s="4"/>
      <c r="FB35568" s="4"/>
      <c r="FC35568" s="4"/>
      <c r="FD35568" s="4"/>
      <c r="FE35568" s="4"/>
      <c r="FF35568" s="4"/>
      <c r="FG35568" s="4"/>
      <c r="FH35568" s="4"/>
      <c r="FJ35568" s="3"/>
      <c r="FK35568" s="3"/>
    </row>
    <row r="35569" spans="149:167" x14ac:dyDescent="0.25">
      <c r="ES35569" s="3"/>
      <c r="ET35569" s="3"/>
      <c r="FA35569" s="4"/>
      <c r="FB35569" s="4"/>
      <c r="FC35569" s="4"/>
      <c r="FD35569" s="4"/>
      <c r="FE35569" s="4"/>
      <c r="FF35569" s="4"/>
      <c r="FG35569" s="4"/>
      <c r="FH35569" s="4"/>
      <c r="FJ35569" s="3"/>
      <c r="FK35569" s="3"/>
    </row>
    <row r="35570" spans="149:167" x14ac:dyDescent="0.25">
      <c r="ES35570" s="3"/>
      <c r="ET35570" s="3"/>
      <c r="FA35570" s="4"/>
      <c r="FB35570" s="4"/>
      <c r="FC35570" s="4"/>
      <c r="FD35570" s="4"/>
      <c r="FE35570" s="4"/>
      <c r="FF35570" s="4"/>
      <c r="FG35570" s="4"/>
      <c r="FH35570" s="4"/>
      <c r="FJ35570" s="3"/>
      <c r="FK35570" s="3"/>
    </row>
    <row r="35571" spans="149:167" x14ac:dyDescent="0.25">
      <c r="ES35571" s="3"/>
      <c r="ET35571" s="3"/>
      <c r="FA35571" s="4"/>
      <c r="FB35571" s="4"/>
      <c r="FC35571" s="4"/>
      <c r="FD35571" s="4"/>
      <c r="FE35571" s="4"/>
      <c r="FF35571" s="4"/>
      <c r="FG35571" s="4"/>
      <c r="FH35571" s="4"/>
      <c r="FJ35571" s="3"/>
      <c r="FK35571" s="3"/>
    </row>
    <row r="35572" spans="149:167" x14ac:dyDescent="0.25">
      <c r="ES35572" s="3"/>
      <c r="ET35572" s="3"/>
      <c r="FA35572" s="4"/>
      <c r="FB35572" s="4"/>
      <c r="FC35572" s="4"/>
      <c r="FD35572" s="4"/>
      <c r="FE35572" s="4"/>
      <c r="FF35572" s="4"/>
      <c r="FG35572" s="4"/>
      <c r="FH35572" s="4"/>
      <c r="FJ35572" s="3"/>
      <c r="FK35572" s="3"/>
    </row>
    <row r="35573" spans="149:167" x14ac:dyDescent="0.25">
      <c r="ES35573" s="3"/>
      <c r="ET35573" s="3"/>
      <c r="FA35573" s="4"/>
      <c r="FB35573" s="4"/>
      <c r="FC35573" s="4"/>
      <c r="FD35573" s="4"/>
      <c r="FE35573" s="4"/>
      <c r="FF35573" s="4"/>
      <c r="FG35573" s="4"/>
      <c r="FH35573" s="4"/>
      <c r="FJ35573" s="3"/>
      <c r="FK35573" s="3"/>
    </row>
    <row r="35574" spans="149:167" x14ac:dyDescent="0.25">
      <c r="ES35574" s="3"/>
      <c r="ET35574" s="3"/>
      <c r="FA35574" s="4"/>
      <c r="FB35574" s="4"/>
      <c r="FC35574" s="4"/>
      <c r="FD35574" s="4"/>
      <c r="FE35574" s="4"/>
      <c r="FF35574" s="4"/>
      <c r="FG35574" s="4"/>
      <c r="FH35574" s="4"/>
      <c r="FJ35574" s="3"/>
      <c r="FK35574" s="3"/>
    </row>
    <row r="35575" spans="149:167" x14ac:dyDescent="0.25">
      <c r="ES35575" s="3"/>
      <c r="ET35575" s="3"/>
      <c r="FA35575" s="4"/>
      <c r="FB35575" s="4"/>
      <c r="FC35575" s="4"/>
      <c r="FD35575" s="4"/>
      <c r="FE35575" s="4"/>
      <c r="FF35575" s="4"/>
      <c r="FG35575" s="4"/>
      <c r="FH35575" s="4"/>
      <c r="FJ35575" s="3"/>
      <c r="FK35575" s="3"/>
    </row>
    <row r="35576" spans="149:167" x14ac:dyDescent="0.25">
      <c r="ES35576" s="3"/>
      <c r="ET35576" s="3"/>
      <c r="FA35576" s="4"/>
      <c r="FB35576" s="4"/>
      <c r="FC35576" s="4"/>
      <c r="FD35576" s="4"/>
      <c r="FE35576" s="4"/>
      <c r="FF35576" s="4"/>
      <c r="FG35576" s="4"/>
      <c r="FH35576" s="4"/>
      <c r="FJ35576" s="3"/>
      <c r="FK35576" s="3"/>
    </row>
    <row r="35577" spans="149:167" x14ac:dyDescent="0.25">
      <c r="ES35577" s="3"/>
      <c r="ET35577" s="3"/>
      <c r="FA35577" s="4"/>
      <c r="FB35577" s="4"/>
      <c r="FC35577" s="4"/>
      <c r="FD35577" s="4"/>
      <c r="FE35577" s="4"/>
      <c r="FF35577" s="4"/>
      <c r="FG35577" s="4"/>
      <c r="FH35577" s="4"/>
      <c r="FJ35577" s="3"/>
      <c r="FK35577" s="3"/>
    </row>
    <row r="35578" spans="149:167" x14ac:dyDescent="0.25">
      <c r="ES35578" s="3"/>
      <c r="ET35578" s="3"/>
      <c r="FA35578" s="4"/>
      <c r="FB35578" s="4"/>
      <c r="FC35578" s="4"/>
      <c r="FD35578" s="4"/>
      <c r="FE35578" s="4"/>
      <c r="FF35578" s="4"/>
      <c r="FG35578" s="4"/>
      <c r="FH35578" s="4"/>
      <c r="FJ35578" s="3"/>
      <c r="FK35578" s="3"/>
    </row>
    <row r="35579" spans="149:167" x14ac:dyDescent="0.25">
      <c r="ES35579" s="3"/>
      <c r="ET35579" s="3"/>
      <c r="FA35579" s="4"/>
      <c r="FB35579" s="4"/>
      <c r="FC35579" s="4"/>
      <c r="FD35579" s="4"/>
      <c r="FE35579" s="4"/>
      <c r="FF35579" s="4"/>
      <c r="FG35579" s="4"/>
      <c r="FH35579" s="4"/>
      <c r="FJ35579" s="3"/>
      <c r="FK35579" s="3"/>
    </row>
    <row r="35580" spans="149:167" x14ac:dyDescent="0.25">
      <c r="ES35580" s="3"/>
      <c r="ET35580" s="3"/>
      <c r="FA35580" s="4"/>
      <c r="FB35580" s="4"/>
      <c r="FC35580" s="4"/>
      <c r="FD35580" s="4"/>
      <c r="FE35580" s="4"/>
      <c r="FF35580" s="4"/>
      <c r="FG35580" s="4"/>
      <c r="FH35580" s="4"/>
      <c r="FJ35580" s="3"/>
      <c r="FK35580" s="3"/>
    </row>
    <row r="35581" spans="149:167" x14ac:dyDescent="0.25">
      <c r="ES35581" s="3"/>
      <c r="ET35581" s="3"/>
      <c r="FA35581" s="4"/>
      <c r="FB35581" s="4"/>
      <c r="FC35581" s="4"/>
      <c r="FD35581" s="4"/>
      <c r="FE35581" s="4"/>
      <c r="FF35581" s="4"/>
      <c r="FG35581" s="4"/>
      <c r="FH35581" s="4"/>
      <c r="FJ35581" s="3"/>
      <c r="FK35581" s="3"/>
    </row>
    <row r="35582" spans="149:167" x14ac:dyDescent="0.25">
      <c r="ES35582" s="3"/>
      <c r="ET35582" s="3"/>
      <c r="FA35582" s="4"/>
      <c r="FB35582" s="4"/>
      <c r="FC35582" s="4"/>
      <c r="FD35582" s="4"/>
      <c r="FE35582" s="4"/>
      <c r="FF35582" s="4"/>
      <c r="FG35582" s="4"/>
      <c r="FH35582" s="4"/>
      <c r="FJ35582" s="3"/>
      <c r="FK35582" s="3"/>
    </row>
    <row r="35583" spans="149:167" x14ac:dyDescent="0.25">
      <c r="ES35583" s="3"/>
      <c r="ET35583" s="3"/>
      <c r="FA35583" s="4"/>
      <c r="FB35583" s="4"/>
      <c r="FC35583" s="4"/>
      <c r="FD35583" s="4"/>
      <c r="FE35583" s="4"/>
      <c r="FF35583" s="4"/>
      <c r="FG35583" s="4"/>
      <c r="FH35583" s="4"/>
      <c r="FJ35583" s="3"/>
      <c r="FK35583" s="3"/>
    </row>
    <row r="35584" spans="149:167" x14ac:dyDescent="0.25">
      <c r="ES35584" s="3"/>
      <c r="ET35584" s="3"/>
      <c r="FA35584" s="4"/>
      <c r="FB35584" s="4"/>
      <c r="FC35584" s="4"/>
      <c r="FD35584" s="4"/>
      <c r="FE35584" s="4"/>
      <c r="FF35584" s="4"/>
      <c r="FG35584" s="4"/>
      <c r="FH35584" s="4"/>
      <c r="FJ35584" s="3"/>
      <c r="FK35584" s="3"/>
    </row>
    <row r="35585" spans="149:167" x14ac:dyDescent="0.25">
      <c r="ES35585" s="3"/>
      <c r="ET35585" s="3"/>
      <c r="FA35585" s="4"/>
      <c r="FB35585" s="4"/>
      <c r="FC35585" s="4"/>
      <c r="FD35585" s="4"/>
      <c r="FE35585" s="4"/>
      <c r="FF35585" s="4"/>
      <c r="FG35585" s="4"/>
      <c r="FH35585" s="4"/>
      <c r="FJ35585" s="3"/>
      <c r="FK35585" s="3"/>
    </row>
    <row r="35586" spans="149:167" x14ac:dyDescent="0.25">
      <c r="ES35586" s="3"/>
      <c r="ET35586" s="3"/>
      <c r="FA35586" s="4"/>
      <c r="FB35586" s="4"/>
      <c r="FC35586" s="4"/>
      <c r="FD35586" s="4"/>
      <c r="FE35586" s="4"/>
      <c r="FF35586" s="4"/>
      <c r="FG35586" s="4"/>
      <c r="FH35586" s="4"/>
      <c r="FJ35586" s="3"/>
      <c r="FK35586" s="3"/>
    </row>
    <row r="35587" spans="149:167" x14ac:dyDescent="0.25">
      <c r="ES35587" s="3"/>
      <c r="ET35587" s="3"/>
      <c r="FA35587" s="4"/>
      <c r="FB35587" s="4"/>
      <c r="FC35587" s="4"/>
      <c r="FD35587" s="4"/>
      <c r="FE35587" s="4"/>
      <c r="FF35587" s="4"/>
      <c r="FG35587" s="4"/>
      <c r="FH35587" s="4"/>
      <c r="FJ35587" s="3"/>
      <c r="FK35587" s="3"/>
    </row>
    <row r="35588" spans="149:167" x14ac:dyDescent="0.25">
      <c r="ES35588" s="3"/>
      <c r="ET35588" s="3"/>
      <c r="FA35588" s="4"/>
      <c r="FB35588" s="4"/>
      <c r="FC35588" s="4"/>
      <c r="FD35588" s="4"/>
      <c r="FE35588" s="4"/>
      <c r="FF35588" s="4"/>
      <c r="FG35588" s="4"/>
      <c r="FH35588" s="4"/>
      <c r="FJ35588" s="3"/>
      <c r="FK35588" s="3"/>
    </row>
    <row r="35589" spans="149:167" x14ac:dyDescent="0.25">
      <c r="ES35589" s="3"/>
      <c r="ET35589" s="3"/>
      <c r="FA35589" s="4"/>
      <c r="FB35589" s="4"/>
      <c r="FC35589" s="4"/>
      <c r="FD35589" s="4"/>
      <c r="FE35589" s="4"/>
      <c r="FF35589" s="4"/>
      <c r="FG35589" s="4"/>
      <c r="FH35589" s="4"/>
      <c r="FJ35589" s="3"/>
      <c r="FK35589" s="3"/>
    </row>
    <row r="35590" spans="149:167" x14ac:dyDescent="0.25">
      <c r="ES35590" s="3"/>
      <c r="ET35590" s="3"/>
      <c r="FA35590" s="4"/>
      <c r="FB35590" s="4"/>
      <c r="FC35590" s="4"/>
      <c r="FD35590" s="4"/>
      <c r="FE35590" s="4"/>
      <c r="FF35590" s="4"/>
      <c r="FG35590" s="4"/>
      <c r="FH35590" s="4"/>
      <c r="FJ35590" s="3"/>
      <c r="FK35590" s="3"/>
    </row>
    <row r="35591" spans="149:167" x14ac:dyDescent="0.25">
      <c r="ES35591" s="3"/>
      <c r="ET35591" s="3"/>
      <c r="FA35591" s="4"/>
      <c r="FB35591" s="4"/>
      <c r="FC35591" s="4"/>
      <c r="FD35591" s="4"/>
      <c r="FE35591" s="4"/>
      <c r="FF35591" s="4"/>
      <c r="FG35591" s="4"/>
      <c r="FH35591" s="4"/>
      <c r="FJ35591" s="3"/>
      <c r="FK35591" s="3"/>
    </row>
    <row r="35592" spans="149:167" x14ac:dyDescent="0.25">
      <c r="ES35592" s="3"/>
      <c r="ET35592" s="3"/>
      <c r="FA35592" s="4"/>
      <c r="FB35592" s="4"/>
      <c r="FC35592" s="4"/>
      <c r="FD35592" s="4"/>
      <c r="FE35592" s="4"/>
      <c r="FF35592" s="4"/>
      <c r="FG35592" s="4"/>
      <c r="FH35592" s="4"/>
      <c r="FJ35592" s="3"/>
      <c r="FK35592" s="3"/>
    </row>
    <row r="35593" spans="149:167" x14ac:dyDescent="0.25">
      <c r="ES35593" s="3"/>
      <c r="ET35593" s="3"/>
      <c r="FA35593" s="4"/>
      <c r="FB35593" s="4"/>
      <c r="FC35593" s="4"/>
      <c r="FD35593" s="4"/>
      <c r="FE35593" s="4"/>
      <c r="FF35593" s="4"/>
      <c r="FG35593" s="4"/>
      <c r="FH35593" s="4"/>
      <c r="FJ35593" s="3"/>
      <c r="FK35593" s="3"/>
    </row>
    <row r="35594" spans="149:167" x14ac:dyDescent="0.25">
      <c r="ES35594" s="3"/>
      <c r="ET35594" s="3"/>
      <c r="FA35594" s="4"/>
      <c r="FB35594" s="4"/>
      <c r="FC35594" s="4"/>
      <c r="FD35594" s="4"/>
      <c r="FE35594" s="4"/>
      <c r="FF35594" s="4"/>
      <c r="FG35594" s="4"/>
      <c r="FH35594" s="4"/>
      <c r="FJ35594" s="3"/>
      <c r="FK35594" s="3"/>
    </row>
    <row r="35595" spans="149:167" x14ac:dyDescent="0.25">
      <c r="ES35595" s="3"/>
      <c r="ET35595" s="3"/>
      <c r="FA35595" s="4"/>
      <c r="FB35595" s="4"/>
      <c r="FC35595" s="4"/>
      <c r="FD35595" s="4"/>
      <c r="FE35595" s="4"/>
      <c r="FF35595" s="4"/>
      <c r="FG35595" s="4"/>
      <c r="FH35595" s="4"/>
      <c r="FJ35595" s="3"/>
      <c r="FK35595" s="3"/>
    </row>
    <row r="35596" spans="149:167" x14ac:dyDescent="0.25">
      <c r="ES35596" s="3"/>
      <c r="ET35596" s="3"/>
      <c r="FA35596" s="4"/>
      <c r="FB35596" s="4"/>
      <c r="FC35596" s="4"/>
      <c r="FD35596" s="4"/>
      <c r="FE35596" s="4"/>
      <c r="FF35596" s="4"/>
      <c r="FG35596" s="4"/>
      <c r="FH35596" s="4"/>
      <c r="FJ35596" s="3"/>
      <c r="FK35596" s="3"/>
    </row>
    <row r="35597" spans="149:167" x14ac:dyDescent="0.25">
      <c r="ES35597" s="3"/>
      <c r="ET35597" s="3"/>
      <c r="FA35597" s="4"/>
      <c r="FB35597" s="4"/>
      <c r="FC35597" s="4"/>
      <c r="FD35597" s="4"/>
      <c r="FE35597" s="4"/>
      <c r="FF35597" s="4"/>
      <c r="FG35597" s="4"/>
      <c r="FH35597" s="4"/>
      <c r="FJ35597" s="3"/>
      <c r="FK35597" s="3"/>
    </row>
    <row r="35598" spans="149:167" x14ac:dyDescent="0.25">
      <c r="ES35598" s="3"/>
      <c r="ET35598" s="3"/>
      <c r="FA35598" s="4"/>
      <c r="FB35598" s="4"/>
      <c r="FC35598" s="4"/>
      <c r="FD35598" s="4"/>
      <c r="FE35598" s="4"/>
      <c r="FF35598" s="4"/>
      <c r="FG35598" s="4"/>
      <c r="FH35598" s="4"/>
      <c r="FJ35598" s="3"/>
      <c r="FK35598" s="3"/>
    </row>
    <row r="35599" spans="149:167" x14ac:dyDescent="0.25">
      <c r="ES35599" s="3"/>
      <c r="ET35599" s="3"/>
      <c r="FA35599" s="4"/>
      <c r="FB35599" s="4"/>
      <c r="FC35599" s="4"/>
      <c r="FD35599" s="4"/>
      <c r="FE35599" s="4"/>
      <c r="FF35599" s="4"/>
      <c r="FG35599" s="4"/>
      <c r="FH35599" s="4"/>
      <c r="FJ35599" s="3"/>
      <c r="FK35599" s="3"/>
    </row>
    <row r="35600" spans="149:167" x14ac:dyDescent="0.25">
      <c r="ES35600" s="3"/>
      <c r="ET35600" s="3"/>
      <c r="FA35600" s="4"/>
      <c r="FB35600" s="4"/>
      <c r="FC35600" s="4"/>
      <c r="FD35600" s="4"/>
      <c r="FE35600" s="4"/>
      <c r="FF35600" s="4"/>
      <c r="FG35600" s="4"/>
      <c r="FH35600" s="4"/>
      <c r="FJ35600" s="3"/>
      <c r="FK35600" s="3"/>
    </row>
    <row r="35601" spans="149:167" x14ac:dyDescent="0.25">
      <c r="ES35601" s="3"/>
      <c r="ET35601" s="3"/>
      <c r="FA35601" s="4"/>
      <c r="FB35601" s="4"/>
      <c r="FC35601" s="4"/>
      <c r="FD35601" s="4"/>
      <c r="FE35601" s="4"/>
      <c r="FF35601" s="4"/>
      <c r="FG35601" s="4"/>
      <c r="FH35601" s="4"/>
      <c r="FJ35601" s="3"/>
      <c r="FK35601" s="3"/>
    </row>
    <row r="35602" spans="149:167" x14ac:dyDescent="0.25">
      <c r="ES35602" s="3"/>
      <c r="ET35602" s="3"/>
      <c r="FA35602" s="4"/>
      <c r="FB35602" s="4"/>
      <c r="FC35602" s="4"/>
      <c r="FD35602" s="4"/>
      <c r="FE35602" s="4"/>
      <c r="FF35602" s="4"/>
      <c r="FG35602" s="4"/>
      <c r="FH35602" s="4"/>
      <c r="FJ35602" s="3"/>
      <c r="FK35602" s="3"/>
    </row>
    <row r="35603" spans="149:167" x14ac:dyDescent="0.25">
      <c r="ES35603" s="3"/>
      <c r="ET35603" s="3"/>
      <c r="FA35603" s="4"/>
      <c r="FB35603" s="4"/>
      <c r="FC35603" s="4"/>
      <c r="FD35603" s="4"/>
      <c r="FE35603" s="4"/>
      <c r="FF35603" s="4"/>
      <c r="FG35603" s="4"/>
      <c r="FH35603" s="4"/>
      <c r="FJ35603" s="3"/>
      <c r="FK35603" s="3"/>
    </row>
    <row r="35604" spans="149:167" x14ac:dyDescent="0.25">
      <c r="ES35604" s="3"/>
      <c r="ET35604" s="3"/>
      <c r="FA35604" s="4"/>
      <c r="FB35604" s="4"/>
      <c r="FC35604" s="4"/>
      <c r="FD35604" s="4"/>
      <c r="FE35604" s="4"/>
      <c r="FF35604" s="4"/>
      <c r="FG35604" s="4"/>
      <c r="FH35604" s="4"/>
      <c r="FJ35604" s="3"/>
      <c r="FK35604" s="3"/>
    </row>
    <row r="35605" spans="149:167" x14ac:dyDescent="0.25">
      <c r="ES35605" s="3"/>
      <c r="ET35605" s="3"/>
      <c r="FA35605" s="4"/>
      <c r="FB35605" s="4"/>
      <c r="FC35605" s="4"/>
      <c r="FD35605" s="4"/>
      <c r="FE35605" s="4"/>
      <c r="FF35605" s="4"/>
      <c r="FG35605" s="4"/>
      <c r="FH35605" s="4"/>
      <c r="FJ35605" s="3"/>
      <c r="FK35605" s="3"/>
    </row>
    <row r="35606" spans="149:167" x14ac:dyDescent="0.25">
      <c r="ES35606" s="3"/>
      <c r="ET35606" s="3"/>
      <c r="FA35606" s="4"/>
      <c r="FB35606" s="4"/>
      <c r="FC35606" s="4"/>
      <c r="FD35606" s="4"/>
      <c r="FE35606" s="4"/>
      <c r="FF35606" s="4"/>
      <c r="FG35606" s="4"/>
      <c r="FH35606" s="4"/>
      <c r="FJ35606" s="3"/>
      <c r="FK35606" s="3"/>
    </row>
    <row r="35607" spans="149:167" x14ac:dyDescent="0.25">
      <c r="ES35607" s="3"/>
      <c r="ET35607" s="3"/>
      <c r="FA35607" s="4"/>
      <c r="FB35607" s="4"/>
      <c r="FC35607" s="4"/>
      <c r="FD35607" s="4"/>
      <c r="FE35607" s="4"/>
      <c r="FF35607" s="4"/>
      <c r="FG35607" s="4"/>
      <c r="FH35607" s="4"/>
      <c r="FJ35607" s="3"/>
      <c r="FK35607" s="3"/>
    </row>
    <row r="35608" spans="149:167" x14ac:dyDescent="0.25">
      <c r="ES35608" s="3"/>
      <c r="ET35608" s="3"/>
      <c r="FA35608" s="4"/>
      <c r="FB35608" s="4"/>
      <c r="FC35608" s="4"/>
      <c r="FD35608" s="4"/>
      <c r="FE35608" s="4"/>
      <c r="FF35608" s="4"/>
      <c r="FG35608" s="4"/>
      <c r="FH35608" s="4"/>
      <c r="FJ35608" s="3"/>
      <c r="FK35608" s="3"/>
    </row>
    <row r="35609" spans="149:167" x14ac:dyDescent="0.25">
      <c r="ES35609" s="3"/>
      <c r="ET35609" s="3"/>
      <c r="FA35609" s="4"/>
      <c r="FB35609" s="4"/>
      <c r="FC35609" s="4"/>
      <c r="FD35609" s="4"/>
      <c r="FE35609" s="4"/>
      <c r="FF35609" s="4"/>
      <c r="FG35609" s="4"/>
      <c r="FH35609" s="4"/>
      <c r="FJ35609" s="3"/>
      <c r="FK35609" s="3"/>
    </row>
    <row r="35610" spans="149:167" x14ac:dyDescent="0.25">
      <c r="ES35610" s="3"/>
      <c r="ET35610" s="3"/>
      <c r="FA35610" s="4"/>
      <c r="FB35610" s="4"/>
      <c r="FC35610" s="4"/>
      <c r="FD35610" s="4"/>
      <c r="FE35610" s="4"/>
      <c r="FF35610" s="4"/>
      <c r="FG35610" s="4"/>
      <c r="FH35610" s="4"/>
      <c r="FJ35610" s="3"/>
      <c r="FK35610" s="3"/>
    </row>
    <row r="35611" spans="149:167" x14ac:dyDescent="0.25">
      <c r="ES35611" s="3"/>
      <c r="ET35611" s="3"/>
      <c r="FA35611" s="4"/>
      <c r="FB35611" s="4"/>
      <c r="FC35611" s="4"/>
      <c r="FD35611" s="4"/>
      <c r="FE35611" s="4"/>
      <c r="FF35611" s="4"/>
      <c r="FG35611" s="4"/>
      <c r="FH35611" s="4"/>
      <c r="FJ35611" s="3"/>
      <c r="FK35611" s="3"/>
    </row>
    <row r="35612" spans="149:167" x14ac:dyDescent="0.25">
      <c r="ES35612" s="3"/>
      <c r="ET35612" s="3"/>
      <c r="FA35612" s="4"/>
      <c r="FB35612" s="4"/>
      <c r="FC35612" s="4"/>
      <c r="FD35612" s="4"/>
      <c r="FE35612" s="4"/>
      <c r="FF35612" s="4"/>
      <c r="FG35612" s="4"/>
      <c r="FH35612" s="4"/>
      <c r="FJ35612" s="3"/>
      <c r="FK35612" s="3"/>
    </row>
    <row r="35613" spans="149:167" x14ac:dyDescent="0.25">
      <c r="ES35613" s="3"/>
      <c r="ET35613" s="3"/>
      <c r="FA35613" s="4"/>
      <c r="FB35613" s="4"/>
      <c r="FC35613" s="4"/>
      <c r="FD35613" s="4"/>
      <c r="FE35613" s="4"/>
      <c r="FF35613" s="4"/>
      <c r="FG35613" s="4"/>
      <c r="FH35613" s="4"/>
      <c r="FJ35613" s="3"/>
      <c r="FK35613" s="3"/>
    </row>
    <row r="35614" spans="149:167" x14ac:dyDescent="0.25">
      <c r="ES35614" s="3"/>
      <c r="ET35614" s="3"/>
      <c r="FA35614" s="4"/>
      <c r="FB35614" s="4"/>
      <c r="FC35614" s="4"/>
      <c r="FD35614" s="4"/>
      <c r="FE35614" s="4"/>
      <c r="FF35614" s="4"/>
      <c r="FG35614" s="4"/>
      <c r="FH35614" s="4"/>
      <c r="FJ35614" s="3"/>
      <c r="FK35614" s="3"/>
    </row>
    <row r="35615" spans="149:167" x14ac:dyDescent="0.25">
      <c r="ES35615" s="3"/>
      <c r="ET35615" s="3"/>
      <c r="FA35615" s="4"/>
      <c r="FB35615" s="4"/>
      <c r="FC35615" s="4"/>
      <c r="FD35615" s="4"/>
      <c r="FE35615" s="4"/>
      <c r="FF35615" s="4"/>
      <c r="FG35615" s="4"/>
      <c r="FH35615" s="4"/>
      <c r="FJ35615" s="3"/>
      <c r="FK35615" s="3"/>
    </row>
    <row r="35616" spans="149:167" x14ac:dyDescent="0.25">
      <c r="ES35616" s="3"/>
      <c r="ET35616" s="3"/>
      <c r="FA35616" s="4"/>
      <c r="FB35616" s="4"/>
      <c r="FC35616" s="4"/>
      <c r="FD35616" s="4"/>
      <c r="FE35616" s="4"/>
      <c r="FF35616" s="4"/>
      <c r="FG35616" s="4"/>
      <c r="FH35616" s="4"/>
      <c r="FJ35616" s="3"/>
      <c r="FK35616" s="3"/>
    </row>
    <row r="35617" spans="149:167" x14ac:dyDescent="0.25">
      <c r="ES35617" s="3"/>
      <c r="ET35617" s="3"/>
      <c r="FA35617" s="4"/>
      <c r="FB35617" s="4"/>
      <c r="FC35617" s="4"/>
      <c r="FD35617" s="4"/>
      <c r="FE35617" s="4"/>
      <c r="FF35617" s="4"/>
      <c r="FG35617" s="4"/>
      <c r="FH35617" s="4"/>
      <c r="FJ35617" s="3"/>
      <c r="FK35617" s="3"/>
    </row>
    <row r="35618" spans="149:167" x14ac:dyDescent="0.25">
      <c r="ES35618" s="3"/>
      <c r="ET35618" s="3"/>
      <c r="FA35618" s="4"/>
      <c r="FB35618" s="4"/>
      <c r="FC35618" s="4"/>
      <c r="FD35618" s="4"/>
      <c r="FE35618" s="4"/>
      <c r="FF35618" s="4"/>
      <c r="FG35618" s="4"/>
      <c r="FH35618" s="4"/>
      <c r="FJ35618" s="3"/>
      <c r="FK35618" s="3"/>
    </row>
    <row r="35619" spans="149:167" x14ac:dyDescent="0.25">
      <c r="ES35619" s="3"/>
      <c r="ET35619" s="3"/>
      <c r="FA35619" s="4"/>
      <c r="FB35619" s="4"/>
      <c r="FC35619" s="4"/>
      <c r="FD35619" s="4"/>
      <c r="FE35619" s="4"/>
      <c r="FF35619" s="4"/>
      <c r="FG35619" s="4"/>
      <c r="FH35619" s="4"/>
      <c r="FJ35619" s="3"/>
      <c r="FK35619" s="3"/>
    </row>
    <row r="35620" spans="149:167" x14ac:dyDescent="0.25">
      <c r="ES35620" s="3"/>
      <c r="ET35620" s="3"/>
      <c r="FA35620" s="4"/>
      <c r="FB35620" s="4"/>
      <c r="FC35620" s="4"/>
      <c r="FD35620" s="4"/>
      <c r="FE35620" s="4"/>
      <c r="FF35620" s="4"/>
      <c r="FG35620" s="4"/>
      <c r="FH35620" s="4"/>
      <c r="FJ35620" s="3"/>
      <c r="FK35620" s="3"/>
    </row>
    <row r="35621" spans="149:167" x14ac:dyDescent="0.25">
      <c r="ES35621" s="3"/>
      <c r="ET35621" s="3"/>
      <c r="FA35621" s="4"/>
      <c r="FB35621" s="4"/>
      <c r="FC35621" s="4"/>
      <c r="FD35621" s="4"/>
      <c r="FE35621" s="4"/>
      <c r="FF35621" s="4"/>
      <c r="FG35621" s="4"/>
      <c r="FH35621" s="4"/>
      <c r="FJ35621" s="3"/>
      <c r="FK35621" s="3"/>
    </row>
    <row r="35622" spans="149:167" x14ac:dyDescent="0.25">
      <c r="ES35622" s="3"/>
      <c r="ET35622" s="3"/>
      <c r="FA35622" s="4"/>
      <c r="FB35622" s="4"/>
      <c r="FC35622" s="4"/>
      <c r="FD35622" s="4"/>
      <c r="FE35622" s="4"/>
      <c r="FF35622" s="4"/>
      <c r="FG35622" s="4"/>
      <c r="FH35622" s="4"/>
      <c r="FJ35622" s="3"/>
      <c r="FK35622" s="3"/>
    </row>
    <row r="35623" spans="149:167" x14ac:dyDescent="0.25">
      <c r="ES35623" s="3"/>
      <c r="ET35623" s="3"/>
      <c r="FA35623" s="4"/>
      <c r="FB35623" s="4"/>
      <c r="FC35623" s="4"/>
      <c r="FD35623" s="4"/>
      <c r="FE35623" s="4"/>
      <c r="FF35623" s="4"/>
      <c r="FG35623" s="4"/>
      <c r="FH35623" s="4"/>
      <c r="FJ35623" s="3"/>
      <c r="FK35623" s="3"/>
    </row>
    <row r="35624" spans="149:167" x14ac:dyDescent="0.25">
      <c r="ES35624" s="3"/>
      <c r="ET35624" s="3"/>
      <c r="FA35624" s="4"/>
      <c r="FB35624" s="4"/>
      <c r="FC35624" s="4"/>
      <c r="FD35624" s="4"/>
      <c r="FE35624" s="4"/>
      <c r="FF35624" s="4"/>
      <c r="FG35624" s="4"/>
      <c r="FH35624" s="4"/>
      <c r="FJ35624" s="3"/>
      <c r="FK35624" s="3"/>
    </row>
    <row r="35625" spans="149:167" x14ac:dyDescent="0.25">
      <c r="ES35625" s="3"/>
      <c r="ET35625" s="3"/>
      <c r="FA35625" s="4"/>
      <c r="FB35625" s="4"/>
      <c r="FC35625" s="4"/>
      <c r="FD35625" s="4"/>
      <c r="FE35625" s="4"/>
      <c r="FF35625" s="4"/>
      <c r="FG35625" s="4"/>
      <c r="FH35625" s="4"/>
      <c r="FJ35625" s="3"/>
      <c r="FK35625" s="3"/>
    </row>
    <row r="35626" spans="149:167" x14ac:dyDescent="0.25">
      <c r="ES35626" s="3"/>
      <c r="ET35626" s="3"/>
      <c r="FA35626" s="4"/>
      <c r="FB35626" s="4"/>
      <c r="FC35626" s="4"/>
      <c r="FD35626" s="4"/>
      <c r="FE35626" s="4"/>
      <c r="FF35626" s="4"/>
      <c r="FG35626" s="4"/>
      <c r="FH35626" s="4"/>
      <c r="FJ35626" s="3"/>
      <c r="FK35626" s="3"/>
    </row>
    <row r="35627" spans="149:167" x14ac:dyDescent="0.25">
      <c r="ES35627" s="3"/>
      <c r="ET35627" s="3"/>
      <c r="FA35627" s="4"/>
      <c r="FB35627" s="4"/>
      <c r="FC35627" s="4"/>
      <c r="FD35627" s="4"/>
      <c r="FE35627" s="4"/>
      <c r="FF35627" s="4"/>
      <c r="FG35627" s="4"/>
      <c r="FH35627" s="4"/>
      <c r="FJ35627" s="3"/>
      <c r="FK35627" s="3"/>
    </row>
    <row r="35628" spans="149:167" x14ac:dyDescent="0.25">
      <c r="ES35628" s="3"/>
      <c r="ET35628" s="3"/>
      <c r="FA35628" s="4"/>
      <c r="FB35628" s="4"/>
      <c r="FC35628" s="4"/>
      <c r="FD35628" s="4"/>
      <c r="FE35628" s="4"/>
      <c r="FF35628" s="4"/>
      <c r="FG35628" s="4"/>
      <c r="FH35628" s="4"/>
      <c r="FJ35628" s="3"/>
      <c r="FK35628" s="3"/>
    </row>
    <row r="35629" spans="149:167" x14ac:dyDescent="0.25">
      <c r="ES35629" s="3"/>
      <c r="ET35629" s="3"/>
      <c r="FA35629" s="4"/>
      <c r="FB35629" s="4"/>
      <c r="FC35629" s="4"/>
      <c r="FD35629" s="4"/>
      <c r="FE35629" s="4"/>
      <c r="FF35629" s="4"/>
      <c r="FG35629" s="4"/>
      <c r="FH35629" s="4"/>
      <c r="FJ35629" s="3"/>
      <c r="FK35629" s="3"/>
    </row>
    <row r="35630" spans="149:167" x14ac:dyDescent="0.25">
      <c r="ES35630" s="3"/>
      <c r="ET35630" s="3"/>
      <c r="FA35630" s="4"/>
      <c r="FB35630" s="4"/>
      <c r="FC35630" s="4"/>
      <c r="FD35630" s="4"/>
      <c r="FE35630" s="4"/>
      <c r="FF35630" s="4"/>
      <c r="FG35630" s="4"/>
      <c r="FH35630" s="4"/>
      <c r="FJ35630" s="3"/>
      <c r="FK35630" s="3"/>
    </row>
    <row r="35631" spans="149:167" x14ac:dyDescent="0.25">
      <c r="ES35631" s="3"/>
      <c r="ET35631" s="3"/>
      <c r="FA35631" s="4"/>
      <c r="FB35631" s="4"/>
      <c r="FC35631" s="4"/>
      <c r="FD35631" s="4"/>
      <c r="FE35631" s="4"/>
      <c r="FF35631" s="4"/>
      <c r="FG35631" s="4"/>
      <c r="FH35631" s="4"/>
      <c r="FJ35631" s="3"/>
      <c r="FK35631" s="3"/>
    </row>
    <row r="35632" spans="149:167" x14ac:dyDescent="0.25">
      <c r="ES35632" s="3"/>
      <c r="ET35632" s="3"/>
      <c r="FA35632" s="4"/>
      <c r="FB35632" s="4"/>
      <c r="FC35632" s="4"/>
      <c r="FD35632" s="4"/>
      <c r="FE35632" s="4"/>
      <c r="FF35632" s="4"/>
      <c r="FG35632" s="4"/>
      <c r="FH35632" s="4"/>
      <c r="FJ35632" s="3"/>
      <c r="FK35632" s="3"/>
    </row>
    <row r="35633" spans="149:167" x14ac:dyDescent="0.25">
      <c r="ES35633" s="3"/>
      <c r="ET35633" s="3"/>
      <c r="FA35633" s="4"/>
      <c r="FB35633" s="4"/>
      <c r="FC35633" s="4"/>
      <c r="FD35633" s="4"/>
      <c r="FE35633" s="4"/>
      <c r="FF35633" s="4"/>
      <c r="FG35633" s="4"/>
      <c r="FH35633" s="4"/>
      <c r="FJ35633" s="3"/>
      <c r="FK35633" s="3"/>
    </row>
    <row r="35634" spans="149:167" x14ac:dyDescent="0.25">
      <c r="ES35634" s="3"/>
      <c r="ET35634" s="3"/>
      <c r="FA35634" s="4"/>
      <c r="FB35634" s="4"/>
      <c r="FC35634" s="4"/>
      <c r="FD35634" s="4"/>
      <c r="FE35634" s="4"/>
      <c r="FF35634" s="4"/>
      <c r="FG35634" s="4"/>
      <c r="FH35634" s="4"/>
      <c r="FJ35634" s="3"/>
      <c r="FK35634" s="3"/>
    </row>
    <row r="35635" spans="149:167" x14ac:dyDescent="0.25">
      <c r="ES35635" s="3"/>
      <c r="ET35635" s="3"/>
      <c r="FA35635" s="4"/>
      <c r="FB35635" s="4"/>
      <c r="FC35635" s="4"/>
      <c r="FD35635" s="4"/>
      <c r="FE35635" s="4"/>
      <c r="FF35635" s="4"/>
      <c r="FG35635" s="4"/>
      <c r="FH35635" s="4"/>
      <c r="FJ35635" s="3"/>
      <c r="FK35635" s="3"/>
    </row>
    <row r="35636" spans="149:167" x14ac:dyDescent="0.25">
      <c r="ES35636" s="3"/>
      <c r="ET35636" s="3"/>
      <c r="FA35636" s="4"/>
      <c r="FB35636" s="4"/>
      <c r="FC35636" s="4"/>
      <c r="FD35636" s="4"/>
      <c r="FE35636" s="4"/>
      <c r="FF35636" s="4"/>
      <c r="FG35636" s="4"/>
      <c r="FH35636" s="4"/>
      <c r="FJ35636" s="3"/>
      <c r="FK35636" s="3"/>
    </row>
    <row r="35637" spans="149:167" x14ac:dyDescent="0.25">
      <c r="ES35637" s="3"/>
      <c r="ET35637" s="3"/>
      <c r="FA35637" s="4"/>
      <c r="FB35637" s="4"/>
      <c r="FC35637" s="4"/>
      <c r="FD35637" s="4"/>
      <c r="FE35637" s="4"/>
      <c r="FF35637" s="4"/>
      <c r="FG35637" s="4"/>
      <c r="FH35637" s="4"/>
      <c r="FJ35637" s="3"/>
      <c r="FK35637" s="3"/>
    </row>
    <row r="35638" spans="149:167" x14ac:dyDescent="0.25">
      <c r="ES35638" s="3"/>
      <c r="ET35638" s="3"/>
      <c r="FA35638" s="4"/>
      <c r="FB35638" s="4"/>
      <c r="FC35638" s="4"/>
      <c r="FD35638" s="4"/>
      <c r="FE35638" s="4"/>
      <c r="FF35638" s="4"/>
      <c r="FG35638" s="4"/>
      <c r="FH35638" s="4"/>
      <c r="FJ35638" s="3"/>
      <c r="FK35638" s="3"/>
    </row>
    <row r="35639" spans="149:167" x14ac:dyDescent="0.25">
      <c r="ES35639" s="3"/>
      <c r="ET35639" s="3"/>
      <c r="FA35639" s="4"/>
      <c r="FB35639" s="4"/>
      <c r="FC35639" s="4"/>
      <c r="FD35639" s="4"/>
      <c r="FE35639" s="4"/>
      <c r="FF35639" s="4"/>
      <c r="FG35639" s="4"/>
      <c r="FH35639" s="4"/>
      <c r="FJ35639" s="3"/>
      <c r="FK35639" s="3"/>
    </row>
    <row r="35640" spans="149:167" x14ac:dyDescent="0.25">
      <c r="ES35640" s="3"/>
      <c r="ET35640" s="3"/>
      <c r="FA35640" s="4"/>
      <c r="FB35640" s="4"/>
      <c r="FC35640" s="4"/>
      <c r="FD35640" s="4"/>
      <c r="FE35640" s="4"/>
      <c r="FF35640" s="4"/>
      <c r="FG35640" s="4"/>
      <c r="FH35640" s="4"/>
      <c r="FJ35640" s="3"/>
      <c r="FK35640" s="3"/>
    </row>
    <row r="35641" spans="149:167" x14ac:dyDescent="0.25">
      <c r="ES35641" s="3"/>
      <c r="ET35641" s="3"/>
      <c r="FA35641" s="4"/>
      <c r="FB35641" s="4"/>
      <c r="FC35641" s="4"/>
      <c r="FD35641" s="4"/>
      <c r="FE35641" s="4"/>
      <c r="FF35641" s="4"/>
      <c r="FG35641" s="4"/>
      <c r="FH35641" s="4"/>
      <c r="FJ35641" s="3"/>
      <c r="FK35641" s="3"/>
    </row>
    <row r="35642" spans="149:167" x14ac:dyDescent="0.25">
      <c r="ES35642" s="3"/>
      <c r="ET35642" s="3"/>
      <c r="FA35642" s="4"/>
      <c r="FB35642" s="4"/>
      <c r="FC35642" s="4"/>
      <c r="FD35642" s="4"/>
      <c r="FE35642" s="4"/>
      <c r="FF35642" s="4"/>
      <c r="FG35642" s="4"/>
      <c r="FH35642" s="4"/>
      <c r="FJ35642" s="3"/>
      <c r="FK35642" s="3"/>
    </row>
    <row r="35643" spans="149:167" x14ac:dyDescent="0.25">
      <c r="ES35643" s="3"/>
      <c r="ET35643" s="3"/>
      <c r="FA35643" s="4"/>
      <c r="FB35643" s="4"/>
      <c r="FC35643" s="4"/>
      <c r="FD35643" s="4"/>
      <c r="FE35643" s="4"/>
      <c r="FF35643" s="4"/>
      <c r="FG35643" s="4"/>
      <c r="FH35643" s="4"/>
      <c r="FJ35643" s="3"/>
      <c r="FK35643" s="3"/>
    </row>
    <row r="35644" spans="149:167" x14ac:dyDescent="0.25">
      <c r="ES35644" s="3"/>
      <c r="ET35644" s="3"/>
      <c r="FA35644" s="4"/>
      <c r="FB35644" s="4"/>
      <c r="FC35644" s="4"/>
      <c r="FD35644" s="4"/>
      <c r="FE35644" s="4"/>
      <c r="FF35644" s="4"/>
      <c r="FG35644" s="4"/>
      <c r="FH35644" s="4"/>
      <c r="FJ35644" s="3"/>
      <c r="FK35644" s="3"/>
    </row>
    <row r="35645" spans="149:167" x14ac:dyDescent="0.25">
      <c r="ES35645" s="3"/>
      <c r="ET35645" s="3"/>
      <c r="FA35645" s="4"/>
      <c r="FB35645" s="4"/>
      <c r="FC35645" s="4"/>
      <c r="FD35645" s="4"/>
      <c r="FE35645" s="4"/>
      <c r="FF35645" s="4"/>
      <c r="FG35645" s="4"/>
      <c r="FH35645" s="4"/>
      <c r="FJ35645" s="3"/>
      <c r="FK35645" s="3"/>
    </row>
    <row r="35646" spans="149:167" x14ac:dyDescent="0.25">
      <c r="ES35646" s="3"/>
      <c r="ET35646" s="3"/>
      <c r="FA35646" s="4"/>
      <c r="FB35646" s="4"/>
      <c r="FC35646" s="4"/>
      <c r="FD35646" s="4"/>
      <c r="FE35646" s="4"/>
      <c r="FF35646" s="4"/>
      <c r="FG35646" s="4"/>
      <c r="FH35646" s="4"/>
      <c r="FJ35646" s="3"/>
      <c r="FK35646" s="3"/>
    </row>
    <row r="35647" spans="149:167" x14ac:dyDescent="0.25">
      <c r="ES35647" s="3"/>
      <c r="ET35647" s="3"/>
      <c r="FA35647" s="4"/>
      <c r="FB35647" s="4"/>
      <c r="FC35647" s="4"/>
      <c r="FD35647" s="4"/>
      <c r="FE35647" s="4"/>
      <c r="FF35647" s="4"/>
      <c r="FG35647" s="4"/>
      <c r="FH35647" s="4"/>
      <c r="FJ35647" s="3"/>
      <c r="FK35647" s="3"/>
    </row>
    <row r="35648" spans="149:167" x14ac:dyDescent="0.25">
      <c r="ES35648" s="3"/>
      <c r="ET35648" s="3"/>
      <c r="FA35648" s="4"/>
      <c r="FB35648" s="4"/>
      <c r="FC35648" s="4"/>
      <c r="FD35648" s="4"/>
      <c r="FE35648" s="4"/>
      <c r="FF35648" s="4"/>
      <c r="FG35648" s="4"/>
      <c r="FH35648" s="4"/>
      <c r="FJ35648" s="3"/>
      <c r="FK35648" s="3"/>
    </row>
    <row r="35649" spans="149:167" x14ac:dyDescent="0.25">
      <c r="ES35649" s="3"/>
      <c r="ET35649" s="3"/>
      <c r="FA35649" s="4"/>
      <c r="FB35649" s="4"/>
      <c r="FC35649" s="4"/>
      <c r="FD35649" s="4"/>
      <c r="FE35649" s="4"/>
      <c r="FF35649" s="4"/>
      <c r="FG35649" s="4"/>
      <c r="FH35649" s="4"/>
      <c r="FJ35649" s="3"/>
      <c r="FK35649" s="3"/>
    </row>
    <row r="35650" spans="149:167" x14ac:dyDescent="0.25">
      <c r="ES35650" s="3"/>
      <c r="ET35650" s="3"/>
      <c r="FA35650" s="4"/>
      <c r="FB35650" s="4"/>
      <c r="FC35650" s="4"/>
      <c r="FD35650" s="4"/>
      <c r="FE35650" s="4"/>
      <c r="FF35650" s="4"/>
      <c r="FG35650" s="4"/>
      <c r="FH35650" s="4"/>
      <c r="FJ35650" s="3"/>
      <c r="FK35650" s="3"/>
    </row>
    <row r="35651" spans="149:167" x14ac:dyDescent="0.25">
      <c r="ES35651" s="3"/>
      <c r="ET35651" s="3"/>
      <c r="FA35651" s="4"/>
      <c r="FB35651" s="4"/>
      <c r="FC35651" s="4"/>
      <c r="FD35651" s="4"/>
      <c r="FE35651" s="4"/>
      <c r="FF35651" s="4"/>
      <c r="FG35651" s="4"/>
      <c r="FH35651" s="4"/>
      <c r="FJ35651" s="3"/>
      <c r="FK35651" s="3"/>
    </row>
    <row r="35652" spans="149:167" x14ac:dyDescent="0.25">
      <c r="ES35652" s="3"/>
      <c r="ET35652" s="3"/>
      <c r="FA35652" s="4"/>
      <c r="FB35652" s="4"/>
      <c r="FC35652" s="4"/>
      <c r="FD35652" s="4"/>
      <c r="FE35652" s="4"/>
      <c r="FF35652" s="4"/>
      <c r="FG35652" s="4"/>
      <c r="FH35652" s="4"/>
      <c r="FJ35652" s="3"/>
      <c r="FK35652" s="3"/>
    </row>
    <row r="35653" spans="149:167" x14ac:dyDescent="0.25">
      <c r="ES35653" s="3"/>
      <c r="ET35653" s="3"/>
      <c r="FA35653" s="4"/>
      <c r="FB35653" s="4"/>
      <c r="FC35653" s="4"/>
      <c r="FD35653" s="4"/>
      <c r="FE35653" s="4"/>
      <c r="FF35653" s="4"/>
      <c r="FG35653" s="4"/>
      <c r="FH35653" s="4"/>
      <c r="FJ35653" s="3"/>
      <c r="FK35653" s="3"/>
    </row>
    <row r="35654" spans="149:167" x14ac:dyDescent="0.25">
      <c r="ES35654" s="3"/>
      <c r="ET35654" s="3"/>
      <c r="FA35654" s="4"/>
      <c r="FB35654" s="4"/>
      <c r="FC35654" s="4"/>
      <c r="FD35654" s="4"/>
      <c r="FE35654" s="4"/>
      <c r="FF35654" s="4"/>
      <c r="FG35654" s="4"/>
      <c r="FH35654" s="4"/>
      <c r="FJ35654" s="3"/>
      <c r="FK35654" s="3"/>
    </row>
    <row r="35655" spans="149:167" x14ac:dyDescent="0.25">
      <c r="ES35655" s="3"/>
      <c r="ET35655" s="3"/>
      <c r="FA35655" s="4"/>
      <c r="FB35655" s="4"/>
      <c r="FC35655" s="4"/>
      <c r="FD35655" s="4"/>
      <c r="FE35655" s="4"/>
      <c r="FF35655" s="4"/>
      <c r="FG35655" s="4"/>
      <c r="FH35655" s="4"/>
      <c r="FJ35655" s="3"/>
      <c r="FK35655" s="3"/>
    </row>
    <row r="35656" spans="149:167" x14ac:dyDescent="0.25">
      <c r="ES35656" s="3"/>
      <c r="ET35656" s="3"/>
      <c r="FA35656" s="4"/>
      <c r="FB35656" s="4"/>
      <c r="FC35656" s="4"/>
      <c r="FD35656" s="4"/>
      <c r="FE35656" s="4"/>
      <c r="FF35656" s="4"/>
      <c r="FG35656" s="4"/>
      <c r="FH35656" s="4"/>
      <c r="FJ35656" s="3"/>
      <c r="FK35656" s="3"/>
    </row>
    <row r="35657" spans="149:167" x14ac:dyDescent="0.25">
      <c r="ES35657" s="3"/>
      <c r="ET35657" s="3"/>
      <c r="FA35657" s="4"/>
      <c r="FB35657" s="4"/>
      <c r="FC35657" s="4"/>
      <c r="FD35657" s="4"/>
      <c r="FE35657" s="4"/>
      <c r="FF35657" s="4"/>
      <c r="FG35657" s="4"/>
      <c r="FH35657" s="4"/>
      <c r="FJ35657" s="3"/>
      <c r="FK35657" s="3"/>
    </row>
    <row r="35658" spans="149:167" x14ac:dyDescent="0.25">
      <c r="ES35658" s="3"/>
      <c r="ET35658" s="3"/>
      <c r="FA35658" s="4"/>
      <c r="FB35658" s="4"/>
      <c r="FC35658" s="4"/>
      <c r="FD35658" s="4"/>
      <c r="FE35658" s="4"/>
      <c r="FF35658" s="4"/>
      <c r="FG35658" s="4"/>
      <c r="FH35658" s="4"/>
      <c r="FJ35658" s="3"/>
      <c r="FK35658" s="3"/>
    </row>
    <row r="35659" spans="149:167" x14ac:dyDescent="0.25">
      <c r="ES35659" s="3"/>
      <c r="ET35659" s="3"/>
      <c r="FA35659" s="4"/>
      <c r="FB35659" s="4"/>
      <c r="FC35659" s="4"/>
      <c r="FD35659" s="4"/>
      <c r="FE35659" s="4"/>
      <c r="FF35659" s="4"/>
      <c r="FG35659" s="4"/>
      <c r="FH35659" s="4"/>
      <c r="FJ35659" s="3"/>
      <c r="FK35659" s="3"/>
    </row>
    <row r="35660" spans="149:167" x14ac:dyDescent="0.25">
      <c r="ES35660" s="3"/>
      <c r="ET35660" s="3"/>
      <c r="FA35660" s="4"/>
      <c r="FB35660" s="4"/>
      <c r="FC35660" s="4"/>
      <c r="FD35660" s="4"/>
      <c r="FE35660" s="4"/>
      <c r="FF35660" s="4"/>
      <c r="FG35660" s="4"/>
      <c r="FH35660" s="4"/>
      <c r="FJ35660" s="3"/>
      <c r="FK35660" s="3"/>
    </row>
    <row r="35661" spans="149:167" x14ac:dyDescent="0.25">
      <c r="ES35661" s="3"/>
      <c r="ET35661" s="3"/>
      <c r="FA35661" s="4"/>
      <c r="FB35661" s="4"/>
      <c r="FC35661" s="4"/>
      <c r="FD35661" s="4"/>
      <c r="FE35661" s="4"/>
      <c r="FF35661" s="4"/>
      <c r="FG35661" s="4"/>
      <c r="FH35661" s="4"/>
      <c r="FJ35661" s="3"/>
      <c r="FK35661" s="3"/>
    </row>
    <row r="35662" spans="149:167" x14ac:dyDescent="0.25">
      <c r="ES35662" s="3"/>
      <c r="ET35662" s="3"/>
      <c r="FA35662" s="4"/>
      <c r="FB35662" s="4"/>
      <c r="FC35662" s="4"/>
      <c r="FD35662" s="4"/>
      <c r="FE35662" s="4"/>
      <c r="FF35662" s="4"/>
      <c r="FG35662" s="4"/>
      <c r="FH35662" s="4"/>
      <c r="FJ35662" s="3"/>
      <c r="FK35662" s="3"/>
    </row>
    <row r="35663" spans="149:167" x14ac:dyDescent="0.25">
      <c r="ES35663" s="3"/>
      <c r="ET35663" s="3"/>
      <c r="FA35663" s="4"/>
      <c r="FB35663" s="4"/>
      <c r="FC35663" s="4"/>
      <c r="FD35663" s="4"/>
      <c r="FE35663" s="4"/>
      <c r="FF35663" s="4"/>
      <c r="FG35663" s="4"/>
      <c r="FH35663" s="4"/>
      <c r="FJ35663" s="3"/>
      <c r="FK35663" s="3"/>
    </row>
    <row r="35664" spans="149:167" x14ac:dyDescent="0.25">
      <c r="ES35664" s="3"/>
      <c r="ET35664" s="3"/>
      <c r="FA35664" s="4"/>
      <c r="FB35664" s="4"/>
      <c r="FC35664" s="4"/>
      <c r="FD35664" s="4"/>
      <c r="FE35664" s="4"/>
      <c r="FF35664" s="4"/>
      <c r="FG35664" s="4"/>
      <c r="FH35664" s="4"/>
      <c r="FJ35664" s="3"/>
      <c r="FK35664" s="3"/>
    </row>
    <row r="35665" spans="149:167" x14ac:dyDescent="0.25">
      <c r="ES35665" s="3"/>
      <c r="ET35665" s="3"/>
      <c r="FA35665" s="4"/>
      <c r="FB35665" s="4"/>
      <c r="FC35665" s="4"/>
      <c r="FD35665" s="4"/>
      <c r="FE35665" s="4"/>
      <c r="FF35665" s="4"/>
      <c r="FG35665" s="4"/>
      <c r="FH35665" s="4"/>
      <c r="FJ35665" s="3"/>
      <c r="FK35665" s="3"/>
    </row>
    <row r="35666" spans="149:167" x14ac:dyDescent="0.25">
      <c r="ES35666" s="3"/>
      <c r="ET35666" s="3"/>
      <c r="FA35666" s="4"/>
      <c r="FB35666" s="4"/>
      <c r="FC35666" s="4"/>
      <c r="FD35666" s="4"/>
      <c r="FE35666" s="4"/>
      <c r="FF35666" s="4"/>
      <c r="FG35666" s="4"/>
      <c r="FH35666" s="4"/>
      <c r="FJ35666" s="3"/>
      <c r="FK35666" s="3"/>
    </row>
    <row r="35667" spans="149:167" x14ac:dyDescent="0.25">
      <c r="ES35667" s="3"/>
      <c r="ET35667" s="3"/>
      <c r="FA35667" s="4"/>
      <c r="FB35667" s="4"/>
      <c r="FC35667" s="4"/>
      <c r="FD35667" s="4"/>
      <c r="FE35667" s="4"/>
      <c r="FF35667" s="4"/>
      <c r="FG35667" s="4"/>
      <c r="FH35667" s="4"/>
      <c r="FJ35667" s="3"/>
      <c r="FK35667" s="3"/>
    </row>
    <row r="35668" spans="149:167" x14ac:dyDescent="0.25">
      <c r="ES35668" s="3"/>
      <c r="ET35668" s="3"/>
      <c r="FA35668" s="4"/>
      <c r="FB35668" s="4"/>
      <c r="FC35668" s="4"/>
      <c r="FD35668" s="4"/>
      <c r="FE35668" s="4"/>
      <c r="FF35668" s="4"/>
      <c r="FG35668" s="4"/>
      <c r="FH35668" s="4"/>
      <c r="FJ35668" s="3"/>
      <c r="FK35668" s="3"/>
    </row>
    <row r="35669" spans="149:167" x14ac:dyDescent="0.25">
      <c r="ES35669" s="3"/>
      <c r="ET35669" s="3"/>
      <c r="FA35669" s="4"/>
      <c r="FB35669" s="4"/>
      <c r="FC35669" s="4"/>
      <c r="FD35669" s="4"/>
      <c r="FE35669" s="4"/>
      <c r="FF35669" s="4"/>
      <c r="FG35669" s="4"/>
      <c r="FH35669" s="4"/>
      <c r="FJ35669" s="3"/>
      <c r="FK35669" s="3"/>
    </row>
    <row r="35670" spans="149:167" x14ac:dyDescent="0.25">
      <c r="ES35670" s="3"/>
      <c r="ET35670" s="3"/>
      <c r="FA35670" s="4"/>
      <c r="FB35670" s="4"/>
      <c r="FC35670" s="4"/>
      <c r="FD35670" s="4"/>
      <c r="FE35670" s="4"/>
      <c r="FF35670" s="4"/>
      <c r="FG35670" s="4"/>
      <c r="FH35670" s="4"/>
      <c r="FJ35670" s="3"/>
      <c r="FK35670" s="3"/>
    </row>
    <row r="35671" spans="149:167" x14ac:dyDescent="0.25">
      <c r="ES35671" s="3"/>
      <c r="ET35671" s="3"/>
      <c r="FA35671" s="4"/>
      <c r="FB35671" s="4"/>
      <c r="FC35671" s="4"/>
      <c r="FD35671" s="4"/>
      <c r="FE35671" s="4"/>
      <c r="FF35671" s="4"/>
      <c r="FG35671" s="4"/>
      <c r="FH35671" s="4"/>
      <c r="FJ35671" s="3"/>
      <c r="FK35671" s="3"/>
    </row>
    <row r="35672" spans="149:167" x14ac:dyDescent="0.25">
      <c r="ES35672" s="3"/>
      <c r="ET35672" s="3"/>
      <c r="FA35672" s="4"/>
      <c r="FB35672" s="4"/>
      <c r="FC35672" s="4"/>
      <c r="FD35672" s="4"/>
      <c r="FE35672" s="4"/>
      <c r="FF35672" s="4"/>
      <c r="FG35672" s="4"/>
      <c r="FH35672" s="4"/>
      <c r="FJ35672" s="3"/>
      <c r="FK35672" s="3"/>
    </row>
    <row r="35673" spans="149:167" x14ac:dyDescent="0.25">
      <c r="ES35673" s="3"/>
      <c r="ET35673" s="3"/>
      <c r="FA35673" s="4"/>
      <c r="FB35673" s="4"/>
      <c r="FC35673" s="4"/>
      <c r="FD35673" s="4"/>
      <c r="FE35673" s="4"/>
      <c r="FF35673" s="4"/>
      <c r="FG35673" s="4"/>
      <c r="FH35673" s="4"/>
      <c r="FJ35673" s="3"/>
      <c r="FK35673" s="3"/>
    </row>
    <row r="35674" spans="149:167" x14ac:dyDescent="0.25">
      <c r="ES35674" s="3"/>
      <c r="ET35674" s="3"/>
      <c r="FA35674" s="4"/>
      <c r="FB35674" s="4"/>
      <c r="FC35674" s="4"/>
      <c r="FD35674" s="4"/>
      <c r="FE35674" s="4"/>
      <c r="FF35674" s="4"/>
      <c r="FG35674" s="4"/>
      <c r="FH35674" s="4"/>
      <c r="FJ35674" s="3"/>
      <c r="FK35674" s="3"/>
    </row>
    <row r="35675" spans="149:167" x14ac:dyDescent="0.25">
      <c r="ES35675" s="3"/>
      <c r="ET35675" s="3"/>
      <c r="FA35675" s="4"/>
      <c r="FB35675" s="4"/>
      <c r="FC35675" s="4"/>
      <c r="FD35675" s="4"/>
      <c r="FE35675" s="4"/>
      <c r="FF35675" s="4"/>
      <c r="FG35675" s="4"/>
      <c r="FH35675" s="4"/>
      <c r="FJ35675" s="3"/>
      <c r="FK35675" s="3"/>
    </row>
    <row r="35676" spans="149:167" x14ac:dyDescent="0.25">
      <c r="ES35676" s="3"/>
      <c r="ET35676" s="3"/>
      <c r="FA35676" s="4"/>
      <c r="FB35676" s="4"/>
      <c r="FC35676" s="4"/>
      <c r="FD35676" s="4"/>
      <c r="FE35676" s="4"/>
      <c r="FF35676" s="4"/>
      <c r="FG35676" s="4"/>
      <c r="FH35676" s="4"/>
      <c r="FJ35676" s="3"/>
      <c r="FK35676" s="3"/>
    </row>
    <row r="35677" spans="149:167" x14ac:dyDescent="0.25">
      <c r="ES35677" s="3"/>
      <c r="ET35677" s="3"/>
      <c r="FA35677" s="4"/>
      <c r="FB35677" s="4"/>
      <c r="FC35677" s="4"/>
      <c r="FD35677" s="4"/>
      <c r="FE35677" s="4"/>
      <c r="FF35677" s="4"/>
      <c r="FG35677" s="4"/>
      <c r="FH35677" s="4"/>
      <c r="FJ35677" s="3"/>
      <c r="FK35677" s="3"/>
    </row>
    <row r="35678" spans="149:167" x14ac:dyDescent="0.25">
      <c r="ES35678" s="3"/>
      <c r="ET35678" s="3"/>
      <c r="FA35678" s="4"/>
      <c r="FB35678" s="4"/>
      <c r="FC35678" s="4"/>
      <c r="FD35678" s="4"/>
      <c r="FE35678" s="4"/>
      <c r="FF35678" s="4"/>
      <c r="FG35678" s="4"/>
      <c r="FH35678" s="4"/>
      <c r="FJ35678" s="3"/>
      <c r="FK35678" s="3"/>
    </row>
    <row r="35679" spans="149:167" x14ac:dyDescent="0.25">
      <c r="ES35679" s="3"/>
      <c r="ET35679" s="3"/>
      <c r="FA35679" s="4"/>
      <c r="FB35679" s="4"/>
      <c r="FC35679" s="4"/>
      <c r="FD35679" s="4"/>
      <c r="FE35679" s="4"/>
      <c r="FF35679" s="4"/>
      <c r="FG35679" s="4"/>
      <c r="FH35679" s="4"/>
      <c r="FJ35679" s="3"/>
      <c r="FK35679" s="3"/>
    </row>
    <row r="35680" spans="149:167" x14ac:dyDescent="0.25">
      <c r="ES35680" s="3"/>
      <c r="ET35680" s="3"/>
      <c r="FA35680" s="4"/>
      <c r="FB35680" s="4"/>
      <c r="FC35680" s="4"/>
      <c r="FD35680" s="4"/>
      <c r="FE35680" s="4"/>
      <c r="FF35680" s="4"/>
      <c r="FG35680" s="4"/>
      <c r="FH35680" s="4"/>
      <c r="FJ35680" s="3"/>
      <c r="FK35680" s="3"/>
    </row>
    <row r="35681" spans="149:167" x14ac:dyDescent="0.25">
      <c r="ES35681" s="3"/>
      <c r="ET35681" s="3"/>
      <c r="FA35681" s="4"/>
      <c r="FB35681" s="4"/>
      <c r="FC35681" s="4"/>
      <c r="FD35681" s="4"/>
      <c r="FE35681" s="4"/>
      <c r="FF35681" s="4"/>
      <c r="FG35681" s="4"/>
      <c r="FH35681" s="4"/>
      <c r="FJ35681" s="3"/>
      <c r="FK35681" s="3"/>
    </row>
    <row r="35682" spans="149:167" x14ac:dyDescent="0.25">
      <c r="ES35682" s="3"/>
      <c r="ET35682" s="3"/>
      <c r="FA35682" s="4"/>
      <c r="FB35682" s="4"/>
      <c r="FC35682" s="4"/>
      <c r="FD35682" s="4"/>
      <c r="FE35682" s="4"/>
      <c r="FF35682" s="4"/>
      <c r="FG35682" s="4"/>
      <c r="FH35682" s="4"/>
      <c r="FJ35682" s="3"/>
      <c r="FK35682" s="3"/>
    </row>
    <row r="35683" spans="149:167" x14ac:dyDescent="0.25">
      <c r="ES35683" s="3"/>
      <c r="ET35683" s="3"/>
      <c r="FA35683" s="4"/>
      <c r="FB35683" s="4"/>
      <c r="FC35683" s="4"/>
      <c r="FD35683" s="4"/>
      <c r="FE35683" s="4"/>
      <c r="FF35683" s="4"/>
      <c r="FG35683" s="4"/>
      <c r="FH35683" s="4"/>
      <c r="FJ35683" s="3"/>
      <c r="FK35683" s="3"/>
    </row>
    <row r="35684" spans="149:167" x14ac:dyDescent="0.25">
      <c r="ES35684" s="3"/>
      <c r="ET35684" s="3"/>
      <c r="FA35684" s="4"/>
      <c r="FB35684" s="4"/>
      <c r="FC35684" s="4"/>
      <c r="FD35684" s="4"/>
      <c r="FE35684" s="4"/>
      <c r="FF35684" s="4"/>
      <c r="FG35684" s="4"/>
      <c r="FH35684" s="4"/>
      <c r="FJ35684" s="3"/>
      <c r="FK35684" s="3"/>
    </row>
    <row r="35685" spans="149:167" x14ac:dyDescent="0.25">
      <c r="ES35685" s="3"/>
      <c r="ET35685" s="3"/>
      <c r="FA35685" s="4"/>
      <c r="FB35685" s="4"/>
      <c r="FC35685" s="4"/>
      <c r="FD35685" s="4"/>
      <c r="FE35685" s="4"/>
      <c r="FF35685" s="4"/>
      <c r="FG35685" s="4"/>
      <c r="FH35685" s="4"/>
      <c r="FJ35685" s="3"/>
      <c r="FK35685" s="3"/>
    </row>
    <row r="35686" spans="149:167" x14ac:dyDescent="0.25">
      <c r="ES35686" s="3"/>
      <c r="ET35686" s="3"/>
      <c r="FA35686" s="4"/>
      <c r="FB35686" s="4"/>
      <c r="FC35686" s="4"/>
      <c r="FD35686" s="4"/>
      <c r="FE35686" s="4"/>
      <c r="FF35686" s="4"/>
      <c r="FG35686" s="4"/>
      <c r="FH35686" s="4"/>
      <c r="FJ35686" s="3"/>
      <c r="FK35686" s="3"/>
    </row>
    <row r="35687" spans="149:167" x14ac:dyDescent="0.25">
      <c r="ES35687" s="3"/>
      <c r="ET35687" s="3"/>
      <c r="FA35687" s="4"/>
      <c r="FB35687" s="4"/>
      <c r="FC35687" s="4"/>
      <c r="FD35687" s="4"/>
      <c r="FE35687" s="4"/>
      <c r="FF35687" s="4"/>
      <c r="FG35687" s="4"/>
      <c r="FH35687" s="4"/>
      <c r="FJ35687" s="3"/>
      <c r="FK35687" s="3"/>
    </row>
    <row r="35688" spans="149:167" x14ac:dyDescent="0.25">
      <c r="ES35688" s="3"/>
      <c r="ET35688" s="3"/>
      <c r="FA35688" s="4"/>
      <c r="FB35688" s="4"/>
      <c r="FC35688" s="4"/>
      <c r="FD35688" s="4"/>
      <c r="FE35688" s="4"/>
      <c r="FF35688" s="4"/>
      <c r="FG35688" s="4"/>
      <c r="FH35688" s="4"/>
      <c r="FJ35688" s="3"/>
      <c r="FK35688" s="3"/>
    </row>
    <row r="35689" spans="149:167" x14ac:dyDescent="0.25">
      <c r="ES35689" s="3"/>
      <c r="ET35689" s="3"/>
      <c r="FA35689" s="4"/>
      <c r="FB35689" s="4"/>
      <c r="FC35689" s="4"/>
      <c r="FD35689" s="4"/>
      <c r="FE35689" s="4"/>
      <c r="FF35689" s="4"/>
      <c r="FG35689" s="4"/>
      <c r="FH35689" s="4"/>
      <c r="FJ35689" s="3"/>
      <c r="FK35689" s="3"/>
    </row>
    <row r="35690" spans="149:167" x14ac:dyDescent="0.25">
      <c r="ES35690" s="3"/>
      <c r="ET35690" s="3"/>
      <c r="FA35690" s="4"/>
      <c r="FB35690" s="4"/>
      <c r="FC35690" s="4"/>
      <c r="FD35690" s="4"/>
      <c r="FE35690" s="4"/>
      <c r="FF35690" s="4"/>
      <c r="FG35690" s="4"/>
      <c r="FH35690" s="4"/>
      <c r="FJ35690" s="3"/>
      <c r="FK35690" s="3"/>
    </row>
    <row r="35691" spans="149:167" x14ac:dyDescent="0.25">
      <c r="ES35691" s="3"/>
      <c r="ET35691" s="3"/>
      <c r="FA35691" s="4"/>
      <c r="FB35691" s="4"/>
      <c r="FC35691" s="4"/>
      <c r="FD35691" s="4"/>
      <c r="FE35691" s="4"/>
      <c r="FF35691" s="4"/>
      <c r="FG35691" s="4"/>
      <c r="FH35691" s="4"/>
      <c r="FJ35691" s="3"/>
      <c r="FK35691" s="3"/>
    </row>
    <row r="35692" spans="149:167" x14ac:dyDescent="0.25">
      <c r="ES35692" s="3"/>
      <c r="ET35692" s="3"/>
      <c r="FA35692" s="4"/>
      <c r="FB35692" s="4"/>
      <c r="FC35692" s="4"/>
      <c r="FD35692" s="4"/>
      <c r="FE35692" s="4"/>
      <c r="FF35692" s="4"/>
      <c r="FG35692" s="4"/>
      <c r="FH35692" s="4"/>
      <c r="FJ35692" s="3"/>
      <c r="FK35692" s="3"/>
    </row>
    <row r="35693" spans="149:167" x14ac:dyDescent="0.25">
      <c r="ES35693" s="3"/>
      <c r="ET35693" s="3"/>
      <c r="FA35693" s="4"/>
      <c r="FB35693" s="4"/>
      <c r="FC35693" s="4"/>
      <c r="FD35693" s="4"/>
      <c r="FE35693" s="4"/>
      <c r="FF35693" s="4"/>
      <c r="FG35693" s="4"/>
      <c r="FH35693" s="4"/>
      <c r="FJ35693" s="3"/>
      <c r="FK35693" s="3"/>
    </row>
    <row r="35694" spans="149:167" x14ac:dyDescent="0.25">
      <c r="ES35694" s="3"/>
      <c r="ET35694" s="3"/>
      <c r="FA35694" s="4"/>
      <c r="FB35694" s="4"/>
      <c r="FC35694" s="4"/>
      <c r="FD35694" s="4"/>
      <c r="FE35694" s="4"/>
      <c r="FF35694" s="4"/>
      <c r="FG35694" s="4"/>
      <c r="FH35694" s="4"/>
      <c r="FJ35694" s="3"/>
      <c r="FK35694" s="3"/>
    </row>
    <row r="35695" spans="149:167" x14ac:dyDescent="0.25">
      <c r="ES35695" s="3"/>
      <c r="ET35695" s="3"/>
      <c r="FA35695" s="4"/>
      <c r="FB35695" s="4"/>
      <c r="FC35695" s="4"/>
      <c r="FD35695" s="4"/>
      <c r="FE35695" s="4"/>
      <c r="FF35695" s="4"/>
      <c r="FG35695" s="4"/>
      <c r="FH35695" s="4"/>
      <c r="FJ35695" s="3"/>
      <c r="FK35695" s="3"/>
    </row>
    <row r="35696" spans="149:167" x14ac:dyDescent="0.25">
      <c r="ES35696" s="3"/>
      <c r="ET35696" s="3"/>
      <c r="FA35696" s="4"/>
      <c r="FB35696" s="4"/>
      <c r="FC35696" s="4"/>
      <c r="FD35696" s="4"/>
      <c r="FE35696" s="4"/>
      <c r="FF35696" s="4"/>
      <c r="FG35696" s="4"/>
      <c r="FH35696" s="4"/>
      <c r="FJ35696" s="3"/>
      <c r="FK35696" s="3"/>
    </row>
    <row r="35697" spans="149:167" x14ac:dyDescent="0.25">
      <c r="ES35697" s="3"/>
      <c r="ET35697" s="3"/>
      <c r="FA35697" s="4"/>
      <c r="FB35697" s="4"/>
      <c r="FC35697" s="4"/>
      <c r="FD35697" s="4"/>
      <c r="FE35697" s="4"/>
      <c r="FF35697" s="4"/>
      <c r="FG35697" s="4"/>
      <c r="FH35697" s="4"/>
      <c r="FJ35697" s="3"/>
      <c r="FK35697" s="3"/>
    </row>
    <row r="35698" spans="149:167" x14ac:dyDescent="0.25">
      <c r="ES35698" s="3"/>
      <c r="ET35698" s="3"/>
      <c r="FA35698" s="4"/>
      <c r="FB35698" s="4"/>
      <c r="FC35698" s="4"/>
      <c r="FD35698" s="4"/>
      <c r="FE35698" s="4"/>
      <c r="FF35698" s="4"/>
      <c r="FG35698" s="4"/>
      <c r="FH35698" s="4"/>
      <c r="FJ35698" s="3"/>
      <c r="FK35698" s="3"/>
    </row>
    <row r="35699" spans="149:167" x14ac:dyDescent="0.25">
      <c r="ES35699" s="3"/>
      <c r="ET35699" s="3"/>
      <c r="FA35699" s="4"/>
      <c r="FB35699" s="4"/>
      <c r="FC35699" s="4"/>
      <c r="FD35699" s="4"/>
      <c r="FE35699" s="4"/>
      <c r="FF35699" s="4"/>
      <c r="FG35699" s="4"/>
      <c r="FH35699" s="4"/>
      <c r="FJ35699" s="3"/>
      <c r="FK35699" s="3"/>
    </row>
    <row r="35700" spans="149:167" x14ac:dyDescent="0.25">
      <c r="ES35700" s="3"/>
      <c r="ET35700" s="3"/>
      <c r="FA35700" s="4"/>
      <c r="FB35700" s="4"/>
      <c r="FC35700" s="4"/>
      <c r="FD35700" s="4"/>
      <c r="FE35700" s="4"/>
      <c r="FF35700" s="4"/>
      <c r="FG35700" s="4"/>
      <c r="FH35700" s="4"/>
      <c r="FJ35700" s="3"/>
      <c r="FK35700" s="3"/>
    </row>
    <row r="35701" spans="149:167" x14ac:dyDescent="0.25">
      <c r="ES35701" s="3"/>
      <c r="ET35701" s="3"/>
      <c r="FA35701" s="4"/>
      <c r="FB35701" s="4"/>
      <c r="FC35701" s="4"/>
      <c r="FD35701" s="4"/>
      <c r="FE35701" s="4"/>
      <c r="FF35701" s="4"/>
      <c r="FG35701" s="4"/>
      <c r="FH35701" s="4"/>
      <c r="FJ35701" s="3"/>
      <c r="FK35701" s="3"/>
    </row>
    <row r="35702" spans="149:167" x14ac:dyDescent="0.25">
      <c r="ES35702" s="3"/>
      <c r="ET35702" s="3"/>
      <c r="FA35702" s="4"/>
      <c r="FB35702" s="4"/>
      <c r="FC35702" s="4"/>
      <c r="FD35702" s="4"/>
      <c r="FE35702" s="4"/>
      <c r="FF35702" s="4"/>
      <c r="FG35702" s="4"/>
      <c r="FH35702" s="4"/>
      <c r="FJ35702" s="3"/>
      <c r="FK35702" s="3"/>
    </row>
    <row r="35703" spans="149:167" x14ac:dyDescent="0.25">
      <c r="ES35703" s="3"/>
      <c r="ET35703" s="3"/>
      <c r="FA35703" s="4"/>
      <c r="FB35703" s="4"/>
      <c r="FC35703" s="4"/>
      <c r="FD35703" s="4"/>
      <c r="FE35703" s="4"/>
      <c r="FF35703" s="4"/>
      <c r="FG35703" s="4"/>
      <c r="FH35703" s="4"/>
      <c r="FJ35703" s="3"/>
      <c r="FK35703" s="3"/>
    </row>
    <row r="35704" spans="149:167" x14ac:dyDescent="0.25">
      <c r="ES35704" s="3"/>
      <c r="ET35704" s="3"/>
      <c r="FA35704" s="4"/>
      <c r="FB35704" s="4"/>
      <c r="FC35704" s="4"/>
      <c r="FD35704" s="4"/>
      <c r="FE35704" s="4"/>
      <c r="FF35704" s="4"/>
      <c r="FG35704" s="4"/>
      <c r="FH35704" s="4"/>
      <c r="FJ35704" s="3"/>
      <c r="FK35704" s="3"/>
    </row>
    <row r="35705" spans="149:167" x14ac:dyDescent="0.25">
      <c r="ES35705" s="3"/>
      <c r="ET35705" s="3"/>
      <c r="FA35705" s="4"/>
      <c r="FB35705" s="4"/>
      <c r="FC35705" s="4"/>
      <c r="FD35705" s="4"/>
      <c r="FE35705" s="4"/>
      <c r="FF35705" s="4"/>
      <c r="FG35705" s="4"/>
      <c r="FH35705" s="4"/>
      <c r="FJ35705" s="3"/>
      <c r="FK35705" s="3"/>
    </row>
    <row r="35706" spans="149:167" x14ac:dyDescent="0.25">
      <c r="ES35706" s="3"/>
      <c r="ET35706" s="3"/>
      <c r="FA35706" s="4"/>
      <c r="FB35706" s="4"/>
      <c r="FC35706" s="4"/>
      <c r="FD35706" s="4"/>
      <c r="FE35706" s="4"/>
      <c r="FF35706" s="4"/>
      <c r="FG35706" s="4"/>
      <c r="FH35706" s="4"/>
      <c r="FJ35706" s="3"/>
      <c r="FK35706" s="3"/>
    </row>
    <row r="35707" spans="149:167" x14ac:dyDescent="0.25">
      <c r="ES35707" s="3"/>
      <c r="ET35707" s="3"/>
      <c r="FA35707" s="4"/>
      <c r="FB35707" s="4"/>
      <c r="FC35707" s="4"/>
      <c r="FD35707" s="4"/>
      <c r="FE35707" s="4"/>
      <c r="FF35707" s="4"/>
      <c r="FG35707" s="4"/>
      <c r="FH35707" s="4"/>
      <c r="FJ35707" s="3"/>
      <c r="FK35707" s="3"/>
    </row>
    <row r="35708" spans="149:167" x14ac:dyDescent="0.25">
      <c r="ES35708" s="3"/>
      <c r="ET35708" s="3"/>
      <c r="FA35708" s="4"/>
      <c r="FB35708" s="4"/>
      <c r="FC35708" s="4"/>
      <c r="FD35708" s="4"/>
      <c r="FE35708" s="4"/>
      <c r="FF35708" s="4"/>
      <c r="FG35708" s="4"/>
      <c r="FH35708" s="4"/>
      <c r="FJ35708" s="3"/>
      <c r="FK35708" s="3"/>
    </row>
    <row r="35709" spans="149:167" x14ac:dyDescent="0.25">
      <c r="ES35709" s="3"/>
      <c r="ET35709" s="3"/>
      <c r="FA35709" s="4"/>
      <c r="FB35709" s="4"/>
      <c r="FC35709" s="4"/>
      <c r="FD35709" s="4"/>
      <c r="FE35709" s="4"/>
      <c r="FF35709" s="4"/>
      <c r="FG35709" s="4"/>
      <c r="FH35709" s="4"/>
      <c r="FJ35709" s="3"/>
      <c r="FK35709" s="3"/>
    </row>
    <row r="35710" spans="149:167" x14ac:dyDescent="0.25">
      <c r="ES35710" s="3"/>
      <c r="ET35710" s="3"/>
      <c r="FA35710" s="4"/>
      <c r="FB35710" s="4"/>
      <c r="FC35710" s="4"/>
      <c r="FD35710" s="4"/>
      <c r="FE35710" s="4"/>
      <c r="FF35710" s="4"/>
      <c r="FG35710" s="4"/>
      <c r="FH35710" s="4"/>
      <c r="FJ35710" s="3"/>
      <c r="FK35710" s="3"/>
    </row>
    <row r="35711" spans="149:167" x14ac:dyDescent="0.25">
      <c r="ES35711" s="3"/>
      <c r="ET35711" s="3"/>
      <c r="FA35711" s="4"/>
      <c r="FB35711" s="4"/>
      <c r="FC35711" s="4"/>
      <c r="FD35711" s="4"/>
      <c r="FE35711" s="4"/>
      <c r="FF35711" s="4"/>
      <c r="FG35711" s="4"/>
      <c r="FH35711" s="4"/>
      <c r="FJ35711" s="3"/>
      <c r="FK35711" s="3"/>
    </row>
    <row r="35712" spans="149:167" x14ac:dyDescent="0.25">
      <c r="ES35712" s="3"/>
      <c r="ET35712" s="3"/>
      <c r="FA35712" s="4"/>
      <c r="FB35712" s="4"/>
      <c r="FC35712" s="4"/>
      <c r="FD35712" s="4"/>
      <c r="FE35712" s="4"/>
      <c r="FF35712" s="4"/>
      <c r="FG35712" s="4"/>
      <c r="FH35712" s="4"/>
      <c r="FJ35712" s="3"/>
      <c r="FK35712" s="3"/>
    </row>
    <row r="35713" spans="149:167" x14ac:dyDescent="0.25">
      <c r="ES35713" s="3"/>
      <c r="ET35713" s="3"/>
      <c r="FA35713" s="4"/>
      <c r="FB35713" s="4"/>
      <c r="FC35713" s="4"/>
      <c r="FD35713" s="4"/>
      <c r="FE35713" s="4"/>
      <c r="FF35713" s="4"/>
      <c r="FG35713" s="4"/>
      <c r="FH35713" s="4"/>
      <c r="FJ35713" s="3"/>
      <c r="FK35713" s="3"/>
    </row>
    <row r="35714" spans="149:167" x14ac:dyDescent="0.25">
      <c r="ES35714" s="3"/>
      <c r="ET35714" s="3"/>
      <c r="FA35714" s="4"/>
      <c r="FB35714" s="4"/>
      <c r="FC35714" s="4"/>
      <c r="FD35714" s="4"/>
      <c r="FE35714" s="4"/>
      <c r="FF35714" s="4"/>
      <c r="FG35714" s="4"/>
      <c r="FH35714" s="4"/>
      <c r="FJ35714" s="3"/>
      <c r="FK35714" s="3"/>
    </row>
    <row r="35715" spans="149:167" x14ac:dyDescent="0.25">
      <c r="ES35715" s="3"/>
      <c r="ET35715" s="3"/>
      <c r="FA35715" s="4"/>
      <c r="FB35715" s="4"/>
      <c r="FC35715" s="4"/>
      <c r="FD35715" s="4"/>
      <c r="FE35715" s="4"/>
      <c r="FF35715" s="4"/>
      <c r="FG35715" s="4"/>
      <c r="FH35715" s="4"/>
      <c r="FJ35715" s="3"/>
      <c r="FK35715" s="3"/>
    </row>
    <row r="35716" spans="149:167" x14ac:dyDescent="0.25">
      <c r="ES35716" s="3"/>
      <c r="ET35716" s="3"/>
      <c r="FA35716" s="4"/>
      <c r="FB35716" s="4"/>
      <c r="FC35716" s="4"/>
      <c r="FD35716" s="4"/>
      <c r="FE35716" s="4"/>
      <c r="FF35716" s="4"/>
      <c r="FG35716" s="4"/>
      <c r="FH35716" s="4"/>
      <c r="FJ35716" s="3"/>
      <c r="FK35716" s="3"/>
    </row>
    <row r="35717" spans="149:167" x14ac:dyDescent="0.25">
      <c r="ES35717" s="3"/>
      <c r="ET35717" s="3"/>
      <c r="FA35717" s="4"/>
      <c r="FB35717" s="4"/>
      <c r="FC35717" s="4"/>
      <c r="FD35717" s="4"/>
      <c r="FE35717" s="4"/>
      <c r="FF35717" s="4"/>
      <c r="FG35717" s="4"/>
      <c r="FH35717" s="4"/>
      <c r="FJ35717" s="3"/>
      <c r="FK35717" s="3"/>
    </row>
    <row r="35718" spans="149:167" x14ac:dyDescent="0.25">
      <c r="ES35718" s="3"/>
      <c r="ET35718" s="3"/>
      <c r="FA35718" s="4"/>
      <c r="FB35718" s="4"/>
      <c r="FC35718" s="4"/>
      <c r="FD35718" s="4"/>
      <c r="FE35718" s="4"/>
      <c r="FF35718" s="4"/>
      <c r="FG35718" s="4"/>
      <c r="FH35718" s="4"/>
      <c r="FJ35718" s="3"/>
      <c r="FK35718" s="3"/>
    </row>
    <row r="35719" spans="149:167" x14ac:dyDescent="0.25">
      <c r="ES35719" s="3"/>
      <c r="ET35719" s="3"/>
      <c r="FA35719" s="4"/>
      <c r="FB35719" s="4"/>
      <c r="FC35719" s="4"/>
      <c r="FD35719" s="4"/>
      <c r="FE35719" s="4"/>
      <c r="FF35719" s="4"/>
      <c r="FG35719" s="4"/>
      <c r="FH35719" s="4"/>
      <c r="FJ35719" s="3"/>
      <c r="FK35719" s="3"/>
    </row>
    <row r="35720" spans="149:167" x14ac:dyDescent="0.25">
      <c r="ES35720" s="3"/>
      <c r="ET35720" s="3"/>
      <c r="FA35720" s="4"/>
      <c r="FB35720" s="4"/>
      <c r="FC35720" s="4"/>
      <c r="FD35720" s="4"/>
      <c r="FE35720" s="4"/>
      <c r="FF35720" s="4"/>
      <c r="FG35720" s="4"/>
      <c r="FH35720" s="4"/>
      <c r="FJ35720" s="3"/>
      <c r="FK35720" s="3"/>
    </row>
    <row r="35721" spans="149:167" x14ac:dyDescent="0.25">
      <c r="ES35721" s="3"/>
      <c r="ET35721" s="3"/>
      <c r="FA35721" s="4"/>
      <c r="FB35721" s="4"/>
      <c r="FC35721" s="4"/>
      <c r="FD35721" s="4"/>
      <c r="FE35721" s="4"/>
      <c r="FF35721" s="4"/>
      <c r="FG35721" s="4"/>
      <c r="FH35721" s="4"/>
      <c r="FJ35721" s="3"/>
      <c r="FK35721" s="3"/>
    </row>
    <row r="35722" spans="149:167" x14ac:dyDescent="0.25">
      <c r="ES35722" s="3"/>
      <c r="ET35722" s="3"/>
      <c r="FA35722" s="4"/>
      <c r="FB35722" s="4"/>
      <c r="FC35722" s="4"/>
      <c r="FD35722" s="4"/>
      <c r="FE35722" s="4"/>
      <c r="FF35722" s="4"/>
      <c r="FG35722" s="4"/>
      <c r="FH35722" s="4"/>
      <c r="FJ35722" s="3"/>
      <c r="FK35722" s="3"/>
    </row>
    <row r="35723" spans="149:167" x14ac:dyDescent="0.25">
      <c r="ES35723" s="3"/>
      <c r="ET35723" s="3"/>
      <c r="FA35723" s="4"/>
      <c r="FB35723" s="4"/>
      <c r="FC35723" s="4"/>
      <c r="FD35723" s="4"/>
      <c r="FE35723" s="4"/>
      <c r="FF35723" s="4"/>
      <c r="FG35723" s="4"/>
      <c r="FH35723" s="4"/>
      <c r="FJ35723" s="3"/>
      <c r="FK35723" s="3"/>
    </row>
    <row r="35724" spans="149:167" x14ac:dyDescent="0.25">
      <c r="ES35724" s="3"/>
      <c r="ET35724" s="3"/>
      <c r="FA35724" s="4"/>
      <c r="FB35724" s="4"/>
      <c r="FC35724" s="4"/>
      <c r="FD35724" s="4"/>
      <c r="FE35724" s="4"/>
      <c r="FF35724" s="4"/>
      <c r="FG35724" s="4"/>
      <c r="FH35724" s="4"/>
      <c r="FJ35724" s="3"/>
      <c r="FK35724" s="3"/>
    </row>
    <row r="35725" spans="149:167" x14ac:dyDescent="0.25">
      <c r="ES35725" s="3"/>
      <c r="ET35725" s="3"/>
      <c r="FA35725" s="4"/>
      <c r="FB35725" s="4"/>
      <c r="FC35725" s="4"/>
      <c r="FD35725" s="4"/>
      <c r="FE35725" s="4"/>
      <c r="FF35725" s="4"/>
      <c r="FG35725" s="4"/>
      <c r="FH35725" s="4"/>
      <c r="FJ35725" s="3"/>
      <c r="FK35725" s="3"/>
    </row>
    <row r="35726" spans="149:167" x14ac:dyDescent="0.25">
      <c r="ES35726" s="3"/>
      <c r="ET35726" s="3"/>
      <c r="FA35726" s="4"/>
      <c r="FB35726" s="4"/>
      <c r="FC35726" s="4"/>
      <c r="FD35726" s="4"/>
      <c r="FE35726" s="4"/>
      <c r="FF35726" s="4"/>
      <c r="FG35726" s="4"/>
      <c r="FH35726" s="4"/>
      <c r="FJ35726" s="3"/>
      <c r="FK35726" s="3"/>
    </row>
    <row r="35727" spans="149:167" x14ac:dyDescent="0.25">
      <c r="ES35727" s="3"/>
      <c r="ET35727" s="3"/>
      <c r="FA35727" s="4"/>
      <c r="FB35727" s="4"/>
      <c r="FC35727" s="4"/>
      <c r="FD35727" s="4"/>
      <c r="FE35727" s="4"/>
      <c r="FF35727" s="4"/>
      <c r="FG35727" s="4"/>
      <c r="FH35727" s="4"/>
      <c r="FJ35727" s="3"/>
      <c r="FK35727" s="3"/>
    </row>
    <row r="35728" spans="149:167" x14ac:dyDescent="0.25">
      <c r="ES35728" s="3"/>
      <c r="ET35728" s="3"/>
      <c r="FA35728" s="4"/>
      <c r="FB35728" s="4"/>
      <c r="FC35728" s="4"/>
      <c r="FD35728" s="4"/>
      <c r="FE35728" s="4"/>
      <c r="FF35728" s="4"/>
      <c r="FG35728" s="4"/>
      <c r="FH35728" s="4"/>
      <c r="FJ35728" s="3"/>
      <c r="FK35728" s="3"/>
    </row>
    <row r="35729" spans="149:167" x14ac:dyDescent="0.25">
      <c r="ES35729" s="3"/>
      <c r="ET35729" s="3"/>
      <c r="FA35729" s="4"/>
      <c r="FB35729" s="4"/>
      <c r="FC35729" s="4"/>
      <c r="FD35729" s="4"/>
      <c r="FE35729" s="4"/>
      <c r="FF35729" s="4"/>
      <c r="FG35729" s="4"/>
      <c r="FH35729" s="4"/>
      <c r="FJ35729" s="3"/>
      <c r="FK35729" s="3"/>
    </row>
    <row r="35730" spans="149:167" x14ac:dyDescent="0.25">
      <c r="ES35730" s="3"/>
      <c r="ET35730" s="3"/>
      <c r="FA35730" s="4"/>
      <c r="FB35730" s="4"/>
      <c r="FC35730" s="4"/>
      <c r="FD35730" s="4"/>
      <c r="FE35730" s="4"/>
      <c r="FF35730" s="4"/>
      <c r="FG35730" s="4"/>
      <c r="FH35730" s="4"/>
      <c r="FJ35730" s="3"/>
      <c r="FK35730" s="3"/>
    </row>
    <row r="35731" spans="149:167" x14ac:dyDescent="0.25">
      <c r="ES35731" s="3"/>
      <c r="ET35731" s="3"/>
      <c r="FA35731" s="4"/>
      <c r="FB35731" s="4"/>
      <c r="FC35731" s="4"/>
      <c r="FD35731" s="4"/>
      <c r="FE35731" s="4"/>
      <c r="FF35731" s="4"/>
      <c r="FG35731" s="4"/>
      <c r="FH35731" s="4"/>
      <c r="FJ35731" s="3"/>
      <c r="FK35731" s="3"/>
    </row>
    <row r="35732" spans="149:167" x14ac:dyDescent="0.25">
      <c r="ES35732" s="3"/>
      <c r="ET35732" s="3"/>
      <c r="FA35732" s="4"/>
      <c r="FB35732" s="4"/>
      <c r="FC35732" s="4"/>
      <c r="FD35732" s="4"/>
      <c r="FE35732" s="4"/>
      <c r="FF35732" s="4"/>
      <c r="FG35732" s="4"/>
      <c r="FH35732" s="4"/>
      <c r="FJ35732" s="3"/>
      <c r="FK35732" s="3"/>
    </row>
    <row r="35733" spans="149:167" x14ac:dyDescent="0.25">
      <c r="ES35733" s="3"/>
      <c r="ET35733" s="3"/>
      <c r="FA35733" s="4"/>
      <c r="FB35733" s="4"/>
      <c r="FC35733" s="4"/>
      <c r="FD35733" s="4"/>
      <c r="FE35733" s="4"/>
      <c r="FF35733" s="4"/>
      <c r="FG35733" s="4"/>
      <c r="FH35733" s="4"/>
      <c r="FJ35733" s="3"/>
      <c r="FK35733" s="3"/>
    </row>
    <row r="35734" spans="149:167" x14ac:dyDescent="0.25">
      <c r="ES35734" s="3"/>
      <c r="ET35734" s="3"/>
      <c r="FA35734" s="4"/>
      <c r="FB35734" s="4"/>
      <c r="FC35734" s="4"/>
      <c r="FD35734" s="4"/>
      <c r="FE35734" s="4"/>
      <c r="FF35734" s="4"/>
      <c r="FG35734" s="4"/>
      <c r="FH35734" s="4"/>
      <c r="FJ35734" s="3"/>
      <c r="FK35734" s="3"/>
    </row>
    <row r="35735" spans="149:167" x14ac:dyDescent="0.25">
      <c r="ES35735" s="3"/>
      <c r="ET35735" s="3"/>
      <c r="FA35735" s="4"/>
      <c r="FB35735" s="4"/>
      <c r="FC35735" s="4"/>
      <c r="FD35735" s="4"/>
      <c r="FE35735" s="4"/>
      <c r="FF35735" s="4"/>
      <c r="FG35735" s="4"/>
      <c r="FH35735" s="4"/>
      <c r="FJ35735" s="3"/>
      <c r="FK35735" s="3"/>
    </row>
    <row r="35736" spans="149:167" x14ac:dyDescent="0.25">
      <c r="ES35736" s="3"/>
      <c r="ET35736" s="3"/>
      <c r="FA35736" s="4"/>
      <c r="FB35736" s="4"/>
      <c r="FC35736" s="4"/>
      <c r="FD35736" s="4"/>
      <c r="FE35736" s="4"/>
      <c r="FF35736" s="4"/>
      <c r="FG35736" s="4"/>
      <c r="FH35736" s="4"/>
      <c r="FJ35736" s="3"/>
      <c r="FK35736" s="3"/>
    </row>
    <row r="35737" spans="149:167" x14ac:dyDescent="0.25">
      <c r="ES35737" s="3"/>
      <c r="ET35737" s="3"/>
      <c r="FA35737" s="4"/>
      <c r="FB35737" s="4"/>
      <c r="FC35737" s="4"/>
      <c r="FD35737" s="4"/>
      <c r="FE35737" s="4"/>
      <c r="FF35737" s="4"/>
      <c r="FG35737" s="4"/>
      <c r="FH35737" s="4"/>
      <c r="FJ35737" s="3"/>
      <c r="FK35737" s="3"/>
    </row>
    <row r="35738" spans="149:167" x14ac:dyDescent="0.25">
      <c r="ES35738" s="3"/>
      <c r="ET35738" s="3"/>
      <c r="FA35738" s="4"/>
      <c r="FB35738" s="4"/>
      <c r="FC35738" s="4"/>
      <c r="FD35738" s="4"/>
      <c r="FE35738" s="4"/>
      <c r="FF35738" s="4"/>
      <c r="FG35738" s="4"/>
      <c r="FH35738" s="4"/>
      <c r="FJ35738" s="3"/>
      <c r="FK35738" s="3"/>
    </row>
    <row r="35739" spans="149:167" x14ac:dyDescent="0.25">
      <c r="ES35739" s="3"/>
      <c r="ET35739" s="3"/>
      <c r="FA35739" s="4"/>
      <c r="FB35739" s="4"/>
      <c r="FC35739" s="4"/>
      <c r="FD35739" s="4"/>
      <c r="FE35739" s="4"/>
      <c r="FF35739" s="4"/>
      <c r="FG35739" s="4"/>
      <c r="FH35739" s="4"/>
      <c r="FJ35739" s="3"/>
      <c r="FK35739" s="3"/>
    </row>
    <row r="35740" spans="149:167" x14ac:dyDescent="0.25">
      <c r="ES35740" s="3"/>
      <c r="ET35740" s="3"/>
      <c r="FA35740" s="4"/>
      <c r="FB35740" s="4"/>
      <c r="FC35740" s="4"/>
      <c r="FD35740" s="4"/>
      <c r="FE35740" s="4"/>
      <c r="FF35740" s="4"/>
      <c r="FG35740" s="4"/>
      <c r="FH35740" s="4"/>
      <c r="FJ35740" s="3"/>
      <c r="FK35740" s="3"/>
    </row>
    <row r="35741" spans="149:167" x14ac:dyDescent="0.25">
      <c r="ES35741" s="3"/>
      <c r="ET35741" s="3"/>
      <c r="FA35741" s="4"/>
      <c r="FB35741" s="4"/>
      <c r="FC35741" s="4"/>
      <c r="FD35741" s="4"/>
      <c r="FE35741" s="4"/>
      <c r="FF35741" s="4"/>
      <c r="FG35741" s="4"/>
      <c r="FH35741" s="4"/>
      <c r="FJ35741" s="3"/>
      <c r="FK35741" s="3"/>
    </row>
    <row r="35742" spans="149:167" x14ac:dyDescent="0.25">
      <c r="ES35742" s="3"/>
      <c r="ET35742" s="3"/>
      <c r="FA35742" s="4"/>
      <c r="FB35742" s="4"/>
      <c r="FC35742" s="4"/>
      <c r="FD35742" s="4"/>
      <c r="FE35742" s="4"/>
      <c r="FF35742" s="4"/>
      <c r="FG35742" s="4"/>
      <c r="FH35742" s="4"/>
      <c r="FJ35742" s="3"/>
      <c r="FK35742" s="3"/>
    </row>
    <row r="35743" spans="149:167" x14ac:dyDescent="0.25">
      <c r="ES35743" s="3"/>
      <c r="ET35743" s="3"/>
      <c r="FA35743" s="4"/>
      <c r="FB35743" s="4"/>
      <c r="FC35743" s="4"/>
      <c r="FD35743" s="4"/>
      <c r="FE35743" s="4"/>
      <c r="FF35743" s="4"/>
      <c r="FG35743" s="4"/>
      <c r="FH35743" s="4"/>
      <c r="FJ35743" s="3"/>
      <c r="FK35743" s="3"/>
    </row>
    <row r="35744" spans="149:167" x14ac:dyDescent="0.25">
      <c r="ES35744" s="3"/>
      <c r="ET35744" s="3"/>
      <c r="FA35744" s="4"/>
      <c r="FB35744" s="4"/>
      <c r="FC35744" s="4"/>
      <c r="FD35744" s="4"/>
      <c r="FE35744" s="4"/>
      <c r="FF35744" s="4"/>
      <c r="FG35744" s="4"/>
      <c r="FH35744" s="4"/>
      <c r="FJ35744" s="3"/>
      <c r="FK35744" s="3"/>
    </row>
    <row r="35745" spans="149:167" x14ac:dyDescent="0.25">
      <c r="ES35745" s="3"/>
      <c r="ET35745" s="3"/>
      <c r="FA35745" s="4"/>
      <c r="FB35745" s="4"/>
      <c r="FC35745" s="4"/>
      <c r="FD35745" s="4"/>
      <c r="FE35745" s="4"/>
      <c r="FF35745" s="4"/>
      <c r="FG35745" s="4"/>
      <c r="FH35745" s="4"/>
      <c r="FJ35745" s="3"/>
      <c r="FK35745" s="3"/>
    </row>
    <row r="35746" spans="149:167" x14ac:dyDescent="0.25">
      <c r="ES35746" s="3"/>
      <c r="ET35746" s="3"/>
      <c r="FA35746" s="4"/>
      <c r="FB35746" s="4"/>
      <c r="FC35746" s="4"/>
      <c r="FD35746" s="4"/>
      <c r="FE35746" s="4"/>
      <c r="FF35746" s="4"/>
      <c r="FG35746" s="4"/>
      <c r="FH35746" s="4"/>
      <c r="FJ35746" s="3"/>
      <c r="FK35746" s="3"/>
    </row>
    <row r="35747" spans="149:167" x14ac:dyDescent="0.25">
      <c r="ES35747" s="3"/>
      <c r="ET35747" s="3"/>
      <c r="FA35747" s="4"/>
      <c r="FB35747" s="4"/>
      <c r="FC35747" s="4"/>
      <c r="FD35747" s="4"/>
      <c r="FE35747" s="4"/>
      <c r="FF35747" s="4"/>
      <c r="FG35747" s="4"/>
      <c r="FH35747" s="4"/>
      <c r="FJ35747" s="3"/>
      <c r="FK35747" s="3"/>
    </row>
    <row r="35748" spans="149:167" x14ac:dyDescent="0.25">
      <c r="ES35748" s="3"/>
      <c r="ET35748" s="3"/>
      <c r="FA35748" s="4"/>
      <c r="FB35748" s="4"/>
      <c r="FC35748" s="4"/>
      <c r="FD35748" s="4"/>
      <c r="FE35748" s="4"/>
      <c r="FF35748" s="4"/>
      <c r="FG35748" s="4"/>
      <c r="FH35748" s="4"/>
      <c r="FJ35748" s="3"/>
      <c r="FK35748" s="3"/>
    </row>
    <row r="35749" spans="149:167" x14ac:dyDescent="0.25">
      <c r="ES35749" s="3"/>
      <c r="ET35749" s="3"/>
      <c r="FA35749" s="4"/>
      <c r="FB35749" s="4"/>
      <c r="FC35749" s="4"/>
      <c r="FD35749" s="4"/>
      <c r="FE35749" s="4"/>
      <c r="FF35749" s="4"/>
      <c r="FG35749" s="4"/>
      <c r="FH35749" s="4"/>
      <c r="FJ35749" s="3"/>
      <c r="FK35749" s="3"/>
    </row>
    <row r="35750" spans="149:167" x14ac:dyDescent="0.25">
      <c r="ES35750" s="3"/>
      <c r="ET35750" s="3"/>
      <c r="FA35750" s="4"/>
      <c r="FB35750" s="4"/>
      <c r="FC35750" s="4"/>
      <c r="FD35750" s="4"/>
      <c r="FE35750" s="4"/>
      <c r="FF35750" s="4"/>
      <c r="FG35750" s="4"/>
      <c r="FH35750" s="4"/>
      <c r="FJ35750" s="3"/>
      <c r="FK35750" s="3"/>
    </row>
    <row r="35751" spans="149:167" x14ac:dyDescent="0.25">
      <c r="ES35751" s="3"/>
      <c r="ET35751" s="3"/>
      <c r="FA35751" s="4"/>
      <c r="FB35751" s="4"/>
      <c r="FC35751" s="4"/>
      <c r="FD35751" s="4"/>
      <c r="FE35751" s="4"/>
      <c r="FF35751" s="4"/>
      <c r="FG35751" s="4"/>
      <c r="FH35751" s="4"/>
      <c r="FJ35751" s="3"/>
      <c r="FK35751" s="3"/>
    </row>
    <row r="35752" spans="149:167" x14ac:dyDescent="0.25">
      <c r="ES35752" s="3"/>
      <c r="ET35752" s="3"/>
      <c r="FA35752" s="4"/>
      <c r="FB35752" s="4"/>
      <c r="FC35752" s="4"/>
      <c r="FD35752" s="4"/>
      <c r="FE35752" s="4"/>
      <c r="FF35752" s="4"/>
      <c r="FG35752" s="4"/>
      <c r="FH35752" s="4"/>
      <c r="FJ35752" s="3"/>
      <c r="FK35752" s="3"/>
    </row>
    <row r="35753" spans="149:167" x14ac:dyDescent="0.25">
      <c r="ES35753" s="3"/>
      <c r="ET35753" s="3"/>
      <c r="FA35753" s="4"/>
      <c r="FB35753" s="4"/>
      <c r="FC35753" s="4"/>
      <c r="FD35753" s="4"/>
      <c r="FE35753" s="4"/>
      <c r="FF35753" s="4"/>
      <c r="FG35753" s="4"/>
      <c r="FH35753" s="4"/>
      <c r="FJ35753" s="3"/>
      <c r="FK35753" s="3"/>
    </row>
    <row r="35754" spans="149:167" x14ac:dyDescent="0.25">
      <c r="ES35754" s="3"/>
      <c r="ET35754" s="3"/>
      <c r="FA35754" s="4"/>
      <c r="FB35754" s="4"/>
      <c r="FC35754" s="4"/>
      <c r="FD35754" s="4"/>
      <c r="FE35754" s="4"/>
      <c r="FF35754" s="4"/>
      <c r="FG35754" s="4"/>
      <c r="FH35754" s="4"/>
      <c r="FJ35754" s="3"/>
      <c r="FK35754" s="3"/>
    </row>
    <row r="35755" spans="149:167" x14ac:dyDescent="0.25">
      <c r="ES35755" s="3"/>
      <c r="ET35755" s="3"/>
      <c r="FA35755" s="4"/>
      <c r="FB35755" s="4"/>
      <c r="FC35755" s="4"/>
      <c r="FD35755" s="4"/>
      <c r="FE35755" s="4"/>
      <c r="FF35755" s="4"/>
      <c r="FG35755" s="4"/>
      <c r="FH35755" s="4"/>
      <c r="FJ35755" s="3"/>
      <c r="FK35755" s="3"/>
    </row>
    <row r="35756" spans="149:167" x14ac:dyDescent="0.25">
      <c r="ES35756" s="3"/>
      <c r="ET35756" s="3"/>
      <c r="FA35756" s="4"/>
      <c r="FB35756" s="4"/>
      <c r="FC35756" s="4"/>
      <c r="FD35756" s="4"/>
      <c r="FE35756" s="4"/>
      <c r="FF35756" s="4"/>
      <c r="FG35756" s="4"/>
      <c r="FH35756" s="4"/>
      <c r="FJ35756" s="3"/>
      <c r="FK35756" s="3"/>
    </row>
    <row r="35757" spans="149:167" x14ac:dyDescent="0.25">
      <c r="ES35757" s="3"/>
      <c r="ET35757" s="3"/>
      <c r="FA35757" s="4"/>
      <c r="FB35757" s="4"/>
      <c r="FC35757" s="4"/>
      <c r="FD35757" s="4"/>
      <c r="FE35757" s="4"/>
      <c r="FF35757" s="4"/>
      <c r="FG35757" s="4"/>
      <c r="FH35757" s="4"/>
      <c r="FJ35757" s="3"/>
      <c r="FK35757" s="3"/>
    </row>
    <row r="35758" spans="149:167" x14ac:dyDescent="0.25">
      <c r="ES35758" s="3"/>
      <c r="ET35758" s="3"/>
      <c r="FA35758" s="4"/>
      <c r="FB35758" s="4"/>
      <c r="FC35758" s="4"/>
      <c r="FD35758" s="4"/>
      <c r="FE35758" s="4"/>
      <c r="FF35758" s="4"/>
      <c r="FG35758" s="4"/>
      <c r="FH35758" s="4"/>
      <c r="FJ35758" s="3"/>
      <c r="FK35758" s="3"/>
    </row>
    <row r="35759" spans="149:167" x14ac:dyDescent="0.25">
      <c r="ES35759" s="3"/>
      <c r="ET35759" s="3"/>
      <c r="FA35759" s="4"/>
      <c r="FB35759" s="4"/>
      <c r="FC35759" s="4"/>
      <c r="FD35759" s="4"/>
      <c r="FE35759" s="4"/>
      <c r="FF35759" s="4"/>
      <c r="FG35759" s="4"/>
      <c r="FH35759" s="4"/>
      <c r="FJ35759" s="3"/>
      <c r="FK35759" s="3"/>
    </row>
    <row r="35760" spans="149:167" x14ac:dyDescent="0.25">
      <c r="ES35760" s="3"/>
      <c r="ET35760" s="3"/>
      <c r="FA35760" s="4"/>
      <c r="FB35760" s="4"/>
      <c r="FC35760" s="4"/>
      <c r="FD35760" s="4"/>
      <c r="FE35760" s="4"/>
      <c r="FF35760" s="4"/>
      <c r="FG35760" s="4"/>
      <c r="FH35760" s="4"/>
      <c r="FJ35760" s="3"/>
      <c r="FK35760" s="3"/>
    </row>
    <row r="35761" spans="149:167" x14ac:dyDescent="0.25">
      <c r="ES35761" s="3"/>
      <c r="ET35761" s="3"/>
      <c r="FA35761" s="4"/>
      <c r="FB35761" s="4"/>
      <c r="FC35761" s="4"/>
      <c r="FD35761" s="4"/>
      <c r="FE35761" s="4"/>
      <c r="FF35761" s="4"/>
      <c r="FG35761" s="4"/>
      <c r="FH35761" s="4"/>
      <c r="FJ35761" s="3"/>
      <c r="FK35761" s="3"/>
    </row>
    <row r="35762" spans="149:167" x14ac:dyDescent="0.25">
      <c r="ES35762" s="3"/>
      <c r="ET35762" s="3"/>
      <c r="FA35762" s="4"/>
      <c r="FB35762" s="4"/>
      <c r="FC35762" s="4"/>
      <c r="FD35762" s="4"/>
      <c r="FE35762" s="4"/>
      <c r="FF35762" s="4"/>
      <c r="FG35762" s="4"/>
      <c r="FH35762" s="4"/>
      <c r="FJ35762" s="3"/>
      <c r="FK35762" s="3"/>
    </row>
    <row r="35763" spans="149:167" x14ac:dyDescent="0.25">
      <c r="ES35763" s="3"/>
      <c r="ET35763" s="3"/>
      <c r="FA35763" s="4"/>
      <c r="FB35763" s="4"/>
      <c r="FC35763" s="4"/>
      <c r="FD35763" s="4"/>
      <c r="FE35763" s="4"/>
      <c r="FF35763" s="4"/>
      <c r="FG35763" s="4"/>
      <c r="FH35763" s="4"/>
      <c r="FJ35763" s="3"/>
      <c r="FK35763" s="3"/>
    </row>
    <row r="35764" spans="149:167" x14ac:dyDescent="0.25">
      <c r="ES35764" s="3"/>
      <c r="ET35764" s="3"/>
      <c r="FA35764" s="4"/>
      <c r="FB35764" s="4"/>
      <c r="FC35764" s="4"/>
      <c r="FD35764" s="4"/>
      <c r="FE35764" s="4"/>
      <c r="FF35764" s="4"/>
      <c r="FG35764" s="4"/>
      <c r="FH35764" s="4"/>
      <c r="FJ35764" s="3"/>
      <c r="FK35764" s="3"/>
    </row>
    <row r="35765" spans="149:167" x14ac:dyDescent="0.25">
      <c r="ES35765" s="3"/>
      <c r="ET35765" s="3"/>
      <c r="FA35765" s="4"/>
      <c r="FB35765" s="4"/>
      <c r="FC35765" s="4"/>
      <c r="FD35765" s="4"/>
      <c r="FE35765" s="4"/>
      <c r="FF35765" s="4"/>
      <c r="FG35765" s="4"/>
      <c r="FH35765" s="4"/>
      <c r="FJ35765" s="3"/>
      <c r="FK35765" s="3"/>
    </row>
    <row r="35766" spans="149:167" x14ac:dyDescent="0.25">
      <c r="ES35766" s="3"/>
      <c r="ET35766" s="3"/>
      <c r="FA35766" s="4"/>
      <c r="FB35766" s="4"/>
      <c r="FC35766" s="4"/>
      <c r="FD35766" s="4"/>
      <c r="FE35766" s="4"/>
      <c r="FF35766" s="4"/>
      <c r="FG35766" s="4"/>
      <c r="FH35766" s="4"/>
      <c r="FJ35766" s="3"/>
      <c r="FK35766" s="3"/>
    </row>
    <row r="35767" spans="149:167" x14ac:dyDescent="0.25">
      <c r="ES35767" s="3"/>
      <c r="ET35767" s="3"/>
      <c r="FA35767" s="4"/>
      <c r="FB35767" s="4"/>
      <c r="FC35767" s="4"/>
      <c r="FD35767" s="4"/>
      <c r="FE35767" s="4"/>
      <c r="FF35767" s="4"/>
      <c r="FG35767" s="4"/>
      <c r="FH35767" s="4"/>
      <c r="FJ35767" s="3"/>
      <c r="FK35767" s="3"/>
    </row>
    <row r="35768" spans="149:167" x14ac:dyDescent="0.25">
      <c r="ES35768" s="3"/>
      <c r="ET35768" s="3"/>
      <c r="FA35768" s="4"/>
      <c r="FB35768" s="4"/>
      <c r="FC35768" s="4"/>
      <c r="FD35768" s="4"/>
      <c r="FE35768" s="4"/>
      <c r="FF35768" s="4"/>
      <c r="FG35768" s="4"/>
      <c r="FH35768" s="4"/>
      <c r="FJ35768" s="3"/>
      <c r="FK35768" s="3"/>
    </row>
    <row r="35769" spans="149:167" x14ac:dyDescent="0.25">
      <c r="ES35769" s="3"/>
      <c r="ET35769" s="3"/>
      <c r="FA35769" s="4"/>
      <c r="FB35769" s="4"/>
      <c r="FC35769" s="4"/>
      <c r="FD35769" s="4"/>
      <c r="FE35769" s="4"/>
      <c r="FF35769" s="4"/>
      <c r="FG35769" s="4"/>
      <c r="FH35769" s="4"/>
      <c r="FJ35769" s="3"/>
      <c r="FK35769" s="3"/>
    </row>
    <row r="35770" spans="149:167" x14ac:dyDescent="0.25">
      <c r="ES35770" s="3"/>
      <c r="ET35770" s="3"/>
      <c r="FA35770" s="4"/>
      <c r="FB35770" s="4"/>
      <c r="FC35770" s="4"/>
      <c r="FD35770" s="4"/>
      <c r="FE35770" s="4"/>
      <c r="FF35770" s="4"/>
      <c r="FG35770" s="4"/>
      <c r="FH35770" s="4"/>
      <c r="FJ35770" s="3"/>
      <c r="FK35770" s="3"/>
    </row>
    <row r="35771" spans="149:167" x14ac:dyDescent="0.25">
      <c r="ES35771" s="3"/>
      <c r="ET35771" s="3"/>
      <c r="FA35771" s="4"/>
      <c r="FB35771" s="4"/>
      <c r="FC35771" s="4"/>
      <c r="FD35771" s="4"/>
      <c r="FE35771" s="4"/>
      <c r="FF35771" s="4"/>
      <c r="FG35771" s="4"/>
      <c r="FH35771" s="4"/>
      <c r="FJ35771" s="3"/>
      <c r="FK35771" s="3"/>
    </row>
    <row r="35772" spans="149:167" x14ac:dyDescent="0.25">
      <c r="ES35772" s="3"/>
      <c r="ET35772" s="3"/>
      <c r="FA35772" s="4"/>
      <c r="FB35772" s="4"/>
      <c r="FC35772" s="4"/>
      <c r="FD35772" s="4"/>
      <c r="FE35772" s="4"/>
      <c r="FF35772" s="4"/>
      <c r="FG35772" s="4"/>
      <c r="FH35772" s="4"/>
      <c r="FJ35772" s="3"/>
      <c r="FK35772" s="3"/>
    </row>
    <row r="35773" spans="149:167" x14ac:dyDescent="0.25">
      <c r="ES35773" s="3"/>
      <c r="ET35773" s="3"/>
      <c r="FA35773" s="4"/>
      <c r="FB35773" s="4"/>
      <c r="FC35773" s="4"/>
      <c r="FD35773" s="4"/>
      <c r="FE35773" s="4"/>
      <c r="FF35773" s="4"/>
      <c r="FG35773" s="4"/>
      <c r="FH35773" s="4"/>
      <c r="FJ35773" s="3"/>
      <c r="FK35773" s="3"/>
    </row>
    <row r="35774" spans="149:167" x14ac:dyDescent="0.25">
      <c r="ES35774" s="3"/>
      <c r="ET35774" s="3"/>
      <c r="FA35774" s="4"/>
      <c r="FB35774" s="4"/>
      <c r="FC35774" s="4"/>
      <c r="FD35774" s="4"/>
      <c r="FE35774" s="4"/>
      <c r="FF35774" s="4"/>
      <c r="FG35774" s="4"/>
      <c r="FH35774" s="4"/>
      <c r="FJ35774" s="3"/>
      <c r="FK35774" s="3"/>
    </row>
    <row r="35775" spans="149:167" x14ac:dyDescent="0.25">
      <c r="ES35775" s="3"/>
      <c r="ET35775" s="3"/>
      <c r="FA35775" s="4"/>
      <c r="FB35775" s="4"/>
      <c r="FC35775" s="4"/>
      <c r="FD35775" s="4"/>
      <c r="FE35775" s="4"/>
      <c r="FF35775" s="4"/>
      <c r="FG35775" s="4"/>
      <c r="FH35775" s="4"/>
      <c r="FJ35775" s="3"/>
      <c r="FK35775" s="3"/>
    </row>
    <row r="35776" spans="149:167" x14ac:dyDescent="0.25">
      <c r="ES35776" s="3"/>
      <c r="ET35776" s="3"/>
      <c r="FA35776" s="4"/>
      <c r="FB35776" s="4"/>
      <c r="FC35776" s="4"/>
      <c r="FD35776" s="4"/>
      <c r="FE35776" s="4"/>
      <c r="FF35776" s="4"/>
      <c r="FG35776" s="4"/>
      <c r="FH35776" s="4"/>
      <c r="FJ35776" s="3"/>
      <c r="FK35776" s="3"/>
    </row>
    <row r="35777" spans="149:167" x14ac:dyDescent="0.25">
      <c r="ES35777" s="3"/>
      <c r="ET35777" s="3"/>
      <c r="FA35777" s="4"/>
      <c r="FB35777" s="4"/>
      <c r="FC35777" s="4"/>
      <c r="FD35777" s="4"/>
      <c r="FE35777" s="4"/>
      <c r="FF35777" s="4"/>
      <c r="FG35777" s="4"/>
      <c r="FH35777" s="4"/>
      <c r="FJ35777" s="3"/>
      <c r="FK35777" s="3"/>
    </row>
    <row r="35778" spans="149:167" x14ac:dyDescent="0.25">
      <c r="ES35778" s="3"/>
      <c r="ET35778" s="3"/>
      <c r="FA35778" s="4"/>
      <c r="FB35778" s="4"/>
      <c r="FC35778" s="4"/>
      <c r="FD35778" s="4"/>
      <c r="FE35778" s="4"/>
      <c r="FF35778" s="4"/>
      <c r="FG35778" s="4"/>
      <c r="FH35778" s="4"/>
      <c r="FJ35778" s="3"/>
      <c r="FK35778" s="3"/>
    </row>
    <row r="35779" spans="149:167" x14ac:dyDescent="0.25">
      <c r="ES35779" s="3"/>
      <c r="ET35779" s="3"/>
      <c r="FA35779" s="4"/>
      <c r="FB35779" s="4"/>
      <c r="FC35779" s="4"/>
      <c r="FD35779" s="4"/>
      <c r="FE35779" s="4"/>
      <c r="FF35779" s="4"/>
      <c r="FG35779" s="4"/>
      <c r="FH35779" s="4"/>
      <c r="FJ35779" s="3"/>
      <c r="FK35779" s="3"/>
    </row>
    <row r="35780" spans="149:167" x14ac:dyDescent="0.25">
      <c r="ES35780" s="3"/>
      <c r="ET35780" s="3"/>
      <c r="FA35780" s="4"/>
      <c r="FB35780" s="4"/>
      <c r="FC35780" s="4"/>
      <c r="FD35780" s="4"/>
      <c r="FE35780" s="4"/>
      <c r="FF35780" s="4"/>
      <c r="FG35780" s="4"/>
      <c r="FH35780" s="4"/>
      <c r="FJ35780" s="3"/>
      <c r="FK35780" s="3"/>
    </row>
    <row r="35781" spans="149:167" x14ac:dyDescent="0.25">
      <c r="ES35781" s="3"/>
      <c r="ET35781" s="3"/>
      <c r="FA35781" s="4"/>
      <c r="FB35781" s="4"/>
      <c r="FC35781" s="4"/>
      <c r="FD35781" s="4"/>
      <c r="FE35781" s="4"/>
      <c r="FF35781" s="4"/>
      <c r="FG35781" s="4"/>
      <c r="FH35781" s="4"/>
      <c r="FJ35781" s="3"/>
      <c r="FK35781" s="3"/>
    </row>
    <row r="35782" spans="149:167" x14ac:dyDescent="0.25">
      <c r="ES35782" s="3"/>
      <c r="ET35782" s="3"/>
      <c r="FA35782" s="4"/>
      <c r="FB35782" s="4"/>
      <c r="FC35782" s="4"/>
      <c r="FD35782" s="4"/>
      <c r="FE35782" s="4"/>
      <c r="FF35782" s="4"/>
      <c r="FG35782" s="4"/>
      <c r="FH35782" s="4"/>
      <c r="FJ35782" s="3"/>
      <c r="FK35782" s="3"/>
    </row>
    <row r="35783" spans="149:167" x14ac:dyDescent="0.25">
      <c r="ES35783" s="3"/>
      <c r="ET35783" s="3"/>
      <c r="FA35783" s="4"/>
      <c r="FB35783" s="4"/>
      <c r="FC35783" s="4"/>
      <c r="FD35783" s="4"/>
      <c r="FE35783" s="4"/>
      <c r="FF35783" s="4"/>
      <c r="FG35783" s="4"/>
      <c r="FH35783" s="4"/>
      <c r="FJ35783" s="3"/>
      <c r="FK35783" s="3"/>
    </row>
    <row r="35784" spans="149:167" x14ac:dyDescent="0.25">
      <c r="ES35784" s="3"/>
      <c r="ET35784" s="3"/>
      <c r="FA35784" s="4"/>
      <c r="FB35784" s="4"/>
      <c r="FC35784" s="4"/>
      <c r="FD35784" s="4"/>
      <c r="FE35784" s="4"/>
      <c r="FF35784" s="4"/>
      <c r="FG35784" s="4"/>
      <c r="FH35784" s="4"/>
      <c r="FJ35784" s="3"/>
      <c r="FK35784" s="3"/>
    </row>
    <row r="35785" spans="149:167" x14ac:dyDescent="0.25">
      <c r="ES35785" s="3"/>
      <c r="ET35785" s="3"/>
      <c r="FA35785" s="4"/>
      <c r="FB35785" s="4"/>
      <c r="FC35785" s="4"/>
      <c r="FD35785" s="4"/>
      <c r="FE35785" s="4"/>
      <c r="FF35785" s="4"/>
      <c r="FG35785" s="4"/>
      <c r="FH35785" s="4"/>
      <c r="FJ35785" s="3"/>
      <c r="FK35785" s="3"/>
    </row>
    <row r="35786" spans="149:167" x14ac:dyDescent="0.25">
      <c r="ES35786" s="3"/>
      <c r="ET35786" s="3"/>
      <c r="FA35786" s="4"/>
      <c r="FB35786" s="4"/>
      <c r="FC35786" s="4"/>
      <c r="FD35786" s="4"/>
      <c r="FE35786" s="4"/>
      <c r="FF35786" s="4"/>
      <c r="FG35786" s="4"/>
      <c r="FH35786" s="4"/>
      <c r="FJ35786" s="3"/>
      <c r="FK35786" s="3"/>
    </row>
    <row r="35787" spans="149:167" x14ac:dyDescent="0.25">
      <c r="ES35787" s="3"/>
      <c r="ET35787" s="3"/>
      <c r="FA35787" s="4"/>
      <c r="FB35787" s="4"/>
      <c r="FC35787" s="4"/>
      <c r="FD35787" s="4"/>
      <c r="FE35787" s="4"/>
      <c r="FF35787" s="4"/>
      <c r="FG35787" s="4"/>
      <c r="FH35787" s="4"/>
      <c r="FJ35787" s="3"/>
      <c r="FK35787" s="3"/>
    </row>
    <row r="35788" spans="149:167" x14ac:dyDescent="0.25">
      <c r="ES35788" s="3"/>
      <c r="ET35788" s="3"/>
      <c r="FA35788" s="4"/>
      <c r="FB35788" s="4"/>
      <c r="FC35788" s="4"/>
      <c r="FD35788" s="4"/>
      <c r="FE35788" s="4"/>
      <c r="FF35788" s="4"/>
      <c r="FG35788" s="4"/>
      <c r="FH35788" s="4"/>
      <c r="FJ35788" s="3"/>
      <c r="FK35788" s="3"/>
    </row>
    <row r="35789" spans="149:167" x14ac:dyDescent="0.25">
      <c r="ES35789" s="3"/>
      <c r="ET35789" s="3"/>
      <c r="FA35789" s="4"/>
      <c r="FB35789" s="4"/>
      <c r="FC35789" s="4"/>
      <c r="FD35789" s="4"/>
      <c r="FE35789" s="4"/>
      <c r="FF35789" s="4"/>
      <c r="FG35789" s="4"/>
      <c r="FH35789" s="4"/>
      <c r="FJ35789" s="3"/>
      <c r="FK35789" s="3"/>
    </row>
    <row r="35790" spans="149:167" x14ac:dyDescent="0.25">
      <c r="ES35790" s="3"/>
      <c r="ET35790" s="3"/>
      <c r="FA35790" s="4"/>
      <c r="FB35790" s="4"/>
      <c r="FC35790" s="4"/>
      <c r="FD35790" s="4"/>
      <c r="FE35790" s="4"/>
      <c r="FF35790" s="4"/>
      <c r="FG35790" s="4"/>
      <c r="FH35790" s="4"/>
      <c r="FJ35790" s="3"/>
      <c r="FK35790" s="3"/>
    </row>
    <row r="35791" spans="149:167" x14ac:dyDescent="0.25">
      <c r="ES35791" s="3"/>
      <c r="ET35791" s="3"/>
      <c r="FA35791" s="4"/>
      <c r="FB35791" s="4"/>
      <c r="FC35791" s="4"/>
      <c r="FD35791" s="4"/>
      <c r="FE35791" s="4"/>
      <c r="FF35791" s="4"/>
      <c r="FG35791" s="4"/>
      <c r="FH35791" s="4"/>
      <c r="FJ35791" s="3"/>
      <c r="FK35791" s="3"/>
    </row>
    <row r="35792" spans="149:167" x14ac:dyDescent="0.25">
      <c r="ES35792" s="3"/>
      <c r="ET35792" s="3"/>
      <c r="FA35792" s="4"/>
      <c r="FB35792" s="4"/>
      <c r="FC35792" s="4"/>
      <c r="FD35792" s="4"/>
      <c r="FE35792" s="4"/>
      <c r="FF35792" s="4"/>
      <c r="FG35792" s="4"/>
      <c r="FH35792" s="4"/>
      <c r="FJ35792" s="3"/>
      <c r="FK35792" s="3"/>
    </row>
    <row r="35793" spans="149:167" x14ac:dyDescent="0.25">
      <c r="ES35793" s="3"/>
      <c r="ET35793" s="3"/>
      <c r="FA35793" s="4"/>
      <c r="FB35793" s="4"/>
      <c r="FC35793" s="4"/>
      <c r="FD35793" s="4"/>
      <c r="FE35793" s="4"/>
      <c r="FF35793" s="4"/>
      <c r="FG35793" s="4"/>
      <c r="FH35793" s="4"/>
      <c r="FJ35793" s="3"/>
      <c r="FK35793" s="3"/>
    </row>
    <row r="35794" spans="149:167" x14ac:dyDescent="0.25">
      <c r="ES35794" s="3"/>
      <c r="ET35794" s="3"/>
      <c r="FA35794" s="4"/>
      <c r="FB35794" s="4"/>
      <c r="FC35794" s="4"/>
      <c r="FD35794" s="4"/>
      <c r="FE35794" s="4"/>
      <c r="FF35794" s="4"/>
      <c r="FG35794" s="4"/>
      <c r="FH35794" s="4"/>
      <c r="FJ35794" s="3"/>
      <c r="FK35794" s="3"/>
    </row>
    <row r="35795" spans="149:167" x14ac:dyDescent="0.25">
      <c r="ES35795" s="3"/>
      <c r="ET35795" s="3"/>
      <c r="FA35795" s="4"/>
      <c r="FB35795" s="4"/>
      <c r="FC35795" s="4"/>
      <c r="FD35795" s="4"/>
      <c r="FE35795" s="4"/>
      <c r="FF35795" s="4"/>
      <c r="FG35795" s="4"/>
      <c r="FH35795" s="4"/>
      <c r="FJ35795" s="3"/>
      <c r="FK35795" s="3"/>
    </row>
    <row r="35796" spans="149:167" x14ac:dyDescent="0.25">
      <c r="ES35796" s="3"/>
      <c r="ET35796" s="3"/>
      <c r="FA35796" s="4"/>
      <c r="FB35796" s="4"/>
      <c r="FC35796" s="4"/>
      <c r="FD35796" s="4"/>
      <c r="FE35796" s="4"/>
      <c r="FF35796" s="4"/>
      <c r="FG35796" s="4"/>
      <c r="FH35796" s="4"/>
      <c r="FJ35796" s="3"/>
      <c r="FK35796" s="3"/>
    </row>
    <row r="35797" spans="149:167" x14ac:dyDescent="0.25">
      <c r="ES35797" s="3"/>
      <c r="ET35797" s="3"/>
      <c r="FA35797" s="4"/>
      <c r="FB35797" s="4"/>
      <c r="FC35797" s="4"/>
      <c r="FD35797" s="4"/>
      <c r="FE35797" s="4"/>
      <c r="FF35797" s="4"/>
      <c r="FG35797" s="4"/>
      <c r="FH35797" s="4"/>
      <c r="FJ35797" s="3"/>
      <c r="FK35797" s="3"/>
    </row>
    <row r="35798" spans="149:167" x14ac:dyDescent="0.25">
      <c r="ES35798" s="3"/>
      <c r="ET35798" s="3"/>
      <c r="FA35798" s="4"/>
      <c r="FB35798" s="4"/>
      <c r="FC35798" s="4"/>
      <c r="FD35798" s="4"/>
      <c r="FE35798" s="4"/>
      <c r="FF35798" s="4"/>
      <c r="FG35798" s="4"/>
      <c r="FH35798" s="4"/>
      <c r="FJ35798" s="3"/>
      <c r="FK35798" s="3"/>
    </row>
    <row r="35799" spans="149:167" x14ac:dyDescent="0.25">
      <c r="ES35799" s="3"/>
      <c r="ET35799" s="3"/>
      <c r="FA35799" s="4"/>
      <c r="FB35799" s="4"/>
      <c r="FC35799" s="4"/>
      <c r="FD35799" s="4"/>
      <c r="FE35799" s="4"/>
      <c r="FF35799" s="4"/>
      <c r="FG35799" s="4"/>
      <c r="FH35799" s="4"/>
      <c r="FJ35799" s="3"/>
      <c r="FK35799" s="3"/>
    </row>
    <row r="35800" spans="149:167" x14ac:dyDescent="0.25">
      <c r="ES35800" s="3"/>
      <c r="ET35800" s="3"/>
      <c r="FA35800" s="4"/>
      <c r="FB35800" s="4"/>
      <c r="FC35800" s="4"/>
      <c r="FD35800" s="4"/>
      <c r="FE35800" s="4"/>
      <c r="FF35800" s="4"/>
      <c r="FG35800" s="4"/>
      <c r="FH35800" s="4"/>
      <c r="FJ35800" s="3"/>
      <c r="FK35800" s="3"/>
    </row>
    <row r="35801" spans="149:167" x14ac:dyDescent="0.25">
      <c r="ES35801" s="3"/>
      <c r="ET35801" s="3"/>
      <c r="FA35801" s="4"/>
      <c r="FB35801" s="4"/>
      <c r="FC35801" s="4"/>
      <c r="FD35801" s="4"/>
      <c r="FE35801" s="4"/>
      <c r="FF35801" s="4"/>
      <c r="FG35801" s="4"/>
      <c r="FH35801" s="4"/>
      <c r="FJ35801" s="3"/>
      <c r="FK35801" s="3"/>
    </row>
    <row r="35802" spans="149:167" x14ac:dyDescent="0.25">
      <c r="ES35802" s="3"/>
      <c r="ET35802" s="3"/>
      <c r="FA35802" s="4"/>
      <c r="FB35802" s="4"/>
      <c r="FC35802" s="4"/>
      <c r="FD35802" s="4"/>
      <c r="FE35802" s="4"/>
      <c r="FF35802" s="4"/>
      <c r="FG35802" s="4"/>
      <c r="FH35802" s="4"/>
      <c r="FJ35802" s="3"/>
      <c r="FK35802" s="3"/>
    </row>
    <row r="35803" spans="149:167" x14ac:dyDescent="0.25">
      <c r="ES35803" s="3"/>
      <c r="ET35803" s="3"/>
      <c r="FA35803" s="4"/>
      <c r="FB35803" s="4"/>
      <c r="FC35803" s="4"/>
      <c r="FD35803" s="4"/>
      <c r="FE35803" s="4"/>
      <c r="FF35803" s="4"/>
      <c r="FG35803" s="4"/>
      <c r="FH35803" s="4"/>
      <c r="FJ35803" s="3"/>
      <c r="FK35803" s="3"/>
    </row>
    <row r="35804" spans="149:167" x14ac:dyDescent="0.25">
      <c r="ES35804" s="3"/>
      <c r="ET35804" s="3"/>
      <c r="FA35804" s="4"/>
      <c r="FB35804" s="4"/>
      <c r="FC35804" s="4"/>
      <c r="FD35804" s="4"/>
      <c r="FE35804" s="4"/>
      <c r="FF35804" s="4"/>
      <c r="FG35804" s="4"/>
      <c r="FH35804" s="4"/>
      <c r="FJ35804" s="3"/>
      <c r="FK35804" s="3"/>
    </row>
    <row r="35805" spans="149:167" x14ac:dyDescent="0.25">
      <c r="ES35805" s="3"/>
      <c r="ET35805" s="3"/>
      <c r="FA35805" s="4"/>
      <c r="FB35805" s="4"/>
      <c r="FC35805" s="4"/>
      <c r="FD35805" s="4"/>
      <c r="FE35805" s="4"/>
      <c r="FF35805" s="4"/>
      <c r="FG35805" s="4"/>
      <c r="FH35805" s="4"/>
      <c r="FJ35805" s="3"/>
      <c r="FK35805" s="3"/>
    </row>
    <row r="35806" spans="149:167" x14ac:dyDescent="0.25">
      <c r="ES35806" s="3"/>
      <c r="ET35806" s="3"/>
      <c r="FA35806" s="4"/>
      <c r="FB35806" s="4"/>
      <c r="FC35806" s="4"/>
      <c r="FD35806" s="4"/>
      <c r="FE35806" s="4"/>
      <c r="FF35806" s="4"/>
      <c r="FG35806" s="4"/>
      <c r="FH35806" s="4"/>
      <c r="FJ35806" s="3"/>
      <c r="FK35806" s="3"/>
    </row>
    <row r="35807" spans="149:167" x14ac:dyDescent="0.25">
      <c r="ES35807" s="3"/>
      <c r="ET35807" s="3"/>
      <c r="FA35807" s="4"/>
      <c r="FB35807" s="4"/>
      <c r="FC35807" s="4"/>
      <c r="FD35807" s="4"/>
      <c r="FE35807" s="4"/>
      <c r="FF35807" s="4"/>
      <c r="FG35807" s="4"/>
      <c r="FH35807" s="4"/>
      <c r="FJ35807" s="3"/>
      <c r="FK35807" s="3"/>
    </row>
    <row r="35808" spans="149:167" x14ac:dyDescent="0.25">
      <c r="ES35808" s="3"/>
      <c r="ET35808" s="3"/>
      <c r="FA35808" s="4"/>
      <c r="FB35808" s="4"/>
      <c r="FC35808" s="4"/>
      <c r="FD35808" s="4"/>
      <c r="FE35808" s="4"/>
      <c r="FF35808" s="4"/>
      <c r="FG35808" s="4"/>
      <c r="FH35808" s="4"/>
      <c r="FJ35808" s="3"/>
      <c r="FK35808" s="3"/>
    </row>
    <row r="35809" spans="149:167" x14ac:dyDescent="0.25">
      <c r="ES35809" s="3"/>
      <c r="ET35809" s="3"/>
      <c r="FA35809" s="4"/>
      <c r="FB35809" s="4"/>
      <c r="FC35809" s="4"/>
      <c r="FD35809" s="4"/>
      <c r="FE35809" s="4"/>
      <c r="FF35809" s="4"/>
      <c r="FG35809" s="4"/>
      <c r="FH35809" s="4"/>
      <c r="FJ35809" s="3"/>
      <c r="FK35809" s="3"/>
    </row>
  </sheetData>
  <autoFilter ref="A1:FL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Q_결산자료">
                <anchor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14</xdr:col>
                    <xdr:colOff>514350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431"/>
  <sheetViews>
    <sheetView showGridLines="0" tabSelected="1" zoomScale="115" zoomScaleNormal="115" workbookViewId="0">
      <pane xSplit="4" ySplit="2" topLeftCell="E1169" activePane="bottomRight" state="frozen"/>
      <selection pane="topRight" activeCell="D1" sqref="D1"/>
      <selection pane="bottomLeft" activeCell="A9" sqref="A9"/>
      <selection pane="bottomRight" activeCell="K1183" sqref="K1183"/>
    </sheetView>
  </sheetViews>
  <sheetFormatPr defaultRowHeight="13.5" x14ac:dyDescent="0.3"/>
  <cols>
    <col min="1" max="1" width="8.5" style="5" customWidth="1"/>
    <col min="2" max="2" width="10" style="5" bestFit="1" customWidth="1"/>
    <col min="3" max="3" width="8.5" style="5" hidden="1" customWidth="1"/>
    <col min="4" max="5" width="8.5" style="5" customWidth="1"/>
    <col min="6" max="6" width="8.375" style="10" bestFit="1" customWidth="1"/>
    <col min="7" max="7" width="10" style="10" bestFit="1" customWidth="1"/>
    <col min="8" max="10" width="8.5" style="10" customWidth="1"/>
    <col min="11" max="11" width="8.375" style="10" bestFit="1" customWidth="1"/>
    <col min="12" max="12" width="10" style="10" bestFit="1" customWidth="1"/>
    <col min="13" max="15" width="8.5" style="10" customWidth="1"/>
    <col min="16" max="16" width="8.375" style="10" bestFit="1" customWidth="1"/>
    <col min="17" max="17" width="10" style="10" bestFit="1" customWidth="1"/>
    <col min="18" max="20" width="8.5" style="10" customWidth="1"/>
    <col min="21" max="16384" width="9" style="5"/>
  </cols>
  <sheetData>
    <row r="1" spans="1:20" x14ac:dyDescent="0.3">
      <c r="A1" s="43" t="s">
        <v>31</v>
      </c>
      <c r="B1" s="45" t="s">
        <v>32</v>
      </c>
      <c r="C1" s="43" t="s">
        <v>4</v>
      </c>
      <c r="D1" s="43" t="s">
        <v>8</v>
      </c>
      <c r="E1" s="43" t="s">
        <v>33</v>
      </c>
      <c r="F1" s="40" t="s">
        <v>37</v>
      </c>
      <c r="G1" s="41"/>
      <c r="H1" s="41"/>
      <c r="I1" s="41"/>
      <c r="J1" s="42"/>
      <c r="K1" s="37" t="s">
        <v>38</v>
      </c>
      <c r="L1" s="38"/>
      <c r="M1" s="38"/>
      <c r="N1" s="38"/>
      <c r="O1" s="39"/>
      <c r="P1" s="11" t="s">
        <v>39</v>
      </c>
      <c r="Q1" s="12"/>
      <c r="R1" s="12"/>
      <c r="S1" s="12"/>
      <c r="T1" s="13"/>
    </row>
    <row r="2" spans="1:20" x14ac:dyDescent="0.3">
      <c r="A2" s="44"/>
      <c r="B2" s="46"/>
      <c r="C2" s="44"/>
      <c r="D2" s="44"/>
      <c r="E2" s="44"/>
      <c r="F2" s="7" t="s">
        <v>12</v>
      </c>
      <c r="G2" s="7" t="s">
        <v>13</v>
      </c>
      <c r="H2" s="7" t="s">
        <v>14</v>
      </c>
      <c r="I2" s="7" t="s">
        <v>36</v>
      </c>
      <c r="J2" s="7" t="s">
        <v>17</v>
      </c>
      <c r="K2" s="14" t="s">
        <v>12</v>
      </c>
      <c r="L2" s="14" t="s">
        <v>13</v>
      </c>
      <c r="M2" s="7" t="s">
        <v>14</v>
      </c>
      <c r="N2" s="15" t="s">
        <v>36</v>
      </c>
      <c r="O2" s="7" t="s">
        <v>17</v>
      </c>
      <c r="P2" s="7" t="s">
        <v>12</v>
      </c>
      <c r="Q2" s="7" t="s">
        <v>13</v>
      </c>
      <c r="R2" s="7" t="s">
        <v>14</v>
      </c>
      <c r="S2" s="7" t="s">
        <v>36</v>
      </c>
      <c r="T2" s="7" t="s">
        <v>17</v>
      </c>
    </row>
    <row r="3" spans="1:20" x14ac:dyDescent="0.3">
      <c r="A3" s="8" t="s">
        <v>3</v>
      </c>
      <c r="B3" s="9">
        <v>44928</v>
      </c>
      <c r="C3" s="8">
        <v>78</v>
      </c>
      <c r="D3" s="8" t="s">
        <v>23</v>
      </c>
      <c r="E3" s="8" t="s">
        <v>35</v>
      </c>
      <c r="F3" s="6">
        <v>16330</v>
      </c>
      <c r="G3" s="6">
        <v>12610</v>
      </c>
      <c r="H3" s="6">
        <f t="shared" ref="H3:H66" si="0">F3-G3</f>
        <v>3720</v>
      </c>
      <c r="I3" s="6">
        <v>0</v>
      </c>
      <c r="J3" s="6">
        <f t="shared" ref="J3:J66" si="1">H3-I3</f>
        <v>3720</v>
      </c>
      <c r="K3" s="16">
        <v>16305</v>
      </c>
      <c r="L3" s="16">
        <v>12580</v>
      </c>
      <c r="M3" s="6">
        <f t="shared" ref="M3:M66" si="2">K3-L3</f>
        <v>3725</v>
      </c>
      <c r="N3" s="6">
        <f t="shared" ref="N3:N66" si="3">I3</f>
        <v>0</v>
      </c>
      <c r="O3" s="6">
        <f t="shared" ref="O3:O66" si="4">M3-N3</f>
        <v>3725</v>
      </c>
      <c r="P3" s="6">
        <f t="shared" ref="P3:P49" si="5">F3-K3</f>
        <v>25</v>
      </c>
      <c r="Q3" s="6">
        <f t="shared" ref="Q3:Q49" si="6">G3-L3</f>
        <v>30</v>
      </c>
      <c r="R3" s="6">
        <f t="shared" ref="R3:R49" si="7">H3-M3</f>
        <v>-5</v>
      </c>
      <c r="S3" s="6">
        <f t="shared" ref="S3:S49" si="8">I3-N3</f>
        <v>0</v>
      </c>
      <c r="T3" s="6">
        <f t="shared" ref="T3:T49" si="9">R3-S3</f>
        <v>-5</v>
      </c>
    </row>
    <row r="4" spans="1:20" x14ac:dyDescent="0.3">
      <c r="A4" s="8" t="s">
        <v>3</v>
      </c>
      <c r="B4" s="9">
        <v>44928</v>
      </c>
      <c r="C4" s="8">
        <v>83</v>
      </c>
      <c r="D4" s="8" t="s">
        <v>23</v>
      </c>
      <c r="E4" s="8" t="s">
        <v>35</v>
      </c>
      <c r="F4" s="6">
        <v>16460</v>
      </c>
      <c r="G4" s="6">
        <v>12550</v>
      </c>
      <c r="H4" s="6">
        <f t="shared" si="0"/>
        <v>3910</v>
      </c>
      <c r="I4" s="6">
        <v>0</v>
      </c>
      <c r="J4" s="6">
        <f t="shared" si="1"/>
        <v>3910</v>
      </c>
      <c r="K4" s="16">
        <v>16465</v>
      </c>
      <c r="L4" s="16">
        <v>12555</v>
      </c>
      <c r="M4" s="6">
        <f t="shared" si="2"/>
        <v>3910</v>
      </c>
      <c r="N4" s="6">
        <f t="shared" si="3"/>
        <v>0</v>
      </c>
      <c r="O4" s="6">
        <f t="shared" si="4"/>
        <v>3910</v>
      </c>
      <c r="P4" s="6">
        <f t="shared" si="5"/>
        <v>-5</v>
      </c>
      <c r="Q4" s="6">
        <f t="shared" si="6"/>
        <v>-5</v>
      </c>
      <c r="R4" s="6">
        <f t="shared" si="7"/>
        <v>0</v>
      </c>
      <c r="S4" s="6">
        <f t="shared" si="8"/>
        <v>0</v>
      </c>
      <c r="T4" s="6">
        <f t="shared" si="9"/>
        <v>0</v>
      </c>
    </row>
    <row r="5" spans="1:20" x14ac:dyDescent="0.3">
      <c r="A5" s="8" t="s">
        <v>3</v>
      </c>
      <c r="B5" s="9">
        <v>44928</v>
      </c>
      <c r="C5" s="8">
        <v>89</v>
      </c>
      <c r="D5" s="8" t="s">
        <v>23</v>
      </c>
      <c r="E5" s="8" t="s">
        <v>35</v>
      </c>
      <c r="F5" s="6">
        <v>16620</v>
      </c>
      <c r="G5" s="6">
        <v>12690</v>
      </c>
      <c r="H5" s="6">
        <f t="shared" si="0"/>
        <v>3930</v>
      </c>
      <c r="I5" s="6">
        <v>0</v>
      </c>
      <c r="J5" s="6">
        <f t="shared" si="1"/>
        <v>3930</v>
      </c>
      <c r="K5" s="16">
        <v>16455</v>
      </c>
      <c r="L5" s="16">
        <v>12525</v>
      </c>
      <c r="M5" s="6">
        <f t="shared" si="2"/>
        <v>3930</v>
      </c>
      <c r="N5" s="6">
        <f t="shared" si="3"/>
        <v>0</v>
      </c>
      <c r="O5" s="6">
        <f t="shared" si="4"/>
        <v>3930</v>
      </c>
      <c r="P5" s="6">
        <f t="shared" si="5"/>
        <v>165</v>
      </c>
      <c r="Q5" s="6">
        <f t="shared" si="6"/>
        <v>165</v>
      </c>
      <c r="R5" s="6">
        <f t="shared" si="7"/>
        <v>0</v>
      </c>
      <c r="S5" s="6">
        <f t="shared" si="8"/>
        <v>0</v>
      </c>
      <c r="T5" s="6">
        <f t="shared" si="9"/>
        <v>0</v>
      </c>
    </row>
    <row r="6" spans="1:20" x14ac:dyDescent="0.3">
      <c r="A6" s="8" t="s">
        <v>3</v>
      </c>
      <c r="B6" s="9">
        <v>44929</v>
      </c>
      <c r="C6" s="8">
        <v>128</v>
      </c>
      <c r="D6" s="8" t="s">
        <v>23</v>
      </c>
      <c r="E6" s="8" t="s">
        <v>35</v>
      </c>
      <c r="F6" s="6">
        <v>16310</v>
      </c>
      <c r="G6" s="6">
        <v>12640</v>
      </c>
      <c r="H6" s="6">
        <f t="shared" si="0"/>
        <v>3670</v>
      </c>
      <c r="I6" s="6">
        <v>0</v>
      </c>
      <c r="J6" s="6">
        <f t="shared" si="1"/>
        <v>3670</v>
      </c>
      <c r="K6" s="16">
        <v>16330</v>
      </c>
      <c r="L6" s="16">
        <v>12660</v>
      </c>
      <c r="M6" s="6">
        <f t="shared" si="2"/>
        <v>3670</v>
      </c>
      <c r="N6" s="6">
        <f t="shared" si="3"/>
        <v>0</v>
      </c>
      <c r="O6" s="6">
        <f t="shared" si="4"/>
        <v>3670</v>
      </c>
      <c r="P6" s="6">
        <f t="shared" si="5"/>
        <v>-20</v>
      </c>
      <c r="Q6" s="6">
        <f t="shared" si="6"/>
        <v>-20</v>
      </c>
      <c r="R6" s="6">
        <f t="shared" si="7"/>
        <v>0</v>
      </c>
      <c r="S6" s="6">
        <f t="shared" si="8"/>
        <v>0</v>
      </c>
      <c r="T6" s="6">
        <f t="shared" si="9"/>
        <v>0</v>
      </c>
    </row>
    <row r="7" spans="1:20" x14ac:dyDescent="0.3">
      <c r="A7" s="8" t="s">
        <v>3</v>
      </c>
      <c r="B7" s="9">
        <v>44929</v>
      </c>
      <c r="C7" s="8">
        <v>137</v>
      </c>
      <c r="D7" s="8" t="s">
        <v>23</v>
      </c>
      <c r="E7" s="8" t="s">
        <v>35</v>
      </c>
      <c r="F7" s="6">
        <v>16190</v>
      </c>
      <c r="G7" s="6">
        <v>12620</v>
      </c>
      <c r="H7" s="6">
        <f t="shared" si="0"/>
        <v>3570</v>
      </c>
      <c r="I7" s="6">
        <v>0</v>
      </c>
      <c r="J7" s="6">
        <f t="shared" si="1"/>
        <v>3570</v>
      </c>
      <c r="K7" s="16">
        <v>16220</v>
      </c>
      <c r="L7" s="16">
        <v>12645</v>
      </c>
      <c r="M7" s="6">
        <f t="shared" si="2"/>
        <v>3575</v>
      </c>
      <c r="N7" s="6">
        <f t="shared" si="3"/>
        <v>0</v>
      </c>
      <c r="O7" s="6">
        <f t="shared" si="4"/>
        <v>3575</v>
      </c>
      <c r="P7" s="6">
        <f t="shared" si="5"/>
        <v>-30</v>
      </c>
      <c r="Q7" s="6">
        <f t="shared" si="6"/>
        <v>-25</v>
      </c>
      <c r="R7" s="6">
        <f t="shared" si="7"/>
        <v>-5</v>
      </c>
      <c r="S7" s="6">
        <f t="shared" si="8"/>
        <v>0</v>
      </c>
      <c r="T7" s="6">
        <f t="shared" si="9"/>
        <v>-5</v>
      </c>
    </row>
    <row r="8" spans="1:20" x14ac:dyDescent="0.3">
      <c r="A8" s="8" t="s">
        <v>3</v>
      </c>
      <c r="B8" s="9">
        <v>44929</v>
      </c>
      <c r="C8" s="8">
        <v>140</v>
      </c>
      <c r="D8" s="8" t="s">
        <v>23</v>
      </c>
      <c r="E8" s="8" t="s">
        <v>35</v>
      </c>
      <c r="F8" s="6">
        <v>16820</v>
      </c>
      <c r="G8" s="6">
        <v>12620</v>
      </c>
      <c r="H8" s="6">
        <f t="shared" si="0"/>
        <v>4200</v>
      </c>
      <c r="I8" s="6">
        <v>0</v>
      </c>
      <c r="J8" s="6">
        <f t="shared" si="1"/>
        <v>4200</v>
      </c>
      <c r="K8" s="16">
        <v>16795</v>
      </c>
      <c r="L8" s="16">
        <v>12580</v>
      </c>
      <c r="M8" s="6">
        <f t="shared" si="2"/>
        <v>4215</v>
      </c>
      <c r="N8" s="6">
        <f t="shared" si="3"/>
        <v>0</v>
      </c>
      <c r="O8" s="6">
        <f t="shared" si="4"/>
        <v>4215</v>
      </c>
      <c r="P8" s="6">
        <f t="shared" si="5"/>
        <v>25</v>
      </c>
      <c r="Q8" s="6">
        <f t="shared" si="6"/>
        <v>40</v>
      </c>
      <c r="R8" s="6">
        <f t="shared" si="7"/>
        <v>-15</v>
      </c>
      <c r="S8" s="6">
        <f t="shared" si="8"/>
        <v>0</v>
      </c>
      <c r="T8" s="6">
        <f t="shared" si="9"/>
        <v>-15</v>
      </c>
    </row>
    <row r="9" spans="1:20" x14ac:dyDescent="0.3">
      <c r="A9" s="8" t="s">
        <v>3</v>
      </c>
      <c r="B9" s="9">
        <v>44930</v>
      </c>
      <c r="C9" s="8">
        <v>185</v>
      </c>
      <c r="D9" s="8" t="s">
        <v>23</v>
      </c>
      <c r="E9" s="8" t="s">
        <v>35</v>
      </c>
      <c r="F9" s="6">
        <v>16310</v>
      </c>
      <c r="G9" s="6">
        <v>12580</v>
      </c>
      <c r="H9" s="6">
        <f t="shared" si="0"/>
        <v>3730</v>
      </c>
      <c r="I9" s="6">
        <v>0</v>
      </c>
      <c r="J9" s="6">
        <f t="shared" si="1"/>
        <v>3730</v>
      </c>
      <c r="K9" s="16">
        <v>16320</v>
      </c>
      <c r="L9" s="16">
        <v>12585</v>
      </c>
      <c r="M9" s="6">
        <f t="shared" si="2"/>
        <v>3735</v>
      </c>
      <c r="N9" s="6">
        <f t="shared" si="3"/>
        <v>0</v>
      </c>
      <c r="O9" s="6">
        <f t="shared" si="4"/>
        <v>3735</v>
      </c>
      <c r="P9" s="6">
        <f t="shared" si="5"/>
        <v>-10</v>
      </c>
      <c r="Q9" s="6">
        <f t="shared" si="6"/>
        <v>-5</v>
      </c>
      <c r="R9" s="6">
        <f t="shared" si="7"/>
        <v>-5</v>
      </c>
      <c r="S9" s="6">
        <f t="shared" si="8"/>
        <v>0</v>
      </c>
      <c r="T9" s="6">
        <f t="shared" si="9"/>
        <v>-5</v>
      </c>
    </row>
    <row r="10" spans="1:20" x14ac:dyDescent="0.3">
      <c r="A10" s="8" t="s">
        <v>3</v>
      </c>
      <c r="B10" s="9">
        <v>44930</v>
      </c>
      <c r="C10" s="8">
        <v>193</v>
      </c>
      <c r="D10" s="8" t="s">
        <v>23</v>
      </c>
      <c r="E10" s="8" t="s">
        <v>35</v>
      </c>
      <c r="F10" s="6">
        <v>16010</v>
      </c>
      <c r="G10" s="6">
        <v>12560</v>
      </c>
      <c r="H10" s="6">
        <f t="shared" si="0"/>
        <v>3450</v>
      </c>
      <c r="I10" s="6">
        <v>0</v>
      </c>
      <c r="J10" s="6">
        <f t="shared" si="1"/>
        <v>3450</v>
      </c>
      <c r="K10" s="16">
        <v>16020</v>
      </c>
      <c r="L10" s="16">
        <v>12565</v>
      </c>
      <c r="M10" s="6">
        <f t="shared" si="2"/>
        <v>3455</v>
      </c>
      <c r="N10" s="6">
        <f t="shared" si="3"/>
        <v>0</v>
      </c>
      <c r="O10" s="6">
        <f t="shared" si="4"/>
        <v>3455</v>
      </c>
      <c r="P10" s="6">
        <f t="shared" si="5"/>
        <v>-10</v>
      </c>
      <c r="Q10" s="6">
        <f t="shared" si="6"/>
        <v>-5</v>
      </c>
      <c r="R10" s="6">
        <f t="shared" si="7"/>
        <v>-5</v>
      </c>
      <c r="S10" s="6">
        <f t="shared" si="8"/>
        <v>0</v>
      </c>
      <c r="T10" s="6">
        <f t="shared" si="9"/>
        <v>-5</v>
      </c>
    </row>
    <row r="11" spans="1:20" x14ac:dyDescent="0.3">
      <c r="A11" s="8" t="s">
        <v>3</v>
      </c>
      <c r="B11" s="9">
        <v>44930</v>
      </c>
      <c r="C11" s="8">
        <v>196</v>
      </c>
      <c r="D11" s="8" t="s">
        <v>23</v>
      </c>
      <c r="E11" s="8" t="s">
        <v>35</v>
      </c>
      <c r="F11" s="6">
        <v>16050</v>
      </c>
      <c r="G11" s="6">
        <v>12560</v>
      </c>
      <c r="H11" s="6">
        <f t="shared" si="0"/>
        <v>3490</v>
      </c>
      <c r="I11" s="6">
        <v>0</v>
      </c>
      <c r="J11" s="6">
        <f t="shared" si="1"/>
        <v>3490</v>
      </c>
      <c r="K11" s="16">
        <v>16020</v>
      </c>
      <c r="L11" s="16">
        <v>12530</v>
      </c>
      <c r="M11" s="6">
        <f t="shared" si="2"/>
        <v>3490</v>
      </c>
      <c r="N11" s="6">
        <f t="shared" si="3"/>
        <v>0</v>
      </c>
      <c r="O11" s="6">
        <f t="shared" si="4"/>
        <v>3490</v>
      </c>
      <c r="P11" s="6">
        <f t="shared" si="5"/>
        <v>30</v>
      </c>
      <c r="Q11" s="6">
        <f t="shared" si="6"/>
        <v>30</v>
      </c>
      <c r="R11" s="6">
        <f t="shared" si="7"/>
        <v>0</v>
      </c>
      <c r="S11" s="6">
        <f t="shared" si="8"/>
        <v>0</v>
      </c>
      <c r="T11" s="6">
        <f t="shared" si="9"/>
        <v>0</v>
      </c>
    </row>
    <row r="12" spans="1:20" x14ac:dyDescent="0.3">
      <c r="A12" s="8" t="s">
        <v>3</v>
      </c>
      <c r="B12" s="9">
        <v>44931</v>
      </c>
      <c r="C12" s="8">
        <v>237</v>
      </c>
      <c r="D12" s="8" t="s">
        <v>23</v>
      </c>
      <c r="E12" s="8" t="s">
        <v>35</v>
      </c>
      <c r="F12" s="6">
        <v>16320</v>
      </c>
      <c r="G12" s="6">
        <v>12620</v>
      </c>
      <c r="H12" s="6">
        <f t="shared" si="0"/>
        <v>3700</v>
      </c>
      <c r="I12" s="6">
        <v>0</v>
      </c>
      <c r="J12" s="6">
        <f t="shared" si="1"/>
        <v>3700</v>
      </c>
      <c r="K12" s="16">
        <v>16340</v>
      </c>
      <c r="L12" s="16">
        <v>12640</v>
      </c>
      <c r="M12" s="6">
        <f t="shared" si="2"/>
        <v>3700</v>
      </c>
      <c r="N12" s="6">
        <f t="shared" si="3"/>
        <v>0</v>
      </c>
      <c r="O12" s="6">
        <f t="shared" si="4"/>
        <v>3700</v>
      </c>
      <c r="P12" s="6">
        <f t="shared" si="5"/>
        <v>-20</v>
      </c>
      <c r="Q12" s="6">
        <f t="shared" si="6"/>
        <v>-20</v>
      </c>
      <c r="R12" s="6">
        <f t="shared" si="7"/>
        <v>0</v>
      </c>
      <c r="S12" s="6">
        <f t="shared" si="8"/>
        <v>0</v>
      </c>
      <c r="T12" s="6">
        <f t="shared" si="9"/>
        <v>0</v>
      </c>
    </row>
    <row r="13" spans="1:20" x14ac:dyDescent="0.3">
      <c r="A13" s="8" t="s">
        <v>3</v>
      </c>
      <c r="B13" s="9">
        <v>44931</v>
      </c>
      <c r="C13" s="8">
        <v>244</v>
      </c>
      <c r="D13" s="8" t="s">
        <v>23</v>
      </c>
      <c r="E13" s="8" t="s">
        <v>35</v>
      </c>
      <c r="F13" s="6">
        <v>16300</v>
      </c>
      <c r="G13" s="6">
        <v>12640</v>
      </c>
      <c r="H13" s="6">
        <f t="shared" si="0"/>
        <v>3660</v>
      </c>
      <c r="I13" s="6">
        <v>0</v>
      </c>
      <c r="J13" s="6">
        <f t="shared" si="1"/>
        <v>3660</v>
      </c>
      <c r="K13" s="16">
        <v>16285</v>
      </c>
      <c r="L13" s="16">
        <v>12620</v>
      </c>
      <c r="M13" s="6">
        <f t="shared" si="2"/>
        <v>3665</v>
      </c>
      <c r="N13" s="6">
        <f t="shared" si="3"/>
        <v>0</v>
      </c>
      <c r="O13" s="6">
        <f t="shared" si="4"/>
        <v>3665</v>
      </c>
      <c r="P13" s="6">
        <f t="shared" si="5"/>
        <v>15</v>
      </c>
      <c r="Q13" s="6">
        <f t="shared" si="6"/>
        <v>20</v>
      </c>
      <c r="R13" s="6">
        <f t="shared" si="7"/>
        <v>-5</v>
      </c>
      <c r="S13" s="6">
        <f t="shared" si="8"/>
        <v>0</v>
      </c>
      <c r="T13" s="6">
        <f t="shared" si="9"/>
        <v>-5</v>
      </c>
    </row>
    <row r="14" spans="1:20" x14ac:dyDescent="0.3">
      <c r="A14" s="8" t="s">
        <v>3</v>
      </c>
      <c r="B14" s="9">
        <v>44931</v>
      </c>
      <c r="C14" s="8">
        <v>249</v>
      </c>
      <c r="D14" s="8" t="s">
        <v>23</v>
      </c>
      <c r="E14" s="8" t="s">
        <v>35</v>
      </c>
      <c r="F14" s="6">
        <v>16340</v>
      </c>
      <c r="G14" s="6">
        <v>12610</v>
      </c>
      <c r="H14" s="6">
        <f t="shared" si="0"/>
        <v>3730</v>
      </c>
      <c r="I14" s="6">
        <v>0</v>
      </c>
      <c r="J14" s="6">
        <f t="shared" si="1"/>
        <v>3730</v>
      </c>
      <c r="K14" s="16">
        <v>16320</v>
      </c>
      <c r="L14" s="16">
        <v>12590</v>
      </c>
      <c r="M14" s="6">
        <f t="shared" si="2"/>
        <v>3730</v>
      </c>
      <c r="N14" s="6">
        <f t="shared" si="3"/>
        <v>0</v>
      </c>
      <c r="O14" s="6">
        <f t="shared" si="4"/>
        <v>3730</v>
      </c>
      <c r="P14" s="6">
        <f t="shared" si="5"/>
        <v>20</v>
      </c>
      <c r="Q14" s="6">
        <f t="shared" si="6"/>
        <v>20</v>
      </c>
      <c r="R14" s="6">
        <f t="shared" si="7"/>
        <v>0</v>
      </c>
      <c r="S14" s="6">
        <f t="shared" si="8"/>
        <v>0</v>
      </c>
      <c r="T14" s="6">
        <f t="shared" si="9"/>
        <v>0</v>
      </c>
    </row>
    <row r="15" spans="1:20" x14ac:dyDescent="0.3">
      <c r="A15" s="8" t="s">
        <v>3</v>
      </c>
      <c r="B15" s="9">
        <v>44932</v>
      </c>
      <c r="C15" s="8">
        <v>290</v>
      </c>
      <c r="D15" s="8" t="s">
        <v>23</v>
      </c>
      <c r="E15" s="8" t="s">
        <v>35</v>
      </c>
      <c r="F15" s="6">
        <v>16100</v>
      </c>
      <c r="G15" s="6">
        <v>12540</v>
      </c>
      <c r="H15" s="6">
        <f t="shared" si="0"/>
        <v>3560</v>
      </c>
      <c r="I15" s="6">
        <v>0</v>
      </c>
      <c r="J15" s="6">
        <f t="shared" si="1"/>
        <v>3560</v>
      </c>
      <c r="K15" s="16">
        <v>16125</v>
      </c>
      <c r="L15" s="16">
        <v>12565</v>
      </c>
      <c r="M15" s="6">
        <f t="shared" si="2"/>
        <v>3560</v>
      </c>
      <c r="N15" s="6">
        <f t="shared" si="3"/>
        <v>0</v>
      </c>
      <c r="O15" s="6">
        <f t="shared" si="4"/>
        <v>3560</v>
      </c>
      <c r="P15" s="6">
        <f t="shared" si="5"/>
        <v>-25</v>
      </c>
      <c r="Q15" s="6">
        <f t="shared" si="6"/>
        <v>-25</v>
      </c>
      <c r="R15" s="6">
        <f t="shared" si="7"/>
        <v>0</v>
      </c>
      <c r="S15" s="6">
        <f t="shared" si="8"/>
        <v>0</v>
      </c>
      <c r="T15" s="6">
        <f t="shared" si="9"/>
        <v>0</v>
      </c>
    </row>
    <row r="16" spans="1:20" x14ac:dyDescent="0.3">
      <c r="A16" s="8" t="s">
        <v>3</v>
      </c>
      <c r="B16" s="9">
        <v>44932</v>
      </c>
      <c r="C16" s="8">
        <v>300</v>
      </c>
      <c r="D16" s="8" t="s">
        <v>23</v>
      </c>
      <c r="E16" s="8" t="s">
        <v>35</v>
      </c>
      <c r="F16" s="6">
        <v>16500</v>
      </c>
      <c r="G16" s="6">
        <v>12550</v>
      </c>
      <c r="H16" s="6">
        <f t="shared" si="0"/>
        <v>3950</v>
      </c>
      <c r="I16" s="6">
        <v>0</v>
      </c>
      <c r="J16" s="6">
        <f t="shared" si="1"/>
        <v>3950</v>
      </c>
      <c r="K16" s="16">
        <v>16495</v>
      </c>
      <c r="L16" s="16">
        <v>12545</v>
      </c>
      <c r="M16" s="6">
        <f t="shared" si="2"/>
        <v>3950</v>
      </c>
      <c r="N16" s="6">
        <f t="shared" si="3"/>
        <v>0</v>
      </c>
      <c r="O16" s="6">
        <f t="shared" si="4"/>
        <v>3950</v>
      </c>
      <c r="P16" s="6">
        <f t="shared" si="5"/>
        <v>5</v>
      </c>
      <c r="Q16" s="6">
        <f t="shared" si="6"/>
        <v>5</v>
      </c>
      <c r="R16" s="6">
        <f t="shared" si="7"/>
        <v>0</v>
      </c>
      <c r="S16" s="6">
        <f t="shared" si="8"/>
        <v>0</v>
      </c>
      <c r="T16" s="6">
        <f t="shared" si="9"/>
        <v>0</v>
      </c>
    </row>
    <row r="17" spans="1:20" x14ac:dyDescent="0.3">
      <c r="A17" s="8" t="s">
        <v>3</v>
      </c>
      <c r="B17" s="9">
        <v>44932</v>
      </c>
      <c r="C17" s="8">
        <v>306</v>
      </c>
      <c r="D17" s="8" t="s">
        <v>23</v>
      </c>
      <c r="E17" s="8" t="s">
        <v>35</v>
      </c>
      <c r="F17" s="6">
        <v>16540</v>
      </c>
      <c r="G17" s="6">
        <v>12690</v>
      </c>
      <c r="H17" s="6">
        <f t="shared" si="0"/>
        <v>3850</v>
      </c>
      <c r="I17" s="6">
        <v>0</v>
      </c>
      <c r="J17" s="6">
        <f t="shared" si="1"/>
        <v>3850</v>
      </c>
      <c r="K17" s="16">
        <v>16515</v>
      </c>
      <c r="L17" s="16">
        <v>12665</v>
      </c>
      <c r="M17" s="6">
        <f t="shared" si="2"/>
        <v>3850</v>
      </c>
      <c r="N17" s="6">
        <f t="shared" si="3"/>
        <v>0</v>
      </c>
      <c r="O17" s="6">
        <f t="shared" si="4"/>
        <v>3850</v>
      </c>
      <c r="P17" s="6">
        <f t="shared" si="5"/>
        <v>25</v>
      </c>
      <c r="Q17" s="6">
        <f t="shared" si="6"/>
        <v>25</v>
      </c>
      <c r="R17" s="6">
        <f t="shared" si="7"/>
        <v>0</v>
      </c>
      <c r="S17" s="6">
        <f t="shared" si="8"/>
        <v>0</v>
      </c>
      <c r="T17" s="6">
        <f t="shared" si="9"/>
        <v>0</v>
      </c>
    </row>
    <row r="18" spans="1:20" x14ac:dyDescent="0.3">
      <c r="A18" s="8" t="s">
        <v>3</v>
      </c>
      <c r="B18" s="9">
        <v>44933</v>
      </c>
      <c r="C18" s="8">
        <v>358</v>
      </c>
      <c r="D18" s="8" t="s">
        <v>23</v>
      </c>
      <c r="E18" s="8" t="s">
        <v>35</v>
      </c>
      <c r="F18" s="6">
        <v>16300</v>
      </c>
      <c r="G18" s="6">
        <v>12640</v>
      </c>
      <c r="H18" s="6">
        <f t="shared" si="0"/>
        <v>3660</v>
      </c>
      <c r="I18" s="6">
        <v>0</v>
      </c>
      <c r="J18" s="6">
        <f t="shared" si="1"/>
        <v>3660</v>
      </c>
      <c r="K18" s="16">
        <v>16305</v>
      </c>
      <c r="L18" s="16">
        <v>12645</v>
      </c>
      <c r="M18" s="6">
        <f t="shared" si="2"/>
        <v>3660</v>
      </c>
      <c r="N18" s="6">
        <f t="shared" si="3"/>
        <v>0</v>
      </c>
      <c r="O18" s="6">
        <f t="shared" si="4"/>
        <v>3660</v>
      </c>
      <c r="P18" s="6">
        <f t="shared" si="5"/>
        <v>-5</v>
      </c>
      <c r="Q18" s="6">
        <f t="shared" si="6"/>
        <v>-5</v>
      </c>
      <c r="R18" s="6">
        <f t="shared" si="7"/>
        <v>0</v>
      </c>
      <c r="S18" s="6">
        <f t="shared" si="8"/>
        <v>0</v>
      </c>
      <c r="T18" s="6">
        <f t="shared" si="9"/>
        <v>0</v>
      </c>
    </row>
    <row r="19" spans="1:20" x14ac:dyDescent="0.3">
      <c r="A19" s="8" t="s">
        <v>3</v>
      </c>
      <c r="B19" s="9">
        <v>44933</v>
      </c>
      <c r="C19" s="8">
        <v>367</v>
      </c>
      <c r="D19" s="8" t="s">
        <v>23</v>
      </c>
      <c r="E19" s="8" t="s">
        <v>35</v>
      </c>
      <c r="F19" s="6">
        <v>16450</v>
      </c>
      <c r="G19" s="6">
        <v>12660</v>
      </c>
      <c r="H19" s="6">
        <f t="shared" si="0"/>
        <v>3790</v>
      </c>
      <c r="I19" s="6">
        <v>0</v>
      </c>
      <c r="J19" s="6">
        <f t="shared" si="1"/>
        <v>3790</v>
      </c>
      <c r="K19" s="16">
        <v>16410</v>
      </c>
      <c r="L19" s="16">
        <v>12600</v>
      </c>
      <c r="M19" s="6">
        <f t="shared" si="2"/>
        <v>3810</v>
      </c>
      <c r="N19" s="6">
        <f t="shared" si="3"/>
        <v>0</v>
      </c>
      <c r="O19" s="6">
        <f t="shared" si="4"/>
        <v>3810</v>
      </c>
      <c r="P19" s="6">
        <f t="shared" si="5"/>
        <v>40</v>
      </c>
      <c r="Q19" s="6">
        <f t="shared" si="6"/>
        <v>60</v>
      </c>
      <c r="R19" s="6">
        <f t="shared" si="7"/>
        <v>-20</v>
      </c>
      <c r="S19" s="6">
        <f t="shared" si="8"/>
        <v>0</v>
      </c>
      <c r="T19" s="6">
        <f t="shared" si="9"/>
        <v>-20</v>
      </c>
    </row>
    <row r="20" spans="1:20" x14ac:dyDescent="0.3">
      <c r="A20" s="8" t="s">
        <v>3</v>
      </c>
      <c r="B20" s="9">
        <v>44933</v>
      </c>
      <c r="C20" s="8">
        <v>371</v>
      </c>
      <c r="D20" s="8" t="s">
        <v>23</v>
      </c>
      <c r="E20" s="8" t="s">
        <v>35</v>
      </c>
      <c r="F20" s="6">
        <v>16330</v>
      </c>
      <c r="G20" s="6">
        <v>12630</v>
      </c>
      <c r="H20" s="6">
        <f t="shared" si="0"/>
        <v>3700</v>
      </c>
      <c r="I20" s="6">
        <v>0</v>
      </c>
      <c r="J20" s="6">
        <f t="shared" si="1"/>
        <v>3700</v>
      </c>
      <c r="K20" s="16">
        <v>16285</v>
      </c>
      <c r="L20" s="16">
        <v>12580</v>
      </c>
      <c r="M20" s="6">
        <f t="shared" si="2"/>
        <v>3705</v>
      </c>
      <c r="N20" s="6">
        <f t="shared" si="3"/>
        <v>0</v>
      </c>
      <c r="O20" s="6">
        <f t="shared" si="4"/>
        <v>3705</v>
      </c>
      <c r="P20" s="6">
        <f t="shared" si="5"/>
        <v>45</v>
      </c>
      <c r="Q20" s="6">
        <f t="shared" si="6"/>
        <v>50</v>
      </c>
      <c r="R20" s="6">
        <f t="shared" si="7"/>
        <v>-5</v>
      </c>
      <c r="S20" s="6">
        <f t="shared" si="8"/>
        <v>0</v>
      </c>
      <c r="T20" s="6">
        <f t="shared" si="9"/>
        <v>-5</v>
      </c>
    </row>
    <row r="21" spans="1:20" x14ac:dyDescent="0.3">
      <c r="A21" s="8" t="s">
        <v>3</v>
      </c>
      <c r="B21" s="9">
        <v>44934</v>
      </c>
      <c r="C21" s="8">
        <v>381</v>
      </c>
      <c r="D21" s="8" t="s">
        <v>26</v>
      </c>
      <c r="E21" s="8" t="s">
        <v>35</v>
      </c>
      <c r="F21" s="6">
        <v>15630</v>
      </c>
      <c r="G21" s="6">
        <v>12300</v>
      </c>
      <c r="H21" s="6">
        <f t="shared" si="0"/>
        <v>3330</v>
      </c>
      <c r="I21" s="6">
        <v>0</v>
      </c>
      <c r="J21" s="6">
        <f t="shared" si="1"/>
        <v>3330</v>
      </c>
      <c r="K21" s="16">
        <v>15650</v>
      </c>
      <c r="L21" s="16">
        <v>12320</v>
      </c>
      <c r="M21" s="6">
        <f t="shared" si="2"/>
        <v>3330</v>
      </c>
      <c r="N21" s="6">
        <f t="shared" si="3"/>
        <v>0</v>
      </c>
      <c r="O21" s="6">
        <f t="shared" si="4"/>
        <v>3330</v>
      </c>
      <c r="P21" s="6">
        <f t="shared" si="5"/>
        <v>-20</v>
      </c>
      <c r="Q21" s="6">
        <f t="shared" si="6"/>
        <v>-20</v>
      </c>
      <c r="R21" s="6">
        <f t="shared" si="7"/>
        <v>0</v>
      </c>
      <c r="S21" s="6">
        <f t="shared" si="8"/>
        <v>0</v>
      </c>
      <c r="T21" s="6">
        <f t="shared" si="9"/>
        <v>0</v>
      </c>
    </row>
    <row r="22" spans="1:20" x14ac:dyDescent="0.3">
      <c r="A22" s="8" t="s">
        <v>3</v>
      </c>
      <c r="B22" s="9">
        <v>44934</v>
      </c>
      <c r="C22" s="8">
        <v>384</v>
      </c>
      <c r="D22" s="8" t="s">
        <v>23</v>
      </c>
      <c r="E22" s="8" t="s">
        <v>35</v>
      </c>
      <c r="F22" s="6">
        <v>16010</v>
      </c>
      <c r="G22" s="6">
        <v>12550</v>
      </c>
      <c r="H22" s="6">
        <f t="shared" si="0"/>
        <v>3460</v>
      </c>
      <c r="I22" s="6">
        <v>0</v>
      </c>
      <c r="J22" s="6">
        <f t="shared" si="1"/>
        <v>3460</v>
      </c>
      <c r="K22" s="16">
        <v>16020</v>
      </c>
      <c r="L22" s="16">
        <v>12560</v>
      </c>
      <c r="M22" s="6">
        <f t="shared" si="2"/>
        <v>3460</v>
      </c>
      <c r="N22" s="6">
        <f t="shared" si="3"/>
        <v>0</v>
      </c>
      <c r="O22" s="6">
        <f t="shared" si="4"/>
        <v>3460</v>
      </c>
      <c r="P22" s="6">
        <f t="shared" si="5"/>
        <v>-10</v>
      </c>
      <c r="Q22" s="6">
        <f t="shared" si="6"/>
        <v>-10</v>
      </c>
      <c r="R22" s="6">
        <f t="shared" si="7"/>
        <v>0</v>
      </c>
      <c r="S22" s="6">
        <f t="shared" si="8"/>
        <v>0</v>
      </c>
      <c r="T22" s="6">
        <f t="shared" si="9"/>
        <v>0</v>
      </c>
    </row>
    <row r="23" spans="1:20" x14ac:dyDescent="0.3">
      <c r="A23" s="8" t="s">
        <v>3</v>
      </c>
      <c r="B23" s="9">
        <v>44934</v>
      </c>
      <c r="C23" s="8">
        <v>385</v>
      </c>
      <c r="D23" s="8" t="s">
        <v>26</v>
      </c>
      <c r="E23" s="8" t="s">
        <v>35</v>
      </c>
      <c r="F23" s="6">
        <v>16050</v>
      </c>
      <c r="G23" s="6">
        <v>12390</v>
      </c>
      <c r="H23" s="6">
        <f t="shared" si="0"/>
        <v>3660</v>
      </c>
      <c r="I23" s="6">
        <v>0</v>
      </c>
      <c r="J23" s="6">
        <f t="shared" si="1"/>
        <v>3660</v>
      </c>
      <c r="K23" s="16">
        <v>16060</v>
      </c>
      <c r="L23" s="16">
        <v>12380</v>
      </c>
      <c r="M23" s="6">
        <f t="shared" si="2"/>
        <v>3680</v>
      </c>
      <c r="N23" s="6">
        <f t="shared" si="3"/>
        <v>0</v>
      </c>
      <c r="O23" s="6">
        <f t="shared" si="4"/>
        <v>3680</v>
      </c>
      <c r="P23" s="6">
        <f t="shared" si="5"/>
        <v>-10</v>
      </c>
      <c r="Q23" s="6">
        <f t="shared" si="6"/>
        <v>10</v>
      </c>
      <c r="R23" s="6">
        <f t="shared" si="7"/>
        <v>-20</v>
      </c>
      <c r="S23" s="6">
        <f t="shared" si="8"/>
        <v>0</v>
      </c>
      <c r="T23" s="6">
        <f t="shared" si="9"/>
        <v>-20</v>
      </c>
    </row>
    <row r="24" spans="1:20" x14ac:dyDescent="0.3">
      <c r="A24" s="8" t="s">
        <v>3</v>
      </c>
      <c r="B24" s="9">
        <v>44934</v>
      </c>
      <c r="C24" s="8">
        <v>392</v>
      </c>
      <c r="D24" s="8" t="s">
        <v>23</v>
      </c>
      <c r="E24" s="8" t="s">
        <v>35</v>
      </c>
      <c r="F24" s="6">
        <v>15760</v>
      </c>
      <c r="G24" s="6">
        <v>12560</v>
      </c>
      <c r="H24" s="6">
        <f t="shared" si="0"/>
        <v>3200</v>
      </c>
      <c r="I24" s="6">
        <v>0</v>
      </c>
      <c r="J24" s="6">
        <f t="shared" si="1"/>
        <v>3200</v>
      </c>
      <c r="K24" s="16">
        <v>15740</v>
      </c>
      <c r="L24" s="16">
        <v>12540</v>
      </c>
      <c r="M24" s="6">
        <f t="shared" si="2"/>
        <v>3200</v>
      </c>
      <c r="N24" s="6">
        <f t="shared" si="3"/>
        <v>0</v>
      </c>
      <c r="O24" s="6">
        <f t="shared" si="4"/>
        <v>3200</v>
      </c>
      <c r="P24" s="6">
        <f t="shared" si="5"/>
        <v>20</v>
      </c>
      <c r="Q24" s="6">
        <f t="shared" si="6"/>
        <v>20</v>
      </c>
      <c r="R24" s="6">
        <f t="shared" si="7"/>
        <v>0</v>
      </c>
      <c r="S24" s="6">
        <f t="shared" si="8"/>
        <v>0</v>
      </c>
      <c r="T24" s="6">
        <f t="shared" si="9"/>
        <v>0</v>
      </c>
    </row>
    <row r="25" spans="1:20" x14ac:dyDescent="0.3">
      <c r="A25" s="8" t="s">
        <v>3</v>
      </c>
      <c r="B25" s="9">
        <v>44934</v>
      </c>
      <c r="C25" s="8">
        <v>394</v>
      </c>
      <c r="D25" s="8" t="s">
        <v>26</v>
      </c>
      <c r="E25" s="8" t="s">
        <v>35</v>
      </c>
      <c r="F25" s="6">
        <v>15950</v>
      </c>
      <c r="G25" s="6">
        <v>12350</v>
      </c>
      <c r="H25" s="6">
        <f t="shared" si="0"/>
        <v>3600</v>
      </c>
      <c r="I25" s="6">
        <v>0</v>
      </c>
      <c r="J25" s="6">
        <f t="shared" si="1"/>
        <v>3600</v>
      </c>
      <c r="K25" s="16">
        <v>15970</v>
      </c>
      <c r="L25" s="16">
        <v>12365</v>
      </c>
      <c r="M25" s="6">
        <f t="shared" si="2"/>
        <v>3605</v>
      </c>
      <c r="N25" s="6">
        <f t="shared" si="3"/>
        <v>0</v>
      </c>
      <c r="O25" s="6">
        <f t="shared" si="4"/>
        <v>3605</v>
      </c>
      <c r="P25" s="6">
        <f t="shared" si="5"/>
        <v>-20</v>
      </c>
      <c r="Q25" s="6">
        <f t="shared" si="6"/>
        <v>-15</v>
      </c>
      <c r="R25" s="6">
        <f t="shared" si="7"/>
        <v>-5</v>
      </c>
      <c r="S25" s="6">
        <f t="shared" si="8"/>
        <v>0</v>
      </c>
      <c r="T25" s="6">
        <f t="shared" si="9"/>
        <v>-5</v>
      </c>
    </row>
    <row r="26" spans="1:20" x14ac:dyDescent="0.3">
      <c r="A26" s="8" t="s">
        <v>3</v>
      </c>
      <c r="B26" s="9">
        <v>44934</v>
      </c>
      <c r="C26" s="8">
        <v>397</v>
      </c>
      <c r="D26" s="8" t="s">
        <v>23</v>
      </c>
      <c r="E26" s="8" t="s">
        <v>35</v>
      </c>
      <c r="F26" s="6">
        <v>16140</v>
      </c>
      <c r="G26" s="6">
        <v>12680</v>
      </c>
      <c r="H26" s="6">
        <f t="shared" si="0"/>
        <v>3460</v>
      </c>
      <c r="I26" s="6">
        <v>0</v>
      </c>
      <c r="J26" s="6">
        <f t="shared" si="1"/>
        <v>3460</v>
      </c>
      <c r="K26" s="16">
        <v>16120</v>
      </c>
      <c r="L26" s="16">
        <v>12660</v>
      </c>
      <c r="M26" s="6">
        <f t="shared" si="2"/>
        <v>3460</v>
      </c>
      <c r="N26" s="6">
        <f t="shared" si="3"/>
        <v>0</v>
      </c>
      <c r="O26" s="6">
        <f t="shared" si="4"/>
        <v>3460</v>
      </c>
      <c r="P26" s="6">
        <f t="shared" si="5"/>
        <v>20</v>
      </c>
      <c r="Q26" s="6">
        <f t="shared" si="6"/>
        <v>20</v>
      </c>
      <c r="R26" s="6">
        <f t="shared" si="7"/>
        <v>0</v>
      </c>
      <c r="S26" s="6">
        <f t="shared" si="8"/>
        <v>0</v>
      </c>
      <c r="T26" s="6">
        <f t="shared" si="9"/>
        <v>0</v>
      </c>
    </row>
    <row r="27" spans="1:20" x14ac:dyDescent="0.3">
      <c r="A27" s="8" t="s">
        <v>3</v>
      </c>
      <c r="B27" s="9">
        <v>44934</v>
      </c>
      <c r="C27" s="8">
        <v>399</v>
      </c>
      <c r="D27" s="8" t="s">
        <v>26</v>
      </c>
      <c r="E27" s="8" t="s">
        <v>35</v>
      </c>
      <c r="F27" s="6">
        <v>15830</v>
      </c>
      <c r="G27" s="6">
        <v>12330</v>
      </c>
      <c r="H27" s="6">
        <f t="shared" si="0"/>
        <v>3500</v>
      </c>
      <c r="I27" s="6">
        <v>0</v>
      </c>
      <c r="J27" s="6">
        <f t="shared" si="1"/>
        <v>3500</v>
      </c>
      <c r="K27" s="16">
        <v>15855</v>
      </c>
      <c r="L27" s="16">
        <v>12345</v>
      </c>
      <c r="M27" s="6">
        <f t="shared" si="2"/>
        <v>3510</v>
      </c>
      <c r="N27" s="6">
        <f t="shared" si="3"/>
        <v>0</v>
      </c>
      <c r="O27" s="6">
        <f t="shared" si="4"/>
        <v>3510</v>
      </c>
      <c r="P27" s="6">
        <f t="shared" si="5"/>
        <v>-25</v>
      </c>
      <c r="Q27" s="6">
        <f t="shared" si="6"/>
        <v>-15</v>
      </c>
      <c r="R27" s="6">
        <f t="shared" si="7"/>
        <v>-10</v>
      </c>
      <c r="S27" s="6">
        <f t="shared" si="8"/>
        <v>0</v>
      </c>
      <c r="T27" s="6">
        <f t="shared" si="9"/>
        <v>-10</v>
      </c>
    </row>
    <row r="28" spans="1:20" x14ac:dyDescent="0.3">
      <c r="A28" s="8" t="s">
        <v>3</v>
      </c>
      <c r="B28" s="9">
        <v>44934</v>
      </c>
      <c r="C28" s="8">
        <v>401</v>
      </c>
      <c r="D28" s="8" t="s">
        <v>23</v>
      </c>
      <c r="E28" s="8" t="s">
        <v>35</v>
      </c>
      <c r="F28" s="6">
        <v>16410</v>
      </c>
      <c r="G28" s="6">
        <v>12640</v>
      </c>
      <c r="H28" s="6">
        <f t="shared" si="0"/>
        <v>3770</v>
      </c>
      <c r="I28" s="6">
        <v>0</v>
      </c>
      <c r="J28" s="6">
        <f t="shared" si="1"/>
        <v>3770</v>
      </c>
      <c r="K28" s="16">
        <v>16405</v>
      </c>
      <c r="L28" s="16">
        <v>12630</v>
      </c>
      <c r="M28" s="6">
        <f t="shared" si="2"/>
        <v>3775</v>
      </c>
      <c r="N28" s="6">
        <f t="shared" si="3"/>
        <v>0</v>
      </c>
      <c r="O28" s="6">
        <f t="shared" si="4"/>
        <v>3775</v>
      </c>
      <c r="P28" s="6">
        <f t="shared" si="5"/>
        <v>5</v>
      </c>
      <c r="Q28" s="6">
        <f t="shared" si="6"/>
        <v>10</v>
      </c>
      <c r="R28" s="6">
        <f t="shared" si="7"/>
        <v>-5</v>
      </c>
      <c r="S28" s="6">
        <f t="shared" si="8"/>
        <v>0</v>
      </c>
      <c r="T28" s="6">
        <f t="shared" si="9"/>
        <v>-5</v>
      </c>
    </row>
    <row r="29" spans="1:20" x14ac:dyDescent="0.3">
      <c r="A29" s="8" t="s">
        <v>3</v>
      </c>
      <c r="B29" s="9">
        <v>44935</v>
      </c>
      <c r="C29" s="8">
        <v>428</v>
      </c>
      <c r="D29" s="8" t="s">
        <v>23</v>
      </c>
      <c r="E29" s="8" t="s">
        <v>35</v>
      </c>
      <c r="F29" s="6">
        <v>16010</v>
      </c>
      <c r="G29" s="6">
        <v>12610</v>
      </c>
      <c r="H29" s="6">
        <f t="shared" si="0"/>
        <v>3400</v>
      </c>
      <c r="I29" s="6">
        <v>0</v>
      </c>
      <c r="J29" s="6">
        <f t="shared" si="1"/>
        <v>3400</v>
      </c>
      <c r="K29" s="16">
        <v>16025</v>
      </c>
      <c r="L29" s="16">
        <v>12620</v>
      </c>
      <c r="M29" s="6">
        <f t="shared" si="2"/>
        <v>3405</v>
      </c>
      <c r="N29" s="6">
        <f t="shared" si="3"/>
        <v>0</v>
      </c>
      <c r="O29" s="6">
        <f t="shared" si="4"/>
        <v>3405</v>
      </c>
      <c r="P29" s="6">
        <f t="shared" si="5"/>
        <v>-15</v>
      </c>
      <c r="Q29" s="6">
        <f t="shared" si="6"/>
        <v>-10</v>
      </c>
      <c r="R29" s="6">
        <f t="shared" si="7"/>
        <v>-5</v>
      </c>
      <c r="S29" s="6">
        <f t="shared" si="8"/>
        <v>0</v>
      </c>
      <c r="T29" s="6">
        <f t="shared" si="9"/>
        <v>-5</v>
      </c>
    </row>
    <row r="30" spans="1:20" x14ac:dyDescent="0.3">
      <c r="A30" s="8" t="s">
        <v>3</v>
      </c>
      <c r="B30" s="9">
        <v>44935</v>
      </c>
      <c r="C30" s="8">
        <v>438</v>
      </c>
      <c r="D30" s="8" t="s">
        <v>23</v>
      </c>
      <c r="E30" s="8" t="s">
        <v>35</v>
      </c>
      <c r="F30" s="6">
        <v>16460</v>
      </c>
      <c r="G30" s="6">
        <v>12600</v>
      </c>
      <c r="H30" s="6">
        <f t="shared" si="0"/>
        <v>3860</v>
      </c>
      <c r="I30" s="6">
        <v>0</v>
      </c>
      <c r="J30" s="6">
        <f t="shared" si="1"/>
        <v>3860</v>
      </c>
      <c r="K30" s="16">
        <v>16460</v>
      </c>
      <c r="L30" s="16">
        <v>12595</v>
      </c>
      <c r="M30" s="6">
        <f t="shared" si="2"/>
        <v>3865</v>
      </c>
      <c r="N30" s="6">
        <f t="shared" si="3"/>
        <v>0</v>
      </c>
      <c r="O30" s="6">
        <f t="shared" si="4"/>
        <v>3865</v>
      </c>
      <c r="P30" s="6">
        <f t="shared" si="5"/>
        <v>0</v>
      </c>
      <c r="Q30" s="6">
        <f t="shared" si="6"/>
        <v>5</v>
      </c>
      <c r="R30" s="6">
        <f t="shared" si="7"/>
        <v>-5</v>
      </c>
      <c r="S30" s="6">
        <f t="shared" si="8"/>
        <v>0</v>
      </c>
      <c r="T30" s="6">
        <f t="shared" si="9"/>
        <v>-5</v>
      </c>
    </row>
    <row r="31" spans="1:20" x14ac:dyDescent="0.3">
      <c r="A31" s="8" t="s">
        <v>3</v>
      </c>
      <c r="B31" s="9">
        <v>44935</v>
      </c>
      <c r="C31" s="8">
        <v>440</v>
      </c>
      <c r="D31" s="8" t="s">
        <v>23</v>
      </c>
      <c r="E31" s="8" t="s">
        <v>35</v>
      </c>
      <c r="F31" s="6">
        <v>16250</v>
      </c>
      <c r="G31" s="6">
        <v>12600</v>
      </c>
      <c r="H31" s="6">
        <f t="shared" si="0"/>
        <v>3650</v>
      </c>
      <c r="I31" s="6">
        <v>0</v>
      </c>
      <c r="J31" s="6">
        <f t="shared" si="1"/>
        <v>3650</v>
      </c>
      <c r="K31" s="16">
        <v>16215</v>
      </c>
      <c r="L31" s="16">
        <v>12565</v>
      </c>
      <c r="M31" s="6">
        <f t="shared" si="2"/>
        <v>3650</v>
      </c>
      <c r="N31" s="6">
        <f t="shared" si="3"/>
        <v>0</v>
      </c>
      <c r="O31" s="6">
        <f t="shared" si="4"/>
        <v>3650</v>
      </c>
      <c r="P31" s="6">
        <f t="shared" si="5"/>
        <v>35</v>
      </c>
      <c r="Q31" s="6">
        <f t="shared" si="6"/>
        <v>35</v>
      </c>
      <c r="R31" s="6">
        <f t="shared" si="7"/>
        <v>0</v>
      </c>
      <c r="S31" s="6">
        <f t="shared" si="8"/>
        <v>0</v>
      </c>
      <c r="T31" s="6">
        <f t="shared" si="9"/>
        <v>0</v>
      </c>
    </row>
    <row r="32" spans="1:20" x14ac:dyDescent="0.3">
      <c r="A32" s="8" t="s">
        <v>3</v>
      </c>
      <c r="B32" s="9">
        <v>44936</v>
      </c>
      <c r="C32" s="8">
        <v>485</v>
      </c>
      <c r="D32" s="8" t="s">
        <v>23</v>
      </c>
      <c r="E32" s="8" t="s">
        <v>35</v>
      </c>
      <c r="F32" s="6">
        <v>16050</v>
      </c>
      <c r="G32" s="6">
        <v>12670</v>
      </c>
      <c r="H32" s="6">
        <f t="shared" si="0"/>
        <v>3380</v>
      </c>
      <c r="I32" s="6">
        <v>0</v>
      </c>
      <c r="J32" s="6">
        <f t="shared" si="1"/>
        <v>3380</v>
      </c>
      <c r="K32" s="16">
        <v>15925</v>
      </c>
      <c r="L32" s="16">
        <v>12540</v>
      </c>
      <c r="M32" s="6">
        <f t="shared" si="2"/>
        <v>3385</v>
      </c>
      <c r="N32" s="6">
        <f t="shared" si="3"/>
        <v>0</v>
      </c>
      <c r="O32" s="6">
        <f t="shared" si="4"/>
        <v>3385</v>
      </c>
      <c r="P32" s="6">
        <f t="shared" si="5"/>
        <v>125</v>
      </c>
      <c r="Q32" s="6">
        <f t="shared" si="6"/>
        <v>130</v>
      </c>
      <c r="R32" s="6">
        <f t="shared" si="7"/>
        <v>-5</v>
      </c>
      <c r="S32" s="6">
        <f t="shared" si="8"/>
        <v>0</v>
      </c>
      <c r="T32" s="6">
        <f t="shared" si="9"/>
        <v>-5</v>
      </c>
    </row>
    <row r="33" spans="1:20" x14ac:dyDescent="0.3">
      <c r="A33" s="8" t="s">
        <v>3</v>
      </c>
      <c r="B33" s="9">
        <v>44936</v>
      </c>
      <c r="C33" s="8">
        <v>494</v>
      </c>
      <c r="D33" s="8" t="s">
        <v>23</v>
      </c>
      <c r="E33" s="8" t="s">
        <v>35</v>
      </c>
      <c r="F33" s="6">
        <v>16410</v>
      </c>
      <c r="G33" s="6">
        <v>12650</v>
      </c>
      <c r="H33" s="6">
        <f t="shared" si="0"/>
        <v>3760</v>
      </c>
      <c r="I33" s="6">
        <v>0</v>
      </c>
      <c r="J33" s="6">
        <f t="shared" si="1"/>
        <v>3760</v>
      </c>
      <c r="K33" s="16">
        <v>16400</v>
      </c>
      <c r="L33" s="16">
        <v>12640</v>
      </c>
      <c r="M33" s="6">
        <f t="shared" si="2"/>
        <v>3760</v>
      </c>
      <c r="N33" s="6">
        <f t="shared" si="3"/>
        <v>0</v>
      </c>
      <c r="O33" s="6">
        <f t="shared" si="4"/>
        <v>3760</v>
      </c>
      <c r="P33" s="6">
        <f t="shared" si="5"/>
        <v>10</v>
      </c>
      <c r="Q33" s="6">
        <f t="shared" si="6"/>
        <v>10</v>
      </c>
      <c r="R33" s="6">
        <f t="shared" si="7"/>
        <v>0</v>
      </c>
      <c r="S33" s="6">
        <f t="shared" si="8"/>
        <v>0</v>
      </c>
      <c r="T33" s="6">
        <f t="shared" si="9"/>
        <v>0</v>
      </c>
    </row>
    <row r="34" spans="1:20" x14ac:dyDescent="0.3">
      <c r="A34" s="8" t="s">
        <v>3</v>
      </c>
      <c r="B34" s="9">
        <v>44936</v>
      </c>
      <c r="C34" s="8">
        <v>496</v>
      </c>
      <c r="D34" s="8" t="s">
        <v>23</v>
      </c>
      <c r="E34" s="8" t="s">
        <v>35</v>
      </c>
      <c r="F34" s="6">
        <v>16570</v>
      </c>
      <c r="G34" s="6">
        <v>12640</v>
      </c>
      <c r="H34" s="6">
        <f t="shared" si="0"/>
        <v>3930</v>
      </c>
      <c r="I34" s="6">
        <v>0</v>
      </c>
      <c r="J34" s="6">
        <f t="shared" si="1"/>
        <v>3930</v>
      </c>
      <c r="K34" s="16">
        <v>16540</v>
      </c>
      <c r="L34" s="16">
        <v>12605</v>
      </c>
      <c r="M34" s="6">
        <f t="shared" si="2"/>
        <v>3935</v>
      </c>
      <c r="N34" s="6">
        <f t="shared" si="3"/>
        <v>0</v>
      </c>
      <c r="O34" s="6">
        <f t="shared" si="4"/>
        <v>3935</v>
      </c>
      <c r="P34" s="6">
        <f t="shared" si="5"/>
        <v>30</v>
      </c>
      <c r="Q34" s="6">
        <f t="shared" si="6"/>
        <v>35</v>
      </c>
      <c r="R34" s="6">
        <f t="shared" si="7"/>
        <v>-5</v>
      </c>
      <c r="S34" s="6">
        <f t="shared" si="8"/>
        <v>0</v>
      </c>
      <c r="T34" s="6">
        <f t="shared" si="9"/>
        <v>-5</v>
      </c>
    </row>
    <row r="35" spans="1:20" x14ac:dyDescent="0.3">
      <c r="A35" s="8" t="s">
        <v>3</v>
      </c>
      <c r="B35" s="9">
        <v>44937</v>
      </c>
      <c r="C35" s="8">
        <v>533</v>
      </c>
      <c r="D35" s="8" t="s">
        <v>23</v>
      </c>
      <c r="E35" s="8" t="s">
        <v>35</v>
      </c>
      <c r="F35" s="6">
        <v>16260</v>
      </c>
      <c r="G35" s="6">
        <v>12610</v>
      </c>
      <c r="H35" s="6">
        <f t="shared" si="0"/>
        <v>3650</v>
      </c>
      <c r="I35" s="6">
        <v>0</v>
      </c>
      <c r="J35" s="6">
        <f t="shared" si="1"/>
        <v>3650</v>
      </c>
      <c r="K35" s="16">
        <v>16240</v>
      </c>
      <c r="L35" s="16">
        <v>12590</v>
      </c>
      <c r="M35" s="6">
        <f t="shared" si="2"/>
        <v>3650</v>
      </c>
      <c r="N35" s="6">
        <f t="shared" si="3"/>
        <v>0</v>
      </c>
      <c r="O35" s="6">
        <f t="shared" si="4"/>
        <v>3650</v>
      </c>
      <c r="P35" s="6">
        <f t="shared" si="5"/>
        <v>20</v>
      </c>
      <c r="Q35" s="6">
        <f t="shared" si="6"/>
        <v>20</v>
      </c>
      <c r="R35" s="6">
        <f t="shared" si="7"/>
        <v>0</v>
      </c>
      <c r="S35" s="6">
        <f t="shared" si="8"/>
        <v>0</v>
      </c>
      <c r="T35" s="6">
        <f t="shared" si="9"/>
        <v>0</v>
      </c>
    </row>
    <row r="36" spans="1:20" x14ac:dyDescent="0.3">
      <c r="A36" s="8" t="s">
        <v>3</v>
      </c>
      <c r="B36" s="9">
        <v>44937</v>
      </c>
      <c r="C36" s="8">
        <v>545</v>
      </c>
      <c r="D36" s="8" t="s">
        <v>23</v>
      </c>
      <c r="E36" s="8" t="s">
        <v>35</v>
      </c>
      <c r="F36" s="6">
        <v>16060</v>
      </c>
      <c r="G36" s="6">
        <v>12590</v>
      </c>
      <c r="H36" s="6">
        <f t="shared" si="0"/>
        <v>3470</v>
      </c>
      <c r="I36" s="6">
        <v>0</v>
      </c>
      <c r="J36" s="6">
        <f t="shared" si="1"/>
        <v>3470</v>
      </c>
      <c r="K36" s="16">
        <v>16040</v>
      </c>
      <c r="L36" s="16">
        <v>12570</v>
      </c>
      <c r="M36" s="6">
        <f t="shared" si="2"/>
        <v>3470</v>
      </c>
      <c r="N36" s="6">
        <f t="shared" si="3"/>
        <v>0</v>
      </c>
      <c r="O36" s="6">
        <f t="shared" si="4"/>
        <v>3470</v>
      </c>
      <c r="P36" s="6">
        <f t="shared" si="5"/>
        <v>20</v>
      </c>
      <c r="Q36" s="6">
        <f t="shared" si="6"/>
        <v>20</v>
      </c>
      <c r="R36" s="6">
        <f t="shared" si="7"/>
        <v>0</v>
      </c>
      <c r="S36" s="6">
        <f t="shared" si="8"/>
        <v>0</v>
      </c>
      <c r="T36" s="6">
        <f t="shared" si="9"/>
        <v>0</v>
      </c>
    </row>
    <row r="37" spans="1:20" x14ac:dyDescent="0.3">
      <c r="A37" s="8" t="s">
        <v>3</v>
      </c>
      <c r="B37" s="9">
        <v>44937</v>
      </c>
      <c r="C37" s="8">
        <v>550</v>
      </c>
      <c r="D37" s="8" t="s">
        <v>23</v>
      </c>
      <c r="E37" s="8" t="s">
        <v>35</v>
      </c>
      <c r="F37" s="6">
        <v>16080</v>
      </c>
      <c r="G37" s="6">
        <v>12580</v>
      </c>
      <c r="H37" s="6">
        <f t="shared" si="0"/>
        <v>3500</v>
      </c>
      <c r="I37" s="6">
        <v>0</v>
      </c>
      <c r="J37" s="6">
        <f t="shared" si="1"/>
        <v>3500</v>
      </c>
      <c r="K37" s="16">
        <v>16045</v>
      </c>
      <c r="L37" s="16">
        <v>12545</v>
      </c>
      <c r="M37" s="6">
        <f t="shared" si="2"/>
        <v>3500</v>
      </c>
      <c r="N37" s="6">
        <f t="shared" si="3"/>
        <v>0</v>
      </c>
      <c r="O37" s="6">
        <f t="shared" si="4"/>
        <v>3500</v>
      </c>
      <c r="P37" s="6">
        <f t="shared" si="5"/>
        <v>35</v>
      </c>
      <c r="Q37" s="6">
        <f t="shared" si="6"/>
        <v>35</v>
      </c>
      <c r="R37" s="6">
        <f t="shared" si="7"/>
        <v>0</v>
      </c>
      <c r="S37" s="6">
        <f t="shared" si="8"/>
        <v>0</v>
      </c>
      <c r="T37" s="6">
        <f t="shared" si="9"/>
        <v>0</v>
      </c>
    </row>
    <row r="38" spans="1:20" x14ac:dyDescent="0.3">
      <c r="A38" s="8" t="s">
        <v>3</v>
      </c>
      <c r="B38" s="9">
        <v>44937</v>
      </c>
      <c r="C38" s="8">
        <v>552</v>
      </c>
      <c r="D38" s="8" t="s">
        <v>23</v>
      </c>
      <c r="E38" s="8" t="s">
        <v>35</v>
      </c>
      <c r="F38" s="6">
        <v>16070</v>
      </c>
      <c r="G38" s="6">
        <v>12560</v>
      </c>
      <c r="H38" s="6">
        <f t="shared" si="0"/>
        <v>3510</v>
      </c>
      <c r="I38" s="6">
        <v>0</v>
      </c>
      <c r="J38" s="6">
        <f t="shared" si="1"/>
        <v>3510</v>
      </c>
      <c r="K38" s="16">
        <v>16040</v>
      </c>
      <c r="L38" s="16">
        <v>12530</v>
      </c>
      <c r="M38" s="6">
        <f t="shared" si="2"/>
        <v>3510</v>
      </c>
      <c r="N38" s="6">
        <f t="shared" si="3"/>
        <v>0</v>
      </c>
      <c r="O38" s="6">
        <f t="shared" si="4"/>
        <v>3510</v>
      </c>
      <c r="P38" s="6">
        <f t="shared" si="5"/>
        <v>30</v>
      </c>
      <c r="Q38" s="6">
        <f t="shared" si="6"/>
        <v>30</v>
      </c>
      <c r="R38" s="6">
        <f t="shared" si="7"/>
        <v>0</v>
      </c>
      <c r="S38" s="6">
        <f t="shared" si="8"/>
        <v>0</v>
      </c>
      <c r="T38" s="6">
        <f t="shared" si="9"/>
        <v>0</v>
      </c>
    </row>
    <row r="39" spans="1:20" x14ac:dyDescent="0.3">
      <c r="A39" s="8" t="s">
        <v>3</v>
      </c>
      <c r="B39" s="9">
        <v>44938</v>
      </c>
      <c r="C39" s="8">
        <v>599</v>
      </c>
      <c r="D39" s="8" t="s">
        <v>23</v>
      </c>
      <c r="E39" s="8" t="s">
        <v>35</v>
      </c>
      <c r="F39" s="6">
        <v>16280</v>
      </c>
      <c r="G39" s="6">
        <v>12640</v>
      </c>
      <c r="H39" s="6">
        <f t="shared" si="0"/>
        <v>3640</v>
      </c>
      <c r="I39" s="6">
        <v>0</v>
      </c>
      <c r="J39" s="6">
        <f t="shared" si="1"/>
        <v>3640</v>
      </c>
      <c r="K39" s="16">
        <v>16295</v>
      </c>
      <c r="L39" s="16">
        <v>12650</v>
      </c>
      <c r="M39" s="6">
        <f t="shared" si="2"/>
        <v>3645</v>
      </c>
      <c r="N39" s="6">
        <f t="shared" si="3"/>
        <v>0</v>
      </c>
      <c r="O39" s="6">
        <f t="shared" si="4"/>
        <v>3645</v>
      </c>
      <c r="P39" s="6">
        <f t="shared" si="5"/>
        <v>-15</v>
      </c>
      <c r="Q39" s="6">
        <f t="shared" si="6"/>
        <v>-10</v>
      </c>
      <c r="R39" s="6">
        <f t="shared" si="7"/>
        <v>-5</v>
      </c>
      <c r="S39" s="6">
        <f t="shared" si="8"/>
        <v>0</v>
      </c>
      <c r="T39" s="6">
        <f t="shared" si="9"/>
        <v>-5</v>
      </c>
    </row>
    <row r="40" spans="1:20" x14ac:dyDescent="0.3">
      <c r="A40" s="8" t="s">
        <v>3</v>
      </c>
      <c r="B40" s="9">
        <v>44938</v>
      </c>
      <c r="C40" s="8">
        <v>608</v>
      </c>
      <c r="D40" s="8" t="s">
        <v>23</v>
      </c>
      <c r="E40" s="8" t="s">
        <v>35</v>
      </c>
      <c r="F40" s="6">
        <v>15880</v>
      </c>
      <c r="G40" s="6">
        <v>12640</v>
      </c>
      <c r="H40" s="6">
        <f t="shared" si="0"/>
        <v>3240</v>
      </c>
      <c r="I40" s="6">
        <v>0</v>
      </c>
      <c r="J40" s="6">
        <f t="shared" si="1"/>
        <v>3240</v>
      </c>
      <c r="K40" s="16">
        <v>15860</v>
      </c>
      <c r="L40" s="16">
        <v>12620</v>
      </c>
      <c r="M40" s="6">
        <f t="shared" si="2"/>
        <v>3240</v>
      </c>
      <c r="N40" s="6">
        <f t="shared" si="3"/>
        <v>0</v>
      </c>
      <c r="O40" s="6">
        <f t="shared" si="4"/>
        <v>3240</v>
      </c>
      <c r="P40" s="6">
        <f t="shared" si="5"/>
        <v>20</v>
      </c>
      <c r="Q40" s="6">
        <f t="shared" si="6"/>
        <v>20</v>
      </c>
      <c r="R40" s="6">
        <f t="shared" si="7"/>
        <v>0</v>
      </c>
      <c r="S40" s="6">
        <f t="shared" si="8"/>
        <v>0</v>
      </c>
      <c r="T40" s="6">
        <f t="shared" si="9"/>
        <v>0</v>
      </c>
    </row>
    <row r="41" spans="1:20" x14ac:dyDescent="0.3">
      <c r="A41" s="8" t="s">
        <v>3</v>
      </c>
      <c r="B41" s="9">
        <v>44938</v>
      </c>
      <c r="C41" s="8">
        <v>612</v>
      </c>
      <c r="D41" s="8" t="s">
        <v>23</v>
      </c>
      <c r="E41" s="8" t="s">
        <v>35</v>
      </c>
      <c r="F41" s="6">
        <v>16210</v>
      </c>
      <c r="G41" s="6">
        <v>12630</v>
      </c>
      <c r="H41" s="6">
        <f t="shared" si="0"/>
        <v>3580</v>
      </c>
      <c r="I41" s="6">
        <v>0</v>
      </c>
      <c r="J41" s="6">
        <f t="shared" si="1"/>
        <v>3580</v>
      </c>
      <c r="K41" s="16">
        <v>16185</v>
      </c>
      <c r="L41" s="16">
        <v>12605</v>
      </c>
      <c r="M41" s="6">
        <f t="shared" si="2"/>
        <v>3580</v>
      </c>
      <c r="N41" s="6">
        <f t="shared" si="3"/>
        <v>0</v>
      </c>
      <c r="O41" s="6">
        <f t="shared" si="4"/>
        <v>3580</v>
      </c>
      <c r="P41" s="6">
        <f t="shared" si="5"/>
        <v>25</v>
      </c>
      <c r="Q41" s="6">
        <f t="shared" si="6"/>
        <v>25</v>
      </c>
      <c r="R41" s="6">
        <f t="shared" si="7"/>
        <v>0</v>
      </c>
      <c r="S41" s="6">
        <f t="shared" si="8"/>
        <v>0</v>
      </c>
      <c r="T41" s="6">
        <f t="shared" si="9"/>
        <v>0</v>
      </c>
    </row>
    <row r="42" spans="1:20" x14ac:dyDescent="0.3">
      <c r="A42" s="8" t="s">
        <v>3</v>
      </c>
      <c r="B42" s="9">
        <v>44938</v>
      </c>
      <c r="C42" s="8">
        <v>619</v>
      </c>
      <c r="D42" s="8" t="s">
        <v>23</v>
      </c>
      <c r="E42" s="8" t="s">
        <v>35</v>
      </c>
      <c r="F42" s="6">
        <v>17000</v>
      </c>
      <c r="G42" s="6">
        <v>12630</v>
      </c>
      <c r="H42" s="6">
        <f t="shared" si="0"/>
        <v>4370</v>
      </c>
      <c r="I42" s="6">
        <v>0</v>
      </c>
      <c r="J42" s="6">
        <f t="shared" si="1"/>
        <v>4370</v>
      </c>
      <c r="K42" s="16">
        <v>16950</v>
      </c>
      <c r="L42" s="16">
        <v>12580</v>
      </c>
      <c r="M42" s="6">
        <f t="shared" si="2"/>
        <v>4370</v>
      </c>
      <c r="N42" s="6">
        <f t="shared" si="3"/>
        <v>0</v>
      </c>
      <c r="O42" s="6">
        <f t="shared" si="4"/>
        <v>4370</v>
      </c>
      <c r="P42" s="6">
        <f t="shared" si="5"/>
        <v>50</v>
      </c>
      <c r="Q42" s="6">
        <f t="shared" si="6"/>
        <v>50</v>
      </c>
      <c r="R42" s="6">
        <f t="shared" si="7"/>
        <v>0</v>
      </c>
      <c r="S42" s="6">
        <f t="shared" si="8"/>
        <v>0</v>
      </c>
      <c r="T42" s="6">
        <f t="shared" si="9"/>
        <v>0</v>
      </c>
    </row>
    <row r="43" spans="1:20" x14ac:dyDescent="0.3">
      <c r="A43" s="8" t="s">
        <v>3</v>
      </c>
      <c r="B43" s="9">
        <v>44939</v>
      </c>
      <c r="C43" s="8">
        <v>660</v>
      </c>
      <c r="D43" s="8" t="s">
        <v>23</v>
      </c>
      <c r="E43" s="8" t="s">
        <v>35</v>
      </c>
      <c r="F43" s="6">
        <v>16430</v>
      </c>
      <c r="G43" s="6">
        <v>12650</v>
      </c>
      <c r="H43" s="6">
        <f t="shared" si="0"/>
        <v>3780</v>
      </c>
      <c r="I43" s="6">
        <v>190</v>
      </c>
      <c r="J43" s="6">
        <f t="shared" si="1"/>
        <v>3590</v>
      </c>
      <c r="K43" s="16">
        <v>16430</v>
      </c>
      <c r="L43" s="16">
        <v>12650</v>
      </c>
      <c r="M43" s="6">
        <f t="shared" si="2"/>
        <v>3780</v>
      </c>
      <c r="N43" s="6">
        <f t="shared" si="3"/>
        <v>190</v>
      </c>
      <c r="O43" s="6">
        <f t="shared" si="4"/>
        <v>3590</v>
      </c>
      <c r="P43" s="6">
        <f t="shared" si="5"/>
        <v>0</v>
      </c>
      <c r="Q43" s="6">
        <f t="shared" si="6"/>
        <v>0</v>
      </c>
      <c r="R43" s="6">
        <f t="shared" si="7"/>
        <v>0</v>
      </c>
      <c r="S43" s="6">
        <f t="shared" si="8"/>
        <v>0</v>
      </c>
      <c r="T43" s="6">
        <f t="shared" si="9"/>
        <v>0</v>
      </c>
    </row>
    <row r="44" spans="1:20" x14ac:dyDescent="0.3">
      <c r="A44" s="8" t="s">
        <v>3</v>
      </c>
      <c r="B44" s="9">
        <v>44939</v>
      </c>
      <c r="C44" s="8">
        <v>671</v>
      </c>
      <c r="D44" s="8" t="s">
        <v>23</v>
      </c>
      <c r="E44" s="8" t="s">
        <v>35</v>
      </c>
      <c r="F44" s="6">
        <v>17180</v>
      </c>
      <c r="G44" s="6">
        <v>12610</v>
      </c>
      <c r="H44" s="6">
        <f t="shared" si="0"/>
        <v>4570</v>
      </c>
      <c r="I44" s="6">
        <v>460</v>
      </c>
      <c r="J44" s="6">
        <f t="shared" si="1"/>
        <v>4110</v>
      </c>
      <c r="K44" s="16">
        <v>17160</v>
      </c>
      <c r="L44" s="16">
        <v>12590</v>
      </c>
      <c r="M44" s="6">
        <f t="shared" si="2"/>
        <v>4570</v>
      </c>
      <c r="N44" s="6">
        <f t="shared" si="3"/>
        <v>460</v>
      </c>
      <c r="O44" s="6">
        <f t="shared" si="4"/>
        <v>4110</v>
      </c>
      <c r="P44" s="6">
        <f t="shared" si="5"/>
        <v>20</v>
      </c>
      <c r="Q44" s="6">
        <f t="shared" si="6"/>
        <v>20</v>
      </c>
      <c r="R44" s="6">
        <f t="shared" si="7"/>
        <v>0</v>
      </c>
      <c r="S44" s="6">
        <f t="shared" si="8"/>
        <v>0</v>
      </c>
      <c r="T44" s="6">
        <f t="shared" si="9"/>
        <v>0</v>
      </c>
    </row>
    <row r="45" spans="1:20" x14ac:dyDescent="0.3">
      <c r="A45" s="8" t="s">
        <v>3</v>
      </c>
      <c r="B45" s="9">
        <v>44939</v>
      </c>
      <c r="C45" s="8">
        <v>677</v>
      </c>
      <c r="D45" s="8" t="s">
        <v>23</v>
      </c>
      <c r="E45" s="8" t="s">
        <v>35</v>
      </c>
      <c r="F45" s="6">
        <v>17780</v>
      </c>
      <c r="G45" s="6">
        <v>12620</v>
      </c>
      <c r="H45" s="6">
        <f t="shared" si="0"/>
        <v>5160</v>
      </c>
      <c r="I45" s="6">
        <v>770</v>
      </c>
      <c r="J45" s="6">
        <f t="shared" si="1"/>
        <v>4390</v>
      </c>
      <c r="K45" s="16">
        <v>17765</v>
      </c>
      <c r="L45" s="16">
        <v>12605</v>
      </c>
      <c r="M45" s="6">
        <f t="shared" si="2"/>
        <v>5160</v>
      </c>
      <c r="N45" s="6">
        <f t="shared" si="3"/>
        <v>770</v>
      </c>
      <c r="O45" s="6">
        <f t="shared" si="4"/>
        <v>4390</v>
      </c>
      <c r="P45" s="6">
        <f t="shared" si="5"/>
        <v>15</v>
      </c>
      <c r="Q45" s="6">
        <f t="shared" si="6"/>
        <v>15</v>
      </c>
      <c r="R45" s="6">
        <f t="shared" si="7"/>
        <v>0</v>
      </c>
      <c r="S45" s="6">
        <f t="shared" si="8"/>
        <v>0</v>
      </c>
      <c r="T45" s="6">
        <f t="shared" si="9"/>
        <v>0</v>
      </c>
    </row>
    <row r="46" spans="1:20" x14ac:dyDescent="0.3">
      <c r="A46" s="8" t="s">
        <v>3</v>
      </c>
      <c r="B46" s="9">
        <v>44940</v>
      </c>
      <c r="C46" s="8">
        <v>723</v>
      </c>
      <c r="D46" s="8" t="s">
        <v>23</v>
      </c>
      <c r="E46" s="8" t="s">
        <v>35</v>
      </c>
      <c r="F46" s="6">
        <v>16920</v>
      </c>
      <c r="G46" s="6">
        <v>12730</v>
      </c>
      <c r="H46" s="6">
        <f t="shared" si="0"/>
        <v>4190</v>
      </c>
      <c r="I46" s="6">
        <v>0</v>
      </c>
      <c r="J46" s="6">
        <f t="shared" si="1"/>
        <v>4190</v>
      </c>
      <c r="K46" s="16">
        <v>16770</v>
      </c>
      <c r="L46" s="16">
        <v>12580</v>
      </c>
      <c r="M46" s="6">
        <f t="shared" si="2"/>
        <v>4190</v>
      </c>
      <c r="N46" s="6">
        <f t="shared" si="3"/>
        <v>0</v>
      </c>
      <c r="O46" s="6">
        <f t="shared" si="4"/>
        <v>4190</v>
      </c>
      <c r="P46" s="6">
        <f t="shared" si="5"/>
        <v>150</v>
      </c>
      <c r="Q46" s="6">
        <f t="shared" si="6"/>
        <v>150</v>
      </c>
      <c r="R46" s="6">
        <f t="shared" si="7"/>
        <v>0</v>
      </c>
      <c r="S46" s="6">
        <f t="shared" si="8"/>
        <v>0</v>
      </c>
      <c r="T46" s="6">
        <f t="shared" si="9"/>
        <v>0</v>
      </c>
    </row>
    <row r="47" spans="1:20" x14ac:dyDescent="0.3">
      <c r="A47" s="8" t="s">
        <v>3</v>
      </c>
      <c r="B47" s="9">
        <v>44940</v>
      </c>
      <c r="C47" s="8">
        <v>732</v>
      </c>
      <c r="D47" s="8" t="s">
        <v>23</v>
      </c>
      <c r="E47" s="8" t="s">
        <v>35</v>
      </c>
      <c r="F47" s="6">
        <v>16920</v>
      </c>
      <c r="G47" s="6">
        <v>12720</v>
      </c>
      <c r="H47" s="6">
        <f t="shared" si="0"/>
        <v>4200</v>
      </c>
      <c r="I47" s="6">
        <v>0</v>
      </c>
      <c r="J47" s="6">
        <f t="shared" si="1"/>
        <v>4200</v>
      </c>
      <c r="K47" s="16">
        <v>16895</v>
      </c>
      <c r="L47" s="16">
        <v>12695</v>
      </c>
      <c r="M47" s="6">
        <f t="shared" si="2"/>
        <v>4200</v>
      </c>
      <c r="N47" s="6">
        <f t="shared" si="3"/>
        <v>0</v>
      </c>
      <c r="O47" s="6">
        <f t="shared" si="4"/>
        <v>4200</v>
      </c>
      <c r="P47" s="6">
        <f t="shared" si="5"/>
        <v>25</v>
      </c>
      <c r="Q47" s="6">
        <f t="shared" si="6"/>
        <v>25</v>
      </c>
      <c r="R47" s="6">
        <f t="shared" si="7"/>
        <v>0</v>
      </c>
      <c r="S47" s="6">
        <f t="shared" si="8"/>
        <v>0</v>
      </c>
      <c r="T47" s="6">
        <f t="shared" si="9"/>
        <v>0</v>
      </c>
    </row>
    <row r="48" spans="1:20" x14ac:dyDescent="0.3">
      <c r="A48" s="8" t="s">
        <v>3</v>
      </c>
      <c r="B48" s="9">
        <v>44940</v>
      </c>
      <c r="C48" s="8">
        <v>735</v>
      </c>
      <c r="D48" s="8" t="s">
        <v>23</v>
      </c>
      <c r="E48" s="8" t="s">
        <v>35</v>
      </c>
      <c r="F48" s="6">
        <v>16470</v>
      </c>
      <c r="G48" s="6">
        <v>12700</v>
      </c>
      <c r="H48" s="6">
        <f t="shared" si="0"/>
        <v>3770</v>
      </c>
      <c r="I48" s="6">
        <v>0</v>
      </c>
      <c r="J48" s="6">
        <f t="shared" si="1"/>
        <v>3770</v>
      </c>
      <c r="K48" s="16">
        <v>16465</v>
      </c>
      <c r="L48" s="16">
        <v>12670</v>
      </c>
      <c r="M48" s="6">
        <f t="shared" si="2"/>
        <v>3795</v>
      </c>
      <c r="N48" s="6">
        <f t="shared" si="3"/>
        <v>0</v>
      </c>
      <c r="O48" s="6">
        <f t="shared" si="4"/>
        <v>3795</v>
      </c>
      <c r="P48" s="6">
        <f t="shared" si="5"/>
        <v>5</v>
      </c>
      <c r="Q48" s="6">
        <f t="shared" si="6"/>
        <v>30</v>
      </c>
      <c r="R48" s="6">
        <f t="shared" si="7"/>
        <v>-25</v>
      </c>
      <c r="S48" s="6">
        <f t="shared" si="8"/>
        <v>0</v>
      </c>
      <c r="T48" s="6">
        <f t="shared" si="9"/>
        <v>-25</v>
      </c>
    </row>
    <row r="49" spans="1:20" x14ac:dyDescent="0.3">
      <c r="A49" s="8" t="s">
        <v>3</v>
      </c>
      <c r="B49" s="9">
        <v>44940</v>
      </c>
      <c r="C49" s="8">
        <v>742</v>
      </c>
      <c r="D49" s="8" t="s">
        <v>23</v>
      </c>
      <c r="E49" s="8" t="s">
        <v>35</v>
      </c>
      <c r="F49" s="6">
        <v>16410</v>
      </c>
      <c r="G49" s="6">
        <v>12690</v>
      </c>
      <c r="H49" s="6">
        <f t="shared" si="0"/>
        <v>3720</v>
      </c>
      <c r="I49" s="6">
        <v>0</v>
      </c>
      <c r="J49" s="6">
        <f t="shared" si="1"/>
        <v>3720</v>
      </c>
      <c r="K49" s="16">
        <v>16365</v>
      </c>
      <c r="L49" s="16">
        <v>12630</v>
      </c>
      <c r="M49" s="6">
        <f t="shared" si="2"/>
        <v>3735</v>
      </c>
      <c r="N49" s="6">
        <f t="shared" si="3"/>
        <v>0</v>
      </c>
      <c r="O49" s="6">
        <f t="shared" si="4"/>
        <v>3735</v>
      </c>
      <c r="P49" s="6">
        <f t="shared" si="5"/>
        <v>45</v>
      </c>
      <c r="Q49" s="6">
        <f t="shared" si="6"/>
        <v>60</v>
      </c>
      <c r="R49" s="6">
        <f t="shared" si="7"/>
        <v>-15</v>
      </c>
      <c r="S49" s="6">
        <f t="shared" si="8"/>
        <v>0</v>
      </c>
      <c r="T49" s="6">
        <f t="shared" si="9"/>
        <v>-15</v>
      </c>
    </row>
    <row r="50" spans="1:20" x14ac:dyDescent="0.3">
      <c r="A50" s="8" t="s">
        <v>3</v>
      </c>
      <c r="B50" s="9">
        <v>44942</v>
      </c>
      <c r="C50" s="8">
        <v>811</v>
      </c>
      <c r="D50" s="8" t="s">
        <v>23</v>
      </c>
      <c r="E50" s="8" t="s">
        <v>35</v>
      </c>
      <c r="F50" s="6">
        <v>16060</v>
      </c>
      <c r="G50" s="6">
        <v>12600</v>
      </c>
      <c r="H50" s="6">
        <f t="shared" si="0"/>
        <v>3460</v>
      </c>
      <c r="I50" s="6">
        <v>0</v>
      </c>
      <c r="J50" s="6">
        <f t="shared" si="1"/>
        <v>3460</v>
      </c>
      <c r="K50" s="16">
        <v>16080</v>
      </c>
      <c r="L50" s="16">
        <v>12615</v>
      </c>
      <c r="M50" s="6">
        <f t="shared" si="2"/>
        <v>3465</v>
      </c>
      <c r="N50" s="6">
        <f t="shared" si="3"/>
        <v>0</v>
      </c>
      <c r="O50" s="6">
        <f t="shared" si="4"/>
        <v>3465</v>
      </c>
      <c r="P50" s="6">
        <f>F50-K50</f>
        <v>-20</v>
      </c>
      <c r="Q50" s="6">
        <f>G50-L50</f>
        <v>-15</v>
      </c>
      <c r="R50" s="6">
        <f>H50-M50</f>
        <v>-5</v>
      </c>
      <c r="S50" s="6">
        <f>I50-N50</f>
        <v>0</v>
      </c>
      <c r="T50" s="6">
        <f t="shared" ref="T50" si="10">R50-S50</f>
        <v>-5</v>
      </c>
    </row>
    <row r="51" spans="1:20" x14ac:dyDescent="0.3">
      <c r="A51" s="8" t="s">
        <v>3</v>
      </c>
      <c r="B51" s="9">
        <v>44942</v>
      </c>
      <c r="C51" s="8">
        <v>823</v>
      </c>
      <c r="D51" s="8" t="s">
        <v>23</v>
      </c>
      <c r="E51" s="8" t="s">
        <v>35</v>
      </c>
      <c r="F51" s="6">
        <v>16300</v>
      </c>
      <c r="G51" s="6">
        <v>12610</v>
      </c>
      <c r="H51" s="6">
        <f t="shared" si="0"/>
        <v>3690</v>
      </c>
      <c r="I51" s="6">
        <v>0</v>
      </c>
      <c r="J51" s="6">
        <f t="shared" si="1"/>
        <v>3690</v>
      </c>
      <c r="K51" s="16">
        <v>16280</v>
      </c>
      <c r="L51" s="16">
        <v>12590</v>
      </c>
      <c r="M51" s="6">
        <f t="shared" si="2"/>
        <v>3690</v>
      </c>
      <c r="N51" s="6">
        <f t="shared" si="3"/>
        <v>0</v>
      </c>
      <c r="O51" s="6">
        <f t="shared" si="4"/>
        <v>3690</v>
      </c>
      <c r="P51" s="6">
        <f t="shared" ref="P51:P114" si="11">F51-K51</f>
        <v>20</v>
      </c>
      <c r="Q51" s="6">
        <f t="shared" ref="Q51:Q114" si="12">G51-L51</f>
        <v>20</v>
      </c>
      <c r="R51" s="6">
        <f t="shared" ref="R51:R114" si="13">H51-M51</f>
        <v>0</v>
      </c>
      <c r="S51" s="6">
        <f t="shared" ref="S51:S114" si="14">I51-N51</f>
        <v>0</v>
      </c>
      <c r="T51" s="6">
        <f t="shared" ref="T51:T114" si="15">R51-S51</f>
        <v>0</v>
      </c>
    </row>
    <row r="52" spans="1:20" x14ac:dyDescent="0.3">
      <c r="A52" s="8" t="s">
        <v>3</v>
      </c>
      <c r="B52" s="9">
        <v>44942</v>
      </c>
      <c r="C52" s="8">
        <v>828</v>
      </c>
      <c r="D52" s="8" t="s">
        <v>23</v>
      </c>
      <c r="E52" s="8" t="s">
        <v>35</v>
      </c>
      <c r="F52" s="6">
        <v>16110</v>
      </c>
      <c r="G52" s="6">
        <v>12610</v>
      </c>
      <c r="H52" s="6">
        <f t="shared" si="0"/>
        <v>3500</v>
      </c>
      <c r="I52" s="6">
        <v>0</v>
      </c>
      <c r="J52" s="6">
        <f t="shared" si="1"/>
        <v>3500</v>
      </c>
      <c r="K52" s="16">
        <v>16080</v>
      </c>
      <c r="L52" s="16">
        <v>12555</v>
      </c>
      <c r="M52" s="6">
        <f t="shared" si="2"/>
        <v>3525</v>
      </c>
      <c r="N52" s="6">
        <f t="shared" si="3"/>
        <v>0</v>
      </c>
      <c r="O52" s="6">
        <f t="shared" si="4"/>
        <v>3525</v>
      </c>
      <c r="P52" s="6">
        <f t="shared" si="11"/>
        <v>30</v>
      </c>
      <c r="Q52" s="6">
        <f t="shared" si="12"/>
        <v>55</v>
      </c>
      <c r="R52" s="6">
        <f t="shared" si="13"/>
        <v>-25</v>
      </c>
      <c r="S52" s="6">
        <f t="shared" si="14"/>
        <v>0</v>
      </c>
      <c r="T52" s="6">
        <f t="shared" si="15"/>
        <v>-25</v>
      </c>
    </row>
    <row r="53" spans="1:20" x14ac:dyDescent="0.3">
      <c r="A53" s="8" t="s">
        <v>3</v>
      </c>
      <c r="B53" s="9">
        <v>44942</v>
      </c>
      <c r="C53" s="8">
        <v>829</v>
      </c>
      <c r="D53" s="8" t="s">
        <v>26</v>
      </c>
      <c r="E53" s="8" t="s">
        <v>35</v>
      </c>
      <c r="F53" s="6">
        <v>15660</v>
      </c>
      <c r="G53" s="6">
        <v>12390</v>
      </c>
      <c r="H53" s="6">
        <f t="shared" si="0"/>
        <v>3270</v>
      </c>
      <c r="I53" s="6">
        <v>0</v>
      </c>
      <c r="J53" s="6">
        <f t="shared" si="1"/>
        <v>3270</v>
      </c>
      <c r="K53" s="16">
        <v>15635</v>
      </c>
      <c r="L53" s="16">
        <v>12335</v>
      </c>
      <c r="M53" s="6">
        <f t="shared" si="2"/>
        <v>3300</v>
      </c>
      <c r="N53" s="6">
        <f t="shared" si="3"/>
        <v>0</v>
      </c>
      <c r="O53" s="6">
        <f t="shared" si="4"/>
        <v>3300</v>
      </c>
      <c r="P53" s="6">
        <f t="shared" si="11"/>
        <v>25</v>
      </c>
      <c r="Q53" s="6">
        <f t="shared" si="12"/>
        <v>55</v>
      </c>
      <c r="R53" s="6">
        <f t="shared" si="13"/>
        <v>-30</v>
      </c>
      <c r="S53" s="6">
        <f t="shared" si="14"/>
        <v>0</v>
      </c>
      <c r="T53" s="6">
        <f t="shared" si="15"/>
        <v>-30</v>
      </c>
    </row>
    <row r="54" spans="1:20" x14ac:dyDescent="0.3">
      <c r="A54" s="8" t="s">
        <v>3</v>
      </c>
      <c r="B54" s="9">
        <v>44942</v>
      </c>
      <c r="C54" s="8">
        <v>832</v>
      </c>
      <c r="D54" s="8" t="s">
        <v>23</v>
      </c>
      <c r="E54" s="8" t="s">
        <v>35</v>
      </c>
      <c r="F54" s="6">
        <v>16380</v>
      </c>
      <c r="G54" s="6">
        <v>12670</v>
      </c>
      <c r="H54" s="6">
        <f t="shared" si="0"/>
        <v>3710</v>
      </c>
      <c r="I54" s="6">
        <v>0</v>
      </c>
      <c r="J54" s="6">
        <f t="shared" si="1"/>
        <v>3710</v>
      </c>
      <c r="K54" s="16">
        <v>16260</v>
      </c>
      <c r="L54" s="16">
        <v>12550</v>
      </c>
      <c r="M54" s="6">
        <f t="shared" si="2"/>
        <v>3710</v>
      </c>
      <c r="N54" s="6">
        <f t="shared" si="3"/>
        <v>0</v>
      </c>
      <c r="O54" s="6">
        <f t="shared" si="4"/>
        <v>3710</v>
      </c>
      <c r="P54" s="6">
        <f t="shared" si="11"/>
        <v>120</v>
      </c>
      <c r="Q54" s="6">
        <f t="shared" si="12"/>
        <v>120</v>
      </c>
      <c r="R54" s="6">
        <f t="shared" si="13"/>
        <v>0</v>
      </c>
      <c r="S54" s="6">
        <f t="shared" si="14"/>
        <v>0</v>
      </c>
      <c r="T54" s="6">
        <f t="shared" si="15"/>
        <v>0</v>
      </c>
    </row>
    <row r="55" spans="1:20" x14ac:dyDescent="0.3">
      <c r="A55" s="8" t="s">
        <v>3</v>
      </c>
      <c r="B55" s="9">
        <v>44943</v>
      </c>
      <c r="C55" s="8">
        <v>957</v>
      </c>
      <c r="D55" s="8" t="s">
        <v>23</v>
      </c>
      <c r="E55" s="8" t="s">
        <v>35</v>
      </c>
      <c r="F55" s="6">
        <v>15900</v>
      </c>
      <c r="G55" s="6">
        <v>12620</v>
      </c>
      <c r="H55" s="6">
        <f t="shared" si="0"/>
        <v>3280</v>
      </c>
      <c r="I55" s="6">
        <v>0</v>
      </c>
      <c r="J55" s="6">
        <f t="shared" si="1"/>
        <v>3280</v>
      </c>
      <c r="K55" s="16">
        <v>15935</v>
      </c>
      <c r="L55" s="16">
        <v>12650</v>
      </c>
      <c r="M55" s="6">
        <f t="shared" si="2"/>
        <v>3285</v>
      </c>
      <c r="N55" s="6">
        <f t="shared" si="3"/>
        <v>0</v>
      </c>
      <c r="O55" s="6">
        <f t="shared" si="4"/>
        <v>3285</v>
      </c>
      <c r="P55" s="6">
        <f t="shared" si="11"/>
        <v>-35</v>
      </c>
      <c r="Q55" s="6">
        <f t="shared" si="12"/>
        <v>-30</v>
      </c>
      <c r="R55" s="6">
        <f t="shared" si="13"/>
        <v>-5</v>
      </c>
      <c r="S55" s="6">
        <f t="shared" si="14"/>
        <v>0</v>
      </c>
      <c r="T55" s="6">
        <f t="shared" si="15"/>
        <v>-5</v>
      </c>
    </row>
    <row r="56" spans="1:20" x14ac:dyDescent="0.3">
      <c r="A56" s="8" t="s">
        <v>3</v>
      </c>
      <c r="B56" s="9">
        <v>44943</v>
      </c>
      <c r="C56" s="8">
        <v>967</v>
      </c>
      <c r="D56" s="8" t="s">
        <v>23</v>
      </c>
      <c r="E56" s="8" t="s">
        <v>35</v>
      </c>
      <c r="F56" s="6">
        <v>16610</v>
      </c>
      <c r="G56" s="6">
        <v>12670</v>
      </c>
      <c r="H56" s="6">
        <f t="shared" si="0"/>
        <v>3940</v>
      </c>
      <c r="I56" s="6">
        <v>0</v>
      </c>
      <c r="J56" s="6">
        <f t="shared" si="1"/>
        <v>3940</v>
      </c>
      <c r="K56" s="16">
        <v>16585</v>
      </c>
      <c r="L56" s="16">
        <v>12635</v>
      </c>
      <c r="M56" s="6">
        <f t="shared" si="2"/>
        <v>3950</v>
      </c>
      <c r="N56" s="6">
        <f t="shared" si="3"/>
        <v>0</v>
      </c>
      <c r="O56" s="6">
        <f t="shared" si="4"/>
        <v>3950</v>
      </c>
      <c r="P56" s="6">
        <f t="shared" si="11"/>
        <v>25</v>
      </c>
      <c r="Q56" s="6">
        <f t="shared" si="12"/>
        <v>35</v>
      </c>
      <c r="R56" s="6">
        <f t="shared" si="13"/>
        <v>-10</v>
      </c>
      <c r="S56" s="6">
        <f t="shared" si="14"/>
        <v>0</v>
      </c>
      <c r="T56" s="6">
        <f t="shared" si="15"/>
        <v>-10</v>
      </c>
    </row>
    <row r="57" spans="1:20" x14ac:dyDescent="0.3">
      <c r="A57" s="8" t="s">
        <v>3</v>
      </c>
      <c r="B57" s="9">
        <v>44943</v>
      </c>
      <c r="C57" s="8">
        <v>978</v>
      </c>
      <c r="D57" s="8" t="s">
        <v>23</v>
      </c>
      <c r="E57" s="8" t="s">
        <v>35</v>
      </c>
      <c r="F57" s="6">
        <v>15930</v>
      </c>
      <c r="G57" s="6">
        <v>12640</v>
      </c>
      <c r="H57" s="6">
        <f t="shared" si="0"/>
        <v>3290</v>
      </c>
      <c r="I57" s="6">
        <v>0</v>
      </c>
      <c r="J57" s="6">
        <f t="shared" si="1"/>
        <v>3290</v>
      </c>
      <c r="K57" s="16">
        <v>15905</v>
      </c>
      <c r="L57" s="16">
        <v>12610</v>
      </c>
      <c r="M57" s="6">
        <f t="shared" si="2"/>
        <v>3295</v>
      </c>
      <c r="N57" s="6">
        <f t="shared" si="3"/>
        <v>0</v>
      </c>
      <c r="O57" s="6">
        <f t="shared" si="4"/>
        <v>3295</v>
      </c>
      <c r="P57" s="6">
        <f t="shared" si="11"/>
        <v>25</v>
      </c>
      <c r="Q57" s="6">
        <f t="shared" si="12"/>
        <v>30</v>
      </c>
      <c r="R57" s="6">
        <f t="shared" si="13"/>
        <v>-5</v>
      </c>
      <c r="S57" s="6">
        <f t="shared" si="14"/>
        <v>0</v>
      </c>
      <c r="T57" s="6">
        <f t="shared" si="15"/>
        <v>-5</v>
      </c>
    </row>
    <row r="58" spans="1:20" x14ac:dyDescent="0.3">
      <c r="A58" s="8" t="s">
        <v>3</v>
      </c>
      <c r="B58" s="9">
        <v>44943</v>
      </c>
      <c r="C58" s="8">
        <v>981</v>
      </c>
      <c r="D58" s="8" t="s">
        <v>23</v>
      </c>
      <c r="E58" s="8" t="s">
        <v>35</v>
      </c>
      <c r="F58" s="6">
        <v>16200</v>
      </c>
      <c r="G58" s="6">
        <v>12610</v>
      </c>
      <c r="H58" s="6">
        <f t="shared" si="0"/>
        <v>3590</v>
      </c>
      <c r="I58" s="6">
        <v>0</v>
      </c>
      <c r="J58" s="6">
        <f t="shared" si="1"/>
        <v>3590</v>
      </c>
      <c r="K58" s="16">
        <v>16190</v>
      </c>
      <c r="L58" s="16">
        <v>12590</v>
      </c>
      <c r="M58" s="6">
        <f t="shared" si="2"/>
        <v>3600</v>
      </c>
      <c r="N58" s="6">
        <f t="shared" si="3"/>
        <v>0</v>
      </c>
      <c r="O58" s="6">
        <f t="shared" si="4"/>
        <v>3600</v>
      </c>
      <c r="P58" s="6">
        <f t="shared" si="11"/>
        <v>10</v>
      </c>
      <c r="Q58" s="6">
        <f t="shared" si="12"/>
        <v>20</v>
      </c>
      <c r="R58" s="6">
        <f t="shared" si="13"/>
        <v>-10</v>
      </c>
      <c r="S58" s="6">
        <f t="shared" si="14"/>
        <v>0</v>
      </c>
      <c r="T58" s="6">
        <f t="shared" si="15"/>
        <v>-10</v>
      </c>
    </row>
    <row r="59" spans="1:20" x14ac:dyDescent="0.3">
      <c r="A59" s="8" t="s">
        <v>3</v>
      </c>
      <c r="B59" s="9">
        <v>44943</v>
      </c>
      <c r="C59" s="8">
        <v>982</v>
      </c>
      <c r="D59" s="8" t="s">
        <v>26</v>
      </c>
      <c r="E59" s="8" t="s">
        <v>35</v>
      </c>
      <c r="F59" s="6">
        <v>16000</v>
      </c>
      <c r="G59" s="6">
        <v>12490</v>
      </c>
      <c r="H59" s="6">
        <f t="shared" si="0"/>
        <v>3510</v>
      </c>
      <c r="I59" s="6">
        <v>0</v>
      </c>
      <c r="J59" s="6">
        <f t="shared" si="1"/>
        <v>3510</v>
      </c>
      <c r="K59" s="16">
        <v>15810</v>
      </c>
      <c r="L59" s="16">
        <v>12295</v>
      </c>
      <c r="M59" s="6">
        <f t="shared" si="2"/>
        <v>3515</v>
      </c>
      <c r="N59" s="6">
        <f t="shared" si="3"/>
        <v>0</v>
      </c>
      <c r="O59" s="6">
        <f t="shared" si="4"/>
        <v>3515</v>
      </c>
      <c r="P59" s="6">
        <f t="shared" si="11"/>
        <v>190</v>
      </c>
      <c r="Q59" s="6">
        <f t="shared" si="12"/>
        <v>195</v>
      </c>
      <c r="R59" s="6">
        <f t="shared" si="13"/>
        <v>-5</v>
      </c>
      <c r="S59" s="6">
        <f t="shared" si="14"/>
        <v>0</v>
      </c>
      <c r="T59" s="6">
        <f t="shared" si="15"/>
        <v>-5</v>
      </c>
    </row>
    <row r="60" spans="1:20" x14ac:dyDescent="0.3">
      <c r="A60" s="8" t="s">
        <v>3</v>
      </c>
      <c r="B60" s="9">
        <v>44944</v>
      </c>
      <c r="C60" s="8">
        <v>1031</v>
      </c>
      <c r="D60" s="8" t="s">
        <v>23</v>
      </c>
      <c r="E60" s="8" t="s">
        <v>35</v>
      </c>
      <c r="F60" s="6">
        <v>15690</v>
      </c>
      <c r="G60" s="6">
        <v>12540</v>
      </c>
      <c r="H60" s="6">
        <f t="shared" si="0"/>
        <v>3150</v>
      </c>
      <c r="I60" s="6">
        <v>0</v>
      </c>
      <c r="J60" s="6">
        <f t="shared" si="1"/>
        <v>3150</v>
      </c>
      <c r="K60" s="16">
        <v>15715</v>
      </c>
      <c r="L60" s="16">
        <v>12560</v>
      </c>
      <c r="M60" s="6">
        <f t="shared" si="2"/>
        <v>3155</v>
      </c>
      <c r="N60" s="6">
        <f t="shared" si="3"/>
        <v>0</v>
      </c>
      <c r="O60" s="6">
        <f t="shared" si="4"/>
        <v>3155</v>
      </c>
      <c r="P60" s="6">
        <f t="shared" si="11"/>
        <v>-25</v>
      </c>
      <c r="Q60" s="6">
        <f t="shared" si="12"/>
        <v>-20</v>
      </c>
      <c r="R60" s="6">
        <f t="shared" si="13"/>
        <v>-5</v>
      </c>
      <c r="S60" s="6">
        <f t="shared" si="14"/>
        <v>0</v>
      </c>
      <c r="T60" s="6">
        <f t="shared" si="15"/>
        <v>-5</v>
      </c>
    </row>
    <row r="61" spans="1:20" x14ac:dyDescent="0.3">
      <c r="A61" s="8" t="s">
        <v>3</v>
      </c>
      <c r="B61" s="9">
        <v>44944</v>
      </c>
      <c r="C61" s="8">
        <v>1040</v>
      </c>
      <c r="D61" s="8" t="s">
        <v>23</v>
      </c>
      <c r="E61" s="8" t="s">
        <v>35</v>
      </c>
      <c r="F61" s="6">
        <v>15870</v>
      </c>
      <c r="G61" s="6">
        <v>12660</v>
      </c>
      <c r="H61" s="6">
        <f t="shared" si="0"/>
        <v>3210</v>
      </c>
      <c r="I61" s="6">
        <v>0</v>
      </c>
      <c r="J61" s="6">
        <f t="shared" si="1"/>
        <v>3210</v>
      </c>
      <c r="K61" s="16">
        <v>15750</v>
      </c>
      <c r="L61" s="16">
        <v>12535</v>
      </c>
      <c r="M61" s="6">
        <f t="shared" si="2"/>
        <v>3215</v>
      </c>
      <c r="N61" s="6">
        <f t="shared" si="3"/>
        <v>0</v>
      </c>
      <c r="O61" s="6">
        <f t="shared" si="4"/>
        <v>3215</v>
      </c>
      <c r="P61" s="6">
        <f t="shared" si="11"/>
        <v>120</v>
      </c>
      <c r="Q61" s="6">
        <f t="shared" si="12"/>
        <v>125</v>
      </c>
      <c r="R61" s="6">
        <f t="shared" si="13"/>
        <v>-5</v>
      </c>
      <c r="S61" s="6">
        <f t="shared" si="14"/>
        <v>0</v>
      </c>
      <c r="T61" s="6">
        <f t="shared" si="15"/>
        <v>-5</v>
      </c>
    </row>
    <row r="62" spans="1:20" x14ac:dyDescent="0.3">
      <c r="A62" s="8" t="s">
        <v>3</v>
      </c>
      <c r="B62" s="9">
        <v>44944</v>
      </c>
      <c r="C62" s="8">
        <v>1044</v>
      </c>
      <c r="D62" s="8" t="s">
        <v>23</v>
      </c>
      <c r="E62" s="8" t="s">
        <v>35</v>
      </c>
      <c r="F62" s="6">
        <v>16160</v>
      </c>
      <c r="G62" s="6">
        <v>12670</v>
      </c>
      <c r="H62" s="6">
        <f t="shared" si="0"/>
        <v>3490</v>
      </c>
      <c r="I62" s="6">
        <v>0</v>
      </c>
      <c r="J62" s="6">
        <f t="shared" si="1"/>
        <v>3490</v>
      </c>
      <c r="K62" s="16">
        <v>16135</v>
      </c>
      <c r="L62" s="16">
        <v>12640</v>
      </c>
      <c r="M62" s="6">
        <f t="shared" si="2"/>
        <v>3495</v>
      </c>
      <c r="N62" s="6">
        <f t="shared" si="3"/>
        <v>0</v>
      </c>
      <c r="O62" s="6">
        <f t="shared" si="4"/>
        <v>3495</v>
      </c>
      <c r="P62" s="6">
        <f t="shared" si="11"/>
        <v>25</v>
      </c>
      <c r="Q62" s="6">
        <f t="shared" si="12"/>
        <v>30</v>
      </c>
      <c r="R62" s="6">
        <f t="shared" si="13"/>
        <v>-5</v>
      </c>
      <c r="S62" s="6">
        <f t="shared" si="14"/>
        <v>0</v>
      </c>
      <c r="T62" s="6">
        <f t="shared" si="15"/>
        <v>-5</v>
      </c>
    </row>
    <row r="63" spans="1:20" x14ac:dyDescent="0.3">
      <c r="A63" s="8" t="s">
        <v>3</v>
      </c>
      <c r="B63" s="9">
        <v>44944</v>
      </c>
      <c r="C63" s="8">
        <v>1047</v>
      </c>
      <c r="D63" s="8" t="s">
        <v>23</v>
      </c>
      <c r="E63" s="8" t="s">
        <v>35</v>
      </c>
      <c r="F63" s="6">
        <v>16220</v>
      </c>
      <c r="G63" s="6">
        <v>12670</v>
      </c>
      <c r="H63" s="6">
        <f t="shared" si="0"/>
        <v>3550</v>
      </c>
      <c r="I63" s="6">
        <v>0</v>
      </c>
      <c r="J63" s="6">
        <f t="shared" si="1"/>
        <v>3550</v>
      </c>
      <c r="K63" s="16">
        <v>16170</v>
      </c>
      <c r="L63" s="16">
        <v>12605</v>
      </c>
      <c r="M63" s="6">
        <f t="shared" si="2"/>
        <v>3565</v>
      </c>
      <c r="N63" s="6">
        <f t="shared" si="3"/>
        <v>0</v>
      </c>
      <c r="O63" s="6">
        <f t="shared" si="4"/>
        <v>3565</v>
      </c>
      <c r="P63" s="6">
        <f t="shared" si="11"/>
        <v>50</v>
      </c>
      <c r="Q63" s="6">
        <f t="shared" si="12"/>
        <v>65</v>
      </c>
      <c r="R63" s="6">
        <f t="shared" si="13"/>
        <v>-15</v>
      </c>
      <c r="S63" s="6">
        <f t="shared" si="14"/>
        <v>0</v>
      </c>
      <c r="T63" s="6">
        <f t="shared" si="15"/>
        <v>-15</v>
      </c>
    </row>
    <row r="64" spans="1:20" x14ac:dyDescent="0.3">
      <c r="A64" s="8" t="s">
        <v>3</v>
      </c>
      <c r="B64" s="9">
        <v>44945</v>
      </c>
      <c r="C64" s="8">
        <v>1090</v>
      </c>
      <c r="D64" s="8" t="s">
        <v>26</v>
      </c>
      <c r="E64" s="8" t="s">
        <v>35</v>
      </c>
      <c r="F64" s="6">
        <v>15330</v>
      </c>
      <c r="G64" s="6">
        <v>12310</v>
      </c>
      <c r="H64" s="6">
        <f t="shared" si="0"/>
        <v>3020</v>
      </c>
      <c r="I64" s="6">
        <v>0</v>
      </c>
      <c r="J64" s="6">
        <f t="shared" si="1"/>
        <v>3020</v>
      </c>
      <c r="K64" s="16">
        <v>15310</v>
      </c>
      <c r="L64" s="16">
        <v>12290</v>
      </c>
      <c r="M64" s="6">
        <f t="shared" si="2"/>
        <v>3020</v>
      </c>
      <c r="N64" s="6">
        <f t="shared" si="3"/>
        <v>0</v>
      </c>
      <c r="O64" s="6">
        <f t="shared" si="4"/>
        <v>3020</v>
      </c>
      <c r="P64" s="6">
        <f t="shared" si="11"/>
        <v>20</v>
      </c>
      <c r="Q64" s="6">
        <f t="shared" si="12"/>
        <v>20</v>
      </c>
      <c r="R64" s="6">
        <f t="shared" si="13"/>
        <v>0</v>
      </c>
      <c r="S64" s="6">
        <f t="shared" si="14"/>
        <v>0</v>
      </c>
      <c r="T64" s="6">
        <f t="shared" si="15"/>
        <v>0</v>
      </c>
    </row>
    <row r="65" spans="1:20" x14ac:dyDescent="0.3">
      <c r="A65" s="8" t="s">
        <v>3</v>
      </c>
      <c r="B65" s="9">
        <v>44945</v>
      </c>
      <c r="C65" s="8">
        <v>1091</v>
      </c>
      <c r="D65" s="8" t="s">
        <v>23</v>
      </c>
      <c r="E65" s="8" t="s">
        <v>35</v>
      </c>
      <c r="F65" s="6">
        <v>16350</v>
      </c>
      <c r="G65" s="6">
        <v>12600</v>
      </c>
      <c r="H65" s="6">
        <f t="shared" si="0"/>
        <v>3750</v>
      </c>
      <c r="I65" s="6">
        <v>0</v>
      </c>
      <c r="J65" s="6">
        <f t="shared" si="1"/>
        <v>3750</v>
      </c>
      <c r="K65" s="16">
        <v>16370</v>
      </c>
      <c r="L65" s="16">
        <v>12615</v>
      </c>
      <c r="M65" s="6">
        <f t="shared" si="2"/>
        <v>3755</v>
      </c>
      <c r="N65" s="6">
        <f t="shared" si="3"/>
        <v>0</v>
      </c>
      <c r="O65" s="6">
        <f t="shared" si="4"/>
        <v>3755</v>
      </c>
      <c r="P65" s="6">
        <f t="shared" si="11"/>
        <v>-20</v>
      </c>
      <c r="Q65" s="6">
        <f t="shared" si="12"/>
        <v>-15</v>
      </c>
      <c r="R65" s="6">
        <f t="shared" si="13"/>
        <v>-5</v>
      </c>
      <c r="S65" s="6">
        <f t="shared" si="14"/>
        <v>0</v>
      </c>
      <c r="T65" s="6">
        <f t="shared" si="15"/>
        <v>-5</v>
      </c>
    </row>
    <row r="66" spans="1:20" x14ac:dyDescent="0.3">
      <c r="A66" s="8" t="s">
        <v>3</v>
      </c>
      <c r="B66" s="9">
        <v>44945</v>
      </c>
      <c r="C66" s="8">
        <v>1103</v>
      </c>
      <c r="D66" s="8" t="s">
        <v>23</v>
      </c>
      <c r="E66" s="8" t="s">
        <v>35</v>
      </c>
      <c r="F66" s="6">
        <v>16430</v>
      </c>
      <c r="G66" s="6">
        <v>12600</v>
      </c>
      <c r="H66" s="6">
        <f t="shared" si="0"/>
        <v>3830</v>
      </c>
      <c r="I66" s="6">
        <v>0</v>
      </c>
      <c r="J66" s="6">
        <f t="shared" si="1"/>
        <v>3830</v>
      </c>
      <c r="K66" s="16">
        <v>16435</v>
      </c>
      <c r="L66" s="16">
        <v>12590</v>
      </c>
      <c r="M66" s="6">
        <f t="shared" si="2"/>
        <v>3845</v>
      </c>
      <c r="N66" s="6">
        <f t="shared" si="3"/>
        <v>0</v>
      </c>
      <c r="O66" s="6">
        <f t="shared" si="4"/>
        <v>3845</v>
      </c>
      <c r="P66" s="6">
        <f t="shared" si="11"/>
        <v>-5</v>
      </c>
      <c r="Q66" s="6">
        <f t="shared" si="12"/>
        <v>10</v>
      </c>
      <c r="R66" s="6">
        <f t="shared" si="13"/>
        <v>-15</v>
      </c>
      <c r="S66" s="6">
        <f t="shared" si="14"/>
        <v>0</v>
      </c>
      <c r="T66" s="6">
        <f t="shared" si="15"/>
        <v>-15</v>
      </c>
    </row>
    <row r="67" spans="1:20" x14ac:dyDescent="0.3">
      <c r="A67" s="8" t="s">
        <v>3</v>
      </c>
      <c r="B67" s="9">
        <v>44945</v>
      </c>
      <c r="C67" s="8">
        <v>1115</v>
      </c>
      <c r="D67" s="8" t="s">
        <v>23</v>
      </c>
      <c r="E67" s="8" t="s">
        <v>35</v>
      </c>
      <c r="F67" s="6">
        <v>15960</v>
      </c>
      <c r="G67" s="6">
        <v>12560</v>
      </c>
      <c r="H67" s="6">
        <f t="shared" ref="H67:H130" si="16">F67-G67</f>
        <v>3400</v>
      </c>
      <c r="I67" s="6">
        <v>0</v>
      </c>
      <c r="J67" s="6">
        <f t="shared" ref="J67:J130" si="17">H67-I67</f>
        <v>3400</v>
      </c>
      <c r="K67" s="16">
        <v>15985</v>
      </c>
      <c r="L67" s="16">
        <v>12580</v>
      </c>
      <c r="M67" s="6">
        <f t="shared" ref="M67:M130" si="18">K67-L67</f>
        <v>3405</v>
      </c>
      <c r="N67" s="6">
        <f t="shared" ref="N67:N130" si="19">I67</f>
        <v>0</v>
      </c>
      <c r="O67" s="6">
        <f t="shared" ref="O67:O130" si="20">M67-N67</f>
        <v>3405</v>
      </c>
      <c r="P67" s="6">
        <f t="shared" si="11"/>
        <v>-25</v>
      </c>
      <c r="Q67" s="6">
        <f t="shared" si="12"/>
        <v>-20</v>
      </c>
      <c r="R67" s="6">
        <f t="shared" si="13"/>
        <v>-5</v>
      </c>
      <c r="S67" s="6">
        <f t="shared" si="14"/>
        <v>0</v>
      </c>
      <c r="T67" s="6">
        <f t="shared" si="15"/>
        <v>-5</v>
      </c>
    </row>
    <row r="68" spans="1:20" x14ac:dyDescent="0.3">
      <c r="A68" s="8" t="s">
        <v>3</v>
      </c>
      <c r="B68" s="9">
        <v>44945</v>
      </c>
      <c r="C68" s="8">
        <v>1119</v>
      </c>
      <c r="D68" s="8" t="s">
        <v>23</v>
      </c>
      <c r="E68" s="8" t="s">
        <v>35</v>
      </c>
      <c r="F68" s="6">
        <v>15900</v>
      </c>
      <c r="G68" s="6">
        <v>12570</v>
      </c>
      <c r="H68" s="6">
        <f t="shared" si="16"/>
        <v>3330</v>
      </c>
      <c r="I68" s="6">
        <v>0</v>
      </c>
      <c r="J68" s="6">
        <f t="shared" si="17"/>
        <v>3330</v>
      </c>
      <c r="K68" s="16">
        <v>15865</v>
      </c>
      <c r="L68" s="16">
        <v>12535</v>
      </c>
      <c r="M68" s="6">
        <f t="shared" si="18"/>
        <v>3330</v>
      </c>
      <c r="N68" s="6">
        <f t="shared" si="19"/>
        <v>0</v>
      </c>
      <c r="O68" s="6">
        <f t="shared" si="20"/>
        <v>3330</v>
      </c>
      <c r="P68" s="6">
        <f t="shared" si="11"/>
        <v>35</v>
      </c>
      <c r="Q68" s="6">
        <f t="shared" si="12"/>
        <v>35</v>
      </c>
      <c r="R68" s="6">
        <f t="shared" si="13"/>
        <v>0</v>
      </c>
      <c r="S68" s="6">
        <f t="shared" si="14"/>
        <v>0</v>
      </c>
      <c r="T68" s="6">
        <f t="shared" si="15"/>
        <v>0</v>
      </c>
    </row>
    <row r="69" spans="1:20" x14ac:dyDescent="0.3">
      <c r="A69" s="8" t="s">
        <v>3</v>
      </c>
      <c r="B69" s="9">
        <v>44946</v>
      </c>
      <c r="C69" s="8">
        <v>1135</v>
      </c>
      <c r="D69" s="8" t="s">
        <v>26</v>
      </c>
      <c r="E69" s="8" t="s">
        <v>35</v>
      </c>
      <c r="F69" s="6">
        <v>15500</v>
      </c>
      <c r="G69" s="6">
        <v>12350</v>
      </c>
      <c r="H69" s="6">
        <f t="shared" si="16"/>
        <v>3150</v>
      </c>
      <c r="I69" s="6">
        <v>0</v>
      </c>
      <c r="J69" s="6">
        <f t="shared" si="17"/>
        <v>3150</v>
      </c>
      <c r="K69" s="16">
        <v>15420</v>
      </c>
      <c r="L69" s="16">
        <v>12270</v>
      </c>
      <c r="M69" s="6">
        <f t="shared" si="18"/>
        <v>3150</v>
      </c>
      <c r="N69" s="6">
        <f t="shared" si="19"/>
        <v>0</v>
      </c>
      <c r="O69" s="6">
        <f t="shared" si="20"/>
        <v>3150</v>
      </c>
      <c r="P69" s="6">
        <f t="shared" si="11"/>
        <v>80</v>
      </c>
      <c r="Q69" s="6">
        <f t="shared" si="12"/>
        <v>80</v>
      </c>
      <c r="R69" s="6">
        <f t="shared" si="13"/>
        <v>0</v>
      </c>
      <c r="S69" s="6">
        <f t="shared" si="14"/>
        <v>0</v>
      </c>
      <c r="T69" s="6">
        <f t="shared" si="15"/>
        <v>0</v>
      </c>
    </row>
    <row r="70" spans="1:20" x14ac:dyDescent="0.3">
      <c r="A70" s="8" t="s">
        <v>3</v>
      </c>
      <c r="B70" s="9">
        <v>44946</v>
      </c>
      <c r="C70" s="8">
        <v>1136</v>
      </c>
      <c r="D70" s="8" t="s">
        <v>23</v>
      </c>
      <c r="E70" s="8" t="s">
        <v>35</v>
      </c>
      <c r="F70" s="6">
        <v>16150</v>
      </c>
      <c r="G70" s="6">
        <v>12650</v>
      </c>
      <c r="H70" s="6">
        <f t="shared" si="16"/>
        <v>3500</v>
      </c>
      <c r="I70" s="6">
        <v>0</v>
      </c>
      <c r="J70" s="6">
        <f t="shared" si="17"/>
        <v>3500</v>
      </c>
      <c r="K70" s="16">
        <v>16155</v>
      </c>
      <c r="L70" s="16">
        <v>12650</v>
      </c>
      <c r="M70" s="6">
        <f t="shared" si="18"/>
        <v>3505</v>
      </c>
      <c r="N70" s="6">
        <f t="shared" si="19"/>
        <v>0</v>
      </c>
      <c r="O70" s="6">
        <f t="shared" si="20"/>
        <v>3505</v>
      </c>
      <c r="P70" s="6">
        <f t="shared" si="11"/>
        <v>-5</v>
      </c>
      <c r="Q70" s="6">
        <f t="shared" si="12"/>
        <v>0</v>
      </c>
      <c r="R70" s="6">
        <f t="shared" si="13"/>
        <v>-5</v>
      </c>
      <c r="S70" s="6">
        <f t="shared" si="14"/>
        <v>0</v>
      </c>
      <c r="T70" s="6">
        <f t="shared" si="15"/>
        <v>-5</v>
      </c>
    </row>
    <row r="71" spans="1:20" x14ac:dyDescent="0.3">
      <c r="A71" s="8" t="s">
        <v>3</v>
      </c>
      <c r="B71" s="9">
        <v>44946</v>
      </c>
      <c r="C71" s="8">
        <v>1149</v>
      </c>
      <c r="D71" s="8" t="s">
        <v>23</v>
      </c>
      <c r="E71" s="8" t="s">
        <v>35</v>
      </c>
      <c r="F71" s="6">
        <v>15930</v>
      </c>
      <c r="G71" s="6">
        <v>12690</v>
      </c>
      <c r="H71" s="6">
        <f t="shared" si="16"/>
        <v>3240</v>
      </c>
      <c r="I71" s="6">
        <v>0</v>
      </c>
      <c r="J71" s="6">
        <f t="shared" si="17"/>
        <v>3240</v>
      </c>
      <c r="K71" s="16">
        <v>15880</v>
      </c>
      <c r="L71" s="16">
        <v>12630</v>
      </c>
      <c r="M71" s="6">
        <f t="shared" si="18"/>
        <v>3250</v>
      </c>
      <c r="N71" s="6">
        <f t="shared" si="19"/>
        <v>0</v>
      </c>
      <c r="O71" s="6">
        <f t="shared" si="20"/>
        <v>3250</v>
      </c>
      <c r="P71" s="6">
        <f t="shared" si="11"/>
        <v>50</v>
      </c>
      <c r="Q71" s="6">
        <f t="shared" si="12"/>
        <v>60</v>
      </c>
      <c r="R71" s="6">
        <f t="shared" si="13"/>
        <v>-10</v>
      </c>
      <c r="S71" s="6">
        <f t="shared" si="14"/>
        <v>0</v>
      </c>
      <c r="T71" s="6">
        <f t="shared" si="15"/>
        <v>-10</v>
      </c>
    </row>
    <row r="72" spans="1:20" x14ac:dyDescent="0.3">
      <c r="A72" s="8" t="s">
        <v>3</v>
      </c>
      <c r="B72" s="9">
        <v>44946</v>
      </c>
      <c r="C72" s="8">
        <v>1161</v>
      </c>
      <c r="D72" s="8" t="s">
        <v>23</v>
      </c>
      <c r="E72" s="8" t="s">
        <v>35</v>
      </c>
      <c r="F72" s="6">
        <v>15590</v>
      </c>
      <c r="G72" s="6">
        <v>12610</v>
      </c>
      <c r="H72" s="6">
        <f t="shared" si="16"/>
        <v>2980</v>
      </c>
      <c r="I72" s="6">
        <v>0</v>
      </c>
      <c r="J72" s="6">
        <f t="shared" si="17"/>
        <v>2980</v>
      </c>
      <c r="K72" s="16">
        <v>15595</v>
      </c>
      <c r="L72" s="16">
        <v>12610</v>
      </c>
      <c r="M72" s="6">
        <f t="shared" si="18"/>
        <v>2985</v>
      </c>
      <c r="N72" s="6">
        <f t="shared" si="19"/>
        <v>0</v>
      </c>
      <c r="O72" s="6">
        <f t="shared" si="20"/>
        <v>2985</v>
      </c>
      <c r="P72" s="6">
        <f t="shared" si="11"/>
        <v>-5</v>
      </c>
      <c r="Q72" s="6">
        <f t="shared" si="12"/>
        <v>0</v>
      </c>
      <c r="R72" s="6">
        <f t="shared" si="13"/>
        <v>-5</v>
      </c>
      <c r="S72" s="6">
        <f t="shared" si="14"/>
        <v>0</v>
      </c>
      <c r="T72" s="6">
        <f t="shared" si="15"/>
        <v>-5</v>
      </c>
    </row>
    <row r="73" spans="1:20" x14ac:dyDescent="0.3">
      <c r="A73" s="8" t="s">
        <v>3</v>
      </c>
      <c r="B73" s="9">
        <v>44946</v>
      </c>
      <c r="C73" s="8">
        <v>1166</v>
      </c>
      <c r="D73" s="8" t="s">
        <v>23</v>
      </c>
      <c r="E73" s="8" t="s">
        <v>35</v>
      </c>
      <c r="F73" s="6">
        <v>15830</v>
      </c>
      <c r="G73" s="6">
        <v>12620</v>
      </c>
      <c r="H73" s="6">
        <f t="shared" si="16"/>
        <v>3210</v>
      </c>
      <c r="I73" s="6">
        <v>0</v>
      </c>
      <c r="J73" s="6">
        <f t="shared" si="17"/>
        <v>3210</v>
      </c>
      <c r="K73" s="16">
        <v>15810</v>
      </c>
      <c r="L73" s="16">
        <v>12600</v>
      </c>
      <c r="M73" s="6">
        <f t="shared" si="18"/>
        <v>3210</v>
      </c>
      <c r="N73" s="6">
        <f t="shared" si="19"/>
        <v>0</v>
      </c>
      <c r="O73" s="6">
        <f t="shared" si="20"/>
        <v>3210</v>
      </c>
      <c r="P73" s="6">
        <f t="shared" si="11"/>
        <v>20</v>
      </c>
      <c r="Q73" s="6">
        <f t="shared" si="12"/>
        <v>20</v>
      </c>
      <c r="R73" s="6">
        <f t="shared" si="13"/>
        <v>0</v>
      </c>
      <c r="S73" s="6">
        <f t="shared" si="14"/>
        <v>0</v>
      </c>
      <c r="T73" s="6">
        <f t="shared" si="15"/>
        <v>0</v>
      </c>
    </row>
    <row r="74" spans="1:20" x14ac:dyDescent="0.3">
      <c r="A74" s="8" t="s">
        <v>3</v>
      </c>
      <c r="B74" s="9">
        <v>44947</v>
      </c>
      <c r="C74" s="8">
        <v>1220</v>
      </c>
      <c r="D74" s="8" t="s">
        <v>23</v>
      </c>
      <c r="E74" s="8" t="s">
        <v>35</v>
      </c>
      <c r="F74" s="6">
        <v>15480</v>
      </c>
      <c r="G74" s="6">
        <v>12570</v>
      </c>
      <c r="H74" s="6">
        <f t="shared" si="16"/>
        <v>2910</v>
      </c>
      <c r="I74" s="6">
        <v>0</v>
      </c>
      <c r="J74" s="6">
        <f t="shared" si="17"/>
        <v>2910</v>
      </c>
      <c r="K74" s="16">
        <v>15470</v>
      </c>
      <c r="L74" s="16">
        <v>12550</v>
      </c>
      <c r="M74" s="6">
        <f t="shared" si="18"/>
        <v>2920</v>
      </c>
      <c r="N74" s="6">
        <f t="shared" si="19"/>
        <v>0</v>
      </c>
      <c r="O74" s="6">
        <f t="shared" si="20"/>
        <v>2920</v>
      </c>
      <c r="P74" s="6">
        <f t="shared" si="11"/>
        <v>10</v>
      </c>
      <c r="Q74" s="6">
        <f t="shared" si="12"/>
        <v>20</v>
      </c>
      <c r="R74" s="6">
        <f t="shared" si="13"/>
        <v>-10</v>
      </c>
      <c r="S74" s="6">
        <f t="shared" si="14"/>
        <v>0</v>
      </c>
      <c r="T74" s="6">
        <f t="shared" si="15"/>
        <v>-10</v>
      </c>
    </row>
    <row r="75" spans="1:20" x14ac:dyDescent="0.3">
      <c r="A75" s="8" t="s">
        <v>3</v>
      </c>
      <c r="B75" s="9">
        <v>44947</v>
      </c>
      <c r="C75" s="8">
        <v>1225</v>
      </c>
      <c r="D75" s="8" t="s">
        <v>23</v>
      </c>
      <c r="E75" s="8" t="s">
        <v>35</v>
      </c>
      <c r="F75" s="6">
        <v>15670</v>
      </c>
      <c r="G75" s="6">
        <v>12610</v>
      </c>
      <c r="H75" s="6">
        <f t="shared" si="16"/>
        <v>3060</v>
      </c>
      <c r="I75" s="6">
        <v>0</v>
      </c>
      <c r="J75" s="6">
        <f t="shared" si="17"/>
        <v>3060</v>
      </c>
      <c r="K75" s="16">
        <v>15630</v>
      </c>
      <c r="L75" s="16">
        <v>12550</v>
      </c>
      <c r="M75" s="6">
        <f t="shared" si="18"/>
        <v>3080</v>
      </c>
      <c r="N75" s="6">
        <f t="shared" si="19"/>
        <v>0</v>
      </c>
      <c r="O75" s="6">
        <f t="shared" si="20"/>
        <v>3080</v>
      </c>
      <c r="P75" s="6">
        <f t="shared" si="11"/>
        <v>40</v>
      </c>
      <c r="Q75" s="6">
        <f t="shared" si="12"/>
        <v>60</v>
      </c>
      <c r="R75" s="6">
        <f t="shared" si="13"/>
        <v>-20</v>
      </c>
      <c r="S75" s="6">
        <f t="shared" si="14"/>
        <v>0</v>
      </c>
      <c r="T75" s="6">
        <f t="shared" si="15"/>
        <v>-20</v>
      </c>
    </row>
    <row r="76" spans="1:20" x14ac:dyDescent="0.3">
      <c r="A76" s="8" t="s">
        <v>3</v>
      </c>
      <c r="B76" s="9">
        <v>44947</v>
      </c>
      <c r="C76" s="8">
        <v>1239</v>
      </c>
      <c r="D76" s="8" t="s">
        <v>23</v>
      </c>
      <c r="E76" s="8" t="s">
        <v>35</v>
      </c>
      <c r="F76" s="6">
        <v>16000</v>
      </c>
      <c r="G76" s="6">
        <v>12690</v>
      </c>
      <c r="H76" s="6">
        <f t="shared" si="16"/>
        <v>3310</v>
      </c>
      <c r="I76" s="6">
        <v>0</v>
      </c>
      <c r="J76" s="6">
        <f t="shared" si="17"/>
        <v>3310</v>
      </c>
      <c r="K76" s="16">
        <v>15840</v>
      </c>
      <c r="L76" s="16">
        <v>12525</v>
      </c>
      <c r="M76" s="6">
        <f t="shared" si="18"/>
        <v>3315</v>
      </c>
      <c r="N76" s="6">
        <f t="shared" si="19"/>
        <v>0</v>
      </c>
      <c r="O76" s="6">
        <f t="shared" si="20"/>
        <v>3315</v>
      </c>
      <c r="P76" s="6">
        <f t="shared" si="11"/>
        <v>160</v>
      </c>
      <c r="Q76" s="6">
        <f t="shared" si="12"/>
        <v>165</v>
      </c>
      <c r="R76" s="6">
        <f t="shared" si="13"/>
        <v>-5</v>
      </c>
      <c r="S76" s="6">
        <f t="shared" si="14"/>
        <v>0</v>
      </c>
      <c r="T76" s="6">
        <f t="shared" si="15"/>
        <v>-5</v>
      </c>
    </row>
    <row r="77" spans="1:20" x14ac:dyDescent="0.3">
      <c r="A77" s="8" t="s">
        <v>3</v>
      </c>
      <c r="B77" s="9">
        <v>44947</v>
      </c>
      <c r="C77" s="8">
        <v>1247</v>
      </c>
      <c r="D77" s="8" t="s">
        <v>23</v>
      </c>
      <c r="E77" s="8" t="s">
        <v>35</v>
      </c>
      <c r="F77" s="6">
        <v>15960</v>
      </c>
      <c r="G77" s="6">
        <v>12650</v>
      </c>
      <c r="H77" s="6">
        <f t="shared" si="16"/>
        <v>3310</v>
      </c>
      <c r="I77" s="6">
        <v>0</v>
      </c>
      <c r="J77" s="6">
        <f t="shared" si="17"/>
        <v>3310</v>
      </c>
      <c r="K77" s="16">
        <v>15955</v>
      </c>
      <c r="L77" s="16">
        <v>12645</v>
      </c>
      <c r="M77" s="6">
        <f t="shared" si="18"/>
        <v>3310</v>
      </c>
      <c r="N77" s="6">
        <f t="shared" si="19"/>
        <v>0</v>
      </c>
      <c r="O77" s="6">
        <f t="shared" si="20"/>
        <v>3310</v>
      </c>
      <c r="P77" s="6">
        <f t="shared" si="11"/>
        <v>5</v>
      </c>
      <c r="Q77" s="6">
        <f t="shared" si="12"/>
        <v>5</v>
      </c>
      <c r="R77" s="6">
        <f t="shared" si="13"/>
        <v>0</v>
      </c>
      <c r="S77" s="6">
        <f t="shared" si="14"/>
        <v>0</v>
      </c>
      <c r="T77" s="6">
        <f t="shared" si="15"/>
        <v>0</v>
      </c>
    </row>
    <row r="78" spans="1:20" x14ac:dyDescent="0.3">
      <c r="A78" s="8" t="s">
        <v>3</v>
      </c>
      <c r="B78" s="9">
        <v>44947</v>
      </c>
      <c r="C78" s="8">
        <v>1251</v>
      </c>
      <c r="D78" s="8" t="s">
        <v>23</v>
      </c>
      <c r="E78" s="8" t="s">
        <v>35</v>
      </c>
      <c r="F78" s="6">
        <v>16270</v>
      </c>
      <c r="G78" s="6">
        <v>12660</v>
      </c>
      <c r="H78" s="6">
        <f t="shared" si="16"/>
        <v>3610</v>
      </c>
      <c r="I78" s="6">
        <v>0</v>
      </c>
      <c r="J78" s="6">
        <f t="shared" si="17"/>
        <v>3610</v>
      </c>
      <c r="K78" s="16">
        <v>16220</v>
      </c>
      <c r="L78" s="16">
        <v>12610</v>
      </c>
      <c r="M78" s="6">
        <f t="shared" si="18"/>
        <v>3610</v>
      </c>
      <c r="N78" s="6">
        <f t="shared" si="19"/>
        <v>0</v>
      </c>
      <c r="O78" s="6">
        <f t="shared" si="20"/>
        <v>3610</v>
      </c>
      <c r="P78" s="6">
        <f t="shared" si="11"/>
        <v>50</v>
      </c>
      <c r="Q78" s="6">
        <f t="shared" si="12"/>
        <v>50</v>
      </c>
      <c r="R78" s="6">
        <f t="shared" si="13"/>
        <v>0</v>
      </c>
      <c r="S78" s="6">
        <f t="shared" si="14"/>
        <v>0</v>
      </c>
      <c r="T78" s="6">
        <f t="shared" si="15"/>
        <v>0</v>
      </c>
    </row>
    <row r="79" spans="1:20" x14ac:dyDescent="0.3">
      <c r="A79" s="8" t="s">
        <v>3</v>
      </c>
      <c r="B79" s="9">
        <v>44948</v>
      </c>
      <c r="C79" s="8">
        <v>1262</v>
      </c>
      <c r="D79" s="8" t="s">
        <v>26</v>
      </c>
      <c r="E79" s="8" t="s">
        <v>35</v>
      </c>
      <c r="F79" s="6">
        <v>15850</v>
      </c>
      <c r="G79" s="6">
        <v>12290</v>
      </c>
      <c r="H79" s="6">
        <f t="shared" si="16"/>
        <v>3560</v>
      </c>
      <c r="I79" s="6">
        <v>0</v>
      </c>
      <c r="J79" s="6">
        <f t="shared" si="17"/>
        <v>3560</v>
      </c>
      <c r="K79" s="16">
        <v>15850</v>
      </c>
      <c r="L79" s="16">
        <v>12290</v>
      </c>
      <c r="M79" s="6">
        <f t="shared" si="18"/>
        <v>3560</v>
      </c>
      <c r="N79" s="6">
        <f t="shared" si="19"/>
        <v>0</v>
      </c>
      <c r="O79" s="6">
        <f t="shared" si="20"/>
        <v>3560</v>
      </c>
      <c r="P79" s="6">
        <f t="shared" si="11"/>
        <v>0</v>
      </c>
      <c r="Q79" s="6">
        <f t="shared" si="12"/>
        <v>0</v>
      </c>
      <c r="R79" s="6">
        <f t="shared" si="13"/>
        <v>0</v>
      </c>
      <c r="S79" s="6">
        <f t="shared" si="14"/>
        <v>0</v>
      </c>
      <c r="T79" s="6">
        <f t="shared" si="15"/>
        <v>0</v>
      </c>
    </row>
    <row r="80" spans="1:20" x14ac:dyDescent="0.3">
      <c r="A80" s="8" t="s">
        <v>3</v>
      </c>
      <c r="B80" s="9">
        <v>44948</v>
      </c>
      <c r="C80" s="8">
        <v>1263</v>
      </c>
      <c r="D80" s="8" t="s">
        <v>26</v>
      </c>
      <c r="E80" s="8" t="s">
        <v>35</v>
      </c>
      <c r="F80" s="6">
        <v>15230</v>
      </c>
      <c r="G80" s="6">
        <v>12300</v>
      </c>
      <c r="H80" s="6">
        <f t="shared" si="16"/>
        <v>2930</v>
      </c>
      <c r="I80" s="6">
        <v>0</v>
      </c>
      <c r="J80" s="6">
        <f t="shared" si="17"/>
        <v>2930</v>
      </c>
      <c r="K80" s="16">
        <v>15230</v>
      </c>
      <c r="L80" s="16">
        <v>12300</v>
      </c>
      <c r="M80" s="6">
        <f t="shared" si="18"/>
        <v>2930</v>
      </c>
      <c r="N80" s="6">
        <f t="shared" si="19"/>
        <v>0</v>
      </c>
      <c r="O80" s="6">
        <f t="shared" si="20"/>
        <v>2930</v>
      </c>
      <c r="P80" s="6">
        <f t="shared" si="11"/>
        <v>0</v>
      </c>
      <c r="Q80" s="6">
        <f t="shared" si="12"/>
        <v>0</v>
      </c>
      <c r="R80" s="6">
        <f t="shared" si="13"/>
        <v>0</v>
      </c>
      <c r="S80" s="6">
        <f t="shared" si="14"/>
        <v>0</v>
      </c>
      <c r="T80" s="6">
        <f t="shared" si="15"/>
        <v>0</v>
      </c>
    </row>
    <row r="81" spans="1:20" x14ac:dyDescent="0.3">
      <c r="A81" s="8" t="s">
        <v>3</v>
      </c>
      <c r="B81" s="9">
        <v>44948</v>
      </c>
      <c r="C81" s="8">
        <v>1264</v>
      </c>
      <c r="D81" s="8" t="s">
        <v>26</v>
      </c>
      <c r="E81" s="8" t="s">
        <v>35</v>
      </c>
      <c r="F81" s="6">
        <v>15560</v>
      </c>
      <c r="G81" s="6">
        <v>12320</v>
      </c>
      <c r="H81" s="6">
        <f t="shared" si="16"/>
        <v>3240</v>
      </c>
      <c r="I81" s="6">
        <v>0</v>
      </c>
      <c r="J81" s="6">
        <f t="shared" si="17"/>
        <v>3240</v>
      </c>
      <c r="K81" s="16">
        <v>15550</v>
      </c>
      <c r="L81" s="16">
        <v>12310</v>
      </c>
      <c r="M81" s="6">
        <f t="shared" si="18"/>
        <v>3240</v>
      </c>
      <c r="N81" s="6">
        <f t="shared" si="19"/>
        <v>0</v>
      </c>
      <c r="O81" s="6">
        <f t="shared" si="20"/>
        <v>3240</v>
      </c>
      <c r="P81" s="6">
        <f t="shared" si="11"/>
        <v>10</v>
      </c>
      <c r="Q81" s="6">
        <f t="shared" si="12"/>
        <v>10</v>
      </c>
      <c r="R81" s="6">
        <f t="shared" si="13"/>
        <v>0</v>
      </c>
      <c r="S81" s="6">
        <f t="shared" si="14"/>
        <v>0</v>
      </c>
      <c r="T81" s="6">
        <f t="shared" si="15"/>
        <v>0</v>
      </c>
    </row>
    <row r="82" spans="1:20" x14ac:dyDescent="0.3">
      <c r="A82" s="8" t="s">
        <v>3</v>
      </c>
      <c r="B82" s="9">
        <v>44948</v>
      </c>
      <c r="C82" s="8">
        <v>1265</v>
      </c>
      <c r="D82" s="8" t="s">
        <v>26</v>
      </c>
      <c r="E82" s="8" t="s">
        <v>35</v>
      </c>
      <c r="F82" s="6">
        <v>15540</v>
      </c>
      <c r="G82" s="6">
        <v>12340</v>
      </c>
      <c r="H82" s="6">
        <f t="shared" si="16"/>
        <v>3200</v>
      </c>
      <c r="I82" s="6">
        <v>0</v>
      </c>
      <c r="J82" s="6">
        <f t="shared" si="17"/>
        <v>3200</v>
      </c>
      <c r="K82" s="16">
        <v>15520</v>
      </c>
      <c r="L82" s="16">
        <v>12320</v>
      </c>
      <c r="M82" s="6">
        <f t="shared" si="18"/>
        <v>3200</v>
      </c>
      <c r="N82" s="6">
        <f t="shared" si="19"/>
        <v>0</v>
      </c>
      <c r="O82" s="6">
        <f t="shared" si="20"/>
        <v>3200</v>
      </c>
      <c r="P82" s="6">
        <f t="shared" si="11"/>
        <v>20</v>
      </c>
      <c r="Q82" s="6">
        <f t="shared" si="12"/>
        <v>20</v>
      </c>
      <c r="R82" s="6">
        <f t="shared" si="13"/>
        <v>0</v>
      </c>
      <c r="S82" s="6">
        <f t="shared" si="14"/>
        <v>0</v>
      </c>
      <c r="T82" s="6">
        <f t="shared" si="15"/>
        <v>0</v>
      </c>
    </row>
    <row r="83" spans="1:20" x14ac:dyDescent="0.3">
      <c r="A83" s="8" t="s">
        <v>3</v>
      </c>
      <c r="B83" s="9">
        <v>44949</v>
      </c>
      <c r="C83" s="8">
        <v>1304</v>
      </c>
      <c r="D83" s="8" t="s">
        <v>26</v>
      </c>
      <c r="E83" s="8" t="s">
        <v>35</v>
      </c>
      <c r="F83" s="6">
        <v>15340</v>
      </c>
      <c r="G83" s="6">
        <v>12270</v>
      </c>
      <c r="H83" s="6">
        <f t="shared" si="16"/>
        <v>3070</v>
      </c>
      <c r="I83" s="6">
        <v>0</v>
      </c>
      <c r="J83" s="6">
        <f t="shared" si="17"/>
        <v>3070</v>
      </c>
      <c r="K83" s="16">
        <v>15340</v>
      </c>
      <c r="L83" s="16">
        <v>12270</v>
      </c>
      <c r="M83" s="6">
        <f t="shared" si="18"/>
        <v>3070</v>
      </c>
      <c r="N83" s="6">
        <f t="shared" si="19"/>
        <v>0</v>
      </c>
      <c r="O83" s="6">
        <f t="shared" si="20"/>
        <v>3070</v>
      </c>
      <c r="P83" s="6">
        <f t="shared" si="11"/>
        <v>0</v>
      </c>
      <c r="Q83" s="6">
        <f t="shared" si="12"/>
        <v>0</v>
      </c>
      <c r="R83" s="6">
        <f t="shared" si="13"/>
        <v>0</v>
      </c>
      <c r="S83" s="6">
        <f t="shared" si="14"/>
        <v>0</v>
      </c>
      <c r="T83" s="6">
        <f t="shared" si="15"/>
        <v>0</v>
      </c>
    </row>
    <row r="84" spans="1:20" x14ac:dyDescent="0.3">
      <c r="A84" s="8" t="s">
        <v>3</v>
      </c>
      <c r="B84" s="9">
        <v>44949</v>
      </c>
      <c r="C84" s="8">
        <v>1305</v>
      </c>
      <c r="D84" s="8" t="s">
        <v>26</v>
      </c>
      <c r="E84" s="8" t="s">
        <v>35</v>
      </c>
      <c r="F84" s="6">
        <v>15470</v>
      </c>
      <c r="G84" s="6">
        <v>12260</v>
      </c>
      <c r="H84" s="6">
        <f t="shared" si="16"/>
        <v>3210</v>
      </c>
      <c r="I84" s="6">
        <v>0</v>
      </c>
      <c r="J84" s="6">
        <f t="shared" si="17"/>
        <v>3210</v>
      </c>
      <c r="K84" s="16">
        <v>15480</v>
      </c>
      <c r="L84" s="16">
        <v>12270</v>
      </c>
      <c r="M84" s="6">
        <f t="shared" si="18"/>
        <v>3210</v>
      </c>
      <c r="N84" s="6">
        <f t="shared" si="19"/>
        <v>0</v>
      </c>
      <c r="O84" s="6">
        <f t="shared" si="20"/>
        <v>3210</v>
      </c>
      <c r="P84" s="6">
        <f t="shared" si="11"/>
        <v>-10</v>
      </c>
      <c r="Q84" s="6">
        <f t="shared" si="12"/>
        <v>-10</v>
      </c>
      <c r="R84" s="6">
        <f t="shared" si="13"/>
        <v>0</v>
      </c>
      <c r="S84" s="6">
        <f t="shared" si="14"/>
        <v>0</v>
      </c>
      <c r="T84" s="6">
        <f t="shared" si="15"/>
        <v>0</v>
      </c>
    </row>
    <row r="85" spans="1:20" x14ac:dyDescent="0.3">
      <c r="A85" s="8" t="s">
        <v>3</v>
      </c>
      <c r="B85" s="9">
        <v>44949</v>
      </c>
      <c r="C85" s="8">
        <v>1306</v>
      </c>
      <c r="D85" s="8" t="s">
        <v>26</v>
      </c>
      <c r="E85" s="8" t="s">
        <v>35</v>
      </c>
      <c r="F85" s="6">
        <v>15510</v>
      </c>
      <c r="G85" s="6">
        <v>12270</v>
      </c>
      <c r="H85" s="6">
        <f t="shared" si="16"/>
        <v>3240</v>
      </c>
      <c r="I85" s="6">
        <v>0</v>
      </c>
      <c r="J85" s="6">
        <f t="shared" si="17"/>
        <v>3240</v>
      </c>
      <c r="K85" s="16">
        <v>15500</v>
      </c>
      <c r="L85" s="16">
        <v>12260</v>
      </c>
      <c r="M85" s="6">
        <f t="shared" si="18"/>
        <v>3240</v>
      </c>
      <c r="N85" s="6">
        <f t="shared" si="19"/>
        <v>0</v>
      </c>
      <c r="O85" s="6">
        <f t="shared" si="20"/>
        <v>3240</v>
      </c>
      <c r="P85" s="6">
        <f t="shared" si="11"/>
        <v>10</v>
      </c>
      <c r="Q85" s="6">
        <f t="shared" si="12"/>
        <v>10</v>
      </c>
      <c r="R85" s="6">
        <f t="shared" si="13"/>
        <v>0</v>
      </c>
      <c r="S85" s="6">
        <f t="shared" si="14"/>
        <v>0</v>
      </c>
      <c r="T85" s="6">
        <f t="shared" si="15"/>
        <v>0</v>
      </c>
    </row>
    <row r="86" spans="1:20" x14ac:dyDescent="0.3">
      <c r="A86" s="8" t="s">
        <v>3</v>
      </c>
      <c r="B86" s="9">
        <v>44949</v>
      </c>
      <c r="C86" s="8">
        <v>1310</v>
      </c>
      <c r="D86" s="8" t="s">
        <v>26</v>
      </c>
      <c r="E86" s="8" t="s">
        <v>35</v>
      </c>
      <c r="F86" s="6">
        <v>15410</v>
      </c>
      <c r="G86" s="6">
        <v>12270</v>
      </c>
      <c r="H86" s="6">
        <f t="shared" si="16"/>
        <v>3140</v>
      </c>
      <c r="I86" s="6">
        <v>0</v>
      </c>
      <c r="J86" s="6">
        <f t="shared" si="17"/>
        <v>3140</v>
      </c>
      <c r="K86" s="16">
        <v>15400</v>
      </c>
      <c r="L86" s="16">
        <v>12260</v>
      </c>
      <c r="M86" s="6">
        <f t="shared" si="18"/>
        <v>3140</v>
      </c>
      <c r="N86" s="6">
        <f t="shared" si="19"/>
        <v>0</v>
      </c>
      <c r="O86" s="6">
        <f t="shared" si="20"/>
        <v>3140</v>
      </c>
      <c r="P86" s="6">
        <f t="shared" si="11"/>
        <v>10</v>
      </c>
      <c r="Q86" s="6">
        <f t="shared" si="12"/>
        <v>10</v>
      </c>
      <c r="R86" s="6">
        <f t="shared" si="13"/>
        <v>0</v>
      </c>
      <c r="S86" s="6">
        <f t="shared" si="14"/>
        <v>0</v>
      </c>
      <c r="T86" s="6">
        <f t="shared" si="15"/>
        <v>0</v>
      </c>
    </row>
    <row r="87" spans="1:20" x14ac:dyDescent="0.3">
      <c r="A87" s="8" t="s">
        <v>3</v>
      </c>
      <c r="B87" s="9">
        <v>44949</v>
      </c>
      <c r="C87" s="8">
        <v>1314</v>
      </c>
      <c r="D87" s="8" t="s">
        <v>23</v>
      </c>
      <c r="E87" s="8" t="s">
        <v>35</v>
      </c>
      <c r="F87" s="6">
        <v>15930</v>
      </c>
      <c r="G87" s="6">
        <v>12600</v>
      </c>
      <c r="H87" s="6">
        <f t="shared" si="16"/>
        <v>3330</v>
      </c>
      <c r="I87" s="6">
        <v>0</v>
      </c>
      <c r="J87" s="6">
        <f t="shared" si="17"/>
        <v>3330</v>
      </c>
      <c r="K87" s="16">
        <v>15930</v>
      </c>
      <c r="L87" s="16">
        <v>12600</v>
      </c>
      <c r="M87" s="6">
        <f t="shared" si="18"/>
        <v>3330</v>
      </c>
      <c r="N87" s="6">
        <f t="shared" si="19"/>
        <v>0</v>
      </c>
      <c r="O87" s="6">
        <f t="shared" si="20"/>
        <v>3330</v>
      </c>
      <c r="P87" s="6">
        <f t="shared" si="11"/>
        <v>0</v>
      </c>
      <c r="Q87" s="6">
        <f t="shared" si="12"/>
        <v>0</v>
      </c>
      <c r="R87" s="6">
        <f t="shared" si="13"/>
        <v>0</v>
      </c>
      <c r="S87" s="6">
        <f t="shared" si="14"/>
        <v>0</v>
      </c>
      <c r="T87" s="6">
        <f t="shared" si="15"/>
        <v>0</v>
      </c>
    </row>
    <row r="88" spans="1:20" x14ac:dyDescent="0.3">
      <c r="A88" s="8" t="s">
        <v>3</v>
      </c>
      <c r="B88" s="9">
        <v>44949</v>
      </c>
      <c r="C88" s="8">
        <v>1326</v>
      </c>
      <c r="D88" s="8" t="s">
        <v>23</v>
      </c>
      <c r="E88" s="8" t="s">
        <v>35</v>
      </c>
      <c r="F88" s="6">
        <v>16280</v>
      </c>
      <c r="G88" s="6">
        <v>12590</v>
      </c>
      <c r="H88" s="6">
        <f t="shared" si="16"/>
        <v>3690</v>
      </c>
      <c r="I88" s="6">
        <v>0</v>
      </c>
      <c r="J88" s="6">
        <f t="shared" si="17"/>
        <v>3690</v>
      </c>
      <c r="K88" s="16">
        <v>16275</v>
      </c>
      <c r="L88" s="16">
        <v>12580</v>
      </c>
      <c r="M88" s="6">
        <f t="shared" si="18"/>
        <v>3695</v>
      </c>
      <c r="N88" s="6">
        <f t="shared" si="19"/>
        <v>0</v>
      </c>
      <c r="O88" s="6">
        <f t="shared" si="20"/>
        <v>3695</v>
      </c>
      <c r="P88" s="6">
        <f t="shared" si="11"/>
        <v>5</v>
      </c>
      <c r="Q88" s="6">
        <f t="shared" si="12"/>
        <v>10</v>
      </c>
      <c r="R88" s="6">
        <f t="shared" si="13"/>
        <v>-5</v>
      </c>
      <c r="S88" s="6">
        <f t="shared" si="14"/>
        <v>0</v>
      </c>
      <c r="T88" s="6">
        <f t="shared" si="15"/>
        <v>-5</v>
      </c>
    </row>
    <row r="89" spans="1:20" x14ac:dyDescent="0.3">
      <c r="A89" s="8" t="s">
        <v>3</v>
      </c>
      <c r="B89" s="9">
        <v>44949</v>
      </c>
      <c r="C89" s="8">
        <v>1334</v>
      </c>
      <c r="D89" s="8" t="s">
        <v>23</v>
      </c>
      <c r="E89" s="8" t="s">
        <v>35</v>
      </c>
      <c r="F89" s="6">
        <v>16160</v>
      </c>
      <c r="G89" s="6">
        <v>12560</v>
      </c>
      <c r="H89" s="6">
        <f t="shared" si="16"/>
        <v>3600</v>
      </c>
      <c r="I89" s="6">
        <v>0</v>
      </c>
      <c r="J89" s="6">
        <f t="shared" si="17"/>
        <v>3600</v>
      </c>
      <c r="K89" s="16">
        <v>16180</v>
      </c>
      <c r="L89" s="16">
        <v>12565</v>
      </c>
      <c r="M89" s="6">
        <f t="shared" si="18"/>
        <v>3615</v>
      </c>
      <c r="N89" s="6">
        <f t="shared" si="19"/>
        <v>0</v>
      </c>
      <c r="O89" s="6">
        <f t="shared" si="20"/>
        <v>3615</v>
      </c>
      <c r="P89" s="6">
        <f t="shared" si="11"/>
        <v>-20</v>
      </c>
      <c r="Q89" s="6">
        <f t="shared" si="12"/>
        <v>-5</v>
      </c>
      <c r="R89" s="6">
        <f t="shared" si="13"/>
        <v>-15</v>
      </c>
      <c r="S89" s="6">
        <f t="shared" si="14"/>
        <v>0</v>
      </c>
      <c r="T89" s="6">
        <f t="shared" si="15"/>
        <v>-15</v>
      </c>
    </row>
    <row r="90" spans="1:20" x14ac:dyDescent="0.3">
      <c r="A90" s="8" t="s">
        <v>3</v>
      </c>
      <c r="B90" s="9">
        <v>44949</v>
      </c>
      <c r="C90" s="8">
        <v>1335</v>
      </c>
      <c r="D90" s="8" t="s">
        <v>26</v>
      </c>
      <c r="E90" s="8" t="s">
        <v>35</v>
      </c>
      <c r="F90" s="6">
        <v>15850</v>
      </c>
      <c r="G90" s="6">
        <v>12410</v>
      </c>
      <c r="H90" s="6">
        <f t="shared" si="16"/>
        <v>3440</v>
      </c>
      <c r="I90" s="6">
        <v>0</v>
      </c>
      <c r="J90" s="6">
        <f t="shared" si="17"/>
        <v>3440</v>
      </c>
      <c r="K90" s="16">
        <v>15830</v>
      </c>
      <c r="L90" s="16">
        <v>12390</v>
      </c>
      <c r="M90" s="6">
        <f t="shared" si="18"/>
        <v>3440</v>
      </c>
      <c r="N90" s="6">
        <f t="shared" si="19"/>
        <v>0</v>
      </c>
      <c r="O90" s="6">
        <f t="shared" si="20"/>
        <v>3440</v>
      </c>
      <c r="P90" s="6">
        <f t="shared" si="11"/>
        <v>20</v>
      </c>
      <c r="Q90" s="6">
        <f t="shared" si="12"/>
        <v>20</v>
      </c>
      <c r="R90" s="6">
        <f t="shared" si="13"/>
        <v>0</v>
      </c>
      <c r="S90" s="6">
        <f t="shared" si="14"/>
        <v>0</v>
      </c>
      <c r="T90" s="6">
        <f t="shared" si="15"/>
        <v>0</v>
      </c>
    </row>
    <row r="91" spans="1:20" x14ac:dyDescent="0.3">
      <c r="A91" s="8" t="s">
        <v>3</v>
      </c>
      <c r="B91" s="9">
        <v>44949</v>
      </c>
      <c r="C91" s="8">
        <v>1337</v>
      </c>
      <c r="D91" s="8" t="s">
        <v>23</v>
      </c>
      <c r="E91" s="8" t="s">
        <v>35</v>
      </c>
      <c r="F91" s="6">
        <v>16000</v>
      </c>
      <c r="G91" s="6">
        <v>12600</v>
      </c>
      <c r="H91" s="6">
        <f t="shared" si="16"/>
        <v>3400</v>
      </c>
      <c r="I91" s="6">
        <v>0</v>
      </c>
      <c r="J91" s="6">
        <f t="shared" si="17"/>
        <v>3400</v>
      </c>
      <c r="K91" s="16">
        <v>15945</v>
      </c>
      <c r="L91" s="16">
        <v>12540</v>
      </c>
      <c r="M91" s="6">
        <f t="shared" si="18"/>
        <v>3405</v>
      </c>
      <c r="N91" s="6">
        <f t="shared" si="19"/>
        <v>0</v>
      </c>
      <c r="O91" s="6">
        <f t="shared" si="20"/>
        <v>3405</v>
      </c>
      <c r="P91" s="6">
        <f t="shared" si="11"/>
        <v>55</v>
      </c>
      <c r="Q91" s="6">
        <f t="shared" si="12"/>
        <v>60</v>
      </c>
      <c r="R91" s="6">
        <f t="shared" si="13"/>
        <v>-5</v>
      </c>
      <c r="S91" s="6">
        <f t="shared" si="14"/>
        <v>0</v>
      </c>
      <c r="T91" s="6">
        <f t="shared" si="15"/>
        <v>-5</v>
      </c>
    </row>
    <row r="92" spans="1:20" x14ac:dyDescent="0.3">
      <c r="A92" s="8" t="s">
        <v>3</v>
      </c>
      <c r="B92" s="9">
        <v>44949</v>
      </c>
      <c r="C92" s="8">
        <v>1341</v>
      </c>
      <c r="D92" s="8" t="s">
        <v>23</v>
      </c>
      <c r="E92" s="8" t="s">
        <v>35</v>
      </c>
      <c r="F92" s="6">
        <v>16080</v>
      </c>
      <c r="G92" s="6">
        <v>12710</v>
      </c>
      <c r="H92" s="6">
        <f t="shared" si="16"/>
        <v>3370</v>
      </c>
      <c r="I92" s="6">
        <v>0</v>
      </c>
      <c r="J92" s="6">
        <f t="shared" si="17"/>
        <v>3370</v>
      </c>
      <c r="K92" s="16">
        <v>15890</v>
      </c>
      <c r="L92" s="16">
        <v>12520</v>
      </c>
      <c r="M92" s="6">
        <f t="shared" si="18"/>
        <v>3370</v>
      </c>
      <c r="N92" s="6">
        <f t="shared" si="19"/>
        <v>0</v>
      </c>
      <c r="O92" s="6">
        <f t="shared" si="20"/>
        <v>3370</v>
      </c>
      <c r="P92" s="6">
        <f t="shared" si="11"/>
        <v>190</v>
      </c>
      <c r="Q92" s="6">
        <f t="shared" si="12"/>
        <v>190</v>
      </c>
      <c r="R92" s="6">
        <f t="shared" si="13"/>
        <v>0</v>
      </c>
      <c r="S92" s="6">
        <f t="shared" si="14"/>
        <v>0</v>
      </c>
      <c r="T92" s="6">
        <f t="shared" si="15"/>
        <v>0</v>
      </c>
    </row>
    <row r="93" spans="1:20" x14ac:dyDescent="0.3">
      <c r="A93" s="8" t="s">
        <v>3</v>
      </c>
      <c r="B93" s="9">
        <v>44950</v>
      </c>
      <c r="C93" s="8">
        <v>1368</v>
      </c>
      <c r="D93" s="8" t="s">
        <v>26</v>
      </c>
      <c r="E93" s="8" t="s">
        <v>35</v>
      </c>
      <c r="F93" s="6">
        <v>15630</v>
      </c>
      <c r="G93" s="6">
        <v>12390</v>
      </c>
      <c r="H93" s="6">
        <f t="shared" si="16"/>
        <v>3240</v>
      </c>
      <c r="I93" s="6">
        <v>0</v>
      </c>
      <c r="J93" s="6">
        <f t="shared" si="17"/>
        <v>3240</v>
      </c>
      <c r="K93" s="16">
        <v>15620</v>
      </c>
      <c r="L93" s="16">
        <v>12380</v>
      </c>
      <c r="M93" s="6">
        <f t="shared" si="18"/>
        <v>3240</v>
      </c>
      <c r="N93" s="6">
        <f t="shared" si="19"/>
        <v>0</v>
      </c>
      <c r="O93" s="6">
        <f t="shared" si="20"/>
        <v>3240</v>
      </c>
      <c r="P93" s="6">
        <f t="shared" si="11"/>
        <v>10</v>
      </c>
      <c r="Q93" s="6">
        <f t="shared" si="12"/>
        <v>10</v>
      </c>
      <c r="R93" s="6">
        <f t="shared" si="13"/>
        <v>0</v>
      </c>
      <c r="S93" s="6">
        <f t="shared" si="14"/>
        <v>0</v>
      </c>
      <c r="T93" s="6">
        <f t="shared" si="15"/>
        <v>0</v>
      </c>
    </row>
    <row r="94" spans="1:20" x14ac:dyDescent="0.3">
      <c r="A94" s="8" t="s">
        <v>3</v>
      </c>
      <c r="B94" s="9">
        <v>44950</v>
      </c>
      <c r="C94" s="8">
        <v>1369</v>
      </c>
      <c r="D94" s="8" t="s">
        <v>26</v>
      </c>
      <c r="E94" s="8" t="s">
        <v>35</v>
      </c>
      <c r="F94" s="6">
        <v>15700</v>
      </c>
      <c r="G94" s="6">
        <v>12360</v>
      </c>
      <c r="H94" s="6">
        <f t="shared" si="16"/>
        <v>3340</v>
      </c>
      <c r="I94" s="6">
        <v>0</v>
      </c>
      <c r="J94" s="6">
        <f t="shared" si="17"/>
        <v>3340</v>
      </c>
      <c r="K94" s="16">
        <v>15710</v>
      </c>
      <c r="L94" s="16">
        <v>12370</v>
      </c>
      <c r="M94" s="6">
        <f t="shared" si="18"/>
        <v>3340</v>
      </c>
      <c r="N94" s="6">
        <f t="shared" si="19"/>
        <v>0</v>
      </c>
      <c r="O94" s="6">
        <f t="shared" si="20"/>
        <v>3340</v>
      </c>
      <c r="P94" s="6">
        <f t="shared" si="11"/>
        <v>-10</v>
      </c>
      <c r="Q94" s="6">
        <f t="shared" si="12"/>
        <v>-10</v>
      </c>
      <c r="R94" s="6">
        <f t="shared" si="13"/>
        <v>0</v>
      </c>
      <c r="S94" s="6">
        <f t="shared" si="14"/>
        <v>0</v>
      </c>
      <c r="T94" s="6">
        <f t="shared" si="15"/>
        <v>0</v>
      </c>
    </row>
    <row r="95" spans="1:20" x14ac:dyDescent="0.3">
      <c r="A95" s="8" t="s">
        <v>3</v>
      </c>
      <c r="B95" s="9">
        <v>44950</v>
      </c>
      <c r="C95" s="8">
        <v>1370</v>
      </c>
      <c r="D95" s="8" t="s">
        <v>26</v>
      </c>
      <c r="E95" s="8" t="s">
        <v>35</v>
      </c>
      <c r="F95" s="6">
        <v>15650</v>
      </c>
      <c r="G95" s="6">
        <v>12360</v>
      </c>
      <c r="H95" s="6">
        <f t="shared" si="16"/>
        <v>3290</v>
      </c>
      <c r="I95" s="6">
        <v>0</v>
      </c>
      <c r="J95" s="6">
        <f t="shared" si="17"/>
        <v>3290</v>
      </c>
      <c r="K95" s="16">
        <v>15650</v>
      </c>
      <c r="L95" s="16">
        <v>12360</v>
      </c>
      <c r="M95" s="6">
        <f t="shared" si="18"/>
        <v>3290</v>
      </c>
      <c r="N95" s="6">
        <f t="shared" si="19"/>
        <v>0</v>
      </c>
      <c r="O95" s="6">
        <f t="shared" si="20"/>
        <v>3290</v>
      </c>
      <c r="P95" s="6">
        <f t="shared" si="11"/>
        <v>0</v>
      </c>
      <c r="Q95" s="6">
        <f t="shared" si="12"/>
        <v>0</v>
      </c>
      <c r="R95" s="6">
        <f t="shared" si="13"/>
        <v>0</v>
      </c>
      <c r="S95" s="6">
        <f t="shared" si="14"/>
        <v>0</v>
      </c>
      <c r="T95" s="6">
        <f t="shared" si="15"/>
        <v>0</v>
      </c>
    </row>
    <row r="96" spans="1:20" x14ac:dyDescent="0.3">
      <c r="A96" s="8" t="s">
        <v>3</v>
      </c>
      <c r="B96" s="9">
        <v>44950</v>
      </c>
      <c r="C96" s="8">
        <v>1371</v>
      </c>
      <c r="D96" s="8" t="s">
        <v>26</v>
      </c>
      <c r="E96" s="8" t="s">
        <v>35</v>
      </c>
      <c r="F96" s="6">
        <v>15560</v>
      </c>
      <c r="G96" s="6">
        <v>12350</v>
      </c>
      <c r="H96" s="6">
        <f t="shared" si="16"/>
        <v>3210</v>
      </c>
      <c r="I96" s="6">
        <v>0</v>
      </c>
      <c r="J96" s="6">
        <f t="shared" si="17"/>
        <v>3210</v>
      </c>
      <c r="K96" s="16">
        <v>15550</v>
      </c>
      <c r="L96" s="16">
        <v>12340</v>
      </c>
      <c r="M96" s="6">
        <f t="shared" si="18"/>
        <v>3210</v>
      </c>
      <c r="N96" s="6">
        <f t="shared" si="19"/>
        <v>0</v>
      </c>
      <c r="O96" s="6">
        <f t="shared" si="20"/>
        <v>3210</v>
      </c>
      <c r="P96" s="6">
        <f t="shared" si="11"/>
        <v>10</v>
      </c>
      <c r="Q96" s="6">
        <f t="shared" si="12"/>
        <v>10</v>
      </c>
      <c r="R96" s="6">
        <f t="shared" si="13"/>
        <v>0</v>
      </c>
      <c r="S96" s="6">
        <f t="shared" si="14"/>
        <v>0</v>
      </c>
      <c r="T96" s="6">
        <f t="shared" si="15"/>
        <v>0</v>
      </c>
    </row>
    <row r="97" spans="1:20" x14ac:dyDescent="0.3">
      <c r="A97" s="8" t="s">
        <v>3</v>
      </c>
      <c r="B97" s="9">
        <v>44950</v>
      </c>
      <c r="C97" s="8">
        <v>1372</v>
      </c>
      <c r="D97" s="8" t="s">
        <v>23</v>
      </c>
      <c r="E97" s="8" t="s">
        <v>35</v>
      </c>
      <c r="F97" s="6">
        <v>15920</v>
      </c>
      <c r="G97" s="6">
        <v>12640</v>
      </c>
      <c r="H97" s="6">
        <f t="shared" si="16"/>
        <v>3280</v>
      </c>
      <c r="I97" s="6">
        <v>0</v>
      </c>
      <c r="J97" s="6">
        <f t="shared" si="17"/>
        <v>3280</v>
      </c>
      <c r="K97" s="16">
        <v>15930</v>
      </c>
      <c r="L97" s="16">
        <v>12650</v>
      </c>
      <c r="M97" s="6">
        <f t="shared" si="18"/>
        <v>3280</v>
      </c>
      <c r="N97" s="6">
        <f t="shared" si="19"/>
        <v>0</v>
      </c>
      <c r="O97" s="6">
        <f t="shared" si="20"/>
        <v>3280</v>
      </c>
      <c r="P97" s="6">
        <f t="shared" si="11"/>
        <v>-10</v>
      </c>
      <c r="Q97" s="6">
        <f t="shared" si="12"/>
        <v>-10</v>
      </c>
      <c r="R97" s="6">
        <f t="shared" si="13"/>
        <v>0</v>
      </c>
      <c r="S97" s="6">
        <f t="shared" si="14"/>
        <v>0</v>
      </c>
      <c r="T97" s="6">
        <f t="shared" si="15"/>
        <v>0</v>
      </c>
    </row>
    <row r="98" spans="1:20" x14ac:dyDescent="0.3">
      <c r="A98" s="8" t="s">
        <v>3</v>
      </c>
      <c r="B98" s="9">
        <v>44950</v>
      </c>
      <c r="C98" s="8">
        <v>1377</v>
      </c>
      <c r="D98" s="8" t="s">
        <v>23</v>
      </c>
      <c r="E98" s="8" t="s">
        <v>35</v>
      </c>
      <c r="F98" s="6">
        <v>16250</v>
      </c>
      <c r="G98" s="6">
        <v>12650</v>
      </c>
      <c r="H98" s="6">
        <f t="shared" si="16"/>
        <v>3600</v>
      </c>
      <c r="I98" s="6">
        <v>0</v>
      </c>
      <c r="J98" s="6">
        <f t="shared" si="17"/>
        <v>3600</v>
      </c>
      <c r="K98" s="16">
        <v>16260</v>
      </c>
      <c r="L98" s="16">
        <v>12645</v>
      </c>
      <c r="M98" s="6">
        <f t="shared" si="18"/>
        <v>3615</v>
      </c>
      <c r="N98" s="6">
        <f t="shared" si="19"/>
        <v>0</v>
      </c>
      <c r="O98" s="6">
        <f t="shared" si="20"/>
        <v>3615</v>
      </c>
      <c r="P98" s="6">
        <f t="shared" si="11"/>
        <v>-10</v>
      </c>
      <c r="Q98" s="6">
        <f t="shared" si="12"/>
        <v>5</v>
      </c>
      <c r="R98" s="6">
        <f t="shared" si="13"/>
        <v>-15</v>
      </c>
      <c r="S98" s="6">
        <f t="shared" si="14"/>
        <v>0</v>
      </c>
      <c r="T98" s="6">
        <f t="shared" si="15"/>
        <v>-15</v>
      </c>
    </row>
    <row r="99" spans="1:20" x14ac:dyDescent="0.3">
      <c r="A99" s="8" t="s">
        <v>3</v>
      </c>
      <c r="B99" s="9">
        <v>44950</v>
      </c>
      <c r="C99" s="8">
        <v>1390</v>
      </c>
      <c r="D99" s="8" t="s">
        <v>23</v>
      </c>
      <c r="E99" s="8" t="s">
        <v>35</v>
      </c>
      <c r="F99" s="6">
        <v>16600</v>
      </c>
      <c r="G99" s="6">
        <v>12650</v>
      </c>
      <c r="H99" s="6">
        <f t="shared" si="16"/>
        <v>3950</v>
      </c>
      <c r="I99" s="6">
        <v>0</v>
      </c>
      <c r="J99" s="6">
        <f t="shared" si="17"/>
        <v>3950</v>
      </c>
      <c r="K99" s="16">
        <v>16580</v>
      </c>
      <c r="L99" s="16">
        <v>12630</v>
      </c>
      <c r="M99" s="6">
        <f t="shared" si="18"/>
        <v>3950</v>
      </c>
      <c r="N99" s="6">
        <f t="shared" si="19"/>
        <v>0</v>
      </c>
      <c r="O99" s="6">
        <f t="shared" si="20"/>
        <v>3950</v>
      </c>
      <c r="P99" s="6">
        <f t="shared" si="11"/>
        <v>20</v>
      </c>
      <c r="Q99" s="6">
        <f t="shared" si="12"/>
        <v>20</v>
      </c>
      <c r="R99" s="6">
        <f t="shared" si="13"/>
        <v>0</v>
      </c>
      <c r="S99" s="6">
        <f t="shared" si="14"/>
        <v>0</v>
      </c>
      <c r="T99" s="6">
        <f t="shared" si="15"/>
        <v>0</v>
      </c>
    </row>
    <row r="100" spans="1:20" x14ac:dyDescent="0.3">
      <c r="A100" s="8" t="s">
        <v>3</v>
      </c>
      <c r="B100" s="9">
        <v>44950</v>
      </c>
      <c r="C100" s="8">
        <v>1397</v>
      </c>
      <c r="D100" s="8" t="s">
        <v>23</v>
      </c>
      <c r="E100" s="8" t="s">
        <v>35</v>
      </c>
      <c r="F100" s="6">
        <v>15960</v>
      </c>
      <c r="G100" s="6">
        <v>12620</v>
      </c>
      <c r="H100" s="6">
        <f t="shared" si="16"/>
        <v>3340</v>
      </c>
      <c r="I100" s="6">
        <v>0</v>
      </c>
      <c r="J100" s="6">
        <f t="shared" si="17"/>
        <v>3340</v>
      </c>
      <c r="K100" s="16">
        <v>15955</v>
      </c>
      <c r="L100" s="16">
        <v>12610</v>
      </c>
      <c r="M100" s="6">
        <f t="shared" si="18"/>
        <v>3345</v>
      </c>
      <c r="N100" s="6">
        <f t="shared" si="19"/>
        <v>0</v>
      </c>
      <c r="O100" s="6">
        <f t="shared" si="20"/>
        <v>3345</v>
      </c>
      <c r="P100" s="6">
        <f t="shared" si="11"/>
        <v>5</v>
      </c>
      <c r="Q100" s="6">
        <f t="shared" si="12"/>
        <v>10</v>
      </c>
      <c r="R100" s="6">
        <f t="shared" si="13"/>
        <v>-5</v>
      </c>
      <c r="S100" s="6">
        <f t="shared" si="14"/>
        <v>0</v>
      </c>
      <c r="T100" s="6">
        <f t="shared" si="15"/>
        <v>-5</v>
      </c>
    </row>
    <row r="101" spans="1:20" x14ac:dyDescent="0.3">
      <c r="A101" s="8" t="s">
        <v>3</v>
      </c>
      <c r="B101" s="9">
        <v>44950</v>
      </c>
      <c r="C101" s="8">
        <v>1399</v>
      </c>
      <c r="D101" s="8" t="s">
        <v>23</v>
      </c>
      <c r="E101" s="8" t="s">
        <v>35</v>
      </c>
      <c r="F101" s="6">
        <v>16520</v>
      </c>
      <c r="G101" s="6">
        <v>12640</v>
      </c>
      <c r="H101" s="6">
        <f t="shared" si="16"/>
        <v>3880</v>
      </c>
      <c r="I101" s="6">
        <v>0</v>
      </c>
      <c r="J101" s="6">
        <f t="shared" si="17"/>
        <v>3880</v>
      </c>
      <c r="K101" s="16">
        <v>16450</v>
      </c>
      <c r="L101" s="16">
        <v>12570</v>
      </c>
      <c r="M101" s="6">
        <f t="shared" si="18"/>
        <v>3880</v>
      </c>
      <c r="N101" s="6">
        <f t="shared" si="19"/>
        <v>0</v>
      </c>
      <c r="O101" s="6">
        <f t="shared" si="20"/>
        <v>3880</v>
      </c>
      <c r="P101" s="6">
        <f t="shared" si="11"/>
        <v>70</v>
      </c>
      <c r="Q101" s="6">
        <f t="shared" si="12"/>
        <v>70</v>
      </c>
      <c r="R101" s="6">
        <f t="shared" si="13"/>
        <v>0</v>
      </c>
      <c r="S101" s="6">
        <f t="shared" si="14"/>
        <v>0</v>
      </c>
      <c r="T101" s="6">
        <f t="shared" si="15"/>
        <v>0</v>
      </c>
    </row>
    <row r="102" spans="1:20" x14ac:dyDescent="0.3">
      <c r="A102" s="8" t="s">
        <v>3</v>
      </c>
      <c r="B102" s="9">
        <v>44951</v>
      </c>
      <c r="C102" s="8">
        <v>1424</v>
      </c>
      <c r="D102" s="8" t="s">
        <v>23</v>
      </c>
      <c r="E102" s="8" t="s">
        <v>35</v>
      </c>
      <c r="F102" s="6">
        <v>15530</v>
      </c>
      <c r="G102" s="6">
        <v>12590</v>
      </c>
      <c r="H102" s="6">
        <f t="shared" si="16"/>
        <v>2940</v>
      </c>
      <c r="I102" s="6">
        <v>0</v>
      </c>
      <c r="J102" s="6">
        <f t="shared" si="17"/>
        <v>2940</v>
      </c>
      <c r="K102" s="16">
        <v>15505</v>
      </c>
      <c r="L102" s="16">
        <v>12550</v>
      </c>
      <c r="M102" s="6">
        <f t="shared" si="18"/>
        <v>2955</v>
      </c>
      <c r="N102" s="6">
        <f t="shared" si="19"/>
        <v>0</v>
      </c>
      <c r="O102" s="6">
        <f t="shared" si="20"/>
        <v>2955</v>
      </c>
      <c r="P102" s="6">
        <f t="shared" si="11"/>
        <v>25</v>
      </c>
      <c r="Q102" s="6">
        <f t="shared" si="12"/>
        <v>40</v>
      </c>
      <c r="R102" s="6">
        <f t="shared" si="13"/>
        <v>-15</v>
      </c>
      <c r="S102" s="6">
        <f t="shared" si="14"/>
        <v>0</v>
      </c>
      <c r="T102" s="6">
        <f t="shared" si="15"/>
        <v>-15</v>
      </c>
    </row>
    <row r="103" spans="1:20" x14ac:dyDescent="0.3">
      <c r="A103" s="8" t="s">
        <v>3</v>
      </c>
      <c r="B103" s="9">
        <v>44951</v>
      </c>
      <c r="C103" s="8">
        <v>1435</v>
      </c>
      <c r="D103" s="8" t="s">
        <v>23</v>
      </c>
      <c r="E103" s="8" t="s">
        <v>35</v>
      </c>
      <c r="F103" s="6">
        <v>16040</v>
      </c>
      <c r="G103" s="6">
        <v>12710</v>
      </c>
      <c r="H103" s="6">
        <f t="shared" si="16"/>
        <v>3330</v>
      </c>
      <c r="I103" s="6">
        <v>0</v>
      </c>
      <c r="J103" s="6">
        <f t="shared" si="17"/>
        <v>3330</v>
      </c>
      <c r="K103" s="16">
        <v>15890</v>
      </c>
      <c r="L103" s="16">
        <v>12555</v>
      </c>
      <c r="M103" s="6">
        <f t="shared" si="18"/>
        <v>3335</v>
      </c>
      <c r="N103" s="6">
        <f t="shared" si="19"/>
        <v>0</v>
      </c>
      <c r="O103" s="6">
        <f t="shared" si="20"/>
        <v>3335</v>
      </c>
      <c r="P103" s="6">
        <f t="shared" si="11"/>
        <v>150</v>
      </c>
      <c r="Q103" s="6">
        <f t="shared" si="12"/>
        <v>155</v>
      </c>
      <c r="R103" s="6">
        <f t="shared" si="13"/>
        <v>-5</v>
      </c>
      <c r="S103" s="6">
        <f t="shared" si="14"/>
        <v>0</v>
      </c>
      <c r="T103" s="6">
        <f t="shared" si="15"/>
        <v>-5</v>
      </c>
    </row>
    <row r="104" spans="1:20" x14ac:dyDescent="0.3">
      <c r="A104" s="8" t="s">
        <v>3</v>
      </c>
      <c r="B104" s="9">
        <v>44951</v>
      </c>
      <c r="C104" s="8">
        <v>1438</v>
      </c>
      <c r="D104" s="8" t="s">
        <v>23</v>
      </c>
      <c r="E104" s="8" t="s">
        <v>35</v>
      </c>
      <c r="F104" s="6">
        <v>16300</v>
      </c>
      <c r="G104" s="6">
        <v>12660</v>
      </c>
      <c r="H104" s="6">
        <f t="shared" si="16"/>
        <v>3640</v>
      </c>
      <c r="I104" s="6">
        <v>0</v>
      </c>
      <c r="J104" s="6">
        <f t="shared" si="17"/>
        <v>3640</v>
      </c>
      <c r="K104" s="16">
        <v>16275</v>
      </c>
      <c r="L104" s="16">
        <v>12630</v>
      </c>
      <c r="M104" s="6">
        <f t="shared" si="18"/>
        <v>3645</v>
      </c>
      <c r="N104" s="6">
        <f t="shared" si="19"/>
        <v>0</v>
      </c>
      <c r="O104" s="6">
        <f t="shared" si="20"/>
        <v>3645</v>
      </c>
      <c r="P104" s="6">
        <f t="shared" si="11"/>
        <v>25</v>
      </c>
      <c r="Q104" s="6">
        <f t="shared" si="12"/>
        <v>30</v>
      </c>
      <c r="R104" s="6">
        <f t="shared" si="13"/>
        <v>-5</v>
      </c>
      <c r="S104" s="6">
        <f t="shared" si="14"/>
        <v>0</v>
      </c>
      <c r="T104" s="6">
        <f t="shared" si="15"/>
        <v>-5</v>
      </c>
    </row>
    <row r="105" spans="1:20" x14ac:dyDescent="0.3">
      <c r="A105" s="8" t="s">
        <v>3</v>
      </c>
      <c r="B105" s="9">
        <v>44952</v>
      </c>
      <c r="C105" s="8">
        <v>1488</v>
      </c>
      <c r="D105" s="8" t="s">
        <v>23</v>
      </c>
      <c r="E105" s="8" t="s">
        <v>35</v>
      </c>
      <c r="F105" s="6">
        <v>15840</v>
      </c>
      <c r="G105" s="6">
        <v>12650</v>
      </c>
      <c r="H105" s="6">
        <f t="shared" si="16"/>
        <v>3190</v>
      </c>
      <c r="I105" s="6">
        <v>0</v>
      </c>
      <c r="J105" s="6">
        <f t="shared" si="17"/>
        <v>3190</v>
      </c>
      <c r="K105" s="16">
        <v>15820</v>
      </c>
      <c r="L105" s="16">
        <v>12630</v>
      </c>
      <c r="M105" s="6">
        <f t="shared" si="18"/>
        <v>3190</v>
      </c>
      <c r="N105" s="6">
        <f t="shared" si="19"/>
        <v>0</v>
      </c>
      <c r="O105" s="6">
        <f t="shared" si="20"/>
        <v>3190</v>
      </c>
      <c r="P105" s="6">
        <f t="shared" si="11"/>
        <v>20</v>
      </c>
      <c r="Q105" s="6">
        <f t="shared" si="12"/>
        <v>20</v>
      </c>
      <c r="R105" s="6">
        <f t="shared" si="13"/>
        <v>0</v>
      </c>
      <c r="S105" s="6">
        <f t="shared" si="14"/>
        <v>0</v>
      </c>
      <c r="T105" s="6">
        <f t="shared" si="15"/>
        <v>0</v>
      </c>
    </row>
    <row r="106" spans="1:20" x14ac:dyDescent="0.3">
      <c r="A106" s="8" t="s">
        <v>3</v>
      </c>
      <c r="B106" s="9">
        <v>44952</v>
      </c>
      <c r="C106" s="8">
        <v>1491</v>
      </c>
      <c r="D106" s="8" t="s">
        <v>23</v>
      </c>
      <c r="E106" s="8" t="s">
        <v>35</v>
      </c>
      <c r="F106" s="6">
        <v>16120</v>
      </c>
      <c r="G106" s="6">
        <v>12620</v>
      </c>
      <c r="H106" s="6">
        <f t="shared" si="16"/>
        <v>3500</v>
      </c>
      <c r="I106" s="6">
        <v>0</v>
      </c>
      <c r="J106" s="6">
        <f t="shared" si="17"/>
        <v>3500</v>
      </c>
      <c r="K106" s="16">
        <v>16125</v>
      </c>
      <c r="L106" s="16">
        <v>12620</v>
      </c>
      <c r="M106" s="6">
        <f t="shared" si="18"/>
        <v>3505</v>
      </c>
      <c r="N106" s="6">
        <f t="shared" si="19"/>
        <v>0</v>
      </c>
      <c r="O106" s="6">
        <f t="shared" si="20"/>
        <v>3505</v>
      </c>
      <c r="P106" s="6">
        <f t="shared" si="11"/>
        <v>-5</v>
      </c>
      <c r="Q106" s="6">
        <f t="shared" si="12"/>
        <v>0</v>
      </c>
      <c r="R106" s="6">
        <f t="shared" si="13"/>
        <v>-5</v>
      </c>
      <c r="S106" s="6">
        <f t="shared" si="14"/>
        <v>0</v>
      </c>
      <c r="T106" s="6">
        <f t="shared" si="15"/>
        <v>-5</v>
      </c>
    </row>
    <row r="107" spans="1:20" x14ac:dyDescent="0.3">
      <c r="A107" s="8" t="s">
        <v>3</v>
      </c>
      <c r="B107" s="9">
        <v>44952</v>
      </c>
      <c r="C107" s="8">
        <v>1507</v>
      </c>
      <c r="D107" s="8" t="s">
        <v>23</v>
      </c>
      <c r="E107" s="8" t="s">
        <v>35</v>
      </c>
      <c r="F107" s="6">
        <v>15990</v>
      </c>
      <c r="G107" s="6">
        <v>12610</v>
      </c>
      <c r="H107" s="6">
        <f t="shared" si="16"/>
        <v>3380</v>
      </c>
      <c r="I107" s="6">
        <v>0</v>
      </c>
      <c r="J107" s="6">
        <f t="shared" si="17"/>
        <v>3380</v>
      </c>
      <c r="K107" s="16">
        <v>15970</v>
      </c>
      <c r="L107" s="16">
        <v>12590</v>
      </c>
      <c r="M107" s="6">
        <f t="shared" si="18"/>
        <v>3380</v>
      </c>
      <c r="N107" s="6">
        <f t="shared" si="19"/>
        <v>0</v>
      </c>
      <c r="O107" s="6">
        <f t="shared" si="20"/>
        <v>3380</v>
      </c>
      <c r="P107" s="6">
        <f t="shared" si="11"/>
        <v>20</v>
      </c>
      <c r="Q107" s="6">
        <f t="shared" si="12"/>
        <v>20</v>
      </c>
      <c r="R107" s="6">
        <f t="shared" si="13"/>
        <v>0</v>
      </c>
      <c r="S107" s="6">
        <f t="shared" si="14"/>
        <v>0</v>
      </c>
      <c r="T107" s="6">
        <f t="shared" si="15"/>
        <v>0</v>
      </c>
    </row>
    <row r="108" spans="1:20" x14ac:dyDescent="0.3">
      <c r="A108" s="8" t="s">
        <v>3</v>
      </c>
      <c r="B108" s="9">
        <v>44952</v>
      </c>
      <c r="C108" s="8">
        <v>1514</v>
      </c>
      <c r="D108" s="8" t="s">
        <v>23</v>
      </c>
      <c r="E108" s="8" t="s">
        <v>35</v>
      </c>
      <c r="F108" s="6">
        <v>16150</v>
      </c>
      <c r="G108" s="6">
        <v>12600</v>
      </c>
      <c r="H108" s="6">
        <f t="shared" si="16"/>
        <v>3550</v>
      </c>
      <c r="I108" s="6">
        <v>0</v>
      </c>
      <c r="J108" s="6">
        <f t="shared" si="17"/>
        <v>3550</v>
      </c>
      <c r="K108" s="16">
        <v>16120</v>
      </c>
      <c r="L108" s="16">
        <v>12565</v>
      </c>
      <c r="M108" s="6">
        <f t="shared" si="18"/>
        <v>3555</v>
      </c>
      <c r="N108" s="6">
        <f t="shared" si="19"/>
        <v>0</v>
      </c>
      <c r="O108" s="6">
        <f t="shared" si="20"/>
        <v>3555</v>
      </c>
      <c r="P108" s="6">
        <f t="shared" si="11"/>
        <v>30</v>
      </c>
      <c r="Q108" s="6">
        <f t="shared" si="12"/>
        <v>35</v>
      </c>
      <c r="R108" s="6">
        <f t="shared" si="13"/>
        <v>-5</v>
      </c>
      <c r="S108" s="6">
        <f t="shared" si="14"/>
        <v>0</v>
      </c>
      <c r="T108" s="6">
        <f t="shared" si="15"/>
        <v>-5</v>
      </c>
    </row>
    <row r="109" spans="1:20" x14ac:dyDescent="0.3">
      <c r="A109" s="8" t="s">
        <v>3</v>
      </c>
      <c r="B109" s="9">
        <v>44952</v>
      </c>
      <c r="C109" s="8">
        <v>1518</v>
      </c>
      <c r="D109" s="8" t="s">
        <v>23</v>
      </c>
      <c r="E109" s="8" t="s">
        <v>35</v>
      </c>
      <c r="F109" s="6">
        <v>15890</v>
      </c>
      <c r="G109" s="6">
        <v>12610</v>
      </c>
      <c r="H109" s="6">
        <f t="shared" si="16"/>
        <v>3280</v>
      </c>
      <c r="I109" s="6">
        <v>0</v>
      </c>
      <c r="J109" s="6">
        <f t="shared" si="17"/>
        <v>3280</v>
      </c>
      <c r="K109" s="16">
        <v>15835</v>
      </c>
      <c r="L109" s="16">
        <v>12545</v>
      </c>
      <c r="M109" s="6">
        <f t="shared" si="18"/>
        <v>3290</v>
      </c>
      <c r="N109" s="6">
        <f t="shared" si="19"/>
        <v>0</v>
      </c>
      <c r="O109" s="6">
        <f t="shared" si="20"/>
        <v>3290</v>
      </c>
      <c r="P109" s="6">
        <f t="shared" si="11"/>
        <v>55</v>
      </c>
      <c r="Q109" s="6">
        <f t="shared" si="12"/>
        <v>65</v>
      </c>
      <c r="R109" s="6">
        <f t="shared" si="13"/>
        <v>-10</v>
      </c>
      <c r="S109" s="6">
        <f t="shared" si="14"/>
        <v>0</v>
      </c>
      <c r="T109" s="6">
        <f t="shared" si="15"/>
        <v>-10</v>
      </c>
    </row>
    <row r="110" spans="1:20" x14ac:dyDescent="0.3">
      <c r="A110" s="8" t="s">
        <v>3</v>
      </c>
      <c r="B110" s="9">
        <v>44953</v>
      </c>
      <c r="C110" s="8">
        <v>1566</v>
      </c>
      <c r="D110" s="8" t="s">
        <v>23</v>
      </c>
      <c r="E110" s="8" t="s">
        <v>35</v>
      </c>
      <c r="F110" s="6">
        <v>15820</v>
      </c>
      <c r="G110" s="6">
        <v>12700</v>
      </c>
      <c r="H110" s="6">
        <f t="shared" si="16"/>
        <v>3120</v>
      </c>
      <c r="I110" s="6">
        <v>0</v>
      </c>
      <c r="J110" s="6">
        <f t="shared" si="17"/>
        <v>3120</v>
      </c>
      <c r="K110" s="16">
        <v>15665</v>
      </c>
      <c r="L110" s="16">
        <v>12540</v>
      </c>
      <c r="M110" s="6">
        <f t="shared" si="18"/>
        <v>3125</v>
      </c>
      <c r="N110" s="6">
        <f t="shared" si="19"/>
        <v>0</v>
      </c>
      <c r="O110" s="6">
        <f t="shared" si="20"/>
        <v>3125</v>
      </c>
      <c r="P110" s="6">
        <f t="shared" si="11"/>
        <v>155</v>
      </c>
      <c r="Q110" s="6">
        <f t="shared" si="12"/>
        <v>160</v>
      </c>
      <c r="R110" s="6">
        <f t="shared" si="13"/>
        <v>-5</v>
      </c>
      <c r="S110" s="6">
        <f t="shared" si="14"/>
        <v>0</v>
      </c>
      <c r="T110" s="6">
        <f t="shared" si="15"/>
        <v>-5</v>
      </c>
    </row>
    <row r="111" spans="1:20" x14ac:dyDescent="0.3">
      <c r="A111" s="8" t="s">
        <v>3</v>
      </c>
      <c r="B111" s="9">
        <v>44953</v>
      </c>
      <c r="C111" s="8">
        <v>1576</v>
      </c>
      <c r="D111" s="8" t="s">
        <v>23</v>
      </c>
      <c r="E111" s="8" t="s">
        <v>35</v>
      </c>
      <c r="F111" s="6">
        <v>15870</v>
      </c>
      <c r="G111" s="6">
        <v>12670</v>
      </c>
      <c r="H111" s="6">
        <f t="shared" si="16"/>
        <v>3200</v>
      </c>
      <c r="I111" s="6">
        <v>0</v>
      </c>
      <c r="J111" s="6">
        <f t="shared" si="17"/>
        <v>3200</v>
      </c>
      <c r="K111" s="16">
        <v>15835</v>
      </c>
      <c r="L111" s="16">
        <v>12635</v>
      </c>
      <c r="M111" s="6">
        <f t="shared" si="18"/>
        <v>3200</v>
      </c>
      <c r="N111" s="6">
        <f t="shared" si="19"/>
        <v>0</v>
      </c>
      <c r="O111" s="6">
        <f t="shared" si="20"/>
        <v>3200</v>
      </c>
      <c r="P111" s="6">
        <f t="shared" si="11"/>
        <v>35</v>
      </c>
      <c r="Q111" s="6">
        <f t="shared" si="12"/>
        <v>35</v>
      </c>
      <c r="R111" s="6">
        <f t="shared" si="13"/>
        <v>0</v>
      </c>
      <c r="S111" s="6">
        <f t="shared" si="14"/>
        <v>0</v>
      </c>
      <c r="T111" s="6">
        <f t="shared" si="15"/>
        <v>0</v>
      </c>
    </row>
    <row r="112" spans="1:20" x14ac:dyDescent="0.3">
      <c r="A112" s="8" t="s">
        <v>3</v>
      </c>
      <c r="B112" s="9">
        <v>44953</v>
      </c>
      <c r="C112" s="8">
        <v>1581</v>
      </c>
      <c r="D112" s="8" t="s">
        <v>23</v>
      </c>
      <c r="E112" s="8" t="s">
        <v>35</v>
      </c>
      <c r="F112" s="6">
        <v>16170</v>
      </c>
      <c r="G112" s="6">
        <v>12680</v>
      </c>
      <c r="H112" s="6">
        <f t="shared" si="16"/>
        <v>3490</v>
      </c>
      <c r="I112" s="6">
        <v>0</v>
      </c>
      <c r="J112" s="6">
        <f t="shared" si="17"/>
        <v>3490</v>
      </c>
      <c r="K112" s="16">
        <v>16100</v>
      </c>
      <c r="L112" s="16">
        <v>12605</v>
      </c>
      <c r="M112" s="6">
        <f t="shared" si="18"/>
        <v>3495</v>
      </c>
      <c r="N112" s="6">
        <f t="shared" si="19"/>
        <v>0</v>
      </c>
      <c r="O112" s="6">
        <f t="shared" si="20"/>
        <v>3495</v>
      </c>
      <c r="P112" s="6">
        <f t="shared" si="11"/>
        <v>70</v>
      </c>
      <c r="Q112" s="6">
        <f t="shared" si="12"/>
        <v>75</v>
      </c>
      <c r="R112" s="6">
        <f t="shared" si="13"/>
        <v>-5</v>
      </c>
      <c r="S112" s="6">
        <f t="shared" si="14"/>
        <v>0</v>
      </c>
      <c r="T112" s="6">
        <f t="shared" si="15"/>
        <v>-5</v>
      </c>
    </row>
    <row r="113" spans="1:20" x14ac:dyDescent="0.3">
      <c r="A113" s="8" t="s">
        <v>3</v>
      </c>
      <c r="B113" s="9">
        <v>44953</v>
      </c>
      <c r="C113" s="8">
        <v>1586</v>
      </c>
      <c r="D113" s="8" t="s">
        <v>23</v>
      </c>
      <c r="E113" s="8" t="s">
        <v>35</v>
      </c>
      <c r="F113" s="6">
        <v>16070</v>
      </c>
      <c r="G113" s="6">
        <v>12640</v>
      </c>
      <c r="H113" s="6">
        <f t="shared" si="16"/>
        <v>3430</v>
      </c>
      <c r="I113" s="6">
        <v>0</v>
      </c>
      <c r="J113" s="6">
        <f t="shared" si="17"/>
        <v>3430</v>
      </c>
      <c r="K113" s="16">
        <v>16030</v>
      </c>
      <c r="L113" s="16">
        <v>12595</v>
      </c>
      <c r="M113" s="6">
        <f t="shared" si="18"/>
        <v>3435</v>
      </c>
      <c r="N113" s="6">
        <f t="shared" si="19"/>
        <v>0</v>
      </c>
      <c r="O113" s="6">
        <f t="shared" si="20"/>
        <v>3435</v>
      </c>
      <c r="P113" s="6">
        <f t="shared" si="11"/>
        <v>40</v>
      </c>
      <c r="Q113" s="6">
        <f t="shared" si="12"/>
        <v>45</v>
      </c>
      <c r="R113" s="6">
        <f t="shared" si="13"/>
        <v>-5</v>
      </c>
      <c r="S113" s="6">
        <f t="shared" si="14"/>
        <v>0</v>
      </c>
      <c r="T113" s="6">
        <f t="shared" si="15"/>
        <v>-5</v>
      </c>
    </row>
    <row r="114" spans="1:20" x14ac:dyDescent="0.3">
      <c r="A114" s="8" t="s">
        <v>3</v>
      </c>
      <c r="B114" s="9">
        <v>44954</v>
      </c>
      <c r="C114" s="8">
        <v>1633</v>
      </c>
      <c r="D114" s="8" t="s">
        <v>23</v>
      </c>
      <c r="E114" s="8" t="s">
        <v>35</v>
      </c>
      <c r="F114" s="6">
        <v>15690</v>
      </c>
      <c r="G114" s="6">
        <v>12630</v>
      </c>
      <c r="H114" s="6">
        <f t="shared" si="16"/>
        <v>3060</v>
      </c>
      <c r="I114" s="6">
        <v>0</v>
      </c>
      <c r="J114" s="6">
        <f t="shared" si="17"/>
        <v>3060</v>
      </c>
      <c r="K114" s="16">
        <v>15655</v>
      </c>
      <c r="L114" s="16">
        <v>12595</v>
      </c>
      <c r="M114" s="6">
        <f t="shared" si="18"/>
        <v>3060</v>
      </c>
      <c r="N114" s="6">
        <f t="shared" si="19"/>
        <v>0</v>
      </c>
      <c r="O114" s="6">
        <f t="shared" si="20"/>
        <v>3060</v>
      </c>
      <c r="P114" s="6">
        <f t="shared" si="11"/>
        <v>35</v>
      </c>
      <c r="Q114" s="6">
        <f t="shared" si="12"/>
        <v>35</v>
      </c>
      <c r="R114" s="6">
        <f t="shared" si="13"/>
        <v>0</v>
      </c>
      <c r="S114" s="6">
        <f t="shared" si="14"/>
        <v>0</v>
      </c>
      <c r="T114" s="6">
        <f t="shared" si="15"/>
        <v>0</v>
      </c>
    </row>
    <row r="115" spans="1:20" x14ac:dyDescent="0.3">
      <c r="A115" s="8" t="s">
        <v>3</v>
      </c>
      <c r="B115" s="9">
        <v>44954</v>
      </c>
      <c r="C115" s="8">
        <v>1644</v>
      </c>
      <c r="D115" s="8" t="s">
        <v>23</v>
      </c>
      <c r="E115" s="8" t="s">
        <v>35</v>
      </c>
      <c r="F115" s="6">
        <v>15870</v>
      </c>
      <c r="G115" s="6">
        <v>12610</v>
      </c>
      <c r="H115" s="6">
        <f t="shared" si="16"/>
        <v>3260</v>
      </c>
      <c r="I115" s="6">
        <v>0</v>
      </c>
      <c r="J115" s="6">
        <f t="shared" si="17"/>
        <v>3260</v>
      </c>
      <c r="K115" s="16">
        <v>15855</v>
      </c>
      <c r="L115" s="16">
        <v>12560</v>
      </c>
      <c r="M115" s="6">
        <f t="shared" si="18"/>
        <v>3295</v>
      </c>
      <c r="N115" s="6">
        <f t="shared" si="19"/>
        <v>0</v>
      </c>
      <c r="O115" s="6">
        <f t="shared" si="20"/>
        <v>3295</v>
      </c>
      <c r="P115" s="6">
        <f t="shared" ref="P115:P178" si="21">F115-K115</f>
        <v>15</v>
      </c>
      <c r="Q115" s="6">
        <f t="shared" ref="Q115:Q178" si="22">G115-L115</f>
        <v>50</v>
      </c>
      <c r="R115" s="6">
        <f t="shared" ref="R115:R178" si="23">H115-M115</f>
        <v>-35</v>
      </c>
      <c r="S115" s="6">
        <f t="shared" ref="S115:S178" si="24">I115-N115</f>
        <v>0</v>
      </c>
      <c r="T115" s="6">
        <f t="shared" ref="T115:T178" si="25">R115-S115</f>
        <v>-35</v>
      </c>
    </row>
    <row r="116" spans="1:20" x14ac:dyDescent="0.3">
      <c r="A116" s="8" t="s">
        <v>3</v>
      </c>
      <c r="B116" s="9">
        <v>44954</v>
      </c>
      <c r="C116" s="8">
        <v>1647</v>
      </c>
      <c r="D116" s="8" t="s">
        <v>23</v>
      </c>
      <c r="E116" s="8" t="s">
        <v>35</v>
      </c>
      <c r="F116" s="6">
        <v>16000</v>
      </c>
      <c r="G116" s="6">
        <v>12570</v>
      </c>
      <c r="H116" s="6">
        <f t="shared" si="16"/>
        <v>3430</v>
      </c>
      <c r="I116" s="6">
        <v>0</v>
      </c>
      <c r="J116" s="6">
        <f t="shared" si="17"/>
        <v>3430</v>
      </c>
      <c r="K116" s="16">
        <v>15975</v>
      </c>
      <c r="L116" s="16">
        <v>12540</v>
      </c>
      <c r="M116" s="6">
        <f t="shared" si="18"/>
        <v>3435</v>
      </c>
      <c r="N116" s="6">
        <f t="shared" si="19"/>
        <v>0</v>
      </c>
      <c r="O116" s="6">
        <f t="shared" si="20"/>
        <v>3435</v>
      </c>
      <c r="P116" s="6">
        <f t="shared" si="21"/>
        <v>25</v>
      </c>
      <c r="Q116" s="6">
        <f t="shared" si="22"/>
        <v>30</v>
      </c>
      <c r="R116" s="6">
        <f t="shared" si="23"/>
        <v>-5</v>
      </c>
      <c r="S116" s="6">
        <f t="shared" si="24"/>
        <v>0</v>
      </c>
      <c r="T116" s="6">
        <f t="shared" si="25"/>
        <v>-5</v>
      </c>
    </row>
    <row r="117" spans="1:20" x14ac:dyDescent="0.3">
      <c r="A117" s="8" t="s">
        <v>3</v>
      </c>
      <c r="B117" s="9">
        <v>44955</v>
      </c>
      <c r="C117" s="8">
        <v>1661</v>
      </c>
      <c r="D117" s="8" t="s">
        <v>26</v>
      </c>
      <c r="E117" s="8" t="s">
        <v>35</v>
      </c>
      <c r="F117" s="6">
        <v>15230</v>
      </c>
      <c r="G117" s="6">
        <v>12290</v>
      </c>
      <c r="H117" s="6">
        <f t="shared" si="16"/>
        <v>2940</v>
      </c>
      <c r="I117" s="6">
        <v>0</v>
      </c>
      <c r="J117" s="6">
        <f t="shared" si="17"/>
        <v>2940</v>
      </c>
      <c r="K117" s="16">
        <v>15150</v>
      </c>
      <c r="L117" s="16">
        <v>12210</v>
      </c>
      <c r="M117" s="6">
        <f t="shared" si="18"/>
        <v>2940</v>
      </c>
      <c r="N117" s="6">
        <f t="shared" si="19"/>
        <v>0</v>
      </c>
      <c r="O117" s="6">
        <f t="shared" si="20"/>
        <v>2940</v>
      </c>
      <c r="P117" s="6">
        <f t="shared" si="21"/>
        <v>80</v>
      </c>
      <c r="Q117" s="6">
        <f t="shared" si="22"/>
        <v>80</v>
      </c>
      <c r="R117" s="6">
        <f t="shared" si="23"/>
        <v>0</v>
      </c>
      <c r="S117" s="6">
        <f t="shared" si="24"/>
        <v>0</v>
      </c>
      <c r="T117" s="6">
        <f t="shared" si="25"/>
        <v>0</v>
      </c>
    </row>
    <row r="118" spans="1:20" x14ac:dyDescent="0.3">
      <c r="A118" s="8" t="s">
        <v>3</v>
      </c>
      <c r="B118" s="9">
        <v>44955</v>
      </c>
      <c r="C118" s="8">
        <v>1665</v>
      </c>
      <c r="D118" s="8" t="s">
        <v>23</v>
      </c>
      <c r="E118" s="8" t="s">
        <v>35</v>
      </c>
      <c r="F118" s="6">
        <v>15930</v>
      </c>
      <c r="G118" s="6">
        <v>12750</v>
      </c>
      <c r="H118" s="6">
        <f t="shared" si="16"/>
        <v>3180</v>
      </c>
      <c r="I118" s="6">
        <v>0</v>
      </c>
      <c r="J118" s="6">
        <f t="shared" si="17"/>
        <v>3180</v>
      </c>
      <c r="K118" s="16">
        <v>15705</v>
      </c>
      <c r="L118" s="16">
        <v>12525</v>
      </c>
      <c r="M118" s="6">
        <f t="shared" si="18"/>
        <v>3180</v>
      </c>
      <c r="N118" s="6">
        <f t="shared" si="19"/>
        <v>0</v>
      </c>
      <c r="O118" s="6">
        <f t="shared" si="20"/>
        <v>3180</v>
      </c>
      <c r="P118" s="6">
        <f t="shared" si="21"/>
        <v>225</v>
      </c>
      <c r="Q118" s="6">
        <f t="shared" si="22"/>
        <v>225</v>
      </c>
      <c r="R118" s="6">
        <f t="shared" si="23"/>
        <v>0</v>
      </c>
      <c r="S118" s="6">
        <f t="shared" si="24"/>
        <v>0</v>
      </c>
      <c r="T118" s="6">
        <f t="shared" si="25"/>
        <v>0</v>
      </c>
    </row>
    <row r="119" spans="1:20" x14ac:dyDescent="0.3">
      <c r="A119" s="8" t="s">
        <v>3</v>
      </c>
      <c r="B119" s="9">
        <v>44955</v>
      </c>
      <c r="C119" s="8">
        <v>1669</v>
      </c>
      <c r="D119" s="8" t="s">
        <v>26</v>
      </c>
      <c r="E119" s="8" t="s">
        <v>35</v>
      </c>
      <c r="F119" s="6">
        <v>15510</v>
      </c>
      <c r="G119" s="6">
        <v>12300</v>
      </c>
      <c r="H119" s="6">
        <f t="shared" si="16"/>
        <v>3210</v>
      </c>
      <c r="I119" s="6">
        <v>0</v>
      </c>
      <c r="J119" s="6">
        <f t="shared" si="17"/>
        <v>3210</v>
      </c>
      <c r="K119" s="16">
        <v>15490</v>
      </c>
      <c r="L119" s="16">
        <v>12275</v>
      </c>
      <c r="M119" s="6">
        <f t="shared" si="18"/>
        <v>3215</v>
      </c>
      <c r="N119" s="6">
        <f t="shared" si="19"/>
        <v>0</v>
      </c>
      <c r="O119" s="6">
        <f t="shared" si="20"/>
        <v>3215</v>
      </c>
      <c r="P119" s="6">
        <f t="shared" si="21"/>
        <v>20</v>
      </c>
      <c r="Q119" s="6">
        <f t="shared" si="22"/>
        <v>25</v>
      </c>
      <c r="R119" s="6">
        <f t="shared" si="23"/>
        <v>-5</v>
      </c>
      <c r="S119" s="6">
        <f t="shared" si="24"/>
        <v>0</v>
      </c>
      <c r="T119" s="6">
        <f t="shared" si="25"/>
        <v>-5</v>
      </c>
    </row>
    <row r="120" spans="1:20" x14ac:dyDescent="0.3">
      <c r="A120" s="8" t="s">
        <v>3</v>
      </c>
      <c r="B120" s="9">
        <v>44955</v>
      </c>
      <c r="C120" s="8">
        <v>1677</v>
      </c>
      <c r="D120" s="8" t="s">
        <v>23</v>
      </c>
      <c r="E120" s="8" t="s">
        <v>35</v>
      </c>
      <c r="F120" s="6">
        <v>15880</v>
      </c>
      <c r="G120" s="6">
        <v>12650</v>
      </c>
      <c r="H120" s="6">
        <f t="shared" si="16"/>
        <v>3230</v>
      </c>
      <c r="I120" s="6">
        <v>0</v>
      </c>
      <c r="J120" s="6">
        <f t="shared" si="17"/>
        <v>3230</v>
      </c>
      <c r="K120" s="16">
        <v>15895</v>
      </c>
      <c r="L120" s="16">
        <v>12660</v>
      </c>
      <c r="M120" s="6">
        <f t="shared" si="18"/>
        <v>3235</v>
      </c>
      <c r="N120" s="6">
        <f t="shared" si="19"/>
        <v>0</v>
      </c>
      <c r="O120" s="6">
        <f t="shared" si="20"/>
        <v>3235</v>
      </c>
      <c r="P120" s="6">
        <f t="shared" si="21"/>
        <v>-15</v>
      </c>
      <c r="Q120" s="6">
        <f t="shared" si="22"/>
        <v>-10</v>
      </c>
      <c r="R120" s="6">
        <f t="shared" si="23"/>
        <v>-5</v>
      </c>
      <c r="S120" s="6">
        <f t="shared" si="24"/>
        <v>0</v>
      </c>
      <c r="T120" s="6">
        <f t="shared" si="25"/>
        <v>-5</v>
      </c>
    </row>
    <row r="121" spans="1:20" x14ac:dyDescent="0.3">
      <c r="A121" s="8" t="s">
        <v>3</v>
      </c>
      <c r="B121" s="9">
        <v>44955</v>
      </c>
      <c r="C121" s="8">
        <v>1678</v>
      </c>
      <c r="D121" s="8" t="s">
        <v>26</v>
      </c>
      <c r="E121" s="8" t="s">
        <v>35</v>
      </c>
      <c r="F121" s="6">
        <v>15460</v>
      </c>
      <c r="G121" s="6">
        <v>12280</v>
      </c>
      <c r="H121" s="6">
        <f t="shared" si="16"/>
        <v>3180</v>
      </c>
      <c r="I121" s="6">
        <v>0</v>
      </c>
      <c r="J121" s="6">
        <f t="shared" si="17"/>
        <v>3180</v>
      </c>
      <c r="K121" s="16">
        <v>15450</v>
      </c>
      <c r="L121" s="16">
        <v>12270</v>
      </c>
      <c r="M121" s="6">
        <f t="shared" si="18"/>
        <v>3180</v>
      </c>
      <c r="N121" s="6">
        <f t="shared" si="19"/>
        <v>0</v>
      </c>
      <c r="O121" s="6">
        <f t="shared" si="20"/>
        <v>3180</v>
      </c>
      <c r="P121" s="6">
        <f t="shared" si="21"/>
        <v>10</v>
      </c>
      <c r="Q121" s="6">
        <f t="shared" si="22"/>
        <v>10</v>
      </c>
      <c r="R121" s="6">
        <f t="shared" si="23"/>
        <v>0</v>
      </c>
      <c r="S121" s="6">
        <f t="shared" si="24"/>
        <v>0</v>
      </c>
      <c r="T121" s="6">
        <f t="shared" si="25"/>
        <v>0</v>
      </c>
    </row>
    <row r="122" spans="1:20" x14ac:dyDescent="0.3">
      <c r="A122" s="8" t="s">
        <v>3</v>
      </c>
      <c r="B122" s="9">
        <v>44955</v>
      </c>
      <c r="C122" s="8">
        <v>1682</v>
      </c>
      <c r="D122" s="8" t="s">
        <v>23</v>
      </c>
      <c r="E122" s="8" t="s">
        <v>35</v>
      </c>
      <c r="F122" s="6">
        <v>16330</v>
      </c>
      <c r="G122" s="6">
        <v>12670</v>
      </c>
      <c r="H122" s="6">
        <f t="shared" si="16"/>
        <v>3660</v>
      </c>
      <c r="I122" s="6">
        <v>0</v>
      </c>
      <c r="J122" s="6">
        <f t="shared" si="17"/>
        <v>3660</v>
      </c>
      <c r="K122" s="16">
        <v>16295</v>
      </c>
      <c r="L122" s="16">
        <v>12630</v>
      </c>
      <c r="M122" s="6">
        <f t="shared" si="18"/>
        <v>3665</v>
      </c>
      <c r="N122" s="6">
        <f t="shared" si="19"/>
        <v>0</v>
      </c>
      <c r="O122" s="6">
        <f t="shared" si="20"/>
        <v>3665</v>
      </c>
      <c r="P122" s="6">
        <f t="shared" si="21"/>
        <v>35</v>
      </c>
      <c r="Q122" s="6">
        <f t="shared" si="22"/>
        <v>40</v>
      </c>
      <c r="R122" s="6">
        <f t="shared" si="23"/>
        <v>-5</v>
      </c>
      <c r="S122" s="6">
        <f t="shared" si="24"/>
        <v>0</v>
      </c>
      <c r="T122" s="6">
        <f t="shared" si="25"/>
        <v>-5</v>
      </c>
    </row>
    <row r="123" spans="1:20" x14ac:dyDescent="0.3">
      <c r="A123" s="8" t="s">
        <v>3</v>
      </c>
      <c r="B123" s="9">
        <v>44955</v>
      </c>
      <c r="C123" s="8">
        <v>1685</v>
      </c>
      <c r="D123" s="8" t="s">
        <v>26</v>
      </c>
      <c r="E123" s="8" t="s">
        <v>35</v>
      </c>
      <c r="F123" s="6">
        <v>15830</v>
      </c>
      <c r="G123" s="6">
        <v>12420</v>
      </c>
      <c r="H123" s="6">
        <f t="shared" si="16"/>
        <v>3410</v>
      </c>
      <c r="I123" s="6">
        <v>0</v>
      </c>
      <c r="J123" s="6">
        <f t="shared" si="17"/>
        <v>3410</v>
      </c>
      <c r="K123" s="16">
        <v>15660</v>
      </c>
      <c r="L123" s="16">
        <v>12245</v>
      </c>
      <c r="M123" s="6">
        <f t="shared" si="18"/>
        <v>3415</v>
      </c>
      <c r="N123" s="6">
        <f t="shared" si="19"/>
        <v>0</v>
      </c>
      <c r="O123" s="6">
        <f t="shared" si="20"/>
        <v>3415</v>
      </c>
      <c r="P123" s="6">
        <f t="shared" si="21"/>
        <v>170</v>
      </c>
      <c r="Q123" s="6">
        <f t="shared" si="22"/>
        <v>175</v>
      </c>
      <c r="R123" s="6">
        <f t="shared" si="23"/>
        <v>-5</v>
      </c>
      <c r="S123" s="6">
        <f t="shared" si="24"/>
        <v>0</v>
      </c>
      <c r="T123" s="6">
        <f t="shared" si="25"/>
        <v>-5</v>
      </c>
    </row>
    <row r="124" spans="1:20" x14ac:dyDescent="0.3">
      <c r="A124" s="8" t="s">
        <v>3</v>
      </c>
      <c r="B124" s="9">
        <v>44955</v>
      </c>
      <c r="C124" s="8">
        <v>1686</v>
      </c>
      <c r="D124" s="8" t="s">
        <v>23</v>
      </c>
      <c r="E124" s="8" t="s">
        <v>35</v>
      </c>
      <c r="F124" s="6">
        <v>16390</v>
      </c>
      <c r="G124" s="6">
        <v>12630</v>
      </c>
      <c r="H124" s="6">
        <f t="shared" si="16"/>
        <v>3760</v>
      </c>
      <c r="I124" s="6">
        <v>0</v>
      </c>
      <c r="J124" s="6">
        <f t="shared" si="17"/>
        <v>3760</v>
      </c>
      <c r="K124" s="16">
        <v>16365</v>
      </c>
      <c r="L124" s="16">
        <v>12605</v>
      </c>
      <c r="M124" s="6">
        <f t="shared" si="18"/>
        <v>3760</v>
      </c>
      <c r="N124" s="6">
        <f t="shared" si="19"/>
        <v>0</v>
      </c>
      <c r="O124" s="6">
        <f t="shared" si="20"/>
        <v>3760</v>
      </c>
      <c r="P124" s="6">
        <f t="shared" si="21"/>
        <v>25</v>
      </c>
      <c r="Q124" s="6">
        <f t="shared" si="22"/>
        <v>25</v>
      </c>
      <c r="R124" s="6">
        <f t="shared" si="23"/>
        <v>0</v>
      </c>
      <c r="S124" s="6">
        <f t="shared" si="24"/>
        <v>0</v>
      </c>
      <c r="T124" s="6">
        <f t="shared" si="25"/>
        <v>0</v>
      </c>
    </row>
    <row r="125" spans="1:20" x14ac:dyDescent="0.3">
      <c r="A125" s="8" t="s">
        <v>3</v>
      </c>
      <c r="B125" s="9">
        <v>44956</v>
      </c>
      <c r="C125" s="8">
        <v>1740</v>
      </c>
      <c r="D125" s="8" t="s">
        <v>23</v>
      </c>
      <c r="E125" s="8" t="s">
        <v>35</v>
      </c>
      <c r="F125" s="6">
        <v>16030</v>
      </c>
      <c r="G125" s="6">
        <v>12610</v>
      </c>
      <c r="H125" s="6">
        <f t="shared" si="16"/>
        <v>3420</v>
      </c>
      <c r="I125" s="6">
        <v>0</v>
      </c>
      <c r="J125" s="6">
        <f t="shared" si="17"/>
        <v>3420</v>
      </c>
      <c r="K125" s="16">
        <v>16020</v>
      </c>
      <c r="L125" s="16">
        <v>12595</v>
      </c>
      <c r="M125" s="6">
        <f t="shared" si="18"/>
        <v>3425</v>
      </c>
      <c r="N125" s="6">
        <f t="shared" si="19"/>
        <v>0</v>
      </c>
      <c r="O125" s="6">
        <f t="shared" si="20"/>
        <v>3425</v>
      </c>
      <c r="P125" s="6">
        <f t="shared" si="21"/>
        <v>10</v>
      </c>
      <c r="Q125" s="6">
        <f t="shared" si="22"/>
        <v>15</v>
      </c>
      <c r="R125" s="6">
        <f t="shared" si="23"/>
        <v>-5</v>
      </c>
      <c r="S125" s="6">
        <f t="shared" si="24"/>
        <v>0</v>
      </c>
      <c r="T125" s="6">
        <f t="shared" si="25"/>
        <v>-5</v>
      </c>
    </row>
    <row r="126" spans="1:20" x14ac:dyDescent="0.3">
      <c r="A126" s="8" t="s">
        <v>3</v>
      </c>
      <c r="B126" s="9">
        <v>44956</v>
      </c>
      <c r="C126" s="8">
        <v>1745</v>
      </c>
      <c r="D126" s="8" t="s">
        <v>23</v>
      </c>
      <c r="E126" s="8" t="s">
        <v>35</v>
      </c>
      <c r="F126" s="6">
        <v>16310</v>
      </c>
      <c r="G126" s="6">
        <v>12610</v>
      </c>
      <c r="H126" s="6">
        <f t="shared" si="16"/>
        <v>3700</v>
      </c>
      <c r="I126" s="6">
        <v>0</v>
      </c>
      <c r="J126" s="6">
        <f t="shared" si="17"/>
        <v>3700</v>
      </c>
      <c r="K126" s="16">
        <v>16255</v>
      </c>
      <c r="L126" s="16">
        <v>12555</v>
      </c>
      <c r="M126" s="6">
        <f t="shared" si="18"/>
        <v>3700</v>
      </c>
      <c r="N126" s="6">
        <f t="shared" si="19"/>
        <v>0</v>
      </c>
      <c r="O126" s="6">
        <f t="shared" si="20"/>
        <v>3700</v>
      </c>
      <c r="P126" s="6">
        <f t="shared" si="21"/>
        <v>55</v>
      </c>
      <c r="Q126" s="6">
        <f t="shared" si="22"/>
        <v>55</v>
      </c>
      <c r="R126" s="6">
        <f t="shared" si="23"/>
        <v>0</v>
      </c>
      <c r="S126" s="6">
        <f t="shared" si="24"/>
        <v>0</v>
      </c>
      <c r="T126" s="6">
        <f t="shared" si="25"/>
        <v>0</v>
      </c>
    </row>
    <row r="127" spans="1:20" x14ac:dyDescent="0.3">
      <c r="A127" s="8" t="s">
        <v>3</v>
      </c>
      <c r="B127" s="9">
        <v>44956</v>
      </c>
      <c r="C127" s="8">
        <v>1746</v>
      </c>
      <c r="D127" s="8" t="s">
        <v>23</v>
      </c>
      <c r="E127" s="8" t="s">
        <v>35</v>
      </c>
      <c r="F127" s="6">
        <v>16170</v>
      </c>
      <c r="G127" s="6">
        <v>12580</v>
      </c>
      <c r="H127" s="6">
        <f t="shared" si="16"/>
        <v>3590</v>
      </c>
      <c r="I127" s="6">
        <v>0</v>
      </c>
      <c r="J127" s="6">
        <f t="shared" si="17"/>
        <v>3590</v>
      </c>
      <c r="K127" s="16">
        <v>16130</v>
      </c>
      <c r="L127" s="16">
        <v>12535</v>
      </c>
      <c r="M127" s="6">
        <f t="shared" si="18"/>
        <v>3595</v>
      </c>
      <c r="N127" s="6">
        <f t="shared" si="19"/>
        <v>0</v>
      </c>
      <c r="O127" s="6">
        <f t="shared" si="20"/>
        <v>3595</v>
      </c>
      <c r="P127" s="6">
        <f t="shared" si="21"/>
        <v>40</v>
      </c>
      <c r="Q127" s="6">
        <f t="shared" si="22"/>
        <v>45</v>
      </c>
      <c r="R127" s="6">
        <f t="shared" si="23"/>
        <v>-5</v>
      </c>
      <c r="S127" s="6">
        <f t="shared" si="24"/>
        <v>0</v>
      </c>
      <c r="T127" s="6">
        <f t="shared" si="25"/>
        <v>-5</v>
      </c>
    </row>
    <row r="128" spans="1:20" x14ac:dyDescent="0.3">
      <c r="A128" s="8" t="s">
        <v>3</v>
      </c>
      <c r="B128" s="9">
        <v>44956</v>
      </c>
      <c r="C128" s="8">
        <v>1751</v>
      </c>
      <c r="D128" s="8" t="s">
        <v>23</v>
      </c>
      <c r="E128" s="8" t="s">
        <v>35</v>
      </c>
      <c r="F128" s="6">
        <v>15750</v>
      </c>
      <c r="G128" s="6">
        <v>12670</v>
      </c>
      <c r="H128" s="6">
        <f t="shared" si="16"/>
        <v>3080</v>
      </c>
      <c r="I128" s="6">
        <v>0</v>
      </c>
      <c r="J128" s="6">
        <f t="shared" si="17"/>
        <v>3080</v>
      </c>
      <c r="K128" s="16">
        <v>15585</v>
      </c>
      <c r="L128" s="16">
        <v>12500</v>
      </c>
      <c r="M128" s="6">
        <f t="shared" si="18"/>
        <v>3085</v>
      </c>
      <c r="N128" s="6">
        <f t="shared" si="19"/>
        <v>0</v>
      </c>
      <c r="O128" s="6">
        <f t="shared" si="20"/>
        <v>3085</v>
      </c>
      <c r="P128" s="6">
        <f t="shared" si="21"/>
        <v>165</v>
      </c>
      <c r="Q128" s="6">
        <f t="shared" si="22"/>
        <v>170</v>
      </c>
      <c r="R128" s="6">
        <f t="shared" si="23"/>
        <v>-5</v>
      </c>
      <c r="S128" s="6">
        <f t="shared" si="24"/>
        <v>0</v>
      </c>
      <c r="T128" s="6">
        <f t="shared" si="25"/>
        <v>-5</v>
      </c>
    </row>
    <row r="129" spans="1:21" x14ac:dyDescent="0.3">
      <c r="A129" s="8" t="s">
        <v>3</v>
      </c>
      <c r="B129" s="9">
        <v>44956</v>
      </c>
      <c r="C129" s="8">
        <v>1754</v>
      </c>
      <c r="D129" s="8" t="s">
        <v>26</v>
      </c>
      <c r="E129" s="8" t="s">
        <v>35</v>
      </c>
      <c r="F129" s="6">
        <v>15920</v>
      </c>
      <c r="G129" s="6">
        <v>12420</v>
      </c>
      <c r="H129" s="6">
        <f t="shared" si="16"/>
        <v>3500</v>
      </c>
      <c r="I129" s="6">
        <v>0</v>
      </c>
      <c r="J129" s="6">
        <f t="shared" si="17"/>
        <v>3500</v>
      </c>
      <c r="K129" s="16">
        <v>15850</v>
      </c>
      <c r="L129" s="16">
        <v>12350</v>
      </c>
      <c r="M129" s="6">
        <f t="shared" si="18"/>
        <v>3500</v>
      </c>
      <c r="N129" s="6">
        <f t="shared" si="19"/>
        <v>0</v>
      </c>
      <c r="O129" s="6">
        <f t="shared" si="20"/>
        <v>3500</v>
      </c>
      <c r="P129" s="6">
        <f t="shared" si="21"/>
        <v>70</v>
      </c>
      <c r="Q129" s="6">
        <f t="shared" si="22"/>
        <v>70</v>
      </c>
      <c r="R129" s="6">
        <f t="shared" si="23"/>
        <v>0</v>
      </c>
      <c r="S129" s="6">
        <f t="shared" si="24"/>
        <v>0</v>
      </c>
      <c r="T129" s="6">
        <f t="shared" si="25"/>
        <v>0</v>
      </c>
    </row>
    <row r="130" spans="1:21" x14ac:dyDescent="0.3">
      <c r="A130" s="8" t="s">
        <v>3</v>
      </c>
      <c r="B130" s="9">
        <v>44957</v>
      </c>
      <c r="C130" s="8">
        <v>1902</v>
      </c>
      <c r="D130" s="8" t="s">
        <v>26</v>
      </c>
      <c r="E130" s="8" t="s">
        <v>35</v>
      </c>
      <c r="F130" s="6">
        <v>15350</v>
      </c>
      <c r="G130" s="6">
        <v>12280</v>
      </c>
      <c r="H130" s="6">
        <f t="shared" si="16"/>
        <v>3070</v>
      </c>
      <c r="I130" s="6">
        <v>0</v>
      </c>
      <c r="J130" s="6">
        <f t="shared" si="17"/>
        <v>3070</v>
      </c>
      <c r="K130" s="16">
        <v>15340</v>
      </c>
      <c r="L130" s="16">
        <v>12270</v>
      </c>
      <c r="M130" s="6">
        <f t="shared" si="18"/>
        <v>3070</v>
      </c>
      <c r="N130" s="6">
        <f t="shared" si="19"/>
        <v>0</v>
      </c>
      <c r="O130" s="6">
        <f t="shared" si="20"/>
        <v>3070</v>
      </c>
      <c r="P130" s="6">
        <f t="shared" si="21"/>
        <v>10</v>
      </c>
      <c r="Q130" s="6">
        <f t="shared" si="22"/>
        <v>10</v>
      </c>
      <c r="R130" s="6">
        <f t="shared" si="23"/>
        <v>0</v>
      </c>
      <c r="S130" s="6">
        <f t="shared" si="24"/>
        <v>0</v>
      </c>
      <c r="T130" s="6">
        <f t="shared" si="25"/>
        <v>0</v>
      </c>
    </row>
    <row r="131" spans="1:21" x14ac:dyDescent="0.3">
      <c r="A131" s="18" t="s">
        <v>3</v>
      </c>
      <c r="B131" s="19">
        <v>44957</v>
      </c>
      <c r="C131" s="18">
        <v>1914</v>
      </c>
      <c r="D131" s="18" t="s">
        <v>23</v>
      </c>
      <c r="E131" s="18" t="s">
        <v>35</v>
      </c>
      <c r="F131" s="20">
        <v>15750</v>
      </c>
      <c r="G131" s="20">
        <v>12640</v>
      </c>
      <c r="H131" s="20">
        <f t="shared" ref="H131:H194" si="26">F131-G131</f>
        <v>3110</v>
      </c>
      <c r="I131" s="20">
        <v>0</v>
      </c>
      <c r="J131" s="20">
        <f t="shared" ref="J131:J194" si="27">H131-I131</f>
        <v>3110</v>
      </c>
      <c r="K131" s="20"/>
      <c r="L131" s="20"/>
      <c r="M131" s="20">
        <f t="shared" ref="M131:M194" si="28">K131-L131</f>
        <v>0</v>
      </c>
      <c r="N131" s="20">
        <f t="shared" ref="N131:N194" si="29">I131</f>
        <v>0</v>
      </c>
      <c r="O131" s="20">
        <f t="shared" ref="O131:O194" si="30">M131-N131</f>
        <v>0</v>
      </c>
      <c r="P131" s="20">
        <f t="shared" si="21"/>
        <v>15750</v>
      </c>
      <c r="Q131" s="20">
        <f t="shared" si="22"/>
        <v>12640</v>
      </c>
      <c r="R131" s="20">
        <f t="shared" si="23"/>
        <v>3110</v>
      </c>
      <c r="S131" s="20">
        <f t="shared" si="24"/>
        <v>0</v>
      </c>
      <c r="T131" s="20">
        <f t="shared" si="25"/>
        <v>3110</v>
      </c>
      <c r="U131" s="21" t="s">
        <v>46</v>
      </c>
    </row>
    <row r="132" spans="1:21" x14ac:dyDescent="0.3">
      <c r="A132" s="8" t="s">
        <v>3</v>
      </c>
      <c r="B132" s="9">
        <v>44957</v>
      </c>
      <c r="C132" s="8">
        <v>1923</v>
      </c>
      <c r="D132" s="8" t="s">
        <v>23</v>
      </c>
      <c r="E132" s="8" t="s">
        <v>35</v>
      </c>
      <c r="F132" s="6">
        <v>15790</v>
      </c>
      <c r="G132" s="6">
        <v>12620</v>
      </c>
      <c r="H132" s="6">
        <f t="shared" si="26"/>
        <v>3170</v>
      </c>
      <c r="I132" s="6">
        <v>0</v>
      </c>
      <c r="J132" s="6">
        <f t="shared" si="27"/>
        <v>3170</v>
      </c>
      <c r="K132" s="16">
        <v>15770</v>
      </c>
      <c r="L132" s="16">
        <v>12595</v>
      </c>
      <c r="M132" s="6">
        <f t="shared" si="28"/>
        <v>3175</v>
      </c>
      <c r="N132" s="6">
        <f t="shared" si="29"/>
        <v>0</v>
      </c>
      <c r="O132" s="6">
        <f t="shared" si="30"/>
        <v>3175</v>
      </c>
      <c r="P132" s="6">
        <f t="shared" si="21"/>
        <v>20</v>
      </c>
      <c r="Q132" s="6">
        <f t="shared" si="22"/>
        <v>25</v>
      </c>
      <c r="R132" s="6">
        <f t="shared" si="23"/>
        <v>-5</v>
      </c>
      <c r="S132" s="6">
        <f t="shared" si="24"/>
        <v>0</v>
      </c>
      <c r="T132" s="6">
        <f t="shared" si="25"/>
        <v>-5</v>
      </c>
    </row>
    <row r="133" spans="1:21" x14ac:dyDescent="0.3">
      <c r="A133" s="8" t="s">
        <v>3</v>
      </c>
      <c r="B133" s="9">
        <v>44957</v>
      </c>
      <c r="C133" s="8">
        <v>1928</v>
      </c>
      <c r="D133" s="8" t="s">
        <v>23</v>
      </c>
      <c r="E133" s="8" t="s">
        <v>35</v>
      </c>
      <c r="F133" s="6">
        <v>15930</v>
      </c>
      <c r="G133" s="6">
        <v>12650</v>
      </c>
      <c r="H133" s="6">
        <f t="shared" si="26"/>
        <v>3280</v>
      </c>
      <c r="I133" s="6">
        <v>0</v>
      </c>
      <c r="J133" s="6">
        <f t="shared" si="27"/>
        <v>3280</v>
      </c>
      <c r="K133" s="16">
        <v>15885</v>
      </c>
      <c r="L133" s="16">
        <v>12570</v>
      </c>
      <c r="M133" s="6">
        <f t="shared" si="28"/>
        <v>3315</v>
      </c>
      <c r="N133" s="6">
        <f t="shared" si="29"/>
        <v>0</v>
      </c>
      <c r="O133" s="6">
        <f t="shared" si="30"/>
        <v>3315</v>
      </c>
      <c r="P133" s="6">
        <f t="shared" si="21"/>
        <v>45</v>
      </c>
      <c r="Q133" s="6">
        <f t="shared" si="22"/>
        <v>80</v>
      </c>
      <c r="R133" s="6">
        <f t="shared" si="23"/>
        <v>-35</v>
      </c>
      <c r="S133" s="6">
        <f t="shared" si="24"/>
        <v>0</v>
      </c>
      <c r="T133" s="6">
        <f t="shared" si="25"/>
        <v>-35</v>
      </c>
    </row>
    <row r="134" spans="1:21" x14ac:dyDescent="0.3">
      <c r="A134" s="8" t="s">
        <v>3</v>
      </c>
      <c r="B134" s="9">
        <v>44957</v>
      </c>
      <c r="C134" s="8">
        <v>1931</v>
      </c>
      <c r="D134" s="8" t="s">
        <v>23</v>
      </c>
      <c r="E134" s="8" t="s">
        <v>35</v>
      </c>
      <c r="F134" s="6">
        <v>16090</v>
      </c>
      <c r="G134" s="6">
        <v>12600</v>
      </c>
      <c r="H134" s="6">
        <f t="shared" si="26"/>
        <v>3490</v>
      </c>
      <c r="I134" s="6">
        <v>0</v>
      </c>
      <c r="J134" s="6">
        <f t="shared" si="27"/>
        <v>3490</v>
      </c>
      <c r="K134" s="16">
        <v>16050</v>
      </c>
      <c r="L134" s="16">
        <v>12560</v>
      </c>
      <c r="M134" s="6">
        <f t="shared" si="28"/>
        <v>3490</v>
      </c>
      <c r="N134" s="6">
        <f t="shared" si="29"/>
        <v>0</v>
      </c>
      <c r="O134" s="6">
        <f t="shared" si="30"/>
        <v>3490</v>
      </c>
      <c r="P134" s="6">
        <f t="shared" si="21"/>
        <v>40</v>
      </c>
      <c r="Q134" s="6">
        <f t="shared" si="22"/>
        <v>40</v>
      </c>
      <c r="R134" s="6">
        <f t="shared" si="23"/>
        <v>0</v>
      </c>
      <c r="S134" s="6">
        <f t="shared" si="24"/>
        <v>0</v>
      </c>
      <c r="T134" s="6">
        <f t="shared" si="25"/>
        <v>0</v>
      </c>
    </row>
    <row r="135" spans="1:21" x14ac:dyDescent="0.3">
      <c r="A135" s="8" t="s">
        <v>3</v>
      </c>
      <c r="B135" s="9">
        <v>44958</v>
      </c>
      <c r="C135" s="8">
        <v>1969</v>
      </c>
      <c r="D135" s="8" t="s">
        <v>23</v>
      </c>
      <c r="E135" s="8" t="s">
        <v>35</v>
      </c>
      <c r="F135" s="6">
        <v>15930</v>
      </c>
      <c r="G135" s="6">
        <v>12650</v>
      </c>
      <c r="H135" s="6">
        <f t="shared" si="26"/>
        <v>3280</v>
      </c>
      <c r="I135" s="6">
        <v>0</v>
      </c>
      <c r="J135" s="6">
        <f t="shared" si="27"/>
        <v>3280</v>
      </c>
      <c r="K135" s="16">
        <v>15800</v>
      </c>
      <c r="L135" s="16">
        <v>12520</v>
      </c>
      <c r="M135" s="6">
        <f t="shared" si="28"/>
        <v>3280</v>
      </c>
      <c r="N135" s="6">
        <f t="shared" si="29"/>
        <v>0</v>
      </c>
      <c r="O135" s="6">
        <f t="shared" si="30"/>
        <v>3280</v>
      </c>
      <c r="P135" s="6">
        <f t="shared" si="21"/>
        <v>130</v>
      </c>
      <c r="Q135" s="6">
        <f t="shared" si="22"/>
        <v>130</v>
      </c>
      <c r="R135" s="6">
        <f t="shared" si="23"/>
        <v>0</v>
      </c>
      <c r="S135" s="6">
        <f t="shared" si="24"/>
        <v>0</v>
      </c>
      <c r="T135" s="6">
        <f t="shared" si="25"/>
        <v>0</v>
      </c>
    </row>
    <row r="136" spans="1:21" x14ac:dyDescent="0.3">
      <c r="A136" s="8" t="s">
        <v>3</v>
      </c>
      <c r="B136" s="9">
        <v>44958</v>
      </c>
      <c r="C136" s="8">
        <v>1978</v>
      </c>
      <c r="D136" s="8" t="s">
        <v>23</v>
      </c>
      <c r="E136" s="8" t="s">
        <v>35</v>
      </c>
      <c r="F136" s="6">
        <v>16080</v>
      </c>
      <c r="G136" s="6">
        <v>12660</v>
      </c>
      <c r="H136" s="6">
        <f t="shared" si="26"/>
        <v>3420</v>
      </c>
      <c r="I136" s="6">
        <v>0</v>
      </c>
      <c r="J136" s="6">
        <f t="shared" si="27"/>
        <v>3420</v>
      </c>
      <c r="K136" s="16">
        <v>16055</v>
      </c>
      <c r="L136" s="16">
        <v>12630</v>
      </c>
      <c r="M136" s="6">
        <f t="shared" si="28"/>
        <v>3425</v>
      </c>
      <c r="N136" s="6">
        <f t="shared" si="29"/>
        <v>0</v>
      </c>
      <c r="O136" s="6">
        <f t="shared" si="30"/>
        <v>3425</v>
      </c>
      <c r="P136" s="6">
        <f t="shared" si="21"/>
        <v>25</v>
      </c>
      <c r="Q136" s="6">
        <f t="shared" si="22"/>
        <v>30</v>
      </c>
      <c r="R136" s="6">
        <f t="shared" si="23"/>
        <v>-5</v>
      </c>
      <c r="S136" s="6">
        <f t="shared" si="24"/>
        <v>0</v>
      </c>
      <c r="T136" s="6">
        <f t="shared" si="25"/>
        <v>-5</v>
      </c>
    </row>
    <row r="137" spans="1:21" x14ac:dyDescent="0.3">
      <c r="A137" s="8" t="s">
        <v>3</v>
      </c>
      <c r="B137" s="9">
        <v>44958</v>
      </c>
      <c r="C137" s="8">
        <v>1985</v>
      </c>
      <c r="D137" s="8" t="s">
        <v>23</v>
      </c>
      <c r="E137" s="8" t="s">
        <v>35</v>
      </c>
      <c r="F137" s="6">
        <v>16260</v>
      </c>
      <c r="G137" s="6">
        <v>12670</v>
      </c>
      <c r="H137" s="6">
        <f t="shared" si="26"/>
        <v>3590</v>
      </c>
      <c r="I137" s="6">
        <v>0</v>
      </c>
      <c r="J137" s="6">
        <f t="shared" si="27"/>
        <v>3590</v>
      </c>
      <c r="K137" s="16">
        <v>16205</v>
      </c>
      <c r="L137" s="16">
        <v>12610</v>
      </c>
      <c r="M137" s="6">
        <f t="shared" si="28"/>
        <v>3595</v>
      </c>
      <c r="N137" s="6">
        <f t="shared" si="29"/>
        <v>0</v>
      </c>
      <c r="O137" s="6">
        <f t="shared" si="30"/>
        <v>3595</v>
      </c>
      <c r="P137" s="6">
        <f t="shared" si="21"/>
        <v>55</v>
      </c>
      <c r="Q137" s="6">
        <f t="shared" si="22"/>
        <v>60</v>
      </c>
      <c r="R137" s="6">
        <f t="shared" si="23"/>
        <v>-5</v>
      </c>
      <c r="S137" s="6">
        <f t="shared" si="24"/>
        <v>0</v>
      </c>
      <c r="T137" s="6">
        <f t="shared" si="25"/>
        <v>-5</v>
      </c>
    </row>
    <row r="138" spans="1:21" x14ac:dyDescent="0.3">
      <c r="A138" s="8" t="s">
        <v>3</v>
      </c>
      <c r="B138" s="9">
        <v>44959</v>
      </c>
      <c r="C138" s="8">
        <v>2032</v>
      </c>
      <c r="D138" s="8" t="s">
        <v>23</v>
      </c>
      <c r="E138" s="8" t="s">
        <v>35</v>
      </c>
      <c r="F138" s="6">
        <v>15770</v>
      </c>
      <c r="G138" s="6">
        <v>12600</v>
      </c>
      <c r="H138" s="6">
        <f t="shared" si="26"/>
        <v>3170</v>
      </c>
      <c r="I138" s="6">
        <v>0</v>
      </c>
      <c r="J138" s="6">
        <f t="shared" si="27"/>
        <v>3170</v>
      </c>
      <c r="K138" s="16">
        <v>15760</v>
      </c>
      <c r="L138" s="16">
        <v>12590</v>
      </c>
      <c r="M138" s="6">
        <f t="shared" si="28"/>
        <v>3170</v>
      </c>
      <c r="N138" s="6">
        <f t="shared" si="29"/>
        <v>0</v>
      </c>
      <c r="O138" s="6">
        <f t="shared" si="30"/>
        <v>3170</v>
      </c>
      <c r="P138" s="6">
        <f t="shared" si="21"/>
        <v>10</v>
      </c>
      <c r="Q138" s="6">
        <f t="shared" si="22"/>
        <v>10</v>
      </c>
      <c r="R138" s="6">
        <f t="shared" si="23"/>
        <v>0</v>
      </c>
      <c r="S138" s="6">
        <f t="shared" si="24"/>
        <v>0</v>
      </c>
      <c r="T138" s="6">
        <f t="shared" si="25"/>
        <v>0</v>
      </c>
    </row>
    <row r="139" spans="1:21" x14ac:dyDescent="0.3">
      <c r="A139" s="8" t="s">
        <v>3</v>
      </c>
      <c r="B139" s="9">
        <v>44959</v>
      </c>
      <c r="C139" s="8">
        <v>2043</v>
      </c>
      <c r="D139" s="8" t="s">
        <v>23</v>
      </c>
      <c r="E139" s="8" t="s">
        <v>35</v>
      </c>
      <c r="F139" s="6">
        <v>16220</v>
      </c>
      <c r="G139" s="6">
        <v>12590</v>
      </c>
      <c r="H139" s="6">
        <f t="shared" si="26"/>
        <v>3630</v>
      </c>
      <c r="I139" s="6">
        <v>0</v>
      </c>
      <c r="J139" s="6">
        <f t="shared" si="27"/>
        <v>3630</v>
      </c>
      <c r="K139" s="16">
        <v>16195</v>
      </c>
      <c r="L139" s="16">
        <v>12565</v>
      </c>
      <c r="M139" s="6">
        <f t="shared" si="28"/>
        <v>3630</v>
      </c>
      <c r="N139" s="6">
        <f t="shared" si="29"/>
        <v>0</v>
      </c>
      <c r="O139" s="6">
        <f t="shared" si="30"/>
        <v>3630</v>
      </c>
      <c r="P139" s="6">
        <f t="shared" si="21"/>
        <v>25</v>
      </c>
      <c r="Q139" s="6">
        <f t="shared" si="22"/>
        <v>25</v>
      </c>
      <c r="R139" s="6">
        <f t="shared" si="23"/>
        <v>0</v>
      </c>
      <c r="S139" s="6">
        <f t="shared" si="24"/>
        <v>0</v>
      </c>
      <c r="T139" s="6">
        <f t="shared" si="25"/>
        <v>0</v>
      </c>
    </row>
    <row r="140" spans="1:21" x14ac:dyDescent="0.3">
      <c r="A140" s="8" t="s">
        <v>3</v>
      </c>
      <c r="B140" s="9">
        <v>44959</v>
      </c>
      <c r="C140" s="8">
        <v>2046</v>
      </c>
      <c r="D140" s="8" t="s">
        <v>23</v>
      </c>
      <c r="E140" s="8" t="s">
        <v>35</v>
      </c>
      <c r="F140" s="6">
        <v>15910</v>
      </c>
      <c r="G140" s="6">
        <v>12590</v>
      </c>
      <c r="H140" s="6">
        <f t="shared" si="26"/>
        <v>3320</v>
      </c>
      <c r="I140" s="6">
        <v>0</v>
      </c>
      <c r="J140" s="6">
        <f t="shared" si="27"/>
        <v>3320</v>
      </c>
      <c r="K140" s="16">
        <v>15855</v>
      </c>
      <c r="L140" s="16">
        <v>12530</v>
      </c>
      <c r="M140" s="6">
        <f t="shared" si="28"/>
        <v>3325</v>
      </c>
      <c r="N140" s="6">
        <f t="shared" si="29"/>
        <v>0</v>
      </c>
      <c r="O140" s="6">
        <f t="shared" si="30"/>
        <v>3325</v>
      </c>
      <c r="P140" s="6">
        <f t="shared" si="21"/>
        <v>55</v>
      </c>
      <c r="Q140" s="6">
        <f t="shared" si="22"/>
        <v>60</v>
      </c>
      <c r="R140" s="6">
        <f t="shared" si="23"/>
        <v>-5</v>
      </c>
      <c r="S140" s="6">
        <f t="shared" si="24"/>
        <v>0</v>
      </c>
      <c r="T140" s="6">
        <f t="shared" si="25"/>
        <v>-5</v>
      </c>
    </row>
    <row r="141" spans="1:21" x14ac:dyDescent="0.3">
      <c r="A141" s="8" t="s">
        <v>3</v>
      </c>
      <c r="B141" s="9">
        <v>44959</v>
      </c>
      <c r="C141" s="8">
        <v>2051</v>
      </c>
      <c r="D141" s="8" t="s">
        <v>23</v>
      </c>
      <c r="E141" s="8" t="s">
        <v>35</v>
      </c>
      <c r="F141" s="6">
        <v>16020</v>
      </c>
      <c r="G141" s="6">
        <v>12580</v>
      </c>
      <c r="H141" s="6">
        <f t="shared" si="26"/>
        <v>3440</v>
      </c>
      <c r="I141" s="6">
        <v>0</v>
      </c>
      <c r="J141" s="6">
        <f t="shared" si="27"/>
        <v>3440</v>
      </c>
      <c r="K141" s="16">
        <v>15945</v>
      </c>
      <c r="L141" s="16">
        <v>12505</v>
      </c>
      <c r="M141" s="6">
        <f t="shared" si="28"/>
        <v>3440</v>
      </c>
      <c r="N141" s="6">
        <f t="shared" si="29"/>
        <v>0</v>
      </c>
      <c r="O141" s="6">
        <f t="shared" si="30"/>
        <v>3440</v>
      </c>
      <c r="P141" s="6">
        <f t="shared" si="21"/>
        <v>75</v>
      </c>
      <c r="Q141" s="6">
        <f t="shared" si="22"/>
        <v>75</v>
      </c>
      <c r="R141" s="6">
        <f t="shared" si="23"/>
        <v>0</v>
      </c>
      <c r="S141" s="6">
        <f t="shared" si="24"/>
        <v>0</v>
      </c>
      <c r="T141" s="6">
        <f t="shared" si="25"/>
        <v>0</v>
      </c>
    </row>
    <row r="142" spans="1:21" x14ac:dyDescent="0.3">
      <c r="A142" s="8" t="s">
        <v>3</v>
      </c>
      <c r="B142" s="9">
        <v>44960</v>
      </c>
      <c r="C142" s="8">
        <v>2085</v>
      </c>
      <c r="D142" s="8" t="s">
        <v>23</v>
      </c>
      <c r="E142" s="8" t="s">
        <v>35</v>
      </c>
      <c r="F142" s="6">
        <v>16240</v>
      </c>
      <c r="G142" s="6">
        <v>12690</v>
      </c>
      <c r="H142" s="6">
        <f t="shared" si="26"/>
        <v>3550</v>
      </c>
      <c r="I142" s="6">
        <v>0</v>
      </c>
      <c r="J142" s="6">
        <f t="shared" si="27"/>
        <v>3550</v>
      </c>
      <c r="K142" s="16">
        <v>16190</v>
      </c>
      <c r="L142" s="16">
        <v>12640</v>
      </c>
      <c r="M142" s="6">
        <f t="shared" si="28"/>
        <v>3550</v>
      </c>
      <c r="N142" s="6">
        <f t="shared" si="29"/>
        <v>0</v>
      </c>
      <c r="O142" s="6">
        <f t="shared" si="30"/>
        <v>3550</v>
      </c>
      <c r="P142" s="6">
        <f t="shared" si="21"/>
        <v>50</v>
      </c>
      <c r="Q142" s="6">
        <f t="shared" si="22"/>
        <v>50</v>
      </c>
      <c r="R142" s="6">
        <f t="shared" si="23"/>
        <v>0</v>
      </c>
      <c r="S142" s="6">
        <f t="shared" si="24"/>
        <v>0</v>
      </c>
      <c r="T142" s="6">
        <f t="shared" si="25"/>
        <v>0</v>
      </c>
    </row>
    <row r="143" spans="1:21" x14ac:dyDescent="0.3">
      <c r="A143" s="8" t="s">
        <v>3</v>
      </c>
      <c r="B143" s="9">
        <v>44960</v>
      </c>
      <c r="C143" s="8">
        <v>2096</v>
      </c>
      <c r="D143" s="8" t="s">
        <v>23</v>
      </c>
      <c r="E143" s="8" t="s">
        <v>35</v>
      </c>
      <c r="F143" s="6">
        <v>15940</v>
      </c>
      <c r="G143" s="6">
        <v>12660</v>
      </c>
      <c r="H143" s="6">
        <f t="shared" si="26"/>
        <v>3280</v>
      </c>
      <c r="I143" s="6">
        <v>0</v>
      </c>
      <c r="J143" s="6">
        <f t="shared" si="27"/>
        <v>3280</v>
      </c>
      <c r="K143" s="16">
        <v>15880</v>
      </c>
      <c r="L143" s="16">
        <v>12600</v>
      </c>
      <c r="M143" s="6">
        <f t="shared" si="28"/>
        <v>3280</v>
      </c>
      <c r="N143" s="6">
        <f t="shared" si="29"/>
        <v>0</v>
      </c>
      <c r="O143" s="6">
        <f t="shared" si="30"/>
        <v>3280</v>
      </c>
      <c r="P143" s="6">
        <f t="shared" si="21"/>
        <v>60</v>
      </c>
      <c r="Q143" s="6">
        <f t="shared" si="22"/>
        <v>60</v>
      </c>
      <c r="R143" s="6">
        <f t="shared" si="23"/>
        <v>0</v>
      </c>
      <c r="S143" s="6">
        <f t="shared" si="24"/>
        <v>0</v>
      </c>
      <c r="T143" s="6">
        <f t="shared" si="25"/>
        <v>0</v>
      </c>
    </row>
    <row r="144" spans="1:21" x14ac:dyDescent="0.3">
      <c r="A144" s="8" t="s">
        <v>3</v>
      </c>
      <c r="B144" s="9">
        <v>44960</v>
      </c>
      <c r="C144" s="8">
        <v>2099</v>
      </c>
      <c r="D144" s="8" t="s">
        <v>23</v>
      </c>
      <c r="E144" s="8" t="s">
        <v>35</v>
      </c>
      <c r="F144" s="6">
        <v>16380</v>
      </c>
      <c r="G144" s="6">
        <v>12640</v>
      </c>
      <c r="H144" s="6">
        <f t="shared" si="26"/>
        <v>3740</v>
      </c>
      <c r="I144" s="6">
        <v>0</v>
      </c>
      <c r="J144" s="6">
        <f t="shared" si="27"/>
        <v>3740</v>
      </c>
      <c r="K144" s="16">
        <v>16315</v>
      </c>
      <c r="L144" s="16">
        <v>12575</v>
      </c>
      <c r="M144" s="6">
        <f t="shared" si="28"/>
        <v>3740</v>
      </c>
      <c r="N144" s="6">
        <f t="shared" si="29"/>
        <v>0</v>
      </c>
      <c r="O144" s="6">
        <f t="shared" si="30"/>
        <v>3740</v>
      </c>
      <c r="P144" s="6">
        <f t="shared" si="21"/>
        <v>65</v>
      </c>
      <c r="Q144" s="6">
        <f t="shared" si="22"/>
        <v>65</v>
      </c>
      <c r="R144" s="6">
        <f t="shared" si="23"/>
        <v>0</v>
      </c>
      <c r="S144" s="6">
        <f t="shared" si="24"/>
        <v>0</v>
      </c>
      <c r="T144" s="6">
        <f t="shared" si="25"/>
        <v>0</v>
      </c>
    </row>
    <row r="145" spans="1:20" x14ac:dyDescent="0.3">
      <c r="A145" s="8" t="s">
        <v>3</v>
      </c>
      <c r="B145" s="9">
        <v>44960</v>
      </c>
      <c r="C145" s="8">
        <v>2100</v>
      </c>
      <c r="D145" s="8" t="s">
        <v>26</v>
      </c>
      <c r="E145" s="8" t="s">
        <v>35</v>
      </c>
      <c r="F145" s="6">
        <v>15930</v>
      </c>
      <c r="G145" s="6">
        <v>12350</v>
      </c>
      <c r="H145" s="6">
        <f t="shared" si="26"/>
        <v>3580</v>
      </c>
      <c r="I145" s="6">
        <v>0</v>
      </c>
      <c r="J145" s="6">
        <f t="shared" si="27"/>
        <v>3580</v>
      </c>
      <c r="K145" s="16">
        <v>15850</v>
      </c>
      <c r="L145" s="16">
        <v>12270</v>
      </c>
      <c r="M145" s="6">
        <f t="shared" si="28"/>
        <v>3580</v>
      </c>
      <c r="N145" s="6">
        <f t="shared" si="29"/>
        <v>0</v>
      </c>
      <c r="O145" s="6">
        <f t="shared" si="30"/>
        <v>3580</v>
      </c>
      <c r="P145" s="6">
        <f t="shared" si="21"/>
        <v>80</v>
      </c>
      <c r="Q145" s="6">
        <f t="shared" si="22"/>
        <v>80</v>
      </c>
      <c r="R145" s="6">
        <f t="shared" si="23"/>
        <v>0</v>
      </c>
      <c r="S145" s="6">
        <f t="shared" si="24"/>
        <v>0</v>
      </c>
      <c r="T145" s="6">
        <f t="shared" si="25"/>
        <v>0</v>
      </c>
    </row>
    <row r="146" spans="1:20" x14ac:dyDescent="0.3">
      <c r="A146" s="8" t="s">
        <v>3</v>
      </c>
      <c r="B146" s="9">
        <v>44960</v>
      </c>
      <c r="C146" s="8">
        <v>2101</v>
      </c>
      <c r="D146" s="8" t="s">
        <v>23</v>
      </c>
      <c r="E146" s="8" t="s">
        <v>35</v>
      </c>
      <c r="F146" s="6">
        <v>16350</v>
      </c>
      <c r="G146" s="6">
        <v>12640</v>
      </c>
      <c r="H146" s="6">
        <f t="shared" si="26"/>
        <v>3710</v>
      </c>
      <c r="I146" s="6">
        <v>0</v>
      </c>
      <c r="J146" s="6">
        <f t="shared" si="27"/>
        <v>3710</v>
      </c>
      <c r="K146" s="16">
        <v>16295</v>
      </c>
      <c r="L146" s="16">
        <v>12580</v>
      </c>
      <c r="M146" s="6">
        <f t="shared" si="28"/>
        <v>3715</v>
      </c>
      <c r="N146" s="6">
        <f t="shared" si="29"/>
        <v>0</v>
      </c>
      <c r="O146" s="6">
        <f t="shared" si="30"/>
        <v>3715</v>
      </c>
      <c r="P146" s="6">
        <f t="shared" si="21"/>
        <v>55</v>
      </c>
      <c r="Q146" s="6">
        <f t="shared" si="22"/>
        <v>60</v>
      </c>
      <c r="R146" s="6">
        <f t="shared" si="23"/>
        <v>-5</v>
      </c>
      <c r="S146" s="6">
        <f t="shared" si="24"/>
        <v>0</v>
      </c>
      <c r="T146" s="6">
        <f t="shared" si="25"/>
        <v>-5</v>
      </c>
    </row>
    <row r="147" spans="1:20" x14ac:dyDescent="0.3">
      <c r="A147" s="8" t="s">
        <v>3</v>
      </c>
      <c r="B147" s="9">
        <v>44961</v>
      </c>
      <c r="C147" s="8">
        <v>2146</v>
      </c>
      <c r="D147" s="8" t="s">
        <v>23</v>
      </c>
      <c r="E147" s="8" t="s">
        <v>35</v>
      </c>
      <c r="F147" s="6">
        <v>15960</v>
      </c>
      <c r="G147" s="6">
        <v>12580</v>
      </c>
      <c r="H147" s="6">
        <f t="shared" si="26"/>
        <v>3380</v>
      </c>
      <c r="I147" s="6">
        <v>0</v>
      </c>
      <c r="J147" s="6">
        <f t="shared" si="27"/>
        <v>3380</v>
      </c>
      <c r="K147" s="16">
        <v>15945</v>
      </c>
      <c r="L147" s="16">
        <v>12565</v>
      </c>
      <c r="M147" s="6">
        <f t="shared" si="28"/>
        <v>3380</v>
      </c>
      <c r="N147" s="6">
        <f t="shared" si="29"/>
        <v>0</v>
      </c>
      <c r="O147" s="6">
        <f t="shared" si="30"/>
        <v>3380</v>
      </c>
      <c r="P147" s="6">
        <f t="shared" si="21"/>
        <v>15</v>
      </c>
      <c r="Q147" s="6">
        <f t="shared" si="22"/>
        <v>15</v>
      </c>
      <c r="R147" s="6">
        <f t="shared" si="23"/>
        <v>0</v>
      </c>
      <c r="S147" s="6">
        <f t="shared" si="24"/>
        <v>0</v>
      </c>
      <c r="T147" s="6">
        <f t="shared" si="25"/>
        <v>0</v>
      </c>
    </row>
    <row r="148" spans="1:20" x14ac:dyDescent="0.3">
      <c r="A148" s="8" t="s">
        <v>3</v>
      </c>
      <c r="B148" s="9">
        <v>44961</v>
      </c>
      <c r="C148" s="8">
        <v>2156</v>
      </c>
      <c r="D148" s="8" t="s">
        <v>23</v>
      </c>
      <c r="E148" s="8" t="s">
        <v>35</v>
      </c>
      <c r="F148" s="6">
        <v>15890</v>
      </c>
      <c r="G148" s="6">
        <v>12560</v>
      </c>
      <c r="H148" s="6">
        <f t="shared" si="26"/>
        <v>3330</v>
      </c>
      <c r="I148" s="6">
        <v>0</v>
      </c>
      <c r="J148" s="6">
        <f t="shared" si="27"/>
        <v>3330</v>
      </c>
      <c r="K148" s="16">
        <v>15855</v>
      </c>
      <c r="L148" s="16">
        <v>12525</v>
      </c>
      <c r="M148" s="6">
        <f t="shared" si="28"/>
        <v>3330</v>
      </c>
      <c r="N148" s="6">
        <f t="shared" si="29"/>
        <v>0</v>
      </c>
      <c r="O148" s="6">
        <f t="shared" si="30"/>
        <v>3330</v>
      </c>
      <c r="P148" s="6">
        <f t="shared" si="21"/>
        <v>35</v>
      </c>
      <c r="Q148" s="6">
        <f t="shared" si="22"/>
        <v>35</v>
      </c>
      <c r="R148" s="6">
        <f t="shared" si="23"/>
        <v>0</v>
      </c>
      <c r="S148" s="6">
        <f t="shared" si="24"/>
        <v>0</v>
      </c>
      <c r="T148" s="6">
        <f t="shared" si="25"/>
        <v>0</v>
      </c>
    </row>
    <row r="149" spans="1:20" x14ac:dyDescent="0.3">
      <c r="A149" s="8" t="s">
        <v>3</v>
      </c>
      <c r="B149" s="9">
        <v>44961</v>
      </c>
      <c r="C149" s="8">
        <v>2164</v>
      </c>
      <c r="D149" s="8" t="s">
        <v>23</v>
      </c>
      <c r="E149" s="8" t="s">
        <v>35</v>
      </c>
      <c r="F149" s="6">
        <v>15940</v>
      </c>
      <c r="G149" s="6">
        <v>12690</v>
      </c>
      <c r="H149" s="6">
        <f t="shared" si="26"/>
        <v>3250</v>
      </c>
      <c r="I149" s="6">
        <v>0</v>
      </c>
      <c r="J149" s="6">
        <f t="shared" si="27"/>
        <v>3250</v>
      </c>
      <c r="K149" s="16">
        <v>15750</v>
      </c>
      <c r="L149" s="16">
        <v>12500</v>
      </c>
      <c r="M149" s="6">
        <f t="shared" si="28"/>
        <v>3250</v>
      </c>
      <c r="N149" s="6">
        <f t="shared" si="29"/>
        <v>0</v>
      </c>
      <c r="O149" s="6">
        <f t="shared" si="30"/>
        <v>3250</v>
      </c>
      <c r="P149" s="6">
        <f t="shared" si="21"/>
        <v>190</v>
      </c>
      <c r="Q149" s="6">
        <f t="shared" si="22"/>
        <v>190</v>
      </c>
      <c r="R149" s="6">
        <f t="shared" si="23"/>
        <v>0</v>
      </c>
      <c r="S149" s="6">
        <f t="shared" si="24"/>
        <v>0</v>
      </c>
      <c r="T149" s="6">
        <f t="shared" si="25"/>
        <v>0</v>
      </c>
    </row>
    <row r="150" spans="1:20" x14ac:dyDescent="0.3">
      <c r="A150" s="8" t="s">
        <v>3</v>
      </c>
      <c r="B150" s="9">
        <v>44961</v>
      </c>
      <c r="C150" s="8">
        <v>2167</v>
      </c>
      <c r="D150" s="8" t="s">
        <v>23</v>
      </c>
      <c r="E150" s="8" t="s">
        <v>35</v>
      </c>
      <c r="F150" s="6">
        <v>16140</v>
      </c>
      <c r="G150" s="6">
        <v>12680</v>
      </c>
      <c r="H150" s="6">
        <f t="shared" si="26"/>
        <v>3460</v>
      </c>
      <c r="I150" s="6">
        <v>0</v>
      </c>
      <c r="J150" s="6">
        <f t="shared" si="27"/>
        <v>3460</v>
      </c>
      <c r="K150" s="16">
        <v>16075</v>
      </c>
      <c r="L150" s="16">
        <v>12610</v>
      </c>
      <c r="M150" s="6">
        <f t="shared" si="28"/>
        <v>3465</v>
      </c>
      <c r="N150" s="6">
        <f t="shared" si="29"/>
        <v>0</v>
      </c>
      <c r="O150" s="6">
        <f t="shared" si="30"/>
        <v>3465</v>
      </c>
      <c r="P150" s="6">
        <f t="shared" si="21"/>
        <v>65</v>
      </c>
      <c r="Q150" s="6">
        <f t="shared" si="22"/>
        <v>70</v>
      </c>
      <c r="R150" s="6">
        <f t="shared" si="23"/>
        <v>-5</v>
      </c>
      <c r="S150" s="6">
        <f t="shared" si="24"/>
        <v>0</v>
      </c>
      <c r="T150" s="6">
        <f t="shared" si="25"/>
        <v>-5</v>
      </c>
    </row>
    <row r="151" spans="1:20" x14ac:dyDescent="0.3">
      <c r="A151" s="8" t="s">
        <v>3</v>
      </c>
      <c r="B151" s="9">
        <v>44962</v>
      </c>
      <c r="C151" s="8">
        <v>2177</v>
      </c>
      <c r="D151" s="8" t="s">
        <v>26</v>
      </c>
      <c r="E151" s="8" t="s">
        <v>35</v>
      </c>
      <c r="F151" s="6">
        <v>15300</v>
      </c>
      <c r="G151" s="6">
        <v>12210</v>
      </c>
      <c r="H151" s="6">
        <f t="shared" si="26"/>
        <v>3090</v>
      </c>
      <c r="I151" s="6">
        <v>0</v>
      </c>
      <c r="J151" s="6">
        <f t="shared" si="27"/>
        <v>3090</v>
      </c>
      <c r="K151" s="16">
        <v>15290</v>
      </c>
      <c r="L151" s="16">
        <v>12200</v>
      </c>
      <c r="M151" s="6">
        <f t="shared" si="28"/>
        <v>3090</v>
      </c>
      <c r="N151" s="6">
        <f t="shared" si="29"/>
        <v>0</v>
      </c>
      <c r="O151" s="6">
        <f t="shared" si="30"/>
        <v>3090</v>
      </c>
      <c r="P151" s="6">
        <f t="shared" si="21"/>
        <v>10</v>
      </c>
      <c r="Q151" s="6">
        <f t="shared" si="22"/>
        <v>10</v>
      </c>
      <c r="R151" s="6">
        <f t="shared" si="23"/>
        <v>0</v>
      </c>
      <c r="S151" s="6">
        <f t="shared" si="24"/>
        <v>0</v>
      </c>
      <c r="T151" s="6">
        <f t="shared" si="25"/>
        <v>0</v>
      </c>
    </row>
    <row r="152" spans="1:20" x14ac:dyDescent="0.3">
      <c r="A152" s="8" t="s">
        <v>3</v>
      </c>
      <c r="B152" s="9">
        <v>44962</v>
      </c>
      <c r="C152" s="8">
        <v>2178</v>
      </c>
      <c r="D152" s="8" t="s">
        <v>26</v>
      </c>
      <c r="E152" s="8" t="s">
        <v>35</v>
      </c>
      <c r="F152" s="6">
        <v>15500</v>
      </c>
      <c r="G152" s="6">
        <v>12190</v>
      </c>
      <c r="H152" s="6">
        <f t="shared" si="26"/>
        <v>3310</v>
      </c>
      <c r="I152" s="6">
        <v>0</v>
      </c>
      <c r="J152" s="6">
        <f t="shared" si="27"/>
        <v>3310</v>
      </c>
      <c r="K152" s="16">
        <v>15500</v>
      </c>
      <c r="L152" s="16">
        <v>12190</v>
      </c>
      <c r="M152" s="6">
        <f t="shared" si="28"/>
        <v>3310</v>
      </c>
      <c r="N152" s="6">
        <f t="shared" si="29"/>
        <v>0</v>
      </c>
      <c r="O152" s="6">
        <f t="shared" si="30"/>
        <v>3310</v>
      </c>
      <c r="P152" s="6">
        <f t="shared" si="21"/>
        <v>0</v>
      </c>
      <c r="Q152" s="6">
        <f t="shared" si="22"/>
        <v>0</v>
      </c>
      <c r="R152" s="6">
        <f t="shared" si="23"/>
        <v>0</v>
      </c>
      <c r="S152" s="6">
        <f t="shared" si="24"/>
        <v>0</v>
      </c>
      <c r="T152" s="6">
        <f t="shared" si="25"/>
        <v>0</v>
      </c>
    </row>
    <row r="153" spans="1:20" x14ac:dyDescent="0.3">
      <c r="A153" s="8" t="s">
        <v>3</v>
      </c>
      <c r="B153" s="9">
        <v>44962</v>
      </c>
      <c r="C153" s="8">
        <v>2179</v>
      </c>
      <c r="D153" s="8" t="s">
        <v>26</v>
      </c>
      <c r="E153" s="8" t="s">
        <v>35</v>
      </c>
      <c r="F153" s="6">
        <v>15470</v>
      </c>
      <c r="G153" s="6">
        <v>12180</v>
      </c>
      <c r="H153" s="6">
        <f t="shared" si="26"/>
        <v>3290</v>
      </c>
      <c r="I153" s="6">
        <v>0</v>
      </c>
      <c r="J153" s="6">
        <f t="shared" si="27"/>
        <v>3290</v>
      </c>
      <c r="K153" s="16">
        <v>15480</v>
      </c>
      <c r="L153" s="16">
        <v>12190</v>
      </c>
      <c r="M153" s="6">
        <f t="shared" si="28"/>
        <v>3290</v>
      </c>
      <c r="N153" s="6">
        <f t="shared" si="29"/>
        <v>0</v>
      </c>
      <c r="O153" s="6">
        <f t="shared" si="30"/>
        <v>3290</v>
      </c>
      <c r="P153" s="6">
        <f t="shared" si="21"/>
        <v>-10</v>
      </c>
      <c r="Q153" s="6">
        <f t="shared" si="22"/>
        <v>-10</v>
      </c>
      <c r="R153" s="6">
        <f t="shared" si="23"/>
        <v>0</v>
      </c>
      <c r="S153" s="6">
        <f t="shared" si="24"/>
        <v>0</v>
      </c>
      <c r="T153" s="6">
        <f t="shared" si="25"/>
        <v>0</v>
      </c>
    </row>
    <row r="154" spans="1:20" x14ac:dyDescent="0.3">
      <c r="A154" s="8" t="s">
        <v>3</v>
      </c>
      <c r="B154" s="9">
        <v>44963</v>
      </c>
      <c r="C154" s="8">
        <v>2238</v>
      </c>
      <c r="D154" s="8" t="s">
        <v>23</v>
      </c>
      <c r="E154" s="8" t="s">
        <v>35</v>
      </c>
      <c r="F154" s="6">
        <v>16080</v>
      </c>
      <c r="G154" s="6">
        <v>12630</v>
      </c>
      <c r="H154" s="6">
        <f t="shared" si="26"/>
        <v>3450</v>
      </c>
      <c r="I154" s="6">
        <v>0</v>
      </c>
      <c r="J154" s="6">
        <f t="shared" si="27"/>
        <v>3450</v>
      </c>
      <c r="K154" s="16">
        <v>16070</v>
      </c>
      <c r="L154" s="16">
        <v>12615</v>
      </c>
      <c r="M154" s="6">
        <f t="shared" si="28"/>
        <v>3455</v>
      </c>
      <c r="N154" s="6">
        <f t="shared" si="29"/>
        <v>0</v>
      </c>
      <c r="O154" s="6">
        <f t="shared" si="30"/>
        <v>3455</v>
      </c>
      <c r="P154" s="6">
        <f t="shared" si="21"/>
        <v>10</v>
      </c>
      <c r="Q154" s="6">
        <f t="shared" si="22"/>
        <v>15</v>
      </c>
      <c r="R154" s="6">
        <f t="shared" si="23"/>
        <v>-5</v>
      </c>
      <c r="S154" s="6">
        <f t="shared" si="24"/>
        <v>0</v>
      </c>
      <c r="T154" s="6">
        <f t="shared" si="25"/>
        <v>-5</v>
      </c>
    </row>
    <row r="155" spans="1:20" x14ac:dyDescent="0.3">
      <c r="A155" s="8" t="s">
        <v>3</v>
      </c>
      <c r="B155" s="9">
        <v>44963</v>
      </c>
      <c r="C155" s="8">
        <v>2246</v>
      </c>
      <c r="D155" s="8" t="s">
        <v>23</v>
      </c>
      <c r="E155" s="8" t="s">
        <v>35</v>
      </c>
      <c r="F155" s="6">
        <v>16100</v>
      </c>
      <c r="G155" s="6">
        <v>12630</v>
      </c>
      <c r="H155" s="6">
        <f t="shared" si="26"/>
        <v>3470</v>
      </c>
      <c r="I155" s="6">
        <v>0</v>
      </c>
      <c r="J155" s="6">
        <f t="shared" si="27"/>
        <v>3470</v>
      </c>
      <c r="K155" s="16">
        <v>16070</v>
      </c>
      <c r="L155" s="16">
        <v>12595</v>
      </c>
      <c r="M155" s="6">
        <f t="shared" si="28"/>
        <v>3475</v>
      </c>
      <c r="N155" s="6">
        <f t="shared" si="29"/>
        <v>0</v>
      </c>
      <c r="O155" s="6">
        <f t="shared" si="30"/>
        <v>3475</v>
      </c>
      <c r="P155" s="6">
        <f t="shared" si="21"/>
        <v>30</v>
      </c>
      <c r="Q155" s="6">
        <f t="shared" si="22"/>
        <v>35</v>
      </c>
      <c r="R155" s="6">
        <f t="shared" si="23"/>
        <v>-5</v>
      </c>
      <c r="S155" s="6">
        <f t="shared" si="24"/>
        <v>0</v>
      </c>
      <c r="T155" s="6">
        <f t="shared" si="25"/>
        <v>-5</v>
      </c>
    </row>
    <row r="156" spans="1:20" x14ac:dyDescent="0.3">
      <c r="A156" s="8" t="s">
        <v>3</v>
      </c>
      <c r="B156" s="9">
        <v>44963</v>
      </c>
      <c r="C156" s="8">
        <v>2248</v>
      </c>
      <c r="D156" s="8" t="s">
        <v>23</v>
      </c>
      <c r="E156" s="8" t="s">
        <v>35</v>
      </c>
      <c r="F156" s="6">
        <v>16180</v>
      </c>
      <c r="G156" s="6">
        <v>12610</v>
      </c>
      <c r="H156" s="6">
        <f t="shared" si="26"/>
        <v>3570</v>
      </c>
      <c r="I156" s="6">
        <v>0</v>
      </c>
      <c r="J156" s="6">
        <f t="shared" si="27"/>
        <v>3570</v>
      </c>
      <c r="K156" s="16">
        <v>16120</v>
      </c>
      <c r="L156" s="16">
        <v>12545</v>
      </c>
      <c r="M156" s="6">
        <f t="shared" si="28"/>
        <v>3575</v>
      </c>
      <c r="N156" s="6">
        <f t="shared" si="29"/>
        <v>0</v>
      </c>
      <c r="O156" s="6">
        <f t="shared" si="30"/>
        <v>3575</v>
      </c>
      <c r="P156" s="6">
        <f t="shared" si="21"/>
        <v>60</v>
      </c>
      <c r="Q156" s="6">
        <f t="shared" si="22"/>
        <v>65</v>
      </c>
      <c r="R156" s="6">
        <f t="shared" si="23"/>
        <v>-5</v>
      </c>
      <c r="S156" s="6">
        <f t="shared" si="24"/>
        <v>0</v>
      </c>
      <c r="T156" s="6">
        <f t="shared" si="25"/>
        <v>-5</v>
      </c>
    </row>
    <row r="157" spans="1:20" x14ac:dyDescent="0.3">
      <c r="A157" s="8" t="s">
        <v>3</v>
      </c>
      <c r="B157" s="9">
        <v>44963</v>
      </c>
      <c r="C157" s="8">
        <v>2252</v>
      </c>
      <c r="D157" s="8" t="s">
        <v>23</v>
      </c>
      <c r="E157" s="8" t="s">
        <v>35</v>
      </c>
      <c r="F157" s="6">
        <v>16580</v>
      </c>
      <c r="G157" s="6">
        <v>12600</v>
      </c>
      <c r="H157" s="6">
        <f t="shared" si="26"/>
        <v>3980</v>
      </c>
      <c r="I157" s="6">
        <v>0</v>
      </c>
      <c r="J157" s="6">
        <f t="shared" si="27"/>
        <v>3980</v>
      </c>
      <c r="K157" s="16">
        <v>16510</v>
      </c>
      <c r="L157" s="16">
        <v>12530</v>
      </c>
      <c r="M157" s="6">
        <f t="shared" si="28"/>
        <v>3980</v>
      </c>
      <c r="N157" s="6">
        <f t="shared" si="29"/>
        <v>0</v>
      </c>
      <c r="O157" s="6">
        <f t="shared" si="30"/>
        <v>3980</v>
      </c>
      <c r="P157" s="6">
        <f t="shared" si="21"/>
        <v>70</v>
      </c>
      <c r="Q157" s="6">
        <f t="shared" si="22"/>
        <v>70</v>
      </c>
      <c r="R157" s="6">
        <f t="shared" si="23"/>
        <v>0</v>
      </c>
      <c r="S157" s="6">
        <f t="shared" si="24"/>
        <v>0</v>
      </c>
      <c r="T157" s="6">
        <f t="shared" si="25"/>
        <v>0</v>
      </c>
    </row>
    <row r="158" spans="1:20" x14ac:dyDescent="0.3">
      <c r="A158" s="8" t="s">
        <v>3</v>
      </c>
      <c r="B158" s="9">
        <v>44964</v>
      </c>
      <c r="C158" s="8">
        <v>2285</v>
      </c>
      <c r="D158" s="8" t="s">
        <v>23</v>
      </c>
      <c r="E158" s="8" t="s">
        <v>35</v>
      </c>
      <c r="F158" s="6">
        <v>16000</v>
      </c>
      <c r="G158" s="6">
        <v>12530</v>
      </c>
      <c r="H158" s="6">
        <f t="shared" si="26"/>
        <v>3470</v>
      </c>
      <c r="I158" s="6">
        <v>0</v>
      </c>
      <c r="J158" s="6">
        <f t="shared" si="27"/>
        <v>3470</v>
      </c>
      <c r="K158" s="16">
        <v>16000</v>
      </c>
      <c r="L158" s="16">
        <v>12525</v>
      </c>
      <c r="M158" s="6">
        <f t="shared" si="28"/>
        <v>3475</v>
      </c>
      <c r="N158" s="6">
        <f t="shared" si="29"/>
        <v>0</v>
      </c>
      <c r="O158" s="6">
        <f t="shared" si="30"/>
        <v>3475</v>
      </c>
      <c r="P158" s="6">
        <f t="shared" si="21"/>
        <v>0</v>
      </c>
      <c r="Q158" s="6">
        <f t="shared" si="22"/>
        <v>5</v>
      </c>
      <c r="R158" s="6">
        <f t="shared" si="23"/>
        <v>-5</v>
      </c>
      <c r="S158" s="6">
        <f t="shared" si="24"/>
        <v>0</v>
      </c>
      <c r="T158" s="6">
        <f t="shared" si="25"/>
        <v>-5</v>
      </c>
    </row>
    <row r="159" spans="1:20" x14ac:dyDescent="0.3">
      <c r="A159" s="8" t="s">
        <v>3</v>
      </c>
      <c r="B159" s="9">
        <v>44964</v>
      </c>
      <c r="C159" s="8">
        <v>2297</v>
      </c>
      <c r="D159" s="8" t="s">
        <v>23</v>
      </c>
      <c r="E159" s="8" t="s">
        <v>35</v>
      </c>
      <c r="F159" s="6">
        <v>16730</v>
      </c>
      <c r="G159" s="6">
        <v>12710</v>
      </c>
      <c r="H159" s="6">
        <f t="shared" si="26"/>
        <v>4020</v>
      </c>
      <c r="I159" s="6">
        <v>0</v>
      </c>
      <c r="J159" s="6">
        <f t="shared" si="27"/>
        <v>4020</v>
      </c>
      <c r="K159" s="16">
        <v>16540</v>
      </c>
      <c r="L159" s="16">
        <v>12515</v>
      </c>
      <c r="M159" s="6">
        <f t="shared" si="28"/>
        <v>4025</v>
      </c>
      <c r="N159" s="6">
        <f t="shared" si="29"/>
        <v>0</v>
      </c>
      <c r="O159" s="6">
        <f t="shared" si="30"/>
        <v>4025</v>
      </c>
      <c r="P159" s="6">
        <f t="shared" si="21"/>
        <v>190</v>
      </c>
      <c r="Q159" s="6">
        <f t="shared" si="22"/>
        <v>195</v>
      </c>
      <c r="R159" s="6">
        <f t="shared" si="23"/>
        <v>-5</v>
      </c>
      <c r="S159" s="6">
        <f t="shared" si="24"/>
        <v>0</v>
      </c>
      <c r="T159" s="6">
        <f t="shared" si="25"/>
        <v>-5</v>
      </c>
    </row>
    <row r="160" spans="1:20" x14ac:dyDescent="0.3">
      <c r="A160" s="8" t="s">
        <v>3</v>
      </c>
      <c r="B160" s="9">
        <v>44964</v>
      </c>
      <c r="C160" s="8">
        <v>2305</v>
      </c>
      <c r="D160" s="8" t="s">
        <v>23</v>
      </c>
      <c r="E160" s="8" t="s">
        <v>35</v>
      </c>
      <c r="F160" s="6">
        <v>16190</v>
      </c>
      <c r="G160" s="6">
        <v>12670</v>
      </c>
      <c r="H160" s="6">
        <f t="shared" si="26"/>
        <v>3520</v>
      </c>
      <c r="I160" s="6">
        <v>0</v>
      </c>
      <c r="J160" s="6">
        <f t="shared" si="27"/>
        <v>3520</v>
      </c>
      <c r="K160" s="16">
        <v>16180</v>
      </c>
      <c r="L160" s="16">
        <v>12655</v>
      </c>
      <c r="M160" s="6">
        <f t="shared" si="28"/>
        <v>3525</v>
      </c>
      <c r="N160" s="6">
        <f t="shared" si="29"/>
        <v>0</v>
      </c>
      <c r="O160" s="6">
        <f t="shared" si="30"/>
        <v>3525</v>
      </c>
      <c r="P160" s="6">
        <f t="shared" si="21"/>
        <v>10</v>
      </c>
      <c r="Q160" s="6">
        <f t="shared" si="22"/>
        <v>15</v>
      </c>
      <c r="R160" s="6">
        <f t="shared" si="23"/>
        <v>-5</v>
      </c>
      <c r="S160" s="6">
        <f t="shared" si="24"/>
        <v>0</v>
      </c>
      <c r="T160" s="6">
        <f t="shared" si="25"/>
        <v>-5</v>
      </c>
    </row>
    <row r="161" spans="1:20" x14ac:dyDescent="0.3">
      <c r="A161" s="8" t="s">
        <v>3</v>
      </c>
      <c r="B161" s="9">
        <v>44964</v>
      </c>
      <c r="C161" s="8">
        <v>2307</v>
      </c>
      <c r="D161" s="8" t="s">
        <v>23</v>
      </c>
      <c r="E161" s="8" t="s">
        <v>35</v>
      </c>
      <c r="F161" s="6">
        <v>16350</v>
      </c>
      <c r="G161" s="6">
        <v>12650</v>
      </c>
      <c r="H161" s="6">
        <f t="shared" si="26"/>
        <v>3700</v>
      </c>
      <c r="I161" s="6">
        <v>0</v>
      </c>
      <c r="J161" s="6">
        <f t="shared" si="27"/>
        <v>3700</v>
      </c>
      <c r="K161" s="16">
        <v>16300</v>
      </c>
      <c r="L161" s="16">
        <v>12600</v>
      </c>
      <c r="M161" s="6">
        <f t="shared" si="28"/>
        <v>3700</v>
      </c>
      <c r="N161" s="6">
        <f t="shared" si="29"/>
        <v>0</v>
      </c>
      <c r="O161" s="6">
        <f t="shared" si="30"/>
        <v>3700</v>
      </c>
      <c r="P161" s="6">
        <f t="shared" si="21"/>
        <v>50</v>
      </c>
      <c r="Q161" s="6">
        <f t="shared" si="22"/>
        <v>50</v>
      </c>
      <c r="R161" s="6">
        <f t="shared" si="23"/>
        <v>0</v>
      </c>
      <c r="S161" s="6">
        <f t="shared" si="24"/>
        <v>0</v>
      </c>
      <c r="T161" s="6">
        <f t="shared" si="25"/>
        <v>0</v>
      </c>
    </row>
    <row r="162" spans="1:20" x14ac:dyDescent="0.3">
      <c r="A162" s="8" t="s">
        <v>3</v>
      </c>
      <c r="B162" s="9">
        <v>44965</v>
      </c>
      <c r="C162" s="8">
        <v>2339</v>
      </c>
      <c r="D162" s="8" t="s">
        <v>23</v>
      </c>
      <c r="E162" s="8" t="s">
        <v>35</v>
      </c>
      <c r="F162" s="6">
        <v>16470</v>
      </c>
      <c r="G162" s="6">
        <v>12650</v>
      </c>
      <c r="H162" s="6">
        <f t="shared" si="26"/>
        <v>3820</v>
      </c>
      <c r="I162" s="6">
        <v>0</v>
      </c>
      <c r="J162" s="6">
        <f t="shared" si="27"/>
        <v>3820</v>
      </c>
      <c r="K162" s="16">
        <v>16425</v>
      </c>
      <c r="L162" s="16">
        <v>12600</v>
      </c>
      <c r="M162" s="6">
        <f t="shared" si="28"/>
        <v>3825</v>
      </c>
      <c r="N162" s="6">
        <f t="shared" si="29"/>
        <v>0</v>
      </c>
      <c r="O162" s="6">
        <f t="shared" si="30"/>
        <v>3825</v>
      </c>
      <c r="P162" s="6">
        <f t="shared" si="21"/>
        <v>45</v>
      </c>
      <c r="Q162" s="6">
        <f t="shared" si="22"/>
        <v>50</v>
      </c>
      <c r="R162" s="6">
        <f t="shared" si="23"/>
        <v>-5</v>
      </c>
      <c r="S162" s="6">
        <f t="shared" si="24"/>
        <v>0</v>
      </c>
      <c r="T162" s="6">
        <f t="shared" si="25"/>
        <v>-5</v>
      </c>
    </row>
    <row r="163" spans="1:20" x14ac:dyDescent="0.3">
      <c r="A163" s="8" t="s">
        <v>3</v>
      </c>
      <c r="B163" s="9">
        <v>44965</v>
      </c>
      <c r="C163" s="8">
        <v>2349</v>
      </c>
      <c r="D163" s="8" t="s">
        <v>23</v>
      </c>
      <c r="E163" s="8" t="s">
        <v>35</v>
      </c>
      <c r="F163" s="6">
        <v>16310</v>
      </c>
      <c r="G163" s="6">
        <v>12620</v>
      </c>
      <c r="H163" s="6">
        <f t="shared" si="26"/>
        <v>3690</v>
      </c>
      <c r="I163" s="6">
        <v>0</v>
      </c>
      <c r="J163" s="6">
        <f t="shared" si="27"/>
        <v>3690</v>
      </c>
      <c r="K163" s="16">
        <v>16295</v>
      </c>
      <c r="L163" s="16">
        <v>12600</v>
      </c>
      <c r="M163" s="6">
        <f t="shared" si="28"/>
        <v>3695</v>
      </c>
      <c r="N163" s="6">
        <f t="shared" si="29"/>
        <v>0</v>
      </c>
      <c r="O163" s="6">
        <f t="shared" si="30"/>
        <v>3695</v>
      </c>
      <c r="P163" s="6">
        <f t="shared" si="21"/>
        <v>15</v>
      </c>
      <c r="Q163" s="6">
        <f t="shared" si="22"/>
        <v>20</v>
      </c>
      <c r="R163" s="6">
        <f t="shared" si="23"/>
        <v>-5</v>
      </c>
      <c r="S163" s="6">
        <f t="shared" si="24"/>
        <v>0</v>
      </c>
      <c r="T163" s="6">
        <f t="shared" si="25"/>
        <v>-5</v>
      </c>
    </row>
    <row r="164" spans="1:20" x14ac:dyDescent="0.3">
      <c r="A164" s="8" t="s">
        <v>3</v>
      </c>
      <c r="B164" s="9">
        <v>44965</v>
      </c>
      <c r="C164" s="8">
        <v>2361</v>
      </c>
      <c r="D164" s="8" t="s">
        <v>23</v>
      </c>
      <c r="E164" s="8" t="s">
        <v>35</v>
      </c>
      <c r="F164" s="6">
        <v>16330</v>
      </c>
      <c r="G164" s="6">
        <v>12600</v>
      </c>
      <c r="H164" s="6">
        <f t="shared" si="26"/>
        <v>3730</v>
      </c>
      <c r="I164" s="6">
        <v>0</v>
      </c>
      <c r="J164" s="6">
        <f t="shared" si="27"/>
        <v>3730</v>
      </c>
      <c r="K164" s="16">
        <v>16290</v>
      </c>
      <c r="L164" s="16">
        <v>12560</v>
      </c>
      <c r="M164" s="6">
        <f t="shared" si="28"/>
        <v>3730</v>
      </c>
      <c r="N164" s="6">
        <f t="shared" si="29"/>
        <v>0</v>
      </c>
      <c r="O164" s="6">
        <f t="shared" si="30"/>
        <v>3730</v>
      </c>
      <c r="P164" s="6">
        <f t="shared" si="21"/>
        <v>40</v>
      </c>
      <c r="Q164" s="6">
        <f t="shared" si="22"/>
        <v>40</v>
      </c>
      <c r="R164" s="6">
        <f t="shared" si="23"/>
        <v>0</v>
      </c>
      <c r="S164" s="6">
        <f t="shared" si="24"/>
        <v>0</v>
      </c>
      <c r="T164" s="6">
        <f t="shared" si="25"/>
        <v>0</v>
      </c>
    </row>
    <row r="165" spans="1:20" x14ac:dyDescent="0.3">
      <c r="A165" s="8" t="s">
        <v>3</v>
      </c>
      <c r="B165" s="9">
        <v>44965</v>
      </c>
      <c r="C165" s="8">
        <v>2366</v>
      </c>
      <c r="D165" s="8" t="s">
        <v>23</v>
      </c>
      <c r="E165" s="8" t="s">
        <v>35</v>
      </c>
      <c r="F165" s="6">
        <v>16180</v>
      </c>
      <c r="G165" s="6">
        <v>12580</v>
      </c>
      <c r="H165" s="6">
        <f t="shared" si="26"/>
        <v>3600</v>
      </c>
      <c r="I165" s="6">
        <v>0</v>
      </c>
      <c r="J165" s="6">
        <f t="shared" si="27"/>
        <v>3600</v>
      </c>
      <c r="K165" s="16">
        <v>16135</v>
      </c>
      <c r="L165" s="16">
        <v>12530</v>
      </c>
      <c r="M165" s="6">
        <f t="shared" si="28"/>
        <v>3605</v>
      </c>
      <c r="N165" s="6">
        <f t="shared" si="29"/>
        <v>0</v>
      </c>
      <c r="O165" s="6">
        <f t="shared" si="30"/>
        <v>3605</v>
      </c>
      <c r="P165" s="6">
        <f t="shared" si="21"/>
        <v>45</v>
      </c>
      <c r="Q165" s="6">
        <f t="shared" si="22"/>
        <v>50</v>
      </c>
      <c r="R165" s="6">
        <f t="shared" si="23"/>
        <v>-5</v>
      </c>
      <c r="S165" s="6">
        <f t="shared" si="24"/>
        <v>0</v>
      </c>
      <c r="T165" s="6">
        <f t="shared" si="25"/>
        <v>-5</v>
      </c>
    </row>
    <row r="166" spans="1:20" x14ac:dyDescent="0.3">
      <c r="A166" s="8" t="s">
        <v>3</v>
      </c>
      <c r="B166" s="9">
        <v>44966</v>
      </c>
      <c r="C166" s="8">
        <v>2406</v>
      </c>
      <c r="D166" s="8" t="s">
        <v>23</v>
      </c>
      <c r="E166" s="8" t="s">
        <v>35</v>
      </c>
      <c r="F166" s="6">
        <v>16290</v>
      </c>
      <c r="G166" s="6">
        <v>12650</v>
      </c>
      <c r="H166" s="6">
        <f t="shared" si="26"/>
        <v>3640</v>
      </c>
      <c r="I166" s="6">
        <v>0</v>
      </c>
      <c r="J166" s="6">
        <f t="shared" si="27"/>
        <v>3640</v>
      </c>
      <c r="K166" s="16">
        <v>16300</v>
      </c>
      <c r="L166" s="16">
        <v>12660</v>
      </c>
      <c r="M166" s="6">
        <f t="shared" si="28"/>
        <v>3640</v>
      </c>
      <c r="N166" s="6">
        <f t="shared" si="29"/>
        <v>0</v>
      </c>
      <c r="O166" s="6">
        <f t="shared" si="30"/>
        <v>3640</v>
      </c>
      <c r="P166" s="6">
        <f t="shared" si="21"/>
        <v>-10</v>
      </c>
      <c r="Q166" s="6">
        <f t="shared" si="22"/>
        <v>-10</v>
      </c>
      <c r="R166" s="6">
        <f t="shared" si="23"/>
        <v>0</v>
      </c>
      <c r="S166" s="6">
        <f t="shared" si="24"/>
        <v>0</v>
      </c>
      <c r="T166" s="6">
        <f t="shared" si="25"/>
        <v>0</v>
      </c>
    </row>
    <row r="167" spans="1:20" x14ac:dyDescent="0.3">
      <c r="A167" s="8" t="s">
        <v>3</v>
      </c>
      <c r="B167" s="9">
        <v>44966</v>
      </c>
      <c r="C167" s="8">
        <v>2413</v>
      </c>
      <c r="D167" s="8" t="s">
        <v>23</v>
      </c>
      <c r="E167" s="8" t="s">
        <v>35</v>
      </c>
      <c r="F167" s="6">
        <v>16340</v>
      </c>
      <c r="G167" s="6">
        <v>12630</v>
      </c>
      <c r="H167" s="6">
        <f t="shared" si="26"/>
        <v>3710</v>
      </c>
      <c r="I167" s="6">
        <v>0</v>
      </c>
      <c r="J167" s="6">
        <f t="shared" si="27"/>
        <v>3710</v>
      </c>
      <c r="K167" s="16">
        <v>16320</v>
      </c>
      <c r="L167" s="16">
        <v>12605</v>
      </c>
      <c r="M167" s="6">
        <f t="shared" si="28"/>
        <v>3715</v>
      </c>
      <c r="N167" s="6">
        <f t="shared" si="29"/>
        <v>0</v>
      </c>
      <c r="O167" s="6">
        <f t="shared" si="30"/>
        <v>3715</v>
      </c>
      <c r="P167" s="6">
        <f t="shared" si="21"/>
        <v>20</v>
      </c>
      <c r="Q167" s="6">
        <f t="shared" si="22"/>
        <v>25</v>
      </c>
      <c r="R167" s="6">
        <f t="shared" si="23"/>
        <v>-5</v>
      </c>
      <c r="S167" s="6">
        <f t="shared" si="24"/>
        <v>0</v>
      </c>
      <c r="T167" s="6">
        <f t="shared" si="25"/>
        <v>-5</v>
      </c>
    </row>
    <row r="168" spans="1:20" x14ac:dyDescent="0.3">
      <c r="A168" s="8" t="s">
        <v>3</v>
      </c>
      <c r="B168" s="9">
        <v>44966</v>
      </c>
      <c r="C168" s="8">
        <v>2419</v>
      </c>
      <c r="D168" s="8" t="s">
        <v>23</v>
      </c>
      <c r="E168" s="8" t="s">
        <v>35</v>
      </c>
      <c r="F168" s="6">
        <v>16110</v>
      </c>
      <c r="G168" s="6">
        <v>12640</v>
      </c>
      <c r="H168" s="6">
        <f t="shared" si="26"/>
        <v>3470</v>
      </c>
      <c r="I168" s="6">
        <v>0</v>
      </c>
      <c r="J168" s="6">
        <f t="shared" si="27"/>
        <v>3470</v>
      </c>
      <c r="K168" s="16">
        <v>16055</v>
      </c>
      <c r="L168" s="16">
        <v>12580</v>
      </c>
      <c r="M168" s="6">
        <f t="shared" si="28"/>
        <v>3475</v>
      </c>
      <c r="N168" s="6">
        <f t="shared" si="29"/>
        <v>0</v>
      </c>
      <c r="O168" s="6">
        <f t="shared" si="30"/>
        <v>3475</v>
      </c>
      <c r="P168" s="6">
        <f t="shared" si="21"/>
        <v>55</v>
      </c>
      <c r="Q168" s="6">
        <f t="shared" si="22"/>
        <v>60</v>
      </c>
      <c r="R168" s="6">
        <f t="shared" si="23"/>
        <v>-5</v>
      </c>
      <c r="S168" s="6">
        <f t="shared" si="24"/>
        <v>0</v>
      </c>
      <c r="T168" s="6">
        <f t="shared" si="25"/>
        <v>-5</v>
      </c>
    </row>
    <row r="169" spans="1:20" x14ac:dyDescent="0.3">
      <c r="A169" s="8" t="s">
        <v>3</v>
      </c>
      <c r="B169" s="9">
        <v>44966</v>
      </c>
      <c r="C169" s="8">
        <v>2422</v>
      </c>
      <c r="D169" s="8" t="s">
        <v>23</v>
      </c>
      <c r="E169" s="8" t="s">
        <v>35</v>
      </c>
      <c r="F169" s="6">
        <v>16390</v>
      </c>
      <c r="G169" s="6">
        <v>12630</v>
      </c>
      <c r="H169" s="6">
        <f t="shared" si="26"/>
        <v>3760</v>
      </c>
      <c r="I169" s="6">
        <v>0</v>
      </c>
      <c r="J169" s="6">
        <f t="shared" si="27"/>
        <v>3760</v>
      </c>
      <c r="K169" s="16">
        <v>16320</v>
      </c>
      <c r="L169" s="16">
        <v>12560</v>
      </c>
      <c r="M169" s="6">
        <f t="shared" si="28"/>
        <v>3760</v>
      </c>
      <c r="N169" s="6">
        <f t="shared" si="29"/>
        <v>0</v>
      </c>
      <c r="O169" s="6">
        <f t="shared" si="30"/>
        <v>3760</v>
      </c>
      <c r="P169" s="6">
        <f t="shared" si="21"/>
        <v>70</v>
      </c>
      <c r="Q169" s="6">
        <f t="shared" si="22"/>
        <v>70</v>
      </c>
      <c r="R169" s="6">
        <f t="shared" si="23"/>
        <v>0</v>
      </c>
      <c r="S169" s="6">
        <f t="shared" si="24"/>
        <v>0</v>
      </c>
      <c r="T169" s="6">
        <f t="shared" si="25"/>
        <v>0</v>
      </c>
    </row>
    <row r="170" spans="1:20" x14ac:dyDescent="0.3">
      <c r="A170" s="8" t="s">
        <v>3</v>
      </c>
      <c r="B170" s="9">
        <v>44967</v>
      </c>
      <c r="C170" s="8">
        <v>2460</v>
      </c>
      <c r="D170" s="8" t="s">
        <v>23</v>
      </c>
      <c r="E170" s="8" t="s">
        <v>35</v>
      </c>
      <c r="F170" s="6">
        <v>16500</v>
      </c>
      <c r="G170" s="6">
        <v>12590</v>
      </c>
      <c r="H170" s="6">
        <f t="shared" si="26"/>
        <v>3910</v>
      </c>
      <c r="I170" s="6">
        <v>0</v>
      </c>
      <c r="J170" s="6">
        <f t="shared" si="27"/>
        <v>3910</v>
      </c>
      <c r="K170" s="16">
        <v>16500</v>
      </c>
      <c r="L170" s="16">
        <v>12585</v>
      </c>
      <c r="M170" s="6">
        <f t="shared" si="28"/>
        <v>3915</v>
      </c>
      <c r="N170" s="6">
        <f t="shared" si="29"/>
        <v>0</v>
      </c>
      <c r="O170" s="6">
        <f t="shared" si="30"/>
        <v>3915</v>
      </c>
      <c r="P170" s="6">
        <f t="shared" si="21"/>
        <v>0</v>
      </c>
      <c r="Q170" s="6">
        <f t="shared" si="22"/>
        <v>5</v>
      </c>
      <c r="R170" s="6">
        <f t="shared" si="23"/>
        <v>-5</v>
      </c>
      <c r="S170" s="6">
        <f t="shared" si="24"/>
        <v>0</v>
      </c>
      <c r="T170" s="6">
        <f t="shared" si="25"/>
        <v>-5</v>
      </c>
    </row>
    <row r="171" spans="1:20" x14ac:dyDescent="0.3">
      <c r="A171" s="8" t="s">
        <v>3</v>
      </c>
      <c r="B171" s="9">
        <v>44967</v>
      </c>
      <c r="C171" s="8">
        <v>2467</v>
      </c>
      <c r="D171" s="8" t="s">
        <v>23</v>
      </c>
      <c r="E171" s="8" t="s">
        <v>35</v>
      </c>
      <c r="F171" s="6">
        <v>16490</v>
      </c>
      <c r="G171" s="6">
        <v>12600</v>
      </c>
      <c r="H171" s="6">
        <f t="shared" si="26"/>
        <v>3890</v>
      </c>
      <c r="I171" s="6">
        <v>0</v>
      </c>
      <c r="J171" s="6">
        <f t="shared" si="27"/>
        <v>3890</v>
      </c>
      <c r="K171" s="16">
        <v>16440</v>
      </c>
      <c r="L171" s="16">
        <v>12550</v>
      </c>
      <c r="M171" s="6">
        <f t="shared" si="28"/>
        <v>3890</v>
      </c>
      <c r="N171" s="6">
        <f t="shared" si="29"/>
        <v>0</v>
      </c>
      <c r="O171" s="6">
        <f t="shared" si="30"/>
        <v>3890</v>
      </c>
      <c r="P171" s="6">
        <f t="shared" si="21"/>
        <v>50</v>
      </c>
      <c r="Q171" s="6">
        <f t="shared" si="22"/>
        <v>50</v>
      </c>
      <c r="R171" s="6">
        <f t="shared" si="23"/>
        <v>0</v>
      </c>
      <c r="S171" s="6">
        <f t="shared" si="24"/>
        <v>0</v>
      </c>
      <c r="T171" s="6">
        <f t="shared" si="25"/>
        <v>0</v>
      </c>
    </row>
    <row r="172" spans="1:20" x14ac:dyDescent="0.3">
      <c r="A172" s="8" t="s">
        <v>3</v>
      </c>
      <c r="B172" s="9">
        <v>44967</v>
      </c>
      <c r="C172" s="8">
        <v>2471</v>
      </c>
      <c r="D172" s="8" t="s">
        <v>23</v>
      </c>
      <c r="E172" s="8" t="s">
        <v>35</v>
      </c>
      <c r="F172" s="6">
        <v>16240</v>
      </c>
      <c r="G172" s="6">
        <v>12610</v>
      </c>
      <c r="H172" s="6">
        <f t="shared" si="26"/>
        <v>3630</v>
      </c>
      <c r="I172" s="6">
        <v>0</v>
      </c>
      <c r="J172" s="6">
        <f t="shared" si="27"/>
        <v>3630</v>
      </c>
      <c r="K172" s="16">
        <v>16170</v>
      </c>
      <c r="L172" s="16">
        <v>12520</v>
      </c>
      <c r="M172" s="6">
        <f t="shared" si="28"/>
        <v>3650</v>
      </c>
      <c r="N172" s="6">
        <f t="shared" si="29"/>
        <v>0</v>
      </c>
      <c r="O172" s="6">
        <f t="shared" si="30"/>
        <v>3650</v>
      </c>
      <c r="P172" s="6">
        <f t="shared" si="21"/>
        <v>70</v>
      </c>
      <c r="Q172" s="6">
        <f t="shared" si="22"/>
        <v>90</v>
      </c>
      <c r="R172" s="6">
        <f t="shared" si="23"/>
        <v>-20</v>
      </c>
      <c r="S172" s="6">
        <f t="shared" si="24"/>
        <v>0</v>
      </c>
      <c r="T172" s="6">
        <f t="shared" si="25"/>
        <v>-20</v>
      </c>
    </row>
    <row r="173" spans="1:20" x14ac:dyDescent="0.3">
      <c r="A173" s="8" t="s">
        <v>3</v>
      </c>
      <c r="B173" s="9">
        <v>44967</v>
      </c>
      <c r="C173" s="8">
        <v>2477</v>
      </c>
      <c r="D173" s="8" t="s">
        <v>23</v>
      </c>
      <c r="E173" s="8" t="s">
        <v>35</v>
      </c>
      <c r="F173" s="6">
        <v>16450</v>
      </c>
      <c r="G173" s="6">
        <v>12700</v>
      </c>
      <c r="H173" s="6">
        <f t="shared" si="26"/>
        <v>3750</v>
      </c>
      <c r="I173" s="6">
        <v>0</v>
      </c>
      <c r="J173" s="6">
        <f t="shared" si="27"/>
        <v>3750</v>
      </c>
      <c r="K173" s="16">
        <v>16250</v>
      </c>
      <c r="L173" s="16">
        <v>12495</v>
      </c>
      <c r="M173" s="6">
        <f t="shared" si="28"/>
        <v>3755</v>
      </c>
      <c r="N173" s="6">
        <f t="shared" si="29"/>
        <v>0</v>
      </c>
      <c r="O173" s="6">
        <f t="shared" si="30"/>
        <v>3755</v>
      </c>
      <c r="P173" s="6">
        <f t="shared" si="21"/>
        <v>200</v>
      </c>
      <c r="Q173" s="6">
        <f t="shared" si="22"/>
        <v>205</v>
      </c>
      <c r="R173" s="6">
        <f t="shared" si="23"/>
        <v>-5</v>
      </c>
      <c r="S173" s="6">
        <f t="shared" si="24"/>
        <v>0</v>
      </c>
      <c r="T173" s="6">
        <f t="shared" si="25"/>
        <v>-5</v>
      </c>
    </row>
    <row r="174" spans="1:20" x14ac:dyDescent="0.3">
      <c r="A174" s="8" t="s">
        <v>3</v>
      </c>
      <c r="B174" s="9">
        <v>44968</v>
      </c>
      <c r="C174" s="8">
        <v>2516</v>
      </c>
      <c r="D174" s="8" t="s">
        <v>23</v>
      </c>
      <c r="E174" s="8" t="s">
        <v>35</v>
      </c>
      <c r="F174" s="6">
        <v>16010</v>
      </c>
      <c r="G174" s="6">
        <v>12680</v>
      </c>
      <c r="H174" s="6">
        <f t="shared" si="26"/>
        <v>3330</v>
      </c>
      <c r="I174" s="6">
        <v>0</v>
      </c>
      <c r="J174" s="6">
        <f t="shared" si="27"/>
        <v>3330</v>
      </c>
      <c r="K174" s="16">
        <v>15970</v>
      </c>
      <c r="L174" s="16">
        <v>12640</v>
      </c>
      <c r="M174" s="6">
        <f t="shared" si="28"/>
        <v>3330</v>
      </c>
      <c r="N174" s="6">
        <f t="shared" si="29"/>
        <v>0</v>
      </c>
      <c r="O174" s="6">
        <f t="shared" si="30"/>
        <v>3330</v>
      </c>
      <c r="P174" s="6">
        <f t="shared" si="21"/>
        <v>40</v>
      </c>
      <c r="Q174" s="6">
        <f t="shared" si="22"/>
        <v>40</v>
      </c>
      <c r="R174" s="6">
        <f t="shared" si="23"/>
        <v>0</v>
      </c>
      <c r="S174" s="6">
        <f t="shared" si="24"/>
        <v>0</v>
      </c>
      <c r="T174" s="6">
        <f t="shared" si="25"/>
        <v>0</v>
      </c>
    </row>
    <row r="175" spans="1:20" x14ac:dyDescent="0.3">
      <c r="A175" s="8" t="s">
        <v>3</v>
      </c>
      <c r="B175" s="9">
        <v>44968</v>
      </c>
      <c r="C175" s="8">
        <v>2530</v>
      </c>
      <c r="D175" s="8" t="s">
        <v>23</v>
      </c>
      <c r="E175" s="8" t="s">
        <v>35</v>
      </c>
      <c r="F175" s="6">
        <v>15760</v>
      </c>
      <c r="G175" s="6">
        <v>12600</v>
      </c>
      <c r="H175" s="6">
        <f t="shared" si="26"/>
        <v>3160</v>
      </c>
      <c r="I175" s="6">
        <v>0</v>
      </c>
      <c r="J175" s="6">
        <f t="shared" si="27"/>
        <v>3160</v>
      </c>
      <c r="K175" s="16">
        <v>15780</v>
      </c>
      <c r="L175" s="16">
        <v>12615</v>
      </c>
      <c r="M175" s="6">
        <f t="shared" si="28"/>
        <v>3165</v>
      </c>
      <c r="N175" s="6">
        <f t="shared" si="29"/>
        <v>0</v>
      </c>
      <c r="O175" s="6">
        <f t="shared" si="30"/>
        <v>3165</v>
      </c>
      <c r="P175" s="6">
        <f t="shared" si="21"/>
        <v>-20</v>
      </c>
      <c r="Q175" s="6">
        <f t="shared" si="22"/>
        <v>-15</v>
      </c>
      <c r="R175" s="6">
        <f t="shared" si="23"/>
        <v>-5</v>
      </c>
      <c r="S175" s="6">
        <f t="shared" si="24"/>
        <v>0</v>
      </c>
      <c r="T175" s="6">
        <f t="shared" si="25"/>
        <v>-5</v>
      </c>
    </row>
    <row r="176" spans="1:20" x14ac:dyDescent="0.3">
      <c r="A176" s="8" t="s">
        <v>3</v>
      </c>
      <c r="B176" s="9">
        <v>44968</v>
      </c>
      <c r="C176" s="8">
        <v>2533</v>
      </c>
      <c r="D176" s="8" t="s">
        <v>23</v>
      </c>
      <c r="E176" s="8" t="s">
        <v>35</v>
      </c>
      <c r="F176" s="6">
        <v>16280</v>
      </c>
      <c r="G176" s="6">
        <v>12650</v>
      </c>
      <c r="H176" s="6">
        <f t="shared" si="26"/>
        <v>3630</v>
      </c>
      <c r="I176" s="6">
        <v>0</v>
      </c>
      <c r="J176" s="6">
        <f t="shared" si="27"/>
        <v>3630</v>
      </c>
      <c r="K176" s="16">
        <v>16220</v>
      </c>
      <c r="L176" s="16">
        <v>12590</v>
      </c>
      <c r="M176" s="6">
        <f t="shared" si="28"/>
        <v>3630</v>
      </c>
      <c r="N176" s="6">
        <f t="shared" si="29"/>
        <v>0</v>
      </c>
      <c r="O176" s="6">
        <f t="shared" si="30"/>
        <v>3630</v>
      </c>
      <c r="P176" s="6">
        <f t="shared" si="21"/>
        <v>60</v>
      </c>
      <c r="Q176" s="6">
        <f t="shared" si="22"/>
        <v>60</v>
      </c>
      <c r="R176" s="6">
        <f t="shared" si="23"/>
        <v>0</v>
      </c>
      <c r="S176" s="6">
        <f t="shared" si="24"/>
        <v>0</v>
      </c>
      <c r="T176" s="6">
        <f t="shared" si="25"/>
        <v>0</v>
      </c>
    </row>
    <row r="177" spans="1:20" x14ac:dyDescent="0.3">
      <c r="A177" s="8" t="s">
        <v>3</v>
      </c>
      <c r="B177" s="9">
        <v>44968</v>
      </c>
      <c r="C177" s="8">
        <v>2538</v>
      </c>
      <c r="D177" s="8" t="s">
        <v>23</v>
      </c>
      <c r="E177" s="8" t="s">
        <v>35</v>
      </c>
      <c r="F177" s="6">
        <v>16080</v>
      </c>
      <c r="G177" s="6">
        <v>12640</v>
      </c>
      <c r="H177" s="6">
        <f t="shared" si="26"/>
        <v>3440</v>
      </c>
      <c r="I177" s="6">
        <v>0</v>
      </c>
      <c r="J177" s="6">
        <f t="shared" si="27"/>
        <v>3440</v>
      </c>
      <c r="K177" s="16">
        <v>16025</v>
      </c>
      <c r="L177" s="16">
        <v>12585</v>
      </c>
      <c r="M177" s="6">
        <f t="shared" si="28"/>
        <v>3440</v>
      </c>
      <c r="N177" s="6">
        <f t="shared" si="29"/>
        <v>0</v>
      </c>
      <c r="O177" s="6">
        <f t="shared" si="30"/>
        <v>3440</v>
      </c>
      <c r="P177" s="6">
        <f t="shared" si="21"/>
        <v>55</v>
      </c>
      <c r="Q177" s="6">
        <f t="shared" si="22"/>
        <v>55</v>
      </c>
      <c r="R177" s="6">
        <f t="shared" si="23"/>
        <v>0</v>
      </c>
      <c r="S177" s="6">
        <f t="shared" si="24"/>
        <v>0</v>
      </c>
      <c r="T177" s="6">
        <f t="shared" si="25"/>
        <v>0</v>
      </c>
    </row>
    <row r="178" spans="1:20" x14ac:dyDescent="0.3">
      <c r="A178" s="8" t="s">
        <v>3</v>
      </c>
      <c r="B178" s="9">
        <v>44969</v>
      </c>
      <c r="C178" s="8">
        <v>2548</v>
      </c>
      <c r="D178" s="8" t="s">
        <v>23</v>
      </c>
      <c r="E178" s="8" t="s">
        <v>35</v>
      </c>
      <c r="F178" s="6">
        <v>16080</v>
      </c>
      <c r="G178" s="6">
        <v>12610</v>
      </c>
      <c r="H178" s="6">
        <f t="shared" si="26"/>
        <v>3470</v>
      </c>
      <c r="I178" s="6">
        <v>0</v>
      </c>
      <c r="J178" s="6">
        <f t="shared" si="27"/>
        <v>3470</v>
      </c>
      <c r="K178" s="16">
        <v>16045</v>
      </c>
      <c r="L178" s="16">
        <v>12570</v>
      </c>
      <c r="M178" s="6">
        <f t="shared" si="28"/>
        <v>3475</v>
      </c>
      <c r="N178" s="6">
        <f t="shared" si="29"/>
        <v>0</v>
      </c>
      <c r="O178" s="6">
        <f t="shared" si="30"/>
        <v>3475</v>
      </c>
      <c r="P178" s="6">
        <f t="shared" si="21"/>
        <v>35</v>
      </c>
      <c r="Q178" s="6">
        <f t="shared" si="22"/>
        <v>40</v>
      </c>
      <c r="R178" s="6">
        <f t="shared" si="23"/>
        <v>-5</v>
      </c>
      <c r="S178" s="6">
        <f t="shared" si="24"/>
        <v>0</v>
      </c>
      <c r="T178" s="6">
        <f t="shared" si="25"/>
        <v>-5</v>
      </c>
    </row>
    <row r="179" spans="1:20" x14ac:dyDescent="0.3">
      <c r="A179" s="8" t="s">
        <v>3</v>
      </c>
      <c r="B179" s="9">
        <v>44969</v>
      </c>
      <c r="C179" s="8">
        <v>2550</v>
      </c>
      <c r="D179" s="8" t="s">
        <v>26</v>
      </c>
      <c r="E179" s="8" t="s">
        <v>35</v>
      </c>
      <c r="F179" s="6">
        <v>15510</v>
      </c>
      <c r="G179" s="6">
        <v>12240</v>
      </c>
      <c r="H179" s="6">
        <f t="shared" si="26"/>
        <v>3270</v>
      </c>
      <c r="I179" s="6">
        <v>0</v>
      </c>
      <c r="J179" s="6">
        <f t="shared" si="27"/>
        <v>3270</v>
      </c>
      <c r="K179" s="16">
        <v>15510</v>
      </c>
      <c r="L179" s="16">
        <v>12240</v>
      </c>
      <c r="M179" s="6">
        <f t="shared" si="28"/>
        <v>3270</v>
      </c>
      <c r="N179" s="6">
        <f t="shared" si="29"/>
        <v>0</v>
      </c>
      <c r="O179" s="6">
        <f t="shared" si="30"/>
        <v>3270</v>
      </c>
      <c r="P179" s="6">
        <f t="shared" ref="P179:P242" si="31">F179-K179</f>
        <v>0</v>
      </c>
      <c r="Q179" s="6">
        <f t="shared" ref="Q179:Q242" si="32">G179-L179</f>
        <v>0</v>
      </c>
      <c r="R179" s="6">
        <f t="shared" ref="R179:R242" si="33">H179-M179</f>
        <v>0</v>
      </c>
      <c r="S179" s="6">
        <f t="shared" ref="S179:S242" si="34">I179-N179</f>
        <v>0</v>
      </c>
      <c r="T179" s="6">
        <f t="shared" ref="T179:T242" si="35">R179-S179</f>
        <v>0</v>
      </c>
    </row>
    <row r="180" spans="1:20" x14ac:dyDescent="0.3">
      <c r="A180" s="8" t="s">
        <v>3</v>
      </c>
      <c r="B180" s="9">
        <v>44969</v>
      </c>
      <c r="C180" s="8">
        <v>2552</v>
      </c>
      <c r="D180" s="8" t="s">
        <v>26</v>
      </c>
      <c r="E180" s="8" t="s">
        <v>35</v>
      </c>
      <c r="F180" s="6">
        <v>15920</v>
      </c>
      <c r="G180" s="6">
        <v>12320</v>
      </c>
      <c r="H180" s="6">
        <f t="shared" si="26"/>
        <v>3600</v>
      </c>
      <c r="I180" s="6">
        <v>0</v>
      </c>
      <c r="J180" s="6">
        <f t="shared" si="27"/>
        <v>3600</v>
      </c>
      <c r="K180" s="16">
        <v>15905</v>
      </c>
      <c r="L180" s="16">
        <v>12300</v>
      </c>
      <c r="M180" s="6">
        <f t="shared" si="28"/>
        <v>3605</v>
      </c>
      <c r="N180" s="6">
        <f t="shared" si="29"/>
        <v>0</v>
      </c>
      <c r="O180" s="6">
        <f t="shared" si="30"/>
        <v>3605</v>
      </c>
      <c r="P180" s="6">
        <f t="shared" si="31"/>
        <v>15</v>
      </c>
      <c r="Q180" s="6">
        <f t="shared" si="32"/>
        <v>20</v>
      </c>
      <c r="R180" s="6">
        <f t="shared" si="33"/>
        <v>-5</v>
      </c>
      <c r="S180" s="6">
        <f t="shared" si="34"/>
        <v>0</v>
      </c>
      <c r="T180" s="6">
        <f t="shared" si="35"/>
        <v>-5</v>
      </c>
    </row>
    <row r="181" spans="1:20" x14ac:dyDescent="0.3">
      <c r="A181" s="8" t="s">
        <v>3</v>
      </c>
      <c r="B181" s="9">
        <v>44969</v>
      </c>
      <c r="C181" s="8">
        <v>2557</v>
      </c>
      <c r="D181" s="8" t="s">
        <v>23</v>
      </c>
      <c r="E181" s="8" t="s">
        <v>35</v>
      </c>
      <c r="F181" s="6">
        <v>15790</v>
      </c>
      <c r="G181" s="6">
        <v>12580</v>
      </c>
      <c r="H181" s="6">
        <f t="shared" si="26"/>
        <v>3210</v>
      </c>
      <c r="I181" s="6">
        <v>0</v>
      </c>
      <c r="J181" s="6">
        <f t="shared" si="27"/>
        <v>3210</v>
      </c>
      <c r="K181" s="16">
        <v>15780</v>
      </c>
      <c r="L181" s="16">
        <v>12570</v>
      </c>
      <c r="M181" s="6">
        <f t="shared" si="28"/>
        <v>3210</v>
      </c>
      <c r="N181" s="6">
        <f t="shared" si="29"/>
        <v>0</v>
      </c>
      <c r="O181" s="6">
        <f t="shared" si="30"/>
        <v>3210</v>
      </c>
      <c r="P181" s="6">
        <f t="shared" si="31"/>
        <v>10</v>
      </c>
      <c r="Q181" s="6">
        <f t="shared" si="32"/>
        <v>10</v>
      </c>
      <c r="R181" s="6">
        <f t="shared" si="33"/>
        <v>0</v>
      </c>
      <c r="S181" s="6">
        <f t="shared" si="34"/>
        <v>0</v>
      </c>
      <c r="T181" s="6">
        <f t="shared" si="35"/>
        <v>0</v>
      </c>
    </row>
    <row r="182" spans="1:20" x14ac:dyDescent="0.3">
      <c r="A182" s="8" t="s">
        <v>3</v>
      </c>
      <c r="B182" s="9">
        <v>44969</v>
      </c>
      <c r="C182" s="8">
        <v>2560</v>
      </c>
      <c r="D182" s="8" t="s">
        <v>26</v>
      </c>
      <c r="E182" s="8" t="s">
        <v>35</v>
      </c>
      <c r="F182" s="6">
        <v>16010</v>
      </c>
      <c r="G182" s="6">
        <v>12420</v>
      </c>
      <c r="H182" s="6">
        <f t="shared" si="26"/>
        <v>3590</v>
      </c>
      <c r="I182" s="6">
        <v>0</v>
      </c>
      <c r="J182" s="6">
        <f t="shared" si="27"/>
        <v>3590</v>
      </c>
      <c r="K182" s="16">
        <v>15875</v>
      </c>
      <c r="L182" s="16">
        <v>12280</v>
      </c>
      <c r="M182" s="6">
        <f t="shared" si="28"/>
        <v>3595</v>
      </c>
      <c r="N182" s="6">
        <f t="shared" si="29"/>
        <v>0</v>
      </c>
      <c r="O182" s="6">
        <f t="shared" si="30"/>
        <v>3595</v>
      </c>
      <c r="P182" s="6">
        <f t="shared" si="31"/>
        <v>135</v>
      </c>
      <c r="Q182" s="6">
        <f t="shared" si="32"/>
        <v>140</v>
      </c>
      <c r="R182" s="6">
        <f t="shared" si="33"/>
        <v>-5</v>
      </c>
      <c r="S182" s="6">
        <f t="shared" si="34"/>
        <v>0</v>
      </c>
      <c r="T182" s="6">
        <f t="shared" si="35"/>
        <v>-5</v>
      </c>
    </row>
    <row r="183" spans="1:20" x14ac:dyDescent="0.3">
      <c r="A183" s="8" t="s">
        <v>3</v>
      </c>
      <c r="B183" s="9">
        <v>44969</v>
      </c>
      <c r="C183" s="8">
        <v>2562</v>
      </c>
      <c r="D183" s="8" t="s">
        <v>23</v>
      </c>
      <c r="E183" s="8" t="s">
        <v>35</v>
      </c>
      <c r="F183" s="6">
        <v>15870</v>
      </c>
      <c r="G183" s="6">
        <v>12540</v>
      </c>
      <c r="H183" s="6">
        <f t="shared" si="26"/>
        <v>3330</v>
      </c>
      <c r="I183" s="6">
        <v>0</v>
      </c>
      <c r="J183" s="6">
        <f t="shared" si="27"/>
        <v>3330</v>
      </c>
      <c r="K183" s="16">
        <v>15875</v>
      </c>
      <c r="L183" s="16">
        <v>12540</v>
      </c>
      <c r="M183" s="6">
        <f t="shared" si="28"/>
        <v>3335</v>
      </c>
      <c r="N183" s="6">
        <f t="shared" si="29"/>
        <v>0</v>
      </c>
      <c r="O183" s="6">
        <f t="shared" si="30"/>
        <v>3335</v>
      </c>
      <c r="P183" s="6">
        <f t="shared" si="31"/>
        <v>-5</v>
      </c>
      <c r="Q183" s="6">
        <f t="shared" si="32"/>
        <v>0</v>
      </c>
      <c r="R183" s="6">
        <f t="shared" si="33"/>
        <v>-5</v>
      </c>
      <c r="S183" s="6">
        <f t="shared" si="34"/>
        <v>0</v>
      </c>
      <c r="T183" s="6">
        <f t="shared" si="35"/>
        <v>-5</v>
      </c>
    </row>
    <row r="184" spans="1:20" x14ac:dyDescent="0.3">
      <c r="A184" s="8" t="s">
        <v>3</v>
      </c>
      <c r="B184" s="9">
        <v>44969</v>
      </c>
      <c r="C184" s="8">
        <v>2567</v>
      </c>
      <c r="D184" s="8" t="s">
        <v>23</v>
      </c>
      <c r="E184" s="8" t="s">
        <v>35</v>
      </c>
      <c r="F184" s="6">
        <v>16300</v>
      </c>
      <c r="G184" s="6">
        <v>12670</v>
      </c>
      <c r="H184" s="6">
        <f t="shared" si="26"/>
        <v>3630</v>
      </c>
      <c r="I184" s="6">
        <v>0</v>
      </c>
      <c r="J184" s="6">
        <f t="shared" si="27"/>
        <v>3630</v>
      </c>
      <c r="K184" s="16">
        <v>16140</v>
      </c>
      <c r="L184" s="16">
        <v>12510</v>
      </c>
      <c r="M184" s="6">
        <f t="shared" si="28"/>
        <v>3630</v>
      </c>
      <c r="N184" s="6">
        <f t="shared" si="29"/>
        <v>0</v>
      </c>
      <c r="O184" s="6">
        <f t="shared" si="30"/>
        <v>3630</v>
      </c>
      <c r="P184" s="6">
        <f t="shared" si="31"/>
        <v>160</v>
      </c>
      <c r="Q184" s="6">
        <f t="shared" si="32"/>
        <v>160</v>
      </c>
      <c r="R184" s="6">
        <f t="shared" si="33"/>
        <v>0</v>
      </c>
      <c r="S184" s="6">
        <f t="shared" si="34"/>
        <v>0</v>
      </c>
      <c r="T184" s="6">
        <f t="shared" si="35"/>
        <v>0</v>
      </c>
    </row>
    <row r="185" spans="1:20" x14ac:dyDescent="0.3">
      <c r="A185" s="8" t="s">
        <v>3</v>
      </c>
      <c r="B185" s="9">
        <v>44970</v>
      </c>
      <c r="C185" s="8">
        <v>2676</v>
      </c>
      <c r="D185" s="8" t="s">
        <v>23</v>
      </c>
      <c r="E185" s="8" t="s">
        <v>35</v>
      </c>
      <c r="F185" s="6">
        <v>16080</v>
      </c>
      <c r="G185" s="6">
        <v>12660</v>
      </c>
      <c r="H185" s="6">
        <f t="shared" si="26"/>
        <v>3420</v>
      </c>
      <c r="I185" s="6">
        <v>0</v>
      </c>
      <c r="J185" s="6">
        <f t="shared" si="27"/>
        <v>3420</v>
      </c>
      <c r="K185" s="16">
        <v>16085</v>
      </c>
      <c r="L185" s="16">
        <v>12630</v>
      </c>
      <c r="M185" s="6">
        <f t="shared" si="28"/>
        <v>3455</v>
      </c>
      <c r="N185" s="6">
        <f t="shared" si="29"/>
        <v>0</v>
      </c>
      <c r="O185" s="6">
        <f t="shared" si="30"/>
        <v>3455</v>
      </c>
      <c r="P185" s="6">
        <f t="shared" si="31"/>
        <v>-5</v>
      </c>
      <c r="Q185" s="6">
        <f t="shared" si="32"/>
        <v>30</v>
      </c>
      <c r="R185" s="6">
        <f t="shared" si="33"/>
        <v>-35</v>
      </c>
      <c r="S185" s="6">
        <f t="shared" si="34"/>
        <v>0</v>
      </c>
      <c r="T185" s="6">
        <f t="shared" si="35"/>
        <v>-35</v>
      </c>
    </row>
    <row r="186" spans="1:20" x14ac:dyDescent="0.3">
      <c r="A186" s="8" t="s">
        <v>3</v>
      </c>
      <c r="B186" s="9">
        <v>44970</v>
      </c>
      <c r="C186" s="8">
        <v>2684</v>
      </c>
      <c r="D186" s="8" t="s">
        <v>23</v>
      </c>
      <c r="E186" s="8" t="s">
        <v>35</v>
      </c>
      <c r="F186" s="6">
        <v>15940</v>
      </c>
      <c r="G186" s="6">
        <v>12670</v>
      </c>
      <c r="H186" s="6">
        <f t="shared" si="26"/>
        <v>3270</v>
      </c>
      <c r="I186" s="6">
        <v>0</v>
      </c>
      <c r="J186" s="6">
        <f t="shared" si="27"/>
        <v>3270</v>
      </c>
      <c r="K186" s="16">
        <v>15900</v>
      </c>
      <c r="L186" s="16">
        <v>12625</v>
      </c>
      <c r="M186" s="6">
        <f t="shared" si="28"/>
        <v>3275</v>
      </c>
      <c r="N186" s="6">
        <f t="shared" si="29"/>
        <v>0</v>
      </c>
      <c r="O186" s="6">
        <f t="shared" si="30"/>
        <v>3275</v>
      </c>
      <c r="P186" s="6">
        <f t="shared" si="31"/>
        <v>40</v>
      </c>
      <c r="Q186" s="6">
        <f t="shared" si="32"/>
        <v>45</v>
      </c>
      <c r="R186" s="6">
        <f t="shared" si="33"/>
        <v>-5</v>
      </c>
      <c r="S186" s="6">
        <f t="shared" si="34"/>
        <v>0</v>
      </c>
      <c r="T186" s="6">
        <f t="shared" si="35"/>
        <v>-5</v>
      </c>
    </row>
    <row r="187" spans="1:20" x14ac:dyDescent="0.3">
      <c r="A187" s="8" t="s">
        <v>3</v>
      </c>
      <c r="B187" s="9">
        <v>44970</v>
      </c>
      <c r="C187" s="8">
        <v>2692</v>
      </c>
      <c r="D187" s="8" t="s">
        <v>23</v>
      </c>
      <c r="E187" s="8" t="s">
        <v>35</v>
      </c>
      <c r="F187" s="6">
        <v>16000</v>
      </c>
      <c r="G187" s="6">
        <v>12630</v>
      </c>
      <c r="H187" s="6">
        <f t="shared" si="26"/>
        <v>3370</v>
      </c>
      <c r="I187" s="6">
        <v>0</v>
      </c>
      <c r="J187" s="6">
        <f t="shared" si="27"/>
        <v>3370</v>
      </c>
      <c r="K187" s="16">
        <v>15965</v>
      </c>
      <c r="L187" s="16">
        <v>12590</v>
      </c>
      <c r="M187" s="6">
        <f t="shared" si="28"/>
        <v>3375</v>
      </c>
      <c r="N187" s="6">
        <f t="shared" si="29"/>
        <v>0</v>
      </c>
      <c r="O187" s="6">
        <f t="shared" si="30"/>
        <v>3375</v>
      </c>
      <c r="P187" s="6">
        <f t="shared" si="31"/>
        <v>35</v>
      </c>
      <c r="Q187" s="6">
        <f t="shared" si="32"/>
        <v>40</v>
      </c>
      <c r="R187" s="6">
        <f t="shared" si="33"/>
        <v>-5</v>
      </c>
      <c r="S187" s="6">
        <f t="shared" si="34"/>
        <v>0</v>
      </c>
      <c r="T187" s="6">
        <f t="shared" si="35"/>
        <v>-5</v>
      </c>
    </row>
    <row r="188" spans="1:20" x14ac:dyDescent="0.3">
      <c r="A188" s="8" t="s">
        <v>3</v>
      </c>
      <c r="B188" s="9">
        <v>44970</v>
      </c>
      <c r="C188" s="8">
        <v>2698</v>
      </c>
      <c r="D188" s="8" t="s">
        <v>23</v>
      </c>
      <c r="E188" s="8" t="s">
        <v>35</v>
      </c>
      <c r="F188" s="6">
        <v>16670</v>
      </c>
      <c r="G188" s="6">
        <v>12650</v>
      </c>
      <c r="H188" s="6">
        <f t="shared" si="26"/>
        <v>4020</v>
      </c>
      <c r="I188" s="6">
        <v>0</v>
      </c>
      <c r="J188" s="6">
        <f t="shared" si="27"/>
        <v>4020</v>
      </c>
      <c r="K188" s="16">
        <v>16555</v>
      </c>
      <c r="L188" s="16">
        <v>12530</v>
      </c>
      <c r="M188" s="6">
        <f t="shared" si="28"/>
        <v>4025</v>
      </c>
      <c r="N188" s="6">
        <f t="shared" si="29"/>
        <v>0</v>
      </c>
      <c r="O188" s="6">
        <f t="shared" si="30"/>
        <v>4025</v>
      </c>
      <c r="P188" s="6">
        <f t="shared" si="31"/>
        <v>115</v>
      </c>
      <c r="Q188" s="6">
        <f t="shared" si="32"/>
        <v>120</v>
      </c>
      <c r="R188" s="6">
        <f t="shared" si="33"/>
        <v>-5</v>
      </c>
      <c r="S188" s="6">
        <f t="shared" si="34"/>
        <v>0</v>
      </c>
      <c r="T188" s="6">
        <f t="shared" si="35"/>
        <v>-5</v>
      </c>
    </row>
    <row r="189" spans="1:20" x14ac:dyDescent="0.3">
      <c r="A189" s="8" t="s">
        <v>3</v>
      </c>
      <c r="B189" s="9">
        <v>44971</v>
      </c>
      <c r="C189" s="8">
        <v>2740</v>
      </c>
      <c r="D189" s="8" t="s">
        <v>26</v>
      </c>
      <c r="E189" s="8" t="s">
        <v>35</v>
      </c>
      <c r="F189" s="6">
        <v>15250</v>
      </c>
      <c r="G189" s="6">
        <v>12350</v>
      </c>
      <c r="H189" s="6">
        <f t="shared" si="26"/>
        <v>2900</v>
      </c>
      <c r="I189" s="6">
        <v>0</v>
      </c>
      <c r="J189" s="6">
        <f t="shared" si="27"/>
        <v>2900</v>
      </c>
      <c r="K189" s="16">
        <v>15170</v>
      </c>
      <c r="L189" s="16">
        <v>12270</v>
      </c>
      <c r="M189" s="6">
        <f t="shared" si="28"/>
        <v>2900</v>
      </c>
      <c r="N189" s="6">
        <f t="shared" si="29"/>
        <v>0</v>
      </c>
      <c r="O189" s="6">
        <f t="shared" si="30"/>
        <v>2900</v>
      </c>
      <c r="P189" s="6">
        <f t="shared" si="31"/>
        <v>80</v>
      </c>
      <c r="Q189" s="6">
        <f t="shared" si="32"/>
        <v>80</v>
      </c>
      <c r="R189" s="6">
        <f t="shared" si="33"/>
        <v>0</v>
      </c>
      <c r="S189" s="6">
        <f t="shared" si="34"/>
        <v>0</v>
      </c>
      <c r="T189" s="6">
        <f t="shared" si="35"/>
        <v>0</v>
      </c>
    </row>
    <row r="190" spans="1:20" x14ac:dyDescent="0.3">
      <c r="A190" s="8" t="s">
        <v>3</v>
      </c>
      <c r="B190" s="9">
        <v>44971</v>
      </c>
      <c r="C190" s="8">
        <v>2750</v>
      </c>
      <c r="D190" s="8" t="s">
        <v>23</v>
      </c>
      <c r="E190" s="8" t="s">
        <v>35</v>
      </c>
      <c r="F190" s="6">
        <v>16000</v>
      </c>
      <c r="G190" s="6">
        <v>12580</v>
      </c>
      <c r="H190" s="6">
        <f t="shared" si="26"/>
        <v>3420</v>
      </c>
      <c r="I190" s="6">
        <v>0</v>
      </c>
      <c r="J190" s="6">
        <f t="shared" si="27"/>
        <v>3420</v>
      </c>
      <c r="K190" s="16">
        <v>15975</v>
      </c>
      <c r="L190" s="16">
        <v>12550</v>
      </c>
      <c r="M190" s="6">
        <f t="shared" si="28"/>
        <v>3425</v>
      </c>
      <c r="N190" s="6">
        <f t="shared" si="29"/>
        <v>0</v>
      </c>
      <c r="O190" s="6">
        <f t="shared" si="30"/>
        <v>3425</v>
      </c>
      <c r="P190" s="6">
        <f t="shared" si="31"/>
        <v>25</v>
      </c>
      <c r="Q190" s="6">
        <f t="shared" si="32"/>
        <v>30</v>
      </c>
      <c r="R190" s="6">
        <f t="shared" si="33"/>
        <v>-5</v>
      </c>
      <c r="S190" s="6">
        <f t="shared" si="34"/>
        <v>0</v>
      </c>
      <c r="T190" s="6">
        <f t="shared" si="35"/>
        <v>-5</v>
      </c>
    </row>
    <row r="191" spans="1:20" x14ac:dyDescent="0.3">
      <c r="A191" s="8" t="s">
        <v>3</v>
      </c>
      <c r="B191" s="9">
        <v>44971</v>
      </c>
      <c r="C191" s="8">
        <v>2758</v>
      </c>
      <c r="D191" s="8" t="s">
        <v>23</v>
      </c>
      <c r="E191" s="8" t="s">
        <v>35</v>
      </c>
      <c r="F191" s="6">
        <v>16040</v>
      </c>
      <c r="G191" s="6">
        <v>12580</v>
      </c>
      <c r="H191" s="6">
        <f t="shared" si="26"/>
        <v>3460</v>
      </c>
      <c r="I191" s="6">
        <v>0</v>
      </c>
      <c r="J191" s="6">
        <f t="shared" si="27"/>
        <v>3460</v>
      </c>
      <c r="K191" s="16">
        <v>16005</v>
      </c>
      <c r="L191" s="16">
        <v>12540</v>
      </c>
      <c r="M191" s="6">
        <f t="shared" si="28"/>
        <v>3465</v>
      </c>
      <c r="N191" s="6">
        <f t="shared" si="29"/>
        <v>0</v>
      </c>
      <c r="O191" s="6">
        <f t="shared" si="30"/>
        <v>3465</v>
      </c>
      <c r="P191" s="6">
        <f t="shared" si="31"/>
        <v>35</v>
      </c>
      <c r="Q191" s="6">
        <f t="shared" si="32"/>
        <v>40</v>
      </c>
      <c r="R191" s="6">
        <f t="shared" si="33"/>
        <v>-5</v>
      </c>
      <c r="S191" s="6">
        <f t="shared" si="34"/>
        <v>0</v>
      </c>
      <c r="T191" s="6">
        <f t="shared" si="35"/>
        <v>-5</v>
      </c>
    </row>
    <row r="192" spans="1:20" x14ac:dyDescent="0.3">
      <c r="A192" s="8" t="s">
        <v>3</v>
      </c>
      <c r="B192" s="9">
        <v>44971</v>
      </c>
      <c r="C192" s="8">
        <v>2764</v>
      </c>
      <c r="D192" s="8" t="s">
        <v>23</v>
      </c>
      <c r="E192" s="8" t="s">
        <v>35</v>
      </c>
      <c r="F192" s="6">
        <v>16300</v>
      </c>
      <c r="G192" s="6">
        <v>12710</v>
      </c>
      <c r="H192" s="6">
        <f t="shared" si="26"/>
        <v>3590</v>
      </c>
      <c r="I192" s="6">
        <v>0</v>
      </c>
      <c r="J192" s="6">
        <f t="shared" si="27"/>
        <v>3590</v>
      </c>
      <c r="K192" s="16">
        <v>16100</v>
      </c>
      <c r="L192" s="16">
        <v>12510</v>
      </c>
      <c r="M192" s="6">
        <f t="shared" si="28"/>
        <v>3590</v>
      </c>
      <c r="N192" s="6">
        <f t="shared" si="29"/>
        <v>0</v>
      </c>
      <c r="O192" s="6">
        <f t="shared" si="30"/>
        <v>3590</v>
      </c>
      <c r="P192" s="6">
        <f t="shared" si="31"/>
        <v>200</v>
      </c>
      <c r="Q192" s="6">
        <f t="shared" si="32"/>
        <v>200</v>
      </c>
      <c r="R192" s="6">
        <f t="shared" si="33"/>
        <v>0</v>
      </c>
      <c r="S192" s="6">
        <f t="shared" si="34"/>
        <v>0</v>
      </c>
      <c r="T192" s="6">
        <f t="shared" si="35"/>
        <v>0</v>
      </c>
    </row>
    <row r="193" spans="1:20" x14ac:dyDescent="0.3">
      <c r="A193" s="8" t="s">
        <v>3</v>
      </c>
      <c r="B193" s="9">
        <v>44972</v>
      </c>
      <c r="C193" s="8">
        <v>2795</v>
      </c>
      <c r="D193" s="8" t="s">
        <v>26</v>
      </c>
      <c r="E193" s="8" t="s">
        <v>35</v>
      </c>
      <c r="F193" s="6">
        <v>15400</v>
      </c>
      <c r="G193" s="6">
        <v>12350</v>
      </c>
      <c r="H193" s="6">
        <f t="shared" si="26"/>
        <v>3050</v>
      </c>
      <c r="I193" s="6">
        <v>0</v>
      </c>
      <c r="J193" s="6">
        <f t="shared" si="27"/>
        <v>3050</v>
      </c>
      <c r="K193" s="16">
        <v>15290</v>
      </c>
      <c r="L193" s="16">
        <v>12240</v>
      </c>
      <c r="M193" s="6">
        <f t="shared" si="28"/>
        <v>3050</v>
      </c>
      <c r="N193" s="6">
        <f t="shared" si="29"/>
        <v>0</v>
      </c>
      <c r="O193" s="6">
        <f t="shared" si="30"/>
        <v>3050</v>
      </c>
      <c r="P193" s="6">
        <f t="shared" si="31"/>
        <v>110</v>
      </c>
      <c r="Q193" s="6">
        <f t="shared" si="32"/>
        <v>110</v>
      </c>
      <c r="R193" s="6">
        <f t="shared" si="33"/>
        <v>0</v>
      </c>
      <c r="S193" s="6">
        <f t="shared" si="34"/>
        <v>0</v>
      </c>
      <c r="T193" s="6">
        <f t="shared" si="35"/>
        <v>0</v>
      </c>
    </row>
    <row r="194" spans="1:20" x14ac:dyDescent="0.3">
      <c r="A194" s="8" t="s">
        <v>3</v>
      </c>
      <c r="B194" s="9">
        <v>44972</v>
      </c>
      <c r="C194" s="8">
        <v>2808</v>
      </c>
      <c r="D194" s="8" t="s">
        <v>23</v>
      </c>
      <c r="E194" s="8" t="s">
        <v>35</v>
      </c>
      <c r="F194" s="6">
        <v>16480</v>
      </c>
      <c r="G194" s="6">
        <v>12680</v>
      </c>
      <c r="H194" s="6">
        <f t="shared" si="26"/>
        <v>3800</v>
      </c>
      <c r="I194" s="6">
        <v>0</v>
      </c>
      <c r="J194" s="6">
        <f t="shared" si="27"/>
        <v>3800</v>
      </c>
      <c r="K194" s="16">
        <v>16425</v>
      </c>
      <c r="L194" s="16">
        <v>12620</v>
      </c>
      <c r="M194" s="6">
        <f t="shared" si="28"/>
        <v>3805</v>
      </c>
      <c r="N194" s="6">
        <f t="shared" si="29"/>
        <v>0</v>
      </c>
      <c r="O194" s="6">
        <f t="shared" si="30"/>
        <v>3805</v>
      </c>
      <c r="P194" s="6">
        <f t="shared" si="31"/>
        <v>55</v>
      </c>
      <c r="Q194" s="6">
        <f t="shared" si="32"/>
        <v>60</v>
      </c>
      <c r="R194" s="6">
        <f t="shared" si="33"/>
        <v>-5</v>
      </c>
      <c r="S194" s="6">
        <f t="shared" si="34"/>
        <v>0</v>
      </c>
      <c r="T194" s="6">
        <f t="shared" si="35"/>
        <v>-5</v>
      </c>
    </row>
    <row r="195" spans="1:20" x14ac:dyDescent="0.3">
      <c r="A195" s="8" t="s">
        <v>3</v>
      </c>
      <c r="B195" s="9">
        <v>44972</v>
      </c>
      <c r="C195" s="8">
        <v>2815</v>
      </c>
      <c r="D195" s="8" t="s">
        <v>23</v>
      </c>
      <c r="E195" s="8" t="s">
        <v>35</v>
      </c>
      <c r="F195" s="6">
        <v>16010</v>
      </c>
      <c r="G195" s="6">
        <v>12640</v>
      </c>
      <c r="H195" s="6">
        <f t="shared" ref="H195:H258" si="36">F195-G195</f>
        <v>3370</v>
      </c>
      <c r="I195" s="6">
        <v>0</v>
      </c>
      <c r="J195" s="6">
        <f t="shared" ref="J195:J258" si="37">H195-I195</f>
        <v>3370</v>
      </c>
      <c r="K195" s="16">
        <v>15980</v>
      </c>
      <c r="L195" s="16">
        <v>12610</v>
      </c>
      <c r="M195" s="6">
        <f t="shared" ref="M195:M258" si="38">K195-L195</f>
        <v>3370</v>
      </c>
      <c r="N195" s="6">
        <f t="shared" ref="N195:N258" si="39">I195</f>
        <v>0</v>
      </c>
      <c r="O195" s="6">
        <f t="shared" ref="O195:O258" si="40">M195-N195</f>
        <v>3370</v>
      </c>
      <c r="P195" s="6">
        <f t="shared" si="31"/>
        <v>30</v>
      </c>
      <c r="Q195" s="6">
        <f t="shared" si="32"/>
        <v>30</v>
      </c>
      <c r="R195" s="6">
        <f t="shared" si="33"/>
        <v>0</v>
      </c>
      <c r="S195" s="6">
        <f t="shared" si="34"/>
        <v>0</v>
      </c>
      <c r="T195" s="6">
        <f t="shared" si="35"/>
        <v>0</v>
      </c>
    </row>
    <row r="196" spans="1:20" x14ac:dyDescent="0.3">
      <c r="A196" s="8" t="s">
        <v>3</v>
      </c>
      <c r="B196" s="9">
        <v>44972</v>
      </c>
      <c r="C196" s="8">
        <v>2820</v>
      </c>
      <c r="D196" s="8" t="s">
        <v>23</v>
      </c>
      <c r="E196" s="8" t="s">
        <v>35</v>
      </c>
      <c r="F196" s="6">
        <v>15800</v>
      </c>
      <c r="G196" s="6">
        <v>12620</v>
      </c>
      <c r="H196" s="6">
        <f t="shared" si="36"/>
        <v>3180</v>
      </c>
      <c r="I196" s="6">
        <v>0</v>
      </c>
      <c r="J196" s="6">
        <f t="shared" si="37"/>
        <v>3180</v>
      </c>
      <c r="K196" s="16">
        <v>15750</v>
      </c>
      <c r="L196" s="16">
        <v>12565</v>
      </c>
      <c r="M196" s="6">
        <f t="shared" si="38"/>
        <v>3185</v>
      </c>
      <c r="N196" s="6">
        <f t="shared" si="39"/>
        <v>0</v>
      </c>
      <c r="O196" s="6">
        <f t="shared" si="40"/>
        <v>3185</v>
      </c>
      <c r="P196" s="6">
        <f t="shared" si="31"/>
        <v>50</v>
      </c>
      <c r="Q196" s="6">
        <f t="shared" si="32"/>
        <v>55</v>
      </c>
      <c r="R196" s="6">
        <f t="shared" si="33"/>
        <v>-5</v>
      </c>
      <c r="S196" s="6">
        <f t="shared" si="34"/>
        <v>0</v>
      </c>
      <c r="T196" s="6">
        <f t="shared" si="35"/>
        <v>-5</v>
      </c>
    </row>
    <row r="197" spans="1:20" x14ac:dyDescent="0.3">
      <c r="A197" s="8" t="s">
        <v>3</v>
      </c>
      <c r="B197" s="9">
        <v>44973</v>
      </c>
      <c r="C197" s="8">
        <v>2864</v>
      </c>
      <c r="D197" s="8" t="s">
        <v>23</v>
      </c>
      <c r="E197" s="8" t="s">
        <v>35</v>
      </c>
      <c r="F197" s="6">
        <v>16140</v>
      </c>
      <c r="G197" s="6">
        <v>12580</v>
      </c>
      <c r="H197" s="6">
        <f t="shared" si="36"/>
        <v>3560</v>
      </c>
      <c r="I197" s="6">
        <v>0</v>
      </c>
      <c r="J197" s="6">
        <f t="shared" si="37"/>
        <v>3560</v>
      </c>
      <c r="K197" s="16">
        <v>16125</v>
      </c>
      <c r="L197" s="16">
        <v>12565</v>
      </c>
      <c r="M197" s="6">
        <f t="shared" si="38"/>
        <v>3560</v>
      </c>
      <c r="N197" s="6">
        <f t="shared" si="39"/>
        <v>0</v>
      </c>
      <c r="O197" s="6">
        <f t="shared" si="40"/>
        <v>3560</v>
      </c>
      <c r="P197" s="6">
        <f t="shared" si="31"/>
        <v>15</v>
      </c>
      <c r="Q197" s="6">
        <f t="shared" si="32"/>
        <v>15</v>
      </c>
      <c r="R197" s="6">
        <f t="shared" si="33"/>
        <v>0</v>
      </c>
      <c r="S197" s="6">
        <f t="shared" si="34"/>
        <v>0</v>
      </c>
      <c r="T197" s="6">
        <f t="shared" si="35"/>
        <v>0</v>
      </c>
    </row>
    <row r="198" spans="1:20" x14ac:dyDescent="0.3">
      <c r="A198" s="8" t="s">
        <v>3</v>
      </c>
      <c r="B198" s="9">
        <v>44973</v>
      </c>
      <c r="C198" s="8">
        <v>2873</v>
      </c>
      <c r="D198" s="8" t="s">
        <v>23</v>
      </c>
      <c r="E198" s="8" t="s">
        <v>35</v>
      </c>
      <c r="F198" s="6">
        <v>16100</v>
      </c>
      <c r="G198" s="6">
        <v>12590</v>
      </c>
      <c r="H198" s="6">
        <f t="shared" si="36"/>
        <v>3510</v>
      </c>
      <c r="I198" s="6">
        <v>0</v>
      </c>
      <c r="J198" s="6">
        <f t="shared" si="37"/>
        <v>3510</v>
      </c>
      <c r="K198" s="16">
        <v>16065</v>
      </c>
      <c r="L198" s="16">
        <v>12545</v>
      </c>
      <c r="M198" s="6">
        <f t="shared" si="38"/>
        <v>3520</v>
      </c>
      <c r="N198" s="6">
        <f t="shared" si="39"/>
        <v>0</v>
      </c>
      <c r="O198" s="6">
        <f t="shared" si="40"/>
        <v>3520</v>
      </c>
      <c r="P198" s="6">
        <f t="shared" si="31"/>
        <v>35</v>
      </c>
      <c r="Q198" s="6">
        <f t="shared" si="32"/>
        <v>45</v>
      </c>
      <c r="R198" s="6">
        <f t="shared" si="33"/>
        <v>-10</v>
      </c>
      <c r="S198" s="6">
        <f t="shared" si="34"/>
        <v>0</v>
      </c>
      <c r="T198" s="6">
        <f t="shared" si="35"/>
        <v>-10</v>
      </c>
    </row>
    <row r="199" spans="1:20" x14ac:dyDescent="0.3">
      <c r="A199" s="8" t="s">
        <v>3</v>
      </c>
      <c r="B199" s="9">
        <v>44973</v>
      </c>
      <c r="C199" s="8">
        <v>2877</v>
      </c>
      <c r="D199" s="8" t="s">
        <v>23</v>
      </c>
      <c r="E199" s="8" t="s">
        <v>35</v>
      </c>
      <c r="F199" s="6">
        <v>15880</v>
      </c>
      <c r="G199" s="6">
        <v>12590</v>
      </c>
      <c r="H199" s="6">
        <f t="shared" si="36"/>
        <v>3290</v>
      </c>
      <c r="I199" s="6">
        <v>0</v>
      </c>
      <c r="J199" s="6">
        <f t="shared" si="37"/>
        <v>3290</v>
      </c>
      <c r="K199" s="16">
        <v>15805</v>
      </c>
      <c r="L199" s="16">
        <v>12510</v>
      </c>
      <c r="M199" s="6">
        <f t="shared" si="38"/>
        <v>3295</v>
      </c>
      <c r="N199" s="6">
        <f t="shared" si="39"/>
        <v>0</v>
      </c>
      <c r="O199" s="6">
        <f t="shared" si="40"/>
        <v>3295</v>
      </c>
      <c r="P199" s="6">
        <f t="shared" si="31"/>
        <v>75</v>
      </c>
      <c r="Q199" s="6">
        <f t="shared" si="32"/>
        <v>80</v>
      </c>
      <c r="R199" s="6">
        <f t="shared" si="33"/>
        <v>-5</v>
      </c>
      <c r="S199" s="6">
        <f t="shared" si="34"/>
        <v>0</v>
      </c>
      <c r="T199" s="6">
        <f t="shared" si="35"/>
        <v>-5</v>
      </c>
    </row>
    <row r="200" spans="1:20" x14ac:dyDescent="0.3">
      <c r="A200" s="8" t="s">
        <v>3</v>
      </c>
      <c r="B200" s="9">
        <v>44973</v>
      </c>
      <c r="C200" s="8">
        <v>2880</v>
      </c>
      <c r="D200" s="8" t="s">
        <v>23</v>
      </c>
      <c r="E200" s="8" t="s">
        <v>35</v>
      </c>
      <c r="F200" s="6">
        <v>16130</v>
      </c>
      <c r="G200" s="6">
        <v>12710</v>
      </c>
      <c r="H200" s="6">
        <f t="shared" si="36"/>
        <v>3420</v>
      </c>
      <c r="I200" s="6">
        <v>0</v>
      </c>
      <c r="J200" s="6">
        <f t="shared" si="37"/>
        <v>3420</v>
      </c>
      <c r="K200" s="16">
        <v>15930</v>
      </c>
      <c r="L200" s="16">
        <v>12505</v>
      </c>
      <c r="M200" s="6">
        <f t="shared" si="38"/>
        <v>3425</v>
      </c>
      <c r="N200" s="6">
        <f t="shared" si="39"/>
        <v>0</v>
      </c>
      <c r="O200" s="6">
        <f t="shared" si="40"/>
        <v>3425</v>
      </c>
      <c r="P200" s="6">
        <f t="shared" si="31"/>
        <v>200</v>
      </c>
      <c r="Q200" s="6">
        <f t="shared" si="32"/>
        <v>205</v>
      </c>
      <c r="R200" s="6">
        <f t="shared" si="33"/>
        <v>-5</v>
      </c>
      <c r="S200" s="6">
        <f t="shared" si="34"/>
        <v>0</v>
      </c>
      <c r="T200" s="6">
        <f t="shared" si="35"/>
        <v>-5</v>
      </c>
    </row>
    <row r="201" spans="1:20" x14ac:dyDescent="0.3">
      <c r="A201" s="8" t="s">
        <v>3</v>
      </c>
      <c r="B201" s="9">
        <v>44974</v>
      </c>
      <c r="C201" s="8">
        <v>2894</v>
      </c>
      <c r="D201" s="8" t="s">
        <v>23</v>
      </c>
      <c r="E201" s="8" t="s">
        <v>35</v>
      </c>
      <c r="F201" s="6">
        <v>16080</v>
      </c>
      <c r="G201" s="6">
        <v>12670</v>
      </c>
      <c r="H201" s="6">
        <f t="shared" si="36"/>
        <v>3410</v>
      </c>
      <c r="I201" s="6">
        <v>0</v>
      </c>
      <c r="J201" s="6">
        <f t="shared" si="37"/>
        <v>3410</v>
      </c>
      <c r="K201" s="16">
        <v>16035</v>
      </c>
      <c r="L201" s="16">
        <v>12625</v>
      </c>
      <c r="M201" s="6">
        <f t="shared" si="38"/>
        <v>3410</v>
      </c>
      <c r="N201" s="6">
        <f t="shared" si="39"/>
        <v>0</v>
      </c>
      <c r="O201" s="6">
        <f t="shared" si="40"/>
        <v>3410</v>
      </c>
      <c r="P201" s="6">
        <f t="shared" si="31"/>
        <v>45</v>
      </c>
      <c r="Q201" s="6">
        <f t="shared" si="32"/>
        <v>45</v>
      </c>
      <c r="R201" s="6">
        <f t="shared" si="33"/>
        <v>0</v>
      </c>
      <c r="S201" s="6">
        <f t="shared" si="34"/>
        <v>0</v>
      </c>
      <c r="T201" s="6">
        <f t="shared" si="35"/>
        <v>0</v>
      </c>
    </row>
    <row r="202" spans="1:20" x14ac:dyDescent="0.3">
      <c r="A202" s="8" t="s">
        <v>3</v>
      </c>
      <c r="B202" s="9">
        <v>44974</v>
      </c>
      <c r="C202" s="8">
        <v>2903</v>
      </c>
      <c r="D202" s="8" t="s">
        <v>23</v>
      </c>
      <c r="E202" s="8" t="s">
        <v>35</v>
      </c>
      <c r="F202" s="6">
        <v>15700</v>
      </c>
      <c r="G202" s="6">
        <v>12660</v>
      </c>
      <c r="H202" s="6">
        <f t="shared" si="36"/>
        <v>3040</v>
      </c>
      <c r="I202" s="6">
        <v>0</v>
      </c>
      <c r="J202" s="6">
        <f t="shared" si="37"/>
        <v>3040</v>
      </c>
      <c r="K202" s="16">
        <v>15655</v>
      </c>
      <c r="L202" s="16">
        <v>12610</v>
      </c>
      <c r="M202" s="6">
        <f t="shared" si="38"/>
        <v>3045</v>
      </c>
      <c r="N202" s="6">
        <f t="shared" si="39"/>
        <v>0</v>
      </c>
      <c r="O202" s="6">
        <f t="shared" si="40"/>
        <v>3045</v>
      </c>
      <c r="P202" s="6">
        <f t="shared" si="31"/>
        <v>45</v>
      </c>
      <c r="Q202" s="6">
        <f t="shared" si="32"/>
        <v>50</v>
      </c>
      <c r="R202" s="6">
        <f t="shared" si="33"/>
        <v>-5</v>
      </c>
      <c r="S202" s="6">
        <f t="shared" si="34"/>
        <v>0</v>
      </c>
      <c r="T202" s="6">
        <f t="shared" si="35"/>
        <v>-5</v>
      </c>
    </row>
    <row r="203" spans="1:20" x14ac:dyDescent="0.3">
      <c r="A203" s="8" t="s">
        <v>3</v>
      </c>
      <c r="B203" s="9">
        <v>44974</v>
      </c>
      <c r="C203" s="8">
        <v>2907</v>
      </c>
      <c r="D203" s="8" t="s">
        <v>23</v>
      </c>
      <c r="E203" s="8" t="s">
        <v>35</v>
      </c>
      <c r="F203" s="6">
        <v>15840</v>
      </c>
      <c r="G203" s="6">
        <v>12640</v>
      </c>
      <c r="H203" s="6">
        <f t="shared" si="36"/>
        <v>3200</v>
      </c>
      <c r="I203" s="6">
        <v>0</v>
      </c>
      <c r="J203" s="6">
        <f t="shared" si="37"/>
        <v>3200</v>
      </c>
      <c r="K203" s="16">
        <v>15795</v>
      </c>
      <c r="L203" s="16">
        <v>12585</v>
      </c>
      <c r="M203" s="6">
        <f t="shared" si="38"/>
        <v>3210</v>
      </c>
      <c r="N203" s="6">
        <f t="shared" si="39"/>
        <v>0</v>
      </c>
      <c r="O203" s="6">
        <f t="shared" si="40"/>
        <v>3210</v>
      </c>
      <c r="P203" s="6">
        <f t="shared" si="31"/>
        <v>45</v>
      </c>
      <c r="Q203" s="6">
        <f t="shared" si="32"/>
        <v>55</v>
      </c>
      <c r="R203" s="6">
        <f t="shared" si="33"/>
        <v>-10</v>
      </c>
      <c r="S203" s="6">
        <f t="shared" si="34"/>
        <v>0</v>
      </c>
      <c r="T203" s="6">
        <f t="shared" si="35"/>
        <v>-10</v>
      </c>
    </row>
    <row r="204" spans="1:20" x14ac:dyDescent="0.3">
      <c r="A204" s="8" t="s">
        <v>3</v>
      </c>
      <c r="B204" s="9">
        <v>44974</v>
      </c>
      <c r="C204" s="8">
        <v>2911</v>
      </c>
      <c r="D204" s="8" t="s">
        <v>23</v>
      </c>
      <c r="E204" s="8" t="s">
        <v>35</v>
      </c>
      <c r="F204" s="6">
        <v>16120</v>
      </c>
      <c r="G204" s="6">
        <v>12620</v>
      </c>
      <c r="H204" s="6">
        <f t="shared" si="36"/>
        <v>3500</v>
      </c>
      <c r="I204" s="6">
        <v>0</v>
      </c>
      <c r="J204" s="6">
        <f t="shared" si="37"/>
        <v>3500</v>
      </c>
      <c r="K204" s="16">
        <v>16065</v>
      </c>
      <c r="L204" s="16">
        <v>12565</v>
      </c>
      <c r="M204" s="6">
        <f t="shared" si="38"/>
        <v>3500</v>
      </c>
      <c r="N204" s="6">
        <f t="shared" si="39"/>
        <v>0</v>
      </c>
      <c r="O204" s="6">
        <f t="shared" si="40"/>
        <v>3500</v>
      </c>
      <c r="P204" s="6">
        <f t="shared" si="31"/>
        <v>55</v>
      </c>
      <c r="Q204" s="6">
        <f t="shared" si="32"/>
        <v>55</v>
      </c>
      <c r="R204" s="6">
        <f t="shared" si="33"/>
        <v>0</v>
      </c>
      <c r="S204" s="6">
        <f t="shared" si="34"/>
        <v>0</v>
      </c>
      <c r="T204" s="6">
        <f t="shared" si="35"/>
        <v>0</v>
      </c>
    </row>
    <row r="205" spans="1:20" x14ac:dyDescent="0.3">
      <c r="A205" s="8" t="s">
        <v>3</v>
      </c>
      <c r="B205" s="9">
        <v>44975</v>
      </c>
      <c r="C205" s="8">
        <v>2976</v>
      </c>
      <c r="D205" s="8" t="s">
        <v>23</v>
      </c>
      <c r="E205" s="8" t="s">
        <v>35</v>
      </c>
      <c r="F205" s="6">
        <v>16060</v>
      </c>
      <c r="G205" s="6">
        <v>12570</v>
      </c>
      <c r="H205" s="6">
        <f t="shared" si="36"/>
        <v>3490</v>
      </c>
      <c r="I205" s="6">
        <v>0</v>
      </c>
      <c r="J205" s="6">
        <f t="shared" si="37"/>
        <v>3490</v>
      </c>
      <c r="K205" s="16">
        <v>16025</v>
      </c>
      <c r="L205" s="16">
        <v>12535</v>
      </c>
      <c r="M205" s="6">
        <f t="shared" si="38"/>
        <v>3490</v>
      </c>
      <c r="N205" s="6">
        <f t="shared" si="39"/>
        <v>0</v>
      </c>
      <c r="O205" s="6">
        <f t="shared" si="40"/>
        <v>3490</v>
      </c>
      <c r="P205" s="6">
        <f t="shared" si="31"/>
        <v>35</v>
      </c>
      <c r="Q205" s="6">
        <f t="shared" si="32"/>
        <v>35</v>
      </c>
      <c r="R205" s="6">
        <f t="shared" si="33"/>
        <v>0</v>
      </c>
      <c r="S205" s="6">
        <f t="shared" si="34"/>
        <v>0</v>
      </c>
      <c r="T205" s="6">
        <f t="shared" si="35"/>
        <v>0</v>
      </c>
    </row>
    <row r="206" spans="1:20" x14ac:dyDescent="0.3">
      <c r="A206" s="8" t="s">
        <v>3</v>
      </c>
      <c r="B206" s="9">
        <v>44975</v>
      </c>
      <c r="C206" s="8">
        <v>2985</v>
      </c>
      <c r="D206" s="8" t="s">
        <v>23</v>
      </c>
      <c r="E206" s="8" t="s">
        <v>35</v>
      </c>
      <c r="F206" s="6">
        <v>15920</v>
      </c>
      <c r="G206" s="6">
        <v>12590</v>
      </c>
      <c r="H206" s="6">
        <f t="shared" si="36"/>
        <v>3330</v>
      </c>
      <c r="I206" s="6">
        <v>0</v>
      </c>
      <c r="J206" s="6">
        <f t="shared" si="37"/>
        <v>3330</v>
      </c>
      <c r="K206" s="16">
        <v>15855</v>
      </c>
      <c r="L206" s="16">
        <v>12525</v>
      </c>
      <c r="M206" s="6">
        <f t="shared" si="38"/>
        <v>3330</v>
      </c>
      <c r="N206" s="6">
        <f t="shared" si="39"/>
        <v>0</v>
      </c>
      <c r="O206" s="6">
        <f t="shared" si="40"/>
        <v>3330</v>
      </c>
      <c r="P206" s="6">
        <f t="shared" si="31"/>
        <v>65</v>
      </c>
      <c r="Q206" s="6">
        <f t="shared" si="32"/>
        <v>65</v>
      </c>
      <c r="R206" s="6">
        <f t="shared" si="33"/>
        <v>0</v>
      </c>
      <c r="S206" s="6">
        <f t="shared" si="34"/>
        <v>0</v>
      </c>
      <c r="T206" s="6">
        <f t="shared" si="35"/>
        <v>0</v>
      </c>
    </row>
    <row r="207" spans="1:20" x14ac:dyDescent="0.3">
      <c r="A207" s="8" t="s">
        <v>3</v>
      </c>
      <c r="B207" s="9">
        <v>44975</v>
      </c>
      <c r="C207" s="8">
        <v>2993</v>
      </c>
      <c r="D207" s="8" t="s">
        <v>23</v>
      </c>
      <c r="E207" s="8" t="s">
        <v>35</v>
      </c>
      <c r="F207" s="6">
        <v>15830</v>
      </c>
      <c r="G207" s="6">
        <v>12560</v>
      </c>
      <c r="H207" s="6">
        <f t="shared" si="36"/>
        <v>3270</v>
      </c>
      <c r="I207" s="6">
        <v>0</v>
      </c>
      <c r="J207" s="6">
        <f t="shared" si="37"/>
        <v>3270</v>
      </c>
      <c r="K207" s="16">
        <v>15785</v>
      </c>
      <c r="L207" s="16">
        <v>12510</v>
      </c>
      <c r="M207" s="6">
        <f t="shared" si="38"/>
        <v>3275</v>
      </c>
      <c r="N207" s="6">
        <f t="shared" si="39"/>
        <v>0</v>
      </c>
      <c r="O207" s="6">
        <f t="shared" si="40"/>
        <v>3275</v>
      </c>
      <c r="P207" s="6">
        <f t="shared" si="31"/>
        <v>45</v>
      </c>
      <c r="Q207" s="6">
        <f t="shared" si="32"/>
        <v>50</v>
      </c>
      <c r="R207" s="6">
        <f t="shared" si="33"/>
        <v>-5</v>
      </c>
      <c r="S207" s="6">
        <f t="shared" si="34"/>
        <v>0</v>
      </c>
      <c r="T207" s="6">
        <f t="shared" si="35"/>
        <v>-5</v>
      </c>
    </row>
    <row r="208" spans="1:20" x14ac:dyDescent="0.3">
      <c r="A208" s="8" t="s">
        <v>3</v>
      </c>
      <c r="B208" s="9">
        <v>44975</v>
      </c>
      <c r="C208" s="8">
        <v>2997</v>
      </c>
      <c r="D208" s="8" t="s">
        <v>23</v>
      </c>
      <c r="E208" s="8" t="s">
        <v>35</v>
      </c>
      <c r="F208" s="6">
        <v>15920</v>
      </c>
      <c r="G208" s="6">
        <v>12670</v>
      </c>
      <c r="H208" s="6">
        <f t="shared" si="36"/>
        <v>3250</v>
      </c>
      <c r="I208" s="6">
        <v>0</v>
      </c>
      <c r="J208" s="6">
        <f t="shared" si="37"/>
        <v>3250</v>
      </c>
      <c r="K208" s="16">
        <v>15855</v>
      </c>
      <c r="L208" s="16">
        <v>12605</v>
      </c>
      <c r="M208" s="6">
        <f t="shared" si="38"/>
        <v>3250</v>
      </c>
      <c r="N208" s="6">
        <f t="shared" si="39"/>
        <v>0</v>
      </c>
      <c r="O208" s="6">
        <f t="shared" si="40"/>
        <v>3250</v>
      </c>
      <c r="P208" s="6">
        <f t="shared" si="31"/>
        <v>65</v>
      </c>
      <c r="Q208" s="6">
        <f t="shared" si="32"/>
        <v>65</v>
      </c>
      <c r="R208" s="6">
        <f t="shared" si="33"/>
        <v>0</v>
      </c>
      <c r="S208" s="6">
        <f t="shared" si="34"/>
        <v>0</v>
      </c>
      <c r="T208" s="6">
        <f t="shared" si="35"/>
        <v>0</v>
      </c>
    </row>
    <row r="209" spans="1:21" x14ac:dyDescent="0.3">
      <c r="A209" s="27" t="s">
        <v>3</v>
      </c>
      <c r="B209" s="28">
        <v>44977</v>
      </c>
      <c r="C209" s="27">
        <v>3058</v>
      </c>
      <c r="D209" s="27" t="s">
        <v>26</v>
      </c>
      <c r="E209" s="27" t="s">
        <v>35</v>
      </c>
      <c r="F209" s="29">
        <v>15640</v>
      </c>
      <c r="G209" s="29">
        <v>12350</v>
      </c>
      <c r="H209" s="29">
        <f t="shared" si="36"/>
        <v>3290</v>
      </c>
      <c r="I209" s="29">
        <v>0</v>
      </c>
      <c r="J209" s="29">
        <f t="shared" si="37"/>
        <v>3290</v>
      </c>
      <c r="K209" s="16">
        <v>15610</v>
      </c>
      <c r="L209" s="16">
        <v>12320</v>
      </c>
      <c r="M209" s="29">
        <f t="shared" si="38"/>
        <v>3290</v>
      </c>
      <c r="N209" s="29">
        <f t="shared" si="39"/>
        <v>0</v>
      </c>
      <c r="O209" s="29">
        <f t="shared" si="40"/>
        <v>3290</v>
      </c>
      <c r="P209" s="29">
        <f t="shared" si="31"/>
        <v>30</v>
      </c>
      <c r="Q209" s="29">
        <f t="shared" si="32"/>
        <v>30</v>
      </c>
      <c r="R209" s="29">
        <f t="shared" si="33"/>
        <v>0</v>
      </c>
      <c r="S209" s="29">
        <f t="shared" si="34"/>
        <v>0</v>
      </c>
      <c r="T209" s="29">
        <f t="shared" si="35"/>
        <v>0</v>
      </c>
      <c r="U209" s="30"/>
    </row>
    <row r="210" spans="1:21" x14ac:dyDescent="0.3">
      <c r="A210" s="8" t="s">
        <v>3</v>
      </c>
      <c r="B210" s="9">
        <v>44977</v>
      </c>
      <c r="C210" s="8">
        <v>3072</v>
      </c>
      <c r="D210" s="8" t="s">
        <v>23</v>
      </c>
      <c r="E210" s="8" t="s">
        <v>35</v>
      </c>
      <c r="F210" s="6">
        <v>16510</v>
      </c>
      <c r="G210" s="6">
        <v>12610</v>
      </c>
      <c r="H210" s="6">
        <f t="shared" si="36"/>
        <v>3900</v>
      </c>
      <c r="I210" s="6">
        <v>0</v>
      </c>
      <c r="J210" s="6">
        <f t="shared" si="37"/>
        <v>3900</v>
      </c>
      <c r="K210" s="16">
        <v>16530</v>
      </c>
      <c r="L210" s="16">
        <v>12630</v>
      </c>
      <c r="M210" s="6">
        <f t="shared" si="38"/>
        <v>3900</v>
      </c>
      <c r="N210" s="6">
        <f t="shared" si="39"/>
        <v>0</v>
      </c>
      <c r="O210" s="6">
        <f t="shared" si="40"/>
        <v>3900</v>
      </c>
      <c r="P210" s="6">
        <f t="shared" si="31"/>
        <v>-20</v>
      </c>
      <c r="Q210" s="6">
        <f t="shared" si="32"/>
        <v>-20</v>
      </c>
      <c r="R210" s="6">
        <f t="shared" si="33"/>
        <v>0</v>
      </c>
      <c r="S210" s="6">
        <f t="shared" si="34"/>
        <v>0</v>
      </c>
      <c r="T210" s="6">
        <f t="shared" si="35"/>
        <v>0</v>
      </c>
    </row>
    <row r="211" spans="1:21" x14ac:dyDescent="0.3">
      <c r="A211" s="8" t="s">
        <v>3</v>
      </c>
      <c r="B211" s="9">
        <v>44977</v>
      </c>
      <c r="C211" s="8">
        <v>3080</v>
      </c>
      <c r="D211" s="8" t="s">
        <v>23</v>
      </c>
      <c r="E211" s="8" t="s">
        <v>35</v>
      </c>
      <c r="F211" s="6">
        <v>16190</v>
      </c>
      <c r="G211" s="6">
        <v>12630</v>
      </c>
      <c r="H211" s="6">
        <f t="shared" si="36"/>
        <v>3560</v>
      </c>
      <c r="I211" s="6">
        <v>0</v>
      </c>
      <c r="J211" s="6">
        <f t="shared" si="37"/>
        <v>3560</v>
      </c>
      <c r="K211" s="16">
        <v>16155</v>
      </c>
      <c r="L211" s="16">
        <v>12595</v>
      </c>
      <c r="M211" s="6">
        <f t="shared" si="38"/>
        <v>3560</v>
      </c>
      <c r="N211" s="6">
        <f t="shared" si="39"/>
        <v>0</v>
      </c>
      <c r="O211" s="6">
        <f t="shared" si="40"/>
        <v>3560</v>
      </c>
      <c r="P211" s="6">
        <f t="shared" si="31"/>
        <v>35</v>
      </c>
      <c r="Q211" s="6">
        <f t="shared" si="32"/>
        <v>35</v>
      </c>
      <c r="R211" s="6">
        <f t="shared" si="33"/>
        <v>0</v>
      </c>
      <c r="S211" s="6">
        <f t="shared" si="34"/>
        <v>0</v>
      </c>
      <c r="T211" s="6">
        <f t="shared" si="35"/>
        <v>0</v>
      </c>
    </row>
    <row r="212" spans="1:21" x14ac:dyDescent="0.3">
      <c r="A212" s="8" t="s">
        <v>3</v>
      </c>
      <c r="B212" s="9">
        <v>44977</v>
      </c>
      <c r="C212" s="8">
        <v>3086</v>
      </c>
      <c r="D212" s="8" t="s">
        <v>23</v>
      </c>
      <c r="E212" s="8" t="s">
        <v>35</v>
      </c>
      <c r="F212" s="6">
        <v>16640</v>
      </c>
      <c r="G212" s="6">
        <v>12600</v>
      </c>
      <c r="H212" s="6">
        <f t="shared" si="36"/>
        <v>4040</v>
      </c>
      <c r="I212" s="6">
        <v>0</v>
      </c>
      <c r="J212" s="6">
        <f t="shared" si="37"/>
        <v>4040</v>
      </c>
      <c r="K212" s="16">
        <v>16600</v>
      </c>
      <c r="L212" s="16">
        <v>12555</v>
      </c>
      <c r="M212" s="6">
        <f t="shared" si="38"/>
        <v>4045</v>
      </c>
      <c r="N212" s="6">
        <f t="shared" si="39"/>
        <v>0</v>
      </c>
      <c r="O212" s="6">
        <f t="shared" si="40"/>
        <v>4045</v>
      </c>
      <c r="P212" s="6">
        <f t="shared" si="31"/>
        <v>40</v>
      </c>
      <c r="Q212" s="6">
        <f t="shared" si="32"/>
        <v>45</v>
      </c>
      <c r="R212" s="6">
        <f t="shared" si="33"/>
        <v>-5</v>
      </c>
      <c r="S212" s="6">
        <f t="shared" si="34"/>
        <v>0</v>
      </c>
      <c r="T212" s="6">
        <f t="shared" si="35"/>
        <v>-5</v>
      </c>
    </row>
    <row r="213" spans="1:21" x14ac:dyDescent="0.3">
      <c r="A213" s="8" t="s">
        <v>3</v>
      </c>
      <c r="B213" s="9">
        <v>44977</v>
      </c>
      <c r="C213" s="8">
        <v>3087</v>
      </c>
      <c r="D213" s="8" t="s">
        <v>23</v>
      </c>
      <c r="E213" s="8" t="s">
        <v>35</v>
      </c>
      <c r="F213" s="6">
        <v>16540</v>
      </c>
      <c r="G213" s="6">
        <v>12610</v>
      </c>
      <c r="H213" s="6">
        <f t="shared" si="36"/>
        <v>3930</v>
      </c>
      <c r="I213" s="6">
        <v>0</v>
      </c>
      <c r="J213" s="6">
        <f t="shared" si="37"/>
        <v>3930</v>
      </c>
      <c r="K213" s="16">
        <v>16530</v>
      </c>
      <c r="L213" s="16">
        <v>12630</v>
      </c>
      <c r="M213" s="6">
        <f t="shared" si="38"/>
        <v>3900</v>
      </c>
      <c r="N213" s="6">
        <f t="shared" si="39"/>
        <v>0</v>
      </c>
      <c r="O213" s="6">
        <f t="shared" si="40"/>
        <v>3900</v>
      </c>
      <c r="P213" s="6">
        <f t="shared" si="31"/>
        <v>10</v>
      </c>
      <c r="Q213" s="6">
        <f t="shared" si="32"/>
        <v>-20</v>
      </c>
      <c r="R213" s="6">
        <f t="shared" si="33"/>
        <v>30</v>
      </c>
      <c r="S213" s="6">
        <f t="shared" si="34"/>
        <v>0</v>
      </c>
      <c r="T213" s="6">
        <f t="shared" si="35"/>
        <v>30</v>
      </c>
    </row>
    <row r="214" spans="1:21" x14ac:dyDescent="0.3">
      <c r="A214" s="8" t="s">
        <v>3</v>
      </c>
      <c r="B214" s="9">
        <v>44978</v>
      </c>
      <c r="C214" s="8">
        <v>3123</v>
      </c>
      <c r="D214" s="8" t="s">
        <v>23</v>
      </c>
      <c r="E214" s="8" t="s">
        <v>35</v>
      </c>
      <c r="F214" s="6">
        <v>16160</v>
      </c>
      <c r="G214" s="6">
        <v>12700</v>
      </c>
      <c r="H214" s="6">
        <f t="shared" si="36"/>
        <v>3460</v>
      </c>
      <c r="I214" s="6">
        <v>0</v>
      </c>
      <c r="J214" s="6">
        <f t="shared" si="37"/>
        <v>3460</v>
      </c>
      <c r="K214" s="16">
        <v>15995</v>
      </c>
      <c r="L214" s="16">
        <v>12530</v>
      </c>
      <c r="M214" s="6">
        <f t="shared" si="38"/>
        <v>3465</v>
      </c>
      <c r="N214" s="6">
        <f t="shared" si="39"/>
        <v>0</v>
      </c>
      <c r="O214" s="6">
        <f t="shared" si="40"/>
        <v>3465</v>
      </c>
      <c r="P214" s="6">
        <f t="shared" si="31"/>
        <v>165</v>
      </c>
      <c r="Q214" s="6">
        <f t="shared" si="32"/>
        <v>170</v>
      </c>
      <c r="R214" s="6">
        <f t="shared" si="33"/>
        <v>-5</v>
      </c>
      <c r="S214" s="6">
        <f t="shared" si="34"/>
        <v>0</v>
      </c>
      <c r="T214" s="6">
        <f t="shared" si="35"/>
        <v>-5</v>
      </c>
    </row>
    <row r="215" spans="1:21" x14ac:dyDescent="0.3">
      <c r="A215" s="8" t="s">
        <v>3</v>
      </c>
      <c r="B215" s="9">
        <v>44978</v>
      </c>
      <c r="C215" s="8">
        <v>3128</v>
      </c>
      <c r="D215" s="8" t="s">
        <v>23</v>
      </c>
      <c r="E215" s="8" t="s">
        <v>35</v>
      </c>
      <c r="F215" s="6">
        <v>16180</v>
      </c>
      <c r="G215" s="6">
        <v>12690</v>
      </c>
      <c r="H215" s="6">
        <f t="shared" si="36"/>
        <v>3490</v>
      </c>
      <c r="I215" s="6">
        <v>0</v>
      </c>
      <c r="J215" s="6">
        <f t="shared" si="37"/>
        <v>3490</v>
      </c>
      <c r="K215" s="16">
        <v>16135</v>
      </c>
      <c r="L215" s="16">
        <v>12640</v>
      </c>
      <c r="M215" s="6">
        <f t="shared" si="38"/>
        <v>3495</v>
      </c>
      <c r="N215" s="6">
        <f t="shared" si="39"/>
        <v>0</v>
      </c>
      <c r="O215" s="6">
        <f t="shared" si="40"/>
        <v>3495</v>
      </c>
      <c r="P215" s="6">
        <f t="shared" si="31"/>
        <v>45</v>
      </c>
      <c r="Q215" s="6">
        <f t="shared" si="32"/>
        <v>50</v>
      </c>
      <c r="R215" s="6">
        <f t="shared" si="33"/>
        <v>-5</v>
      </c>
      <c r="S215" s="6">
        <f t="shared" si="34"/>
        <v>0</v>
      </c>
      <c r="T215" s="6">
        <f t="shared" si="35"/>
        <v>-5</v>
      </c>
    </row>
    <row r="216" spans="1:21" x14ac:dyDescent="0.3">
      <c r="A216" s="8" t="s">
        <v>3</v>
      </c>
      <c r="B216" s="9">
        <v>44978</v>
      </c>
      <c r="C216" s="8">
        <v>3135</v>
      </c>
      <c r="D216" s="8" t="s">
        <v>23</v>
      </c>
      <c r="E216" s="8" t="s">
        <v>35</v>
      </c>
      <c r="F216" s="6">
        <v>16140</v>
      </c>
      <c r="G216" s="6">
        <v>12660</v>
      </c>
      <c r="H216" s="6">
        <f t="shared" si="36"/>
        <v>3480</v>
      </c>
      <c r="I216" s="6">
        <v>0</v>
      </c>
      <c r="J216" s="6">
        <f t="shared" si="37"/>
        <v>3480</v>
      </c>
      <c r="K216" s="16">
        <v>16085</v>
      </c>
      <c r="L216" s="16">
        <v>12600</v>
      </c>
      <c r="M216" s="6">
        <f t="shared" si="38"/>
        <v>3485</v>
      </c>
      <c r="N216" s="6">
        <f t="shared" si="39"/>
        <v>0</v>
      </c>
      <c r="O216" s="6">
        <f t="shared" si="40"/>
        <v>3485</v>
      </c>
      <c r="P216" s="6">
        <f t="shared" si="31"/>
        <v>55</v>
      </c>
      <c r="Q216" s="6">
        <f t="shared" si="32"/>
        <v>60</v>
      </c>
      <c r="R216" s="6">
        <f t="shared" si="33"/>
        <v>-5</v>
      </c>
      <c r="S216" s="6">
        <f t="shared" si="34"/>
        <v>0</v>
      </c>
      <c r="T216" s="6">
        <f t="shared" si="35"/>
        <v>-5</v>
      </c>
    </row>
    <row r="217" spans="1:21" x14ac:dyDescent="0.3">
      <c r="A217" s="8" t="s">
        <v>3</v>
      </c>
      <c r="B217" s="9">
        <v>44978</v>
      </c>
      <c r="C217" s="8">
        <v>3137</v>
      </c>
      <c r="D217" s="8" t="s">
        <v>23</v>
      </c>
      <c r="E217" s="8" t="s">
        <v>35</v>
      </c>
      <c r="F217" s="6">
        <v>16170</v>
      </c>
      <c r="G217" s="6">
        <v>12690</v>
      </c>
      <c r="H217" s="6">
        <f t="shared" si="36"/>
        <v>3480</v>
      </c>
      <c r="I217" s="6">
        <v>0</v>
      </c>
      <c r="J217" s="6">
        <f t="shared" si="37"/>
        <v>3480</v>
      </c>
      <c r="K217" s="16">
        <v>16055</v>
      </c>
      <c r="L217" s="16">
        <v>12570</v>
      </c>
      <c r="M217" s="6">
        <f t="shared" si="38"/>
        <v>3485</v>
      </c>
      <c r="N217" s="6">
        <f t="shared" si="39"/>
        <v>0</v>
      </c>
      <c r="O217" s="6">
        <f t="shared" si="40"/>
        <v>3485</v>
      </c>
      <c r="P217" s="6">
        <f t="shared" si="31"/>
        <v>115</v>
      </c>
      <c r="Q217" s="6">
        <f t="shared" si="32"/>
        <v>120</v>
      </c>
      <c r="R217" s="6">
        <f t="shared" si="33"/>
        <v>-5</v>
      </c>
      <c r="S217" s="6">
        <f t="shared" si="34"/>
        <v>0</v>
      </c>
      <c r="T217" s="6">
        <f t="shared" si="35"/>
        <v>-5</v>
      </c>
    </row>
    <row r="218" spans="1:21" x14ac:dyDescent="0.3">
      <c r="A218" s="8" t="s">
        <v>3</v>
      </c>
      <c r="B218" s="9">
        <v>44979</v>
      </c>
      <c r="C218" s="8">
        <v>3176</v>
      </c>
      <c r="D218" s="8" t="s">
        <v>23</v>
      </c>
      <c r="E218" s="8" t="s">
        <v>35</v>
      </c>
      <c r="F218" s="6">
        <v>16140</v>
      </c>
      <c r="G218" s="6">
        <v>12640</v>
      </c>
      <c r="H218" s="6">
        <f t="shared" si="36"/>
        <v>3500</v>
      </c>
      <c r="I218" s="6">
        <v>0</v>
      </c>
      <c r="J218" s="6">
        <f t="shared" si="37"/>
        <v>3500</v>
      </c>
      <c r="K218" s="16">
        <v>16085</v>
      </c>
      <c r="L218" s="16">
        <v>12570</v>
      </c>
      <c r="M218" s="6">
        <f t="shared" si="38"/>
        <v>3515</v>
      </c>
      <c r="N218" s="6">
        <f t="shared" si="39"/>
        <v>0</v>
      </c>
      <c r="O218" s="6">
        <f t="shared" si="40"/>
        <v>3515</v>
      </c>
      <c r="P218" s="6">
        <f t="shared" si="31"/>
        <v>55</v>
      </c>
      <c r="Q218" s="6">
        <f t="shared" si="32"/>
        <v>70</v>
      </c>
      <c r="R218" s="6">
        <f t="shared" si="33"/>
        <v>-15</v>
      </c>
      <c r="S218" s="6">
        <f t="shared" si="34"/>
        <v>0</v>
      </c>
      <c r="T218" s="6">
        <f t="shared" si="35"/>
        <v>-15</v>
      </c>
    </row>
    <row r="219" spans="1:21" x14ac:dyDescent="0.3">
      <c r="A219" s="8" t="s">
        <v>3</v>
      </c>
      <c r="B219" s="9">
        <v>44979</v>
      </c>
      <c r="C219" s="8">
        <v>3188</v>
      </c>
      <c r="D219" s="8" t="s">
        <v>23</v>
      </c>
      <c r="E219" s="8" t="s">
        <v>35</v>
      </c>
      <c r="F219" s="6">
        <v>15990</v>
      </c>
      <c r="G219" s="6">
        <v>12580</v>
      </c>
      <c r="H219" s="6">
        <f t="shared" si="36"/>
        <v>3410</v>
      </c>
      <c r="I219" s="6">
        <v>0</v>
      </c>
      <c r="J219" s="6">
        <f t="shared" si="37"/>
        <v>3410</v>
      </c>
      <c r="K219" s="16">
        <v>15965</v>
      </c>
      <c r="L219" s="16">
        <v>12550</v>
      </c>
      <c r="M219" s="6">
        <f t="shared" si="38"/>
        <v>3415</v>
      </c>
      <c r="N219" s="6">
        <f t="shared" si="39"/>
        <v>0</v>
      </c>
      <c r="O219" s="6">
        <f t="shared" si="40"/>
        <v>3415</v>
      </c>
      <c r="P219" s="6">
        <f t="shared" si="31"/>
        <v>25</v>
      </c>
      <c r="Q219" s="6">
        <f t="shared" si="32"/>
        <v>30</v>
      </c>
      <c r="R219" s="6">
        <f t="shared" si="33"/>
        <v>-5</v>
      </c>
      <c r="S219" s="6">
        <f t="shared" si="34"/>
        <v>0</v>
      </c>
      <c r="T219" s="6">
        <f t="shared" si="35"/>
        <v>-5</v>
      </c>
    </row>
    <row r="220" spans="1:21" x14ac:dyDescent="0.3">
      <c r="A220" s="8" t="s">
        <v>3</v>
      </c>
      <c r="B220" s="9">
        <v>44979</v>
      </c>
      <c r="C220" s="8">
        <v>3193</v>
      </c>
      <c r="D220" s="8" t="s">
        <v>23</v>
      </c>
      <c r="E220" s="8" t="s">
        <v>35</v>
      </c>
      <c r="F220" s="6">
        <v>15920</v>
      </c>
      <c r="G220" s="6">
        <v>12570</v>
      </c>
      <c r="H220" s="6">
        <f t="shared" si="36"/>
        <v>3350</v>
      </c>
      <c r="I220" s="6">
        <v>0</v>
      </c>
      <c r="J220" s="6">
        <f t="shared" si="37"/>
        <v>3350</v>
      </c>
      <c r="K220" s="16">
        <v>15870</v>
      </c>
      <c r="L220" s="16">
        <v>12515</v>
      </c>
      <c r="M220" s="6">
        <f t="shared" si="38"/>
        <v>3355</v>
      </c>
      <c r="N220" s="6">
        <f t="shared" si="39"/>
        <v>0</v>
      </c>
      <c r="O220" s="6">
        <f t="shared" si="40"/>
        <v>3355</v>
      </c>
      <c r="P220" s="6">
        <f t="shared" si="31"/>
        <v>50</v>
      </c>
      <c r="Q220" s="6">
        <f t="shared" si="32"/>
        <v>55</v>
      </c>
      <c r="R220" s="6">
        <f t="shared" si="33"/>
        <v>-5</v>
      </c>
      <c r="S220" s="6">
        <f t="shared" si="34"/>
        <v>0</v>
      </c>
      <c r="T220" s="6">
        <f t="shared" si="35"/>
        <v>-5</v>
      </c>
    </row>
    <row r="221" spans="1:21" x14ac:dyDescent="0.3">
      <c r="A221" s="8" t="s">
        <v>3</v>
      </c>
      <c r="B221" s="9">
        <v>44979</v>
      </c>
      <c r="C221" s="8">
        <v>3196</v>
      </c>
      <c r="D221" s="8" t="s">
        <v>23</v>
      </c>
      <c r="E221" s="8" t="s">
        <v>35</v>
      </c>
      <c r="F221" s="6">
        <v>16350</v>
      </c>
      <c r="G221" s="6">
        <v>12720</v>
      </c>
      <c r="H221" s="6">
        <f t="shared" si="36"/>
        <v>3630</v>
      </c>
      <c r="I221" s="6">
        <v>0</v>
      </c>
      <c r="J221" s="6">
        <f t="shared" si="37"/>
        <v>3630</v>
      </c>
      <c r="K221" s="16">
        <v>16135</v>
      </c>
      <c r="L221" s="16">
        <v>12500</v>
      </c>
      <c r="M221" s="6">
        <f t="shared" si="38"/>
        <v>3635</v>
      </c>
      <c r="N221" s="6">
        <f t="shared" si="39"/>
        <v>0</v>
      </c>
      <c r="O221" s="6">
        <f t="shared" si="40"/>
        <v>3635</v>
      </c>
      <c r="P221" s="6">
        <f t="shared" si="31"/>
        <v>215</v>
      </c>
      <c r="Q221" s="6">
        <f t="shared" si="32"/>
        <v>220</v>
      </c>
      <c r="R221" s="6">
        <f t="shared" si="33"/>
        <v>-5</v>
      </c>
      <c r="S221" s="6">
        <f t="shared" si="34"/>
        <v>0</v>
      </c>
      <c r="T221" s="6">
        <f t="shared" si="35"/>
        <v>-5</v>
      </c>
    </row>
    <row r="222" spans="1:21" x14ac:dyDescent="0.3">
      <c r="A222" s="8" t="s">
        <v>3</v>
      </c>
      <c r="B222" s="9">
        <v>44980</v>
      </c>
      <c r="C222" s="8">
        <v>3306</v>
      </c>
      <c r="D222" s="8" t="s">
        <v>26</v>
      </c>
      <c r="E222" s="8" t="s">
        <v>35</v>
      </c>
      <c r="F222" s="6">
        <v>15260</v>
      </c>
      <c r="G222" s="6">
        <v>12380</v>
      </c>
      <c r="H222" s="6">
        <f t="shared" si="36"/>
        <v>2880</v>
      </c>
      <c r="I222" s="6">
        <v>0</v>
      </c>
      <c r="J222" s="6">
        <f t="shared" si="37"/>
        <v>2880</v>
      </c>
      <c r="K222" s="16">
        <v>15250</v>
      </c>
      <c r="L222" s="16">
        <v>12365</v>
      </c>
      <c r="M222" s="6">
        <f t="shared" si="38"/>
        <v>2885</v>
      </c>
      <c r="N222" s="6">
        <f t="shared" si="39"/>
        <v>0</v>
      </c>
      <c r="O222" s="6">
        <f t="shared" si="40"/>
        <v>2885</v>
      </c>
      <c r="P222" s="6">
        <f t="shared" si="31"/>
        <v>10</v>
      </c>
      <c r="Q222" s="6">
        <f t="shared" si="32"/>
        <v>15</v>
      </c>
      <c r="R222" s="6">
        <f t="shared" si="33"/>
        <v>-5</v>
      </c>
      <c r="S222" s="6">
        <f t="shared" si="34"/>
        <v>0</v>
      </c>
      <c r="T222" s="6">
        <f t="shared" si="35"/>
        <v>-5</v>
      </c>
    </row>
    <row r="223" spans="1:21" x14ac:dyDescent="0.3">
      <c r="A223" s="8" t="s">
        <v>3</v>
      </c>
      <c r="B223" s="9">
        <v>44980</v>
      </c>
      <c r="C223" s="8">
        <v>3315</v>
      </c>
      <c r="D223" s="8" t="s">
        <v>26</v>
      </c>
      <c r="E223" s="8" t="s">
        <v>35</v>
      </c>
      <c r="F223" s="6">
        <v>15800</v>
      </c>
      <c r="G223" s="6">
        <v>12360</v>
      </c>
      <c r="H223" s="6">
        <f t="shared" si="36"/>
        <v>3440</v>
      </c>
      <c r="I223" s="6">
        <v>0</v>
      </c>
      <c r="J223" s="6">
        <f t="shared" si="37"/>
        <v>3440</v>
      </c>
      <c r="K223" s="16">
        <v>15765</v>
      </c>
      <c r="L223" s="16">
        <v>12320</v>
      </c>
      <c r="M223" s="6">
        <f t="shared" si="38"/>
        <v>3445</v>
      </c>
      <c r="N223" s="6">
        <f t="shared" si="39"/>
        <v>0</v>
      </c>
      <c r="O223" s="6">
        <f t="shared" si="40"/>
        <v>3445</v>
      </c>
      <c r="P223" s="6">
        <f t="shared" si="31"/>
        <v>35</v>
      </c>
      <c r="Q223" s="6">
        <f t="shared" si="32"/>
        <v>40</v>
      </c>
      <c r="R223" s="6">
        <f t="shared" si="33"/>
        <v>-5</v>
      </c>
      <c r="S223" s="6">
        <f t="shared" si="34"/>
        <v>0</v>
      </c>
      <c r="T223" s="6">
        <f t="shared" si="35"/>
        <v>-5</v>
      </c>
    </row>
    <row r="224" spans="1:21" x14ac:dyDescent="0.3">
      <c r="A224" s="8" t="s">
        <v>3</v>
      </c>
      <c r="B224" s="9">
        <v>44980</v>
      </c>
      <c r="C224" s="8">
        <v>3319</v>
      </c>
      <c r="D224" s="8" t="s">
        <v>26</v>
      </c>
      <c r="E224" s="8" t="s">
        <v>35</v>
      </c>
      <c r="F224" s="6">
        <v>15660</v>
      </c>
      <c r="G224" s="6">
        <v>12360</v>
      </c>
      <c r="H224" s="6">
        <f t="shared" si="36"/>
        <v>3300</v>
      </c>
      <c r="I224" s="6">
        <v>0</v>
      </c>
      <c r="J224" s="6">
        <f t="shared" si="37"/>
        <v>3300</v>
      </c>
      <c r="K224" s="16">
        <v>15645</v>
      </c>
      <c r="L224" s="16">
        <v>12345</v>
      </c>
      <c r="M224" s="6">
        <f t="shared" si="38"/>
        <v>3300</v>
      </c>
      <c r="N224" s="6">
        <f t="shared" si="39"/>
        <v>0</v>
      </c>
      <c r="O224" s="6">
        <f t="shared" si="40"/>
        <v>3300</v>
      </c>
      <c r="P224" s="6">
        <f t="shared" si="31"/>
        <v>15</v>
      </c>
      <c r="Q224" s="6">
        <f t="shared" si="32"/>
        <v>15</v>
      </c>
      <c r="R224" s="6">
        <f t="shared" si="33"/>
        <v>0</v>
      </c>
      <c r="S224" s="6">
        <f t="shared" si="34"/>
        <v>0</v>
      </c>
      <c r="T224" s="6">
        <f t="shared" si="35"/>
        <v>0</v>
      </c>
    </row>
    <row r="225" spans="1:20" x14ac:dyDescent="0.3">
      <c r="A225" s="8" t="s">
        <v>3</v>
      </c>
      <c r="B225" s="9">
        <v>44980</v>
      </c>
      <c r="C225" s="8">
        <v>3322</v>
      </c>
      <c r="D225" s="8" t="s">
        <v>26</v>
      </c>
      <c r="E225" s="8" t="s">
        <v>35</v>
      </c>
      <c r="F225" s="6">
        <v>15890</v>
      </c>
      <c r="G225" s="6">
        <v>12340</v>
      </c>
      <c r="H225" s="6">
        <f t="shared" si="36"/>
        <v>3550</v>
      </c>
      <c r="I225" s="6">
        <v>0</v>
      </c>
      <c r="J225" s="6">
        <f t="shared" si="37"/>
        <v>3550</v>
      </c>
      <c r="K225" s="16">
        <v>15820</v>
      </c>
      <c r="L225" s="16">
        <v>12270</v>
      </c>
      <c r="M225" s="6">
        <f t="shared" si="38"/>
        <v>3550</v>
      </c>
      <c r="N225" s="6">
        <f t="shared" si="39"/>
        <v>0</v>
      </c>
      <c r="O225" s="6">
        <f t="shared" si="40"/>
        <v>3550</v>
      </c>
      <c r="P225" s="6">
        <f t="shared" si="31"/>
        <v>70</v>
      </c>
      <c r="Q225" s="6">
        <f t="shared" si="32"/>
        <v>70</v>
      </c>
      <c r="R225" s="6">
        <f t="shared" si="33"/>
        <v>0</v>
      </c>
      <c r="S225" s="6">
        <f t="shared" si="34"/>
        <v>0</v>
      </c>
      <c r="T225" s="6">
        <f t="shared" si="35"/>
        <v>0</v>
      </c>
    </row>
    <row r="226" spans="1:20" x14ac:dyDescent="0.3">
      <c r="A226" s="8" t="s">
        <v>3</v>
      </c>
      <c r="B226" s="9">
        <v>44981</v>
      </c>
      <c r="C226" s="8">
        <v>3366</v>
      </c>
      <c r="D226" s="8" t="s">
        <v>23</v>
      </c>
      <c r="E226" s="8" t="s">
        <v>35</v>
      </c>
      <c r="F226" s="6">
        <v>16210</v>
      </c>
      <c r="G226" s="6">
        <v>12660</v>
      </c>
      <c r="H226" s="6">
        <f t="shared" si="36"/>
        <v>3550</v>
      </c>
      <c r="I226" s="6">
        <v>0</v>
      </c>
      <c r="J226" s="6">
        <f t="shared" si="37"/>
        <v>3550</v>
      </c>
      <c r="K226" s="16">
        <v>16160</v>
      </c>
      <c r="L226" s="16">
        <v>12605</v>
      </c>
      <c r="M226" s="6">
        <f t="shared" si="38"/>
        <v>3555</v>
      </c>
      <c r="N226" s="6">
        <f t="shared" si="39"/>
        <v>0</v>
      </c>
      <c r="O226" s="6">
        <f t="shared" si="40"/>
        <v>3555</v>
      </c>
      <c r="P226" s="6">
        <f t="shared" si="31"/>
        <v>50</v>
      </c>
      <c r="Q226" s="6">
        <f t="shared" si="32"/>
        <v>55</v>
      </c>
      <c r="R226" s="6">
        <f t="shared" si="33"/>
        <v>-5</v>
      </c>
      <c r="S226" s="6">
        <f t="shared" si="34"/>
        <v>0</v>
      </c>
      <c r="T226" s="6">
        <f t="shared" si="35"/>
        <v>-5</v>
      </c>
    </row>
    <row r="227" spans="1:20" x14ac:dyDescent="0.3">
      <c r="A227" s="8" t="s">
        <v>3</v>
      </c>
      <c r="B227" s="9">
        <v>44981</v>
      </c>
      <c r="C227" s="8">
        <v>3371</v>
      </c>
      <c r="D227" s="8" t="s">
        <v>23</v>
      </c>
      <c r="E227" s="8" t="s">
        <v>35</v>
      </c>
      <c r="F227" s="6">
        <v>16280</v>
      </c>
      <c r="G227" s="6">
        <v>12640</v>
      </c>
      <c r="H227" s="6">
        <f t="shared" si="36"/>
        <v>3640</v>
      </c>
      <c r="I227" s="6">
        <v>0</v>
      </c>
      <c r="J227" s="6">
        <f t="shared" si="37"/>
        <v>3640</v>
      </c>
      <c r="K227" s="16">
        <v>16245</v>
      </c>
      <c r="L227" s="16">
        <v>12600</v>
      </c>
      <c r="M227" s="6">
        <f t="shared" si="38"/>
        <v>3645</v>
      </c>
      <c r="N227" s="6">
        <f t="shared" si="39"/>
        <v>0</v>
      </c>
      <c r="O227" s="6">
        <f t="shared" si="40"/>
        <v>3645</v>
      </c>
      <c r="P227" s="6">
        <f t="shared" si="31"/>
        <v>35</v>
      </c>
      <c r="Q227" s="6">
        <f t="shared" si="32"/>
        <v>40</v>
      </c>
      <c r="R227" s="6">
        <f t="shared" si="33"/>
        <v>-5</v>
      </c>
      <c r="S227" s="6">
        <f t="shared" si="34"/>
        <v>0</v>
      </c>
      <c r="T227" s="6">
        <f t="shared" si="35"/>
        <v>-5</v>
      </c>
    </row>
    <row r="228" spans="1:20" x14ac:dyDescent="0.3">
      <c r="A228" s="8" t="s">
        <v>3</v>
      </c>
      <c r="B228" s="9">
        <v>44981</v>
      </c>
      <c r="C228" s="8">
        <v>3374</v>
      </c>
      <c r="D228" s="8" t="s">
        <v>23</v>
      </c>
      <c r="E228" s="8" t="s">
        <v>35</v>
      </c>
      <c r="F228" s="6">
        <v>16240</v>
      </c>
      <c r="G228" s="6">
        <v>12620</v>
      </c>
      <c r="H228" s="6">
        <f t="shared" si="36"/>
        <v>3620</v>
      </c>
      <c r="I228" s="6">
        <v>0</v>
      </c>
      <c r="J228" s="6">
        <f t="shared" si="37"/>
        <v>3620</v>
      </c>
      <c r="K228" s="16">
        <v>16195</v>
      </c>
      <c r="L228" s="16">
        <v>12575</v>
      </c>
      <c r="M228" s="6">
        <f t="shared" si="38"/>
        <v>3620</v>
      </c>
      <c r="N228" s="6">
        <f t="shared" si="39"/>
        <v>0</v>
      </c>
      <c r="O228" s="6">
        <f t="shared" si="40"/>
        <v>3620</v>
      </c>
      <c r="P228" s="6">
        <f t="shared" si="31"/>
        <v>45</v>
      </c>
      <c r="Q228" s="6">
        <f t="shared" si="32"/>
        <v>45</v>
      </c>
      <c r="R228" s="6">
        <f t="shared" si="33"/>
        <v>0</v>
      </c>
      <c r="S228" s="6">
        <f t="shared" si="34"/>
        <v>0</v>
      </c>
      <c r="T228" s="6">
        <f t="shared" si="35"/>
        <v>0</v>
      </c>
    </row>
    <row r="229" spans="1:20" x14ac:dyDescent="0.3">
      <c r="A229" s="8" t="s">
        <v>3</v>
      </c>
      <c r="B229" s="9">
        <v>44981</v>
      </c>
      <c r="C229" s="8">
        <v>3378</v>
      </c>
      <c r="D229" s="8" t="s">
        <v>23</v>
      </c>
      <c r="E229" s="8" t="s">
        <v>35</v>
      </c>
      <c r="F229" s="6">
        <v>15890</v>
      </c>
      <c r="G229" s="6">
        <v>12600</v>
      </c>
      <c r="H229" s="6">
        <f t="shared" si="36"/>
        <v>3290</v>
      </c>
      <c r="I229" s="6">
        <v>0</v>
      </c>
      <c r="J229" s="6">
        <f t="shared" si="37"/>
        <v>3290</v>
      </c>
      <c r="K229" s="16">
        <v>15835</v>
      </c>
      <c r="L229" s="16">
        <v>12540</v>
      </c>
      <c r="M229" s="6">
        <f t="shared" si="38"/>
        <v>3295</v>
      </c>
      <c r="N229" s="6">
        <f t="shared" si="39"/>
        <v>0</v>
      </c>
      <c r="O229" s="6">
        <f t="shared" si="40"/>
        <v>3295</v>
      </c>
      <c r="P229" s="6">
        <f t="shared" si="31"/>
        <v>55</v>
      </c>
      <c r="Q229" s="6">
        <f t="shared" si="32"/>
        <v>60</v>
      </c>
      <c r="R229" s="6">
        <f t="shared" si="33"/>
        <v>-5</v>
      </c>
      <c r="S229" s="6">
        <f t="shared" si="34"/>
        <v>0</v>
      </c>
      <c r="T229" s="6">
        <f t="shared" si="35"/>
        <v>-5</v>
      </c>
    </row>
    <row r="230" spans="1:20" x14ac:dyDescent="0.3">
      <c r="A230" s="8" t="s">
        <v>3</v>
      </c>
      <c r="B230" s="9">
        <v>44982</v>
      </c>
      <c r="C230" s="8">
        <v>3387</v>
      </c>
      <c r="D230" s="8" t="s">
        <v>25</v>
      </c>
      <c r="E230" s="8" t="s">
        <v>34</v>
      </c>
      <c r="F230" s="6">
        <v>14020</v>
      </c>
      <c r="G230" s="6">
        <v>11490</v>
      </c>
      <c r="H230" s="6">
        <f t="shared" si="36"/>
        <v>2530</v>
      </c>
      <c r="I230" s="6">
        <v>0</v>
      </c>
      <c r="J230" s="6">
        <f t="shared" si="37"/>
        <v>2530</v>
      </c>
      <c r="K230" s="16">
        <v>14010</v>
      </c>
      <c r="L230" s="16">
        <v>11480</v>
      </c>
      <c r="M230" s="6">
        <f t="shared" si="38"/>
        <v>2530</v>
      </c>
      <c r="N230" s="6">
        <f t="shared" si="39"/>
        <v>0</v>
      </c>
      <c r="O230" s="6">
        <f t="shared" si="40"/>
        <v>2530</v>
      </c>
      <c r="P230" s="6">
        <f t="shared" si="31"/>
        <v>10</v>
      </c>
      <c r="Q230" s="6">
        <f t="shared" si="32"/>
        <v>10</v>
      </c>
      <c r="R230" s="6">
        <f t="shared" si="33"/>
        <v>0</v>
      </c>
      <c r="S230" s="6">
        <f t="shared" si="34"/>
        <v>0</v>
      </c>
      <c r="T230" s="6">
        <f t="shared" si="35"/>
        <v>0</v>
      </c>
    </row>
    <row r="231" spans="1:20" x14ac:dyDescent="0.3">
      <c r="A231" s="8" t="s">
        <v>3</v>
      </c>
      <c r="B231" s="9">
        <v>44982</v>
      </c>
      <c r="C231" s="8">
        <v>3403</v>
      </c>
      <c r="D231" s="8" t="s">
        <v>25</v>
      </c>
      <c r="E231" s="8" t="s">
        <v>34</v>
      </c>
      <c r="F231" s="6">
        <v>14100</v>
      </c>
      <c r="G231" s="6">
        <v>11610</v>
      </c>
      <c r="H231" s="6">
        <f t="shared" si="36"/>
        <v>2490</v>
      </c>
      <c r="I231" s="6">
        <v>0</v>
      </c>
      <c r="J231" s="6">
        <f t="shared" si="37"/>
        <v>2490</v>
      </c>
      <c r="K231" s="16">
        <v>14045</v>
      </c>
      <c r="L231" s="16">
        <v>11555</v>
      </c>
      <c r="M231" s="6">
        <f t="shared" si="38"/>
        <v>2490</v>
      </c>
      <c r="N231" s="6">
        <f t="shared" si="39"/>
        <v>0</v>
      </c>
      <c r="O231" s="6">
        <f t="shared" si="40"/>
        <v>2490</v>
      </c>
      <c r="P231" s="6">
        <f t="shared" si="31"/>
        <v>55</v>
      </c>
      <c r="Q231" s="6">
        <f t="shared" si="32"/>
        <v>55</v>
      </c>
      <c r="R231" s="6">
        <f t="shared" si="33"/>
        <v>0</v>
      </c>
      <c r="S231" s="6">
        <f t="shared" si="34"/>
        <v>0</v>
      </c>
      <c r="T231" s="6">
        <f t="shared" si="35"/>
        <v>0</v>
      </c>
    </row>
    <row r="232" spans="1:20" x14ac:dyDescent="0.3">
      <c r="A232" s="8" t="s">
        <v>3</v>
      </c>
      <c r="B232" s="9">
        <v>44982</v>
      </c>
      <c r="C232" s="8">
        <v>3409</v>
      </c>
      <c r="D232" s="8" t="s">
        <v>25</v>
      </c>
      <c r="E232" s="8" t="s">
        <v>34</v>
      </c>
      <c r="F232" s="6">
        <v>13540</v>
      </c>
      <c r="G232" s="6">
        <v>11570</v>
      </c>
      <c r="H232" s="6">
        <f t="shared" si="36"/>
        <v>1970</v>
      </c>
      <c r="I232" s="6">
        <v>0</v>
      </c>
      <c r="J232" s="6">
        <f t="shared" si="37"/>
        <v>1970</v>
      </c>
      <c r="K232" s="16">
        <v>13500</v>
      </c>
      <c r="L232" s="16">
        <v>11525</v>
      </c>
      <c r="M232" s="6">
        <f t="shared" si="38"/>
        <v>1975</v>
      </c>
      <c r="N232" s="6">
        <f t="shared" si="39"/>
        <v>0</v>
      </c>
      <c r="O232" s="6">
        <f t="shared" si="40"/>
        <v>1975</v>
      </c>
      <c r="P232" s="6">
        <f t="shared" si="31"/>
        <v>40</v>
      </c>
      <c r="Q232" s="6">
        <f t="shared" si="32"/>
        <v>45</v>
      </c>
      <c r="R232" s="6">
        <f t="shared" si="33"/>
        <v>-5</v>
      </c>
      <c r="S232" s="6">
        <f t="shared" si="34"/>
        <v>0</v>
      </c>
      <c r="T232" s="6">
        <f t="shared" si="35"/>
        <v>-5</v>
      </c>
    </row>
    <row r="233" spans="1:20" x14ac:dyDescent="0.3">
      <c r="A233" s="8" t="s">
        <v>3</v>
      </c>
      <c r="B233" s="9">
        <v>44982</v>
      </c>
      <c r="C233" s="8">
        <v>3412</v>
      </c>
      <c r="D233" s="8" t="s">
        <v>25</v>
      </c>
      <c r="E233" s="8" t="s">
        <v>34</v>
      </c>
      <c r="F233" s="6">
        <v>14030</v>
      </c>
      <c r="G233" s="6">
        <v>11570</v>
      </c>
      <c r="H233" s="6">
        <f t="shared" si="36"/>
        <v>2460</v>
      </c>
      <c r="I233" s="6">
        <v>0</v>
      </c>
      <c r="J233" s="6">
        <f t="shared" si="37"/>
        <v>2460</v>
      </c>
      <c r="K233" s="16">
        <v>13970</v>
      </c>
      <c r="L233" s="16">
        <v>11510</v>
      </c>
      <c r="M233" s="6">
        <f t="shared" si="38"/>
        <v>2460</v>
      </c>
      <c r="N233" s="6">
        <f t="shared" si="39"/>
        <v>0</v>
      </c>
      <c r="O233" s="6">
        <f t="shared" si="40"/>
        <v>2460</v>
      </c>
      <c r="P233" s="6">
        <f t="shared" si="31"/>
        <v>60</v>
      </c>
      <c r="Q233" s="6">
        <f t="shared" si="32"/>
        <v>60</v>
      </c>
      <c r="R233" s="6">
        <f t="shared" si="33"/>
        <v>0</v>
      </c>
      <c r="S233" s="6">
        <f t="shared" si="34"/>
        <v>0</v>
      </c>
      <c r="T233" s="6">
        <f t="shared" si="35"/>
        <v>0</v>
      </c>
    </row>
    <row r="234" spans="1:20" x14ac:dyDescent="0.3">
      <c r="A234" s="8" t="s">
        <v>3</v>
      </c>
      <c r="B234" s="9">
        <v>44983</v>
      </c>
      <c r="C234" s="8">
        <v>3445</v>
      </c>
      <c r="D234" s="8" t="s">
        <v>25</v>
      </c>
      <c r="E234" s="8" t="s">
        <v>34</v>
      </c>
      <c r="F234" s="6">
        <v>14160</v>
      </c>
      <c r="G234" s="6">
        <v>11570</v>
      </c>
      <c r="H234" s="6">
        <f t="shared" si="36"/>
        <v>2590</v>
      </c>
      <c r="I234" s="6">
        <v>0</v>
      </c>
      <c r="J234" s="6">
        <f t="shared" si="37"/>
        <v>2590</v>
      </c>
      <c r="K234" s="16">
        <v>14175</v>
      </c>
      <c r="L234" s="16">
        <v>11580</v>
      </c>
      <c r="M234" s="6">
        <f t="shared" si="38"/>
        <v>2595</v>
      </c>
      <c r="N234" s="6">
        <f t="shared" si="39"/>
        <v>0</v>
      </c>
      <c r="O234" s="6">
        <f t="shared" si="40"/>
        <v>2595</v>
      </c>
      <c r="P234" s="6">
        <f t="shared" si="31"/>
        <v>-15</v>
      </c>
      <c r="Q234" s="6">
        <f t="shared" si="32"/>
        <v>-10</v>
      </c>
      <c r="R234" s="6">
        <f t="shared" si="33"/>
        <v>-5</v>
      </c>
      <c r="S234" s="6">
        <f t="shared" si="34"/>
        <v>0</v>
      </c>
      <c r="T234" s="6">
        <f t="shared" si="35"/>
        <v>-5</v>
      </c>
    </row>
    <row r="235" spans="1:20" x14ac:dyDescent="0.3">
      <c r="A235" s="8" t="s">
        <v>3</v>
      </c>
      <c r="B235" s="9">
        <v>44983</v>
      </c>
      <c r="C235" s="8">
        <v>3446</v>
      </c>
      <c r="D235" s="8" t="s">
        <v>26</v>
      </c>
      <c r="E235" s="8" t="s">
        <v>35</v>
      </c>
      <c r="F235" s="6">
        <v>15510</v>
      </c>
      <c r="G235" s="6">
        <v>12440</v>
      </c>
      <c r="H235" s="6">
        <f t="shared" si="36"/>
        <v>3070</v>
      </c>
      <c r="I235" s="6">
        <v>0</v>
      </c>
      <c r="J235" s="6">
        <f t="shared" si="37"/>
        <v>3070</v>
      </c>
      <c r="K235" s="16">
        <v>15455</v>
      </c>
      <c r="L235" s="16">
        <v>12385</v>
      </c>
      <c r="M235" s="6">
        <f t="shared" si="38"/>
        <v>3070</v>
      </c>
      <c r="N235" s="6">
        <f t="shared" si="39"/>
        <v>0</v>
      </c>
      <c r="O235" s="6">
        <f t="shared" si="40"/>
        <v>3070</v>
      </c>
      <c r="P235" s="6">
        <f t="shared" si="31"/>
        <v>55</v>
      </c>
      <c r="Q235" s="6">
        <f t="shared" si="32"/>
        <v>55</v>
      </c>
      <c r="R235" s="6">
        <f t="shared" si="33"/>
        <v>0</v>
      </c>
      <c r="S235" s="6">
        <f t="shared" si="34"/>
        <v>0</v>
      </c>
      <c r="T235" s="6">
        <f t="shared" si="35"/>
        <v>0</v>
      </c>
    </row>
    <row r="236" spans="1:20" x14ac:dyDescent="0.3">
      <c r="A236" s="8" t="s">
        <v>3</v>
      </c>
      <c r="B236" s="9">
        <v>44983</v>
      </c>
      <c r="C236" s="8">
        <v>3447</v>
      </c>
      <c r="D236" s="8" t="s">
        <v>26</v>
      </c>
      <c r="E236" s="8" t="s">
        <v>35</v>
      </c>
      <c r="F236" s="6">
        <v>15100</v>
      </c>
      <c r="G236" s="6">
        <v>12190</v>
      </c>
      <c r="H236" s="6">
        <f t="shared" si="36"/>
        <v>2910</v>
      </c>
      <c r="I236" s="6">
        <v>0</v>
      </c>
      <c r="J236" s="6">
        <f t="shared" si="37"/>
        <v>2910</v>
      </c>
      <c r="K236" s="16">
        <v>15110</v>
      </c>
      <c r="L236" s="16">
        <v>12200</v>
      </c>
      <c r="M236" s="6">
        <f t="shared" si="38"/>
        <v>2910</v>
      </c>
      <c r="N236" s="6">
        <f t="shared" si="39"/>
        <v>0</v>
      </c>
      <c r="O236" s="6">
        <f t="shared" si="40"/>
        <v>2910</v>
      </c>
      <c r="P236" s="6">
        <f t="shared" si="31"/>
        <v>-10</v>
      </c>
      <c r="Q236" s="6">
        <f t="shared" si="32"/>
        <v>-10</v>
      </c>
      <c r="R236" s="6">
        <f t="shared" si="33"/>
        <v>0</v>
      </c>
      <c r="S236" s="6">
        <f t="shared" si="34"/>
        <v>0</v>
      </c>
      <c r="T236" s="6">
        <f t="shared" si="35"/>
        <v>0</v>
      </c>
    </row>
    <row r="237" spans="1:20" x14ac:dyDescent="0.3">
      <c r="A237" s="8" t="s">
        <v>3</v>
      </c>
      <c r="B237" s="9">
        <v>44983</v>
      </c>
      <c r="C237" s="8">
        <v>3448</v>
      </c>
      <c r="D237" s="8" t="s">
        <v>25</v>
      </c>
      <c r="E237" s="8" t="s">
        <v>34</v>
      </c>
      <c r="F237" s="6">
        <v>14430</v>
      </c>
      <c r="G237" s="6">
        <v>11470</v>
      </c>
      <c r="H237" s="6">
        <f t="shared" si="36"/>
        <v>2960</v>
      </c>
      <c r="I237" s="6">
        <v>0</v>
      </c>
      <c r="J237" s="6">
        <f t="shared" si="37"/>
        <v>2960</v>
      </c>
      <c r="K237" s="16">
        <v>14440</v>
      </c>
      <c r="L237" s="16">
        <v>11475</v>
      </c>
      <c r="M237" s="6">
        <f t="shared" si="38"/>
        <v>2965</v>
      </c>
      <c r="N237" s="6">
        <f t="shared" si="39"/>
        <v>0</v>
      </c>
      <c r="O237" s="6">
        <f t="shared" si="40"/>
        <v>2965</v>
      </c>
      <c r="P237" s="6">
        <f t="shared" si="31"/>
        <v>-10</v>
      </c>
      <c r="Q237" s="6">
        <f t="shared" si="32"/>
        <v>-5</v>
      </c>
      <c r="R237" s="6">
        <f t="shared" si="33"/>
        <v>-5</v>
      </c>
      <c r="S237" s="6">
        <f t="shared" si="34"/>
        <v>0</v>
      </c>
      <c r="T237" s="6">
        <f t="shared" si="35"/>
        <v>-5</v>
      </c>
    </row>
    <row r="238" spans="1:20" x14ac:dyDescent="0.3">
      <c r="A238" s="8" t="s">
        <v>3</v>
      </c>
      <c r="B238" s="9">
        <v>44983</v>
      </c>
      <c r="C238" s="8">
        <v>3449</v>
      </c>
      <c r="D238" s="8" t="s">
        <v>25</v>
      </c>
      <c r="E238" s="8" t="s">
        <v>34</v>
      </c>
      <c r="F238" s="6">
        <v>13980</v>
      </c>
      <c r="G238" s="6">
        <v>11450</v>
      </c>
      <c r="H238" s="6">
        <f t="shared" si="36"/>
        <v>2530</v>
      </c>
      <c r="I238" s="6">
        <v>0</v>
      </c>
      <c r="J238" s="6">
        <f t="shared" si="37"/>
        <v>2530</v>
      </c>
      <c r="K238" s="16">
        <v>13980</v>
      </c>
      <c r="L238" s="16">
        <v>11450</v>
      </c>
      <c r="M238" s="6">
        <f t="shared" si="38"/>
        <v>2530</v>
      </c>
      <c r="N238" s="6">
        <f t="shared" si="39"/>
        <v>0</v>
      </c>
      <c r="O238" s="6">
        <f t="shared" si="40"/>
        <v>2530</v>
      </c>
      <c r="P238" s="6">
        <f t="shared" si="31"/>
        <v>0</v>
      </c>
      <c r="Q238" s="6">
        <f t="shared" si="32"/>
        <v>0</v>
      </c>
      <c r="R238" s="6">
        <f t="shared" si="33"/>
        <v>0</v>
      </c>
      <c r="S238" s="6">
        <f t="shared" si="34"/>
        <v>0</v>
      </c>
      <c r="T238" s="6">
        <f t="shared" si="35"/>
        <v>0</v>
      </c>
    </row>
    <row r="239" spans="1:20" x14ac:dyDescent="0.3">
      <c r="A239" s="8" t="s">
        <v>3</v>
      </c>
      <c r="B239" s="9">
        <v>44983</v>
      </c>
      <c r="C239" s="8">
        <v>3450</v>
      </c>
      <c r="D239" s="8" t="s">
        <v>25</v>
      </c>
      <c r="E239" s="8" t="s">
        <v>34</v>
      </c>
      <c r="F239" s="6">
        <v>14170</v>
      </c>
      <c r="G239" s="6">
        <v>11580</v>
      </c>
      <c r="H239" s="6">
        <f t="shared" si="36"/>
        <v>2590</v>
      </c>
      <c r="I239" s="6">
        <v>0</v>
      </c>
      <c r="J239" s="6">
        <f t="shared" si="37"/>
        <v>2590</v>
      </c>
      <c r="K239" s="16">
        <v>14165</v>
      </c>
      <c r="L239" s="16">
        <v>11575</v>
      </c>
      <c r="M239" s="6">
        <f t="shared" si="38"/>
        <v>2590</v>
      </c>
      <c r="N239" s="6">
        <f t="shared" si="39"/>
        <v>0</v>
      </c>
      <c r="O239" s="6">
        <f t="shared" si="40"/>
        <v>2590</v>
      </c>
      <c r="P239" s="6">
        <f t="shared" si="31"/>
        <v>5</v>
      </c>
      <c r="Q239" s="6">
        <f t="shared" si="32"/>
        <v>5</v>
      </c>
      <c r="R239" s="6">
        <f t="shared" si="33"/>
        <v>0</v>
      </c>
      <c r="S239" s="6">
        <f t="shared" si="34"/>
        <v>0</v>
      </c>
      <c r="T239" s="6">
        <f t="shared" si="35"/>
        <v>0</v>
      </c>
    </row>
    <row r="240" spans="1:20" x14ac:dyDescent="0.3">
      <c r="A240" s="8" t="s">
        <v>3</v>
      </c>
      <c r="B240" s="9">
        <v>44983</v>
      </c>
      <c r="C240" s="8">
        <v>3451</v>
      </c>
      <c r="D240" s="8" t="s">
        <v>26</v>
      </c>
      <c r="E240" s="8" t="s">
        <v>35</v>
      </c>
      <c r="F240" s="6">
        <v>15910</v>
      </c>
      <c r="G240" s="6">
        <v>12420</v>
      </c>
      <c r="H240" s="6">
        <f t="shared" si="36"/>
        <v>3490</v>
      </c>
      <c r="I240" s="6">
        <v>0</v>
      </c>
      <c r="J240" s="6">
        <f t="shared" si="37"/>
        <v>3490</v>
      </c>
      <c r="K240" s="16">
        <v>15875</v>
      </c>
      <c r="L240" s="16">
        <v>12380</v>
      </c>
      <c r="M240" s="6">
        <f t="shared" si="38"/>
        <v>3495</v>
      </c>
      <c r="N240" s="6">
        <f t="shared" si="39"/>
        <v>0</v>
      </c>
      <c r="O240" s="6">
        <f t="shared" si="40"/>
        <v>3495</v>
      </c>
      <c r="P240" s="6">
        <f t="shared" si="31"/>
        <v>35</v>
      </c>
      <c r="Q240" s="6">
        <f t="shared" si="32"/>
        <v>40</v>
      </c>
      <c r="R240" s="6">
        <f t="shared" si="33"/>
        <v>-5</v>
      </c>
      <c r="S240" s="6">
        <f t="shared" si="34"/>
        <v>0</v>
      </c>
      <c r="T240" s="6">
        <f t="shared" si="35"/>
        <v>-5</v>
      </c>
    </row>
    <row r="241" spans="1:21" x14ac:dyDescent="0.3">
      <c r="A241" s="8" t="s">
        <v>3</v>
      </c>
      <c r="B241" s="9">
        <v>44984</v>
      </c>
      <c r="C241" s="8">
        <v>3484</v>
      </c>
      <c r="D241" s="8" t="s">
        <v>26</v>
      </c>
      <c r="E241" s="8" t="s">
        <v>35</v>
      </c>
      <c r="F241" s="6">
        <v>15760</v>
      </c>
      <c r="G241" s="6">
        <v>12370</v>
      </c>
      <c r="H241" s="6">
        <f t="shared" si="36"/>
        <v>3390</v>
      </c>
      <c r="I241" s="6">
        <v>0</v>
      </c>
      <c r="J241" s="6">
        <f t="shared" si="37"/>
        <v>3390</v>
      </c>
      <c r="K241" s="16">
        <v>15730</v>
      </c>
      <c r="L241" s="16">
        <v>12340</v>
      </c>
      <c r="M241" s="6">
        <f t="shared" si="38"/>
        <v>3390</v>
      </c>
      <c r="N241" s="6">
        <f t="shared" si="39"/>
        <v>0</v>
      </c>
      <c r="O241" s="6">
        <f t="shared" si="40"/>
        <v>3390</v>
      </c>
      <c r="P241" s="6">
        <f t="shared" si="31"/>
        <v>30</v>
      </c>
      <c r="Q241" s="6">
        <f t="shared" si="32"/>
        <v>30</v>
      </c>
      <c r="R241" s="6">
        <f t="shared" si="33"/>
        <v>0</v>
      </c>
      <c r="S241" s="6">
        <f t="shared" si="34"/>
        <v>0</v>
      </c>
      <c r="T241" s="6">
        <f t="shared" si="35"/>
        <v>0</v>
      </c>
    </row>
    <row r="242" spans="1:21" x14ac:dyDescent="0.3">
      <c r="A242" s="8" t="s">
        <v>3</v>
      </c>
      <c r="B242" s="9">
        <v>44984</v>
      </c>
      <c r="C242" s="8">
        <v>3501</v>
      </c>
      <c r="D242" s="8" t="s">
        <v>26</v>
      </c>
      <c r="E242" s="8" t="s">
        <v>35</v>
      </c>
      <c r="F242" s="6">
        <v>16450</v>
      </c>
      <c r="G242" s="6">
        <v>12350</v>
      </c>
      <c r="H242" s="6">
        <f t="shared" si="36"/>
        <v>4100</v>
      </c>
      <c r="I242" s="6">
        <v>0</v>
      </c>
      <c r="J242" s="6">
        <f t="shared" si="37"/>
        <v>4100</v>
      </c>
      <c r="K242" s="16">
        <v>16455</v>
      </c>
      <c r="L242" s="16">
        <v>12345</v>
      </c>
      <c r="M242" s="6">
        <f t="shared" si="38"/>
        <v>4110</v>
      </c>
      <c r="N242" s="6">
        <f t="shared" si="39"/>
        <v>0</v>
      </c>
      <c r="O242" s="6">
        <f t="shared" si="40"/>
        <v>4110</v>
      </c>
      <c r="P242" s="6">
        <f t="shared" si="31"/>
        <v>-5</v>
      </c>
      <c r="Q242" s="6">
        <f t="shared" si="32"/>
        <v>5</v>
      </c>
      <c r="R242" s="6">
        <f t="shared" si="33"/>
        <v>-10</v>
      </c>
      <c r="S242" s="6">
        <f t="shared" si="34"/>
        <v>0</v>
      </c>
      <c r="T242" s="6">
        <f t="shared" si="35"/>
        <v>-10</v>
      </c>
    </row>
    <row r="243" spans="1:21" x14ac:dyDescent="0.3">
      <c r="A243" s="8" t="s">
        <v>3</v>
      </c>
      <c r="B243" s="9">
        <v>44984</v>
      </c>
      <c r="C243" s="8">
        <v>3506</v>
      </c>
      <c r="D243" s="8" t="s">
        <v>26</v>
      </c>
      <c r="E243" s="8" t="s">
        <v>35</v>
      </c>
      <c r="F243" s="6">
        <v>15980</v>
      </c>
      <c r="G243" s="6">
        <v>12300</v>
      </c>
      <c r="H243" s="6">
        <f t="shared" si="36"/>
        <v>3680</v>
      </c>
      <c r="I243" s="6">
        <v>0</v>
      </c>
      <c r="J243" s="6">
        <f t="shared" si="37"/>
        <v>3680</v>
      </c>
      <c r="K243" s="16">
        <v>15980</v>
      </c>
      <c r="L243" s="16">
        <v>12300</v>
      </c>
      <c r="M243" s="6">
        <f t="shared" si="38"/>
        <v>3680</v>
      </c>
      <c r="N243" s="6">
        <f t="shared" si="39"/>
        <v>0</v>
      </c>
      <c r="O243" s="6">
        <f t="shared" si="40"/>
        <v>3680</v>
      </c>
      <c r="P243" s="6">
        <f t="shared" ref="P243:P306" si="41">F243-K243</f>
        <v>0</v>
      </c>
      <c r="Q243" s="6">
        <f t="shared" ref="Q243:Q306" si="42">G243-L243</f>
        <v>0</v>
      </c>
      <c r="R243" s="6">
        <f t="shared" ref="R243:R306" si="43">H243-M243</f>
        <v>0</v>
      </c>
      <c r="S243" s="6">
        <f t="shared" ref="S243:S306" si="44">I243-N243</f>
        <v>0</v>
      </c>
      <c r="T243" s="6">
        <f t="shared" ref="T243:T306" si="45">R243-S243</f>
        <v>0</v>
      </c>
    </row>
    <row r="244" spans="1:21" x14ac:dyDescent="0.3">
      <c r="A244" s="8" t="s">
        <v>3</v>
      </c>
      <c r="B244" s="9">
        <v>44984</v>
      </c>
      <c r="C244" s="8">
        <v>3510</v>
      </c>
      <c r="D244" s="8" t="s">
        <v>26</v>
      </c>
      <c r="E244" s="8" t="s">
        <v>35</v>
      </c>
      <c r="F244" s="6">
        <v>15890</v>
      </c>
      <c r="G244" s="6">
        <v>12330</v>
      </c>
      <c r="H244" s="6">
        <f t="shared" si="36"/>
        <v>3560</v>
      </c>
      <c r="I244" s="6">
        <v>0</v>
      </c>
      <c r="J244" s="6">
        <f t="shared" si="37"/>
        <v>3560</v>
      </c>
      <c r="K244" s="16">
        <v>15830</v>
      </c>
      <c r="L244" s="16">
        <v>12265</v>
      </c>
      <c r="M244" s="6">
        <f t="shared" si="38"/>
        <v>3565</v>
      </c>
      <c r="N244" s="6">
        <f t="shared" si="39"/>
        <v>0</v>
      </c>
      <c r="O244" s="6">
        <f t="shared" si="40"/>
        <v>3565</v>
      </c>
      <c r="P244" s="6">
        <f t="shared" si="41"/>
        <v>60</v>
      </c>
      <c r="Q244" s="6">
        <f t="shared" si="42"/>
        <v>65</v>
      </c>
      <c r="R244" s="6">
        <f t="shared" si="43"/>
        <v>-5</v>
      </c>
      <c r="S244" s="6">
        <f t="shared" si="44"/>
        <v>0</v>
      </c>
      <c r="T244" s="6">
        <f t="shared" si="45"/>
        <v>-5</v>
      </c>
    </row>
    <row r="245" spans="1:21" x14ac:dyDescent="0.3">
      <c r="A245" s="18" t="s">
        <v>3</v>
      </c>
      <c r="B245" s="19">
        <v>44985</v>
      </c>
      <c r="C245" s="18">
        <v>3642</v>
      </c>
      <c r="D245" s="18" t="s">
        <v>25</v>
      </c>
      <c r="E245" s="18" t="s">
        <v>34</v>
      </c>
      <c r="F245" s="20">
        <v>14250</v>
      </c>
      <c r="G245" s="20">
        <v>11570</v>
      </c>
      <c r="H245" s="20">
        <f t="shared" si="36"/>
        <v>2680</v>
      </c>
      <c r="I245" s="20">
        <v>0</v>
      </c>
      <c r="J245" s="20">
        <f t="shared" si="37"/>
        <v>2680</v>
      </c>
      <c r="K245" s="20"/>
      <c r="L245" s="20"/>
      <c r="M245" s="20">
        <f t="shared" si="38"/>
        <v>0</v>
      </c>
      <c r="N245" s="20">
        <f t="shared" si="39"/>
        <v>0</v>
      </c>
      <c r="O245" s="20">
        <f t="shared" si="40"/>
        <v>0</v>
      </c>
      <c r="P245" s="20">
        <f t="shared" si="41"/>
        <v>14250</v>
      </c>
      <c r="Q245" s="20">
        <f t="shared" si="42"/>
        <v>11570</v>
      </c>
      <c r="R245" s="20">
        <f t="shared" si="43"/>
        <v>2680</v>
      </c>
      <c r="S245" s="20">
        <f t="shared" si="44"/>
        <v>0</v>
      </c>
      <c r="T245" s="20">
        <f t="shared" si="45"/>
        <v>2680</v>
      </c>
      <c r="U245" s="21"/>
    </row>
    <row r="246" spans="1:21" x14ac:dyDescent="0.3">
      <c r="A246" s="8" t="s">
        <v>3</v>
      </c>
      <c r="B246" s="9">
        <v>44985</v>
      </c>
      <c r="C246" s="8">
        <v>3638</v>
      </c>
      <c r="D246" s="8" t="s">
        <v>26</v>
      </c>
      <c r="E246" s="8" t="s">
        <v>35</v>
      </c>
      <c r="F246" s="6">
        <v>16070</v>
      </c>
      <c r="G246" s="6">
        <v>12400</v>
      </c>
      <c r="H246" s="6">
        <f t="shared" si="36"/>
        <v>3670</v>
      </c>
      <c r="I246" s="6">
        <v>0</v>
      </c>
      <c r="J246" s="6">
        <f t="shared" si="37"/>
        <v>3670</v>
      </c>
      <c r="K246" s="16">
        <v>15995</v>
      </c>
      <c r="L246" s="16">
        <v>12325</v>
      </c>
      <c r="M246" s="6">
        <f t="shared" si="38"/>
        <v>3670</v>
      </c>
      <c r="N246" s="6">
        <f t="shared" si="39"/>
        <v>0</v>
      </c>
      <c r="O246" s="6">
        <f t="shared" si="40"/>
        <v>3670</v>
      </c>
      <c r="P246" s="6">
        <f t="shared" si="41"/>
        <v>75</v>
      </c>
      <c r="Q246" s="6">
        <f t="shared" si="42"/>
        <v>75</v>
      </c>
      <c r="R246" s="6">
        <f t="shared" si="43"/>
        <v>0</v>
      </c>
      <c r="S246" s="6">
        <f t="shared" si="44"/>
        <v>0</v>
      </c>
      <c r="T246" s="6">
        <f t="shared" si="45"/>
        <v>0</v>
      </c>
    </row>
    <row r="247" spans="1:21" x14ac:dyDescent="0.3">
      <c r="A247" s="8" t="s">
        <v>3</v>
      </c>
      <c r="B247" s="9">
        <v>44985</v>
      </c>
      <c r="C247" s="8">
        <v>3635</v>
      </c>
      <c r="D247" s="8" t="s">
        <v>25</v>
      </c>
      <c r="E247" s="8" t="s">
        <v>34</v>
      </c>
      <c r="F247" s="6">
        <v>14290</v>
      </c>
      <c r="G247" s="6">
        <v>11670</v>
      </c>
      <c r="H247" s="6">
        <f t="shared" si="36"/>
        <v>2620</v>
      </c>
      <c r="I247" s="6">
        <v>0</v>
      </c>
      <c r="J247" s="6">
        <f t="shared" si="37"/>
        <v>2620</v>
      </c>
      <c r="K247" s="16">
        <v>14185</v>
      </c>
      <c r="L247" s="16">
        <v>11565</v>
      </c>
      <c r="M247" s="6">
        <f t="shared" si="38"/>
        <v>2620</v>
      </c>
      <c r="N247" s="6">
        <f t="shared" si="39"/>
        <v>0</v>
      </c>
      <c r="O247" s="6">
        <f t="shared" si="40"/>
        <v>2620</v>
      </c>
      <c r="P247" s="6">
        <f t="shared" si="41"/>
        <v>105</v>
      </c>
      <c r="Q247" s="6">
        <f t="shared" si="42"/>
        <v>105</v>
      </c>
      <c r="R247" s="6">
        <f t="shared" si="43"/>
        <v>0</v>
      </c>
      <c r="S247" s="6">
        <f t="shared" si="44"/>
        <v>0</v>
      </c>
      <c r="T247" s="6">
        <f t="shared" si="45"/>
        <v>0</v>
      </c>
    </row>
    <row r="248" spans="1:21" x14ac:dyDescent="0.3">
      <c r="A248" s="8" t="s">
        <v>3</v>
      </c>
      <c r="B248" s="9">
        <v>44985</v>
      </c>
      <c r="C248" s="8">
        <v>3633</v>
      </c>
      <c r="D248" s="8" t="s">
        <v>26</v>
      </c>
      <c r="E248" s="8" t="s">
        <v>35</v>
      </c>
      <c r="F248" s="6">
        <v>15480</v>
      </c>
      <c r="G248" s="6">
        <v>12260</v>
      </c>
      <c r="H248" s="6">
        <f t="shared" si="36"/>
        <v>3220</v>
      </c>
      <c r="I248" s="6">
        <v>0</v>
      </c>
      <c r="J248" s="6">
        <f t="shared" si="37"/>
        <v>3220</v>
      </c>
      <c r="K248" s="16">
        <v>15455</v>
      </c>
      <c r="L248" s="16">
        <v>12230</v>
      </c>
      <c r="M248" s="6">
        <f t="shared" si="38"/>
        <v>3225</v>
      </c>
      <c r="N248" s="6">
        <f t="shared" si="39"/>
        <v>0</v>
      </c>
      <c r="O248" s="6">
        <f t="shared" si="40"/>
        <v>3225</v>
      </c>
      <c r="P248" s="6">
        <f t="shared" si="41"/>
        <v>25</v>
      </c>
      <c r="Q248" s="6">
        <f t="shared" si="42"/>
        <v>30</v>
      </c>
      <c r="R248" s="6">
        <f t="shared" si="43"/>
        <v>-5</v>
      </c>
      <c r="S248" s="6">
        <f t="shared" si="44"/>
        <v>0</v>
      </c>
      <c r="T248" s="6">
        <f t="shared" si="45"/>
        <v>-5</v>
      </c>
    </row>
    <row r="249" spans="1:21" x14ac:dyDescent="0.3">
      <c r="A249" s="8" t="s">
        <v>3</v>
      </c>
      <c r="B249" s="9">
        <v>44985</v>
      </c>
      <c r="C249" s="8">
        <v>3621</v>
      </c>
      <c r="D249" s="8" t="s">
        <v>26</v>
      </c>
      <c r="E249" s="8" t="s">
        <v>35</v>
      </c>
      <c r="F249" s="6">
        <v>15750</v>
      </c>
      <c r="G249" s="6">
        <v>12280</v>
      </c>
      <c r="H249" s="6">
        <f t="shared" si="36"/>
        <v>3470</v>
      </c>
      <c r="I249" s="6">
        <v>0</v>
      </c>
      <c r="J249" s="6">
        <f t="shared" si="37"/>
        <v>3470</v>
      </c>
      <c r="K249" s="16">
        <v>15725</v>
      </c>
      <c r="L249" s="16">
        <v>12255</v>
      </c>
      <c r="M249" s="6">
        <f t="shared" si="38"/>
        <v>3470</v>
      </c>
      <c r="N249" s="6">
        <f t="shared" si="39"/>
        <v>0</v>
      </c>
      <c r="O249" s="6">
        <f t="shared" si="40"/>
        <v>3470</v>
      </c>
      <c r="P249" s="6">
        <f t="shared" si="41"/>
        <v>25</v>
      </c>
      <c r="Q249" s="6">
        <f t="shared" si="42"/>
        <v>25</v>
      </c>
      <c r="R249" s="6">
        <f t="shared" si="43"/>
        <v>0</v>
      </c>
      <c r="S249" s="6">
        <f t="shared" si="44"/>
        <v>0</v>
      </c>
      <c r="T249" s="6">
        <f t="shared" si="45"/>
        <v>0</v>
      </c>
    </row>
    <row r="250" spans="1:21" x14ac:dyDescent="0.3">
      <c r="A250" s="8" t="s">
        <v>3</v>
      </c>
      <c r="B250" s="9">
        <v>44986</v>
      </c>
      <c r="C250" s="8">
        <v>3667</v>
      </c>
      <c r="D250" s="8" t="s">
        <v>26</v>
      </c>
      <c r="E250" s="8" t="s">
        <v>35</v>
      </c>
      <c r="F250" s="6">
        <v>15860</v>
      </c>
      <c r="G250" s="6">
        <v>12300</v>
      </c>
      <c r="H250" s="6">
        <f t="shared" si="36"/>
        <v>3560</v>
      </c>
      <c r="I250" s="6">
        <v>0</v>
      </c>
      <c r="J250" s="6">
        <f t="shared" si="37"/>
        <v>3560</v>
      </c>
      <c r="K250" s="16">
        <v>15820</v>
      </c>
      <c r="L250" s="16">
        <v>12260</v>
      </c>
      <c r="M250" s="6">
        <f t="shared" si="38"/>
        <v>3560</v>
      </c>
      <c r="N250" s="6">
        <f t="shared" si="39"/>
        <v>0</v>
      </c>
      <c r="O250" s="6">
        <f t="shared" si="40"/>
        <v>3560</v>
      </c>
      <c r="P250" s="6">
        <f t="shared" si="41"/>
        <v>40</v>
      </c>
      <c r="Q250" s="6">
        <f t="shared" si="42"/>
        <v>40</v>
      </c>
      <c r="R250" s="6">
        <f t="shared" si="43"/>
        <v>0</v>
      </c>
      <c r="S250" s="6">
        <f t="shared" si="44"/>
        <v>0</v>
      </c>
      <c r="T250" s="6">
        <f t="shared" si="45"/>
        <v>0</v>
      </c>
    </row>
    <row r="251" spans="1:21" x14ac:dyDescent="0.3">
      <c r="A251" s="8" t="s">
        <v>3</v>
      </c>
      <c r="B251" s="9">
        <v>44986</v>
      </c>
      <c r="C251" s="8">
        <v>3676</v>
      </c>
      <c r="D251" s="8" t="s">
        <v>26</v>
      </c>
      <c r="E251" s="8" t="s">
        <v>35</v>
      </c>
      <c r="F251" s="6">
        <v>16400</v>
      </c>
      <c r="G251" s="6">
        <v>12360</v>
      </c>
      <c r="H251" s="6">
        <f t="shared" si="36"/>
        <v>4040</v>
      </c>
      <c r="I251" s="6">
        <v>0</v>
      </c>
      <c r="J251" s="6">
        <f t="shared" si="37"/>
        <v>4040</v>
      </c>
      <c r="K251" s="16">
        <v>16365</v>
      </c>
      <c r="L251" s="16">
        <v>12325</v>
      </c>
      <c r="M251" s="6">
        <f t="shared" si="38"/>
        <v>4040</v>
      </c>
      <c r="N251" s="6">
        <f t="shared" si="39"/>
        <v>0</v>
      </c>
      <c r="O251" s="6">
        <f t="shared" si="40"/>
        <v>4040</v>
      </c>
      <c r="P251" s="6">
        <f t="shared" si="41"/>
        <v>35</v>
      </c>
      <c r="Q251" s="6">
        <f t="shared" si="42"/>
        <v>35</v>
      </c>
      <c r="R251" s="6">
        <f t="shared" si="43"/>
        <v>0</v>
      </c>
      <c r="S251" s="6">
        <f t="shared" si="44"/>
        <v>0</v>
      </c>
      <c r="T251" s="6">
        <f t="shared" si="45"/>
        <v>0</v>
      </c>
    </row>
    <row r="252" spans="1:21" x14ac:dyDescent="0.3">
      <c r="A252" s="8" t="s">
        <v>3</v>
      </c>
      <c r="B252" s="9">
        <v>44986</v>
      </c>
      <c r="C252" s="8">
        <v>3688</v>
      </c>
      <c r="D252" s="8" t="s">
        <v>26</v>
      </c>
      <c r="E252" s="8" t="s">
        <v>35</v>
      </c>
      <c r="F252" s="6">
        <v>15550</v>
      </c>
      <c r="G252" s="6">
        <v>12340</v>
      </c>
      <c r="H252" s="6">
        <f t="shared" si="36"/>
        <v>3210</v>
      </c>
      <c r="I252" s="6">
        <v>0</v>
      </c>
      <c r="J252" s="6">
        <f t="shared" si="37"/>
        <v>3210</v>
      </c>
      <c r="K252" s="16">
        <v>15515</v>
      </c>
      <c r="L252" s="16">
        <v>12305</v>
      </c>
      <c r="M252" s="6">
        <f t="shared" si="38"/>
        <v>3210</v>
      </c>
      <c r="N252" s="6">
        <f t="shared" si="39"/>
        <v>0</v>
      </c>
      <c r="O252" s="6">
        <f t="shared" si="40"/>
        <v>3210</v>
      </c>
      <c r="P252" s="6">
        <f t="shared" si="41"/>
        <v>35</v>
      </c>
      <c r="Q252" s="6">
        <f t="shared" si="42"/>
        <v>35</v>
      </c>
      <c r="R252" s="6">
        <f t="shared" si="43"/>
        <v>0</v>
      </c>
      <c r="S252" s="6">
        <f t="shared" si="44"/>
        <v>0</v>
      </c>
      <c r="T252" s="6">
        <f t="shared" si="45"/>
        <v>0</v>
      </c>
    </row>
    <row r="253" spans="1:21" x14ac:dyDescent="0.3">
      <c r="A253" s="8" t="s">
        <v>3</v>
      </c>
      <c r="B253" s="9">
        <v>44986</v>
      </c>
      <c r="C253" s="8">
        <v>3694</v>
      </c>
      <c r="D253" s="8" t="s">
        <v>26</v>
      </c>
      <c r="E253" s="8" t="s">
        <v>35</v>
      </c>
      <c r="F253" s="6">
        <v>15790</v>
      </c>
      <c r="G253" s="6">
        <v>12330</v>
      </c>
      <c r="H253" s="6">
        <f t="shared" si="36"/>
        <v>3460</v>
      </c>
      <c r="I253" s="6">
        <v>0</v>
      </c>
      <c r="J253" s="6">
        <f t="shared" si="37"/>
        <v>3460</v>
      </c>
      <c r="K253" s="16">
        <v>15740</v>
      </c>
      <c r="L253" s="16">
        <v>12280</v>
      </c>
      <c r="M253" s="6">
        <f t="shared" si="38"/>
        <v>3460</v>
      </c>
      <c r="N253" s="6">
        <f t="shared" si="39"/>
        <v>0</v>
      </c>
      <c r="O253" s="6">
        <f t="shared" si="40"/>
        <v>3460</v>
      </c>
      <c r="P253" s="6">
        <f t="shared" si="41"/>
        <v>50</v>
      </c>
      <c r="Q253" s="6">
        <f t="shared" si="42"/>
        <v>50</v>
      </c>
      <c r="R253" s="6">
        <f t="shared" si="43"/>
        <v>0</v>
      </c>
      <c r="S253" s="6">
        <f t="shared" si="44"/>
        <v>0</v>
      </c>
      <c r="T253" s="6">
        <f t="shared" si="45"/>
        <v>0</v>
      </c>
    </row>
    <row r="254" spans="1:21" x14ac:dyDescent="0.3">
      <c r="A254" s="8" t="s">
        <v>3</v>
      </c>
      <c r="B254" s="9">
        <v>44987</v>
      </c>
      <c r="C254" s="8">
        <v>3727</v>
      </c>
      <c r="D254" s="8" t="s">
        <v>26</v>
      </c>
      <c r="E254" s="8" t="s">
        <v>35</v>
      </c>
      <c r="F254" s="6">
        <v>15460</v>
      </c>
      <c r="G254" s="6">
        <v>12300</v>
      </c>
      <c r="H254" s="6">
        <f t="shared" si="36"/>
        <v>3160</v>
      </c>
      <c r="I254" s="6">
        <v>0</v>
      </c>
      <c r="J254" s="6">
        <f t="shared" si="37"/>
        <v>3160</v>
      </c>
      <c r="K254" s="16">
        <v>15435</v>
      </c>
      <c r="L254" s="16">
        <v>12275</v>
      </c>
      <c r="M254" s="6">
        <f t="shared" si="38"/>
        <v>3160</v>
      </c>
      <c r="N254" s="6">
        <f t="shared" si="39"/>
        <v>0</v>
      </c>
      <c r="O254" s="6">
        <f t="shared" si="40"/>
        <v>3160</v>
      </c>
      <c r="P254" s="6">
        <f t="shared" si="41"/>
        <v>25</v>
      </c>
      <c r="Q254" s="6">
        <f t="shared" si="42"/>
        <v>25</v>
      </c>
      <c r="R254" s="6">
        <f t="shared" si="43"/>
        <v>0</v>
      </c>
      <c r="S254" s="6">
        <f t="shared" si="44"/>
        <v>0</v>
      </c>
      <c r="T254" s="6">
        <f t="shared" si="45"/>
        <v>0</v>
      </c>
    </row>
    <row r="255" spans="1:21" x14ac:dyDescent="0.3">
      <c r="A255" s="8" t="s">
        <v>3</v>
      </c>
      <c r="B255" s="9">
        <v>44987</v>
      </c>
      <c r="C255" s="8">
        <v>3738</v>
      </c>
      <c r="D255" s="8" t="s">
        <v>26</v>
      </c>
      <c r="E255" s="8" t="s">
        <v>35</v>
      </c>
      <c r="F255" s="6">
        <v>16250</v>
      </c>
      <c r="G255" s="6">
        <v>12260</v>
      </c>
      <c r="H255" s="6">
        <f t="shared" si="36"/>
        <v>3990</v>
      </c>
      <c r="I255" s="6">
        <v>0</v>
      </c>
      <c r="J255" s="6">
        <f t="shared" si="37"/>
        <v>3990</v>
      </c>
      <c r="K255" s="16">
        <v>16260</v>
      </c>
      <c r="L255" s="16">
        <v>12265</v>
      </c>
      <c r="M255" s="6">
        <f t="shared" si="38"/>
        <v>3995</v>
      </c>
      <c r="N255" s="6">
        <f t="shared" si="39"/>
        <v>0</v>
      </c>
      <c r="O255" s="6">
        <f t="shared" si="40"/>
        <v>3995</v>
      </c>
      <c r="P255" s="6">
        <f t="shared" si="41"/>
        <v>-10</v>
      </c>
      <c r="Q255" s="6">
        <f t="shared" si="42"/>
        <v>-5</v>
      </c>
      <c r="R255" s="6">
        <f t="shared" si="43"/>
        <v>-5</v>
      </c>
      <c r="S255" s="6">
        <f t="shared" si="44"/>
        <v>0</v>
      </c>
      <c r="T255" s="6">
        <f t="shared" si="45"/>
        <v>-5</v>
      </c>
    </row>
    <row r="256" spans="1:21" x14ac:dyDescent="0.3">
      <c r="A256" s="8" t="s">
        <v>3</v>
      </c>
      <c r="B256" s="9">
        <v>44987</v>
      </c>
      <c r="C256" s="8">
        <v>3748</v>
      </c>
      <c r="D256" s="8" t="s">
        <v>26</v>
      </c>
      <c r="E256" s="8" t="s">
        <v>35</v>
      </c>
      <c r="F256" s="6">
        <v>15860</v>
      </c>
      <c r="G256" s="6">
        <v>12280</v>
      </c>
      <c r="H256" s="6">
        <f t="shared" si="36"/>
        <v>3580</v>
      </c>
      <c r="I256" s="6">
        <v>0</v>
      </c>
      <c r="J256" s="6">
        <f t="shared" si="37"/>
        <v>3580</v>
      </c>
      <c r="K256" s="16">
        <v>15810</v>
      </c>
      <c r="L256" s="16">
        <v>12225</v>
      </c>
      <c r="M256" s="6">
        <f t="shared" si="38"/>
        <v>3585</v>
      </c>
      <c r="N256" s="6">
        <f t="shared" si="39"/>
        <v>0</v>
      </c>
      <c r="O256" s="6">
        <f t="shared" si="40"/>
        <v>3585</v>
      </c>
      <c r="P256" s="6">
        <f t="shared" si="41"/>
        <v>50</v>
      </c>
      <c r="Q256" s="6">
        <f t="shared" si="42"/>
        <v>55</v>
      </c>
      <c r="R256" s="6">
        <f t="shared" si="43"/>
        <v>-5</v>
      </c>
      <c r="S256" s="6">
        <f t="shared" si="44"/>
        <v>0</v>
      </c>
      <c r="T256" s="6">
        <f t="shared" si="45"/>
        <v>-5</v>
      </c>
    </row>
    <row r="257" spans="1:20" x14ac:dyDescent="0.3">
      <c r="A257" s="8" t="s">
        <v>3</v>
      </c>
      <c r="B257" s="9">
        <v>44987</v>
      </c>
      <c r="C257" s="8">
        <v>3752</v>
      </c>
      <c r="D257" s="8" t="s">
        <v>26</v>
      </c>
      <c r="E257" s="8" t="s">
        <v>35</v>
      </c>
      <c r="F257" s="6">
        <v>16200</v>
      </c>
      <c r="G257" s="6">
        <v>12410</v>
      </c>
      <c r="H257" s="6">
        <f t="shared" si="36"/>
        <v>3790</v>
      </c>
      <c r="I257" s="6">
        <v>0</v>
      </c>
      <c r="J257" s="6">
        <f t="shared" si="37"/>
        <v>3790</v>
      </c>
      <c r="K257" s="16">
        <v>16130</v>
      </c>
      <c r="L257" s="16">
        <v>12335</v>
      </c>
      <c r="M257" s="6">
        <f t="shared" si="38"/>
        <v>3795</v>
      </c>
      <c r="N257" s="6">
        <f t="shared" si="39"/>
        <v>0</v>
      </c>
      <c r="O257" s="6">
        <f t="shared" si="40"/>
        <v>3795</v>
      </c>
      <c r="P257" s="6">
        <f t="shared" si="41"/>
        <v>70</v>
      </c>
      <c r="Q257" s="6">
        <f t="shared" si="42"/>
        <v>75</v>
      </c>
      <c r="R257" s="6">
        <f t="shared" si="43"/>
        <v>-5</v>
      </c>
      <c r="S257" s="6">
        <f t="shared" si="44"/>
        <v>0</v>
      </c>
      <c r="T257" s="6">
        <f t="shared" si="45"/>
        <v>-5</v>
      </c>
    </row>
    <row r="258" spans="1:20" x14ac:dyDescent="0.3">
      <c r="A258" s="8" t="s">
        <v>3</v>
      </c>
      <c r="B258" s="9">
        <v>44988</v>
      </c>
      <c r="C258" s="8">
        <v>3797</v>
      </c>
      <c r="D258" s="8" t="s">
        <v>26</v>
      </c>
      <c r="E258" s="8" t="s">
        <v>35</v>
      </c>
      <c r="F258" s="6">
        <v>15480</v>
      </c>
      <c r="G258" s="6">
        <v>12370</v>
      </c>
      <c r="H258" s="6">
        <f t="shared" si="36"/>
        <v>3110</v>
      </c>
      <c r="I258" s="6">
        <v>0</v>
      </c>
      <c r="J258" s="6">
        <f t="shared" si="37"/>
        <v>3110</v>
      </c>
      <c r="K258" s="16">
        <v>15455</v>
      </c>
      <c r="L258" s="16">
        <v>12345</v>
      </c>
      <c r="M258" s="6">
        <f t="shared" si="38"/>
        <v>3110</v>
      </c>
      <c r="N258" s="6">
        <f t="shared" si="39"/>
        <v>0</v>
      </c>
      <c r="O258" s="6">
        <f t="shared" si="40"/>
        <v>3110</v>
      </c>
      <c r="P258" s="6">
        <f t="shared" si="41"/>
        <v>25</v>
      </c>
      <c r="Q258" s="6">
        <f t="shared" si="42"/>
        <v>25</v>
      </c>
      <c r="R258" s="6">
        <f t="shared" si="43"/>
        <v>0</v>
      </c>
      <c r="S258" s="6">
        <f t="shared" si="44"/>
        <v>0</v>
      </c>
      <c r="T258" s="6">
        <f t="shared" si="45"/>
        <v>0</v>
      </c>
    </row>
    <row r="259" spans="1:20" x14ac:dyDescent="0.3">
      <c r="A259" s="8" t="s">
        <v>3</v>
      </c>
      <c r="B259" s="9">
        <v>44988</v>
      </c>
      <c r="C259" s="8">
        <v>3800</v>
      </c>
      <c r="D259" s="8" t="s">
        <v>26</v>
      </c>
      <c r="E259" s="8" t="s">
        <v>35</v>
      </c>
      <c r="F259" s="6">
        <v>15630</v>
      </c>
      <c r="G259" s="6">
        <v>12340</v>
      </c>
      <c r="H259" s="6">
        <f t="shared" ref="H259:H322" si="46">F259-G259</f>
        <v>3290</v>
      </c>
      <c r="I259" s="6">
        <v>0</v>
      </c>
      <c r="J259" s="6">
        <f t="shared" ref="J259:J322" si="47">H259-I259</f>
        <v>3290</v>
      </c>
      <c r="K259" s="16">
        <v>15605</v>
      </c>
      <c r="L259" s="16">
        <v>12310</v>
      </c>
      <c r="M259" s="6">
        <f t="shared" ref="M259:M322" si="48">K259-L259</f>
        <v>3295</v>
      </c>
      <c r="N259" s="6">
        <f t="shared" ref="N259:N322" si="49">I259</f>
        <v>0</v>
      </c>
      <c r="O259" s="6">
        <f t="shared" ref="O259:O322" si="50">M259-N259</f>
        <v>3295</v>
      </c>
      <c r="P259" s="6">
        <f t="shared" si="41"/>
        <v>25</v>
      </c>
      <c r="Q259" s="6">
        <f t="shared" si="42"/>
        <v>30</v>
      </c>
      <c r="R259" s="6">
        <f t="shared" si="43"/>
        <v>-5</v>
      </c>
      <c r="S259" s="6">
        <f t="shared" si="44"/>
        <v>0</v>
      </c>
      <c r="T259" s="6">
        <f t="shared" si="45"/>
        <v>-5</v>
      </c>
    </row>
    <row r="260" spans="1:20" x14ac:dyDescent="0.3">
      <c r="A260" s="8" t="s">
        <v>3</v>
      </c>
      <c r="B260" s="9">
        <v>44988</v>
      </c>
      <c r="C260" s="8">
        <v>3804</v>
      </c>
      <c r="D260" s="8" t="s">
        <v>26</v>
      </c>
      <c r="E260" s="8" t="s">
        <v>35</v>
      </c>
      <c r="F260" s="6">
        <v>15720</v>
      </c>
      <c r="G260" s="6">
        <v>12380</v>
      </c>
      <c r="H260" s="6">
        <f t="shared" si="46"/>
        <v>3340</v>
      </c>
      <c r="I260" s="6">
        <v>0</v>
      </c>
      <c r="J260" s="6">
        <f t="shared" si="47"/>
        <v>3340</v>
      </c>
      <c r="K260" s="16">
        <v>15615</v>
      </c>
      <c r="L260" s="16">
        <v>12270</v>
      </c>
      <c r="M260" s="6">
        <f t="shared" si="48"/>
        <v>3345</v>
      </c>
      <c r="N260" s="6">
        <f t="shared" si="49"/>
        <v>0</v>
      </c>
      <c r="O260" s="6">
        <f t="shared" si="50"/>
        <v>3345</v>
      </c>
      <c r="P260" s="6">
        <f t="shared" si="41"/>
        <v>105</v>
      </c>
      <c r="Q260" s="6">
        <f t="shared" si="42"/>
        <v>110</v>
      </c>
      <c r="R260" s="6">
        <f t="shared" si="43"/>
        <v>-5</v>
      </c>
      <c r="S260" s="6">
        <f t="shared" si="44"/>
        <v>0</v>
      </c>
      <c r="T260" s="6">
        <f t="shared" si="45"/>
        <v>-5</v>
      </c>
    </row>
    <row r="261" spans="1:20" x14ac:dyDescent="0.3">
      <c r="A261" s="8" t="s">
        <v>3</v>
      </c>
      <c r="B261" s="9">
        <v>44988</v>
      </c>
      <c r="C261" s="8">
        <v>3808</v>
      </c>
      <c r="D261" s="8" t="s">
        <v>26</v>
      </c>
      <c r="E261" s="8" t="s">
        <v>35</v>
      </c>
      <c r="F261" s="6">
        <v>16480</v>
      </c>
      <c r="G261" s="6">
        <v>12620</v>
      </c>
      <c r="H261" s="6">
        <f t="shared" si="46"/>
        <v>3860</v>
      </c>
      <c r="I261" s="6">
        <v>0</v>
      </c>
      <c r="J261" s="6">
        <f t="shared" si="47"/>
        <v>3860</v>
      </c>
      <c r="K261" s="16">
        <v>16370</v>
      </c>
      <c r="L261" s="16">
        <v>12505</v>
      </c>
      <c r="M261" s="6">
        <f t="shared" si="48"/>
        <v>3865</v>
      </c>
      <c r="N261" s="6">
        <f t="shared" si="49"/>
        <v>0</v>
      </c>
      <c r="O261" s="6">
        <f t="shared" si="50"/>
        <v>3865</v>
      </c>
      <c r="P261" s="6">
        <f t="shared" si="41"/>
        <v>110</v>
      </c>
      <c r="Q261" s="6">
        <f t="shared" si="42"/>
        <v>115</v>
      </c>
      <c r="R261" s="6">
        <f t="shared" si="43"/>
        <v>-5</v>
      </c>
      <c r="S261" s="6">
        <f t="shared" si="44"/>
        <v>0</v>
      </c>
      <c r="T261" s="6">
        <f t="shared" si="45"/>
        <v>-5</v>
      </c>
    </row>
    <row r="262" spans="1:20" x14ac:dyDescent="0.3">
      <c r="A262" s="8" t="s">
        <v>3</v>
      </c>
      <c r="B262" s="9">
        <v>44989</v>
      </c>
      <c r="C262" s="8">
        <v>3828</v>
      </c>
      <c r="D262" s="8" t="s">
        <v>23</v>
      </c>
      <c r="E262" s="8" t="s">
        <v>35</v>
      </c>
      <c r="F262" s="6">
        <v>15600</v>
      </c>
      <c r="G262" s="6">
        <v>12630</v>
      </c>
      <c r="H262" s="6">
        <f t="shared" si="46"/>
        <v>2970</v>
      </c>
      <c r="I262" s="6">
        <v>0</v>
      </c>
      <c r="J262" s="6">
        <f t="shared" si="47"/>
        <v>2970</v>
      </c>
      <c r="K262" s="16">
        <v>15530</v>
      </c>
      <c r="L262" s="16">
        <v>12520</v>
      </c>
      <c r="M262" s="6">
        <f t="shared" si="48"/>
        <v>3010</v>
      </c>
      <c r="N262" s="6">
        <f t="shared" si="49"/>
        <v>0</v>
      </c>
      <c r="O262" s="6">
        <f t="shared" si="50"/>
        <v>3010</v>
      </c>
      <c r="P262" s="6">
        <f t="shared" si="41"/>
        <v>70</v>
      </c>
      <c r="Q262" s="6">
        <f t="shared" si="42"/>
        <v>110</v>
      </c>
      <c r="R262" s="6">
        <f t="shared" si="43"/>
        <v>-40</v>
      </c>
      <c r="S262" s="6">
        <f t="shared" si="44"/>
        <v>0</v>
      </c>
      <c r="T262" s="6">
        <f t="shared" si="45"/>
        <v>-40</v>
      </c>
    </row>
    <row r="263" spans="1:20" x14ac:dyDescent="0.3">
      <c r="A263" s="8" t="s">
        <v>3</v>
      </c>
      <c r="B263" s="9">
        <v>44989</v>
      </c>
      <c r="C263" s="8">
        <v>3839</v>
      </c>
      <c r="D263" s="8" t="s">
        <v>23</v>
      </c>
      <c r="E263" s="8" t="s">
        <v>35</v>
      </c>
      <c r="F263" s="6">
        <v>15800</v>
      </c>
      <c r="G263" s="6">
        <v>12710</v>
      </c>
      <c r="H263" s="6">
        <f t="shared" si="46"/>
        <v>3090</v>
      </c>
      <c r="I263" s="6">
        <v>0</v>
      </c>
      <c r="J263" s="6">
        <f t="shared" si="47"/>
        <v>3090</v>
      </c>
      <c r="K263" s="16">
        <v>15660</v>
      </c>
      <c r="L263" s="16">
        <v>12570</v>
      </c>
      <c r="M263" s="6">
        <f t="shared" si="48"/>
        <v>3090</v>
      </c>
      <c r="N263" s="6">
        <f t="shared" si="49"/>
        <v>0</v>
      </c>
      <c r="O263" s="6">
        <f t="shared" si="50"/>
        <v>3090</v>
      </c>
      <c r="P263" s="6">
        <f t="shared" si="41"/>
        <v>140</v>
      </c>
      <c r="Q263" s="6">
        <f t="shared" si="42"/>
        <v>140</v>
      </c>
      <c r="R263" s="6">
        <f t="shared" si="43"/>
        <v>0</v>
      </c>
      <c r="S263" s="6">
        <f t="shared" si="44"/>
        <v>0</v>
      </c>
      <c r="T263" s="6">
        <f t="shared" si="45"/>
        <v>0</v>
      </c>
    </row>
    <row r="264" spans="1:20" x14ac:dyDescent="0.3">
      <c r="A264" s="8" t="s">
        <v>3</v>
      </c>
      <c r="B264" s="9">
        <v>44989</v>
      </c>
      <c r="C264" s="8">
        <v>3849</v>
      </c>
      <c r="D264" s="8" t="s">
        <v>23</v>
      </c>
      <c r="E264" s="8" t="s">
        <v>35</v>
      </c>
      <c r="F264" s="6">
        <v>15960</v>
      </c>
      <c r="G264" s="6">
        <v>12690</v>
      </c>
      <c r="H264" s="6">
        <f t="shared" si="46"/>
        <v>3270</v>
      </c>
      <c r="I264" s="6">
        <v>0</v>
      </c>
      <c r="J264" s="6">
        <f t="shared" si="47"/>
        <v>3270</v>
      </c>
      <c r="K264" s="16">
        <v>15900</v>
      </c>
      <c r="L264" s="16">
        <v>12630</v>
      </c>
      <c r="M264" s="6">
        <f t="shared" si="48"/>
        <v>3270</v>
      </c>
      <c r="N264" s="6">
        <f t="shared" si="49"/>
        <v>0</v>
      </c>
      <c r="O264" s="6">
        <f t="shared" si="50"/>
        <v>3270</v>
      </c>
      <c r="P264" s="6">
        <f t="shared" si="41"/>
        <v>60</v>
      </c>
      <c r="Q264" s="6">
        <f t="shared" si="42"/>
        <v>60</v>
      </c>
      <c r="R264" s="6">
        <f t="shared" si="43"/>
        <v>0</v>
      </c>
      <c r="S264" s="6">
        <f t="shared" si="44"/>
        <v>0</v>
      </c>
      <c r="T264" s="6">
        <f t="shared" si="45"/>
        <v>0</v>
      </c>
    </row>
    <row r="265" spans="1:20" x14ac:dyDescent="0.3">
      <c r="A265" s="8" t="s">
        <v>3</v>
      </c>
      <c r="B265" s="9">
        <v>44989</v>
      </c>
      <c r="C265" s="8">
        <v>3856</v>
      </c>
      <c r="D265" s="8" t="s">
        <v>23</v>
      </c>
      <c r="E265" s="8" t="s">
        <v>35</v>
      </c>
      <c r="F265" s="6">
        <v>16500</v>
      </c>
      <c r="G265" s="6">
        <v>12620</v>
      </c>
      <c r="H265" s="6">
        <f t="shared" si="46"/>
        <v>3880</v>
      </c>
      <c r="I265" s="6">
        <v>0</v>
      </c>
      <c r="J265" s="6">
        <f t="shared" si="47"/>
        <v>3880</v>
      </c>
      <c r="K265" s="16">
        <v>16480</v>
      </c>
      <c r="L265" s="16">
        <v>12595</v>
      </c>
      <c r="M265" s="6">
        <f t="shared" si="48"/>
        <v>3885</v>
      </c>
      <c r="N265" s="6">
        <f t="shared" si="49"/>
        <v>0</v>
      </c>
      <c r="O265" s="6">
        <f t="shared" si="50"/>
        <v>3885</v>
      </c>
      <c r="P265" s="6">
        <f t="shared" si="41"/>
        <v>20</v>
      </c>
      <c r="Q265" s="6">
        <f t="shared" si="42"/>
        <v>25</v>
      </c>
      <c r="R265" s="6">
        <f t="shared" si="43"/>
        <v>-5</v>
      </c>
      <c r="S265" s="6">
        <f t="shared" si="44"/>
        <v>0</v>
      </c>
      <c r="T265" s="6">
        <f t="shared" si="45"/>
        <v>-5</v>
      </c>
    </row>
    <row r="266" spans="1:20" x14ac:dyDescent="0.3">
      <c r="A266" s="8" t="s">
        <v>3</v>
      </c>
      <c r="B266" s="9">
        <v>44990</v>
      </c>
      <c r="C266" s="8">
        <v>3865</v>
      </c>
      <c r="D266" s="8" t="s">
        <v>23</v>
      </c>
      <c r="E266" s="8" t="s">
        <v>35</v>
      </c>
      <c r="F266" s="6">
        <v>15740</v>
      </c>
      <c r="G266" s="6">
        <v>12610</v>
      </c>
      <c r="H266" s="6">
        <f t="shared" si="46"/>
        <v>3130</v>
      </c>
      <c r="I266" s="6">
        <v>0</v>
      </c>
      <c r="J266" s="6">
        <f t="shared" si="47"/>
        <v>3130</v>
      </c>
      <c r="K266" s="16">
        <v>15715</v>
      </c>
      <c r="L266" s="16">
        <v>12580</v>
      </c>
      <c r="M266" s="6">
        <f t="shared" si="48"/>
        <v>3135</v>
      </c>
      <c r="N266" s="6">
        <f t="shared" si="49"/>
        <v>0</v>
      </c>
      <c r="O266" s="6">
        <f t="shared" si="50"/>
        <v>3135</v>
      </c>
      <c r="P266" s="6">
        <f t="shared" si="41"/>
        <v>25</v>
      </c>
      <c r="Q266" s="6">
        <f t="shared" si="42"/>
        <v>30</v>
      </c>
      <c r="R266" s="6">
        <f t="shared" si="43"/>
        <v>-5</v>
      </c>
      <c r="S266" s="6">
        <f t="shared" si="44"/>
        <v>0</v>
      </c>
      <c r="T266" s="6">
        <f t="shared" si="45"/>
        <v>-5</v>
      </c>
    </row>
    <row r="267" spans="1:20" x14ac:dyDescent="0.3">
      <c r="A267" s="8" t="s">
        <v>3</v>
      </c>
      <c r="B267" s="9">
        <v>44990</v>
      </c>
      <c r="C267" s="8">
        <v>3866</v>
      </c>
      <c r="D267" s="8" t="s">
        <v>23</v>
      </c>
      <c r="E267" s="8" t="s">
        <v>35</v>
      </c>
      <c r="F267" s="6">
        <v>16200</v>
      </c>
      <c r="G267" s="6">
        <v>12580</v>
      </c>
      <c r="H267" s="6">
        <f t="shared" si="46"/>
        <v>3620</v>
      </c>
      <c r="I267" s="6">
        <v>0</v>
      </c>
      <c r="J267" s="6">
        <f t="shared" si="47"/>
        <v>3620</v>
      </c>
      <c r="K267" s="16">
        <v>16190</v>
      </c>
      <c r="L267" s="16">
        <v>12565</v>
      </c>
      <c r="M267" s="6">
        <f t="shared" si="48"/>
        <v>3625</v>
      </c>
      <c r="N267" s="6">
        <f t="shared" si="49"/>
        <v>0</v>
      </c>
      <c r="O267" s="6">
        <f t="shared" si="50"/>
        <v>3625</v>
      </c>
      <c r="P267" s="6">
        <f t="shared" si="41"/>
        <v>10</v>
      </c>
      <c r="Q267" s="6">
        <f t="shared" si="42"/>
        <v>15</v>
      </c>
      <c r="R267" s="6">
        <f t="shared" si="43"/>
        <v>-5</v>
      </c>
      <c r="S267" s="6">
        <f t="shared" si="44"/>
        <v>0</v>
      </c>
      <c r="T267" s="6">
        <f t="shared" si="45"/>
        <v>-5</v>
      </c>
    </row>
    <row r="268" spans="1:20" x14ac:dyDescent="0.3">
      <c r="A268" s="8" t="s">
        <v>3</v>
      </c>
      <c r="B268" s="9">
        <v>44990</v>
      </c>
      <c r="C268" s="8">
        <v>3871</v>
      </c>
      <c r="D268" s="8" t="s">
        <v>23</v>
      </c>
      <c r="E268" s="8" t="s">
        <v>35</v>
      </c>
      <c r="F268" s="6">
        <v>16230</v>
      </c>
      <c r="G268" s="6">
        <v>12600</v>
      </c>
      <c r="H268" s="6">
        <f t="shared" si="46"/>
        <v>3630</v>
      </c>
      <c r="I268" s="6">
        <v>0</v>
      </c>
      <c r="J268" s="6">
        <f t="shared" si="47"/>
        <v>3630</v>
      </c>
      <c r="K268" s="16">
        <v>16175</v>
      </c>
      <c r="L268" s="16">
        <v>12540</v>
      </c>
      <c r="M268" s="6">
        <f t="shared" si="48"/>
        <v>3635</v>
      </c>
      <c r="N268" s="6">
        <f t="shared" si="49"/>
        <v>0</v>
      </c>
      <c r="O268" s="6">
        <f t="shared" si="50"/>
        <v>3635</v>
      </c>
      <c r="P268" s="6">
        <f t="shared" si="41"/>
        <v>55</v>
      </c>
      <c r="Q268" s="6">
        <f t="shared" si="42"/>
        <v>60</v>
      </c>
      <c r="R268" s="6">
        <f t="shared" si="43"/>
        <v>-5</v>
      </c>
      <c r="S268" s="6">
        <f t="shared" si="44"/>
        <v>0</v>
      </c>
      <c r="T268" s="6">
        <f t="shared" si="45"/>
        <v>-5</v>
      </c>
    </row>
    <row r="269" spans="1:20" x14ac:dyDescent="0.3">
      <c r="A269" s="8" t="s">
        <v>3</v>
      </c>
      <c r="B269" s="9">
        <v>44991</v>
      </c>
      <c r="C269" s="8">
        <v>3934</v>
      </c>
      <c r="D269" s="8" t="s">
        <v>23</v>
      </c>
      <c r="E269" s="8" t="s">
        <v>35</v>
      </c>
      <c r="F269" s="6">
        <v>15980</v>
      </c>
      <c r="G269" s="6">
        <v>12600</v>
      </c>
      <c r="H269" s="6">
        <f t="shared" si="46"/>
        <v>3380</v>
      </c>
      <c r="I269" s="6">
        <v>0</v>
      </c>
      <c r="J269" s="6">
        <f t="shared" si="47"/>
        <v>3380</v>
      </c>
      <c r="K269" s="16">
        <v>15920</v>
      </c>
      <c r="L269" s="16">
        <v>12535</v>
      </c>
      <c r="M269" s="6">
        <f t="shared" si="48"/>
        <v>3385</v>
      </c>
      <c r="N269" s="6">
        <f t="shared" si="49"/>
        <v>0</v>
      </c>
      <c r="O269" s="6">
        <f t="shared" si="50"/>
        <v>3385</v>
      </c>
      <c r="P269" s="6">
        <f t="shared" si="41"/>
        <v>60</v>
      </c>
      <c r="Q269" s="6">
        <f t="shared" si="42"/>
        <v>65</v>
      </c>
      <c r="R269" s="6">
        <f t="shared" si="43"/>
        <v>-5</v>
      </c>
      <c r="S269" s="6">
        <f t="shared" si="44"/>
        <v>0</v>
      </c>
      <c r="T269" s="6">
        <f t="shared" si="45"/>
        <v>-5</v>
      </c>
    </row>
    <row r="270" spans="1:20" x14ac:dyDescent="0.3">
      <c r="A270" s="8" t="s">
        <v>3</v>
      </c>
      <c r="B270" s="9">
        <v>44991</v>
      </c>
      <c r="C270" s="8">
        <v>3944</v>
      </c>
      <c r="D270" s="8" t="s">
        <v>23</v>
      </c>
      <c r="E270" s="8" t="s">
        <v>35</v>
      </c>
      <c r="F270" s="6">
        <v>15970</v>
      </c>
      <c r="G270" s="6">
        <v>12570</v>
      </c>
      <c r="H270" s="6">
        <f t="shared" si="46"/>
        <v>3400</v>
      </c>
      <c r="I270" s="6">
        <v>0</v>
      </c>
      <c r="J270" s="6">
        <f t="shared" si="47"/>
        <v>3400</v>
      </c>
      <c r="K270" s="16">
        <v>15920</v>
      </c>
      <c r="L270" s="16">
        <v>12505</v>
      </c>
      <c r="M270" s="6">
        <f t="shared" si="48"/>
        <v>3415</v>
      </c>
      <c r="N270" s="6">
        <f t="shared" si="49"/>
        <v>0</v>
      </c>
      <c r="O270" s="6">
        <f t="shared" si="50"/>
        <v>3415</v>
      </c>
      <c r="P270" s="6">
        <f t="shared" si="41"/>
        <v>50</v>
      </c>
      <c r="Q270" s="6">
        <f t="shared" si="42"/>
        <v>65</v>
      </c>
      <c r="R270" s="6">
        <f t="shared" si="43"/>
        <v>-15</v>
      </c>
      <c r="S270" s="6">
        <f t="shared" si="44"/>
        <v>0</v>
      </c>
      <c r="T270" s="6">
        <f t="shared" si="45"/>
        <v>-15</v>
      </c>
    </row>
    <row r="271" spans="1:20" x14ac:dyDescent="0.3">
      <c r="A271" s="8" t="s">
        <v>3</v>
      </c>
      <c r="B271" s="9">
        <v>44991</v>
      </c>
      <c r="C271" s="8">
        <v>3948</v>
      </c>
      <c r="D271" s="8" t="s">
        <v>23</v>
      </c>
      <c r="E271" s="8" t="s">
        <v>35</v>
      </c>
      <c r="F271" s="6">
        <v>16450</v>
      </c>
      <c r="G271" s="6">
        <v>12710</v>
      </c>
      <c r="H271" s="6">
        <f t="shared" si="46"/>
        <v>3740</v>
      </c>
      <c r="I271" s="6">
        <v>0</v>
      </c>
      <c r="J271" s="6">
        <f t="shared" si="47"/>
        <v>3740</v>
      </c>
      <c r="K271" s="16">
        <v>16200</v>
      </c>
      <c r="L271" s="16">
        <v>12460</v>
      </c>
      <c r="M271" s="6">
        <f t="shared" si="48"/>
        <v>3740</v>
      </c>
      <c r="N271" s="6">
        <f t="shared" si="49"/>
        <v>0</v>
      </c>
      <c r="O271" s="6">
        <f t="shared" si="50"/>
        <v>3740</v>
      </c>
      <c r="P271" s="6">
        <f t="shared" si="41"/>
        <v>250</v>
      </c>
      <c r="Q271" s="6">
        <f t="shared" si="42"/>
        <v>250</v>
      </c>
      <c r="R271" s="6">
        <f t="shared" si="43"/>
        <v>0</v>
      </c>
      <c r="S271" s="6">
        <f t="shared" si="44"/>
        <v>0</v>
      </c>
      <c r="T271" s="6">
        <f t="shared" si="45"/>
        <v>0</v>
      </c>
    </row>
    <row r="272" spans="1:20" x14ac:dyDescent="0.3">
      <c r="A272" s="8" t="s">
        <v>3</v>
      </c>
      <c r="B272" s="9">
        <v>44991</v>
      </c>
      <c r="C272" s="8">
        <v>3952</v>
      </c>
      <c r="D272" s="8" t="s">
        <v>23</v>
      </c>
      <c r="E272" s="8" t="s">
        <v>35</v>
      </c>
      <c r="F272" s="6">
        <v>16670</v>
      </c>
      <c r="G272" s="6">
        <v>12650</v>
      </c>
      <c r="H272" s="6">
        <f t="shared" si="46"/>
        <v>4020</v>
      </c>
      <c r="I272" s="6">
        <v>0</v>
      </c>
      <c r="J272" s="6">
        <f t="shared" si="47"/>
        <v>4020</v>
      </c>
      <c r="K272" s="16">
        <v>16610</v>
      </c>
      <c r="L272" s="16">
        <v>12590</v>
      </c>
      <c r="M272" s="6">
        <f t="shared" si="48"/>
        <v>4020</v>
      </c>
      <c r="N272" s="6">
        <f t="shared" si="49"/>
        <v>0</v>
      </c>
      <c r="O272" s="6">
        <f t="shared" si="50"/>
        <v>4020</v>
      </c>
      <c r="P272" s="6">
        <f t="shared" si="41"/>
        <v>60</v>
      </c>
      <c r="Q272" s="6">
        <f t="shared" si="42"/>
        <v>60</v>
      </c>
      <c r="R272" s="6">
        <f t="shared" si="43"/>
        <v>0</v>
      </c>
      <c r="S272" s="6">
        <f t="shared" si="44"/>
        <v>0</v>
      </c>
      <c r="T272" s="6">
        <f t="shared" si="45"/>
        <v>0</v>
      </c>
    </row>
    <row r="273" spans="1:20" x14ac:dyDescent="0.3">
      <c r="A273" s="8" t="s">
        <v>3</v>
      </c>
      <c r="B273" s="9">
        <v>44992</v>
      </c>
      <c r="C273" s="8">
        <v>3977</v>
      </c>
      <c r="D273" s="8" t="s">
        <v>23</v>
      </c>
      <c r="E273" s="8" t="s">
        <v>35</v>
      </c>
      <c r="F273" s="6">
        <v>16150</v>
      </c>
      <c r="G273" s="6">
        <v>12660</v>
      </c>
      <c r="H273" s="6">
        <f t="shared" si="46"/>
        <v>3490</v>
      </c>
      <c r="I273" s="6">
        <v>0</v>
      </c>
      <c r="J273" s="6">
        <f t="shared" si="47"/>
        <v>3490</v>
      </c>
      <c r="K273" s="16">
        <v>16095</v>
      </c>
      <c r="L273" s="16">
        <v>12605</v>
      </c>
      <c r="M273" s="6">
        <f t="shared" si="48"/>
        <v>3490</v>
      </c>
      <c r="N273" s="6">
        <f t="shared" si="49"/>
        <v>0</v>
      </c>
      <c r="O273" s="6">
        <f t="shared" si="50"/>
        <v>3490</v>
      </c>
      <c r="P273" s="6">
        <f t="shared" si="41"/>
        <v>55</v>
      </c>
      <c r="Q273" s="6">
        <f t="shared" si="42"/>
        <v>55</v>
      </c>
      <c r="R273" s="6">
        <f t="shared" si="43"/>
        <v>0</v>
      </c>
      <c r="S273" s="6">
        <f t="shared" si="44"/>
        <v>0</v>
      </c>
      <c r="T273" s="6">
        <f t="shared" si="45"/>
        <v>0</v>
      </c>
    </row>
    <row r="274" spans="1:20" x14ac:dyDescent="0.3">
      <c r="A274" s="8" t="s">
        <v>3</v>
      </c>
      <c r="B274" s="9">
        <v>44992</v>
      </c>
      <c r="C274" s="8">
        <v>3978</v>
      </c>
      <c r="D274" s="8" t="s">
        <v>23</v>
      </c>
      <c r="E274" s="8" t="s">
        <v>35</v>
      </c>
      <c r="F274" s="6">
        <v>16180</v>
      </c>
      <c r="G274" s="6">
        <v>12630</v>
      </c>
      <c r="H274" s="6">
        <f t="shared" si="46"/>
        <v>3550</v>
      </c>
      <c r="I274" s="6">
        <v>0</v>
      </c>
      <c r="J274" s="6">
        <f t="shared" si="47"/>
        <v>3550</v>
      </c>
      <c r="K274" s="16">
        <v>16145</v>
      </c>
      <c r="L274" s="16">
        <v>12595</v>
      </c>
      <c r="M274" s="6">
        <f t="shared" si="48"/>
        <v>3550</v>
      </c>
      <c r="N274" s="6">
        <f t="shared" si="49"/>
        <v>0</v>
      </c>
      <c r="O274" s="6">
        <f t="shared" si="50"/>
        <v>3550</v>
      </c>
      <c r="P274" s="6">
        <f t="shared" si="41"/>
        <v>35</v>
      </c>
      <c r="Q274" s="6">
        <f t="shared" si="42"/>
        <v>35</v>
      </c>
      <c r="R274" s="6">
        <f t="shared" si="43"/>
        <v>0</v>
      </c>
      <c r="S274" s="6">
        <f t="shared" si="44"/>
        <v>0</v>
      </c>
      <c r="T274" s="6">
        <f t="shared" si="45"/>
        <v>0</v>
      </c>
    </row>
    <row r="275" spans="1:20" x14ac:dyDescent="0.3">
      <c r="A275" s="8" t="s">
        <v>3</v>
      </c>
      <c r="B275" s="9">
        <v>44992</v>
      </c>
      <c r="C275" s="8">
        <v>3990</v>
      </c>
      <c r="D275" s="8" t="s">
        <v>23</v>
      </c>
      <c r="E275" s="8" t="s">
        <v>35</v>
      </c>
      <c r="F275" s="6">
        <v>16310</v>
      </c>
      <c r="G275" s="6">
        <v>12610</v>
      </c>
      <c r="H275" s="6">
        <f t="shared" si="46"/>
        <v>3700</v>
      </c>
      <c r="I275" s="6">
        <v>0</v>
      </c>
      <c r="J275" s="6">
        <f t="shared" si="47"/>
        <v>3700</v>
      </c>
      <c r="K275" s="16">
        <v>16290</v>
      </c>
      <c r="L275" s="16">
        <v>12585</v>
      </c>
      <c r="M275" s="6">
        <f t="shared" si="48"/>
        <v>3705</v>
      </c>
      <c r="N275" s="6">
        <f t="shared" si="49"/>
        <v>0</v>
      </c>
      <c r="O275" s="6">
        <f t="shared" si="50"/>
        <v>3705</v>
      </c>
      <c r="P275" s="6">
        <f t="shared" si="41"/>
        <v>20</v>
      </c>
      <c r="Q275" s="6">
        <f t="shared" si="42"/>
        <v>25</v>
      </c>
      <c r="R275" s="6">
        <f t="shared" si="43"/>
        <v>-5</v>
      </c>
      <c r="S275" s="6">
        <f t="shared" si="44"/>
        <v>0</v>
      </c>
      <c r="T275" s="6">
        <f t="shared" si="45"/>
        <v>-5</v>
      </c>
    </row>
    <row r="276" spans="1:20" x14ac:dyDescent="0.3">
      <c r="A276" s="8" t="s">
        <v>3</v>
      </c>
      <c r="B276" s="9">
        <v>44992</v>
      </c>
      <c r="C276" s="8">
        <v>3999</v>
      </c>
      <c r="D276" s="8" t="s">
        <v>23</v>
      </c>
      <c r="E276" s="8" t="s">
        <v>35</v>
      </c>
      <c r="F276" s="6">
        <v>16520</v>
      </c>
      <c r="G276" s="6">
        <v>12610</v>
      </c>
      <c r="H276" s="6">
        <f t="shared" si="46"/>
        <v>3910</v>
      </c>
      <c r="I276" s="6">
        <v>0</v>
      </c>
      <c r="J276" s="6">
        <f t="shared" si="47"/>
        <v>3910</v>
      </c>
      <c r="K276" s="16">
        <v>16400</v>
      </c>
      <c r="L276" s="16">
        <v>12545</v>
      </c>
      <c r="M276" s="6">
        <f t="shared" si="48"/>
        <v>3855</v>
      </c>
      <c r="N276" s="6">
        <f t="shared" si="49"/>
        <v>0</v>
      </c>
      <c r="O276" s="6">
        <f t="shared" si="50"/>
        <v>3855</v>
      </c>
      <c r="P276" s="6">
        <f t="shared" si="41"/>
        <v>120</v>
      </c>
      <c r="Q276" s="6">
        <f t="shared" si="42"/>
        <v>65</v>
      </c>
      <c r="R276" s="6">
        <f t="shared" si="43"/>
        <v>55</v>
      </c>
      <c r="S276" s="6">
        <f t="shared" si="44"/>
        <v>0</v>
      </c>
      <c r="T276" s="6">
        <f t="shared" si="45"/>
        <v>55</v>
      </c>
    </row>
    <row r="277" spans="1:20" x14ac:dyDescent="0.3">
      <c r="A277" s="8" t="s">
        <v>3</v>
      </c>
      <c r="B277" s="9">
        <v>44992</v>
      </c>
      <c r="C277" s="8">
        <v>4004</v>
      </c>
      <c r="D277" s="8" t="s">
        <v>23</v>
      </c>
      <c r="E277" s="8" t="s">
        <v>35</v>
      </c>
      <c r="F277" s="6">
        <v>16330</v>
      </c>
      <c r="G277" s="6">
        <v>12610</v>
      </c>
      <c r="H277" s="6">
        <f t="shared" si="46"/>
        <v>3720</v>
      </c>
      <c r="I277" s="6">
        <v>0</v>
      </c>
      <c r="J277" s="6">
        <f t="shared" si="47"/>
        <v>3720</v>
      </c>
      <c r="K277" s="16">
        <v>16240</v>
      </c>
      <c r="L277" s="16">
        <v>12520</v>
      </c>
      <c r="M277" s="6">
        <f t="shared" si="48"/>
        <v>3720</v>
      </c>
      <c r="N277" s="6">
        <f t="shared" si="49"/>
        <v>0</v>
      </c>
      <c r="O277" s="6">
        <f t="shared" si="50"/>
        <v>3720</v>
      </c>
      <c r="P277" s="6">
        <f t="shared" si="41"/>
        <v>90</v>
      </c>
      <c r="Q277" s="6">
        <f t="shared" si="42"/>
        <v>90</v>
      </c>
      <c r="R277" s="6">
        <f t="shared" si="43"/>
        <v>0</v>
      </c>
      <c r="S277" s="6">
        <f t="shared" si="44"/>
        <v>0</v>
      </c>
      <c r="T277" s="6">
        <f t="shared" si="45"/>
        <v>0</v>
      </c>
    </row>
    <row r="278" spans="1:20" x14ac:dyDescent="0.3">
      <c r="A278" s="8" t="s">
        <v>3</v>
      </c>
      <c r="B278" s="9">
        <v>44992</v>
      </c>
      <c r="C278" s="8">
        <v>4006</v>
      </c>
      <c r="D278" s="8" t="s">
        <v>23</v>
      </c>
      <c r="E278" s="8" t="s">
        <v>35</v>
      </c>
      <c r="F278" s="6">
        <v>15970</v>
      </c>
      <c r="G278" s="6">
        <v>12600</v>
      </c>
      <c r="H278" s="6">
        <f t="shared" si="46"/>
        <v>3370</v>
      </c>
      <c r="I278" s="6">
        <v>0</v>
      </c>
      <c r="J278" s="6">
        <f t="shared" si="47"/>
        <v>3370</v>
      </c>
      <c r="K278" s="16">
        <v>15875</v>
      </c>
      <c r="L278" s="16">
        <v>12490</v>
      </c>
      <c r="M278" s="6">
        <f t="shared" si="48"/>
        <v>3385</v>
      </c>
      <c r="N278" s="6">
        <f t="shared" si="49"/>
        <v>0</v>
      </c>
      <c r="O278" s="6">
        <f t="shared" si="50"/>
        <v>3385</v>
      </c>
      <c r="P278" s="6">
        <f t="shared" si="41"/>
        <v>95</v>
      </c>
      <c r="Q278" s="6">
        <f t="shared" si="42"/>
        <v>110</v>
      </c>
      <c r="R278" s="6">
        <f t="shared" si="43"/>
        <v>-15</v>
      </c>
      <c r="S278" s="6">
        <f t="shared" si="44"/>
        <v>0</v>
      </c>
      <c r="T278" s="6">
        <f t="shared" si="45"/>
        <v>-15</v>
      </c>
    </row>
    <row r="279" spans="1:20" x14ac:dyDescent="0.3">
      <c r="A279" s="8" t="s">
        <v>3</v>
      </c>
      <c r="B279" s="9">
        <v>44993</v>
      </c>
      <c r="C279" s="8">
        <v>4055</v>
      </c>
      <c r="D279" s="8" t="s">
        <v>23</v>
      </c>
      <c r="E279" s="8" t="s">
        <v>35</v>
      </c>
      <c r="F279" s="6">
        <v>16030</v>
      </c>
      <c r="G279" s="6">
        <v>12640</v>
      </c>
      <c r="H279" s="6">
        <f t="shared" si="46"/>
        <v>3390</v>
      </c>
      <c r="I279" s="6">
        <v>0</v>
      </c>
      <c r="J279" s="6">
        <f t="shared" si="47"/>
        <v>3390</v>
      </c>
      <c r="K279" s="16">
        <v>15890</v>
      </c>
      <c r="L279" s="16">
        <v>12495</v>
      </c>
      <c r="M279" s="6">
        <f t="shared" si="48"/>
        <v>3395</v>
      </c>
      <c r="N279" s="6">
        <f t="shared" si="49"/>
        <v>0</v>
      </c>
      <c r="O279" s="6">
        <f t="shared" si="50"/>
        <v>3395</v>
      </c>
      <c r="P279" s="6">
        <f t="shared" si="41"/>
        <v>140</v>
      </c>
      <c r="Q279" s="6">
        <f t="shared" si="42"/>
        <v>145</v>
      </c>
      <c r="R279" s="6">
        <f t="shared" si="43"/>
        <v>-5</v>
      </c>
      <c r="S279" s="6">
        <f t="shared" si="44"/>
        <v>0</v>
      </c>
      <c r="T279" s="6">
        <f t="shared" si="45"/>
        <v>-5</v>
      </c>
    </row>
    <row r="280" spans="1:20" x14ac:dyDescent="0.3">
      <c r="A280" s="8" t="s">
        <v>3</v>
      </c>
      <c r="B280" s="9">
        <v>44993</v>
      </c>
      <c r="C280" s="8">
        <v>4061</v>
      </c>
      <c r="D280" s="8" t="s">
        <v>23</v>
      </c>
      <c r="E280" s="8" t="s">
        <v>35</v>
      </c>
      <c r="F280" s="6">
        <v>16140</v>
      </c>
      <c r="G280" s="6">
        <v>12650</v>
      </c>
      <c r="H280" s="6">
        <f t="shared" si="46"/>
        <v>3490</v>
      </c>
      <c r="I280" s="6">
        <v>0</v>
      </c>
      <c r="J280" s="6">
        <f t="shared" si="47"/>
        <v>3490</v>
      </c>
      <c r="K280" s="16">
        <v>16105</v>
      </c>
      <c r="L280" s="16">
        <v>12610</v>
      </c>
      <c r="M280" s="6">
        <f t="shared" si="48"/>
        <v>3495</v>
      </c>
      <c r="N280" s="6">
        <f t="shared" si="49"/>
        <v>0</v>
      </c>
      <c r="O280" s="6">
        <f t="shared" si="50"/>
        <v>3495</v>
      </c>
      <c r="P280" s="6">
        <f t="shared" si="41"/>
        <v>35</v>
      </c>
      <c r="Q280" s="6">
        <f t="shared" si="42"/>
        <v>40</v>
      </c>
      <c r="R280" s="6">
        <f t="shared" si="43"/>
        <v>-5</v>
      </c>
      <c r="S280" s="6">
        <f t="shared" si="44"/>
        <v>0</v>
      </c>
      <c r="T280" s="6">
        <f t="shared" si="45"/>
        <v>-5</v>
      </c>
    </row>
    <row r="281" spans="1:20" x14ac:dyDescent="0.3">
      <c r="A281" s="8" t="s">
        <v>3</v>
      </c>
      <c r="B281" s="9">
        <v>44993</v>
      </c>
      <c r="C281" s="8">
        <v>4065</v>
      </c>
      <c r="D281" s="8" t="s">
        <v>23</v>
      </c>
      <c r="E281" s="8" t="s">
        <v>35</v>
      </c>
      <c r="F281" s="6">
        <v>15990</v>
      </c>
      <c r="G281" s="6">
        <v>12670</v>
      </c>
      <c r="H281" s="6">
        <f t="shared" si="46"/>
        <v>3320</v>
      </c>
      <c r="I281" s="6">
        <v>0</v>
      </c>
      <c r="J281" s="6">
        <f t="shared" si="47"/>
        <v>3320</v>
      </c>
      <c r="K281" s="16">
        <v>15905</v>
      </c>
      <c r="L281" s="16">
        <v>12585</v>
      </c>
      <c r="M281" s="6">
        <f t="shared" si="48"/>
        <v>3320</v>
      </c>
      <c r="N281" s="6">
        <f t="shared" si="49"/>
        <v>0</v>
      </c>
      <c r="O281" s="6">
        <f t="shared" si="50"/>
        <v>3320</v>
      </c>
      <c r="P281" s="6">
        <f t="shared" si="41"/>
        <v>85</v>
      </c>
      <c r="Q281" s="6">
        <f t="shared" si="42"/>
        <v>85</v>
      </c>
      <c r="R281" s="6">
        <f t="shared" si="43"/>
        <v>0</v>
      </c>
      <c r="S281" s="6">
        <f t="shared" si="44"/>
        <v>0</v>
      </c>
      <c r="T281" s="6">
        <f t="shared" si="45"/>
        <v>0</v>
      </c>
    </row>
    <row r="282" spans="1:20" x14ac:dyDescent="0.3">
      <c r="A282" s="8" t="s">
        <v>3</v>
      </c>
      <c r="B282" s="9">
        <v>44994</v>
      </c>
      <c r="C282" s="8">
        <v>4094</v>
      </c>
      <c r="D282" s="8" t="s">
        <v>23</v>
      </c>
      <c r="E282" s="8" t="s">
        <v>35</v>
      </c>
      <c r="F282" s="6">
        <v>15330</v>
      </c>
      <c r="G282" s="6">
        <v>12600</v>
      </c>
      <c r="H282" s="6">
        <f t="shared" si="46"/>
        <v>2730</v>
      </c>
      <c r="I282" s="6">
        <v>0</v>
      </c>
      <c r="J282" s="6">
        <f t="shared" si="47"/>
        <v>2730</v>
      </c>
      <c r="K282" s="16">
        <v>15295</v>
      </c>
      <c r="L282" s="16">
        <v>12565</v>
      </c>
      <c r="M282" s="6">
        <f t="shared" si="48"/>
        <v>2730</v>
      </c>
      <c r="N282" s="6">
        <f t="shared" si="49"/>
        <v>0</v>
      </c>
      <c r="O282" s="6">
        <f t="shared" si="50"/>
        <v>2730</v>
      </c>
      <c r="P282" s="6">
        <f t="shared" si="41"/>
        <v>35</v>
      </c>
      <c r="Q282" s="6">
        <f t="shared" si="42"/>
        <v>35</v>
      </c>
      <c r="R282" s="6">
        <f t="shared" si="43"/>
        <v>0</v>
      </c>
      <c r="S282" s="6">
        <f t="shared" si="44"/>
        <v>0</v>
      </c>
      <c r="T282" s="6">
        <f t="shared" si="45"/>
        <v>0</v>
      </c>
    </row>
    <row r="283" spans="1:20" x14ac:dyDescent="0.3">
      <c r="A283" s="8" t="s">
        <v>3</v>
      </c>
      <c r="B283" s="9">
        <v>44994</v>
      </c>
      <c r="C283" s="8">
        <v>4104</v>
      </c>
      <c r="D283" s="8" t="s">
        <v>23</v>
      </c>
      <c r="E283" s="8" t="s">
        <v>35</v>
      </c>
      <c r="F283" s="6">
        <v>15550</v>
      </c>
      <c r="G283" s="6">
        <v>12600</v>
      </c>
      <c r="H283" s="6">
        <f t="shared" si="46"/>
        <v>2950</v>
      </c>
      <c r="I283" s="6">
        <v>0</v>
      </c>
      <c r="J283" s="6">
        <f t="shared" si="47"/>
        <v>2950</v>
      </c>
      <c r="K283" s="16">
        <v>15505</v>
      </c>
      <c r="L283" s="16">
        <v>12555</v>
      </c>
      <c r="M283" s="6">
        <f t="shared" si="48"/>
        <v>2950</v>
      </c>
      <c r="N283" s="6">
        <f t="shared" si="49"/>
        <v>0</v>
      </c>
      <c r="O283" s="6">
        <f t="shared" si="50"/>
        <v>2950</v>
      </c>
      <c r="P283" s="6">
        <f t="shared" si="41"/>
        <v>45</v>
      </c>
      <c r="Q283" s="6">
        <f t="shared" si="42"/>
        <v>45</v>
      </c>
      <c r="R283" s="6">
        <f t="shared" si="43"/>
        <v>0</v>
      </c>
      <c r="S283" s="6">
        <f t="shared" si="44"/>
        <v>0</v>
      </c>
      <c r="T283" s="6">
        <f t="shared" si="45"/>
        <v>0</v>
      </c>
    </row>
    <row r="284" spans="1:20" x14ac:dyDescent="0.3">
      <c r="A284" s="8" t="s">
        <v>3</v>
      </c>
      <c r="B284" s="9">
        <v>44994</v>
      </c>
      <c r="C284" s="8">
        <v>4112</v>
      </c>
      <c r="D284" s="8" t="s">
        <v>23</v>
      </c>
      <c r="E284" s="8" t="s">
        <v>35</v>
      </c>
      <c r="F284" s="6">
        <v>15710</v>
      </c>
      <c r="G284" s="6">
        <v>12560</v>
      </c>
      <c r="H284" s="6">
        <f t="shared" si="46"/>
        <v>3150</v>
      </c>
      <c r="I284" s="6">
        <v>0</v>
      </c>
      <c r="J284" s="6">
        <f t="shared" si="47"/>
        <v>3150</v>
      </c>
      <c r="K284" s="16">
        <v>15675</v>
      </c>
      <c r="L284" s="16">
        <v>12520</v>
      </c>
      <c r="M284" s="6">
        <f t="shared" si="48"/>
        <v>3155</v>
      </c>
      <c r="N284" s="6">
        <f t="shared" si="49"/>
        <v>0</v>
      </c>
      <c r="O284" s="6">
        <f t="shared" si="50"/>
        <v>3155</v>
      </c>
      <c r="P284" s="6">
        <f t="shared" si="41"/>
        <v>35</v>
      </c>
      <c r="Q284" s="6">
        <f t="shared" si="42"/>
        <v>40</v>
      </c>
      <c r="R284" s="6">
        <f t="shared" si="43"/>
        <v>-5</v>
      </c>
      <c r="S284" s="6">
        <f t="shared" si="44"/>
        <v>0</v>
      </c>
      <c r="T284" s="6">
        <f t="shared" si="45"/>
        <v>-5</v>
      </c>
    </row>
    <row r="285" spans="1:20" x14ac:dyDescent="0.3">
      <c r="A285" s="8" t="s">
        <v>3</v>
      </c>
      <c r="B285" s="9">
        <v>44994</v>
      </c>
      <c r="C285" s="8">
        <v>4117</v>
      </c>
      <c r="D285" s="8" t="s">
        <v>23</v>
      </c>
      <c r="E285" s="8" t="s">
        <v>35</v>
      </c>
      <c r="F285" s="6">
        <v>16070</v>
      </c>
      <c r="G285" s="6">
        <v>12620</v>
      </c>
      <c r="H285" s="6">
        <f t="shared" si="46"/>
        <v>3450</v>
      </c>
      <c r="I285" s="6">
        <v>0</v>
      </c>
      <c r="J285" s="6">
        <f t="shared" si="47"/>
        <v>3450</v>
      </c>
      <c r="K285" s="16">
        <v>15960</v>
      </c>
      <c r="L285" s="16">
        <v>12510</v>
      </c>
      <c r="M285" s="6">
        <f t="shared" si="48"/>
        <v>3450</v>
      </c>
      <c r="N285" s="6">
        <f t="shared" si="49"/>
        <v>0</v>
      </c>
      <c r="O285" s="6">
        <f t="shared" si="50"/>
        <v>3450</v>
      </c>
      <c r="P285" s="6">
        <f t="shared" si="41"/>
        <v>110</v>
      </c>
      <c r="Q285" s="6">
        <f t="shared" si="42"/>
        <v>110</v>
      </c>
      <c r="R285" s="6">
        <f t="shared" si="43"/>
        <v>0</v>
      </c>
      <c r="S285" s="6">
        <f t="shared" si="44"/>
        <v>0</v>
      </c>
      <c r="T285" s="6">
        <f t="shared" si="45"/>
        <v>0</v>
      </c>
    </row>
    <row r="286" spans="1:20" x14ac:dyDescent="0.3">
      <c r="A286" s="8" t="s">
        <v>3</v>
      </c>
      <c r="B286" s="9">
        <v>44995</v>
      </c>
      <c r="C286" s="8">
        <v>4155</v>
      </c>
      <c r="D286" s="8" t="s">
        <v>23</v>
      </c>
      <c r="E286" s="8" t="s">
        <v>35</v>
      </c>
      <c r="F286" s="6">
        <v>16000</v>
      </c>
      <c r="G286" s="6">
        <v>12660</v>
      </c>
      <c r="H286" s="6">
        <f t="shared" si="46"/>
        <v>3340</v>
      </c>
      <c r="I286" s="6">
        <v>0</v>
      </c>
      <c r="J286" s="6">
        <f t="shared" si="47"/>
        <v>3340</v>
      </c>
      <c r="K286" s="16">
        <v>15955</v>
      </c>
      <c r="L286" s="16">
        <v>12610</v>
      </c>
      <c r="M286" s="6">
        <f t="shared" si="48"/>
        <v>3345</v>
      </c>
      <c r="N286" s="6">
        <f t="shared" si="49"/>
        <v>0</v>
      </c>
      <c r="O286" s="6">
        <f t="shared" si="50"/>
        <v>3345</v>
      </c>
      <c r="P286" s="6">
        <f t="shared" si="41"/>
        <v>45</v>
      </c>
      <c r="Q286" s="6">
        <f t="shared" si="42"/>
        <v>50</v>
      </c>
      <c r="R286" s="6">
        <f t="shared" si="43"/>
        <v>-5</v>
      </c>
      <c r="S286" s="6">
        <f t="shared" si="44"/>
        <v>0</v>
      </c>
      <c r="T286" s="6">
        <f t="shared" si="45"/>
        <v>-5</v>
      </c>
    </row>
    <row r="287" spans="1:20" x14ac:dyDescent="0.3">
      <c r="A287" s="8" t="s">
        <v>3</v>
      </c>
      <c r="B287" s="9">
        <v>44995</v>
      </c>
      <c r="C287" s="8">
        <v>4163</v>
      </c>
      <c r="D287" s="8" t="s">
        <v>23</v>
      </c>
      <c r="E287" s="8" t="s">
        <v>35</v>
      </c>
      <c r="F287" s="6">
        <v>16480</v>
      </c>
      <c r="G287" s="6">
        <v>12610</v>
      </c>
      <c r="H287" s="6">
        <f t="shared" si="46"/>
        <v>3870</v>
      </c>
      <c r="I287" s="6">
        <v>0</v>
      </c>
      <c r="J287" s="6">
        <f t="shared" si="47"/>
        <v>3870</v>
      </c>
      <c r="K287" s="16">
        <v>16475</v>
      </c>
      <c r="L287" s="16">
        <v>12600</v>
      </c>
      <c r="M287" s="6">
        <f t="shared" si="48"/>
        <v>3875</v>
      </c>
      <c r="N287" s="6">
        <f t="shared" si="49"/>
        <v>0</v>
      </c>
      <c r="O287" s="6">
        <f t="shared" si="50"/>
        <v>3875</v>
      </c>
      <c r="P287" s="6">
        <f t="shared" si="41"/>
        <v>5</v>
      </c>
      <c r="Q287" s="6">
        <f t="shared" si="42"/>
        <v>10</v>
      </c>
      <c r="R287" s="6">
        <f t="shared" si="43"/>
        <v>-5</v>
      </c>
      <c r="S287" s="6">
        <f t="shared" si="44"/>
        <v>0</v>
      </c>
      <c r="T287" s="6">
        <f t="shared" si="45"/>
        <v>-5</v>
      </c>
    </row>
    <row r="288" spans="1:20" x14ac:dyDescent="0.3">
      <c r="A288" s="8" t="s">
        <v>3</v>
      </c>
      <c r="B288" s="9">
        <v>44995</v>
      </c>
      <c r="C288" s="8">
        <v>4169</v>
      </c>
      <c r="D288" s="8" t="s">
        <v>23</v>
      </c>
      <c r="E288" s="8" t="s">
        <v>35</v>
      </c>
      <c r="F288" s="6">
        <v>16310</v>
      </c>
      <c r="G288" s="6">
        <v>12640</v>
      </c>
      <c r="H288" s="6">
        <f t="shared" si="46"/>
        <v>3670</v>
      </c>
      <c r="I288" s="6">
        <v>0</v>
      </c>
      <c r="J288" s="6">
        <f t="shared" si="47"/>
        <v>3670</v>
      </c>
      <c r="K288" s="16">
        <v>16240</v>
      </c>
      <c r="L288" s="16">
        <v>12565</v>
      </c>
      <c r="M288" s="6">
        <f t="shared" si="48"/>
        <v>3675</v>
      </c>
      <c r="N288" s="6">
        <f t="shared" si="49"/>
        <v>0</v>
      </c>
      <c r="O288" s="6">
        <f t="shared" si="50"/>
        <v>3675</v>
      </c>
      <c r="P288" s="6">
        <f t="shared" si="41"/>
        <v>70</v>
      </c>
      <c r="Q288" s="6">
        <f t="shared" si="42"/>
        <v>75</v>
      </c>
      <c r="R288" s="6">
        <f t="shared" si="43"/>
        <v>-5</v>
      </c>
      <c r="S288" s="6">
        <f t="shared" si="44"/>
        <v>0</v>
      </c>
      <c r="T288" s="6">
        <f t="shared" si="45"/>
        <v>-5</v>
      </c>
    </row>
    <row r="289" spans="1:20" x14ac:dyDescent="0.3">
      <c r="A289" s="8" t="s">
        <v>3</v>
      </c>
      <c r="B289" s="9">
        <v>44995</v>
      </c>
      <c r="C289" s="8">
        <v>4171</v>
      </c>
      <c r="D289" s="8" t="s">
        <v>23</v>
      </c>
      <c r="E289" s="8" t="s">
        <v>35</v>
      </c>
      <c r="F289" s="6">
        <v>16300</v>
      </c>
      <c r="G289" s="6">
        <v>12650</v>
      </c>
      <c r="H289" s="6">
        <f t="shared" si="46"/>
        <v>3650</v>
      </c>
      <c r="I289" s="6">
        <v>0</v>
      </c>
      <c r="J289" s="6">
        <f t="shared" si="47"/>
        <v>3650</v>
      </c>
      <c r="K289" s="16">
        <v>16220</v>
      </c>
      <c r="L289" s="16">
        <v>12565</v>
      </c>
      <c r="M289" s="6">
        <f t="shared" si="48"/>
        <v>3655</v>
      </c>
      <c r="N289" s="6">
        <f t="shared" si="49"/>
        <v>0</v>
      </c>
      <c r="O289" s="6">
        <f t="shared" si="50"/>
        <v>3655</v>
      </c>
      <c r="P289" s="6">
        <f t="shared" si="41"/>
        <v>80</v>
      </c>
      <c r="Q289" s="6">
        <f t="shared" si="42"/>
        <v>85</v>
      </c>
      <c r="R289" s="6">
        <f t="shared" si="43"/>
        <v>-5</v>
      </c>
      <c r="S289" s="6">
        <f t="shared" si="44"/>
        <v>0</v>
      </c>
      <c r="T289" s="6">
        <f t="shared" si="45"/>
        <v>-5</v>
      </c>
    </row>
    <row r="290" spans="1:20" x14ac:dyDescent="0.3">
      <c r="A290" s="8" t="s">
        <v>3</v>
      </c>
      <c r="B290" s="9">
        <v>44996</v>
      </c>
      <c r="C290" s="8">
        <v>4215</v>
      </c>
      <c r="D290" s="8" t="s">
        <v>23</v>
      </c>
      <c r="E290" s="8" t="s">
        <v>35</v>
      </c>
      <c r="F290" s="6">
        <v>16220</v>
      </c>
      <c r="G290" s="6">
        <v>12540</v>
      </c>
      <c r="H290" s="6">
        <f t="shared" si="46"/>
        <v>3680</v>
      </c>
      <c r="I290" s="6">
        <v>0</v>
      </c>
      <c r="J290" s="6">
        <f t="shared" si="47"/>
        <v>3680</v>
      </c>
      <c r="K290" s="16">
        <v>16205</v>
      </c>
      <c r="L290" s="16">
        <v>12525</v>
      </c>
      <c r="M290" s="6">
        <f t="shared" si="48"/>
        <v>3680</v>
      </c>
      <c r="N290" s="6">
        <f t="shared" si="49"/>
        <v>0</v>
      </c>
      <c r="O290" s="6">
        <f t="shared" si="50"/>
        <v>3680</v>
      </c>
      <c r="P290" s="6">
        <f t="shared" si="41"/>
        <v>15</v>
      </c>
      <c r="Q290" s="6">
        <f t="shared" si="42"/>
        <v>15</v>
      </c>
      <c r="R290" s="6">
        <f t="shared" si="43"/>
        <v>0</v>
      </c>
      <c r="S290" s="6">
        <f t="shared" si="44"/>
        <v>0</v>
      </c>
      <c r="T290" s="6">
        <f t="shared" si="45"/>
        <v>0</v>
      </c>
    </row>
    <row r="291" spans="1:20" x14ac:dyDescent="0.3">
      <c r="A291" s="8" t="s">
        <v>3</v>
      </c>
      <c r="B291" s="9">
        <v>44996</v>
      </c>
      <c r="C291" s="8">
        <v>4228</v>
      </c>
      <c r="D291" s="8" t="s">
        <v>23</v>
      </c>
      <c r="E291" s="8" t="s">
        <v>35</v>
      </c>
      <c r="F291" s="6">
        <v>16210</v>
      </c>
      <c r="G291" s="6">
        <v>12550</v>
      </c>
      <c r="H291" s="6">
        <f t="shared" si="46"/>
        <v>3660</v>
      </c>
      <c r="I291" s="6">
        <v>0</v>
      </c>
      <c r="J291" s="6">
        <f t="shared" si="47"/>
        <v>3660</v>
      </c>
      <c r="K291" s="16">
        <v>16185</v>
      </c>
      <c r="L291" s="16">
        <v>12520</v>
      </c>
      <c r="M291" s="6">
        <f t="shared" si="48"/>
        <v>3665</v>
      </c>
      <c r="N291" s="6">
        <f t="shared" si="49"/>
        <v>0</v>
      </c>
      <c r="O291" s="6">
        <f t="shared" si="50"/>
        <v>3665</v>
      </c>
      <c r="P291" s="6">
        <f t="shared" si="41"/>
        <v>25</v>
      </c>
      <c r="Q291" s="6">
        <f t="shared" si="42"/>
        <v>30</v>
      </c>
      <c r="R291" s="6">
        <f t="shared" si="43"/>
        <v>-5</v>
      </c>
      <c r="S291" s="6">
        <f t="shared" si="44"/>
        <v>0</v>
      </c>
      <c r="T291" s="6">
        <f t="shared" si="45"/>
        <v>-5</v>
      </c>
    </row>
    <row r="292" spans="1:20" x14ac:dyDescent="0.3">
      <c r="A292" s="8" t="s">
        <v>3</v>
      </c>
      <c r="B292" s="9">
        <v>44996</v>
      </c>
      <c r="C292" s="8">
        <v>4232</v>
      </c>
      <c r="D292" s="8" t="s">
        <v>23</v>
      </c>
      <c r="E292" s="8" t="s">
        <v>35</v>
      </c>
      <c r="F292" s="6">
        <v>15870</v>
      </c>
      <c r="G292" s="6">
        <v>12550</v>
      </c>
      <c r="H292" s="6">
        <f t="shared" si="46"/>
        <v>3320</v>
      </c>
      <c r="I292" s="6">
        <v>0</v>
      </c>
      <c r="J292" s="6">
        <f t="shared" si="47"/>
        <v>3320</v>
      </c>
      <c r="K292" s="16">
        <v>15810</v>
      </c>
      <c r="L292" s="16">
        <v>12490</v>
      </c>
      <c r="M292" s="6">
        <f t="shared" si="48"/>
        <v>3320</v>
      </c>
      <c r="N292" s="6">
        <f t="shared" si="49"/>
        <v>0</v>
      </c>
      <c r="O292" s="6">
        <f t="shared" si="50"/>
        <v>3320</v>
      </c>
      <c r="P292" s="6">
        <f t="shared" si="41"/>
        <v>60</v>
      </c>
      <c r="Q292" s="6">
        <f t="shared" si="42"/>
        <v>60</v>
      </c>
      <c r="R292" s="6">
        <f t="shared" si="43"/>
        <v>0</v>
      </c>
      <c r="S292" s="6">
        <f t="shared" si="44"/>
        <v>0</v>
      </c>
      <c r="T292" s="6">
        <f t="shared" si="45"/>
        <v>0</v>
      </c>
    </row>
    <row r="293" spans="1:20" x14ac:dyDescent="0.3">
      <c r="A293" s="8" t="s">
        <v>3</v>
      </c>
      <c r="B293" s="9">
        <v>44996</v>
      </c>
      <c r="C293" s="8">
        <v>4236</v>
      </c>
      <c r="D293" s="8" t="s">
        <v>23</v>
      </c>
      <c r="E293" s="8" t="s">
        <v>35</v>
      </c>
      <c r="F293" s="6">
        <v>16200</v>
      </c>
      <c r="G293" s="6">
        <v>12710</v>
      </c>
      <c r="H293" s="6">
        <f t="shared" si="46"/>
        <v>3490</v>
      </c>
      <c r="I293" s="6">
        <v>0</v>
      </c>
      <c r="J293" s="6">
        <f t="shared" si="47"/>
        <v>3490</v>
      </c>
      <c r="K293" s="16">
        <v>15955</v>
      </c>
      <c r="L293" s="16">
        <v>12465</v>
      </c>
      <c r="M293" s="6">
        <f t="shared" si="48"/>
        <v>3490</v>
      </c>
      <c r="N293" s="6">
        <f t="shared" si="49"/>
        <v>0</v>
      </c>
      <c r="O293" s="6">
        <f t="shared" si="50"/>
        <v>3490</v>
      </c>
      <c r="P293" s="6">
        <f t="shared" si="41"/>
        <v>245</v>
      </c>
      <c r="Q293" s="6">
        <f t="shared" si="42"/>
        <v>245</v>
      </c>
      <c r="R293" s="6">
        <f t="shared" si="43"/>
        <v>0</v>
      </c>
      <c r="S293" s="6">
        <f t="shared" si="44"/>
        <v>0</v>
      </c>
      <c r="T293" s="6">
        <f t="shared" si="45"/>
        <v>0</v>
      </c>
    </row>
    <row r="294" spans="1:20" x14ac:dyDescent="0.3">
      <c r="A294" s="8" t="s">
        <v>3</v>
      </c>
      <c r="B294" s="9">
        <v>44997</v>
      </c>
      <c r="C294" s="8">
        <v>4240</v>
      </c>
      <c r="D294" s="8" t="s">
        <v>26</v>
      </c>
      <c r="E294" s="8" t="s">
        <v>35</v>
      </c>
      <c r="F294" s="6">
        <v>15340</v>
      </c>
      <c r="G294" s="6">
        <v>12220</v>
      </c>
      <c r="H294" s="6">
        <f t="shared" si="46"/>
        <v>3120</v>
      </c>
      <c r="I294" s="6">
        <v>0</v>
      </c>
      <c r="J294" s="6">
        <f t="shared" si="47"/>
        <v>3120</v>
      </c>
      <c r="K294" s="16">
        <v>15320</v>
      </c>
      <c r="L294" s="16">
        <v>12200</v>
      </c>
      <c r="M294" s="6">
        <f t="shared" si="48"/>
        <v>3120</v>
      </c>
      <c r="N294" s="6">
        <f t="shared" si="49"/>
        <v>0</v>
      </c>
      <c r="O294" s="6">
        <f t="shared" si="50"/>
        <v>3120</v>
      </c>
      <c r="P294" s="6">
        <f t="shared" si="41"/>
        <v>20</v>
      </c>
      <c r="Q294" s="6">
        <f t="shared" si="42"/>
        <v>20</v>
      </c>
      <c r="R294" s="6">
        <f t="shared" si="43"/>
        <v>0</v>
      </c>
      <c r="S294" s="6">
        <f t="shared" si="44"/>
        <v>0</v>
      </c>
      <c r="T294" s="6">
        <f t="shared" si="45"/>
        <v>0</v>
      </c>
    </row>
    <row r="295" spans="1:20" x14ac:dyDescent="0.3">
      <c r="A295" s="8" t="s">
        <v>3</v>
      </c>
      <c r="B295" s="9">
        <v>44997</v>
      </c>
      <c r="C295" s="8">
        <v>4247</v>
      </c>
      <c r="D295" s="8" t="s">
        <v>23</v>
      </c>
      <c r="E295" s="8" t="s">
        <v>35</v>
      </c>
      <c r="F295" s="6">
        <v>16470</v>
      </c>
      <c r="G295" s="6">
        <v>12650</v>
      </c>
      <c r="H295" s="6">
        <f t="shared" si="46"/>
        <v>3820</v>
      </c>
      <c r="I295" s="6">
        <v>0</v>
      </c>
      <c r="J295" s="6">
        <f t="shared" si="47"/>
        <v>3820</v>
      </c>
      <c r="K295" s="16">
        <v>16455</v>
      </c>
      <c r="L295" s="16">
        <v>12610</v>
      </c>
      <c r="M295" s="6">
        <f t="shared" si="48"/>
        <v>3845</v>
      </c>
      <c r="N295" s="6">
        <f t="shared" si="49"/>
        <v>0</v>
      </c>
      <c r="O295" s="6">
        <f t="shared" si="50"/>
        <v>3845</v>
      </c>
      <c r="P295" s="6">
        <f t="shared" si="41"/>
        <v>15</v>
      </c>
      <c r="Q295" s="6">
        <f t="shared" si="42"/>
        <v>40</v>
      </c>
      <c r="R295" s="6">
        <f t="shared" si="43"/>
        <v>-25</v>
      </c>
      <c r="S295" s="6">
        <f t="shared" si="44"/>
        <v>0</v>
      </c>
      <c r="T295" s="6">
        <f t="shared" si="45"/>
        <v>-25</v>
      </c>
    </row>
    <row r="296" spans="1:20" x14ac:dyDescent="0.3">
      <c r="A296" s="8" t="s">
        <v>3</v>
      </c>
      <c r="B296" s="9">
        <v>44997</v>
      </c>
      <c r="C296" s="8">
        <v>4251</v>
      </c>
      <c r="D296" s="8" t="s">
        <v>26</v>
      </c>
      <c r="E296" s="8" t="s">
        <v>35</v>
      </c>
      <c r="F296" s="6">
        <v>15700</v>
      </c>
      <c r="G296" s="6">
        <v>12420</v>
      </c>
      <c r="H296" s="6">
        <f t="shared" si="46"/>
        <v>3280</v>
      </c>
      <c r="I296" s="6">
        <v>0</v>
      </c>
      <c r="J296" s="6">
        <f t="shared" si="47"/>
        <v>3280</v>
      </c>
      <c r="K296" s="16">
        <v>15675</v>
      </c>
      <c r="L296" s="16">
        <v>12390</v>
      </c>
      <c r="M296" s="6">
        <f t="shared" si="48"/>
        <v>3285</v>
      </c>
      <c r="N296" s="6">
        <f t="shared" si="49"/>
        <v>0</v>
      </c>
      <c r="O296" s="6">
        <f t="shared" si="50"/>
        <v>3285</v>
      </c>
      <c r="P296" s="6">
        <f t="shared" si="41"/>
        <v>25</v>
      </c>
      <c r="Q296" s="6">
        <f t="shared" si="42"/>
        <v>30</v>
      </c>
      <c r="R296" s="6">
        <f t="shared" si="43"/>
        <v>-5</v>
      </c>
      <c r="S296" s="6">
        <f t="shared" si="44"/>
        <v>0</v>
      </c>
      <c r="T296" s="6">
        <f t="shared" si="45"/>
        <v>-5</v>
      </c>
    </row>
    <row r="297" spans="1:20" x14ac:dyDescent="0.3">
      <c r="A297" s="8" t="s">
        <v>3</v>
      </c>
      <c r="B297" s="9">
        <v>44997</v>
      </c>
      <c r="C297" s="8">
        <v>4252</v>
      </c>
      <c r="D297" s="8" t="s">
        <v>23</v>
      </c>
      <c r="E297" s="8" t="s">
        <v>35</v>
      </c>
      <c r="F297" s="6">
        <v>15830</v>
      </c>
      <c r="G297" s="6">
        <v>12700</v>
      </c>
      <c r="H297" s="6">
        <f t="shared" si="46"/>
        <v>3130</v>
      </c>
      <c r="I297" s="6">
        <v>0</v>
      </c>
      <c r="J297" s="6">
        <f t="shared" si="47"/>
        <v>3130</v>
      </c>
      <c r="K297" s="16">
        <v>15725</v>
      </c>
      <c r="L297" s="16">
        <v>12595</v>
      </c>
      <c r="M297" s="6">
        <f t="shared" si="48"/>
        <v>3130</v>
      </c>
      <c r="N297" s="6">
        <f t="shared" si="49"/>
        <v>0</v>
      </c>
      <c r="O297" s="6">
        <f t="shared" si="50"/>
        <v>3130</v>
      </c>
      <c r="P297" s="6">
        <f t="shared" si="41"/>
        <v>105</v>
      </c>
      <c r="Q297" s="6">
        <f t="shared" si="42"/>
        <v>105</v>
      </c>
      <c r="R297" s="6">
        <f t="shared" si="43"/>
        <v>0</v>
      </c>
      <c r="S297" s="6">
        <f t="shared" si="44"/>
        <v>0</v>
      </c>
      <c r="T297" s="6">
        <f t="shared" si="45"/>
        <v>0</v>
      </c>
    </row>
    <row r="298" spans="1:20" x14ac:dyDescent="0.3">
      <c r="A298" s="8" t="s">
        <v>3</v>
      </c>
      <c r="B298" s="9">
        <v>44997</v>
      </c>
      <c r="C298" s="8">
        <v>4254</v>
      </c>
      <c r="D298" s="8" t="s">
        <v>26</v>
      </c>
      <c r="E298" s="8" t="s">
        <v>35</v>
      </c>
      <c r="F298" s="6">
        <v>16070</v>
      </c>
      <c r="G298" s="6">
        <v>12480</v>
      </c>
      <c r="H298" s="6">
        <f t="shared" si="46"/>
        <v>3590</v>
      </c>
      <c r="I298" s="6">
        <v>0</v>
      </c>
      <c r="J298" s="6">
        <f t="shared" si="47"/>
        <v>3590</v>
      </c>
      <c r="K298" s="16">
        <v>15970</v>
      </c>
      <c r="L298" s="16">
        <v>12380</v>
      </c>
      <c r="M298" s="6">
        <f t="shared" si="48"/>
        <v>3590</v>
      </c>
      <c r="N298" s="6">
        <f t="shared" si="49"/>
        <v>0</v>
      </c>
      <c r="O298" s="6">
        <f t="shared" si="50"/>
        <v>3590</v>
      </c>
      <c r="P298" s="6">
        <f t="shared" si="41"/>
        <v>100</v>
      </c>
      <c r="Q298" s="6">
        <f t="shared" si="42"/>
        <v>100</v>
      </c>
      <c r="R298" s="6">
        <f t="shared" si="43"/>
        <v>0</v>
      </c>
      <c r="S298" s="6">
        <f t="shared" si="44"/>
        <v>0</v>
      </c>
      <c r="T298" s="6">
        <f t="shared" si="45"/>
        <v>0</v>
      </c>
    </row>
    <row r="299" spans="1:20" x14ac:dyDescent="0.3">
      <c r="A299" s="8" t="s">
        <v>3</v>
      </c>
      <c r="B299" s="9">
        <v>44997</v>
      </c>
      <c r="C299" s="8">
        <v>4256</v>
      </c>
      <c r="D299" s="8" t="s">
        <v>23</v>
      </c>
      <c r="E299" s="8" t="s">
        <v>35</v>
      </c>
      <c r="F299" s="6">
        <v>16790</v>
      </c>
      <c r="G299" s="6">
        <v>12700</v>
      </c>
      <c r="H299" s="6">
        <f t="shared" si="46"/>
        <v>4090</v>
      </c>
      <c r="I299" s="6">
        <v>0</v>
      </c>
      <c r="J299" s="6">
        <f t="shared" si="47"/>
        <v>4090</v>
      </c>
      <c r="K299" s="16">
        <v>16720</v>
      </c>
      <c r="L299" s="16">
        <v>12630</v>
      </c>
      <c r="M299" s="6">
        <f t="shared" si="48"/>
        <v>4090</v>
      </c>
      <c r="N299" s="6">
        <f t="shared" si="49"/>
        <v>0</v>
      </c>
      <c r="O299" s="6">
        <f t="shared" si="50"/>
        <v>4090</v>
      </c>
      <c r="P299" s="6">
        <f t="shared" si="41"/>
        <v>70</v>
      </c>
      <c r="Q299" s="6">
        <f t="shared" si="42"/>
        <v>70</v>
      </c>
      <c r="R299" s="6">
        <f t="shared" si="43"/>
        <v>0</v>
      </c>
      <c r="S299" s="6">
        <f t="shared" si="44"/>
        <v>0</v>
      </c>
      <c r="T299" s="6">
        <f t="shared" si="45"/>
        <v>0</v>
      </c>
    </row>
    <row r="300" spans="1:20" x14ac:dyDescent="0.3">
      <c r="A300" s="8" t="s">
        <v>3</v>
      </c>
      <c r="B300" s="9">
        <v>44997</v>
      </c>
      <c r="C300" s="8">
        <v>4257</v>
      </c>
      <c r="D300" s="8" t="s">
        <v>26</v>
      </c>
      <c r="E300" s="8" t="s">
        <v>35</v>
      </c>
      <c r="F300" s="6">
        <v>15880</v>
      </c>
      <c r="G300" s="6">
        <v>12450</v>
      </c>
      <c r="H300" s="6">
        <f t="shared" si="46"/>
        <v>3430</v>
      </c>
      <c r="I300" s="6">
        <v>0</v>
      </c>
      <c r="J300" s="6">
        <f t="shared" si="47"/>
        <v>3430</v>
      </c>
      <c r="K300" s="16">
        <v>15825</v>
      </c>
      <c r="L300" s="16">
        <v>12390</v>
      </c>
      <c r="M300" s="6">
        <f t="shared" si="48"/>
        <v>3435</v>
      </c>
      <c r="N300" s="6">
        <f t="shared" si="49"/>
        <v>0</v>
      </c>
      <c r="O300" s="6">
        <f t="shared" si="50"/>
        <v>3435</v>
      </c>
      <c r="P300" s="6">
        <f t="shared" si="41"/>
        <v>55</v>
      </c>
      <c r="Q300" s="6">
        <f t="shared" si="42"/>
        <v>60</v>
      </c>
      <c r="R300" s="6">
        <f t="shared" si="43"/>
        <v>-5</v>
      </c>
      <c r="S300" s="6">
        <f t="shared" si="44"/>
        <v>0</v>
      </c>
      <c r="T300" s="6">
        <f t="shared" si="45"/>
        <v>-5</v>
      </c>
    </row>
    <row r="301" spans="1:20" x14ac:dyDescent="0.3">
      <c r="A301" s="8" t="s">
        <v>3</v>
      </c>
      <c r="B301" s="9">
        <v>44997</v>
      </c>
      <c r="C301" s="8">
        <v>4259</v>
      </c>
      <c r="D301" s="8" t="s">
        <v>23</v>
      </c>
      <c r="E301" s="8" t="s">
        <v>35</v>
      </c>
      <c r="F301" s="6">
        <v>16330</v>
      </c>
      <c r="G301" s="6">
        <v>12680</v>
      </c>
      <c r="H301" s="6">
        <f t="shared" si="46"/>
        <v>3650</v>
      </c>
      <c r="I301" s="6">
        <v>0</v>
      </c>
      <c r="J301" s="6">
        <f t="shared" si="47"/>
        <v>3650</v>
      </c>
      <c r="K301" s="16">
        <v>16260</v>
      </c>
      <c r="L301" s="16">
        <v>12610</v>
      </c>
      <c r="M301" s="6">
        <f t="shared" si="48"/>
        <v>3650</v>
      </c>
      <c r="N301" s="6">
        <f t="shared" si="49"/>
        <v>0</v>
      </c>
      <c r="O301" s="6">
        <f t="shared" si="50"/>
        <v>3650</v>
      </c>
      <c r="P301" s="6">
        <f t="shared" si="41"/>
        <v>70</v>
      </c>
      <c r="Q301" s="6">
        <f t="shared" si="42"/>
        <v>70</v>
      </c>
      <c r="R301" s="6">
        <f t="shared" si="43"/>
        <v>0</v>
      </c>
      <c r="S301" s="6">
        <f t="shared" si="44"/>
        <v>0</v>
      </c>
      <c r="T301" s="6">
        <f t="shared" si="45"/>
        <v>0</v>
      </c>
    </row>
    <row r="302" spans="1:20" x14ac:dyDescent="0.3">
      <c r="A302" s="8" t="s">
        <v>3</v>
      </c>
      <c r="B302" s="9">
        <v>44998</v>
      </c>
      <c r="C302" s="8">
        <v>4304</v>
      </c>
      <c r="D302" s="8" t="s">
        <v>23</v>
      </c>
      <c r="E302" s="8" t="s">
        <v>35</v>
      </c>
      <c r="F302" s="6">
        <v>16310</v>
      </c>
      <c r="G302" s="6">
        <v>12630</v>
      </c>
      <c r="H302" s="6">
        <f t="shared" si="46"/>
        <v>3680</v>
      </c>
      <c r="I302" s="6">
        <v>0</v>
      </c>
      <c r="J302" s="6">
        <f t="shared" si="47"/>
        <v>3680</v>
      </c>
      <c r="K302" s="16">
        <v>16265</v>
      </c>
      <c r="L302" s="16">
        <v>12585</v>
      </c>
      <c r="M302" s="6">
        <f t="shared" si="48"/>
        <v>3680</v>
      </c>
      <c r="N302" s="6">
        <f t="shared" si="49"/>
        <v>0</v>
      </c>
      <c r="O302" s="6">
        <f t="shared" si="50"/>
        <v>3680</v>
      </c>
      <c r="P302" s="6">
        <f t="shared" si="41"/>
        <v>45</v>
      </c>
      <c r="Q302" s="6">
        <f t="shared" si="42"/>
        <v>45</v>
      </c>
      <c r="R302" s="6">
        <f t="shared" si="43"/>
        <v>0</v>
      </c>
      <c r="S302" s="6">
        <f t="shared" si="44"/>
        <v>0</v>
      </c>
      <c r="T302" s="6">
        <f t="shared" si="45"/>
        <v>0</v>
      </c>
    </row>
    <row r="303" spans="1:20" x14ac:dyDescent="0.3">
      <c r="A303" s="8" t="s">
        <v>3</v>
      </c>
      <c r="B303" s="9">
        <v>44998</v>
      </c>
      <c r="C303" s="8">
        <v>4313</v>
      </c>
      <c r="D303" s="8" t="s">
        <v>23</v>
      </c>
      <c r="E303" s="8" t="s">
        <v>35</v>
      </c>
      <c r="F303" s="6">
        <v>16140</v>
      </c>
      <c r="G303" s="6">
        <v>12610</v>
      </c>
      <c r="H303" s="6">
        <f t="shared" si="46"/>
        <v>3530</v>
      </c>
      <c r="I303" s="6">
        <v>0</v>
      </c>
      <c r="J303" s="6">
        <f t="shared" si="47"/>
        <v>3530</v>
      </c>
      <c r="K303" s="16">
        <v>16090</v>
      </c>
      <c r="L303" s="16">
        <v>12560</v>
      </c>
      <c r="M303" s="6">
        <f t="shared" si="48"/>
        <v>3530</v>
      </c>
      <c r="N303" s="6">
        <f t="shared" si="49"/>
        <v>0</v>
      </c>
      <c r="O303" s="6">
        <f t="shared" si="50"/>
        <v>3530</v>
      </c>
      <c r="P303" s="6">
        <f t="shared" si="41"/>
        <v>50</v>
      </c>
      <c r="Q303" s="6">
        <f t="shared" si="42"/>
        <v>50</v>
      </c>
      <c r="R303" s="6">
        <f t="shared" si="43"/>
        <v>0</v>
      </c>
      <c r="S303" s="6">
        <f t="shared" si="44"/>
        <v>0</v>
      </c>
      <c r="T303" s="6">
        <f t="shared" si="45"/>
        <v>0</v>
      </c>
    </row>
    <row r="304" spans="1:20" x14ac:dyDescent="0.3">
      <c r="A304" s="8" t="s">
        <v>3</v>
      </c>
      <c r="B304" s="9">
        <v>44998</v>
      </c>
      <c r="C304" s="8">
        <v>4319</v>
      </c>
      <c r="D304" s="8" t="s">
        <v>23</v>
      </c>
      <c r="E304" s="8" t="s">
        <v>35</v>
      </c>
      <c r="F304" s="6">
        <v>16640</v>
      </c>
      <c r="G304" s="6">
        <v>12570</v>
      </c>
      <c r="H304" s="6">
        <f t="shared" si="46"/>
        <v>4070</v>
      </c>
      <c r="I304" s="6">
        <v>0</v>
      </c>
      <c r="J304" s="6">
        <f t="shared" si="47"/>
        <v>4070</v>
      </c>
      <c r="K304" s="16">
        <v>16590</v>
      </c>
      <c r="L304" s="16">
        <v>12520</v>
      </c>
      <c r="M304" s="6">
        <f t="shared" si="48"/>
        <v>4070</v>
      </c>
      <c r="N304" s="6">
        <f t="shared" si="49"/>
        <v>0</v>
      </c>
      <c r="O304" s="6">
        <f t="shared" si="50"/>
        <v>4070</v>
      </c>
      <c r="P304" s="6">
        <f t="shared" si="41"/>
        <v>50</v>
      </c>
      <c r="Q304" s="6">
        <f t="shared" si="42"/>
        <v>50</v>
      </c>
      <c r="R304" s="6">
        <f t="shared" si="43"/>
        <v>0</v>
      </c>
      <c r="S304" s="6">
        <f t="shared" si="44"/>
        <v>0</v>
      </c>
      <c r="T304" s="6">
        <f t="shared" si="45"/>
        <v>0</v>
      </c>
    </row>
    <row r="305" spans="1:20" x14ac:dyDescent="0.3">
      <c r="A305" s="8" t="s">
        <v>3</v>
      </c>
      <c r="B305" s="9">
        <v>44998</v>
      </c>
      <c r="C305" s="8">
        <v>4323</v>
      </c>
      <c r="D305" s="8" t="s">
        <v>23</v>
      </c>
      <c r="E305" s="8" t="s">
        <v>35</v>
      </c>
      <c r="F305" s="6">
        <v>16200</v>
      </c>
      <c r="G305" s="6">
        <v>12690</v>
      </c>
      <c r="H305" s="6">
        <f t="shared" si="46"/>
        <v>3510</v>
      </c>
      <c r="I305" s="6">
        <v>0</v>
      </c>
      <c r="J305" s="6">
        <f t="shared" si="47"/>
        <v>3510</v>
      </c>
      <c r="K305" s="16">
        <v>16015</v>
      </c>
      <c r="L305" s="16">
        <v>12505</v>
      </c>
      <c r="M305" s="6">
        <f t="shared" si="48"/>
        <v>3510</v>
      </c>
      <c r="N305" s="6">
        <f t="shared" si="49"/>
        <v>0</v>
      </c>
      <c r="O305" s="6">
        <f t="shared" si="50"/>
        <v>3510</v>
      </c>
      <c r="P305" s="6">
        <f t="shared" si="41"/>
        <v>185</v>
      </c>
      <c r="Q305" s="6">
        <f t="shared" si="42"/>
        <v>185</v>
      </c>
      <c r="R305" s="6">
        <f t="shared" si="43"/>
        <v>0</v>
      </c>
      <c r="S305" s="6">
        <f t="shared" si="44"/>
        <v>0</v>
      </c>
      <c r="T305" s="6">
        <f t="shared" si="45"/>
        <v>0</v>
      </c>
    </row>
    <row r="306" spans="1:20" x14ac:dyDescent="0.3">
      <c r="A306" s="8" t="s">
        <v>3</v>
      </c>
      <c r="B306" s="9">
        <v>44999</v>
      </c>
      <c r="C306" s="8">
        <v>4430</v>
      </c>
      <c r="D306" s="8" t="s">
        <v>23</v>
      </c>
      <c r="E306" s="8" t="s">
        <v>35</v>
      </c>
      <c r="F306" s="6">
        <v>15880</v>
      </c>
      <c r="G306" s="6">
        <v>12600</v>
      </c>
      <c r="H306" s="6">
        <f t="shared" si="46"/>
        <v>3280</v>
      </c>
      <c r="I306" s="6">
        <v>0</v>
      </c>
      <c r="J306" s="6">
        <f t="shared" si="47"/>
        <v>3280</v>
      </c>
      <c r="K306" s="16">
        <v>15885</v>
      </c>
      <c r="L306" s="16">
        <v>12600</v>
      </c>
      <c r="M306" s="6">
        <f t="shared" si="48"/>
        <v>3285</v>
      </c>
      <c r="N306" s="6">
        <f t="shared" si="49"/>
        <v>0</v>
      </c>
      <c r="O306" s="6">
        <f t="shared" si="50"/>
        <v>3285</v>
      </c>
      <c r="P306" s="6">
        <f t="shared" si="41"/>
        <v>-5</v>
      </c>
      <c r="Q306" s="6">
        <f t="shared" si="42"/>
        <v>0</v>
      </c>
      <c r="R306" s="6">
        <f t="shared" si="43"/>
        <v>-5</v>
      </c>
      <c r="S306" s="6">
        <f t="shared" si="44"/>
        <v>0</v>
      </c>
      <c r="T306" s="6">
        <f t="shared" si="45"/>
        <v>-5</v>
      </c>
    </row>
    <row r="307" spans="1:20" x14ac:dyDescent="0.3">
      <c r="A307" s="8" t="s">
        <v>3</v>
      </c>
      <c r="B307" s="9">
        <v>44999</v>
      </c>
      <c r="C307" s="8">
        <v>4439</v>
      </c>
      <c r="D307" s="8" t="s">
        <v>23</v>
      </c>
      <c r="E307" s="8" t="s">
        <v>35</v>
      </c>
      <c r="F307" s="6">
        <v>15980</v>
      </c>
      <c r="G307" s="6">
        <v>12600</v>
      </c>
      <c r="H307" s="6">
        <f t="shared" si="46"/>
        <v>3380</v>
      </c>
      <c r="I307" s="6">
        <v>0</v>
      </c>
      <c r="J307" s="6">
        <f t="shared" si="47"/>
        <v>3380</v>
      </c>
      <c r="K307" s="16">
        <v>15960</v>
      </c>
      <c r="L307" s="16">
        <v>12580</v>
      </c>
      <c r="M307" s="6">
        <f t="shared" si="48"/>
        <v>3380</v>
      </c>
      <c r="N307" s="6">
        <f t="shared" si="49"/>
        <v>0</v>
      </c>
      <c r="O307" s="6">
        <f t="shared" si="50"/>
        <v>3380</v>
      </c>
      <c r="P307" s="6">
        <f t="shared" ref="P307:P370" si="51">F307-K307</f>
        <v>20</v>
      </c>
      <c r="Q307" s="6">
        <f t="shared" ref="Q307:Q370" si="52">G307-L307</f>
        <v>20</v>
      </c>
      <c r="R307" s="6">
        <f t="shared" ref="R307:R370" si="53">H307-M307</f>
        <v>0</v>
      </c>
      <c r="S307" s="6">
        <f t="shared" ref="S307:S370" si="54">I307-N307</f>
        <v>0</v>
      </c>
      <c r="T307" s="6">
        <f t="shared" ref="T307:T370" si="55">R307-S307</f>
        <v>0</v>
      </c>
    </row>
    <row r="308" spans="1:20" x14ac:dyDescent="0.3">
      <c r="A308" s="8" t="s">
        <v>3</v>
      </c>
      <c r="B308" s="9">
        <v>44999</v>
      </c>
      <c r="C308" s="8">
        <v>4444</v>
      </c>
      <c r="D308" s="8" t="s">
        <v>23</v>
      </c>
      <c r="E308" s="8" t="s">
        <v>35</v>
      </c>
      <c r="F308" s="6">
        <v>16020</v>
      </c>
      <c r="G308" s="6">
        <v>12620</v>
      </c>
      <c r="H308" s="6">
        <f t="shared" si="46"/>
        <v>3400</v>
      </c>
      <c r="I308" s="6">
        <v>0</v>
      </c>
      <c r="J308" s="6">
        <f t="shared" si="47"/>
        <v>3400</v>
      </c>
      <c r="K308" s="16">
        <v>15950</v>
      </c>
      <c r="L308" s="16">
        <v>12550</v>
      </c>
      <c r="M308" s="6">
        <f t="shared" si="48"/>
        <v>3400</v>
      </c>
      <c r="N308" s="6">
        <f t="shared" si="49"/>
        <v>0</v>
      </c>
      <c r="O308" s="6">
        <f t="shared" si="50"/>
        <v>3400</v>
      </c>
      <c r="P308" s="6">
        <f t="shared" si="51"/>
        <v>70</v>
      </c>
      <c r="Q308" s="6">
        <f t="shared" si="52"/>
        <v>70</v>
      </c>
      <c r="R308" s="6">
        <f t="shared" si="53"/>
        <v>0</v>
      </c>
      <c r="S308" s="6">
        <f t="shared" si="54"/>
        <v>0</v>
      </c>
      <c r="T308" s="6">
        <f t="shared" si="55"/>
        <v>0</v>
      </c>
    </row>
    <row r="309" spans="1:20" x14ac:dyDescent="0.3">
      <c r="A309" s="8" t="s">
        <v>3</v>
      </c>
      <c r="B309" s="9">
        <v>44999</v>
      </c>
      <c r="C309" s="8">
        <v>4447</v>
      </c>
      <c r="D309" s="8" t="s">
        <v>23</v>
      </c>
      <c r="E309" s="8" t="s">
        <v>35</v>
      </c>
      <c r="F309" s="6">
        <v>16290</v>
      </c>
      <c r="G309" s="6">
        <v>12610</v>
      </c>
      <c r="H309" s="6">
        <f t="shared" si="46"/>
        <v>3680</v>
      </c>
      <c r="I309" s="6">
        <v>0</v>
      </c>
      <c r="J309" s="6">
        <f t="shared" si="47"/>
        <v>3680</v>
      </c>
      <c r="K309" s="16">
        <v>16220</v>
      </c>
      <c r="L309" s="16">
        <v>12535</v>
      </c>
      <c r="M309" s="6">
        <f t="shared" si="48"/>
        <v>3685</v>
      </c>
      <c r="N309" s="6">
        <f t="shared" si="49"/>
        <v>0</v>
      </c>
      <c r="O309" s="6">
        <f t="shared" si="50"/>
        <v>3685</v>
      </c>
      <c r="P309" s="6">
        <f t="shared" si="51"/>
        <v>70</v>
      </c>
      <c r="Q309" s="6">
        <f t="shared" si="52"/>
        <v>75</v>
      </c>
      <c r="R309" s="6">
        <f t="shared" si="53"/>
        <v>-5</v>
      </c>
      <c r="S309" s="6">
        <f t="shared" si="54"/>
        <v>0</v>
      </c>
      <c r="T309" s="6">
        <f t="shared" si="55"/>
        <v>-5</v>
      </c>
    </row>
    <row r="310" spans="1:20" x14ac:dyDescent="0.3">
      <c r="A310" s="8" t="s">
        <v>3</v>
      </c>
      <c r="B310" s="9">
        <v>45000</v>
      </c>
      <c r="C310" s="8">
        <v>4488</v>
      </c>
      <c r="D310" s="8" t="s">
        <v>23</v>
      </c>
      <c r="E310" s="8" t="s">
        <v>35</v>
      </c>
      <c r="F310" s="6">
        <v>15870</v>
      </c>
      <c r="G310" s="6">
        <v>12560</v>
      </c>
      <c r="H310" s="6">
        <f t="shared" si="46"/>
        <v>3310</v>
      </c>
      <c r="I310" s="6">
        <v>0</v>
      </c>
      <c r="J310" s="6">
        <f t="shared" si="47"/>
        <v>3310</v>
      </c>
      <c r="K310" s="16">
        <v>15725</v>
      </c>
      <c r="L310" s="16">
        <v>12515</v>
      </c>
      <c r="M310" s="6">
        <f t="shared" si="48"/>
        <v>3210</v>
      </c>
      <c r="N310" s="6">
        <f t="shared" si="49"/>
        <v>0</v>
      </c>
      <c r="O310" s="6">
        <f t="shared" si="50"/>
        <v>3210</v>
      </c>
      <c r="P310" s="6">
        <f t="shared" si="51"/>
        <v>145</v>
      </c>
      <c r="Q310" s="6">
        <f t="shared" si="52"/>
        <v>45</v>
      </c>
      <c r="R310" s="6">
        <f t="shared" si="53"/>
        <v>100</v>
      </c>
      <c r="S310" s="6">
        <f t="shared" si="54"/>
        <v>0</v>
      </c>
      <c r="T310" s="6">
        <f t="shared" si="55"/>
        <v>100</v>
      </c>
    </row>
    <row r="311" spans="1:20" x14ac:dyDescent="0.3">
      <c r="A311" s="8" t="s">
        <v>3</v>
      </c>
      <c r="B311" s="9">
        <v>45000</v>
      </c>
      <c r="C311" s="8">
        <v>4500</v>
      </c>
      <c r="D311" s="8" t="s">
        <v>23</v>
      </c>
      <c r="E311" s="8" t="s">
        <v>35</v>
      </c>
      <c r="F311" s="6">
        <v>15970</v>
      </c>
      <c r="G311" s="6">
        <v>12670</v>
      </c>
      <c r="H311" s="6">
        <f t="shared" si="46"/>
        <v>3300</v>
      </c>
      <c r="I311" s="6">
        <v>0</v>
      </c>
      <c r="J311" s="6">
        <f t="shared" si="47"/>
        <v>3300</v>
      </c>
      <c r="K311" s="16">
        <v>15890</v>
      </c>
      <c r="L311" s="16">
        <v>12590</v>
      </c>
      <c r="M311" s="6">
        <f t="shared" si="48"/>
        <v>3300</v>
      </c>
      <c r="N311" s="6">
        <f t="shared" si="49"/>
        <v>0</v>
      </c>
      <c r="O311" s="6">
        <f t="shared" si="50"/>
        <v>3300</v>
      </c>
      <c r="P311" s="6">
        <f t="shared" si="51"/>
        <v>80</v>
      </c>
      <c r="Q311" s="6">
        <f t="shared" si="52"/>
        <v>80</v>
      </c>
      <c r="R311" s="6">
        <f t="shared" si="53"/>
        <v>0</v>
      </c>
      <c r="S311" s="6">
        <f t="shared" si="54"/>
        <v>0</v>
      </c>
      <c r="T311" s="6">
        <f t="shared" si="55"/>
        <v>0</v>
      </c>
    </row>
    <row r="312" spans="1:20" x14ac:dyDescent="0.3">
      <c r="A312" s="8" t="s">
        <v>3</v>
      </c>
      <c r="B312" s="9">
        <v>45000</v>
      </c>
      <c r="C312" s="8">
        <v>4502</v>
      </c>
      <c r="D312" s="8" t="s">
        <v>23</v>
      </c>
      <c r="E312" s="8" t="s">
        <v>35</v>
      </c>
      <c r="F312" s="6">
        <v>16230</v>
      </c>
      <c r="G312" s="6">
        <v>12670</v>
      </c>
      <c r="H312" s="6">
        <f t="shared" si="46"/>
        <v>3560</v>
      </c>
      <c r="I312" s="6">
        <v>0</v>
      </c>
      <c r="J312" s="6">
        <f t="shared" si="47"/>
        <v>3560</v>
      </c>
      <c r="K312" s="16">
        <v>16135</v>
      </c>
      <c r="L312" s="16">
        <v>12575</v>
      </c>
      <c r="M312" s="6">
        <f t="shared" si="48"/>
        <v>3560</v>
      </c>
      <c r="N312" s="6">
        <f t="shared" si="49"/>
        <v>0</v>
      </c>
      <c r="O312" s="6">
        <f t="shared" si="50"/>
        <v>3560</v>
      </c>
      <c r="P312" s="6">
        <f t="shared" si="51"/>
        <v>95</v>
      </c>
      <c r="Q312" s="6">
        <f t="shared" si="52"/>
        <v>95</v>
      </c>
      <c r="R312" s="6">
        <f t="shared" si="53"/>
        <v>0</v>
      </c>
      <c r="S312" s="6">
        <f t="shared" si="54"/>
        <v>0</v>
      </c>
      <c r="T312" s="6">
        <f t="shared" si="55"/>
        <v>0</v>
      </c>
    </row>
    <row r="313" spans="1:20" x14ac:dyDescent="0.3">
      <c r="A313" s="8" t="s">
        <v>3</v>
      </c>
      <c r="B313" s="9">
        <v>45001</v>
      </c>
      <c r="C313" s="8">
        <v>4523</v>
      </c>
      <c r="D313" s="8" t="s">
        <v>23</v>
      </c>
      <c r="E313" s="8" t="s">
        <v>35</v>
      </c>
      <c r="F313" s="6">
        <v>15730</v>
      </c>
      <c r="G313" s="6">
        <v>12620</v>
      </c>
      <c r="H313" s="6">
        <f t="shared" si="46"/>
        <v>3110</v>
      </c>
      <c r="I313" s="6">
        <v>0</v>
      </c>
      <c r="J313" s="6">
        <f t="shared" si="47"/>
        <v>3110</v>
      </c>
      <c r="K313" s="16">
        <v>15695</v>
      </c>
      <c r="L313" s="16">
        <v>12580</v>
      </c>
      <c r="M313" s="6">
        <f t="shared" si="48"/>
        <v>3115</v>
      </c>
      <c r="N313" s="6">
        <f t="shared" si="49"/>
        <v>0</v>
      </c>
      <c r="O313" s="6">
        <f t="shared" si="50"/>
        <v>3115</v>
      </c>
      <c r="P313" s="6">
        <f t="shared" si="51"/>
        <v>35</v>
      </c>
      <c r="Q313" s="6">
        <f t="shared" si="52"/>
        <v>40</v>
      </c>
      <c r="R313" s="6">
        <f t="shared" si="53"/>
        <v>-5</v>
      </c>
      <c r="S313" s="6">
        <f t="shared" si="54"/>
        <v>0</v>
      </c>
      <c r="T313" s="6">
        <f t="shared" si="55"/>
        <v>-5</v>
      </c>
    </row>
    <row r="314" spans="1:20" x14ac:dyDescent="0.3">
      <c r="A314" s="8" t="s">
        <v>3</v>
      </c>
      <c r="B314" s="9">
        <v>45001</v>
      </c>
      <c r="C314" s="8">
        <v>4536</v>
      </c>
      <c r="D314" s="8" t="s">
        <v>23</v>
      </c>
      <c r="E314" s="8" t="s">
        <v>35</v>
      </c>
      <c r="F314" s="6">
        <v>15870</v>
      </c>
      <c r="G314" s="6">
        <v>12580</v>
      </c>
      <c r="H314" s="6">
        <f t="shared" si="46"/>
        <v>3290</v>
      </c>
      <c r="I314" s="6">
        <v>0</v>
      </c>
      <c r="J314" s="6">
        <f t="shared" si="47"/>
        <v>3290</v>
      </c>
      <c r="K314" s="16">
        <v>15845</v>
      </c>
      <c r="L314" s="16">
        <v>12555</v>
      </c>
      <c r="M314" s="6">
        <f t="shared" si="48"/>
        <v>3290</v>
      </c>
      <c r="N314" s="6">
        <f t="shared" si="49"/>
        <v>0</v>
      </c>
      <c r="O314" s="6">
        <f t="shared" si="50"/>
        <v>3290</v>
      </c>
      <c r="P314" s="6">
        <f t="shared" si="51"/>
        <v>25</v>
      </c>
      <c r="Q314" s="6">
        <f t="shared" si="52"/>
        <v>25</v>
      </c>
      <c r="R314" s="6">
        <f t="shared" si="53"/>
        <v>0</v>
      </c>
      <c r="S314" s="6">
        <f t="shared" si="54"/>
        <v>0</v>
      </c>
      <c r="T314" s="6">
        <f t="shared" si="55"/>
        <v>0</v>
      </c>
    </row>
    <row r="315" spans="1:20" x14ac:dyDescent="0.3">
      <c r="A315" s="8" t="s">
        <v>3</v>
      </c>
      <c r="B315" s="9">
        <v>45001</v>
      </c>
      <c r="C315" s="8">
        <v>4544</v>
      </c>
      <c r="D315" s="8" t="s">
        <v>23</v>
      </c>
      <c r="E315" s="8" t="s">
        <v>35</v>
      </c>
      <c r="F315" s="6">
        <v>15840</v>
      </c>
      <c r="G315" s="6">
        <v>12580</v>
      </c>
      <c r="H315" s="6">
        <f t="shared" si="46"/>
        <v>3260</v>
      </c>
      <c r="I315" s="6">
        <v>0</v>
      </c>
      <c r="J315" s="6">
        <f t="shared" si="47"/>
        <v>3260</v>
      </c>
      <c r="K315" s="16">
        <v>15795</v>
      </c>
      <c r="L315" s="16">
        <v>12530</v>
      </c>
      <c r="M315" s="6">
        <f t="shared" si="48"/>
        <v>3265</v>
      </c>
      <c r="N315" s="6">
        <f t="shared" si="49"/>
        <v>0</v>
      </c>
      <c r="O315" s="6">
        <f t="shared" si="50"/>
        <v>3265</v>
      </c>
      <c r="P315" s="6">
        <f t="shared" si="51"/>
        <v>45</v>
      </c>
      <c r="Q315" s="6">
        <f t="shared" si="52"/>
        <v>50</v>
      </c>
      <c r="R315" s="6">
        <f t="shared" si="53"/>
        <v>-5</v>
      </c>
      <c r="S315" s="6">
        <f t="shared" si="54"/>
        <v>0</v>
      </c>
      <c r="T315" s="6">
        <f t="shared" si="55"/>
        <v>-5</v>
      </c>
    </row>
    <row r="316" spans="1:20" x14ac:dyDescent="0.3">
      <c r="A316" s="8" t="s">
        <v>3</v>
      </c>
      <c r="B316" s="9">
        <v>45001</v>
      </c>
      <c r="C316" s="8">
        <v>4550</v>
      </c>
      <c r="D316" s="8" t="s">
        <v>23</v>
      </c>
      <c r="E316" s="8" t="s">
        <v>35</v>
      </c>
      <c r="F316" s="6">
        <v>15710</v>
      </c>
      <c r="G316" s="6">
        <v>12540</v>
      </c>
      <c r="H316" s="6">
        <f t="shared" si="46"/>
        <v>3170</v>
      </c>
      <c r="I316" s="6">
        <v>0</v>
      </c>
      <c r="J316" s="6">
        <f t="shared" si="47"/>
        <v>3170</v>
      </c>
      <c r="K316" s="16">
        <v>15675</v>
      </c>
      <c r="L316" s="16">
        <v>12500</v>
      </c>
      <c r="M316" s="6">
        <f t="shared" si="48"/>
        <v>3175</v>
      </c>
      <c r="N316" s="6">
        <f t="shared" si="49"/>
        <v>0</v>
      </c>
      <c r="O316" s="6">
        <f t="shared" si="50"/>
        <v>3175</v>
      </c>
      <c r="P316" s="6">
        <f t="shared" si="51"/>
        <v>35</v>
      </c>
      <c r="Q316" s="6">
        <f t="shared" si="52"/>
        <v>40</v>
      </c>
      <c r="R316" s="6">
        <f t="shared" si="53"/>
        <v>-5</v>
      </c>
      <c r="S316" s="6">
        <f t="shared" si="54"/>
        <v>0</v>
      </c>
      <c r="T316" s="6">
        <f t="shared" si="55"/>
        <v>-5</v>
      </c>
    </row>
    <row r="317" spans="1:20" x14ac:dyDescent="0.3">
      <c r="A317" s="8" t="s">
        <v>3</v>
      </c>
      <c r="B317" s="9">
        <v>45002</v>
      </c>
      <c r="C317" s="8">
        <v>4575</v>
      </c>
      <c r="D317" s="8" t="s">
        <v>23</v>
      </c>
      <c r="E317" s="8" t="s">
        <v>35</v>
      </c>
      <c r="F317" s="6">
        <v>15780</v>
      </c>
      <c r="G317" s="6">
        <v>12680</v>
      </c>
      <c r="H317" s="6">
        <f t="shared" si="46"/>
        <v>3100</v>
      </c>
      <c r="I317" s="6">
        <v>0</v>
      </c>
      <c r="J317" s="6">
        <f t="shared" si="47"/>
        <v>3100</v>
      </c>
      <c r="K317" s="16">
        <v>15580</v>
      </c>
      <c r="L317" s="16">
        <v>12480</v>
      </c>
      <c r="M317" s="6">
        <f t="shared" si="48"/>
        <v>3100</v>
      </c>
      <c r="N317" s="6">
        <f t="shared" si="49"/>
        <v>0</v>
      </c>
      <c r="O317" s="6">
        <f t="shared" si="50"/>
        <v>3100</v>
      </c>
      <c r="P317" s="6">
        <f t="shared" si="51"/>
        <v>200</v>
      </c>
      <c r="Q317" s="6">
        <f t="shared" si="52"/>
        <v>200</v>
      </c>
      <c r="R317" s="6">
        <f t="shared" si="53"/>
        <v>0</v>
      </c>
      <c r="S317" s="6">
        <f t="shared" si="54"/>
        <v>0</v>
      </c>
      <c r="T317" s="6">
        <f t="shared" si="55"/>
        <v>0</v>
      </c>
    </row>
    <row r="318" spans="1:20" x14ac:dyDescent="0.3">
      <c r="A318" s="8" t="s">
        <v>3</v>
      </c>
      <c r="B318" s="9">
        <v>45002</v>
      </c>
      <c r="C318" s="8">
        <v>4586</v>
      </c>
      <c r="D318" s="8" t="s">
        <v>23</v>
      </c>
      <c r="E318" s="8" t="s">
        <v>35</v>
      </c>
      <c r="F318" s="6">
        <v>15980</v>
      </c>
      <c r="G318" s="6">
        <v>12640</v>
      </c>
      <c r="H318" s="6">
        <f t="shared" si="46"/>
        <v>3340</v>
      </c>
      <c r="I318" s="6">
        <v>0</v>
      </c>
      <c r="J318" s="6">
        <f t="shared" si="47"/>
        <v>3340</v>
      </c>
      <c r="K318" s="16">
        <v>15950</v>
      </c>
      <c r="L318" s="16">
        <v>12605</v>
      </c>
      <c r="M318" s="6">
        <f t="shared" si="48"/>
        <v>3345</v>
      </c>
      <c r="N318" s="6">
        <f t="shared" si="49"/>
        <v>0</v>
      </c>
      <c r="O318" s="6">
        <f t="shared" si="50"/>
        <v>3345</v>
      </c>
      <c r="P318" s="6">
        <f t="shared" si="51"/>
        <v>30</v>
      </c>
      <c r="Q318" s="6">
        <f t="shared" si="52"/>
        <v>35</v>
      </c>
      <c r="R318" s="6">
        <f t="shared" si="53"/>
        <v>-5</v>
      </c>
      <c r="S318" s="6">
        <f t="shared" si="54"/>
        <v>0</v>
      </c>
      <c r="T318" s="6">
        <f t="shared" si="55"/>
        <v>-5</v>
      </c>
    </row>
    <row r="319" spans="1:20" x14ac:dyDescent="0.3">
      <c r="A319" s="8" t="s">
        <v>3</v>
      </c>
      <c r="B319" s="9">
        <v>45002</v>
      </c>
      <c r="C319" s="8">
        <v>4590</v>
      </c>
      <c r="D319" s="8" t="s">
        <v>23</v>
      </c>
      <c r="E319" s="8" t="s">
        <v>35</v>
      </c>
      <c r="F319" s="6">
        <v>15880</v>
      </c>
      <c r="G319" s="6">
        <v>12670</v>
      </c>
      <c r="H319" s="6">
        <f t="shared" si="46"/>
        <v>3210</v>
      </c>
      <c r="I319" s="6">
        <v>0</v>
      </c>
      <c r="J319" s="6">
        <f t="shared" si="47"/>
        <v>3210</v>
      </c>
      <c r="K319" s="16">
        <v>15790</v>
      </c>
      <c r="L319" s="16">
        <v>12580</v>
      </c>
      <c r="M319" s="6">
        <f t="shared" si="48"/>
        <v>3210</v>
      </c>
      <c r="N319" s="6">
        <f t="shared" si="49"/>
        <v>0</v>
      </c>
      <c r="O319" s="6">
        <f t="shared" si="50"/>
        <v>3210</v>
      </c>
      <c r="P319" s="6">
        <f t="shared" si="51"/>
        <v>90</v>
      </c>
      <c r="Q319" s="6">
        <f t="shared" si="52"/>
        <v>90</v>
      </c>
      <c r="R319" s="6">
        <f t="shared" si="53"/>
        <v>0</v>
      </c>
      <c r="S319" s="6">
        <f t="shared" si="54"/>
        <v>0</v>
      </c>
      <c r="T319" s="6">
        <f t="shared" si="55"/>
        <v>0</v>
      </c>
    </row>
    <row r="320" spans="1:20" x14ac:dyDescent="0.3">
      <c r="A320" s="8" t="s">
        <v>3</v>
      </c>
      <c r="B320" s="9">
        <v>45002</v>
      </c>
      <c r="C320" s="8">
        <v>4593</v>
      </c>
      <c r="D320" s="8" t="s">
        <v>23</v>
      </c>
      <c r="E320" s="8" t="s">
        <v>35</v>
      </c>
      <c r="F320" s="6">
        <v>15970</v>
      </c>
      <c r="G320" s="6">
        <v>12620</v>
      </c>
      <c r="H320" s="6">
        <f t="shared" si="46"/>
        <v>3350</v>
      </c>
      <c r="I320" s="6">
        <v>0</v>
      </c>
      <c r="J320" s="6">
        <f t="shared" si="47"/>
        <v>3350</v>
      </c>
      <c r="K320" s="16">
        <v>15910</v>
      </c>
      <c r="L320" s="16">
        <v>12555</v>
      </c>
      <c r="M320" s="6">
        <f t="shared" si="48"/>
        <v>3355</v>
      </c>
      <c r="N320" s="6">
        <f t="shared" si="49"/>
        <v>0</v>
      </c>
      <c r="O320" s="6">
        <f t="shared" si="50"/>
        <v>3355</v>
      </c>
      <c r="P320" s="6">
        <f t="shared" si="51"/>
        <v>60</v>
      </c>
      <c r="Q320" s="6">
        <f t="shared" si="52"/>
        <v>65</v>
      </c>
      <c r="R320" s="6">
        <f t="shared" si="53"/>
        <v>-5</v>
      </c>
      <c r="S320" s="6">
        <f t="shared" si="54"/>
        <v>0</v>
      </c>
      <c r="T320" s="6">
        <f t="shared" si="55"/>
        <v>-5</v>
      </c>
    </row>
    <row r="321" spans="1:20" x14ac:dyDescent="0.3">
      <c r="A321" s="8" t="s">
        <v>3</v>
      </c>
      <c r="B321" s="9">
        <v>45003</v>
      </c>
      <c r="C321" s="8">
        <v>4641</v>
      </c>
      <c r="D321" s="8" t="s">
        <v>25</v>
      </c>
      <c r="E321" s="8" t="s">
        <v>34</v>
      </c>
      <c r="F321" s="6">
        <v>13685</v>
      </c>
      <c r="G321" s="6">
        <v>11575</v>
      </c>
      <c r="H321" s="6">
        <f t="shared" si="46"/>
        <v>2110</v>
      </c>
      <c r="I321" s="6">
        <v>0</v>
      </c>
      <c r="J321" s="6">
        <f t="shared" si="47"/>
        <v>2110</v>
      </c>
      <c r="K321" s="16">
        <v>13685</v>
      </c>
      <c r="L321" s="16">
        <v>11575</v>
      </c>
      <c r="M321" s="6">
        <f t="shared" si="48"/>
        <v>2110</v>
      </c>
      <c r="N321" s="6">
        <f t="shared" si="49"/>
        <v>0</v>
      </c>
      <c r="O321" s="6">
        <f t="shared" si="50"/>
        <v>2110</v>
      </c>
      <c r="P321" s="6">
        <f t="shared" si="51"/>
        <v>0</v>
      </c>
      <c r="Q321" s="6">
        <f t="shared" si="52"/>
        <v>0</v>
      </c>
      <c r="R321" s="6">
        <f t="shared" si="53"/>
        <v>0</v>
      </c>
      <c r="S321" s="6">
        <f t="shared" si="54"/>
        <v>0</v>
      </c>
      <c r="T321" s="6">
        <f t="shared" si="55"/>
        <v>0</v>
      </c>
    </row>
    <row r="322" spans="1:20" x14ac:dyDescent="0.3">
      <c r="A322" s="8" t="s">
        <v>3</v>
      </c>
      <c r="B322" s="9">
        <v>45003</v>
      </c>
      <c r="C322" s="8">
        <v>4652</v>
      </c>
      <c r="D322" s="8" t="s">
        <v>23</v>
      </c>
      <c r="E322" s="8" t="s">
        <v>35</v>
      </c>
      <c r="F322" s="6">
        <v>15720</v>
      </c>
      <c r="G322" s="6">
        <v>12580</v>
      </c>
      <c r="H322" s="6">
        <f t="shared" si="46"/>
        <v>3140</v>
      </c>
      <c r="I322" s="6">
        <v>0</v>
      </c>
      <c r="J322" s="6">
        <f t="shared" si="47"/>
        <v>3140</v>
      </c>
      <c r="K322" s="16">
        <v>15700</v>
      </c>
      <c r="L322" s="16">
        <v>12555</v>
      </c>
      <c r="M322" s="6">
        <f t="shared" si="48"/>
        <v>3145</v>
      </c>
      <c r="N322" s="6">
        <f t="shared" si="49"/>
        <v>0</v>
      </c>
      <c r="O322" s="6">
        <f t="shared" si="50"/>
        <v>3145</v>
      </c>
      <c r="P322" s="6">
        <f t="shared" si="51"/>
        <v>20</v>
      </c>
      <c r="Q322" s="6">
        <f t="shared" si="52"/>
        <v>25</v>
      </c>
      <c r="R322" s="6">
        <f t="shared" si="53"/>
        <v>-5</v>
      </c>
      <c r="S322" s="6">
        <f t="shared" si="54"/>
        <v>0</v>
      </c>
      <c r="T322" s="6">
        <f t="shared" si="55"/>
        <v>-5</v>
      </c>
    </row>
    <row r="323" spans="1:20" x14ac:dyDescent="0.3">
      <c r="A323" s="8" t="s">
        <v>3</v>
      </c>
      <c r="B323" s="9">
        <v>45003</v>
      </c>
      <c r="C323" s="8">
        <v>4659</v>
      </c>
      <c r="D323" s="8" t="s">
        <v>23</v>
      </c>
      <c r="E323" s="8" t="s">
        <v>35</v>
      </c>
      <c r="F323" s="6">
        <v>15890</v>
      </c>
      <c r="G323" s="6">
        <v>12570</v>
      </c>
      <c r="H323" s="6">
        <f t="shared" ref="H323:H386" si="56">F323-G323</f>
        <v>3320</v>
      </c>
      <c r="I323" s="6">
        <v>0</v>
      </c>
      <c r="J323" s="6">
        <f t="shared" ref="J323:J386" si="57">H323-I323</f>
        <v>3320</v>
      </c>
      <c r="K323" s="16">
        <v>15845</v>
      </c>
      <c r="L323" s="16">
        <v>12520</v>
      </c>
      <c r="M323" s="6">
        <f t="shared" ref="M323:M386" si="58">K323-L323</f>
        <v>3325</v>
      </c>
      <c r="N323" s="6">
        <f t="shared" ref="N323:N386" si="59">I323</f>
        <v>0</v>
      </c>
      <c r="O323" s="6">
        <f t="shared" ref="O323:O386" si="60">M323-N323</f>
        <v>3325</v>
      </c>
      <c r="P323" s="6">
        <f t="shared" si="51"/>
        <v>45</v>
      </c>
      <c r="Q323" s="6">
        <f t="shared" si="52"/>
        <v>50</v>
      </c>
      <c r="R323" s="6">
        <f t="shared" si="53"/>
        <v>-5</v>
      </c>
      <c r="S323" s="6">
        <f t="shared" si="54"/>
        <v>0</v>
      </c>
      <c r="T323" s="6">
        <f t="shared" si="55"/>
        <v>-5</v>
      </c>
    </row>
    <row r="324" spans="1:20" x14ac:dyDescent="0.3">
      <c r="A324" s="8" t="s">
        <v>3</v>
      </c>
      <c r="B324" s="9">
        <v>45003</v>
      </c>
      <c r="C324" s="8">
        <v>4666</v>
      </c>
      <c r="D324" s="8" t="s">
        <v>23</v>
      </c>
      <c r="E324" s="8" t="s">
        <v>35</v>
      </c>
      <c r="F324" s="6">
        <v>15980</v>
      </c>
      <c r="G324" s="6">
        <v>12560</v>
      </c>
      <c r="H324" s="6">
        <f t="shared" si="56"/>
        <v>3420</v>
      </c>
      <c r="I324" s="6">
        <v>0</v>
      </c>
      <c r="J324" s="6">
        <f t="shared" si="57"/>
        <v>3420</v>
      </c>
      <c r="K324" s="16">
        <v>15915</v>
      </c>
      <c r="L324" s="16">
        <v>12490</v>
      </c>
      <c r="M324" s="6">
        <f t="shared" si="58"/>
        <v>3425</v>
      </c>
      <c r="N324" s="6">
        <f t="shared" si="59"/>
        <v>0</v>
      </c>
      <c r="O324" s="6">
        <f t="shared" si="60"/>
        <v>3425</v>
      </c>
      <c r="P324" s="6">
        <f t="shared" si="51"/>
        <v>65</v>
      </c>
      <c r="Q324" s="6">
        <f t="shared" si="52"/>
        <v>70</v>
      </c>
      <c r="R324" s="6">
        <f t="shared" si="53"/>
        <v>-5</v>
      </c>
      <c r="S324" s="6">
        <f t="shared" si="54"/>
        <v>0</v>
      </c>
      <c r="T324" s="6">
        <f t="shared" si="55"/>
        <v>-5</v>
      </c>
    </row>
    <row r="325" spans="1:20" x14ac:dyDescent="0.3">
      <c r="A325" s="8" t="s">
        <v>3</v>
      </c>
      <c r="B325" s="9">
        <v>45005</v>
      </c>
      <c r="C325" s="8">
        <v>4727</v>
      </c>
      <c r="D325" s="8" t="s">
        <v>23</v>
      </c>
      <c r="E325" s="8" t="s">
        <v>35</v>
      </c>
      <c r="F325" s="6">
        <v>16200</v>
      </c>
      <c r="G325" s="6">
        <v>12490</v>
      </c>
      <c r="H325" s="6">
        <f t="shared" si="56"/>
        <v>3710</v>
      </c>
      <c r="I325" s="6">
        <v>0</v>
      </c>
      <c r="J325" s="6">
        <f t="shared" si="57"/>
        <v>3710</v>
      </c>
      <c r="K325" s="16">
        <v>16220</v>
      </c>
      <c r="L325" s="16">
        <v>12505</v>
      </c>
      <c r="M325" s="6">
        <f t="shared" si="58"/>
        <v>3715</v>
      </c>
      <c r="N325" s="6">
        <f t="shared" si="59"/>
        <v>0</v>
      </c>
      <c r="O325" s="6">
        <f t="shared" si="60"/>
        <v>3715</v>
      </c>
      <c r="P325" s="6">
        <f t="shared" si="51"/>
        <v>-20</v>
      </c>
      <c r="Q325" s="6">
        <f t="shared" si="52"/>
        <v>-15</v>
      </c>
      <c r="R325" s="6">
        <f t="shared" si="53"/>
        <v>-5</v>
      </c>
      <c r="S325" s="6">
        <f t="shared" si="54"/>
        <v>0</v>
      </c>
      <c r="T325" s="6">
        <f t="shared" si="55"/>
        <v>-5</v>
      </c>
    </row>
    <row r="326" spans="1:20" x14ac:dyDescent="0.3">
      <c r="A326" s="8" t="s">
        <v>3</v>
      </c>
      <c r="B326" s="9">
        <v>45005</v>
      </c>
      <c r="C326" s="8">
        <v>4744</v>
      </c>
      <c r="D326" s="8" t="s">
        <v>23</v>
      </c>
      <c r="E326" s="8" t="s">
        <v>35</v>
      </c>
      <c r="F326" s="6">
        <v>16680</v>
      </c>
      <c r="G326" s="6">
        <v>12690</v>
      </c>
      <c r="H326" s="6">
        <f t="shared" si="56"/>
        <v>3990</v>
      </c>
      <c r="I326" s="6">
        <v>0</v>
      </c>
      <c r="J326" s="6">
        <f t="shared" si="57"/>
        <v>3990</v>
      </c>
      <c r="K326" s="16">
        <v>16475</v>
      </c>
      <c r="L326" s="16">
        <v>12485</v>
      </c>
      <c r="M326" s="6">
        <f t="shared" si="58"/>
        <v>3990</v>
      </c>
      <c r="N326" s="6">
        <f t="shared" si="59"/>
        <v>0</v>
      </c>
      <c r="O326" s="6">
        <f t="shared" si="60"/>
        <v>3990</v>
      </c>
      <c r="P326" s="6">
        <f t="shared" si="51"/>
        <v>205</v>
      </c>
      <c r="Q326" s="6">
        <f t="shared" si="52"/>
        <v>205</v>
      </c>
      <c r="R326" s="6">
        <f t="shared" si="53"/>
        <v>0</v>
      </c>
      <c r="S326" s="6">
        <f t="shared" si="54"/>
        <v>0</v>
      </c>
      <c r="T326" s="6">
        <f t="shared" si="55"/>
        <v>0</v>
      </c>
    </row>
    <row r="327" spans="1:20" x14ac:dyDescent="0.3">
      <c r="A327" s="8" t="s">
        <v>3</v>
      </c>
      <c r="B327" s="9">
        <v>45005</v>
      </c>
      <c r="C327" s="8">
        <v>4751</v>
      </c>
      <c r="D327" s="8" t="s">
        <v>23</v>
      </c>
      <c r="E327" s="8" t="s">
        <v>35</v>
      </c>
      <c r="F327" s="6">
        <v>16180</v>
      </c>
      <c r="G327" s="6">
        <v>12680</v>
      </c>
      <c r="H327" s="6">
        <f t="shared" si="56"/>
        <v>3500</v>
      </c>
      <c r="I327" s="6">
        <v>0</v>
      </c>
      <c r="J327" s="6">
        <f t="shared" si="57"/>
        <v>3500</v>
      </c>
      <c r="K327" s="16">
        <v>16110</v>
      </c>
      <c r="L327" s="16">
        <v>12610</v>
      </c>
      <c r="M327" s="6">
        <f t="shared" si="58"/>
        <v>3500</v>
      </c>
      <c r="N327" s="6">
        <f t="shared" si="59"/>
        <v>0</v>
      </c>
      <c r="O327" s="6">
        <f t="shared" si="60"/>
        <v>3500</v>
      </c>
      <c r="P327" s="6">
        <f t="shared" si="51"/>
        <v>70</v>
      </c>
      <c r="Q327" s="6">
        <f t="shared" si="52"/>
        <v>70</v>
      </c>
      <c r="R327" s="6">
        <f t="shared" si="53"/>
        <v>0</v>
      </c>
      <c r="S327" s="6">
        <f t="shared" si="54"/>
        <v>0</v>
      </c>
      <c r="T327" s="6">
        <f t="shared" si="55"/>
        <v>0</v>
      </c>
    </row>
    <row r="328" spans="1:20" x14ac:dyDescent="0.3">
      <c r="A328" s="8" t="s">
        <v>3</v>
      </c>
      <c r="B328" s="9">
        <v>45005</v>
      </c>
      <c r="C328" s="8">
        <v>4758</v>
      </c>
      <c r="D328" s="8" t="s">
        <v>23</v>
      </c>
      <c r="E328" s="8" t="s">
        <v>35</v>
      </c>
      <c r="F328" s="6">
        <v>16460</v>
      </c>
      <c r="G328" s="6">
        <v>12650</v>
      </c>
      <c r="H328" s="6">
        <f t="shared" si="56"/>
        <v>3810</v>
      </c>
      <c r="I328" s="6">
        <v>0</v>
      </c>
      <c r="J328" s="6">
        <f t="shared" si="57"/>
        <v>3810</v>
      </c>
      <c r="K328" s="16">
        <v>16385</v>
      </c>
      <c r="L328" s="16">
        <v>12575</v>
      </c>
      <c r="M328" s="6">
        <f t="shared" si="58"/>
        <v>3810</v>
      </c>
      <c r="N328" s="6">
        <f t="shared" si="59"/>
        <v>0</v>
      </c>
      <c r="O328" s="6">
        <f t="shared" si="60"/>
        <v>3810</v>
      </c>
      <c r="P328" s="6">
        <f t="shared" si="51"/>
        <v>75</v>
      </c>
      <c r="Q328" s="6">
        <f t="shared" si="52"/>
        <v>75</v>
      </c>
      <c r="R328" s="6">
        <f t="shared" si="53"/>
        <v>0</v>
      </c>
      <c r="S328" s="6">
        <f t="shared" si="54"/>
        <v>0</v>
      </c>
      <c r="T328" s="6">
        <f t="shared" si="55"/>
        <v>0</v>
      </c>
    </row>
    <row r="329" spans="1:20" x14ac:dyDescent="0.3">
      <c r="A329" s="8" t="s">
        <v>3</v>
      </c>
      <c r="B329" s="9">
        <v>45006</v>
      </c>
      <c r="C329" s="8">
        <v>4790</v>
      </c>
      <c r="D329" s="8" t="s">
        <v>23</v>
      </c>
      <c r="E329" s="8" t="s">
        <v>35</v>
      </c>
      <c r="F329" s="6">
        <v>15880</v>
      </c>
      <c r="G329" s="6">
        <v>12620</v>
      </c>
      <c r="H329" s="6">
        <f t="shared" si="56"/>
        <v>3260</v>
      </c>
      <c r="I329" s="6">
        <v>0</v>
      </c>
      <c r="J329" s="6">
        <f t="shared" si="57"/>
        <v>3260</v>
      </c>
      <c r="K329" s="16">
        <v>15825</v>
      </c>
      <c r="L329" s="16">
        <v>12560</v>
      </c>
      <c r="M329" s="6">
        <f t="shared" si="58"/>
        <v>3265</v>
      </c>
      <c r="N329" s="6">
        <f t="shared" si="59"/>
        <v>0</v>
      </c>
      <c r="O329" s="6">
        <f t="shared" si="60"/>
        <v>3265</v>
      </c>
      <c r="P329" s="6">
        <f t="shared" si="51"/>
        <v>55</v>
      </c>
      <c r="Q329" s="6">
        <f t="shared" si="52"/>
        <v>60</v>
      </c>
      <c r="R329" s="6">
        <f t="shared" si="53"/>
        <v>-5</v>
      </c>
      <c r="S329" s="6">
        <f t="shared" si="54"/>
        <v>0</v>
      </c>
      <c r="T329" s="6">
        <f t="shared" si="55"/>
        <v>-5</v>
      </c>
    </row>
    <row r="330" spans="1:20" x14ac:dyDescent="0.3">
      <c r="A330" s="8" t="s">
        <v>3</v>
      </c>
      <c r="B330" s="9">
        <v>45006</v>
      </c>
      <c r="C330" s="8">
        <v>4801</v>
      </c>
      <c r="D330" s="8" t="s">
        <v>23</v>
      </c>
      <c r="E330" s="8" t="s">
        <v>35</v>
      </c>
      <c r="F330" s="6">
        <v>16170</v>
      </c>
      <c r="G330" s="6">
        <v>12570</v>
      </c>
      <c r="H330" s="6">
        <f t="shared" si="56"/>
        <v>3600</v>
      </c>
      <c r="I330" s="6">
        <v>0</v>
      </c>
      <c r="J330" s="6">
        <f t="shared" si="57"/>
        <v>3600</v>
      </c>
      <c r="K330" s="16">
        <v>16155</v>
      </c>
      <c r="L330" s="16">
        <v>12555</v>
      </c>
      <c r="M330" s="6">
        <f t="shared" si="58"/>
        <v>3600</v>
      </c>
      <c r="N330" s="6">
        <f t="shared" si="59"/>
        <v>0</v>
      </c>
      <c r="O330" s="6">
        <f t="shared" si="60"/>
        <v>3600</v>
      </c>
      <c r="P330" s="6">
        <f t="shared" si="51"/>
        <v>15</v>
      </c>
      <c r="Q330" s="6">
        <f t="shared" si="52"/>
        <v>15</v>
      </c>
      <c r="R330" s="6">
        <f t="shared" si="53"/>
        <v>0</v>
      </c>
      <c r="S330" s="6">
        <f t="shared" si="54"/>
        <v>0</v>
      </c>
      <c r="T330" s="6">
        <f t="shared" si="55"/>
        <v>0</v>
      </c>
    </row>
    <row r="331" spans="1:20" x14ac:dyDescent="0.3">
      <c r="A331" s="8" t="s">
        <v>3</v>
      </c>
      <c r="B331" s="9">
        <v>45006</v>
      </c>
      <c r="C331" s="8">
        <v>4809</v>
      </c>
      <c r="D331" s="8" t="s">
        <v>23</v>
      </c>
      <c r="E331" s="8" t="s">
        <v>35</v>
      </c>
      <c r="F331" s="6">
        <v>15940</v>
      </c>
      <c r="G331" s="6">
        <v>12590</v>
      </c>
      <c r="H331" s="6">
        <f t="shared" si="56"/>
        <v>3350</v>
      </c>
      <c r="I331" s="6">
        <v>0</v>
      </c>
      <c r="J331" s="6">
        <f t="shared" si="57"/>
        <v>3350</v>
      </c>
      <c r="K331" s="16">
        <v>15885</v>
      </c>
      <c r="L331" s="16">
        <v>12535</v>
      </c>
      <c r="M331" s="6">
        <f t="shared" si="58"/>
        <v>3350</v>
      </c>
      <c r="N331" s="6">
        <f t="shared" si="59"/>
        <v>0</v>
      </c>
      <c r="O331" s="6">
        <f t="shared" si="60"/>
        <v>3350</v>
      </c>
      <c r="P331" s="6">
        <f t="shared" si="51"/>
        <v>55</v>
      </c>
      <c r="Q331" s="6">
        <f t="shared" si="52"/>
        <v>55</v>
      </c>
      <c r="R331" s="6">
        <f t="shared" si="53"/>
        <v>0</v>
      </c>
      <c r="S331" s="6">
        <f t="shared" si="54"/>
        <v>0</v>
      </c>
      <c r="T331" s="6">
        <f t="shared" si="55"/>
        <v>0</v>
      </c>
    </row>
    <row r="332" spans="1:20" x14ac:dyDescent="0.3">
      <c r="A332" s="8" t="s">
        <v>3</v>
      </c>
      <c r="B332" s="9">
        <v>45006</v>
      </c>
      <c r="C332" s="8">
        <v>4813</v>
      </c>
      <c r="D332" s="8" t="s">
        <v>23</v>
      </c>
      <c r="E332" s="8" t="s">
        <v>35</v>
      </c>
      <c r="F332" s="6">
        <v>16040</v>
      </c>
      <c r="G332" s="6">
        <v>12570</v>
      </c>
      <c r="H332" s="6">
        <f t="shared" si="56"/>
        <v>3470</v>
      </c>
      <c r="I332" s="6">
        <v>0</v>
      </c>
      <c r="J332" s="6">
        <f t="shared" si="57"/>
        <v>3470</v>
      </c>
      <c r="K332" s="16">
        <v>15990</v>
      </c>
      <c r="L332" s="16">
        <v>12515</v>
      </c>
      <c r="M332" s="6">
        <f t="shared" si="58"/>
        <v>3475</v>
      </c>
      <c r="N332" s="6">
        <f t="shared" si="59"/>
        <v>0</v>
      </c>
      <c r="O332" s="6">
        <f t="shared" si="60"/>
        <v>3475</v>
      </c>
      <c r="P332" s="6">
        <f t="shared" si="51"/>
        <v>50</v>
      </c>
      <c r="Q332" s="6">
        <f t="shared" si="52"/>
        <v>55</v>
      </c>
      <c r="R332" s="6">
        <f t="shared" si="53"/>
        <v>-5</v>
      </c>
      <c r="S332" s="6">
        <f t="shared" si="54"/>
        <v>0</v>
      </c>
      <c r="T332" s="6">
        <f t="shared" si="55"/>
        <v>-5</v>
      </c>
    </row>
    <row r="333" spans="1:20" x14ac:dyDescent="0.3">
      <c r="A333" s="8" t="s">
        <v>3</v>
      </c>
      <c r="B333" s="9">
        <v>45007</v>
      </c>
      <c r="C333" s="8">
        <v>4841</v>
      </c>
      <c r="D333" s="8" t="s">
        <v>23</v>
      </c>
      <c r="E333" s="8" t="s">
        <v>35</v>
      </c>
      <c r="F333" s="6">
        <v>15440</v>
      </c>
      <c r="G333" s="6">
        <v>12540</v>
      </c>
      <c r="H333" s="6">
        <f t="shared" si="56"/>
        <v>2900</v>
      </c>
      <c r="I333" s="6">
        <v>0</v>
      </c>
      <c r="J333" s="6">
        <f t="shared" si="57"/>
        <v>2900</v>
      </c>
      <c r="K333" s="16">
        <v>15385</v>
      </c>
      <c r="L333" s="16">
        <v>12485</v>
      </c>
      <c r="M333" s="6">
        <f t="shared" si="58"/>
        <v>2900</v>
      </c>
      <c r="N333" s="6">
        <f t="shared" si="59"/>
        <v>0</v>
      </c>
      <c r="O333" s="6">
        <f t="shared" si="60"/>
        <v>2900</v>
      </c>
      <c r="P333" s="6">
        <f t="shared" si="51"/>
        <v>55</v>
      </c>
      <c r="Q333" s="6">
        <f t="shared" si="52"/>
        <v>55</v>
      </c>
      <c r="R333" s="6">
        <f t="shared" si="53"/>
        <v>0</v>
      </c>
      <c r="S333" s="6">
        <f t="shared" si="54"/>
        <v>0</v>
      </c>
      <c r="T333" s="6">
        <f t="shared" si="55"/>
        <v>0</v>
      </c>
    </row>
    <row r="334" spans="1:20" x14ac:dyDescent="0.3">
      <c r="A334" s="8" t="s">
        <v>3</v>
      </c>
      <c r="B334" s="9">
        <v>45007</v>
      </c>
      <c r="C334" s="8">
        <v>4860</v>
      </c>
      <c r="D334" s="8" t="s">
        <v>23</v>
      </c>
      <c r="E334" s="8" t="s">
        <v>35</v>
      </c>
      <c r="F334" s="6">
        <v>15830</v>
      </c>
      <c r="G334" s="6">
        <v>12670</v>
      </c>
      <c r="H334" s="6">
        <f t="shared" si="56"/>
        <v>3160</v>
      </c>
      <c r="I334" s="6">
        <v>0</v>
      </c>
      <c r="J334" s="6">
        <f t="shared" si="57"/>
        <v>3160</v>
      </c>
      <c r="K334" s="16">
        <v>15620</v>
      </c>
      <c r="L334" s="16">
        <v>12460</v>
      </c>
      <c r="M334" s="6">
        <f t="shared" si="58"/>
        <v>3160</v>
      </c>
      <c r="N334" s="6">
        <f t="shared" si="59"/>
        <v>0</v>
      </c>
      <c r="O334" s="6">
        <f t="shared" si="60"/>
        <v>3160</v>
      </c>
      <c r="P334" s="6">
        <f t="shared" si="51"/>
        <v>210</v>
      </c>
      <c r="Q334" s="6">
        <f t="shared" si="52"/>
        <v>210</v>
      </c>
      <c r="R334" s="6">
        <f t="shared" si="53"/>
        <v>0</v>
      </c>
      <c r="S334" s="6">
        <f t="shared" si="54"/>
        <v>0</v>
      </c>
      <c r="T334" s="6">
        <f t="shared" si="55"/>
        <v>0</v>
      </c>
    </row>
    <row r="335" spans="1:20" x14ac:dyDescent="0.3">
      <c r="A335" s="8" t="s">
        <v>3</v>
      </c>
      <c r="B335" s="9">
        <v>45007</v>
      </c>
      <c r="C335" s="8">
        <v>4866</v>
      </c>
      <c r="D335" s="8" t="s">
        <v>23</v>
      </c>
      <c r="E335" s="8" t="s">
        <v>35</v>
      </c>
      <c r="F335" s="6">
        <v>16100</v>
      </c>
      <c r="G335" s="6">
        <v>12640</v>
      </c>
      <c r="H335" s="6">
        <f t="shared" si="56"/>
        <v>3460</v>
      </c>
      <c r="I335" s="6">
        <v>0</v>
      </c>
      <c r="J335" s="6">
        <f t="shared" si="57"/>
        <v>3460</v>
      </c>
      <c r="K335" s="16">
        <v>16060</v>
      </c>
      <c r="L335" s="16">
        <v>12595</v>
      </c>
      <c r="M335" s="6">
        <f t="shared" si="58"/>
        <v>3465</v>
      </c>
      <c r="N335" s="6">
        <f t="shared" si="59"/>
        <v>0</v>
      </c>
      <c r="O335" s="6">
        <f t="shared" si="60"/>
        <v>3465</v>
      </c>
      <c r="P335" s="6">
        <f t="shared" si="51"/>
        <v>40</v>
      </c>
      <c r="Q335" s="6">
        <f t="shared" si="52"/>
        <v>45</v>
      </c>
      <c r="R335" s="6">
        <f t="shared" si="53"/>
        <v>-5</v>
      </c>
      <c r="S335" s="6">
        <f t="shared" si="54"/>
        <v>0</v>
      </c>
      <c r="T335" s="6">
        <f t="shared" si="55"/>
        <v>-5</v>
      </c>
    </row>
    <row r="336" spans="1:20" x14ac:dyDescent="0.3">
      <c r="A336" s="8" t="s">
        <v>3</v>
      </c>
      <c r="B336" s="9">
        <v>45007</v>
      </c>
      <c r="C336" s="8">
        <v>4869</v>
      </c>
      <c r="D336" s="8" t="s">
        <v>23</v>
      </c>
      <c r="E336" s="8" t="s">
        <v>35</v>
      </c>
      <c r="F336" s="6">
        <v>15920</v>
      </c>
      <c r="G336" s="6">
        <v>12670</v>
      </c>
      <c r="H336" s="6">
        <f t="shared" si="56"/>
        <v>3250</v>
      </c>
      <c r="I336" s="6">
        <v>0</v>
      </c>
      <c r="J336" s="6">
        <f t="shared" si="57"/>
        <v>3250</v>
      </c>
      <c r="K336" s="16">
        <v>15825</v>
      </c>
      <c r="L336" s="16">
        <v>12575</v>
      </c>
      <c r="M336" s="6">
        <f t="shared" si="58"/>
        <v>3250</v>
      </c>
      <c r="N336" s="6">
        <f t="shared" si="59"/>
        <v>0</v>
      </c>
      <c r="O336" s="6">
        <f t="shared" si="60"/>
        <v>3250</v>
      </c>
      <c r="P336" s="6">
        <f t="shared" si="51"/>
        <v>95</v>
      </c>
      <c r="Q336" s="6">
        <f t="shared" si="52"/>
        <v>95</v>
      </c>
      <c r="R336" s="6">
        <f t="shared" si="53"/>
        <v>0</v>
      </c>
      <c r="S336" s="6">
        <f t="shared" si="54"/>
        <v>0</v>
      </c>
      <c r="T336" s="6">
        <f t="shared" si="55"/>
        <v>0</v>
      </c>
    </row>
    <row r="337" spans="1:23" x14ac:dyDescent="0.3">
      <c r="A337" s="8" t="s">
        <v>3</v>
      </c>
      <c r="B337" s="9">
        <v>45008</v>
      </c>
      <c r="C337" s="8">
        <v>4972</v>
      </c>
      <c r="D337" s="8" t="s">
        <v>23</v>
      </c>
      <c r="E337" s="8" t="s">
        <v>35</v>
      </c>
      <c r="F337" s="6">
        <v>16380</v>
      </c>
      <c r="G337" s="6">
        <v>12680</v>
      </c>
      <c r="H337" s="6">
        <f t="shared" si="56"/>
        <v>3700</v>
      </c>
      <c r="I337" s="6">
        <v>0</v>
      </c>
      <c r="J337" s="6">
        <f t="shared" si="57"/>
        <v>3700</v>
      </c>
      <c r="K337" s="16">
        <v>16310</v>
      </c>
      <c r="L337" s="16">
        <v>12595</v>
      </c>
      <c r="M337" s="6">
        <f t="shared" si="58"/>
        <v>3715</v>
      </c>
      <c r="N337" s="6">
        <f t="shared" si="59"/>
        <v>0</v>
      </c>
      <c r="O337" s="6">
        <f t="shared" si="60"/>
        <v>3715</v>
      </c>
      <c r="P337" s="6">
        <f t="shared" si="51"/>
        <v>70</v>
      </c>
      <c r="Q337" s="6">
        <f t="shared" si="52"/>
        <v>85</v>
      </c>
      <c r="R337" s="6">
        <f t="shared" si="53"/>
        <v>-15</v>
      </c>
      <c r="S337" s="6">
        <f t="shared" si="54"/>
        <v>0</v>
      </c>
      <c r="T337" s="6">
        <f t="shared" si="55"/>
        <v>-15</v>
      </c>
    </row>
    <row r="338" spans="1:23" x14ac:dyDescent="0.3">
      <c r="A338" s="8" t="s">
        <v>3</v>
      </c>
      <c r="B338" s="9">
        <v>45008</v>
      </c>
      <c r="C338" s="8">
        <v>4980</v>
      </c>
      <c r="D338" s="8" t="s">
        <v>23</v>
      </c>
      <c r="E338" s="8" t="s">
        <v>35</v>
      </c>
      <c r="F338" s="6">
        <v>16800</v>
      </c>
      <c r="G338" s="6">
        <v>12660</v>
      </c>
      <c r="H338" s="6">
        <f t="shared" si="56"/>
        <v>4140</v>
      </c>
      <c r="I338" s="6">
        <v>410</v>
      </c>
      <c r="J338" s="6">
        <f t="shared" si="57"/>
        <v>3730</v>
      </c>
      <c r="K338" s="16">
        <v>16745</v>
      </c>
      <c r="L338" s="16">
        <v>12605</v>
      </c>
      <c r="M338" s="6">
        <f t="shared" si="58"/>
        <v>4140</v>
      </c>
      <c r="N338" s="6">
        <f t="shared" si="59"/>
        <v>410</v>
      </c>
      <c r="O338" s="6">
        <f t="shared" si="60"/>
        <v>3730</v>
      </c>
      <c r="P338" s="6">
        <f t="shared" si="51"/>
        <v>55</v>
      </c>
      <c r="Q338" s="6">
        <f t="shared" si="52"/>
        <v>55</v>
      </c>
      <c r="R338" s="6">
        <f t="shared" si="53"/>
        <v>0</v>
      </c>
      <c r="S338" s="6">
        <f t="shared" si="54"/>
        <v>0</v>
      </c>
      <c r="T338" s="6">
        <f t="shared" si="55"/>
        <v>0</v>
      </c>
    </row>
    <row r="339" spans="1:23" x14ac:dyDescent="0.3">
      <c r="A339" s="8" t="s">
        <v>3</v>
      </c>
      <c r="B339" s="9">
        <v>45008</v>
      </c>
      <c r="C339" s="8">
        <v>4986</v>
      </c>
      <c r="D339" s="8" t="s">
        <v>23</v>
      </c>
      <c r="E339" s="8" t="s">
        <v>35</v>
      </c>
      <c r="F339" s="6">
        <v>16710</v>
      </c>
      <c r="G339" s="6">
        <v>12630</v>
      </c>
      <c r="H339" s="6">
        <f t="shared" si="56"/>
        <v>4080</v>
      </c>
      <c r="I339" s="6">
        <v>0</v>
      </c>
      <c r="J339" s="6">
        <f t="shared" si="57"/>
        <v>4080</v>
      </c>
      <c r="K339" s="16">
        <v>16650</v>
      </c>
      <c r="L339" s="16">
        <v>12565</v>
      </c>
      <c r="M339" s="6">
        <f t="shared" si="58"/>
        <v>4085</v>
      </c>
      <c r="N339" s="6">
        <f t="shared" si="59"/>
        <v>0</v>
      </c>
      <c r="O339" s="6">
        <f t="shared" si="60"/>
        <v>4085</v>
      </c>
      <c r="P339" s="6">
        <f t="shared" si="51"/>
        <v>60</v>
      </c>
      <c r="Q339" s="6">
        <f t="shared" si="52"/>
        <v>65</v>
      </c>
      <c r="R339" s="6">
        <f t="shared" si="53"/>
        <v>-5</v>
      </c>
      <c r="S339" s="6">
        <f t="shared" si="54"/>
        <v>0</v>
      </c>
      <c r="T339" s="6">
        <f t="shared" si="55"/>
        <v>-5</v>
      </c>
    </row>
    <row r="340" spans="1:23" x14ac:dyDescent="0.3">
      <c r="A340" s="8" t="s">
        <v>3</v>
      </c>
      <c r="B340" s="9">
        <v>45009</v>
      </c>
      <c r="C340" s="8">
        <v>5009</v>
      </c>
      <c r="D340" s="8" t="s">
        <v>23</v>
      </c>
      <c r="E340" s="8" t="s">
        <v>35</v>
      </c>
      <c r="F340" s="6">
        <v>16000</v>
      </c>
      <c r="G340" s="6">
        <v>12580</v>
      </c>
      <c r="H340" s="6">
        <f t="shared" si="56"/>
        <v>3420</v>
      </c>
      <c r="I340" s="6">
        <v>0</v>
      </c>
      <c r="J340" s="6">
        <f t="shared" si="57"/>
        <v>3420</v>
      </c>
      <c r="K340" s="16">
        <v>15950</v>
      </c>
      <c r="L340" s="16">
        <v>12520</v>
      </c>
      <c r="M340" s="6">
        <f t="shared" si="58"/>
        <v>3430</v>
      </c>
      <c r="N340" s="6">
        <f t="shared" si="59"/>
        <v>0</v>
      </c>
      <c r="O340" s="6">
        <f t="shared" si="60"/>
        <v>3430</v>
      </c>
      <c r="P340" s="6">
        <f t="shared" si="51"/>
        <v>50</v>
      </c>
      <c r="Q340" s="6">
        <f t="shared" si="52"/>
        <v>60</v>
      </c>
      <c r="R340" s="6">
        <f t="shared" si="53"/>
        <v>-10</v>
      </c>
      <c r="S340" s="6">
        <f t="shared" si="54"/>
        <v>0</v>
      </c>
      <c r="T340" s="6">
        <f t="shared" si="55"/>
        <v>-10</v>
      </c>
    </row>
    <row r="341" spans="1:23" x14ac:dyDescent="0.3">
      <c r="A341" s="8" t="s">
        <v>3</v>
      </c>
      <c r="B341" s="9">
        <v>45009</v>
      </c>
      <c r="C341" s="8">
        <v>5023</v>
      </c>
      <c r="D341" s="8" t="s">
        <v>23</v>
      </c>
      <c r="E341" s="8" t="s">
        <v>35</v>
      </c>
      <c r="F341" s="6">
        <v>16130</v>
      </c>
      <c r="G341" s="6">
        <v>12540</v>
      </c>
      <c r="H341" s="6">
        <f t="shared" si="56"/>
        <v>3590</v>
      </c>
      <c r="I341" s="6">
        <v>0</v>
      </c>
      <c r="J341" s="6">
        <f t="shared" si="57"/>
        <v>3590</v>
      </c>
      <c r="K341" s="16">
        <v>16095</v>
      </c>
      <c r="L341" s="16">
        <v>12500</v>
      </c>
      <c r="M341" s="6">
        <f t="shared" si="58"/>
        <v>3595</v>
      </c>
      <c r="N341" s="6">
        <f t="shared" si="59"/>
        <v>0</v>
      </c>
      <c r="O341" s="6">
        <f t="shared" si="60"/>
        <v>3595</v>
      </c>
      <c r="P341" s="6">
        <f t="shared" si="51"/>
        <v>35</v>
      </c>
      <c r="Q341" s="6">
        <f t="shared" si="52"/>
        <v>40</v>
      </c>
      <c r="R341" s="6">
        <f t="shared" si="53"/>
        <v>-5</v>
      </c>
      <c r="S341" s="6">
        <f t="shared" si="54"/>
        <v>0</v>
      </c>
      <c r="T341" s="6">
        <f t="shared" si="55"/>
        <v>-5</v>
      </c>
    </row>
    <row r="342" spans="1:23" x14ac:dyDescent="0.3">
      <c r="A342" s="8" t="s">
        <v>3</v>
      </c>
      <c r="B342" s="9">
        <v>45009</v>
      </c>
      <c r="C342" s="8">
        <v>5027</v>
      </c>
      <c r="D342" s="8" t="s">
        <v>23</v>
      </c>
      <c r="E342" s="8" t="s">
        <v>35</v>
      </c>
      <c r="F342" s="6">
        <v>16470</v>
      </c>
      <c r="G342" s="6">
        <v>12670</v>
      </c>
      <c r="H342" s="6">
        <f t="shared" si="56"/>
        <v>3800</v>
      </c>
      <c r="I342" s="6">
        <v>0</v>
      </c>
      <c r="J342" s="6">
        <f t="shared" si="57"/>
        <v>3800</v>
      </c>
      <c r="K342" s="16">
        <v>16410</v>
      </c>
      <c r="L342" s="16">
        <v>12610</v>
      </c>
      <c r="M342" s="6">
        <f t="shared" si="58"/>
        <v>3800</v>
      </c>
      <c r="N342" s="6">
        <f t="shared" si="59"/>
        <v>0</v>
      </c>
      <c r="O342" s="6">
        <f t="shared" si="60"/>
        <v>3800</v>
      </c>
      <c r="P342" s="6">
        <f t="shared" si="51"/>
        <v>60</v>
      </c>
      <c r="Q342" s="6">
        <f t="shared" si="52"/>
        <v>60</v>
      </c>
      <c r="R342" s="6">
        <f t="shared" si="53"/>
        <v>0</v>
      </c>
      <c r="S342" s="6">
        <f t="shared" si="54"/>
        <v>0</v>
      </c>
      <c r="T342" s="6">
        <f t="shared" si="55"/>
        <v>0</v>
      </c>
    </row>
    <row r="343" spans="1:23" x14ac:dyDescent="0.3">
      <c r="A343" s="8" t="s">
        <v>3</v>
      </c>
      <c r="B343" s="9">
        <v>45010</v>
      </c>
      <c r="C343" s="8">
        <v>5077</v>
      </c>
      <c r="D343" s="8" t="s">
        <v>23</v>
      </c>
      <c r="E343" s="8" t="s">
        <v>35</v>
      </c>
      <c r="F343" s="6">
        <v>16210</v>
      </c>
      <c r="G343" s="6">
        <v>12650</v>
      </c>
      <c r="H343" s="6">
        <f t="shared" si="56"/>
        <v>3560</v>
      </c>
      <c r="I343" s="6">
        <v>0</v>
      </c>
      <c r="J343" s="6">
        <f t="shared" si="57"/>
        <v>3560</v>
      </c>
      <c r="K343" s="16">
        <v>16160</v>
      </c>
      <c r="L343" s="16">
        <v>12585</v>
      </c>
      <c r="M343" s="6">
        <f t="shared" si="58"/>
        <v>3575</v>
      </c>
      <c r="N343" s="6">
        <f t="shared" si="59"/>
        <v>0</v>
      </c>
      <c r="O343" s="6">
        <f t="shared" si="60"/>
        <v>3575</v>
      </c>
      <c r="P343" s="6">
        <f t="shared" si="51"/>
        <v>50</v>
      </c>
      <c r="Q343" s="6">
        <f t="shared" si="52"/>
        <v>65</v>
      </c>
      <c r="R343" s="6">
        <f t="shared" si="53"/>
        <v>-15</v>
      </c>
      <c r="S343" s="6">
        <f t="shared" si="54"/>
        <v>0</v>
      </c>
      <c r="T343" s="6">
        <f t="shared" si="55"/>
        <v>-15</v>
      </c>
    </row>
    <row r="344" spans="1:23" x14ac:dyDescent="0.3">
      <c r="A344" s="8" t="s">
        <v>3</v>
      </c>
      <c r="B344" s="9">
        <v>45010</v>
      </c>
      <c r="C344" s="8">
        <v>5085</v>
      </c>
      <c r="D344" s="8" t="s">
        <v>23</v>
      </c>
      <c r="E344" s="8" t="s">
        <v>35</v>
      </c>
      <c r="F344" s="6">
        <v>16180</v>
      </c>
      <c r="G344" s="6">
        <v>12640</v>
      </c>
      <c r="H344" s="6">
        <f t="shared" si="56"/>
        <v>3540</v>
      </c>
      <c r="I344" s="6">
        <v>0</v>
      </c>
      <c r="J344" s="6">
        <f t="shared" si="57"/>
        <v>3540</v>
      </c>
      <c r="K344" s="16">
        <v>16110</v>
      </c>
      <c r="L344" s="16">
        <v>12570</v>
      </c>
      <c r="M344" s="6">
        <f t="shared" si="58"/>
        <v>3540</v>
      </c>
      <c r="N344" s="6">
        <f t="shared" si="59"/>
        <v>0</v>
      </c>
      <c r="O344" s="6">
        <f t="shared" si="60"/>
        <v>3540</v>
      </c>
      <c r="P344" s="6">
        <f t="shared" si="51"/>
        <v>70</v>
      </c>
      <c r="Q344" s="6">
        <f t="shared" si="52"/>
        <v>70</v>
      </c>
      <c r="R344" s="6">
        <f t="shared" si="53"/>
        <v>0</v>
      </c>
      <c r="S344" s="6">
        <f t="shared" si="54"/>
        <v>0</v>
      </c>
      <c r="T344" s="6">
        <f t="shared" si="55"/>
        <v>0</v>
      </c>
    </row>
    <row r="345" spans="1:23" x14ac:dyDescent="0.3">
      <c r="A345" s="8" t="s">
        <v>3</v>
      </c>
      <c r="B345" s="9">
        <v>45010</v>
      </c>
      <c r="C345" s="8">
        <v>5091</v>
      </c>
      <c r="D345" s="8" t="s">
        <v>23</v>
      </c>
      <c r="E345" s="8" t="s">
        <v>35</v>
      </c>
      <c r="F345" s="6">
        <v>16310</v>
      </c>
      <c r="G345" s="6">
        <v>12630</v>
      </c>
      <c r="H345" s="6">
        <f t="shared" si="56"/>
        <v>3680</v>
      </c>
      <c r="I345" s="6">
        <v>0</v>
      </c>
      <c r="J345" s="6">
        <f t="shared" si="57"/>
        <v>3680</v>
      </c>
      <c r="K345" s="16">
        <v>16240</v>
      </c>
      <c r="L345" s="16">
        <v>12555</v>
      </c>
      <c r="M345" s="6">
        <f t="shared" si="58"/>
        <v>3685</v>
      </c>
      <c r="N345" s="6">
        <f t="shared" si="59"/>
        <v>0</v>
      </c>
      <c r="O345" s="6">
        <f t="shared" si="60"/>
        <v>3685</v>
      </c>
      <c r="P345" s="6">
        <f t="shared" si="51"/>
        <v>70</v>
      </c>
      <c r="Q345" s="6">
        <f t="shared" si="52"/>
        <v>75</v>
      </c>
      <c r="R345" s="6">
        <f t="shared" si="53"/>
        <v>-5</v>
      </c>
      <c r="S345" s="6">
        <f t="shared" si="54"/>
        <v>0</v>
      </c>
      <c r="T345" s="6">
        <f t="shared" si="55"/>
        <v>-5</v>
      </c>
    </row>
    <row r="346" spans="1:23" x14ac:dyDescent="0.3">
      <c r="A346" s="8" t="s">
        <v>3</v>
      </c>
      <c r="B346" s="9">
        <v>45011</v>
      </c>
      <c r="C346" s="8">
        <v>5101</v>
      </c>
      <c r="D346" s="8" t="s">
        <v>26</v>
      </c>
      <c r="E346" s="8" t="s">
        <v>35</v>
      </c>
      <c r="F346" s="6">
        <v>15630</v>
      </c>
      <c r="G346" s="6">
        <v>12330</v>
      </c>
      <c r="H346" s="6">
        <f t="shared" si="56"/>
        <v>3300</v>
      </c>
      <c r="I346" s="6">
        <v>0</v>
      </c>
      <c r="J346" s="6">
        <f t="shared" si="57"/>
        <v>3300</v>
      </c>
      <c r="K346" s="16">
        <v>15635</v>
      </c>
      <c r="L346" s="16">
        <v>12335</v>
      </c>
      <c r="M346" s="6">
        <f t="shared" si="58"/>
        <v>3300</v>
      </c>
      <c r="N346" s="6">
        <f t="shared" si="59"/>
        <v>0</v>
      </c>
      <c r="O346" s="6">
        <f t="shared" si="60"/>
        <v>3300</v>
      </c>
      <c r="P346" s="6">
        <f t="shared" si="51"/>
        <v>-5</v>
      </c>
      <c r="Q346" s="6">
        <f t="shared" si="52"/>
        <v>-5</v>
      </c>
      <c r="R346" s="6">
        <f t="shared" si="53"/>
        <v>0</v>
      </c>
      <c r="S346" s="6">
        <f t="shared" si="54"/>
        <v>0</v>
      </c>
      <c r="T346" s="6">
        <f t="shared" si="55"/>
        <v>0</v>
      </c>
    </row>
    <row r="347" spans="1:23" x14ac:dyDescent="0.3">
      <c r="A347" s="8" t="s">
        <v>3</v>
      </c>
      <c r="B347" s="9">
        <v>45011</v>
      </c>
      <c r="C347" s="8">
        <v>5102</v>
      </c>
      <c r="D347" s="8" t="s">
        <v>26</v>
      </c>
      <c r="E347" s="8" t="s">
        <v>35</v>
      </c>
      <c r="F347" s="6">
        <v>15510</v>
      </c>
      <c r="G347" s="6">
        <v>12370</v>
      </c>
      <c r="H347" s="6">
        <f t="shared" si="56"/>
        <v>3140</v>
      </c>
      <c r="I347" s="6">
        <v>0</v>
      </c>
      <c r="J347" s="6">
        <f t="shared" si="57"/>
        <v>3140</v>
      </c>
      <c r="K347" s="16">
        <v>15440</v>
      </c>
      <c r="L347" s="16">
        <v>12300</v>
      </c>
      <c r="M347" s="6">
        <f t="shared" si="58"/>
        <v>3140</v>
      </c>
      <c r="N347" s="6">
        <f t="shared" si="59"/>
        <v>0</v>
      </c>
      <c r="O347" s="6">
        <f t="shared" si="60"/>
        <v>3140</v>
      </c>
      <c r="P347" s="6">
        <f t="shared" si="51"/>
        <v>70</v>
      </c>
      <c r="Q347" s="6">
        <f t="shared" si="52"/>
        <v>70</v>
      </c>
      <c r="R347" s="6">
        <f t="shared" si="53"/>
        <v>0</v>
      </c>
      <c r="S347" s="6">
        <f t="shared" si="54"/>
        <v>0</v>
      </c>
      <c r="T347" s="6">
        <f t="shared" si="55"/>
        <v>0</v>
      </c>
    </row>
    <row r="348" spans="1:23" x14ac:dyDescent="0.3">
      <c r="A348" s="8" t="s">
        <v>3</v>
      </c>
      <c r="B348" s="9">
        <v>45011</v>
      </c>
      <c r="C348" s="8">
        <v>5109</v>
      </c>
      <c r="D348" s="8" t="s">
        <v>23</v>
      </c>
      <c r="E348" s="8" t="s">
        <v>35</v>
      </c>
      <c r="F348" s="6">
        <v>16260</v>
      </c>
      <c r="G348" s="6">
        <v>12590</v>
      </c>
      <c r="H348" s="6">
        <f t="shared" si="56"/>
        <v>3670</v>
      </c>
      <c r="I348" s="6">
        <v>0</v>
      </c>
      <c r="J348" s="6">
        <f t="shared" si="57"/>
        <v>3670</v>
      </c>
      <c r="K348" s="16">
        <v>16205</v>
      </c>
      <c r="L348" s="16">
        <v>12535</v>
      </c>
      <c r="M348" s="6">
        <f t="shared" si="58"/>
        <v>3670</v>
      </c>
      <c r="N348" s="6">
        <f t="shared" si="59"/>
        <v>0</v>
      </c>
      <c r="O348" s="6">
        <f t="shared" si="60"/>
        <v>3670</v>
      </c>
      <c r="P348" s="6">
        <f t="shared" si="51"/>
        <v>55</v>
      </c>
      <c r="Q348" s="6">
        <f t="shared" si="52"/>
        <v>55</v>
      </c>
      <c r="R348" s="6">
        <f t="shared" si="53"/>
        <v>0</v>
      </c>
      <c r="S348" s="6">
        <f t="shared" si="54"/>
        <v>0</v>
      </c>
      <c r="T348" s="6">
        <f t="shared" si="55"/>
        <v>0</v>
      </c>
    </row>
    <row r="349" spans="1:23" x14ac:dyDescent="0.3">
      <c r="A349" s="8" t="s">
        <v>3</v>
      </c>
      <c r="B349" s="9">
        <v>45011</v>
      </c>
      <c r="C349" s="8">
        <v>5112</v>
      </c>
      <c r="D349" s="8" t="s">
        <v>26</v>
      </c>
      <c r="E349" s="8" t="s">
        <v>35</v>
      </c>
      <c r="F349" s="6">
        <v>15760</v>
      </c>
      <c r="G349" s="6">
        <v>12440</v>
      </c>
      <c r="H349" s="6">
        <f t="shared" si="56"/>
        <v>3320</v>
      </c>
      <c r="I349" s="6">
        <v>0</v>
      </c>
      <c r="J349" s="6">
        <f t="shared" si="57"/>
        <v>3320</v>
      </c>
      <c r="K349" s="16">
        <v>15690</v>
      </c>
      <c r="L349" s="16">
        <v>12365</v>
      </c>
      <c r="M349" s="6">
        <f t="shared" si="58"/>
        <v>3325</v>
      </c>
      <c r="N349" s="6">
        <f t="shared" si="59"/>
        <v>0</v>
      </c>
      <c r="O349" s="6">
        <f t="shared" si="60"/>
        <v>3325</v>
      </c>
      <c r="P349" s="6">
        <f t="shared" si="51"/>
        <v>70</v>
      </c>
      <c r="Q349" s="6">
        <f t="shared" si="52"/>
        <v>75</v>
      </c>
      <c r="R349" s="6">
        <f t="shared" si="53"/>
        <v>-5</v>
      </c>
      <c r="S349" s="6">
        <f t="shared" si="54"/>
        <v>0</v>
      </c>
      <c r="T349" s="6">
        <f t="shared" si="55"/>
        <v>-5</v>
      </c>
    </row>
    <row r="350" spans="1:23" x14ac:dyDescent="0.3">
      <c r="A350" s="8" t="s">
        <v>3</v>
      </c>
      <c r="B350" s="9">
        <v>45011</v>
      </c>
      <c r="C350" s="8">
        <v>5119</v>
      </c>
      <c r="D350" s="8" t="s">
        <v>23</v>
      </c>
      <c r="E350" s="8" t="s">
        <v>35</v>
      </c>
      <c r="F350" s="6">
        <v>15480</v>
      </c>
      <c r="G350" s="6">
        <v>12580</v>
      </c>
      <c r="H350" s="6">
        <f t="shared" si="56"/>
        <v>2900</v>
      </c>
      <c r="I350" s="6">
        <v>0</v>
      </c>
      <c r="J350" s="6">
        <f t="shared" si="57"/>
        <v>2900</v>
      </c>
      <c r="K350" s="16">
        <v>15415</v>
      </c>
      <c r="L350" s="16">
        <v>12515</v>
      </c>
      <c r="M350" s="6">
        <f t="shared" si="58"/>
        <v>2900</v>
      </c>
      <c r="N350" s="6">
        <f t="shared" si="59"/>
        <v>0</v>
      </c>
      <c r="O350" s="6">
        <f t="shared" si="60"/>
        <v>2900</v>
      </c>
      <c r="P350" s="6">
        <f t="shared" si="51"/>
        <v>65</v>
      </c>
      <c r="Q350" s="6">
        <f t="shared" si="52"/>
        <v>65</v>
      </c>
      <c r="R350" s="6">
        <f t="shared" si="53"/>
        <v>0</v>
      </c>
      <c r="S350" s="6">
        <f t="shared" si="54"/>
        <v>0</v>
      </c>
      <c r="T350" s="6">
        <f t="shared" si="55"/>
        <v>0</v>
      </c>
    </row>
    <row r="351" spans="1:23" x14ac:dyDescent="0.3">
      <c r="A351" s="8" t="s">
        <v>3</v>
      </c>
      <c r="B351" s="9">
        <v>45011</v>
      </c>
      <c r="C351" s="8">
        <v>5122</v>
      </c>
      <c r="D351" s="8" t="s">
        <v>23</v>
      </c>
      <c r="E351" s="8" t="s">
        <v>35</v>
      </c>
      <c r="F351" s="6">
        <v>16260</v>
      </c>
      <c r="G351" s="6">
        <v>12550</v>
      </c>
      <c r="H351" s="6">
        <f t="shared" si="56"/>
        <v>3710</v>
      </c>
      <c r="I351" s="6">
        <v>0</v>
      </c>
      <c r="J351" s="6">
        <f t="shared" si="57"/>
        <v>3710</v>
      </c>
      <c r="K351" s="16">
        <v>16205</v>
      </c>
      <c r="L351" s="16">
        <v>12495</v>
      </c>
      <c r="M351" s="6">
        <f t="shared" si="58"/>
        <v>3710</v>
      </c>
      <c r="N351" s="6">
        <f t="shared" si="59"/>
        <v>0</v>
      </c>
      <c r="O351" s="6">
        <f t="shared" si="60"/>
        <v>3710</v>
      </c>
      <c r="P351" s="6">
        <f t="shared" si="51"/>
        <v>55</v>
      </c>
      <c r="Q351" s="6">
        <f t="shared" si="52"/>
        <v>55</v>
      </c>
      <c r="R351" s="6">
        <f t="shared" si="53"/>
        <v>0</v>
      </c>
      <c r="S351" s="6">
        <f t="shared" si="54"/>
        <v>0</v>
      </c>
      <c r="T351" s="6">
        <f t="shared" si="55"/>
        <v>0</v>
      </c>
    </row>
    <row r="352" spans="1:23" x14ac:dyDescent="0.3">
      <c r="A352" s="22" t="s">
        <v>3</v>
      </c>
      <c r="B352" s="23">
        <v>45011</v>
      </c>
      <c r="C352" s="22">
        <v>5123</v>
      </c>
      <c r="D352" s="22" t="s">
        <v>26</v>
      </c>
      <c r="E352" s="22" t="s">
        <v>35</v>
      </c>
      <c r="F352" s="24">
        <v>15890</v>
      </c>
      <c r="G352" s="24">
        <v>12400</v>
      </c>
      <c r="H352" s="24">
        <f t="shared" si="56"/>
        <v>3490</v>
      </c>
      <c r="I352" s="24">
        <v>0</v>
      </c>
      <c r="J352" s="24">
        <f t="shared" si="57"/>
        <v>3490</v>
      </c>
      <c r="K352" s="24"/>
      <c r="L352" s="24"/>
      <c r="M352" s="24">
        <f t="shared" si="58"/>
        <v>0</v>
      </c>
      <c r="N352" s="24">
        <f t="shared" si="59"/>
        <v>0</v>
      </c>
      <c r="O352" s="24">
        <f t="shared" si="60"/>
        <v>0</v>
      </c>
      <c r="P352" s="24">
        <f t="shared" si="51"/>
        <v>15890</v>
      </c>
      <c r="Q352" s="24">
        <f t="shared" si="52"/>
        <v>12400</v>
      </c>
      <c r="R352" s="24">
        <f t="shared" si="53"/>
        <v>3490</v>
      </c>
      <c r="S352" s="24">
        <f t="shared" si="54"/>
        <v>0</v>
      </c>
      <c r="T352" s="24">
        <f t="shared" si="55"/>
        <v>3490</v>
      </c>
      <c r="U352" s="25"/>
      <c r="V352" s="26" t="s">
        <v>44</v>
      </c>
      <c r="W352" s="26"/>
    </row>
    <row r="353" spans="1:20" x14ac:dyDescent="0.3">
      <c r="A353" s="8" t="s">
        <v>3</v>
      </c>
      <c r="B353" s="9">
        <v>45011</v>
      </c>
      <c r="C353" s="8">
        <v>5125</v>
      </c>
      <c r="D353" s="8" t="s">
        <v>23</v>
      </c>
      <c r="E353" s="8" t="s">
        <v>35</v>
      </c>
      <c r="F353" s="6">
        <v>16460</v>
      </c>
      <c r="G353" s="6">
        <v>12700</v>
      </c>
      <c r="H353" s="6">
        <f t="shared" si="56"/>
        <v>3760</v>
      </c>
      <c r="I353" s="6">
        <v>0</v>
      </c>
      <c r="J353" s="6">
        <f t="shared" si="57"/>
        <v>3760</v>
      </c>
      <c r="K353" s="16">
        <v>16235</v>
      </c>
      <c r="L353" s="16">
        <v>12475</v>
      </c>
      <c r="M353" s="6">
        <f t="shared" si="58"/>
        <v>3760</v>
      </c>
      <c r="N353" s="6">
        <f t="shared" si="59"/>
        <v>0</v>
      </c>
      <c r="O353" s="6">
        <f t="shared" si="60"/>
        <v>3760</v>
      </c>
      <c r="P353" s="6">
        <f t="shared" si="51"/>
        <v>225</v>
      </c>
      <c r="Q353" s="6">
        <f t="shared" si="52"/>
        <v>225</v>
      </c>
      <c r="R353" s="6">
        <f t="shared" si="53"/>
        <v>0</v>
      </c>
      <c r="S353" s="6">
        <f t="shared" si="54"/>
        <v>0</v>
      </c>
      <c r="T353" s="6">
        <f t="shared" si="55"/>
        <v>0</v>
      </c>
    </row>
    <row r="354" spans="1:20" x14ac:dyDescent="0.3">
      <c r="A354" s="8" t="s">
        <v>3</v>
      </c>
      <c r="B354" s="9">
        <v>45012</v>
      </c>
      <c r="C354" s="8">
        <v>5176</v>
      </c>
      <c r="D354" s="8" t="s">
        <v>23</v>
      </c>
      <c r="E354" s="8" t="s">
        <v>35</v>
      </c>
      <c r="F354" s="6">
        <v>16160</v>
      </c>
      <c r="G354" s="6">
        <v>12670</v>
      </c>
      <c r="H354" s="6">
        <f t="shared" si="56"/>
        <v>3490</v>
      </c>
      <c r="I354" s="6">
        <v>0</v>
      </c>
      <c r="J354" s="6">
        <f t="shared" si="57"/>
        <v>3490</v>
      </c>
      <c r="K354" s="16">
        <v>16110</v>
      </c>
      <c r="L354" s="16">
        <v>12615</v>
      </c>
      <c r="M354" s="6">
        <f t="shared" si="58"/>
        <v>3495</v>
      </c>
      <c r="N354" s="6">
        <f t="shared" si="59"/>
        <v>0</v>
      </c>
      <c r="O354" s="6">
        <f t="shared" si="60"/>
        <v>3495</v>
      </c>
      <c r="P354" s="6">
        <f t="shared" si="51"/>
        <v>50</v>
      </c>
      <c r="Q354" s="6">
        <f t="shared" si="52"/>
        <v>55</v>
      </c>
      <c r="R354" s="6">
        <f t="shared" si="53"/>
        <v>-5</v>
      </c>
      <c r="S354" s="6">
        <f t="shared" si="54"/>
        <v>0</v>
      </c>
      <c r="T354" s="6">
        <f t="shared" si="55"/>
        <v>-5</v>
      </c>
    </row>
    <row r="355" spans="1:20" x14ac:dyDescent="0.3">
      <c r="A355" s="8" t="s">
        <v>3</v>
      </c>
      <c r="B355" s="9">
        <v>45012</v>
      </c>
      <c r="C355" s="8">
        <v>5183</v>
      </c>
      <c r="D355" s="8" t="s">
        <v>23</v>
      </c>
      <c r="E355" s="8" t="s">
        <v>35</v>
      </c>
      <c r="F355" s="6">
        <v>15980</v>
      </c>
      <c r="G355" s="6">
        <v>12640</v>
      </c>
      <c r="H355" s="6">
        <f t="shared" si="56"/>
        <v>3340</v>
      </c>
      <c r="I355" s="6">
        <v>0</v>
      </c>
      <c r="J355" s="6">
        <f t="shared" si="57"/>
        <v>3340</v>
      </c>
      <c r="K355" s="16">
        <v>15950</v>
      </c>
      <c r="L355" s="16">
        <v>12605</v>
      </c>
      <c r="M355" s="6">
        <f t="shared" si="58"/>
        <v>3345</v>
      </c>
      <c r="N355" s="6">
        <f t="shared" si="59"/>
        <v>0</v>
      </c>
      <c r="O355" s="6">
        <f t="shared" si="60"/>
        <v>3345</v>
      </c>
      <c r="P355" s="6">
        <f t="shared" si="51"/>
        <v>30</v>
      </c>
      <c r="Q355" s="6">
        <f t="shared" si="52"/>
        <v>35</v>
      </c>
      <c r="R355" s="6">
        <f t="shared" si="53"/>
        <v>-5</v>
      </c>
      <c r="S355" s="6">
        <f t="shared" si="54"/>
        <v>0</v>
      </c>
      <c r="T355" s="6">
        <f t="shared" si="55"/>
        <v>-5</v>
      </c>
    </row>
    <row r="356" spans="1:20" x14ac:dyDescent="0.3">
      <c r="A356" s="8" t="s">
        <v>3</v>
      </c>
      <c r="B356" s="9">
        <v>45012</v>
      </c>
      <c r="C356" s="8">
        <v>5188</v>
      </c>
      <c r="D356" s="8" t="s">
        <v>23</v>
      </c>
      <c r="E356" s="8" t="s">
        <v>35</v>
      </c>
      <c r="F356" s="6">
        <v>16230</v>
      </c>
      <c r="G356" s="6">
        <v>12650</v>
      </c>
      <c r="H356" s="6">
        <f t="shared" si="56"/>
        <v>3580</v>
      </c>
      <c r="I356" s="6">
        <v>0</v>
      </c>
      <c r="J356" s="6">
        <f t="shared" si="57"/>
        <v>3580</v>
      </c>
      <c r="K356" s="16">
        <v>16150</v>
      </c>
      <c r="L356" s="16">
        <v>12565</v>
      </c>
      <c r="M356" s="6">
        <f t="shared" si="58"/>
        <v>3585</v>
      </c>
      <c r="N356" s="6">
        <f t="shared" si="59"/>
        <v>0</v>
      </c>
      <c r="O356" s="6">
        <f t="shared" si="60"/>
        <v>3585</v>
      </c>
      <c r="P356" s="6">
        <f t="shared" si="51"/>
        <v>80</v>
      </c>
      <c r="Q356" s="6">
        <f t="shared" si="52"/>
        <v>85</v>
      </c>
      <c r="R356" s="6">
        <f t="shared" si="53"/>
        <v>-5</v>
      </c>
      <c r="S356" s="6">
        <f t="shared" si="54"/>
        <v>0</v>
      </c>
      <c r="T356" s="6">
        <f t="shared" si="55"/>
        <v>-5</v>
      </c>
    </row>
    <row r="357" spans="1:20" x14ac:dyDescent="0.3">
      <c r="A357" s="8" t="s">
        <v>3</v>
      </c>
      <c r="B357" s="9">
        <v>45012</v>
      </c>
      <c r="C357" s="8">
        <v>5192</v>
      </c>
      <c r="D357" s="8" t="s">
        <v>23</v>
      </c>
      <c r="E357" s="8" t="s">
        <v>35</v>
      </c>
      <c r="F357" s="6">
        <v>15970</v>
      </c>
      <c r="G357" s="6">
        <v>12650</v>
      </c>
      <c r="H357" s="6">
        <f t="shared" si="56"/>
        <v>3320</v>
      </c>
      <c r="I357" s="6">
        <v>0</v>
      </c>
      <c r="J357" s="6">
        <f t="shared" si="57"/>
        <v>3320</v>
      </c>
      <c r="K357" s="16">
        <v>15845</v>
      </c>
      <c r="L357" s="16">
        <v>12525</v>
      </c>
      <c r="M357" s="6">
        <f t="shared" si="58"/>
        <v>3320</v>
      </c>
      <c r="N357" s="6">
        <f t="shared" si="59"/>
        <v>0</v>
      </c>
      <c r="O357" s="6">
        <f t="shared" si="60"/>
        <v>3320</v>
      </c>
      <c r="P357" s="6">
        <f t="shared" si="51"/>
        <v>125</v>
      </c>
      <c r="Q357" s="6">
        <f t="shared" si="52"/>
        <v>125</v>
      </c>
      <c r="R357" s="6">
        <f t="shared" si="53"/>
        <v>0</v>
      </c>
      <c r="S357" s="6">
        <f t="shared" si="54"/>
        <v>0</v>
      </c>
      <c r="T357" s="6">
        <f t="shared" si="55"/>
        <v>0</v>
      </c>
    </row>
    <row r="358" spans="1:20" x14ac:dyDescent="0.3">
      <c r="A358" s="8" t="s">
        <v>3</v>
      </c>
      <c r="B358" s="9">
        <v>45013</v>
      </c>
      <c r="C358" s="8">
        <v>5217</v>
      </c>
      <c r="D358" s="8" t="s">
        <v>23</v>
      </c>
      <c r="E358" s="8" t="s">
        <v>35</v>
      </c>
      <c r="F358" s="6">
        <v>15710</v>
      </c>
      <c r="G358" s="6">
        <v>12540</v>
      </c>
      <c r="H358" s="6">
        <f t="shared" si="56"/>
        <v>3170</v>
      </c>
      <c r="I358" s="6">
        <v>0</v>
      </c>
      <c r="J358" s="6">
        <f t="shared" si="57"/>
        <v>3170</v>
      </c>
      <c r="K358" s="16">
        <v>15720</v>
      </c>
      <c r="L358" s="16">
        <v>12545</v>
      </c>
      <c r="M358" s="6">
        <f t="shared" si="58"/>
        <v>3175</v>
      </c>
      <c r="N358" s="6">
        <f t="shared" si="59"/>
        <v>0</v>
      </c>
      <c r="O358" s="6">
        <f t="shared" si="60"/>
        <v>3175</v>
      </c>
      <c r="P358" s="6">
        <f t="shared" si="51"/>
        <v>-10</v>
      </c>
      <c r="Q358" s="6">
        <f t="shared" si="52"/>
        <v>-5</v>
      </c>
      <c r="R358" s="6">
        <f t="shared" si="53"/>
        <v>-5</v>
      </c>
      <c r="S358" s="6">
        <f t="shared" si="54"/>
        <v>0</v>
      </c>
      <c r="T358" s="6">
        <f t="shared" si="55"/>
        <v>-5</v>
      </c>
    </row>
    <row r="359" spans="1:20" x14ac:dyDescent="0.3">
      <c r="A359" s="8" t="s">
        <v>3</v>
      </c>
      <c r="B359" s="9">
        <v>45013</v>
      </c>
      <c r="C359" s="8">
        <v>5224</v>
      </c>
      <c r="D359" s="8" t="s">
        <v>23</v>
      </c>
      <c r="E359" s="8" t="s">
        <v>35</v>
      </c>
      <c r="F359" s="6">
        <v>15810</v>
      </c>
      <c r="G359" s="6">
        <v>12550</v>
      </c>
      <c r="H359" s="6">
        <f t="shared" si="56"/>
        <v>3260</v>
      </c>
      <c r="I359" s="6">
        <v>0</v>
      </c>
      <c r="J359" s="6">
        <f t="shared" si="57"/>
        <v>3260</v>
      </c>
      <c r="K359" s="16">
        <v>15775</v>
      </c>
      <c r="L359" s="16">
        <v>12515</v>
      </c>
      <c r="M359" s="6">
        <f t="shared" si="58"/>
        <v>3260</v>
      </c>
      <c r="N359" s="6">
        <f t="shared" si="59"/>
        <v>0</v>
      </c>
      <c r="O359" s="6">
        <f t="shared" si="60"/>
        <v>3260</v>
      </c>
      <c r="P359" s="6">
        <f t="shared" si="51"/>
        <v>35</v>
      </c>
      <c r="Q359" s="6">
        <f t="shared" si="52"/>
        <v>35</v>
      </c>
      <c r="R359" s="6">
        <f t="shared" si="53"/>
        <v>0</v>
      </c>
      <c r="S359" s="6">
        <f t="shared" si="54"/>
        <v>0</v>
      </c>
      <c r="T359" s="6">
        <f t="shared" si="55"/>
        <v>0</v>
      </c>
    </row>
    <row r="360" spans="1:20" x14ac:dyDescent="0.3">
      <c r="A360" s="8" t="s">
        <v>3</v>
      </c>
      <c r="B360" s="9">
        <v>45013</v>
      </c>
      <c r="C360" s="8">
        <v>5230</v>
      </c>
      <c r="D360" s="8" t="s">
        <v>23</v>
      </c>
      <c r="E360" s="8" t="s">
        <v>35</v>
      </c>
      <c r="F360" s="6">
        <v>16310</v>
      </c>
      <c r="G360" s="6">
        <v>12710</v>
      </c>
      <c r="H360" s="6">
        <f t="shared" si="56"/>
        <v>3600</v>
      </c>
      <c r="I360" s="6">
        <v>0</v>
      </c>
      <c r="J360" s="6">
        <f t="shared" si="57"/>
        <v>3600</v>
      </c>
      <c r="K360" s="16">
        <v>16110</v>
      </c>
      <c r="L360" s="16">
        <v>12505</v>
      </c>
      <c r="M360" s="6">
        <f t="shared" si="58"/>
        <v>3605</v>
      </c>
      <c r="N360" s="6">
        <f t="shared" si="59"/>
        <v>0</v>
      </c>
      <c r="O360" s="6">
        <f t="shared" si="60"/>
        <v>3605</v>
      </c>
      <c r="P360" s="6">
        <f t="shared" si="51"/>
        <v>200</v>
      </c>
      <c r="Q360" s="6">
        <f t="shared" si="52"/>
        <v>205</v>
      </c>
      <c r="R360" s="6">
        <f t="shared" si="53"/>
        <v>-5</v>
      </c>
      <c r="S360" s="6">
        <f t="shared" si="54"/>
        <v>0</v>
      </c>
      <c r="T360" s="6">
        <f t="shared" si="55"/>
        <v>-5</v>
      </c>
    </row>
    <row r="361" spans="1:20" x14ac:dyDescent="0.3">
      <c r="A361" s="8" t="s">
        <v>3</v>
      </c>
      <c r="B361" s="9">
        <v>45014</v>
      </c>
      <c r="C361" s="8">
        <v>5287</v>
      </c>
      <c r="D361" s="8" t="s">
        <v>23</v>
      </c>
      <c r="E361" s="8" t="s">
        <v>35</v>
      </c>
      <c r="F361" s="6">
        <v>16270</v>
      </c>
      <c r="G361" s="6">
        <v>12630</v>
      </c>
      <c r="H361" s="6">
        <f t="shared" si="56"/>
        <v>3640</v>
      </c>
      <c r="I361" s="6">
        <v>0</v>
      </c>
      <c r="J361" s="6">
        <f t="shared" si="57"/>
        <v>3640</v>
      </c>
      <c r="K361" s="16">
        <v>16275</v>
      </c>
      <c r="L361" s="16">
        <v>12630</v>
      </c>
      <c r="M361" s="6">
        <f t="shared" si="58"/>
        <v>3645</v>
      </c>
      <c r="N361" s="6">
        <f t="shared" si="59"/>
        <v>0</v>
      </c>
      <c r="O361" s="6">
        <f t="shared" si="60"/>
        <v>3645</v>
      </c>
      <c r="P361" s="6">
        <f t="shared" si="51"/>
        <v>-5</v>
      </c>
      <c r="Q361" s="6">
        <f t="shared" si="52"/>
        <v>0</v>
      </c>
      <c r="R361" s="6">
        <f t="shared" si="53"/>
        <v>-5</v>
      </c>
      <c r="S361" s="6">
        <f t="shared" si="54"/>
        <v>0</v>
      </c>
      <c r="T361" s="6">
        <f t="shared" si="55"/>
        <v>-5</v>
      </c>
    </row>
    <row r="362" spans="1:20" x14ac:dyDescent="0.3">
      <c r="A362" s="8" t="s">
        <v>3</v>
      </c>
      <c r="B362" s="9">
        <v>45014</v>
      </c>
      <c r="C362" s="8">
        <v>5296</v>
      </c>
      <c r="D362" s="8" t="s">
        <v>23</v>
      </c>
      <c r="E362" s="8" t="s">
        <v>35</v>
      </c>
      <c r="F362" s="6">
        <v>16050</v>
      </c>
      <c r="G362" s="6">
        <v>12660</v>
      </c>
      <c r="H362" s="6">
        <f t="shared" si="56"/>
        <v>3390</v>
      </c>
      <c r="I362" s="6">
        <v>0</v>
      </c>
      <c r="J362" s="6">
        <f t="shared" si="57"/>
        <v>3390</v>
      </c>
      <c r="K362" s="16">
        <v>15995</v>
      </c>
      <c r="L362" s="16">
        <v>12605</v>
      </c>
      <c r="M362" s="6">
        <f t="shared" si="58"/>
        <v>3390</v>
      </c>
      <c r="N362" s="6">
        <f t="shared" si="59"/>
        <v>0</v>
      </c>
      <c r="O362" s="6">
        <f t="shared" si="60"/>
        <v>3390</v>
      </c>
      <c r="P362" s="6">
        <f t="shared" si="51"/>
        <v>55</v>
      </c>
      <c r="Q362" s="6">
        <f t="shared" si="52"/>
        <v>55</v>
      </c>
      <c r="R362" s="6">
        <f t="shared" si="53"/>
        <v>0</v>
      </c>
      <c r="S362" s="6">
        <f t="shared" si="54"/>
        <v>0</v>
      </c>
      <c r="T362" s="6">
        <f t="shared" si="55"/>
        <v>0</v>
      </c>
    </row>
    <row r="363" spans="1:20" x14ac:dyDescent="0.3">
      <c r="A363" s="8" t="s">
        <v>3</v>
      </c>
      <c r="B363" s="9">
        <v>45014</v>
      </c>
      <c r="C363" s="8">
        <v>5300</v>
      </c>
      <c r="D363" s="8" t="s">
        <v>23</v>
      </c>
      <c r="E363" s="8" t="s">
        <v>35</v>
      </c>
      <c r="F363" s="6">
        <v>16060</v>
      </c>
      <c r="G363" s="6">
        <v>12650</v>
      </c>
      <c r="H363" s="6">
        <f t="shared" si="56"/>
        <v>3410</v>
      </c>
      <c r="I363" s="6">
        <v>0</v>
      </c>
      <c r="J363" s="6">
        <f t="shared" si="57"/>
        <v>3410</v>
      </c>
      <c r="K363" s="16">
        <v>15995</v>
      </c>
      <c r="L363" s="16">
        <v>12585</v>
      </c>
      <c r="M363" s="6">
        <f t="shared" si="58"/>
        <v>3410</v>
      </c>
      <c r="N363" s="6">
        <f t="shared" si="59"/>
        <v>0</v>
      </c>
      <c r="O363" s="6">
        <f t="shared" si="60"/>
        <v>3410</v>
      </c>
      <c r="P363" s="6">
        <f t="shared" si="51"/>
        <v>65</v>
      </c>
      <c r="Q363" s="6">
        <f t="shared" si="52"/>
        <v>65</v>
      </c>
      <c r="R363" s="6">
        <f t="shared" si="53"/>
        <v>0</v>
      </c>
      <c r="S363" s="6">
        <f t="shared" si="54"/>
        <v>0</v>
      </c>
      <c r="T363" s="6">
        <f t="shared" si="55"/>
        <v>0</v>
      </c>
    </row>
    <row r="364" spans="1:20" x14ac:dyDescent="0.3">
      <c r="A364" s="8" t="s">
        <v>3</v>
      </c>
      <c r="B364" s="9">
        <v>45015</v>
      </c>
      <c r="C364" s="8">
        <v>5337</v>
      </c>
      <c r="D364" s="8" t="s">
        <v>23</v>
      </c>
      <c r="E364" s="8" t="s">
        <v>35</v>
      </c>
      <c r="F364" s="6">
        <v>15890</v>
      </c>
      <c r="G364" s="6">
        <v>12610</v>
      </c>
      <c r="H364" s="6">
        <f t="shared" si="56"/>
        <v>3280</v>
      </c>
      <c r="I364" s="6">
        <v>0</v>
      </c>
      <c r="J364" s="6">
        <f t="shared" si="57"/>
        <v>3280</v>
      </c>
      <c r="K364" s="16">
        <v>15845</v>
      </c>
      <c r="L364" s="16">
        <v>12565</v>
      </c>
      <c r="M364" s="6">
        <f t="shared" si="58"/>
        <v>3280</v>
      </c>
      <c r="N364" s="6">
        <f t="shared" si="59"/>
        <v>0</v>
      </c>
      <c r="O364" s="6">
        <f t="shared" si="60"/>
        <v>3280</v>
      </c>
      <c r="P364" s="6">
        <f t="shared" si="51"/>
        <v>45</v>
      </c>
      <c r="Q364" s="6">
        <f t="shared" si="52"/>
        <v>45</v>
      </c>
      <c r="R364" s="6">
        <f t="shared" si="53"/>
        <v>0</v>
      </c>
      <c r="S364" s="6">
        <f t="shared" si="54"/>
        <v>0</v>
      </c>
      <c r="T364" s="6">
        <f t="shared" si="55"/>
        <v>0</v>
      </c>
    </row>
    <row r="365" spans="1:20" x14ac:dyDescent="0.3">
      <c r="A365" s="8" t="s">
        <v>3</v>
      </c>
      <c r="B365" s="9">
        <v>45015</v>
      </c>
      <c r="C365" s="8">
        <v>5347</v>
      </c>
      <c r="D365" s="8" t="s">
        <v>23</v>
      </c>
      <c r="E365" s="8" t="s">
        <v>35</v>
      </c>
      <c r="F365" s="6">
        <v>16180</v>
      </c>
      <c r="G365" s="6">
        <v>12580</v>
      </c>
      <c r="H365" s="6">
        <f t="shared" si="56"/>
        <v>3600</v>
      </c>
      <c r="I365" s="6">
        <v>0</v>
      </c>
      <c r="J365" s="6">
        <f t="shared" si="57"/>
        <v>3600</v>
      </c>
      <c r="K365" s="16">
        <v>16140</v>
      </c>
      <c r="L365" s="16">
        <v>12535</v>
      </c>
      <c r="M365" s="6">
        <f t="shared" si="58"/>
        <v>3605</v>
      </c>
      <c r="N365" s="6">
        <f t="shared" si="59"/>
        <v>0</v>
      </c>
      <c r="O365" s="6">
        <f t="shared" si="60"/>
        <v>3605</v>
      </c>
      <c r="P365" s="6">
        <f t="shared" si="51"/>
        <v>40</v>
      </c>
      <c r="Q365" s="6">
        <f t="shared" si="52"/>
        <v>45</v>
      </c>
      <c r="R365" s="6">
        <f t="shared" si="53"/>
        <v>-5</v>
      </c>
      <c r="S365" s="6">
        <f t="shared" si="54"/>
        <v>0</v>
      </c>
      <c r="T365" s="6">
        <f t="shared" si="55"/>
        <v>-5</v>
      </c>
    </row>
    <row r="366" spans="1:20" x14ac:dyDescent="0.3">
      <c r="A366" s="8" t="s">
        <v>3</v>
      </c>
      <c r="B366" s="9">
        <v>45015</v>
      </c>
      <c r="C366" s="8">
        <v>5353</v>
      </c>
      <c r="D366" s="8" t="s">
        <v>23</v>
      </c>
      <c r="E366" s="8" t="s">
        <v>35</v>
      </c>
      <c r="F366" s="6">
        <v>15690</v>
      </c>
      <c r="G366" s="6">
        <v>12570</v>
      </c>
      <c r="H366" s="6">
        <f t="shared" si="56"/>
        <v>3120</v>
      </c>
      <c r="I366" s="6">
        <v>0</v>
      </c>
      <c r="J366" s="6">
        <f t="shared" si="57"/>
        <v>3120</v>
      </c>
      <c r="K366" s="16">
        <v>15640</v>
      </c>
      <c r="L366" s="16">
        <v>12520</v>
      </c>
      <c r="M366" s="6">
        <f t="shared" si="58"/>
        <v>3120</v>
      </c>
      <c r="N366" s="6">
        <f t="shared" si="59"/>
        <v>0</v>
      </c>
      <c r="O366" s="6">
        <f t="shared" si="60"/>
        <v>3120</v>
      </c>
      <c r="P366" s="6">
        <f t="shared" si="51"/>
        <v>50</v>
      </c>
      <c r="Q366" s="6">
        <f t="shared" si="52"/>
        <v>50</v>
      </c>
      <c r="R366" s="6">
        <f t="shared" si="53"/>
        <v>0</v>
      </c>
      <c r="S366" s="6">
        <f t="shared" si="54"/>
        <v>0</v>
      </c>
      <c r="T366" s="6">
        <f t="shared" si="55"/>
        <v>0</v>
      </c>
    </row>
    <row r="367" spans="1:20" x14ac:dyDescent="0.3">
      <c r="A367" s="8" t="s">
        <v>3</v>
      </c>
      <c r="B367" s="9">
        <v>45015</v>
      </c>
      <c r="C367" s="8">
        <v>5357</v>
      </c>
      <c r="D367" s="8" t="s">
        <v>23</v>
      </c>
      <c r="E367" s="8" t="s">
        <v>35</v>
      </c>
      <c r="F367" s="6">
        <v>16280</v>
      </c>
      <c r="G367" s="6">
        <v>12720</v>
      </c>
      <c r="H367" s="6">
        <f t="shared" si="56"/>
        <v>3560</v>
      </c>
      <c r="I367" s="6">
        <v>0</v>
      </c>
      <c r="J367" s="6">
        <f t="shared" si="57"/>
        <v>3560</v>
      </c>
      <c r="K367" s="16">
        <v>16070</v>
      </c>
      <c r="L367" s="16">
        <v>12510</v>
      </c>
      <c r="M367" s="6">
        <f t="shared" si="58"/>
        <v>3560</v>
      </c>
      <c r="N367" s="6">
        <f t="shared" si="59"/>
        <v>0</v>
      </c>
      <c r="O367" s="6">
        <f t="shared" si="60"/>
        <v>3560</v>
      </c>
      <c r="P367" s="6">
        <f t="shared" si="51"/>
        <v>210</v>
      </c>
      <c r="Q367" s="6">
        <f t="shared" si="52"/>
        <v>210</v>
      </c>
      <c r="R367" s="6">
        <f t="shared" si="53"/>
        <v>0</v>
      </c>
      <c r="S367" s="6">
        <f t="shared" si="54"/>
        <v>0</v>
      </c>
      <c r="T367" s="6">
        <f t="shared" si="55"/>
        <v>0</v>
      </c>
    </row>
    <row r="368" spans="1:20" x14ac:dyDescent="0.3">
      <c r="A368" s="8" t="s">
        <v>3</v>
      </c>
      <c r="B368" s="9">
        <v>45016</v>
      </c>
      <c r="C368" s="8">
        <v>5440</v>
      </c>
      <c r="D368" s="8" t="s">
        <v>23</v>
      </c>
      <c r="E368" s="8" t="s">
        <v>35</v>
      </c>
      <c r="F368" s="6">
        <v>15800</v>
      </c>
      <c r="G368" s="6">
        <v>12640</v>
      </c>
      <c r="H368" s="6">
        <f t="shared" si="56"/>
        <v>3160</v>
      </c>
      <c r="I368" s="6">
        <v>0</v>
      </c>
      <c r="J368" s="6">
        <f t="shared" si="57"/>
        <v>3160</v>
      </c>
      <c r="K368" s="16">
        <v>15785</v>
      </c>
      <c r="L368" s="16">
        <v>12625</v>
      </c>
      <c r="M368" s="6">
        <f t="shared" si="58"/>
        <v>3160</v>
      </c>
      <c r="N368" s="6">
        <f t="shared" si="59"/>
        <v>0</v>
      </c>
      <c r="O368" s="6">
        <f t="shared" si="60"/>
        <v>3160</v>
      </c>
      <c r="P368" s="6">
        <f t="shared" si="51"/>
        <v>15</v>
      </c>
      <c r="Q368" s="6">
        <f t="shared" si="52"/>
        <v>15</v>
      </c>
      <c r="R368" s="6">
        <f t="shared" si="53"/>
        <v>0</v>
      </c>
      <c r="S368" s="6">
        <f t="shared" si="54"/>
        <v>0</v>
      </c>
      <c r="T368" s="6">
        <f t="shared" si="55"/>
        <v>0</v>
      </c>
    </row>
    <row r="369" spans="1:23" x14ac:dyDescent="0.3">
      <c r="A369" s="8" t="s">
        <v>3</v>
      </c>
      <c r="B369" s="9">
        <v>45016</v>
      </c>
      <c r="C369" s="8">
        <v>5447</v>
      </c>
      <c r="D369" s="8" t="s">
        <v>23</v>
      </c>
      <c r="E369" s="8" t="s">
        <v>35</v>
      </c>
      <c r="F369" s="6">
        <v>15970</v>
      </c>
      <c r="G369" s="6">
        <v>12650</v>
      </c>
      <c r="H369" s="6">
        <f t="shared" si="56"/>
        <v>3320</v>
      </c>
      <c r="I369" s="6">
        <v>0</v>
      </c>
      <c r="J369" s="6">
        <f t="shared" si="57"/>
        <v>3320</v>
      </c>
      <c r="K369" s="16">
        <v>15935</v>
      </c>
      <c r="L369" s="16">
        <v>12610</v>
      </c>
      <c r="M369" s="6">
        <f t="shared" si="58"/>
        <v>3325</v>
      </c>
      <c r="N369" s="6">
        <f t="shared" si="59"/>
        <v>0</v>
      </c>
      <c r="O369" s="6">
        <f t="shared" si="60"/>
        <v>3325</v>
      </c>
      <c r="P369" s="6">
        <f t="shared" si="51"/>
        <v>35</v>
      </c>
      <c r="Q369" s="6">
        <f t="shared" si="52"/>
        <v>40</v>
      </c>
      <c r="R369" s="6">
        <f t="shared" si="53"/>
        <v>-5</v>
      </c>
      <c r="S369" s="6">
        <f t="shared" si="54"/>
        <v>0</v>
      </c>
      <c r="T369" s="6">
        <f t="shared" si="55"/>
        <v>-5</v>
      </c>
    </row>
    <row r="370" spans="1:23" x14ac:dyDescent="0.3">
      <c r="A370" s="8" t="s">
        <v>3</v>
      </c>
      <c r="B370" s="9">
        <v>45016</v>
      </c>
      <c r="C370" s="8">
        <v>5450</v>
      </c>
      <c r="D370" s="8" t="s">
        <v>23</v>
      </c>
      <c r="E370" s="8" t="s">
        <v>35</v>
      </c>
      <c r="F370" s="6">
        <v>16020</v>
      </c>
      <c r="G370" s="6">
        <v>12630</v>
      </c>
      <c r="H370" s="6">
        <f t="shared" si="56"/>
        <v>3390</v>
      </c>
      <c r="I370" s="6">
        <v>0</v>
      </c>
      <c r="J370" s="6">
        <f t="shared" si="57"/>
        <v>3390</v>
      </c>
      <c r="K370" s="16">
        <v>15975</v>
      </c>
      <c r="L370" s="16">
        <v>12585</v>
      </c>
      <c r="M370" s="6">
        <f t="shared" si="58"/>
        <v>3390</v>
      </c>
      <c r="N370" s="6">
        <f t="shared" si="59"/>
        <v>0</v>
      </c>
      <c r="O370" s="6">
        <f t="shared" si="60"/>
        <v>3390</v>
      </c>
      <c r="P370" s="6">
        <f t="shared" si="51"/>
        <v>45</v>
      </c>
      <c r="Q370" s="6">
        <f t="shared" si="52"/>
        <v>45</v>
      </c>
      <c r="R370" s="6">
        <f t="shared" si="53"/>
        <v>0</v>
      </c>
      <c r="S370" s="6">
        <f t="shared" si="54"/>
        <v>0</v>
      </c>
      <c r="T370" s="6">
        <f t="shared" si="55"/>
        <v>0</v>
      </c>
    </row>
    <row r="371" spans="1:23" x14ac:dyDescent="0.3">
      <c r="A371" s="22" t="s">
        <v>3</v>
      </c>
      <c r="B371" s="23">
        <v>45017</v>
      </c>
      <c r="C371" s="22">
        <v>30</v>
      </c>
      <c r="D371" s="22" t="s">
        <v>23</v>
      </c>
      <c r="E371" s="22" t="s">
        <v>35</v>
      </c>
      <c r="F371" s="24">
        <v>16030</v>
      </c>
      <c r="G371" s="24">
        <v>12590</v>
      </c>
      <c r="H371" s="24">
        <f t="shared" si="56"/>
        <v>3440</v>
      </c>
      <c r="I371" s="24">
        <v>0</v>
      </c>
      <c r="J371" s="24">
        <f t="shared" si="57"/>
        <v>3440</v>
      </c>
      <c r="K371" s="24"/>
      <c r="L371" s="24"/>
      <c r="M371" s="24">
        <f t="shared" si="58"/>
        <v>0</v>
      </c>
      <c r="N371" s="24">
        <f t="shared" si="59"/>
        <v>0</v>
      </c>
      <c r="O371" s="24">
        <f t="shared" si="60"/>
        <v>0</v>
      </c>
      <c r="P371" s="24">
        <f t="shared" ref="P371:P415" si="61">F371-K371</f>
        <v>16030</v>
      </c>
      <c r="Q371" s="24">
        <f t="shared" ref="Q371:Q415" si="62">G371-L371</f>
        <v>12590</v>
      </c>
      <c r="R371" s="24">
        <f t="shared" ref="R371:R415" si="63">H371-M371</f>
        <v>3440</v>
      </c>
      <c r="S371" s="24">
        <f t="shared" ref="S371:S415" si="64">I371-N371</f>
        <v>0</v>
      </c>
      <c r="T371" s="24">
        <f t="shared" ref="T371:T415" si="65">R371-S371</f>
        <v>3440</v>
      </c>
      <c r="U371" s="25"/>
      <c r="V371" s="25" t="s">
        <v>45</v>
      </c>
      <c r="W371" s="25"/>
    </row>
    <row r="372" spans="1:23" x14ac:dyDescent="0.3">
      <c r="A372" s="8" t="s">
        <v>3</v>
      </c>
      <c r="B372" s="9">
        <v>45017</v>
      </c>
      <c r="C372" s="8">
        <v>39</v>
      </c>
      <c r="D372" s="8" t="s">
        <v>23</v>
      </c>
      <c r="E372" s="8" t="s">
        <v>35</v>
      </c>
      <c r="F372" s="6">
        <v>15690</v>
      </c>
      <c r="G372" s="6">
        <v>12590</v>
      </c>
      <c r="H372" s="6">
        <f t="shared" si="56"/>
        <v>3100</v>
      </c>
      <c r="I372" s="6">
        <v>0</v>
      </c>
      <c r="J372" s="6">
        <f t="shared" si="57"/>
        <v>3100</v>
      </c>
      <c r="K372" s="16">
        <v>15635</v>
      </c>
      <c r="L372" s="16">
        <v>12535</v>
      </c>
      <c r="M372" s="6">
        <f t="shared" si="58"/>
        <v>3100</v>
      </c>
      <c r="N372" s="6">
        <f t="shared" si="59"/>
        <v>0</v>
      </c>
      <c r="O372" s="6">
        <f t="shared" si="60"/>
        <v>3100</v>
      </c>
      <c r="P372" s="6">
        <f t="shared" si="61"/>
        <v>55</v>
      </c>
      <c r="Q372" s="6">
        <f t="shared" si="62"/>
        <v>55</v>
      </c>
      <c r="R372" s="6">
        <f t="shared" si="63"/>
        <v>0</v>
      </c>
      <c r="S372" s="6">
        <f t="shared" si="64"/>
        <v>0</v>
      </c>
      <c r="T372" s="6">
        <f t="shared" si="65"/>
        <v>0</v>
      </c>
    </row>
    <row r="373" spans="1:23" x14ac:dyDescent="0.3">
      <c r="A373" s="8" t="s">
        <v>3</v>
      </c>
      <c r="B373" s="9">
        <v>45017</v>
      </c>
      <c r="C373" s="8">
        <v>43</v>
      </c>
      <c r="D373" s="8" t="s">
        <v>23</v>
      </c>
      <c r="E373" s="8" t="s">
        <v>35</v>
      </c>
      <c r="F373" s="6">
        <v>16010</v>
      </c>
      <c r="G373" s="6">
        <v>12560</v>
      </c>
      <c r="H373" s="6">
        <f t="shared" si="56"/>
        <v>3450</v>
      </c>
      <c r="I373" s="6">
        <v>0</v>
      </c>
      <c r="J373" s="6">
        <f t="shared" si="57"/>
        <v>3450</v>
      </c>
      <c r="K373" s="16">
        <v>15960</v>
      </c>
      <c r="L373" s="16">
        <v>12505</v>
      </c>
      <c r="M373" s="6">
        <f t="shared" si="58"/>
        <v>3455</v>
      </c>
      <c r="N373" s="6">
        <f t="shared" si="59"/>
        <v>0</v>
      </c>
      <c r="O373" s="6">
        <f t="shared" si="60"/>
        <v>3455</v>
      </c>
      <c r="P373" s="6">
        <f t="shared" si="61"/>
        <v>50</v>
      </c>
      <c r="Q373" s="6">
        <f t="shared" si="62"/>
        <v>55</v>
      </c>
      <c r="R373" s="6">
        <f t="shared" si="63"/>
        <v>-5</v>
      </c>
      <c r="S373" s="6">
        <f t="shared" si="64"/>
        <v>0</v>
      </c>
      <c r="T373" s="6">
        <f t="shared" si="65"/>
        <v>-5</v>
      </c>
    </row>
    <row r="374" spans="1:23" x14ac:dyDescent="0.3">
      <c r="A374" s="8" t="s">
        <v>3</v>
      </c>
      <c r="B374" s="9">
        <v>45017</v>
      </c>
      <c r="C374" s="8">
        <v>50</v>
      </c>
      <c r="D374" s="8" t="s">
        <v>23</v>
      </c>
      <c r="E374" s="8" t="s">
        <v>35</v>
      </c>
      <c r="F374" s="6">
        <v>15900</v>
      </c>
      <c r="G374" s="6">
        <v>12720</v>
      </c>
      <c r="H374" s="6">
        <f t="shared" si="56"/>
        <v>3180</v>
      </c>
      <c r="I374" s="6">
        <v>0</v>
      </c>
      <c r="J374" s="6">
        <f t="shared" si="57"/>
        <v>3180</v>
      </c>
      <c r="K374" s="16">
        <v>15815</v>
      </c>
      <c r="L374" s="16">
        <v>12635</v>
      </c>
      <c r="M374" s="6">
        <f t="shared" si="58"/>
        <v>3180</v>
      </c>
      <c r="N374" s="6">
        <f t="shared" si="59"/>
        <v>0</v>
      </c>
      <c r="O374" s="6">
        <f t="shared" si="60"/>
        <v>3180</v>
      </c>
      <c r="P374" s="6">
        <f t="shared" si="61"/>
        <v>85</v>
      </c>
      <c r="Q374" s="6">
        <f t="shared" si="62"/>
        <v>85</v>
      </c>
      <c r="R374" s="6">
        <f t="shared" si="63"/>
        <v>0</v>
      </c>
      <c r="S374" s="6">
        <f t="shared" si="64"/>
        <v>0</v>
      </c>
      <c r="T374" s="6">
        <f t="shared" si="65"/>
        <v>0</v>
      </c>
    </row>
    <row r="375" spans="1:23" x14ac:dyDescent="0.3">
      <c r="A375" s="8" t="s">
        <v>3</v>
      </c>
      <c r="B375" s="9">
        <v>45019</v>
      </c>
      <c r="C375" s="8">
        <v>117</v>
      </c>
      <c r="D375" s="8" t="s">
        <v>23</v>
      </c>
      <c r="E375" s="8" t="s">
        <v>35</v>
      </c>
      <c r="F375" s="6">
        <v>15980</v>
      </c>
      <c r="G375" s="6">
        <v>12670</v>
      </c>
      <c r="H375" s="6">
        <f t="shared" si="56"/>
        <v>3310</v>
      </c>
      <c r="I375" s="6">
        <v>0</v>
      </c>
      <c r="J375" s="6">
        <f t="shared" si="57"/>
        <v>3310</v>
      </c>
      <c r="K375" s="16">
        <v>15935</v>
      </c>
      <c r="L375" s="16">
        <v>12625</v>
      </c>
      <c r="M375" s="6">
        <f t="shared" si="58"/>
        <v>3310</v>
      </c>
      <c r="N375" s="6">
        <f t="shared" si="59"/>
        <v>0</v>
      </c>
      <c r="O375" s="6">
        <f t="shared" si="60"/>
        <v>3310</v>
      </c>
      <c r="P375" s="6">
        <f t="shared" si="61"/>
        <v>45</v>
      </c>
      <c r="Q375" s="6">
        <f t="shared" si="62"/>
        <v>45</v>
      </c>
      <c r="R375" s="6">
        <f t="shared" si="63"/>
        <v>0</v>
      </c>
      <c r="S375" s="6">
        <f t="shared" si="64"/>
        <v>0</v>
      </c>
      <c r="T375" s="6">
        <f t="shared" si="65"/>
        <v>0</v>
      </c>
    </row>
    <row r="376" spans="1:23" x14ac:dyDescent="0.3">
      <c r="A376" s="8" t="s">
        <v>3</v>
      </c>
      <c r="B376" s="9">
        <v>45019</v>
      </c>
      <c r="C376" s="8">
        <v>127</v>
      </c>
      <c r="D376" s="8" t="s">
        <v>23</v>
      </c>
      <c r="E376" s="8" t="s">
        <v>35</v>
      </c>
      <c r="F376" s="6">
        <v>16040</v>
      </c>
      <c r="G376" s="6">
        <v>12650</v>
      </c>
      <c r="H376" s="6">
        <f t="shared" si="56"/>
        <v>3390</v>
      </c>
      <c r="I376" s="6">
        <v>0</v>
      </c>
      <c r="J376" s="6">
        <f t="shared" si="57"/>
        <v>3390</v>
      </c>
      <c r="K376" s="16">
        <v>15980</v>
      </c>
      <c r="L376" s="16">
        <v>12590</v>
      </c>
      <c r="M376" s="6">
        <f t="shared" si="58"/>
        <v>3390</v>
      </c>
      <c r="N376" s="6">
        <f t="shared" si="59"/>
        <v>0</v>
      </c>
      <c r="O376" s="6">
        <f t="shared" si="60"/>
        <v>3390</v>
      </c>
      <c r="P376" s="6">
        <f t="shared" si="61"/>
        <v>60</v>
      </c>
      <c r="Q376" s="6">
        <f t="shared" si="62"/>
        <v>60</v>
      </c>
      <c r="R376" s="6">
        <f t="shared" si="63"/>
        <v>0</v>
      </c>
      <c r="S376" s="6">
        <f t="shared" si="64"/>
        <v>0</v>
      </c>
      <c r="T376" s="6">
        <f t="shared" si="65"/>
        <v>0</v>
      </c>
    </row>
    <row r="377" spans="1:23" x14ac:dyDescent="0.3">
      <c r="A377" s="8" t="s">
        <v>3</v>
      </c>
      <c r="B377" s="9">
        <v>45019</v>
      </c>
      <c r="C377" s="8">
        <v>133</v>
      </c>
      <c r="D377" s="8" t="s">
        <v>23</v>
      </c>
      <c r="E377" s="8" t="s">
        <v>35</v>
      </c>
      <c r="F377" s="6">
        <v>16110</v>
      </c>
      <c r="G377" s="6">
        <v>12630</v>
      </c>
      <c r="H377" s="6">
        <f t="shared" si="56"/>
        <v>3480</v>
      </c>
      <c r="I377" s="6">
        <v>0</v>
      </c>
      <c r="J377" s="6">
        <f t="shared" si="57"/>
        <v>3480</v>
      </c>
      <c r="K377" s="16">
        <v>16050</v>
      </c>
      <c r="L377" s="16">
        <v>12570</v>
      </c>
      <c r="M377" s="6">
        <f t="shared" si="58"/>
        <v>3480</v>
      </c>
      <c r="N377" s="6">
        <f t="shared" si="59"/>
        <v>0</v>
      </c>
      <c r="O377" s="6">
        <f t="shared" si="60"/>
        <v>3480</v>
      </c>
      <c r="P377" s="6">
        <f t="shared" si="61"/>
        <v>60</v>
      </c>
      <c r="Q377" s="6">
        <f t="shared" si="62"/>
        <v>60</v>
      </c>
      <c r="R377" s="6">
        <f t="shared" si="63"/>
        <v>0</v>
      </c>
      <c r="S377" s="6">
        <f t="shared" si="64"/>
        <v>0</v>
      </c>
      <c r="T377" s="6">
        <f t="shared" si="65"/>
        <v>0</v>
      </c>
    </row>
    <row r="378" spans="1:23" x14ac:dyDescent="0.3">
      <c r="A378" s="8" t="s">
        <v>3</v>
      </c>
      <c r="B378" s="9">
        <v>45019</v>
      </c>
      <c r="C378" s="8">
        <v>134</v>
      </c>
      <c r="D378" s="8" t="s">
        <v>23</v>
      </c>
      <c r="E378" s="8" t="s">
        <v>35</v>
      </c>
      <c r="F378" s="6">
        <v>16280</v>
      </c>
      <c r="G378" s="6">
        <v>12640</v>
      </c>
      <c r="H378" s="6">
        <f t="shared" si="56"/>
        <v>3640</v>
      </c>
      <c r="I378" s="6">
        <v>0</v>
      </c>
      <c r="J378" s="6">
        <f t="shared" si="57"/>
        <v>3640</v>
      </c>
      <c r="K378" s="16">
        <v>16180</v>
      </c>
      <c r="L378" s="16">
        <v>12540</v>
      </c>
      <c r="M378" s="6">
        <f t="shared" si="58"/>
        <v>3640</v>
      </c>
      <c r="N378" s="6">
        <f t="shared" si="59"/>
        <v>0</v>
      </c>
      <c r="O378" s="6">
        <f t="shared" si="60"/>
        <v>3640</v>
      </c>
      <c r="P378" s="6">
        <f t="shared" si="61"/>
        <v>100</v>
      </c>
      <c r="Q378" s="6">
        <f t="shared" si="62"/>
        <v>100</v>
      </c>
      <c r="R378" s="6">
        <f t="shared" si="63"/>
        <v>0</v>
      </c>
      <c r="S378" s="6">
        <f t="shared" si="64"/>
        <v>0</v>
      </c>
      <c r="T378" s="6">
        <f t="shared" si="65"/>
        <v>0</v>
      </c>
    </row>
    <row r="379" spans="1:23" x14ac:dyDescent="0.3">
      <c r="A379" s="8" t="s">
        <v>3</v>
      </c>
      <c r="B379" s="9">
        <v>45020</v>
      </c>
      <c r="C379" s="8">
        <v>166</v>
      </c>
      <c r="D379" s="8" t="s">
        <v>23</v>
      </c>
      <c r="E379" s="8" t="s">
        <v>35</v>
      </c>
      <c r="F379" s="6">
        <v>15920</v>
      </c>
      <c r="G379" s="6">
        <v>12610</v>
      </c>
      <c r="H379" s="6">
        <f t="shared" si="56"/>
        <v>3310</v>
      </c>
      <c r="I379" s="6">
        <v>0</v>
      </c>
      <c r="J379" s="6">
        <f t="shared" si="57"/>
        <v>3310</v>
      </c>
      <c r="K379" s="16">
        <v>15855</v>
      </c>
      <c r="L379" s="16">
        <v>12540</v>
      </c>
      <c r="M379" s="6">
        <f t="shared" si="58"/>
        <v>3315</v>
      </c>
      <c r="N379" s="6">
        <f t="shared" si="59"/>
        <v>0</v>
      </c>
      <c r="O379" s="6">
        <f t="shared" si="60"/>
        <v>3315</v>
      </c>
      <c r="P379" s="6">
        <f t="shared" si="61"/>
        <v>65</v>
      </c>
      <c r="Q379" s="6">
        <f t="shared" si="62"/>
        <v>70</v>
      </c>
      <c r="R379" s="6">
        <f t="shared" si="63"/>
        <v>-5</v>
      </c>
      <c r="S379" s="6">
        <f t="shared" si="64"/>
        <v>0</v>
      </c>
      <c r="T379" s="6">
        <f t="shared" si="65"/>
        <v>-5</v>
      </c>
    </row>
    <row r="380" spans="1:23" x14ac:dyDescent="0.3">
      <c r="A380" s="8" t="s">
        <v>3</v>
      </c>
      <c r="B380" s="9">
        <v>45020</v>
      </c>
      <c r="C380" s="8">
        <v>177</v>
      </c>
      <c r="D380" s="8" t="s">
        <v>23</v>
      </c>
      <c r="E380" s="8" t="s">
        <v>35</v>
      </c>
      <c r="F380" s="6">
        <v>16150</v>
      </c>
      <c r="G380" s="6">
        <v>12570</v>
      </c>
      <c r="H380" s="6">
        <f t="shared" si="56"/>
        <v>3580</v>
      </c>
      <c r="I380" s="6">
        <v>0</v>
      </c>
      <c r="J380" s="6">
        <f t="shared" si="57"/>
        <v>3580</v>
      </c>
      <c r="K380" s="16">
        <v>16115</v>
      </c>
      <c r="L380" s="16">
        <v>12535</v>
      </c>
      <c r="M380" s="6">
        <f t="shared" si="58"/>
        <v>3580</v>
      </c>
      <c r="N380" s="6">
        <f t="shared" si="59"/>
        <v>0</v>
      </c>
      <c r="O380" s="6">
        <f t="shared" si="60"/>
        <v>3580</v>
      </c>
      <c r="P380" s="6">
        <f t="shared" si="61"/>
        <v>35</v>
      </c>
      <c r="Q380" s="6">
        <f t="shared" si="62"/>
        <v>35</v>
      </c>
      <c r="R380" s="6">
        <f t="shared" si="63"/>
        <v>0</v>
      </c>
      <c r="S380" s="6">
        <f t="shared" si="64"/>
        <v>0</v>
      </c>
      <c r="T380" s="6">
        <f t="shared" si="65"/>
        <v>0</v>
      </c>
    </row>
    <row r="381" spans="1:23" x14ac:dyDescent="0.3">
      <c r="A381" s="8" t="s">
        <v>3</v>
      </c>
      <c r="B381" s="9">
        <v>45020</v>
      </c>
      <c r="C381" s="8">
        <v>188</v>
      </c>
      <c r="D381" s="8" t="s">
        <v>23</v>
      </c>
      <c r="E381" s="8" t="s">
        <v>35</v>
      </c>
      <c r="F381" s="6">
        <v>15860</v>
      </c>
      <c r="G381" s="6">
        <v>12540</v>
      </c>
      <c r="H381" s="6">
        <f t="shared" si="56"/>
        <v>3320</v>
      </c>
      <c r="I381" s="6">
        <v>0</v>
      </c>
      <c r="J381" s="6">
        <f t="shared" si="57"/>
        <v>3320</v>
      </c>
      <c r="K381" s="16">
        <v>15820</v>
      </c>
      <c r="L381" s="16">
        <v>12495</v>
      </c>
      <c r="M381" s="6">
        <f t="shared" si="58"/>
        <v>3325</v>
      </c>
      <c r="N381" s="6">
        <f t="shared" si="59"/>
        <v>0</v>
      </c>
      <c r="O381" s="6">
        <f t="shared" si="60"/>
        <v>3325</v>
      </c>
      <c r="P381" s="6">
        <f t="shared" si="61"/>
        <v>40</v>
      </c>
      <c r="Q381" s="6">
        <f t="shared" si="62"/>
        <v>45</v>
      </c>
      <c r="R381" s="6">
        <f t="shared" si="63"/>
        <v>-5</v>
      </c>
      <c r="S381" s="6">
        <f t="shared" si="64"/>
        <v>0</v>
      </c>
      <c r="T381" s="6">
        <f t="shared" si="65"/>
        <v>-5</v>
      </c>
    </row>
    <row r="382" spans="1:23" x14ac:dyDescent="0.3">
      <c r="A382" s="8" t="s">
        <v>3</v>
      </c>
      <c r="B382" s="9">
        <v>45020</v>
      </c>
      <c r="C382" s="8">
        <v>192</v>
      </c>
      <c r="D382" s="8" t="s">
        <v>23</v>
      </c>
      <c r="E382" s="8" t="s">
        <v>35</v>
      </c>
      <c r="F382" s="6">
        <v>15920</v>
      </c>
      <c r="G382" s="6">
        <v>12710</v>
      </c>
      <c r="H382" s="6">
        <f t="shared" si="56"/>
        <v>3210</v>
      </c>
      <c r="I382" s="6">
        <v>0</v>
      </c>
      <c r="J382" s="6">
        <f t="shared" si="57"/>
        <v>3210</v>
      </c>
      <c r="K382" s="16">
        <v>15820</v>
      </c>
      <c r="L382" s="16">
        <v>12605</v>
      </c>
      <c r="M382" s="6">
        <f t="shared" si="58"/>
        <v>3215</v>
      </c>
      <c r="N382" s="6">
        <f t="shared" si="59"/>
        <v>0</v>
      </c>
      <c r="O382" s="6">
        <f t="shared" si="60"/>
        <v>3215</v>
      </c>
      <c r="P382" s="6">
        <f t="shared" si="61"/>
        <v>100</v>
      </c>
      <c r="Q382" s="6">
        <f t="shared" si="62"/>
        <v>105</v>
      </c>
      <c r="R382" s="6">
        <f t="shared" si="63"/>
        <v>-5</v>
      </c>
      <c r="S382" s="6">
        <f t="shared" si="64"/>
        <v>0</v>
      </c>
      <c r="T382" s="6">
        <f t="shared" si="65"/>
        <v>-5</v>
      </c>
    </row>
    <row r="383" spans="1:23" x14ac:dyDescent="0.3">
      <c r="A383" s="8" t="s">
        <v>3</v>
      </c>
      <c r="B383" s="9">
        <v>45021</v>
      </c>
      <c r="C383" s="8">
        <v>227</v>
      </c>
      <c r="D383" s="8" t="s">
        <v>23</v>
      </c>
      <c r="E383" s="8" t="s">
        <v>35</v>
      </c>
      <c r="F383" s="6">
        <v>16660</v>
      </c>
      <c r="G383" s="6">
        <v>12700</v>
      </c>
      <c r="H383" s="6">
        <f t="shared" si="56"/>
        <v>3960</v>
      </c>
      <c r="I383" s="6">
        <v>200</v>
      </c>
      <c r="J383" s="6">
        <f t="shared" si="57"/>
        <v>3760</v>
      </c>
      <c r="K383" s="16">
        <v>16595</v>
      </c>
      <c r="L383" s="16">
        <v>12635</v>
      </c>
      <c r="M383" s="6">
        <f t="shared" si="58"/>
        <v>3960</v>
      </c>
      <c r="N383" s="6">
        <f t="shared" si="59"/>
        <v>200</v>
      </c>
      <c r="O383" s="6">
        <f t="shared" si="60"/>
        <v>3760</v>
      </c>
      <c r="P383" s="6">
        <f t="shared" si="61"/>
        <v>65</v>
      </c>
      <c r="Q383" s="6">
        <f t="shared" si="62"/>
        <v>65</v>
      </c>
      <c r="R383" s="6">
        <f t="shared" si="63"/>
        <v>0</v>
      </c>
      <c r="S383" s="6">
        <f t="shared" si="64"/>
        <v>0</v>
      </c>
      <c r="T383" s="6">
        <f t="shared" si="65"/>
        <v>0</v>
      </c>
    </row>
    <row r="384" spans="1:23" x14ac:dyDescent="0.3">
      <c r="A384" s="8" t="s">
        <v>3</v>
      </c>
      <c r="B384" s="9">
        <v>45021</v>
      </c>
      <c r="C384" s="8">
        <v>236</v>
      </c>
      <c r="D384" s="8" t="s">
        <v>23</v>
      </c>
      <c r="E384" s="8" t="s">
        <v>35</v>
      </c>
      <c r="F384" s="6">
        <v>16400</v>
      </c>
      <c r="G384" s="6">
        <v>12660</v>
      </c>
      <c r="H384" s="6">
        <f t="shared" si="56"/>
        <v>3740</v>
      </c>
      <c r="I384" s="6">
        <v>0</v>
      </c>
      <c r="J384" s="6">
        <f t="shared" si="57"/>
        <v>3740</v>
      </c>
      <c r="K384" s="16">
        <v>16390</v>
      </c>
      <c r="L384" s="16">
        <v>12635</v>
      </c>
      <c r="M384" s="6">
        <f t="shared" si="58"/>
        <v>3755</v>
      </c>
      <c r="N384" s="6">
        <f t="shared" si="59"/>
        <v>0</v>
      </c>
      <c r="O384" s="6">
        <f t="shared" si="60"/>
        <v>3755</v>
      </c>
      <c r="P384" s="6">
        <f t="shared" si="61"/>
        <v>10</v>
      </c>
      <c r="Q384" s="6">
        <f t="shared" si="62"/>
        <v>25</v>
      </c>
      <c r="R384" s="6">
        <f t="shared" si="63"/>
        <v>-15</v>
      </c>
      <c r="S384" s="6">
        <f t="shared" si="64"/>
        <v>0</v>
      </c>
      <c r="T384" s="6">
        <f t="shared" si="65"/>
        <v>-15</v>
      </c>
    </row>
    <row r="385" spans="1:22" x14ac:dyDescent="0.3">
      <c r="A385" s="8" t="s">
        <v>3</v>
      </c>
      <c r="B385" s="9">
        <v>45021</v>
      </c>
      <c r="C385" s="8">
        <v>239</v>
      </c>
      <c r="D385" s="8" t="s">
        <v>23</v>
      </c>
      <c r="E385" s="8" t="s">
        <v>35</v>
      </c>
      <c r="F385" s="6">
        <v>16440</v>
      </c>
      <c r="G385" s="6">
        <v>12720</v>
      </c>
      <c r="H385" s="6">
        <f t="shared" si="56"/>
        <v>3720</v>
      </c>
      <c r="I385" s="6">
        <v>0</v>
      </c>
      <c r="J385" s="6">
        <f t="shared" si="57"/>
        <v>3720</v>
      </c>
      <c r="K385" s="16">
        <v>16330</v>
      </c>
      <c r="L385" s="16">
        <v>12610</v>
      </c>
      <c r="M385" s="6">
        <f t="shared" si="58"/>
        <v>3720</v>
      </c>
      <c r="N385" s="6">
        <f t="shared" si="59"/>
        <v>0</v>
      </c>
      <c r="O385" s="6">
        <f t="shared" si="60"/>
        <v>3720</v>
      </c>
      <c r="P385" s="6">
        <f t="shared" si="61"/>
        <v>110</v>
      </c>
      <c r="Q385" s="6">
        <f t="shared" si="62"/>
        <v>110</v>
      </c>
      <c r="R385" s="6">
        <f t="shared" si="63"/>
        <v>0</v>
      </c>
      <c r="S385" s="6">
        <f t="shared" si="64"/>
        <v>0</v>
      </c>
      <c r="T385" s="6">
        <f t="shared" si="65"/>
        <v>0</v>
      </c>
    </row>
    <row r="386" spans="1:22" x14ac:dyDescent="0.3">
      <c r="A386" s="8" t="s">
        <v>3</v>
      </c>
      <c r="B386" s="9">
        <v>45022</v>
      </c>
      <c r="C386" s="8">
        <v>276</v>
      </c>
      <c r="D386" s="8" t="s">
        <v>23</v>
      </c>
      <c r="E386" s="8" t="s">
        <v>35</v>
      </c>
      <c r="F386" s="6">
        <v>16910</v>
      </c>
      <c r="G386" s="6">
        <v>12590</v>
      </c>
      <c r="H386" s="6">
        <f t="shared" si="56"/>
        <v>4320</v>
      </c>
      <c r="I386" s="6">
        <v>430</v>
      </c>
      <c r="J386" s="6">
        <f t="shared" si="57"/>
        <v>3890</v>
      </c>
      <c r="K386" s="16">
        <v>16920</v>
      </c>
      <c r="L386" s="16">
        <v>12600</v>
      </c>
      <c r="M386" s="6">
        <f t="shared" si="58"/>
        <v>4320</v>
      </c>
      <c r="N386" s="6">
        <f t="shared" si="59"/>
        <v>430</v>
      </c>
      <c r="O386" s="6">
        <f t="shared" si="60"/>
        <v>3890</v>
      </c>
      <c r="P386" s="6">
        <f t="shared" si="61"/>
        <v>-10</v>
      </c>
      <c r="Q386" s="6">
        <f t="shared" si="62"/>
        <v>-10</v>
      </c>
      <c r="R386" s="6">
        <f t="shared" si="63"/>
        <v>0</v>
      </c>
      <c r="S386" s="6">
        <f t="shared" si="64"/>
        <v>0</v>
      </c>
      <c r="T386" s="6">
        <f t="shared" si="65"/>
        <v>0</v>
      </c>
    </row>
    <row r="387" spans="1:22" x14ac:dyDescent="0.3">
      <c r="A387" s="8" t="s">
        <v>3</v>
      </c>
      <c r="B387" s="9">
        <v>45022</v>
      </c>
      <c r="C387" s="8">
        <v>287</v>
      </c>
      <c r="D387" s="8" t="s">
        <v>23</v>
      </c>
      <c r="E387" s="8" t="s">
        <v>35</v>
      </c>
      <c r="F387" s="6">
        <v>16430</v>
      </c>
      <c r="G387" s="6">
        <v>12640</v>
      </c>
      <c r="H387" s="6">
        <f t="shared" ref="H387:H415" si="66">F387-G387</f>
        <v>3790</v>
      </c>
      <c r="I387" s="6">
        <v>0</v>
      </c>
      <c r="J387" s="6">
        <f t="shared" ref="J387:J415" si="67">H387-I387</f>
        <v>3790</v>
      </c>
      <c r="K387" s="16">
        <v>16375</v>
      </c>
      <c r="L387" s="16">
        <v>12585</v>
      </c>
      <c r="M387" s="6">
        <f t="shared" ref="M387:M415" si="68">K387-L387</f>
        <v>3790</v>
      </c>
      <c r="N387" s="6">
        <f t="shared" ref="N387:N415" si="69">I387</f>
        <v>0</v>
      </c>
      <c r="O387" s="6">
        <f t="shared" ref="O387:O415" si="70">M387-N387</f>
        <v>3790</v>
      </c>
      <c r="P387" s="6">
        <f t="shared" si="61"/>
        <v>55</v>
      </c>
      <c r="Q387" s="6">
        <f t="shared" si="62"/>
        <v>55</v>
      </c>
      <c r="R387" s="6">
        <f t="shared" si="63"/>
        <v>0</v>
      </c>
      <c r="S387" s="6">
        <f t="shared" si="64"/>
        <v>0</v>
      </c>
      <c r="T387" s="6">
        <f t="shared" si="65"/>
        <v>0</v>
      </c>
    </row>
    <row r="388" spans="1:22" x14ac:dyDescent="0.3">
      <c r="A388" s="8" t="s">
        <v>3</v>
      </c>
      <c r="B388" s="9">
        <v>45022</v>
      </c>
      <c r="C388" s="8">
        <v>292</v>
      </c>
      <c r="D388" s="8" t="s">
        <v>23</v>
      </c>
      <c r="E388" s="8" t="s">
        <v>35</v>
      </c>
      <c r="F388" s="6">
        <v>16150</v>
      </c>
      <c r="G388" s="6">
        <v>12580</v>
      </c>
      <c r="H388" s="6">
        <f t="shared" si="66"/>
        <v>3570</v>
      </c>
      <c r="I388" s="6">
        <v>0</v>
      </c>
      <c r="J388" s="6">
        <f t="shared" si="67"/>
        <v>3570</v>
      </c>
      <c r="K388" s="16">
        <v>16130</v>
      </c>
      <c r="L388" s="16">
        <v>12555</v>
      </c>
      <c r="M388" s="6">
        <f t="shared" si="68"/>
        <v>3575</v>
      </c>
      <c r="N388" s="6">
        <f t="shared" si="69"/>
        <v>0</v>
      </c>
      <c r="O388" s="6">
        <f t="shared" si="70"/>
        <v>3575</v>
      </c>
      <c r="P388" s="6">
        <f t="shared" si="61"/>
        <v>20</v>
      </c>
      <c r="Q388" s="6">
        <f t="shared" si="62"/>
        <v>25</v>
      </c>
      <c r="R388" s="6">
        <f t="shared" si="63"/>
        <v>-5</v>
      </c>
      <c r="S388" s="6">
        <f t="shared" si="64"/>
        <v>0</v>
      </c>
      <c r="T388" s="6">
        <f t="shared" si="65"/>
        <v>-5</v>
      </c>
    </row>
    <row r="389" spans="1:22" x14ac:dyDescent="0.3">
      <c r="A389" s="18" t="s">
        <v>3</v>
      </c>
      <c r="B389" s="19">
        <v>45023</v>
      </c>
      <c r="C389" s="18">
        <v>331</v>
      </c>
      <c r="D389" s="18" t="s">
        <v>23</v>
      </c>
      <c r="E389" s="18" t="s">
        <v>35</v>
      </c>
      <c r="F389" s="20">
        <v>16450</v>
      </c>
      <c r="G389" s="20">
        <v>12730</v>
      </c>
      <c r="H389" s="20">
        <f t="shared" si="66"/>
        <v>3720</v>
      </c>
      <c r="I389" s="20">
        <v>0</v>
      </c>
      <c r="J389" s="20">
        <f t="shared" si="67"/>
        <v>3720</v>
      </c>
      <c r="K389" s="20"/>
      <c r="L389" s="20"/>
      <c r="M389" s="20">
        <f t="shared" si="68"/>
        <v>0</v>
      </c>
      <c r="N389" s="20">
        <f t="shared" si="69"/>
        <v>0</v>
      </c>
      <c r="O389" s="20">
        <f t="shared" si="70"/>
        <v>0</v>
      </c>
      <c r="P389" s="20">
        <f t="shared" si="61"/>
        <v>16450</v>
      </c>
      <c r="Q389" s="20">
        <f t="shared" si="62"/>
        <v>12730</v>
      </c>
      <c r="R389" s="20">
        <f t="shared" si="63"/>
        <v>3720</v>
      </c>
      <c r="S389" s="20">
        <f t="shared" si="64"/>
        <v>0</v>
      </c>
      <c r="T389" s="20">
        <f t="shared" si="65"/>
        <v>3720</v>
      </c>
      <c r="U389" s="21" t="s">
        <v>42</v>
      </c>
      <c r="V389" s="21"/>
    </row>
    <row r="390" spans="1:22" x14ac:dyDescent="0.3">
      <c r="A390" s="8" t="s">
        <v>3</v>
      </c>
      <c r="B390" s="9">
        <v>45023</v>
      </c>
      <c r="C390" s="8">
        <v>340</v>
      </c>
      <c r="D390" s="8" t="s">
        <v>23</v>
      </c>
      <c r="E390" s="8" t="s">
        <v>35</v>
      </c>
      <c r="F390" s="6">
        <v>16350</v>
      </c>
      <c r="G390" s="6">
        <v>12680</v>
      </c>
      <c r="H390" s="6">
        <f t="shared" si="66"/>
        <v>3670</v>
      </c>
      <c r="I390" s="6">
        <v>0</v>
      </c>
      <c r="J390" s="6">
        <f t="shared" si="67"/>
        <v>3670</v>
      </c>
      <c r="K390" s="16">
        <v>16340</v>
      </c>
      <c r="L390" s="16">
        <v>12670</v>
      </c>
      <c r="M390" s="6">
        <f t="shared" si="68"/>
        <v>3670</v>
      </c>
      <c r="N390" s="6">
        <f t="shared" si="69"/>
        <v>0</v>
      </c>
      <c r="O390" s="6">
        <f t="shared" si="70"/>
        <v>3670</v>
      </c>
      <c r="P390" s="6">
        <f t="shared" si="61"/>
        <v>10</v>
      </c>
      <c r="Q390" s="6">
        <f t="shared" si="62"/>
        <v>10</v>
      </c>
      <c r="R390" s="6">
        <f t="shared" si="63"/>
        <v>0</v>
      </c>
      <c r="S390" s="6">
        <f t="shared" si="64"/>
        <v>0</v>
      </c>
      <c r="T390" s="6">
        <f t="shared" si="65"/>
        <v>0</v>
      </c>
    </row>
    <row r="391" spans="1:22" x14ac:dyDescent="0.3">
      <c r="A391" s="8" t="s">
        <v>3</v>
      </c>
      <c r="B391" s="9">
        <v>45023</v>
      </c>
      <c r="C391" s="8">
        <v>345</v>
      </c>
      <c r="D391" s="8" t="s">
        <v>23</v>
      </c>
      <c r="E391" s="8" t="s">
        <v>35</v>
      </c>
      <c r="F391" s="6">
        <v>16690</v>
      </c>
      <c r="G391" s="6">
        <v>12660</v>
      </c>
      <c r="H391" s="6">
        <f t="shared" si="66"/>
        <v>4030</v>
      </c>
      <c r="I391" s="6">
        <v>0</v>
      </c>
      <c r="J391" s="6">
        <f t="shared" si="67"/>
        <v>4030</v>
      </c>
      <c r="K391" s="16">
        <v>16665</v>
      </c>
      <c r="L391" s="16">
        <v>12630</v>
      </c>
      <c r="M391" s="6">
        <f t="shared" si="68"/>
        <v>4035</v>
      </c>
      <c r="N391" s="6">
        <f t="shared" si="69"/>
        <v>0</v>
      </c>
      <c r="O391" s="6">
        <f t="shared" si="70"/>
        <v>4035</v>
      </c>
      <c r="P391" s="6">
        <f t="shared" si="61"/>
        <v>25</v>
      </c>
      <c r="Q391" s="6">
        <f t="shared" si="62"/>
        <v>30</v>
      </c>
      <c r="R391" s="6">
        <f t="shared" si="63"/>
        <v>-5</v>
      </c>
      <c r="S391" s="6">
        <f t="shared" si="64"/>
        <v>0</v>
      </c>
      <c r="T391" s="6">
        <f t="shared" si="65"/>
        <v>-5</v>
      </c>
    </row>
    <row r="392" spans="1:22" x14ac:dyDescent="0.3">
      <c r="A392" s="8" t="s">
        <v>3</v>
      </c>
      <c r="B392" s="9">
        <v>45024</v>
      </c>
      <c r="C392" s="8">
        <v>390</v>
      </c>
      <c r="D392" s="8" t="s">
        <v>23</v>
      </c>
      <c r="E392" s="8" t="s">
        <v>35</v>
      </c>
      <c r="F392" s="6">
        <v>15830</v>
      </c>
      <c r="G392" s="6">
        <v>12600</v>
      </c>
      <c r="H392" s="6">
        <f t="shared" si="66"/>
        <v>3230</v>
      </c>
      <c r="I392" s="6">
        <v>0</v>
      </c>
      <c r="J392" s="6">
        <f t="shared" si="67"/>
        <v>3230</v>
      </c>
      <c r="K392" s="16">
        <v>15830</v>
      </c>
      <c r="L392" s="16">
        <v>12590</v>
      </c>
      <c r="M392" s="6">
        <f t="shared" si="68"/>
        <v>3240</v>
      </c>
      <c r="N392" s="6">
        <f t="shared" si="69"/>
        <v>0</v>
      </c>
      <c r="O392" s="6">
        <f t="shared" si="70"/>
        <v>3240</v>
      </c>
      <c r="P392" s="6">
        <f t="shared" si="61"/>
        <v>0</v>
      </c>
      <c r="Q392" s="6">
        <f t="shared" si="62"/>
        <v>10</v>
      </c>
      <c r="R392" s="6">
        <f t="shared" si="63"/>
        <v>-10</v>
      </c>
      <c r="S392" s="6">
        <f t="shared" si="64"/>
        <v>0</v>
      </c>
      <c r="T392" s="6">
        <f t="shared" si="65"/>
        <v>-10</v>
      </c>
    </row>
    <row r="393" spans="1:22" x14ac:dyDescent="0.3">
      <c r="A393" s="8" t="s">
        <v>3</v>
      </c>
      <c r="B393" s="9">
        <v>45024</v>
      </c>
      <c r="C393" s="8">
        <v>400</v>
      </c>
      <c r="D393" s="8" t="s">
        <v>23</v>
      </c>
      <c r="E393" s="8" t="s">
        <v>35</v>
      </c>
      <c r="F393" s="6">
        <v>15870</v>
      </c>
      <c r="G393" s="6">
        <v>12590</v>
      </c>
      <c r="H393" s="6">
        <f t="shared" si="66"/>
        <v>3280</v>
      </c>
      <c r="I393" s="6">
        <v>0</v>
      </c>
      <c r="J393" s="6">
        <f t="shared" si="67"/>
        <v>3280</v>
      </c>
      <c r="K393" s="16">
        <v>15850</v>
      </c>
      <c r="L393" s="16">
        <v>12565</v>
      </c>
      <c r="M393" s="6">
        <f t="shared" si="68"/>
        <v>3285</v>
      </c>
      <c r="N393" s="6">
        <f t="shared" si="69"/>
        <v>0</v>
      </c>
      <c r="O393" s="6">
        <f t="shared" si="70"/>
        <v>3285</v>
      </c>
      <c r="P393" s="6">
        <f t="shared" si="61"/>
        <v>20</v>
      </c>
      <c r="Q393" s="6">
        <f t="shared" si="62"/>
        <v>25</v>
      </c>
      <c r="R393" s="6">
        <f t="shared" si="63"/>
        <v>-5</v>
      </c>
      <c r="S393" s="6">
        <f t="shared" si="64"/>
        <v>0</v>
      </c>
      <c r="T393" s="6">
        <f t="shared" si="65"/>
        <v>-5</v>
      </c>
    </row>
    <row r="394" spans="1:22" x14ac:dyDescent="0.3">
      <c r="A394" s="8" t="s">
        <v>3</v>
      </c>
      <c r="B394" s="9">
        <v>45024</v>
      </c>
      <c r="C394" s="8">
        <v>403</v>
      </c>
      <c r="D394" s="8" t="s">
        <v>23</v>
      </c>
      <c r="E394" s="8" t="s">
        <v>35</v>
      </c>
      <c r="F394" s="6">
        <v>16100</v>
      </c>
      <c r="G394" s="6">
        <v>12570</v>
      </c>
      <c r="H394" s="6">
        <f t="shared" si="66"/>
        <v>3530</v>
      </c>
      <c r="I394" s="6">
        <v>0</v>
      </c>
      <c r="J394" s="6">
        <f t="shared" si="67"/>
        <v>3530</v>
      </c>
      <c r="K394" s="16">
        <v>16070</v>
      </c>
      <c r="L394" s="16">
        <v>12540</v>
      </c>
      <c r="M394" s="6">
        <f t="shared" si="68"/>
        <v>3530</v>
      </c>
      <c r="N394" s="6">
        <f t="shared" si="69"/>
        <v>0</v>
      </c>
      <c r="O394" s="6">
        <f t="shared" si="70"/>
        <v>3530</v>
      </c>
      <c r="P394" s="6">
        <f t="shared" si="61"/>
        <v>30</v>
      </c>
      <c r="Q394" s="6">
        <f t="shared" si="62"/>
        <v>30</v>
      </c>
      <c r="R394" s="6">
        <f t="shared" si="63"/>
        <v>0</v>
      </c>
      <c r="S394" s="6">
        <f t="shared" si="64"/>
        <v>0</v>
      </c>
      <c r="T394" s="6">
        <f t="shared" si="65"/>
        <v>0</v>
      </c>
    </row>
    <row r="395" spans="1:22" x14ac:dyDescent="0.3">
      <c r="A395" s="8" t="s">
        <v>3</v>
      </c>
      <c r="B395" s="9">
        <v>45025</v>
      </c>
      <c r="C395" s="8">
        <v>415</v>
      </c>
      <c r="D395" s="8" t="s">
        <v>25</v>
      </c>
      <c r="E395" s="8" t="s">
        <v>34</v>
      </c>
      <c r="F395" s="6">
        <v>14310</v>
      </c>
      <c r="G395" s="6">
        <v>11520</v>
      </c>
      <c r="H395" s="6">
        <f t="shared" si="66"/>
        <v>2790</v>
      </c>
      <c r="I395" s="6">
        <v>0</v>
      </c>
      <c r="J395" s="6">
        <f t="shared" si="67"/>
        <v>2790</v>
      </c>
      <c r="K395" s="16">
        <v>14315</v>
      </c>
      <c r="L395" s="16">
        <v>11525</v>
      </c>
      <c r="M395" s="6">
        <f t="shared" si="68"/>
        <v>2790</v>
      </c>
      <c r="N395" s="6">
        <f t="shared" si="69"/>
        <v>0</v>
      </c>
      <c r="O395" s="6">
        <f t="shared" si="70"/>
        <v>2790</v>
      </c>
      <c r="P395" s="6">
        <f t="shared" si="61"/>
        <v>-5</v>
      </c>
      <c r="Q395" s="6">
        <f t="shared" si="62"/>
        <v>-5</v>
      </c>
      <c r="R395" s="6">
        <f t="shared" si="63"/>
        <v>0</v>
      </c>
      <c r="S395" s="6">
        <f t="shared" si="64"/>
        <v>0</v>
      </c>
      <c r="T395" s="6">
        <f t="shared" si="65"/>
        <v>0</v>
      </c>
    </row>
    <row r="396" spans="1:22" x14ac:dyDescent="0.3">
      <c r="A396" s="8" t="s">
        <v>3</v>
      </c>
      <c r="B396" s="9">
        <v>45025</v>
      </c>
      <c r="C396" s="8">
        <v>416</v>
      </c>
      <c r="D396" s="8" t="s">
        <v>26</v>
      </c>
      <c r="E396" s="8" t="s">
        <v>35</v>
      </c>
      <c r="F396" s="6">
        <v>15620</v>
      </c>
      <c r="G396" s="6">
        <v>14490</v>
      </c>
      <c r="H396" s="6">
        <f t="shared" si="66"/>
        <v>1130</v>
      </c>
      <c r="I396" s="6">
        <v>0</v>
      </c>
      <c r="J396" s="6">
        <f t="shared" si="67"/>
        <v>1130</v>
      </c>
      <c r="K396" s="16">
        <v>15620</v>
      </c>
      <c r="L396" s="16">
        <v>14490</v>
      </c>
      <c r="M396" s="6">
        <f t="shared" si="68"/>
        <v>1130</v>
      </c>
      <c r="N396" s="6">
        <f t="shared" si="69"/>
        <v>0</v>
      </c>
      <c r="O396" s="6">
        <f t="shared" si="70"/>
        <v>1130</v>
      </c>
      <c r="P396" s="6">
        <f t="shared" si="61"/>
        <v>0</v>
      </c>
      <c r="Q396" s="6">
        <f t="shared" si="62"/>
        <v>0</v>
      </c>
      <c r="R396" s="6">
        <f t="shared" si="63"/>
        <v>0</v>
      </c>
      <c r="S396" s="6">
        <f t="shared" si="64"/>
        <v>0</v>
      </c>
      <c r="T396" s="6">
        <f t="shared" si="65"/>
        <v>0</v>
      </c>
    </row>
    <row r="397" spans="1:22" x14ac:dyDescent="0.3">
      <c r="A397" s="8" t="s">
        <v>3</v>
      </c>
      <c r="B397" s="9">
        <v>45025</v>
      </c>
      <c r="C397" s="8">
        <v>417</v>
      </c>
      <c r="D397" s="8" t="s">
        <v>25</v>
      </c>
      <c r="E397" s="8" t="s">
        <v>34</v>
      </c>
      <c r="F397" s="6">
        <v>13940</v>
      </c>
      <c r="G397" s="6">
        <v>11510</v>
      </c>
      <c r="H397" s="6">
        <f t="shared" si="66"/>
        <v>2430</v>
      </c>
      <c r="I397" s="6">
        <v>0</v>
      </c>
      <c r="J397" s="6">
        <f t="shared" si="67"/>
        <v>2430</v>
      </c>
      <c r="K397" s="16">
        <v>13945</v>
      </c>
      <c r="L397" s="16">
        <v>11510</v>
      </c>
      <c r="M397" s="6">
        <f t="shared" si="68"/>
        <v>2435</v>
      </c>
      <c r="N397" s="6">
        <f t="shared" si="69"/>
        <v>0</v>
      </c>
      <c r="O397" s="6">
        <f t="shared" si="70"/>
        <v>2435</v>
      </c>
      <c r="P397" s="6">
        <f t="shared" si="61"/>
        <v>-5</v>
      </c>
      <c r="Q397" s="6">
        <f t="shared" si="62"/>
        <v>0</v>
      </c>
      <c r="R397" s="6">
        <f t="shared" si="63"/>
        <v>-5</v>
      </c>
      <c r="S397" s="6">
        <f t="shared" si="64"/>
        <v>0</v>
      </c>
      <c r="T397" s="6">
        <f t="shared" si="65"/>
        <v>-5</v>
      </c>
    </row>
    <row r="398" spans="1:22" x14ac:dyDescent="0.3">
      <c r="A398" s="8" t="s">
        <v>3</v>
      </c>
      <c r="B398" s="9">
        <v>45025</v>
      </c>
      <c r="C398" s="8">
        <v>418</v>
      </c>
      <c r="D398" s="8" t="s">
        <v>23</v>
      </c>
      <c r="E398" s="8" t="s">
        <v>35</v>
      </c>
      <c r="F398" s="6">
        <v>16220</v>
      </c>
      <c r="G398" s="6">
        <v>12560</v>
      </c>
      <c r="H398" s="6">
        <f t="shared" si="66"/>
        <v>3660</v>
      </c>
      <c r="I398" s="6">
        <v>0</v>
      </c>
      <c r="J398" s="6">
        <f t="shared" si="67"/>
        <v>3660</v>
      </c>
      <c r="K398" s="16">
        <v>16210</v>
      </c>
      <c r="L398" s="16">
        <v>12550</v>
      </c>
      <c r="M398" s="6">
        <f t="shared" si="68"/>
        <v>3660</v>
      </c>
      <c r="N398" s="6">
        <f t="shared" si="69"/>
        <v>0</v>
      </c>
      <c r="O398" s="6">
        <f t="shared" si="70"/>
        <v>3660</v>
      </c>
      <c r="P398" s="6">
        <f t="shared" si="61"/>
        <v>10</v>
      </c>
      <c r="Q398" s="6">
        <f t="shared" si="62"/>
        <v>10</v>
      </c>
      <c r="R398" s="6">
        <f t="shared" si="63"/>
        <v>0</v>
      </c>
      <c r="S398" s="6">
        <f t="shared" si="64"/>
        <v>0</v>
      </c>
      <c r="T398" s="6">
        <f t="shared" si="65"/>
        <v>0</v>
      </c>
    </row>
    <row r="399" spans="1:22" x14ac:dyDescent="0.3">
      <c r="A399" s="8" t="s">
        <v>3</v>
      </c>
      <c r="B399" s="9">
        <v>45025</v>
      </c>
      <c r="C399" s="8">
        <v>429</v>
      </c>
      <c r="D399" s="8" t="s">
        <v>23</v>
      </c>
      <c r="E399" s="8" t="s">
        <v>35</v>
      </c>
      <c r="F399" s="6">
        <v>16080</v>
      </c>
      <c r="G399" s="6">
        <v>12620</v>
      </c>
      <c r="H399" s="6">
        <f t="shared" si="66"/>
        <v>3460</v>
      </c>
      <c r="I399" s="6">
        <v>0</v>
      </c>
      <c r="J399" s="6">
        <f t="shared" si="67"/>
        <v>3460</v>
      </c>
      <c r="K399" s="16">
        <v>16075</v>
      </c>
      <c r="L399" s="16">
        <v>12615</v>
      </c>
      <c r="M399" s="6">
        <f t="shared" si="68"/>
        <v>3460</v>
      </c>
      <c r="N399" s="6">
        <f t="shared" si="69"/>
        <v>0</v>
      </c>
      <c r="O399" s="6">
        <f t="shared" si="70"/>
        <v>3460</v>
      </c>
      <c r="P399" s="6">
        <f t="shared" si="61"/>
        <v>5</v>
      </c>
      <c r="Q399" s="6">
        <f t="shared" si="62"/>
        <v>5</v>
      </c>
      <c r="R399" s="6">
        <f t="shared" si="63"/>
        <v>0</v>
      </c>
      <c r="S399" s="6">
        <f t="shared" si="64"/>
        <v>0</v>
      </c>
      <c r="T399" s="6">
        <f t="shared" si="65"/>
        <v>0</v>
      </c>
    </row>
    <row r="400" spans="1:22" x14ac:dyDescent="0.3">
      <c r="A400" s="8" t="s">
        <v>3</v>
      </c>
      <c r="B400" s="9">
        <v>45025</v>
      </c>
      <c r="C400" s="8">
        <v>438</v>
      </c>
      <c r="D400" s="8" t="s">
        <v>23</v>
      </c>
      <c r="E400" s="8" t="s">
        <v>35</v>
      </c>
      <c r="F400" s="6">
        <v>15970</v>
      </c>
      <c r="G400" s="6">
        <v>12610</v>
      </c>
      <c r="H400" s="6">
        <f t="shared" si="66"/>
        <v>3360</v>
      </c>
      <c r="I400" s="6">
        <v>0</v>
      </c>
      <c r="J400" s="6">
        <f t="shared" si="67"/>
        <v>3360</v>
      </c>
      <c r="K400" s="16">
        <v>15955</v>
      </c>
      <c r="L400" s="16">
        <v>12590</v>
      </c>
      <c r="M400" s="6">
        <f t="shared" si="68"/>
        <v>3365</v>
      </c>
      <c r="N400" s="6">
        <f t="shared" si="69"/>
        <v>0</v>
      </c>
      <c r="O400" s="6">
        <f t="shared" si="70"/>
        <v>3365</v>
      </c>
      <c r="P400" s="6">
        <f t="shared" si="61"/>
        <v>15</v>
      </c>
      <c r="Q400" s="6">
        <f t="shared" si="62"/>
        <v>20</v>
      </c>
      <c r="R400" s="6">
        <f t="shared" si="63"/>
        <v>-5</v>
      </c>
      <c r="S400" s="6">
        <f t="shared" si="64"/>
        <v>0</v>
      </c>
      <c r="T400" s="6">
        <f t="shared" si="65"/>
        <v>-5</v>
      </c>
    </row>
    <row r="401" spans="1:20" x14ac:dyDescent="0.3">
      <c r="A401" s="8" t="s">
        <v>3</v>
      </c>
      <c r="B401" s="9">
        <v>45025</v>
      </c>
      <c r="C401" s="8">
        <v>440</v>
      </c>
      <c r="D401" s="8" t="s">
        <v>23</v>
      </c>
      <c r="E401" s="8" t="s">
        <v>35</v>
      </c>
      <c r="F401" s="6">
        <v>16140</v>
      </c>
      <c r="G401" s="6">
        <v>12590</v>
      </c>
      <c r="H401" s="6">
        <f t="shared" si="66"/>
        <v>3550</v>
      </c>
      <c r="I401" s="6">
        <v>0</v>
      </c>
      <c r="J401" s="6">
        <f t="shared" si="67"/>
        <v>3550</v>
      </c>
      <c r="K401" s="16">
        <v>16120</v>
      </c>
      <c r="L401" s="16">
        <v>12565</v>
      </c>
      <c r="M401" s="6">
        <f t="shared" si="68"/>
        <v>3555</v>
      </c>
      <c r="N401" s="6">
        <f t="shared" si="69"/>
        <v>0</v>
      </c>
      <c r="O401" s="6">
        <f t="shared" si="70"/>
        <v>3555</v>
      </c>
      <c r="P401" s="6">
        <f t="shared" si="61"/>
        <v>20</v>
      </c>
      <c r="Q401" s="6">
        <f t="shared" si="62"/>
        <v>25</v>
      </c>
      <c r="R401" s="6">
        <f t="shared" si="63"/>
        <v>-5</v>
      </c>
      <c r="S401" s="6">
        <f t="shared" si="64"/>
        <v>0</v>
      </c>
      <c r="T401" s="6">
        <f t="shared" si="65"/>
        <v>-5</v>
      </c>
    </row>
    <row r="402" spans="1:20" x14ac:dyDescent="0.3">
      <c r="A402" s="8" t="s">
        <v>3</v>
      </c>
      <c r="B402" s="9">
        <v>45025</v>
      </c>
      <c r="C402" s="8">
        <v>456</v>
      </c>
      <c r="D402" s="8" t="s">
        <v>25</v>
      </c>
      <c r="E402" s="8" t="s">
        <v>34</v>
      </c>
      <c r="F402" s="6">
        <v>14490</v>
      </c>
      <c r="G402" s="6">
        <v>12280</v>
      </c>
      <c r="H402" s="6">
        <f t="shared" si="66"/>
        <v>2210</v>
      </c>
      <c r="I402" s="6">
        <v>0</v>
      </c>
      <c r="J402" s="6">
        <f t="shared" si="67"/>
        <v>2210</v>
      </c>
      <c r="K402" s="16">
        <v>14490</v>
      </c>
      <c r="L402" s="16">
        <v>12280</v>
      </c>
      <c r="M402" s="6">
        <f t="shared" si="68"/>
        <v>2210</v>
      </c>
      <c r="N402" s="6">
        <f t="shared" si="69"/>
        <v>0</v>
      </c>
      <c r="O402" s="6">
        <f t="shared" si="70"/>
        <v>2210</v>
      </c>
      <c r="P402" s="6">
        <f t="shared" si="61"/>
        <v>0</v>
      </c>
      <c r="Q402" s="6">
        <f t="shared" si="62"/>
        <v>0</v>
      </c>
      <c r="R402" s="6">
        <f t="shared" si="63"/>
        <v>0</v>
      </c>
      <c r="S402" s="6">
        <f t="shared" si="64"/>
        <v>0</v>
      </c>
      <c r="T402" s="6">
        <f t="shared" si="65"/>
        <v>0</v>
      </c>
    </row>
    <row r="403" spans="1:20" x14ac:dyDescent="0.3">
      <c r="A403" s="8" t="s">
        <v>3</v>
      </c>
      <c r="B403" s="9">
        <v>45026</v>
      </c>
      <c r="C403" s="8">
        <v>499</v>
      </c>
      <c r="D403" s="8" t="s">
        <v>23</v>
      </c>
      <c r="E403" s="8" t="s">
        <v>35</v>
      </c>
      <c r="F403" s="6">
        <v>15750</v>
      </c>
      <c r="G403" s="6">
        <v>12580</v>
      </c>
      <c r="H403" s="6">
        <f t="shared" si="66"/>
        <v>3170</v>
      </c>
      <c r="I403" s="6">
        <v>0</v>
      </c>
      <c r="J403" s="6">
        <f t="shared" si="67"/>
        <v>3170</v>
      </c>
      <c r="K403" s="16">
        <v>15700</v>
      </c>
      <c r="L403" s="16">
        <v>12530</v>
      </c>
      <c r="M403" s="6">
        <f t="shared" si="68"/>
        <v>3170</v>
      </c>
      <c r="N403" s="6">
        <f t="shared" si="69"/>
        <v>0</v>
      </c>
      <c r="O403" s="6">
        <f t="shared" si="70"/>
        <v>3170</v>
      </c>
      <c r="P403" s="6">
        <f t="shared" si="61"/>
        <v>50</v>
      </c>
      <c r="Q403" s="6">
        <f t="shared" si="62"/>
        <v>50</v>
      </c>
      <c r="R403" s="6">
        <f t="shared" si="63"/>
        <v>0</v>
      </c>
      <c r="S403" s="6">
        <f t="shared" si="64"/>
        <v>0</v>
      </c>
      <c r="T403" s="6">
        <f t="shared" si="65"/>
        <v>0</v>
      </c>
    </row>
    <row r="404" spans="1:20" x14ac:dyDescent="0.3">
      <c r="A404" s="8" t="s">
        <v>3</v>
      </c>
      <c r="B404" s="9">
        <v>45026</v>
      </c>
      <c r="C404" s="8">
        <v>508</v>
      </c>
      <c r="D404" s="8" t="s">
        <v>23</v>
      </c>
      <c r="E404" s="8" t="s">
        <v>35</v>
      </c>
      <c r="F404" s="6">
        <v>15850</v>
      </c>
      <c r="G404" s="6">
        <v>12510</v>
      </c>
      <c r="H404" s="6">
        <f t="shared" si="66"/>
        <v>3340</v>
      </c>
      <c r="I404" s="6">
        <v>0</v>
      </c>
      <c r="J404" s="6">
        <f t="shared" si="67"/>
        <v>3340</v>
      </c>
      <c r="K404" s="16">
        <v>15870</v>
      </c>
      <c r="L404" s="16">
        <v>12525</v>
      </c>
      <c r="M404" s="6">
        <f t="shared" si="68"/>
        <v>3345</v>
      </c>
      <c r="N404" s="6">
        <f t="shared" si="69"/>
        <v>0</v>
      </c>
      <c r="O404" s="6">
        <f t="shared" si="70"/>
        <v>3345</v>
      </c>
      <c r="P404" s="6">
        <f t="shared" si="61"/>
        <v>-20</v>
      </c>
      <c r="Q404" s="6">
        <f t="shared" si="62"/>
        <v>-15</v>
      </c>
      <c r="R404" s="6">
        <f t="shared" si="63"/>
        <v>-5</v>
      </c>
      <c r="S404" s="6">
        <f t="shared" si="64"/>
        <v>0</v>
      </c>
      <c r="T404" s="6">
        <f t="shared" si="65"/>
        <v>-5</v>
      </c>
    </row>
    <row r="405" spans="1:20" x14ac:dyDescent="0.3">
      <c r="A405" s="8" t="s">
        <v>3</v>
      </c>
      <c r="B405" s="9">
        <v>45026</v>
      </c>
      <c r="C405" s="8">
        <v>511</v>
      </c>
      <c r="D405" s="8" t="s">
        <v>23</v>
      </c>
      <c r="E405" s="8" t="s">
        <v>35</v>
      </c>
      <c r="F405" s="6">
        <v>16020</v>
      </c>
      <c r="G405" s="6">
        <v>12550</v>
      </c>
      <c r="H405" s="6">
        <f t="shared" si="66"/>
        <v>3470</v>
      </c>
      <c r="I405" s="6">
        <v>0</v>
      </c>
      <c r="J405" s="6">
        <f t="shared" si="67"/>
        <v>3470</v>
      </c>
      <c r="K405" s="16">
        <v>15975</v>
      </c>
      <c r="L405" s="16">
        <v>12500</v>
      </c>
      <c r="M405" s="6">
        <f t="shared" si="68"/>
        <v>3475</v>
      </c>
      <c r="N405" s="6">
        <f t="shared" si="69"/>
        <v>0</v>
      </c>
      <c r="O405" s="6">
        <f t="shared" si="70"/>
        <v>3475</v>
      </c>
      <c r="P405" s="6">
        <f t="shared" si="61"/>
        <v>45</v>
      </c>
      <c r="Q405" s="6">
        <f t="shared" si="62"/>
        <v>50</v>
      </c>
      <c r="R405" s="6">
        <f t="shared" si="63"/>
        <v>-5</v>
      </c>
      <c r="S405" s="6">
        <f t="shared" si="64"/>
        <v>0</v>
      </c>
      <c r="T405" s="6">
        <f t="shared" si="65"/>
        <v>-5</v>
      </c>
    </row>
    <row r="406" spans="1:20" x14ac:dyDescent="0.3">
      <c r="A406" s="8" t="s">
        <v>3</v>
      </c>
      <c r="B406" s="9">
        <v>45027</v>
      </c>
      <c r="C406" s="8">
        <v>553</v>
      </c>
      <c r="D406" s="8" t="s">
        <v>23</v>
      </c>
      <c r="E406" s="8" t="s">
        <v>35</v>
      </c>
      <c r="F406" s="6">
        <v>15840</v>
      </c>
      <c r="G406" s="6">
        <v>12650</v>
      </c>
      <c r="H406" s="6">
        <f t="shared" si="66"/>
        <v>3190</v>
      </c>
      <c r="I406" s="6">
        <v>0</v>
      </c>
      <c r="J406" s="6">
        <f t="shared" si="67"/>
        <v>3190</v>
      </c>
      <c r="K406" s="16">
        <v>15815</v>
      </c>
      <c r="L406" s="16">
        <v>12625</v>
      </c>
      <c r="M406" s="6">
        <f t="shared" si="68"/>
        <v>3190</v>
      </c>
      <c r="N406" s="6">
        <f t="shared" si="69"/>
        <v>0</v>
      </c>
      <c r="O406" s="6">
        <f t="shared" si="70"/>
        <v>3190</v>
      </c>
      <c r="P406" s="6">
        <f t="shared" si="61"/>
        <v>25</v>
      </c>
      <c r="Q406" s="6">
        <f t="shared" si="62"/>
        <v>25</v>
      </c>
      <c r="R406" s="6">
        <f t="shared" si="63"/>
        <v>0</v>
      </c>
      <c r="S406" s="6">
        <f t="shared" si="64"/>
        <v>0</v>
      </c>
      <c r="T406" s="6">
        <f t="shared" si="65"/>
        <v>0</v>
      </c>
    </row>
    <row r="407" spans="1:20" x14ac:dyDescent="0.3">
      <c r="A407" s="8" t="s">
        <v>3</v>
      </c>
      <c r="B407" s="9">
        <v>45027</v>
      </c>
      <c r="C407" s="8">
        <v>565</v>
      </c>
      <c r="D407" s="8" t="s">
        <v>23</v>
      </c>
      <c r="E407" s="8" t="s">
        <v>35</v>
      </c>
      <c r="F407" s="6">
        <v>16070</v>
      </c>
      <c r="G407" s="6">
        <v>12620</v>
      </c>
      <c r="H407" s="6">
        <f t="shared" si="66"/>
        <v>3450</v>
      </c>
      <c r="I407" s="6">
        <v>0</v>
      </c>
      <c r="J407" s="6">
        <f t="shared" si="67"/>
        <v>3450</v>
      </c>
      <c r="K407" s="16">
        <v>16025</v>
      </c>
      <c r="L407" s="16">
        <v>12570</v>
      </c>
      <c r="M407" s="6">
        <f t="shared" si="68"/>
        <v>3455</v>
      </c>
      <c r="N407" s="6">
        <f t="shared" si="69"/>
        <v>0</v>
      </c>
      <c r="O407" s="6">
        <f t="shared" si="70"/>
        <v>3455</v>
      </c>
      <c r="P407" s="6">
        <f t="shared" si="61"/>
        <v>45</v>
      </c>
      <c r="Q407" s="6">
        <f t="shared" si="62"/>
        <v>50</v>
      </c>
      <c r="R407" s="6">
        <f t="shared" si="63"/>
        <v>-5</v>
      </c>
      <c r="S407" s="6">
        <f t="shared" si="64"/>
        <v>0</v>
      </c>
      <c r="T407" s="6">
        <f t="shared" si="65"/>
        <v>-5</v>
      </c>
    </row>
    <row r="408" spans="1:20" x14ac:dyDescent="0.3">
      <c r="A408" s="8" t="s">
        <v>3</v>
      </c>
      <c r="B408" s="9">
        <v>45027</v>
      </c>
      <c r="C408" s="8">
        <v>571</v>
      </c>
      <c r="D408" s="8" t="s">
        <v>23</v>
      </c>
      <c r="E408" s="8" t="s">
        <v>35</v>
      </c>
      <c r="F408" s="6">
        <v>16170</v>
      </c>
      <c r="G408" s="6">
        <v>12620</v>
      </c>
      <c r="H408" s="6">
        <f t="shared" si="66"/>
        <v>3550</v>
      </c>
      <c r="I408" s="6">
        <v>0</v>
      </c>
      <c r="J408" s="6">
        <f t="shared" si="67"/>
        <v>3550</v>
      </c>
      <c r="K408" s="16">
        <v>16125</v>
      </c>
      <c r="L408" s="16">
        <v>12570</v>
      </c>
      <c r="M408" s="6">
        <f t="shared" si="68"/>
        <v>3555</v>
      </c>
      <c r="N408" s="6">
        <f t="shared" si="69"/>
        <v>0</v>
      </c>
      <c r="O408" s="6">
        <f t="shared" si="70"/>
        <v>3555</v>
      </c>
      <c r="P408" s="6">
        <f t="shared" si="61"/>
        <v>45</v>
      </c>
      <c r="Q408" s="6">
        <f t="shared" si="62"/>
        <v>50</v>
      </c>
      <c r="R408" s="6">
        <f t="shared" si="63"/>
        <v>-5</v>
      </c>
      <c r="S408" s="6">
        <f t="shared" si="64"/>
        <v>0</v>
      </c>
      <c r="T408" s="6">
        <f t="shared" si="65"/>
        <v>-5</v>
      </c>
    </row>
    <row r="409" spans="1:20" x14ac:dyDescent="0.3">
      <c r="A409" s="8" t="s">
        <v>3</v>
      </c>
      <c r="B409" s="9">
        <v>45027</v>
      </c>
      <c r="C409" s="8">
        <v>576</v>
      </c>
      <c r="D409" s="8" t="s">
        <v>23</v>
      </c>
      <c r="E409" s="8" t="s">
        <v>35</v>
      </c>
      <c r="F409" s="6">
        <v>16280</v>
      </c>
      <c r="G409" s="6">
        <v>12600</v>
      </c>
      <c r="H409" s="6">
        <f t="shared" si="66"/>
        <v>3680</v>
      </c>
      <c r="I409" s="6">
        <v>0</v>
      </c>
      <c r="J409" s="6">
        <f t="shared" si="67"/>
        <v>3680</v>
      </c>
      <c r="K409" s="16">
        <v>16225</v>
      </c>
      <c r="L409" s="16">
        <v>12545</v>
      </c>
      <c r="M409" s="6">
        <f t="shared" si="68"/>
        <v>3680</v>
      </c>
      <c r="N409" s="6">
        <f t="shared" si="69"/>
        <v>0</v>
      </c>
      <c r="O409" s="6">
        <f t="shared" si="70"/>
        <v>3680</v>
      </c>
      <c r="P409" s="6">
        <f t="shared" si="61"/>
        <v>55</v>
      </c>
      <c r="Q409" s="6">
        <f t="shared" si="62"/>
        <v>55</v>
      </c>
      <c r="R409" s="6">
        <f t="shared" si="63"/>
        <v>0</v>
      </c>
      <c r="S409" s="6">
        <f t="shared" si="64"/>
        <v>0</v>
      </c>
      <c r="T409" s="6">
        <f t="shared" si="65"/>
        <v>0</v>
      </c>
    </row>
    <row r="410" spans="1:20" x14ac:dyDescent="0.3">
      <c r="A410" s="8" t="s">
        <v>3</v>
      </c>
      <c r="B410" s="9">
        <v>45028</v>
      </c>
      <c r="C410" s="8">
        <v>679</v>
      </c>
      <c r="D410" s="8" t="s">
        <v>23</v>
      </c>
      <c r="E410" s="8" t="s">
        <v>35</v>
      </c>
      <c r="F410" s="6">
        <v>15850</v>
      </c>
      <c r="G410" s="6">
        <v>12570</v>
      </c>
      <c r="H410" s="6">
        <f t="shared" si="66"/>
        <v>3280</v>
      </c>
      <c r="I410" s="6">
        <v>0</v>
      </c>
      <c r="J410" s="6">
        <f t="shared" si="67"/>
        <v>3280</v>
      </c>
      <c r="K410" s="16">
        <v>15845</v>
      </c>
      <c r="L410" s="16">
        <v>12560</v>
      </c>
      <c r="M410" s="6">
        <f t="shared" si="68"/>
        <v>3285</v>
      </c>
      <c r="N410" s="6">
        <f t="shared" si="69"/>
        <v>0</v>
      </c>
      <c r="O410" s="6">
        <f t="shared" si="70"/>
        <v>3285</v>
      </c>
      <c r="P410" s="6">
        <f t="shared" si="61"/>
        <v>5</v>
      </c>
      <c r="Q410" s="6">
        <f t="shared" si="62"/>
        <v>10</v>
      </c>
      <c r="R410" s="6">
        <f t="shared" si="63"/>
        <v>-5</v>
      </c>
      <c r="S410" s="6">
        <f t="shared" si="64"/>
        <v>0</v>
      </c>
      <c r="T410" s="6">
        <f t="shared" si="65"/>
        <v>-5</v>
      </c>
    </row>
    <row r="411" spans="1:20" x14ac:dyDescent="0.3">
      <c r="A411" s="8" t="s">
        <v>3</v>
      </c>
      <c r="B411" s="9">
        <v>45028</v>
      </c>
      <c r="C411" s="8">
        <v>682</v>
      </c>
      <c r="D411" s="8" t="s">
        <v>23</v>
      </c>
      <c r="E411" s="8" t="s">
        <v>35</v>
      </c>
      <c r="F411" s="6">
        <v>16040</v>
      </c>
      <c r="G411" s="6">
        <v>12560</v>
      </c>
      <c r="H411" s="6">
        <f t="shared" si="66"/>
        <v>3480</v>
      </c>
      <c r="I411" s="6">
        <v>0</v>
      </c>
      <c r="J411" s="6">
        <f t="shared" si="67"/>
        <v>3480</v>
      </c>
      <c r="K411" s="16">
        <v>16005</v>
      </c>
      <c r="L411" s="16">
        <v>12525</v>
      </c>
      <c r="M411" s="6">
        <f t="shared" si="68"/>
        <v>3480</v>
      </c>
      <c r="N411" s="6">
        <f t="shared" si="69"/>
        <v>0</v>
      </c>
      <c r="O411" s="6">
        <f t="shared" si="70"/>
        <v>3480</v>
      </c>
      <c r="P411" s="6">
        <f t="shared" si="61"/>
        <v>35</v>
      </c>
      <c r="Q411" s="6">
        <f t="shared" si="62"/>
        <v>35</v>
      </c>
      <c r="R411" s="6">
        <f t="shared" si="63"/>
        <v>0</v>
      </c>
      <c r="S411" s="6">
        <f t="shared" si="64"/>
        <v>0</v>
      </c>
      <c r="T411" s="6">
        <f t="shared" si="65"/>
        <v>0</v>
      </c>
    </row>
    <row r="412" spans="1:20" x14ac:dyDescent="0.3">
      <c r="A412" s="8" t="s">
        <v>3</v>
      </c>
      <c r="B412" s="9">
        <v>45029</v>
      </c>
      <c r="C412" s="8">
        <v>723</v>
      </c>
      <c r="D412" s="8" t="s">
        <v>23</v>
      </c>
      <c r="E412" s="8" t="s">
        <v>35</v>
      </c>
      <c r="F412" s="6">
        <v>16050</v>
      </c>
      <c r="G412" s="6">
        <v>12690</v>
      </c>
      <c r="H412" s="6">
        <f t="shared" si="66"/>
        <v>3360</v>
      </c>
      <c r="I412" s="6">
        <v>0</v>
      </c>
      <c r="J412" s="6">
        <f t="shared" si="67"/>
        <v>3360</v>
      </c>
      <c r="K412" s="16">
        <v>16000</v>
      </c>
      <c r="L412" s="16">
        <v>12640</v>
      </c>
      <c r="M412" s="6">
        <f t="shared" si="68"/>
        <v>3360</v>
      </c>
      <c r="N412" s="6">
        <f t="shared" si="69"/>
        <v>0</v>
      </c>
      <c r="O412" s="6">
        <f t="shared" si="70"/>
        <v>3360</v>
      </c>
      <c r="P412" s="6">
        <f t="shared" si="61"/>
        <v>50</v>
      </c>
      <c r="Q412" s="6">
        <f t="shared" si="62"/>
        <v>50</v>
      </c>
      <c r="R412" s="6">
        <f t="shared" si="63"/>
        <v>0</v>
      </c>
      <c r="S412" s="6">
        <f t="shared" si="64"/>
        <v>0</v>
      </c>
      <c r="T412" s="6">
        <f t="shared" si="65"/>
        <v>0</v>
      </c>
    </row>
    <row r="413" spans="1:20" x14ac:dyDescent="0.3">
      <c r="A413" s="8" t="s">
        <v>3</v>
      </c>
      <c r="B413" s="9">
        <v>45029</v>
      </c>
      <c r="C413" s="8">
        <v>732</v>
      </c>
      <c r="D413" s="8" t="s">
        <v>23</v>
      </c>
      <c r="E413" s="8" t="s">
        <v>35</v>
      </c>
      <c r="F413" s="6">
        <v>15780</v>
      </c>
      <c r="G413" s="6">
        <v>12640</v>
      </c>
      <c r="H413" s="6">
        <f t="shared" si="66"/>
        <v>3140</v>
      </c>
      <c r="I413" s="6">
        <v>0</v>
      </c>
      <c r="J413" s="6">
        <f t="shared" si="67"/>
        <v>3140</v>
      </c>
      <c r="K413" s="16">
        <v>15750</v>
      </c>
      <c r="L413" s="16">
        <v>12605</v>
      </c>
      <c r="M413" s="6">
        <f t="shared" si="68"/>
        <v>3145</v>
      </c>
      <c r="N413" s="6">
        <f t="shared" si="69"/>
        <v>0</v>
      </c>
      <c r="O413" s="6">
        <f t="shared" si="70"/>
        <v>3145</v>
      </c>
      <c r="P413" s="6">
        <f t="shared" si="61"/>
        <v>30</v>
      </c>
      <c r="Q413" s="6">
        <f t="shared" si="62"/>
        <v>35</v>
      </c>
      <c r="R413" s="6">
        <f t="shared" si="63"/>
        <v>-5</v>
      </c>
      <c r="S413" s="6">
        <f t="shared" si="64"/>
        <v>0</v>
      </c>
      <c r="T413" s="6">
        <f t="shared" si="65"/>
        <v>-5</v>
      </c>
    </row>
    <row r="414" spans="1:20" x14ac:dyDescent="0.3">
      <c r="A414" s="8" t="s">
        <v>3</v>
      </c>
      <c r="B414" s="9">
        <v>45029</v>
      </c>
      <c r="C414" s="8">
        <v>735</v>
      </c>
      <c r="D414" s="8" t="s">
        <v>23</v>
      </c>
      <c r="E414" s="8" t="s">
        <v>35</v>
      </c>
      <c r="F414" s="6">
        <v>15940</v>
      </c>
      <c r="G414" s="6">
        <v>12640</v>
      </c>
      <c r="H414" s="6">
        <f t="shared" si="66"/>
        <v>3300</v>
      </c>
      <c r="I414" s="6">
        <v>0</v>
      </c>
      <c r="J414" s="6">
        <f t="shared" si="67"/>
        <v>3300</v>
      </c>
      <c r="K414" s="16">
        <v>15895</v>
      </c>
      <c r="L414" s="16">
        <v>12580</v>
      </c>
      <c r="M414" s="6">
        <f t="shared" si="68"/>
        <v>3315</v>
      </c>
      <c r="N414" s="6">
        <f t="shared" si="69"/>
        <v>0</v>
      </c>
      <c r="O414" s="6">
        <f t="shared" si="70"/>
        <v>3315</v>
      </c>
      <c r="P414" s="6">
        <f t="shared" si="61"/>
        <v>45</v>
      </c>
      <c r="Q414" s="6">
        <f t="shared" si="62"/>
        <v>60</v>
      </c>
      <c r="R414" s="6">
        <f t="shared" si="63"/>
        <v>-15</v>
      </c>
      <c r="S414" s="6">
        <f t="shared" si="64"/>
        <v>0</v>
      </c>
      <c r="T414" s="6">
        <f t="shared" si="65"/>
        <v>-15</v>
      </c>
    </row>
    <row r="415" spans="1:20" x14ac:dyDescent="0.3">
      <c r="A415" s="8" t="s">
        <v>3</v>
      </c>
      <c r="B415" s="9">
        <v>45029</v>
      </c>
      <c r="C415" s="8">
        <v>739</v>
      </c>
      <c r="D415" s="8" t="s">
        <v>23</v>
      </c>
      <c r="E415" s="8" t="s">
        <v>35</v>
      </c>
      <c r="F415" s="6">
        <v>16010</v>
      </c>
      <c r="G415" s="6">
        <v>12630</v>
      </c>
      <c r="H415" s="6">
        <f t="shared" si="66"/>
        <v>3380</v>
      </c>
      <c r="I415" s="6">
        <v>0</v>
      </c>
      <c r="J415" s="6">
        <f t="shared" si="67"/>
        <v>3380</v>
      </c>
      <c r="K415" s="16">
        <v>15940</v>
      </c>
      <c r="L415" s="16">
        <v>12555</v>
      </c>
      <c r="M415" s="6">
        <f t="shared" si="68"/>
        <v>3385</v>
      </c>
      <c r="N415" s="6">
        <f t="shared" si="69"/>
        <v>0</v>
      </c>
      <c r="O415" s="6">
        <f t="shared" si="70"/>
        <v>3385</v>
      </c>
      <c r="P415" s="6">
        <f t="shared" si="61"/>
        <v>70</v>
      </c>
      <c r="Q415" s="6">
        <f t="shared" si="62"/>
        <v>75</v>
      </c>
      <c r="R415" s="6">
        <f t="shared" si="63"/>
        <v>-5</v>
      </c>
      <c r="S415" s="6">
        <f t="shared" si="64"/>
        <v>0</v>
      </c>
      <c r="T415" s="6">
        <f t="shared" si="65"/>
        <v>-5</v>
      </c>
    </row>
    <row r="416" spans="1:20" x14ac:dyDescent="0.3">
      <c r="A416" s="8" t="s">
        <v>3</v>
      </c>
      <c r="B416" s="9">
        <v>45030</v>
      </c>
      <c r="C416" s="8">
        <v>740</v>
      </c>
      <c r="D416" s="8" t="s">
        <v>23</v>
      </c>
      <c r="E416" s="8" t="s">
        <v>35</v>
      </c>
      <c r="F416" s="6">
        <v>15860</v>
      </c>
      <c r="G416" s="6">
        <v>12590</v>
      </c>
      <c r="H416" s="6">
        <f t="shared" ref="H416:H433" si="71">F416-G416</f>
        <v>3270</v>
      </c>
      <c r="I416" s="6">
        <v>0</v>
      </c>
      <c r="J416" s="6">
        <f t="shared" ref="J416:J433" si="72">H416-I416</f>
        <v>3270</v>
      </c>
      <c r="K416" s="16">
        <v>15825</v>
      </c>
      <c r="L416" s="16">
        <v>12550</v>
      </c>
      <c r="M416" s="6">
        <f t="shared" ref="M416:M433" si="73">K416-L416</f>
        <v>3275</v>
      </c>
      <c r="N416" s="6">
        <f t="shared" ref="N416:N433" si="74">I416</f>
        <v>0</v>
      </c>
      <c r="O416" s="6">
        <f t="shared" ref="O416:O433" si="75">M416-N416</f>
        <v>3275</v>
      </c>
      <c r="P416" s="6">
        <f t="shared" ref="P416:P433" si="76">F416-K416</f>
        <v>35</v>
      </c>
      <c r="Q416" s="6">
        <f t="shared" ref="Q416:Q433" si="77">G416-L416</f>
        <v>40</v>
      </c>
      <c r="R416" s="6">
        <f t="shared" ref="R416:R433" si="78">H416-M416</f>
        <v>-5</v>
      </c>
      <c r="S416" s="6">
        <f t="shared" ref="S416:S433" si="79">I416-N416</f>
        <v>0</v>
      </c>
      <c r="T416" s="6">
        <f t="shared" ref="T416:T433" si="80">R416-S416</f>
        <v>-5</v>
      </c>
    </row>
    <row r="417" spans="1:20" x14ac:dyDescent="0.3">
      <c r="A417" s="8" t="s">
        <v>3</v>
      </c>
      <c r="B417" s="9">
        <v>45030</v>
      </c>
      <c r="C417" s="8">
        <v>741</v>
      </c>
      <c r="D417" s="8" t="s">
        <v>23</v>
      </c>
      <c r="E417" s="8" t="s">
        <v>35</v>
      </c>
      <c r="F417" s="6">
        <v>15770</v>
      </c>
      <c r="G417" s="6">
        <v>12570</v>
      </c>
      <c r="H417" s="6">
        <f t="shared" si="71"/>
        <v>3200</v>
      </c>
      <c r="I417" s="6">
        <v>0</v>
      </c>
      <c r="J417" s="6">
        <f t="shared" si="72"/>
        <v>3200</v>
      </c>
      <c r="K417" s="16">
        <v>15735</v>
      </c>
      <c r="L417" s="16">
        <v>12525</v>
      </c>
      <c r="M417" s="6">
        <f t="shared" si="73"/>
        <v>3210</v>
      </c>
      <c r="N417" s="6">
        <f t="shared" si="74"/>
        <v>0</v>
      </c>
      <c r="O417" s="6">
        <f t="shared" si="75"/>
        <v>3210</v>
      </c>
      <c r="P417" s="6">
        <f t="shared" si="76"/>
        <v>35</v>
      </c>
      <c r="Q417" s="6">
        <f t="shared" si="77"/>
        <v>45</v>
      </c>
      <c r="R417" s="6">
        <f t="shared" si="78"/>
        <v>-10</v>
      </c>
      <c r="S417" s="6">
        <f t="shared" si="79"/>
        <v>0</v>
      </c>
      <c r="T417" s="6">
        <f t="shared" si="80"/>
        <v>-10</v>
      </c>
    </row>
    <row r="418" spans="1:20" x14ac:dyDescent="0.3">
      <c r="A418" s="8" t="s">
        <v>3</v>
      </c>
      <c r="B418" s="9">
        <v>45030</v>
      </c>
      <c r="C418" s="8">
        <v>742</v>
      </c>
      <c r="D418" s="8" t="s">
        <v>23</v>
      </c>
      <c r="E418" s="8" t="s">
        <v>35</v>
      </c>
      <c r="F418" s="6">
        <v>16000</v>
      </c>
      <c r="G418" s="6">
        <v>12690</v>
      </c>
      <c r="H418" s="6">
        <f t="shared" si="71"/>
        <v>3310</v>
      </c>
      <c r="I418" s="6">
        <v>0</v>
      </c>
      <c r="J418" s="6">
        <f t="shared" si="72"/>
        <v>3310</v>
      </c>
      <c r="K418" s="16">
        <v>15820</v>
      </c>
      <c r="L418" s="16">
        <v>12510</v>
      </c>
      <c r="M418" s="6">
        <f t="shared" si="73"/>
        <v>3310</v>
      </c>
      <c r="N418" s="6">
        <f t="shared" si="74"/>
        <v>0</v>
      </c>
      <c r="O418" s="6">
        <f t="shared" si="75"/>
        <v>3310</v>
      </c>
      <c r="P418" s="6">
        <f t="shared" si="76"/>
        <v>180</v>
      </c>
      <c r="Q418" s="6">
        <f t="shared" si="77"/>
        <v>180</v>
      </c>
      <c r="R418" s="6">
        <f t="shared" si="78"/>
        <v>0</v>
      </c>
      <c r="S418" s="6">
        <f t="shared" si="79"/>
        <v>0</v>
      </c>
      <c r="T418" s="6">
        <f t="shared" si="80"/>
        <v>0</v>
      </c>
    </row>
    <row r="419" spans="1:20" x14ac:dyDescent="0.3">
      <c r="A419" s="8" t="s">
        <v>3</v>
      </c>
      <c r="B419" s="9">
        <v>45031</v>
      </c>
      <c r="C419" s="8">
        <v>743</v>
      </c>
      <c r="D419" s="17" t="s">
        <v>40</v>
      </c>
      <c r="E419" s="8" t="s">
        <v>35</v>
      </c>
      <c r="F419" s="6">
        <v>16380</v>
      </c>
      <c r="G419" s="6">
        <v>12660</v>
      </c>
      <c r="H419" s="6">
        <f t="shared" si="71"/>
        <v>3720</v>
      </c>
      <c r="I419" s="6">
        <v>0</v>
      </c>
      <c r="J419" s="6">
        <f t="shared" si="72"/>
        <v>3720</v>
      </c>
      <c r="K419" s="16">
        <v>16345</v>
      </c>
      <c r="L419" s="16">
        <v>12625</v>
      </c>
      <c r="M419" s="6">
        <f t="shared" si="73"/>
        <v>3720</v>
      </c>
      <c r="N419" s="6">
        <f t="shared" si="74"/>
        <v>0</v>
      </c>
      <c r="O419" s="6">
        <f t="shared" si="75"/>
        <v>3720</v>
      </c>
      <c r="P419" s="6">
        <f t="shared" si="76"/>
        <v>35</v>
      </c>
      <c r="Q419" s="6">
        <f t="shared" si="77"/>
        <v>35</v>
      </c>
      <c r="R419" s="6">
        <f t="shared" si="78"/>
        <v>0</v>
      </c>
      <c r="S419" s="6">
        <f t="shared" si="79"/>
        <v>0</v>
      </c>
      <c r="T419" s="6">
        <f t="shared" si="80"/>
        <v>0</v>
      </c>
    </row>
    <row r="420" spans="1:20" x14ac:dyDescent="0.3">
      <c r="A420" s="8" t="s">
        <v>3</v>
      </c>
      <c r="B420" s="9">
        <v>45031</v>
      </c>
      <c r="C420" s="8">
        <v>744</v>
      </c>
      <c r="D420" s="17" t="s">
        <v>40</v>
      </c>
      <c r="E420" s="8" t="s">
        <v>35</v>
      </c>
      <c r="F420" s="6">
        <v>16130</v>
      </c>
      <c r="G420" s="6">
        <v>12630</v>
      </c>
      <c r="H420" s="6">
        <f t="shared" si="71"/>
        <v>3500</v>
      </c>
      <c r="I420" s="6">
        <v>0</v>
      </c>
      <c r="J420" s="6">
        <f t="shared" si="72"/>
        <v>3500</v>
      </c>
      <c r="K420" s="16">
        <v>16105</v>
      </c>
      <c r="L420" s="16">
        <v>12600</v>
      </c>
      <c r="M420" s="6">
        <f t="shared" si="73"/>
        <v>3505</v>
      </c>
      <c r="N420" s="6">
        <f t="shared" si="74"/>
        <v>0</v>
      </c>
      <c r="O420" s="6">
        <f t="shared" si="75"/>
        <v>3505</v>
      </c>
      <c r="P420" s="6">
        <f t="shared" si="76"/>
        <v>25</v>
      </c>
      <c r="Q420" s="6">
        <f t="shared" si="77"/>
        <v>30</v>
      </c>
      <c r="R420" s="6">
        <f t="shared" si="78"/>
        <v>-5</v>
      </c>
      <c r="S420" s="6">
        <f t="shared" si="79"/>
        <v>0</v>
      </c>
      <c r="T420" s="6">
        <f t="shared" si="80"/>
        <v>-5</v>
      </c>
    </row>
    <row r="421" spans="1:20" x14ac:dyDescent="0.3">
      <c r="A421" s="8" t="s">
        <v>3</v>
      </c>
      <c r="B421" s="9">
        <v>45031</v>
      </c>
      <c r="C421" s="8">
        <v>745</v>
      </c>
      <c r="D421" s="17" t="s">
        <v>41</v>
      </c>
      <c r="E421" s="8" t="s">
        <v>35</v>
      </c>
      <c r="F421" s="6">
        <v>16210</v>
      </c>
      <c r="G421" s="6">
        <v>12630</v>
      </c>
      <c r="H421" s="6">
        <f t="shared" si="71"/>
        <v>3580</v>
      </c>
      <c r="I421" s="6">
        <v>0</v>
      </c>
      <c r="J421" s="6">
        <f t="shared" si="72"/>
        <v>3580</v>
      </c>
      <c r="K421" s="16">
        <v>16155</v>
      </c>
      <c r="L421" s="16">
        <v>12575</v>
      </c>
      <c r="M421" s="6">
        <f t="shared" si="73"/>
        <v>3580</v>
      </c>
      <c r="N421" s="6">
        <f t="shared" si="74"/>
        <v>0</v>
      </c>
      <c r="O421" s="6">
        <f t="shared" si="75"/>
        <v>3580</v>
      </c>
      <c r="P421" s="6">
        <f t="shared" si="76"/>
        <v>55</v>
      </c>
      <c r="Q421" s="6">
        <f t="shared" si="77"/>
        <v>55</v>
      </c>
      <c r="R421" s="6">
        <f t="shared" si="78"/>
        <v>0</v>
      </c>
      <c r="S421" s="6">
        <f t="shared" si="79"/>
        <v>0</v>
      </c>
      <c r="T421" s="6">
        <f t="shared" si="80"/>
        <v>0</v>
      </c>
    </row>
    <row r="422" spans="1:20" x14ac:dyDescent="0.3">
      <c r="A422" s="8" t="s">
        <v>3</v>
      </c>
      <c r="B422" s="9">
        <v>45033</v>
      </c>
      <c r="C422" s="8">
        <v>746</v>
      </c>
      <c r="D422" s="17" t="s">
        <v>43</v>
      </c>
      <c r="E422" s="8" t="s">
        <v>35</v>
      </c>
      <c r="F422" s="6">
        <v>16390</v>
      </c>
      <c r="G422" s="6">
        <v>12590</v>
      </c>
      <c r="H422" s="6">
        <f t="shared" si="71"/>
        <v>3800</v>
      </c>
      <c r="I422" s="6">
        <v>0</v>
      </c>
      <c r="J422" s="6">
        <f t="shared" si="72"/>
        <v>3800</v>
      </c>
      <c r="K422" s="16">
        <v>16375</v>
      </c>
      <c r="L422" s="16">
        <v>12560</v>
      </c>
      <c r="M422" s="6">
        <f t="shared" si="73"/>
        <v>3815</v>
      </c>
      <c r="N422" s="6">
        <f t="shared" si="74"/>
        <v>0</v>
      </c>
      <c r="O422" s="6">
        <f t="shared" si="75"/>
        <v>3815</v>
      </c>
      <c r="P422" s="6">
        <f t="shared" si="76"/>
        <v>15</v>
      </c>
      <c r="Q422" s="6">
        <f t="shared" si="77"/>
        <v>30</v>
      </c>
      <c r="R422" s="6">
        <f t="shared" si="78"/>
        <v>-15</v>
      </c>
      <c r="S422" s="6">
        <f t="shared" si="79"/>
        <v>0</v>
      </c>
      <c r="T422" s="6">
        <f t="shared" si="80"/>
        <v>-15</v>
      </c>
    </row>
    <row r="423" spans="1:20" x14ac:dyDescent="0.3">
      <c r="A423" s="8" t="s">
        <v>3</v>
      </c>
      <c r="B423" s="9">
        <v>45033</v>
      </c>
      <c r="C423" s="8">
        <v>747</v>
      </c>
      <c r="D423" s="17" t="s">
        <v>43</v>
      </c>
      <c r="E423" s="8" t="s">
        <v>35</v>
      </c>
      <c r="F423" s="6">
        <v>16380</v>
      </c>
      <c r="G423" s="6">
        <v>12570</v>
      </c>
      <c r="H423" s="6">
        <f t="shared" si="71"/>
        <v>3810</v>
      </c>
      <c r="I423" s="6">
        <v>0</v>
      </c>
      <c r="J423" s="6">
        <f t="shared" si="72"/>
        <v>3810</v>
      </c>
      <c r="K423" s="16">
        <v>16355</v>
      </c>
      <c r="L423" s="16">
        <v>12530</v>
      </c>
      <c r="M423" s="6">
        <f t="shared" si="73"/>
        <v>3825</v>
      </c>
      <c r="N423" s="6">
        <f t="shared" si="74"/>
        <v>0</v>
      </c>
      <c r="O423" s="6">
        <f t="shared" si="75"/>
        <v>3825</v>
      </c>
      <c r="P423" s="6">
        <f t="shared" si="76"/>
        <v>25</v>
      </c>
      <c r="Q423" s="6">
        <f t="shared" si="77"/>
        <v>40</v>
      </c>
      <c r="R423" s="6">
        <f t="shared" si="78"/>
        <v>-15</v>
      </c>
      <c r="S423" s="6">
        <f t="shared" si="79"/>
        <v>0</v>
      </c>
      <c r="T423" s="6">
        <f t="shared" si="80"/>
        <v>-15</v>
      </c>
    </row>
    <row r="424" spans="1:20" x14ac:dyDescent="0.3">
      <c r="A424" s="8" t="s">
        <v>3</v>
      </c>
      <c r="B424" s="9">
        <v>45033</v>
      </c>
      <c r="C424" s="8">
        <v>748</v>
      </c>
      <c r="D424" s="17" t="s">
        <v>43</v>
      </c>
      <c r="E424" s="8" t="s">
        <v>35</v>
      </c>
      <c r="F424" s="6">
        <v>16230</v>
      </c>
      <c r="G424" s="6">
        <v>12700</v>
      </c>
      <c r="H424" s="6">
        <f t="shared" si="71"/>
        <v>3530</v>
      </c>
      <c r="I424" s="6">
        <v>0</v>
      </c>
      <c r="J424" s="6">
        <f t="shared" si="72"/>
        <v>3530</v>
      </c>
      <c r="K424" s="16">
        <v>16035</v>
      </c>
      <c r="L424" s="16">
        <v>12505</v>
      </c>
      <c r="M424" s="6">
        <f t="shared" si="73"/>
        <v>3530</v>
      </c>
      <c r="N424" s="6">
        <f t="shared" si="74"/>
        <v>0</v>
      </c>
      <c r="O424" s="6">
        <f t="shared" si="75"/>
        <v>3530</v>
      </c>
      <c r="P424" s="6">
        <f t="shared" si="76"/>
        <v>195</v>
      </c>
      <c r="Q424" s="6">
        <f t="shared" si="77"/>
        <v>195</v>
      </c>
      <c r="R424" s="6">
        <f t="shared" si="78"/>
        <v>0</v>
      </c>
      <c r="S424" s="6">
        <f t="shared" si="79"/>
        <v>0</v>
      </c>
      <c r="T424" s="6">
        <f t="shared" si="80"/>
        <v>0</v>
      </c>
    </row>
    <row r="425" spans="1:20" x14ac:dyDescent="0.3">
      <c r="A425" s="8" t="s">
        <v>3</v>
      </c>
      <c r="B425" s="9">
        <v>45033</v>
      </c>
      <c r="C425" s="8">
        <v>749</v>
      </c>
      <c r="D425" s="17" t="s">
        <v>43</v>
      </c>
      <c r="E425" s="8" t="s">
        <v>35</v>
      </c>
      <c r="F425" s="6">
        <v>16310</v>
      </c>
      <c r="G425" s="6">
        <v>12710</v>
      </c>
      <c r="H425" s="6">
        <f t="shared" si="71"/>
        <v>3600</v>
      </c>
      <c r="I425" s="6">
        <v>0</v>
      </c>
      <c r="J425" s="6">
        <f t="shared" si="72"/>
        <v>3600</v>
      </c>
      <c r="K425" s="16">
        <v>16230</v>
      </c>
      <c r="L425" s="16">
        <v>12625</v>
      </c>
      <c r="M425" s="6">
        <f t="shared" si="73"/>
        <v>3605</v>
      </c>
      <c r="N425" s="6">
        <f t="shared" si="74"/>
        <v>0</v>
      </c>
      <c r="O425" s="6">
        <f t="shared" si="75"/>
        <v>3605</v>
      </c>
      <c r="P425" s="6">
        <f t="shared" si="76"/>
        <v>80</v>
      </c>
      <c r="Q425" s="6">
        <f t="shared" si="77"/>
        <v>85</v>
      </c>
      <c r="R425" s="6">
        <f t="shared" si="78"/>
        <v>-5</v>
      </c>
      <c r="S425" s="6">
        <f t="shared" si="79"/>
        <v>0</v>
      </c>
      <c r="T425" s="6">
        <f t="shared" si="80"/>
        <v>-5</v>
      </c>
    </row>
    <row r="426" spans="1:20" x14ac:dyDescent="0.3">
      <c r="A426" s="8" t="s">
        <v>3</v>
      </c>
      <c r="B426" s="9">
        <v>45034</v>
      </c>
      <c r="C426" s="8">
        <v>750</v>
      </c>
      <c r="D426" s="8" t="s">
        <v>23</v>
      </c>
      <c r="E426" s="8" t="s">
        <v>35</v>
      </c>
      <c r="F426" s="6">
        <v>15990</v>
      </c>
      <c r="G426" s="6">
        <v>12640</v>
      </c>
      <c r="H426" s="6">
        <f t="shared" si="71"/>
        <v>3350</v>
      </c>
      <c r="I426" s="6">
        <v>0</v>
      </c>
      <c r="J426" s="6">
        <f t="shared" si="72"/>
        <v>3350</v>
      </c>
      <c r="K426" s="16">
        <v>15990</v>
      </c>
      <c r="L426" s="16">
        <v>12625</v>
      </c>
      <c r="M426" s="6">
        <f t="shared" si="73"/>
        <v>3365</v>
      </c>
      <c r="N426" s="6">
        <f t="shared" si="74"/>
        <v>0</v>
      </c>
      <c r="O426" s="6">
        <f t="shared" si="75"/>
        <v>3365</v>
      </c>
      <c r="P426" s="6">
        <f t="shared" si="76"/>
        <v>0</v>
      </c>
      <c r="Q426" s="6">
        <f t="shared" si="77"/>
        <v>15</v>
      </c>
      <c r="R426" s="6">
        <f t="shared" si="78"/>
        <v>-15</v>
      </c>
      <c r="S426" s="6">
        <f t="shared" si="79"/>
        <v>0</v>
      </c>
      <c r="T426" s="6">
        <f t="shared" si="80"/>
        <v>-15</v>
      </c>
    </row>
    <row r="427" spans="1:20" x14ac:dyDescent="0.3">
      <c r="A427" s="8" t="s">
        <v>3</v>
      </c>
      <c r="B427" s="9">
        <v>45034</v>
      </c>
      <c r="C427" s="8">
        <v>751</v>
      </c>
      <c r="D427" s="8" t="s">
        <v>23</v>
      </c>
      <c r="E427" s="8" t="s">
        <v>35</v>
      </c>
      <c r="F427" s="6">
        <v>16650</v>
      </c>
      <c r="G427" s="6">
        <v>12620</v>
      </c>
      <c r="H427" s="6">
        <f t="shared" si="71"/>
        <v>4030</v>
      </c>
      <c r="I427" s="6">
        <v>0</v>
      </c>
      <c r="J427" s="6">
        <f t="shared" si="72"/>
        <v>4030</v>
      </c>
      <c r="K427" s="16">
        <v>16645</v>
      </c>
      <c r="L427" s="16">
        <v>12590</v>
      </c>
      <c r="M427" s="6">
        <f t="shared" si="73"/>
        <v>4055</v>
      </c>
      <c r="N427" s="6">
        <f t="shared" si="74"/>
        <v>0</v>
      </c>
      <c r="O427" s="6">
        <f t="shared" si="75"/>
        <v>4055</v>
      </c>
      <c r="P427" s="6">
        <f t="shared" si="76"/>
        <v>5</v>
      </c>
      <c r="Q427" s="6">
        <f t="shared" si="77"/>
        <v>30</v>
      </c>
      <c r="R427" s="6">
        <f t="shared" si="78"/>
        <v>-25</v>
      </c>
      <c r="S427" s="6">
        <f t="shared" si="79"/>
        <v>0</v>
      </c>
      <c r="T427" s="6">
        <f t="shared" si="80"/>
        <v>-25</v>
      </c>
    </row>
    <row r="428" spans="1:20" x14ac:dyDescent="0.3">
      <c r="A428" s="8" t="s">
        <v>3</v>
      </c>
      <c r="B428" s="9">
        <v>45034</v>
      </c>
      <c r="C428" s="8">
        <v>752</v>
      </c>
      <c r="D428" s="8" t="s">
        <v>23</v>
      </c>
      <c r="E428" s="8" t="s">
        <v>35</v>
      </c>
      <c r="F428" s="6">
        <v>16210</v>
      </c>
      <c r="G428" s="6">
        <v>12640</v>
      </c>
      <c r="H428" s="6">
        <f t="shared" si="71"/>
        <v>3570</v>
      </c>
      <c r="I428" s="6">
        <v>0</v>
      </c>
      <c r="J428" s="6">
        <f t="shared" si="72"/>
        <v>3570</v>
      </c>
      <c r="K428" s="16">
        <v>16145</v>
      </c>
      <c r="L428" s="16">
        <v>12570</v>
      </c>
      <c r="M428" s="6">
        <f t="shared" si="73"/>
        <v>3575</v>
      </c>
      <c r="N428" s="6">
        <f t="shared" si="74"/>
        <v>0</v>
      </c>
      <c r="O428" s="6">
        <f t="shared" si="75"/>
        <v>3575</v>
      </c>
      <c r="P428" s="6">
        <f t="shared" si="76"/>
        <v>65</v>
      </c>
      <c r="Q428" s="6">
        <f t="shared" si="77"/>
        <v>70</v>
      </c>
      <c r="R428" s="6">
        <f t="shared" si="78"/>
        <v>-5</v>
      </c>
      <c r="S428" s="6">
        <f t="shared" si="79"/>
        <v>0</v>
      </c>
      <c r="T428" s="6">
        <f t="shared" si="80"/>
        <v>-5</v>
      </c>
    </row>
    <row r="429" spans="1:20" x14ac:dyDescent="0.3">
      <c r="A429" s="8" t="s">
        <v>3</v>
      </c>
      <c r="B429" s="9">
        <v>45035</v>
      </c>
      <c r="C429" s="8">
        <v>753</v>
      </c>
      <c r="D429" s="8" t="s">
        <v>23</v>
      </c>
      <c r="E429" s="8" t="s">
        <v>35</v>
      </c>
      <c r="F429" s="6">
        <v>16040</v>
      </c>
      <c r="G429" s="6">
        <v>12630</v>
      </c>
      <c r="H429" s="6">
        <f t="shared" si="71"/>
        <v>3410</v>
      </c>
      <c r="I429" s="6">
        <v>0</v>
      </c>
      <c r="J429" s="6">
        <f t="shared" si="72"/>
        <v>3410</v>
      </c>
      <c r="K429" s="16">
        <v>15965</v>
      </c>
      <c r="L429" s="16">
        <v>12555</v>
      </c>
      <c r="M429" s="6">
        <f t="shared" si="73"/>
        <v>3410</v>
      </c>
      <c r="N429" s="6">
        <f t="shared" si="74"/>
        <v>0</v>
      </c>
      <c r="O429" s="6">
        <f t="shared" si="75"/>
        <v>3410</v>
      </c>
      <c r="P429" s="6">
        <f t="shared" si="76"/>
        <v>75</v>
      </c>
      <c r="Q429" s="6">
        <f t="shared" si="77"/>
        <v>75</v>
      </c>
      <c r="R429" s="6">
        <f t="shared" si="78"/>
        <v>0</v>
      </c>
      <c r="S429" s="6">
        <f t="shared" si="79"/>
        <v>0</v>
      </c>
      <c r="T429" s="6">
        <f t="shared" si="80"/>
        <v>0</v>
      </c>
    </row>
    <row r="430" spans="1:20" x14ac:dyDescent="0.3">
      <c r="A430" s="8" t="s">
        <v>3</v>
      </c>
      <c r="B430" s="9">
        <v>45035</v>
      </c>
      <c r="C430" s="8">
        <v>754</v>
      </c>
      <c r="D430" s="8" t="s">
        <v>23</v>
      </c>
      <c r="E430" s="8" t="s">
        <v>35</v>
      </c>
      <c r="F430" s="6">
        <v>16190</v>
      </c>
      <c r="G430" s="6">
        <v>12600</v>
      </c>
      <c r="H430" s="6">
        <f t="shared" si="71"/>
        <v>3590</v>
      </c>
      <c r="I430" s="6">
        <v>0</v>
      </c>
      <c r="J430" s="6">
        <f t="shared" si="72"/>
        <v>3590</v>
      </c>
      <c r="K430" s="16">
        <v>16140</v>
      </c>
      <c r="L430" s="16">
        <v>12535</v>
      </c>
      <c r="M430" s="6">
        <f t="shared" si="73"/>
        <v>3605</v>
      </c>
      <c r="N430" s="6">
        <f t="shared" si="74"/>
        <v>0</v>
      </c>
      <c r="O430" s="6">
        <f t="shared" si="75"/>
        <v>3605</v>
      </c>
      <c r="P430" s="6">
        <f t="shared" si="76"/>
        <v>50</v>
      </c>
      <c r="Q430" s="6">
        <f t="shared" si="77"/>
        <v>65</v>
      </c>
      <c r="R430" s="6">
        <f t="shared" si="78"/>
        <v>-15</v>
      </c>
      <c r="S430" s="6">
        <f t="shared" si="79"/>
        <v>0</v>
      </c>
      <c r="T430" s="6">
        <f t="shared" si="80"/>
        <v>-15</v>
      </c>
    </row>
    <row r="431" spans="1:20" x14ac:dyDescent="0.3">
      <c r="A431" s="8" t="s">
        <v>3</v>
      </c>
      <c r="B431" s="9">
        <v>45035</v>
      </c>
      <c r="C431" s="8">
        <v>755</v>
      </c>
      <c r="D431" s="8" t="s">
        <v>23</v>
      </c>
      <c r="E431" s="8" t="s">
        <v>35</v>
      </c>
      <c r="F431" s="6">
        <v>16590</v>
      </c>
      <c r="G431" s="6">
        <v>12690</v>
      </c>
      <c r="H431" s="6">
        <f t="shared" si="71"/>
        <v>3900</v>
      </c>
      <c r="I431" s="6">
        <v>0</v>
      </c>
      <c r="J431" s="6">
        <f t="shared" si="72"/>
        <v>3900</v>
      </c>
      <c r="K431" s="16">
        <v>16540</v>
      </c>
      <c r="L431" s="16">
        <v>12640</v>
      </c>
      <c r="M431" s="6">
        <f t="shared" si="73"/>
        <v>3900</v>
      </c>
      <c r="N431" s="6">
        <f t="shared" si="74"/>
        <v>0</v>
      </c>
      <c r="O431" s="6">
        <f t="shared" si="75"/>
        <v>3900</v>
      </c>
      <c r="P431" s="6">
        <f t="shared" si="76"/>
        <v>50</v>
      </c>
      <c r="Q431" s="6">
        <f t="shared" si="77"/>
        <v>50</v>
      </c>
      <c r="R431" s="6">
        <f t="shared" si="78"/>
        <v>0</v>
      </c>
      <c r="S431" s="6">
        <f t="shared" si="79"/>
        <v>0</v>
      </c>
      <c r="T431" s="6">
        <f t="shared" si="80"/>
        <v>0</v>
      </c>
    </row>
    <row r="432" spans="1:20" x14ac:dyDescent="0.3">
      <c r="A432" s="8" t="s">
        <v>3</v>
      </c>
      <c r="B432" s="9">
        <v>45036</v>
      </c>
      <c r="C432" s="8">
        <v>756</v>
      </c>
      <c r="D432" s="8" t="s">
        <v>23</v>
      </c>
      <c r="E432" s="8" t="s">
        <v>35</v>
      </c>
      <c r="F432" s="29">
        <v>16140</v>
      </c>
      <c r="G432" s="29">
        <v>12710</v>
      </c>
      <c r="H432" s="6">
        <f t="shared" si="71"/>
        <v>3430</v>
      </c>
      <c r="I432" s="6">
        <v>0</v>
      </c>
      <c r="J432" s="6">
        <f t="shared" si="72"/>
        <v>3430</v>
      </c>
      <c r="K432" s="16">
        <v>16060</v>
      </c>
      <c r="L432" s="16">
        <v>12625</v>
      </c>
      <c r="M432" s="6">
        <f t="shared" si="73"/>
        <v>3435</v>
      </c>
      <c r="N432" s="6">
        <f t="shared" si="74"/>
        <v>0</v>
      </c>
      <c r="O432" s="6">
        <f t="shared" si="75"/>
        <v>3435</v>
      </c>
      <c r="P432" s="6">
        <f t="shared" si="76"/>
        <v>80</v>
      </c>
      <c r="Q432" s="6">
        <f t="shared" si="77"/>
        <v>85</v>
      </c>
      <c r="R432" s="6">
        <f t="shared" si="78"/>
        <v>-5</v>
      </c>
      <c r="S432" s="6">
        <f t="shared" si="79"/>
        <v>0</v>
      </c>
      <c r="T432" s="6">
        <f t="shared" si="80"/>
        <v>-5</v>
      </c>
    </row>
    <row r="433" spans="1:20" x14ac:dyDescent="0.3">
      <c r="A433" s="8" t="s">
        <v>3</v>
      </c>
      <c r="B433" s="9">
        <v>45036</v>
      </c>
      <c r="C433" s="8">
        <v>757</v>
      </c>
      <c r="D433" s="8" t="s">
        <v>23</v>
      </c>
      <c r="E433" s="8" t="s">
        <v>35</v>
      </c>
      <c r="F433" s="29">
        <v>16110</v>
      </c>
      <c r="G433" s="29">
        <v>12660</v>
      </c>
      <c r="H433" s="6">
        <f t="shared" si="71"/>
        <v>3450</v>
      </c>
      <c r="I433" s="6">
        <v>0</v>
      </c>
      <c r="J433" s="6">
        <f t="shared" si="72"/>
        <v>3450</v>
      </c>
      <c r="K433" s="16">
        <v>16035</v>
      </c>
      <c r="L433" s="16">
        <v>12585</v>
      </c>
      <c r="M433" s="6">
        <f t="shared" si="73"/>
        <v>3450</v>
      </c>
      <c r="N433" s="6">
        <f t="shared" si="74"/>
        <v>0</v>
      </c>
      <c r="O433" s="6">
        <f t="shared" si="75"/>
        <v>3450</v>
      </c>
      <c r="P433" s="6">
        <f t="shared" si="76"/>
        <v>75</v>
      </c>
      <c r="Q433" s="6">
        <f t="shared" si="77"/>
        <v>75</v>
      </c>
      <c r="R433" s="6">
        <f t="shared" si="78"/>
        <v>0</v>
      </c>
      <c r="S433" s="6">
        <f t="shared" si="79"/>
        <v>0</v>
      </c>
      <c r="T433" s="6">
        <f t="shared" si="80"/>
        <v>0</v>
      </c>
    </row>
    <row r="434" spans="1:20" x14ac:dyDescent="0.3">
      <c r="A434" s="8" t="s">
        <v>3</v>
      </c>
      <c r="B434" s="9">
        <v>45036</v>
      </c>
      <c r="C434" s="8">
        <v>758</v>
      </c>
      <c r="D434" s="8" t="s">
        <v>23</v>
      </c>
      <c r="E434" s="8" t="s">
        <v>35</v>
      </c>
      <c r="F434" s="29">
        <v>16440</v>
      </c>
      <c r="G434" s="29">
        <v>12680</v>
      </c>
      <c r="H434" s="6">
        <f t="shared" ref="H434:H443" si="81">F434-G434</f>
        <v>3760</v>
      </c>
      <c r="I434" s="6">
        <v>0</v>
      </c>
      <c r="J434" s="6">
        <f t="shared" ref="J434:J443" si="82">H434-I434</f>
        <v>3760</v>
      </c>
      <c r="K434" s="16">
        <v>16350</v>
      </c>
      <c r="L434" s="16">
        <v>12585</v>
      </c>
      <c r="M434" s="6">
        <f t="shared" ref="M434:M443" si="83">K434-L434</f>
        <v>3765</v>
      </c>
      <c r="N434" s="6">
        <f t="shared" ref="N434:N443" si="84">I434</f>
        <v>0</v>
      </c>
      <c r="O434" s="6">
        <f t="shared" ref="O434:O443" si="85">M434-N434</f>
        <v>3765</v>
      </c>
      <c r="P434" s="6">
        <f t="shared" ref="P434:P443" si="86">F434-K434</f>
        <v>90</v>
      </c>
      <c r="Q434" s="6">
        <f t="shared" ref="Q434:Q443" si="87">G434-L434</f>
        <v>95</v>
      </c>
      <c r="R434" s="6">
        <f t="shared" ref="R434:R443" si="88">H434-M434</f>
        <v>-5</v>
      </c>
      <c r="S434" s="6">
        <f t="shared" ref="S434:S443" si="89">I434-N434</f>
        <v>0</v>
      </c>
      <c r="T434" s="6">
        <f t="shared" ref="T434:T443" si="90">R434-S434</f>
        <v>-5</v>
      </c>
    </row>
    <row r="435" spans="1:20" x14ac:dyDescent="0.3">
      <c r="A435" s="8" t="s">
        <v>3</v>
      </c>
      <c r="B435" s="9">
        <v>45038</v>
      </c>
      <c r="C435" s="8">
        <v>759</v>
      </c>
      <c r="D435" s="8" t="s">
        <v>23</v>
      </c>
      <c r="E435" s="8" t="s">
        <v>35</v>
      </c>
      <c r="F435" s="6">
        <v>16280</v>
      </c>
      <c r="G435" s="6">
        <v>12710</v>
      </c>
      <c r="H435" s="6">
        <f t="shared" si="81"/>
        <v>3570</v>
      </c>
      <c r="I435" s="6">
        <v>0</v>
      </c>
      <c r="J435" s="6">
        <f t="shared" si="82"/>
        <v>3570</v>
      </c>
      <c r="K435" s="16">
        <v>16060</v>
      </c>
      <c r="L435" s="16">
        <v>12485</v>
      </c>
      <c r="M435" s="6">
        <f t="shared" si="83"/>
        <v>3575</v>
      </c>
      <c r="N435" s="6">
        <f t="shared" si="84"/>
        <v>0</v>
      </c>
      <c r="O435" s="6">
        <f t="shared" si="85"/>
        <v>3575</v>
      </c>
      <c r="P435" s="6">
        <f t="shared" si="86"/>
        <v>220</v>
      </c>
      <c r="Q435" s="6">
        <f t="shared" si="87"/>
        <v>225</v>
      </c>
      <c r="R435" s="6">
        <f t="shared" si="88"/>
        <v>-5</v>
      </c>
      <c r="S435" s="6">
        <f t="shared" si="89"/>
        <v>0</v>
      </c>
      <c r="T435" s="6">
        <f t="shared" si="90"/>
        <v>-5</v>
      </c>
    </row>
    <row r="436" spans="1:20" x14ac:dyDescent="0.3">
      <c r="A436" s="8" t="s">
        <v>3</v>
      </c>
      <c r="B436" s="9">
        <v>45038</v>
      </c>
      <c r="C436" s="8">
        <v>760</v>
      </c>
      <c r="D436" s="8" t="s">
        <v>23</v>
      </c>
      <c r="E436" s="8" t="s">
        <v>35</v>
      </c>
      <c r="F436" s="6">
        <v>16200</v>
      </c>
      <c r="G436" s="6">
        <v>12700</v>
      </c>
      <c r="H436" s="6">
        <f t="shared" si="81"/>
        <v>3500</v>
      </c>
      <c r="I436" s="6">
        <v>0</v>
      </c>
      <c r="J436" s="6">
        <f t="shared" si="82"/>
        <v>3500</v>
      </c>
      <c r="K436" s="16">
        <v>16125</v>
      </c>
      <c r="L436" s="16">
        <v>12625</v>
      </c>
      <c r="M436" s="6">
        <f t="shared" si="83"/>
        <v>3500</v>
      </c>
      <c r="N436" s="6">
        <f t="shared" si="84"/>
        <v>0</v>
      </c>
      <c r="O436" s="6">
        <f t="shared" si="85"/>
        <v>3500</v>
      </c>
      <c r="P436" s="6">
        <f t="shared" si="86"/>
        <v>75</v>
      </c>
      <c r="Q436" s="6">
        <f t="shared" si="87"/>
        <v>75</v>
      </c>
      <c r="R436" s="6">
        <f t="shared" si="88"/>
        <v>0</v>
      </c>
      <c r="S436" s="6">
        <f t="shared" si="89"/>
        <v>0</v>
      </c>
      <c r="T436" s="6">
        <f t="shared" si="90"/>
        <v>0</v>
      </c>
    </row>
    <row r="437" spans="1:20" x14ac:dyDescent="0.3">
      <c r="A437" s="8" t="s">
        <v>3</v>
      </c>
      <c r="B437" s="9">
        <v>45038</v>
      </c>
      <c r="C437" s="8">
        <v>761</v>
      </c>
      <c r="D437" s="8" t="s">
        <v>23</v>
      </c>
      <c r="E437" s="8" t="s">
        <v>35</v>
      </c>
      <c r="F437" s="6">
        <v>16190</v>
      </c>
      <c r="G437" s="6">
        <v>12690</v>
      </c>
      <c r="H437" s="6">
        <f t="shared" si="81"/>
        <v>3500</v>
      </c>
      <c r="I437" s="6">
        <v>0</v>
      </c>
      <c r="J437" s="6">
        <f t="shared" si="82"/>
        <v>3500</v>
      </c>
      <c r="K437" s="16">
        <v>16110</v>
      </c>
      <c r="L437" s="16">
        <v>12610</v>
      </c>
      <c r="M437" s="6">
        <f t="shared" si="83"/>
        <v>3500</v>
      </c>
      <c r="N437" s="6">
        <f t="shared" si="84"/>
        <v>0</v>
      </c>
      <c r="O437" s="6">
        <f t="shared" si="85"/>
        <v>3500</v>
      </c>
      <c r="P437" s="6">
        <f t="shared" si="86"/>
        <v>80</v>
      </c>
      <c r="Q437" s="6">
        <f t="shared" si="87"/>
        <v>80</v>
      </c>
      <c r="R437" s="6">
        <f t="shared" si="88"/>
        <v>0</v>
      </c>
      <c r="S437" s="6">
        <f t="shared" si="89"/>
        <v>0</v>
      </c>
      <c r="T437" s="6">
        <f t="shared" si="90"/>
        <v>0</v>
      </c>
    </row>
    <row r="438" spans="1:20" x14ac:dyDescent="0.3">
      <c r="A438" s="8" t="s">
        <v>3</v>
      </c>
      <c r="B438" s="9">
        <v>45039</v>
      </c>
      <c r="C438" s="8">
        <v>762</v>
      </c>
      <c r="D438" s="17" t="s">
        <v>47</v>
      </c>
      <c r="E438" s="8" t="s">
        <v>35</v>
      </c>
      <c r="F438" s="6">
        <v>15830</v>
      </c>
      <c r="G438" s="6">
        <v>12370</v>
      </c>
      <c r="H438" s="6">
        <f t="shared" si="81"/>
        <v>3460</v>
      </c>
      <c r="I438" s="6">
        <v>0</v>
      </c>
      <c r="J438" s="6">
        <f t="shared" si="82"/>
        <v>3460</v>
      </c>
      <c r="K438" s="16">
        <v>15350</v>
      </c>
      <c r="L438" s="16">
        <v>12335</v>
      </c>
      <c r="M438" s="6">
        <f t="shared" si="83"/>
        <v>3015</v>
      </c>
      <c r="N438" s="6">
        <f t="shared" si="84"/>
        <v>0</v>
      </c>
      <c r="O438" s="6">
        <f t="shared" si="85"/>
        <v>3015</v>
      </c>
      <c r="P438" s="6">
        <f t="shared" si="86"/>
        <v>480</v>
      </c>
      <c r="Q438" s="6">
        <f t="shared" si="87"/>
        <v>35</v>
      </c>
      <c r="R438" s="6">
        <f t="shared" si="88"/>
        <v>445</v>
      </c>
      <c r="S438" s="6">
        <f t="shared" si="89"/>
        <v>0</v>
      </c>
      <c r="T438" s="6">
        <f t="shared" si="90"/>
        <v>445</v>
      </c>
    </row>
    <row r="439" spans="1:20" x14ac:dyDescent="0.3">
      <c r="A439" s="8" t="s">
        <v>3</v>
      </c>
      <c r="B439" s="9">
        <v>45039</v>
      </c>
      <c r="C439" s="8">
        <v>763</v>
      </c>
      <c r="D439" s="17" t="s">
        <v>47</v>
      </c>
      <c r="E439" s="8" t="s">
        <v>35</v>
      </c>
      <c r="F439" s="6">
        <v>15820</v>
      </c>
      <c r="G439" s="6">
        <v>12330</v>
      </c>
      <c r="H439" s="6">
        <f t="shared" si="81"/>
        <v>3490</v>
      </c>
      <c r="I439" s="6">
        <v>0</v>
      </c>
      <c r="J439" s="6">
        <f t="shared" si="82"/>
        <v>3490</v>
      </c>
      <c r="K439" s="16">
        <v>15795</v>
      </c>
      <c r="L439" s="16">
        <v>12300</v>
      </c>
      <c r="M439" s="6">
        <f t="shared" si="83"/>
        <v>3495</v>
      </c>
      <c r="N439" s="6">
        <f t="shared" si="84"/>
        <v>0</v>
      </c>
      <c r="O439" s="6">
        <f t="shared" si="85"/>
        <v>3495</v>
      </c>
      <c r="P439" s="6">
        <f t="shared" si="86"/>
        <v>25</v>
      </c>
      <c r="Q439" s="6">
        <f t="shared" si="87"/>
        <v>30</v>
      </c>
      <c r="R439" s="6">
        <f t="shared" si="88"/>
        <v>-5</v>
      </c>
      <c r="S439" s="6">
        <f t="shared" si="89"/>
        <v>0</v>
      </c>
      <c r="T439" s="6">
        <f t="shared" si="90"/>
        <v>-5</v>
      </c>
    </row>
    <row r="440" spans="1:20" x14ac:dyDescent="0.3">
      <c r="A440" s="8" t="s">
        <v>3</v>
      </c>
      <c r="B440" s="9">
        <v>45039</v>
      </c>
      <c r="C440" s="8">
        <v>764</v>
      </c>
      <c r="D440" s="17" t="s">
        <v>49</v>
      </c>
      <c r="E440" s="8" t="s">
        <v>35</v>
      </c>
      <c r="F440" s="6">
        <v>15900</v>
      </c>
      <c r="G440" s="6">
        <v>12580</v>
      </c>
      <c r="H440" s="6">
        <f t="shared" si="81"/>
        <v>3320</v>
      </c>
      <c r="I440" s="6">
        <v>0</v>
      </c>
      <c r="J440" s="6">
        <f t="shared" si="82"/>
        <v>3320</v>
      </c>
      <c r="K440" s="16">
        <v>15820</v>
      </c>
      <c r="L440" s="16">
        <v>12500</v>
      </c>
      <c r="M440" s="6">
        <f t="shared" si="83"/>
        <v>3320</v>
      </c>
      <c r="N440" s="6">
        <f t="shared" si="84"/>
        <v>0</v>
      </c>
      <c r="O440" s="6">
        <f t="shared" si="85"/>
        <v>3320</v>
      </c>
      <c r="P440" s="6">
        <f t="shared" si="86"/>
        <v>80</v>
      </c>
      <c r="Q440" s="6">
        <f t="shared" si="87"/>
        <v>80</v>
      </c>
      <c r="R440" s="6">
        <f t="shared" si="88"/>
        <v>0</v>
      </c>
      <c r="S440" s="6">
        <f t="shared" si="89"/>
        <v>0</v>
      </c>
      <c r="T440" s="6">
        <f t="shared" si="90"/>
        <v>0</v>
      </c>
    </row>
    <row r="441" spans="1:20" x14ac:dyDescent="0.3">
      <c r="A441" s="8" t="s">
        <v>3</v>
      </c>
      <c r="B441" s="9">
        <v>45039</v>
      </c>
      <c r="C441" s="8">
        <v>765</v>
      </c>
      <c r="D441" s="17" t="s">
        <v>50</v>
      </c>
      <c r="E441" s="8" t="s">
        <v>35</v>
      </c>
      <c r="F441" s="6">
        <v>16040</v>
      </c>
      <c r="G441" s="6">
        <v>12640</v>
      </c>
      <c r="H441" s="6">
        <f t="shared" si="81"/>
        <v>3400</v>
      </c>
      <c r="I441" s="6">
        <v>0</v>
      </c>
      <c r="J441" s="6">
        <f t="shared" si="82"/>
        <v>3400</v>
      </c>
      <c r="K441" s="16">
        <v>15970</v>
      </c>
      <c r="L441" s="16">
        <v>12565</v>
      </c>
      <c r="M441" s="6">
        <f t="shared" si="83"/>
        <v>3405</v>
      </c>
      <c r="N441" s="6">
        <f t="shared" si="84"/>
        <v>0</v>
      </c>
      <c r="O441" s="6">
        <f t="shared" si="85"/>
        <v>3405</v>
      </c>
      <c r="P441" s="6">
        <f t="shared" si="86"/>
        <v>70</v>
      </c>
      <c r="Q441" s="6">
        <f t="shared" si="87"/>
        <v>75</v>
      </c>
      <c r="R441" s="6">
        <f t="shared" si="88"/>
        <v>-5</v>
      </c>
      <c r="S441" s="6">
        <f t="shared" si="89"/>
        <v>0</v>
      </c>
      <c r="T441" s="6">
        <f t="shared" si="90"/>
        <v>-5</v>
      </c>
    </row>
    <row r="442" spans="1:20" x14ac:dyDescent="0.3">
      <c r="A442" s="8" t="s">
        <v>3</v>
      </c>
      <c r="B442" s="9">
        <v>45039</v>
      </c>
      <c r="C442" s="8">
        <v>766</v>
      </c>
      <c r="D442" s="17" t="s">
        <v>49</v>
      </c>
      <c r="E442" s="8" t="s">
        <v>35</v>
      </c>
      <c r="F442" s="6">
        <v>15820</v>
      </c>
      <c r="G442" s="6">
        <v>12620</v>
      </c>
      <c r="H442" s="6">
        <f t="shared" si="81"/>
        <v>3200</v>
      </c>
      <c r="I442" s="6">
        <v>0</v>
      </c>
      <c r="J442" s="6">
        <f t="shared" si="82"/>
        <v>3200</v>
      </c>
      <c r="K442" s="16">
        <v>15745</v>
      </c>
      <c r="L442" s="16">
        <v>12540</v>
      </c>
      <c r="M442" s="6">
        <f t="shared" si="83"/>
        <v>3205</v>
      </c>
      <c r="N442" s="6">
        <f t="shared" si="84"/>
        <v>0</v>
      </c>
      <c r="O442" s="6">
        <f t="shared" si="85"/>
        <v>3205</v>
      </c>
      <c r="P442" s="6">
        <f t="shared" si="86"/>
        <v>75</v>
      </c>
      <c r="Q442" s="6">
        <f t="shared" si="87"/>
        <v>80</v>
      </c>
      <c r="R442" s="6">
        <f t="shared" si="88"/>
        <v>-5</v>
      </c>
      <c r="S442" s="6">
        <f t="shared" si="89"/>
        <v>0</v>
      </c>
      <c r="T442" s="6">
        <f t="shared" si="90"/>
        <v>-5</v>
      </c>
    </row>
    <row r="443" spans="1:20" x14ac:dyDescent="0.3">
      <c r="A443" s="8" t="s">
        <v>3</v>
      </c>
      <c r="B443" s="9">
        <v>45039</v>
      </c>
      <c r="C443" s="8">
        <v>767</v>
      </c>
      <c r="D443" s="17" t="s">
        <v>48</v>
      </c>
      <c r="E443" s="8" t="s">
        <v>35</v>
      </c>
      <c r="F443" s="6">
        <v>16110</v>
      </c>
      <c r="G443" s="6">
        <v>12730</v>
      </c>
      <c r="H443" s="6">
        <f t="shared" si="81"/>
        <v>3380</v>
      </c>
      <c r="I443" s="6">
        <v>0</v>
      </c>
      <c r="J443" s="6">
        <f t="shared" si="82"/>
        <v>3380</v>
      </c>
      <c r="K443" s="16">
        <v>15915</v>
      </c>
      <c r="L443" s="16">
        <v>12530</v>
      </c>
      <c r="M443" s="6">
        <f t="shared" si="83"/>
        <v>3385</v>
      </c>
      <c r="N443" s="6">
        <f t="shared" si="84"/>
        <v>0</v>
      </c>
      <c r="O443" s="6">
        <f t="shared" si="85"/>
        <v>3385</v>
      </c>
      <c r="P443" s="6">
        <f t="shared" si="86"/>
        <v>195</v>
      </c>
      <c r="Q443" s="6">
        <f t="shared" si="87"/>
        <v>200</v>
      </c>
      <c r="R443" s="6">
        <f t="shared" si="88"/>
        <v>-5</v>
      </c>
      <c r="S443" s="6">
        <f t="shared" si="89"/>
        <v>0</v>
      </c>
      <c r="T443" s="6">
        <f t="shared" si="90"/>
        <v>-5</v>
      </c>
    </row>
    <row r="444" spans="1:20" x14ac:dyDescent="0.3">
      <c r="A444" s="8" t="s">
        <v>3</v>
      </c>
      <c r="B444" s="9">
        <v>45039</v>
      </c>
      <c r="C444" s="8">
        <v>768</v>
      </c>
      <c r="D444" s="17" t="s">
        <v>47</v>
      </c>
      <c r="E444" s="8" t="s">
        <v>51</v>
      </c>
      <c r="F444" s="6">
        <v>15670</v>
      </c>
      <c r="G444" s="6">
        <v>12300</v>
      </c>
      <c r="H444" s="6">
        <f t="shared" ref="H444:H454" si="91">F444-G444</f>
        <v>3370</v>
      </c>
      <c r="I444" s="6">
        <v>0</v>
      </c>
      <c r="J444" s="6">
        <f t="shared" ref="J444:J454" si="92">H444-I444</f>
        <v>3370</v>
      </c>
      <c r="K444" s="16">
        <v>15665</v>
      </c>
      <c r="L444" s="16">
        <v>12295</v>
      </c>
      <c r="M444" s="6">
        <f t="shared" ref="M444:M454" si="93">K444-L444</f>
        <v>3370</v>
      </c>
      <c r="N444" s="6">
        <f t="shared" ref="N444:N454" si="94">I444</f>
        <v>0</v>
      </c>
      <c r="O444" s="6">
        <f t="shared" ref="O444:O454" si="95">M444-N444</f>
        <v>3370</v>
      </c>
      <c r="P444" s="6">
        <f t="shared" ref="P444:P454" si="96">F444-K444</f>
        <v>5</v>
      </c>
      <c r="Q444" s="6">
        <f t="shared" ref="Q444:Q454" si="97">G444-L444</f>
        <v>5</v>
      </c>
      <c r="R444" s="6">
        <f t="shared" ref="R444:R454" si="98">H444-M444</f>
        <v>0</v>
      </c>
      <c r="S444" s="6">
        <f t="shared" ref="S444:S454" si="99">I444-N444</f>
        <v>0</v>
      </c>
      <c r="T444" s="6">
        <f t="shared" ref="T444:T454" si="100">R444-S444</f>
        <v>0</v>
      </c>
    </row>
    <row r="445" spans="1:20" x14ac:dyDescent="0.3">
      <c r="A445" s="8" t="s">
        <v>3</v>
      </c>
      <c r="B445" s="9">
        <v>45040</v>
      </c>
      <c r="C445" s="8">
        <v>769</v>
      </c>
      <c r="D445" s="17" t="s">
        <v>52</v>
      </c>
      <c r="E445" s="8" t="s">
        <v>35</v>
      </c>
      <c r="F445" s="6">
        <v>16590</v>
      </c>
      <c r="G445" s="6">
        <v>12680</v>
      </c>
      <c r="H445" s="6">
        <f t="shared" si="91"/>
        <v>3910</v>
      </c>
      <c r="I445" s="6">
        <v>0</v>
      </c>
      <c r="J445" s="6">
        <f t="shared" si="92"/>
        <v>3910</v>
      </c>
      <c r="K445" s="16">
        <v>16535</v>
      </c>
      <c r="L445" s="16">
        <v>12610</v>
      </c>
      <c r="M445" s="6">
        <f t="shared" si="93"/>
        <v>3925</v>
      </c>
      <c r="N445" s="6">
        <f t="shared" si="94"/>
        <v>0</v>
      </c>
      <c r="O445" s="6">
        <f t="shared" si="95"/>
        <v>3925</v>
      </c>
      <c r="P445" s="6">
        <f t="shared" si="96"/>
        <v>55</v>
      </c>
      <c r="Q445" s="6">
        <f t="shared" si="97"/>
        <v>70</v>
      </c>
      <c r="R445" s="6">
        <f t="shared" si="98"/>
        <v>-15</v>
      </c>
      <c r="S445" s="6">
        <f t="shared" si="99"/>
        <v>0</v>
      </c>
      <c r="T445" s="6">
        <f t="shared" si="100"/>
        <v>-15</v>
      </c>
    </row>
    <row r="446" spans="1:20" x14ac:dyDescent="0.3">
      <c r="A446" s="8" t="s">
        <v>3</v>
      </c>
      <c r="B446" s="9">
        <v>45040</v>
      </c>
      <c r="C446" s="8">
        <v>770</v>
      </c>
      <c r="D446" s="17" t="s">
        <v>52</v>
      </c>
      <c r="E446" s="8" t="s">
        <v>35</v>
      </c>
      <c r="F446" s="6">
        <v>16250</v>
      </c>
      <c r="G446" s="6">
        <v>12680</v>
      </c>
      <c r="H446" s="6">
        <f t="shared" si="91"/>
        <v>3570</v>
      </c>
      <c r="I446" s="6">
        <v>0</v>
      </c>
      <c r="J446" s="6">
        <f t="shared" si="92"/>
        <v>3570</v>
      </c>
      <c r="K446" s="16">
        <v>16155</v>
      </c>
      <c r="L446" s="16">
        <v>12580</v>
      </c>
      <c r="M446" s="6">
        <f t="shared" si="93"/>
        <v>3575</v>
      </c>
      <c r="N446" s="6">
        <f t="shared" si="94"/>
        <v>0</v>
      </c>
      <c r="O446" s="6">
        <f t="shared" si="95"/>
        <v>3575</v>
      </c>
      <c r="P446" s="6">
        <f t="shared" si="96"/>
        <v>95</v>
      </c>
      <c r="Q446" s="6">
        <f t="shared" si="97"/>
        <v>100</v>
      </c>
      <c r="R446" s="6">
        <f t="shared" si="98"/>
        <v>-5</v>
      </c>
      <c r="S446" s="6">
        <f t="shared" si="99"/>
        <v>0</v>
      </c>
      <c r="T446" s="6">
        <f t="shared" si="100"/>
        <v>-5</v>
      </c>
    </row>
    <row r="447" spans="1:20" x14ac:dyDescent="0.3">
      <c r="A447" s="8" t="s">
        <v>3</v>
      </c>
      <c r="B447" s="9">
        <v>45040</v>
      </c>
      <c r="C447" s="8">
        <v>771</v>
      </c>
      <c r="D447" s="17" t="s">
        <v>52</v>
      </c>
      <c r="E447" s="8" t="s">
        <v>35</v>
      </c>
      <c r="F447" s="6">
        <v>16440</v>
      </c>
      <c r="G447" s="6">
        <v>12660</v>
      </c>
      <c r="H447" s="6">
        <f t="shared" si="91"/>
        <v>3780</v>
      </c>
      <c r="I447" s="6">
        <v>0</v>
      </c>
      <c r="J447" s="6">
        <f t="shared" si="92"/>
        <v>3780</v>
      </c>
      <c r="K447" s="16">
        <v>16360</v>
      </c>
      <c r="L447" s="16">
        <v>12575</v>
      </c>
      <c r="M447" s="6">
        <f t="shared" si="93"/>
        <v>3785</v>
      </c>
      <c r="N447" s="6">
        <f t="shared" si="94"/>
        <v>0</v>
      </c>
      <c r="O447" s="6">
        <f t="shared" si="95"/>
        <v>3785</v>
      </c>
      <c r="P447" s="6">
        <f t="shared" si="96"/>
        <v>80</v>
      </c>
      <c r="Q447" s="6">
        <f t="shared" si="97"/>
        <v>85</v>
      </c>
      <c r="R447" s="6">
        <f t="shared" si="98"/>
        <v>-5</v>
      </c>
      <c r="S447" s="6">
        <f t="shared" si="99"/>
        <v>0</v>
      </c>
      <c r="T447" s="6">
        <f t="shared" si="100"/>
        <v>-5</v>
      </c>
    </row>
    <row r="448" spans="1:20" x14ac:dyDescent="0.3">
      <c r="A448" s="8" t="s">
        <v>3</v>
      </c>
      <c r="B448" s="9">
        <v>45041</v>
      </c>
      <c r="C448" s="8">
        <v>772</v>
      </c>
      <c r="D448" s="8" t="s">
        <v>23</v>
      </c>
      <c r="E448" s="8" t="s">
        <v>35</v>
      </c>
      <c r="F448" s="6">
        <v>16160</v>
      </c>
      <c r="G448" s="6">
        <v>12620</v>
      </c>
      <c r="H448" s="6">
        <f t="shared" si="91"/>
        <v>3540</v>
      </c>
      <c r="I448" s="6">
        <v>0</v>
      </c>
      <c r="J448" s="6">
        <f t="shared" si="92"/>
        <v>3540</v>
      </c>
      <c r="K448" s="16">
        <v>16095</v>
      </c>
      <c r="L448" s="16">
        <v>12550</v>
      </c>
      <c r="M448" s="6">
        <f t="shared" si="93"/>
        <v>3545</v>
      </c>
      <c r="N448" s="6">
        <f t="shared" si="94"/>
        <v>0</v>
      </c>
      <c r="O448" s="6">
        <f t="shared" si="95"/>
        <v>3545</v>
      </c>
      <c r="P448" s="6">
        <f t="shared" si="96"/>
        <v>65</v>
      </c>
      <c r="Q448" s="6">
        <f t="shared" si="97"/>
        <v>70</v>
      </c>
      <c r="R448" s="6">
        <f t="shared" si="98"/>
        <v>-5</v>
      </c>
      <c r="S448" s="6">
        <f t="shared" si="99"/>
        <v>0</v>
      </c>
      <c r="T448" s="6">
        <f t="shared" si="100"/>
        <v>-5</v>
      </c>
    </row>
    <row r="449" spans="1:20" x14ac:dyDescent="0.3">
      <c r="A449" s="8" t="s">
        <v>3</v>
      </c>
      <c r="B449" s="9">
        <v>45041</v>
      </c>
      <c r="C449" s="8">
        <v>773</v>
      </c>
      <c r="D449" s="8" t="s">
        <v>23</v>
      </c>
      <c r="E449" s="8" t="s">
        <v>35</v>
      </c>
      <c r="F449" s="6">
        <v>15760</v>
      </c>
      <c r="G449" s="6">
        <v>12570</v>
      </c>
      <c r="H449" s="6">
        <f t="shared" si="91"/>
        <v>3190</v>
      </c>
      <c r="I449" s="6">
        <v>0</v>
      </c>
      <c r="J449" s="6">
        <f t="shared" si="92"/>
        <v>3190</v>
      </c>
      <c r="K449" s="16">
        <v>15705</v>
      </c>
      <c r="L449" s="16">
        <v>12515</v>
      </c>
      <c r="M449" s="6">
        <f t="shared" si="93"/>
        <v>3190</v>
      </c>
      <c r="N449" s="6">
        <f t="shared" si="94"/>
        <v>0</v>
      </c>
      <c r="O449" s="6">
        <f t="shared" si="95"/>
        <v>3190</v>
      </c>
      <c r="P449" s="6">
        <f t="shared" si="96"/>
        <v>55</v>
      </c>
      <c r="Q449" s="6">
        <f t="shared" si="97"/>
        <v>55</v>
      </c>
      <c r="R449" s="6">
        <f t="shared" si="98"/>
        <v>0</v>
      </c>
      <c r="S449" s="6">
        <f t="shared" si="99"/>
        <v>0</v>
      </c>
      <c r="T449" s="6">
        <f t="shared" si="100"/>
        <v>0</v>
      </c>
    </row>
    <row r="450" spans="1:20" x14ac:dyDescent="0.3">
      <c r="A450" s="8" t="s">
        <v>3</v>
      </c>
      <c r="B450" s="9">
        <v>45041</v>
      </c>
      <c r="C450" s="8">
        <v>774</v>
      </c>
      <c r="D450" s="8" t="s">
        <v>23</v>
      </c>
      <c r="E450" s="8" t="s">
        <v>35</v>
      </c>
      <c r="F450" s="6">
        <v>16260</v>
      </c>
      <c r="G450" s="6">
        <v>12770</v>
      </c>
      <c r="H450" s="6">
        <f t="shared" si="91"/>
        <v>3490</v>
      </c>
      <c r="I450" s="6">
        <v>0</v>
      </c>
      <c r="J450" s="6">
        <f t="shared" si="92"/>
        <v>3490</v>
      </c>
      <c r="K450" s="16">
        <v>16055</v>
      </c>
      <c r="L450" s="16">
        <v>12500</v>
      </c>
      <c r="M450" s="6">
        <f t="shared" si="93"/>
        <v>3555</v>
      </c>
      <c r="N450" s="6">
        <f t="shared" si="94"/>
        <v>0</v>
      </c>
      <c r="O450" s="6">
        <f t="shared" si="95"/>
        <v>3555</v>
      </c>
      <c r="P450" s="6">
        <f t="shared" si="96"/>
        <v>205</v>
      </c>
      <c r="Q450" s="6">
        <f t="shared" si="97"/>
        <v>270</v>
      </c>
      <c r="R450" s="6">
        <f t="shared" si="98"/>
        <v>-65</v>
      </c>
      <c r="S450" s="6">
        <f t="shared" si="99"/>
        <v>0</v>
      </c>
      <c r="T450" s="6">
        <f t="shared" si="100"/>
        <v>-65</v>
      </c>
    </row>
    <row r="451" spans="1:20" x14ac:dyDescent="0.3">
      <c r="A451" s="8" t="s">
        <v>3</v>
      </c>
      <c r="B451" s="9">
        <v>45042</v>
      </c>
      <c r="C451" s="8">
        <v>775</v>
      </c>
      <c r="D451" s="8" t="s">
        <v>23</v>
      </c>
      <c r="E451" s="8" t="s">
        <v>35</v>
      </c>
      <c r="F451" s="6">
        <v>16010</v>
      </c>
      <c r="G451" s="6">
        <v>12680</v>
      </c>
      <c r="H451" s="6">
        <f t="shared" si="91"/>
        <v>3330</v>
      </c>
      <c r="I451" s="6">
        <v>0</v>
      </c>
      <c r="J451" s="6">
        <f t="shared" si="92"/>
        <v>3330</v>
      </c>
      <c r="K451" s="16">
        <v>15975</v>
      </c>
      <c r="L451" s="16">
        <v>12640</v>
      </c>
      <c r="M451" s="6">
        <f t="shared" si="93"/>
        <v>3335</v>
      </c>
      <c r="N451" s="6">
        <f t="shared" si="94"/>
        <v>0</v>
      </c>
      <c r="O451" s="6">
        <f t="shared" si="95"/>
        <v>3335</v>
      </c>
      <c r="P451" s="6">
        <f t="shared" si="96"/>
        <v>35</v>
      </c>
      <c r="Q451" s="6">
        <f t="shared" si="97"/>
        <v>40</v>
      </c>
      <c r="R451" s="6">
        <f t="shared" si="98"/>
        <v>-5</v>
      </c>
      <c r="S451" s="6">
        <f t="shared" si="99"/>
        <v>0</v>
      </c>
      <c r="T451" s="6">
        <f t="shared" si="100"/>
        <v>-5</v>
      </c>
    </row>
    <row r="452" spans="1:20" x14ac:dyDescent="0.3">
      <c r="A452" s="8" t="s">
        <v>3</v>
      </c>
      <c r="B452" s="9">
        <v>45042</v>
      </c>
      <c r="C452" s="8">
        <v>776</v>
      </c>
      <c r="D452" s="8" t="s">
        <v>23</v>
      </c>
      <c r="E452" s="8" t="s">
        <v>35</v>
      </c>
      <c r="F452" s="6">
        <v>15890</v>
      </c>
      <c r="G452" s="6">
        <v>12640</v>
      </c>
      <c r="H452" s="6">
        <f t="shared" si="91"/>
        <v>3250</v>
      </c>
      <c r="I452" s="6">
        <v>0</v>
      </c>
      <c r="J452" s="6">
        <f t="shared" si="92"/>
        <v>3250</v>
      </c>
      <c r="K452" s="16">
        <v>15870</v>
      </c>
      <c r="L452" s="16">
        <v>12590</v>
      </c>
      <c r="M452" s="6">
        <f t="shared" si="93"/>
        <v>3280</v>
      </c>
      <c r="N452" s="6">
        <f t="shared" si="94"/>
        <v>0</v>
      </c>
      <c r="O452" s="6">
        <f t="shared" si="95"/>
        <v>3280</v>
      </c>
      <c r="P452" s="6">
        <f t="shared" si="96"/>
        <v>20</v>
      </c>
      <c r="Q452" s="6">
        <f t="shared" si="97"/>
        <v>50</v>
      </c>
      <c r="R452" s="6">
        <f t="shared" si="98"/>
        <v>-30</v>
      </c>
      <c r="S452" s="6">
        <f t="shared" si="99"/>
        <v>0</v>
      </c>
      <c r="T452" s="6">
        <f t="shared" si="100"/>
        <v>-30</v>
      </c>
    </row>
    <row r="453" spans="1:20" x14ac:dyDescent="0.3">
      <c r="A453" s="8" t="s">
        <v>3</v>
      </c>
      <c r="B453" s="9">
        <v>45042</v>
      </c>
      <c r="C453" s="8">
        <v>777</v>
      </c>
      <c r="D453" s="8" t="s">
        <v>23</v>
      </c>
      <c r="E453" s="8" t="s">
        <v>35</v>
      </c>
      <c r="F453" s="6">
        <v>16380</v>
      </c>
      <c r="G453" s="6">
        <v>12650</v>
      </c>
      <c r="H453" s="6">
        <f t="shared" si="91"/>
        <v>3730</v>
      </c>
      <c r="I453" s="6">
        <v>0</v>
      </c>
      <c r="J453" s="6">
        <f t="shared" si="92"/>
        <v>3730</v>
      </c>
      <c r="K453" s="16">
        <v>16330</v>
      </c>
      <c r="L453" s="16">
        <v>12575</v>
      </c>
      <c r="M453" s="6">
        <f t="shared" si="93"/>
        <v>3755</v>
      </c>
      <c r="N453" s="6">
        <f t="shared" si="94"/>
        <v>0</v>
      </c>
      <c r="O453" s="6">
        <f t="shared" si="95"/>
        <v>3755</v>
      </c>
      <c r="P453" s="6">
        <f t="shared" si="96"/>
        <v>50</v>
      </c>
      <c r="Q453" s="6">
        <f t="shared" si="97"/>
        <v>75</v>
      </c>
      <c r="R453" s="6">
        <f t="shared" si="98"/>
        <v>-25</v>
      </c>
      <c r="S453" s="6">
        <f t="shared" si="99"/>
        <v>0</v>
      </c>
      <c r="T453" s="6">
        <f t="shared" si="100"/>
        <v>-25</v>
      </c>
    </row>
    <row r="454" spans="1:20" x14ac:dyDescent="0.3">
      <c r="A454" s="8" t="s">
        <v>3</v>
      </c>
      <c r="B454" s="9">
        <v>45043</v>
      </c>
      <c r="C454" s="8">
        <v>778</v>
      </c>
      <c r="D454" s="8" t="s">
        <v>23</v>
      </c>
      <c r="E454" s="8" t="s">
        <v>35</v>
      </c>
      <c r="F454" s="6">
        <v>15790</v>
      </c>
      <c r="G454" s="6">
        <v>12590</v>
      </c>
      <c r="H454" s="6">
        <f t="shared" si="91"/>
        <v>3200</v>
      </c>
      <c r="I454" s="6">
        <v>0</v>
      </c>
      <c r="J454" s="6">
        <f t="shared" si="92"/>
        <v>3200</v>
      </c>
      <c r="K454" s="16">
        <v>15765</v>
      </c>
      <c r="L454" s="16">
        <v>12565</v>
      </c>
      <c r="M454" s="6">
        <f t="shared" si="93"/>
        <v>3200</v>
      </c>
      <c r="N454" s="6">
        <f t="shared" si="94"/>
        <v>0</v>
      </c>
      <c r="O454" s="6">
        <f t="shared" si="95"/>
        <v>3200</v>
      </c>
      <c r="P454" s="6">
        <f t="shared" si="96"/>
        <v>25</v>
      </c>
      <c r="Q454" s="6">
        <f t="shared" si="97"/>
        <v>25</v>
      </c>
      <c r="R454" s="6">
        <f t="shared" si="98"/>
        <v>0</v>
      </c>
      <c r="S454" s="6">
        <f t="shared" si="99"/>
        <v>0</v>
      </c>
      <c r="T454" s="6">
        <f t="shared" si="100"/>
        <v>0</v>
      </c>
    </row>
    <row r="455" spans="1:20" x14ac:dyDescent="0.3">
      <c r="A455" s="8" t="s">
        <v>3</v>
      </c>
      <c r="B455" s="9">
        <v>45043</v>
      </c>
      <c r="C455" s="8">
        <v>779</v>
      </c>
      <c r="D455" s="8" t="s">
        <v>23</v>
      </c>
      <c r="E455" s="8" t="s">
        <v>35</v>
      </c>
      <c r="F455" s="6">
        <v>16090</v>
      </c>
      <c r="G455" s="6">
        <v>12570</v>
      </c>
      <c r="H455" s="6">
        <f t="shared" ref="H455:H465" si="101">F455-G455</f>
        <v>3520</v>
      </c>
      <c r="I455" s="6">
        <v>0</v>
      </c>
      <c r="J455" s="6">
        <f t="shared" ref="J455:J465" si="102">H455-I455</f>
        <v>3520</v>
      </c>
      <c r="K455" s="16">
        <v>16050</v>
      </c>
      <c r="L455" s="16">
        <v>12530</v>
      </c>
      <c r="M455" s="6">
        <f t="shared" ref="M455:M465" si="103">K455-L455</f>
        <v>3520</v>
      </c>
      <c r="N455" s="6">
        <f t="shared" ref="N455:N465" si="104">I455</f>
        <v>0</v>
      </c>
      <c r="O455" s="6">
        <f t="shared" ref="O455:O465" si="105">M455-N455</f>
        <v>3520</v>
      </c>
      <c r="P455" s="6">
        <f t="shared" ref="P455:P465" si="106">F455-K455</f>
        <v>40</v>
      </c>
      <c r="Q455" s="6">
        <f t="shared" ref="Q455:Q465" si="107">G455-L455</f>
        <v>40</v>
      </c>
      <c r="R455" s="6">
        <f t="shared" ref="R455:R465" si="108">H455-M455</f>
        <v>0</v>
      </c>
      <c r="S455" s="6">
        <f t="shared" ref="S455:S465" si="109">I455-N455</f>
        <v>0</v>
      </c>
      <c r="T455" s="6">
        <f t="shared" ref="T455:T465" si="110">R455-S455</f>
        <v>0</v>
      </c>
    </row>
    <row r="456" spans="1:20" x14ac:dyDescent="0.3">
      <c r="A456" s="8" t="s">
        <v>3</v>
      </c>
      <c r="B456" s="9">
        <v>45043</v>
      </c>
      <c r="C456" s="8">
        <v>780</v>
      </c>
      <c r="D456" s="8" t="s">
        <v>23</v>
      </c>
      <c r="E456" s="8" t="s">
        <v>35</v>
      </c>
      <c r="F456" s="6">
        <v>15980</v>
      </c>
      <c r="G456" s="6">
        <v>12710</v>
      </c>
      <c r="H456" s="6">
        <f t="shared" si="101"/>
        <v>3270</v>
      </c>
      <c r="I456" s="6">
        <v>0</v>
      </c>
      <c r="J456" s="6">
        <f t="shared" si="102"/>
        <v>3270</v>
      </c>
      <c r="K456" s="16">
        <v>15775</v>
      </c>
      <c r="L456" s="16">
        <v>12505</v>
      </c>
      <c r="M456" s="6">
        <f t="shared" si="103"/>
        <v>3270</v>
      </c>
      <c r="N456" s="6">
        <f t="shared" si="104"/>
        <v>0</v>
      </c>
      <c r="O456" s="6">
        <f t="shared" si="105"/>
        <v>3270</v>
      </c>
      <c r="P456" s="6">
        <f t="shared" si="106"/>
        <v>205</v>
      </c>
      <c r="Q456" s="6">
        <f t="shared" si="107"/>
        <v>205</v>
      </c>
      <c r="R456" s="6">
        <f t="shared" si="108"/>
        <v>0</v>
      </c>
      <c r="S456" s="6">
        <f t="shared" si="109"/>
        <v>0</v>
      </c>
      <c r="T456" s="6">
        <f t="shared" si="110"/>
        <v>0</v>
      </c>
    </row>
    <row r="457" spans="1:20" x14ac:dyDescent="0.3">
      <c r="A457" s="8" t="s">
        <v>3</v>
      </c>
      <c r="B457" s="9">
        <v>45044</v>
      </c>
      <c r="C457" s="8">
        <v>781</v>
      </c>
      <c r="D457" s="8" t="s">
        <v>23</v>
      </c>
      <c r="E457" s="8" t="s">
        <v>35</v>
      </c>
      <c r="F457" s="6">
        <v>16320</v>
      </c>
      <c r="G457" s="6">
        <v>12670</v>
      </c>
      <c r="H457" s="6">
        <f t="shared" si="101"/>
        <v>3650</v>
      </c>
      <c r="I457" s="6">
        <v>0</v>
      </c>
      <c r="J457" s="6">
        <f t="shared" si="102"/>
        <v>3650</v>
      </c>
      <c r="K457" s="16">
        <v>16270</v>
      </c>
      <c r="L457" s="16">
        <v>12615</v>
      </c>
      <c r="M457" s="6">
        <f t="shared" si="103"/>
        <v>3655</v>
      </c>
      <c r="N457" s="6">
        <f t="shared" si="104"/>
        <v>0</v>
      </c>
      <c r="O457" s="6">
        <f t="shared" si="105"/>
        <v>3655</v>
      </c>
      <c r="P457" s="6">
        <f t="shared" si="106"/>
        <v>50</v>
      </c>
      <c r="Q457" s="6">
        <f t="shared" si="107"/>
        <v>55</v>
      </c>
      <c r="R457" s="6">
        <f t="shared" si="108"/>
        <v>-5</v>
      </c>
      <c r="S457" s="6">
        <f t="shared" si="109"/>
        <v>0</v>
      </c>
      <c r="T457" s="6">
        <f t="shared" si="110"/>
        <v>-5</v>
      </c>
    </row>
    <row r="458" spans="1:20" x14ac:dyDescent="0.3">
      <c r="A458" s="8" t="s">
        <v>3</v>
      </c>
      <c r="B458" s="9">
        <v>45044</v>
      </c>
      <c r="C458" s="8">
        <v>782</v>
      </c>
      <c r="D458" s="8" t="s">
        <v>23</v>
      </c>
      <c r="E458" s="8" t="s">
        <v>35</v>
      </c>
      <c r="F458" s="6">
        <v>15990</v>
      </c>
      <c r="G458" s="6">
        <v>12630</v>
      </c>
      <c r="H458" s="6">
        <f t="shared" si="101"/>
        <v>3360</v>
      </c>
      <c r="I458" s="6">
        <v>0</v>
      </c>
      <c r="J458" s="6">
        <f t="shared" si="102"/>
        <v>3360</v>
      </c>
      <c r="K458" s="16">
        <v>15950</v>
      </c>
      <c r="L458" s="16">
        <v>12585</v>
      </c>
      <c r="M458" s="6">
        <f t="shared" si="103"/>
        <v>3365</v>
      </c>
      <c r="N458" s="6">
        <f t="shared" si="104"/>
        <v>0</v>
      </c>
      <c r="O458" s="6">
        <f t="shared" si="105"/>
        <v>3365</v>
      </c>
      <c r="P458" s="6">
        <f t="shared" si="106"/>
        <v>40</v>
      </c>
      <c r="Q458" s="6">
        <f t="shared" si="107"/>
        <v>45</v>
      </c>
      <c r="R458" s="6">
        <f t="shared" si="108"/>
        <v>-5</v>
      </c>
      <c r="S458" s="6">
        <f t="shared" si="109"/>
        <v>0</v>
      </c>
      <c r="T458" s="6">
        <f t="shared" si="110"/>
        <v>-5</v>
      </c>
    </row>
    <row r="459" spans="1:20" x14ac:dyDescent="0.3">
      <c r="A459" s="8" t="s">
        <v>3</v>
      </c>
      <c r="B459" s="9">
        <v>45044</v>
      </c>
      <c r="C459" s="8">
        <v>783</v>
      </c>
      <c r="D459" s="8" t="s">
        <v>23</v>
      </c>
      <c r="E459" s="8" t="s">
        <v>35</v>
      </c>
      <c r="F459" s="6">
        <v>15870</v>
      </c>
      <c r="G459" s="6">
        <v>12620</v>
      </c>
      <c r="H459" s="6">
        <f t="shared" si="101"/>
        <v>3250</v>
      </c>
      <c r="I459" s="6">
        <v>0</v>
      </c>
      <c r="J459" s="6">
        <f t="shared" si="102"/>
        <v>3250</v>
      </c>
      <c r="K459" s="16">
        <v>15815</v>
      </c>
      <c r="L459" s="16">
        <v>12565</v>
      </c>
      <c r="M459" s="6">
        <f t="shared" si="103"/>
        <v>3250</v>
      </c>
      <c r="N459" s="6">
        <f t="shared" si="104"/>
        <v>0</v>
      </c>
      <c r="O459" s="6">
        <f t="shared" si="105"/>
        <v>3250</v>
      </c>
      <c r="P459" s="6">
        <f t="shared" si="106"/>
        <v>55</v>
      </c>
      <c r="Q459" s="6">
        <f t="shared" si="107"/>
        <v>55</v>
      </c>
      <c r="R459" s="6">
        <f t="shared" si="108"/>
        <v>0</v>
      </c>
      <c r="S459" s="6">
        <f t="shared" si="109"/>
        <v>0</v>
      </c>
      <c r="T459" s="6">
        <f t="shared" si="110"/>
        <v>0</v>
      </c>
    </row>
    <row r="460" spans="1:20" x14ac:dyDescent="0.3">
      <c r="A460" s="8" t="s">
        <v>3</v>
      </c>
      <c r="B460" s="9">
        <v>45045</v>
      </c>
      <c r="C460" s="8">
        <v>784</v>
      </c>
      <c r="D460" s="8" t="s">
        <v>23</v>
      </c>
      <c r="E460" s="8" t="s">
        <v>35</v>
      </c>
      <c r="F460" s="6">
        <v>16590</v>
      </c>
      <c r="G460" s="6">
        <v>12610</v>
      </c>
      <c r="H460" s="6">
        <f t="shared" si="101"/>
        <v>3980</v>
      </c>
      <c r="I460" s="6">
        <v>200</v>
      </c>
      <c r="J460" s="6">
        <f t="shared" si="102"/>
        <v>3780</v>
      </c>
      <c r="K460" s="16">
        <v>16555</v>
      </c>
      <c r="L460" s="16">
        <v>12570</v>
      </c>
      <c r="M460" s="6">
        <f t="shared" si="103"/>
        <v>3985</v>
      </c>
      <c r="N460" s="6">
        <f t="shared" si="104"/>
        <v>200</v>
      </c>
      <c r="O460" s="6">
        <f t="shared" si="105"/>
        <v>3785</v>
      </c>
      <c r="P460" s="6">
        <f t="shared" si="106"/>
        <v>35</v>
      </c>
      <c r="Q460" s="6">
        <f t="shared" si="107"/>
        <v>40</v>
      </c>
      <c r="R460" s="6">
        <f t="shared" si="108"/>
        <v>-5</v>
      </c>
      <c r="S460" s="6">
        <f t="shared" si="109"/>
        <v>0</v>
      </c>
      <c r="T460" s="6">
        <f t="shared" si="110"/>
        <v>-5</v>
      </c>
    </row>
    <row r="461" spans="1:20" x14ac:dyDescent="0.3">
      <c r="A461" s="8" t="s">
        <v>3</v>
      </c>
      <c r="B461" s="9">
        <v>45045</v>
      </c>
      <c r="C461" s="8">
        <v>785</v>
      </c>
      <c r="D461" s="8" t="s">
        <v>23</v>
      </c>
      <c r="E461" s="8" t="s">
        <v>35</v>
      </c>
      <c r="F461" s="6">
        <v>16340</v>
      </c>
      <c r="G461" s="6">
        <v>12580</v>
      </c>
      <c r="H461" s="6">
        <f t="shared" si="101"/>
        <v>3760</v>
      </c>
      <c r="I461" s="6">
        <v>0</v>
      </c>
      <c r="J461" s="6">
        <f t="shared" si="102"/>
        <v>3760</v>
      </c>
      <c r="K461" s="16">
        <v>16310</v>
      </c>
      <c r="L461" s="16">
        <v>12525</v>
      </c>
      <c r="M461" s="6">
        <f t="shared" si="103"/>
        <v>3785</v>
      </c>
      <c r="N461" s="6">
        <f t="shared" si="104"/>
        <v>0</v>
      </c>
      <c r="O461" s="6">
        <f t="shared" si="105"/>
        <v>3785</v>
      </c>
      <c r="P461" s="6">
        <f t="shared" si="106"/>
        <v>30</v>
      </c>
      <c r="Q461" s="6">
        <f t="shared" si="107"/>
        <v>55</v>
      </c>
      <c r="R461" s="6">
        <f t="shared" si="108"/>
        <v>-25</v>
      </c>
      <c r="S461" s="6">
        <f t="shared" si="109"/>
        <v>0</v>
      </c>
      <c r="T461" s="6">
        <f t="shared" si="110"/>
        <v>-25</v>
      </c>
    </row>
    <row r="462" spans="1:20" x14ac:dyDescent="0.3">
      <c r="A462" s="8" t="s">
        <v>3</v>
      </c>
      <c r="B462" s="9">
        <v>45045</v>
      </c>
      <c r="C462" s="8">
        <v>786</v>
      </c>
      <c r="D462" s="8" t="s">
        <v>23</v>
      </c>
      <c r="E462" s="8" t="s">
        <v>35</v>
      </c>
      <c r="F462" s="6">
        <v>16640</v>
      </c>
      <c r="G462" s="6">
        <v>12760</v>
      </c>
      <c r="H462" s="6">
        <f t="shared" si="101"/>
        <v>3880</v>
      </c>
      <c r="I462" s="6">
        <v>0</v>
      </c>
      <c r="J462" s="6">
        <f t="shared" si="102"/>
        <v>3880</v>
      </c>
      <c r="K462" s="16">
        <v>16405</v>
      </c>
      <c r="L462" s="16">
        <v>12515</v>
      </c>
      <c r="M462" s="6">
        <f t="shared" si="103"/>
        <v>3890</v>
      </c>
      <c r="N462" s="6">
        <f t="shared" si="104"/>
        <v>0</v>
      </c>
      <c r="O462" s="6">
        <f t="shared" si="105"/>
        <v>3890</v>
      </c>
      <c r="P462" s="6">
        <f t="shared" si="106"/>
        <v>235</v>
      </c>
      <c r="Q462" s="6">
        <f t="shared" si="107"/>
        <v>245</v>
      </c>
      <c r="R462" s="6">
        <f t="shared" si="108"/>
        <v>-10</v>
      </c>
      <c r="S462" s="6">
        <f t="shared" si="109"/>
        <v>0</v>
      </c>
      <c r="T462" s="6">
        <f t="shared" si="110"/>
        <v>-10</v>
      </c>
    </row>
    <row r="463" spans="1:20" x14ac:dyDescent="0.3">
      <c r="A463" s="8" t="s">
        <v>3</v>
      </c>
      <c r="B463" s="9">
        <v>45047</v>
      </c>
      <c r="C463" s="8">
        <v>787</v>
      </c>
      <c r="D463" s="8" t="s">
        <v>23</v>
      </c>
      <c r="E463" s="8" t="s">
        <v>35</v>
      </c>
      <c r="F463" s="6">
        <v>16010</v>
      </c>
      <c r="G463" s="6">
        <v>12670</v>
      </c>
      <c r="H463" s="6">
        <f t="shared" si="101"/>
        <v>3340</v>
      </c>
      <c r="I463" s="6">
        <v>0</v>
      </c>
      <c r="J463" s="6">
        <f t="shared" si="102"/>
        <v>3340</v>
      </c>
      <c r="K463" s="16">
        <v>15985</v>
      </c>
      <c r="L463" s="16">
        <v>12645</v>
      </c>
      <c r="M463" s="6">
        <f t="shared" si="103"/>
        <v>3340</v>
      </c>
      <c r="N463" s="6">
        <f t="shared" si="104"/>
        <v>0</v>
      </c>
      <c r="O463" s="6">
        <f t="shared" si="105"/>
        <v>3340</v>
      </c>
      <c r="P463" s="6">
        <f t="shared" si="106"/>
        <v>25</v>
      </c>
      <c r="Q463" s="6">
        <f t="shared" si="107"/>
        <v>25</v>
      </c>
      <c r="R463" s="6">
        <f t="shared" si="108"/>
        <v>0</v>
      </c>
      <c r="S463" s="6">
        <f t="shared" si="109"/>
        <v>0</v>
      </c>
      <c r="T463" s="6">
        <f t="shared" si="110"/>
        <v>0</v>
      </c>
    </row>
    <row r="464" spans="1:20" x14ac:dyDescent="0.3">
      <c r="A464" s="8" t="s">
        <v>3</v>
      </c>
      <c r="B464" s="9">
        <v>45047</v>
      </c>
      <c r="C464" s="8">
        <v>788</v>
      </c>
      <c r="D464" s="8" t="s">
        <v>23</v>
      </c>
      <c r="E464" s="8" t="s">
        <v>35</v>
      </c>
      <c r="F464" s="6">
        <v>16450</v>
      </c>
      <c r="G464" s="6">
        <v>12650</v>
      </c>
      <c r="H464" s="6">
        <f t="shared" si="101"/>
        <v>3800</v>
      </c>
      <c r="I464" s="6">
        <v>0</v>
      </c>
      <c r="J464" s="6">
        <f t="shared" si="102"/>
        <v>3800</v>
      </c>
      <c r="K464" s="16">
        <v>16410</v>
      </c>
      <c r="L464" s="16">
        <v>12610</v>
      </c>
      <c r="M464" s="6">
        <f t="shared" si="103"/>
        <v>3800</v>
      </c>
      <c r="N464" s="6">
        <f t="shared" si="104"/>
        <v>0</v>
      </c>
      <c r="O464" s="6">
        <f t="shared" si="105"/>
        <v>3800</v>
      </c>
      <c r="P464" s="6">
        <f t="shared" si="106"/>
        <v>40</v>
      </c>
      <c r="Q464" s="6">
        <f t="shared" si="107"/>
        <v>40</v>
      </c>
      <c r="R464" s="6">
        <f t="shared" si="108"/>
        <v>0</v>
      </c>
      <c r="S464" s="6">
        <f t="shared" si="109"/>
        <v>0</v>
      </c>
      <c r="T464" s="6">
        <f t="shared" si="110"/>
        <v>0</v>
      </c>
    </row>
    <row r="465" spans="1:20" x14ac:dyDescent="0.3">
      <c r="A465" s="8" t="s">
        <v>3</v>
      </c>
      <c r="B465" s="9">
        <v>45047</v>
      </c>
      <c r="C465" s="8">
        <v>789</v>
      </c>
      <c r="D465" s="8" t="s">
        <v>23</v>
      </c>
      <c r="E465" s="8" t="s">
        <v>35</v>
      </c>
      <c r="F465" s="6">
        <v>16720</v>
      </c>
      <c r="G465" s="6">
        <v>12630</v>
      </c>
      <c r="H465" s="6">
        <f t="shared" si="101"/>
        <v>4090</v>
      </c>
      <c r="I465" s="6">
        <v>0</v>
      </c>
      <c r="J465" s="6">
        <f t="shared" si="102"/>
        <v>4090</v>
      </c>
      <c r="K465" s="16">
        <v>16690</v>
      </c>
      <c r="L465" s="16">
        <v>12595</v>
      </c>
      <c r="M465" s="6">
        <f t="shared" si="103"/>
        <v>4095</v>
      </c>
      <c r="N465" s="6">
        <f t="shared" si="104"/>
        <v>0</v>
      </c>
      <c r="O465" s="6">
        <f t="shared" si="105"/>
        <v>4095</v>
      </c>
      <c r="P465" s="6">
        <f t="shared" si="106"/>
        <v>30</v>
      </c>
      <c r="Q465" s="6">
        <f t="shared" si="107"/>
        <v>35</v>
      </c>
      <c r="R465" s="6">
        <f t="shared" si="108"/>
        <v>-5</v>
      </c>
      <c r="S465" s="6">
        <f t="shared" si="109"/>
        <v>0</v>
      </c>
      <c r="T465" s="6">
        <f t="shared" si="110"/>
        <v>-5</v>
      </c>
    </row>
    <row r="466" spans="1:20" x14ac:dyDescent="0.3">
      <c r="A466" s="8" t="s">
        <v>3</v>
      </c>
      <c r="B466" s="9">
        <v>45047</v>
      </c>
      <c r="C466" s="8">
        <v>790</v>
      </c>
      <c r="D466" s="8" t="s">
        <v>23</v>
      </c>
      <c r="E466" s="8" t="s">
        <v>35</v>
      </c>
      <c r="F466" s="6">
        <v>16350</v>
      </c>
      <c r="G466" s="6">
        <v>12640</v>
      </c>
      <c r="H466" s="6">
        <f t="shared" ref="H466:H483" si="111">F466-G466</f>
        <v>3710</v>
      </c>
      <c r="I466" s="6">
        <v>0</v>
      </c>
      <c r="J466" s="6">
        <f t="shared" ref="J466:J483" si="112">H466-I466</f>
        <v>3710</v>
      </c>
      <c r="K466" s="16">
        <v>16295</v>
      </c>
      <c r="L466" s="16">
        <v>12580</v>
      </c>
      <c r="M466" s="6">
        <f t="shared" ref="M466:M483" si="113">K466-L466</f>
        <v>3715</v>
      </c>
      <c r="N466" s="6">
        <f t="shared" ref="N466:N483" si="114">I466</f>
        <v>0</v>
      </c>
      <c r="O466" s="6">
        <f t="shared" ref="O466:O483" si="115">M466-N466</f>
        <v>3715</v>
      </c>
      <c r="P466" s="6">
        <f t="shared" ref="P466:P483" si="116">F466-K466</f>
        <v>55</v>
      </c>
      <c r="Q466" s="6">
        <f t="shared" ref="Q466:Q483" si="117">G466-L466</f>
        <v>60</v>
      </c>
      <c r="R466" s="6">
        <f t="shared" ref="R466:R483" si="118">H466-M466</f>
        <v>-5</v>
      </c>
      <c r="S466" s="6">
        <f t="shared" ref="S466:S483" si="119">I466-N466</f>
        <v>0</v>
      </c>
      <c r="T466" s="6">
        <f t="shared" ref="T466:T483" si="120">R466-S466</f>
        <v>-5</v>
      </c>
    </row>
    <row r="467" spans="1:20" x14ac:dyDescent="0.3">
      <c r="A467" s="8" t="s">
        <v>3</v>
      </c>
      <c r="B467" s="9">
        <v>45048</v>
      </c>
      <c r="C467" s="8">
        <v>791</v>
      </c>
      <c r="D467" s="8" t="s">
        <v>23</v>
      </c>
      <c r="E467" s="8" t="s">
        <v>35</v>
      </c>
      <c r="F467" s="6">
        <v>15780</v>
      </c>
      <c r="G467" s="6">
        <v>12500</v>
      </c>
      <c r="H467" s="6">
        <f t="shared" si="111"/>
        <v>3280</v>
      </c>
      <c r="I467" s="6">
        <v>0</v>
      </c>
      <c r="J467" s="6">
        <f t="shared" si="112"/>
        <v>3280</v>
      </c>
      <c r="K467" s="16">
        <v>15835</v>
      </c>
      <c r="L467" s="16">
        <v>12555</v>
      </c>
      <c r="M467" s="6">
        <f t="shared" si="113"/>
        <v>3280</v>
      </c>
      <c r="N467" s="6">
        <f t="shared" si="114"/>
        <v>0</v>
      </c>
      <c r="O467" s="6">
        <f t="shared" si="115"/>
        <v>3280</v>
      </c>
      <c r="P467" s="6">
        <f t="shared" si="116"/>
        <v>-55</v>
      </c>
      <c r="Q467" s="6">
        <f t="shared" si="117"/>
        <v>-55</v>
      </c>
      <c r="R467" s="6">
        <f t="shared" si="118"/>
        <v>0</v>
      </c>
      <c r="S467" s="6">
        <f t="shared" si="119"/>
        <v>0</v>
      </c>
      <c r="T467" s="6">
        <f t="shared" si="120"/>
        <v>0</v>
      </c>
    </row>
    <row r="468" spans="1:20" x14ac:dyDescent="0.3">
      <c r="A468" s="8" t="s">
        <v>3</v>
      </c>
      <c r="B468" s="9">
        <v>45048</v>
      </c>
      <c r="C468" s="8">
        <v>792</v>
      </c>
      <c r="D468" s="8" t="s">
        <v>23</v>
      </c>
      <c r="E468" s="8" t="s">
        <v>35</v>
      </c>
      <c r="F468" s="6">
        <v>16040</v>
      </c>
      <c r="G468" s="6">
        <v>12490</v>
      </c>
      <c r="H468" s="6">
        <f t="shared" si="111"/>
        <v>3550</v>
      </c>
      <c r="I468" s="6">
        <v>0</v>
      </c>
      <c r="J468" s="6">
        <f t="shared" si="112"/>
        <v>3550</v>
      </c>
      <c r="K468" s="16">
        <v>16055</v>
      </c>
      <c r="L468" s="16">
        <v>12500</v>
      </c>
      <c r="M468" s="6">
        <f t="shared" si="113"/>
        <v>3555</v>
      </c>
      <c r="N468" s="6">
        <f t="shared" si="114"/>
        <v>0</v>
      </c>
      <c r="O468" s="6">
        <f t="shared" si="115"/>
        <v>3555</v>
      </c>
      <c r="P468" s="6">
        <f t="shared" si="116"/>
        <v>-15</v>
      </c>
      <c r="Q468" s="6">
        <f t="shared" si="117"/>
        <v>-10</v>
      </c>
      <c r="R468" s="6">
        <f t="shared" si="118"/>
        <v>-5</v>
      </c>
      <c r="S468" s="6">
        <f t="shared" si="119"/>
        <v>0</v>
      </c>
      <c r="T468" s="6">
        <f t="shared" si="120"/>
        <v>-5</v>
      </c>
    </row>
    <row r="469" spans="1:20" x14ac:dyDescent="0.3">
      <c r="A469" s="8" t="s">
        <v>3</v>
      </c>
      <c r="B469" s="9">
        <v>45048</v>
      </c>
      <c r="C469" s="8">
        <v>793</v>
      </c>
      <c r="D469" s="8" t="s">
        <v>23</v>
      </c>
      <c r="E469" s="8" t="s">
        <v>35</v>
      </c>
      <c r="F469" s="6">
        <v>16390</v>
      </c>
      <c r="G469" s="6">
        <v>12710</v>
      </c>
      <c r="H469" s="6">
        <f t="shared" si="111"/>
        <v>3680</v>
      </c>
      <c r="I469" s="6">
        <v>0</v>
      </c>
      <c r="J469" s="6">
        <f t="shared" si="112"/>
        <v>3680</v>
      </c>
      <c r="K469" s="16">
        <v>16155</v>
      </c>
      <c r="L469" s="16">
        <v>12475</v>
      </c>
      <c r="M469" s="6">
        <f t="shared" si="113"/>
        <v>3680</v>
      </c>
      <c r="N469" s="6">
        <f t="shared" si="114"/>
        <v>0</v>
      </c>
      <c r="O469" s="6">
        <f t="shared" si="115"/>
        <v>3680</v>
      </c>
      <c r="P469" s="6">
        <f t="shared" si="116"/>
        <v>235</v>
      </c>
      <c r="Q469" s="6">
        <f t="shared" si="117"/>
        <v>235</v>
      </c>
      <c r="R469" s="6">
        <f t="shared" si="118"/>
        <v>0</v>
      </c>
      <c r="S469" s="6">
        <f t="shared" si="119"/>
        <v>0</v>
      </c>
      <c r="T469" s="6">
        <f t="shared" si="120"/>
        <v>0</v>
      </c>
    </row>
    <row r="470" spans="1:20" x14ac:dyDescent="0.3">
      <c r="A470" s="8" t="s">
        <v>3</v>
      </c>
      <c r="B470" s="9">
        <v>45049</v>
      </c>
      <c r="C470" s="8">
        <v>794</v>
      </c>
      <c r="D470" s="8" t="s">
        <v>23</v>
      </c>
      <c r="E470" s="8" t="s">
        <v>35</v>
      </c>
      <c r="F470" s="6">
        <v>16300</v>
      </c>
      <c r="G470" s="6">
        <v>12660</v>
      </c>
      <c r="H470" s="6">
        <f t="shared" si="111"/>
        <v>3640</v>
      </c>
      <c r="I470" s="6">
        <v>0</v>
      </c>
      <c r="J470" s="6">
        <f t="shared" si="112"/>
        <v>3640</v>
      </c>
      <c r="K470" s="16">
        <v>16245</v>
      </c>
      <c r="L470" s="16">
        <v>12605</v>
      </c>
      <c r="M470" s="6">
        <f t="shared" si="113"/>
        <v>3640</v>
      </c>
      <c r="N470" s="6">
        <f t="shared" si="114"/>
        <v>0</v>
      </c>
      <c r="O470" s="6">
        <f t="shared" si="115"/>
        <v>3640</v>
      </c>
      <c r="P470" s="6">
        <f t="shared" si="116"/>
        <v>55</v>
      </c>
      <c r="Q470" s="6">
        <f t="shared" si="117"/>
        <v>55</v>
      </c>
      <c r="R470" s="6">
        <f t="shared" si="118"/>
        <v>0</v>
      </c>
      <c r="S470" s="6">
        <f t="shared" si="119"/>
        <v>0</v>
      </c>
      <c r="T470" s="6">
        <f t="shared" si="120"/>
        <v>0</v>
      </c>
    </row>
    <row r="471" spans="1:20" x14ac:dyDescent="0.3">
      <c r="A471" s="8" t="s">
        <v>3</v>
      </c>
      <c r="B471" s="9">
        <v>45049</v>
      </c>
      <c r="C471" s="8">
        <v>795</v>
      </c>
      <c r="D471" s="8" t="s">
        <v>23</v>
      </c>
      <c r="E471" s="8" t="s">
        <v>35</v>
      </c>
      <c r="F471" s="6">
        <v>16210</v>
      </c>
      <c r="G471" s="6">
        <v>12640</v>
      </c>
      <c r="H471" s="6">
        <f t="shared" si="111"/>
        <v>3570</v>
      </c>
      <c r="I471" s="6">
        <v>0</v>
      </c>
      <c r="J471" s="6">
        <f t="shared" si="112"/>
        <v>3570</v>
      </c>
      <c r="K471" s="16">
        <v>16150</v>
      </c>
      <c r="L471" s="16">
        <v>12580</v>
      </c>
      <c r="M471" s="6">
        <f t="shared" si="113"/>
        <v>3570</v>
      </c>
      <c r="N471" s="6">
        <f t="shared" si="114"/>
        <v>0</v>
      </c>
      <c r="O471" s="6">
        <f t="shared" si="115"/>
        <v>3570</v>
      </c>
      <c r="P471" s="6">
        <f t="shared" si="116"/>
        <v>60</v>
      </c>
      <c r="Q471" s="6">
        <f t="shared" si="117"/>
        <v>60</v>
      </c>
      <c r="R471" s="6">
        <f t="shared" si="118"/>
        <v>0</v>
      </c>
      <c r="S471" s="6">
        <f t="shared" si="119"/>
        <v>0</v>
      </c>
      <c r="T471" s="6">
        <f t="shared" si="120"/>
        <v>0</v>
      </c>
    </row>
    <row r="472" spans="1:20" x14ac:dyDescent="0.3">
      <c r="A472" s="8" t="s">
        <v>3</v>
      </c>
      <c r="B472" s="9">
        <v>45049</v>
      </c>
      <c r="C472" s="8">
        <v>796</v>
      </c>
      <c r="D472" s="8" t="s">
        <v>23</v>
      </c>
      <c r="E472" s="8" t="s">
        <v>35</v>
      </c>
      <c r="F472" s="6">
        <v>16620</v>
      </c>
      <c r="G472" s="6">
        <v>12620</v>
      </c>
      <c r="H472" s="6">
        <f t="shared" si="111"/>
        <v>4000</v>
      </c>
      <c r="I472" s="6">
        <v>0</v>
      </c>
      <c r="J472" s="6">
        <f t="shared" si="112"/>
        <v>4000</v>
      </c>
      <c r="K472" s="16">
        <v>16575</v>
      </c>
      <c r="L472" s="16">
        <v>12555</v>
      </c>
      <c r="M472" s="6">
        <f t="shared" si="113"/>
        <v>4020</v>
      </c>
      <c r="N472" s="6">
        <f t="shared" si="114"/>
        <v>0</v>
      </c>
      <c r="O472" s="6">
        <f t="shared" si="115"/>
        <v>4020</v>
      </c>
      <c r="P472" s="6">
        <f t="shared" si="116"/>
        <v>45</v>
      </c>
      <c r="Q472" s="6">
        <f t="shared" si="117"/>
        <v>65</v>
      </c>
      <c r="R472" s="6">
        <f t="shared" si="118"/>
        <v>-20</v>
      </c>
      <c r="S472" s="6">
        <f t="shared" si="119"/>
        <v>0</v>
      </c>
      <c r="T472" s="6">
        <f t="shared" si="120"/>
        <v>-20</v>
      </c>
    </row>
    <row r="473" spans="1:20" x14ac:dyDescent="0.3">
      <c r="A473" s="8" t="s">
        <v>3</v>
      </c>
      <c r="B473" s="9">
        <v>45050</v>
      </c>
      <c r="C473" s="8">
        <v>797</v>
      </c>
      <c r="D473" s="8" t="s">
        <v>23</v>
      </c>
      <c r="E473" s="8" t="s">
        <v>35</v>
      </c>
      <c r="F473" s="6">
        <v>16360</v>
      </c>
      <c r="G473" s="6">
        <v>12540</v>
      </c>
      <c r="H473" s="6">
        <f t="shared" si="111"/>
        <v>3820</v>
      </c>
      <c r="I473" s="6">
        <v>0</v>
      </c>
      <c r="J473" s="6">
        <f t="shared" si="112"/>
        <v>3820</v>
      </c>
      <c r="K473" s="16">
        <v>16355</v>
      </c>
      <c r="L473" s="16">
        <v>12525</v>
      </c>
      <c r="M473" s="6">
        <f t="shared" si="113"/>
        <v>3830</v>
      </c>
      <c r="N473" s="6">
        <f t="shared" si="114"/>
        <v>0</v>
      </c>
      <c r="O473" s="6">
        <f t="shared" si="115"/>
        <v>3830</v>
      </c>
      <c r="P473" s="6">
        <f t="shared" si="116"/>
        <v>5</v>
      </c>
      <c r="Q473" s="6">
        <f t="shared" si="117"/>
        <v>15</v>
      </c>
      <c r="R473" s="6">
        <f t="shared" si="118"/>
        <v>-10</v>
      </c>
      <c r="S473" s="6">
        <f t="shared" si="119"/>
        <v>0</v>
      </c>
      <c r="T473" s="6">
        <f t="shared" si="120"/>
        <v>-10</v>
      </c>
    </row>
    <row r="474" spans="1:20" x14ac:dyDescent="0.3">
      <c r="A474" s="8" t="s">
        <v>3</v>
      </c>
      <c r="B474" s="9">
        <v>45050</v>
      </c>
      <c r="C474" s="8">
        <v>798</v>
      </c>
      <c r="D474" s="8" t="s">
        <v>23</v>
      </c>
      <c r="E474" s="8" t="s">
        <v>35</v>
      </c>
      <c r="F474" s="6">
        <v>16250</v>
      </c>
      <c r="G474" s="6">
        <v>12550</v>
      </c>
      <c r="H474" s="6">
        <f t="shared" si="111"/>
        <v>3700</v>
      </c>
      <c r="I474" s="6">
        <v>0</v>
      </c>
      <c r="J474" s="6">
        <f t="shared" si="112"/>
        <v>3700</v>
      </c>
      <c r="K474" s="16">
        <v>16215</v>
      </c>
      <c r="L474" s="16">
        <v>12495</v>
      </c>
      <c r="M474" s="6">
        <f t="shared" si="113"/>
        <v>3720</v>
      </c>
      <c r="N474" s="6">
        <f t="shared" si="114"/>
        <v>0</v>
      </c>
      <c r="O474" s="6">
        <f t="shared" si="115"/>
        <v>3720</v>
      </c>
      <c r="P474" s="6">
        <f t="shared" si="116"/>
        <v>35</v>
      </c>
      <c r="Q474" s="6">
        <f t="shared" si="117"/>
        <v>55</v>
      </c>
      <c r="R474" s="6">
        <f t="shared" si="118"/>
        <v>-20</v>
      </c>
      <c r="S474" s="6">
        <f t="shared" si="119"/>
        <v>0</v>
      </c>
      <c r="T474" s="6">
        <f t="shared" si="120"/>
        <v>-20</v>
      </c>
    </row>
    <row r="475" spans="1:20" x14ac:dyDescent="0.3">
      <c r="A475" s="8" t="s">
        <v>3</v>
      </c>
      <c r="B475" s="9">
        <v>45050</v>
      </c>
      <c r="C475" s="8">
        <v>799</v>
      </c>
      <c r="D475" s="8" t="s">
        <v>23</v>
      </c>
      <c r="E475" s="8" t="s">
        <v>35</v>
      </c>
      <c r="F475" s="6">
        <v>16250</v>
      </c>
      <c r="G475" s="6">
        <v>12540</v>
      </c>
      <c r="H475" s="6">
        <f t="shared" si="111"/>
        <v>3710</v>
      </c>
      <c r="I475" s="6">
        <v>0</v>
      </c>
      <c r="J475" s="6">
        <f t="shared" si="112"/>
        <v>3710</v>
      </c>
      <c r="K475" s="16">
        <v>16180</v>
      </c>
      <c r="L475" s="16">
        <v>12470</v>
      </c>
      <c r="M475" s="6">
        <f t="shared" si="113"/>
        <v>3710</v>
      </c>
      <c r="N475" s="6">
        <f t="shared" si="114"/>
        <v>0</v>
      </c>
      <c r="O475" s="6">
        <f t="shared" si="115"/>
        <v>3710</v>
      </c>
      <c r="P475" s="6">
        <f t="shared" si="116"/>
        <v>70</v>
      </c>
      <c r="Q475" s="6">
        <f t="shared" si="117"/>
        <v>70</v>
      </c>
      <c r="R475" s="6">
        <f t="shared" si="118"/>
        <v>0</v>
      </c>
      <c r="S475" s="6">
        <f t="shared" si="119"/>
        <v>0</v>
      </c>
      <c r="T475" s="6">
        <f t="shared" si="120"/>
        <v>0</v>
      </c>
    </row>
    <row r="476" spans="1:20" x14ac:dyDescent="0.3">
      <c r="A476" s="8" t="s">
        <v>3</v>
      </c>
      <c r="B476" s="9">
        <v>45052</v>
      </c>
      <c r="C476" s="8">
        <v>800</v>
      </c>
      <c r="D476" s="8" t="s">
        <v>23</v>
      </c>
      <c r="E476" s="8" t="s">
        <v>35</v>
      </c>
      <c r="F476" s="6">
        <v>18600</v>
      </c>
      <c r="G476" s="6">
        <v>12660</v>
      </c>
      <c r="H476" s="6">
        <f t="shared" si="111"/>
        <v>5940</v>
      </c>
      <c r="I476" s="6">
        <v>1600</v>
      </c>
      <c r="J476" s="6">
        <f t="shared" si="112"/>
        <v>4340</v>
      </c>
      <c r="K476" s="16">
        <v>18565</v>
      </c>
      <c r="L476" s="16">
        <v>12625</v>
      </c>
      <c r="M476" s="6">
        <f t="shared" si="113"/>
        <v>5940</v>
      </c>
      <c r="N476" s="6">
        <f t="shared" si="114"/>
        <v>1600</v>
      </c>
      <c r="O476" s="6">
        <f t="shared" si="115"/>
        <v>4340</v>
      </c>
      <c r="P476" s="6">
        <f t="shared" si="116"/>
        <v>35</v>
      </c>
      <c r="Q476" s="6">
        <f t="shared" si="117"/>
        <v>35</v>
      </c>
      <c r="R476" s="6">
        <f t="shared" si="118"/>
        <v>0</v>
      </c>
      <c r="S476" s="6">
        <f t="shared" si="119"/>
        <v>0</v>
      </c>
      <c r="T476" s="6">
        <f t="shared" si="120"/>
        <v>0</v>
      </c>
    </row>
    <row r="477" spans="1:20" x14ac:dyDescent="0.3">
      <c r="A477" s="8" t="s">
        <v>3</v>
      </c>
      <c r="B477" s="9">
        <v>45052</v>
      </c>
      <c r="C477" s="8">
        <v>801</v>
      </c>
      <c r="D477" s="8" t="s">
        <v>23</v>
      </c>
      <c r="E477" s="8" t="s">
        <v>35</v>
      </c>
      <c r="F477" s="6">
        <v>17370</v>
      </c>
      <c r="G477" s="6">
        <v>12640</v>
      </c>
      <c r="H477" s="6">
        <f t="shared" si="111"/>
        <v>4730</v>
      </c>
      <c r="I477" s="6">
        <v>950</v>
      </c>
      <c r="J477" s="6">
        <f t="shared" si="112"/>
        <v>3780</v>
      </c>
      <c r="K477" s="16">
        <v>17350</v>
      </c>
      <c r="L477" s="16">
        <v>12615</v>
      </c>
      <c r="M477" s="6">
        <f t="shared" si="113"/>
        <v>4735</v>
      </c>
      <c r="N477" s="6">
        <f t="shared" si="114"/>
        <v>950</v>
      </c>
      <c r="O477" s="6">
        <f t="shared" si="115"/>
        <v>3785</v>
      </c>
      <c r="P477" s="6">
        <f t="shared" si="116"/>
        <v>20</v>
      </c>
      <c r="Q477" s="6">
        <f t="shared" si="117"/>
        <v>25</v>
      </c>
      <c r="R477" s="6">
        <f t="shared" si="118"/>
        <v>-5</v>
      </c>
      <c r="S477" s="6">
        <f t="shared" si="119"/>
        <v>0</v>
      </c>
      <c r="T477" s="6">
        <f t="shared" si="120"/>
        <v>-5</v>
      </c>
    </row>
    <row r="478" spans="1:20" x14ac:dyDescent="0.3">
      <c r="A478" s="8" t="s">
        <v>3</v>
      </c>
      <c r="B478" s="9">
        <v>45052</v>
      </c>
      <c r="C478" s="8">
        <v>802</v>
      </c>
      <c r="D478" s="8" t="s">
        <v>23</v>
      </c>
      <c r="E478" s="8" t="s">
        <v>35</v>
      </c>
      <c r="F478" s="6">
        <v>16970</v>
      </c>
      <c r="G478" s="6">
        <v>12650</v>
      </c>
      <c r="H478" s="6">
        <f t="shared" si="111"/>
        <v>4320</v>
      </c>
      <c r="I478" s="6">
        <v>430</v>
      </c>
      <c r="J478" s="6">
        <f t="shared" si="112"/>
        <v>3890</v>
      </c>
      <c r="K478" s="16">
        <v>16915</v>
      </c>
      <c r="L478" s="16">
        <v>12590</v>
      </c>
      <c r="M478" s="6">
        <f t="shared" si="113"/>
        <v>4325</v>
      </c>
      <c r="N478" s="6">
        <f t="shared" si="114"/>
        <v>430</v>
      </c>
      <c r="O478" s="6">
        <f t="shared" si="115"/>
        <v>3895</v>
      </c>
      <c r="P478" s="6">
        <f t="shared" si="116"/>
        <v>55</v>
      </c>
      <c r="Q478" s="6">
        <f t="shared" si="117"/>
        <v>60</v>
      </c>
      <c r="R478" s="6">
        <f t="shared" si="118"/>
        <v>-5</v>
      </c>
      <c r="S478" s="6">
        <f t="shared" si="119"/>
        <v>0</v>
      </c>
      <c r="T478" s="6">
        <f t="shared" si="120"/>
        <v>-5</v>
      </c>
    </row>
    <row r="479" spans="1:20" x14ac:dyDescent="0.3">
      <c r="A479" s="8" t="s">
        <v>3</v>
      </c>
      <c r="B479" s="9">
        <v>45053</v>
      </c>
      <c r="C479" s="8">
        <v>803</v>
      </c>
      <c r="D479" s="8" t="s">
        <v>26</v>
      </c>
      <c r="E479" s="8" t="s">
        <v>53</v>
      </c>
      <c r="F479" s="6">
        <v>15950</v>
      </c>
      <c r="G479" s="6">
        <v>12370</v>
      </c>
      <c r="H479" s="6">
        <f t="shared" si="111"/>
        <v>3580</v>
      </c>
      <c r="I479" s="6">
        <v>360</v>
      </c>
      <c r="J479" s="6">
        <f t="shared" si="112"/>
        <v>3220</v>
      </c>
      <c r="K479" s="16">
        <v>15980</v>
      </c>
      <c r="L479" s="16">
        <v>12405</v>
      </c>
      <c r="M479" s="6">
        <f t="shared" si="113"/>
        <v>3575</v>
      </c>
      <c r="N479" s="6">
        <f t="shared" si="114"/>
        <v>360</v>
      </c>
      <c r="O479" s="6">
        <f t="shared" si="115"/>
        <v>3215</v>
      </c>
      <c r="P479" s="6">
        <f t="shared" si="116"/>
        <v>-30</v>
      </c>
      <c r="Q479" s="6">
        <f t="shared" si="117"/>
        <v>-35</v>
      </c>
      <c r="R479" s="6">
        <f t="shared" si="118"/>
        <v>5</v>
      </c>
      <c r="S479" s="6">
        <f t="shared" si="119"/>
        <v>0</v>
      </c>
      <c r="T479" s="6">
        <f t="shared" si="120"/>
        <v>5</v>
      </c>
    </row>
    <row r="480" spans="1:20" x14ac:dyDescent="0.3">
      <c r="A480" s="8" t="s">
        <v>3</v>
      </c>
      <c r="B480" s="9">
        <v>45053</v>
      </c>
      <c r="C480" s="8">
        <v>804</v>
      </c>
      <c r="D480" s="8" t="s">
        <v>26</v>
      </c>
      <c r="E480" s="8" t="s">
        <v>35</v>
      </c>
      <c r="F480" s="6">
        <v>15970</v>
      </c>
      <c r="G480" s="6">
        <v>12340</v>
      </c>
      <c r="H480" s="6">
        <f t="shared" si="111"/>
        <v>3630</v>
      </c>
      <c r="I480" s="6">
        <v>250</v>
      </c>
      <c r="J480" s="6">
        <f t="shared" si="112"/>
        <v>3380</v>
      </c>
      <c r="K480" s="16">
        <v>16230</v>
      </c>
      <c r="L480" s="16">
        <v>12585</v>
      </c>
      <c r="M480" s="6">
        <f t="shared" si="113"/>
        <v>3645</v>
      </c>
      <c r="N480" s="6">
        <f t="shared" si="114"/>
        <v>250</v>
      </c>
      <c r="O480" s="6">
        <f t="shared" si="115"/>
        <v>3395</v>
      </c>
      <c r="P480" s="6">
        <f t="shared" si="116"/>
        <v>-260</v>
      </c>
      <c r="Q480" s="6">
        <f t="shared" si="117"/>
        <v>-245</v>
      </c>
      <c r="R480" s="6">
        <f t="shared" si="118"/>
        <v>-15</v>
      </c>
      <c r="S480" s="6">
        <f t="shared" si="119"/>
        <v>0</v>
      </c>
      <c r="T480" s="6">
        <f t="shared" si="120"/>
        <v>-15</v>
      </c>
    </row>
    <row r="481" spans="1:20" x14ac:dyDescent="0.3">
      <c r="A481" s="8" t="s">
        <v>3</v>
      </c>
      <c r="B481" s="9">
        <v>45053</v>
      </c>
      <c r="C481" s="8">
        <v>805</v>
      </c>
      <c r="D481" s="8" t="s">
        <v>26</v>
      </c>
      <c r="E481" s="8" t="s">
        <v>35</v>
      </c>
      <c r="F481" s="6">
        <v>16610</v>
      </c>
      <c r="G481" s="6">
        <v>12330</v>
      </c>
      <c r="H481" s="6">
        <f t="shared" si="111"/>
        <v>4280</v>
      </c>
      <c r="I481" s="6">
        <v>770</v>
      </c>
      <c r="J481" s="6">
        <f t="shared" si="112"/>
        <v>3510</v>
      </c>
      <c r="K481" s="16">
        <v>16610</v>
      </c>
      <c r="L481" s="16">
        <v>12335</v>
      </c>
      <c r="M481" s="6">
        <f t="shared" si="113"/>
        <v>4275</v>
      </c>
      <c r="N481" s="6">
        <f t="shared" si="114"/>
        <v>770</v>
      </c>
      <c r="O481" s="6">
        <f t="shared" si="115"/>
        <v>3505</v>
      </c>
      <c r="P481" s="6">
        <f t="shared" si="116"/>
        <v>0</v>
      </c>
      <c r="Q481" s="6">
        <f t="shared" si="117"/>
        <v>-5</v>
      </c>
      <c r="R481" s="6">
        <f t="shared" si="118"/>
        <v>5</v>
      </c>
      <c r="S481" s="6">
        <f t="shared" si="119"/>
        <v>0</v>
      </c>
      <c r="T481" s="6">
        <f t="shared" si="120"/>
        <v>5</v>
      </c>
    </row>
    <row r="482" spans="1:20" x14ac:dyDescent="0.3">
      <c r="A482" s="8" t="s">
        <v>3</v>
      </c>
      <c r="B482" s="9">
        <v>45053</v>
      </c>
      <c r="C482" s="8">
        <v>806</v>
      </c>
      <c r="D482" s="8" t="s">
        <v>26</v>
      </c>
      <c r="E482" s="8" t="s">
        <v>35</v>
      </c>
      <c r="F482" s="6">
        <v>16160</v>
      </c>
      <c r="G482" s="6">
        <v>12280</v>
      </c>
      <c r="H482" s="6">
        <f t="shared" si="111"/>
        <v>3880</v>
      </c>
      <c r="I482" s="6">
        <v>500</v>
      </c>
      <c r="J482" s="6">
        <f t="shared" si="112"/>
        <v>3380</v>
      </c>
      <c r="K482" s="16">
        <v>16165</v>
      </c>
      <c r="L482" s="16">
        <v>12280</v>
      </c>
      <c r="M482" s="6">
        <f t="shared" si="113"/>
        <v>3885</v>
      </c>
      <c r="N482" s="6">
        <f t="shared" si="114"/>
        <v>500</v>
      </c>
      <c r="O482" s="6">
        <f t="shared" si="115"/>
        <v>3385</v>
      </c>
      <c r="P482" s="6">
        <f t="shared" si="116"/>
        <v>-5</v>
      </c>
      <c r="Q482" s="6">
        <f t="shared" si="117"/>
        <v>0</v>
      </c>
      <c r="R482" s="6">
        <f t="shared" si="118"/>
        <v>-5</v>
      </c>
      <c r="S482" s="6">
        <f t="shared" si="119"/>
        <v>0</v>
      </c>
      <c r="T482" s="6">
        <f t="shared" si="120"/>
        <v>-5</v>
      </c>
    </row>
    <row r="483" spans="1:20" x14ac:dyDescent="0.3">
      <c r="A483" s="8" t="s">
        <v>3</v>
      </c>
      <c r="B483" s="9">
        <v>45053</v>
      </c>
      <c r="C483" s="8">
        <v>807</v>
      </c>
      <c r="D483" s="8" t="s">
        <v>23</v>
      </c>
      <c r="E483" s="8" t="s">
        <v>35</v>
      </c>
      <c r="F483" s="6">
        <v>16070</v>
      </c>
      <c r="G483" s="6">
        <v>12540</v>
      </c>
      <c r="H483" s="6">
        <f t="shared" si="111"/>
        <v>3530</v>
      </c>
      <c r="I483" s="6">
        <v>350</v>
      </c>
      <c r="J483" s="6">
        <f t="shared" si="112"/>
        <v>3180</v>
      </c>
      <c r="K483" s="16">
        <v>16070</v>
      </c>
      <c r="L483" s="16">
        <v>12540</v>
      </c>
      <c r="M483" s="6">
        <f t="shared" si="113"/>
        <v>3530</v>
      </c>
      <c r="N483" s="6">
        <f t="shared" si="114"/>
        <v>350</v>
      </c>
      <c r="O483" s="6">
        <f t="shared" si="115"/>
        <v>3180</v>
      </c>
      <c r="P483" s="6">
        <f t="shared" si="116"/>
        <v>0</v>
      </c>
      <c r="Q483" s="6">
        <f t="shared" si="117"/>
        <v>0</v>
      </c>
      <c r="R483" s="6">
        <f t="shared" si="118"/>
        <v>0</v>
      </c>
      <c r="S483" s="6">
        <f t="shared" si="119"/>
        <v>0</v>
      </c>
      <c r="T483" s="6">
        <f t="shared" si="120"/>
        <v>0</v>
      </c>
    </row>
    <row r="484" spans="1:20" x14ac:dyDescent="0.3">
      <c r="A484" s="8" t="s">
        <v>3</v>
      </c>
      <c r="B484" s="9">
        <v>45053</v>
      </c>
      <c r="C484" s="8">
        <v>808</v>
      </c>
      <c r="D484" s="8" t="s">
        <v>23</v>
      </c>
      <c r="E484" s="8" t="s">
        <v>35</v>
      </c>
      <c r="F484" s="6">
        <v>16270</v>
      </c>
      <c r="G484" s="6">
        <v>12630</v>
      </c>
      <c r="H484" s="6">
        <f t="shared" ref="H484:H487" si="121">F484-G484</f>
        <v>3640</v>
      </c>
      <c r="I484" s="6">
        <v>540</v>
      </c>
      <c r="J484" s="6">
        <f t="shared" ref="J484:J487" si="122">H484-I484</f>
        <v>3100</v>
      </c>
      <c r="K484" s="16">
        <v>15970</v>
      </c>
      <c r="L484" s="16">
        <v>12340</v>
      </c>
      <c r="M484" s="6">
        <f t="shared" ref="M484:M487" si="123">K484-L484</f>
        <v>3630</v>
      </c>
      <c r="N484" s="6">
        <f t="shared" ref="N484:N487" si="124">I484</f>
        <v>540</v>
      </c>
      <c r="O484" s="6">
        <f t="shared" ref="O484:O487" si="125">M484-N484</f>
        <v>3090</v>
      </c>
      <c r="P484" s="6">
        <f t="shared" ref="P484:P487" si="126">F484-K484</f>
        <v>300</v>
      </c>
      <c r="Q484" s="6">
        <f t="shared" ref="Q484:Q487" si="127">G484-L484</f>
        <v>290</v>
      </c>
      <c r="R484" s="6">
        <f t="shared" ref="R484:R487" si="128">H484-M484</f>
        <v>10</v>
      </c>
      <c r="S484" s="6">
        <f t="shared" ref="S484:S487" si="129">I484-N484</f>
        <v>0</v>
      </c>
      <c r="T484" s="6">
        <f t="shared" ref="T484:T487" si="130">R484-S484</f>
        <v>10</v>
      </c>
    </row>
    <row r="485" spans="1:20" x14ac:dyDescent="0.3">
      <c r="A485" s="8" t="s">
        <v>3</v>
      </c>
      <c r="B485" s="9">
        <v>45053</v>
      </c>
      <c r="C485" s="8">
        <v>809</v>
      </c>
      <c r="D485" s="8" t="s">
        <v>23</v>
      </c>
      <c r="E485" s="8" t="s">
        <v>35</v>
      </c>
      <c r="F485" s="6">
        <v>16610</v>
      </c>
      <c r="G485" s="6">
        <v>12530</v>
      </c>
      <c r="H485" s="6">
        <f t="shared" si="121"/>
        <v>4080</v>
      </c>
      <c r="I485" s="6">
        <v>200</v>
      </c>
      <c r="J485" s="6">
        <f t="shared" si="122"/>
        <v>3880</v>
      </c>
      <c r="K485" s="16">
        <v>16630</v>
      </c>
      <c r="L485" s="16">
        <v>12545</v>
      </c>
      <c r="M485" s="6">
        <f t="shared" si="123"/>
        <v>4085</v>
      </c>
      <c r="N485" s="6">
        <f t="shared" si="124"/>
        <v>200</v>
      </c>
      <c r="O485" s="6">
        <f t="shared" si="125"/>
        <v>3885</v>
      </c>
      <c r="P485" s="6">
        <f t="shared" si="126"/>
        <v>-20</v>
      </c>
      <c r="Q485" s="6">
        <f t="shared" si="127"/>
        <v>-15</v>
      </c>
      <c r="R485" s="6">
        <f t="shared" si="128"/>
        <v>-5</v>
      </c>
      <c r="S485" s="6">
        <f t="shared" si="129"/>
        <v>0</v>
      </c>
      <c r="T485" s="6">
        <f t="shared" si="130"/>
        <v>-5</v>
      </c>
    </row>
    <row r="486" spans="1:20" x14ac:dyDescent="0.3">
      <c r="A486" s="8" t="s">
        <v>3</v>
      </c>
      <c r="B486" s="9">
        <v>45053</v>
      </c>
      <c r="C486" s="8">
        <v>810</v>
      </c>
      <c r="D486" s="8" t="s">
        <v>23</v>
      </c>
      <c r="E486" s="8" t="s">
        <v>35</v>
      </c>
      <c r="F486" s="6">
        <v>16360</v>
      </c>
      <c r="G486" s="6">
        <v>12680</v>
      </c>
      <c r="H486" s="6">
        <f t="shared" si="121"/>
        <v>3680</v>
      </c>
      <c r="I486" s="6">
        <v>0</v>
      </c>
      <c r="J486" s="6">
        <f t="shared" si="122"/>
        <v>3680</v>
      </c>
      <c r="K486" s="16">
        <v>16205</v>
      </c>
      <c r="L486" s="16">
        <v>12525</v>
      </c>
      <c r="M486" s="6">
        <f t="shared" si="123"/>
        <v>3680</v>
      </c>
      <c r="N486" s="6">
        <f t="shared" si="124"/>
        <v>0</v>
      </c>
      <c r="O486" s="6">
        <f t="shared" si="125"/>
        <v>3680</v>
      </c>
      <c r="P486" s="6">
        <f t="shared" si="126"/>
        <v>155</v>
      </c>
      <c r="Q486" s="6">
        <f t="shared" si="127"/>
        <v>155</v>
      </c>
      <c r="R486" s="6">
        <f t="shared" si="128"/>
        <v>0</v>
      </c>
      <c r="S486" s="6">
        <f t="shared" si="129"/>
        <v>0</v>
      </c>
      <c r="T486" s="6">
        <f t="shared" si="130"/>
        <v>0</v>
      </c>
    </row>
    <row r="487" spans="1:20" x14ac:dyDescent="0.3">
      <c r="A487" s="8" t="s">
        <v>3</v>
      </c>
      <c r="B487" s="9">
        <v>45054</v>
      </c>
      <c r="C487" s="8">
        <v>811</v>
      </c>
      <c r="D487" s="8" t="s">
        <v>23</v>
      </c>
      <c r="E487" s="8" t="s">
        <v>35</v>
      </c>
      <c r="F487" s="6">
        <v>16270</v>
      </c>
      <c r="G487" s="6">
        <v>12610</v>
      </c>
      <c r="H487" s="6">
        <f t="shared" si="121"/>
        <v>3660</v>
      </c>
      <c r="I487" s="6">
        <v>0</v>
      </c>
      <c r="J487" s="6">
        <f t="shared" si="122"/>
        <v>3660</v>
      </c>
      <c r="K487" s="16">
        <v>16300</v>
      </c>
      <c r="L487" s="16">
        <v>12625</v>
      </c>
      <c r="M487" s="6">
        <f t="shared" si="123"/>
        <v>3675</v>
      </c>
      <c r="N487" s="6">
        <f t="shared" si="124"/>
        <v>0</v>
      </c>
      <c r="O487" s="6">
        <f t="shared" si="125"/>
        <v>3675</v>
      </c>
      <c r="P487" s="6">
        <f t="shared" si="126"/>
        <v>-30</v>
      </c>
      <c r="Q487" s="6">
        <f t="shared" si="127"/>
        <v>-15</v>
      </c>
      <c r="R487" s="6">
        <f t="shared" si="128"/>
        <v>-15</v>
      </c>
      <c r="S487" s="6">
        <f t="shared" si="129"/>
        <v>0</v>
      </c>
      <c r="T487" s="6">
        <f t="shared" si="130"/>
        <v>-15</v>
      </c>
    </row>
    <row r="488" spans="1:20" x14ac:dyDescent="0.3">
      <c r="A488" s="8" t="s">
        <v>3</v>
      </c>
      <c r="B488" s="9">
        <v>45054</v>
      </c>
      <c r="C488" s="8">
        <v>812</v>
      </c>
      <c r="D488" s="8" t="s">
        <v>23</v>
      </c>
      <c r="E488" s="8" t="s">
        <v>35</v>
      </c>
      <c r="F488" s="6">
        <v>16640</v>
      </c>
      <c r="G488" s="6">
        <v>12590</v>
      </c>
      <c r="H488" s="6">
        <f t="shared" ref="H488:H494" si="131">F488-G488</f>
        <v>4050</v>
      </c>
      <c r="I488" s="6">
        <v>0</v>
      </c>
      <c r="J488" s="6">
        <f t="shared" ref="J488:J494" si="132">H488-I488</f>
        <v>4050</v>
      </c>
      <c r="K488" s="16">
        <v>16655</v>
      </c>
      <c r="L488" s="16">
        <v>12590</v>
      </c>
      <c r="M488" s="6">
        <f t="shared" ref="M488:M494" si="133">K488-L488</f>
        <v>4065</v>
      </c>
      <c r="N488" s="6">
        <f t="shared" ref="N488:N494" si="134">I488</f>
        <v>0</v>
      </c>
      <c r="O488" s="6">
        <f t="shared" ref="O488:O494" si="135">M488-N488</f>
        <v>4065</v>
      </c>
      <c r="P488" s="6">
        <f t="shared" ref="P488:P494" si="136">F488-K488</f>
        <v>-15</v>
      </c>
      <c r="Q488" s="6">
        <f t="shared" ref="Q488:Q494" si="137">G488-L488</f>
        <v>0</v>
      </c>
      <c r="R488" s="6">
        <f t="shared" ref="R488:R494" si="138">H488-M488</f>
        <v>-15</v>
      </c>
      <c r="S488" s="6">
        <f t="shared" ref="S488:S494" si="139">I488-N488</f>
        <v>0</v>
      </c>
      <c r="T488" s="6">
        <f t="shared" ref="T488:T494" si="140">R488-S488</f>
        <v>-15</v>
      </c>
    </row>
    <row r="489" spans="1:20" x14ac:dyDescent="0.3">
      <c r="A489" s="8" t="s">
        <v>3</v>
      </c>
      <c r="B489" s="9">
        <v>45054</v>
      </c>
      <c r="C489" s="8">
        <v>813</v>
      </c>
      <c r="D489" s="8" t="s">
        <v>23</v>
      </c>
      <c r="E489" s="8" t="s">
        <v>35</v>
      </c>
      <c r="F489" s="6">
        <v>16610</v>
      </c>
      <c r="G489" s="6">
        <v>12600</v>
      </c>
      <c r="H489" s="6">
        <f t="shared" si="131"/>
        <v>4010</v>
      </c>
      <c r="I489" s="6">
        <v>0</v>
      </c>
      <c r="J489" s="6">
        <f t="shared" si="132"/>
        <v>4010</v>
      </c>
      <c r="K489" s="16">
        <v>16570</v>
      </c>
      <c r="L489" s="16">
        <v>12560</v>
      </c>
      <c r="M489" s="6">
        <f t="shared" si="133"/>
        <v>4010</v>
      </c>
      <c r="N489" s="6">
        <f t="shared" si="134"/>
        <v>0</v>
      </c>
      <c r="O489" s="6">
        <f t="shared" si="135"/>
        <v>4010</v>
      </c>
      <c r="P489" s="6">
        <f t="shared" si="136"/>
        <v>40</v>
      </c>
      <c r="Q489" s="6">
        <f t="shared" si="137"/>
        <v>40</v>
      </c>
      <c r="R489" s="6">
        <f t="shared" si="138"/>
        <v>0</v>
      </c>
      <c r="S489" s="6">
        <f t="shared" si="139"/>
        <v>0</v>
      </c>
      <c r="T489" s="6">
        <f t="shared" si="140"/>
        <v>0</v>
      </c>
    </row>
    <row r="490" spans="1:20" x14ac:dyDescent="0.3">
      <c r="A490" s="8" t="s">
        <v>3</v>
      </c>
      <c r="B490" s="9">
        <v>45055</v>
      </c>
      <c r="C490" s="8">
        <v>814</v>
      </c>
      <c r="D490" s="8" t="s">
        <v>23</v>
      </c>
      <c r="E490" s="8" t="s">
        <v>35</v>
      </c>
      <c r="F490" s="6">
        <v>16240</v>
      </c>
      <c r="G490" s="6">
        <v>12540</v>
      </c>
      <c r="H490" s="6">
        <f t="shared" si="131"/>
        <v>3700</v>
      </c>
      <c r="I490" s="6">
        <v>0</v>
      </c>
      <c r="J490" s="6">
        <f t="shared" si="132"/>
        <v>3700</v>
      </c>
      <c r="K490" s="16">
        <v>16255</v>
      </c>
      <c r="L490" s="16">
        <v>12550</v>
      </c>
      <c r="M490" s="6">
        <f t="shared" si="133"/>
        <v>3705</v>
      </c>
      <c r="N490" s="6">
        <f t="shared" si="134"/>
        <v>0</v>
      </c>
      <c r="O490" s="6">
        <f t="shared" si="135"/>
        <v>3705</v>
      </c>
      <c r="P490" s="6">
        <f t="shared" si="136"/>
        <v>-15</v>
      </c>
      <c r="Q490" s="6">
        <f t="shared" si="137"/>
        <v>-10</v>
      </c>
      <c r="R490" s="6">
        <f t="shared" si="138"/>
        <v>-5</v>
      </c>
      <c r="S490" s="6">
        <f t="shared" si="139"/>
        <v>0</v>
      </c>
      <c r="T490" s="6">
        <f t="shared" si="140"/>
        <v>-5</v>
      </c>
    </row>
    <row r="491" spans="1:20" x14ac:dyDescent="0.3">
      <c r="A491" s="8" t="s">
        <v>3</v>
      </c>
      <c r="B491" s="9">
        <v>45055</v>
      </c>
      <c r="C491" s="8">
        <v>815</v>
      </c>
      <c r="D491" s="8" t="s">
        <v>23</v>
      </c>
      <c r="E491" s="8" t="s">
        <v>35</v>
      </c>
      <c r="F491" s="6">
        <v>16180</v>
      </c>
      <c r="G491" s="6">
        <v>12550</v>
      </c>
      <c r="H491" s="6">
        <f t="shared" si="131"/>
        <v>3630</v>
      </c>
      <c r="I491" s="6">
        <v>0</v>
      </c>
      <c r="J491" s="6">
        <f t="shared" si="132"/>
        <v>3630</v>
      </c>
      <c r="K491" s="16">
        <v>16175</v>
      </c>
      <c r="L491" s="16">
        <v>12510</v>
      </c>
      <c r="M491" s="6">
        <f t="shared" si="133"/>
        <v>3665</v>
      </c>
      <c r="N491" s="6">
        <f t="shared" si="134"/>
        <v>0</v>
      </c>
      <c r="O491" s="6">
        <f t="shared" si="135"/>
        <v>3665</v>
      </c>
      <c r="P491" s="6">
        <f t="shared" si="136"/>
        <v>5</v>
      </c>
      <c r="Q491" s="6">
        <f t="shared" si="137"/>
        <v>40</v>
      </c>
      <c r="R491" s="6">
        <f t="shared" si="138"/>
        <v>-35</v>
      </c>
      <c r="S491" s="6">
        <f t="shared" si="139"/>
        <v>0</v>
      </c>
      <c r="T491" s="6">
        <f t="shared" si="140"/>
        <v>-35</v>
      </c>
    </row>
    <row r="492" spans="1:20" x14ac:dyDescent="0.3">
      <c r="A492" s="8" t="s">
        <v>3</v>
      </c>
      <c r="B492" s="9">
        <v>45055</v>
      </c>
      <c r="C492" s="8">
        <v>816</v>
      </c>
      <c r="D492" s="8" t="s">
        <v>23</v>
      </c>
      <c r="E492" s="8" t="s">
        <v>35</v>
      </c>
      <c r="F492" s="6">
        <v>16400</v>
      </c>
      <c r="G492" s="6">
        <v>12590</v>
      </c>
      <c r="H492" s="6">
        <f t="shared" si="131"/>
        <v>3810</v>
      </c>
      <c r="I492" s="6">
        <v>0</v>
      </c>
      <c r="J492" s="6">
        <f t="shared" si="132"/>
        <v>3810</v>
      </c>
      <c r="K492" s="16">
        <v>16330</v>
      </c>
      <c r="L492" s="16">
        <v>12500</v>
      </c>
      <c r="M492" s="6">
        <f t="shared" si="133"/>
        <v>3830</v>
      </c>
      <c r="N492" s="6">
        <f t="shared" si="134"/>
        <v>0</v>
      </c>
      <c r="O492" s="6">
        <f t="shared" si="135"/>
        <v>3830</v>
      </c>
      <c r="P492" s="6">
        <f t="shared" si="136"/>
        <v>70</v>
      </c>
      <c r="Q492" s="6">
        <f t="shared" si="137"/>
        <v>90</v>
      </c>
      <c r="R492" s="6">
        <f t="shared" si="138"/>
        <v>-20</v>
      </c>
      <c r="S492" s="6">
        <f t="shared" si="139"/>
        <v>0</v>
      </c>
      <c r="T492" s="6">
        <f t="shared" si="140"/>
        <v>-20</v>
      </c>
    </row>
    <row r="493" spans="1:20" x14ac:dyDescent="0.3">
      <c r="A493" s="8" t="s">
        <v>3</v>
      </c>
      <c r="B493" s="9">
        <v>45056</v>
      </c>
      <c r="C493" s="8">
        <v>817</v>
      </c>
      <c r="D493" s="8" t="s">
        <v>23</v>
      </c>
      <c r="E493" s="8" t="s">
        <v>35</v>
      </c>
      <c r="F493" s="6">
        <v>16370</v>
      </c>
      <c r="G493" s="6">
        <v>12650</v>
      </c>
      <c r="H493" s="6">
        <f t="shared" si="131"/>
        <v>3720</v>
      </c>
      <c r="I493" s="6">
        <v>0</v>
      </c>
      <c r="J493" s="6">
        <f t="shared" si="132"/>
        <v>3720</v>
      </c>
      <c r="K493" s="16">
        <v>16305</v>
      </c>
      <c r="L493" s="16">
        <v>12570</v>
      </c>
      <c r="M493" s="6">
        <f t="shared" si="133"/>
        <v>3735</v>
      </c>
      <c r="N493" s="6">
        <f t="shared" si="134"/>
        <v>0</v>
      </c>
      <c r="O493" s="6">
        <f t="shared" si="135"/>
        <v>3735</v>
      </c>
      <c r="P493" s="6">
        <f t="shared" si="136"/>
        <v>65</v>
      </c>
      <c r="Q493" s="6">
        <f t="shared" si="137"/>
        <v>80</v>
      </c>
      <c r="R493" s="6">
        <f t="shared" si="138"/>
        <v>-15</v>
      </c>
      <c r="S493" s="6">
        <f t="shared" si="139"/>
        <v>0</v>
      </c>
      <c r="T493" s="6">
        <f t="shared" si="140"/>
        <v>-15</v>
      </c>
    </row>
    <row r="494" spans="1:20" x14ac:dyDescent="0.3">
      <c r="A494" s="8" t="s">
        <v>3</v>
      </c>
      <c r="B494" s="9">
        <v>45056</v>
      </c>
      <c r="C494" s="8">
        <v>818</v>
      </c>
      <c r="D494" s="8" t="s">
        <v>23</v>
      </c>
      <c r="E494" s="8" t="s">
        <v>35</v>
      </c>
      <c r="F494" s="6">
        <v>16040</v>
      </c>
      <c r="G494" s="6">
        <v>12650</v>
      </c>
      <c r="H494" s="6">
        <f t="shared" si="131"/>
        <v>3390</v>
      </c>
      <c r="I494" s="6">
        <v>0</v>
      </c>
      <c r="J494" s="6">
        <f t="shared" si="132"/>
        <v>3390</v>
      </c>
      <c r="K494" s="16">
        <v>16000</v>
      </c>
      <c r="L494" s="16">
        <v>12590</v>
      </c>
      <c r="M494" s="6">
        <f t="shared" si="133"/>
        <v>3410</v>
      </c>
      <c r="N494" s="6">
        <f t="shared" si="134"/>
        <v>0</v>
      </c>
      <c r="O494" s="6">
        <f t="shared" si="135"/>
        <v>3410</v>
      </c>
      <c r="P494" s="6">
        <f t="shared" si="136"/>
        <v>40</v>
      </c>
      <c r="Q494" s="6">
        <f t="shared" si="137"/>
        <v>60</v>
      </c>
      <c r="R494" s="6">
        <f t="shared" si="138"/>
        <v>-20</v>
      </c>
      <c r="S494" s="6">
        <f t="shared" si="139"/>
        <v>0</v>
      </c>
      <c r="T494" s="6">
        <f t="shared" si="140"/>
        <v>-20</v>
      </c>
    </row>
    <row r="495" spans="1:20" x14ac:dyDescent="0.3">
      <c r="A495" s="8" t="s">
        <v>3</v>
      </c>
      <c r="B495" s="9">
        <v>45056</v>
      </c>
      <c r="C495" s="8">
        <v>819</v>
      </c>
      <c r="D495" s="8" t="s">
        <v>23</v>
      </c>
      <c r="E495" s="8" t="s">
        <v>35</v>
      </c>
      <c r="F495" s="6">
        <v>16150</v>
      </c>
      <c r="G495" s="6">
        <v>12610</v>
      </c>
      <c r="H495" s="6">
        <f t="shared" ref="H495:H500" si="141">F495-G495</f>
        <v>3540</v>
      </c>
      <c r="I495" s="6">
        <v>0</v>
      </c>
      <c r="J495" s="6">
        <f t="shared" ref="J495:J500" si="142">H495-I495</f>
        <v>3540</v>
      </c>
      <c r="K495" s="16">
        <v>16115</v>
      </c>
      <c r="L495" s="16">
        <v>12570</v>
      </c>
      <c r="M495" s="6">
        <f t="shared" ref="M495:M500" si="143">K495-L495</f>
        <v>3545</v>
      </c>
      <c r="N495" s="6">
        <f t="shared" ref="N495:N500" si="144">I495</f>
        <v>0</v>
      </c>
      <c r="O495" s="6">
        <f t="shared" ref="O495:O500" si="145">M495-N495</f>
        <v>3545</v>
      </c>
      <c r="P495" s="6">
        <f t="shared" ref="P495:P500" si="146">F495-K495</f>
        <v>35</v>
      </c>
      <c r="Q495" s="6">
        <f t="shared" ref="Q495:Q500" si="147">G495-L495</f>
        <v>40</v>
      </c>
      <c r="R495" s="6">
        <f t="shared" ref="R495:R500" si="148">H495-M495</f>
        <v>-5</v>
      </c>
      <c r="S495" s="6">
        <f t="shared" ref="S495:S500" si="149">I495-N495</f>
        <v>0</v>
      </c>
      <c r="T495" s="6">
        <f t="shared" ref="T495:T500" si="150">R495-S495</f>
        <v>-5</v>
      </c>
    </row>
    <row r="496" spans="1:20" x14ac:dyDescent="0.3">
      <c r="A496" s="8" t="s">
        <v>3</v>
      </c>
      <c r="B496" s="9">
        <v>45057</v>
      </c>
      <c r="C496" s="8">
        <v>820</v>
      </c>
      <c r="D496" s="8" t="s">
        <v>23</v>
      </c>
      <c r="E496" s="8" t="s">
        <v>35</v>
      </c>
      <c r="F496" s="6">
        <v>15840</v>
      </c>
      <c r="G496" s="6">
        <v>12550</v>
      </c>
      <c r="H496" s="6">
        <f t="shared" si="141"/>
        <v>3290</v>
      </c>
      <c r="I496" s="6">
        <v>0</v>
      </c>
      <c r="J496" s="6">
        <f t="shared" si="142"/>
        <v>3290</v>
      </c>
      <c r="K496" s="16">
        <v>15845</v>
      </c>
      <c r="L496" s="16">
        <v>12555</v>
      </c>
      <c r="M496" s="6">
        <f t="shared" si="143"/>
        <v>3290</v>
      </c>
      <c r="N496" s="6">
        <f t="shared" si="144"/>
        <v>0</v>
      </c>
      <c r="O496" s="6">
        <f t="shared" si="145"/>
        <v>3290</v>
      </c>
      <c r="P496" s="6">
        <f t="shared" si="146"/>
        <v>-5</v>
      </c>
      <c r="Q496" s="6">
        <f t="shared" si="147"/>
        <v>-5</v>
      </c>
      <c r="R496" s="6">
        <f t="shared" si="148"/>
        <v>0</v>
      </c>
      <c r="S496" s="6">
        <f t="shared" si="149"/>
        <v>0</v>
      </c>
      <c r="T496" s="6">
        <f t="shared" si="150"/>
        <v>0</v>
      </c>
    </row>
    <row r="497" spans="1:20" x14ac:dyDescent="0.3">
      <c r="A497" s="8" t="s">
        <v>3</v>
      </c>
      <c r="B497" s="9">
        <v>45057</v>
      </c>
      <c r="C497" s="8">
        <v>821</v>
      </c>
      <c r="D497" s="8" t="s">
        <v>23</v>
      </c>
      <c r="E497" s="8" t="s">
        <v>35</v>
      </c>
      <c r="F497" s="6">
        <v>16540</v>
      </c>
      <c r="G497" s="6">
        <v>12520</v>
      </c>
      <c r="H497" s="6">
        <f t="shared" si="141"/>
        <v>4020</v>
      </c>
      <c r="I497" s="6">
        <v>0</v>
      </c>
      <c r="J497" s="6">
        <f t="shared" si="142"/>
        <v>4020</v>
      </c>
      <c r="K497" s="16">
        <v>16580</v>
      </c>
      <c r="L497" s="16">
        <v>12545</v>
      </c>
      <c r="M497" s="6">
        <f t="shared" si="143"/>
        <v>4035</v>
      </c>
      <c r="N497" s="6">
        <f t="shared" si="144"/>
        <v>0</v>
      </c>
      <c r="O497" s="6">
        <f t="shared" si="145"/>
        <v>4035</v>
      </c>
      <c r="P497" s="6">
        <f t="shared" si="146"/>
        <v>-40</v>
      </c>
      <c r="Q497" s="6">
        <f t="shared" si="147"/>
        <v>-25</v>
      </c>
      <c r="R497" s="6">
        <f t="shared" si="148"/>
        <v>-15</v>
      </c>
      <c r="S497" s="6">
        <f t="shared" si="149"/>
        <v>0</v>
      </c>
      <c r="T497" s="6">
        <f t="shared" si="150"/>
        <v>-15</v>
      </c>
    </row>
    <row r="498" spans="1:20" x14ac:dyDescent="0.3">
      <c r="A498" s="8" t="s">
        <v>3</v>
      </c>
      <c r="B498" s="9">
        <v>45057</v>
      </c>
      <c r="C498" s="8">
        <v>822</v>
      </c>
      <c r="D498" s="8" t="s">
        <v>23</v>
      </c>
      <c r="E498" s="8" t="s">
        <v>35</v>
      </c>
      <c r="F498" s="6">
        <v>15910</v>
      </c>
      <c r="G498" s="6">
        <v>12510</v>
      </c>
      <c r="H498" s="6">
        <f t="shared" si="141"/>
        <v>3400</v>
      </c>
      <c r="I498" s="6">
        <v>0</v>
      </c>
      <c r="J498" s="6">
        <f t="shared" si="142"/>
        <v>3400</v>
      </c>
      <c r="K498" s="16">
        <v>15935</v>
      </c>
      <c r="L498" s="16">
        <v>12520</v>
      </c>
      <c r="M498" s="6">
        <f t="shared" si="143"/>
        <v>3415</v>
      </c>
      <c r="N498" s="6">
        <f t="shared" si="144"/>
        <v>0</v>
      </c>
      <c r="O498" s="6">
        <f t="shared" si="145"/>
        <v>3415</v>
      </c>
      <c r="P498" s="6">
        <f t="shared" si="146"/>
        <v>-25</v>
      </c>
      <c r="Q498" s="6">
        <f t="shared" si="147"/>
        <v>-10</v>
      </c>
      <c r="R498" s="6">
        <f t="shared" si="148"/>
        <v>-15</v>
      </c>
      <c r="S498" s="6">
        <f t="shared" si="149"/>
        <v>0</v>
      </c>
      <c r="T498" s="6">
        <f t="shared" si="150"/>
        <v>-15</v>
      </c>
    </row>
    <row r="499" spans="1:20" x14ac:dyDescent="0.3">
      <c r="A499" s="8" t="s">
        <v>3</v>
      </c>
      <c r="B499" s="9">
        <v>45058</v>
      </c>
      <c r="C499" s="8">
        <v>823</v>
      </c>
      <c r="D499" s="8" t="s">
        <v>23</v>
      </c>
      <c r="E499" s="8" t="s">
        <v>35</v>
      </c>
      <c r="F499" s="6">
        <v>16060</v>
      </c>
      <c r="G499" s="6">
        <v>12660</v>
      </c>
      <c r="H499" s="6">
        <f t="shared" si="141"/>
        <v>3400</v>
      </c>
      <c r="I499" s="6">
        <v>0</v>
      </c>
      <c r="J499" s="6">
        <f t="shared" si="142"/>
        <v>3400</v>
      </c>
      <c r="K499" s="16">
        <v>15905</v>
      </c>
      <c r="L499" s="16">
        <v>12500</v>
      </c>
      <c r="M499" s="6">
        <f t="shared" si="143"/>
        <v>3405</v>
      </c>
      <c r="N499" s="6">
        <f t="shared" si="144"/>
        <v>0</v>
      </c>
      <c r="O499" s="6">
        <f t="shared" si="145"/>
        <v>3405</v>
      </c>
      <c r="P499" s="6">
        <f t="shared" si="146"/>
        <v>155</v>
      </c>
      <c r="Q499" s="6">
        <f t="shared" si="147"/>
        <v>160</v>
      </c>
      <c r="R499" s="6">
        <f t="shared" si="148"/>
        <v>-5</v>
      </c>
      <c r="S499" s="6">
        <f t="shared" si="149"/>
        <v>0</v>
      </c>
      <c r="T499" s="6">
        <f t="shared" si="150"/>
        <v>-5</v>
      </c>
    </row>
    <row r="500" spans="1:20" x14ac:dyDescent="0.3">
      <c r="A500" s="8" t="s">
        <v>3</v>
      </c>
      <c r="B500" s="9">
        <v>45058</v>
      </c>
      <c r="C500" s="8">
        <v>824</v>
      </c>
      <c r="D500" s="8" t="s">
        <v>23</v>
      </c>
      <c r="E500" s="8" t="s">
        <v>35</v>
      </c>
      <c r="F500" s="6">
        <v>16060</v>
      </c>
      <c r="G500" s="6">
        <v>12620</v>
      </c>
      <c r="H500" s="6">
        <f t="shared" si="141"/>
        <v>3440</v>
      </c>
      <c r="I500" s="6">
        <v>0</v>
      </c>
      <c r="J500" s="6">
        <f t="shared" si="142"/>
        <v>3440</v>
      </c>
      <c r="K500" s="16">
        <v>16050</v>
      </c>
      <c r="L500" s="16">
        <v>12610</v>
      </c>
      <c r="M500" s="6">
        <f t="shared" si="143"/>
        <v>3440</v>
      </c>
      <c r="N500" s="6">
        <f t="shared" si="144"/>
        <v>0</v>
      </c>
      <c r="O500" s="6">
        <f t="shared" si="145"/>
        <v>3440</v>
      </c>
      <c r="P500" s="6">
        <f t="shared" si="146"/>
        <v>10</v>
      </c>
      <c r="Q500" s="6">
        <f t="shared" si="147"/>
        <v>10</v>
      </c>
      <c r="R500" s="6">
        <f t="shared" si="148"/>
        <v>0</v>
      </c>
      <c r="S500" s="6">
        <f t="shared" si="149"/>
        <v>0</v>
      </c>
      <c r="T500" s="6">
        <f t="shared" si="150"/>
        <v>0</v>
      </c>
    </row>
    <row r="501" spans="1:20" x14ac:dyDescent="0.3">
      <c r="A501" s="8" t="s">
        <v>3</v>
      </c>
      <c r="B501" s="9">
        <v>45058</v>
      </c>
      <c r="C501" s="8">
        <v>825</v>
      </c>
      <c r="D501" s="8" t="s">
        <v>23</v>
      </c>
      <c r="E501" s="8" t="s">
        <v>35</v>
      </c>
      <c r="F501" s="6">
        <v>16220</v>
      </c>
      <c r="G501" s="6">
        <v>12630</v>
      </c>
      <c r="H501" s="6">
        <f t="shared" ref="H501:H564" si="151">F501-G501</f>
        <v>3590</v>
      </c>
      <c r="I501" s="6">
        <v>0</v>
      </c>
      <c r="J501" s="6">
        <f t="shared" ref="J501:J564" si="152">H501-I501</f>
        <v>3590</v>
      </c>
      <c r="K501" s="16">
        <v>16210</v>
      </c>
      <c r="L501" s="16">
        <v>12580</v>
      </c>
      <c r="M501" s="6">
        <f t="shared" ref="M501:M564" si="153">K501-L501</f>
        <v>3630</v>
      </c>
      <c r="N501" s="6">
        <f t="shared" ref="N501:N564" si="154">I501</f>
        <v>0</v>
      </c>
      <c r="O501" s="6">
        <f t="shared" ref="O501:O564" si="155">M501-N501</f>
        <v>3630</v>
      </c>
      <c r="P501" s="6">
        <f t="shared" ref="P501:P564" si="156">F501-K501</f>
        <v>10</v>
      </c>
      <c r="Q501" s="6">
        <f t="shared" ref="Q501:Q564" si="157">G501-L501</f>
        <v>50</v>
      </c>
      <c r="R501" s="6">
        <f t="shared" ref="R501:R564" si="158">H501-M501</f>
        <v>-40</v>
      </c>
      <c r="S501" s="6">
        <f t="shared" ref="S501:S564" si="159">I501-N501</f>
        <v>0</v>
      </c>
      <c r="T501" s="6">
        <f t="shared" ref="T501:T564" si="160">R501-S501</f>
        <v>-40</v>
      </c>
    </row>
    <row r="502" spans="1:20" x14ac:dyDescent="0.3">
      <c r="A502" s="8" t="s">
        <v>3</v>
      </c>
      <c r="B502" s="9">
        <v>45058</v>
      </c>
      <c r="C502" s="8">
        <v>826</v>
      </c>
      <c r="D502" s="8" t="s">
        <v>23</v>
      </c>
      <c r="E502" s="8" t="s">
        <v>35</v>
      </c>
      <c r="F502" s="6">
        <v>16450</v>
      </c>
      <c r="G502" s="6">
        <v>12630</v>
      </c>
      <c r="H502" s="6">
        <f t="shared" si="151"/>
        <v>3820</v>
      </c>
      <c r="I502" s="6">
        <v>0</v>
      </c>
      <c r="J502" s="6">
        <f t="shared" si="152"/>
        <v>3820</v>
      </c>
      <c r="K502" s="16">
        <v>16380</v>
      </c>
      <c r="L502" s="16">
        <v>12560</v>
      </c>
      <c r="M502" s="6">
        <f t="shared" si="153"/>
        <v>3820</v>
      </c>
      <c r="N502" s="6">
        <f t="shared" si="154"/>
        <v>0</v>
      </c>
      <c r="O502" s="6">
        <f t="shared" si="155"/>
        <v>3820</v>
      </c>
      <c r="P502" s="6">
        <f t="shared" si="156"/>
        <v>70</v>
      </c>
      <c r="Q502" s="6">
        <f t="shared" si="157"/>
        <v>70</v>
      </c>
      <c r="R502" s="6">
        <f t="shared" si="158"/>
        <v>0</v>
      </c>
      <c r="S502" s="6">
        <f t="shared" si="159"/>
        <v>0</v>
      </c>
      <c r="T502" s="6">
        <f t="shared" si="160"/>
        <v>0</v>
      </c>
    </row>
    <row r="503" spans="1:20" x14ac:dyDescent="0.3">
      <c r="A503" s="8" t="s">
        <v>3</v>
      </c>
      <c r="B503" s="9">
        <v>45059</v>
      </c>
      <c r="C503" s="8">
        <v>827</v>
      </c>
      <c r="D503" s="8" t="s">
        <v>23</v>
      </c>
      <c r="E503" s="8" t="s">
        <v>35</v>
      </c>
      <c r="F503" s="6">
        <v>16290</v>
      </c>
      <c r="G503" s="6">
        <v>12480</v>
      </c>
      <c r="H503" s="6">
        <f t="shared" si="151"/>
        <v>3810</v>
      </c>
      <c r="I503" s="6">
        <v>0</v>
      </c>
      <c r="J503" s="6">
        <f t="shared" si="152"/>
        <v>3810</v>
      </c>
      <c r="K503" s="16">
        <v>16365</v>
      </c>
      <c r="L503" s="16">
        <v>12555</v>
      </c>
      <c r="M503" s="6">
        <f t="shared" si="153"/>
        <v>3810</v>
      </c>
      <c r="N503" s="6">
        <f t="shared" si="154"/>
        <v>0</v>
      </c>
      <c r="O503" s="6">
        <f t="shared" si="155"/>
        <v>3810</v>
      </c>
      <c r="P503" s="6">
        <f t="shared" si="156"/>
        <v>-75</v>
      </c>
      <c r="Q503" s="6">
        <f t="shared" si="157"/>
        <v>-75</v>
      </c>
      <c r="R503" s="6">
        <f t="shared" si="158"/>
        <v>0</v>
      </c>
      <c r="S503" s="6">
        <f t="shared" si="159"/>
        <v>0</v>
      </c>
      <c r="T503" s="6">
        <f t="shared" si="160"/>
        <v>0</v>
      </c>
    </row>
    <row r="504" spans="1:20" x14ac:dyDescent="0.3">
      <c r="A504" s="8" t="s">
        <v>3</v>
      </c>
      <c r="B504" s="9">
        <v>45059</v>
      </c>
      <c r="C504" s="8">
        <v>828</v>
      </c>
      <c r="D504" s="8" t="s">
        <v>23</v>
      </c>
      <c r="E504" s="8" t="s">
        <v>35</v>
      </c>
      <c r="F504" s="6">
        <v>16060</v>
      </c>
      <c r="G504" s="6">
        <v>12560</v>
      </c>
      <c r="H504" s="6">
        <f t="shared" si="151"/>
        <v>3500</v>
      </c>
      <c r="I504" s="6">
        <v>0</v>
      </c>
      <c r="J504" s="6">
        <f t="shared" si="152"/>
        <v>3500</v>
      </c>
      <c r="K504" s="16">
        <v>16030</v>
      </c>
      <c r="L504" s="16">
        <v>12525</v>
      </c>
      <c r="M504" s="6">
        <f t="shared" si="153"/>
        <v>3505</v>
      </c>
      <c r="N504" s="6">
        <f t="shared" si="154"/>
        <v>0</v>
      </c>
      <c r="O504" s="6">
        <f t="shared" si="155"/>
        <v>3505</v>
      </c>
      <c r="P504" s="6">
        <f t="shared" si="156"/>
        <v>30</v>
      </c>
      <c r="Q504" s="6">
        <f t="shared" si="157"/>
        <v>35</v>
      </c>
      <c r="R504" s="6">
        <f t="shared" si="158"/>
        <v>-5</v>
      </c>
      <c r="S504" s="6">
        <f t="shared" si="159"/>
        <v>0</v>
      </c>
      <c r="T504" s="6">
        <f t="shared" si="160"/>
        <v>-5</v>
      </c>
    </row>
    <row r="505" spans="1:20" x14ac:dyDescent="0.3">
      <c r="A505" s="8" t="s">
        <v>3</v>
      </c>
      <c r="B505" s="9">
        <v>45059</v>
      </c>
      <c r="C505" s="8">
        <v>829</v>
      </c>
      <c r="D505" s="8" t="s">
        <v>23</v>
      </c>
      <c r="E505" s="8" t="s">
        <v>35</v>
      </c>
      <c r="F505" s="6">
        <v>16000</v>
      </c>
      <c r="G505" s="6">
        <v>12580</v>
      </c>
      <c r="H505" s="6">
        <f t="shared" si="151"/>
        <v>3420</v>
      </c>
      <c r="I505" s="6">
        <v>0</v>
      </c>
      <c r="J505" s="6">
        <f t="shared" si="152"/>
        <v>3420</v>
      </c>
      <c r="K505" s="16">
        <v>15940</v>
      </c>
      <c r="L505" s="16">
        <v>12495</v>
      </c>
      <c r="M505" s="6">
        <f t="shared" si="153"/>
        <v>3445</v>
      </c>
      <c r="N505" s="6">
        <f t="shared" si="154"/>
        <v>0</v>
      </c>
      <c r="O505" s="6">
        <f t="shared" si="155"/>
        <v>3445</v>
      </c>
      <c r="P505" s="6">
        <f t="shared" si="156"/>
        <v>60</v>
      </c>
      <c r="Q505" s="6">
        <f t="shared" si="157"/>
        <v>85</v>
      </c>
      <c r="R505" s="6">
        <f t="shared" si="158"/>
        <v>-25</v>
      </c>
      <c r="S505" s="6">
        <f t="shared" si="159"/>
        <v>0</v>
      </c>
      <c r="T505" s="6">
        <f t="shared" si="160"/>
        <v>-25</v>
      </c>
    </row>
    <row r="506" spans="1:20" x14ac:dyDescent="0.3">
      <c r="A506" s="8" t="s">
        <v>3</v>
      </c>
      <c r="B506" s="9">
        <v>45061</v>
      </c>
      <c r="C506" s="8">
        <v>830</v>
      </c>
      <c r="D506" s="8" t="s">
        <v>23</v>
      </c>
      <c r="E506" s="8" t="s">
        <v>35</v>
      </c>
      <c r="F506" s="6">
        <v>16250</v>
      </c>
      <c r="G506" s="6">
        <v>12580</v>
      </c>
      <c r="H506" s="6">
        <f t="shared" si="151"/>
        <v>3670</v>
      </c>
      <c r="I506" s="6">
        <v>0</v>
      </c>
      <c r="J506" s="6">
        <f t="shared" si="152"/>
        <v>3670</v>
      </c>
      <c r="K506" s="16">
        <v>16210</v>
      </c>
      <c r="L506" s="16">
        <v>12485</v>
      </c>
      <c r="M506" s="6">
        <f t="shared" si="153"/>
        <v>3725</v>
      </c>
      <c r="N506" s="6">
        <f t="shared" si="154"/>
        <v>0</v>
      </c>
      <c r="O506" s="6">
        <f t="shared" si="155"/>
        <v>3725</v>
      </c>
      <c r="P506" s="6">
        <f t="shared" si="156"/>
        <v>40</v>
      </c>
      <c r="Q506" s="6">
        <f t="shared" si="157"/>
        <v>95</v>
      </c>
      <c r="R506" s="6">
        <f t="shared" si="158"/>
        <v>-55</v>
      </c>
      <c r="S506" s="6">
        <f t="shared" si="159"/>
        <v>0</v>
      </c>
      <c r="T506" s="6">
        <f t="shared" si="160"/>
        <v>-55</v>
      </c>
    </row>
    <row r="507" spans="1:20" x14ac:dyDescent="0.3">
      <c r="A507" s="8" t="s">
        <v>3</v>
      </c>
      <c r="B507" s="9">
        <v>45061</v>
      </c>
      <c r="C507" s="8">
        <v>831</v>
      </c>
      <c r="D507" s="8" t="s">
        <v>23</v>
      </c>
      <c r="E507" s="8" t="s">
        <v>35</v>
      </c>
      <c r="F507" s="6">
        <v>16200</v>
      </c>
      <c r="G507" s="6">
        <v>12650</v>
      </c>
      <c r="H507" s="6">
        <f t="shared" si="151"/>
        <v>3550</v>
      </c>
      <c r="I507" s="6">
        <v>0</v>
      </c>
      <c r="J507" s="6">
        <f t="shared" si="152"/>
        <v>3550</v>
      </c>
      <c r="K507" s="16">
        <v>16155</v>
      </c>
      <c r="L507" s="16">
        <v>12605</v>
      </c>
      <c r="M507" s="6">
        <f t="shared" si="153"/>
        <v>3550</v>
      </c>
      <c r="N507" s="6">
        <f t="shared" si="154"/>
        <v>0</v>
      </c>
      <c r="O507" s="6">
        <f t="shared" si="155"/>
        <v>3550</v>
      </c>
      <c r="P507" s="6">
        <f t="shared" si="156"/>
        <v>45</v>
      </c>
      <c r="Q507" s="6">
        <f t="shared" si="157"/>
        <v>45</v>
      </c>
      <c r="R507" s="6">
        <f t="shared" si="158"/>
        <v>0</v>
      </c>
      <c r="S507" s="6">
        <f t="shared" si="159"/>
        <v>0</v>
      </c>
      <c r="T507" s="6">
        <f t="shared" si="160"/>
        <v>0</v>
      </c>
    </row>
    <row r="508" spans="1:20" x14ac:dyDescent="0.3">
      <c r="A508" s="8" t="s">
        <v>3</v>
      </c>
      <c r="B508" s="9">
        <v>45061</v>
      </c>
      <c r="C508" s="8">
        <v>832</v>
      </c>
      <c r="D508" s="8" t="s">
        <v>23</v>
      </c>
      <c r="E508" s="8" t="s">
        <v>35</v>
      </c>
      <c r="F508" s="6">
        <v>16160</v>
      </c>
      <c r="G508" s="6">
        <v>12680</v>
      </c>
      <c r="H508" s="6">
        <f t="shared" si="151"/>
        <v>3480</v>
      </c>
      <c r="I508" s="6">
        <v>0</v>
      </c>
      <c r="J508" s="6">
        <f t="shared" si="152"/>
        <v>3480</v>
      </c>
      <c r="K508" s="16">
        <v>16065</v>
      </c>
      <c r="L508" s="16">
        <v>12580</v>
      </c>
      <c r="M508" s="6">
        <f t="shared" si="153"/>
        <v>3485</v>
      </c>
      <c r="N508" s="6">
        <f t="shared" si="154"/>
        <v>0</v>
      </c>
      <c r="O508" s="6">
        <f t="shared" si="155"/>
        <v>3485</v>
      </c>
      <c r="P508" s="6">
        <f t="shared" si="156"/>
        <v>95</v>
      </c>
      <c r="Q508" s="6">
        <f t="shared" si="157"/>
        <v>100</v>
      </c>
      <c r="R508" s="6">
        <f t="shared" si="158"/>
        <v>-5</v>
      </c>
      <c r="S508" s="6">
        <f t="shared" si="159"/>
        <v>0</v>
      </c>
      <c r="T508" s="6">
        <f t="shared" si="160"/>
        <v>-5</v>
      </c>
    </row>
    <row r="509" spans="1:20" x14ac:dyDescent="0.3">
      <c r="A509" s="8" t="s">
        <v>3</v>
      </c>
      <c r="B509" s="9">
        <v>45062</v>
      </c>
      <c r="C509" s="8">
        <v>833</v>
      </c>
      <c r="D509" s="8" t="s">
        <v>23</v>
      </c>
      <c r="E509" s="8" t="s">
        <v>35</v>
      </c>
      <c r="F509" s="6">
        <v>16550</v>
      </c>
      <c r="G509" s="6">
        <v>12620</v>
      </c>
      <c r="H509" s="6">
        <f t="shared" si="151"/>
        <v>3930</v>
      </c>
      <c r="I509" s="6">
        <v>0</v>
      </c>
      <c r="J509" s="6">
        <f t="shared" si="152"/>
        <v>3930</v>
      </c>
      <c r="K509" s="16">
        <v>16530</v>
      </c>
      <c r="L509" s="16">
        <v>12585</v>
      </c>
      <c r="M509" s="6">
        <f t="shared" si="153"/>
        <v>3945</v>
      </c>
      <c r="N509" s="6">
        <f t="shared" si="154"/>
        <v>0</v>
      </c>
      <c r="O509" s="6">
        <f t="shared" si="155"/>
        <v>3945</v>
      </c>
      <c r="P509" s="6">
        <f t="shared" si="156"/>
        <v>20</v>
      </c>
      <c r="Q509" s="6">
        <f t="shared" si="157"/>
        <v>35</v>
      </c>
      <c r="R509" s="6">
        <f t="shared" si="158"/>
        <v>-15</v>
      </c>
      <c r="S509" s="6">
        <f t="shared" si="159"/>
        <v>0</v>
      </c>
      <c r="T509" s="6">
        <f t="shared" si="160"/>
        <v>-15</v>
      </c>
    </row>
    <row r="510" spans="1:20" x14ac:dyDescent="0.3">
      <c r="A510" s="8" t="s">
        <v>3</v>
      </c>
      <c r="B510" s="9">
        <v>45062</v>
      </c>
      <c r="C510" s="8">
        <v>833</v>
      </c>
      <c r="D510" s="8" t="s">
        <v>23</v>
      </c>
      <c r="E510" s="8" t="s">
        <v>35</v>
      </c>
      <c r="F510" s="6">
        <v>16600</v>
      </c>
      <c r="G510" s="6">
        <v>12620</v>
      </c>
      <c r="H510" s="6">
        <f t="shared" si="151"/>
        <v>3980</v>
      </c>
      <c r="I510" s="6">
        <v>0</v>
      </c>
      <c r="J510" s="6">
        <f t="shared" si="152"/>
        <v>3980</v>
      </c>
      <c r="K510" s="16">
        <v>16515</v>
      </c>
      <c r="L510" s="16">
        <v>12535</v>
      </c>
      <c r="M510" s="6">
        <f t="shared" si="153"/>
        <v>3980</v>
      </c>
      <c r="N510" s="6">
        <f t="shared" si="154"/>
        <v>0</v>
      </c>
      <c r="O510" s="6">
        <f t="shared" si="155"/>
        <v>3980</v>
      </c>
      <c r="P510" s="6">
        <f t="shared" si="156"/>
        <v>85</v>
      </c>
      <c r="Q510" s="6">
        <f t="shared" si="157"/>
        <v>85</v>
      </c>
      <c r="R510" s="6">
        <f t="shared" si="158"/>
        <v>0</v>
      </c>
      <c r="S510" s="6">
        <f t="shared" si="159"/>
        <v>0</v>
      </c>
      <c r="T510" s="6">
        <f t="shared" si="160"/>
        <v>0</v>
      </c>
    </row>
    <row r="511" spans="1:20" x14ac:dyDescent="0.3">
      <c r="A511" s="8" t="s">
        <v>3</v>
      </c>
      <c r="B511" s="9">
        <v>45062</v>
      </c>
      <c r="C511" s="8">
        <v>833</v>
      </c>
      <c r="D511" s="8" t="s">
        <v>23</v>
      </c>
      <c r="E511" s="8" t="s">
        <v>35</v>
      </c>
      <c r="F511" s="6">
        <v>15920</v>
      </c>
      <c r="G511" s="6">
        <v>12580</v>
      </c>
      <c r="H511" s="6">
        <f t="shared" si="151"/>
        <v>3340</v>
      </c>
      <c r="I511" s="6">
        <v>0</v>
      </c>
      <c r="J511" s="6">
        <f t="shared" si="152"/>
        <v>3340</v>
      </c>
      <c r="K511" s="16">
        <v>15855</v>
      </c>
      <c r="L511" s="16">
        <v>12515</v>
      </c>
      <c r="M511" s="6">
        <f t="shared" si="153"/>
        <v>3340</v>
      </c>
      <c r="N511" s="6">
        <f t="shared" si="154"/>
        <v>0</v>
      </c>
      <c r="O511" s="6">
        <f t="shared" si="155"/>
        <v>3340</v>
      </c>
      <c r="P511" s="6">
        <f t="shared" si="156"/>
        <v>65</v>
      </c>
      <c r="Q511" s="6">
        <f t="shared" si="157"/>
        <v>65</v>
      </c>
      <c r="R511" s="6">
        <f t="shared" si="158"/>
        <v>0</v>
      </c>
      <c r="S511" s="6">
        <f t="shared" si="159"/>
        <v>0</v>
      </c>
      <c r="T511" s="6">
        <f t="shared" si="160"/>
        <v>0</v>
      </c>
    </row>
    <row r="512" spans="1:20" x14ac:dyDescent="0.3">
      <c r="A512" s="8" t="s">
        <v>3</v>
      </c>
      <c r="B512" s="9">
        <v>45062</v>
      </c>
      <c r="C512" s="8">
        <v>833</v>
      </c>
      <c r="D512" s="8" t="s">
        <v>23</v>
      </c>
      <c r="E512" s="8" t="s">
        <v>35</v>
      </c>
      <c r="F512" s="6">
        <v>16410</v>
      </c>
      <c r="G512" s="6">
        <v>12590</v>
      </c>
      <c r="H512" s="6">
        <f t="shared" si="151"/>
        <v>3820</v>
      </c>
      <c r="I512" s="6">
        <v>0</v>
      </c>
      <c r="J512" s="6">
        <f t="shared" si="152"/>
        <v>3820</v>
      </c>
      <c r="K512" s="16">
        <v>16330</v>
      </c>
      <c r="L512" s="16">
        <v>12510</v>
      </c>
      <c r="M512" s="6">
        <f t="shared" si="153"/>
        <v>3820</v>
      </c>
      <c r="N512" s="6">
        <f t="shared" si="154"/>
        <v>0</v>
      </c>
      <c r="O512" s="6">
        <f t="shared" si="155"/>
        <v>3820</v>
      </c>
      <c r="P512" s="6">
        <f t="shared" si="156"/>
        <v>80</v>
      </c>
      <c r="Q512" s="6">
        <f t="shared" si="157"/>
        <v>80</v>
      </c>
      <c r="R512" s="6">
        <f t="shared" si="158"/>
        <v>0</v>
      </c>
      <c r="S512" s="6">
        <f t="shared" si="159"/>
        <v>0</v>
      </c>
      <c r="T512" s="6">
        <f t="shared" si="160"/>
        <v>0</v>
      </c>
    </row>
    <row r="513" spans="1:20" x14ac:dyDescent="0.3">
      <c r="A513" s="8" t="s">
        <v>3</v>
      </c>
      <c r="B513" s="9">
        <v>45064</v>
      </c>
      <c r="C513" s="8">
        <v>837</v>
      </c>
      <c r="D513" s="8" t="s">
        <v>23</v>
      </c>
      <c r="E513" s="8" t="s">
        <v>35</v>
      </c>
      <c r="F513" s="6">
        <v>16200</v>
      </c>
      <c r="G513" s="6">
        <v>12610</v>
      </c>
      <c r="H513" s="6">
        <f t="shared" si="151"/>
        <v>3590</v>
      </c>
      <c r="I513" s="6">
        <v>0</v>
      </c>
      <c r="J513" s="6">
        <f t="shared" si="152"/>
        <v>3590</v>
      </c>
      <c r="K513" s="16">
        <v>16170</v>
      </c>
      <c r="L513" s="16">
        <v>12575</v>
      </c>
      <c r="M513" s="6">
        <f t="shared" si="153"/>
        <v>3595</v>
      </c>
      <c r="N513" s="6">
        <f t="shared" si="154"/>
        <v>0</v>
      </c>
      <c r="O513" s="6">
        <f t="shared" si="155"/>
        <v>3595</v>
      </c>
      <c r="P513" s="6">
        <f t="shared" si="156"/>
        <v>30</v>
      </c>
      <c r="Q513" s="6">
        <f t="shared" si="157"/>
        <v>35</v>
      </c>
      <c r="R513" s="6">
        <f t="shared" si="158"/>
        <v>-5</v>
      </c>
      <c r="S513" s="6">
        <f t="shared" si="159"/>
        <v>0</v>
      </c>
      <c r="T513" s="6">
        <f t="shared" si="160"/>
        <v>-5</v>
      </c>
    </row>
    <row r="514" spans="1:20" x14ac:dyDescent="0.3">
      <c r="A514" s="8" t="s">
        <v>3</v>
      </c>
      <c r="B514" s="9">
        <v>45064</v>
      </c>
      <c r="C514" s="8">
        <v>838</v>
      </c>
      <c r="D514" s="8" t="s">
        <v>23</v>
      </c>
      <c r="E514" s="8" t="s">
        <v>35</v>
      </c>
      <c r="F514" s="6">
        <v>16310</v>
      </c>
      <c r="G514" s="6">
        <v>12620</v>
      </c>
      <c r="H514" s="6">
        <f t="shared" si="151"/>
        <v>3690</v>
      </c>
      <c r="I514" s="6">
        <v>0</v>
      </c>
      <c r="J514" s="6">
        <f t="shared" si="152"/>
        <v>3690</v>
      </c>
      <c r="K514" s="16">
        <v>16270</v>
      </c>
      <c r="L514" s="16">
        <v>12565</v>
      </c>
      <c r="M514" s="6">
        <f t="shared" si="153"/>
        <v>3705</v>
      </c>
      <c r="N514" s="6">
        <f t="shared" si="154"/>
        <v>0</v>
      </c>
      <c r="O514" s="6">
        <f t="shared" si="155"/>
        <v>3705</v>
      </c>
      <c r="P514" s="6">
        <f t="shared" si="156"/>
        <v>40</v>
      </c>
      <c r="Q514" s="6">
        <f t="shared" si="157"/>
        <v>55</v>
      </c>
      <c r="R514" s="6">
        <f t="shared" si="158"/>
        <v>-15</v>
      </c>
      <c r="S514" s="6">
        <f t="shared" si="159"/>
        <v>0</v>
      </c>
      <c r="T514" s="6">
        <f t="shared" si="160"/>
        <v>-15</v>
      </c>
    </row>
    <row r="515" spans="1:20" x14ac:dyDescent="0.3">
      <c r="A515" s="8" t="s">
        <v>3</v>
      </c>
      <c r="B515" s="9">
        <v>45064</v>
      </c>
      <c r="C515" s="8">
        <v>839</v>
      </c>
      <c r="D515" s="8" t="s">
        <v>26</v>
      </c>
      <c r="E515" s="8" t="s">
        <v>55</v>
      </c>
      <c r="F515" s="6">
        <v>14780</v>
      </c>
      <c r="G515" s="6">
        <v>12280</v>
      </c>
      <c r="H515" s="6">
        <f t="shared" si="151"/>
        <v>2500</v>
      </c>
      <c r="I515" s="6">
        <v>0</v>
      </c>
      <c r="J515" s="6">
        <f t="shared" si="152"/>
        <v>2500</v>
      </c>
      <c r="K515" s="16">
        <v>14805</v>
      </c>
      <c r="L515" s="16">
        <v>12285</v>
      </c>
      <c r="M515" s="6">
        <f t="shared" si="153"/>
        <v>2520</v>
      </c>
      <c r="N515" s="6">
        <f t="shared" si="154"/>
        <v>0</v>
      </c>
      <c r="O515" s="6">
        <f t="shared" si="155"/>
        <v>2520</v>
      </c>
      <c r="P515" s="6">
        <f t="shared" si="156"/>
        <v>-25</v>
      </c>
      <c r="Q515" s="6">
        <f t="shared" si="157"/>
        <v>-5</v>
      </c>
      <c r="R515" s="6">
        <f t="shared" si="158"/>
        <v>-20</v>
      </c>
      <c r="S515" s="6">
        <f t="shared" si="159"/>
        <v>0</v>
      </c>
      <c r="T515" s="6">
        <f t="shared" si="160"/>
        <v>-20</v>
      </c>
    </row>
    <row r="516" spans="1:20" x14ac:dyDescent="0.3">
      <c r="A516" s="8" t="s">
        <v>3</v>
      </c>
      <c r="B516" s="9">
        <v>45066</v>
      </c>
      <c r="C516" s="8">
        <v>840</v>
      </c>
      <c r="D516" s="8" t="s">
        <v>23</v>
      </c>
      <c r="E516" s="8" t="s">
        <v>35</v>
      </c>
      <c r="F516" s="6">
        <v>16530</v>
      </c>
      <c r="G516" s="6">
        <v>12620</v>
      </c>
      <c r="H516" s="6">
        <f t="shared" si="151"/>
        <v>3910</v>
      </c>
      <c r="I516" s="6">
        <v>0</v>
      </c>
      <c r="J516" s="6">
        <f t="shared" si="152"/>
        <v>3910</v>
      </c>
      <c r="K516" s="16">
        <v>16525</v>
      </c>
      <c r="L516" s="16">
        <v>12605</v>
      </c>
      <c r="M516" s="6">
        <f t="shared" si="153"/>
        <v>3920</v>
      </c>
      <c r="N516" s="6">
        <f t="shared" si="154"/>
        <v>0</v>
      </c>
      <c r="O516" s="6">
        <f t="shared" si="155"/>
        <v>3920</v>
      </c>
      <c r="P516" s="6">
        <f t="shared" si="156"/>
        <v>5</v>
      </c>
      <c r="Q516" s="6">
        <f t="shared" si="157"/>
        <v>15</v>
      </c>
      <c r="R516" s="6">
        <f t="shared" si="158"/>
        <v>-10</v>
      </c>
      <c r="S516" s="6">
        <f t="shared" si="159"/>
        <v>0</v>
      </c>
      <c r="T516" s="6">
        <f t="shared" si="160"/>
        <v>-10</v>
      </c>
    </row>
    <row r="517" spans="1:20" x14ac:dyDescent="0.3">
      <c r="A517" s="8" t="s">
        <v>3</v>
      </c>
      <c r="B517" s="9">
        <v>45066</v>
      </c>
      <c r="C517" s="8">
        <v>841</v>
      </c>
      <c r="D517" s="8" t="s">
        <v>23</v>
      </c>
      <c r="E517" s="8" t="s">
        <v>35</v>
      </c>
      <c r="F517" s="6">
        <v>16460</v>
      </c>
      <c r="G517" s="6">
        <v>12630</v>
      </c>
      <c r="H517" s="6">
        <f t="shared" si="151"/>
        <v>3830</v>
      </c>
      <c r="I517" s="6">
        <v>0</v>
      </c>
      <c r="J517" s="6">
        <f t="shared" si="152"/>
        <v>3830</v>
      </c>
      <c r="K517" s="16">
        <v>16395</v>
      </c>
      <c r="L517" s="16">
        <v>12565</v>
      </c>
      <c r="M517" s="6">
        <f t="shared" si="153"/>
        <v>3830</v>
      </c>
      <c r="N517" s="6">
        <f t="shared" si="154"/>
        <v>0</v>
      </c>
      <c r="O517" s="6">
        <f t="shared" si="155"/>
        <v>3830</v>
      </c>
      <c r="P517" s="6">
        <f t="shared" si="156"/>
        <v>65</v>
      </c>
      <c r="Q517" s="6">
        <f t="shared" si="157"/>
        <v>65</v>
      </c>
      <c r="R517" s="6">
        <f t="shared" si="158"/>
        <v>0</v>
      </c>
      <c r="S517" s="6">
        <f t="shared" si="159"/>
        <v>0</v>
      </c>
      <c r="T517" s="6">
        <f t="shared" si="160"/>
        <v>0</v>
      </c>
    </row>
    <row r="518" spans="1:20" x14ac:dyDescent="0.3">
      <c r="A518" s="8" t="s">
        <v>3</v>
      </c>
      <c r="B518" s="9">
        <v>45066</v>
      </c>
      <c r="C518" s="8">
        <v>842</v>
      </c>
      <c r="D518" s="8" t="s">
        <v>23</v>
      </c>
      <c r="E518" s="8" t="s">
        <v>35</v>
      </c>
      <c r="F518" s="6">
        <v>16210</v>
      </c>
      <c r="G518" s="6">
        <v>12600</v>
      </c>
      <c r="H518" s="6">
        <f t="shared" si="151"/>
        <v>3610</v>
      </c>
      <c r="I518" s="6">
        <v>0</v>
      </c>
      <c r="J518" s="6">
        <f t="shared" si="152"/>
        <v>3610</v>
      </c>
      <c r="K518" s="16">
        <v>16155</v>
      </c>
      <c r="L518" s="16">
        <v>12540</v>
      </c>
      <c r="M518" s="6">
        <f t="shared" si="153"/>
        <v>3615</v>
      </c>
      <c r="N518" s="6">
        <f t="shared" si="154"/>
        <v>0</v>
      </c>
      <c r="O518" s="6">
        <f t="shared" si="155"/>
        <v>3615</v>
      </c>
      <c r="P518" s="6">
        <f t="shared" si="156"/>
        <v>55</v>
      </c>
      <c r="Q518" s="6">
        <f t="shared" si="157"/>
        <v>60</v>
      </c>
      <c r="R518" s="6">
        <f t="shared" si="158"/>
        <v>-5</v>
      </c>
      <c r="S518" s="6">
        <f t="shared" si="159"/>
        <v>0</v>
      </c>
      <c r="T518" s="6">
        <f t="shared" si="160"/>
        <v>-5</v>
      </c>
    </row>
    <row r="519" spans="1:20" x14ac:dyDescent="0.3">
      <c r="A519" s="8" t="s">
        <v>3</v>
      </c>
      <c r="B519" s="9">
        <v>45067</v>
      </c>
      <c r="C519" s="8">
        <v>843</v>
      </c>
      <c r="D519" s="8" t="s">
        <v>25</v>
      </c>
      <c r="E519" s="8" t="s">
        <v>54</v>
      </c>
      <c r="F519" s="6">
        <v>16170</v>
      </c>
      <c r="G519" s="6">
        <v>12340</v>
      </c>
      <c r="H519" s="6">
        <f t="shared" si="151"/>
        <v>3830</v>
      </c>
      <c r="I519" s="6">
        <v>0</v>
      </c>
      <c r="J519" s="6">
        <f t="shared" si="152"/>
        <v>3830</v>
      </c>
      <c r="K519" s="16">
        <v>16185</v>
      </c>
      <c r="L519" s="16">
        <v>12355</v>
      </c>
      <c r="M519" s="6">
        <f t="shared" si="153"/>
        <v>3830</v>
      </c>
      <c r="N519" s="6">
        <f t="shared" si="154"/>
        <v>0</v>
      </c>
      <c r="O519" s="6">
        <f t="shared" si="155"/>
        <v>3830</v>
      </c>
      <c r="P519" s="6">
        <f t="shared" si="156"/>
        <v>-15</v>
      </c>
      <c r="Q519" s="6">
        <f t="shared" si="157"/>
        <v>-15</v>
      </c>
      <c r="R519" s="6">
        <f t="shared" si="158"/>
        <v>0</v>
      </c>
      <c r="S519" s="6">
        <f t="shared" si="159"/>
        <v>0</v>
      </c>
      <c r="T519" s="6">
        <f t="shared" si="160"/>
        <v>0</v>
      </c>
    </row>
    <row r="520" spans="1:20" x14ac:dyDescent="0.3">
      <c r="A520" s="8" t="s">
        <v>3</v>
      </c>
      <c r="B520" s="9">
        <v>45067</v>
      </c>
      <c r="C520" s="8">
        <v>844</v>
      </c>
      <c r="D520" s="8" t="s">
        <v>26</v>
      </c>
      <c r="E520" s="8" t="s">
        <v>56</v>
      </c>
      <c r="F520" s="6">
        <v>16020</v>
      </c>
      <c r="G520" s="6">
        <v>12260</v>
      </c>
      <c r="H520" s="6">
        <f t="shared" si="151"/>
        <v>3760</v>
      </c>
      <c r="I520" s="6">
        <v>0</v>
      </c>
      <c r="J520" s="6">
        <f t="shared" si="152"/>
        <v>3760</v>
      </c>
      <c r="K520" s="16">
        <v>16030</v>
      </c>
      <c r="L520" s="16">
        <v>12260</v>
      </c>
      <c r="M520" s="6">
        <f t="shared" si="153"/>
        <v>3770</v>
      </c>
      <c r="N520" s="6">
        <f t="shared" si="154"/>
        <v>0</v>
      </c>
      <c r="O520" s="6">
        <f t="shared" si="155"/>
        <v>3770</v>
      </c>
      <c r="P520" s="6">
        <f t="shared" si="156"/>
        <v>-10</v>
      </c>
      <c r="Q520" s="6">
        <f t="shared" si="157"/>
        <v>0</v>
      </c>
      <c r="R520" s="6">
        <f t="shared" si="158"/>
        <v>-10</v>
      </c>
      <c r="S520" s="6">
        <f t="shared" si="159"/>
        <v>0</v>
      </c>
      <c r="T520" s="6">
        <f t="shared" si="160"/>
        <v>-10</v>
      </c>
    </row>
    <row r="521" spans="1:20" x14ac:dyDescent="0.3">
      <c r="A521" s="8" t="s">
        <v>3</v>
      </c>
      <c r="B521" s="9">
        <v>45067</v>
      </c>
      <c r="C521" s="8">
        <v>845</v>
      </c>
      <c r="D521" s="8" t="s">
        <v>26</v>
      </c>
      <c r="E521" s="8" t="s">
        <v>56</v>
      </c>
      <c r="F521" s="6">
        <v>15460</v>
      </c>
      <c r="G521" s="6">
        <v>12290</v>
      </c>
      <c r="H521" s="6">
        <f t="shared" si="151"/>
        <v>3170</v>
      </c>
      <c r="I521" s="6">
        <v>0</v>
      </c>
      <c r="J521" s="6">
        <f t="shared" si="152"/>
        <v>3170</v>
      </c>
      <c r="K521" s="16">
        <v>15465</v>
      </c>
      <c r="L521" s="16">
        <v>12285</v>
      </c>
      <c r="M521" s="6">
        <f t="shared" si="153"/>
        <v>3180</v>
      </c>
      <c r="N521" s="6">
        <f t="shared" si="154"/>
        <v>0</v>
      </c>
      <c r="O521" s="6">
        <f t="shared" si="155"/>
        <v>3180</v>
      </c>
      <c r="P521" s="6">
        <f t="shared" si="156"/>
        <v>-5</v>
      </c>
      <c r="Q521" s="6">
        <f t="shared" si="157"/>
        <v>5</v>
      </c>
      <c r="R521" s="6">
        <f t="shared" si="158"/>
        <v>-10</v>
      </c>
      <c r="S521" s="6">
        <f t="shared" si="159"/>
        <v>0</v>
      </c>
      <c r="T521" s="6">
        <f t="shared" si="160"/>
        <v>-10</v>
      </c>
    </row>
    <row r="522" spans="1:20" x14ac:dyDescent="0.3">
      <c r="A522" s="8" t="s">
        <v>3</v>
      </c>
      <c r="B522" s="9">
        <v>45067</v>
      </c>
      <c r="C522" s="8">
        <v>846</v>
      </c>
      <c r="D522" s="8" t="s">
        <v>26</v>
      </c>
      <c r="E522" s="8" t="s">
        <v>56</v>
      </c>
      <c r="F522" s="6">
        <v>15930</v>
      </c>
      <c r="G522" s="6">
        <v>12300</v>
      </c>
      <c r="H522" s="6">
        <f t="shared" si="151"/>
        <v>3630</v>
      </c>
      <c r="I522" s="6">
        <v>0</v>
      </c>
      <c r="J522" s="6">
        <f t="shared" si="152"/>
        <v>3630</v>
      </c>
      <c r="K522" s="16">
        <v>15930</v>
      </c>
      <c r="L522" s="16">
        <v>12300</v>
      </c>
      <c r="M522" s="6">
        <f t="shared" si="153"/>
        <v>3630</v>
      </c>
      <c r="N522" s="6">
        <f t="shared" si="154"/>
        <v>0</v>
      </c>
      <c r="O522" s="6">
        <f t="shared" si="155"/>
        <v>3630</v>
      </c>
      <c r="P522" s="6">
        <f t="shared" si="156"/>
        <v>0</v>
      </c>
      <c r="Q522" s="6">
        <f t="shared" si="157"/>
        <v>0</v>
      </c>
      <c r="R522" s="6">
        <f t="shared" si="158"/>
        <v>0</v>
      </c>
      <c r="S522" s="6">
        <f t="shared" si="159"/>
        <v>0</v>
      </c>
      <c r="T522" s="6">
        <f t="shared" si="160"/>
        <v>0</v>
      </c>
    </row>
    <row r="523" spans="1:20" x14ac:dyDescent="0.3">
      <c r="A523" s="8" t="s">
        <v>3</v>
      </c>
      <c r="B523" s="9">
        <v>45067</v>
      </c>
      <c r="C523" s="8">
        <v>847</v>
      </c>
      <c r="D523" s="8" t="s">
        <v>23</v>
      </c>
      <c r="E523" s="8" t="s">
        <v>56</v>
      </c>
      <c r="F523" s="6">
        <v>16250</v>
      </c>
      <c r="G523" s="6">
        <v>12530</v>
      </c>
      <c r="H523" s="6">
        <f t="shared" si="151"/>
        <v>3720</v>
      </c>
      <c r="I523" s="6">
        <v>0</v>
      </c>
      <c r="J523" s="6">
        <f t="shared" si="152"/>
        <v>3720</v>
      </c>
      <c r="K523" s="16">
        <v>16190</v>
      </c>
      <c r="L523" s="16">
        <v>12460</v>
      </c>
      <c r="M523" s="6">
        <f t="shared" si="153"/>
        <v>3730</v>
      </c>
      <c r="N523" s="6">
        <f t="shared" si="154"/>
        <v>0</v>
      </c>
      <c r="O523" s="6">
        <f t="shared" si="155"/>
        <v>3730</v>
      </c>
      <c r="P523" s="6">
        <f t="shared" si="156"/>
        <v>60</v>
      </c>
      <c r="Q523" s="6">
        <f t="shared" si="157"/>
        <v>70</v>
      </c>
      <c r="R523" s="6">
        <f t="shared" si="158"/>
        <v>-10</v>
      </c>
      <c r="S523" s="6">
        <f t="shared" si="159"/>
        <v>0</v>
      </c>
      <c r="T523" s="6">
        <f t="shared" si="160"/>
        <v>-10</v>
      </c>
    </row>
    <row r="524" spans="1:20" x14ac:dyDescent="0.3">
      <c r="A524" s="8" t="s">
        <v>3</v>
      </c>
      <c r="B524" s="9">
        <v>45067</v>
      </c>
      <c r="C524" s="8">
        <v>848</v>
      </c>
      <c r="D524" s="8" t="s">
        <v>23</v>
      </c>
      <c r="E524" s="8" t="s">
        <v>56</v>
      </c>
      <c r="F524" s="6">
        <v>15960</v>
      </c>
      <c r="G524" s="6">
        <v>12500</v>
      </c>
      <c r="H524" s="6">
        <f t="shared" si="151"/>
        <v>3460</v>
      </c>
      <c r="I524" s="6">
        <v>0</v>
      </c>
      <c r="J524" s="6">
        <f t="shared" si="152"/>
        <v>3460</v>
      </c>
      <c r="K524" s="16">
        <v>15900</v>
      </c>
      <c r="L524" s="16">
        <v>12440</v>
      </c>
      <c r="M524" s="6">
        <f t="shared" si="153"/>
        <v>3460</v>
      </c>
      <c r="N524" s="6">
        <f t="shared" si="154"/>
        <v>0</v>
      </c>
      <c r="O524" s="6">
        <f t="shared" si="155"/>
        <v>3460</v>
      </c>
      <c r="P524" s="6">
        <f t="shared" si="156"/>
        <v>60</v>
      </c>
      <c r="Q524" s="6">
        <f t="shared" si="157"/>
        <v>60</v>
      </c>
      <c r="R524" s="6">
        <f t="shared" si="158"/>
        <v>0</v>
      </c>
      <c r="S524" s="6">
        <f t="shared" si="159"/>
        <v>0</v>
      </c>
      <c r="T524" s="6">
        <f t="shared" si="160"/>
        <v>0</v>
      </c>
    </row>
    <row r="525" spans="1:20" x14ac:dyDescent="0.3">
      <c r="A525" s="8" t="s">
        <v>3</v>
      </c>
      <c r="B525" s="9">
        <v>45067</v>
      </c>
      <c r="C525" s="8">
        <v>849</v>
      </c>
      <c r="D525" s="8" t="s">
        <v>23</v>
      </c>
      <c r="E525" s="8" t="s">
        <v>56</v>
      </c>
      <c r="F525" s="6">
        <v>16270</v>
      </c>
      <c r="G525" s="6">
        <v>12710</v>
      </c>
      <c r="H525" s="6">
        <f t="shared" si="151"/>
        <v>3560</v>
      </c>
      <c r="I525" s="6">
        <v>0</v>
      </c>
      <c r="J525" s="6">
        <f t="shared" si="152"/>
        <v>3560</v>
      </c>
      <c r="K525" s="16">
        <v>16055</v>
      </c>
      <c r="L525" s="16">
        <v>12490</v>
      </c>
      <c r="M525" s="6">
        <f t="shared" si="153"/>
        <v>3565</v>
      </c>
      <c r="N525" s="6">
        <f t="shared" si="154"/>
        <v>0</v>
      </c>
      <c r="O525" s="6">
        <f t="shared" si="155"/>
        <v>3565</v>
      </c>
      <c r="P525" s="6">
        <f t="shared" si="156"/>
        <v>215</v>
      </c>
      <c r="Q525" s="6">
        <f t="shared" si="157"/>
        <v>220</v>
      </c>
      <c r="R525" s="6">
        <f t="shared" si="158"/>
        <v>-5</v>
      </c>
      <c r="S525" s="6">
        <f t="shared" si="159"/>
        <v>0</v>
      </c>
      <c r="T525" s="6">
        <f t="shared" si="160"/>
        <v>-5</v>
      </c>
    </row>
    <row r="526" spans="1:20" x14ac:dyDescent="0.3">
      <c r="A526" s="8" t="s">
        <v>3</v>
      </c>
      <c r="B526" s="9">
        <v>45067</v>
      </c>
      <c r="C526" s="8">
        <v>850</v>
      </c>
      <c r="D526" s="8" t="s">
        <v>23</v>
      </c>
      <c r="E526" s="8" t="s">
        <v>56</v>
      </c>
      <c r="F526" s="6">
        <v>16440</v>
      </c>
      <c r="G526" s="6">
        <v>12700</v>
      </c>
      <c r="H526" s="6">
        <f t="shared" si="151"/>
        <v>3740</v>
      </c>
      <c r="I526" s="6">
        <v>0</v>
      </c>
      <c r="J526" s="6">
        <f t="shared" si="152"/>
        <v>3740</v>
      </c>
      <c r="K526" s="16">
        <v>16360</v>
      </c>
      <c r="L526" s="16">
        <v>12620</v>
      </c>
      <c r="M526" s="6">
        <f t="shared" si="153"/>
        <v>3740</v>
      </c>
      <c r="N526" s="6">
        <f t="shared" si="154"/>
        <v>0</v>
      </c>
      <c r="O526" s="6">
        <f t="shared" si="155"/>
        <v>3740</v>
      </c>
      <c r="P526" s="6">
        <f t="shared" si="156"/>
        <v>80</v>
      </c>
      <c r="Q526" s="6">
        <f t="shared" si="157"/>
        <v>80</v>
      </c>
      <c r="R526" s="6">
        <f t="shared" si="158"/>
        <v>0</v>
      </c>
      <c r="S526" s="6">
        <f t="shared" si="159"/>
        <v>0</v>
      </c>
      <c r="T526" s="6">
        <f t="shared" si="160"/>
        <v>0</v>
      </c>
    </row>
    <row r="527" spans="1:20" x14ac:dyDescent="0.3">
      <c r="A527" s="8" t="s">
        <v>3</v>
      </c>
      <c r="B527" s="9">
        <v>45068</v>
      </c>
      <c r="C527" s="8">
        <v>851</v>
      </c>
      <c r="D527" s="8" t="s">
        <v>23</v>
      </c>
      <c r="E527" s="8" t="s">
        <v>56</v>
      </c>
      <c r="F527" s="6">
        <v>16590</v>
      </c>
      <c r="G527" s="6">
        <v>12670</v>
      </c>
      <c r="H527" s="6">
        <f t="shared" si="151"/>
        <v>3920</v>
      </c>
      <c r="I527" s="6">
        <v>0</v>
      </c>
      <c r="J527" s="6">
        <f t="shared" si="152"/>
        <v>3920</v>
      </c>
      <c r="K527" s="16">
        <v>16525</v>
      </c>
      <c r="L527" s="16">
        <v>12600</v>
      </c>
      <c r="M527" s="6">
        <f t="shared" si="153"/>
        <v>3925</v>
      </c>
      <c r="N527" s="6">
        <f t="shared" si="154"/>
        <v>0</v>
      </c>
      <c r="O527" s="6">
        <f t="shared" si="155"/>
        <v>3925</v>
      </c>
      <c r="P527" s="6">
        <f t="shared" si="156"/>
        <v>65</v>
      </c>
      <c r="Q527" s="6">
        <f t="shared" si="157"/>
        <v>70</v>
      </c>
      <c r="R527" s="6">
        <f t="shared" si="158"/>
        <v>-5</v>
      </c>
      <c r="S527" s="6">
        <f t="shared" si="159"/>
        <v>0</v>
      </c>
      <c r="T527" s="6">
        <f t="shared" si="160"/>
        <v>-5</v>
      </c>
    </row>
    <row r="528" spans="1:20" x14ac:dyDescent="0.3">
      <c r="A528" s="8" t="s">
        <v>3</v>
      </c>
      <c r="B528" s="9">
        <v>45068</v>
      </c>
      <c r="C528" s="8">
        <v>852</v>
      </c>
      <c r="D528" s="8" t="s">
        <v>23</v>
      </c>
      <c r="E528" s="8" t="s">
        <v>56</v>
      </c>
      <c r="F528" s="6">
        <v>16310</v>
      </c>
      <c r="G528" s="6">
        <v>12650</v>
      </c>
      <c r="H528" s="6">
        <f t="shared" si="151"/>
        <v>3660</v>
      </c>
      <c r="I528" s="6">
        <v>0</v>
      </c>
      <c r="J528" s="6">
        <f t="shared" si="152"/>
        <v>3660</v>
      </c>
      <c r="K528" s="16">
        <v>16255</v>
      </c>
      <c r="L528" s="16">
        <v>12595</v>
      </c>
      <c r="M528" s="6">
        <f t="shared" si="153"/>
        <v>3660</v>
      </c>
      <c r="N528" s="6">
        <f t="shared" si="154"/>
        <v>0</v>
      </c>
      <c r="O528" s="6">
        <f t="shared" si="155"/>
        <v>3660</v>
      </c>
      <c r="P528" s="6">
        <f t="shared" si="156"/>
        <v>55</v>
      </c>
      <c r="Q528" s="6">
        <f t="shared" si="157"/>
        <v>55</v>
      </c>
      <c r="R528" s="6">
        <f t="shared" si="158"/>
        <v>0</v>
      </c>
      <c r="S528" s="6">
        <f t="shared" si="159"/>
        <v>0</v>
      </c>
      <c r="T528" s="6">
        <f t="shared" si="160"/>
        <v>0</v>
      </c>
    </row>
    <row r="529" spans="1:20" x14ac:dyDescent="0.3">
      <c r="A529" s="8" t="s">
        <v>3</v>
      </c>
      <c r="B529" s="9">
        <v>45068</v>
      </c>
      <c r="C529" s="8">
        <v>853</v>
      </c>
      <c r="D529" s="8" t="s">
        <v>23</v>
      </c>
      <c r="E529" s="8" t="s">
        <v>56</v>
      </c>
      <c r="F529" s="6">
        <v>16170</v>
      </c>
      <c r="G529" s="6">
        <v>12630</v>
      </c>
      <c r="H529" s="6">
        <f t="shared" si="151"/>
        <v>3540</v>
      </c>
      <c r="I529" s="6">
        <v>0</v>
      </c>
      <c r="J529" s="6">
        <f t="shared" si="152"/>
        <v>3540</v>
      </c>
      <c r="K529" s="16">
        <v>16110</v>
      </c>
      <c r="L529" s="16">
        <v>12570</v>
      </c>
      <c r="M529" s="6">
        <f t="shared" si="153"/>
        <v>3540</v>
      </c>
      <c r="N529" s="6">
        <f t="shared" si="154"/>
        <v>0</v>
      </c>
      <c r="O529" s="6">
        <f t="shared" si="155"/>
        <v>3540</v>
      </c>
      <c r="P529" s="6">
        <f t="shared" si="156"/>
        <v>60</v>
      </c>
      <c r="Q529" s="6">
        <f t="shared" si="157"/>
        <v>60</v>
      </c>
      <c r="R529" s="6">
        <f t="shared" si="158"/>
        <v>0</v>
      </c>
      <c r="S529" s="6">
        <f t="shared" si="159"/>
        <v>0</v>
      </c>
      <c r="T529" s="6">
        <f t="shared" si="160"/>
        <v>0</v>
      </c>
    </row>
    <row r="530" spans="1:20" x14ac:dyDescent="0.3">
      <c r="A530" s="8" t="s">
        <v>3</v>
      </c>
      <c r="B530" s="9">
        <v>45069</v>
      </c>
      <c r="C530" s="8">
        <v>854</v>
      </c>
      <c r="D530" s="8" t="s">
        <v>23</v>
      </c>
      <c r="E530" s="8" t="s">
        <v>56</v>
      </c>
      <c r="F530" s="6">
        <v>16240</v>
      </c>
      <c r="G530" s="6">
        <v>12620</v>
      </c>
      <c r="H530" s="6">
        <f t="shared" si="151"/>
        <v>3620</v>
      </c>
      <c r="I530" s="6">
        <v>0</v>
      </c>
      <c r="J530" s="6">
        <f t="shared" si="152"/>
        <v>3620</v>
      </c>
      <c r="K530" s="16">
        <v>16160</v>
      </c>
      <c r="L530" s="16">
        <v>12530</v>
      </c>
      <c r="M530" s="6">
        <f t="shared" si="153"/>
        <v>3630</v>
      </c>
      <c r="N530" s="6">
        <f t="shared" si="154"/>
        <v>0</v>
      </c>
      <c r="O530" s="6">
        <f t="shared" si="155"/>
        <v>3630</v>
      </c>
      <c r="P530" s="6">
        <f t="shared" si="156"/>
        <v>80</v>
      </c>
      <c r="Q530" s="6">
        <f t="shared" si="157"/>
        <v>90</v>
      </c>
      <c r="R530" s="6">
        <f t="shared" si="158"/>
        <v>-10</v>
      </c>
      <c r="S530" s="6">
        <f t="shared" si="159"/>
        <v>0</v>
      </c>
      <c r="T530" s="6">
        <f t="shared" si="160"/>
        <v>-10</v>
      </c>
    </row>
    <row r="531" spans="1:20" x14ac:dyDescent="0.3">
      <c r="A531" s="8" t="s">
        <v>3</v>
      </c>
      <c r="B531" s="9">
        <v>45069</v>
      </c>
      <c r="C531" s="8">
        <v>855</v>
      </c>
      <c r="D531" s="8" t="s">
        <v>23</v>
      </c>
      <c r="E531" s="8" t="s">
        <v>56</v>
      </c>
      <c r="F531" s="6">
        <v>16030</v>
      </c>
      <c r="G531" s="6">
        <v>12580</v>
      </c>
      <c r="H531" s="6">
        <f t="shared" si="151"/>
        <v>3450</v>
      </c>
      <c r="I531" s="6">
        <v>0</v>
      </c>
      <c r="J531" s="6">
        <f t="shared" si="152"/>
        <v>3450</v>
      </c>
      <c r="K531" s="16">
        <v>15975</v>
      </c>
      <c r="L531" s="16">
        <v>12525</v>
      </c>
      <c r="M531" s="6">
        <f t="shared" si="153"/>
        <v>3450</v>
      </c>
      <c r="N531" s="6">
        <f t="shared" si="154"/>
        <v>0</v>
      </c>
      <c r="O531" s="6">
        <f t="shared" si="155"/>
        <v>3450</v>
      </c>
      <c r="P531" s="6">
        <f t="shared" si="156"/>
        <v>55</v>
      </c>
      <c r="Q531" s="6">
        <f t="shared" si="157"/>
        <v>55</v>
      </c>
      <c r="R531" s="6">
        <f t="shared" si="158"/>
        <v>0</v>
      </c>
      <c r="S531" s="6">
        <f t="shared" si="159"/>
        <v>0</v>
      </c>
      <c r="T531" s="6">
        <f t="shared" si="160"/>
        <v>0</v>
      </c>
    </row>
    <row r="532" spans="1:20" x14ac:dyDescent="0.3">
      <c r="A532" s="8" t="s">
        <v>3</v>
      </c>
      <c r="B532" s="9">
        <v>45069</v>
      </c>
      <c r="C532" s="8">
        <v>856</v>
      </c>
      <c r="D532" s="8" t="s">
        <v>23</v>
      </c>
      <c r="E532" s="8" t="s">
        <v>56</v>
      </c>
      <c r="F532" s="6">
        <v>15890</v>
      </c>
      <c r="G532" s="6">
        <v>12560</v>
      </c>
      <c r="H532" s="6">
        <f t="shared" si="151"/>
        <v>3330</v>
      </c>
      <c r="I532" s="6">
        <v>0</v>
      </c>
      <c r="J532" s="6">
        <f t="shared" si="152"/>
        <v>3330</v>
      </c>
      <c r="K532" s="16">
        <v>15820</v>
      </c>
      <c r="L532" s="16">
        <v>12485</v>
      </c>
      <c r="M532" s="6">
        <f t="shared" si="153"/>
        <v>3335</v>
      </c>
      <c r="N532" s="6">
        <f t="shared" si="154"/>
        <v>0</v>
      </c>
      <c r="O532" s="6">
        <f t="shared" si="155"/>
        <v>3335</v>
      </c>
      <c r="P532" s="6">
        <f t="shared" si="156"/>
        <v>70</v>
      </c>
      <c r="Q532" s="6">
        <f t="shared" si="157"/>
        <v>75</v>
      </c>
      <c r="R532" s="6">
        <f t="shared" si="158"/>
        <v>-5</v>
      </c>
      <c r="S532" s="6">
        <f t="shared" si="159"/>
        <v>0</v>
      </c>
      <c r="T532" s="6">
        <f t="shared" si="160"/>
        <v>-5</v>
      </c>
    </row>
    <row r="533" spans="1:20" x14ac:dyDescent="0.3">
      <c r="A533" s="8" t="s">
        <v>3</v>
      </c>
      <c r="B533" s="9">
        <v>45070</v>
      </c>
      <c r="C533" s="8">
        <v>857</v>
      </c>
      <c r="D533" s="8" t="s">
        <v>23</v>
      </c>
      <c r="E533" s="8" t="s">
        <v>35</v>
      </c>
      <c r="F533" s="6">
        <v>16510</v>
      </c>
      <c r="G533" s="6">
        <v>12680</v>
      </c>
      <c r="H533" s="6">
        <f t="shared" si="151"/>
        <v>3830</v>
      </c>
      <c r="I533" s="6">
        <v>0</v>
      </c>
      <c r="J533" s="6">
        <f t="shared" si="152"/>
        <v>3830</v>
      </c>
      <c r="K533" s="16">
        <v>16460</v>
      </c>
      <c r="L533" s="16">
        <v>12620</v>
      </c>
      <c r="M533" s="6">
        <f t="shared" si="153"/>
        <v>3840</v>
      </c>
      <c r="N533" s="6">
        <f t="shared" si="154"/>
        <v>0</v>
      </c>
      <c r="O533" s="6">
        <f t="shared" si="155"/>
        <v>3840</v>
      </c>
      <c r="P533" s="6">
        <f t="shared" si="156"/>
        <v>50</v>
      </c>
      <c r="Q533" s="6">
        <f t="shared" si="157"/>
        <v>60</v>
      </c>
      <c r="R533" s="6">
        <f t="shared" si="158"/>
        <v>-10</v>
      </c>
      <c r="S533" s="6">
        <f t="shared" si="159"/>
        <v>0</v>
      </c>
      <c r="T533" s="6">
        <f t="shared" si="160"/>
        <v>-10</v>
      </c>
    </row>
    <row r="534" spans="1:20" x14ac:dyDescent="0.3">
      <c r="A534" s="8" t="s">
        <v>3</v>
      </c>
      <c r="B534" s="9">
        <v>45070</v>
      </c>
      <c r="C534" s="8">
        <v>858</v>
      </c>
      <c r="D534" s="8" t="s">
        <v>23</v>
      </c>
      <c r="E534" s="8" t="s">
        <v>35</v>
      </c>
      <c r="F534" s="6">
        <v>15950</v>
      </c>
      <c r="G534" s="6">
        <v>12660</v>
      </c>
      <c r="H534" s="6">
        <f t="shared" si="151"/>
        <v>3290</v>
      </c>
      <c r="I534" s="6">
        <v>0</v>
      </c>
      <c r="J534" s="6">
        <f t="shared" si="152"/>
        <v>3290</v>
      </c>
      <c r="K534" s="16">
        <v>15890</v>
      </c>
      <c r="L534" s="16">
        <v>12600</v>
      </c>
      <c r="M534" s="6">
        <f t="shared" si="153"/>
        <v>3290</v>
      </c>
      <c r="N534" s="6">
        <f t="shared" si="154"/>
        <v>0</v>
      </c>
      <c r="O534" s="6">
        <f t="shared" si="155"/>
        <v>3290</v>
      </c>
      <c r="P534" s="6">
        <f t="shared" si="156"/>
        <v>60</v>
      </c>
      <c r="Q534" s="6">
        <f t="shared" si="157"/>
        <v>60</v>
      </c>
      <c r="R534" s="6">
        <f t="shared" si="158"/>
        <v>0</v>
      </c>
      <c r="S534" s="6">
        <f t="shared" si="159"/>
        <v>0</v>
      </c>
      <c r="T534" s="6">
        <f t="shared" si="160"/>
        <v>0</v>
      </c>
    </row>
    <row r="535" spans="1:20" x14ac:dyDescent="0.3">
      <c r="A535" s="8" t="s">
        <v>3</v>
      </c>
      <c r="B535" s="9">
        <v>45070</v>
      </c>
      <c r="C535" s="8">
        <v>859</v>
      </c>
      <c r="D535" s="8" t="s">
        <v>23</v>
      </c>
      <c r="E535" s="8" t="s">
        <v>35</v>
      </c>
      <c r="F535" s="6">
        <v>16080</v>
      </c>
      <c r="G535" s="6">
        <v>12640</v>
      </c>
      <c r="H535" s="6">
        <f t="shared" si="151"/>
        <v>3440</v>
      </c>
      <c r="I535" s="6">
        <v>0</v>
      </c>
      <c r="J535" s="6">
        <f t="shared" si="152"/>
        <v>3440</v>
      </c>
      <c r="K535" s="16">
        <v>16010</v>
      </c>
      <c r="L535" s="16">
        <v>12565</v>
      </c>
      <c r="M535" s="6">
        <f t="shared" si="153"/>
        <v>3445</v>
      </c>
      <c r="N535" s="6">
        <f t="shared" si="154"/>
        <v>0</v>
      </c>
      <c r="O535" s="6">
        <f t="shared" si="155"/>
        <v>3445</v>
      </c>
      <c r="P535" s="6">
        <f t="shared" si="156"/>
        <v>70</v>
      </c>
      <c r="Q535" s="6">
        <f t="shared" si="157"/>
        <v>75</v>
      </c>
      <c r="R535" s="6">
        <f t="shared" si="158"/>
        <v>-5</v>
      </c>
      <c r="S535" s="6">
        <f t="shared" si="159"/>
        <v>0</v>
      </c>
      <c r="T535" s="6">
        <f t="shared" si="160"/>
        <v>-5</v>
      </c>
    </row>
    <row r="536" spans="1:20" x14ac:dyDescent="0.3">
      <c r="A536" s="8" t="s">
        <v>3</v>
      </c>
      <c r="B536" s="9">
        <v>45071</v>
      </c>
      <c r="C536" s="8">
        <v>860</v>
      </c>
      <c r="D536" s="8" t="s">
        <v>23</v>
      </c>
      <c r="E536" s="8" t="s">
        <v>35</v>
      </c>
      <c r="F536" s="6">
        <v>16310</v>
      </c>
      <c r="G536" s="6">
        <v>12590</v>
      </c>
      <c r="H536" s="6">
        <f t="shared" si="151"/>
        <v>3720</v>
      </c>
      <c r="I536" s="6">
        <v>0</v>
      </c>
      <c r="J536" s="6">
        <f t="shared" si="152"/>
        <v>3720</v>
      </c>
      <c r="K536" s="16">
        <v>16270</v>
      </c>
      <c r="L536" s="16">
        <v>12550</v>
      </c>
      <c r="M536" s="6">
        <f t="shared" si="153"/>
        <v>3720</v>
      </c>
      <c r="N536" s="6">
        <f t="shared" si="154"/>
        <v>0</v>
      </c>
      <c r="O536" s="6">
        <f t="shared" si="155"/>
        <v>3720</v>
      </c>
      <c r="P536" s="6">
        <f t="shared" si="156"/>
        <v>40</v>
      </c>
      <c r="Q536" s="6">
        <f t="shared" si="157"/>
        <v>40</v>
      </c>
      <c r="R536" s="6">
        <f t="shared" si="158"/>
        <v>0</v>
      </c>
      <c r="S536" s="6">
        <f t="shared" si="159"/>
        <v>0</v>
      </c>
      <c r="T536" s="6">
        <f t="shared" si="160"/>
        <v>0</v>
      </c>
    </row>
    <row r="537" spans="1:20" x14ac:dyDescent="0.3">
      <c r="A537" s="8" t="s">
        <v>3</v>
      </c>
      <c r="B537" s="9">
        <v>45071</v>
      </c>
      <c r="C537" s="8">
        <v>861</v>
      </c>
      <c r="D537" s="8" t="s">
        <v>23</v>
      </c>
      <c r="E537" s="8" t="s">
        <v>35</v>
      </c>
      <c r="F537" s="6">
        <v>16000</v>
      </c>
      <c r="G537" s="6">
        <v>12600</v>
      </c>
      <c r="H537" s="6">
        <f t="shared" si="151"/>
        <v>3400</v>
      </c>
      <c r="I537" s="6">
        <v>0</v>
      </c>
      <c r="J537" s="6">
        <f t="shared" si="152"/>
        <v>3400</v>
      </c>
      <c r="K537" s="16">
        <v>15925</v>
      </c>
      <c r="L537" s="16">
        <v>12520</v>
      </c>
      <c r="M537" s="6">
        <f t="shared" si="153"/>
        <v>3405</v>
      </c>
      <c r="N537" s="6">
        <f t="shared" si="154"/>
        <v>0</v>
      </c>
      <c r="O537" s="6">
        <f t="shared" si="155"/>
        <v>3405</v>
      </c>
      <c r="P537" s="6">
        <f t="shared" si="156"/>
        <v>75</v>
      </c>
      <c r="Q537" s="6">
        <f t="shared" si="157"/>
        <v>80</v>
      </c>
      <c r="R537" s="6">
        <f t="shared" si="158"/>
        <v>-5</v>
      </c>
      <c r="S537" s="6">
        <f t="shared" si="159"/>
        <v>0</v>
      </c>
      <c r="T537" s="6">
        <f t="shared" si="160"/>
        <v>-5</v>
      </c>
    </row>
    <row r="538" spans="1:20" x14ac:dyDescent="0.3">
      <c r="A538" s="8" t="s">
        <v>3</v>
      </c>
      <c r="B538" s="9">
        <v>45071</v>
      </c>
      <c r="C538" s="8">
        <v>862</v>
      </c>
      <c r="D538" s="8" t="s">
        <v>23</v>
      </c>
      <c r="E538" s="8" t="s">
        <v>35</v>
      </c>
      <c r="F538" s="6">
        <v>16100</v>
      </c>
      <c r="G538" s="6">
        <v>12590</v>
      </c>
      <c r="H538" s="6">
        <f t="shared" si="151"/>
        <v>3510</v>
      </c>
      <c r="I538" s="6">
        <v>0</v>
      </c>
      <c r="J538" s="6">
        <f t="shared" si="152"/>
        <v>3510</v>
      </c>
      <c r="K538" s="16">
        <v>16010</v>
      </c>
      <c r="L538" s="16">
        <v>12500</v>
      </c>
      <c r="M538" s="6">
        <f t="shared" si="153"/>
        <v>3510</v>
      </c>
      <c r="N538" s="6">
        <f t="shared" si="154"/>
        <v>0</v>
      </c>
      <c r="O538" s="6">
        <f t="shared" si="155"/>
        <v>3510</v>
      </c>
      <c r="P538" s="6">
        <f t="shared" si="156"/>
        <v>90</v>
      </c>
      <c r="Q538" s="6">
        <f t="shared" si="157"/>
        <v>90</v>
      </c>
      <c r="R538" s="6">
        <f t="shared" si="158"/>
        <v>0</v>
      </c>
      <c r="S538" s="6">
        <f t="shared" si="159"/>
        <v>0</v>
      </c>
      <c r="T538" s="6">
        <f t="shared" si="160"/>
        <v>0</v>
      </c>
    </row>
    <row r="539" spans="1:20" x14ac:dyDescent="0.3">
      <c r="A539" s="8" t="s">
        <v>3</v>
      </c>
      <c r="B539" s="9">
        <v>45072</v>
      </c>
      <c r="C539" s="8">
        <v>863</v>
      </c>
      <c r="D539" s="8" t="s">
        <v>23</v>
      </c>
      <c r="E539" s="8" t="s">
        <v>35</v>
      </c>
      <c r="F539" s="6">
        <v>16190</v>
      </c>
      <c r="G539" s="6">
        <v>12690</v>
      </c>
      <c r="H539" s="6">
        <f t="shared" si="151"/>
        <v>3500</v>
      </c>
      <c r="I539" s="6">
        <v>0</v>
      </c>
      <c r="J539" s="6">
        <f t="shared" si="152"/>
        <v>3500</v>
      </c>
      <c r="K539" s="16">
        <v>16125</v>
      </c>
      <c r="L539" s="16">
        <v>12610</v>
      </c>
      <c r="M539" s="6">
        <f t="shared" si="153"/>
        <v>3515</v>
      </c>
      <c r="N539" s="6">
        <f t="shared" si="154"/>
        <v>0</v>
      </c>
      <c r="O539" s="6">
        <f t="shared" si="155"/>
        <v>3515</v>
      </c>
      <c r="P539" s="6">
        <f t="shared" si="156"/>
        <v>65</v>
      </c>
      <c r="Q539" s="6">
        <f t="shared" si="157"/>
        <v>80</v>
      </c>
      <c r="R539" s="6">
        <f t="shared" si="158"/>
        <v>-15</v>
      </c>
      <c r="S539" s="6">
        <f t="shared" si="159"/>
        <v>0</v>
      </c>
      <c r="T539" s="6">
        <f t="shared" si="160"/>
        <v>-15</v>
      </c>
    </row>
    <row r="540" spans="1:20" x14ac:dyDescent="0.3">
      <c r="A540" s="8" t="s">
        <v>3</v>
      </c>
      <c r="B540" s="9">
        <v>45072</v>
      </c>
      <c r="C540" s="8">
        <v>864</v>
      </c>
      <c r="D540" s="8" t="s">
        <v>23</v>
      </c>
      <c r="E540" s="8" t="s">
        <v>35</v>
      </c>
      <c r="F540" s="6">
        <v>15760</v>
      </c>
      <c r="G540" s="6">
        <v>12640</v>
      </c>
      <c r="H540" s="6">
        <f t="shared" si="151"/>
        <v>3120</v>
      </c>
      <c r="I540" s="6">
        <v>0</v>
      </c>
      <c r="J540" s="6">
        <f t="shared" si="152"/>
        <v>3120</v>
      </c>
      <c r="K540" s="16">
        <v>15705</v>
      </c>
      <c r="L540" s="16">
        <v>12585</v>
      </c>
      <c r="M540" s="6">
        <f t="shared" si="153"/>
        <v>3120</v>
      </c>
      <c r="N540" s="6">
        <f t="shared" si="154"/>
        <v>0</v>
      </c>
      <c r="O540" s="6">
        <f t="shared" si="155"/>
        <v>3120</v>
      </c>
      <c r="P540" s="6">
        <f t="shared" si="156"/>
        <v>55</v>
      </c>
      <c r="Q540" s="6">
        <f t="shared" si="157"/>
        <v>55</v>
      </c>
      <c r="R540" s="6">
        <f t="shared" si="158"/>
        <v>0</v>
      </c>
      <c r="S540" s="6">
        <f t="shared" si="159"/>
        <v>0</v>
      </c>
      <c r="T540" s="6">
        <f t="shared" si="160"/>
        <v>0</v>
      </c>
    </row>
    <row r="541" spans="1:20" x14ac:dyDescent="0.3">
      <c r="A541" s="8" t="s">
        <v>3</v>
      </c>
      <c r="B541" s="9">
        <v>45072</v>
      </c>
      <c r="C541" s="8">
        <v>865</v>
      </c>
      <c r="D541" s="8" t="s">
        <v>23</v>
      </c>
      <c r="E541" s="8" t="s">
        <v>35</v>
      </c>
      <c r="F541" s="6">
        <v>16310</v>
      </c>
      <c r="G541" s="6">
        <v>12610</v>
      </c>
      <c r="H541" s="6">
        <f t="shared" si="151"/>
        <v>3700</v>
      </c>
      <c r="I541" s="6">
        <v>0</v>
      </c>
      <c r="J541" s="6">
        <f t="shared" si="152"/>
        <v>3700</v>
      </c>
      <c r="K541" s="16">
        <v>16280</v>
      </c>
      <c r="L541" s="16">
        <v>12575</v>
      </c>
      <c r="M541" s="6">
        <f t="shared" si="153"/>
        <v>3705</v>
      </c>
      <c r="N541" s="6">
        <f t="shared" si="154"/>
        <v>0</v>
      </c>
      <c r="O541" s="6">
        <f t="shared" si="155"/>
        <v>3705</v>
      </c>
      <c r="P541" s="6">
        <f t="shared" si="156"/>
        <v>30</v>
      </c>
      <c r="Q541" s="6">
        <f t="shared" si="157"/>
        <v>35</v>
      </c>
      <c r="R541" s="6">
        <f t="shared" si="158"/>
        <v>-5</v>
      </c>
      <c r="S541" s="6">
        <f t="shared" si="159"/>
        <v>0</v>
      </c>
      <c r="T541" s="6">
        <f t="shared" si="160"/>
        <v>-5</v>
      </c>
    </row>
    <row r="542" spans="1:20" x14ac:dyDescent="0.3">
      <c r="A542" s="8" t="s">
        <v>3</v>
      </c>
      <c r="B542" s="9">
        <v>45073</v>
      </c>
      <c r="C542" s="8">
        <v>866</v>
      </c>
      <c r="D542" s="8" t="s">
        <v>23</v>
      </c>
      <c r="E542" s="8" t="s">
        <v>35</v>
      </c>
      <c r="F542" s="6">
        <v>15960</v>
      </c>
      <c r="G542" s="6">
        <v>12570</v>
      </c>
      <c r="H542" s="6">
        <f t="shared" si="151"/>
        <v>3390</v>
      </c>
      <c r="I542" s="6">
        <v>0</v>
      </c>
      <c r="J542" s="6">
        <f t="shared" si="152"/>
        <v>3390</v>
      </c>
      <c r="K542" s="16">
        <v>15930</v>
      </c>
      <c r="L542" s="16">
        <v>12535</v>
      </c>
      <c r="M542" s="6">
        <f t="shared" si="153"/>
        <v>3395</v>
      </c>
      <c r="N542" s="6">
        <f t="shared" si="154"/>
        <v>0</v>
      </c>
      <c r="O542" s="6">
        <f t="shared" si="155"/>
        <v>3395</v>
      </c>
      <c r="P542" s="6">
        <f t="shared" si="156"/>
        <v>30</v>
      </c>
      <c r="Q542" s="6">
        <f t="shared" si="157"/>
        <v>35</v>
      </c>
      <c r="R542" s="6">
        <f t="shared" si="158"/>
        <v>-5</v>
      </c>
      <c r="S542" s="6">
        <f t="shared" si="159"/>
        <v>0</v>
      </c>
      <c r="T542" s="6">
        <f t="shared" si="160"/>
        <v>-5</v>
      </c>
    </row>
    <row r="543" spans="1:20" x14ac:dyDescent="0.3">
      <c r="A543" s="8" t="s">
        <v>3</v>
      </c>
      <c r="B543" s="9">
        <v>45073</v>
      </c>
      <c r="C543" s="8">
        <v>867</v>
      </c>
      <c r="D543" s="8" t="s">
        <v>23</v>
      </c>
      <c r="E543" s="8" t="s">
        <v>35</v>
      </c>
      <c r="F543" s="6">
        <v>16050</v>
      </c>
      <c r="G543" s="6">
        <v>12590</v>
      </c>
      <c r="H543" s="6">
        <f t="shared" si="151"/>
        <v>3460</v>
      </c>
      <c r="I543" s="6">
        <v>0</v>
      </c>
      <c r="J543" s="6">
        <f t="shared" si="152"/>
        <v>3460</v>
      </c>
      <c r="K543" s="16">
        <v>15970</v>
      </c>
      <c r="L543" s="16">
        <v>12505</v>
      </c>
      <c r="M543" s="6">
        <f t="shared" si="153"/>
        <v>3465</v>
      </c>
      <c r="N543" s="6">
        <f t="shared" si="154"/>
        <v>0</v>
      </c>
      <c r="O543" s="6">
        <f t="shared" si="155"/>
        <v>3465</v>
      </c>
      <c r="P543" s="6">
        <f t="shared" si="156"/>
        <v>80</v>
      </c>
      <c r="Q543" s="6">
        <f t="shared" si="157"/>
        <v>85</v>
      </c>
      <c r="R543" s="6">
        <f t="shared" si="158"/>
        <v>-5</v>
      </c>
      <c r="S543" s="6">
        <f t="shared" si="159"/>
        <v>0</v>
      </c>
      <c r="T543" s="6">
        <f t="shared" si="160"/>
        <v>-5</v>
      </c>
    </row>
    <row r="544" spans="1:20" x14ac:dyDescent="0.3">
      <c r="A544" s="8" t="s">
        <v>3</v>
      </c>
      <c r="B544" s="9">
        <v>45073</v>
      </c>
      <c r="C544" s="8">
        <v>868</v>
      </c>
      <c r="D544" s="8" t="s">
        <v>23</v>
      </c>
      <c r="E544" s="8" t="s">
        <v>35</v>
      </c>
      <c r="F544" s="6">
        <v>16350</v>
      </c>
      <c r="G544" s="6">
        <v>12720</v>
      </c>
      <c r="H544" s="6">
        <f t="shared" si="151"/>
        <v>3630</v>
      </c>
      <c r="I544" s="6">
        <v>0</v>
      </c>
      <c r="J544" s="6">
        <f t="shared" si="152"/>
        <v>3630</v>
      </c>
      <c r="K544" s="16">
        <v>16150</v>
      </c>
      <c r="L544" s="16">
        <v>12515</v>
      </c>
      <c r="M544" s="6">
        <f t="shared" si="153"/>
        <v>3635</v>
      </c>
      <c r="N544" s="6">
        <f t="shared" si="154"/>
        <v>0</v>
      </c>
      <c r="O544" s="6">
        <f t="shared" si="155"/>
        <v>3635</v>
      </c>
      <c r="P544" s="6">
        <f t="shared" si="156"/>
        <v>200</v>
      </c>
      <c r="Q544" s="6">
        <f t="shared" si="157"/>
        <v>205</v>
      </c>
      <c r="R544" s="6">
        <f t="shared" si="158"/>
        <v>-5</v>
      </c>
      <c r="S544" s="6">
        <f t="shared" si="159"/>
        <v>0</v>
      </c>
      <c r="T544" s="6">
        <f t="shared" si="160"/>
        <v>-5</v>
      </c>
    </row>
    <row r="545" spans="1:20" x14ac:dyDescent="0.3">
      <c r="A545" s="8" t="s">
        <v>3</v>
      </c>
      <c r="B545" s="9">
        <v>45075</v>
      </c>
      <c r="C545" s="8">
        <v>869</v>
      </c>
      <c r="D545" s="8" t="s">
        <v>23</v>
      </c>
      <c r="E545" s="8" t="s">
        <v>35</v>
      </c>
      <c r="F545" s="6">
        <v>19360</v>
      </c>
      <c r="G545" s="6">
        <v>12760</v>
      </c>
      <c r="H545" s="6">
        <f t="shared" si="151"/>
        <v>6600</v>
      </c>
      <c r="I545" s="6">
        <v>2250</v>
      </c>
      <c r="J545" s="6">
        <f t="shared" si="152"/>
        <v>4350</v>
      </c>
      <c r="K545" s="16">
        <v>19310</v>
      </c>
      <c r="L545" s="16">
        <v>12710</v>
      </c>
      <c r="M545" s="6">
        <f t="shared" si="153"/>
        <v>6600</v>
      </c>
      <c r="N545" s="6">
        <f t="shared" si="154"/>
        <v>2250</v>
      </c>
      <c r="O545" s="6">
        <f t="shared" si="155"/>
        <v>4350</v>
      </c>
      <c r="P545" s="6">
        <f t="shared" si="156"/>
        <v>50</v>
      </c>
      <c r="Q545" s="6">
        <f t="shared" si="157"/>
        <v>50</v>
      </c>
      <c r="R545" s="6">
        <f t="shared" si="158"/>
        <v>0</v>
      </c>
      <c r="S545" s="6">
        <f t="shared" si="159"/>
        <v>0</v>
      </c>
      <c r="T545" s="6">
        <f t="shared" si="160"/>
        <v>0</v>
      </c>
    </row>
    <row r="546" spans="1:20" x14ac:dyDescent="0.3">
      <c r="A546" s="8" t="s">
        <v>3</v>
      </c>
      <c r="B546" s="9">
        <v>45075</v>
      </c>
      <c r="C546" s="8">
        <v>870</v>
      </c>
      <c r="D546" s="8" t="s">
        <v>23</v>
      </c>
      <c r="E546" s="8" t="s">
        <v>35</v>
      </c>
      <c r="F546" s="6">
        <v>19820</v>
      </c>
      <c r="G546" s="6">
        <v>12750</v>
      </c>
      <c r="H546" s="6">
        <f t="shared" si="151"/>
        <v>7070</v>
      </c>
      <c r="I546" s="6">
        <v>2470</v>
      </c>
      <c r="J546" s="6">
        <f t="shared" si="152"/>
        <v>4600</v>
      </c>
      <c r="K546" s="16">
        <v>19775</v>
      </c>
      <c r="L546" s="16">
        <v>12695</v>
      </c>
      <c r="M546" s="6">
        <f t="shared" si="153"/>
        <v>7080</v>
      </c>
      <c r="N546" s="6">
        <f t="shared" si="154"/>
        <v>2470</v>
      </c>
      <c r="O546" s="6">
        <f t="shared" si="155"/>
        <v>4610</v>
      </c>
      <c r="P546" s="6">
        <f t="shared" si="156"/>
        <v>45</v>
      </c>
      <c r="Q546" s="6">
        <f t="shared" si="157"/>
        <v>55</v>
      </c>
      <c r="R546" s="6">
        <f t="shared" si="158"/>
        <v>-10</v>
      </c>
      <c r="S546" s="6">
        <f t="shared" si="159"/>
        <v>0</v>
      </c>
      <c r="T546" s="6">
        <f t="shared" si="160"/>
        <v>-10</v>
      </c>
    </row>
    <row r="547" spans="1:20" x14ac:dyDescent="0.3">
      <c r="A547" s="8" t="s">
        <v>3</v>
      </c>
      <c r="B547" s="9">
        <v>45076</v>
      </c>
      <c r="C547" s="8">
        <v>871</v>
      </c>
      <c r="D547" s="8" t="s">
        <v>23</v>
      </c>
      <c r="E547" s="8" t="s">
        <v>35</v>
      </c>
      <c r="F547" s="6">
        <v>17320</v>
      </c>
      <c r="G547" s="6">
        <v>12680</v>
      </c>
      <c r="H547" s="6">
        <f t="shared" si="151"/>
        <v>4640</v>
      </c>
      <c r="I547" s="6">
        <v>700</v>
      </c>
      <c r="J547" s="6">
        <f t="shared" si="152"/>
        <v>3940</v>
      </c>
      <c r="K547" s="16">
        <v>17355</v>
      </c>
      <c r="L547" s="16">
        <v>12665</v>
      </c>
      <c r="M547" s="6">
        <f t="shared" si="153"/>
        <v>4690</v>
      </c>
      <c r="N547" s="6">
        <f t="shared" si="154"/>
        <v>700</v>
      </c>
      <c r="O547" s="6">
        <f t="shared" si="155"/>
        <v>3990</v>
      </c>
      <c r="P547" s="6">
        <f t="shared" si="156"/>
        <v>-35</v>
      </c>
      <c r="Q547" s="6">
        <f t="shared" si="157"/>
        <v>15</v>
      </c>
      <c r="R547" s="6">
        <f t="shared" si="158"/>
        <v>-50</v>
      </c>
      <c r="S547" s="6">
        <f t="shared" si="159"/>
        <v>0</v>
      </c>
      <c r="T547" s="6">
        <f t="shared" si="160"/>
        <v>-50</v>
      </c>
    </row>
    <row r="548" spans="1:20" x14ac:dyDescent="0.3">
      <c r="A548" s="8" t="s">
        <v>3</v>
      </c>
      <c r="B548" s="9">
        <v>45076</v>
      </c>
      <c r="C548" s="8">
        <v>872</v>
      </c>
      <c r="D548" s="8" t="s">
        <v>23</v>
      </c>
      <c r="E548" s="8" t="s">
        <v>35</v>
      </c>
      <c r="F548" s="6">
        <v>16620</v>
      </c>
      <c r="G548" s="6">
        <v>12600</v>
      </c>
      <c r="H548" s="6">
        <f t="shared" si="151"/>
        <v>4020</v>
      </c>
      <c r="I548" s="6">
        <v>0</v>
      </c>
      <c r="J548" s="6">
        <f t="shared" si="152"/>
        <v>4020</v>
      </c>
      <c r="K548" s="16">
        <v>16640</v>
      </c>
      <c r="L548" s="16">
        <v>12595</v>
      </c>
      <c r="M548" s="6">
        <f t="shared" si="153"/>
        <v>4045</v>
      </c>
      <c r="N548" s="6">
        <f t="shared" si="154"/>
        <v>0</v>
      </c>
      <c r="O548" s="6">
        <f t="shared" si="155"/>
        <v>4045</v>
      </c>
      <c r="P548" s="6">
        <f t="shared" si="156"/>
        <v>-20</v>
      </c>
      <c r="Q548" s="6">
        <f t="shared" si="157"/>
        <v>5</v>
      </c>
      <c r="R548" s="6">
        <f t="shared" si="158"/>
        <v>-25</v>
      </c>
      <c r="S548" s="6">
        <f t="shared" si="159"/>
        <v>0</v>
      </c>
      <c r="T548" s="6">
        <f t="shared" si="160"/>
        <v>-25</v>
      </c>
    </row>
    <row r="549" spans="1:20" x14ac:dyDescent="0.3">
      <c r="A549" s="8" t="s">
        <v>3</v>
      </c>
      <c r="B549" s="9">
        <v>45076</v>
      </c>
      <c r="C549" s="8">
        <v>873</v>
      </c>
      <c r="D549" s="8" t="s">
        <v>23</v>
      </c>
      <c r="E549" s="8" t="s">
        <v>35</v>
      </c>
      <c r="F549" s="6">
        <v>16730</v>
      </c>
      <c r="G549" s="6">
        <v>12590</v>
      </c>
      <c r="H549" s="6">
        <f t="shared" si="151"/>
        <v>4140</v>
      </c>
      <c r="I549" s="6">
        <v>0</v>
      </c>
      <c r="J549" s="6">
        <f t="shared" si="152"/>
        <v>4140</v>
      </c>
      <c r="K549" s="16">
        <v>16725</v>
      </c>
      <c r="L549" s="16">
        <v>12555</v>
      </c>
      <c r="M549" s="6">
        <f t="shared" si="153"/>
        <v>4170</v>
      </c>
      <c r="N549" s="6">
        <f t="shared" si="154"/>
        <v>0</v>
      </c>
      <c r="O549" s="6">
        <f t="shared" si="155"/>
        <v>4170</v>
      </c>
      <c r="P549" s="6">
        <f t="shared" si="156"/>
        <v>5</v>
      </c>
      <c r="Q549" s="6">
        <f t="shared" si="157"/>
        <v>35</v>
      </c>
      <c r="R549" s="6">
        <f t="shared" si="158"/>
        <v>-30</v>
      </c>
      <c r="S549" s="6">
        <f t="shared" si="159"/>
        <v>0</v>
      </c>
      <c r="T549" s="6">
        <f t="shared" si="160"/>
        <v>-30</v>
      </c>
    </row>
    <row r="550" spans="1:20" x14ac:dyDescent="0.3">
      <c r="A550" s="8" t="s">
        <v>3</v>
      </c>
      <c r="B550" s="9">
        <v>45077</v>
      </c>
      <c r="C550" s="8">
        <v>874</v>
      </c>
      <c r="D550" s="8" t="s">
        <v>23</v>
      </c>
      <c r="E550" s="8" t="s">
        <v>35</v>
      </c>
      <c r="F550" s="6">
        <v>16470</v>
      </c>
      <c r="G550" s="6">
        <v>12570</v>
      </c>
      <c r="H550" s="6">
        <f t="shared" si="151"/>
        <v>3900</v>
      </c>
      <c r="I550" s="6">
        <v>0</v>
      </c>
      <c r="J550" s="6">
        <f t="shared" si="152"/>
        <v>3900</v>
      </c>
      <c r="K550" s="16">
        <v>16480</v>
      </c>
      <c r="L550" s="16">
        <v>12570</v>
      </c>
      <c r="M550" s="6">
        <f t="shared" si="153"/>
        <v>3910</v>
      </c>
      <c r="N550" s="6">
        <f t="shared" si="154"/>
        <v>0</v>
      </c>
      <c r="O550" s="6">
        <f t="shared" si="155"/>
        <v>3910</v>
      </c>
      <c r="P550" s="6">
        <f t="shared" si="156"/>
        <v>-10</v>
      </c>
      <c r="Q550" s="6">
        <f t="shared" si="157"/>
        <v>0</v>
      </c>
      <c r="R550" s="6">
        <f t="shared" si="158"/>
        <v>-10</v>
      </c>
      <c r="S550" s="6">
        <f t="shared" si="159"/>
        <v>0</v>
      </c>
      <c r="T550" s="6">
        <f t="shared" si="160"/>
        <v>-10</v>
      </c>
    </row>
    <row r="551" spans="1:20" x14ac:dyDescent="0.3">
      <c r="A551" s="8" t="s">
        <v>3</v>
      </c>
      <c r="B551" s="9">
        <v>45077</v>
      </c>
      <c r="C551" s="8">
        <v>875</v>
      </c>
      <c r="D551" s="8" t="s">
        <v>23</v>
      </c>
      <c r="E551" s="8" t="s">
        <v>35</v>
      </c>
      <c r="F551" s="6">
        <v>16480</v>
      </c>
      <c r="G551" s="6">
        <v>12550</v>
      </c>
      <c r="H551" s="6">
        <f t="shared" si="151"/>
        <v>3930</v>
      </c>
      <c r="I551" s="6">
        <v>0</v>
      </c>
      <c r="J551" s="6">
        <f t="shared" si="152"/>
        <v>3930</v>
      </c>
      <c r="K551" s="16">
        <v>16450</v>
      </c>
      <c r="L551" s="16">
        <v>12505</v>
      </c>
      <c r="M551" s="6">
        <f t="shared" si="153"/>
        <v>3945</v>
      </c>
      <c r="N551" s="6">
        <f t="shared" si="154"/>
        <v>0</v>
      </c>
      <c r="O551" s="6">
        <f t="shared" si="155"/>
        <v>3945</v>
      </c>
      <c r="P551" s="6">
        <f t="shared" si="156"/>
        <v>30</v>
      </c>
      <c r="Q551" s="6">
        <f t="shared" si="157"/>
        <v>45</v>
      </c>
      <c r="R551" s="6">
        <f t="shared" si="158"/>
        <v>-15</v>
      </c>
      <c r="S551" s="6">
        <f t="shared" si="159"/>
        <v>0</v>
      </c>
      <c r="T551" s="6">
        <f t="shared" si="160"/>
        <v>-15</v>
      </c>
    </row>
    <row r="552" spans="1:20" x14ac:dyDescent="0.3">
      <c r="A552" s="8" t="s">
        <v>3</v>
      </c>
      <c r="B552" s="9">
        <v>45077</v>
      </c>
      <c r="C552" s="8">
        <v>876</v>
      </c>
      <c r="D552" s="8" t="s">
        <v>23</v>
      </c>
      <c r="E552" s="8" t="s">
        <v>35</v>
      </c>
      <c r="F552" s="6">
        <v>16900</v>
      </c>
      <c r="G552" s="6">
        <v>12550</v>
      </c>
      <c r="H552" s="6">
        <f t="shared" si="151"/>
        <v>4350</v>
      </c>
      <c r="I552" s="6">
        <v>0</v>
      </c>
      <c r="J552" s="6">
        <f t="shared" si="152"/>
        <v>4350</v>
      </c>
      <c r="K552" s="16">
        <v>16850</v>
      </c>
      <c r="L552" s="16">
        <v>12500</v>
      </c>
      <c r="M552" s="6">
        <f t="shared" si="153"/>
        <v>4350</v>
      </c>
      <c r="N552" s="6">
        <f t="shared" si="154"/>
        <v>0</v>
      </c>
      <c r="O552" s="6">
        <f t="shared" si="155"/>
        <v>4350</v>
      </c>
      <c r="P552" s="6">
        <f t="shared" si="156"/>
        <v>50</v>
      </c>
      <c r="Q552" s="6">
        <f t="shared" si="157"/>
        <v>50</v>
      </c>
      <c r="R552" s="6">
        <f t="shared" si="158"/>
        <v>0</v>
      </c>
      <c r="S552" s="6">
        <f t="shared" si="159"/>
        <v>0</v>
      </c>
      <c r="T552" s="6">
        <f t="shared" si="160"/>
        <v>0</v>
      </c>
    </row>
    <row r="553" spans="1:20" x14ac:dyDescent="0.3">
      <c r="A553" s="8" t="s">
        <v>3</v>
      </c>
      <c r="B553" s="9">
        <v>45077</v>
      </c>
      <c r="C553" s="8">
        <v>877</v>
      </c>
      <c r="D553" s="8" t="s">
        <v>23</v>
      </c>
      <c r="E553" s="8" t="s">
        <v>35</v>
      </c>
      <c r="F553" s="6">
        <v>17220</v>
      </c>
      <c r="G553" s="6">
        <v>12690</v>
      </c>
      <c r="H553" s="6">
        <f t="shared" si="151"/>
        <v>4530</v>
      </c>
      <c r="I553" s="6">
        <v>450</v>
      </c>
      <c r="J553" s="6">
        <f t="shared" si="152"/>
        <v>4080</v>
      </c>
      <c r="K553" s="16">
        <v>17200</v>
      </c>
      <c r="L553" s="16">
        <v>12640</v>
      </c>
      <c r="M553" s="6">
        <f t="shared" si="153"/>
        <v>4560</v>
      </c>
      <c r="N553" s="6">
        <f t="shared" si="154"/>
        <v>450</v>
      </c>
      <c r="O553" s="6">
        <f t="shared" si="155"/>
        <v>4110</v>
      </c>
      <c r="P553" s="6">
        <f t="shared" si="156"/>
        <v>20</v>
      </c>
      <c r="Q553" s="6">
        <f t="shared" si="157"/>
        <v>50</v>
      </c>
      <c r="R553" s="6">
        <f t="shared" si="158"/>
        <v>-30</v>
      </c>
      <c r="S553" s="6">
        <f t="shared" si="159"/>
        <v>0</v>
      </c>
      <c r="T553" s="6">
        <f t="shared" si="160"/>
        <v>-30</v>
      </c>
    </row>
    <row r="554" spans="1:20" x14ac:dyDescent="0.3">
      <c r="A554" s="8" t="s">
        <v>3</v>
      </c>
      <c r="B554" s="9">
        <v>45078</v>
      </c>
      <c r="C554" s="8">
        <v>878</v>
      </c>
      <c r="D554" s="8" t="s">
        <v>23</v>
      </c>
      <c r="E554" s="8" t="s">
        <v>35</v>
      </c>
      <c r="F554" s="6">
        <v>16800</v>
      </c>
      <c r="G554" s="6">
        <v>12660</v>
      </c>
      <c r="H554" s="6">
        <f t="shared" si="151"/>
        <v>4140</v>
      </c>
      <c r="I554" s="6">
        <v>0</v>
      </c>
      <c r="J554" s="6">
        <f t="shared" si="152"/>
        <v>4140</v>
      </c>
      <c r="K554" s="16">
        <v>16765</v>
      </c>
      <c r="L554" s="16">
        <v>12625</v>
      </c>
      <c r="M554" s="6">
        <f t="shared" si="153"/>
        <v>4140</v>
      </c>
      <c r="N554" s="6">
        <f t="shared" si="154"/>
        <v>0</v>
      </c>
      <c r="O554" s="6">
        <f t="shared" si="155"/>
        <v>4140</v>
      </c>
      <c r="P554" s="6">
        <f t="shared" si="156"/>
        <v>35</v>
      </c>
      <c r="Q554" s="6">
        <f t="shared" si="157"/>
        <v>35</v>
      </c>
      <c r="R554" s="6">
        <f t="shared" si="158"/>
        <v>0</v>
      </c>
      <c r="S554" s="6">
        <f t="shared" si="159"/>
        <v>0</v>
      </c>
      <c r="T554" s="6">
        <f t="shared" si="160"/>
        <v>0</v>
      </c>
    </row>
    <row r="555" spans="1:20" x14ac:dyDescent="0.3">
      <c r="A555" s="8" t="s">
        <v>3</v>
      </c>
      <c r="B555" s="9">
        <v>45078</v>
      </c>
      <c r="C555" s="8">
        <v>879</v>
      </c>
      <c r="D555" s="8" t="s">
        <v>23</v>
      </c>
      <c r="E555" s="8" t="s">
        <v>35</v>
      </c>
      <c r="F555" s="6">
        <v>16720</v>
      </c>
      <c r="G555" s="6">
        <v>12620</v>
      </c>
      <c r="H555" s="6">
        <f t="shared" si="151"/>
        <v>4100</v>
      </c>
      <c r="I555" s="6">
        <v>0</v>
      </c>
      <c r="J555" s="6">
        <f t="shared" si="152"/>
        <v>4100</v>
      </c>
      <c r="K555" s="16">
        <v>16715</v>
      </c>
      <c r="L555" s="16">
        <v>12600</v>
      </c>
      <c r="M555" s="6">
        <f t="shared" si="153"/>
        <v>4115</v>
      </c>
      <c r="N555" s="6">
        <f t="shared" si="154"/>
        <v>0</v>
      </c>
      <c r="O555" s="6">
        <f t="shared" si="155"/>
        <v>4115</v>
      </c>
      <c r="P555" s="6">
        <f t="shared" si="156"/>
        <v>5</v>
      </c>
      <c r="Q555" s="6">
        <f t="shared" si="157"/>
        <v>20</v>
      </c>
      <c r="R555" s="6">
        <f t="shared" si="158"/>
        <v>-15</v>
      </c>
      <c r="S555" s="6">
        <f t="shared" si="159"/>
        <v>0</v>
      </c>
      <c r="T555" s="6">
        <f t="shared" si="160"/>
        <v>-15</v>
      </c>
    </row>
    <row r="556" spans="1:20" x14ac:dyDescent="0.3">
      <c r="A556" s="8" t="s">
        <v>3</v>
      </c>
      <c r="B556" s="9">
        <v>45078</v>
      </c>
      <c r="C556" s="8">
        <v>880</v>
      </c>
      <c r="D556" s="8" t="s">
        <v>26</v>
      </c>
      <c r="E556" s="8" t="s">
        <v>35</v>
      </c>
      <c r="F556" s="6">
        <v>15740</v>
      </c>
      <c r="G556" s="6">
        <v>12420</v>
      </c>
      <c r="H556" s="6">
        <f t="shared" si="151"/>
        <v>3320</v>
      </c>
      <c r="I556" s="6">
        <v>0</v>
      </c>
      <c r="J556" s="6">
        <f t="shared" si="152"/>
        <v>3320</v>
      </c>
      <c r="K556" s="16">
        <v>15680</v>
      </c>
      <c r="L556" s="16">
        <v>12335</v>
      </c>
      <c r="M556" s="6">
        <f t="shared" si="153"/>
        <v>3345</v>
      </c>
      <c r="N556" s="6">
        <f t="shared" si="154"/>
        <v>0</v>
      </c>
      <c r="O556" s="6">
        <f t="shared" si="155"/>
        <v>3345</v>
      </c>
      <c r="P556" s="6">
        <f t="shared" si="156"/>
        <v>60</v>
      </c>
      <c r="Q556" s="6">
        <f t="shared" si="157"/>
        <v>85</v>
      </c>
      <c r="R556" s="6">
        <f t="shared" si="158"/>
        <v>-25</v>
      </c>
      <c r="S556" s="6">
        <f t="shared" si="159"/>
        <v>0</v>
      </c>
      <c r="T556" s="6">
        <f t="shared" si="160"/>
        <v>-25</v>
      </c>
    </row>
    <row r="557" spans="1:20" x14ac:dyDescent="0.3">
      <c r="A557" s="8" t="s">
        <v>3</v>
      </c>
      <c r="B557" s="9">
        <v>45079</v>
      </c>
      <c r="C557" s="8">
        <v>881</v>
      </c>
      <c r="D557" s="8" t="s">
        <v>23</v>
      </c>
      <c r="E557" s="8" t="s">
        <v>35</v>
      </c>
      <c r="F557" s="6">
        <v>16920</v>
      </c>
      <c r="G557" s="6">
        <v>12620</v>
      </c>
      <c r="H557" s="6">
        <f t="shared" si="151"/>
        <v>4300</v>
      </c>
      <c r="I557" s="6">
        <v>0</v>
      </c>
      <c r="J557" s="6">
        <f t="shared" si="152"/>
        <v>4300</v>
      </c>
      <c r="K557" s="16">
        <v>16900</v>
      </c>
      <c r="L557" s="16">
        <v>12585</v>
      </c>
      <c r="M557" s="6">
        <f t="shared" si="153"/>
        <v>4315</v>
      </c>
      <c r="N557" s="6">
        <f t="shared" si="154"/>
        <v>0</v>
      </c>
      <c r="O557" s="6">
        <f t="shared" si="155"/>
        <v>4315</v>
      </c>
      <c r="P557" s="6">
        <f t="shared" si="156"/>
        <v>20</v>
      </c>
      <c r="Q557" s="6">
        <f t="shared" si="157"/>
        <v>35</v>
      </c>
      <c r="R557" s="6">
        <f t="shared" si="158"/>
        <v>-15</v>
      </c>
      <c r="S557" s="6">
        <f t="shared" si="159"/>
        <v>0</v>
      </c>
      <c r="T557" s="6">
        <f t="shared" si="160"/>
        <v>-15</v>
      </c>
    </row>
    <row r="558" spans="1:20" x14ac:dyDescent="0.3">
      <c r="A558" s="8" t="s">
        <v>3</v>
      </c>
      <c r="B558" s="9">
        <v>45079</v>
      </c>
      <c r="C558" s="8">
        <v>882</v>
      </c>
      <c r="D558" s="8" t="s">
        <v>23</v>
      </c>
      <c r="E558" s="8" t="s">
        <v>35</v>
      </c>
      <c r="F558" s="6">
        <v>16400</v>
      </c>
      <c r="G558" s="6">
        <v>12600</v>
      </c>
      <c r="H558" s="6">
        <f t="shared" si="151"/>
        <v>3800</v>
      </c>
      <c r="I558" s="6">
        <v>0</v>
      </c>
      <c r="J558" s="6">
        <f t="shared" si="152"/>
        <v>3800</v>
      </c>
      <c r="K558" s="16">
        <v>16350</v>
      </c>
      <c r="L558" s="16">
        <v>12545</v>
      </c>
      <c r="M558" s="6">
        <f t="shared" si="153"/>
        <v>3805</v>
      </c>
      <c r="N558" s="6">
        <f t="shared" si="154"/>
        <v>0</v>
      </c>
      <c r="O558" s="6">
        <f t="shared" si="155"/>
        <v>3805</v>
      </c>
      <c r="P558" s="6">
        <f t="shared" si="156"/>
        <v>50</v>
      </c>
      <c r="Q558" s="6">
        <f t="shared" si="157"/>
        <v>55</v>
      </c>
      <c r="R558" s="6">
        <f t="shared" si="158"/>
        <v>-5</v>
      </c>
      <c r="S558" s="6">
        <f t="shared" si="159"/>
        <v>0</v>
      </c>
      <c r="T558" s="6">
        <f t="shared" si="160"/>
        <v>-5</v>
      </c>
    </row>
    <row r="559" spans="1:20" x14ac:dyDescent="0.3">
      <c r="A559" s="8" t="s">
        <v>3</v>
      </c>
      <c r="B559" s="9">
        <v>45079</v>
      </c>
      <c r="C559" s="8">
        <v>883</v>
      </c>
      <c r="D559" s="8" t="s">
        <v>23</v>
      </c>
      <c r="E559" s="8" t="s">
        <v>35</v>
      </c>
      <c r="F559" s="6">
        <v>16120</v>
      </c>
      <c r="G559" s="6">
        <v>12600</v>
      </c>
      <c r="H559" s="6">
        <f t="shared" si="151"/>
        <v>3520</v>
      </c>
      <c r="I559" s="6">
        <v>0</v>
      </c>
      <c r="J559" s="6">
        <f t="shared" si="152"/>
        <v>3520</v>
      </c>
      <c r="K559" s="16">
        <v>16060</v>
      </c>
      <c r="L559" s="16">
        <v>12535</v>
      </c>
      <c r="M559" s="6">
        <f t="shared" si="153"/>
        <v>3525</v>
      </c>
      <c r="N559" s="6">
        <f t="shared" si="154"/>
        <v>0</v>
      </c>
      <c r="O559" s="6">
        <f t="shared" si="155"/>
        <v>3525</v>
      </c>
      <c r="P559" s="6">
        <f t="shared" si="156"/>
        <v>60</v>
      </c>
      <c r="Q559" s="6">
        <f t="shared" si="157"/>
        <v>65</v>
      </c>
      <c r="R559" s="6">
        <f t="shared" si="158"/>
        <v>-5</v>
      </c>
      <c r="S559" s="6">
        <f t="shared" si="159"/>
        <v>0</v>
      </c>
      <c r="T559" s="6">
        <f t="shared" si="160"/>
        <v>-5</v>
      </c>
    </row>
    <row r="560" spans="1:20" x14ac:dyDescent="0.3">
      <c r="A560" s="8" t="s">
        <v>3</v>
      </c>
      <c r="B560" s="9">
        <v>45080</v>
      </c>
      <c r="C560" s="8">
        <v>884</v>
      </c>
      <c r="D560" s="8" t="s">
        <v>23</v>
      </c>
      <c r="E560" s="8" t="s">
        <v>35</v>
      </c>
      <c r="F560" s="6">
        <v>16440</v>
      </c>
      <c r="G560" s="6">
        <v>12540</v>
      </c>
      <c r="H560" s="6">
        <f t="shared" si="151"/>
        <v>3900</v>
      </c>
      <c r="I560" s="6">
        <v>0</v>
      </c>
      <c r="J560" s="6">
        <f t="shared" si="152"/>
        <v>3900</v>
      </c>
      <c r="K560" s="16">
        <v>16435</v>
      </c>
      <c r="L560" s="16">
        <v>12520</v>
      </c>
      <c r="M560" s="6">
        <f t="shared" si="153"/>
        <v>3915</v>
      </c>
      <c r="N560" s="6">
        <f t="shared" si="154"/>
        <v>0</v>
      </c>
      <c r="O560" s="6">
        <f t="shared" si="155"/>
        <v>3915</v>
      </c>
      <c r="P560" s="6">
        <f t="shared" si="156"/>
        <v>5</v>
      </c>
      <c r="Q560" s="6">
        <f t="shared" si="157"/>
        <v>20</v>
      </c>
      <c r="R560" s="6">
        <f t="shared" si="158"/>
        <v>-15</v>
      </c>
      <c r="S560" s="6">
        <f t="shared" si="159"/>
        <v>0</v>
      </c>
      <c r="T560" s="6">
        <f t="shared" si="160"/>
        <v>-15</v>
      </c>
    </row>
    <row r="561" spans="1:20" x14ac:dyDescent="0.3">
      <c r="A561" s="8" t="s">
        <v>3</v>
      </c>
      <c r="B561" s="9">
        <v>45080</v>
      </c>
      <c r="C561" s="8">
        <v>885</v>
      </c>
      <c r="D561" s="8" t="s">
        <v>23</v>
      </c>
      <c r="E561" s="8" t="s">
        <v>35</v>
      </c>
      <c r="F561" s="6">
        <v>16110</v>
      </c>
      <c r="G561" s="6">
        <v>12670</v>
      </c>
      <c r="H561" s="6">
        <f t="shared" si="151"/>
        <v>3440</v>
      </c>
      <c r="I561" s="6">
        <v>0</v>
      </c>
      <c r="J561" s="6">
        <f t="shared" si="152"/>
        <v>3440</v>
      </c>
      <c r="K561" s="16">
        <v>16070</v>
      </c>
      <c r="L561" s="16">
        <v>12620</v>
      </c>
      <c r="M561" s="6">
        <f t="shared" si="153"/>
        <v>3450</v>
      </c>
      <c r="N561" s="6">
        <f t="shared" si="154"/>
        <v>0</v>
      </c>
      <c r="O561" s="6">
        <f t="shared" si="155"/>
        <v>3450</v>
      </c>
      <c r="P561" s="6">
        <f t="shared" si="156"/>
        <v>40</v>
      </c>
      <c r="Q561" s="6">
        <f t="shared" si="157"/>
        <v>50</v>
      </c>
      <c r="R561" s="6">
        <f t="shared" si="158"/>
        <v>-10</v>
      </c>
      <c r="S561" s="6">
        <f t="shared" si="159"/>
        <v>0</v>
      </c>
      <c r="T561" s="6">
        <f t="shared" si="160"/>
        <v>-10</v>
      </c>
    </row>
    <row r="562" spans="1:20" x14ac:dyDescent="0.3">
      <c r="A562" s="8" t="s">
        <v>3</v>
      </c>
      <c r="B562" s="9">
        <v>45080</v>
      </c>
      <c r="C562" s="8">
        <v>886</v>
      </c>
      <c r="D562" s="8" t="s">
        <v>23</v>
      </c>
      <c r="E562" s="8" t="s">
        <v>35</v>
      </c>
      <c r="F562" s="6">
        <v>16150</v>
      </c>
      <c r="G562" s="6">
        <v>12630</v>
      </c>
      <c r="H562" s="6">
        <f t="shared" si="151"/>
        <v>3520</v>
      </c>
      <c r="I562" s="6">
        <v>0</v>
      </c>
      <c r="J562" s="6">
        <f t="shared" si="152"/>
        <v>3520</v>
      </c>
      <c r="K562" s="16">
        <v>16125</v>
      </c>
      <c r="L562" s="16">
        <v>12600</v>
      </c>
      <c r="M562" s="6">
        <f t="shared" si="153"/>
        <v>3525</v>
      </c>
      <c r="N562" s="6">
        <f t="shared" si="154"/>
        <v>0</v>
      </c>
      <c r="O562" s="6">
        <f t="shared" si="155"/>
        <v>3525</v>
      </c>
      <c r="P562" s="6">
        <f t="shared" si="156"/>
        <v>25</v>
      </c>
      <c r="Q562" s="6">
        <f t="shared" si="157"/>
        <v>30</v>
      </c>
      <c r="R562" s="6">
        <f t="shared" si="158"/>
        <v>-5</v>
      </c>
      <c r="S562" s="6">
        <f t="shared" si="159"/>
        <v>0</v>
      </c>
      <c r="T562" s="6">
        <f t="shared" si="160"/>
        <v>-5</v>
      </c>
    </row>
    <row r="563" spans="1:20" x14ac:dyDescent="0.3">
      <c r="A563" s="8" t="s">
        <v>3</v>
      </c>
      <c r="B563" s="9">
        <v>45081</v>
      </c>
      <c r="C563" s="8">
        <v>887</v>
      </c>
      <c r="D563" s="8" t="s">
        <v>25</v>
      </c>
      <c r="E563" s="8" t="s">
        <v>57</v>
      </c>
      <c r="F563" s="6">
        <v>14390</v>
      </c>
      <c r="G563" s="6">
        <v>11510</v>
      </c>
      <c r="H563" s="6">
        <f t="shared" si="151"/>
        <v>2880</v>
      </c>
      <c r="I563" s="6">
        <v>0</v>
      </c>
      <c r="J563" s="6">
        <f t="shared" si="152"/>
        <v>2880</v>
      </c>
      <c r="K563" s="16">
        <v>14390</v>
      </c>
      <c r="L563" s="16">
        <v>11510</v>
      </c>
      <c r="M563" s="6">
        <f t="shared" si="153"/>
        <v>2880</v>
      </c>
      <c r="N563" s="6">
        <f t="shared" si="154"/>
        <v>0</v>
      </c>
      <c r="O563" s="6">
        <f t="shared" si="155"/>
        <v>2880</v>
      </c>
      <c r="P563" s="6">
        <f t="shared" si="156"/>
        <v>0</v>
      </c>
      <c r="Q563" s="6">
        <f t="shared" si="157"/>
        <v>0</v>
      </c>
      <c r="R563" s="6">
        <f t="shared" si="158"/>
        <v>0</v>
      </c>
      <c r="S563" s="6">
        <f t="shared" si="159"/>
        <v>0</v>
      </c>
      <c r="T563" s="6">
        <f t="shared" si="160"/>
        <v>0</v>
      </c>
    </row>
    <row r="564" spans="1:20" x14ac:dyDescent="0.3">
      <c r="A564" s="8" t="s">
        <v>3</v>
      </c>
      <c r="B564" s="9">
        <v>45081</v>
      </c>
      <c r="C564" s="8">
        <v>888</v>
      </c>
      <c r="D564" s="8" t="s">
        <v>25</v>
      </c>
      <c r="E564" s="8" t="s">
        <v>35</v>
      </c>
      <c r="F564" s="6">
        <v>14750</v>
      </c>
      <c r="G564" s="6">
        <v>11610</v>
      </c>
      <c r="H564" s="6">
        <f t="shared" si="151"/>
        <v>3140</v>
      </c>
      <c r="I564" s="6">
        <v>0</v>
      </c>
      <c r="J564" s="6">
        <f t="shared" si="152"/>
        <v>3140</v>
      </c>
      <c r="K564" s="16">
        <v>14665</v>
      </c>
      <c r="L564" s="16">
        <v>11525</v>
      </c>
      <c r="M564" s="6">
        <f t="shared" si="153"/>
        <v>3140</v>
      </c>
      <c r="N564" s="6">
        <f t="shared" si="154"/>
        <v>0</v>
      </c>
      <c r="O564" s="6">
        <f t="shared" si="155"/>
        <v>3140</v>
      </c>
      <c r="P564" s="6">
        <f t="shared" si="156"/>
        <v>85</v>
      </c>
      <c r="Q564" s="6">
        <f t="shared" si="157"/>
        <v>85</v>
      </c>
      <c r="R564" s="6">
        <f t="shared" si="158"/>
        <v>0</v>
      </c>
      <c r="S564" s="6">
        <f t="shared" si="159"/>
        <v>0</v>
      </c>
      <c r="T564" s="6">
        <f t="shared" si="160"/>
        <v>0</v>
      </c>
    </row>
    <row r="565" spans="1:20" x14ac:dyDescent="0.3">
      <c r="A565" s="8" t="s">
        <v>3</v>
      </c>
      <c r="B565" s="9">
        <v>45081</v>
      </c>
      <c r="C565" s="8">
        <v>889</v>
      </c>
      <c r="D565" s="8" t="s">
        <v>25</v>
      </c>
      <c r="E565" s="8" t="s">
        <v>35</v>
      </c>
      <c r="F565" s="6">
        <v>14670</v>
      </c>
      <c r="G565" s="6">
        <v>11660</v>
      </c>
      <c r="H565" s="6">
        <f t="shared" ref="H565:H628" si="161">F565-G565</f>
        <v>3010</v>
      </c>
      <c r="I565" s="6">
        <v>0</v>
      </c>
      <c r="J565" s="6">
        <f t="shared" ref="J565:J628" si="162">H565-I565</f>
        <v>3010</v>
      </c>
      <c r="K565" s="16">
        <v>14565</v>
      </c>
      <c r="L565" s="16">
        <v>11550</v>
      </c>
      <c r="M565" s="6">
        <f t="shared" ref="M565:M628" si="163">K565-L565</f>
        <v>3015</v>
      </c>
      <c r="N565" s="6">
        <f t="shared" ref="N565:N628" si="164">I565</f>
        <v>0</v>
      </c>
      <c r="O565" s="6">
        <f t="shared" ref="O565:O628" si="165">M565-N565</f>
        <v>3015</v>
      </c>
      <c r="P565" s="6">
        <f t="shared" ref="P565:P628" si="166">F565-K565</f>
        <v>105</v>
      </c>
      <c r="Q565" s="6">
        <f t="shared" ref="Q565:Q628" si="167">G565-L565</f>
        <v>110</v>
      </c>
      <c r="R565" s="6">
        <f t="shared" ref="R565:R628" si="168">H565-M565</f>
        <v>-5</v>
      </c>
      <c r="S565" s="6">
        <f t="shared" ref="S565:S628" si="169">I565-N565</f>
        <v>0</v>
      </c>
      <c r="T565" s="6">
        <f t="shared" ref="T565:T628" si="170">R565-S565</f>
        <v>-5</v>
      </c>
    </row>
    <row r="566" spans="1:20" x14ac:dyDescent="0.3">
      <c r="A566" s="8" t="s">
        <v>3</v>
      </c>
      <c r="B566" s="9">
        <v>45081</v>
      </c>
      <c r="C566" s="8">
        <v>890</v>
      </c>
      <c r="D566" s="8" t="s">
        <v>25</v>
      </c>
      <c r="E566" s="8" t="s">
        <v>35</v>
      </c>
      <c r="F566" s="6">
        <v>14190</v>
      </c>
      <c r="G566" s="6">
        <v>11630</v>
      </c>
      <c r="H566" s="6">
        <f t="shared" si="161"/>
        <v>2560</v>
      </c>
      <c r="I566" s="6">
        <v>0</v>
      </c>
      <c r="J566" s="6">
        <f t="shared" si="162"/>
        <v>2560</v>
      </c>
      <c r="K566" s="16">
        <v>14135</v>
      </c>
      <c r="L566" s="16">
        <v>11575</v>
      </c>
      <c r="M566" s="6">
        <f t="shared" si="163"/>
        <v>2560</v>
      </c>
      <c r="N566" s="6">
        <f t="shared" si="164"/>
        <v>0</v>
      </c>
      <c r="O566" s="6">
        <f t="shared" si="165"/>
        <v>2560</v>
      </c>
      <c r="P566" s="6">
        <f t="shared" si="166"/>
        <v>55</v>
      </c>
      <c r="Q566" s="6">
        <f t="shared" si="167"/>
        <v>55</v>
      </c>
      <c r="R566" s="6">
        <f t="shared" si="168"/>
        <v>0</v>
      </c>
      <c r="S566" s="6">
        <f t="shared" si="169"/>
        <v>0</v>
      </c>
      <c r="T566" s="6">
        <f t="shared" si="170"/>
        <v>0</v>
      </c>
    </row>
    <row r="567" spans="1:20" x14ac:dyDescent="0.3">
      <c r="A567" s="8" t="s">
        <v>3</v>
      </c>
      <c r="B567" s="9">
        <v>45081</v>
      </c>
      <c r="C567" s="8">
        <v>891</v>
      </c>
      <c r="D567" s="8" t="s">
        <v>23</v>
      </c>
      <c r="E567" s="8" t="s">
        <v>35</v>
      </c>
      <c r="F567" s="6">
        <v>15990</v>
      </c>
      <c r="G567" s="6">
        <v>12590</v>
      </c>
      <c r="H567" s="6">
        <f t="shared" si="161"/>
        <v>3400</v>
      </c>
      <c r="I567" s="6">
        <v>0</v>
      </c>
      <c r="J567" s="6">
        <f t="shared" si="162"/>
        <v>3400</v>
      </c>
      <c r="K567" s="16">
        <v>15920</v>
      </c>
      <c r="L567" s="16">
        <v>12520</v>
      </c>
      <c r="M567" s="6">
        <f t="shared" si="163"/>
        <v>3400</v>
      </c>
      <c r="N567" s="6">
        <f t="shared" si="164"/>
        <v>0</v>
      </c>
      <c r="O567" s="6">
        <f t="shared" si="165"/>
        <v>3400</v>
      </c>
      <c r="P567" s="6">
        <f t="shared" si="166"/>
        <v>70</v>
      </c>
      <c r="Q567" s="6">
        <f t="shared" si="167"/>
        <v>70</v>
      </c>
      <c r="R567" s="6">
        <f t="shared" si="168"/>
        <v>0</v>
      </c>
      <c r="S567" s="6">
        <f t="shared" si="169"/>
        <v>0</v>
      </c>
      <c r="T567" s="6">
        <f t="shared" si="170"/>
        <v>0</v>
      </c>
    </row>
    <row r="568" spans="1:20" x14ac:dyDescent="0.3">
      <c r="A568" s="8" t="s">
        <v>3</v>
      </c>
      <c r="B568" s="9">
        <v>45081</v>
      </c>
      <c r="C568" s="8">
        <v>892</v>
      </c>
      <c r="D568" s="8" t="s">
        <v>23</v>
      </c>
      <c r="E568" s="8" t="s">
        <v>35</v>
      </c>
      <c r="F568" s="6">
        <v>15960</v>
      </c>
      <c r="G568" s="6">
        <v>12580</v>
      </c>
      <c r="H568" s="6">
        <f t="shared" si="161"/>
        <v>3380</v>
      </c>
      <c r="I568" s="6">
        <v>0</v>
      </c>
      <c r="J568" s="6">
        <f t="shared" si="162"/>
        <v>3380</v>
      </c>
      <c r="K568" s="16">
        <v>15880</v>
      </c>
      <c r="L568" s="16">
        <v>12500</v>
      </c>
      <c r="M568" s="6">
        <f t="shared" si="163"/>
        <v>3380</v>
      </c>
      <c r="N568" s="6">
        <f t="shared" si="164"/>
        <v>0</v>
      </c>
      <c r="O568" s="6">
        <f t="shared" si="165"/>
        <v>3380</v>
      </c>
      <c r="P568" s="6">
        <f t="shared" si="166"/>
        <v>80</v>
      </c>
      <c r="Q568" s="6">
        <f t="shared" si="167"/>
        <v>80</v>
      </c>
      <c r="R568" s="6">
        <f t="shared" si="168"/>
        <v>0</v>
      </c>
      <c r="S568" s="6">
        <f t="shared" si="169"/>
        <v>0</v>
      </c>
      <c r="T568" s="6">
        <f t="shared" si="170"/>
        <v>0</v>
      </c>
    </row>
    <row r="569" spans="1:20" x14ac:dyDescent="0.3">
      <c r="A569" s="8" t="s">
        <v>3</v>
      </c>
      <c r="B569" s="9">
        <v>45081</v>
      </c>
      <c r="C569" s="8">
        <v>893</v>
      </c>
      <c r="D569" s="8" t="s">
        <v>23</v>
      </c>
      <c r="E569" s="8" t="s">
        <v>35</v>
      </c>
      <c r="F569" s="6">
        <v>15860</v>
      </c>
      <c r="G569" s="6">
        <v>12630</v>
      </c>
      <c r="H569" s="6">
        <f t="shared" si="161"/>
        <v>3230</v>
      </c>
      <c r="I569" s="6">
        <v>0</v>
      </c>
      <c r="J569" s="6">
        <f t="shared" si="162"/>
        <v>3230</v>
      </c>
      <c r="K569" s="16">
        <v>15785</v>
      </c>
      <c r="L569" s="16">
        <v>12555</v>
      </c>
      <c r="M569" s="6">
        <f t="shared" si="163"/>
        <v>3230</v>
      </c>
      <c r="N569" s="6">
        <f t="shared" si="164"/>
        <v>0</v>
      </c>
      <c r="O569" s="6">
        <f t="shared" si="165"/>
        <v>3230</v>
      </c>
      <c r="P569" s="6">
        <f t="shared" si="166"/>
        <v>75</v>
      </c>
      <c r="Q569" s="6">
        <f t="shared" si="167"/>
        <v>75</v>
      </c>
      <c r="R569" s="6">
        <f t="shared" si="168"/>
        <v>0</v>
      </c>
      <c r="S569" s="6">
        <f t="shared" si="169"/>
        <v>0</v>
      </c>
      <c r="T569" s="6">
        <f t="shared" si="170"/>
        <v>0</v>
      </c>
    </row>
    <row r="570" spans="1:20" x14ac:dyDescent="0.3">
      <c r="A570" s="8" t="s">
        <v>3</v>
      </c>
      <c r="B570" s="9">
        <v>45081</v>
      </c>
      <c r="C570" s="8">
        <v>894</v>
      </c>
      <c r="D570" s="8" t="s">
        <v>23</v>
      </c>
      <c r="E570" s="8" t="s">
        <v>35</v>
      </c>
      <c r="F570" s="6">
        <v>15890</v>
      </c>
      <c r="G570" s="6">
        <v>12620</v>
      </c>
      <c r="H570" s="6">
        <f t="shared" si="161"/>
        <v>3270</v>
      </c>
      <c r="I570" s="6">
        <v>0</v>
      </c>
      <c r="J570" s="6">
        <f t="shared" si="162"/>
        <v>3270</v>
      </c>
      <c r="K570" s="16">
        <v>15815</v>
      </c>
      <c r="L570" s="16">
        <v>12540</v>
      </c>
      <c r="M570" s="6">
        <f t="shared" si="163"/>
        <v>3275</v>
      </c>
      <c r="N570" s="6">
        <f t="shared" si="164"/>
        <v>0</v>
      </c>
      <c r="O570" s="6">
        <f t="shared" si="165"/>
        <v>3275</v>
      </c>
      <c r="P570" s="6">
        <f t="shared" si="166"/>
        <v>75</v>
      </c>
      <c r="Q570" s="6">
        <f t="shared" si="167"/>
        <v>80</v>
      </c>
      <c r="R570" s="6">
        <f t="shared" si="168"/>
        <v>-5</v>
      </c>
      <c r="S570" s="6">
        <f t="shared" si="169"/>
        <v>0</v>
      </c>
      <c r="T570" s="6">
        <f t="shared" si="170"/>
        <v>-5</v>
      </c>
    </row>
    <row r="571" spans="1:20" x14ac:dyDescent="0.3">
      <c r="A571" s="8" t="s">
        <v>3</v>
      </c>
      <c r="B571" s="9">
        <v>45082</v>
      </c>
      <c r="C571" s="8">
        <v>895</v>
      </c>
      <c r="D571" s="8" t="s">
        <v>23</v>
      </c>
      <c r="E571" s="8" t="s">
        <v>35</v>
      </c>
      <c r="F571" s="6">
        <v>15580</v>
      </c>
      <c r="G571" s="6">
        <v>12310</v>
      </c>
      <c r="H571" s="6">
        <f t="shared" si="161"/>
        <v>3270</v>
      </c>
      <c r="I571" s="6">
        <v>0</v>
      </c>
      <c r="J571" s="6">
        <f t="shared" si="162"/>
        <v>3270</v>
      </c>
      <c r="K571" s="16">
        <v>15550</v>
      </c>
      <c r="L571" s="16">
        <v>12270</v>
      </c>
      <c r="M571" s="6">
        <f t="shared" si="163"/>
        <v>3280</v>
      </c>
      <c r="N571" s="6">
        <f t="shared" si="164"/>
        <v>0</v>
      </c>
      <c r="O571" s="6">
        <f t="shared" si="165"/>
        <v>3280</v>
      </c>
      <c r="P571" s="6">
        <f t="shared" si="166"/>
        <v>30</v>
      </c>
      <c r="Q571" s="6">
        <f t="shared" si="167"/>
        <v>40</v>
      </c>
      <c r="R571" s="6">
        <f t="shared" si="168"/>
        <v>-10</v>
      </c>
      <c r="S571" s="6">
        <f t="shared" si="169"/>
        <v>0</v>
      </c>
      <c r="T571" s="6">
        <f t="shared" si="170"/>
        <v>-10</v>
      </c>
    </row>
    <row r="572" spans="1:20" x14ac:dyDescent="0.3">
      <c r="A572" s="8" t="s">
        <v>3</v>
      </c>
      <c r="B572" s="9">
        <v>45082</v>
      </c>
      <c r="C572" s="8">
        <v>896</v>
      </c>
      <c r="D572" s="8" t="s">
        <v>23</v>
      </c>
      <c r="E572" s="8" t="s">
        <v>35</v>
      </c>
      <c r="F572" s="6">
        <v>16000</v>
      </c>
      <c r="G572" s="6">
        <v>12540</v>
      </c>
      <c r="H572" s="6">
        <f t="shared" si="161"/>
        <v>3460</v>
      </c>
      <c r="I572" s="6">
        <v>0</v>
      </c>
      <c r="J572" s="6">
        <f t="shared" si="162"/>
        <v>3460</v>
      </c>
      <c r="K572" s="16">
        <v>15985</v>
      </c>
      <c r="L572" s="16">
        <v>12520</v>
      </c>
      <c r="M572" s="6">
        <f t="shared" si="163"/>
        <v>3465</v>
      </c>
      <c r="N572" s="6">
        <f t="shared" si="164"/>
        <v>0</v>
      </c>
      <c r="O572" s="6">
        <f t="shared" si="165"/>
        <v>3465</v>
      </c>
      <c r="P572" s="6">
        <f t="shared" si="166"/>
        <v>15</v>
      </c>
      <c r="Q572" s="6">
        <f t="shared" si="167"/>
        <v>20</v>
      </c>
      <c r="R572" s="6">
        <f t="shared" si="168"/>
        <v>-5</v>
      </c>
      <c r="S572" s="6">
        <f t="shared" si="169"/>
        <v>0</v>
      </c>
      <c r="T572" s="6">
        <f t="shared" si="170"/>
        <v>-5</v>
      </c>
    </row>
    <row r="573" spans="1:20" x14ac:dyDescent="0.3">
      <c r="A573" s="8" t="s">
        <v>3</v>
      </c>
      <c r="B573" s="9">
        <v>45082</v>
      </c>
      <c r="C573" s="8">
        <v>897</v>
      </c>
      <c r="D573" s="8" t="s">
        <v>26</v>
      </c>
      <c r="E573" s="8" t="s">
        <v>35</v>
      </c>
      <c r="F573" s="6">
        <v>15930</v>
      </c>
      <c r="G573" s="6">
        <v>12420</v>
      </c>
      <c r="H573" s="6">
        <f t="shared" si="161"/>
        <v>3510</v>
      </c>
      <c r="I573" s="6">
        <v>0</v>
      </c>
      <c r="J573" s="6">
        <f t="shared" si="162"/>
        <v>3510</v>
      </c>
      <c r="K573" s="16">
        <v>15825</v>
      </c>
      <c r="L573" s="16">
        <v>12315</v>
      </c>
      <c r="M573" s="6">
        <f t="shared" si="163"/>
        <v>3510</v>
      </c>
      <c r="N573" s="6">
        <f t="shared" si="164"/>
        <v>0</v>
      </c>
      <c r="O573" s="6">
        <f t="shared" si="165"/>
        <v>3510</v>
      </c>
      <c r="P573" s="6">
        <f t="shared" si="166"/>
        <v>105</v>
      </c>
      <c r="Q573" s="6">
        <f t="shared" si="167"/>
        <v>105</v>
      </c>
      <c r="R573" s="6">
        <f t="shared" si="168"/>
        <v>0</v>
      </c>
      <c r="S573" s="6">
        <f t="shared" si="169"/>
        <v>0</v>
      </c>
      <c r="T573" s="6">
        <f t="shared" si="170"/>
        <v>0</v>
      </c>
    </row>
    <row r="574" spans="1:20" x14ac:dyDescent="0.3">
      <c r="A574" s="8" t="s">
        <v>3</v>
      </c>
      <c r="B574" s="9">
        <v>45083</v>
      </c>
      <c r="C574" s="8">
        <v>898</v>
      </c>
      <c r="D574" s="8" t="s">
        <v>26</v>
      </c>
      <c r="E574" s="8" t="s">
        <v>35</v>
      </c>
      <c r="F574" s="6">
        <v>15770</v>
      </c>
      <c r="G574" s="6">
        <v>12310</v>
      </c>
      <c r="H574" s="6">
        <f t="shared" si="161"/>
        <v>3460</v>
      </c>
      <c r="I574" s="6">
        <v>0</v>
      </c>
      <c r="J574" s="6">
        <f t="shared" si="162"/>
        <v>3460</v>
      </c>
      <c r="K574" s="16">
        <v>15685</v>
      </c>
      <c r="L574" s="16">
        <v>12220</v>
      </c>
      <c r="M574" s="6">
        <f t="shared" si="163"/>
        <v>3465</v>
      </c>
      <c r="N574" s="6">
        <f t="shared" si="164"/>
        <v>0</v>
      </c>
      <c r="O574" s="6">
        <f t="shared" si="165"/>
        <v>3465</v>
      </c>
      <c r="P574" s="6">
        <f t="shared" si="166"/>
        <v>85</v>
      </c>
      <c r="Q574" s="6">
        <f t="shared" si="167"/>
        <v>90</v>
      </c>
      <c r="R574" s="6">
        <f t="shared" si="168"/>
        <v>-5</v>
      </c>
      <c r="S574" s="6">
        <f t="shared" si="169"/>
        <v>0</v>
      </c>
      <c r="T574" s="6">
        <f t="shared" si="170"/>
        <v>-5</v>
      </c>
    </row>
    <row r="575" spans="1:20" x14ac:dyDescent="0.3">
      <c r="A575" s="8" t="s">
        <v>3</v>
      </c>
      <c r="B575" s="9">
        <v>45083</v>
      </c>
      <c r="C575" s="8">
        <v>899</v>
      </c>
      <c r="D575" s="8" t="s">
        <v>26</v>
      </c>
      <c r="E575" s="8" t="s">
        <v>35</v>
      </c>
      <c r="F575" s="6">
        <v>15820</v>
      </c>
      <c r="G575" s="6">
        <v>12360</v>
      </c>
      <c r="H575" s="6">
        <f t="shared" si="161"/>
        <v>3460</v>
      </c>
      <c r="I575" s="6">
        <v>0</v>
      </c>
      <c r="J575" s="6">
        <f t="shared" si="162"/>
        <v>3460</v>
      </c>
      <c r="K575" s="16">
        <v>15750</v>
      </c>
      <c r="L575" s="16">
        <v>12280</v>
      </c>
      <c r="M575" s="6">
        <f t="shared" si="163"/>
        <v>3470</v>
      </c>
      <c r="N575" s="6">
        <f t="shared" si="164"/>
        <v>0</v>
      </c>
      <c r="O575" s="6">
        <f t="shared" si="165"/>
        <v>3470</v>
      </c>
      <c r="P575" s="6">
        <f t="shared" si="166"/>
        <v>70</v>
      </c>
      <c r="Q575" s="6">
        <f t="shared" si="167"/>
        <v>80</v>
      </c>
      <c r="R575" s="6">
        <f t="shared" si="168"/>
        <v>-10</v>
      </c>
      <c r="S575" s="6">
        <f t="shared" si="169"/>
        <v>0</v>
      </c>
      <c r="T575" s="6">
        <f t="shared" si="170"/>
        <v>-10</v>
      </c>
    </row>
    <row r="576" spans="1:20" x14ac:dyDescent="0.3">
      <c r="A576" s="8" t="s">
        <v>3</v>
      </c>
      <c r="B576" s="9">
        <v>45083</v>
      </c>
      <c r="C576" s="8">
        <v>900</v>
      </c>
      <c r="D576" s="8" t="s">
        <v>23</v>
      </c>
      <c r="E576" s="8" t="s">
        <v>35</v>
      </c>
      <c r="F576" s="6">
        <v>16560</v>
      </c>
      <c r="G576" s="6">
        <v>12750</v>
      </c>
      <c r="H576" s="6">
        <f t="shared" si="161"/>
        <v>3810</v>
      </c>
      <c r="I576" s="6">
        <v>0</v>
      </c>
      <c r="J576" s="6">
        <f t="shared" si="162"/>
        <v>3810</v>
      </c>
      <c r="K576" s="16">
        <v>16460</v>
      </c>
      <c r="L576" s="16">
        <v>12625</v>
      </c>
      <c r="M576" s="6">
        <f t="shared" si="163"/>
        <v>3835</v>
      </c>
      <c r="N576" s="6">
        <f t="shared" si="164"/>
        <v>0</v>
      </c>
      <c r="O576" s="6">
        <f t="shared" si="165"/>
        <v>3835</v>
      </c>
      <c r="P576" s="6">
        <f t="shared" si="166"/>
        <v>100</v>
      </c>
      <c r="Q576" s="6">
        <f t="shared" si="167"/>
        <v>125</v>
      </c>
      <c r="R576" s="6">
        <f t="shared" si="168"/>
        <v>-25</v>
      </c>
      <c r="S576" s="6">
        <f t="shared" si="169"/>
        <v>0</v>
      </c>
      <c r="T576" s="6">
        <f t="shared" si="170"/>
        <v>-25</v>
      </c>
    </row>
    <row r="577" spans="1:20" x14ac:dyDescent="0.3">
      <c r="A577" s="8" t="s">
        <v>3</v>
      </c>
      <c r="B577" s="9">
        <v>45084</v>
      </c>
      <c r="C577" s="8">
        <v>901</v>
      </c>
      <c r="D577" s="8" t="s">
        <v>26</v>
      </c>
      <c r="E577" s="8" t="s">
        <v>35</v>
      </c>
      <c r="F577" s="6">
        <v>15870</v>
      </c>
      <c r="G577" s="6">
        <v>12300</v>
      </c>
      <c r="H577" s="6">
        <f t="shared" si="161"/>
        <v>3570</v>
      </c>
      <c r="I577" s="6">
        <v>0</v>
      </c>
      <c r="J577" s="6">
        <f t="shared" si="162"/>
        <v>3570</v>
      </c>
      <c r="K577" s="16">
        <v>15775</v>
      </c>
      <c r="L577" s="16">
        <v>12190</v>
      </c>
      <c r="M577" s="6">
        <f t="shared" si="163"/>
        <v>3585</v>
      </c>
      <c r="N577" s="6">
        <f t="shared" si="164"/>
        <v>0</v>
      </c>
      <c r="O577" s="6">
        <f t="shared" si="165"/>
        <v>3585</v>
      </c>
      <c r="P577" s="6">
        <f t="shared" si="166"/>
        <v>95</v>
      </c>
      <c r="Q577" s="6">
        <f t="shared" si="167"/>
        <v>110</v>
      </c>
      <c r="R577" s="6">
        <f t="shared" si="168"/>
        <v>-15</v>
      </c>
      <c r="S577" s="6">
        <f t="shared" si="169"/>
        <v>0</v>
      </c>
      <c r="T577" s="6">
        <f t="shared" si="170"/>
        <v>-15</v>
      </c>
    </row>
    <row r="578" spans="1:20" x14ac:dyDescent="0.3">
      <c r="A578" s="8" t="s">
        <v>3</v>
      </c>
      <c r="B578" s="9">
        <v>45084</v>
      </c>
      <c r="C578" s="8">
        <v>902</v>
      </c>
      <c r="D578" s="8" t="s">
        <v>23</v>
      </c>
      <c r="E578" s="8" t="s">
        <v>35</v>
      </c>
      <c r="F578" s="6">
        <v>16300</v>
      </c>
      <c r="G578" s="6">
        <v>12660</v>
      </c>
      <c r="H578" s="6">
        <f t="shared" si="161"/>
        <v>3640</v>
      </c>
      <c r="I578" s="6">
        <v>0</v>
      </c>
      <c r="J578" s="6">
        <f t="shared" si="162"/>
        <v>3640</v>
      </c>
      <c r="K578" s="16">
        <v>16250</v>
      </c>
      <c r="L578" s="16">
        <v>12605</v>
      </c>
      <c r="M578" s="6">
        <f t="shared" si="163"/>
        <v>3645</v>
      </c>
      <c r="N578" s="6">
        <f t="shared" si="164"/>
        <v>0</v>
      </c>
      <c r="O578" s="6">
        <f t="shared" si="165"/>
        <v>3645</v>
      </c>
      <c r="P578" s="6">
        <f t="shared" si="166"/>
        <v>50</v>
      </c>
      <c r="Q578" s="6">
        <f t="shared" si="167"/>
        <v>55</v>
      </c>
      <c r="R578" s="6">
        <f t="shared" si="168"/>
        <v>-5</v>
      </c>
      <c r="S578" s="6">
        <f t="shared" si="169"/>
        <v>0</v>
      </c>
      <c r="T578" s="6">
        <f t="shared" si="170"/>
        <v>-5</v>
      </c>
    </row>
    <row r="579" spans="1:20" x14ac:dyDescent="0.3">
      <c r="A579" s="8" t="s">
        <v>3</v>
      </c>
      <c r="B579" s="9">
        <v>45084</v>
      </c>
      <c r="C579" s="8">
        <v>903</v>
      </c>
      <c r="D579" s="8" t="s">
        <v>26</v>
      </c>
      <c r="E579" s="8" t="s">
        <v>35</v>
      </c>
      <c r="F579" s="6">
        <v>16050</v>
      </c>
      <c r="G579" s="6">
        <v>12500</v>
      </c>
      <c r="H579" s="6">
        <f t="shared" si="161"/>
        <v>3550</v>
      </c>
      <c r="I579" s="6">
        <v>0</v>
      </c>
      <c r="J579" s="6">
        <f t="shared" si="162"/>
        <v>3550</v>
      </c>
      <c r="K579" s="16">
        <v>15780</v>
      </c>
      <c r="L579" s="16">
        <v>12225</v>
      </c>
      <c r="M579" s="6">
        <f t="shared" si="163"/>
        <v>3555</v>
      </c>
      <c r="N579" s="6">
        <f t="shared" si="164"/>
        <v>0</v>
      </c>
      <c r="O579" s="6">
        <f t="shared" si="165"/>
        <v>3555</v>
      </c>
      <c r="P579" s="6">
        <f t="shared" si="166"/>
        <v>270</v>
      </c>
      <c r="Q579" s="6">
        <f t="shared" si="167"/>
        <v>275</v>
      </c>
      <c r="R579" s="6">
        <f t="shared" si="168"/>
        <v>-5</v>
      </c>
      <c r="S579" s="6">
        <f t="shared" si="169"/>
        <v>0</v>
      </c>
      <c r="T579" s="6">
        <f t="shared" si="170"/>
        <v>-5</v>
      </c>
    </row>
    <row r="580" spans="1:20" x14ac:dyDescent="0.3">
      <c r="A580" s="8" t="s">
        <v>3</v>
      </c>
      <c r="B580" s="9">
        <v>45085</v>
      </c>
      <c r="C580" s="8">
        <v>904</v>
      </c>
      <c r="D580" s="8" t="s">
        <v>26</v>
      </c>
      <c r="E580" s="8" t="s">
        <v>35</v>
      </c>
      <c r="F580" s="6">
        <v>16010</v>
      </c>
      <c r="G580" s="6">
        <v>12420</v>
      </c>
      <c r="H580" s="6">
        <f t="shared" si="161"/>
        <v>3590</v>
      </c>
      <c r="I580" s="6">
        <v>0</v>
      </c>
      <c r="J580" s="6">
        <f t="shared" si="162"/>
        <v>3590</v>
      </c>
      <c r="K580" s="16">
        <v>15880</v>
      </c>
      <c r="L580" s="16">
        <v>12290</v>
      </c>
      <c r="M580" s="6">
        <f t="shared" si="163"/>
        <v>3590</v>
      </c>
      <c r="N580" s="6">
        <f t="shared" si="164"/>
        <v>0</v>
      </c>
      <c r="O580" s="6">
        <f t="shared" si="165"/>
        <v>3590</v>
      </c>
      <c r="P580" s="6">
        <f t="shared" si="166"/>
        <v>130</v>
      </c>
      <c r="Q580" s="6">
        <f t="shared" si="167"/>
        <v>130</v>
      </c>
      <c r="R580" s="6">
        <f t="shared" si="168"/>
        <v>0</v>
      </c>
      <c r="S580" s="6">
        <f t="shared" si="169"/>
        <v>0</v>
      </c>
      <c r="T580" s="6">
        <f t="shared" si="170"/>
        <v>0</v>
      </c>
    </row>
    <row r="581" spans="1:20" x14ac:dyDescent="0.3">
      <c r="A581" s="8" t="s">
        <v>3</v>
      </c>
      <c r="B581" s="9">
        <v>45085</v>
      </c>
      <c r="C581" s="8">
        <v>905</v>
      </c>
      <c r="D581" s="8" t="s">
        <v>23</v>
      </c>
      <c r="E581" s="8" t="s">
        <v>35</v>
      </c>
      <c r="F581" s="6">
        <v>16130</v>
      </c>
      <c r="G581" s="6">
        <v>12690</v>
      </c>
      <c r="H581" s="6">
        <f t="shared" si="161"/>
        <v>3440</v>
      </c>
      <c r="I581" s="6">
        <v>0</v>
      </c>
      <c r="J581" s="6">
        <f t="shared" si="162"/>
        <v>3440</v>
      </c>
      <c r="K581" s="16">
        <v>16000</v>
      </c>
      <c r="L581" s="16">
        <v>12560</v>
      </c>
      <c r="M581" s="6">
        <f t="shared" si="163"/>
        <v>3440</v>
      </c>
      <c r="N581" s="6">
        <f t="shared" si="164"/>
        <v>0</v>
      </c>
      <c r="O581" s="6">
        <f t="shared" si="165"/>
        <v>3440</v>
      </c>
      <c r="P581" s="6">
        <f t="shared" si="166"/>
        <v>130</v>
      </c>
      <c r="Q581" s="6">
        <f t="shared" si="167"/>
        <v>130</v>
      </c>
      <c r="R581" s="6">
        <f t="shared" si="168"/>
        <v>0</v>
      </c>
      <c r="S581" s="6">
        <f t="shared" si="169"/>
        <v>0</v>
      </c>
      <c r="T581" s="6">
        <f t="shared" si="170"/>
        <v>0</v>
      </c>
    </row>
    <row r="582" spans="1:20" x14ac:dyDescent="0.3">
      <c r="A582" s="8" t="s">
        <v>3</v>
      </c>
      <c r="B582" s="9">
        <v>45086</v>
      </c>
      <c r="C582" s="8">
        <v>906</v>
      </c>
      <c r="D582" s="8" t="s">
        <v>26</v>
      </c>
      <c r="E582" s="8" t="s">
        <v>35</v>
      </c>
      <c r="F582" s="6">
        <v>15560</v>
      </c>
      <c r="G582" s="6">
        <v>12310</v>
      </c>
      <c r="H582" s="6">
        <f t="shared" si="161"/>
        <v>3250</v>
      </c>
      <c r="I582" s="6">
        <v>0</v>
      </c>
      <c r="J582" s="6">
        <f t="shared" si="162"/>
        <v>3250</v>
      </c>
      <c r="K582" s="16">
        <v>15490</v>
      </c>
      <c r="L582" s="16">
        <v>12240</v>
      </c>
      <c r="M582" s="6">
        <f t="shared" si="163"/>
        <v>3250</v>
      </c>
      <c r="N582" s="6">
        <f t="shared" si="164"/>
        <v>0</v>
      </c>
      <c r="O582" s="6">
        <f t="shared" si="165"/>
        <v>3250</v>
      </c>
      <c r="P582" s="6">
        <f t="shared" si="166"/>
        <v>70</v>
      </c>
      <c r="Q582" s="6">
        <f t="shared" si="167"/>
        <v>70</v>
      </c>
      <c r="R582" s="6">
        <f t="shared" si="168"/>
        <v>0</v>
      </c>
      <c r="S582" s="6">
        <f t="shared" si="169"/>
        <v>0</v>
      </c>
      <c r="T582" s="6">
        <f t="shared" si="170"/>
        <v>0</v>
      </c>
    </row>
    <row r="583" spans="1:20" x14ac:dyDescent="0.3">
      <c r="A583" s="8" t="s">
        <v>3</v>
      </c>
      <c r="B583" s="9">
        <v>45086</v>
      </c>
      <c r="C583" s="8">
        <v>907</v>
      </c>
      <c r="D583" s="8" t="s">
        <v>26</v>
      </c>
      <c r="E583" s="8" t="s">
        <v>35</v>
      </c>
      <c r="F583" s="6">
        <v>15950</v>
      </c>
      <c r="G583" s="6">
        <v>12300</v>
      </c>
      <c r="H583" s="6">
        <f t="shared" si="161"/>
        <v>3650</v>
      </c>
      <c r="I583" s="6">
        <v>0</v>
      </c>
      <c r="J583" s="6">
        <f t="shared" si="162"/>
        <v>3650</v>
      </c>
      <c r="K583" s="16">
        <v>15870</v>
      </c>
      <c r="L583" s="16">
        <v>12220</v>
      </c>
      <c r="M583" s="6">
        <f t="shared" si="163"/>
        <v>3650</v>
      </c>
      <c r="N583" s="6">
        <f t="shared" si="164"/>
        <v>0</v>
      </c>
      <c r="O583" s="6">
        <f t="shared" si="165"/>
        <v>3650</v>
      </c>
      <c r="P583" s="6">
        <f t="shared" si="166"/>
        <v>80</v>
      </c>
      <c r="Q583" s="6">
        <f t="shared" si="167"/>
        <v>80</v>
      </c>
      <c r="R583" s="6">
        <f t="shared" si="168"/>
        <v>0</v>
      </c>
      <c r="S583" s="6">
        <f t="shared" si="169"/>
        <v>0</v>
      </c>
      <c r="T583" s="6">
        <f t="shared" si="170"/>
        <v>0</v>
      </c>
    </row>
    <row r="584" spans="1:20" x14ac:dyDescent="0.3">
      <c r="A584" s="8" t="s">
        <v>3</v>
      </c>
      <c r="B584" s="9">
        <v>45086</v>
      </c>
      <c r="C584" s="8">
        <v>908</v>
      </c>
      <c r="D584" s="8" t="s">
        <v>23</v>
      </c>
      <c r="E584" s="8" t="s">
        <v>35</v>
      </c>
      <c r="F584" s="6">
        <v>16230</v>
      </c>
      <c r="G584" s="6">
        <v>12650</v>
      </c>
      <c r="H584" s="6">
        <f t="shared" si="161"/>
        <v>3580</v>
      </c>
      <c r="I584" s="6">
        <v>0</v>
      </c>
      <c r="J584" s="6">
        <f t="shared" si="162"/>
        <v>3580</v>
      </c>
      <c r="K584" s="16">
        <v>16140</v>
      </c>
      <c r="L584" s="16">
        <v>12550</v>
      </c>
      <c r="M584" s="6">
        <f t="shared" si="163"/>
        <v>3590</v>
      </c>
      <c r="N584" s="6">
        <f t="shared" si="164"/>
        <v>0</v>
      </c>
      <c r="O584" s="6">
        <f t="shared" si="165"/>
        <v>3590</v>
      </c>
      <c r="P584" s="6">
        <f t="shared" si="166"/>
        <v>90</v>
      </c>
      <c r="Q584" s="6">
        <f t="shared" si="167"/>
        <v>100</v>
      </c>
      <c r="R584" s="6">
        <f t="shared" si="168"/>
        <v>-10</v>
      </c>
      <c r="S584" s="6">
        <f t="shared" si="169"/>
        <v>0</v>
      </c>
      <c r="T584" s="6">
        <f t="shared" si="170"/>
        <v>-10</v>
      </c>
    </row>
    <row r="585" spans="1:20" x14ac:dyDescent="0.3">
      <c r="A585" s="8" t="s">
        <v>3</v>
      </c>
      <c r="B585" s="9">
        <v>45086</v>
      </c>
      <c r="C585" s="8">
        <v>909</v>
      </c>
      <c r="D585" s="8" t="s">
        <v>26</v>
      </c>
      <c r="E585" s="8" t="s">
        <v>35</v>
      </c>
      <c r="F585" s="6">
        <v>15610</v>
      </c>
      <c r="G585" s="6">
        <v>12360</v>
      </c>
      <c r="H585" s="6">
        <f t="shared" si="161"/>
        <v>3250</v>
      </c>
      <c r="I585" s="6">
        <v>0</v>
      </c>
      <c r="J585" s="6">
        <f t="shared" si="162"/>
        <v>3250</v>
      </c>
      <c r="K585" s="16">
        <v>15550</v>
      </c>
      <c r="L585" s="16">
        <v>12270</v>
      </c>
      <c r="M585" s="6">
        <f t="shared" si="163"/>
        <v>3280</v>
      </c>
      <c r="N585" s="6">
        <f t="shared" si="164"/>
        <v>0</v>
      </c>
      <c r="O585" s="6">
        <f t="shared" si="165"/>
        <v>3280</v>
      </c>
      <c r="P585" s="6">
        <f t="shared" si="166"/>
        <v>60</v>
      </c>
      <c r="Q585" s="6">
        <f t="shared" si="167"/>
        <v>90</v>
      </c>
      <c r="R585" s="6">
        <f t="shared" si="168"/>
        <v>-30</v>
      </c>
      <c r="S585" s="6">
        <f t="shared" si="169"/>
        <v>0</v>
      </c>
      <c r="T585" s="6">
        <f t="shared" si="170"/>
        <v>-30</v>
      </c>
    </row>
    <row r="586" spans="1:20" x14ac:dyDescent="0.3">
      <c r="A586" s="8" t="s">
        <v>3</v>
      </c>
      <c r="B586" s="9">
        <v>45087</v>
      </c>
      <c r="C586" s="8">
        <v>910</v>
      </c>
      <c r="D586" s="8" t="s">
        <v>26</v>
      </c>
      <c r="E586" s="8" t="s">
        <v>35</v>
      </c>
      <c r="F586" s="6">
        <v>15330</v>
      </c>
      <c r="G586" s="6">
        <v>12210</v>
      </c>
      <c r="H586" s="6">
        <f t="shared" si="161"/>
        <v>3120</v>
      </c>
      <c r="I586" s="6">
        <v>0</v>
      </c>
      <c r="J586" s="6">
        <f t="shared" si="162"/>
        <v>3120</v>
      </c>
      <c r="K586" s="16">
        <v>15325</v>
      </c>
      <c r="L586" s="16">
        <v>12190</v>
      </c>
      <c r="M586" s="6">
        <f t="shared" si="163"/>
        <v>3135</v>
      </c>
      <c r="N586" s="6">
        <f t="shared" si="164"/>
        <v>0</v>
      </c>
      <c r="O586" s="6">
        <f t="shared" si="165"/>
        <v>3135</v>
      </c>
      <c r="P586" s="6">
        <f t="shared" si="166"/>
        <v>5</v>
      </c>
      <c r="Q586" s="6">
        <f t="shared" si="167"/>
        <v>20</v>
      </c>
      <c r="R586" s="6">
        <f t="shared" si="168"/>
        <v>-15</v>
      </c>
      <c r="S586" s="6">
        <f t="shared" si="169"/>
        <v>0</v>
      </c>
      <c r="T586" s="6">
        <f t="shared" si="170"/>
        <v>-15</v>
      </c>
    </row>
    <row r="587" spans="1:20" x14ac:dyDescent="0.3">
      <c r="A587" s="8" t="s">
        <v>3</v>
      </c>
      <c r="B587" s="9">
        <v>45087</v>
      </c>
      <c r="C587" s="8">
        <v>911</v>
      </c>
      <c r="D587" s="8" t="s">
        <v>23</v>
      </c>
      <c r="E587" s="8" t="s">
        <v>35</v>
      </c>
      <c r="F587" s="6">
        <v>16280</v>
      </c>
      <c r="G587" s="6">
        <v>12720</v>
      </c>
      <c r="H587" s="6">
        <f t="shared" si="161"/>
        <v>3560</v>
      </c>
      <c r="I587" s="6">
        <v>0</v>
      </c>
      <c r="J587" s="6">
        <f t="shared" si="162"/>
        <v>3560</v>
      </c>
      <c r="K587" s="16">
        <v>16060</v>
      </c>
      <c r="L587" s="16">
        <v>12495</v>
      </c>
      <c r="M587" s="6">
        <f t="shared" si="163"/>
        <v>3565</v>
      </c>
      <c r="N587" s="6">
        <f t="shared" si="164"/>
        <v>0</v>
      </c>
      <c r="O587" s="6">
        <f t="shared" si="165"/>
        <v>3565</v>
      </c>
      <c r="P587" s="6">
        <f t="shared" si="166"/>
        <v>220</v>
      </c>
      <c r="Q587" s="6">
        <f t="shared" si="167"/>
        <v>225</v>
      </c>
      <c r="R587" s="6">
        <f t="shared" si="168"/>
        <v>-5</v>
      </c>
      <c r="S587" s="6">
        <f t="shared" si="169"/>
        <v>0</v>
      </c>
      <c r="T587" s="6">
        <f t="shared" si="170"/>
        <v>-5</v>
      </c>
    </row>
    <row r="588" spans="1:20" x14ac:dyDescent="0.3">
      <c r="A588" s="8" t="s">
        <v>3</v>
      </c>
      <c r="B588" s="9">
        <v>45087</v>
      </c>
      <c r="C588" s="8">
        <v>912</v>
      </c>
      <c r="D588" s="8" t="s">
        <v>23</v>
      </c>
      <c r="E588" s="8" t="s">
        <v>35</v>
      </c>
      <c r="F588" s="6">
        <v>15800</v>
      </c>
      <c r="G588" s="6">
        <v>12720</v>
      </c>
      <c r="H588" s="6">
        <f t="shared" si="161"/>
        <v>3080</v>
      </c>
      <c r="I588" s="6">
        <v>0</v>
      </c>
      <c r="J588" s="6">
        <f t="shared" si="162"/>
        <v>3080</v>
      </c>
      <c r="K588" s="16">
        <v>15695</v>
      </c>
      <c r="L588" s="16">
        <v>12610</v>
      </c>
      <c r="M588" s="6">
        <f t="shared" si="163"/>
        <v>3085</v>
      </c>
      <c r="N588" s="6">
        <f t="shared" si="164"/>
        <v>0</v>
      </c>
      <c r="O588" s="6">
        <f t="shared" si="165"/>
        <v>3085</v>
      </c>
      <c r="P588" s="6">
        <f t="shared" si="166"/>
        <v>105</v>
      </c>
      <c r="Q588" s="6">
        <f t="shared" si="167"/>
        <v>110</v>
      </c>
      <c r="R588" s="6">
        <f t="shared" si="168"/>
        <v>-5</v>
      </c>
      <c r="S588" s="6">
        <f t="shared" si="169"/>
        <v>0</v>
      </c>
      <c r="T588" s="6">
        <f t="shared" si="170"/>
        <v>-5</v>
      </c>
    </row>
    <row r="589" spans="1:20" x14ac:dyDescent="0.3">
      <c r="A589" s="8" t="s">
        <v>3</v>
      </c>
      <c r="B589" s="9">
        <v>45089</v>
      </c>
      <c r="C589" s="8">
        <v>913</v>
      </c>
      <c r="D589" s="8" t="s">
        <v>23</v>
      </c>
      <c r="E589" s="8" t="s">
        <v>35</v>
      </c>
      <c r="F589" s="6">
        <v>16330</v>
      </c>
      <c r="G589" s="6">
        <v>12590</v>
      </c>
      <c r="H589" s="6">
        <f t="shared" si="161"/>
        <v>3740</v>
      </c>
      <c r="I589" s="6">
        <v>0</v>
      </c>
      <c r="J589" s="6">
        <f t="shared" si="162"/>
        <v>3740</v>
      </c>
      <c r="K589" s="16">
        <v>16285</v>
      </c>
      <c r="L589" s="16">
        <v>12530</v>
      </c>
      <c r="M589" s="6">
        <f t="shared" si="163"/>
        <v>3755</v>
      </c>
      <c r="N589" s="6">
        <f t="shared" si="164"/>
        <v>0</v>
      </c>
      <c r="O589" s="6">
        <f t="shared" si="165"/>
        <v>3755</v>
      </c>
      <c r="P589" s="6">
        <f t="shared" si="166"/>
        <v>45</v>
      </c>
      <c r="Q589" s="6">
        <f t="shared" si="167"/>
        <v>60</v>
      </c>
      <c r="R589" s="6">
        <f t="shared" si="168"/>
        <v>-15</v>
      </c>
      <c r="S589" s="6">
        <f t="shared" si="169"/>
        <v>0</v>
      </c>
      <c r="T589" s="6">
        <f t="shared" si="170"/>
        <v>-15</v>
      </c>
    </row>
    <row r="590" spans="1:20" x14ac:dyDescent="0.3">
      <c r="A590" s="8" t="s">
        <v>3</v>
      </c>
      <c r="B590" s="9">
        <v>45089</v>
      </c>
      <c r="C590" s="8">
        <v>914</v>
      </c>
      <c r="D590" s="8" t="s">
        <v>23</v>
      </c>
      <c r="E590" s="8" t="s">
        <v>35</v>
      </c>
      <c r="F590" s="6">
        <v>16380</v>
      </c>
      <c r="G590" s="6">
        <v>12630</v>
      </c>
      <c r="H590" s="6">
        <f t="shared" si="161"/>
        <v>3750</v>
      </c>
      <c r="I590" s="6">
        <v>0</v>
      </c>
      <c r="J590" s="6">
        <f t="shared" si="162"/>
        <v>3750</v>
      </c>
      <c r="K590" s="16">
        <v>16340</v>
      </c>
      <c r="L590" s="16">
        <v>12585</v>
      </c>
      <c r="M590" s="6">
        <f t="shared" si="163"/>
        <v>3755</v>
      </c>
      <c r="N590" s="6">
        <f t="shared" si="164"/>
        <v>0</v>
      </c>
      <c r="O590" s="6">
        <f t="shared" si="165"/>
        <v>3755</v>
      </c>
      <c r="P590" s="6">
        <f t="shared" si="166"/>
        <v>40</v>
      </c>
      <c r="Q590" s="6">
        <f t="shared" si="167"/>
        <v>45</v>
      </c>
      <c r="R590" s="6">
        <f t="shared" si="168"/>
        <v>-5</v>
      </c>
      <c r="S590" s="6">
        <f t="shared" si="169"/>
        <v>0</v>
      </c>
      <c r="T590" s="6">
        <f t="shared" si="170"/>
        <v>-5</v>
      </c>
    </row>
    <row r="591" spans="1:20" x14ac:dyDescent="0.3">
      <c r="A591" s="8" t="s">
        <v>3</v>
      </c>
      <c r="B591" s="9">
        <v>45089</v>
      </c>
      <c r="C591" s="8">
        <v>915</v>
      </c>
      <c r="D591" s="8" t="s">
        <v>23</v>
      </c>
      <c r="E591" s="8" t="s">
        <v>35</v>
      </c>
      <c r="F591" s="6">
        <v>16290</v>
      </c>
      <c r="G591" s="6">
        <v>12620</v>
      </c>
      <c r="H591" s="6">
        <f t="shared" si="161"/>
        <v>3670</v>
      </c>
      <c r="I591" s="6">
        <v>0</v>
      </c>
      <c r="J591" s="6">
        <f t="shared" si="162"/>
        <v>3670</v>
      </c>
      <c r="K591" s="16">
        <v>16235</v>
      </c>
      <c r="L591" s="16">
        <v>12555</v>
      </c>
      <c r="M591" s="6">
        <f t="shared" si="163"/>
        <v>3680</v>
      </c>
      <c r="N591" s="6">
        <f t="shared" si="164"/>
        <v>0</v>
      </c>
      <c r="O591" s="6">
        <f t="shared" si="165"/>
        <v>3680</v>
      </c>
      <c r="P591" s="6">
        <f t="shared" si="166"/>
        <v>55</v>
      </c>
      <c r="Q591" s="6">
        <f t="shared" si="167"/>
        <v>65</v>
      </c>
      <c r="R591" s="6">
        <f t="shared" si="168"/>
        <v>-10</v>
      </c>
      <c r="S591" s="6">
        <f t="shared" si="169"/>
        <v>0</v>
      </c>
      <c r="T591" s="6">
        <f t="shared" si="170"/>
        <v>-10</v>
      </c>
    </row>
    <row r="592" spans="1:20" x14ac:dyDescent="0.3">
      <c r="A592" s="8" t="s">
        <v>3</v>
      </c>
      <c r="B592" s="9">
        <v>45089</v>
      </c>
      <c r="C592" s="8">
        <v>916</v>
      </c>
      <c r="D592" s="8" t="s">
        <v>23</v>
      </c>
      <c r="E592" s="8" t="s">
        <v>35</v>
      </c>
      <c r="F592" s="6">
        <v>16340</v>
      </c>
      <c r="G592" s="6">
        <v>12650</v>
      </c>
      <c r="H592" s="6">
        <f t="shared" si="161"/>
        <v>3690</v>
      </c>
      <c r="I592" s="6">
        <v>0</v>
      </c>
      <c r="J592" s="6">
        <f t="shared" si="162"/>
        <v>3690</v>
      </c>
      <c r="K592" s="16">
        <v>16240</v>
      </c>
      <c r="L592" s="16">
        <v>12545</v>
      </c>
      <c r="M592" s="6">
        <f t="shared" si="163"/>
        <v>3695</v>
      </c>
      <c r="N592" s="6">
        <f t="shared" si="164"/>
        <v>0</v>
      </c>
      <c r="O592" s="6">
        <f t="shared" si="165"/>
        <v>3695</v>
      </c>
      <c r="P592" s="6">
        <f t="shared" si="166"/>
        <v>100</v>
      </c>
      <c r="Q592" s="6">
        <f t="shared" si="167"/>
        <v>105</v>
      </c>
      <c r="R592" s="6">
        <f t="shared" si="168"/>
        <v>-5</v>
      </c>
      <c r="S592" s="6">
        <f t="shared" si="169"/>
        <v>0</v>
      </c>
      <c r="T592" s="6">
        <f t="shared" si="170"/>
        <v>-5</v>
      </c>
    </row>
    <row r="593" spans="1:20" x14ac:dyDescent="0.3">
      <c r="A593" s="8" t="s">
        <v>3</v>
      </c>
      <c r="B593" s="9">
        <v>45090</v>
      </c>
      <c r="C593" s="8">
        <v>917</v>
      </c>
      <c r="D593" s="8" t="s">
        <v>23</v>
      </c>
      <c r="E593" s="8" t="s">
        <v>35</v>
      </c>
      <c r="F593" s="6">
        <v>16400</v>
      </c>
      <c r="G593" s="6">
        <v>12640</v>
      </c>
      <c r="H593" s="6">
        <f t="shared" si="161"/>
        <v>3760</v>
      </c>
      <c r="I593" s="6">
        <v>0</v>
      </c>
      <c r="J593" s="6">
        <f t="shared" si="162"/>
        <v>3760</v>
      </c>
      <c r="K593" s="16">
        <v>16215</v>
      </c>
      <c r="L593" s="16">
        <v>12430</v>
      </c>
      <c r="M593" s="6">
        <f t="shared" si="163"/>
        <v>3785</v>
      </c>
      <c r="N593" s="6">
        <f t="shared" si="164"/>
        <v>0</v>
      </c>
      <c r="O593" s="6">
        <f t="shared" si="165"/>
        <v>3785</v>
      </c>
      <c r="P593" s="6">
        <f t="shared" si="166"/>
        <v>185</v>
      </c>
      <c r="Q593" s="6">
        <f t="shared" si="167"/>
        <v>210</v>
      </c>
      <c r="R593" s="6">
        <f t="shared" si="168"/>
        <v>-25</v>
      </c>
      <c r="S593" s="6">
        <f t="shared" si="169"/>
        <v>0</v>
      </c>
      <c r="T593" s="6">
        <f t="shared" si="170"/>
        <v>-25</v>
      </c>
    </row>
    <row r="594" spans="1:20" x14ac:dyDescent="0.3">
      <c r="A594" s="8" t="s">
        <v>3</v>
      </c>
      <c r="B594" s="9">
        <v>45090</v>
      </c>
      <c r="C594" s="8">
        <v>918</v>
      </c>
      <c r="D594" s="8" t="s">
        <v>23</v>
      </c>
      <c r="E594" s="8" t="s">
        <v>35</v>
      </c>
      <c r="F594" s="6">
        <v>16310</v>
      </c>
      <c r="G594" s="6">
        <v>12660</v>
      </c>
      <c r="H594" s="6">
        <f t="shared" si="161"/>
        <v>3650</v>
      </c>
      <c r="I594" s="6">
        <v>0</v>
      </c>
      <c r="J594" s="6">
        <f t="shared" si="162"/>
        <v>3650</v>
      </c>
      <c r="K594" s="16">
        <v>16285</v>
      </c>
      <c r="L594" s="16">
        <v>12630</v>
      </c>
      <c r="M594" s="6">
        <f t="shared" si="163"/>
        <v>3655</v>
      </c>
      <c r="N594" s="6">
        <f t="shared" si="164"/>
        <v>0</v>
      </c>
      <c r="O594" s="6">
        <f t="shared" si="165"/>
        <v>3655</v>
      </c>
      <c r="P594" s="6">
        <f t="shared" si="166"/>
        <v>25</v>
      </c>
      <c r="Q594" s="6">
        <f t="shared" si="167"/>
        <v>30</v>
      </c>
      <c r="R594" s="6">
        <f t="shared" si="168"/>
        <v>-5</v>
      </c>
      <c r="S594" s="6">
        <f t="shared" si="169"/>
        <v>0</v>
      </c>
      <c r="T594" s="6">
        <f t="shared" si="170"/>
        <v>-5</v>
      </c>
    </row>
    <row r="595" spans="1:20" x14ac:dyDescent="0.3">
      <c r="A595" s="8" t="s">
        <v>3</v>
      </c>
      <c r="B595" s="9">
        <v>45090</v>
      </c>
      <c r="C595" s="8">
        <v>919</v>
      </c>
      <c r="D595" s="8" t="s">
        <v>23</v>
      </c>
      <c r="E595" s="8" t="s">
        <v>35</v>
      </c>
      <c r="F595" s="6">
        <v>15900</v>
      </c>
      <c r="G595" s="6">
        <v>12650</v>
      </c>
      <c r="H595" s="6">
        <f t="shared" si="161"/>
        <v>3250</v>
      </c>
      <c r="I595" s="6">
        <v>0</v>
      </c>
      <c r="J595" s="6">
        <f t="shared" si="162"/>
        <v>3250</v>
      </c>
      <c r="K595" s="16">
        <v>15870</v>
      </c>
      <c r="L595" s="16">
        <v>12605</v>
      </c>
      <c r="M595" s="6">
        <f t="shared" si="163"/>
        <v>3265</v>
      </c>
      <c r="N595" s="6">
        <f t="shared" si="164"/>
        <v>0</v>
      </c>
      <c r="O595" s="6">
        <f t="shared" si="165"/>
        <v>3265</v>
      </c>
      <c r="P595" s="6">
        <f t="shared" si="166"/>
        <v>30</v>
      </c>
      <c r="Q595" s="6">
        <f t="shared" si="167"/>
        <v>45</v>
      </c>
      <c r="R595" s="6">
        <f t="shared" si="168"/>
        <v>-15</v>
      </c>
      <c r="S595" s="6">
        <f t="shared" si="169"/>
        <v>0</v>
      </c>
      <c r="T595" s="6">
        <f t="shared" si="170"/>
        <v>-15</v>
      </c>
    </row>
    <row r="596" spans="1:20" x14ac:dyDescent="0.3">
      <c r="A596" s="8" t="s">
        <v>3</v>
      </c>
      <c r="B596" s="9">
        <v>45091</v>
      </c>
      <c r="C596" s="8">
        <v>920</v>
      </c>
      <c r="D596" s="8" t="s">
        <v>23</v>
      </c>
      <c r="E596" s="8" t="s">
        <v>35</v>
      </c>
      <c r="F596" s="6">
        <v>16040</v>
      </c>
      <c r="G596" s="6">
        <v>12630</v>
      </c>
      <c r="H596" s="6">
        <f t="shared" si="161"/>
        <v>3410</v>
      </c>
      <c r="I596" s="6">
        <v>0</v>
      </c>
      <c r="J596" s="6">
        <f t="shared" si="162"/>
        <v>3410</v>
      </c>
      <c r="K596" s="16">
        <v>15930</v>
      </c>
      <c r="L596" s="16">
        <v>12520</v>
      </c>
      <c r="M596" s="6">
        <f t="shared" si="163"/>
        <v>3410</v>
      </c>
      <c r="N596" s="6">
        <f t="shared" si="164"/>
        <v>0</v>
      </c>
      <c r="O596" s="6">
        <f t="shared" si="165"/>
        <v>3410</v>
      </c>
      <c r="P596" s="6">
        <f t="shared" si="166"/>
        <v>110</v>
      </c>
      <c r="Q596" s="6">
        <f t="shared" si="167"/>
        <v>110</v>
      </c>
      <c r="R596" s="6">
        <f t="shared" si="168"/>
        <v>0</v>
      </c>
      <c r="S596" s="6">
        <f t="shared" si="169"/>
        <v>0</v>
      </c>
      <c r="T596" s="6">
        <f t="shared" si="170"/>
        <v>0</v>
      </c>
    </row>
    <row r="597" spans="1:20" x14ac:dyDescent="0.3">
      <c r="A597" s="8" t="s">
        <v>3</v>
      </c>
      <c r="B597" s="9">
        <v>45091</v>
      </c>
      <c r="C597" s="8">
        <v>921</v>
      </c>
      <c r="D597" s="8" t="s">
        <v>26</v>
      </c>
      <c r="E597" s="8" t="s">
        <v>35</v>
      </c>
      <c r="F597" s="6">
        <v>15520</v>
      </c>
      <c r="G597" s="6">
        <v>12470</v>
      </c>
      <c r="H597" s="6">
        <f t="shared" si="161"/>
        <v>3050</v>
      </c>
      <c r="I597" s="6">
        <v>0</v>
      </c>
      <c r="J597" s="6">
        <f t="shared" si="162"/>
        <v>3050</v>
      </c>
      <c r="K597" s="16">
        <v>15420</v>
      </c>
      <c r="L597" s="16">
        <v>12355</v>
      </c>
      <c r="M597" s="6">
        <f t="shared" si="163"/>
        <v>3065</v>
      </c>
      <c r="N597" s="6">
        <f t="shared" si="164"/>
        <v>0</v>
      </c>
      <c r="O597" s="6">
        <f t="shared" si="165"/>
        <v>3065</v>
      </c>
      <c r="P597" s="6">
        <f t="shared" si="166"/>
        <v>100</v>
      </c>
      <c r="Q597" s="6">
        <f t="shared" si="167"/>
        <v>115</v>
      </c>
      <c r="R597" s="6">
        <f t="shared" si="168"/>
        <v>-15</v>
      </c>
      <c r="S597" s="6">
        <f t="shared" si="169"/>
        <v>0</v>
      </c>
      <c r="T597" s="6">
        <f t="shared" si="170"/>
        <v>-15</v>
      </c>
    </row>
    <row r="598" spans="1:20" x14ac:dyDescent="0.3">
      <c r="A598" s="8" t="s">
        <v>3</v>
      </c>
      <c r="B598" s="9">
        <v>45091</v>
      </c>
      <c r="C598" s="8">
        <v>922</v>
      </c>
      <c r="D598" s="8" t="s">
        <v>23</v>
      </c>
      <c r="E598" s="8" t="s">
        <v>35</v>
      </c>
      <c r="F598" s="6">
        <v>15860</v>
      </c>
      <c r="G598" s="6">
        <v>12640</v>
      </c>
      <c r="H598" s="6">
        <f t="shared" si="161"/>
        <v>3220</v>
      </c>
      <c r="I598" s="6">
        <v>0</v>
      </c>
      <c r="J598" s="6">
        <f t="shared" si="162"/>
        <v>3220</v>
      </c>
      <c r="K598" s="16">
        <v>15775</v>
      </c>
      <c r="L598" s="16">
        <v>12550</v>
      </c>
      <c r="M598" s="6">
        <f t="shared" si="163"/>
        <v>3225</v>
      </c>
      <c r="N598" s="6">
        <f t="shared" si="164"/>
        <v>0</v>
      </c>
      <c r="O598" s="6">
        <f t="shared" si="165"/>
        <v>3225</v>
      </c>
      <c r="P598" s="6">
        <f t="shared" si="166"/>
        <v>85</v>
      </c>
      <c r="Q598" s="6">
        <f t="shared" si="167"/>
        <v>90</v>
      </c>
      <c r="R598" s="6">
        <f t="shared" si="168"/>
        <v>-5</v>
      </c>
      <c r="S598" s="6">
        <f t="shared" si="169"/>
        <v>0</v>
      </c>
      <c r="T598" s="6">
        <f t="shared" si="170"/>
        <v>-5</v>
      </c>
    </row>
    <row r="599" spans="1:20" x14ac:dyDescent="0.3">
      <c r="A599" s="8" t="s">
        <v>3</v>
      </c>
      <c r="B599" s="9">
        <v>45092</v>
      </c>
      <c r="C599" s="8">
        <v>923</v>
      </c>
      <c r="D599" s="8" t="s">
        <v>26</v>
      </c>
      <c r="E599" s="8" t="s">
        <v>35</v>
      </c>
      <c r="F599" s="6">
        <v>15710</v>
      </c>
      <c r="G599" s="6">
        <v>12390</v>
      </c>
      <c r="H599" s="6">
        <f t="shared" si="161"/>
        <v>3320</v>
      </c>
      <c r="I599" s="6">
        <v>0</v>
      </c>
      <c r="J599" s="6">
        <f t="shared" si="162"/>
        <v>3320</v>
      </c>
      <c r="K599" s="16">
        <v>15600</v>
      </c>
      <c r="L599" s="16">
        <v>12280</v>
      </c>
      <c r="M599" s="6">
        <f t="shared" si="163"/>
        <v>3320</v>
      </c>
      <c r="N599" s="6">
        <f t="shared" si="164"/>
        <v>0</v>
      </c>
      <c r="O599" s="6">
        <f t="shared" si="165"/>
        <v>3320</v>
      </c>
      <c r="P599" s="6">
        <f t="shared" si="166"/>
        <v>110</v>
      </c>
      <c r="Q599" s="6">
        <f t="shared" si="167"/>
        <v>110</v>
      </c>
      <c r="R599" s="6">
        <f t="shared" si="168"/>
        <v>0</v>
      </c>
      <c r="S599" s="6">
        <f t="shared" si="169"/>
        <v>0</v>
      </c>
      <c r="T599" s="6">
        <f t="shared" si="170"/>
        <v>0</v>
      </c>
    </row>
    <row r="600" spans="1:20" x14ac:dyDescent="0.3">
      <c r="A600" s="8" t="s">
        <v>3</v>
      </c>
      <c r="B600" s="9">
        <v>45092</v>
      </c>
      <c r="C600" s="8">
        <v>924</v>
      </c>
      <c r="D600" s="8" t="s">
        <v>23</v>
      </c>
      <c r="E600" s="8" t="s">
        <v>35</v>
      </c>
      <c r="F600" s="6">
        <v>16140</v>
      </c>
      <c r="G600" s="6">
        <v>12750</v>
      </c>
      <c r="H600" s="6">
        <f t="shared" si="161"/>
        <v>3390</v>
      </c>
      <c r="I600" s="6">
        <v>0</v>
      </c>
      <c r="J600" s="6">
        <f t="shared" si="162"/>
        <v>3390</v>
      </c>
      <c r="K600" s="16">
        <v>15915</v>
      </c>
      <c r="L600" s="16">
        <v>12525</v>
      </c>
      <c r="M600" s="6">
        <f t="shared" si="163"/>
        <v>3390</v>
      </c>
      <c r="N600" s="6">
        <f t="shared" si="164"/>
        <v>0</v>
      </c>
      <c r="O600" s="6">
        <f t="shared" si="165"/>
        <v>3390</v>
      </c>
      <c r="P600" s="6">
        <f t="shared" si="166"/>
        <v>225</v>
      </c>
      <c r="Q600" s="6">
        <f t="shared" si="167"/>
        <v>225</v>
      </c>
      <c r="R600" s="6">
        <f t="shared" si="168"/>
        <v>0</v>
      </c>
      <c r="S600" s="6">
        <f t="shared" si="169"/>
        <v>0</v>
      </c>
      <c r="T600" s="6">
        <f t="shared" si="170"/>
        <v>0</v>
      </c>
    </row>
    <row r="601" spans="1:20" x14ac:dyDescent="0.3">
      <c r="A601" s="8" t="s">
        <v>3</v>
      </c>
      <c r="B601" s="9">
        <v>45092</v>
      </c>
      <c r="C601" s="8">
        <v>925</v>
      </c>
      <c r="D601" s="8" t="s">
        <v>26</v>
      </c>
      <c r="E601" s="8" t="s">
        <v>35</v>
      </c>
      <c r="F601" s="6">
        <v>15660</v>
      </c>
      <c r="G601" s="6">
        <v>12460</v>
      </c>
      <c r="H601" s="6">
        <f t="shared" si="161"/>
        <v>3200</v>
      </c>
      <c r="I601" s="6">
        <v>0</v>
      </c>
      <c r="J601" s="6">
        <f t="shared" si="162"/>
        <v>3200</v>
      </c>
      <c r="K601" s="16">
        <v>15525</v>
      </c>
      <c r="L601" s="16">
        <v>12310</v>
      </c>
      <c r="M601" s="6">
        <f t="shared" si="163"/>
        <v>3215</v>
      </c>
      <c r="N601" s="6">
        <f t="shared" si="164"/>
        <v>0</v>
      </c>
      <c r="O601" s="6">
        <f t="shared" si="165"/>
        <v>3215</v>
      </c>
      <c r="P601" s="6">
        <f t="shared" si="166"/>
        <v>135</v>
      </c>
      <c r="Q601" s="6">
        <f t="shared" si="167"/>
        <v>150</v>
      </c>
      <c r="R601" s="6">
        <f t="shared" si="168"/>
        <v>-15</v>
      </c>
      <c r="S601" s="6">
        <f t="shared" si="169"/>
        <v>0</v>
      </c>
      <c r="T601" s="6">
        <f t="shared" si="170"/>
        <v>-15</v>
      </c>
    </row>
    <row r="602" spans="1:20" x14ac:dyDescent="0.3">
      <c r="A602" s="8" t="s">
        <v>3</v>
      </c>
      <c r="B602" s="9">
        <v>45094</v>
      </c>
      <c r="C602" s="8">
        <v>926</v>
      </c>
      <c r="D602" s="8" t="s">
        <v>25</v>
      </c>
      <c r="E602" s="8" t="s">
        <v>58</v>
      </c>
      <c r="F602" s="6">
        <v>14450</v>
      </c>
      <c r="G602" s="6">
        <v>11610</v>
      </c>
      <c r="H602" s="6">
        <f t="shared" si="161"/>
        <v>2840</v>
      </c>
      <c r="I602" s="6">
        <v>0</v>
      </c>
      <c r="J602" s="6">
        <f t="shared" si="162"/>
        <v>2840</v>
      </c>
      <c r="K602" s="16">
        <v>14460</v>
      </c>
      <c r="L602" s="16">
        <v>11615</v>
      </c>
      <c r="M602" s="6">
        <f t="shared" si="163"/>
        <v>2845</v>
      </c>
      <c r="N602" s="6">
        <f t="shared" si="164"/>
        <v>0</v>
      </c>
      <c r="O602" s="6">
        <f t="shared" si="165"/>
        <v>2845</v>
      </c>
      <c r="P602" s="6">
        <f t="shared" si="166"/>
        <v>-10</v>
      </c>
      <c r="Q602" s="6">
        <f t="shared" si="167"/>
        <v>-5</v>
      </c>
      <c r="R602" s="6">
        <f t="shared" si="168"/>
        <v>-5</v>
      </c>
      <c r="S602" s="6">
        <f t="shared" si="169"/>
        <v>0</v>
      </c>
      <c r="T602" s="6">
        <f t="shared" si="170"/>
        <v>-5</v>
      </c>
    </row>
    <row r="603" spans="1:20" x14ac:dyDescent="0.3">
      <c r="A603" s="8" t="s">
        <v>3</v>
      </c>
      <c r="B603" s="9">
        <v>45094</v>
      </c>
      <c r="C603" s="8">
        <v>927</v>
      </c>
      <c r="D603" s="8" t="s">
        <v>23</v>
      </c>
      <c r="E603" s="8" t="s">
        <v>35</v>
      </c>
      <c r="F603" s="6">
        <v>16080</v>
      </c>
      <c r="G603" s="6">
        <v>12520</v>
      </c>
      <c r="H603" s="6">
        <f t="shared" si="161"/>
        <v>3560</v>
      </c>
      <c r="I603" s="6">
        <v>0</v>
      </c>
      <c r="J603" s="6">
        <f t="shared" si="162"/>
        <v>3560</v>
      </c>
      <c r="K603" s="16">
        <v>16095</v>
      </c>
      <c r="L603" s="16">
        <v>12530</v>
      </c>
      <c r="M603" s="6">
        <f t="shared" si="163"/>
        <v>3565</v>
      </c>
      <c r="N603" s="6">
        <f t="shared" si="164"/>
        <v>0</v>
      </c>
      <c r="O603" s="6">
        <f t="shared" si="165"/>
        <v>3565</v>
      </c>
      <c r="P603" s="6">
        <f t="shared" si="166"/>
        <v>-15</v>
      </c>
      <c r="Q603" s="6">
        <f t="shared" si="167"/>
        <v>-10</v>
      </c>
      <c r="R603" s="6">
        <f t="shared" si="168"/>
        <v>-5</v>
      </c>
      <c r="S603" s="6">
        <f t="shared" si="169"/>
        <v>0</v>
      </c>
      <c r="T603" s="6">
        <f t="shared" si="170"/>
        <v>-5</v>
      </c>
    </row>
    <row r="604" spans="1:20" x14ac:dyDescent="0.3">
      <c r="A604" s="8" t="s">
        <v>3</v>
      </c>
      <c r="B604" s="9">
        <v>45094</v>
      </c>
      <c r="C604" s="8">
        <v>928</v>
      </c>
      <c r="D604" s="8" t="s">
        <v>23</v>
      </c>
      <c r="E604" s="8" t="s">
        <v>35</v>
      </c>
      <c r="F604" s="6">
        <v>15930</v>
      </c>
      <c r="G604" s="6">
        <v>12540</v>
      </c>
      <c r="H604" s="6">
        <f t="shared" si="161"/>
        <v>3390</v>
      </c>
      <c r="I604" s="6">
        <v>0</v>
      </c>
      <c r="J604" s="6">
        <f t="shared" si="162"/>
        <v>3390</v>
      </c>
      <c r="K604" s="16">
        <v>15940</v>
      </c>
      <c r="L604" s="16">
        <v>12545</v>
      </c>
      <c r="M604" s="6">
        <f t="shared" si="163"/>
        <v>3395</v>
      </c>
      <c r="N604" s="6">
        <f t="shared" si="164"/>
        <v>0</v>
      </c>
      <c r="O604" s="6">
        <f t="shared" si="165"/>
        <v>3395</v>
      </c>
      <c r="P604" s="6">
        <f t="shared" si="166"/>
        <v>-10</v>
      </c>
      <c r="Q604" s="6">
        <f t="shared" si="167"/>
        <v>-5</v>
      </c>
      <c r="R604" s="6">
        <f t="shared" si="168"/>
        <v>-5</v>
      </c>
      <c r="S604" s="6">
        <f t="shared" si="169"/>
        <v>0</v>
      </c>
      <c r="T604" s="6">
        <f t="shared" si="170"/>
        <v>-5</v>
      </c>
    </row>
    <row r="605" spans="1:20" x14ac:dyDescent="0.3">
      <c r="A605" s="8" t="s">
        <v>3</v>
      </c>
      <c r="B605" s="9">
        <v>45094</v>
      </c>
      <c r="C605" s="8">
        <v>929</v>
      </c>
      <c r="D605" s="8" t="s">
        <v>26</v>
      </c>
      <c r="E605" s="8" t="s">
        <v>35</v>
      </c>
      <c r="F605" s="6">
        <v>15900</v>
      </c>
      <c r="G605" s="6">
        <v>12400</v>
      </c>
      <c r="H605" s="6">
        <f t="shared" si="161"/>
        <v>3500</v>
      </c>
      <c r="I605" s="6">
        <v>0</v>
      </c>
      <c r="J605" s="6">
        <f t="shared" si="162"/>
        <v>3500</v>
      </c>
      <c r="K605" s="16">
        <v>15770</v>
      </c>
      <c r="L605" s="16">
        <v>12270</v>
      </c>
      <c r="M605" s="6">
        <f t="shared" si="163"/>
        <v>3500</v>
      </c>
      <c r="N605" s="6">
        <f t="shared" si="164"/>
        <v>0</v>
      </c>
      <c r="O605" s="6">
        <f t="shared" si="165"/>
        <v>3500</v>
      </c>
      <c r="P605" s="6">
        <f t="shared" si="166"/>
        <v>130</v>
      </c>
      <c r="Q605" s="6">
        <f t="shared" si="167"/>
        <v>130</v>
      </c>
      <c r="R605" s="6">
        <f t="shared" si="168"/>
        <v>0</v>
      </c>
      <c r="S605" s="6">
        <f t="shared" si="169"/>
        <v>0</v>
      </c>
      <c r="T605" s="6">
        <f t="shared" si="170"/>
        <v>0</v>
      </c>
    </row>
    <row r="606" spans="1:20" x14ac:dyDescent="0.3">
      <c r="A606" s="8" t="s">
        <v>3</v>
      </c>
      <c r="B606" s="9">
        <v>45095</v>
      </c>
      <c r="C606" s="8">
        <v>930</v>
      </c>
      <c r="D606" s="8" t="s">
        <v>25</v>
      </c>
      <c r="E606" s="8" t="s">
        <v>35</v>
      </c>
      <c r="F606" s="6">
        <v>14200</v>
      </c>
      <c r="G606" s="6">
        <v>11580</v>
      </c>
      <c r="H606" s="6">
        <f t="shared" si="161"/>
        <v>2620</v>
      </c>
      <c r="I606" s="6">
        <v>0</v>
      </c>
      <c r="J606" s="6">
        <f t="shared" si="162"/>
        <v>2620</v>
      </c>
      <c r="K606" s="16">
        <v>14205</v>
      </c>
      <c r="L606" s="16">
        <v>11580</v>
      </c>
      <c r="M606" s="6">
        <f t="shared" si="163"/>
        <v>2625</v>
      </c>
      <c r="N606" s="6">
        <f t="shared" si="164"/>
        <v>0</v>
      </c>
      <c r="O606" s="6">
        <f t="shared" si="165"/>
        <v>2625</v>
      </c>
      <c r="P606" s="6">
        <f t="shared" si="166"/>
        <v>-5</v>
      </c>
      <c r="Q606" s="6">
        <f t="shared" si="167"/>
        <v>0</v>
      </c>
      <c r="R606" s="6">
        <f t="shared" si="168"/>
        <v>-5</v>
      </c>
      <c r="S606" s="6">
        <f t="shared" si="169"/>
        <v>0</v>
      </c>
      <c r="T606" s="6">
        <f t="shared" si="170"/>
        <v>-5</v>
      </c>
    </row>
    <row r="607" spans="1:20" x14ac:dyDescent="0.3">
      <c r="A607" s="8" t="s">
        <v>3</v>
      </c>
      <c r="B607" s="9">
        <v>45095</v>
      </c>
      <c r="C607" s="8">
        <v>931</v>
      </c>
      <c r="D607" s="8" t="s">
        <v>25</v>
      </c>
      <c r="E607" s="8" t="s">
        <v>35</v>
      </c>
      <c r="F607" s="6">
        <v>14240</v>
      </c>
      <c r="G607" s="6">
        <v>11560</v>
      </c>
      <c r="H607" s="6">
        <f t="shared" si="161"/>
        <v>2680</v>
      </c>
      <c r="I607" s="6">
        <v>0</v>
      </c>
      <c r="J607" s="6">
        <f t="shared" si="162"/>
        <v>2680</v>
      </c>
      <c r="K607" s="16">
        <v>14240</v>
      </c>
      <c r="L607" s="16">
        <v>11560</v>
      </c>
      <c r="M607" s="6">
        <f t="shared" si="163"/>
        <v>2680</v>
      </c>
      <c r="N607" s="6">
        <f t="shared" si="164"/>
        <v>0</v>
      </c>
      <c r="O607" s="6">
        <f t="shared" si="165"/>
        <v>2680</v>
      </c>
      <c r="P607" s="6">
        <f t="shared" si="166"/>
        <v>0</v>
      </c>
      <c r="Q607" s="6">
        <f t="shared" si="167"/>
        <v>0</v>
      </c>
      <c r="R607" s="6">
        <f t="shared" si="168"/>
        <v>0</v>
      </c>
      <c r="S607" s="6">
        <f t="shared" si="169"/>
        <v>0</v>
      </c>
      <c r="T607" s="6">
        <f t="shared" si="170"/>
        <v>0</v>
      </c>
    </row>
    <row r="608" spans="1:20" x14ac:dyDescent="0.3">
      <c r="A608" s="8" t="s">
        <v>3</v>
      </c>
      <c r="B608" s="9">
        <v>45095</v>
      </c>
      <c r="C608" s="8">
        <v>932</v>
      </c>
      <c r="D608" s="8" t="s">
        <v>25</v>
      </c>
      <c r="E608" s="8" t="s">
        <v>35</v>
      </c>
      <c r="F608" s="6">
        <v>14760</v>
      </c>
      <c r="G608" s="6">
        <v>11550</v>
      </c>
      <c r="H608" s="6">
        <f t="shared" si="161"/>
        <v>3210</v>
      </c>
      <c r="I608" s="6">
        <v>0</v>
      </c>
      <c r="J608" s="6">
        <f t="shared" si="162"/>
        <v>3210</v>
      </c>
      <c r="K608" s="16">
        <v>14760</v>
      </c>
      <c r="L608" s="16">
        <v>11550</v>
      </c>
      <c r="M608" s="6">
        <f t="shared" si="163"/>
        <v>3210</v>
      </c>
      <c r="N608" s="6">
        <f t="shared" si="164"/>
        <v>0</v>
      </c>
      <c r="O608" s="6">
        <f t="shared" si="165"/>
        <v>3210</v>
      </c>
      <c r="P608" s="6">
        <f t="shared" si="166"/>
        <v>0</v>
      </c>
      <c r="Q608" s="6">
        <f t="shared" si="167"/>
        <v>0</v>
      </c>
      <c r="R608" s="6">
        <f t="shared" si="168"/>
        <v>0</v>
      </c>
      <c r="S608" s="6">
        <f t="shared" si="169"/>
        <v>0</v>
      </c>
      <c r="T608" s="6">
        <f t="shared" si="170"/>
        <v>0</v>
      </c>
    </row>
    <row r="609" spans="1:20" x14ac:dyDescent="0.3">
      <c r="A609" s="8" t="s">
        <v>3</v>
      </c>
      <c r="B609" s="9">
        <v>45095</v>
      </c>
      <c r="C609" s="8">
        <v>933</v>
      </c>
      <c r="D609" s="8" t="s">
        <v>26</v>
      </c>
      <c r="E609" s="8" t="s">
        <v>35</v>
      </c>
      <c r="F609" s="6">
        <v>15560</v>
      </c>
      <c r="G609" s="6">
        <v>12380</v>
      </c>
      <c r="H609" s="6">
        <f t="shared" si="161"/>
        <v>3180</v>
      </c>
      <c r="I609" s="6">
        <v>0</v>
      </c>
      <c r="J609" s="6">
        <f t="shared" si="162"/>
        <v>3180</v>
      </c>
      <c r="K609" s="16">
        <v>15480</v>
      </c>
      <c r="L609" s="16">
        <v>12290</v>
      </c>
      <c r="M609" s="6">
        <f t="shared" si="163"/>
        <v>3190</v>
      </c>
      <c r="N609" s="6">
        <f t="shared" si="164"/>
        <v>0</v>
      </c>
      <c r="O609" s="6">
        <f t="shared" si="165"/>
        <v>3190</v>
      </c>
      <c r="P609" s="6">
        <f t="shared" si="166"/>
        <v>80</v>
      </c>
      <c r="Q609" s="6">
        <f t="shared" si="167"/>
        <v>90</v>
      </c>
      <c r="R609" s="6">
        <f t="shared" si="168"/>
        <v>-10</v>
      </c>
      <c r="S609" s="6">
        <f t="shared" si="169"/>
        <v>0</v>
      </c>
      <c r="T609" s="6">
        <f t="shared" si="170"/>
        <v>-10</v>
      </c>
    </row>
    <row r="610" spans="1:20" x14ac:dyDescent="0.3">
      <c r="A610" s="8" t="s">
        <v>3</v>
      </c>
      <c r="B610" s="9">
        <v>45095</v>
      </c>
      <c r="C610" s="8">
        <v>934</v>
      </c>
      <c r="D610" s="8" t="s">
        <v>23</v>
      </c>
      <c r="E610" s="8" t="s">
        <v>35</v>
      </c>
      <c r="F610" s="6">
        <v>16200</v>
      </c>
      <c r="G610" s="6">
        <v>12520</v>
      </c>
      <c r="H610" s="6">
        <f t="shared" si="161"/>
        <v>3680</v>
      </c>
      <c r="I610" s="6">
        <v>0</v>
      </c>
      <c r="J610" s="6">
        <f t="shared" si="162"/>
        <v>3680</v>
      </c>
      <c r="K610" s="16">
        <v>16155</v>
      </c>
      <c r="L610" s="16">
        <v>12460</v>
      </c>
      <c r="M610" s="6">
        <f t="shared" si="163"/>
        <v>3695</v>
      </c>
      <c r="N610" s="6">
        <f t="shared" si="164"/>
        <v>0</v>
      </c>
      <c r="O610" s="6">
        <f t="shared" si="165"/>
        <v>3695</v>
      </c>
      <c r="P610" s="6">
        <f t="shared" si="166"/>
        <v>45</v>
      </c>
      <c r="Q610" s="6">
        <f t="shared" si="167"/>
        <v>60</v>
      </c>
      <c r="R610" s="6">
        <f t="shared" si="168"/>
        <v>-15</v>
      </c>
      <c r="S610" s="6">
        <f t="shared" si="169"/>
        <v>0</v>
      </c>
      <c r="T610" s="6">
        <f t="shared" si="170"/>
        <v>-15</v>
      </c>
    </row>
    <row r="611" spans="1:20" x14ac:dyDescent="0.3">
      <c r="A611" s="8" t="s">
        <v>3</v>
      </c>
      <c r="B611" s="9">
        <v>45095</v>
      </c>
      <c r="C611" s="8">
        <v>935</v>
      </c>
      <c r="D611" s="8" t="s">
        <v>23</v>
      </c>
      <c r="E611" s="8" t="s">
        <v>35</v>
      </c>
      <c r="F611" s="6">
        <v>16240</v>
      </c>
      <c r="G611" s="6">
        <v>12590</v>
      </c>
      <c r="H611" s="6">
        <f t="shared" si="161"/>
        <v>3650</v>
      </c>
      <c r="I611" s="6">
        <v>0</v>
      </c>
      <c r="J611" s="6">
        <f t="shared" si="162"/>
        <v>3650</v>
      </c>
      <c r="K611" s="16">
        <v>16160</v>
      </c>
      <c r="L611" s="16">
        <v>12510</v>
      </c>
      <c r="M611" s="6">
        <f t="shared" si="163"/>
        <v>3650</v>
      </c>
      <c r="N611" s="6">
        <f t="shared" si="164"/>
        <v>0</v>
      </c>
      <c r="O611" s="6">
        <f t="shared" si="165"/>
        <v>3650</v>
      </c>
      <c r="P611" s="6">
        <f t="shared" si="166"/>
        <v>80</v>
      </c>
      <c r="Q611" s="6">
        <f t="shared" si="167"/>
        <v>80</v>
      </c>
      <c r="R611" s="6">
        <f t="shared" si="168"/>
        <v>0</v>
      </c>
      <c r="S611" s="6">
        <f t="shared" si="169"/>
        <v>0</v>
      </c>
      <c r="T611" s="6">
        <f t="shared" si="170"/>
        <v>0</v>
      </c>
    </row>
    <row r="612" spans="1:20" x14ac:dyDescent="0.3">
      <c r="A612" s="8" t="s">
        <v>3</v>
      </c>
      <c r="B612" s="9">
        <v>45095</v>
      </c>
      <c r="C612" s="8">
        <v>936</v>
      </c>
      <c r="D612" s="8" t="s">
        <v>23</v>
      </c>
      <c r="E612" s="8" t="s">
        <v>35</v>
      </c>
      <c r="F612" s="6">
        <v>16230</v>
      </c>
      <c r="G612" s="6">
        <v>12730</v>
      </c>
      <c r="H612" s="6">
        <f t="shared" si="161"/>
        <v>3500</v>
      </c>
      <c r="I612" s="6">
        <v>0</v>
      </c>
      <c r="J612" s="6">
        <f t="shared" si="162"/>
        <v>3500</v>
      </c>
      <c r="K612" s="16">
        <v>15985</v>
      </c>
      <c r="L612" s="16">
        <v>12485</v>
      </c>
      <c r="M612" s="6">
        <f t="shared" si="163"/>
        <v>3500</v>
      </c>
      <c r="N612" s="6">
        <f t="shared" si="164"/>
        <v>0</v>
      </c>
      <c r="O612" s="6">
        <f t="shared" si="165"/>
        <v>3500</v>
      </c>
      <c r="P612" s="6">
        <f t="shared" si="166"/>
        <v>245</v>
      </c>
      <c r="Q612" s="6">
        <f t="shared" si="167"/>
        <v>245</v>
      </c>
      <c r="R612" s="6">
        <f t="shared" si="168"/>
        <v>0</v>
      </c>
      <c r="S612" s="6">
        <f t="shared" si="169"/>
        <v>0</v>
      </c>
      <c r="T612" s="6">
        <f t="shared" si="170"/>
        <v>0</v>
      </c>
    </row>
    <row r="613" spans="1:20" x14ac:dyDescent="0.3">
      <c r="A613" s="8" t="s">
        <v>3</v>
      </c>
      <c r="B613" s="9">
        <v>45096</v>
      </c>
      <c r="C613" s="8">
        <v>937</v>
      </c>
      <c r="D613" s="8" t="s">
        <v>23</v>
      </c>
      <c r="E613" s="8" t="s">
        <v>35</v>
      </c>
      <c r="F613" s="6">
        <v>16380</v>
      </c>
      <c r="G613" s="6">
        <v>12580</v>
      </c>
      <c r="H613" s="6">
        <f t="shared" si="161"/>
        <v>3800</v>
      </c>
      <c r="I613" s="6">
        <v>0</v>
      </c>
      <c r="J613" s="6">
        <f t="shared" si="162"/>
        <v>3800</v>
      </c>
      <c r="K613" s="16">
        <v>16335</v>
      </c>
      <c r="L613" s="16">
        <v>12530</v>
      </c>
      <c r="M613" s="6">
        <f t="shared" si="163"/>
        <v>3805</v>
      </c>
      <c r="N613" s="6">
        <f t="shared" si="164"/>
        <v>0</v>
      </c>
      <c r="O613" s="6">
        <f t="shared" si="165"/>
        <v>3805</v>
      </c>
      <c r="P613" s="6">
        <f t="shared" si="166"/>
        <v>45</v>
      </c>
      <c r="Q613" s="6">
        <f t="shared" si="167"/>
        <v>50</v>
      </c>
      <c r="R613" s="6">
        <f t="shared" si="168"/>
        <v>-5</v>
      </c>
      <c r="S613" s="6">
        <f t="shared" si="169"/>
        <v>0</v>
      </c>
      <c r="T613" s="6">
        <f t="shared" si="170"/>
        <v>-5</v>
      </c>
    </row>
    <row r="614" spans="1:20" x14ac:dyDescent="0.3">
      <c r="A614" s="8" t="s">
        <v>3</v>
      </c>
      <c r="B614" s="9">
        <v>45096</v>
      </c>
      <c r="C614" s="8">
        <v>938</v>
      </c>
      <c r="D614" s="8" t="s">
        <v>23</v>
      </c>
      <c r="E614" s="8" t="s">
        <v>35</v>
      </c>
      <c r="F614" s="6">
        <v>16250</v>
      </c>
      <c r="G614" s="6">
        <v>12550</v>
      </c>
      <c r="H614" s="6">
        <f t="shared" si="161"/>
        <v>3700</v>
      </c>
      <c r="I614" s="6">
        <v>0</v>
      </c>
      <c r="J614" s="6">
        <f t="shared" si="162"/>
        <v>3700</v>
      </c>
      <c r="K614" s="16">
        <v>16260</v>
      </c>
      <c r="L614" s="16">
        <v>12560</v>
      </c>
      <c r="M614" s="6">
        <f t="shared" si="163"/>
        <v>3700</v>
      </c>
      <c r="N614" s="6">
        <f t="shared" si="164"/>
        <v>0</v>
      </c>
      <c r="O614" s="6">
        <f t="shared" si="165"/>
        <v>3700</v>
      </c>
      <c r="P614" s="6">
        <f t="shared" si="166"/>
        <v>-10</v>
      </c>
      <c r="Q614" s="6">
        <f t="shared" si="167"/>
        <v>-10</v>
      </c>
      <c r="R614" s="6">
        <f t="shared" si="168"/>
        <v>0</v>
      </c>
      <c r="S614" s="6">
        <f t="shared" si="169"/>
        <v>0</v>
      </c>
      <c r="T614" s="6">
        <f t="shared" si="170"/>
        <v>0</v>
      </c>
    </row>
    <row r="615" spans="1:20" x14ac:dyDescent="0.3">
      <c r="A615" s="8" t="s">
        <v>3</v>
      </c>
      <c r="B615" s="9">
        <v>45096</v>
      </c>
      <c r="C615" s="8">
        <v>939</v>
      </c>
      <c r="D615" s="8" t="s">
        <v>26</v>
      </c>
      <c r="E615" s="8" t="s">
        <v>35</v>
      </c>
      <c r="F615" s="6">
        <v>15800</v>
      </c>
      <c r="G615" s="6">
        <v>12400</v>
      </c>
      <c r="H615" s="6">
        <f t="shared" si="161"/>
        <v>3400</v>
      </c>
      <c r="I615" s="6">
        <v>0</v>
      </c>
      <c r="J615" s="6">
        <f t="shared" si="162"/>
        <v>3400</v>
      </c>
      <c r="K615" s="16">
        <v>15725</v>
      </c>
      <c r="L615" s="16">
        <v>12320</v>
      </c>
      <c r="M615" s="6">
        <f t="shared" si="163"/>
        <v>3405</v>
      </c>
      <c r="N615" s="6">
        <f t="shared" si="164"/>
        <v>0</v>
      </c>
      <c r="O615" s="6">
        <f t="shared" si="165"/>
        <v>3405</v>
      </c>
      <c r="P615" s="6">
        <f t="shared" si="166"/>
        <v>75</v>
      </c>
      <c r="Q615" s="6">
        <f t="shared" si="167"/>
        <v>80</v>
      </c>
      <c r="R615" s="6">
        <f t="shared" si="168"/>
        <v>-5</v>
      </c>
      <c r="S615" s="6">
        <f t="shared" si="169"/>
        <v>0</v>
      </c>
      <c r="T615" s="6">
        <f t="shared" si="170"/>
        <v>-5</v>
      </c>
    </row>
    <row r="616" spans="1:20" x14ac:dyDescent="0.3">
      <c r="A616" s="8" t="s">
        <v>3</v>
      </c>
      <c r="B616" s="9">
        <v>45097</v>
      </c>
      <c r="C616" s="8">
        <v>940</v>
      </c>
      <c r="D616" s="8" t="s">
        <v>23</v>
      </c>
      <c r="E616" s="8" t="s">
        <v>35</v>
      </c>
      <c r="F616" s="6">
        <v>16250</v>
      </c>
      <c r="G616" s="6">
        <v>12560</v>
      </c>
      <c r="H616" s="6">
        <f t="shared" si="161"/>
        <v>3690</v>
      </c>
      <c r="I616" s="6">
        <v>0</v>
      </c>
      <c r="J616" s="6">
        <f t="shared" si="162"/>
        <v>3690</v>
      </c>
      <c r="K616" s="16">
        <v>16180</v>
      </c>
      <c r="L616" s="16">
        <v>12490</v>
      </c>
      <c r="M616" s="6">
        <f t="shared" si="163"/>
        <v>3690</v>
      </c>
      <c r="N616" s="6">
        <f t="shared" si="164"/>
        <v>0</v>
      </c>
      <c r="O616" s="6">
        <f t="shared" si="165"/>
        <v>3690</v>
      </c>
      <c r="P616" s="6">
        <f t="shared" si="166"/>
        <v>70</v>
      </c>
      <c r="Q616" s="6">
        <f t="shared" si="167"/>
        <v>70</v>
      </c>
      <c r="R616" s="6">
        <f t="shared" si="168"/>
        <v>0</v>
      </c>
      <c r="S616" s="6">
        <f t="shared" si="169"/>
        <v>0</v>
      </c>
      <c r="T616" s="6">
        <f t="shared" si="170"/>
        <v>0</v>
      </c>
    </row>
    <row r="617" spans="1:20" x14ac:dyDescent="0.3">
      <c r="A617" s="8" t="s">
        <v>3</v>
      </c>
      <c r="B617" s="9">
        <v>45097</v>
      </c>
      <c r="C617" s="8">
        <v>941</v>
      </c>
      <c r="D617" s="8" t="s">
        <v>23</v>
      </c>
      <c r="E617" s="8" t="s">
        <v>35</v>
      </c>
      <c r="F617" s="6">
        <v>15970</v>
      </c>
      <c r="G617" s="6">
        <v>12560</v>
      </c>
      <c r="H617" s="6">
        <f t="shared" si="161"/>
        <v>3410</v>
      </c>
      <c r="I617" s="6">
        <v>0</v>
      </c>
      <c r="J617" s="6">
        <f t="shared" si="162"/>
        <v>3410</v>
      </c>
      <c r="K617" s="16">
        <v>15945</v>
      </c>
      <c r="L617" s="16">
        <v>12530</v>
      </c>
      <c r="M617" s="6">
        <f t="shared" si="163"/>
        <v>3415</v>
      </c>
      <c r="N617" s="6">
        <f t="shared" si="164"/>
        <v>0</v>
      </c>
      <c r="O617" s="6">
        <f t="shared" si="165"/>
        <v>3415</v>
      </c>
      <c r="P617" s="6">
        <f t="shared" si="166"/>
        <v>25</v>
      </c>
      <c r="Q617" s="6">
        <f t="shared" si="167"/>
        <v>30</v>
      </c>
      <c r="R617" s="6">
        <f t="shared" si="168"/>
        <v>-5</v>
      </c>
      <c r="S617" s="6">
        <f t="shared" si="169"/>
        <v>0</v>
      </c>
      <c r="T617" s="6">
        <f t="shared" si="170"/>
        <v>-5</v>
      </c>
    </row>
    <row r="618" spans="1:20" x14ac:dyDescent="0.3">
      <c r="A618" s="8" t="s">
        <v>3</v>
      </c>
      <c r="B618" s="9">
        <v>45098</v>
      </c>
      <c r="C618" s="8">
        <v>942</v>
      </c>
      <c r="D618" s="8" t="s">
        <v>23</v>
      </c>
      <c r="E618" s="8" t="s">
        <v>35</v>
      </c>
      <c r="F618" s="6">
        <v>16270</v>
      </c>
      <c r="G618" s="6">
        <v>12590</v>
      </c>
      <c r="H618" s="6">
        <f t="shared" si="161"/>
        <v>3680</v>
      </c>
      <c r="I618" s="6">
        <v>0</v>
      </c>
      <c r="J618" s="6">
        <f t="shared" si="162"/>
        <v>3680</v>
      </c>
      <c r="K618" s="16">
        <v>16215</v>
      </c>
      <c r="L618" s="16">
        <v>12530</v>
      </c>
      <c r="M618" s="6">
        <f t="shared" si="163"/>
        <v>3685</v>
      </c>
      <c r="N618" s="6">
        <f t="shared" si="164"/>
        <v>0</v>
      </c>
      <c r="O618" s="6">
        <f t="shared" si="165"/>
        <v>3685</v>
      </c>
      <c r="P618" s="6">
        <f t="shared" si="166"/>
        <v>55</v>
      </c>
      <c r="Q618" s="6">
        <f t="shared" si="167"/>
        <v>60</v>
      </c>
      <c r="R618" s="6">
        <f t="shared" si="168"/>
        <v>-5</v>
      </c>
      <c r="S618" s="6">
        <f t="shared" si="169"/>
        <v>0</v>
      </c>
      <c r="T618" s="6">
        <f t="shared" si="170"/>
        <v>-5</v>
      </c>
    </row>
    <row r="619" spans="1:20" x14ac:dyDescent="0.3">
      <c r="A619" s="8" t="s">
        <v>3</v>
      </c>
      <c r="B619" s="9">
        <v>45098</v>
      </c>
      <c r="C619" s="8">
        <v>943</v>
      </c>
      <c r="D619" s="8" t="s">
        <v>23</v>
      </c>
      <c r="E619" s="8" t="s">
        <v>35</v>
      </c>
      <c r="F619" s="6">
        <v>16000</v>
      </c>
      <c r="G619" s="6">
        <v>12670</v>
      </c>
      <c r="H619" s="6">
        <f t="shared" si="161"/>
        <v>3330</v>
      </c>
      <c r="I619" s="6">
        <v>0</v>
      </c>
      <c r="J619" s="6">
        <f t="shared" si="162"/>
        <v>3330</v>
      </c>
      <c r="K619" s="16">
        <v>15915</v>
      </c>
      <c r="L619" s="16">
        <v>12580</v>
      </c>
      <c r="M619" s="6">
        <f t="shared" si="163"/>
        <v>3335</v>
      </c>
      <c r="N619" s="6">
        <f t="shared" si="164"/>
        <v>0</v>
      </c>
      <c r="O619" s="6">
        <f t="shared" si="165"/>
        <v>3335</v>
      </c>
      <c r="P619" s="6">
        <f t="shared" si="166"/>
        <v>85</v>
      </c>
      <c r="Q619" s="6">
        <f t="shared" si="167"/>
        <v>90</v>
      </c>
      <c r="R619" s="6">
        <f t="shared" si="168"/>
        <v>-5</v>
      </c>
      <c r="S619" s="6">
        <f t="shared" si="169"/>
        <v>0</v>
      </c>
      <c r="T619" s="6">
        <f t="shared" si="170"/>
        <v>-5</v>
      </c>
    </row>
    <row r="620" spans="1:20" x14ac:dyDescent="0.3">
      <c r="A620" s="8" t="s">
        <v>3</v>
      </c>
      <c r="B620" s="9">
        <v>45098</v>
      </c>
      <c r="C620" s="8">
        <v>944</v>
      </c>
      <c r="D620" s="8" t="s">
        <v>23</v>
      </c>
      <c r="E620" s="8" t="s">
        <v>35</v>
      </c>
      <c r="F620" s="6">
        <v>16220</v>
      </c>
      <c r="G620" s="6">
        <v>12660</v>
      </c>
      <c r="H620" s="6">
        <f t="shared" si="161"/>
        <v>3560</v>
      </c>
      <c r="I620" s="6">
        <v>0</v>
      </c>
      <c r="J620" s="6">
        <f t="shared" si="162"/>
        <v>3560</v>
      </c>
      <c r="K620" s="16">
        <v>16110</v>
      </c>
      <c r="L620" s="16">
        <v>12550</v>
      </c>
      <c r="M620" s="6">
        <f t="shared" si="163"/>
        <v>3560</v>
      </c>
      <c r="N620" s="6">
        <f t="shared" si="164"/>
        <v>0</v>
      </c>
      <c r="O620" s="6">
        <f t="shared" si="165"/>
        <v>3560</v>
      </c>
      <c r="P620" s="6">
        <f t="shared" si="166"/>
        <v>110</v>
      </c>
      <c r="Q620" s="6">
        <f t="shared" si="167"/>
        <v>110</v>
      </c>
      <c r="R620" s="6">
        <f t="shared" si="168"/>
        <v>0</v>
      </c>
      <c r="S620" s="6">
        <f t="shared" si="169"/>
        <v>0</v>
      </c>
      <c r="T620" s="6">
        <f t="shared" si="170"/>
        <v>0</v>
      </c>
    </row>
    <row r="621" spans="1:20" x14ac:dyDescent="0.3">
      <c r="A621" s="8" t="s">
        <v>3</v>
      </c>
      <c r="B621" s="9">
        <v>45099</v>
      </c>
      <c r="C621" s="8">
        <v>945</v>
      </c>
      <c r="D621" s="8" t="s">
        <v>23</v>
      </c>
      <c r="E621" s="8" t="s">
        <v>35</v>
      </c>
      <c r="F621" s="6">
        <v>16270</v>
      </c>
      <c r="G621" s="6">
        <v>12520</v>
      </c>
      <c r="H621" s="6">
        <f t="shared" si="161"/>
        <v>3750</v>
      </c>
      <c r="I621" s="6">
        <v>0</v>
      </c>
      <c r="J621" s="6">
        <f t="shared" si="162"/>
        <v>3750</v>
      </c>
      <c r="K621" s="16">
        <v>16220</v>
      </c>
      <c r="L621" s="16">
        <v>12470</v>
      </c>
      <c r="M621" s="6">
        <f t="shared" si="163"/>
        <v>3750</v>
      </c>
      <c r="N621" s="6">
        <f t="shared" si="164"/>
        <v>0</v>
      </c>
      <c r="O621" s="6">
        <f t="shared" si="165"/>
        <v>3750</v>
      </c>
      <c r="P621" s="6">
        <f t="shared" si="166"/>
        <v>50</v>
      </c>
      <c r="Q621" s="6">
        <f t="shared" si="167"/>
        <v>50</v>
      </c>
      <c r="R621" s="6">
        <f t="shared" si="168"/>
        <v>0</v>
      </c>
      <c r="S621" s="6">
        <f t="shared" si="169"/>
        <v>0</v>
      </c>
      <c r="T621" s="6">
        <f t="shared" si="170"/>
        <v>0</v>
      </c>
    </row>
    <row r="622" spans="1:20" x14ac:dyDescent="0.3">
      <c r="A622" s="8" t="s">
        <v>3</v>
      </c>
      <c r="B622" s="9">
        <v>45099</v>
      </c>
      <c r="C622" s="8">
        <v>946</v>
      </c>
      <c r="D622" s="8" t="s">
        <v>26</v>
      </c>
      <c r="E622" s="8" t="s">
        <v>35</v>
      </c>
      <c r="F622" s="6">
        <v>15850</v>
      </c>
      <c r="G622" s="6">
        <v>12420</v>
      </c>
      <c r="H622" s="6">
        <f t="shared" si="161"/>
        <v>3430</v>
      </c>
      <c r="I622" s="6">
        <v>0</v>
      </c>
      <c r="J622" s="6">
        <f t="shared" si="162"/>
        <v>3430</v>
      </c>
      <c r="K622" s="16">
        <v>15740</v>
      </c>
      <c r="L622" s="16">
        <v>12305</v>
      </c>
      <c r="M622" s="6">
        <f t="shared" si="163"/>
        <v>3435</v>
      </c>
      <c r="N622" s="6">
        <f t="shared" si="164"/>
        <v>0</v>
      </c>
      <c r="O622" s="6">
        <f t="shared" si="165"/>
        <v>3435</v>
      </c>
      <c r="P622" s="6">
        <f t="shared" si="166"/>
        <v>110</v>
      </c>
      <c r="Q622" s="6">
        <f t="shared" si="167"/>
        <v>115</v>
      </c>
      <c r="R622" s="6">
        <f t="shared" si="168"/>
        <v>-5</v>
      </c>
      <c r="S622" s="6">
        <f t="shared" si="169"/>
        <v>0</v>
      </c>
      <c r="T622" s="6">
        <f t="shared" si="170"/>
        <v>-5</v>
      </c>
    </row>
    <row r="623" spans="1:20" x14ac:dyDescent="0.3">
      <c r="A623" s="8" t="s">
        <v>3</v>
      </c>
      <c r="B623" s="9">
        <v>45099</v>
      </c>
      <c r="C623" s="8">
        <v>947</v>
      </c>
      <c r="D623" s="8" t="s">
        <v>23</v>
      </c>
      <c r="E623" s="8" t="s">
        <v>35</v>
      </c>
      <c r="F623" s="6">
        <v>15800</v>
      </c>
      <c r="G623" s="6">
        <v>12540</v>
      </c>
      <c r="H623" s="6">
        <f t="shared" si="161"/>
        <v>3260</v>
      </c>
      <c r="I623" s="6">
        <v>0</v>
      </c>
      <c r="J623" s="6">
        <f t="shared" si="162"/>
        <v>3260</v>
      </c>
      <c r="K623" s="16">
        <v>15760</v>
      </c>
      <c r="L623" s="16">
        <v>12495</v>
      </c>
      <c r="M623" s="6">
        <f t="shared" si="163"/>
        <v>3265</v>
      </c>
      <c r="N623" s="6">
        <f t="shared" si="164"/>
        <v>0</v>
      </c>
      <c r="O623" s="6">
        <f t="shared" si="165"/>
        <v>3265</v>
      </c>
      <c r="P623" s="6">
        <f t="shared" si="166"/>
        <v>40</v>
      </c>
      <c r="Q623" s="6">
        <f t="shared" si="167"/>
        <v>45</v>
      </c>
      <c r="R623" s="6">
        <f t="shared" si="168"/>
        <v>-5</v>
      </c>
      <c r="S623" s="6">
        <f t="shared" si="169"/>
        <v>0</v>
      </c>
      <c r="T623" s="6">
        <f t="shared" si="170"/>
        <v>-5</v>
      </c>
    </row>
    <row r="624" spans="1:20" x14ac:dyDescent="0.3">
      <c r="A624" s="8" t="s">
        <v>3</v>
      </c>
      <c r="B624" s="9">
        <v>45100</v>
      </c>
      <c r="C624" s="8">
        <v>948</v>
      </c>
      <c r="D624" s="8" t="s">
        <v>26</v>
      </c>
      <c r="E624" s="8" t="s">
        <v>35</v>
      </c>
      <c r="F624" s="6">
        <v>15840</v>
      </c>
      <c r="G624" s="6">
        <v>12290</v>
      </c>
      <c r="H624" s="6">
        <f t="shared" si="161"/>
        <v>3550</v>
      </c>
      <c r="I624" s="6">
        <v>0</v>
      </c>
      <c r="J624" s="6">
        <f t="shared" si="162"/>
        <v>3550</v>
      </c>
      <c r="K624" s="16">
        <v>15770</v>
      </c>
      <c r="L624" s="16">
        <v>12220</v>
      </c>
      <c r="M624" s="6">
        <f t="shared" si="163"/>
        <v>3550</v>
      </c>
      <c r="N624" s="6">
        <f t="shared" si="164"/>
        <v>0</v>
      </c>
      <c r="O624" s="6">
        <f t="shared" si="165"/>
        <v>3550</v>
      </c>
      <c r="P624" s="6">
        <f t="shared" si="166"/>
        <v>70</v>
      </c>
      <c r="Q624" s="6">
        <f t="shared" si="167"/>
        <v>70</v>
      </c>
      <c r="R624" s="6">
        <f t="shared" si="168"/>
        <v>0</v>
      </c>
      <c r="S624" s="6">
        <f t="shared" si="169"/>
        <v>0</v>
      </c>
      <c r="T624" s="6">
        <f t="shared" si="170"/>
        <v>0</v>
      </c>
    </row>
    <row r="625" spans="1:20" x14ac:dyDescent="0.3">
      <c r="A625" s="8" t="s">
        <v>3</v>
      </c>
      <c r="B625" s="9">
        <v>45100</v>
      </c>
      <c r="C625" s="8">
        <v>949</v>
      </c>
      <c r="D625" s="8" t="s">
        <v>26</v>
      </c>
      <c r="E625" s="8" t="s">
        <v>35</v>
      </c>
      <c r="F625" s="6">
        <v>15710</v>
      </c>
      <c r="G625" s="6">
        <v>12340</v>
      </c>
      <c r="H625" s="6">
        <f t="shared" si="161"/>
        <v>3370</v>
      </c>
      <c r="I625" s="6">
        <v>0</v>
      </c>
      <c r="J625" s="6">
        <f t="shared" si="162"/>
        <v>3370</v>
      </c>
      <c r="K625" s="16">
        <v>15620</v>
      </c>
      <c r="L625" s="16">
        <v>12245</v>
      </c>
      <c r="M625" s="6">
        <f t="shared" si="163"/>
        <v>3375</v>
      </c>
      <c r="N625" s="6">
        <f t="shared" si="164"/>
        <v>0</v>
      </c>
      <c r="O625" s="6">
        <f t="shared" si="165"/>
        <v>3375</v>
      </c>
      <c r="P625" s="6">
        <f t="shared" si="166"/>
        <v>90</v>
      </c>
      <c r="Q625" s="6">
        <f t="shared" si="167"/>
        <v>95</v>
      </c>
      <c r="R625" s="6">
        <f t="shared" si="168"/>
        <v>-5</v>
      </c>
      <c r="S625" s="6">
        <f t="shared" si="169"/>
        <v>0</v>
      </c>
      <c r="T625" s="6">
        <f t="shared" si="170"/>
        <v>-5</v>
      </c>
    </row>
    <row r="626" spans="1:20" x14ac:dyDescent="0.3">
      <c r="A626" s="8" t="s">
        <v>3</v>
      </c>
      <c r="B626" s="9">
        <v>45100</v>
      </c>
      <c r="C626" s="8">
        <v>950</v>
      </c>
      <c r="D626" s="8" t="s">
        <v>23</v>
      </c>
      <c r="E626" s="8" t="s">
        <v>35</v>
      </c>
      <c r="F626" s="6">
        <v>16300</v>
      </c>
      <c r="G626" s="6">
        <v>12710</v>
      </c>
      <c r="H626" s="6">
        <f t="shared" si="161"/>
        <v>3590</v>
      </c>
      <c r="I626" s="6">
        <v>0</v>
      </c>
      <c r="J626" s="6">
        <f t="shared" si="162"/>
        <v>3590</v>
      </c>
      <c r="K626" s="16">
        <v>16180</v>
      </c>
      <c r="L626" s="16">
        <v>12590</v>
      </c>
      <c r="M626" s="6">
        <f t="shared" si="163"/>
        <v>3590</v>
      </c>
      <c r="N626" s="6">
        <f t="shared" si="164"/>
        <v>0</v>
      </c>
      <c r="O626" s="6">
        <f t="shared" si="165"/>
        <v>3590</v>
      </c>
      <c r="P626" s="6">
        <f t="shared" si="166"/>
        <v>120</v>
      </c>
      <c r="Q626" s="6">
        <f t="shared" si="167"/>
        <v>120</v>
      </c>
      <c r="R626" s="6">
        <f t="shared" si="168"/>
        <v>0</v>
      </c>
      <c r="S626" s="6">
        <f t="shared" si="169"/>
        <v>0</v>
      </c>
      <c r="T626" s="6">
        <f t="shared" si="170"/>
        <v>0</v>
      </c>
    </row>
    <row r="627" spans="1:20" x14ac:dyDescent="0.3">
      <c r="A627" s="8" t="s">
        <v>3</v>
      </c>
      <c r="B627" s="9">
        <v>45101</v>
      </c>
      <c r="C627" s="8">
        <v>951</v>
      </c>
      <c r="D627" s="8" t="s">
        <v>23</v>
      </c>
      <c r="E627" s="8" t="s">
        <v>35</v>
      </c>
      <c r="F627" s="6">
        <v>16100</v>
      </c>
      <c r="G627" s="6">
        <v>12630</v>
      </c>
      <c r="H627" s="6">
        <f t="shared" si="161"/>
        <v>3470</v>
      </c>
      <c r="I627" s="6">
        <v>0</v>
      </c>
      <c r="J627" s="6">
        <f t="shared" si="162"/>
        <v>3470</v>
      </c>
      <c r="K627" s="16">
        <v>15985</v>
      </c>
      <c r="L627" s="16">
        <v>12510</v>
      </c>
      <c r="M627" s="6">
        <f t="shared" si="163"/>
        <v>3475</v>
      </c>
      <c r="N627" s="6">
        <f t="shared" si="164"/>
        <v>0</v>
      </c>
      <c r="O627" s="6">
        <f t="shared" si="165"/>
        <v>3475</v>
      </c>
      <c r="P627" s="6">
        <f t="shared" si="166"/>
        <v>115</v>
      </c>
      <c r="Q627" s="6">
        <f t="shared" si="167"/>
        <v>120</v>
      </c>
      <c r="R627" s="6">
        <f t="shared" si="168"/>
        <v>-5</v>
      </c>
      <c r="S627" s="6">
        <f t="shared" si="169"/>
        <v>0</v>
      </c>
      <c r="T627" s="6">
        <f t="shared" si="170"/>
        <v>-5</v>
      </c>
    </row>
    <row r="628" spans="1:20" x14ac:dyDescent="0.3">
      <c r="A628" s="8" t="s">
        <v>3</v>
      </c>
      <c r="B628" s="9">
        <v>45101</v>
      </c>
      <c r="C628" s="8">
        <v>952</v>
      </c>
      <c r="D628" s="8" t="s">
        <v>26</v>
      </c>
      <c r="E628" s="8" t="s">
        <v>35</v>
      </c>
      <c r="F628" s="6">
        <v>15800</v>
      </c>
      <c r="G628" s="6">
        <v>12290</v>
      </c>
      <c r="H628" s="6">
        <f t="shared" si="161"/>
        <v>3510</v>
      </c>
      <c r="I628" s="6">
        <v>0</v>
      </c>
      <c r="J628" s="6">
        <f t="shared" si="162"/>
        <v>3510</v>
      </c>
      <c r="K628" s="16">
        <v>15730</v>
      </c>
      <c r="L628" s="16">
        <v>12220</v>
      </c>
      <c r="M628" s="6">
        <f t="shared" si="163"/>
        <v>3510</v>
      </c>
      <c r="N628" s="6">
        <f t="shared" si="164"/>
        <v>0</v>
      </c>
      <c r="O628" s="6">
        <f t="shared" si="165"/>
        <v>3510</v>
      </c>
      <c r="P628" s="6">
        <f t="shared" si="166"/>
        <v>70</v>
      </c>
      <c r="Q628" s="6">
        <f t="shared" si="167"/>
        <v>70</v>
      </c>
      <c r="R628" s="6">
        <f t="shared" si="168"/>
        <v>0</v>
      </c>
      <c r="S628" s="6">
        <f t="shared" si="169"/>
        <v>0</v>
      </c>
      <c r="T628" s="6">
        <f t="shared" si="170"/>
        <v>0</v>
      </c>
    </row>
    <row r="629" spans="1:20" x14ac:dyDescent="0.3">
      <c r="A629" s="8" t="s">
        <v>3</v>
      </c>
      <c r="B629" s="9">
        <v>45101</v>
      </c>
      <c r="C629" s="8">
        <v>953</v>
      </c>
      <c r="D629" s="8" t="s">
        <v>26</v>
      </c>
      <c r="E629" s="8" t="s">
        <v>35</v>
      </c>
      <c r="F629" s="6">
        <v>15630</v>
      </c>
      <c r="G629" s="6">
        <v>12440</v>
      </c>
      <c r="H629" s="6">
        <f t="shared" ref="H629:H689" si="171">F629-G629</f>
        <v>3190</v>
      </c>
      <c r="I629" s="6">
        <v>0</v>
      </c>
      <c r="J629" s="6">
        <f t="shared" ref="J629:J689" si="172">H629-I629</f>
        <v>3190</v>
      </c>
      <c r="K629" s="16">
        <v>15405</v>
      </c>
      <c r="L629" s="16">
        <v>12215</v>
      </c>
      <c r="M629" s="6">
        <f t="shared" ref="M629:M689" si="173">K629-L629</f>
        <v>3190</v>
      </c>
      <c r="N629" s="6">
        <f t="shared" ref="N629:N689" si="174">I629</f>
        <v>0</v>
      </c>
      <c r="O629" s="6">
        <f t="shared" ref="O629:O689" si="175">M629-N629</f>
        <v>3190</v>
      </c>
      <c r="P629" s="6">
        <f t="shared" ref="P629:P689" si="176">F629-K629</f>
        <v>225</v>
      </c>
      <c r="Q629" s="6">
        <f t="shared" ref="Q629:Q689" si="177">G629-L629</f>
        <v>225</v>
      </c>
      <c r="R629" s="6">
        <f t="shared" ref="R629:R689" si="178">H629-M629</f>
        <v>0</v>
      </c>
      <c r="S629" s="6">
        <f t="shared" ref="S629:S689" si="179">I629-N629</f>
        <v>0</v>
      </c>
      <c r="T629" s="6">
        <f t="shared" ref="T629:T689" si="180">R629-S629</f>
        <v>0</v>
      </c>
    </row>
    <row r="630" spans="1:20" x14ac:dyDescent="0.3">
      <c r="A630" s="8" t="s">
        <v>3</v>
      </c>
      <c r="B630" s="9">
        <v>45103</v>
      </c>
      <c r="C630" s="8">
        <v>954</v>
      </c>
      <c r="D630" s="8" t="s">
        <v>26</v>
      </c>
      <c r="E630" s="8" t="s">
        <v>35</v>
      </c>
      <c r="F630" s="6">
        <v>16700</v>
      </c>
      <c r="G630" s="6">
        <v>12610</v>
      </c>
      <c r="H630" s="6">
        <f t="shared" si="171"/>
        <v>4090</v>
      </c>
      <c r="I630" s="6">
        <v>400</v>
      </c>
      <c r="J630" s="6">
        <f t="shared" si="172"/>
        <v>3690</v>
      </c>
      <c r="K630" s="16">
        <v>16615</v>
      </c>
      <c r="L630" s="16">
        <v>12520</v>
      </c>
      <c r="M630" s="6">
        <f t="shared" si="173"/>
        <v>4095</v>
      </c>
      <c r="N630" s="6">
        <f t="shared" si="174"/>
        <v>400</v>
      </c>
      <c r="O630" s="6">
        <f t="shared" si="175"/>
        <v>3695</v>
      </c>
      <c r="P630" s="6">
        <f t="shared" si="176"/>
        <v>85</v>
      </c>
      <c r="Q630" s="6">
        <f t="shared" si="177"/>
        <v>90</v>
      </c>
      <c r="R630" s="6">
        <f t="shared" si="178"/>
        <v>-5</v>
      </c>
      <c r="S630" s="6">
        <f t="shared" si="179"/>
        <v>0</v>
      </c>
      <c r="T630" s="6">
        <f t="shared" si="180"/>
        <v>-5</v>
      </c>
    </row>
    <row r="631" spans="1:20" x14ac:dyDescent="0.3">
      <c r="A631" s="8" t="s">
        <v>3</v>
      </c>
      <c r="B631" s="9">
        <v>45103</v>
      </c>
      <c r="C631" s="8">
        <v>955</v>
      </c>
      <c r="D631" s="8" t="s">
        <v>23</v>
      </c>
      <c r="E631" s="8" t="s">
        <v>35</v>
      </c>
      <c r="F631" s="6">
        <v>16610</v>
      </c>
      <c r="G631" s="6">
        <v>12640</v>
      </c>
      <c r="H631" s="6">
        <f t="shared" si="171"/>
        <v>3970</v>
      </c>
      <c r="I631" s="6">
        <v>400</v>
      </c>
      <c r="J631" s="6">
        <f t="shared" si="172"/>
        <v>3570</v>
      </c>
      <c r="K631" s="16">
        <v>16550</v>
      </c>
      <c r="L631" s="16">
        <v>12580</v>
      </c>
      <c r="M631" s="6">
        <f t="shared" si="173"/>
        <v>3970</v>
      </c>
      <c r="N631" s="6">
        <f t="shared" si="174"/>
        <v>400</v>
      </c>
      <c r="O631" s="6">
        <f t="shared" si="175"/>
        <v>3570</v>
      </c>
      <c r="P631" s="6">
        <f t="shared" si="176"/>
        <v>60</v>
      </c>
      <c r="Q631" s="6">
        <f t="shared" si="177"/>
        <v>60</v>
      </c>
      <c r="R631" s="6">
        <f t="shared" si="178"/>
        <v>0</v>
      </c>
      <c r="S631" s="6">
        <f t="shared" si="179"/>
        <v>0</v>
      </c>
      <c r="T631" s="6">
        <f t="shared" si="180"/>
        <v>0</v>
      </c>
    </row>
    <row r="632" spans="1:20" x14ac:dyDescent="0.3">
      <c r="A632" s="8" t="s">
        <v>3</v>
      </c>
      <c r="B632" s="9">
        <v>45103</v>
      </c>
      <c r="C632" s="8">
        <v>956</v>
      </c>
      <c r="D632" s="8" t="s">
        <v>23</v>
      </c>
      <c r="E632" s="8" t="s">
        <v>35</v>
      </c>
      <c r="F632" s="6">
        <v>16430</v>
      </c>
      <c r="G632" s="6">
        <v>12650</v>
      </c>
      <c r="H632" s="6">
        <f t="shared" si="171"/>
        <v>3780</v>
      </c>
      <c r="I632" s="6">
        <v>190</v>
      </c>
      <c r="J632" s="6">
        <f t="shared" si="172"/>
        <v>3590</v>
      </c>
      <c r="K632" s="16">
        <v>16355</v>
      </c>
      <c r="L632" s="16">
        <v>12575</v>
      </c>
      <c r="M632" s="6">
        <f t="shared" si="173"/>
        <v>3780</v>
      </c>
      <c r="N632" s="6">
        <f t="shared" si="174"/>
        <v>190</v>
      </c>
      <c r="O632" s="6">
        <f t="shared" si="175"/>
        <v>3590</v>
      </c>
      <c r="P632" s="6">
        <f t="shared" si="176"/>
        <v>75</v>
      </c>
      <c r="Q632" s="6">
        <f t="shared" si="177"/>
        <v>75</v>
      </c>
      <c r="R632" s="6">
        <f t="shared" si="178"/>
        <v>0</v>
      </c>
      <c r="S632" s="6">
        <f t="shared" si="179"/>
        <v>0</v>
      </c>
      <c r="T632" s="6">
        <f t="shared" si="180"/>
        <v>0</v>
      </c>
    </row>
    <row r="633" spans="1:20" x14ac:dyDescent="0.3">
      <c r="A633" s="8" t="s">
        <v>3</v>
      </c>
      <c r="B633" s="9">
        <v>45103</v>
      </c>
      <c r="C633" s="8">
        <v>957</v>
      </c>
      <c r="D633" s="8" t="s">
        <v>23</v>
      </c>
      <c r="E633" s="8" t="s">
        <v>35</v>
      </c>
      <c r="F633" s="6">
        <v>16520</v>
      </c>
      <c r="G633" s="6">
        <v>12550</v>
      </c>
      <c r="H633" s="6">
        <f t="shared" si="171"/>
        <v>3970</v>
      </c>
      <c r="I633" s="6">
        <v>400</v>
      </c>
      <c r="J633" s="6">
        <f t="shared" si="172"/>
        <v>3570</v>
      </c>
      <c r="K633" s="16">
        <v>16520</v>
      </c>
      <c r="L633" s="16">
        <v>12550</v>
      </c>
      <c r="M633" s="6">
        <f t="shared" si="173"/>
        <v>3970</v>
      </c>
      <c r="N633" s="6">
        <f t="shared" si="174"/>
        <v>400</v>
      </c>
      <c r="O633" s="6">
        <f t="shared" si="175"/>
        <v>3570</v>
      </c>
      <c r="P633" s="6">
        <f t="shared" si="176"/>
        <v>0</v>
      </c>
      <c r="Q633" s="6">
        <f t="shared" si="177"/>
        <v>0</v>
      </c>
      <c r="R633" s="6">
        <f t="shared" si="178"/>
        <v>0</v>
      </c>
      <c r="S633" s="6">
        <f t="shared" si="179"/>
        <v>0</v>
      </c>
      <c r="T633" s="6">
        <f t="shared" si="180"/>
        <v>0</v>
      </c>
    </row>
    <row r="634" spans="1:20" x14ac:dyDescent="0.3">
      <c r="A634" s="8" t="s">
        <v>3</v>
      </c>
      <c r="B634" s="9">
        <v>45104</v>
      </c>
      <c r="C634" s="8">
        <v>958</v>
      </c>
      <c r="D634" s="8" t="s">
        <v>26</v>
      </c>
      <c r="E634" s="8" t="s">
        <v>35</v>
      </c>
      <c r="F634" s="6">
        <v>15930</v>
      </c>
      <c r="G634" s="6">
        <v>12460</v>
      </c>
      <c r="H634" s="6">
        <f t="shared" si="171"/>
        <v>3470</v>
      </c>
      <c r="I634" s="6">
        <v>170</v>
      </c>
      <c r="J634" s="6">
        <f t="shared" si="172"/>
        <v>3300</v>
      </c>
      <c r="K634" s="16">
        <v>15835</v>
      </c>
      <c r="L634" s="16">
        <v>12360</v>
      </c>
      <c r="M634" s="6">
        <f t="shared" si="173"/>
        <v>3475</v>
      </c>
      <c r="N634" s="6">
        <f t="shared" si="174"/>
        <v>170</v>
      </c>
      <c r="O634" s="6">
        <f t="shared" si="175"/>
        <v>3305</v>
      </c>
      <c r="P634" s="6">
        <f t="shared" si="176"/>
        <v>95</v>
      </c>
      <c r="Q634" s="6">
        <f t="shared" si="177"/>
        <v>100</v>
      </c>
      <c r="R634" s="6">
        <f t="shared" si="178"/>
        <v>-5</v>
      </c>
      <c r="S634" s="6">
        <f t="shared" si="179"/>
        <v>0</v>
      </c>
      <c r="T634" s="6">
        <f t="shared" si="180"/>
        <v>-5</v>
      </c>
    </row>
    <row r="635" spans="1:20" x14ac:dyDescent="0.3">
      <c r="A635" s="8" t="s">
        <v>3</v>
      </c>
      <c r="B635" s="9">
        <v>45104</v>
      </c>
      <c r="C635" s="8">
        <v>959</v>
      </c>
      <c r="D635" s="8" t="s">
        <v>23</v>
      </c>
      <c r="E635" s="8" t="s">
        <v>35</v>
      </c>
      <c r="F635" s="6">
        <v>16320</v>
      </c>
      <c r="G635" s="6">
        <v>12750</v>
      </c>
      <c r="H635" s="6">
        <f t="shared" si="171"/>
        <v>3570</v>
      </c>
      <c r="I635" s="6">
        <v>180</v>
      </c>
      <c r="J635" s="6">
        <f t="shared" si="172"/>
        <v>3390</v>
      </c>
      <c r="K635" s="16">
        <v>16085</v>
      </c>
      <c r="L635" s="16">
        <v>12510</v>
      </c>
      <c r="M635" s="6">
        <f t="shared" si="173"/>
        <v>3575</v>
      </c>
      <c r="N635" s="6">
        <f t="shared" si="174"/>
        <v>180</v>
      </c>
      <c r="O635" s="6">
        <f t="shared" si="175"/>
        <v>3395</v>
      </c>
      <c r="P635" s="6">
        <f t="shared" si="176"/>
        <v>235</v>
      </c>
      <c r="Q635" s="6">
        <f t="shared" si="177"/>
        <v>240</v>
      </c>
      <c r="R635" s="6">
        <f t="shared" si="178"/>
        <v>-5</v>
      </c>
      <c r="S635" s="6">
        <f t="shared" si="179"/>
        <v>0</v>
      </c>
      <c r="T635" s="6">
        <f t="shared" si="180"/>
        <v>-5</v>
      </c>
    </row>
    <row r="636" spans="1:20" x14ac:dyDescent="0.3">
      <c r="A636" s="8" t="s">
        <v>3</v>
      </c>
      <c r="B636" s="9">
        <v>45104</v>
      </c>
      <c r="C636" s="8">
        <v>960</v>
      </c>
      <c r="D636" s="8" t="s">
        <v>26</v>
      </c>
      <c r="E636" s="8" t="s">
        <v>35</v>
      </c>
      <c r="F636" s="6">
        <v>15820</v>
      </c>
      <c r="G636" s="6">
        <v>12340</v>
      </c>
      <c r="H636" s="6">
        <f t="shared" si="171"/>
        <v>3480</v>
      </c>
      <c r="I636" s="6">
        <v>170</v>
      </c>
      <c r="J636" s="6">
        <f t="shared" si="172"/>
        <v>3310</v>
      </c>
      <c r="K636" s="16">
        <v>15795</v>
      </c>
      <c r="L636" s="16">
        <v>12315</v>
      </c>
      <c r="M636" s="6">
        <f t="shared" si="173"/>
        <v>3480</v>
      </c>
      <c r="N636" s="6">
        <f t="shared" si="174"/>
        <v>170</v>
      </c>
      <c r="O636" s="6">
        <f t="shared" si="175"/>
        <v>3310</v>
      </c>
      <c r="P636" s="6">
        <f t="shared" si="176"/>
        <v>25</v>
      </c>
      <c r="Q636" s="6">
        <f t="shared" si="177"/>
        <v>25</v>
      </c>
      <c r="R636" s="6">
        <f t="shared" si="178"/>
        <v>0</v>
      </c>
      <c r="S636" s="6">
        <f t="shared" si="179"/>
        <v>0</v>
      </c>
      <c r="T636" s="6">
        <f t="shared" si="180"/>
        <v>0</v>
      </c>
    </row>
    <row r="637" spans="1:20" x14ac:dyDescent="0.3">
      <c r="A637" s="8" t="s">
        <v>3</v>
      </c>
      <c r="B637" s="9">
        <v>45105</v>
      </c>
      <c r="C637" s="8">
        <v>961</v>
      </c>
      <c r="D637" s="8" t="s">
        <v>26</v>
      </c>
      <c r="E637" s="8" t="s">
        <v>35</v>
      </c>
      <c r="F637" s="6">
        <v>16270</v>
      </c>
      <c r="G637" s="6">
        <v>12490</v>
      </c>
      <c r="H637" s="6">
        <f t="shared" si="171"/>
        <v>3780</v>
      </c>
      <c r="I637" s="6">
        <v>370</v>
      </c>
      <c r="J637" s="6">
        <f t="shared" si="172"/>
        <v>3410</v>
      </c>
      <c r="K637" s="16">
        <v>16125</v>
      </c>
      <c r="L637" s="16">
        <v>12340</v>
      </c>
      <c r="M637" s="6">
        <f t="shared" si="173"/>
        <v>3785</v>
      </c>
      <c r="N637" s="6">
        <f t="shared" si="174"/>
        <v>370</v>
      </c>
      <c r="O637" s="6">
        <f t="shared" si="175"/>
        <v>3415</v>
      </c>
      <c r="P637" s="6">
        <f t="shared" si="176"/>
        <v>145</v>
      </c>
      <c r="Q637" s="6">
        <f t="shared" si="177"/>
        <v>150</v>
      </c>
      <c r="R637" s="6">
        <f t="shared" si="178"/>
        <v>-5</v>
      </c>
      <c r="S637" s="6">
        <f t="shared" si="179"/>
        <v>0</v>
      </c>
      <c r="T637" s="6">
        <f t="shared" si="180"/>
        <v>-5</v>
      </c>
    </row>
    <row r="638" spans="1:20" x14ac:dyDescent="0.3">
      <c r="A638" s="8" t="s">
        <v>3</v>
      </c>
      <c r="B638" s="9">
        <v>45105</v>
      </c>
      <c r="C638" s="8">
        <v>962</v>
      </c>
      <c r="D638" s="8" t="s">
        <v>23</v>
      </c>
      <c r="E638" s="8" t="s">
        <v>35</v>
      </c>
      <c r="F638" s="6">
        <v>16390</v>
      </c>
      <c r="G638" s="6">
        <v>12700</v>
      </c>
      <c r="H638" s="6">
        <f t="shared" si="171"/>
        <v>3690</v>
      </c>
      <c r="I638" s="6">
        <v>360</v>
      </c>
      <c r="J638" s="6">
        <f t="shared" si="172"/>
        <v>3330</v>
      </c>
      <c r="K638" s="16">
        <v>16350</v>
      </c>
      <c r="L638" s="16">
        <v>12645</v>
      </c>
      <c r="M638" s="6">
        <f t="shared" si="173"/>
        <v>3705</v>
      </c>
      <c r="N638" s="6">
        <f t="shared" si="174"/>
        <v>360</v>
      </c>
      <c r="O638" s="6">
        <f t="shared" si="175"/>
        <v>3345</v>
      </c>
      <c r="P638" s="6">
        <f t="shared" si="176"/>
        <v>40</v>
      </c>
      <c r="Q638" s="6">
        <f t="shared" si="177"/>
        <v>55</v>
      </c>
      <c r="R638" s="6">
        <f t="shared" si="178"/>
        <v>-15</v>
      </c>
      <c r="S638" s="6">
        <f t="shared" si="179"/>
        <v>0</v>
      </c>
      <c r="T638" s="6">
        <f t="shared" si="180"/>
        <v>-15</v>
      </c>
    </row>
    <row r="639" spans="1:20" x14ac:dyDescent="0.3">
      <c r="A639" s="8" t="s">
        <v>3</v>
      </c>
      <c r="B639" s="9">
        <v>45105</v>
      </c>
      <c r="C639" s="8">
        <v>963</v>
      </c>
      <c r="D639" s="8" t="s">
        <v>26</v>
      </c>
      <c r="E639" s="8" t="s">
        <v>35</v>
      </c>
      <c r="F639" s="6">
        <v>15680</v>
      </c>
      <c r="G639" s="6">
        <v>12400</v>
      </c>
      <c r="H639" s="6">
        <f t="shared" si="171"/>
        <v>3280</v>
      </c>
      <c r="I639" s="6">
        <v>330</v>
      </c>
      <c r="J639" s="6">
        <f t="shared" si="172"/>
        <v>2950</v>
      </c>
      <c r="K639" s="16">
        <v>15585</v>
      </c>
      <c r="L639" s="16">
        <v>12305</v>
      </c>
      <c r="M639" s="6">
        <f t="shared" si="173"/>
        <v>3280</v>
      </c>
      <c r="N639" s="6">
        <f t="shared" si="174"/>
        <v>330</v>
      </c>
      <c r="O639" s="6">
        <f t="shared" si="175"/>
        <v>2950</v>
      </c>
      <c r="P639" s="6">
        <f t="shared" si="176"/>
        <v>95</v>
      </c>
      <c r="Q639" s="6">
        <f t="shared" si="177"/>
        <v>95</v>
      </c>
      <c r="R639" s="6">
        <f t="shared" si="178"/>
        <v>0</v>
      </c>
      <c r="S639" s="6">
        <f t="shared" si="179"/>
        <v>0</v>
      </c>
      <c r="T639" s="6">
        <f t="shared" si="180"/>
        <v>0</v>
      </c>
    </row>
    <row r="640" spans="1:20" x14ac:dyDescent="0.3">
      <c r="A640" s="8" t="s">
        <v>3</v>
      </c>
      <c r="B640" s="9">
        <v>45106</v>
      </c>
      <c r="C640" s="8">
        <v>964</v>
      </c>
      <c r="D640" s="8" t="s">
        <v>26</v>
      </c>
      <c r="E640" s="8" t="s">
        <v>35</v>
      </c>
      <c r="F640" s="6">
        <v>15980</v>
      </c>
      <c r="G640" s="6">
        <v>12660</v>
      </c>
      <c r="H640" s="6">
        <f t="shared" si="171"/>
        <v>3320</v>
      </c>
      <c r="I640" s="6">
        <v>0</v>
      </c>
      <c r="J640" s="6">
        <f t="shared" si="172"/>
        <v>3320</v>
      </c>
      <c r="K640" s="16">
        <v>15880</v>
      </c>
      <c r="L640" s="16">
        <v>12550</v>
      </c>
      <c r="M640" s="6">
        <f t="shared" si="173"/>
        <v>3330</v>
      </c>
      <c r="N640" s="6">
        <f t="shared" si="174"/>
        <v>0</v>
      </c>
      <c r="O640" s="6">
        <f t="shared" si="175"/>
        <v>3330</v>
      </c>
      <c r="P640" s="6">
        <f t="shared" si="176"/>
        <v>100</v>
      </c>
      <c r="Q640" s="6">
        <f t="shared" si="177"/>
        <v>110</v>
      </c>
      <c r="R640" s="6">
        <f t="shared" si="178"/>
        <v>-10</v>
      </c>
      <c r="S640" s="6">
        <f t="shared" si="179"/>
        <v>0</v>
      </c>
      <c r="T640" s="6">
        <f t="shared" si="180"/>
        <v>-10</v>
      </c>
    </row>
    <row r="641" spans="1:20" x14ac:dyDescent="0.3">
      <c r="A641" s="8" t="s">
        <v>3</v>
      </c>
      <c r="B641" s="9">
        <v>45106</v>
      </c>
      <c r="C641" s="8">
        <v>965</v>
      </c>
      <c r="D641" s="8" t="s">
        <v>23</v>
      </c>
      <c r="E641" s="8" t="s">
        <v>35</v>
      </c>
      <c r="F641" s="6">
        <v>17050</v>
      </c>
      <c r="G641" s="6">
        <v>12730</v>
      </c>
      <c r="H641" s="6">
        <f t="shared" si="171"/>
        <v>4320</v>
      </c>
      <c r="I641" s="6">
        <v>430</v>
      </c>
      <c r="J641" s="6">
        <f t="shared" si="172"/>
        <v>3890</v>
      </c>
      <c r="K641" s="16">
        <v>16920</v>
      </c>
      <c r="L641" s="16">
        <v>12600</v>
      </c>
      <c r="M641" s="6">
        <f t="shared" si="173"/>
        <v>4320</v>
      </c>
      <c r="N641" s="6">
        <f t="shared" si="174"/>
        <v>430</v>
      </c>
      <c r="O641" s="6">
        <f t="shared" si="175"/>
        <v>3890</v>
      </c>
      <c r="P641" s="6">
        <f t="shared" si="176"/>
        <v>130</v>
      </c>
      <c r="Q641" s="6">
        <f t="shared" si="177"/>
        <v>130</v>
      </c>
      <c r="R641" s="6">
        <f t="shared" si="178"/>
        <v>0</v>
      </c>
      <c r="S641" s="6">
        <f t="shared" si="179"/>
        <v>0</v>
      </c>
      <c r="T641" s="6">
        <f t="shared" si="180"/>
        <v>0</v>
      </c>
    </row>
    <row r="642" spans="1:20" x14ac:dyDescent="0.3">
      <c r="A642" s="8" t="s">
        <v>3</v>
      </c>
      <c r="B642" s="9">
        <v>45106</v>
      </c>
      <c r="C642" s="8">
        <v>966</v>
      </c>
      <c r="D642" s="8" t="s">
        <v>26</v>
      </c>
      <c r="E642" s="8" t="s">
        <v>35</v>
      </c>
      <c r="F642" s="6">
        <v>16280</v>
      </c>
      <c r="G642" s="6">
        <v>12450</v>
      </c>
      <c r="H642" s="6">
        <f t="shared" si="171"/>
        <v>3830</v>
      </c>
      <c r="I642" s="6">
        <v>0</v>
      </c>
      <c r="J642" s="6">
        <f t="shared" si="172"/>
        <v>3830</v>
      </c>
      <c r="K642" s="16">
        <v>16050</v>
      </c>
      <c r="L642" s="16">
        <v>12220</v>
      </c>
      <c r="M642" s="6">
        <f t="shared" si="173"/>
        <v>3830</v>
      </c>
      <c r="N642" s="6">
        <f t="shared" si="174"/>
        <v>0</v>
      </c>
      <c r="O642" s="6">
        <f t="shared" si="175"/>
        <v>3830</v>
      </c>
      <c r="P642" s="6">
        <f t="shared" si="176"/>
        <v>230</v>
      </c>
      <c r="Q642" s="6">
        <f t="shared" si="177"/>
        <v>230</v>
      </c>
      <c r="R642" s="6">
        <f t="shared" si="178"/>
        <v>0</v>
      </c>
      <c r="S642" s="6">
        <f t="shared" si="179"/>
        <v>0</v>
      </c>
      <c r="T642" s="6">
        <f t="shared" si="180"/>
        <v>0</v>
      </c>
    </row>
    <row r="643" spans="1:20" x14ac:dyDescent="0.3">
      <c r="A643" s="8" t="s">
        <v>3</v>
      </c>
      <c r="B643" s="9">
        <v>45108</v>
      </c>
      <c r="C643" s="8">
        <v>967</v>
      </c>
      <c r="D643" s="8" t="s">
        <v>26</v>
      </c>
      <c r="E643" s="8" t="s">
        <v>35</v>
      </c>
      <c r="F643" s="6">
        <v>16270</v>
      </c>
      <c r="G643" s="6">
        <v>12480</v>
      </c>
      <c r="H643" s="6">
        <f t="shared" si="171"/>
        <v>3790</v>
      </c>
      <c r="I643" s="6">
        <v>0</v>
      </c>
      <c r="J643" s="6">
        <f t="shared" si="172"/>
        <v>3790</v>
      </c>
      <c r="K643" s="16">
        <v>16175</v>
      </c>
      <c r="L643" s="16">
        <v>12380</v>
      </c>
      <c r="M643" s="6">
        <f t="shared" si="173"/>
        <v>3795</v>
      </c>
      <c r="N643" s="6">
        <f t="shared" si="174"/>
        <v>0</v>
      </c>
      <c r="O643" s="6">
        <f t="shared" si="175"/>
        <v>3795</v>
      </c>
      <c r="P643" s="6">
        <f t="shared" si="176"/>
        <v>95</v>
      </c>
      <c r="Q643" s="6">
        <f t="shared" si="177"/>
        <v>100</v>
      </c>
      <c r="R643" s="6">
        <f t="shared" si="178"/>
        <v>-5</v>
      </c>
      <c r="S643" s="6">
        <f t="shared" si="179"/>
        <v>0</v>
      </c>
      <c r="T643" s="6">
        <f t="shared" si="180"/>
        <v>-5</v>
      </c>
    </row>
    <row r="644" spans="1:20" x14ac:dyDescent="0.3">
      <c r="A644" s="8" t="s">
        <v>3</v>
      </c>
      <c r="B644" s="9">
        <v>45108</v>
      </c>
      <c r="C644" s="8">
        <v>969</v>
      </c>
      <c r="D644" s="8" t="s">
        <v>23</v>
      </c>
      <c r="E644" s="8" t="s">
        <v>35</v>
      </c>
      <c r="F644" s="6">
        <v>16600</v>
      </c>
      <c r="G644" s="6">
        <v>12660</v>
      </c>
      <c r="H644" s="6">
        <f t="shared" si="171"/>
        <v>3940</v>
      </c>
      <c r="I644" s="6">
        <v>0</v>
      </c>
      <c r="J644" s="6">
        <f t="shared" si="172"/>
        <v>3940</v>
      </c>
      <c r="K644" s="16">
        <v>16500</v>
      </c>
      <c r="L644" s="16">
        <v>12560</v>
      </c>
      <c r="M644" s="6">
        <f t="shared" si="173"/>
        <v>3940</v>
      </c>
      <c r="N644" s="6">
        <f t="shared" si="174"/>
        <v>0</v>
      </c>
      <c r="O644" s="6">
        <f t="shared" si="175"/>
        <v>3940</v>
      </c>
      <c r="P644" s="6">
        <f t="shared" si="176"/>
        <v>100</v>
      </c>
      <c r="Q644" s="6">
        <f t="shared" si="177"/>
        <v>100</v>
      </c>
      <c r="R644" s="6">
        <f t="shared" si="178"/>
        <v>0</v>
      </c>
      <c r="S644" s="6">
        <f t="shared" si="179"/>
        <v>0</v>
      </c>
      <c r="T644" s="6">
        <f t="shared" si="180"/>
        <v>0</v>
      </c>
    </row>
    <row r="645" spans="1:20" x14ac:dyDescent="0.3">
      <c r="A645" s="8" t="s">
        <v>3</v>
      </c>
      <c r="B645" s="9">
        <v>45108</v>
      </c>
      <c r="C645" s="8">
        <v>971</v>
      </c>
      <c r="D645" s="8" t="s">
        <v>26</v>
      </c>
      <c r="E645" s="8" t="s">
        <v>35</v>
      </c>
      <c r="F645" s="6">
        <v>16280</v>
      </c>
      <c r="G645" s="6">
        <v>12440</v>
      </c>
      <c r="H645" s="6">
        <f t="shared" si="171"/>
        <v>3840</v>
      </c>
      <c r="I645" s="6">
        <v>0</v>
      </c>
      <c r="J645" s="6">
        <f t="shared" si="172"/>
        <v>3840</v>
      </c>
      <c r="K645" s="16">
        <v>16185</v>
      </c>
      <c r="L645" s="16">
        <v>12345</v>
      </c>
      <c r="M645" s="6">
        <f t="shared" si="173"/>
        <v>3840</v>
      </c>
      <c r="N645" s="6">
        <f t="shared" si="174"/>
        <v>0</v>
      </c>
      <c r="O645" s="6">
        <f t="shared" si="175"/>
        <v>3840</v>
      </c>
      <c r="P645" s="6">
        <f t="shared" si="176"/>
        <v>95</v>
      </c>
      <c r="Q645" s="6">
        <f t="shared" si="177"/>
        <v>95</v>
      </c>
      <c r="R645" s="6">
        <f t="shared" si="178"/>
        <v>0</v>
      </c>
      <c r="S645" s="6">
        <f t="shared" si="179"/>
        <v>0</v>
      </c>
      <c r="T645" s="6">
        <f t="shared" si="180"/>
        <v>0</v>
      </c>
    </row>
    <row r="646" spans="1:20" x14ac:dyDescent="0.3">
      <c r="A646" s="8" t="s">
        <v>3</v>
      </c>
      <c r="B646" s="9">
        <v>45109</v>
      </c>
      <c r="C646" s="8">
        <v>973</v>
      </c>
      <c r="D646" s="8" t="s">
        <v>25</v>
      </c>
      <c r="E646" s="8" t="s">
        <v>59</v>
      </c>
      <c r="F646" s="6">
        <v>14380</v>
      </c>
      <c r="G646" s="6">
        <v>11660</v>
      </c>
      <c r="H646" s="6">
        <f t="shared" si="171"/>
        <v>2720</v>
      </c>
      <c r="I646" s="6">
        <v>0</v>
      </c>
      <c r="J646" s="6">
        <f t="shared" si="172"/>
        <v>2720</v>
      </c>
      <c r="K646" s="16">
        <v>14405</v>
      </c>
      <c r="L646" s="16">
        <v>11685</v>
      </c>
      <c r="M646" s="6">
        <f t="shared" si="173"/>
        <v>2720</v>
      </c>
      <c r="N646" s="6">
        <f t="shared" si="174"/>
        <v>0</v>
      </c>
      <c r="O646" s="6">
        <f t="shared" si="175"/>
        <v>2720</v>
      </c>
      <c r="P646" s="6">
        <f t="shared" si="176"/>
        <v>-25</v>
      </c>
      <c r="Q646" s="6">
        <f t="shared" si="177"/>
        <v>-25</v>
      </c>
      <c r="R646" s="6">
        <f t="shared" si="178"/>
        <v>0</v>
      </c>
      <c r="S646" s="6">
        <f t="shared" si="179"/>
        <v>0</v>
      </c>
      <c r="T646" s="6">
        <f t="shared" si="180"/>
        <v>0</v>
      </c>
    </row>
    <row r="647" spans="1:20" x14ac:dyDescent="0.3">
      <c r="A647" s="8" t="s">
        <v>3</v>
      </c>
      <c r="B647" s="9">
        <v>45109</v>
      </c>
      <c r="C647" s="8">
        <v>974</v>
      </c>
      <c r="D647" s="8" t="s">
        <v>23</v>
      </c>
      <c r="E647" s="8" t="s">
        <v>35</v>
      </c>
      <c r="F647" s="6">
        <v>15490</v>
      </c>
      <c r="G647" s="6">
        <v>12490</v>
      </c>
      <c r="H647" s="6">
        <f t="shared" si="171"/>
        <v>3000</v>
      </c>
      <c r="I647" s="6">
        <v>0</v>
      </c>
      <c r="J647" s="6">
        <f t="shared" si="172"/>
        <v>3000</v>
      </c>
      <c r="K647" s="16">
        <v>15505</v>
      </c>
      <c r="L647" s="16">
        <v>12490</v>
      </c>
      <c r="M647" s="6">
        <f t="shared" si="173"/>
        <v>3015</v>
      </c>
      <c r="N647" s="6">
        <f t="shared" si="174"/>
        <v>0</v>
      </c>
      <c r="O647" s="6">
        <f t="shared" si="175"/>
        <v>3015</v>
      </c>
      <c r="P647" s="6">
        <f t="shared" si="176"/>
        <v>-15</v>
      </c>
      <c r="Q647" s="6">
        <f t="shared" si="177"/>
        <v>0</v>
      </c>
      <c r="R647" s="6">
        <f t="shared" si="178"/>
        <v>-15</v>
      </c>
      <c r="S647" s="6">
        <f t="shared" si="179"/>
        <v>0</v>
      </c>
      <c r="T647" s="6">
        <f t="shared" si="180"/>
        <v>-15</v>
      </c>
    </row>
    <row r="648" spans="1:20" x14ac:dyDescent="0.3">
      <c r="A648" s="8" t="s">
        <v>3</v>
      </c>
      <c r="B648" s="9">
        <v>45109</v>
      </c>
      <c r="C648" s="8">
        <v>975</v>
      </c>
      <c r="D648" s="8" t="s">
        <v>25</v>
      </c>
      <c r="E648" s="8" t="s">
        <v>35</v>
      </c>
      <c r="F648" s="6">
        <v>14700</v>
      </c>
      <c r="G648" s="6">
        <v>11690</v>
      </c>
      <c r="H648" s="6">
        <f t="shared" si="171"/>
        <v>3010</v>
      </c>
      <c r="I648" s="6">
        <v>0</v>
      </c>
      <c r="J648" s="6">
        <f t="shared" si="172"/>
        <v>3010</v>
      </c>
      <c r="K648" s="16">
        <v>14730</v>
      </c>
      <c r="L648" s="16">
        <v>11695</v>
      </c>
      <c r="M648" s="6">
        <f t="shared" si="173"/>
        <v>3035</v>
      </c>
      <c r="N648" s="6">
        <f t="shared" si="174"/>
        <v>0</v>
      </c>
      <c r="O648" s="6">
        <f t="shared" si="175"/>
        <v>3035</v>
      </c>
      <c r="P648" s="6">
        <f t="shared" si="176"/>
        <v>-30</v>
      </c>
      <c r="Q648" s="6">
        <f t="shared" si="177"/>
        <v>-5</v>
      </c>
      <c r="R648" s="6">
        <f t="shared" si="178"/>
        <v>-25</v>
      </c>
      <c r="S648" s="6">
        <f t="shared" si="179"/>
        <v>0</v>
      </c>
      <c r="T648" s="6">
        <f t="shared" si="180"/>
        <v>-25</v>
      </c>
    </row>
    <row r="649" spans="1:20" x14ac:dyDescent="0.3">
      <c r="A649" s="8" t="s">
        <v>3</v>
      </c>
      <c r="B649" s="9">
        <v>45109</v>
      </c>
      <c r="C649" s="8">
        <v>976</v>
      </c>
      <c r="D649" s="8" t="s">
        <v>25</v>
      </c>
      <c r="E649" s="8" t="s">
        <v>35</v>
      </c>
      <c r="F649" s="6">
        <v>14410</v>
      </c>
      <c r="G649" s="6">
        <v>11560</v>
      </c>
      <c r="H649" s="6">
        <f t="shared" si="171"/>
        <v>2850</v>
      </c>
      <c r="I649" s="6">
        <v>0</v>
      </c>
      <c r="J649" s="6">
        <f t="shared" si="172"/>
        <v>2850</v>
      </c>
      <c r="K649" s="16">
        <v>14410</v>
      </c>
      <c r="L649" s="16">
        <v>11560</v>
      </c>
      <c r="M649" s="6">
        <f t="shared" si="173"/>
        <v>2850</v>
      </c>
      <c r="N649" s="6">
        <f t="shared" si="174"/>
        <v>0</v>
      </c>
      <c r="O649" s="6">
        <f t="shared" si="175"/>
        <v>2850</v>
      </c>
      <c r="P649" s="6">
        <f t="shared" si="176"/>
        <v>0</v>
      </c>
      <c r="Q649" s="6">
        <f t="shared" si="177"/>
        <v>0</v>
      </c>
      <c r="R649" s="6">
        <f t="shared" si="178"/>
        <v>0</v>
      </c>
      <c r="S649" s="6">
        <f t="shared" si="179"/>
        <v>0</v>
      </c>
      <c r="T649" s="6">
        <f t="shared" si="180"/>
        <v>0</v>
      </c>
    </row>
    <row r="650" spans="1:20" x14ac:dyDescent="0.3">
      <c r="A650" s="8" t="s">
        <v>3</v>
      </c>
      <c r="B650" s="9">
        <v>45109</v>
      </c>
      <c r="C650" s="8">
        <v>977</v>
      </c>
      <c r="D650" s="8" t="s">
        <v>26</v>
      </c>
      <c r="E650" s="8" t="s">
        <v>35</v>
      </c>
      <c r="F650" s="6">
        <v>15870</v>
      </c>
      <c r="G650" s="6">
        <v>12390</v>
      </c>
      <c r="H650" s="6">
        <f t="shared" si="171"/>
        <v>3480</v>
      </c>
      <c r="I650" s="6">
        <v>0</v>
      </c>
      <c r="J650" s="6">
        <f t="shared" si="172"/>
        <v>3480</v>
      </c>
      <c r="K650" s="16">
        <v>15820</v>
      </c>
      <c r="L650" s="16">
        <v>12330</v>
      </c>
      <c r="M650" s="6">
        <f t="shared" si="173"/>
        <v>3490</v>
      </c>
      <c r="N650" s="6">
        <f t="shared" si="174"/>
        <v>0</v>
      </c>
      <c r="O650" s="6">
        <f t="shared" si="175"/>
        <v>3490</v>
      </c>
      <c r="P650" s="6">
        <f t="shared" si="176"/>
        <v>50</v>
      </c>
      <c r="Q650" s="6">
        <f t="shared" si="177"/>
        <v>60</v>
      </c>
      <c r="R650" s="6">
        <f t="shared" si="178"/>
        <v>-10</v>
      </c>
      <c r="S650" s="6">
        <f t="shared" si="179"/>
        <v>0</v>
      </c>
      <c r="T650" s="6">
        <f t="shared" si="180"/>
        <v>-10</v>
      </c>
    </row>
    <row r="651" spans="1:20" x14ac:dyDescent="0.3">
      <c r="A651" s="8" t="s">
        <v>3</v>
      </c>
      <c r="B651" s="9">
        <v>45109</v>
      </c>
      <c r="C651" s="8">
        <v>978</v>
      </c>
      <c r="D651" s="8" t="s">
        <v>26</v>
      </c>
      <c r="E651" s="8" t="s">
        <v>35</v>
      </c>
      <c r="F651" s="6">
        <v>16400</v>
      </c>
      <c r="G651" s="6">
        <v>12370</v>
      </c>
      <c r="H651" s="6">
        <f t="shared" si="171"/>
        <v>4030</v>
      </c>
      <c r="I651" s="6">
        <v>0</v>
      </c>
      <c r="J651" s="6">
        <f t="shared" si="172"/>
        <v>4030</v>
      </c>
      <c r="K651" s="16">
        <v>16370</v>
      </c>
      <c r="L651" s="16">
        <v>12320</v>
      </c>
      <c r="M651" s="6">
        <f t="shared" si="173"/>
        <v>4050</v>
      </c>
      <c r="N651" s="6">
        <f t="shared" si="174"/>
        <v>0</v>
      </c>
      <c r="O651" s="6">
        <f t="shared" si="175"/>
        <v>4050</v>
      </c>
      <c r="P651" s="6">
        <f t="shared" si="176"/>
        <v>30</v>
      </c>
      <c r="Q651" s="6">
        <f t="shared" si="177"/>
        <v>50</v>
      </c>
      <c r="R651" s="6">
        <f t="shared" si="178"/>
        <v>-20</v>
      </c>
      <c r="S651" s="6">
        <f t="shared" si="179"/>
        <v>0</v>
      </c>
      <c r="T651" s="6">
        <f t="shared" si="180"/>
        <v>-20</v>
      </c>
    </row>
    <row r="652" spans="1:20" x14ac:dyDescent="0.3">
      <c r="A652" s="8" t="s">
        <v>3</v>
      </c>
      <c r="B652" s="9">
        <v>45109</v>
      </c>
      <c r="C652" s="8">
        <v>979</v>
      </c>
      <c r="D652" s="8" t="s">
        <v>26</v>
      </c>
      <c r="E652" s="8" t="s">
        <v>35</v>
      </c>
      <c r="F652" s="6">
        <v>16540</v>
      </c>
      <c r="G652" s="6">
        <v>12360</v>
      </c>
      <c r="H652" s="6">
        <f t="shared" si="171"/>
        <v>4180</v>
      </c>
      <c r="I652" s="6">
        <v>0</v>
      </c>
      <c r="J652" s="6">
        <f t="shared" si="172"/>
        <v>4180</v>
      </c>
      <c r="K652" s="16">
        <v>16470</v>
      </c>
      <c r="L652" s="16">
        <v>12275</v>
      </c>
      <c r="M652" s="6">
        <f t="shared" si="173"/>
        <v>4195</v>
      </c>
      <c r="N652" s="6">
        <f t="shared" si="174"/>
        <v>0</v>
      </c>
      <c r="O652" s="6">
        <f t="shared" si="175"/>
        <v>4195</v>
      </c>
      <c r="P652" s="6">
        <f t="shared" si="176"/>
        <v>70</v>
      </c>
      <c r="Q652" s="6">
        <f t="shared" si="177"/>
        <v>85</v>
      </c>
      <c r="R652" s="6">
        <f t="shared" si="178"/>
        <v>-15</v>
      </c>
      <c r="S652" s="6">
        <f t="shared" si="179"/>
        <v>0</v>
      </c>
      <c r="T652" s="6">
        <f t="shared" si="180"/>
        <v>-15</v>
      </c>
    </row>
    <row r="653" spans="1:20" x14ac:dyDescent="0.3">
      <c r="A653" s="8" t="s">
        <v>3</v>
      </c>
      <c r="B653" s="9">
        <v>45109</v>
      </c>
      <c r="C653" s="8">
        <v>980</v>
      </c>
      <c r="D653" s="8" t="s">
        <v>26</v>
      </c>
      <c r="E653" s="8" t="s">
        <v>35</v>
      </c>
      <c r="F653" s="6">
        <v>16200</v>
      </c>
      <c r="G653" s="6">
        <v>12200</v>
      </c>
      <c r="H653" s="6">
        <f t="shared" si="171"/>
        <v>4000</v>
      </c>
      <c r="I653" s="6">
        <v>0</v>
      </c>
      <c r="J653" s="6">
        <f t="shared" si="172"/>
        <v>4000</v>
      </c>
      <c r="K653" s="16">
        <v>16250</v>
      </c>
      <c r="L653" s="16">
        <v>12245</v>
      </c>
      <c r="M653" s="6">
        <f t="shared" si="173"/>
        <v>4005</v>
      </c>
      <c r="N653" s="6">
        <f t="shared" si="174"/>
        <v>0</v>
      </c>
      <c r="O653" s="6">
        <f t="shared" si="175"/>
        <v>4005</v>
      </c>
      <c r="P653" s="6">
        <f t="shared" si="176"/>
        <v>-50</v>
      </c>
      <c r="Q653" s="6">
        <f t="shared" si="177"/>
        <v>-45</v>
      </c>
      <c r="R653" s="6">
        <f t="shared" si="178"/>
        <v>-5</v>
      </c>
      <c r="S653" s="6">
        <f t="shared" si="179"/>
        <v>0</v>
      </c>
      <c r="T653" s="6">
        <f t="shared" si="180"/>
        <v>-5</v>
      </c>
    </row>
    <row r="654" spans="1:20" x14ac:dyDescent="0.3">
      <c r="A654" s="8" t="s">
        <v>3</v>
      </c>
      <c r="B654" s="9">
        <v>45110</v>
      </c>
      <c r="C654" s="8">
        <v>981</v>
      </c>
      <c r="D654" s="8" t="s">
        <v>26</v>
      </c>
      <c r="E654" s="8" t="s">
        <v>35</v>
      </c>
      <c r="F654" s="6">
        <v>16000</v>
      </c>
      <c r="G654" s="6">
        <v>12440</v>
      </c>
      <c r="H654" s="6">
        <f t="shared" si="171"/>
        <v>3560</v>
      </c>
      <c r="I654" s="6">
        <v>0</v>
      </c>
      <c r="J654" s="6">
        <f t="shared" si="172"/>
        <v>3560</v>
      </c>
      <c r="K654" s="16">
        <v>15930</v>
      </c>
      <c r="L654" s="16">
        <v>12370</v>
      </c>
      <c r="M654" s="6">
        <f t="shared" si="173"/>
        <v>3560</v>
      </c>
      <c r="N654" s="6">
        <f t="shared" si="174"/>
        <v>0</v>
      </c>
      <c r="O654" s="6">
        <f t="shared" si="175"/>
        <v>3560</v>
      </c>
      <c r="P654" s="6">
        <f t="shared" si="176"/>
        <v>70</v>
      </c>
      <c r="Q654" s="6">
        <f t="shared" si="177"/>
        <v>70</v>
      </c>
      <c r="R654" s="6">
        <f t="shared" si="178"/>
        <v>0</v>
      </c>
      <c r="S654" s="6">
        <f t="shared" si="179"/>
        <v>0</v>
      </c>
      <c r="T654" s="6">
        <f t="shared" si="180"/>
        <v>0</v>
      </c>
    </row>
    <row r="655" spans="1:20" x14ac:dyDescent="0.3">
      <c r="A655" s="8" t="s">
        <v>3</v>
      </c>
      <c r="B655" s="9">
        <v>45110</v>
      </c>
      <c r="C655" s="8">
        <v>982</v>
      </c>
      <c r="D655" s="8" t="s">
        <v>26</v>
      </c>
      <c r="E655" s="8" t="s">
        <v>35</v>
      </c>
      <c r="F655" s="6">
        <v>16410</v>
      </c>
      <c r="G655" s="6">
        <v>12440</v>
      </c>
      <c r="H655" s="6">
        <f t="shared" si="171"/>
        <v>3970</v>
      </c>
      <c r="I655" s="6">
        <v>0</v>
      </c>
      <c r="J655" s="6">
        <f t="shared" si="172"/>
        <v>3970</v>
      </c>
      <c r="K655" s="16">
        <v>16330</v>
      </c>
      <c r="L655" s="16">
        <v>12360</v>
      </c>
      <c r="M655" s="6">
        <f t="shared" si="173"/>
        <v>3970</v>
      </c>
      <c r="N655" s="6">
        <f t="shared" si="174"/>
        <v>0</v>
      </c>
      <c r="O655" s="6">
        <f t="shared" si="175"/>
        <v>3970</v>
      </c>
      <c r="P655" s="6">
        <f t="shared" si="176"/>
        <v>80</v>
      </c>
      <c r="Q655" s="6">
        <f t="shared" si="177"/>
        <v>80</v>
      </c>
      <c r="R655" s="6">
        <f t="shared" si="178"/>
        <v>0</v>
      </c>
      <c r="S655" s="6">
        <f t="shared" si="179"/>
        <v>0</v>
      </c>
      <c r="T655" s="6">
        <f t="shared" si="180"/>
        <v>0</v>
      </c>
    </row>
    <row r="656" spans="1:20" x14ac:dyDescent="0.3">
      <c r="A656" s="8" t="s">
        <v>3</v>
      </c>
      <c r="B656" s="9">
        <v>45110</v>
      </c>
      <c r="C656" s="8">
        <v>983</v>
      </c>
      <c r="D656" s="8" t="s">
        <v>23</v>
      </c>
      <c r="E656" s="8" t="s">
        <v>35</v>
      </c>
      <c r="F656" s="6">
        <v>16980</v>
      </c>
      <c r="G656" s="6">
        <v>12620</v>
      </c>
      <c r="H656" s="6">
        <f t="shared" si="171"/>
        <v>4360</v>
      </c>
      <c r="I656" s="6">
        <v>0</v>
      </c>
      <c r="J656" s="6">
        <f t="shared" si="172"/>
        <v>4360</v>
      </c>
      <c r="K656" s="16">
        <v>16850</v>
      </c>
      <c r="L656" s="16">
        <v>12490</v>
      </c>
      <c r="M656" s="6">
        <f t="shared" si="173"/>
        <v>4360</v>
      </c>
      <c r="N656" s="6">
        <f t="shared" si="174"/>
        <v>0</v>
      </c>
      <c r="O656" s="6">
        <f t="shared" si="175"/>
        <v>4360</v>
      </c>
      <c r="P656" s="6">
        <f t="shared" si="176"/>
        <v>130</v>
      </c>
      <c r="Q656" s="6">
        <f t="shared" si="177"/>
        <v>130</v>
      </c>
      <c r="R656" s="6">
        <f t="shared" si="178"/>
        <v>0</v>
      </c>
      <c r="S656" s="6">
        <f t="shared" si="179"/>
        <v>0</v>
      </c>
      <c r="T656" s="6">
        <f t="shared" si="180"/>
        <v>0</v>
      </c>
    </row>
    <row r="657" spans="1:20" x14ac:dyDescent="0.3">
      <c r="A657" s="8" t="s">
        <v>3</v>
      </c>
      <c r="B657" s="9">
        <v>45110</v>
      </c>
      <c r="C657" s="8">
        <v>984</v>
      </c>
      <c r="D657" s="8" t="s">
        <v>26</v>
      </c>
      <c r="E657" s="8" t="s">
        <v>35</v>
      </c>
      <c r="F657" s="6">
        <v>16620</v>
      </c>
      <c r="G657" s="6">
        <v>12390</v>
      </c>
      <c r="H657" s="6">
        <f t="shared" si="171"/>
        <v>4230</v>
      </c>
      <c r="I657" s="6">
        <v>0</v>
      </c>
      <c r="J657" s="6">
        <f t="shared" si="172"/>
        <v>4230</v>
      </c>
      <c r="K657" s="16">
        <v>16560</v>
      </c>
      <c r="L657" s="16">
        <v>12330</v>
      </c>
      <c r="M657" s="6">
        <f t="shared" si="173"/>
        <v>4230</v>
      </c>
      <c r="N657" s="6">
        <f t="shared" si="174"/>
        <v>0</v>
      </c>
      <c r="O657" s="6">
        <f t="shared" si="175"/>
        <v>4230</v>
      </c>
      <c r="P657" s="6">
        <f t="shared" si="176"/>
        <v>60</v>
      </c>
      <c r="Q657" s="6">
        <f t="shared" si="177"/>
        <v>60</v>
      </c>
      <c r="R657" s="6">
        <f t="shared" si="178"/>
        <v>0</v>
      </c>
      <c r="S657" s="6">
        <f t="shared" si="179"/>
        <v>0</v>
      </c>
      <c r="T657" s="6">
        <f t="shared" si="180"/>
        <v>0</v>
      </c>
    </row>
    <row r="658" spans="1:20" x14ac:dyDescent="0.3">
      <c r="A658" s="8" t="s">
        <v>3</v>
      </c>
      <c r="B658" s="9">
        <v>45111</v>
      </c>
      <c r="C658" s="8">
        <v>985</v>
      </c>
      <c r="D658" s="8" t="s">
        <v>26</v>
      </c>
      <c r="E658" s="8" t="s">
        <v>35</v>
      </c>
      <c r="F658" s="6">
        <v>16210</v>
      </c>
      <c r="G658" s="6">
        <v>12440</v>
      </c>
      <c r="H658" s="6">
        <f t="shared" si="171"/>
        <v>3770</v>
      </c>
      <c r="I658" s="6">
        <v>0</v>
      </c>
      <c r="J658" s="6">
        <f t="shared" si="172"/>
        <v>3770</v>
      </c>
      <c r="K658" s="16">
        <v>16090</v>
      </c>
      <c r="L658" s="16">
        <v>12320</v>
      </c>
      <c r="M658" s="6">
        <f t="shared" si="173"/>
        <v>3770</v>
      </c>
      <c r="N658" s="6">
        <f t="shared" si="174"/>
        <v>0</v>
      </c>
      <c r="O658" s="6">
        <f t="shared" si="175"/>
        <v>3770</v>
      </c>
      <c r="P658" s="6">
        <f t="shared" si="176"/>
        <v>120</v>
      </c>
      <c r="Q658" s="6">
        <f t="shared" si="177"/>
        <v>120</v>
      </c>
      <c r="R658" s="6">
        <f t="shared" si="178"/>
        <v>0</v>
      </c>
      <c r="S658" s="6">
        <f t="shared" si="179"/>
        <v>0</v>
      </c>
      <c r="T658" s="6">
        <f t="shared" si="180"/>
        <v>0</v>
      </c>
    </row>
    <row r="659" spans="1:20" x14ac:dyDescent="0.3">
      <c r="A659" s="8" t="s">
        <v>3</v>
      </c>
      <c r="B659" s="9">
        <v>45111</v>
      </c>
      <c r="C659" s="8">
        <v>986</v>
      </c>
      <c r="D659" s="8" t="s">
        <v>23</v>
      </c>
      <c r="E659" s="8" t="s">
        <v>35</v>
      </c>
      <c r="F659" s="6">
        <v>16920</v>
      </c>
      <c r="G659" s="6">
        <v>12640</v>
      </c>
      <c r="H659" s="6">
        <f t="shared" si="171"/>
        <v>4280</v>
      </c>
      <c r="I659" s="6">
        <v>0</v>
      </c>
      <c r="J659" s="6">
        <f t="shared" si="172"/>
        <v>4280</v>
      </c>
      <c r="K659" s="16">
        <v>16845</v>
      </c>
      <c r="L659" s="16">
        <v>12565</v>
      </c>
      <c r="M659" s="6">
        <f t="shared" si="173"/>
        <v>4280</v>
      </c>
      <c r="N659" s="6">
        <f t="shared" si="174"/>
        <v>0</v>
      </c>
      <c r="O659" s="6">
        <f t="shared" si="175"/>
        <v>4280</v>
      </c>
      <c r="P659" s="6">
        <f t="shared" si="176"/>
        <v>75</v>
      </c>
      <c r="Q659" s="6">
        <f t="shared" si="177"/>
        <v>75</v>
      </c>
      <c r="R659" s="6">
        <f t="shared" si="178"/>
        <v>0</v>
      </c>
      <c r="S659" s="6">
        <f t="shared" si="179"/>
        <v>0</v>
      </c>
      <c r="T659" s="6">
        <f t="shared" si="180"/>
        <v>0</v>
      </c>
    </row>
    <row r="660" spans="1:20" x14ac:dyDescent="0.3">
      <c r="A660" s="8" t="s">
        <v>3</v>
      </c>
      <c r="B660" s="9">
        <v>45111</v>
      </c>
      <c r="C660" s="8">
        <v>987</v>
      </c>
      <c r="D660" s="8" t="s">
        <v>26</v>
      </c>
      <c r="E660" s="8" t="s">
        <v>35</v>
      </c>
      <c r="F660" s="6">
        <v>16530</v>
      </c>
      <c r="G660" s="6">
        <v>12430</v>
      </c>
      <c r="H660" s="6">
        <f t="shared" si="171"/>
        <v>4100</v>
      </c>
      <c r="I660" s="6">
        <v>0</v>
      </c>
      <c r="J660" s="6">
        <f t="shared" si="172"/>
        <v>4100</v>
      </c>
      <c r="K660" s="16">
        <v>16400</v>
      </c>
      <c r="L660" s="16">
        <v>12280</v>
      </c>
      <c r="M660" s="6">
        <f t="shared" si="173"/>
        <v>4120</v>
      </c>
      <c r="N660" s="6">
        <f t="shared" si="174"/>
        <v>0</v>
      </c>
      <c r="O660" s="6">
        <f t="shared" si="175"/>
        <v>4120</v>
      </c>
      <c r="P660" s="6">
        <f t="shared" si="176"/>
        <v>130</v>
      </c>
      <c r="Q660" s="6">
        <f t="shared" si="177"/>
        <v>150</v>
      </c>
      <c r="R660" s="6">
        <f t="shared" si="178"/>
        <v>-20</v>
      </c>
      <c r="S660" s="6">
        <f t="shared" si="179"/>
        <v>0</v>
      </c>
      <c r="T660" s="6">
        <f t="shared" si="180"/>
        <v>-20</v>
      </c>
    </row>
    <row r="661" spans="1:20" x14ac:dyDescent="0.3">
      <c r="A661" s="8" t="s">
        <v>3</v>
      </c>
      <c r="B661" s="9">
        <v>45112</v>
      </c>
      <c r="C661" s="8">
        <v>988</v>
      </c>
      <c r="D661" s="8" t="s">
        <v>26</v>
      </c>
      <c r="E661" s="8" t="s">
        <v>35</v>
      </c>
      <c r="F661" s="6">
        <v>16530</v>
      </c>
      <c r="G661" s="6">
        <v>12480</v>
      </c>
      <c r="H661" s="6">
        <f t="shared" si="171"/>
        <v>4050</v>
      </c>
      <c r="I661" s="6">
        <v>410</v>
      </c>
      <c r="J661" s="6">
        <f t="shared" si="172"/>
        <v>3640</v>
      </c>
      <c r="K661" s="16">
        <v>16375</v>
      </c>
      <c r="L661" s="16">
        <v>12320</v>
      </c>
      <c r="M661" s="6">
        <f t="shared" si="173"/>
        <v>4055</v>
      </c>
      <c r="N661" s="6">
        <f t="shared" si="174"/>
        <v>410</v>
      </c>
      <c r="O661" s="6">
        <f t="shared" si="175"/>
        <v>3645</v>
      </c>
      <c r="P661" s="6">
        <f t="shared" si="176"/>
        <v>155</v>
      </c>
      <c r="Q661" s="6">
        <f t="shared" si="177"/>
        <v>160</v>
      </c>
      <c r="R661" s="6">
        <f t="shared" si="178"/>
        <v>-5</v>
      </c>
      <c r="S661" s="6">
        <f t="shared" si="179"/>
        <v>0</v>
      </c>
      <c r="T661" s="6">
        <f t="shared" si="180"/>
        <v>-5</v>
      </c>
    </row>
    <row r="662" spans="1:20" x14ac:dyDescent="0.3">
      <c r="A662" s="8" t="s">
        <v>3</v>
      </c>
      <c r="B662" s="9">
        <v>45112</v>
      </c>
      <c r="C662" s="8">
        <v>989</v>
      </c>
      <c r="D662" s="8" t="s">
        <v>26</v>
      </c>
      <c r="E662" s="8" t="s">
        <v>35</v>
      </c>
      <c r="F662" s="6">
        <v>16590</v>
      </c>
      <c r="G662" s="6">
        <v>12480</v>
      </c>
      <c r="H662" s="6">
        <f t="shared" si="171"/>
        <v>4110</v>
      </c>
      <c r="I662" s="6">
        <v>410</v>
      </c>
      <c r="J662" s="6">
        <f t="shared" si="172"/>
        <v>3700</v>
      </c>
      <c r="K662" s="16">
        <v>16540</v>
      </c>
      <c r="L662" s="16">
        <v>12405</v>
      </c>
      <c r="M662" s="6">
        <f t="shared" si="173"/>
        <v>4135</v>
      </c>
      <c r="N662" s="6">
        <f t="shared" si="174"/>
        <v>410</v>
      </c>
      <c r="O662" s="6">
        <f t="shared" si="175"/>
        <v>3725</v>
      </c>
      <c r="P662" s="6">
        <f t="shared" si="176"/>
        <v>50</v>
      </c>
      <c r="Q662" s="6">
        <f t="shared" si="177"/>
        <v>75</v>
      </c>
      <c r="R662" s="6">
        <f t="shared" si="178"/>
        <v>-25</v>
      </c>
      <c r="S662" s="6">
        <f t="shared" si="179"/>
        <v>0</v>
      </c>
      <c r="T662" s="6">
        <f t="shared" si="180"/>
        <v>-25</v>
      </c>
    </row>
    <row r="663" spans="1:20" x14ac:dyDescent="0.3">
      <c r="A663" s="8" t="s">
        <v>3</v>
      </c>
      <c r="B663" s="9">
        <v>45112</v>
      </c>
      <c r="C663" s="8">
        <v>990</v>
      </c>
      <c r="D663" s="8" t="s">
        <v>26</v>
      </c>
      <c r="E663" s="8" t="s">
        <v>35</v>
      </c>
      <c r="F663" s="6">
        <v>16110</v>
      </c>
      <c r="G663" s="6">
        <v>12490</v>
      </c>
      <c r="H663" s="6">
        <f t="shared" si="171"/>
        <v>3620</v>
      </c>
      <c r="I663" s="6">
        <v>180</v>
      </c>
      <c r="J663" s="6">
        <f t="shared" si="172"/>
        <v>3440</v>
      </c>
      <c r="K663" s="16">
        <v>16005</v>
      </c>
      <c r="L663" s="16">
        <v>12380</v>
      </c>
      <c r="M663" s="6">
        <f t="shared" si="173"/>
        <v>3625</v>
      </c>
      <c r="N663" s="6">
        <f t="shared" si="174"/>
        <v>180</v>
      </c>
      <c r="O663" s="6">
        <f t="shared" si="175"/>
        <v>3445</v>
      </c>
      <c r="P663" s="6">
        <f t="shared" si="176"/>
        <v>105</v>
      </c>
      <c r="Q663" s="6">
        <f t="shared" si="177"/>
        <v>110</v>
      </c>
      <c r="R663" s="6">
        <f t="shared" si="178"/>
        <v>-5</v>
      </c>
      <c r="S663" s="6">
        <f t="shared" si="179"/>
        <v>0</v>
      </c>
      <c r="T663" s="6">
        <f t="shared" si="180"/>
        <v>-5</v>
      </c>
    </row>
    <row r="664" spans="1:20" x14ac:dyDescent="0.3">
      <c r="A664" s="8" t="s">
        <v>3</v>
      </c>
      <c r="B664" s="9">
        <v>45113</v>
      </c>
      <c r="C664" s="8">
        <v>991</v>
      </c>
      <c r="D664" s="8" t="s">
        <v>26</v>
      </c>
      <c r="E664" s="8" t="s">
        <v>35</v>
      </c>
      <c r="F664" s="6">
        <v>16000</v>
      </c>
      <c r="G664" s="6">
        <v>12400</v>
      </c>
      <c r="H664" s="6">
        <f t="shared" si="171"/>
        <v>3600</v>
      </c>
      <c r="I664" s="6">
        <v>0</v>
      </c>
      <c r="J664" s="6">
        <f t="shared" si="172"/>
        <v>3600</v>
      </c>
      <c r="K664" s="16">
        <v>15965</v>
      </c>
      <c r="L664" s="16">
        <v>12350</v>
      </c>
      <c r="M664" s="6">
        <f t="shared" si="173"/>
        <v>3615</v>
      </c>
      <c r="N664" s="6">
        <f t="shared" si="174"/>
        <v>0</v>
      </c>
      <c r="O664" s="6">
        <f t="shared" si="175"/>
        <v>3615</v>
      </c>
      <c r="P664" s="6">
        <f t="shared" si="176"/>
        <v>35</v>
      </c>
      <c r="Q664" s="6">
        <f t="shared" si="177"/>
        <v>50</v>
      </c>
      <c r="R664" s="6">
        <f t="shared" si="178"/>
        <v>-15</v>
      </c>
      <c r="S664" s="6">
        <f t="shared" si="179"/>
        <v>0</v>
      </c>
      <c r="T664" s="6">
        <f t="shared" si="180"/>
        <v>-15</v>
      </c>
    </row>
    <row r="665" spans="1:20" x14ac:dyDescent="0.3">
      <c r="A665" s="8" t="s">
        <v>3</v>
      </c>
      <c r="B665" s="9">
        <v>45113</v>
      </c>
      <c r="C665" s="8">
        <v>992</v>
      </c>
      <c r="D665" s="8" t="s">
        <v>26</v>
      </c>
      <c r="E665" s="8" t="s">
        <v>35</v>
      </c>
      <c r="F665" s="6">
        <v>16380</v>
      </c>
      <c r="G665" s="6">
        <v>12380</v>
      </c>
      <c r="H665" s="6">
        <f t="shared" si="171"/>
        <v>4000</v>
      </c>
      <c r="I665" s="6">
        <v>0</v>
      </c>
      <c r="J665" s="6">
        <f t="shared" si="172"/>
        <v>4000</v>
      </c>
      <c r="K665" s="16">
        <v>16325</v>
      </c>
      <c r="L665" s="16">
        <v>12325</v>
      </c>
      <c r="M665" s="6">
        <f t="shared" si="173"/>
        <v>4000</v>
      </c>
      <c r="N665" s="6">
        <f t="shared" si="174"/>
        <v>0</v>
      </c>
      <c r="O665" s="6">
        <f t="shared" si="175"/>
        <v>4000</v>
      </c>
      <c r="P665" s="6">
        <f t="shared" si="176"/>
        <v>55</v>
      </c>
      <c r="Q665" s="6">
        <f t="shared" si="177"/>
        <v>55</v>
      </c>
      <c r="R665" s="6">
        <f t="shared" si="178"/>
        <v>0</v>
      </c>
      <c r="S665" s="6">
        <f t="shared" si="179"/>
        <v>0</v>
      </c>
      <c r="T665" s="6">
        <f t="shared" si="180"/>
        <v>0</v>
      </c>
    </row>
    <row r="666" spans="1:20" x14ac:dyDescent="0.3">
      <c r="A666" s="8" t="s">
        <v>3</v>
      </c>
      <c r="B666" s="9">
        <v>45113</v>
      </c>
      <c r="C666" s="8">
        <v>993</v>
      </c>
      <c r="D666" s="8" t="s">
        <v>26</v>
      </c>
      <c r="E666" s="8" t="s">
        <v>35</v>
      </c>
      <c r="F666" s="6">
        <v>15840</v>
      </c>
      <c r="G666" s="6">
        <v>12380</v>
      </c>
      <c r="H666" s="6">
        <f t="shared" si="171"/>
        <v>3460</v>
      </c>
      <c r="I666" s="6">
        <v>0</v>
      </c>
      <c r="J666" s="6">
        <f t="shared" si="172"/>
        <v>3460</v>
      </c>
      <c r="K666" s="16">
        <v>15765</v>
      </c>
      <c r="L666" s="16">
        <v>12305</v>
      </c>
      <c r="M666" s="6">
        <f t="shared" si="173"/>
        <v>3460</v>
      </c>
      <c r="N666" s="6">
        <f t="shared" si="174"/>
        <v>0</v>
      </c>
      <c r="O666" s="6">
        <f t="shared" si="175"/>
        <v>3460</v>
      </c>
      <c r="P666" s="6">
        <f t="shared" si="176"/>
        <v>75</v>
      </c>
      <c r="Q666" s="6">
        <f t="shared" si="177"/>
        <v>75</v>
      </c>
      <c r="R666" s="6">
        <f t="shared" si="178"/>
        <v>0</v>
      </c>
      <c r="S666" s="6">
        <f t="shared" si="179"/>
        <v>0</v>
      </c>
      <c r="T666" s="6">
        <f t="shared" si="180"/>
        <v>0</v>
      </c>
    </row>
    <row r="667" spans="1:20" x14ac:dyDescent="0.3">
      <c r="A667" s="8" t="s">
        <v>3</v>
      </c>
      <c r="B667" s="9">
        <v>45115</v>
      </c>
      <c r="C667" s="8">
        <v>994</v>
      </c>
      <c r="D667" s="8" t="s">
        <v>26</v>
      </c>
      <c r="E667" s="8" t="s">
        <v>35</v>
      </c>
      <c r="F667" s="6">
        <v>16910</v>
      </c>
      <c r="G667" s="6">
        <v>12440</v>
      </c>
      <c r="H667" s="6">
        <f t="shared" si="171"/>
        <v>4470</v>
      </c>
      <c r="I667" s="6">
        <v>670</v>
      </c>
      <c r="J667" s="6">
        <f t="shared" si="172"/>
        <v>3800</v>
      </c>
      <c r="K667" s="16">
        <v>16875</v>
      </c>
      <c r="L667" s="16">
        <v>12400</v>
      </c>
      <c r="M667" s="6">
        <f t="shared" si="173"/>
        <v>4475</v>
      </c>
      <c r="N667" s="6">
        <f t="shared" si="174"/>
        <v>670</v>
      </c>
      <c r="O667" s="6">
        <f t="shared" si="175"/>
        <v>3805</v>
      </c>
      <c r="P667" s="6">
        <f t="shared" si="176"/>
        <v>35</v>
      </c>
      <c r="Q667" s="6">
        <f t="shared" si="177"/>
        <v>40</v>
      </c>
      <c r="R667" s="6">
        <f t="shared" si="178"/>
        <v>-5</v>
      </c>
      <c r="S667" s="6">
        <f t="shared" si="179"/>
        <v>0</v>
      </c>
      <c r="T667" s="6">
        <f t="shared" si="180"/>
        <v>-5</v>
      </c>
    </row>
    <row r="668" spans="1:20" x14ac:dyDescent="0.3">
      <c r="A668" s="8" t="s">
        <v>3</v>
      </c>
      <c r="B668" s="9">
        <v>45115</v>
      </c>
      <c r="C668" s="8">
        <v>995</v>
      </c>
      <c r="D668" s="8" t="s">
        <v>26</v>
      </c>
      <c r="E668" s="8" t="s">
        <v>35</v>
      </c>
      <c r="F668" s="6">
        <v>17060</v>
      </c>
      <c r="G668" s="6">
        <v>12460</v>
      </c>
      <c r="H668" s="6">
        <f t="shared" si="171"/>
        <v>4600</v>
      </c>
      <c r="I668" s="6">
        <v>690</v>
      </c>
      <c r="J668" s="6">
        <f t="shared" si="172"/>
        <v>3910</v>
      </c>
      <c r="K668" s="16">
        <v>16965</v>
      </c>
      <c r="L668" s="16">
        <v>12355</v>
      </c>
      <c r="M668" s="6">
        <f t="shared" si="173"/>
        <v>4610</v>
      </c>
      <c r="N668" s="6">
        <f t="shared" si="174"/>
        <v>690</v>
      </c>
      <c r="O668" s="6">
        <f t="shared" si="175"/>
        <v>3920</v>
      </c>
      <c r="P668" s="6">
        <f t="shared" si="176"/>
        <v>95</v>
      </c>
      <c r="Q668" s="6">
        <f t="shared" si="177"/>
        <v>105</v>
      </c>
      <c r="R668" s="6">
        <f t="shared" si="178"/>
        <v>-10</v>
      </c>
      <c r="S668" s="6">
        <f t="shared" si="179"/>
        <v>0</v>
      </c>
      <c r="T668" s="6">
        <f t="shared" si="180"/>
        <v>-10</v>
      </c>
    </row>
    <row r="669" spans="1:20" x14ac:dyDescent="0.3">
      <c r="A669" s="8" t="s">
        <v>3</v>
      </c>
      <c r="B669" s="9">
        <v>45115</v>
      </c>
      <c r="C669" s="8">
        <v>996</v>
      </c>
      <c r="D669" s="8" t="s">
        <v>26</v>
      </c>
      <c r="E669" s="8" t="s">
        <v>35</v>
      </c>
      <c r="F669" s="6">
        <v>16500</v>
      </c>
      <c r="G669" s="6">
        <v>12380</v>
      </c>
      <c r="H669" s="6">
        <f t="shared" si="171"/>
        <v>4120</v>
      </c>
      <c r="I669" s="6">
        <v>420</v>
      </c>
      <c r="J669" s="6">
        <f t="shared" si="172"/>
        <v>3700</v>
      </c>
      <c r="K669" s="16">
        <v>16465</v>
      </c>
      <c r="L669" s="16">
        <v>12330</v>
      </c>
      <c r="M669" s="6">
        <f t="shared" si="173"/>
        <v>4135</v>
      </c>
      <c r="N669" s="6">
        <f t="shared" si="174"/>
        <v>420</v>
      </c>
      <c r="O669" s="6">
        <f t="shared" si="175"/>
        <v>3715</v>
      </c>
      <c r="P669" s="6">
        <f t="shared" si="176"/>
        <v>35</v>
      </c>
      <c r="Q669" s="6">
        <f t="shared" si="177"/>
        <v>50</v>
      </c>
      <c r="R669" s="6">
        <f t="shared" si="178"/>
        <v>-15</v>
      </c>
      <c r="S669" s="6">
        <f t="shared" si="179"/>
        <v>0</v>
      </c>
      <c r="T669" s="6">
        <f t="shared" si="180"/>
        <v>-15</v>
      </c>
    </row>
    <row r="670" spans="1:20" x14ac:dyDescent="0.3">
      <c r="A670" s="8" t="s">
        <v>3</v>
      </c>
      <c r="B670" s="9">
        <v>45117</v>
      </c>
      <c r="C670" s="8">
        <v>997</v>
      </c>
      <c r="D670" s="8" t="s">
        <v>26</v>
      </c>
      <c r="E670" s="8" t="s">
        <v>35</v>
      </c>
      <c r="F670" s="6">
        <v>16140</v>
      </c>
      <c r="G670" s="6">
        <v>12300</v>
      </c>
      <c r="H670" s="6">
        <f t="shared" si="171"/>
        <v>3840</v>
      </c>
      <c r="I670" s="6">
        <v>0</v>
      </c>
      <c r="J670" s="6">
        <f t="shared" si="172"/>
        <v>3840</v>
      </c>
      <c r="K670" s="16">
        <v>16080</v>
      </c>
      <c r="L670" s="16">
        <v>12235</v>
      </c>
      <c r="M670" s="6">
        <f t="shared" si="173"/>
        <v>3845</v>
      </c>
      <c r="N670" s="6">
        <f t="shared" si="174"/>
        <v>0</v>
      </c>
      <c r="O670" s="6">
        <f t="shared" si="175"/>
        <v>3845</v>
      </c>
      <c r="P670" s="6">
        <f t="shared" si="176"/>
        <v>60</v>
      </c>
      <c r="Q670" s="6">
        <f t="shared" si="177"/>
        <v>65</v>
      </c>
      <c r="R670" s="6">
        <f t="shared" si="178"/>
        <v>-5</v>
      </c>
      <c r="S670" s="6">
        <f t="shared" si="179"/>
        <v>0</v>
      </c>
      <c r="T670" s="6">
        <f t="shared" si="180"/>
        <v>-5</v>
      </c>
    </row>
    <row r="671" spans="1:20" x14ac:dyDescent="0.3">
      <c r="A671" s="8" t="s">
        <v>3</v>
      </c>
      <c r="B671" s="9">
        <v>45117</v>
      </c>
      <c r="C671" s="8">
        <v>998</v>
      </c>
      <c r="D671" s="8" t="s">
        <v>26</v>
      </c>
      <c r="E671" s="8" t="s">
        <v>35</v>
      </c>
      <c r="F671" s="6">
        <v>16550</v>
      </c>
      <c r="G671" s="6">
        <v>12300</v>
      </c>
      <c r="H671" s="6">
        <f t="shared" si="171"/>
        <v>4250</v>
      </c>
      <c r="I671" s="6">
        <v>0</v>
      </c>
      <c r="J671" s="6">
        <f t="shared" si="172"/>
        <v>4250</v>
      </c>
      <c r="K671" s="16">
        <v>16545</v>
      </c>
      <c r="L671" s="16">
        <v>12270</v>
      </c>
      <c r="M671" s="6">
        <f t="shared" si="173"/>
        <v>4275</v>
      </c>
      <c r="N671" s="6">
        <f t="shared" si="174"/>
        <v>0</v>
      </c>
      <c r="O671" s="6">
        <f t="shared" si="175"/>
        <v>4275</v>
      </c>
      <c r="P671" s="6">
        <f t="shared" si="176"/>
        <v>5</v>
      </c>
      <c r="Q671" s="6">
        <f t="shared" si="177"/>
        <v>30</v>
      </c>
      <c r="R671" s="6">
        <f t="shared" si="178"/>
        <v>-25</v>
      </c>
      <c r="S671" s="6">
        <f t="shared" si="179"/>
        <v>0</v>
      </c>
      <c r="T671" s="6">
        <f t="shared" si="180"/>
        <v>-25</v>
      </c>
    </row>
    <row r="672" spans="1:20" x14ac:dyDescent="0.3">
      <c r="A672" s="8" t="s">
        <v>3</v>
      </c>
      <c r="B672" s="9">
        <v>45117</v>
      </c>
      <c r="C672" s="8">
        <v>999</v>
      </c>
      <c r="D672" s="8" t="s">
        <v>26</v>
      </c>
      <c r="E672" s="8" t="s">
        <v>35</v>
      </c>
      <c r="F672" s="6">
        <v>16150</v>
      </c>
      <c r="G672" s="6">
        <v>12490</v>
      </c>
      <c r="H672" s="6">
        <f t="shared" si="171"/>
        <v>3660</v>
      </c>
      <c r="I672" s="6">
        <v>0</v>
      </c>
      <c r="J672" s="6">
        <f t="shared" si="172"/>
        <v>3660</v>
      </c>
      <c r="K672" s="16">
        <v>15950</v>
      </c>
      <c r="L672" s="16">
        <v>12290</v>
      </c>
      <c r="M672" s="6">
        <f t="shared" si="173"/>
        <v>3660</v>
      </c>
      <c r="N672" s="6">
        <f t="shared" si="174"/>
        <v>0</v>
      </c>
      <c r="O672" s="6">
        <f t="shared" si="175"/>
        <v>3660</v>
      </c>
      <c r="P672" s="6">
        <f t="shared" si="176"/>
        <v>200</v>
      </c>
      <c r="Q672" s="6">
        <f t="shared" si="177"/>
        <v>200</v>
      </c>
      <c r="R672" s="6">
        <f t="shared" si="178"/>
        <v>0</v>
      </c>
      <c r="S672" s="6">
        <f t="shared" si="179"/>
        <v>0</v>
      </c>
      <c r="T672" s="6">
        <f t="shared" si="180"/>
        <v>0</v>
      </c>
    </row>
    <row r="673" spans="1:20" x14ac:dyDescent="0.3">
      <c r="A673" s="8" t="s">
        <v>3</v>
      </c>
      <c r="B673" s="9">
        <v>45117</v>
      </c>
      <c r="C673" s="8">
        <v>1000</v>
      </c>
      <c r="D673" s="8" t="s">
        <v>26</v>
      </c>
      <c r="E673" s="8" t="s">
        <v>35</v>
      </c>
      <c r="F673" s="6">
        <v>16350</v>
      </c>
      <c r="G673" s="6">
        <v>12400</v>
      </c>
      <c r="H673" s="6">
        <f t="shared" si="171"/>
        <v>3950</v>
      </c>
      <c r="I673" s="6">
        <v>0</v>
      </c>
      <c r="J673" s="6">
        <f t="shared" si="172"/>
        <v>3950</v>
      </c>
      <c r="K673" s="16">
        <v>16330</v>
      </c>
      <c r="L673" s="16">
        <v>12370</v>
      </c>
      <c r="M673" s="6">
        <f t="shared" si="173"/>
        <v>3960</v>
      </c>
      <c r="N673" s="6">
        <f t="shared" si="174"/>
        <v>0</v>
      </c>
      <c r="O673" s="6">
        <f t="shared" si="175"/>
        <v>3960</v>
      </c>
      <c r="P673" s="6">
        <f t="shared" si="176"/>
        <v>20</v>
      </c>
      <c r="Q673" s="6">
        <f t="shared" si="177"/>
        <v>30</v>
      </c>
      <c r="R673" s="6">
        <f t="shared" si="178"/>
        <v>-10</v>
      </c>
      <c r="S673" s="6">
        <f t="shared" si="179"/>
        <v>0</v>
      </c>
      <c r="T673" s="6">
        <f t="shared" si="180"/>
        <v>-10</v>
      </c>
    </row>
    <row r="674" spans="1:20" x14ac:dyDescent="0.3">
      <c r="A674" s="8" t="s">
        <v>3</v>
      </c>
      <c r="B674" s="9">
        <v>45118</v>
      </c>
      <c r="C674" s="8">
        <v>1001</v>
      </c>
      <c r="D674" s="8" t="s">
        <v>26</v>
      </c>
      <c r="E674" s="8" t="s">
        <v>35</v>
      </c>
      <c r="F674" s="6">
        <v>14470</v>
      </c>
      <c r="G674" s="6">
        <v>12330</v>
      </c>
      <c r="H674" s="6">
        <f t="shared" si="171"/>
        <v>2140</v>
      </c>
      <c r="I674" s="6">
        <v>0</v>
      </c>
      <c r="J674" s="6">
        <f t="shared" si="172"/>
        <v>2140</v>
      </c>
      <c r="K674" s="16">
        <v>14470</v>
      </c>
      <c r="L674" s="16">
        <v>12330</v>
      </c>
      <c r="M674" s="6">
        <f t="shared" si="173"/>
        <v>2140</v>
      </c>
      <c r="N674" s="6">
        <f t="shared" si="174"/>
        <v>0</v>
      </c>
      <c r="O674" s="6">
        <f t="shared" si="175"/>
        <v>2140</v>
      </c>
      <c r="P674" s="6">
        <f t="shared" si="176"/>
        <v>0</v>
      </c>
      <c r="Q674" s="6">
        <f t="shared" si="177"/>
        <v>0</v>
      </c>
      <c r="R674" s="6">
        <f t="shared" si="178"/>
        <v>0</v>
      </c>
      <c r="S674" s="6">
        <f t="shared" si="179"/>
        <v>0</v>
      </c>
      <c r="T674" s="6">
        <f t="shared" si="180"/>
        <v>0</v>
      </c>
    </row>
    <row r="675" spans="1:20" x14ac:dyDescent="0.3">
      <c r="A675" s="8" t="s">
        <v>3</v>
      </c>
      <c r="B675" s="9">
        <v>45118</v>
      </c>
      <c r="C675" s="8">
        <v>1002</v>
      </c>
      <c r="D675" s="8" t="s">
        <v>26</v>
      </c>
      <c r="E675" s="8" t="s">
        <v>35</v>
      </c>
      <c r="F675" s="6">
        <v>16230</v>
      </c>
      <c r="G675" s="6">
        <v>12400</v>
      </c>
      <c r="H675" s="6">
        <f t="shared" si="171"/>
        <v>3830</v>
      </c>
      <c r="I675" s="6">
        <v>0</v>
      </c>
      <c r="J675" s="6">
        <f t="shared" si="172"/>
        <v>3830</v>
      </c>
      <c r="K675" s="16">
        <v>16180</v>
      </c>
      <c r="L675" s="16">
        <v>12350</v>
      </c>
      <c r="M675" s="6">
        <f t="shared" si="173"/>
        <v>3830</v>
      </c>
      <c r="N675" s="6">
        <f t="shared" si="174"/>
        <v>0</v>
      </c>
      <c r="O675" s="6">
        <f t="shared" si="175"/>
        <v>3830</v>
      </c>
      <c r="P675" s="6">
        <f t="shared" si="176"/>
        <v>50</v>
      </c>
      <c r="Q675" s="6">
        <f t="shared" si="177"/>
        <v>50</v>
      </c>
      <c r="R675" s="6">
        <f t="shared" si="178"/>
        <v>0</v>
      </c>
      <c r="S675" s="6">
        <f t="shared" si="179"/>
        <v>0</v>
      </c>
      <c r="T675" s="6">
        <f t="shared" si="180"/>
        <v>0</v>
      </c>
    </row>
    <row r="676" spans="1:20" x14ac:dyDescent="0.3">
      <c r="A676" s="8" t="s">
        <v>3</v>
      </c>
      <c r="B676" s="9">
        <v>45118</v>
      </c>
      <c r="C676" s="8">
        <v>1003</v>
      </c>
      <c r="D676" s="8" t="s">
        <v>23</v>
      </c>
      <c r="E676" s="8" t="s">
        <v>35</v>
      </c>
      <c r="F676" s="6">
        <v>16680</v>
      </c>
      <c r="G676" s="6">
        <v>12600</v>
      </c>
      <c r="H676" s="6">
        <f t="shared" si="171"/>
        <v>4080</v>
      </c>
      <c r="I676" s="6">
        <v>0</v>
      </c>
      <c r="J676" s="6">
        <f t="shared" si="172"/>
        <v>4080</v>
      </c>
      <c r="K676" s="16">
        <v>16635</v>
      </c>
      <c r="L676" s="16">
        <v>12550</v>
      </c>
      <c r="M676" s="6">
        <f t="shared" si="173"/>
        <v>4085</v>
      </c>
      <c r="N676" s="6">
        <f t="shared" si="174"/>
        <v>0</v>
      </c>
      <c r="O676" s="6">
        <f t="shared" si="175"/>
        <v>4085</v>
      </c>
      <c r="P676" s="6">
        <f t="shared" si="176"/>
        <v>45</v>
      </c>
      <c r="Q676" s="6">
        <f t="shared" si="177"/>
        <v>50</v>
      </c>
      <c r="R676" s="6">
        <f t="shared" si="178"/>
        <v>-5</v>
      </c>
      <c r="S676" s="6">
        <f t="shared" si="179"/>
        <v>0</v>
      </c>
      <c r="T676" s="6">
        <f t="shared" si="180"/>
        <v>-5</v>
      </c>
    </row>
    <row r="677" spans="1:20" x14ac:dyDescent="0.3">
      <c r="A677" s="8" t="s">
        <v>3</v>
      </c>
      <c r="B677" s="9">
        <v>45118</v>
      </c>
      <c r="C677" s="8">
        <v>1004</v>
      </c>
      <c r="D677" s="8" t="s">
        <v>23</v>
      </c>
      <c r="E677" s="8" t="s">
        <v>35</v>
      </c>
      <c r="F677" s="6">
        <v>16740</v>
      </c>
      <c r="G677" s="6">
        <v>12580</v>
      </c>
      <c r="H677" s="6">
        <f t="shared" si="171"/>
        <v>4160</v>
      </c>
      <c r="I677" s="6">
        <v>0</v>
      </c>
      <c r="J677" s="6">
        <f t="shared" si="172"/>
        <v>4160</v>
      </c>
      <c r="K677" s="16">
        <v>16695</v>
      </c>
      <c r="L677" s="16">
        <v>12530</v>
      </c>
      <c r="M677" s="6">
        <f t="shared" si="173"/>
        <v>4165</v>
      </c>
      <c r="N677" s="6">
        <f t="shared" si="174"/>
        <v>0</v>
      </c>
      <c r="O677" s="6">
        <f t="shared" si="175"/>
        <v>4165</v>
      </c>
      <c r="P677" s="6">
        <f t="shared" si="176"/>
        <v>45</v>
      </c>
      <c r="Q677" s="6">
        <f t="shared" si="177"/>
        <v>50</v>
      </c>
      <c r="R677" s="6">
        <f t="shared" si="178"/>
        <v>-5</v>
      </c>
      <c r="S677" s="6">
        <f t="shared" si="179"/>
        <v>0</v>
      </c>
      <c r="T677" s="6">
        <f t="shared" si="180"/>
        <v>-5</v>
      </c>
    </row>
    <row r="678" spans="1:20" x14ac:dyDescent="0.3">
      <c r="A678" s="8" t="s">
        <v>3</v>
      </c>
      <c r="B678" s="9">
        <v>45119</v>
      </c>
      <c r="C678" s="8">
        <v>1005</v>
      </c>
      <c r="D678" s="8" t="s">
        <v>23</v>
      </c>
      <c r="E678" s="8" t="s">
        <v>35</v>
      </c>
      <c r="F678" s="6">
        <v>16840</v>
      </c>
      <c r="G678" s="6">
        <v>12640</v>
      </c>
      <c r="H678" s="6">
        <f t="shared" si="171"/>
        <v>4200</v>
      </c>
      <c r="I678" s="6">
        <v>420</v>
      </c>
      <c r="J678" s="6">
        <f t="shared" si="172"/>
        <v>3780</v>
      </c>
      <c r="K678" s="16">
        <v>16835</v>
      </c>
      <c r="L678" s="16">
        <v>12620</v>
      </c>
      <c r="M678" s="6">
        <f t="shared" si="173"/>
        <v>4215</v>
      </c>
      <c r="N678" s="6">
        <f t="shared" si="174"/>
        <v>420</v>
      </c>
      <c r="O678" s="6">
        <f t="shared" si="175"/>
        <v>3795</v>
      </c>
      <c r="P678" s="6">
        <f t="shared" si="176"/>
        <v>5</v>
      </c>
      <c r="Q678" s="6">
        <f t="shared" si="177"/>
        <v>20</v>
      </c>
      <c r="R678" s="6">
        <f t="shared" si="178"/>
        <v>-15</v>
      </c>
      <c r="S678" s="6">
        <f t="shared" si="179"/>
        <v>0</v>
      </c>
      <c r="T678" s="6">
        <f t="shared" si="180"/>
        <v>-15</v>
      </c>
    </row>
    <row r="679" spans="1:20" x14ac:dyDescent="0.3">
      <c r="A679" s="8" t="s">
        <v>3</v>
      </c>
      <c r="B679" s="9">
        <v>45119</v>
      </c>
      <c r="C679" s="8">
        <v>1006</v>
      </c>
      <c r="D679" s="8" t="s">
        <v>23</v>
      </c>
      <c r="E679" s="8" t="s">
        <v>35</v>
      </c>
      <c r="F679" s="6">
        <v>17490</v>
      </c>
      <c r="G679" s="6">
        <v>12690</v>
      </c>
      <c r="H679" s="6">
        <f t="shared" si="171"/>
        <v>4800</v>
      </c>
      <c r="I679" s="6">
        <v>720</v>
      </c>
      <c r="J679" s="6">
        <f t="shared" si="172"/>
        <v>4080</v>
      </c>
      <c r="K679" s="16">
        <v>17415</v>
      </c>
      <c r="L679" s="16">
        <v>12605</v>
      </c>
      <c r="M679" s="6">
        <f t="shared" si="173"/>
        <v>4810</v>
      </c>
      <c r="N679" s="6">
        <f t="shared" si="174"/>
        <v>720</v>
      </c>
      <c r="O679" s="6">
        <f t="shared" si="175"/>
        <v>4090</v>
      </c>
      <c r="P679" s="6">
        <f t="shared" si="176"/>
        <v>75</v>
      </c>
      <c r="Q679" s="6">
        <f t="shared" si="177"/>
        <v>85</v>
      </c>
      <c r="R679" s="6">
        <f t="shared" si="178"/>
        <v>-10</v>
      </c>
      <c r="S679" s="6">
        <f t="shared" si="179"/>
        <v>0</v>
      </c>
      <c r="T679" s="6">
        <f t="shared" si="180"/>
        <v>-10</v>
      </c>
    </row>
    <row r="680" spans="1:20" x14ac:dyDescent="0.3">
      <c r="A680" s="8" t="s">
        <v>3</v>
      </c>
      <c r="B680" s="9">
        <v>45119</v>
      </c>
      <c r="C680" s="8">
        <v>1007</v>
      </c>
      <c r="D680" s="8" t="s">
        <v>23</v>
      </c>
      <c r="E680" s="8" t="s">
        <v>35</v>
      </c>
      <c r="F680" s="6">
        <v>16660</v>
      </c>
      <c r="G680" s="6">
        <v>12650</v>
      </c>
      <c r="H680" s="6">
        <f t="shared" si="171"/>
        <v>4010</v>
      </c>
      <c r="I680" s="6">
        <v>0</v>
      </c>
      <c r="J680" s="6">
        <f t="shared" si="172"/>
        <v>4010</v>
      </c>
      <c r="K680" s="16">
        <v>16585</v>
      </c>
      <c r="L680" s="16">
        <v>12565</v>
      </c>
      <c r="M680" s="6">
        <f t="shared" si="173"/>
        <v>4020</v>
      </c>
      <c r="N680" s="6">
        <f t="shared" si="174"/>
        <v>0</v>
      </c>
      <c r="O680" s="6">
        <f t="shared" si="175"/>
        <v>4020</v>
      </c>
      <c r="P680" s="6">
        <f t="shared" si="176"/>
        <v>75</v>
      </c>
      <c r="Q680" s="6">
        <f t="shared" si="177"/>
        <v>85</v>
      </c>
      <c r="R680" s="6">
        <f t="shared" si="178"/>
        <v>-10</v>
      </c>
      <c r="S680" s="6">
        <f t="shared" si="179"/>
        <v>0</v>
      </c>
      <c r="T680" s="6">
        <f t="shared" si="180"/>
        <v>-10</v>
      </c>
    </row>
    <row r="681" spans="1:20" x14ac:dyDescent="0.3">
      <c r="A681" s="8" t="s">
        <v>3</v>
      </c>
      <c r="B681" s="9">
        <v>45120</v>
      </c>
      <c r="C681" s="8">
        <v>1008</v>
      </c>
      <c r="D681" s="8" t="s">
        <v>23</v>
      </c>
      <c r="E681" s="8" t="s">
        <v>35</v>
      </c>
      <c r="F681" s="6">
        <v>16830</v>
      </c>
      <c r="G681" s="6">
        <v>12650</v>
      </c>
      <c r="H681" s="6">
        <f t="shared" si="171"/>
        <v>4180</v>
      </c>
      <c r="I681" s="6">
        <v>0</v>
      </c>
      <c r="J681" s="6">
        <f t="shared" si="172"/>
        <v>4180</v>
      </c>
      <c r="K681" s="16">
        <v>16745</v>
      </c>
      <c r="L681" s="16">
        <v>12550</v>
      </c>
      <c r="M681" s="6">
        <f t="shared" si="173"/>
        <v>4195</v>
      </c>
      <c r="N681" s="6">
        <f t="shared" si="174"/>
        <v>0</v>
      </c>
      <c r="O681" s="6">
        <f t="shared" si="175"/>
        <v>4195</v>
      </c>
      <c r="P681" s="6">
        <f t="shared" si="176"/>
        <v>85</v>
      </c>
      <c r="Q681" s="6">
        <f t="shared" si="177"/>
        <v>100</v>
      </c>
      <c r="R681" s="6">
        <f t="shared" si="178"/>
        <v>-15</v>
      </c>
      <c r="S681" s="6">
        <f t="shared" si="179"/>
        <v>0</v>
      </c>
      <c r="T681" s="6">
        <f t="shared" si="180"/>
        <v>-15</v>
      </c>
    </row>
    <row r="682" spans="1:20" x14ac:dyDescent="0.3">
      <c r="A682" s="8" t="s">
        <v>3</v>
      </c>
      <c r="B682" s="9">
        <v>45120</v>
      </c>
      <c r="C682" s="8">
        <v>1009</v>
      </c>
      <c r="D682" s="8" t="s">
        <v>23</v>
      </c>
      <c r="E682" s="8" t="s">
        <v>35</v>
      </c>
      <c r="F682" s="6">
        <v>16370</v>
      </c>
      <c r="G682" s="6">
        <v>12630</v>
      </c>
      <c r="H682" s="6">
        <f t="shared" si="171"/>
        <v>3740</v>
      </c>
      <c r="I682" s="6">
        <v>190</v>
      </c>
      <c r="J682" s="6">
        <f t="shared" si="172"/>
        <v>3550</v>
      </c>
      <c r="K682" s="16">
        <v>16310</v>
      </c>
      <c r="L682" s="16">
        <v>12565</v>
      </c>
      <c r="M682" s="6">
        <f t="shared" si="173"/>
        <v>3745</v>
      </c>
      <c r="N682" s="6">
        <f t="shared" si="174"/>
        <v>190</v>
      </c>
      <c r="O682" s="6">
        <f t="shared" si="175"/>
        <v>3555</v>
      </c>
      <c r="P682" s="6">
        <f t="shared" si="176"/>
        <v>60</v>
      </c>
      <c r="Q682" s="6">
        <f t="shared" si="177"/>
        <v>65</v>
      </c>
      <c r="R682" s="6">
        <f t="shared" si="178"/>
        <v>-5</v>
      </c>
      <c r="S682" s="6">
        <f t="shared" si="179"/>
        <v>0</v>
      </c>
      <c r="T682" s="6">
        <f t="shared" si="180"/>
        <v>-5</v>
      </c>
    </row>
    <row r="683" spans="1:20" x14ac:dyDescent="0.3">
      <c r="A683" s="8" t="s">
        <v>3</v>
      </c>
      <c r="B683" s="9">
        <v>45120</v>
      </c>
      <c r="C683" s="8">
        <v>1010</v>
      </c>
      <c r="D683" s="8" t="s">
        <v>23</v>
      </c>
      <c r="E683" s="8" t="s">
        <v>35</v>
      </c>
      <c r="F683" s="6">
        <v>16730</v>
      </c>
      <c r="G683" s="6">
        <v>12750</v>
      </c>
      <c r="H683" s="6">
        <f t="shared" si="171"/>
        <v>3980</v>
      </c>
      <c r="I683" s="6">
        <v>400</v>
      </c>
      <c r="J683" s="6">
        <f t="shared" si="172"/>
        <v>3580</v>
      </c>
      <c r="K683" s="16">
        <v>16525</v>
      </c>
      <c r="L683" s="16">
        <v>12535</v>
      </c>
      <c r="M683" s="6">
        <f t="shared" si="173"/>
        <v>3990</v>
      </c>
      <c r="N683" s="6">
        <f t="shared" si="174"/>
        <v>400</v>
      </c>
      <c r="O683" s="6">
        <f t="shared" si="175"/>
        <v>3590</v>
      </c>
      <c r="P683" s="6">
        <f t="shared" si="176"/>
        <v>205</v>
      </c>
      <c r="Q683" s="6">
        <f t="shared" si="177"/>
        <v>215</v>
      </c>
      <c r="R683" s="6">
        <f t="shared" si="178"/>
        <v>-10</v>
      </c>
      <c r="S683" s="6">
        <f t="shared" si="179"/>
        <v>0</v>
      </c>
      <c r="T683" s="6">
        <f t="shared" si="180"/>
        <v>-10</v>
      </c>
    </row>
    <row r="684" spans="1:20" x14ac:dyDescent="0.3">
      <c r="A684" s="8" t="s">
        <v>3</v>
      </c>
      <c r="B684" s="9">
        <v>45121</v>
      </c>
      <c r="C684" s="8">
        <v>1011</v>
      </c>
      <c r="D684" s="8" t="s">
        <v>23</v>
      </c>
      <c r="E684" s="8" t="s">
        <v>35</v>
      </c>
      <c r="F684" s="6">
        <v>18570</v>
      </c>
      <c r="G684" s="6">
        <v>12780</v>
      </c>
      <c r="H684" s="6">
        <f t="shared" si="171"/>
        <v>5790</v>
      </c>
      <c r="I684" s="6">
        <v>1150</v>
      </c>
      <c r="J684" s="6">
        <f t="shared" si="172"/>
        <v>4640</v>
      </c>
      <c r="K684" s="16">
        <v>18460</v>
      </c>
      <c r="L684" s="16">
        <v>12670</v>
      </c>
      <c r="M684" s="6">
        <f t="shared" si="173"/>
        <v>5790</v>
      </c>
      <c r="N684" s="6">
        <f t="shared" si="174"/>
        <v>1150</v>
      </c>
      <c r="O684" s="6">
        <f t="shared" si="175"/>
        <v>4640</v>
      </c>
      <c r="P684" s="6">
        <f t="shared" si="176"/>
        <v>110</v>
      </c>
      <c r="Q684" s="6">
        <f t="shared" si="177"/>
        <v>110</v>
      </c>
      <c r="R684" s="6">
        <f t="shared" si="178"/>
        <v>0</v>
      </c>
      <c r="S684" s="6">
        <f t="shared" si="179"/>
        <v>0</v>
      </c>
      <c r="T684" s="6">
        <f t="shared" si="180"/>
        <v>0</v>
      </c>
    </row>
    <row r="685" spans="1:20" x14ac:dyDescent="0.3">
      <c r="A685" s="8" t="s">
        <v>3</v>
      </c>
      <c r="B685" s="9">
        <v>45121</v>
      </c>
      <c r="C685" s="8">
        <v>1012</v>
      </c>
      <c r="D685" s="8" t="s">
        <v>23</v>
      </c>
      <c r="E685" s="8" t="s">
        <v>35</v>
      </c>
      <c r="F685" s="6">
        <v>18190</v>
      </c>
      <c r="G685" s="6">
        <v>12670</v>
      </c>
      <c r="H685" s="6">
        <f t="shared" si="171"/>
        <v>5520</v>
      </c>
      <c r="I685" s="6">
        <v>1100</v>
      </c>
      <c r="J685" s="6">
        <f t="shared" si="172"/>
        <v>4420</v>
      </c>
      <c r="K685" s="16">
        <v>18165</v>
      </c>
      <c r="L685" s="16">
        <v>12645</v>
      </c>
      <c r="M685" s="6">
        <f t="shared" si="173"/>
        <v>5520</v>
      </c>
      <c r="N685" s="6">
        <f t="shared" si="174"/>
        <v>1100</v>
      </c>
      <c r="O685" s="6">
        <f t="shared" si="175"/>
        <v>4420</v>
      </c>
      <c r="P685" s="6">
        <f t="shared" si="176"/>
        <v>25</v>
      </c>
      <c r="Q685" s="6">
        <f t="shared" si="177"/>
        <v>25</v>
      </c>
      <c r="R685" s="6">
        <f t="shared" si="178"/>
        <v>0</v>
      </c>
      <c r="S685" s="6">
        <f t="shared" si="179"/>
        <v>0</v>
      </c>
      <c r="T685" s="6">
        <f t="shared" si="180"/>
        <v>0</v>
      </c>
    </row>
    <row r="686" spans="1:20" x14ac:dyDescent="0.3">
      <c r="A686" s="8" t="s">
        <v>3</v>
      </c>
      <c r="B686" s="9">
        <v>45122</v>
      </c>
      <c r="C686" s="8">
        <v>1013</v>
      </c>
      <c r="D686" s="8" t="s">
        <v>23</v>
      </c>
      <c r="E686" s="8" t="s">
        <v>35</v>
      </c>
      <c r="F686" s="6">
        <v>17930</v>
      </c>
      <c r="G686" s="6">
        <v>12730</v>
      </c>
      <c r="H686" s="6">
        <f t="shared" si="171"/>
        <v>5200</v>
      </c>
      <c r="I686" s="6">
        <v>1040</v>
      </c>
      <c r="J686" s="6">
        <f t="shared" si="172"/>
        <v>4160</v>
      </c>
      <c r="K686" s="16">
        <v>17870</v>
      </c>
      <c r="L686" s="16">
        <v>12670</v>
      </c>
      <c r="M686" s="6">
        <f t="shared" si="173"/>
        <v>5200</v>
      </c>
      <c r="N686" s="6">
        <f t="shared" si="174"/>
        <v>1040</v>
      </c>
      <c r="O686" s="6">
        <f t="shared" si="175"/>
        <v>4160</v>
      </c>
      <c r="P686" s="6">
        <f t="shared" si="176"/>
        <v>60</v>
      </c>
      <c r="Q686" s="6">
        <f t="shared" si="177"/>
        <v>60</v>
      </c>
      <c r="R686" s="6">
        <f t="shared" si="178"/>
        <v>0</v>
      </c>
      <c r="S686" s="6">
        <f t="shared" si="179"/>
        <v>0</v>
      </c>
      <c r="T686" s="6">
        <f t="shared" si="180"/>
        <v>0</v>
      </c>
    </row>
    <row r="687" spans="1:20" x14ac:dyDescent="0.3">
      <c r="A687" s="8" t="s">
        <v>3</v>
      </c>
      <c r="B687" s="9">
        <v>45122</v>
      </c>
      <c r="C687" s="8">
        <v>1014</v>
      </c>
      <c r="D687" s="8" t="s">
        <v>23</v>
      </c>
      <c r="E687" s="8" t="s">
        <v>35</v>
      </c>
      <c r="F687" s="6">
        <v>17560</v>
      </c>
      <c r="G687" s="6">
        <v>12720</v>
      </c>
      <c r="H687" s="6">
        <f t="shared" si="171"/>
        <v>4840</v>
      </c>
      <c r="I687" s="6">
        <v>870</v>
      </c>
      <c r="J687" s="6">
        <f t="shared" si="172"/>
        <v>3970</v>
      </c>
      <c r="K687" s="16">
        <v>17500</v>
      </c>
      <c r="L687" s="16">
        <v>12640</v>
      </c>
      <c r="M687" s="6">
        <f t="shared" si="173"/>
        <v>4860</v>
      </c>
      <c r="N687" s="6">
        <f t="shared" si="174"/>
        <v>870</v>
      </c>
      <c r="O687" s="6">
        <f t="shared" si="175"/>
        <v>3990</v>
      </c>
      <c r="P687" s="6">
        <f t="shared" si="176"/>
        <v>60</v>
      </c>
      <c r="Q687" s="6">
        <f t="shared" si="177"/>
        <v>80</v>
      </c>
      <c r="R687" s="6">
        <f t="shared" si="178"/>
        <v>-20</v>
      </c>
      <c r="S687" s="6">
        <f t="shared" si="179"/>
        <v>0</v>
      </c>
      <c r="T687" s="6">
        <f t="shared" si="180"/>
        <v>-20</v>
      </c>
    </row>
    <row r="688" spans="1:20" x14ac:dyDescent="0.3">
      <c r="A688" s="8" t="s">
        <v>3</v>
      </c>
      <c r="B688" s="9">
        <v>45122</v>
      </c>
      <c r="C688" s="8">
        <v>1015</v>
      </c>
      <c r="D688" s="8" t="s">
        <v>23</v>
      </c>
      <c r="E688" s="8" t="s">
        <v>35</v>
      </c>
      <c r="F688" s="6">
        <v>17430</v>
      </c>
      <c r="G688" s="6">
        <v>12720</v>
      </c>
      <c r="H688" s="6">
        <f t="shared" si="171"/>
        <v>4710</v>
      </c>
      <c r="I688" s="6">
        <v>750</v>
      </c>
      <c r="J688" s="6">
        <f t="shared" si="172"/>
        <v>3960</v>
      </c>
      <c r="K688" s="16">
        <v>17340</v>
      </c>
      <c r="L688" s="16">
        <v>12630</v>
      </c>
      <c r="M688" s="6">
        <f t="shared" si="173"/>
        <v>4710</v>
      </c>
      <c r="N688" s="6">
        <f t="shared" si="174"/>
        <v>750</v>
      </c>
      <c r="O688" s="6">
        <f t="shared" si="175"/>
        <v>3960</v>
      </c>
      <c r="P688" s="6">
        <f t="shared" si="176"/>
        <v>90</v>
      </c>
      <c r="Q688" s="6">
        <f t="shared" si="177"/>
        <v>90</v>
      </c>
      <c r="R688" s="6">
        <f t="shared" si="178"/>
        <v>0</v>
      </c>
      <c r="S688" s="6">
        <f t="shared" si="179"/>
        <v>0</v>
      </c>
      <c r="T688" s="6">
        <f t="shared" si="180"/>
        <v>0</v>
      </c>
    </row>
    <row r="689" spans="1:20" x14ac:dyDescent="0.3">
      <c r="A689" s="8" t="s">
        <v>3</v>
      </c>
      <c r="B689" s="9">
        <v>45123</v>
      </c>
      <c r="C689" s="8">
        <v>1016</v>
      </c>
      <c r="D689" s="8" t="s">
        <v>23</v>
      </c>
      <c r="E689" s="8" t="s">
        <v>35</v>
      </c>
      <c r="F689" s="6">
        <v>17340</v>
      </c>
      <c r="G689" s="6">
        <v>12830</v>
      </c>
      <c r="H689" s="6">
        <f t="shared" si="171"/>
        <v>4510</v>
      </c>
      <c r="I689" s="6">
        <v>450</v>
      </c>
      <c r="J689" s="6">
        <f t="shared" si="172"/>
        <v>4060</v>
      </c>
      <c r="K689" s="16">
        <v>17115</v>
      </c>
      <c r="L689" s="16">
        <v>12590</v>
      </c>
      <c r="M689" s="6">
        <f t="shared" si="173"/>
        <v>4525</v>
      </c>
      <c r="N689" s="6">
        <f t="shared" si="174"/>
        <v>450</v>
      </c>
      <c r="O689" s="6">
        <f t="shared" si="175"/>
        <v>4075</v>
      </c>
      <c r="P689" s="6">
        <f t="shared" si="176"/>
        <v>225</v>
      </c>
      <c r="Q689" s="6">
        <f t="shared" si="177"/>
        <v>240</v>
      </c>
      <c r="R689" s="6">
        <f t="shared" si="178"/>
        <v>-15</v>
      </c>
      <c r="S689" s="6">
        <f t="shared" si="179"/>
        <v>0</v>
      </c>
      <c r="T689" s="6">
        <f t="shared" si="180"/>
        <v>-15</v>
      </c>
    </row>
    <row r="690" spans="1:20" x14ac:dyDescent="0.3">
      <c r="A690" s="8" t="s">
        <v>3</v>
      </c>
      <c r="B690" s="9">
        <v>45123</v>
      </c>
      <c r="C690" s="8">
        <v>1017</v>
      </c>
      <c r="D690" s="8" t="s">
        <v>26</v>
      </c>
      <c r="E690" s="8" t="s">
        <v>35</v>
      </c>
      <c r="F690" s="6">
        <v>16500</v>
      </c>
      <c r="G690" s="6">
        <v>12380</v>
      </c>
      <c r="H690" s="6">
        <f t="shared" ref="H690:H753" si="181">F690-G690</f>
        <v>4120</v>
      </c>
      <c r="I690" s="6">
        <v>210</v>
      </c>
      <c r="J690" s="6">
        <f t="shared" ref="J690:J753" si="182">H690-I690</f>
        <v>3910</v>
      </c>
      <c r="K690" s="16">
        <v>16445</v>
      </c>
      <c r="L690" s="16">
        <v>12320</v>
      </c>
      <c r="M690" s="6">
        <f t="shared" ref="M690:M753" si="183">K690-L690</f>
        <v>4125</v>
      </c>
      <c r="N690" s="6">
        <f t="shared" ref="N690:N753" si="184">I690</f>
        <v>210</v>
      </c>
      <c r="O690" s="6">
        <f t="shared" ref="O690:O753" si="185">M690-N690</f>
        <v>3915</v>
      </c>
      <c r="P690" s="6">
        <f t="shared" ref="P690:P753" si="186">F690-K690</f>
        <v>55</v>
      </c>
      <c r="Q690" s="6">
        <f t="shared" ref="Q690:Q753" si="187">G690-L690</f>
        <v>60</v>
      </c>
      <c r="R690" s="6">
        <f t="shared" ref="R690:R753" si="188">H690-M690</f>
        <v>-5</v>
      </c>
      <c r="S690" s="6">
        <f t="shared" ref="S690:S753" si="189">I690-N690</f>
        <v>0</v>
      </c>
      <c r="T690" s="6">
        <f t="shared" ref="T690:T753" si="190">R690-S690</f>
        <v>-5</v>
      </c>
    </row>
    <row r="691" spans="1:20" x14ac:dyDescent="0.3">
      <c r="A691" s="8" t="s">
        <v>3</v>
      </c>
      <c r="B691" s="9">
        <v>45123</v>
      </c>
      <c r="C691" s="8">
        <v>1018</v>
      </c>
      <c r="D691" s="8" t="s">
        <v>26</v>
      </c>
      <c r="E691" s="8" t="s">
        <v>35</v>
      </c>
      <c r="F691" s="6">
        <v>16580</v>
      </c>
      <c r="G691" s="6">
        <v>12380</v>
      </c>
      <c r="H691" s="6">
        <f t="shared" si="181"/>
        <v>4200</v>
      </c>
      <c r="I691" s="6">
        <v>210</v>
      </c>
      <c r="J691" s="6">
        <f t="shared" si="182"/>
        <v>3990</v>
      </c>
      <c r="K691" s="16">
        <v>16500</v>
      </c>
      <c r="L691" s="16">
        <v>12300</v>
      </c>
      <c r="M691" s="6">
        <f t="shared" si="183"/>
        <v>4200</v>
      </c>
      <c r="N691" s="6">
        <f t="shared" si="184"/>
        <v>210</v>
      </c>
      <c r="O691" s="6">
        <f t="shared" si="185"/>
        <v>3990</v>
      </c>
      <c r="P691" s="6">
        <f t="shared" si="186"/>
        <v>80</v>
      </c>
      <c r="Q691" s="6">
        <f t="shared" si="187"/>
        <v>80</v>
      </c>
      <c r="R691" s="6">
        <f t="shared" si="188"/>
        <v>0</v>
      </c>
      <c r="S691" s="6">
        <f t="shared" si="189"/>
        <v>0</v>
      </c>
      <c r="T691" s="6">
        <f t="shared" si="190"/>
        <v>0</v>
      </c>
    </row>
    <row r="692" spans="1:20" x14ac:dyDescent="0.3">
      <c r="A692" s="8" t="s">
        <v>3</v>
      </c>
      <c r="B692" s="9">
        <v>45123</v>
      </c>
      <c r="C692" s="8">
        <v>1019</v>
      </c>
      <c r="D692" s="8" t="s">
        <v>26</v>
      </c>
      <c r="E692" s="8" t="s">
        <v>35</v>
      </c>
      <c r="F692" s="6">
        <v>16500</v>
      </c>
      <c r="G692" s="6">
        <v>12350</v>
      </c>
      <c r="H692" s="6">
        <f t="shared" si="181"/>
        <v>4150</v>
      </c>
      <c r="I692" s="6">
        <v>200</v>
      </c>
      <c r="J692" s="6">
        <f t="shared" si="182"/>
        <v>3950</v>
      </c>
      <c r="K692" s="16">
        <v>16475</v>
      </c>
      <c r="L692" s="16">
        <v>12300</v>
      </c>
      <c r="M692" s="6">
        <f t="shared" si="183"/>
        <v>4175</v>
      </c>
      <c r="N692" s="6">
        <f t="shared" si="184"/>
        <v>200</v>
      </c>
      <c r="O692" s="6">
        <f t="shared" si="185"/>
        <v>3975</v>
      </c>
      <c r="P692" s="6">
        <f t="shared" si="186"/>
        <v>25</v>
      </c>
      <c r="Q692" s="6">
        <f t="shared" si="187"/>
        <v>50</v>
      </c>
      <c r="R692" s="6">
        <f t="shared" si="188"/>
        <v>-25</v>
      </c>
      <c r="S692" s="6">
        <f t="shared" si="189"/>
        <v>0</v>
      </c>
      <c r="T692" s="6">
        <f t="shared" si="190"/>
        <v>-25</v>
      </c>
    </row>
    <row r="693" spans="1:20" x14ac:dyDescent="0.3">
      <c r="A693" s="8" t="s">
        <v>3</v>
      </c>
      <c r="B693" s="9">
        <v>45123</v>
      </c>
      <c r="C693" s="8">
        <v>1020</v>
      </c>
      <c r="D693" s="8" t="s">
        <v>26</v>
      </c>
      <c r="E693" s="8" t="s">
        <v>35</v>
      </c>
      <c r="F693" s="6">
        <v>17150</v>
      </c>
      <c r="G693" s="6">
        <v>12480</v>
      </c>
      <c r="H693" s="6">
        <f t="shared" si="181"/>
        <v>4670</v>
      </c>
      <c r="I693" s="6">
        <v>460</v>
      </c>
      <c r="J693" s="6">
        <f t="shared" si="182"/>
        <v>4210</v>
      </c>
      <c r="K693" s="16">
        <v>16975</v>
      </c>
      <c r="L693" s="16">
        <v>12295</v>
      </c>
      <c r="M693" s="6">
        <f t="shared" si="183"/>
        <v>4680</v>
      </c>
      <c r="N693" s="6">
        <f t="shared" si="184"/>
        <v>460</v>
      </c>
      <c r="O693" s="6">
        <f t="shared" si="185"/>
        <v>4220</v>
      </c>
      <c r="P693" s="6">
        <f t="shared" si="186"/>
        <v>175</v>
      </c>
      <c r="Q693" s="6">
        <f t="shared" si="187"/>
        <v>185</v>
      </c>
      <c r="R693" s="6">
        <f t="shared" si="188"/>
        <v>-10</v>
      </c>
      <c r="S693" s="6">
        <f t="shared" si="189"/>
        <v>0</v>
      </c>
      <c r="T693" s="6">
        <f t="shared" si="190"/>
        <v>-10</v>
      </c>
    </row>
    <row r="694" spans="1:20" x14ac:dyDescent="0.3">
      <c r="A694" s="8" t="s">
        <v>3</v>
      </c>
      <c r="B694" s="9">
        <v>45124</v>
      </c>
      <c r="C694" s="8">
        <v>1021</v>
      </c>
      <c r="D694" s="8" t="s">
        <v>26</v>
      </c>
      <c r="E694" s="8" t="s">
        <v>35</v>
      </c>
      <c r="F694" s="6">
        <v>17150</v>
      </c>
      <c r="G694" s="6">
        <v>12700</v>
      </c>
      <c r="H694" s="6">
        <f t="shared" si="181"/>
        <v>4450</v>
      </c>
      <c r="I694" s="6">
        <v>450</v>
      </c>
      <c r="J694" s="6">
        <f t="shared" si="182"/>
        <v>4000</v>
      </c>
      <c r="K694" s="16">
        <v>16880</v>
      </c>
      <c r="L694" s="16">
        <v>12420</v>
      </c>
      <c r="M694" s="6">
        <f t="shared" si="183"/>
        <v>4460</v>
      </c>
      <c r="N694" s="6">
        <f t="shared" si="184"/>
        <v>450</v>
      </c>
      <c r="O694" s="6">
        <f t="shared" si="185"/>
        <v>4010</v>
      </c>
      <c r="P694" s="6">
        <f t="shared" si="186"/>
        <v>270</v>
      </c>
      <c r="Q694" s="6">
        <f t="shared" si="187"/>
        <v>280</v>
      </c>
      <c r="R694" s="6">
        <f t="shared" si="188"/>
        <v>-10</v>
      </c>
      <c r="S694" s="6">
        <f t="shared" si="189"/>
        <v>0</v>
      </c>
      <c r="T694" s="6">
        <f t="shared" si="190"/>
        <v>-10</v>
      </c>
    </row>
    <row r="695" spans="1:20" x14ac:dyDescent="0.3">
      <c r="A695" s="8" t="s">
        <v>3</v>
      </c>
      <c r="B695" s="9">
        <v>45124</v>
      </c>
      <c r="C695" s="8">
        <v>1022</v>
      </c>
      <c r="D695" s="8" t="s">
        <v>23</v>
      </c>
      <c r="E695" s="8" t="s">
        <v>35</v>
      </c>
      <c r="F695" s="6">
        <v>17000</v>
      </c>
      <c r="G695" s="6">
        <v>12480</v>
      </c>
      <c r="H695" s="6">
        <f t="shared" si="181"/>
        <v>4520</v>
      </c>
      <c r="I695" s="6">
        <v>450</v>
      </c>
      <c r="J695" s="6">
        <f t="shared" si="182"/>
        <v>4070</v>
      </c>
      <c r="K695" s="16">
        <v>17230</v>
      </c>
      <c r="L695" s="16">
        <v>12690</v>
      </c>
      <c r="M695" s="6">
        <f t="shared" si="183"/>
        <v>4540</v>
      </c>
      <c r="N695" s="6">
        <f t="shared" si="184"/>
        <v>450</v>
      </c>
      <c r="O695" s="6">
        <f t="shared" si="185"/>
        <v>4090</v>
      </c>
      <c r="P695" s="6">
        <f t="shared" si="186"/>
        <v>-230</v>
      </c>
      <c r="Q695" s="6">
        <f t="shared" si="187"/>
        <v>-210</v>
      </c>
      <c r="R695" s="6">
        <f t="shared" si="188"/>
        <v>-20</v>
      </c>
      <c r="S695" s="6">
        <f t="shared" si="189"/>
        <v>0</v>
      </c>
      <c r="T695" s="6">
        <f t="shared" si="190"/>
        <v>-20</v>
      </c>
    </row>
    <row r="696" spans="1:20" x14ac:dyDescent="0.3">
      <c r="A696" s="8" t="s">
        <v>3</v>
      </c>
      <c r="B696" s="9">
        <v>45124</v>
      </c>
      <c r="C696" s="8">
        <v>1023</v>
      </c>
      <c r="D696" s="8" t="s">
        <v>26</v>
      </c>
      <c r="E696" s="8" t="s">
        <v>35</v>
      </c>
      <c r="F696" s="6">
        <v>16830</v>
      </c>
      <c r="G696" s="6">
        <v>12460</v>
      </c>
      <c r="H696" s="6">
        <f t="shared" si="181"/>
        <v>4370</v>
      </c>
      <c r="I696" s="6">
        <v>440</v>
      </c>
      <c r="J696" s="6">
        <f t="shared" si="182"/>
        <v>3930</v>
      </c>
      <c r="K696" s="16">
        <v>16785</v>
      </c>
      <c r="L696" s="16">
        <v>12390</v>
      </c>
      <c r="M696" s="6">
        <f t="shared" si="183"/>
        <v>4395</v>
      </c>
      <c r="N696" s="6">
        <f t="shared" si="184"/>
        <v>440</v>
      </c>
      <c r="O696" s="6">
        <f t="shared" si="185"/>
        <v>3955</v>
      </c>
      <c r="P696" s="6">
        <f t="shared" si="186"/>
        <v>45</v>
      </c>
      <c r="Q696" s="6">
        <f t="shared" si="187"/>
        <v>70</v>
      </c>
      <c r="R696" s="6">
        <f t="shared" si="188"/>
        <v>-25</v>
      </c>
      <c r="S696" s="6">
        <f t="shared" si="189"/>
        <v>0</v>
      </c>
      <c r="T696" s="6">
        <f t="shared" si="190"/>
        <v>-25</v>
      </c>
    </row>
    <row r="697" spans="1:20" x14ac:dyDescent="0.3">
      <c r="A697" s="8" t="s">
        <v>3</v>
      </c>
      <c r="B697" s="9">
        <v>45124</v>
      </c>
      <c r="C697" s="8">
        <v>1024</v>
      </c>
      <c r="D697" s="8" t="s">
        <v>26</v>
      </c>
      <c r="E697" s="8" t="s">
        <v>35</v>
      </c>
      <c r="F697" s="6">
        <v>15720</v>
      </c>
      <c r="G697" s="6">
        <v>12380</v>
      </c>
      <c r="H697" s="6">
        <f t="shared" si="181"/>
        <v>3340</v>
      </c>
      <c r="I697" s="6">
        <v>0</v>
      </c>
      <c r="J697" s="6">
        <f t="shared" si="182"/>
        <v>3340</v>
      </c>
      <c r="K697" s="16">
        <v>15710</v>
      </c>
      <c r="L697" s="16">
        <v>12365</v>
      </c>
      <c r="M697" s="6">
        <f t="shared" si="183"/>
        <v>3345</v>
      </c>
      <c r="N697" s="6">
        <f t="shared" si="184"/>
        <v>0</v>
      </c>
      <c r="O697" s="6">
        <f t="shared" si="185"/>
        <v>3345</v>
      </c>
      <c r="P697" s="6">
        <f t="shared" si="186"/>
        <v>10</v>
      </c>
      <c r="Q697" s="6">
        <f t="shared" si="187"/>
        <v>15</v>
      </c>
      <c r="R697" s="6">
        <f t="shared" si="188"/>
        <v>-5</v>
      </c>
      <c r="S697" s="6">
        <f t="shared" si="189"/>
        <v>0</v>
      </c>
      <c r="T697" s="6">
        <f t="shared" si="190"/>
        <v>-5</v>
      </c>
    </row>
    <row r="698" spans="1:20" x14ac:dyDescent="0.3">
      <c r="A698" s="8" t="s">
        <v>3</v>
      </c>
      <c r="B698" s="9">
        <v>45125</v>
      </c>
      <c r="C698" s="8">
        <v>1025</v>
      </c>
      <c r="D698" s="8" t="s">
        <v>23</v>
      </c>
      <c r="E698" s="8" t="s">
        <v>35</v>
      </c>
      <c r="F698" s="6">
        <v>17600</v>
      </c>
      <c r="G698" s="6">
        <v>12450</v>
      </c>
      <c r="H698" s="6">
        <f t="shared" si="181"/>
        <v>5150</v>
      </c>
      <c r="I698" s="6">
        <v>1030</v>
      </c>
      <c r="J698" s="6">
        <f t="shared" si="182"/>
        <v>4120</v>
      </c>
      <c r="K698" s="16">
        <v>17480</v>
      </c>
      <c r="L698" s="16">
        <v>12670</v>
      </c>
      <c r="M698" s="6">
        <f>K698-L698</f>
        <v>4810</v>
      </c>
      <c r="N698" s="6">
        <f t="shared" si="184"/>
        <v>1030</v>
      </c>
      <c r="O698" s="6">
        <f t="shared" si="185"/>
        <v>3780</v>
      </c>
      <c r="P698" s="6">
        <f t="shared" si="186"/>
        <v>120</v>
      </c>
      <c r="Q698" s="6">
        <f t="shared" si="187"/>
        <v>-220</v>
      </c>
      <c r="R698" s="6">
        <f t="shared" si="188"/>
        <v>340</v>
      </c>
      <c r="S698" s="6">
        <f t="shared" si="189"/>
        <v>0</v>
      </c>
      <c r="T698" s="6">
        <f t="shared" si="190"/>
        <v>340</v>
      </c>
    </row>
    <row r="699" spans="1:20" x14ac:dyDescent="0.3">
      <c r="A699" s="8" t="s">
        <v>3</v>
      </c>
      <c r="B699" s="9">
        <v>45125</v>
      </c>
      <c r="C699" s="8">
        <v>1026</v>
      </c>
      <c r="D699" s="8" t="s">
        <v>26</v>
      </c>
      <c r="E699" s="8" t="s">
        <v>35</v>
      </c>
      <c r="F699" s="6">
        <v>16620</v>
      </c>
      <c r="G699" s="6">
        <v>12420</v>
      </c>
      <c r="H699" s="6">
        <f t="shared" si="181"/>
        <v>4200</v>
      </c>
      <c r="I699" s="6">
        <v>630</v>
      </c>
      <c r="J699" s="6">
        <f t="shared" si="182"/>
        <v>3570</v>
      </c>
      <c r="K699" s="16">
        <v>16585</v>
      </c>
      <c r="L699" s="16">
        <v>12365</v>
      </c>
      <c r="M699" s="6">
        <f t="shared" si="183"/>
        <v>4220</v>
      </c>
      <c r="N699" s="6">
        <f t="shared" si="184"/>
        <v>630</v>
      </c>
      <c r="O699" s="6">
        <f t="shared" si="185"/>
        <v>3590</v>
      </c>
      <c r="P699" s="6">
        <f t="shared" si="186"/>
        <v>35</v>
      </c>
      <c r="Q699" s="6">
        <f t="shared" si="187"/>
        <v>55</v>
      </c>
      <c r="R699" s="6">
        <f t="shared" si="188"/>
        <v>-20</v>
      </c>
      <c r="S699" s="6">
        <f t="shared" si="189"/>
        <v>0</v>
      </c>
      <c r="T699" s="6">
        <f t="shared" si="190"/>
        <v>-20</v>
      </c>
    </row>
    <row r="700" spans="1:20" x14ac:dyDescent="0.3">
      <c r="A700" s="8" t="s">
        <v>3</v>
      </c>
      <c r="B700" s="9">
        <v>45125</v>
      </c>
      <c r="C700" s="8">
        <v>1027</v>
      </c>
      <c r="D700" s="8" t="s">
        <v>26</v>
      </c>
      <c r="E700" s="8" t="s">
        <v>35</v>
      </c>
      <c r="F700" s="6">
        <v>16130</v>
      </c>
      <c r="G700" s="6">
        <v>12400</v>
      </c>
      <c r="H700" s="6">
        <f t="shared" si="181"/>
        <v>3730</v>
      </c>
      <c r="I700" s="6">
        <v>370</v>
      </c>
      <c r="J700" s="6">
        <f t="shared" si="182"/>
        <v>3360</v>
      </c>
      <c r="K700" s="16">
        <v>16100</v>
      </c>
      <c r="L700" s="16">
        <v>12345</v>
      </c>
      <c r="M700" s="6">
        <f t="shared" si="183"/>
        <v>3755</v>
      </c>
      <c r="N700" s="6">
        <f t="shared" si="184"/>
        <v>370</v>
      </c>
      <c r="O700" s="6">
        <f t="shared" si="185"/>
        <v>3385</v>
      </c>
      <c r="P700" s="6">
        <f t="shared" si="186"/>
        <v>30</v>
      </c>
      <c r="Q700" s="6">
        <f t="shared" si="187"/>
        <v>55</v>
      </c>
      <c r="R700" s="6">
        <f t="shared" si="188"/>
        <v>-25</v>
      </c>
      <c r="S700" s="6">
        <f t="shared" si="189"/>
        <v>0</v>
      </c>
      <c r="T700" s="6">
        <f t="shared" si="190"/>
        <v>-25</v>
      </c>
    </row>
    <row r="701" spans="1:20" x14ac:dyDescent="0.3">
      <c r="A701" s="8" t="s">
        <v>3</v>
      </c>
      <c r="B701" s="9">
        <v>45126</v>
      </c>
      <c r="C701" s="8">
        <v>1028</v>
      </c>
      <c r="D701" s="8" t="s">
        <v>23</v>
      </c>
      <c r="E701" s="8" t="s">
        <v>35</v>
      </c>
      <c r="F701" s="6">
        <v>17100</v>
      </c>
      <c r="G701" s="6">
        <v>12700</v>
      </c>
      <c r="H701" s="6">
        <f t="shared" si="181"/>
        <v>4400</v>
      </c>
      <c r="I701" s="6">
        <v>660</v>
      </c>
      <c r="J701" s="6">
        <f t="shared" si="182"/>
        <v>3740</v>
      </c>
      <c r="K701" s="16">
        <v>17095</v>
      </c>
      <c r="L701" s="16">
        <v>12680</v>
      </c>
      <c r="M701" s="6">
        <f t="shared" si="183"/>
        <v>4415</v>
      </c>
      <c r="N701" s="6">
        <f t="shared" si="184"/>
        <v>660</v>
      </c>
      <c r="O701" s="6">
        <f t="shared" si="185"/>
        <v>3755</v>
      </c>
      <c r="P701" s="6">
        <f t="shared" si="186"/>
        <v>5</v>
      </c>
      <c r="Q701" s="6">
        <f t="shared" si="187"/>
        <v>20</v>
      </c>
      <c r="R701" s="6">
        <f t="shared" si="188"/>
        <v>-15</v>
      </c>
      <c r="S701" s="6">
        <f t="shared" si="189"/>
        <v>0</v>
      </c>
      <c r="T701" s="6">
        <f t="shared" si="190"/>
        <v>-15</v>
      </c>
    </row>
    <row r="702" spans="1:20" x14ac:dyDescent="0.3">
      <c r="A702" s="8" t="s">
        <v>3</v>
      </c>
      <c r="B702" s="9">
        <v>45126</v>
      </c>
      <c r="C702" s="8">
        <v>1029</v>
      </c>
      <c r="D702" s="8" t="s">
        <v>26</v>
      </c>
      <c r="E702" s="8" t="s">
        <v>35</v>
      </c>
      <c r="F702" s="6">
        <v>16650</v>
      </c>
      <c r="G702" s="6">
        <v>12400</v>
      </c>
      <c r="H702" s="6">
        <f t="shared" si="181"/>
        <v>4250</v>
      </c>
      <c r="I702" s="6">
        <v>430</v>
      </c>
      <c r="J702" s="6">
        <f t="shared" si="182"/>
        <v>3820</v>
      </c>
      <c r="K702" s="16">
        <v>16575</v>
      </c>
      <c r="L702" s="16">
        <v>12300</v>
      </c>
      <c r="M702" s="6">
        <f t="shared" si="183"/>
        <v>4275</v>
      </c>
      <c r="N702" s="6">
        <f t="shared" si="184"/>
        <v>430</v>
      </c>
      <c r="O702" s="6">
        <f t="shared" si="185"/>
        <v>3845</v>
      </c>
      <c r="P702" s="6">
        <f t="shared" si="186"/>
        <v>75</v>
      </c>
      <c r="Q702" s="6">
        <f t="shared" si="187"/>
        <v>100</v>
      </c>
      <c r="R702" s="6">
        <f t="shared" si="188"/>
        <v>-25</v>
      </c>
      <c r="S702" s="6">
        <f t="shared" si="189"/>
        <v>0</v>
      </c>
      <c r="T702" s="6">
        <f t="shared" si="190"/>
        <v>-25</v>
      </c>
    </row>
    <row r="703" spans="1:20" x14ac:dyDescent="0.3">
      <c r="A703" s="8" t="s">
        <v>3</v>
      </c>
      <c r="B703" s="9">
        <v>45126</v>
      </c>
      <c r="C703" s="8">
        <v>1030</v>
      </c>
      <c r="D703" s="8" t="s">
        <v>26</v>
      </c>
      <c r="E703" s="8" t="s">
        <v>35</v>
      </c>
      <c r="F703" s="6">
        <v>16150</v>
      </c>
      <c r="G703" s="6">
        <v>12350</v>
      </c>
      <c r="H703" s="6">
        <f t="shared" si="181"/>
        <v>3800</v>
      </c>
      <c r="I703" s="6">
        <v>0</v>
      </c>
      <c r="J703" s="6">
        <f t="shared" si="182"/>
        <v>3800</v>
      </c>
      <c r="K703" s="16">
        <v>16080</v>
      </c>
      <c r="L703" s="16">
        <v>12275</v>
      </c>
      <c r="M703" s="6">
        <f t="shared" si="183"/>
        <v>3805</v>
      </c>
      <c r="N703" s="6">
        <f t="shared" si="184"/>
        <v>0</v>
      </c>
      <c r="O703" s="6">
        <f t="shared" si="185"/>
        <v>3805</v>
      </c>
      <c r="P703" s="6">
        <f t="shared" si="186"/>
        <v>70</v>
      </c>
      <c r="Q703" s="6">
        <f t="shared" si="187"/>
        <v>75</v>
      </c>
      <c r="R703" s="6">
        <f t="shared" si="188"/>
        <v>-5</v>
      </c>
      <c r="S703" s="6">
        <f t="shared" si="189"/>
        <v>0</v>
      </c>
      <c r="T703" s="6">
        <f t="shared" si="190"/>
        <v>-5</v>
      </c>
    </row>
    <row r="704" spans="1:20" x14ac:dyDescent="0.3">
      <c r="A704" s="8" t="s">
        <v>3</v>
      </c>
      <c r="B704" s="9">
        <v>45127</v>
      </c>
      <c r="C704" s="8">
        <v>1031</v>
      </c>
      <c r="D704" s="8" t="s">
        <v>26</v>
      </c>
      <c r="E704" s="8" t="s">
        <v>35</v>
      </c>
      <c r="F704" s="6">
        <v>16200</v>
      </c>
      <c r="G704" s="6">
        <v>12400</v>
      </c>
      <c r="H704" s="6">
        <f t="shared" si="181"/>
        <v>3800</v>
      </c>
      <c r="I704" s="6">
        <v>0</v>
      </c>
      <c r="J704" s="6">
        <f t="shared" si="182"/>
        <v>3800</v>
      </c>
      <c r="K704" s="16">
        <v>16400</v>
      </c>
      <c r="L704" s="16">
        <v>12575</v>
      </c>
      <c r="M704" s="6">
        <f t="shared" si="183"/>
        <v>3825</v>
      </c>
      <c r="N704" s="6">
        <f t="shared" si="184"/>
        <v>0</v>
      </c>
      <c r="O704" s="6">
        <f t="shared" si="185"/>
        <v>3825</v>
      </c>
      <c r="P704" s="6">
        <f t="shared" si="186"/>
        <v>-200</v>
      </c>
      <c r="Q704" s="6">
        <f t="shared" si="187"/>
        <v>-175</v>
      </c>
      <c r="R704" s="6">
        <f t="shared" si="188"/>
        <v>-25</v>
      </c>
      <c r="S704" s="6">
        <f t="shared" si="189"/>
        <v>0</v>
      </c>
      <c r="T704" s="6">
        <f t="shared" si="190"/>
        <v>-25</v>
      </c>
    </row>
    <row r="705" spans="1:20" x14ac:dyDescent="0.3">
      <c r="A705" s="8" t="s">
        <v>3</v>
      </c>
      <c r="B705" s="9">
        <v>45127</v>
      </c>
      <c r="C705" s="8">
        <v>1032</v>
      </c>
      <c r="D705" s="8" t="s">
        <v>26</v>
      </c>
      <c r="E705" s="8" t="s">
        <v>35</v>
      </c>
      <c r="F705" s="6">
        <v>15780</v>
      </c>
      <c r="G705" s="6">
        <v>12360</v>
      </c>
      <c r="H705" s="6">
        <f t="shared" si="181"/>
        <v>3420</v>
      </c>
      <c r="I705" s="6">
        <v>0</v>
      </c>
      <c r="J705" s="6">
        <f t="shared" si="182"/>
        <v>3420</v>
      </c>
      <c r="K705" s="16">
        <v>15790</v>
      </c>
      <c r="L705" s="16">
        <v>12360</v>
      </c>
      <c r="M705" s="6">
        <f t="shared" si="183"/>
        <v>3430</v>
      </c>
      <c r="N705" s="6">
        <f t="shared" si="184"/>
        <v>0</v>
      </c>
      <c r="O705" s="6">
        <f t="shared" si="185"/>
        <v>3430</v>
      </c>
      <c r="P705" s="6">
        <f t="shared" si="186"/>
        <v>-10</v>
      </c>
      <c r="Q705" s="6">
        <f t="shared" si="187"/>
        <v>0</v>
      </c>
      <c r="R705" s="6">
        <f t="shared" si="188"/>
        <v>-10</v>
      </c>
      <c r="S705" s="6">
        <f t="shared" si="189"/>
        <v>0</v>
      </c>
      <c r="T705" s="6">
        <f t="shared" si="190"/>
        <v>-10</v>
      </c>
    </row>
    <row r="706" spans="1:20" x14ac:dyDescent="0.3">
      <c r="A706" s="8" t="s">
        <v>3</v>
      </c>
      <c r="B706" s="9">
        <v>45127</v>
      </c>
      <c r="C706" s="8">
        <v>1033</v>
      </c>
      <c r="D706" s="8" t="s">
        <v>23</v>
      </c>
      <c r="E706" s="8" t="s">
        <v>35</v>
      </c>
      <c r="F706" s="6">
        <v>16570</v>
      </c>
      <c r="G706" s="6">
        <v>12650</v>
      </c>
      <c r="H706" s="6">
        <f t="shared" si="181"/>
        <v>3920</v>
      </c>
      <c r="I706" s="6">
        <v>0</v>
      </c>
      <c r="J706" s="6">
        <f t="shared" si="182"/>
        <v>3920</v>
      </c>
      <c r="K706" s="16">
        <v>16530</v>
      </c>
      <c r="L706" s="16">
        <v>12595</v>
      </c>
      <c r="M706" s="6">
        <f t="shared" si="183"/>
        <v>3935</v>
      </c>
      <c r="N706" s="6">
        <f t="shared" si="184"/>
        <v>0</v>
      </c>
      <c r="O706" s="6">
        <f t="shared" si="185"/>
        <v>3935</v>
      </c>
      <c r="P706" s="6">
        <f t="shared" si="186"/>
        <v>40</v>
      </c>
      <c r="Q706" s="6">
        <f t="shared" si="187"/>
        <v>55</v>
      </c>
      <c r="R706" s="6">
        <f t="shared" si="188"/>
        <v>-15</v>
      </c>
      <c r="S706" s="6">
        <f t="shared" si="189"/>
        <v>0</v>
      </c>
      <c r="T706" s="6">
        <f t="shared" si="190"/>
        <v>-15</v>
      </c>
    </row>
    <row r="707" spans="1:20" x14ac:dyDescent="0.3">
      <c r="A707" s="8" t="s">
        <v>3</v>
      </c>
      <c r="B707" s="9">
        <v>45129</v>
      </c>
      <c r="C707" s="8">
        <v>1034</v>
      </c>
      <c r="D707" s="8" t="s">
        <v>23</v>
      </c>
      <c r="E707" s="8" t="s">
        <v>35</v>
      </c>
      <c r="F707" s="6">
        <v>15940</v>
      </c>
      <c r="G707" s="6">
        <v>12700</v>
      </c>
      <c r="H707" s="6">
        <f t="shared" si="181"/>
        <v>3240</v>
      </c>
      <c r="I707" s="6">
        <v>0</v>
      </c>
      <c r="J707" s="6">
        <f t="shared" si="182"/>
        <v>3240</v>
      </c>
      <c r="K707" s="16">
        <v>15895</v>
      </c>
      <c r="L707" s="16">
        <v>12650</v>
      </c>
      <c r="M707" s="6">
        <f t="shared" si="183"/>
        <v>3245</v>
      </c>
      <c r="N707" s="6">
        <f t="shared" si="184"/>
        <v>0</v>
      </c>
      <c r="O707" s="6">
        <f t="shared" si="185"/>
        <v>3245</v>
      </c>
      <c r="P707" s="6">
        <f t="shared" si="186"/>
        <v>45</v>
      </c>
      <c r="Q707" s="6">
        <f t="shared" si="187"/>
        <v>50</v>
      </c>
      <c r="R707" s="6">
        <f t="shared" si="188"/>
        <v>-5</v>
      </c>
      <c r="S707" s="6">
        <f t="shared" si="189"/>
        <v>0</v>
      </c>
      <c r="T707" s="6">
        <f t="shared" si="190"/>
        <v>-5</v>
      </c>
    </row>
    <row r="708" spans="1:20" x14ac:dyDescent="0.3">
      <c r="A708" s="8" t="s">
        <v>3</v>
      </c>
      <c r="B708" s="9">
        <v>45129</v>
      </c>
      <c r="C708" s="8">
        <v>1035</v>
      </c>
      <c r="D708" s="8" t="s">
        <v>26</v>
      </c>
      <c r="E708" s="8" t="s">
        <v>35</v>
      </c>
      <c r="F708" s="6">
        <v>15720</v>
      </c>
      <c r="G708" s="6">
        <v>12350</v>
      </c>
      <c r="H708" s="6">
        <f t="shared" si="181"/>
        <v>3370</v>
      </c>
      <c r="I708" s="6">
        <v>0</v>
      </c>
      <c r="J708" s="6">
        <f t="shared" si="182"/>
        <v>3370</v>
      </c>
      <c r="K708" s="16">
        <v>15680</v>
      </c>
      <c r="L708" s="16">
        <v>12305</v>
      </c>
      <c r="M708" s="6">
        <f t="shared" si="183"/>
        <v>3375</v>
      </c>
      <c r="N708" s="6">
        <f t="shared" si="184"/>
        <v>0</v>
      </c>
      <c r="O708" s="6">
        <f t="shared" si="185"/>
        <v>3375</v>
      </c>
      <c r="P708" s="6">
        <f t="shared" si="186"/>
        <v>40</v>
      </c>
      <c r="Q708" s="6">
        <f t="shared" si="187"/>
        <v>45</v>
      </c>
      <c r="R708" s="6">
        <f t="shared" si="188"/>
        <v>-5</v>
      </c>
      <c r="S708" s="6">
        <f t="shared" si="189"/>
        <v>0</v>
      </c>
      <c r="T708" s="6">
        <f t="shared" si="190"/>
        <v>-5</v>
      </c>
    </row>
    <row r="709" spans="1:20" x14ac:dyDescent="0.3">
      <c r="A709" s="8" t="s">
        <v>3</v>
      </c>
      <c r="B709" s="9">
        <v>45129</v>
      </c>
      <c r="C709" s="8">
        <v>1036</v>
      </c>
      <c r="D709" s="8" t="s">
        <v>26</v>
      </c>
      <c r="E709" s="8" t="s">
        <v>35</v>
      </c>
      <c r="F709" s="6">
        <v>16090</v>
      </c>
      <c r="G709" s="6">
        <v>12430</v>
      </c>
      <c r="H709" s="6">
        <f t="shared" si="181"/>
        <v>3660</v>
      </c>
      <c r="I709" s="6">
        <v>0</v>
      </c>
      <c r="J709" s="6">
        <f t="shared" si="182"/>
        <v>3660</v>
      </c>
      <c r="K709" s="16">
        <v>15960</v>
      </c>
      <c r="L709" s="16">
        <v>12285</v>
      </c>
      <c r="M709" s="6">
        <f t="shared" si="183"/>
        <v>3675</v>
      </c>
      <c r="N709" s="6">
        <f t="shared" si="184"/>
        <v>0</v>
      </c>
      <c r="O709" s="6">
        <f t="shared" si="185"/>
        <v>3675</v>
      </c>
      <c r="P709" s="6">
        <f t="shared" si="186"/>
        <v>130</v>
      </c>
      <c r="Q709" s="6">
        <f t="shared" si="187"/>
        <v>145</v>
      </c>
      <c r="R709" s="6">
        <f t="shared" si="188"/>
        <v>-15</v>
      </c>
      <c r="S709" s="6">
        <f t="shared" si="189"/>
        <v>0</v>
      </c>
      <c r="T709" s="6">
        <f t="shared" si="190"/>
        <v>-15</v>
      </c>
    </row>
    <row r="710" spans="1:20" x14ac:dyDescent="0.3">
      <c r="A710" s="8" t="s">
        <v>3</v>
      </c>
      <c r="B710" s="9">
        <v>45131</v>
      </c>
      <c r="C710" s="8">
        <v>1037</v>
      </c>
      <c r="D710" s="8" t="s">
        <v>23</v>
      </c>
      <c r="E710" s="8" t="s">
        <v>35</v>
      </c>
      <c r="F710" s="6">
        <v>18130</v>
      </c>
      <c r="G710" s="6">
        <v>12800</v>
      </c>
      <c r="H710" s="6">
        <f t="shared" si="181"/>
        <v>5330</v>
      </c>
      <c r="I710" s="6">
        <v>910</v>
      </c>
      <c r="J710" s="6">
        <f t="shared" si="182"/>
        <v>4420</v>
      </c>
      <c r="K710" s="16">
        <v>18020</v>
      </c>
      <c r="L710" s="16">
        <v>12670</v>
      </c>
      <c r="M710" s="6">
        <f t="shared" si="183"/>
        <v>5350</v>
      </c>
      <c r="N710" s="6">
        <f t="shared" si="184"/>
        <v>910</v>
      </c>
      <c r="O710" s="6">
        <f t="shared" si="185"/>
        <v>4440</v>
      </c>
      <c r="P710" s="6">
        <f t="shared" si="186"/>
        <v>110</v>
      </c>
      <c r="Q710" s="6">
        <f t="shared" si="187"/>
        <v>130</v>
      </c>
      <c r="R710" s="6">
        <f t="shared" si="188"/>
        <v>-20</v>
      </c>
      <c r="S710" s="6">
        <f t="shared" si="189"/>
        <v>0</v>
      </c>
      <c r="T710" s="6">
        <f t="shared" si="190"/>
        <v>-20</v>
      </c>
    </row>
    <row r="711" spans="1:20" x14ac:dyDescent="0.3">
      <c r="A711" s="8" t="s">
        <v>3</v>
      </c>
      <c r="B711" s="9">
        <v>45131</v>
      </c>
      <c r="C711" s="8">
        <v>1038</v>
      </c>
      <c r="D711" s="8" t="s">
        <v>23</v>
      </c>
      <c r="E711" s="8" t="s">
        <v>35</v>
      </c>
      <c r="F711" s="6">
        <v>18290</v>
      </c>
      <c r="G711" s="6">
        <v>12800</v>
      </c>
      <c r="H711" s="6">
        <f t="shared" si="181"/>
        <v>5490</v>
      </c>
      <c r="I711" s="6">
        <v>930</v>
      </c>
      <c r="J711" s="6">
        <f t="shared" si="182"/>
        <v>4560</v>
      </c>
      <c r="K711" s="16">
        <v>18160</v>
      </c>
      <c r="L711" s="16">
        <v>12670</v>
      </c>
      <c r="M711" s="6">
        <f t="shared" si="183"/>
        <v>5490</v>
      </c>
      <c r="N711" s="6">
        <f t="shared" si="184"/>
        <v>930</v>
      </c>
      <c r="O711" s="6">
        <f t="shared" si="185"/>
        <v>4560</v>
      </c>
      <c r="P711" s="6">
        <f t="shared" si="186"/>
        <v>130</v>
      </c>
      <c r="Q711" s="6">
        <f t="shared" si="187"/>
        <v>130</v>
      </c>
      <c r="R711" s="6">
        <f t="shared" si="188"/>
        <v>0</v>
      </c>
      <c r="S711" s="6">
        <f t="shared" si="189"/>
        <v>0</v>
      </c>
      <c r="T711" s="6">
        <f t="shared" si="190"/>
        <v>0</v>
      </c>
    </row>
    <row r="712" spans="1:20" x14ac:dyDescent="0.3">
      <c r="A712" s="8" t="s">
        <v>3</v>
      </c>
      <c r="B712" s="9">
        <v>45131</v>
      </c>
      <c r="C712" s="8">
        <v>1039</v>
      </c>
      <c r="D712" s="8" t="s">
        <v>26</v>
      </c>
      <c r="E712" s="8" t="s">
        <v>35</v>
      </c>
      <c r="F712" s="6">
        <v>17270</v>
      </c>
      <c r="G712" s="6">
        <v>12390</v>
      </c>
      <c r="H712" s="6">
        <f t="shared" si="181"/>
        <v>4880</v>
      </c>
      <c r="I712" s="6">
        <v>780</v>
      </c>
      <c r="J712" s="6">
        <f t="shared" si="182"/>
        <v>4100</v>
      </c>
      <c r="K712" s="16">
        <v>17200</v>
      </c>
      <c r="L712" s="16">
        <v>12305</v>
      </c>
      <c r="M712" s="6">
        <f t="shared" si="183"/>
        <v>4895</v>
      </c>
      <c r="N712" s="6">
        <f t="shared" si="184"/>
        <v>780</v>
      </c>
      <c r="O712" s="6">
        <f t="shared" si="185"/>
        <v>4115</v>
      </c>
      <c r="P712" s="6">
        <f t="shared" si="186"/>
        <v>70</v>
      </c>
      <c r="Q712" s="6">
        <f t="shared" si="187"/>
        <v>85</v>
      </c>
      <c r="R712" s="6">
        <f t="shared" si="188"/>
        <v>-15</v>
      </c>
      <c r="S712" s="6">
        <f t="shared" si="189"/>
        <v>0</v>
      </c>
      <c r="T712" s="6">
        <f t="shared" si="190"/>
        <v>-15</v>
      </c>
    </row>
    <row r="713" spans="1:20" x14ac:dyDescent="0.3">
      <c r="A713" s="8" t="s">
        <v>3</v>
      </c>
      <c r="B713" s="9">
        <v>45131</v>
      </c>
      <c r="C713" s="8">
        <v>1040</v>
      </c>
      <c r="D713" s="8" t="s">
        <v>26</v>
      </c>
      <c r="E713" s="8" t="s">
        <v>35</v>
      </c>
      <c r="F713" s="6">
        <v>17870</v>
      </c>
      <c r="G713" s="6">
        <v>12480</v>
      </c>
      <c r="H713" s="6">
        <f t="shared" si="181"/>
        <v>5390</v>
      </c>
      <c r="I713" s="6">
        <v>920</v>
      </c>
      <c r="J713" s="6">
        <f t="shared" si="182"/>
        <v>4470</v>
      </c>
      <c r="K713" s="16">
        <v>17710</v>
      </c>
      <c r="L713" s="16">
        <v>12300</v>
      </c>
      <c r="M713" s="6">
        <f t="shared" si="183"/>
        <v>5410</v>
      </c>
      <c r="N713" s="6">
        <f t="shared" si="184"/>
        <v>920</v>
      </c>
      <c r="O713" s="6">
        <f t="shared" si="185"/>
        <v>4490</v>
      </c>
      <c r="P713" s="6">
        <f t="shared" si="186"/>
        <v>160</v>
      </c>
      <c r="Q713" s="6">
        <f t="shared" si="187"/>
        <v>180</v>
      </c>
      <c r="R713" s="6">
        <f t="shared" si="188"/>
        <v>-20</v>
      </c>
      <c r="S713" s="6">
        <f t="shared" si="189"/>
        <v>0</v>
      </c>
      <c r="T713" s="6">
        <f t="shared" si="190"/>
        <v>-20</v>
      </c>
    </row>
    <row r="714" spans="1:20" x14ac:dyDescent="0.3">
      <c r="A714" s="8" t="s">
        <v>3</v>
      </c>
      <c r="B714" s="9">
        <v>45132</v>
      </c>
      <c r="C714" s="8">
        <v>1041</v>
      </c>
      <c r="D714" s="8" t="s">
        <v>23</v>
      </c>
      <c r="E714" s="8" t="s">
        <v>35</v>
      </c>
      <c r="F714" s="6">
        <v>16790</v>
      </c>
      <c r="G714" s="6">
        <v>12650</v>
      </c>
      <c r="H714" s="6">
        <f t="shared" si="181"/>
        <v>4140</v>
      </c>
      <c r="I714" s="6">
        <v>210</v>
      </c>
      <c r="J714" s="6">
        <f t="shared" si="182"/>
        <v>3930</v>
      </c>
      <c r="K714" s="16">
        <v>16775</v>
      </c>
      <c r="L714" s="16">
        <v>12610</v>
      </c>
      <c r="M714" s="6">
        <f t="shared" si="183"/>
        <v>4165</v>
      </c>
      <c r="N714" s="6">
        <f t="shared" si="184"/>
        <v>210</v>
      </c>
      <c r="O714" s="6">
        <f t="shared" si="185"/>
        <v>3955</v>
      </c>
      <c r="P714" s="6">
        <f t="shared" si="186"/>
        <v>15</v>
      </c>
      <c r="Q714" s="6">
        <f t="shared" si="187"/>
        <v>40</v>
      </c>
      <c r="R714" s="6">
        <f t="shared" si="188"/>
        <v>-25</v>
      </c>
      <c r="S714" s="6">
        <f t="shared" si="189"/>
        <v>0</v>
      </c>
      <c r="T714" s="6">
        <f t="shared" si="190"/>
        <v>-25</v>
      </c>
    </row>
    <row r="715" spans="1:20" x14ac:dyDescent="0.3">
      <c r="A715" s="8" t="s">
        <v>3</v>
      </c>
      <c r="B715" s="9">
        <v>45132</v>
      </c>
      <c r="C715" s="8">
        <v>1042</v>
      </c>
      <c r="D715" s="8" t="s">
        <v>26</v>
      </c>
      <c r="E715" s="8" t="s">
        <v>35</v>
      </c>
      <c r="F715" s="6">
        <v>16910</v>
      </c>
      <c r="G715" s="6">
        <v>12490</v>
      </c>
      <c r="H715" s="6">
        <f t="shared" si="181"/>
        <v>4420</v>
      </c>
      <c r="I715" s="6">
        <v>440</v>
      </c>
      <c r="J715" s="6">
        <f t="shared" si="182"/>
        <v>3980</v>
      </c>
      <c r="K715" s="16">
        <v>16840</v>
      </c>
      <c r="L715" s="16">
        <v>12395</v>
      </c>
      <c r="M715" s="6">
        <f t="shared" si="183"/>
        <v>4445</v>
      </c>
      <c r="N715" s="6">
        <f t="shared" si="184"/>
        <v>440</v>
      </c>
      <c r="O715" s="6">
        <f t="shared" si="185"/>
        <v>4005</v>
      </c>
      <c r="P715" s="6">
        <f t="shared" si="186"/>
        <v>70</v>
      </c>
      <c r="Q715" s="6">
        <f t="shared" si="187"/>
        <v>95</v>
      </c>
      <c r="R715" s="6">
        <f t="shared" si="188"/>
        <v>-25</v>
      </c>
      <c r="S715" s="6">
        <f t="shared" si="189"/>
        <v>0</v>
      </c>
      <c r="T715" s="6">
        <f t="shared" si="190"/>
        <v>-25</v>
      </c>
    </row>
    <row r="716" spans="1:20" x14ac:dyDescent="0.3">
      <c r="A716" s="8" t="s">
        <v>3</v>
      </c>
      <c r="B716" s="9">
        <v>45132</v>
      </c>
      <c r="C716" s="8">
        <v>1043</v>
      </c>
      <c r="D716" s="8" t="s">
        <v>26</v>
      </c>
      <c r="E716" s="8" t="s">
        <v>35</v>
      </c>
      <c r="F716" s="6">
        <v>17080</v>
      </c>
      <c r="G716" s="6">
        <v>12430</v>
      </c>
      <c r="H716" s="6">
        <f t="shared" si="181"/>
        <v>4650</v>
      </c>
      <c r="I716" s="6">
        <v>700</v>
      </c>
      <c r="J716" s="6">
        <f t="shared" si="182"/>
        <v>3950</v>
      </c>
      <c r="K716" s="16">
        <v>17030</v>
      </c>
      <c r="L716" s="16">
        <v>12380</v>
      </c>
      <c r="M716" s="6">
        <f t="shared" si="183"/>
        <v>4650</v>
      </c>
      <c r="N716" s="6">
        <f t="shared" si="184"/>
        <v>700</v>
      </c>
      <c r="O716" s="6">
        <f t="shared" si="185"/>
        <v>3950</v>
      </c>
      <c r="P716" s="6">
        <f t="shared" si="186"/>
        <v>50</v>
      </c>
      <c r="Q716" s="6">
        <f t="shared" si="187"/>
        <v>50</v>
      </c>
      <c r="R716" s="6">
        <f t="shared" si="188"/>
        <v>0</v>
      </c>
      <c r="S716" s="6">
        <f t="shared" si="189"/>
        <v>0</v>
      </c>
      <c r="T716" s="6">
        <f t="shared" si="190"/>
        <v>0</v>
      </c>
    </row>
    <row r="717" spans="1:20" x14ac:dyDescent="0.3">
      <c r="A717" s="8" t="s">
        <v>3</v>
      </c>
      <c r="B717" s="9">
        <v>45133</v>
      </c>
      <c r="C717" s="8">
        <v>1044</v>
      </c>
      <c r="D717" s="8" t="s">
        <v>23</v>
      </c>
      <c r="E717" s="8" t="s">
        <v>35</v>
      </c>
      <c r="F717" s="6">
        <v>16440</v>
      </c>
      <c r="G717" s="6">
        <v>12730</v>
      </c>
      <c r="H717" s="6">
        <f t="shared" si="181"/>
        <v>3710</v>
      </c>
      <c r="I717" s="6">
        <v>0</v>
      </c>
      <c r="J717" s="6">
        <f t="shared" si="182"/>
        <v>3710</v>
      </c>
      <c r="K717" s="16">
        <v>16320</v>
      </c>
      <c r="L717" s="16">
        <v>12600</v>
      </c>
      <c r="M717" s="6">
        <f t="shared" si="183"/>
        <v>3720</v>
      </c>
      <c r="N717" s="6">
        <f t="shared" si="184"/>
        <v>0</v>
      </c>
      <c r="O717" s="6">
        <f t="shared" si="185"/>
        <v>3720</v>
      </c>
      <c r="P717" s="6">
        <f t="shared" si="186"/>
        <v>120</v>
      </c>
      <c r="Q717" s="6">
        <f t="shared" si="187"/>
        <v>130</v>
      </c>
      <c r="R717" s="6">
        <f t="shared" si="188"/>
        <v>-10</v>
      </c>
      <c r="S717" s="6">
        <f t="shared" si="189"/>
        <v>0</v>
      </c>
      <c r="T717" s="6">
        <f t="shared" si="190"/>
        <v>-10</v>
      </c>
    </row>
    <row r="718" spans="1:20" x14ac:dyDescent="0.3">
      <c r="A718" s="8" t="s">
        <v>3</v>
      </c>
      <c r="B718" s="9">
        <v>45133</v>
      </c>
      <c r="C718" s="8">
        <v>1045</v>
      </c>
      <c r="D718" s="8" t="s">
        <v>26</v>
      </c>
      <c r="E718" s="8" t="s">
        <v>35</v>
      </c>
      <c r="F718" s="6">
        <v>16780</v>
      </c>
      <c r="G718" s="6">
        <v>12430</v>
      </c>
      <c r="H718" s="6">
        <f t="shared" si="181"/>
        <v>4350</v>
      </c>
      <c r="I718" s="6">
        <v>440</v>
      </c>
      <c r="J718" s="6">
        <f t="shared" si="182"/>
        <v>3910</v>
      </c>
      <c r="K718" s="16">
        <v>16685</v>
      </c>
      <c r="L718" s="16">
        <v>12325</v>
      </c>
      <c r="M718" s="6">
        <f t="shared" si="183"/>
        <v>4360</v>
      </c>
      <c r="N718" s="6">
        <f t="shared" si="184"/>
        <v>440</v>
      </c>
      <c r="O718" s="6">
        <f t="shared" si="185"/>
        <v>3920</v>
      </c>
      <c r="P718" s="6">
        <f t="shared" si="186"/>
        <v>95</v>
      </c>
      <c r="Q718" s="6">
        <f t="shared" si="187"/>
        <v>105</v>
      </c>
      <c r="R718" s="6">
        <f t="shared" si="188"/>
        <v>-10</v>
      </c>
      <c r="S718" s="6">
        <f t="shared" si="189"/>
        <v>0</v>
      </c>
      <c r="T718" s="6">
        <f t="shared" si="190"/>
        <v>-10</v>
      </c>
    </row>
    <row r="719" spans="1:20" x14ac:dyDescent="0.3">
      <c r="A719" s="8" t="s">
        <v>3</v>
      </c>
      <c r="B719" s="9">
        <v>45133</v>
      </c>
      <c r="C719" s="8">
        <v>1046</v>
      </c>
      <c r="D719" s="8" t="s">
        <v>23</v>
      </c>
      <c r="E719" s="8" t="s">
        <v>35</v>
      </c>
      <c r="F719" s="6">
        <v>17500</v>
      </c>
      <c r="G719" s="6">
        <v>12720</v>
      </c>
      <c r="H719" s="6">
        <f t="shared" si="181"/>
        <v>4780</v>
      </c>
      <c r="I719" s="6">
        <v>1430</v>
      </c>
      <c r="J719" s="6">
        <f t="shared" si="182"/>
        <v>3350</v>
      </c>
      <c r="K719" s="16">
        <v>17335</v>
      </c>
      <c r="L719" s="16">
        <v>12555</v>
      </c>
      <c r="M719" s="6">
        <f t="shared" si="183"/>
        <v>4780</v>
      </c>
      <c r="N719" s="6">
        <f t="shared" si="184"/>
        <v>1430</v>
      </c>
      <c r="O719" s="6">
        <f t="shared" si="185"/>
        <v>3350</v>
      </c>
      <c r="P719" s="6">
        <f t="shared" si="186"/>
        <v>165</v>
      </c>
      <c r="Q719" s="6">
        <f t="shared" si="187"/>
        <v>165</v>
      </c>
      <c r="R719" s="6">
        <f t="shared" si="188"/>
        <v>0</v>
      </c>
      <c r="S719" s="6">
        <f t="shared" si="189"/>
        <v>0</v>
      </c>
      <c r="T719" s="6">
        <f t="shared" si="190"/>
        <v>0</v>
      </c>
    </row>
    <row r="720" spans="1:20" x14ac:dyDescent="0.3">
      <c r="A720" s="8" t="s">
        <v>3</v>
      </c>
      <c r="B720" s="9">
        <v>45134</v>
      </c>
      <c r="C720" s="8">
        <v>1047</v>
      </c>
      <c r="D720" s="8" t="s">
        <v>23</v>
      </c>
      <c r="E720" s="8" t="s">
        <v>35</v>
      </c>
      <c r="F720" s="6">
        <v>17700</v>
      </c>
      <c r="G720" s="6">
        <v>12830</v>
      </c>
      <c r="H720" s="6">
        <f t="shared" si="181"/>
        <v>4870</v>
      </c>
      <c r="I720" s="6">
        <v>730</v>
      </c>
      <c r="J720" s="6">
        <f t="shared" si="182"/>
        <v>4140</v>
      </c>
      <c r="K720" s="16">
        <v>16960</v>
      </c>
      <c r="L720" s="16">
        <v>12625</v>
      </c>
      <c r="M720" s="6">
        <f t="shared" si="183"/>
        <v>4335</v>
      </c>
      <c r="N720" s="6">
        <f t="shared" si="184"/>
        <v>730</v>
      </c>
      <c r="O720" s="6">
        <f t="shared" si="185"/>
        <v>3605</v>
      </c>
      <c r="P720" s="6">
        <f t="shared" si="186"/>
        <v>740</v>
      </c>
      <c r="Q720" s="6">
        <f t="shared" si="187"/>
        <v>205</v>
      </c>
      <c r="R720" s="6">
        <f t="shared" si="188"/>
        <v>535</v>
      </c>
      <c r="S720" s="6">
        <f t="shared" si="189"/>
        <v>0</v>
      </c>
      <c r="T720" s="6">
        <f t="shared" si="190"/>
        <v>535</v>
      </c>
    </row>
    <row r="721" spans="1:20" x14ac:dyDescent="0.3">
      <c r="A721" s="8" t="s">
        <v>3</v>
      </c>
      <c r="B721" s="9">
        <v>45134</v>
      </c>
      <c r="C721" s="8">
        <v>1048</v>
      </c>
      <c r="D721" s="8" t="s">
        <v>23</v>
      </c>
      <c r="E721" s="8" t="s">
        <v>35</v>
      </c>
      <c r="F721" s="6">
        <v>17130</v>
      </c>
      <c r="G721" s="6">
        <v>12830</v>
      </c>
      <c r="H721" s="6">
        <f t="shared" si="181"/>
        <v>4300</v>
      </c>
      <c r="I721" s="6">
        <v>210</v>
      </c>
      <c r="J721" s="6">
        <f t="shared" si="182"/>
        <v>4090</v>
      </c>
      <c r="K721" s="16">
        <v>17585</v>
      </c>
      <c r="L721" s="16">
        <v>12680</v>
      </c>
      <c r="M721" s="6">
        <f t="shared" si="183"/>
        <v>4905</v>
      </c>
      <c r="N721" s="6">
        <f t="shared" si="184"/>
        <v>210</v>
      </c>
      <c r="O721" s="6">
        <f t="shared" si="185"/>
        <v>4695</v>
      </c>
      <c r="P721" s="6">
        <f t="shared" si="186"/>
        <v>-455</v>
      </c>
      <c r="Q721" s="6">
        <f t="shared" si="187"/>
        <v>150</v>
      </c>
      <c r="R721" s="6">
        <f t="shared" si="188"/>
        <v>-605</v>
      </c>
      <c r="S721" s="6">
        <f t="shared" si="189"/>
        <v>0</v>
      </c>
      <c r="T721" s="6">
        <f t="shared" si="190"/>
        <v>-605</v>
      </c>
    </row>
    <row r="722" spans="1:20" x14ac:dyDescent="0.3">
      <c r="A722" s="8" t="s">
        <v>3</v>
      </c>
      <c r="B722" s="9">
        <v>45134</v>
      </c>
      <c r="C722" s="8">
        <v>1049</v>
      </c>
      <c r="D722" s="8" t="s">
        <v>23</v>
      </c>
      <c r="E722" s="8" t="s">
        <v>35</v>
      </c>
      <c r="F722" s="6">
        <v>16630</v>
      </c>
      <c r="G722" s="6">
        <v>12680</v>
      </c>
      <c r="H722" s="6">
        <f t="shared" si="181"/>
        <v>3950</v>
      </c>
      <c r="I722" s="6">
        <v>0</v>
      </c>
      <c r="J722" s="6">
        <f t="shared" si="182"/>
        <v>3950</v>
      </c>
      <c r="K722" s="16">
        <v>16570</v>
      </c>
      <c r="L722" s="16">
        <v>12620</v>
      </c>
      <c r="M722" s="6">
        <f t="shared" si="183"/>
        <v>3950</v>
      </c>
      <c r="N722" s="6">
        <f t="shared" si="184"/>
        <v>0</v>
      </c>
      <c r="O722" s="6">
        <f t="shared" si="185"/>
        <v>3950</v>
      </c>
      <c r="P722" s="6">
        <f t="shared" si="186"/>
        <v>60</v>
      </c>
      <c r="Q722" s="6">
        <f t="shared" si="187"/>
        <v>60</v>
      </c>
      <c r="R722" s="6">
        <f t="shared" si="188"/>
        <v>0</v>
      </c>
      <c r="S722" s="6">
        <f t="shared" si="189"/>
        <v>0</v>
      </c>
      <c r="T722" s="6">
        <f t="shared" si="190"/>
        <v>0</v>
      </c>
    </row>
    <row r="723" spans="1:20" x14ac:dyDescent="0.3">
      <c r="A723" s="8" t="s">
        <v>3</v>
      </c>
      <c r="B723" s="9">
        <v>45135</v>
      </c>
      <c r="C723" s="8">
        <v>1050</v>
      </c>
      <c r="D723" s="8" t="s">
        <v>23</v>
      </c>
      <c r="E723" s="8" t="s">
        <v>35</v>
      </c>
      <c r="F723" s="6">
        <v>16690</v>
      </c>
      <c r="G723" s="6">
        <v>12760</v>
      </c>
      <c r="H723" s="6">
        <f t="shared" si="181"/>
        <v>3930</v>
      </c>
      <c r="I723" s="6">
        <v>0</v>
      </c>
      <c r="J723" s="6">
        <f t="shared" si="182"/>
        <v>3930</v>
      </c>
      <c r="K723" s="16">
        <v>16555</v>
      </c>
      <c r="L723" s="16">
        <v>12620</v>
      </c>
      <c r="M723" s="6">
        <f t="shared" si="183"/>
        <v>3935</v>
      </c>
      <c r="N723" s="6">
        <f t="shared" si="184"/>
        <v>0</v>
      </c>
      <c r="O723" s="6">
        <f t="shared" si="185"/>
        <v>3935</v>
      </c>
      <c r="P723" s="6">
        <f t="shared" si="186"/>
        <v>135</v>
      </c>
      <c r="Q723" s="6">
        <f t="shared" si="187"/>
        <v>140</v>
      </c>
      <c r="R723" s="6">
        <f t="shared" si="188"/>
        <v>-5</v>
      </c>
      <c r="S723" s="6">
        <f t="shared" si="189"/>
        <v>0</v>
      </c>
      <c r="T723" s="6">
        <f t="shared" si="190"/>
        <v>-5</v>
      </c>
    </row>
    <row r="724" spans="1:20" x14ac:dyDescent="0.3">
      <c r="A724" s="8" t="s">
        <v>3</v>
      </c>
      <c r="B724" s="9">
        <v>45135</v>
      </c>
      <c r="C724" s="8">
        <v>1051</v>
      </c>
      <c r="D724" s="8" t="s">
        <v>26</v>
      </c>
      <c r="E724" s="8" t="s">
        <v>35</v>
      </c>
      <c r="F724" s="6">
        <v>16600</v>
      </c>
      <c r="G724" s="6">
        <v>12430</v>
      </c>
      <c r="H724" s="6">
        <f t="shared" si="181"/>
        <v>4170</v>
      </c>
      <c r="I724" s="6">
        <v>0</v>
      </c>
      <c r="J724" s="6">
        <f t="shared" si="182"/>
        <v>4170</v>
      </c>
      <c r="K724" s="16">
        <v>16595</v>
      </c>
      <c r="L724" s="16">
        <v>12405</v>
      </c>
      <c r="M724" s="6">
        <f t="shared" si="183"/>
        <v>4190</v>
      </c>
      <c r="N724" s="6">
        <f t="shared" si="184"/>
        <v>0</v>
      </c>
      <c r="O724" s="6">
        <f t="shared" si="185"/>
        <v>4190</v>
      </c>
      <c r="P724" s="6">
        <f t="shared" si="186"/>
        <v>5</v>
      </c>
      <c r="Q724" s="6">
        <f t="shared" si="187"/>
        <v>25</v>
      </c>
      <c r="R724" s="6">
        <f t="shared" si="188"/>
        <v>-20</v>
      </c>
      <c r="S724" s="6">
        <f t="shared" si="189"/>
        <v>0</v>
      </c>
      <c r="T724" s="6">
        <f t="shared" si="190"/>
        <v>-20</v>
      </c>
    </row>
    <row r="725" spans="1:20" x14ac:dyDescent="0.3">
      <c r="A725" s="8" t="s">
        <v>3</v>
      </c>
      <c r="B725" s="9">
        <v>45135</v>
      </c>
      <c r="C725" s="8">
        <v>1052</v>
      </c>
      <c r="D725" s="8" t="s">
        <v>26</v>
      </c>
      <c r="E725" s="8" t="s">
        <v>35</v>
      </c>
      <c r="F725" s="6">
        <v>16160</v>
      </c>
      <c r="G725" s="6">
        <v>12480</v>
      </c>
      <c r="H725" s="6">
        <f t="shared" si="181"/>
        <v>3680</v>
      </c>
      <c r="I725" s="6">
        <v>0</v>
      </c>
      <c r="J725" s="6">
        <f t="shared" si="182"/>
        <v>3680</v>
      </c>
      <c r="K725" s="16">
        <v>16070</v>
      </c>
      <c r="L725" s="16">
        <v>12390</v>
      </c>
      <c r="M725" s="6">
        <f t="shared" si="183"/>
        <v>3680</v>
      </c>
      <c r="N725" s="6">
        <f t="shared" si="184"/>
        <v>0</v>
      </c>
      <c r="O725" s="6">
        <f t="shared" si="185"/>
        <v>3680</v>
      </c>
      <c r="P725" s="6">
        <f t="shared" si="186"/>
        <v>90</v>
      </c>
      <c r="Q725" s="6">
        <f t="shared" si="187"/>
        <v>90</v>
      </c>
      <c r="R725" s="6">
        <f t="shared" si="188"/>
        <v>0</v>
      </c>
      <c r="S725" s="6">
        <f t="shared" si="189"/>
        <v>0</v>
      </c>
      <c r="T725" s="6">
        <f t="shared" si="190"/>
        <v>0</v>
      </c>
    </row>
    <row r="726" spans="1:20" x14ac:dyDescent="0.3">
      <c r="A726" s="8" t="s">
        <v>3</v>
      </c>
      <c r="B726" s="9">
        <v>45136</v>
      </c>
      <c r="C726" s="8">
        <v>1053</v>
      </c>
      <c r="D726" s="8" t="s">
        <v>23</v>
      </c>
      <c r="E726" s="8" t="s">
        <v>35</v>
      </c>
      <c r="F726" s="6">
        <v>16750</v>
      </c>
      <c r="G726" s="6">
        <v>12770</v>
      </c>
      <c r="H726" s="6">
        <f t="shared" si="181"/>
        <v>3980</v>
      </c>
      <c r="I726" s="6">
        <v>0</v>
      </c>
      <c r="J726" s="6">
        <f t="shared" si="182"/>
        <v>3980</v>
      </c>
      <c r="K726" s="16">
        <v>16585</v>
      </c>
      <c r="L726" s="16">
        <v>12590</v>
      </c>
      <c r="M726" s="6">
        <f t="shared" si="183"/>
        <v>3995</v>
      </c>
      <c r="N726" s="6">
        <f t="shared" si="184"/>
        <v>0</v>
      </c>
      <c r="O726" s="6">
        <f t="shared" si="185"/>
        <v>3995</v>
      </c>
      <c r="P726" s="6">
        <f t="shared" si="186"/>
        <v>165</v>
      </c>
      <c r="Q726" s="6">
        <f t="shared" si="187"/>
        <v>180</v>
      </c>
      <c r="R726" s="6">
        <f t="shared" si="188"/>
        <v>-15</v>
      </c>
      <c r="S726" s="6">
        <f t="shared" si="189"/>
        <v>0</v>
      </c>
      <c r="T726" s="6">
        <f t="shared" si="190"/>
        <v>-15</v>
      </c>
    </row>
    <row r="727" spans="1:20" x14ac:dyDescent="0.3">
      <c r="A727" s="8" t="s">
        <v>3</v>
      </c>
      <c r="B727" s="9">
        <v>45136</v>
      </c>
      <c r="C727" s="8">
        <v>1054</v>
      </c>
      <c r="D727" s="8" t="s">
        <v>26</v>
      </c>
      <c r="E727" s="8" t="s">
        <v>35</v>
      </c>
      <c r="F727" s="6">
        <v>16450</v>
      </c>
      <c r="G727" s="6">
        <v>12420</v>
      </c>
      <c r="H727" s="6">
        <f t="shared" si="181"/>
        <v>4030</v>
      </c>
      <c r="I727" s="6">
        <v>0</v>
      </c>
      <c r="J727" s="6">
        <f t="shared" si="182"/>
        <v>4030</v>
      </c>
      <c r="K727" s="16">
        <v>16380</v>
      </c>
      <c r="L727" s="16">
        <v>12345</v>
      </c>
      <c r="M727" s="6">
        <f t="shared" si="183"/>
        <v>4035</v>
      </c>
      <c r="N727" s="6">
        <f t="shared" si="184"/>
        <v>0</v>
      </c>
      <c r="O727" s="6">
        <f t="shared" si="185"/>
        <v>4035</v>
      </c>
      <c r="P727" s="6">
        <f t="shared" si="186"/>
        <v>70</v>
      </c>
      <c r="Q727" s="6">
        <f t="shared" si="187"/>
        <v>75</v>
      </c>
      <c r="R727" s="6">
        <f t="shared" si="188"/>
        <v>-5</v>
      </c>
      <c r="S727" s="6">
        <f t="shared" si="189"/>
        <v>0</v>
      </c>
      <c r="T727" s="6">
        <f t="shared" si="190"/>
        <v>-5</v>
      </c>
    </row>
    <row r="728" spans="1:20" x14ac:dyDescent="0.3">
      <c r="A728" s="8" t="s">
        <v>3</v>
      </c>
      <c r="B728" s="9">
        <v>45136</v>
      </c>
      <c r="C728" s="8">
        <v>1055</v>
      </c>
      <c r="D728" s="8" t="s">
        <v>26</v>
      </c>
      <c r="E728" s="8" t="s">
        <v>35</v>
      </c>
      <c r="F728" s="6">
        <v>16410</v>
      </c>
      <c r="G728" s="6">
        <v>12390</v>
      </c>
      <c r="H728" s="6">
        <f t="shared" si="181"/>
        <v>4020</v>
      </c>
      <c r="I728" s="6">
        <v>0</v>
      </c>
      <c r="J728" s="6">
        <f t="shared" si="182"/>
        <v>4020</v>
      </c>
      <c r="K728" s="16">
        <v>16365</v>
      </c>
      <c r="L728" s="16">
        <v>12330</v>
      </c>
      <c r="M728" s="6">
        <f t="shared" si="183"/>
        <v>4035</v>
      </c>
      <c r="N728" s="6">
        <f t="shared" si="184"/>
        <v>0</v>
      </c>
      <c r="O728" s="6">
        <f t="shared" si="185"/>
        <v>4035</v>
      </c>
      <c r="P728" s="6">
        <f t="shared" si="186"/>
        <v>45</v>
      </c>
      <c r="Q728" s="6">
        <f t="shared" si="187"/>
        <v>60</v>
      </c>
      <c r="R728" s="6">
        <f t="shared" si="188"/>
        <v>-15</v>
      </c>
      <c r="S728" s="6">
        <f t="shared" si="189"/>
        <v>0</v>
      </c>
      <c r="T728" s="6">
        <f t="shared" si="190"/>
        <v>-15</v>
      </c>
    </row>
    <row r="729" spans="1:20" x14ac:dyDescent="0.25">
      <c r="A729" s="8" t="s">
        <v>3</v>
      </c>
      <c r="B729" s="9">
        <v>45137</v>
      </c>
      <c r="C729" s="8">
        <v>1056</v>
      </c>
      <c r="D729" s="8" t="s">
        <v>25</v>
      </c>
      <c r="E729" s="2" t="s">
        <v>60</v>
      </c>
      <c r="F729" s="6">
        <v>14820</v>
      </c>
      <c r="G729" s="6">
        <v>11590</v>
      </c>
      <c r="H729" s="6">
        <f t="shared" si="181"/>
        <v>3230</v>
      </c>
      <c r="I729" s="6">
        <v>0</v>
      </c>
      <c r="J729" s="6">
        <f t="shared" si="182"/>
        <v>3230</v>
      </c>
      <c r="K729" s="16">
        <v>14840</v>
      </c>
      <c r="L729" s="16">
        <v>11605</v>
      </c>
      <c r="M729" s="6">
        <f t="shared" si="183"/>
        <v>3235</v>
      </c>
      <c r="N729" s="6">
        <f t="shared" si="184"/>
        <v>0</v>
      </c>
      <c r="O729" s="6">
        <f t="shared" si="185"/>
        <v>3235</v>
      </c>
      <c r="P729" s="6">
        <f t="shared" si="186"/>
        <v>-20</v>
      </c>
      <c r="Q729" s="6">
        <f t="shared" si="187"/>
        <v>-15</v>
      </c>
      <c r="R729" s="6">
        <f t="shared" si="188"/>
        <v>-5</v>
      </c>
      <c r="S729" s="6">
        <f t="shared" si="189"/>
        <v>0</v>
      </c>
      <c r="T729" s="6">
        <f t="shared" si="190"/>
        <v>-5</v>
      </c>
    </row>
    <row r="730" spans="1:20" x14ac:dyDescent="0.3">
      <c r="A730" s="8" t="s">
        <v>3</v>
      </c>
      <c r="B730" s="9">
        <v>45137</v>
      </c>
      <c r="C730" s="8">
        <v>1057</v>
      </c>
      <c r="D730" s="8" t="s">
        <v>25</v>
      </c>
      <c r="E730" s="8" t="s">
        <v>35</v>
      </c>
      <c r="F730" s="6">
        <v>15300</v>
      </c>
      <c r="G730" s="6">
        <v>11740</v>
      </c>
      <c r="H730" s="6">
        <f t="shared" si="181"/>
        <v>3560</v>
      </c>
      <c r="I730" s="6">
        <v>0</v>
      </c>
      <c r="J730" s="6">
        <f t="shared" si="182"/>
        <v>3560</v>
      </c>
      <c r="K730" s="16">
        <v>15210</v>
      </c>
      <c r="L730" s="16">
        <v>11635</v>
      </c>
      <c r="M730" s="6">
        <f t="shared" si="183"/>
        <v>3575</v>
      </c>
      <c r="N730" s="6">
        <f t="shared" si="184"/>
        <v>0</v>
      </c>
      <c r="O730" s="6">
        <f t="shared" si="185"/>
        <v>3575</v>
      </c>
      <c r="P730" s="6">
        <f t="shared" si="186"/>
        <v>90</v>
      </c>
      <c r="Q730" s="6">
        <f t="shared" si="187"/>
        <v>105</v>
      </c>
      <c r="R730" s="6">
        <f t="shared" si="188"/>
        <v>-15</v>
      </c>
      <c r="S730" s="6">
        <f t="shared" si="189"/>
        <v>0</v>
      </c>
      <c r="T730" s="6">
        <f t="shared" si="190"/>
        <v>-15</v>
      </c>
    </row>
    <row r="731" spans="1:20" x14ac:dyDescent="0.3">
      <c r="A731" s="8" t="s">
        <v>3</v>
      </c>
      <c r="B731" s="9">
        <v>45137</v>
      </c>
      <c r="C731" s="8">
        <v>1058</v>
      </c>
      <c r="D731" s="8" t="s">
        <v>25</v>
      </c>
      <c r="E731" s="8" t="s">
        <v>35</v>
      </c>
      <c r="F731" s="6">
        <v>14550</v>
      </c>
      <c r="G731" s="6">
        <v>11740</v>
      </c>
      <c r="H731" s="6">
        <f t="shared" si="181"/>
        <v>2810</v>
      </c>
      <c r="I731" s="6">
        <v>0</v>
      </c>
      <c r="J731" s="6">
        <f t="shared" si="182"/>
        <v>2810</v>
      </c>
      <c r="K731" s="16">
        <v>14470</v>
      </c>
      <c r="L731" s="16">
        <v>11660</v>
      </c>
      <c r="M731" s="6">
        <f t="shared" si="183"/>
        <v>2810</v>
      </c>
      <c r="N731" s="6">
        <f t="shared" si="184"/>
        <v>0</v>
      </c>
      <c r="O731" s="6">
        <f t="shared" si="185"/>
        <v>2810</v>
      </c>
      <c r="P731" s="6">
        <f t="shared" si="186"/>
        <v>80</v>
      </c>
      <c r="Q731" s="6">
        <f t="shared" si="187"/>
        <v>80</v>
      </c>
      <c r="R731" s="6">
        <f t="shared" si="188"/>
        <v>0</v>
      </c>
      <c r="S731" s="6">
        <f t="shared" si="189"/>
        <v>0</v>
      </c>
      <c r="T731" s="6">
        <f t="shared" si="190"/>
        <v>0</v>
      </c>
    </row>
    <row r="732" spans="1:20" x14ac:dyDescent="0.3">
      <c r="A732" s="8" t="s">
        <v>3</v>
      </c>
      <c r="B732" s="9">
        <v>45137</v>
      </c>
      <c r="C732" s="8">
        <v>1059</v>
      </c>
      <c r="D732" s="8" t="s">
        <v>25</v>
      </c>
      <c r="E732" s="8" t="s">
        <v>35</v>
      </c>
      <c r="F732" s="6">
        <v>15460</v>
      </c>
      <c r="G732" s="6">
        <v>11740</v>
      </c>
      <c r="H732" s="6">
        <f t="shared" si="181"/>
        <v>3720</v>
      </c>
      <c r="I732" s="6">
        <v>0</v>
      </c>
      <c r="J732" s="6">
        <f t="shared" si="182"/>
        <v>3720</v>
      </c>
      <c r="K732" s="16">
        <v>15365</v>
      </c>
      <c r="L732" s="16">
        <v>11625</v>
      </c>
      <c r="M732" s="6">
        <f t="shared" si="183"/>
        <v>3740</v>
      </c>
      <c r="N732" s="6">
        <f t="shared" si="184"/>
        <v>0</v>
      </c>
      <c r="O732" s="6">
        <f t="shared" si="185"/>
        <v>3740</v>
      </c>
      <c r="P732" s="6">
        <f t="shared" si="186"/>
        <v>95</v>
      </c>
      <c r="Q732" s="6">
        <f t="shared" si="187"/>
        <v>115</v>
      </c>
      <c r="R732" s="6">
        <f t="shared" si="188"/>
        <v>-20</v>
      </c>
      <c r="S732" s="6">
        <f t="shared" si="189"/>
        <v>0</v>
      </c>
      <c r="T732" s="6">
        <f t="shared" si="190"/>
        <v>-20</v>
      </c>
    </row>
    <row r="733" spans="1:20" x14ac:dyDescent="0.3">
      <c r="A733" s="8" t="s">
        <v>3</v>
      </c>
      <c r="B733" s="9">
        <v>45137</v>
      </c>
      <c r="C733" s="8">
        <v>1060</v>
      </c>
      <c r="D733" s="8" t="s">
        <v>26</v>
      </c>
      <c r="E733" s="8" t="s">
        <v>35</v>
      </c>
      <c r="F733" s="6">
        <v>15760</v>
      </c>
      <c r="G733" s="6">
        <v>12370</v>
      </c>
      <c r="H733" s="6">
        <f t="shared" si="181"/>
        <v>3390</v>
      </c>
      <c r="I733" s="6">
        <v>0</v>
      </c>
      <c r="J733" s="6">
        <f t="shared" si="182"/>
        <v>3390</v>
      </c>
      <c r="K733" s="16">
        <v>15710</v>
      </c>
      <c r="L733" s="16">
        <v>12320</v>
      </c>
      <c r="M733" s="6">
        <f t="shared" si="183"/>
        <v>3390</v>
      </c>
      <c r="N733" s="6">
        <f t="shared" si="184"/>
        <v>0</v>
      </c>
      <c r="O733" s="6">
        <f t="shared" si="185"/>
        <v>3390</v>
      </c>
      <c r="P733" s="6">
        <f t="shared" si="186"/>
        <v>50</v>
      </c>
      <c r="Q733" s="6">
        <f t="shared" si="187"/>
        <v>50</v>
      </c>
      <c r="R733" s="6">
        <f t="shared" si="188"/>
        <v>0</v>
      </c>
      <c r="S733" s="6">
        <f t="shared" si="189"/>
        <v>0</v>
      </c>
      <c r="T733" s="6">
        <f t="shared" si="190"/>
        <v>0</v>
      </c>
    </row>
    <row r="734" spans="1:20" x14ac:dyDescent="0.3">
      <c r="A734" s="8" t="s">
        <v>3</v>
      </c>
      <c r="B734" s="9">
        <v>45137</v>
      </c>
      <c r="C734" s="8">
        <v>1061</v>
      </c>
      <c r="D734" s="8" t="s">
        <v>26</v>
      </c>
      <c r="E734" s="8" t="s">
        <v>35</v>
      </c>
      <c r="F734" s="6">
        <v>16220</v>
      </c>
      <c r="G734" s="6">
        <v>12350</v>
      </c>
      <c r="H734" s="6">
        <f t="shared" si="181"/>
        <v>3870</v>
      </c>
      <c r="I734" s="6">
        <v>0</v>
      </c>
      <c r="J734" s="6">
        <f t="shared" si="182"/>
        <v>3870</v>
      </c>
      <c r="K734" s="16">
        <v>16175</v>
      </c>
      <c r="L734" s="16">
        <v>12290</v>
      </c>
      <c r="M734" s="6">
        <f t="shared" si="183"/>
        <v>3885</v>
      </c>
      <c r="N734" s="6">
        <f t="shared" si="184"/>
        <v>0</v>
      </c>
      <c r="O734" s="6">
        <f t="shared" si="185"/>
        <v>3885</v>
      </c>
      <c r="P734" s="6">
        <f t="shared" si="186"/>
        <v>45</v>
      </c>
      <c r="Q734" s="6">
        <f t="shared" si="187"/>
        <v>60</v>
      </c>
      <c r="R734" s="6">
        <f t="shared" si="188"/>
        <v>-15</v>
      </c>
      <c r="S734" s="6">
        <f t="shared" si="189"/>
        <v>0</v>
      </c>
      <c r="T734" s="6">
        <f t="shared" si="190"/>
        <v>-15</v>
      </c>
    </row>
    <row r="735" spans="1:20" x14ac:dyDescent="0.3">
      <c r="A735" s="8" t="s">
        <v>3</v>
      </c>
      <c r="B735" s="9">
        <v>45137</v>
      </c>
      <c r="C735" s="8">
        <v>1062</v>
      </c>
      <c r="D735" s="8" t="s">
        <v>26</v>
      </c>
      <c r="E735" s="8" t="s">
        <v>35</v>
      </c>
      <c r="F735" s="6">
        <v>16540</v>
      </c>
      <c r="G735" s="6">
        <v>12450</v>
      </c>
      <c r="H735" s="6">
        <f t="shared" si="181"/>
        <v>4090</v>
      </c>
      <c r="I735" s="6">
        <v>0</v>
      </c>
      <c r="J735" s="6">
        <f t="shared" si="182"/>
        <v>4090</v>
      </c>
      <c r="K735" s="16">
        <v>16380</v>
      </c>
      <c r="L735" s="16">
        <v>12275</v>
      </c>
      <c r="M735" s="6">
        <f t="shared" si="183"/>
        <v>4105</v>
      </c>
      <c r="N735" s="6">
        <f t="shared" si="184"/>
        <v>0</v>
      </c>
      <c r="O735" s="6">
        <f t="shared" si="185"/>
        <v>4105</v>
      </c>
      <c r="P735" s="6">
        <f t="shared" si="186"/>
        <v>160</v>
      </c>
      <c r="Q735" s="6">
        <f t="shared" si="187"/>
        <v>175</v>
      </c>
      <c r="R735" s="6">
        <f t="shared" si="188"/>
        <v>-15</v>
      </c>
      <c r="S735" s="6">
        <f t="shared" si="189"/>
        <v>0</v>
      </c>
      <c r="T735" s="6">
        <f t="shared" si="190"/>
        <v>-15</v>
      </c>
    </row>
    <row r="736" spans="1:20" x14ac:dyDescent="0.3">
      <c r="A736" s="8" t="s">
        <v>3</v>
      </c>
      <c r="B736" s="9">
        <v>45137</v>
      </c>
      <c r="C736" s="8">
        <v>1063</v>
      </c>
      <c r="D736" s="8" t="s">
        <v>26</v>
      </c>
      <c r="E736" s="8" t="s">
        <v>35</v>
      </c>
      <c r="F736" s="6">
        <v>15690</v>
      </c>
      <c r="G736" s="6">
        <v>12440</v>
      </c>
      <c r="H736" s="6">
        <f t="shared" si="181"/>
        <v>3250</v>
      </c>
      <c r="I736" s="6">
        <v>0</v>
      </c>
      <c r="J736" s="6">
        <f t="shared" si="182"/>
        <v>3250</v>
      </c>
      <c r="K736" s="16">
        <v>15650</v>
      </c>
      <c r="L736" s="16">
        <v>12390</v>
      </c>
      <c r="M736" s="6">
        <f t="shared" si="183"/>
        <v>3260</v>
      </c>
      <c r="N736" s="6">
        <f t="shared" si="184"/>
        <v>0</v>
      </c>
      <c r="O736" s="6">
        <f t="shared" si="185"/>
        <v>3260</v>
      </c>
      <c r="P736" s="6">
        <f t="shared" si="186"/>
        <v>40</v>
      </c>
      <c r="Q736" s="6">
        <f t="shared" si="187"/>
        <v>50</v>
      </c>
      <c r="R736" s="6">
        <f t="shared" si="188"/>
        <v>-10</v>
      </c>
      <c r="S736" s="6">
        <f t="shared" si="189"/>
        <v>0</v>
      </c>
      <c r="T736" s="6">
        <f t="shared" si="190"/>
        <v>-10</v>
      </c>
    </row>
    <row r="737" spans="1:20" x14ac:dyDescent="0.3">
      <c r="A737" s="8" t="s">
        <v>3</v>
      </c>
      <c r="B737" s="9">
        <v>45138</v>
      </c>
      <c r="C737" s="8">
        <v>1064</v>
      </c>
      <c r="D737" s="8" t="s">
        <v>23</v>
      </c>
      <c r="E737" s="8" t="s">
        <v>35</v>
      </c>
      <c r="F737" s="6">
        <v>17900</v>
      </c>
      <c r="G737" s="6">
        <v>12760</v>
      </c>
      <c r="H737" s="6">
        <f t="shared" si="181"/>
        <v>5140</v>
      </c>
      <c r="I737" s="6">
        <v>0</v>
      </c>
      <c r="J737" s="6">
        <f t="shared" si="182"/>
        <v>5140</v>
      </c>
      <c r="K737" s="16">
        <v>17180</v>
      </c>
      <c r="L737" s="16">
        <v>12670</v>
      </c>
      <c r="M737" s="6">
        <f t="shared" si="183"/>
        <v>4510</v>
      </c>
      <c r="N737" s="6">
        <f t="shared" si="184"/>
        <v>0</v>
      </c>
      <c r="O737" s="6">
        <f t="shared" si="185"/>
        <v>4510</v>
      </c>
      <c r="P737" s="6">
        <f t="shared" si="186"/>
        <v>720</v>
      </c>
      <c r="Q737" s="6">
        <f t="shared" si="187"/>
        <v>90</v>
      </c>
      <c r="R737" s="6">
        <f t="shared" si="188"/>
        <v>630</v>
      </c>
      <c r="S737" s="6">
        <f t="shared" si="189"/>
        <v>0</v>
      </c>
      <c r="T737" s="6">
        <f t="shared" si="190"/>
        <v>630</v>
      </c>
    </row>
    <row r="738" spans="1:20" x14ac:dyDescent="0.3">
      <c r="A738" s="8" t="s">
        <v>3</v>
      </c>
      <c r="B738" s="9">
        <v>45138</v>
      </c>
      <c r="C738" s="8">
        <v>1065</v>
      </c>
      <c r="D738" s="8" t="s">
        <v>23</v>
      </c>
      <c r="E738" s="8" t="s">
        <v>35</v>
      </c>
      <c r="F738" s="6">
        <v>17190</v>
      </c>
      <c r="G738" s="6">
        <v>12750</v>
      </c>
      <c r="H738" s="6">
        <f t="shared" si="181"/>
        <v>4440</v>
      </c>
      <c r="I738" s="6">
        <v>0</v>
      </c>
      <c r="J738" s="6">
        <f t="shared" si="182"/>
        <v>4440</v>
      </c>
      <c r="K738" s="16">
        <v>17105</v>
      </c>
      <c r="L738" s="16">
        <v>12650</v>
      </c>
      <c r="M738" s="6">
        <f t="shared" si="183"/>
        <v>4455</v>
      </c>
      <c r="N738" s="6">
        <f t="shared" si="184"/>
        <v>0</v>
      </c>
      <c r="O738" s="6">
        <f t="shared" si="185"/>
        <v>4455</v>
      </c>
      <c r="P738" s="6">
        <f t="shared" si="186"/>
        <v>85</v>
      </c>
      <c r="Q738" s="6">
        <f t="shared" si="187"/>
        <v>100</v>
      </c>
      <c r="R738" s="6">
        <f t="shared" si="188"/>
        <v>-15</v>
      </c>
      <c r="S738" s="6">
        <f t="shared" si="189"/>
        <v>0</v>
      </c>
      <c r="T738" s="6">
        <f t="shared" si="190"/>
        <v>-15</v>
      </c>
    </row>
    <row r="739" spans="1:20" x14ac:dyDescent="0.3">
      <c r="A739" s="8" t="s">
        <v>3</v>
      </c>
      <c r="B739" s="9">
        <v>45138</v>
      </c>
      <c r="C739" s="8">
        <v>1066</v>
      </c>
      <c r="D739" s="8" t="s">
        <v>26</v>
      </c>
      <c r="E739" s="8" t="s">
        <v>35</v>
      </c>
      <c r="F739" s="6">
        <v>16950</v>
      </c>
      <c r="G739" s="6">
        <v>12450</v>
      </c>
      <c r="H739" s="6">
        <f t="shared" si="181"/>
        <v>4500</v>
      </c>
      <c r="I739" s="6">
        <v>0</v>
      </c>
      <c r="J739" s="6">
        <f t="shared" si="182"/>
        <v>4500</v>
      </c>
      <c r="K739" s="16">
        <v>16895</v>
      </c>
      <c r="L739" s="16">
        <v>12370</v>
      </c>
      <c r="M739" s="6">
        <f t="shared" si="183"/>
        <v>4525</v>
      </c>
      <c r="N739" s="6">
        <f t="shared" si="184"/>
        <v>0</v>
      </c>
      <c r="O739" s="6">
        <f t="shared" si="185"/>
        <v>4525</v>
      </c>
      <c r="P739" s="6">
        <f t="shared" si="186"/>
        <v>55</v>
      </c>
      <c r="Q739" s="6">
        <f t="shared" si="187"/>
        <v>80</v>
      </c>
      <c r="R739" s="6">
        <f t="shared" si="188"/>
        <v>-25</v>
      </c>
      <c r="S739" s="6">
        <f t="shared" si="189"/>
        <v>0</v>
      </c>
      <c r="T739" s="6">
        <f t="shared" si="190"/>
        <v>-25</v>
      </c>
    </row>
    <row r="740" spans="1:20" x14ac:dyDescent="0.3">
      <c r="A740" s="8" t="s">
        <v>3</v>
      </c>
      <c r="B740" s="9">
        <v>45138</v>
      </c>
      <c r="C740" s="8">
        <v>1067</v>
      </c>
      <c r="D740" s="8" t="s">
        <v>26</v>
      </c>
      <c r="E740" s="8" t="s">
        <v>35</v>
      </c>
      <c r="F740" s="6">
        <v>16640</v>
      </c>
      <c r="G740" s="6">
        <v>12430</v>
      </c>
      <c r="H740" s="6">
        <f t="shared" si="181"/>
        <v>4210</v>
      </c>
      <c r="I740" s="6">
        <v>0</v>
      </c>
      <c r="J740" s="6">
        <f t="shared" si="182"/>
        <v>4210</v>
      </c>
      <c r="K740" s="16">
        <v>16570</v>
      </c>
      <c r="L740" s="16">
        <v>12340</v>
      </c>
      <c r="M740" s="6">
        <f t="shared" si="183"/>
        <v>4230</v>
      </c>
      <c r="N740" s="6">
        <f t="shared" si="184"/>
        <v>0</v>
      </c>
      <c r="O740" s="6">
        <f t="shared" si="185"/>
        <v>4230</v>
      </c>
      <c r="P740" s="6">
        <f t="shared" si="186"/>
        <v>70</v>
      </c>
      <c r="Q740" s="6">
        <f t="shared" si="187"/>
        <v>90</v>
      </c>
      <c r="R740" s="6">
        <f t="shared" si="188"/>
        <v>-20</v>
      </c>
      <c r="S740" s="6">
        <f t="shared" si="189"/>
        <v>0</v>
      </c>
      <c r="T740" s="6">
        <f t="shared" si="190"/>
        <v>-20</v>
      </c>
    </row>
    <row r="741" spans="1:20" x14ac:dyDescent="0.3">
      <c r="A741" s="8" t="s">
        <v>3</v>
      </c>
      <c r="B741" s="9">
        <v>45139</v>
      </c>
      <c r="C741" s="8">
        <v>1068</v>
      </c>
      <c r="D741" s="8" t="s">
        <v>23</v>
      </c>
      <c r="E741" s="8" t="s">
        <v>35</v>
      </c>
      <c r="F741" s="6">
        <v>16720</v>
      </c>
      <c r="G741" s="6">
        <v>12780</v>
      </c>
      <c r="H741" s="6">
        <f t="shared" si="181"/>
        <v>3940</v>
      </c>
      <c r="I741" s="6">
        <v>0</v>
      </c>
      <c r="J741" s="6">
        <f t="shared" si="182"/>
        <v>3940</v>
      </c>
      <c r="K741" s="16">
        <v>16580</v>
      </c>
      <c r="L741" s="16">
        <v>12620</v>
      </c>
      <c r="M741" s="6">
        <f t="shared" si="183"/>
        <v>3960</v>
      </c>
      <c r="N741" s="6">
        <f t="shared" si="184"/>
        <v>0</v>
      </c>
      <c r="O741" s="6">
        <f t="shared" si="185"/>
        <v>3960</v>
      </c>
      <c r="P741" s="6">
        <f t="shared" si="186"/>
        <v>140</v>
      </c>
      <c r="Q741" s="6">
        <f t="shared" si="187"/>
        <v>160</v>
      </c>
      <c r="R741" s="6">
        <f t="shared" si="188"/>
        <v>-20</v>
      </c>
      <c r="S741" s="6">
        <f t="shared" si="189"/>
        <v>0</v>
      </c>
      <c r="T741" s="6">
        <f t="shared" si="190"/>
        <v>-20</v>
      </c>
    </row>
    <row r="742" spans="1:20" x14ac:dyDescent="0.3">
      <c r="A742" s="8" t="s">
        <v>3</v>
      </c>
      <c r="B742" s="9">
        <v>45139</v>
      </c>
      <c r="C742" s="8">
        <v>1069</v>
      </c>
      <c r="D742" s="8" t="s">
        <v>26</v>
      </c>
      <c r="E742" s="8" t="s">
        <v>35</v>
      </c>
      <c r="F742" s="6">
        <v>16050</v>
      </c>
      <c r="G742" s="6">
        <v>12350</v>
      </c>
      <c r="H742" s="6">
        <f t="shared" si="181"/>
        <v>3700</v>
      </c>
      <c r="I742" s="6">
        <v>0</v>
      </c>
      <c r="J742" s="6">
        <f t="shared" si="182"/>
        <v>3700</v>
      </c>
      <c r="K742" s="16">
        <v>16000</v>
      </c>
      <c r="L742" s="16">
        <v>12300</v>
      </c>
      <c r="M742" s="6">
        <f t="shared" si="183"/>
        <v>3700</v>
      </c>
      <c r="N742" s="6">
        <f t="shared" si="184"/>
        <v>0</v>
      </c>
      <c r="O742" s="6">
        <f t="shared" si="185"/>
        <v>3700</v>
      </c>
      <c r="P742" s="6">
        <f t="shared" si="186"/>
        <v>50</v>
      </c>
      <c r="Q742" s="6">
        <f t="shared" si="187"/>
        <v>50</v>
      </c>
      <c r="R742" s="6">
        <f t="shared" si="188"/>
        <v>0</v>
      </c>
      <c r="S742" s="6">
        <f t="shared" si="189"/>
        <v>0</v>
      </c>
      <c r="T742" s="6">
        <f t="shared" si="190"/>
        <v>0</v>
      </c>
    </row>
    <row r="743" spans="1:20" x14ac:dyDescent="0.3">
      <c r="A743" s="8" t="s">
        <v>3</v>
      </c>
      <c r="B743" s="9">
        <v>45139</v>
      </c>
      <c r="C743" s="8">
        <v>1070</v>
      </c>
      <c r="D743" s="8" t="s">
        <v>26</v>
      </c>
      <c r="E743" s="8" t="s">
        <v>35</v>
      </c>
      <c r="F743" s="6">
        <v>16260</v>
      </c>
      <c r="G743" s="6">
        <v>12390</v>
      </c>
      <c r="H743" s="6">
        <f t="shared" si="181"/>
        <v>3870</v>
      </c>
      <c r="I743" s="6">
        <v>0</v>
      </c>
      <c r="J743" s="6">
        <f t="shared" si="182"/>
        <v>3870</v>
      </c>
      <c r="K743" s="16">
        <v>16160</v>
      </c>
      <c r="L743" s="16">
        <v>12275</v>
      </c>
      <c r="M743" s="6">
        <f t="shared" si="183"/>
        <v>3885</v>
      </c>
      <c r="N743" s="6">
        <f t="shared" si="184"/>
        <v>0</v>
      </c>
      <c r="O743" s="6">
        <f t="shared" si="185"/>
        <v>3885</v>
      </c>
      <c r="P743" s="6">
        <f t="shared" si="186"/>
        <v>100</v>
      </c>
      <c r="Q743" s="6">
        <f t="shared" si="187"/>
        <v>115</v>
      </c>
      <c r="R743" s="6">
        <f t="shared" si="188"/>
        <v>-15</v>
      </c>
      <c r="S743" s="6">
        <f t="shared" si="189"/>
        <v>0</v>
      </c>
      <c r="T743" s="6">
        <f t="shared" si="190"/>
        <v>-15</v>
      </c>
    </row>
    <row r="744" spans="1:20" x14ac:dyDescent="0.3">
      <c r="A744" s="8" t="s">
        <v>3</v>
      </c>
      <c r="B744" s="9">
        <v>45140</v>
      </c>
      <c r="C744" s="8">
        <v>1071</v>
      </c>
      <c r="D744" s="8" t="s">
        <v>23</v>
      </c>
      <c r="E744" s="8" t="s">
        <v>35</v>
      </c>
      <c r="F744" s="6">
        <v>16320</v>
      </c>
      <c r="G744" s="6">
        <v>12700</v>
      </c>
      <c r="H744" s="6">
        <f t="shared" si="181"/>
        <v>3620</v>
      </c>
      <c r="I744" s="6">
        <v>0</v>
      </c>
      <c r="J744" s="6">
        <f t="shared" si="182"/>
        <v>3620</v>
      </c>
      <c r="K744" s="16">
        <v>16220</v>
      </c>
      <c r="L744" s="16">
        <v>12600</v>
      </c>
      <c r="M744" s="6">
        <f t="shared" si="183"/>
        <v>3620</v>
      </c>
      <c r="N744" s="6">
        <f t="shared" si="184"/>
        <v>0</v>
      </c>
      <c r="O744" s="6">
        <f t="shared" si="185"/>
        <v>3620</v>
      </c>
      <c r="P744" s="6">
        <f t="shared" si="186"/>
        <v>100</v>
      </c>
      <c r="Q744" s="6">
        <f t="shared" si="187"/>
        <v>100</v>
      </c>
      <c r="R744" s="6">
        <f t="shared" si="188"/>
        <v>0</v>
      </c>
      <c r="S744" s="6">
        <f t="shared" si="189"/>
        <v>0</v>
      </c>
      <c r="T744" s="6">
        <f t="shared" si="190"/>
        <v>0</v>
      </c>
    </row>
    <row r="745" spans="1:20" x14ac:dyDescent="0.3">
      <c r="A745" s="8" t="s">
        <v>3</v>
      </c>
      <c r="B745" s="9">
        <v>45140</v>
      </c>
      <c r="C745" s="8">
        <v>1072</v>
      </c>
      <c r="D745" s="8" t="s">
        <v>26</v>
      </c>
      <c r="E745" s="8" t="s">
        <v>35</v>
      </c>
      <c r="F745" s="6">
        <v>16120</v>
      </c>
      <c r="G745" s="6">
        <v>12490</v>
      </c>
      <c r="H745" s="6">
        <f t="shared" si="181"/>
        <v>3630</v>
      </c>
      <c r="I745" s="6">
        <v>0</v>
      </c>
      <c r="J745" s="6">
        <f t="shared" si="182"/>
        <v>3630</v>
      </c>
      <c r="K745" s="16">
        <v>16020</v>
      </c>
      <c r="L745" s="16">
        <v>12375</v>
      </c>
      <c r="M745" s="6">
        <f t="shared" si="183"/>
        <v>3645</v>
      </c>
      <c r="N745" s="6">
        <f t="shared" si="184"/>
        <v>0</v>
      </c>
      <c r="O745" s="6">
        <f t="shared" si="185"/>
        <v>3645</v>
      </c>
      <c r="P745" s="6">
        <f t="shared" si="186"/>
        <v>100</v>
      </c>
      <c r="Q745" s="6">
        <f t="shared" si="187"/>
        <v>115</v>
      </c>
      <c r="R745" s="6">
        <f t="shared" si="188"/>
        <v>-15</v>
      </c>
      <c r="S745" s="6">
        <f t="shared" si="189"/>
        <v>0</v>
      </c>
      <c r="T745" s="6">
        <f t="shared" si="190"/>
        <v>-15</v>
      </c>
    </row>
    <row r="746" spans="1:20" x14ac:dyDescent="0.3">
      <c r="A746" s="8" t="s">
        <v>3</v>
      </c>
      <c r="B746" s="9">
        <v>45140</v>
      </c>
      <c r="C746" s="8">
        <v>1073</v>
      </c>
      <c r="D746" s="8" t="s">
        <v>26</v>
      </c>
      <c r="E746" s="8" t="s">
        <v>35</v>
      </c>
      <c r="F746" s="6">
        <v>15940</v>
      </c>
      <c r="G746" s="6">
        <v>12420</v>
      </c>
      <c r="H746" s="6">
        <f t="shared" si="181"/>
        <v>3520</v>
      </c>
      <c r="I746" s="6">
        <v>0</v>
      </c>
      <c r="J746" s="6">
        <f t="shared" si="182"/>
        <v>3520</v>
      </c>
      <c r="K746" s="16">
        <v>15900</v>
      </c>
      <c r="L746" s="16">
        <v>12365</v>
      </c>
      <c r="M746" s="6">
        <f t="shared" si="183"/>
        <v>3535</v>
      </c>
      <c r="N746" s="6">
        <f t="shared" si="184"/>
        <v>0</v>
      </c>
      <c r="O746" s="6">
        <f t="shared" si="185"/>
        <v>3535</v>
      </c>
      <c r="P746" s="6">
        <f t="shared" si="186"/>
        <v>40</v>
      </c>
      <c r="Q746" s="6">
        <f t="shared" si="187"/>
        <v>55</v>
      </c>
      <c r="R746" s="6">
        <f t="shared" si="188"/>
        <v>-15</v>
      </c>
      <c r="S746" s="6">
        <f t="shared" si="189"/>
        <v>0</v>
      </c>
      <c r="T746" s="6">
        <f t="shared" si="190"/>
        <v>-15</v>
      </c>
    </row>
    <row r="747" spans="1:20" x14ac:dyDescent="0.3">
      <c r="A747" s="8" t="s">
        <v>3</v>
      </c>
      <c r="B747" s="9">
        <v>45141</v>
      </c>
      <c r="C747" s="8">
        <v>1074</v>
      </c>
      <c r="D747" s="8" t="s">
        <v>23</v>
      </c>
      <c r="E747" s="8" t="s">
        <v>35</v>
      </c>
      <c r="F747" s="6">
        <v>16490</v>
      </c>
      <c r="G747" s="6">
        <v>12790</v>
      </c>
      <c r="H747" s="6">
        <f t="shared" si="181"/>
        <v>3700</v>
      </c>
      <c r="I747" s="6">
        <v>0</v>
      </c>
      <c r="J747" s="6">
        <f t="shared" si="182"/>
        <v>3700</v>
      </c>
      <c r="K747" s="16">
        <v>16255</v>
      </c>
      <c r="L747" s="16">
        <v>12550</v>
      </c>
      <c r="M747" s="6">
        <f t="shared" si="183"/>
        <v>3705</v>
      </c>
      <c r="N747" s="6">
        <f t="shared" si="184"/>
        <v>0</v>
      </c>
      <c r="O747" s="6">
        <f t="shared" si="185"/>
        <v>3705</v>
      </c>
      <c r="P747" s="6">
        <f t="shared" si="186"/>
        <v>235</v>
      </c>
      <c r="Q747" s="6">
        <f t="shared" si="187"/>
        <v>240</v>
      </c>
      <c r="R747" s="6">
        <f t="shared" si="188"/>
        <v>-5</v>
      </c>
      <c r="S747" s="6">
        <f t="shared" si="189"/>
        <v>0</v>
      </c>
      <c r="T747" s="6">
        <f t="shared" si="190"/>
        <v>-5</v>
      </c>
    </row>
    <row r="748" spans="1:20" x14ac:dyDescent="0.3">
      <c r="A748" s="8" t="s">
        <v>3</v>
      </c>
      <c r="B748" s="9">
        <v>45141</v>
      </c>
      <c r="C748" s="8">
        <v>1075</v>
      </c>
      <c r="D748" s="8" t="s">
        <v>26</v>
      </c>
      <c r="E748" s="8" t="s">
        <v>35</v>
      </c>
      <c r="F748" s="6">
        <v>16090</v>
      </c>
      <c r="G748" s="6">
        <v>12420</v>
      </c>
      <c r="H748" s="6">
        <f t="shared" si="181"/>
        <v>3670</v>
      </c>
      <c r="I748" s="6">
        <v>0</v>
      </c>
      <c r="J748" s="6">
        <f t="shared" si="182"/>
        <v>3670</v>
      </c>
      <c r="K748" s="16">
        <v>16020</v>
      </c>
      <c r="L748" s="16">
        <v>12345</v>
      </c>
      <c r="M748" s="6">
        <f t="shared" si="183"/>
        <v>3675</v>
      </c>
      <c r="N748" s="6">
        <f t="shared" si="184"/>
        <v>0</v>
      </c>
      <c r="O748" s="6">
        <f t="shared" si="185"/>
        <v>3675</v>
      </c>
      <c r="P748" s="6">
        <f t="shared" si="186"/>
        <v>70</v>
      </c>
      <c r="Q748" s="6">
        <f t="shared" si="187"/>
        <v>75</v>
      </c>
      <c r="R748" s="6">
        <f t="shared" si="188"/>
        <v>-5</v>
      </c>
      <c r="S748" s="6">
        <f t="shared" si="189"/>
        <v>0</v>
      </c>
      <c r="T748" s="6">
        <f t="shared" si="190"/>
        <v>-5</v>
      </c>
    </row>
    <row r="749" spans="1:20" x14ac:dyDescent="0.3">
      <c r="A749" s="8" t="s">
        <v>3</v>
      </c>
      <c r="B749" s="9">
        <v>45141</v>
      </c>
      <c r="C749" s="8">
        <v>1076</v>
      </c>
      <c r="D749" s="8" t="s">
        <v>26</v>
      </c>
      <c r="E749" s="8" t="s">
        <v>35</v>
      </c>
      <c r="F749" s="6">
        <v>15850</v>
      </c>
      <c r="G749" s="6">
        <v>12400</v>
      </c>
      <c r="H749" s="6">
        <f t="shared" si="181"/>
        <v>3450</v>
      </c>
      <c r="I749" s="6">
        <v>0</v>
      </c>
      <c r="J749" s="6">
        <f t="shared" si="182"/>
        <v>3450</v>
      </c>
      <c r="K749" s="16">
        <v>15775</v>
      </c>
      <c r="L749" s="16">
        <v>12320</v>
      </c>
      <c r="M749" s="6">
        <f t="shared" si="183"/>
        <v>3455</v>
      </c>
      <c r="N749" s="6">
        <f t="shared" si="184"/>
        <v>0</v>
      </c>
      <c r="O749" s="6">
        <f t="shared" si="185"/>
        <v>3455</v>
      </c>
      <c r="P749" s="6">
        <f t="shared" si="186"/>
        <v>75</v>
      </c>
      <c r="Q749" s="6">
        <f t="shared" si="187"/>
        <v>80</v>
      </c>
      <c r="R749" s="6">
        <f t="shared" si="188"/>
        <v>-5</v>
      </c>
      <c r="S749" s="6">
        <f t="shared" si="189"/>
        <v>0</v>
      </c>
      <c r="T749" s="6">
        <f t="shared" si="190"/>
        <v>-5</v>
      </c>
    </row>
    <row r="750" spans="1:20" x14ac:dyDescent="0.3">
      <c r="A750" s="8" t="s">
        <v>3</v>
      </c>
      <c r="B750" s="9">
        <v>45142</v>
      </c>
      <c r="C750" s="8">
        <v>1077</v>
      </c>
      <c r="D750" s="8" t="s">
        <v>23</v>
      </c>
      <c r="E750" s="8" t="s">
        <v>35</v>
      </c>
      <c r="F750" s="6">
        <v>16420</v>
      </c>
      <c r="G750" s="6">
        <v>12850</v>
      </c>
      <c r="H750" s="6">
        <f t="shared" si="181"/>
        <v>3570</v>
      </c>
      <c r="I750" s="6">
        <v>0</v>
      </c>
      <c r="J750" s="6">
        <f t="shared" si="182"/>
        <v>3570</v>
      </c>
      <c r="K750" s="16">
        <v>16225</v>
      </c>
      <c r="L750" s="16">
        <v>12650</v>
      </c>
      <c r="M750" s="6">
        <f t="shared" si="183"/>
        <v>3575</v>
      </c>
      <c r="N750" s="6">
        <f t="shared" si="184"/>
        <v>0</v>
      </c>
      <c r="O750" s="6">
        <f t="shared" si="185"/>
        <v>3575</v>
      </c>
      <c r="P750" s="6">
        <f t="shared" si="186"/>
        <v>195</v>
      </c>
      <c r="Q750" s="6">
        <f t="shared" si="187"/>
        <v>200</v>
      </c>
      <c r="R750" s="6">
        <f t="shared" si="188"/>
        <v>-5</v>
      </c>
      <c r="S750" s="6">
        <f t="shared" si="189"/>
        <v>0</v>
      </c>
      <c r="T750" s="6">
        <f t="shared" si="190"/>
        <v>-5</v>
      </c>
    </row>
    <row r="751" spans="1:20" x14ac:dyDescent="0.3">
      <c r="A751" s="8" t="s">
        <v>3</v>
      </c>
      <c r="B751" s="9">
        <v>45142</v>
      </c>
      <c r="C751" s="8">
        <v>1078</v>
      </c>
      <c r="D751" s="8" t="s">
        <v>26</v>
      </c>
      <c r="E751" s="8" t="s">
        <v>35</v>
      </c>
      <c r="F751" s="6">
        <v>16050</v>
      </c>
      <c r="G751" s="6">
        <v>12400</v>
      </c>
      <c r="H751" s="6">
        <f t="shared" si="181"/>
        <v>3650</v>
      </c>
      <c r="I751" s="6">
        <v>0</v>
      </c>
      <c r="J751" s="6">
        <f t="shared" si="182"/>
        <v>3650</v>
      </c>
      <c r="K751" s="16">
        <v>15950</v>
      </c>
      <c r="L751" s="16">
        <v>12290</v>
      </c>
      <c r="M751" s="6">
        <f t="shared" si="183"/>
        <v>3660</v>
      </c>
      <c r="N751" s="6">
        <f t="shared" si="184"/>
        <v>0</v>
      </c>
      <c r="O751" s="6">
        <f t="shared" si="185"/>
        <v>3660</v>
      </c>
      <c r="P751" s="6">
        <f t="shared" si="186"/>
        <v>100</v>
      </c>
      <c r="Q751" s="6">
        <f t="shared" si="187"/>
        <v>110</v>
      </c>
      <c r="R751" s="6">
        <f t="shared" si="188"/>
        <v>-10</v>
      </c>
      <c r="S751" s="6">
        <f t="shared" si="189"/>
        <v>0</v>
      </c>
      <c r="T751" s="6">
        <f t="shared" si="190"/>
        <v>-10</v>
      </c>
    </row>
    <row r="752" spans="1:20" x14ac:dyDescent="0.3">
      <c r="A752" s="8" t="s">
        <v>3</v>
      </c>
      <c r="B752" s="9">
        <v>45142</v>
      </c>
      <c r="C752" s="8">
        <v>1079</v>
      </c>
      <c r="D752" s="8" t="s">
        <v>26</v>
      </c>
      <c r="E752" s="8" t="s">
        <v>35</v>
      </c>
      <c r="F752" s="6">
        <v>16000</v>
      </c>
      <c r="G752" s="6">
        <v>12370</v>
      </c>
      <c r="H752" s="6">
        <f t="shared" si="181"/>
        <v>3630</v>
      </c>
      <c r="I752" s="6">
        <v>0</v>
      </c>
      <c r="J752" s="6">
        <f t="shared" si="182"/>
        <v>3630</v>
      </c>
      <c r="K752" s="16">
        <v>15885</v>
      </c>
      <c r="L752" s="16">
        <v>12255</v>
      </c>
      <c r="M752" s="6">
        <f t="shared" si="183"/>
        <v>3630</v>
      </c>
      <c r="N752" s="6">
        <f t="shared" si="184"/>
        <v>0</v>
      </c>
      <c r="O752" s="6">
        <f t="shared" si="185"/>
        <v>3630</v>
      </c>
      <c r="P752" s="6">
        <f t="shared" si="186"/>
        <v>115</v>
      </c>
      <c r="Q752" s="6">
        <f t="shared" si="187"/>
        <v>115</v>
      </c>
      <c r="R752" s="6">
        <f t="shared" si="188"/>
        <v>0</v>
      </c>
      <c r="S752" s="6">
        <f t="shared" si="189"/>
        <v>0</v>
      </c>
      <c r="T752" s="6">
        <f t="shared" si="190"/>
        <v>0</v>
      </c>
    </row>
    <row r="753" spans="1:20" x14ac:dyDescent="0.3">
      <c r="A753" s="8" t="s">
        <v>3</v>
      </c>
      <c r="B753" s="9">
        <v>45143</v>
      </c>
      <c r="C753" s="8">
        <v>1080</v>
      </c>
      <c r="D753" s="8" t="s">
        <v>23</v>
      </c>
      <c r="E753" s="8" t="s">
        <v>35</v>
      </c>
      <c r="F753" s="6">
        <v>16300</v>
      </c>
      <c r="G753" s="6">
        <v>12770</v>
      </c>
      <c r="H753" s="6">
        <f t="shared" si="181"/>
        <v>3530</v>
      </c>
      <c r="I753" s="6">
        <v>0</v>
      </c>
      <c r="J753" s="6">
        <f t="shared" si="182"/>
        <v>3530</v>
      </c>
      <c r="K753" s="16">
        <v>16150</v>
      </c>
      <c r="L753" s="16">
        <v>12620</v>
      </c>
      <c r="M753" s="6">
        <f t="shared" si="183"/>
        <v>3530</v>
      </c>
      <c r="N753" s="6">
        <f t="shared" si="184"/>
        <v>0</v>
      </c>
      <c r="O753" s="6">
        <f t="shared" si="185"/>
        <v>3530</v>
      </c>
      <c r="P753" s="6">
        <f t="shared" si="186"/>
        <v>150</v>
      </c>
      <c r="Q753" s="6">
        <f t="shared" si="187"/>
        <v>150</v>
      </c>
      <c r="R753" s="6">
        <f t="shared" si="188"/>
        <v>0</v>
      </c>
      <c r="S753" s="6">
        <f t="shared" si="189"/>
        <v>0</v>
      </c>
      <c r="T753" s="6">
        <f t="shared" si="190"/>
        <v>0</v>
      </c>
    </row>
    <row r="754" spans="1:20" x14ac:dyDescent="0.3">
      <c r="A754" s="8" t="s">
        <v>3</v>
      </c>
      <c r="B754" s="9">
        <v>45143</v>
      </c>
      <c r="C754" s="8">
        <v>1081</v>
      </c>
      <c r="D754" s="8" t="s">
        <v>26</v>
      </c>
      <c r="E754" s="8" t="s">
        <v>35</v>
      </c>
      <c r="F754" s="6">
        <v>15940</v>
      </c>
      <c r="G754" s="6">
        <v>12490</v>
      </c>
      <c r="H754" s="6">
        <f t="shared" ref="H754:H817" si="191">F754-G754</f>
        <v>3450</v>
      </c>
      <c r="I754" s="6">
        <v>0</v>
      </c>
      <c r="J754" s="6">
        <f t="shared" ref="J754:J817" si="192">H754-I754</f>
        <v>3450</v>
      </c>
      <c r="K754" s="16">
        <v>15820</v>
      </c>
      <c r="L754" s="16">
        <v>12370</v>
      </c>
      <c r="M754" s="6">
        <f t="shared" ref="M754:M817" si="193">K754-L754</f>
        <v>3450</v>
      </c>
      <c r="N754" s="6">
        <f t="shared" ref="N754:N817" si="194">I754</f>
        <v>0</v>
      </c>
      <c r="O754" s="6">
        <f t="shared" ref="O754:O817" si="195">M754-N754</f>
        <v>3450</v>
      </c>
      <c r="P754" s="6">
        <f t="shared" ref="P754:P817" si="196">F754-K754</f>
        <v>120</v>
      </c>
      <c r="Q754" s="6">
        <f t="shared" ref="Q754:Q817" si="197">G754-L754</f>
        <v>120</v>
      </c>
      <c r="R754" s="6">
        <f t="shared" ref="R754:R817" si="198">H754-M754</f>
        <v>0</v>
      </c>
      <c r="S754" s="6">
        <f t="shared" ref="S754:S817" si="199">I754-N754</f>
        <v>0</v>
      </c>
      <c r="T754" s="6">
        <f t="shared" ref="T754:T817" si="200">R754-S754</f>
        <v>0</v>
      </c>
    </row>
    <row r="755" spans="1:20" x14ac:dyDescent="0.3">
      <c r="A755" s="8" t="s">
        <v>3</v>
      </c>
      <c r="B755" s="9">
        <v>45143</v>
      </c>
      <c r="C755" s="8">
        <v>1082</v>
      </c>
      <c r="D755" s="8" t="s">
        <v>26</v>
      </c>
      <c r="E755" s="8" t="s">
        <v>35</v>
      </c>
      <c r="F755" s="6">
        <v>15850</v>
      </c>
      <c r="G755" s="6">
        <v>12540</v>
      </c>
      <c r="H755" s="6">
        <f t="shared" si="191"/>
        <v>3310</v>
      </c>
      <c r="I755" s="6">
        <v>0</v>
      </c>
      <c r="J755" s="6">
        <f t="shared" si="192"/>
        <v>3310</v>
      </c>
      <c r="K755" s="16">
        <v>15675</v>
      </c>
      <c r="L755" s="16">
        <v>12355</v>
      </c>
      <c r="M755" s="6">
        <f t="shared" si="193"/>
        <v>3320</v>
      </c>
      <c r="N755" s="6">
        <f t="shared" si="194"/>
        <v>0</v>
      </c>
      <c r="O755" s="6">
        <f t="shared" si="195"/>
        <v>3320</v>
      </c>
      <c r="P755" s="6">
        <f t="shared" si="196"/>
        <v>175</v>
      </c>
      <c r="Q755" s="6">
        <f t="shared" si="197"/>
        <v>185</v>
      </c>
      <c r="R755" s="6">
        <f t="shared" si="198"/>
        <v>-10</v>
      </c>
      <c r="S755" s="6">
        <f t="shared" si="199"/>
        <v>0</v>
      </c>
      <c r="T755" s="6">
        <f t="shared" si="200"/>
        <v>-10</v>
      </c>
    </row>
    <row r="756" spans="1:20" x14ac:dyDescent="0.3">
      <c r="A756" s="8" t="s">
        <v>3</v>
      </c>
      <c r="B756" s="9">
        <v>45144</v>
      </c>
      <c r="C756" s="8">
        <v>1083</v>
      </c>
      <c r="D756" s="8" t="s">
        <v>26</v>
      </c>
      <c r="E756" s="8" t="s">
        <v>35</v>
      </c>
      <c r="F756" s="6">
        <v>15820</v>
      </c>
      <c r="G756" s="6">
        <v>12420</v>
      </c>
      <c r="H756" s="6">
        <f t="shared" si="191"/>
        <v>3400</v>
      </c>
      <c r="I756" s="6">
        <v>0</v>
      </c>
      <c r="J756" s="6">
        <f t="shared" si="192"/>
        <v>3400</v>
      </c>
      <c r="K756" s="16">
        <v>15705</v>
      </c>
      <c r="L756" s="16">
        <v>12305</v>
      </c>
      <c r="M756" s="6">
        <f t="shared" si="193"/>
        <v>3400</v>
      </c>
      <c r="N756" s="6">
        <f t="shared" si="194"/>
        <v>0</v>
      </c>
      <c r="O756" s="6">
        <f t="shared" si="195"/>
        <v>3400</v>
      </c>
      <c r="P756" s="6">
        <f t="shared" si="196"/>
        <v>115</v>
      </c>
      <c r="Q756" s="6">
        <f t="shared" si="197"/>
        <v>115</v>
      </c>
      <c r="R756" s="6">
        <f t="shared" si="198"/>
        <v>0</v>
      </c>
      <c r="S756" s="6">
        <f t="shared" si="199"/>
        <v>0</v>
      </c>
      <c r="T756" s="6">
        <f t="shared" si="200"/>
        <v>0</v>
      </c>
    </row>
    <row r="757" spans="1:20" x14ac:dyDescent="0.3">
      <c r="A757" s="8" t="s">
        <v>3</v>
      </c>
      <c r="B757" s="9">
        <v>45144</v>
      </c>
      <c r="C757" s="8">
        <v>1084</v>
      </c>
      <c r="D757" s="8" t="s">
        <v>26</v>
      </c>
      <c r="E757" s="8" t="s">
        <v>35</v>
      </c>
      <c r="F757" s="6">
        <v>16230</v>
      </c>
      <c r="G757" s="6">
        <v>12380</v>
      </c>
      <c r="H757" s="6">
        <f t="shared" si="191"/>
        <v>3850</v>
      </c>
      <c r="I757" s="6">
        <v>0</v>
      </c>
      <c r="J757" s="6">
        <f t="shared" si="192"/>
        <v>3850</v>
      </c>
      <c r="K757" s="16">
        <v>16140</v>
      </c>
      <c r="L757" s="16">
        <v>12275</v>
      </c>
      <c r="M757" s="6">
        <f t="shared" si="193"/>
        <v>3865</v>
      </c>
      <c r="N757" s="6">
        <f t="shared" si="194"/>
        <v>0</v>
      </c>
      <c r="O757" s="6">
        <f t="shared" si="195"/>
        <v>3865</v>
      </c>
      <c r="P757" s="6">
        <f t="shared" si="196"/>
        <v>90</v>
      </c>
      <c r="Q757" s="6">
        <f t="shared" si="197"/>
        <v>105</v>
      </c>
      <c r="R757" s="6">
        <f t="shared" si="198"/>
        <v>-15</v>
      </c>
      <c r="S757" s="6">
        <f t="shared" si="199"/>
        <v>0</v>
      </c>
      <c r="T757" s="6">
        <f t="shared" si="200"/>
        <v>-15</v>
      </c>
    </row>
    <row r="758" spans="1:20" x14ac:dyDescent="0.3">
      <c r="A758" s="8" t="s">
        <v>3</v>
      </c>
      <c r="B758" s="9">
        <v>45144</v>
      </c>
      <c r="C758" s="8">
        <v>1085</v>
      </c>
      <c r="D758" s="8" t="s">
        <v>26</v>
      </c>
      <c r="E758" s="8" t="s">
        <v>35</v>
      </c>
      <c r="F758" s="6">
        <v>16170</v>
      </c>
      <c r="G758" s="6">
        <v>12360</v>
      </c>
      <c r="H758" s="6">
        <f t="shared" si="191"/>
        <v>3810</v>
      </c>
      <c r="I758" s="6">
        <v>0</v>
      </c>
      <c r="J758" s="6">
        <f t="shared" si="192"/>
        <v>3810</v>
      </c>
      <c r="K758" s="16">
        <v>16095</v>
      </c>
      <c r="L758" s="16">
        <v>12260</v>
      </c>
      <c r="M758" s="6">
        <f t="shared" si="193"/>
        <v>3835</v>
      </c>
      <c r="N758" s="6">
        <f t="shared" si="194"/>
        <v>0</v>
      </c>
      <c r="O758" s="6">
        <f t="shared" si="195"/>
        <v>3835</v>
      </c>
      <c r="P758" s="6">
        <f t="shared" si="196"/>
        <v>75</v>
      </c>
      <c r="Q758" s="6">
        <f t="shared" si="197"/>
        <v>100</v>
      </c>
      <c r="R758" s="6">
        <f t="shared" si="198"/>
        <v>-25</v>
      </c>
      <c r="S758" s="6">
        <f t="shared" si="199"/>
        <v>0</v>
      </c>
      <c r="T758" s="6">
        <f t="shared" si="200"/>
        <v>-25</v>
      </c>
    </row>
    <row r="759" spans="1:20" x14ac:dyDescent="0.3">
      <c r="A759" s="8" t="s">
        <v>3</v>
      </c>
      <c r="B759" s="9">
        <v>45145</v>
      </c>
      <c r="C759" s="8">
        <v>1086</v>
      </c>
      <c r="D759" s="8" t="s">
        <v>23</v>
      </c>
      <c r="E759" s="8" t="s">
        <v>35</v>
      </c>
      <c r="F759" s="6">
        <v>16950</v>
      </c>
      <c r="G759" s="6">
        <v>12750</v>
      </c>
      <c r="H759" s="6">
        <f t="shared" si="191"/>
        <v>4200</v>
      </c>
      <c r="I759" s="6">
        <v>0</v>
      </c>
      <c r="J759" s="6">
        <f t="shared" si="192"/>
        <v>4200</v>
      </c>
      <c r="K759" s="16">
        <v>16830</v>
      </c>
      <c r="L759" s="16">
        <v>12610</v>
      </c>
      <c r="M759" s="6">
        <f t="shared" si="193"/>
        <v>4220</v>
      </c>
      <c r="N759" s="6">
        <f t="shared" si="194"/>
        <v>0</v>
      </c>
      <c r="O759" s="6">
        <f t="shared" si="195"/>
        <v>4220</v>
      </c>
      <c r="P759" s="6">
        <f t="shared" si="196"/>
        <v>120</v>
      </c>
      <c r="Q759" s="6">
        <f t="shared" si="197"/>
        <v>140</v>
      </c>
      <c r="R759" s="6">
        <f t="shared" si="198"/>
        <v>-20</v>
      </c>
      <c r="S759" s="6">
        <f t="shared" si="199"/>
        <v>0</v>
      </c>
      <c r="T759" s="6">
        <f t="shared" si="200"/>
        <v>-20</v>
      </c>
    </row>
    <row r="760" spans="1:20" x14ac:dyDescent="0.3">
      <c r="A760" s="8" t="s">
        <v>3</v>
      </c>
      <c r="B760" s="9">
        <v>45145</v>
      </c>
      <c r="C760" s="8">
        <v>1087</v>
      </c>
      <c r="D760" s="8" t="s">
        <v>26</v>
      </c>
      <c r="E760" s="8" t="s">
        <v>35</v>
      </c>
      <c r="F760" s="6">
        <v>16590</v>
      </c>
      <c r="G760" s="6">
        <v>12350</v>
      </c>
      <c r="H760" s="6">
        <f t="shared" si="191"/>
        <v>4240</v>
      </c>
      <c r="I760" s="6">
        <v>0</v>
      </c>
      <c r="J760" s="6">
        <f t="shared" si="192"/>
        <v>4240</v>
      </c>
      <c r="K760" s="16">
        <v>16505</v>
      </c>
      <c r="L760" s="16">
        <v>12245</v>
      </c>
      <c r="M760" s="6">
        <f t="shared" si="193"/>
        <v>4260</v>
      </c>
      <c r="N760" s="6">
        <f t="shared" si="194"/>
        <v>0</v>
      </c>
      <c r="O760" s="6">
        <f t="shared" si="195"/>
        <v>4260</v>
      </c>
      <c r="P760" s="6">
        <f t="shared" si="196"/>
        <v>85</v>
      </c>
      <c r="Q760" s="6">
        <f t="shared" si="197"/>
        <v>105</v>
      </c>
      <c r="R760" s="6">
        <f t="shared" si="198"/>
        <v>-20</v>
      </c>
      <c r="S760" s="6">
        <f t="shared" si="199"/>
        <v>0</v>
      </c>
      <c r="T760" s="6">
        <f t="shared" si="200"/>
        <v>-20</v>
      </c>
    </row>
    <row r="761" spans="1:20" x14ac:dyDescent="0.3">
      <c r="A761" s="8" t="s">
        <v>3</v>
      </c>
      <c r="B761" s="9">
        <v>45145</v>
      </c>
      <c r="C761" s="8">
        <v>1088</v>
      </c>
      <c r="D761" s="8" t="s">
        <v>26</v>
      </c>
      <c r="E761" s="8" t="s">
        <v>35</v>
      </c>
      <c r="F761" s="6">
        <v>16440</v>
      </c>
      <c r="G761" s="6">
        <v>12460</v>
      </c>
      <c r="H761" s="6">
        <f t="shared" si="191"/>
        <v>3980</v>
      </c>
      <c r="I761" s="6">
        <v>0</v>
      </c>
      <c r="J761" s="6">
        <f t="shared" si="192"/>
        <v>3980</v>
      </c>
      <c r="K761" s="16">
        <v>16230</v>
      </c>
      <c r="L761" s="16">
        <v>12240</v>
      </c>
      <c r="M761" s="6">
        <f t="shared" si="193"/>
        <v>3990</v>
      </c>
      <c r="N761" s="6">
        <f t="shared" si="194"/>
        <v>0</v>
      </c>
      <c r="O761" s="6">
        <f t="shared" si="195"/>
        <v>3990</v>
      </c>
      <c r="P761" s="6">
        <f t="shared" si="196"/>
        <v>210</v>
      </c>
      <c r="Q761" s="6">
        <f t="shared" si="197"/>
        <v>220</v>
      </c>
      <c r="R761" s="6">
        <f t="shared" si="198"/>
        <v>-10</v>
      </c>
      <c r="S761" s="6">
        <f t="shared" si="199"/>
        <v>0</v>
      </c>
      <c r="T761" s="6">
        <f t="shared" si="200"/>
        <v>-10</v>
      </c>
    </row>
    <row r="762" spans="1:20" x14ac:dyDescent="0.3">
      <c r="A762" s="8" t="s">
        <v>3</v>
      </c>
      <c r="B762" s="9">
        <v>45146</v>
      </c>
      <c r="C762" s="8">
        <v>1089</v>
      </c>
      <c r="D762" s="8" t="s">
        <v>23</v>
      </c>
      <c r="E762" s="8" t="s">
        <v>35</v>
      </c>
      <c r="F762" s="6">
        <v>16620</v>
      </c>
      <c r="G762" s="6">
        <v>12800</v>
      </c>
      <c r="H762" s="6">
        <f t="shared" si="191"/>
        <v>3820</v>
      </c>
      <c r="I762" s="6">
        <v>0</v>
      </c>
      <c r="J762" s="6">
        <f t="shared" si="192"/>
        <v>3820</v>
      </c>
      <c r="K762" s="16">
        <v>16435</v>
      </c>
      <c r="L762" s="16">
        <v>12590</v>
      </c>
      <c r="M762" s="6">
        <f t="shared" si="193"/>
        <v>3845</v>
      </c>
      <c r="N762" s="6">
        <f t="shared" si="194"/>
        <v>0</v>
      </c>
      <c r="O762" s="6">
        <f t="shared" si="195"/>
        <v>3845</v>
      </c>
      <c r="P762" s="6">
        <f t="shared" si="196"/>
        <v>185</v>
      </c>
      <c r="Q762" s="6">
        <f t="shared" si="197"/>
        <v>210</v>
      </c>
      <c r="R762" s="6">
        <f t="shared" si="198"/>
        <v>-25</v>
      </c>
      <c r="S762" s="6">
        <f t="shared" si="199"/>
        <v>0</v>
      </c>
      <c r="T762" s="6">
        <f t="shared" si="200"/>
        <v>-25</v>
      </c>
    </row>
    <row r="763" spans="1:20" x14ac:dyDescent="0.3">
      <c r="A763" s="8" t="s">
        <v>3</v>
      </c>
      <c r="B763" s="9">
        <v>45146</v>
      </c>
      <c r="C763" s="8">
        <v>1090</v>
      </c>
      <c r="D763" s="8" t="s">
        <v>26</v>
      </c>
      <c r="E763" s="8" t="s">
        <v>35</v>
      </c>
      <c r="F763" s="6">
        <v>16020</v>
      </c>
      <c r="G763" s="6">
        <v>12440</v>
      </c>
      <c r="H763" s="6">
        <f t="shared" si="191"/>
        <v>3580</v>
      </c>
      <c r="I763" s="6">
        <v>0</v>
      </c>
      <c r="J763" s="6">
        <f t="shared" si="192"/>
        <v>3580</v>
      </c>
      <c r="K763" s="16">
        <v>15935</v>
      </c>
      <c r="L763" s="16">
        <v>12350</v>
      </c>
      <c r="M763" s="6">
        <f t="shared" si="193"/>
        <v>3585</v>
      </c>
      <c r="N763" s="6">
        <f t="shared" si="194"/>
        <v>0</v>
      </c>
      <c r="O763" s="6">
        <f t="shared" si="195"/>
        <v>3585</v>
      </c>
      <c r="P763" s="6">
        <f t="shared" si="196"/>
        <v>85</v>
      </c>
      <c r="Q763" s="6">
        <f t="shared" si="197"/>
        <v>90</v>
      </c>
      <c r="R763" s="6">
        <f t="shared" si="198"/>
        <v>-5</v>
      </c>
      <c r="S763" s="6">
        <f t="shared" si="199"/>
        <v>0</v>
      </c>
      <c r="T763" s="6">
        <f t="shared" si="200"/>
        <v>-5</v>
      </c>
    </row>
    <row r="764" spans="1:20" x14ac:dyDescent="0.3">
      <c r="A764" s="8" t="s">
        <v>3</v>
      </c>
      <c r="B764" s="9">
        <v>45146</v>
      </c>
      <c r="C764" s="8">
        <v>1091</v>
      </c>
      <c r="D764" s="8" t="s">
        <v>26</v>
      </c>
      <c r="E764" s="8" t="s">
        <v>35</v>
      </c>
      <c r="F764" s="6">
        <v>15950</v>
      </c>
      <c r="G764" s="6">
        <v>12430</v>
      </c>
      <c r="H764" s="6">
        <f t="shared" si="191"/>
        <v>3520</v>
      </c>
      <c r="I764" s="6">
        <v>0</v>
      </c>
      <c r="J764" s="6">
        <f t="shared" si="192"/>
        <v>3520</v>
      </c>
      <c r="K764" s="16">
        <v>15860</v>
      </c>
      <c r="L764" s="16">
        <v>12330</v>
      </c>
      <c r="M764" s="6">
        <f t="shared" si="193"/>
        <v>3530</v>
      </c>
      <c r="N764" s="6">
        <f t="shared" si="194"/>
        <v>0</v>
      </c>
      <c r="O764" s="6">
        <f t="shared" si="195"/>
        <v>3530</v>
      </c>
      <c r="P764" s="6">
        <f t="shared" si="196"/>
        <v>90</v>
      </c>
      <c r="Q764" s="6">
        <f t="shared" si="197"/>
        <v>100</v>
      </c>
      <c r="R764" s="6">
        <f t="shared" si="198"/>
        <v>-10</v>
      </c>
      <c r="S764" s="6">
        <f t="shared" si="199"/>
        <v>0</v>
      </c>
      <c r="T764" s="6">
        <f t="shared" si="200"/>
        <v>-10</v>
      </c>
    </row>
    <row r="765" spans="1:20" x14ac:dyDescent="0.3">
      <c r="A765" s="8" t="s">
        <v>3</v>
      </c>
      <c r="B765" s="9">
        <v>45147</v>
      </c>
      <c r="C765" s="8">
        <v>1092</v>
      </c>
      <c r="D765" s="8" t="s">
        <v>23</v>
      </c>
      <c r="E765" s="8" t="s">
        <v>35</v>
      </c>
      <c r="F765" s="6">
        <v>16240</v>
      </c>
      <c r="G765" s="6">
        <v>12710</v>
      </c>
      <c r="H765" s="6">
        <f t="shared" si="191"/>
        <v>3530</v>
      </c>
      <c r="I765" s="6">
        <v>0</v>
      </c>
      <c r="J765" s="6">
        <f t="shared" si="192"/>
        <v>3530</v>
      </c>
      <c r="K765" s="16">
        <v>16090</v>
      </c>
      <c r="L765" s="16">
        <v>12560</v>
      </c>
      <c r="M765" s="6">
        <f t="shared" si="193"/>
        <v>3530</v>
      </c>
      <c r="N765" s="6">
        <f t="shared" si="194"/>
        <v>0</v>
      </c>
      <c r="O765" s="6">
        <f t="shared" si="195"/>
        <v>3530</v>
      </c>
      <c r="P765" s="6">
        <f t="shared" si="196"/>
        <v>150</v>
      </c>
      <c r="Q765" s="6">
        <f t="shared" si="197"/>
        <v>150</v>
      </c>
      <c r="R765" s="6">
        <f t="shared" si="198"/>
        <v>0</v>
      </c>
      <c r="S765" s="6">
        <f t="shared" si="199"/>
        <v>0</v>
      </c>
      <c r="T765" s="6">
        <f t="shared" si="200"/>
        <v>0</v>
      </c>
    </row>
    <row r="766" spans="1:20" x14ac:dyDescent="0.3">
      <c r="A766" s="8" t="s">
        <v>3</v>
      </c>
      <c r="B766" s="9">
        <v>45147</v>
      </c>
      <c r="C766" s="8">
        <v>1093</v>
      </c>
      <c r="D766" s="8" t="s">
        <v>26</v>
      </c>
      <c r="E766" s="8" t="s">
        <v>35</v>
      </c>
      <c r="F766" s="6">
        <v>15900</v>
      </c>
      <c r="G766" s="6">
        <v>12370</v>
      </c>
      <c r="H766" s="6">
        <f t="shared" si="191"/>
        <v>3530</v>
      </c>
      <c r="I766" s="6">
        <v>0</v>
      </c>
      <c r="J766" s="6">
        <f t="shared" si="192"/>
        <v>3530</v>
      </c>
      <c r="K766" s="16">
        <v>15835</v>
      </c>
      <c r="L766" s="16">
        <v>12305</v>
      </c>
      <c r="M766" s="6">
        <f t="shared" si="193"/>
        <v>3530</v>
      </c>
      <c r="N766" s="6">
        <f t="shared" si="194"/>
        <v>0</v>
      </c>
      <c r="O766" s="6">
        <f t="shared" si="195"/>
        <v>3530</v>
      </c>
      <c r="P766" s="6">
        <f t="shared" si="196"/>
        <v>65</v>
      </c>
      <c r="Q766" s="6">
        <f t="shared" si="197"/>
        <v>65</v>
      </c>
      <c r="R766" s="6">
        <f t="shared" si="198"/>
        <v>0</v>
      </c>
      <c r="S766" s="6">
        <f t="shared" si="199"/>
        <v>0</v>
      </c>
      <c r="T766" s="6">
        <f t="shared" si="200"/>
        <v>0</v>
      </c>
    </row>
    <row r="767" spans="1:20" x14ac:dyDescent="0.3">
      <c r="A767" s="8" t="s">
        <v>3</v>
      </c>
      <c r="B767" s="9">
        <v>45147</v>
      </c>
      <c r="C767" s="8">
        <v>1094</v>
      </c>
      <c r="D767" s="8" t="s">
        <v>26</v>
      </c>
      <c r="E767" s="8" t="s">
        <v>35</v>
      </c>
      <c r="F767" s="6">
        <v>15840</v>
      </c>
      <c r="G767" s="6">
        <v>12370</v>
      </c>
      <c r="H767" s="6">
        <f t="shared" si="191"/>
        <v>3470</v>
      </c>
      <c r="I767" s="6">
        <v>0</v>
      </c>
      <c r="J767" s="6">
        <f t="shared" si="192"/>
        <v>3470</v>
      </c>
      <c r="K767" s="16">
        <v>15775</v>
      </c>
      <c r="L767" s="16">
        <v>12285</v>
      </c>
      <c r="M767" s="6">
        <f t="shared" si="193"/>
        <v>3490</v>
      </c>
      <c r="N767" s="6">
        <f t="shared" si="194"/>
        <v>0</v>
      </c>
      <c r="O767" s="6">
        <f t="shared" si="195"/>
        <v>3490</v>
      </c>
      <c r="P767" s="6">
        <f t="shared" si="196"/>
        <v>65</v>
      </c>
      <c r="Q767" s="6">
        <f t="shared" si="197"/>
        <v>85</v>
      </c>
      <c r="R767" s="6">
        <f t="shared" si="198"/>
        <v>-20</v>
      </c>
      <c r="S767" s="6">
        <f t="shared" si="199"/>
        <v>0</v>
      </c>
      <c r="T767" s="6">
        <f t="shared" si="200"/>
        <v>-20</v>
      </c>
    </row>
    <row r="768" spans="1:20" x14ac:dyDescent="0.3">
      <c r="A768" s="8" t="s">
        <v>3</v>
      </c>
      <c r="B768" s="9">
        <v>45150</v>
      </c>
      <c r="C768" s="8">
        <v>1095</v>
      </c>
      <c r="D768" s="8" t="s">
        <v>23</v>
      </c>
      <c r="E768" s="8" t="s">
        <v>35</v>
      </c>
      <c r="F768" s="6">
        <v>16700</v>
      </c>
      <c r="G768" s="6">
        <v>12780</v>
      </c>
      <c r="H768" s="6">
        <f t="shared" si="191"/>
        <v>3920</v>
      </c>
      <c r="I768" s="6">
        <v>0</v>
      </c>
      <c r="J768" s="6">
        <f t="shared" si="192"/>
        <v>3920</v>
      </c>
      <c r="K768" s="16">
        <v>16610</v>
      </c>
      <c r="L768" s="16">
        <v>12680</v>
      </c>
      <c r="M768" s="6">
        <f t="shared" si="193"/>
        <v>3930</v>
      </c>
      <c r="N768" s="6">
        <f t="shared" si="194"/>
        <v>0</v>
      </c>
      <c r="O768" s="6">
        <f t="shared" si="195"/>
        <v>3930</v>
      </c>
      <c r="P768" s="6">
        <f t="shared" si="196"/>
        <v>90</v>
      </c>
      <c r="Q768" s="6">
        <f t="shared" si="197"/>
        <v>100</v>
      </c>
      <c r="R768" s="6">
        <f t="shared" si="198"/>
        <v>-10</v>
      </c>
      <c r="S768" s="6">
        <f t="shared" si="199"/>
        <v>0</v>
      </c>
      <c r="T768" s="6">
        <f t="shared" si="200"/>
        <v>-10</v>
      </c>
    </row>
    <row r="769" spans="1:20" x14ac:dyDescent="0.3">
      <c r="A769" s="8" t="s">
        <v>3</v>
      </c>
      <c r="B769" s="9">
        <v>45150</v>
      </c>
      <c r="C769" s="8">
        <v>1096</v>
      </c>
      <c r="D769" s="8" t="s">
        <v>26</v>
      </c>
      <c r="E769" s="8" t="s">
        <v>35</v>
      </c>
      <c r="F769" s="6">
        <v>16130</v>
      </c>
      <c r="G769" s="6">
        <v>12400</v>
      </c>
      <c r="H769" s="6">
        <f t="shared" si="191"/>
        <v>3730</v>
      </c>
      <c r="I769" s="6">
        <v>0</v>
      </c>
      <c r="J769" s="6">
        <f t="shared" si="192"/>
        <v>3730</v>
      </c>
      <c r="K769" s="16">
        <v>16095</v>
      </c>
      <c r="L769" s="16">
        <v>12365</v>
      </c>
      <c r="M769" s="6">
        <f t="shared" si="193"/>
        <v>3730</v>
      </c>
      <c r="N769" s="6">
        <f t="shared" si="194"/>
        <v>0</v>
      </c>
      <c r="O769" s="6">
        <f t="shared" si="195"/>
        <v>3730</v>
      </c>
      <c r="P769" s="6">
        <f t="shared" si="196"/>
        <v>35</v>
      </c>
      <c r="Q769" s="6">
        <f t="shared" si="197"/>
        <v>35</v>
      </c>
      <c r="R769" s="6">
        <f t="shared" si="198"/>
        <v>0</v>
      </c>
      <c r="S769" s="6">
        <f t="shared" si="199"/>
        <v>0</v>
      </c>
      <c r="T769" s="6">
        <f t="shared" si="200"/>
        <v>0</v>
      </c>
    </row>
    <row r="770" spans="1:20" x14ac:dyDescent="0.3">
      <c r="A770" s="8" t="s">
        <v>3</v>
      </c>
      <c r="B770" s="9">
        <v>45150</v>
      </c>
      <c r="C770" s="8">
        <v>1097</v>
      </c>
      <c r="D770" s="8" t="s">
        <v>26</v>
      </c>
      <c r="E770" s="8" t="s">
        <v>35</v>
      </c>
      <c r="F770" s="6">
        <v>16220</v>
      </c>
      <c r="G770" s="6">
        <v>12410</v>
      </c>
      <c r="H770" s="6">
        <f t="shared" si="191"/>
        <v>3810</v>
      </c>
      <c r="I770" s="6">
        <v>0</v>
      </c>
      <c r="J770" s="6">
        <f t="shared" si="192"/>
        <v>3810</v>
      </c>
      <c r="K770" s="16">
        <v>16165</v>
      </c>
      <c r="L770" s="16">
        <v>12345</v>
      </c>
      <c r="M770" s="6">
        <f t="shared" si="193"/>
        <v>3820</v>
      </c>
      <c r="N770" s="6">
        <f t="shared" si="194"/>
        <v>0</v>
      </c>
      <c r="O770" s="6">
        <f t="shared" si="195"/>
        <v>3820</v>
      </c>
      <c r="P770" s="6">
        <f t="shared" si="196"/>
        <v>55</v>
      </c>
      <c r="Q770" s="6">
        <f t="shared" si="197"/>
        <v>65</v>
      </c>
      <c r="R770" s="6">
        <f t="shared" si="198"/>
        <v>-10</v>
      </c>
      <c r="S770" s="6">
        <f t="shared" si="199"/>
        <v>0</v>
      </c>
      <c r="T770" s="6">
        <f t="shared" si="200"/>
        <v>-10</v>
      </c>
    </row>
    <row r="771" spans="1:20" x14ac:dyDescent="0.3">
      <c r="A771" s="8" t="s">
        <v>3</v>
      </c>
      <c r="B771" s="9">
        <v>45151</v>
      </c>
      <c r="C771" s="8">
        <v>1098</v>
      </c>
      <c r="D771" s="8" t="s">
        <v>25</v>
      </c>
      <c r="E771" s="8" t="s">
        <v>61</v>
      </c>
      <c r="F771" s="6">
        <v>15070</v>
      </c>
      <c r="G771" s="6">
        <v>11630</v>
      </c>
      <c r="H771" s="6">
        <f t="shared" si="191"/>
        <v>3440</v>
      </c>
      <c r="I771" s="6">
        <v>0</v>
      </c>
      <c r="J771" s="6">
        <f t="shared" si="192"/>
        <v>3440</v>
      </c>
      <c r="K771" s="16">
        <v>15080</v>
      </c>
      <c r="L771" s="16">
        <v>11640</v>
      </c>
      <c r="M771" s="6">
        <f t="shared" si="193"/>
        <v>3440</v>
      </c>
      <c r="N771" s="6">
        <f t="shared" si="194"/>
        <v>0</v>
      </c>
      <c r="O771" s="6">
        <f t="shared" si="195"/>
        <v>3440</v>
      </c>
      <c r="P771" s="6">
        <f t="shared" si="196"/>
        <v>-10</v>
      </c>
      <c r="Q771" s="6">
        <f t="shared" si="197"/>
        <v>-10</v>
      </c>
      <c r="R771" s="6">
        <f t="shared" si="198"/>
        <v>0</v>
      </c>
      <c r="S771" s="6">
        <f t="shared" si="199"/>
        <v>0</v>
      </c>
      <c r="T771" s="6">
        <f t="shared" si="200"/>
        <v>0</v>
      </c>
    </row>
    <row r="772" spans="1:20" x14ac:dyDescent="0.3">
      <c r="A772" s="8" t="s">
        <v>3</v>
      </c>
      <c r="B772" s="9">
        <v>45151</v>
      </c>
      <c r="C772" s="8">
        <v>1099</v>
      </c>
      <c r="D772" s="8" t="s">
        <v>25</v>
      </c>
      <c r="E772" s="8" t="s">
        <v>62</v>
      </c>
      <c r="F772" s="6">
        <v>15050</v>
      </c>
      <c r="G772" s="6">
        <v>11650</v>
      </c>
      <c r="H772" s="6">
        <f t="shared" si="191"/>
        <v>3400</v>
      </c>
      <c r="I772" s="6">
        <v>0</v>
      </c>
      <c r="J772" s="6">
        <f t="shared" si="192"/>
        <v>3400</v>
      </c>
      <c r="K772" s="16">
        <v>14945</v>
      </c>
      <c r="L772" s="16">
        <v>11520</v>
      </c>
      <c r="M772" s="6">
        <f t="shared" si="193"/>
        <v>3425</v>
      </c>
      <c r="N772" s="6">
        <f t="shared" si="194"/>
        <v>0</v>
      </c>
      <c r="O772" s="6">
        <f t="shared" si="195"/>
        <v>3425</v>
      </c>
      <c r="P772" s="6">
        <f t="shared" si="196"/>
        <v>105</v>
      </c>
      <c r="Q772" s="6">
        <f t="shared" si="197"/>
        <v>130</v>
      </c>
      <c r="R772" s="6">
        <f t="shared" si="198"/>
        <v>-25</v>
      </c>
      <c r="S772" s="6">
        <f t="shared" si="199"/>
        <v>0</v>
      </c>
      <c r="T772" s="6">
        <f t="shared" si="200"/>
        <v>-25</v>
      </c>
    </row>
    <row r="773" spans="1:20" x14ac:dyDescent="0.3">
      <c r="A773" s="8" t="s">
        <v>3</v>
      </c>
      <c r="B773" s="9">
        <v>45151</v>
      </c>
      <c r="C773" s="8">
        <v>1100</v>
      </c>
      <c r="D773" s="8" t="s">
        <v>25</v>
      </c>
      <c r="E773" s="8" t="s">
        <v>62</v>
      </c>
      <c r="F773" s="6">
        <v>15060</v>
      </c>
      <c r="G773" s="6">
        <v>11640</v>
      </c>
      <c r="H773" s="6">
        <f t="shared" si="191"/>
        <v>3420</v>
      </c>
      <c r="I773" s="6">
        <v>0</v>
      </c>
      <c r="J773" s="6">
        <f t="shared" si="192"/>
        <v>3420</v>
      </c>
      <c r="K773" s="16">
        <v>14970</v>
      </c>
      <c r="L773" s="16">
        <v>11545</v>
      </c>
      <c r="M773" s="6">
        <f t="shared" si="193"/>
        <v>3425</v>
      </c>
      <c r="N773" s="6">
        <f t="shared" si="194"/>
        <v>0</v>
      </c>
      <c r="O773" s="6">
        <f t="shared" si="195"/>
        <v>3425</v>
      </c>
      <c r="P773" s="6">
        <f t="shared" si="196"/>
        <v>90</v>
      </c>
      <c r="Q773" s="6">
        <f t="shared" si="197"/>
        <v>95</v>
      </c>
      <c r="R773" s="6">
        <f t="shared" si="198"/>
        <v>-5</v>
      </c>
      <c r="S773" s="6">
        <f t="shared" si="199"/>
        <v>0</v>
      </c>
      <c r="T773" s="6">
        <f t="shared" si="200"/>
        <v>-5</v>
      </c>
    </row>
    <row r="774" spans="1:20" x14ac:dyDescent="0.3">
      <c r="A774" s="8" t="s">
        <v>3</v>
      </c>
      <c r="B774" s="9">
        <v>45151</v>
      </c>
      <c r="C774" s="8">
        <v>1101</v>
      </c>
      <c r="D774" s="8" t="s">
        <v>25</v>
      </c>
      <c r="E774" s="8" t="s">
        <v>62</v>
      </c>
      <c r="F774" s="6">
        <v>14800</v>
      </c>
      <c r="G774" s="6">
        <v>11640</v>
      </c>
      <c r="H774" s="6">
        <f t="shared" si="191"/>
        <v>3160</v>
      </c>
      <c r="I774" s="6">
        <v>0</v>
      </c>
      <c r="J774" s="6">
        <f t="shared" si="192"/>
        <v>3160</v>
      </c>
      <c r="K774" s="16">
        <v>14745</v>
      </c>
      <c r="L774" s="16">
        <v>11570</v>
      </c>
      <c r="M774" s="6">
        <f t="shared" si="193"/>
        <v>3175</v>
      </c>
      <c r="N774" s="6">
        <f t="shared" si="194"/>
        <v>0</v>
      </c>
      <c r="O774" s="6">
        <f t="shared" si="195"/>
        <v>3175</v>
      </c>
      <c r="P774" s="6">
        <f t="shared" si="196"/>
        <v>55</v>
      </c>
      <c r="Q774" s="6">
        <f t="shared" si="197"/>
        <v>70</v>
      </c>
      <c r="R774" s="6">
        <f t="shared" si="198"/>
        <v>-15</v>
      </c>
      <c r="S774" s="6">
        <f t="shared" si="199"/>
        <v>0</v>
      </c>
      <c r="T774" s="6">
        <f t="shared" si="200"/>
        <v>-15</v>
      </c>
    </row>
    <row r="775" spans="1:20" x14ac:dyDescent="0.3">
      <c r="A775" s="8" t="s">
        <v>3</v>
      </c>
      <c r="B775" s="9">
        <v>45151</v>
      </c>
      <c r="C775" s="8">
        <v>1102</v>
      </c>
      <c r="D775" s="8" t="s">
        <v>26</v>
      </c>
      <c r="E775" s="8" t="s">
        <v>62</v>
      </c>
      <c r="F775" s="6">
        <v>16580</v>
      </c>
      <c r="G775" s="6">
        <v>12690</v>
      </c>
      <c r="H775" s="6">
        <f t="shared" si="191"/>
        <v>3890</v>
      </c>
      <c r="I775" s="6">
        <v>0</v>
      </c>
      <c r="J775" s="6">
        <f t="shared" si="192"/>
        <v>3890</v>
      </c>
      <c r="K775" s="16">
        <v>16540</v>
      </c>
      <c r="L775" s="16">
        <v>12650</v>
      </c>
      <c r="M775" s="6">
        <f t="shared" si="193"/>
        <v>3890</v>
      </c>
      <c r="N775" s="6">
        <f t="shared" si="194"/>
        <v>0</v>
      </c>
      <c r="O775" s="6">
        <f t="shared" si="195"/>
        <v>3890</v>
      </c>
      <c r="P775" s="6">
        <f t="shared" si="196"/>
        <v>40</v>
      </c>
      <c r="Q775" s="6">
        <f t="shared" si="197"/>
        <v>40</v>
      </c>
      <c r="R775" s="6">
        <f t="shared" si="198"/>
        <v>0</v>
      </c>
      <c r="S775" s="6">
        <f t="shared" si="199"/>
        <v>0</v>
      </c>
      <c r="T775" s="6">
        <f t="shared" si="200"/>
        <v>0</v>
      </c>
    </row>
    <row r="776" spans="1:20" x14ac:dyDescent="0.3">
      <c r="A776" s="8" t="s">
        <v>3</v>
      </c>
      <c r="B776" s="9">
        <v>45151</v>
      </c>
      <c r="C776" s="8">
        <v>1103</v>
      </c>
      <c r="D776" s="8" t="s">
        <v>26</v>
      </c>
      <c r="E776" s="8" t="s">
        <v>62</v>
      </c>
      <c r="F776" s="6">
        <v>16910</v>
      </c>
      <c r="G776" s="6">
        <v>12710</v>
      </c>
      <c r="H776" s="6">
        <f t="shared" si="191"/>
        <v>4200</v>
      </c>
      <c r="I776" s="6">
        <v>0</v>
      </c>
      <c r="J776" s="6">
        <f t="shared" si="192"/>
        <v>4200</v>
      </c>
      <c r="K776" s="16">
        <v>16850</v>
      </c>
      <c r="L776" s="16">
        <v>12630</v>
      </c>
      <c r="M776" s="6">
        <f t="shared" si="193"/>
        <v>4220</v>
      </c>
      <c r="N776" s="6">
        <f t="shared" si="194"/>
        <v>0</v>
      </c>
      <c r="O776" s="6">
        <f t="shared" si="195"/>
        <v>4220</v>
      </c>
      <c r="P776" s="6">
        <f t="shared" si="196"/>
        <v>60</v>
      </c>
      <c r="Q776" s="6">
        <f t="shared" si="197"/>
        <v>80</v>
      </c>
      <c r="R776" s="6">
        <f t="shared" si="198"/>
        <v>-20</v>
      </c>
      <c r="S776" s="6">
        <f t="shared" si="199"/>
        <v>0</v>
      </c>
      <c r="T776" s="6">
        <f t="shared" si="200"/>
        <v>-20</v>
      </c>
    </row>
    <row r="777" spans="1:20" x14ac:dyDescent="0.3">
      <c r="A777" s="8" t="s">
        <v>3</v>
      </c>
      <c r="B777" s="9">
        <v>45151</v>
      </c>
      <c r="C777" s="8">
        <v>1104</v>
      </c>
      <c r="D777" s="8" t="s">
        <v>26</v>
      </c>
      <c r="E777" s="8" t="s">
        <v>62</v>
      </c>
      <c r="F777" s="6">
        <v>16330</v>
      </c>
      <c r="G777" s="6">
        <v>12380</v>
      </c>
      <c r="H777" s="6">
        <f t="shared" si="191"/>
        <v>3950</v>
      </c>
      <c r="I777" s="6">
        <v>0</v>
      </c>
      <c r="J777" s="6">
        <f t="shared" si="192"/>
        <v>3950</v>
      </c>
      <c r="K777" s="16">
        <v>16270</v>
      </c>
      <c r="L777" s="16">
        <v>12305</v>
      </c>
      <c r="M777" s="6">
        <f t="shared" si="193"/>
        <v>3965</v>
      </c>
      <c r="N777" s="6">
        <f t="shared" si="194"/>
        <v>0</v>
      </c>
      <c r="O777" s="6">
        <f t="shared" si="195"/>
        <v>3965</v>
      </c>
      <c r="P777" s="6">
        <f t="shared" si="196"/>
        <v>60</v>
      </c>
      <c r="Q777" s="6">
        <f t="shared" si="197"/>
        <v>75</v>
      </c>
      <c r="R777" s="6">
        <f t="shared" si="198"/>
        <v>-15</v>
      </c>
      <c r="S777" s="6">
        <f t="shared" si="199"/>
        <v>0</v>
      </c>
      <c r="T777" s="6">
        <f t="shared" si="200"/>
        <v>-15</v>
      </c>
    </row>
    <row r="778" spans="1:20" x14ac:dyDescent="0.3">
      <c r="A778" s="8" t="s">
        <v>3</v>
      </c>
      <c r="B778" s="9">
        <v>45151</v>
      </c>
      <c r="C778" s="8">
        <v>1105</v>
      </c>
      <c r="D778" s="8" t="s">
        <v>26</v>
      </c>
      <c r="E778" s="8" t="s">
        <v>62</v>
      </c>
      <c r="F778" s="6">
        <v>16400</v>
      </c>
      <c r="G778" s="6">
        <v>12350</v>
      </c>
      <c r="H778" s="6">
        <f t="shared" si="191"/>
        <v>4050</v>
      </c>
      <c r="I778" s="6">
        <v>0</v>
      </c>
      <c r="J778" s="6">
        <f t="shared" si="192"/>
        <v>4050</v>
      </c>
      <c r="K778" s="16">
        <v>16345</v>
      </c>
      <c r="L778" s="16">
        <v>12285</v>
      </c>
      <c r="M778" s="6">
        <f t="shared" si="193"/>
        <v>4060</v>
      </c>
      <c r="N778" s="6">
        <f t="shared" si="194"/>
        <v>0</v>
      </c>
      <c r="O778" s="6">
        <f t="shared" si="195"/>
        <v>4060</v>
      </c>
      <c r="P778" s="6">
        <f t="shared" si="196"/>
        <v>55</v>
      </c>
      <c r="Q778" s="6">
        <f t="shared" si="197"/>
        <v>65</v>
      </c>
      <c r="R778" s="6">
        <f t="shared" si="198"/>
        <v>-10</v>
      </c>
      <c r="S778" s="6">
        <f t="shared" si="199"/>
        <v>0</v>
      </c>
      <c r="T778" s="6">
        <f t="shared" si="200"/>
        <v>-10</v>
      </c>
    </row>
    <row r="779" spans="1:20" x14ac:dyDescent="0.3">
      <c r="A779" s="8" t="s">
        <v>3</v>
      </c>
      <c r="B779" s="9">
        <v>45152</v>
      </c>
      <c r="C779" s="8">
        <v>1106</v>
      </c>
      <c r="D779" s="8" t="s">
        <v>23</v>
      </c>
      <c r="E779" s="8" t="s">
        <v>62</v>
      </c>
      <c r="F779" s="6">
        <v>16630</v>
      </c>
      <c r="G779" s="6">
        <v>12660</v>
      </c>
      <c r="H779" s="6">
        <f t="shared" si="191"/>
        <v>3970</v>
      </c>
      <c r="I779" s="6">
        <v>0</v>
      </c>
      <c r="J779" s="6">
        <f t="shared" si="192"/>
        <v>3970</v>
      </c>
      <c r="K779" s="16">
        <v>16575</v>
      </c>
      <c r="L779" s="16">
        <v>12600</v>
      </c>
      <c r="M779" s="6">
        <f t="shared" si="193"/>
        <v>3975</v>
      </c>
      <c r="N779" s="6">
        <f t="shared" si="194"/>
        <v>0</v>
      </c>
      <c r="O779" s="6">
        <f t="shared" si="195"/>
        <v>3975</v>
      </c>
      <c r="P779" s="6">
        <f t="shared" si="196"/>
        <v>55</v>
      </c>
      <c r="Q779" s="6">
        <f t="shared" si="197"/>
        <v>60</v>
      </c>
      <c r="R779" s="6">
        <f t="shared" si="198"/>
        <v>-5</v>
      </c>
      <c r="S779" s="6">
        <f t="shared" si="199"/>
        <v>0</v>
      </c>
      <c r="T779" s="6">
        <f t="shared" si="200"/>
        <v>-5</v>
      </c>
    </row>
    <row r="780" spans="1:20" x14ac:dyDescent="0.3">
      <c r="A780" s="8" t="s">
        <v>3</v>
      </c>
      <c r="B780" s="9">
        <v>45152</v>
      </c>
      <c r="C780" s="8">
        <v>1107</v>
      </c>
      <c r="D780" s="8" t="s">
        <v>26</v>
      </c>
      <c r="E780" s="8" t="s">
        <v>62</v>
      </c>
      <c r="F780" s="6">
        <v>15730</v>
      </c>
      <c r="G780" s="6">
        <v>12300</v>
      </c>
      <c r="H780" s="6">
        <f t="shared" si="191"/>
        <v>3430</v>
      </c>
      <c r="I780" s="6">
        <v>0</v>
      </c>
      <c r="J780" s="6">
        <f t="shared" si="192"/>
        <v>3430</v>
      </c>
      <c r="K780" s="16">
        <v>15695</v>
      </c>
      <c r="L780" s="16">
        <v>12265</v>
      </c>
      <c r="M780" s="6">
        <f t="shared" si="193"/>
        <v>3430</v>
      </c>
      <c r="N780" s="6">
        <f t="shared" si="194"/>
        <v>0</v>
      </c>
      <c r="O780" s="6">
        <f t="shared" si="195"/>
        <v>3430</v>
      </c>
      <c r="P780" s="6">
        <f t="shared" si="196"/>
        <v>35</v>
      </c>
      <c r="Q780" s="6">
        <f t="shared" si="197"/>
        <v>35</v>
      </c>
      <c r="R780" s="6">
        <f t="shared" si="198"/>
        <v>0</v>
      </c>
      <c r="S780" s="6">
        <f t="shared" si="199"/>
        <v>0</v>
      </c>
      <c r="T780" s="6">
        <f t="shared" si="200"/>
        <v>0</v>
      </c>
    </row>
    <row r="781" spans="1:20" x14ac:dyDescent="0.3">
      <c r="A781" s="8" t="s">
        <v>3</v>
      </c>
      <c r="B781" s="9">
        <v>45152</v>
      </c>
      <c r="C781" s="8">
        <v>1108</v>
      </c>
      <c r="D781" s="8" t="s">
        <v>26</v>
      </c>
      <c r="E781" s="8" t="s">
        <v>62</v>
      </c>
      <c r="F781" s="6">
        <v>16450</v>
      </c>
      <c r="G781" s="6">
        <v>12320</v>
      </c>
      <c r="H781" s="6">
        <f t="shared" si="191"/>
        <v>4130</v>
      </c>
      <c r="I781" s="6">
        <v>0</v>
      </c>
      <c r="J781" s="6">
        <f t="shared" si="192"/>
        <v>4130</v>
      </c>
      <c r="K781" s="16">
        <v>16390</v>
      </c>
      <c r="L781" s="16">
        <v>12240</v>
      </c>
      <c r="M781" s="6">
        <f t="shared" si="193"/>
        <v>4150</v>
      </c>
      <c r="N781" s="6">
        <f t="shared" si="194"/>
        <v>0</v>
      </c>
      <c r="O781" s="6">
        <f t="shared" si="195"/>
        <v>4150</v>
      </c>
      <c r="P781" s="6">
        <f t="shared" si="196"/>
        <v>60</v>
      </c>
      <c r="Q781" s="6">
        <f t="shared" si="197"/>
        <v>80</v>
      </c>
      <c r="R781" s="6">
        <f t="shared" si="198"/>
        <v>-20</v>
      </c>
      <c r="S781" s="6">
        <f t="shared" si="199"/>
        <v>0</v>
      </c>
      <c r="T781" s="6">
        <f t="shared" si="200"/>
        <v>-20</v>
      </c>
    </row>
    <row r="782" spans="1:20" x14ac:dyDescent="0.3">
      <c r="A782" s="8" t="s">
        <v>3</v>
      </c>
      <c r="B782" s="9">
        <v>45153</v>
      </c>
      <c r="C782" s="8">
        <v>1109</v>
      </c>
      <c r="D782" s="8" t="s">
        <v>23</v>
      </c>
      <c r="E782" s="8" t="s">
        <v>35</v>
      </c>
      <c r="F782" s="6">
        <v>16800</v>
      </c>
      <c r="G782" s="6">
        <v>12780</v>
      </c>
      <c r="H782" s="6">
        <f t="shared" si="191"/>
        <v>4020</v>
      </c>
      <c r="I782" s="6">
        <v>0</v>
      </c>
      <c r="J782" s="6">
        <f t="shared" si="192"/>
        <v>4020</v>
      </c>
      <c r="K782" s="16">
        <v>16615</v>
      </c>
      <c r="L782" s="16">
        <v>12570</v>
      </c>
      <c r="M782" s="6">
        <f t="shared" si="193"/>
        <v>4045</v>
      </c>
      <c r="N782" s="6">
        <f t="shared" si="194"/>
        <v>0</v>
      </c>
      <c r="O782" s="6">
        <f t="shared" si="195"/>
        <v>4045</v>
      </c>
      <c r="P782" s="6">
        <f t="shared" si="196"/>
        <v>185</v>
      </c>
      <c r="Q782" s="6">
        <f t="shared" si="197"/>
        <v>210</v>
      </c>
      <c r="R782" s="6">
        <f t="shared" si="198"/>
        <v>-25</v>
      </c>
      <c r="S782" s="6">
        <f t="shared" si="199"/>
        <v>0</v>
      </c>
      <c r="T782" s="6">
        <f t="shared" si="200"/>
        <v>-25</v>
      </c>
    </row>
    <row r="783" spans="1:20" x14ac:dyDescent="0.3">
      <c r="A783" s="8" t="s">
        <v>3</v>
      </c>
      <c r="B783" s="9">
        <v>45153</v>
      </c>
      <c r="C783" s="8">
        <v>1110</v>
      </c>
      <c r="D783" s="8" t="s">
        <v>26</v>
      </c>
      <c r="E783" s="8" t="s">
        <v>35</v>
      </c>
      <c r="F783" s="6">
        <v>16300</v>
      </c>
      <c r="G783" s="6">
        <v>12410</v>
      </c>
      <c r="H783" s="6">
        <f t="shared" si="191"/>
        <v>3890</v>
      </c>
      <c r="I783" s="6">
        <v>0</v>
      </c>
      <c r="J783" s="6">
        <f t="shared" si="192"/>
        <v>3890</v>
      </c>
      <c r="K783" s="16">
        <v>16240</v>
      </c>
      <c r="L783" s="16">
        <v>12350</v>
      </c>
      <c r="M783" s="6">
        <f t="shared" si="193"/>
        <v>3890</v>
      </c>
      <c r="N783" s="6">
        <f t="shared" si="194"/>
        <v>0</v>
      </c>
      <c r="O783" s="6">
        <f t="shared" si="195"/>
        <v>3890</v>
      </c>
      <c r="P783" s="6">
        <f t="shared" si="196"/>
        <v>60</v>
      </c>
      <c r="Q783" s="6">
        <f t="shared" si="197"/>
        <v>60</v>
      </c>
      <c r="R783" s="6">
        <f t="shared" si="198"/>
        <v>0</v>
      </c>
      <c r="S783" s="6">
        <f t="shared" si="199"/>
        <v>0</v>
      </c>
      <c r="T783" s="6">
        <f t="shared" si="200"/>
        <v>0</v>
      </c>
    </row>
    <row r="784" spans="1:20" x14ac:dyDescent="0.3">
      <c r="A784" s="8" t="s">
        <v>3</v>
      </c>
      <c r="B784" s="9">
        <v>45153</v>
      </c>
      <c r="C784" s="8">
        <v>1111</v>
      </c>
      <c r="D784" s="8" t="s">
        <v>26</v>
      </c>
      <c r="E784" s="8" t="s">
        <v>35</v>
      </c>
      <c r="F784" s="6">
        <v>16270</v>
      </c>
      <c r="G784" s="6">
        <v>12420</v>
      </c>
      <c r="H784" s="6">
        <f t="shared" si="191"/>
        <v>3850</v>
      </c>
      <c r="I784" s="6">
        <v>0</v>
      </c>
      <c r="J784" s="6">
        <f t="shared" si="192"/>
        <v>3850</v>
      </c>
      <c r="K784" s="16">
        <v>16195</v>
      </c>
      <c r="L784" s="16">
        <v>12335</v>
      </c>
      <c r="M784" s="6">
        <f t="shared" si="193"/>
        <v>3860</v>
      </c>
      <c r="N784" s="6">
        <f t="shared" si="194"/>
        <v>0</v>
      </c>
      <c r="O784" s="6">
        <f t="shared" si="195"/>
        <v>3860</v>
      </c>
      <c r="P784" s="6">
        <f t="shared" si="196"/>
        <v>75</v>
      </c>
      <c r="Q784" s="6">
        <f t="shared" si="197"/>
        <v>85</v>
      </c>
      <c r="R784" s="6">
        <f t="shared" si="198"/>
        <v>-10</v>
      </c>
      <c r="S784" s="6">
        <f t="shared" si="199"/>
        <v>0</v>
      </c>
      <c r="T784" s="6">
        <f t="shared" si="200"/>
        <v>-10</v>
      </c>
    </row>
    <row r="785" spans="1:20" x14ac:dyDescent="0.3">
      <c r="A785" s="8" t="s">
        <v>3</v>
      </c>
      <c r="B785" s="9">
        <v>45154</v>
      </c>
      <c r="C785" s="8">
        <v>1112</v>
      </c>
      <c r="D785" s="8" t="s">
        <v>23</v>
      </c>
      <c r="E785" s="8" t="s">
        <v>35</v>
      </c>
      <c r="F785" s="6">
        <v>16220</v>
      </c>
      <c r="G785" s="6">
        <v>12720</v>
      </c>
      <c r="H785" s="6">
        <f t="shared" si="191"/>
        <v>3500</v>
      </c>
      <c r="I785" s="6">
        <v>0</v>
      </c>
      <c r="J785" s="6">
        <f t="shared" si="192"/>
        <v>3500</v>
      </c>
      <c r="K785" s="16">
        <v>16160</v>
      </c>
      <c r="L785" s="16">
        <v>12650</v>
      </c>
      <c r="M785" s="6">
        <f t="shared" si="193"/>
        <v>3510</v>
      </c>
      <c r="N785" s="6">
        <f t="shared" si="194"/>
        <v>0</v>
      </c>
      <c r="O785" s="6">
        <f t="shared" si="195"/>
        <v>3510</v>
      </c>
      <c r="P785" s="6">
        <f t="shared" si="196"/>
        <v>60</v>
      </c>
      <c r="Q785" s="6">
        <f t="shared" si="197"/>
        <v>70</v>
      </c>
      <c r="R785" s="6">
        <f t="shared" si="198"/>
        <v>-10</v>
      </c>
      <c r="S785" s="6">
        <f t="shared" si="199"/>
        <v>0</v>
      </c>
      <c r="T785" s="6">
        <f t="shared" si="200"/>
        <v>-10</v>
      </c>
    </row>
    <row r="786" spans="1:20" x14ac:dyDescent="0.3">
      <c r="A786" s="8" t="s">
        <v>3</v>
      </c>
      <c r="B786" s="9">
        <v>45154</v>
      </c>
      <c r="C786" s="8">
        <v>1113</v>
      </c>
      <c r="D786" s="8" t="s">
        <v>26</v>
      </c>
      <c r="E786" s="8" t="s">
        <v>35</v>
      </c>
      <c r="F786" s="6">
        <v>16150</v>
      </c>
      <c r="G786" s="6">
        <v>12390</v>
      </c>
      <c r="H786" s="6">
        <f t="shared" si="191"/>
        <v>3760</v>
      </c>
      <c r="I786" s="6">
        <v>0</v>
      </c>
      <c r="J786" s="6">
        <f t="shared" si="192"/>
        <v>3760</v>
      </c>
      <c r="K786" s="16">
        <v>16070</v>
      </c>
      <c r="L786" s="16">
        <v>12295</v>
      </c>
      <c r="M786" s="6">
        <f t="shared" si="193"/>
        <v>3775</v>
      </c>
      <c r="N786" s="6">
        <f t="shared" si="194"/>
        <v>0</v>
      </c>
      <c r="O786" s="6">
        <f t="shared" si="195"/>
        <v>3775</v>
      </c>
      <c r="P786" s="6">
        <f t="shared" si="196"/>
        <v>80</v>
      </c>
      <c r="Q786" s="6">
        <f t="shared" si="197"/>
        <v>95</v>
      </c>
      <c r="R786" s="6">
        <f t="shared" si="198"/>
        <v>-15</v>
      </c>
      <c r="S786" s="6">
        <f t="shared" si="199"/>
        <v>0</v>
      </c>
      <c r="T786" s="6">
        <f t="shared" si="200"/>
        <v>-15</v>
      </c>
    </row>
    <row r="787" spans="1:20" x14ac:dyDescent="0.3">
      <c r="A787" s="8" t="s">
        <v>3</v>
      </c>
      <c r="B787" s="9">
        <v>45154</v>
      </c>
      <c r="C787" s="8">
        <v>1114</v>
      </c>
      <c r="D787" s="8" t="s">
        <v>26</v>
      </c>
      <c r="E787" s="8" t="s">
        <v>35</v>
      </c>
      <c r="F787" s="6">
        <v>16230</v>
      </c>
      <c r="G787" s="6">
        <v>12380</v>
      </c>
      <c r="H787" s="6">
        <f t="shared" si="191"/>
        <v>3850</v>
      </c>
      <c r="I787" s="6">
        <v>0</v>
      </c>
      <c r="J787" s="6">
        <f t="shared" si="192"/>
        <v>3850</v>
      </c>
      <c r="K787" s="16">
        <v>16130</v>
      </c>
      <c r="L787" s="16">
        <v>12280</v>
      </c>
      <c r="M787" s="6">
        <f t="shared" si="193"/>
        <v>3850</v>
      </c>
      <c r="N787" s="6">
        <f t="shared" si="194"/>
        <v>0</v>
      </c>
      <c r="O787" s="6">
        <f t="shared" si="195"/>
        <v>3850</v>
      </c>
      <c r="P787" s="6">
        <f t="shared" si="196"/>
        <v>100</v>
      </c>
      <c r="Q787" s="6">
        <f t="shared" si="197"/>
        <v>100</v>
      </c>
      <c r="R787" s="6">
        <f t="shared" si="198"/>
        <v>0</v>
      </c>
      <c r="S787" s="6">
        <f t="shared" si="199"/>
        <v>0</v>
      </c>
      <c r="T787" s="6">
        <f t="shared" si="200"/>
        <v>0</v>
      </c>
    </row>
    <row r="788" spans="1:20" x14ac:dyDescent="0.3">
      <c r="A788" s="8" t="s">
        <v>3</v>
      </c>
      <c r="B788" s="9">
        <v>45155</v>
      </c>
      <c r="C788" s="8">
        <v>1115</v>
      </c>
      <c r="D788" s="8" t="s">
        <v>23</v>
      </c>
      <c r="E788" s="8" t="s">
        <v>35</v>
      </c>
      <c r="F788" s="6">
        <v>16420</v>
      </c>
      <c r="G788" s="6">
        <v>12790</v>
      </c>
      <c r="H788" s="6">
        <f t="shared" si="191"/>
        <v>3630</v>
      </c>
      <c r="I788" s="6">
        <v>0</v>
      </c>
      <c r="J788" s="6">
        <f t="shared" si="192"/>
        <v>3630</v>
      </c>
      <c r="K788" s="16">
        <v>16260</v>
      </c>
      <c r="L788" s="16">
        <v>12630</v>
      </c>
      <c r="M788" s="6">
        <f t="shared" si="193"/>
        <v>3630</v>
      </c>
      <c r="N788" s="6">
        <f t="shared" si="194"/>
        <v>0</v>
      </c>
      <c r="O788" s="6">
        <f t="shared" si="195"/>
        <v>3630</v>
      </c>
      <c r="P788" s="6">
        <f t="shared" si="196"/>
        <v>160</v>
      </c>
      <c r="Q788" s="6">
        <f t="shared" si="197"/>
        <v>160</v>
      </c>
      <c r="R788" s="6">
        <f t="shared" si="198"/>
        <v>0</v>
      </c>
      <c r="S788" s="6">
        <f t="shared" si="199"/>
        <v>0</v>
      </c>
      <c r="T788" s="6">
        <f t="shared" si="200"/>
        <v>0</v>
      </c>
    </row>
    <row r="789" spans="1:20" x14ac:dyDescent="0.3">
      <c r="A789" s="8" t="s">
        <v>3</v>
      </c>
      <c r="B789" s="9">
        <v>45155</v>
      </c>
      <c r="C789" s="8">
        <v>1116</v>
      </c>
      <c r="D789" s="8" t="s">
        <v>26</v>
      </c>
      <c r="E789" s="8" t="s">
        <v>35</v>
      </c>
      <c r="F789" s="6">
        <v>15960</v>
      </c>
      <c r="G789" s="6">
        <v>12320</v>
      </c>
      <c r="H789" s="6">
        <f t="shared" si="191"/>
        <v>3640</v>
      </c>
      <c r="I789" s="6">
        <v>0</v>
      </c>
      <c r="J789" s="6">
        <f t="shared" si="192"/>
        <v>3640</v>
      </c>
      <c r="K789" s="16">
        <v>15890</v>
      </c>
      <c r="L789" s="16">
        <v>12250</v>
      </c>
      <c r="M789" s="6">
        <f t="shared" si="193"/>
        <v>3640</v>
      </c>
      <c r="N789" s="6">
        <f t="shared" si="194"/>
        <v>0</v>
      </c>
      <c r="O789" s="6">
        <f t="shared" si="195"/>
        <v>3640</v>
      </c>
      <c r="P789" s="6">
        <f t="shared" si="196"/>
        <v>70</v>
      </c>
      <c r="Q789" s="6">
        <f t="shared" si="197"/>
        <v>70</v>
      </c>
      <c r="R789" s="6">
        <f t="shared" si="198"/>
        <v>0</v>
      </c>
      <c r="S789" s="6">
        <f t="shared" si="199"/>
        <v>0</v>
      </c>
      <c r="T789" s="6">
        <f t="shared" si="200"/>
        <v>0</v>
      </c>
    </row>
    <row r="790" spans="1:20" x14ac:dyDescent="0.3">
      <c r="A790" s="8" t="s">
        <v>3</v>
      </c>
      <c r="B790" s="9">
        <v>45155</v>
      </c>
      <c r="C790" s="8">
        <v>1117</v>
      </c>
      <c r="D790" s="8" t="s">
        <v>26</v>
      </c>
      <c r="E790" s="8" t="s">
        <v>35</v>
      </c>
      <c r="F790" s="6">
        <v>15840</v>
      </c>
      <c r="G790" s="6">
        <v>12290</v>
      </c>
      <c r="H790" s="6">
        <f t="shared" si="191"/>
        <v>3550</v>
      </c>
      <c r="I790" s="6">
        <v>0</v>
      </c>
      <c r="J790" s="6">
        <f t="shared" si="192"/>
        <v>3550</v>
      </c>
      <c r="K790" s="16">
        <v>15795</v>
      </c>
      <c r="L790" s="16">
        <v>12235</v>
      </c>
      <c r="M790" s="6">
        <f t="shared" si="193"/>
        <v>3560</v>
      </c>
      <c r="N790" s="6">
        <f t="shared" si="194"/>
        <v>0</v>
      </c>
      <c r="O790" s="6">
        <f t="shared" si="195"/>
        <v>3560</v>
      </c>
      <c r="P790" s="6">
        <f t="shared" si="196"/>
        <v>45</v>
      </c>
      <c r="Q790" s="6">
        <f t="shared" si="197"/>
        <v>55</v>
      </c>
      <c r="R790" s="6">
        <f t="shared" si="198"/>
        <v>-10</v>
      </c>
      <c r="S790" s="6">
        <f t="shared" si="199"/>
        <v>0</v>
      </c>
      <c r="T790" s="6">
        <f t="shared" si="200"/>
        <v>-10</v>
      </c>
    </row>
    <row r="791" spans="1:20" x14ac:dyDescent="0.3">
      <c r="A791" s="8" t="s">
        <v>3</v>
      </c>
      <c r="B791" s="9">
        <v>45156</v>
      </c>
      <c r="C791" s="8">
        <v>1118</v>
      </c>
      <c r="D791" s="8" t="s">
        <v>23</v>
      </c>
      <c r="E791" s="8" t="s">
        <v>35</v>
      </c>
      <c r="F791" s="6">
        <v>16160</v>
      </c>
      <c r="G791" s="6">
        <v>12700</v>
      </c>
      <c r="H791" s="6">
        <f t="shared" si="191"/>
        <v>3460</v>
      </c>
      <c r="I791" s="6">
        <v>0</v>
      </c>
      <c r="J791" s="6">
        <f t="shared" si="192"/>
        <v>3460</v>
      </c>
      <c r="K791" s="16">
        <v>16080</v>
      </c>
      <c r="L791" s="16">
        <v>12600</v>
      </c>
      <c r="M791" s="6">
        <f t="shared" si="193"/>
        <v>3480</v>
      </c>
      <c r="N791" s="6">
        <f t="shared" si="194"/>
        <v>0</v>
      </c>
      <c r="O791" s="6">
        <f t="shared" si="195"/>
        <v>3480</v>
      </c>
      <c r="P791" s="6">
        <f t="shared" si="196"/>
        <v>80</v>
      </c>
      <c r="Q791" s="6">
        <f t="shared" si="197"/>
        <v>100</v>
      </c>
      <c r="R791" s="6">
        <f t="shared" si="198"/>
        <v>-20</v>
      </c>
      <c r="S791" s="6">
        <f t="shared" si="199"/>
        <v>0</v>
      </c>
      <c r="T791" s="6">
        <f t="shared" si="200"/>
        <v>-20</v>
      </c>
    </row>
    <row r="792" spans="1:20" x14ac:dyDescent="0.3">
      <c r="A792" s="8" t="s">
        <v>3</v>
      </c>
      <c r="B792" s="9">
        <v>45156</v>
      </c>
      <c r="C792" s="8">
        <v>1119</v>
      </c>
      <c r="D792" s="8" t="s">
        <v>26</v>
      </c>
      <c r="E792" s="8" t="s">
        <v>35</v>
      </c>
      <c r="F792" s="6">
        <v>15620</v>
      </c>
      <c r="G792" s="6">
        <v>12470</v>
      </c>
      <c r="H792" s="6">
        <f t="shared" si="191"/>
        <v>3150</v>
      </c>
      <c r="I792" s="6">
        <v>0</v>
      </c>
      <c r="J792" s="6">
        <f t="shared" si="192"/>
        <v>3150</v>
      </c>
      <c r="K792" s="16">
        <v>15380</v>
      </c>
      <c r="L792" s="16">
        <v>12220</v>
      </c>
      <c r="M792" s="6">
        <f t="shared" si="193"/>
        <v>3160</v>
      </c>
      <c r="N792" s="6">
        <f t="shared" si="194"/>
        <v>0</v>
      </c>
      <c r="O792" s="6">
        <f t="shared" si="195"/>
        <v>3160</v>
      </c>
      <c r="P792" s="6">
        <f t="shared" si="196"/>
        <v>240</v>
      </c>
      <c r="Q792" s="6">
        <f t="shared" si="197"/>
        <v>250</v>
      </c>
      <c r="R792" s="6">
        <f t="shared" si="198"/>
        <v>-10</v>
      </c>
      <c r="S792" s="6">
        <f t="shared" si="199"/>
        <v>0</v>
      </c>
      <c r="T792" s="6">
        <f t="shared" si="200"/>
        <v>-10</v>
      </c>
    </row>
    <row r="793" spans="1:20" x14ac:dyDescent="0.3">
      <c r="A793" s="8" t="s">
        <v>3</v>
      </c>
      <c r="B793" s="9">
        <v>45156</v>
      </c>
      <c r="C793" s="8">
        <v>1120</v>
      </c>
      <c r="D793" s="8" t="s">
        <v>26</v>
      </c>
      <c r="E793" s="8" t="s">
        <v>35</v>
      </c>
      <c r="F793" s="6">
        <v>16090</v>
      </c>
      <c r="G793" s="6">
        <v>12470</v>
      </c>
      <c r="H793" s="6">
        <f t="shared" si="191"/>
        <v>3620</v>
      </c>
      <c r="I793" s="6">
        <v>0</v>
      </c>
      <c r="J793" s="6">
        <f t="shared" si="192"/>
        <v>3620</v>
      </c>
      <c r="K793" s="16">
        <v>15970</v>
      </c>
      <c r="L793" s="16">
        <v>12350</v>
      </c>
      <c r="M793" s="6">
        <f t="shared" si="193"/>
        <v>3620</v>
      </c>
      <c r="N793" s="6">
        <f t="shared" si="194"/>
        <v>0</v>
      </c>
      <c r="O793" s="6">
        <f t="shared" si="195"/>
        <v>3620</v>
      </c>
      <c r="P793" s="6">
        <f t="shared" si="196"/>
        <v>120</v>
      </c>
      <c r="Q793" s="6">
        <f t="shared" si="197"/>
        <v>120</v>
      </c>
      <c r="R793" s="6">
        <f t="shared" si="198"/>
        <v>0</v>
      </c>
      <c r="S793" s="6">
        <f t="shared" si="199"/>
        <v>0</v>
      </c>
      <c r="T793" s="6">
        <f t="shared" si="200"/>
        <v>0</v>
      </c>
    </row>
    <row r="794" spans="1:20" x14ac:dyDescent="0.3">
      <c r="A794" s="8" t="s">
        <v>3</v>
      </c>
      <c r="B794" s="9">
        <v>45157</v>
      </c>
      <c r="C794" s="8">
        <v>1121</v>
      </c>
      <c r="D794" s="8" t="s">
        <v>23</v>
      </c>
      <c r="E794" s="8" t="s">
        <v>35</v>
      </c>
      <c r="F794" s="6">
        <v>16060</v>
      </c>
      <c r="G794" s="6">
        <v>12690</v>
      </c>
      <c r="H794" s="6">
        <f t="shared" si="191"/>
        <v>3370</v>
      </c>
      <c r="I794" s="6">
        <v>0</v>
      </c>
      <c r="J794" s="6">
        <f t="shared" si="192"/>
        <v>3370</v>
      </c>
      <c r="K794" s="16">
        <v>15970</v>
      </c>
      <c r="L794" s="16">
        <v>12600</v>
      </c>
      <c r="M794" s="6">
        <f t="shared" si="193"/>
        <v>3370</v>
      </c>
      <c r="N794" s="6">
        <f t="shared" si="194"/>
        <v>0</v>
      </c>
      <c r="O794" s="6">
        <f t="shared" si="195"/>
        <v>3370</v>
      </c>
      <c r="P794" s="6">
        <f t="shared" si="196"/>
        <v>90</v>
      </c>
      <c r="Q794" s="6">
        <f t="shared" si="197"/>
        <v>90</v>
      </c>
      <c r="R794" s="6">
        <f t="shared" si="198"/>
        <v>0</v>
      </c>
      <c r="S794" s="6">
        <f t="shared" si="199"/>
        <v>0</v>
      </c>
      <c r="T794" s="6">
        <f t="shared" si="200"/>
        <v>0</v>
      </c>
    </row>
    <row r="795" spans="1:20" x14ac:dyDescent="0.3">
      <c r="A795" s="8" t="s">
        <v>3</v>
      </c>
      <c r="B795" s="9">
        <v>45157</v>
      </c>
      <c r="C795" s="8">
        <v>1122</v>
      </c>
      <c r="D795" s="8" t="s">
        <v>23</v>
      </c>
      <c r="E795" s="8" t="s">
        <v>35</v>
      </c>
      <c r="F795" s="6">
        <v>16350</v>
      </c>
      <c r="G795" s="6">
        <v>12680</v>
      </c>
      <c r="H795" s="6">
        <f t="shared" si="191"/>
        <v>3670</v>
      </c>
      <c r="I795" s="6">
        <v>0</v>
      </c>
      <c r="J795" s="6">
        <f t="shared" si="192"/>
        <v>3670</v>
      </c>
      <c r="K795" s="16">
        <v>16265</v>
      </c>
      <c r="L795" s="16">
        <v>12580</v>
      </c>
      <c r="M795" s="6">
        <f t="shared" si="193"/>
        <v>3685</v>
      </c>
      <c r="N795" s="6">
        <f t="shared" si="194"/>
        <v>0</v>
      </c>
      <c r="O795" s="6">
        <f t="shared" si="195"/>
        <v>3685</v>
      </c>
      <c r="P795" s="6">
        <f t="shared" si="196"/>
        <v>85</v>
      </c>
      <c r="Q795" s="6">
        <f t="shared" si="197"/>
        <v>100</v>
      </c>
      <c r="R795" s="6">
        <f t="shared" si="198"/>
        <v>-15</v>
      </c>
      <c r="S795" s="6">
        <f t="shared" si="199"/>
        <v>0</v>
      </c>
      <c r="T795" s="6">
        <f t="shared" si="200"/>
        <v>-15</v>
      </c>
    </row>
    <row r="796" spans="1:20" x14ac:dyDescent="0.3">
      <c r="A796" s="8" t="s">
        <v>3</v>
      </c>
      <c r="B796" s="9">
        <v>45157</v>
      </c>
      <c r="C796" s="8">
        <v>1123</v>
      </c>
      <c r="D796" s="8" t="s">
        <v>26</v>
      </c>
      <c r="E796" s="8" t="s">
        <v>35</v>
      </c>
      <c r="F796" s="6">
        <v>15660</v>
      </c>
      <c r="G796" s="6">
        <v>12250</v>
      </c>
      <c r="H796" s="6">
        <f t="shared" si="191"/>
        <v>3410</v>
      </c>
      <c r="I796" s="6">
        <v>0</v>
      </c>
      <c r="J796" s="6">
        <f t="shared" si="192"/>
        <v>3410</v>
      </c>
      <c r="K796" s="16">
        <v>15735</v>
      </c>
      <c r="L796" s="16">
        <v>12310</v>
      </c>
      <c r="M796" s="6">
        <f t="shared" si="193"/>
        <v>3425</v>
      </c>
      <c r="N796" s="6">
        <f t="shared" si="194"/>
        <v>0</v>
      </c>
      <c r="O796" s="6">
        <f t="shared" si="195"/>
        <v>3425</v>
      </c>
      <c r="P796" s="6">
        <f t="shared" si="196"/>
        <v>-75</v>
      </c>
      <c r="Q796" s="6">
        <f t="shared" si="197"/>
        <v>-60</v>
      </c>
      <c r="R796" s="6">
        <f t="shared" si="198"/>
        <v>-15</v>
      </c>
      <c r="S796" s="6">
        <f t="shared" si="199"/>
        <v>0</v>
      </c>
      <c r="T796" s="6">
        <f t="shared" si="200"/>
        <v>-15</v>
      </c>
    </row>
    <row r="797" spans="1:20" x14ac:dyDescent="0.3">
      <c r="A797" s="8" t="s">
        <v>3</v>
      </c>
      <c r="B797" s="9">
        <v>45157</v>
      </c>
      <c r="C797" s="8">
        <v>1124</v>
      </c>
      <c r="D797" s="8" t="s">
        <v>26</v>
      </c>
      <c r="E797" s="8" t="s">
        <v>35</v>
      </c>
      <c r="F797" s="6">
        <v>15600</v>
      </c>
      <c r="G797" s="6">
        <v>12380</v>
      </c>
      <c r="H797" s="6">
        <f t="shared" si="191"/>
        <v>3220</v>
      </c>
      <c r="I797" s="6">
        <v>0</v>
      </c>
      <c r="J797" s="6">
        <f t="shared" si="192"/>
        <v>3220</v>
      </c>
      <c r="K797" s="16">
        <v>15540</v>
      </c>
      <c r="L797" s="16">
        <v>12305</v>
      </c>
      <c r="M797" s="6">
        <f t="shared" si="193"/>
        <v>3235</v>
      </c>
      <c r="N797" s="6">
        <f t="shared" si="194"/>
        <v>0</v>
      </c>
      <c r="O797" s="6">
        <f t="shared" si="195"/>
        <v>3235</v>
      </c>
      <c r="P797" s="6">
        <f t="shared" si="196"/>
        <v>60</v>
      </c>
      <c r="Q797" s="6">
        <f t="shared" si="197"/>
        <v>75</v>
      </c>
      <c r="R797" s="6">
        <f t="shared" si="198"/>
        <v>-15</v>
      </c>
      <c r="S797" s="6">
        <f t="shared" si="199"/>
        <v>0</v>
      </c>
      <c r="T797" s="6">
        <f t="shared" si="200"/>
        <v>-15</v>
      </c>
    </row>
    <row r="798" spans="1:20" x14ac:dyDescent="0.3">
      <c r="A798" s="8" t="s">
        <v>3</v>
      </c>
      <c r="B798" s="9">
        <v>45158</v>
      </c>
      <c r="C798" s="8">
        <v>1125</v>
      </c>
      <c r="D798" s="8" t="s">
        <v>26</v>
      </c>
      <c r="E798" s="8" t="s">
        <v>35</v>
      </c>
      <c r="F798" s="6">
        <v>15980</v>
      </c>
      <c r="G798" s="6">
        <v>12490</v>
      </c>
      <c r="H798" s="6">
        <f t="shared" si="191"/>
        <v>3490</v>
      </c>
      <c r="I798" s="6">
        <v>0</v>
      </c>
      <c r="J798" s="6">
        <f t="shared" si="192"/>
        <v>3490</v>
      </c>
      <c r="K798" s="16">
        <v>15750</v>
      </c>
      <c r="L798" s="16">
        <v>12260</v>
      </c>
      <c r="M798" s="6">
        <f t="shared" si="193"/>
        <v>3490</v>
      </c>
      <c r="N798" s="6">
        <f t="shared" si="194"/>
        <v>0</v>
      </c>
      <c r="O798" s="6">
        <f t="shared" si="195"/>
        <v>3490</v>
      </c>
      <c r="P798" s="6">
        <f t="shared" si="196"/>
        <v>230</v>
      </c>
      <c r="Q798" s="6">
        <f t="shared" si="197"/>
        <v>230</v>
      </c>
      <c r="R798" s="6">
        <f t="shared" si="198"/>
        <v>0</v>
      </c>
      <c r="S798" s="6">
        <f t="shared" si="199"/>
        <v>0</v>
      </c>
      <c r="T798" s="6">
        <f t="shared" si="200"/>
        <v>0</v>
      </c>
    </row>
    <row r="799" spans="1:20" x14ac:dyDescent="0.3">
      <c r="A799" s="8" t="s">
        <v>3</v>
      </c>
      <c r="B799" s="9">
        <v>45158</v>
      </c>
      <c r="C799" s="8">
        <v>1126</v>
      </c>
      <c r="D799" s="8" t="s">
        <v>23</v>
      </c>
      <c r="E799" s="8" t="s">
        <v>35</v>
      </c>
      <c r="F799" s="6">
        <v>16550</v>
      </c>
      <c r="G799" s="6">
        <v>12780</v>
      </c>
      <c r="H799" s="6">
        <f t="shared" si="191"/>
        <v>3770</v>
      </c>
      <c r="I799" s="6">
        <v>0</v>
      </c>
      <c r="J799" s="6">
        <f t="shared" si="192"/>
        <v>3770</v>
      </c>
      <c r="K799" s="16">
        <v>16295</v>
      </c>
      <c r="L799" s="16">
        <v>12525</v>
      </c>
      <c r="M799" s="6">
        <f t="shared" si="193"/>
        <v>3770</v>
      </c>
      <c r="N799" s="6">
        <f t="shared" si="194"/>
        <v>0</v>
      </c>
      <c r="O799" s="6">
        <f t="shared" si="195"/>
        <v>3770</v>
      </c>
      <c r="P799" s="6">
        <f t="shared" si="196"/>
        <v>255</v>
      </c>
      <c r="Q799" s="6">
        <f t="shared" si="197"/>
        <v>255</v>
      </c>
      <c r="R799" s="6">
        <f t="shared" si="198"/>
        <v>0</v>
      </c>
      <c r="S799" s="6">
        <f t="shared" si="199"/>
        <v>0</v>
      </c>
      <c r="T799" s="6">
        <f t="shared" si="200"/>
        <v>0</v>
      </c>
    </row>
    <row r="800" spans="1:20" x14ac:dyDescent="0.3">
      <c r="A800" s="8" t="s">
        <v>3</v>
      </c>
      <c r="B800" s="9">
        <v>45159</v>
      </c>
      <c r="C800" s="8">
        <v>1127</v>
      </c>
      <c r="D800" s="8" t="s">
        <v>23</v>
      </c>
      <c r="E800" s="8" t="s">
        <v>35</v>
      </c>
      <c r="F800" s="6">
        <v>16470</v>
      </c>
      <c r="G800" s="6">
        <v>12820</v>
      </c>
      <c r="H800" s="6">
        <f t="shared" si="191"/>
        <v>3650</v>
      </c>
      <c r="I800" s="6">
        <v>0</v>
      </c>
      <c r="J800" s="6">
        <f t="shared" si="192"/>
        <v>3650</v>
      </c>
      <c r="K800" s="16">
        <v>16275</v>
      </c>
      <c r="L800" s="16">
        <v>12620</v>
      </c>
      <c r="M800" s="6">
        <f t="shared" si="193"/>
        <v>3655</v>
      </c>
      <c r="N800" s="6">
        <f t="shared" si="194"/>
        <v>0</v>
      </c>
      <c r="O800" s="6">
        <f t="shared" si="195"/>
        <v>3655</v>
      </c>
      <c r="P800" s="6">
        <f t="shared" si="196"/>
        <v>195</v>
      </c>
      <c r="Q800" s="6">
        <f t="shared" si="197"/>
        <v>200</v>
      </c>
      <c r="R800" s="6">
        <f t="shared" si="198"/>
        <v>-5</v>
      </c>
      <c r="S800" s="6">
        <f t="shared" si="199"/>
        <v>0</v>
      </c>
      <c r="T800" s="6">
        <f t="shared" si="200"/>
        <v>-5</v>
      </c>
    </row>
    <row r="801" spans="1:20" x14ac:dyDescent="0.3">
      <c r="A801" s="8" t="s">
        <v>3</v>
      </c>
      <c r="B801" s="9">
        <v>45159</v>
      </c>
      <c r="C801" s="8">
        <v>1128</v>
      </c>
      <c r="D801" s="8" t="s">
        <v>26</v>
      </c>
      <c r="E801" s="8" t="s">
        <v>35</v>
      </c>
      <c r="F801" s="6">
        <v>15980</v>
      </c>
      <c r="G801" s="6">
        <v>12360</v>
      </c>
      <c r="H801" s="6">
        <f t="shared" si="191"/>
        <v>3620</v>
      </c>
      <c r="I801" s="6">
        <v>0</v>
      </c>
      <c r="J801" s="6">
        <f t="shared" si="192"/>
        <v>3620</v>
      </c>
      <c r="K801" s="16">
        <v>15905</v>
      </c>
      <c r="L801" s="16">
        <v>12260</v>
      </c>
      <c r="M801" s="6">
        <f t="shared" si="193"/>
        <v>3645</v>
      </c>
      <c r="N801" s="6">
        <f t="shared" si="194"/>
        <v>0</v>
      </c>
      <c r="O801" s="6">
        <f t="shared" si="195"/>
        <v>3645</v>
      </c>
      <c r="P801" s="6">
        <f t="shared" si="196"/>
        <v>75</v>
      </c>
      <c r="Q801" s="6">
        <f t="shared" si="197"/>
        <v>100</v>
      </c>
      <c r="R801" s="6">
        <f t="shared" si="198"/>
        <v>-25</v>
      </c>
      <c r="S801" s="6">
        <f t="shared" si="199"/>
        <v>0</v>
      </c>
      <c r="T801" s="6">
        <f t="shared" si="200"/>
        <v>-25</v>
      </c>
    </row>
    <row r="802" spans="1:20" x14ac:dyDescent="0.3">
      <c r="A802" s="8" t="s">
        <v>3</v>
      </c>
      <c r="B802" s="9">
        <v>45159</v>
      </c>
      <c r="C802" s="8">
        <v>1129</v>
      </c>
      <c r="D802" s="8" t="s">
        <v>26</v>
      </c>
      <c r="E802" s="8" t="s">
        <v>35</v>
      </c>
      <c r="F802" s="6">
        <v>16180</v>
      </c>
      <c r="G802" s="6">
        <v>12470</v>
      </c>
      <c r="H802" s="6">
        <f t="shared" si="191"/>
        <v>3710</v>
      </c>
      <c r="I802" s="6">
        <v>0</v>
      </c>
      <c r="J802" s="6">
        <f t="shared" si="192"/>
        <v>3710</v>
      </c>
      <c r="K802" s="16">
        <v>15960</v>
      </c>
      <c r="L802" s="16">
        <v>12240</v>
      </c>
      <c r="M802" s="6">
        <f t="shared" si="193"/>
        <v>3720</v>
      </c>
      <c r="N802" s="6">
        <f t="shared" si="194"/>
        <v>0</v>
      </c>
      <c r="O802" s="6">
        <f t="shared" si="195"/>
        <v>3720</v>
      </c>
      <c r="P802" s="6">
        <f t="shared" si="196"/>
        <v>220</v>
      </c>
      <c r="Q802" s="6">
        <f t="shared" si="197"/>
        <v>230</v>
      </c>
      <c r="R802" s="6">
        <f t="shared" si="198"/>
        <v>-10</v>
      </c>
      <c r="S802" s="6">
        <f t="shared" si="199"/>
        <v>0</v>
      </c>
      <c r="T802" s="6">
        <f t="shared" si="200"/>
        <v>-10</v>
      </c>
    </row>
    <row r="803" spans="1:20" x14ac:dyDescent="0.3">
      <c r="A803" s="8" t="s">
        <v>3</v>
      </c>
      <c r="B803" s="9">
        <v>45160</v>
      </c>
      <c r="C803" s="8">
        <v>1130</v>
      </c>
      <c r="D803" s="8" t="s">
        <v>23</v>
      </c>
      <c r="E803" s="8" t="s">
        <v>35</v>
      </c>
      <c r="F803" s="6">
        <v>16080</v>
      </c>
      <c r="G803" s="6">
        <v>12760</v>
      </c>
      <c r="H803" s="6">
        <f t="shared" si="191"/>
        <v>3320</v>
      </c>
      <c r="I803" s="6">
        <v>0</v>
      </c>
      <c r="J803" s="6">
        <f t="shared" si="192"/>
        <v>3320</v>
      </c>
      <c r="K803" s="16">
        <v>15915</v>
      </c>
      <c r="L803" s="16">
        <v>12590</v>
      </c>
      <c r="M803" s="6">
        <f t="shared" si="193"/>
        <v>3325</v>
      </c>
      <c r="N803" s="6">
        <f t="shared" si="194"/>
        <v>0</v>
      </c>
      <c r="O803" s="6">
        <f t="shared" si="195"/>
        <v>3325</v>
      </c>
      <c r="P803" s="6">
        <f t="shared" si="196"/>
        <v>165</v>
      </c>
      <c r="Q803" s="6">
        <f t="shared" si="197"/>
        <v>170</v>
      </c>
      <c r="R803" s="6">
        <f t="shared" si="198"/>
        <v>-5</v>
      </c>
      <c r="S803" s="6">
        <f t="shared" si="199"/>
        <v>0</v>
      </c>
      <c r="T803" s="6">
        <f t="shared" si="200"/>
        <v>-5</v>
      </c>
    </row>
    <row r="804" spans="1:20" x14ac:dyDescent="0.3">
      <c r="A804" s="8" t="s">
        <v>3</v>
      </c>
      <c r="B804" s="9">
        <v>45160</v>
      </c>
      <c r="C804" s="8">
        <v>1131</v>
      </c>
      <c r="D804" s="8" t="s">
        <v>26</v>
      </c>
      <c r="E804" s="8" t="s">
        <v>35</v>
      </c>
      <c r="F804" s="6">
        <v>16010</v>
      </c>
      <c r="G804" s="6">
        <v>12450</v>
      </c>
      <c r="H804" s="6">
        <f t="shared" si="191"/>
        <v>3560</v>
      </c>
      <c r="I804" s="6">
        <v>0</v>
      </c>
      <c r="J804" s="6">
        <f t="shared" si="192"/>
        <v>3560</v>
      </c>
      <c r="K804" s="16">
        <v>15860</v>
      </c>
      <c r="L804" s="16">
        <v>12300</v>
      </c>
      <c r="M804" s="6">
        <f t="shared" si="193"/>
        <v>3560</v>
      </c>
      <c r="N804" s="6">
        <f t="shared" si="194"/>
        <v>0</v>
      </c>
      <c r="O804" s="6">
        <f t="shared" si="195"/>
        <v>3560</v>
      </c>
      <c r="P804" s="6">
        <f t="shared" si="196"/>
        <v>150</v>
      </c>
      <c r="Q804" s="6">
        <f t="shared" si="197"/>
        <v>150</v>
      </c>
      <c r="R804" s="6">
        <f t="shared" si="198"/>
        <v>0</v>
      </c>
      <c r="S804" s="6">
        <f t="shared" si="199"/>
        <v>0</v>
      </c>
      <c r="T804" s="6">
        <f t="shared" si="200"/>
        <v>0</v>
      </c>
    </row>
    <row r="805" spans="1:20" x14ac:dyDescent="0.3">
      <c r="A805" s="8" t="s">
        <v>3</v>
      </c>
      <c r="B805" s="9">
        <v>45160</v>
      </c>
      <c r="C805" s="8">
        <v>1132</v>
      </c>
      <c r="D805" s="8" t="s">
        <v>26</v>
      </c>
      <c r="E805" s="8" t="s">
        <v>35</v>
      </c>
      <c r="F805" s="6">
        <v>15660</v>
      </c>
      <c r="G805" s="6">
        <v>12450</v>
      </c>
      <c r="H805" s="6">
        <f t="shared" si="191"/>
        <v>3210</v>
      </c>
      <c r="I805" s="6">
        <v>0</v>
      </c>
      <c r="J805" s="6">
        <f t="shared" si="192"/>
        <v>3210</v>
      </c>
      <c r="K805" s="16">
        <v>15510</v>
      </c>
      <c r="L805" s="16">
        <v>12300</v>
      </c>
      <c r="M805" s="6">
        <f t="shared" si="193"/>
        <v>3210</v>
      </c>
      <c r="N805" s="6">
        <f t="shared" si="194"/>
        <v>0</v>
      </c>
      <c r="O805" s="6">
        <f t="shared" si="195"/>
        <v>3210</v>
      </c>
      <c r="P805" s="6">
        <f t="shared" si="196"/>
        <v>150</v>
      </c>
      <c r="Q805" s="6">
        <f t="shared" si="197"/>
        <v>150</v>
      </c>
      <c r="R805" s="6">
        <f t="shared" si="198"/>
        <v>0</v>
      </c>
      <c r="S805" s="6">
        <f t="shared" si="199"/>
        <v>0</v>
      </c>
      <c r="T805" s="6">
        <f t="shared" si="200"/>
        <v>0</v>
      </c>
    </row>
    <row r="806" spans="1:20" x14ac:dyDescent="0.3">
      <c r="A806" s="8" t="s">
        <v>3</v>
      </c>
      <c r="B806" s="9">
        <v>45160</v>
      </c>
      <c r="C806" s="8">
        <v>1133</v>
      </c>
      <c r="D806" s="8" t="s">
        <v>26</v>
      </c>
      <c r="E806" s="8" t="s">
        <v>35</v>
      </c>
      <c r="F806" s="6">
        <v>15820</v>
      </c>
      <c r="G806" s="6">
        <v>12470</v>
      </c>
      <c r="H806" s="6">
        <f t="shared" si="191"/>
        <v>3350</v>
      </c>
      <c r="I806" s="6">
        <v>0</v>
      </c>
      <c r="J806" s="6">
        <f t="shared" si="192"/>
        <v>3350</v>
      </c>
      <c r="K806" s="16">
        <v>15655</v>
      </c>
      <c r="L806" s="16">
        <v>12290</v>
      </c>
      <c r="M806" s="6">
        <f t="shared" si="193"/>
        <v>3365</v>
      </c>
      <c r="N806" s="6">
        <f t="shared" si="194"/>
        <v>0</v>
      </c>
      <c r="O806" s="6">
        <f t="shared" si="195"/>
        <v>3365</v>
      </c>
      <c r="P806" s="6">
        <f t="shared" si="196"/>
        <v>165</v>
      </c>
      <c r="Q806" s="6">
        <f t="shared" si="197"/>
        <v>180</v>
      </c>
      <c r="R806" s="6">
        <f t="shared" si="198"/>
        <v>-15</v>
      </c>
      <c r="S806" s="6">
        <f t="shared" si="199"/>
        <v>0</v>
      </c>
      <c r="T806" s="6">
        <f t="shared" si="200"/>
        <v>-15</v>
      </c>
    </row>
    <row r="807" spans="1:20" x14ac:dyDescent="0.3">
      <c r="A807" s="8" t="s">
        <v>3</v>
      </c>
      <c r="B807" s="9">
        <v>45161</v>
      </c>
      <c r="C807" s="8">
        <v>1134</v>
      </c>
      <c r="D807" s="8" t="s">
        <v>23</v>
      </c>
      <c r="E807" s="8" t="s">
        <v>35</v>
      </c>
      <c r="F807" s="6">
        <v>15960</v>
      </c>
      <c r="G807" s="6">
        <v>12680</v>
      </c>
      <c r="H807" s="6">
        <f t="shared" si="191"/>
        <v>3280</v>
      </c>
      <c r="I807" s="6">
        <v>0</v>
      </c>
      <c r="J807" s="6">
        <f t="shared" si="192"/>
        <v>3280</v>
      </c>
      <c r="K807" s="16">
        <v>15840</v>
      </c>
      <c r="L807" s="16">
        <v>12560</v>
      </c>
      <c r="M807" s="6">
        <f t="shared" si="193"/>
        <v>3280</v>
      </c>
      <c r="N807" s="6">
        <f t="shared" si="194"/>
        <v>0</v>
      </c>
      <c r="O807" s="6">
        <f t="shared" si="195"/>
        <v>3280</v>
      </c>
      <c r="P807" s="6">
        <f t="shared" si="196"/>
        <v>120</v>
      </c>
      <c r="Q807" s="6">
        <f t="shared" si="197"/>
        <v>120</v>
      </c>
      <c r="R807" s="6">
        <f t="shared" si="198"/>
        <v>0</v>
      </c>
      <c r="S807" s="6">
        <f t="shared" si="199"/>
        <v>0</v>
      </c>
      <c r="T807" s="6">
        <f t="shared" si="200"/>
        <v>0</v>
      </c>
    </row>
    <row r="808" spans="1:20" x14ac:dyDescent="0.3">
      <c r="A808" s="8" t="s">
        <v>3</v>
      </c>
      <c r="B808" s="9">
        <v>45161</v>
      </c>
      <c r="C808" s="8">
        <v>1135</v>
      </c>
      <c r="D808" s="8" t="s">
        <v>23</v>
      </c>
      <c r="E808" s="8" t="s">
        <v>35</v>
      </c>
      <c r="F808" s="6">
        <v>16080</v>
      </c>
      <c r="G808" s="6">
        <v>12670</v>
      </c>
      <c r="H808" s="6">
        <f t="shared" si="191"/>
        <v>3410</v>
      </c>
      <c r="I808" s="6">
        <v>0</v>
      </c>
      <c r="J808" s="6">
        <f t="shared" si="192"/>
        <v>3410</v>
      </c>
      <c r="K808" s="16">
        <v>15960</v>
      </c>
      <c r="L808" s="16">
        <v>12540</v>
      </c>
      <c r="M808" s="6">
        <f t="shared" si="193"/>
        <v>3420</v>
      </c>
      <c r="N808" s="6">
        <f t="shared" si="194"/>
        <v>0</v>
      </c>
      <c r="O808" s="6">
        <f t="shared" si="195"/>
        <v>3420</v>
      </c>
      <c r="P808" s="6">
        <f t="shared" si="196"/>
        <v>120</v>
      </c>
      <c r="Q808" s="6">
        <f t="shared" si="197"/>
        <v>130</v>
      </c>
      <c r="R808" s="6">
        <f t="shared" si="198"/>
        <v>-10</v>
      </c>
      <c r="S808" s="6">
        <f t="shared" si="199"/>
        <v>0</v>
      </c>
      <c r="T808" s="6">
        <f t="shared" si="200"/>
        <v>-10</v>
      </c>
    </row>
    <row r="809" spans="1:20" x14ac:dyDescent="0.3">
      <c r="A809" s="8" t="s">
        <v>3</v>
      </c>
      <c r="B809" s="9">
        <v>45161</v>
      </c>
      <c r="C809" s="8">
        <v>1136</v>
      </c>
      <c r="D809" s="8" t="s">
        <v>26</v>
      </c>
      <c r="E809" s="8" t="s">
        <v>35</v>
      </c>
      <c r="F809" s="6">
        <v>15200</v>
      </c>
      <c r="G809" s="6">
        <v>12360</v>
      </c>
      <c r="H809" s="6">
        <f t="shared" si="191"/>
        <v>2840</v>
      </c>
      <c r="I809" s="6">
        <v>0</v>
      </c>
      <c r="J809" s="6">
        <f t="shared" si="192"/>
        <v>2840</v>
      </c>
      <c r="K809" s="16">
        <v>15085</v>
      </c>
      <c r="L809" s="16">
        <v>12245</v>
      </c>
      <c r="M809" s="6">
        <f t="shared" si="193"/>
        <v>2840</v>
      </c>
      <c r="N809" s="6">
        <f t="shared" si="194"/>
        <v>0</v>
      </c>
      <c r="O809" s="6">
        <f t="shared" si="195"/>
        <v>2840</v>
      </c>
      <c r="P809" s="6">
        <f t="shared" si="196"/>
        <v>115</v>
      </c>
      <c r="Q809" s="6">
        <f t="shared" si="197"/>
        <v>115</v>
      </c>
      <c r="R809" s="6">
        <f t="shared" si="198"/>
        <v>0</v>
      </c>
      <c r="S809" s="6">
        <f t="shared" si="199"/>
        <v>0</v>
      </c>
      <c r="T809" s="6">
        <f t="shared" si="200"/>
        <v>0</v>
      </c>
    </row>
    <row r="810" spans="1:20" x14ac:dyDescent="0.3">
      <c r="A810" s="8" t="s">
        <v>3</v>
      </c>
      <c r="B810" s="9">
        <v>45161</v>
      </c>
      <c r="C810" s="8">
        <v>1137</v>
      </c>
      <c r="D810" s="8" t="s">
        <v>26</v>
      </c>
      <c r="E810" s="8" t="s">
        <v>35</v>
      </c>
      <c r="F810" s="6">
        <v>15900</v>
      </c>
      <c r="G810" s="6">
        <v>12470</v>
      </c>
      <c r="H810" s="6">
        <f t="shared" si="191"/>
        <v>3430</v>
      </c>
      <c r="I810" s="6">
        <v>0</v>
      </c>
      <c r="J810" s="6">
        <f t="shared" si="192"/>
        <v>3430</v>
      </c>
      <c r="K810" s="16">
        <v>15670</v>
      </c>
      <c r="L810" s="16">
        <v>12230</v>
      </c>
      <c r="M810" s="6">
        <f t="shared" si="193"/>
        <v>3440</v>
      </c>
      <c r="N810" s="6">
        <f t="shared" si="194"/>
        <v>0</v>
      </c>
      <c r="O810" s="6">
        <f t="shared" si="195"/>
        <v>3440</v>
      </c>
      <c r="P810" s="6">
        <f t="shared" si="196"/>
        <v>230</v>
      </c>
      <c r="Q810" s="6">
        <f t="shared" si="197"/>
        <v>240</v>
      </c>
      <c r="R810" s="6">
        <f t="shared" si="198"/>
        <v>-10</v>
      </c>
      <c r="S810" s="6">
        <f t="shared" si="199"/>
        <v>0</v>
      </c>
      <c r="T810" s="6">
        <f t="shared" si="200"/>
        <v>-10</v>
      </c>
    </row>
    <row r="811" spans="1:20" x14ac:dyDescent="0.3">
      <c r="A811" s="8" t="s">
        <v>3</v>
      </c>
      <c r="B811" s="9">
        <v>45162</v>
      </c>
      <c r="C811" s="8">
        <v>1138</v>
      </c>
      <c r="D811" s="8" t="s">
        <v>26</v>
      </c>
      <c r="E811" s="8" t="s">
        <v>35</v>
      </c>
      <c r="F811" s="6">
        <v>16400</v>
      </c>
      <c r="G811" s="6">
        <v>12380</v>
      </c>
      <c r="H811" s="6">
        <f t="shared" si="191"/>
        <v>4020</v>
      </c>
      <c r="I811" s="6">
        <v>320</v>
      </c>
      <c r="J811" s="6">
        <f t="shared" si="192"/>
        <v>3700</v>
      </c>
      <c r="K811" s="16">
        <v>16380</v>
      </c>
      <c r="L811" s="16">
        <v>12340</v>
      </c>
      <c r="M811" s="6">
        <f t="shared" si="193"/>
        <v>4040</v>
      </c>
      <c r="N811" s="6">
        <f t="shared" si="194"/>
        <v>320</v>
      </c>
      <c r="O811" s="6">
        <f t="shared" si="195"/>
        <v>3720</v>
      </c>
      <c r="P811" s="6">
        <f t="shared" si="196"/>
        <v>20</v>
      </c>
      <c r="Q811" s="6">
        <f t="shared" si="197"/>
        <v>40</v>
      </c>
      <c r="R811" s="6">
        <f t="shared" si="198"/>
        <v>-20</v>
      </c>
      <c r="S811" s="6">
        <f t="shared" si="199"/>
        <v>0</v>
      </c>
      <c r="T811" s="6">
        <f t="shared" si="200"/>
        <v>-20</v>
      </c>
    </row>
    <row r="812" spans="1:20" x14ac:dyDescent="0.3">
      <c r="A812" s="8" t="s">
        <v>3</v>
      </c>
      <c r="B812" s="9">
        <v>45162</v>
      </c>
      <c r="C812" s="8">
        <v>1139</v>
      </c>
      <c r="D812" s="8" t="s">
        <v>26</v>
      </c>
      <c r="E812" s="8" t="s">
        <v>35</v>
      </c>
      <c r="F812" s="6">
        <v>15420</v>
      </c>
      <c r="G812" s="6">
        <v>12380</v>
      </c>
      <c r="H812" s="6">
        <f t="shared" si="191"/>
        <v>3040</v>
      </c>
      <c r="I812" s="6">
        <v>0</v>
      </c>
      <c r="J812" s="6">
        <f t="shared" si="192"/>
        <v>3040</v>
      </c>
      <c r="K812" s="16">
        <v>15355</v>
      </c>
      <c r="L812" s="16">
        <v>12310</v>
      </c>
      <c r="M812" s="6">
        <f t="shared" si="193"/>
        <v>3045</v>
      </c>
      <c r="N812" s="6">
        <f t="shared" si="194"/>
        <v>0</v>
      </c>
      <c r="O812" s="6">
        <f t="shared" si="195"/>
        <v>3045</v>
      </c>
      <c r="P812" s="6">
        <f t="shared" si="196"/>
        <v>65</v>
      </c>
      <c r="Q812" s="6">
        <f t="shared" si="197"/>
        <v>70</v>
      </c>
      <c r="R812" s="6">
        <f t="shared" si="198"/>
        <v>-5</v>
      </c>
      <c r="S812" s="6">
        <f t="shared" si="199"/>
        <v>0</v>
      </c>
      <c r="T812" s="6">
        <f t="shared" si="200"/>
        <v>-5</v>
      </c>
    </row>
    <row r="813" spans="1:20" x14ac:dyDescent="0.3">
      <c r="A813" s="8" t="s">
        <v>3</v>
      </c>
      <c r="B813" s="9">
        <v>45162</v>
      </c>
      <c r="C813" s="8">
        <v>1140</v>
      </c>
      <c r="D813" s="8" t="s">
        <v>26</v>
      </c>
      <c r="E813" s="8" t="s">
        <v>35</v>
      </c>
      <c r="F813" s="6">
        <v>15900</v>
      </c>
      <c r="G813" s="6">
        <v>12400</v>
      </c>
      <c r="H813" s="6">
        <f t="shared" si="191"/>
        <v>3500</v>
      </c>
      <c r="I813" s="6">
        <v>0</v>
      </c>
      <c r="J813" s="6">
        <f t="shared" si="192"/>
        <v>3500</v>
      </c>
      <c r="K813" s="16">
        <v>15810</v>
      </c>
      <c r="L813" s="16">
        <v>12305</v>
      </c>
      <c r="M813" s="6">
        <f t="shared" si="193"/>
        <v>3505</v>
      </c>
      <c r="N813" s="6">
        <f t="shared" si="194"/>
        <v>0</v>
      </c>
      <c r="O813" s="6">
        <f t="shared" si="195"/>
        <v>3505</v>
      </c>
      <c r="P813" s="6">
        <f t="shared" si="196"/>
        <v>90</v>
      </c>
      <c r="Q813" s="6">
        <f t="shared" si="197"/>
        <v>95</v>
      </c>
      <c r="R813" s="6">
        <f t="shared" si="198"/>
        <v>-5</v>
      </c>
      <c r="S813" s="6">
        <f t="shared" si="199"/>
        <v>0</v>
      </c>
      <c r="T813" s="6">
        <f t="shared" si="200"/>
        <v>-5</v>
      </c>
    </row>
    <row r="814" spans="1:20" x14ac:dyDescent="0.3">
      <c r="A814" s="8" t="s">
        <v>3</v>
      </c>
      <c r="B814" s="9">
        <v>45166</v>
      </c>
      <c r="C814" s="8">
        <v>1141</v>
      </c>
      <c r="D814" s="8" t="s">
        <v>23</v>
      </c>
      <c r="E814" s="8" t="s">
        <v>35</v>
      </c>
      <c r="F814" s="6">
        <v>16090</v>
      </c>
      <c r="G814" s="6">
        <v>12700</v>
      </c>
      <c r="H814" s="6">
        <f t="shared" si="191"/>
        <v>3390</v>
      </c>
      <c r="I814" s="6">
        <v>0</v>
      </c>
      <c r="J814" s="6">
        <f t="shared" si="192"/>
        <v>3390</v>
      </c>
      <c r="K814" s="16">
        <v>16010</v>
      </c>
      <c r="L814" s="16">
        <v>12620</v>
      </c>
      <c r="M814" s="6">
        <f t="shared" si="193"/>
        <v>3390</v>
      </c>
      <c r="N814" s="6">
        <f t="shared" si="194"/>
        <v>0</v>
      </c>
      <c r="O814" s="6">
        <f t="shared" si="195"/>
        <v>3390</v>
      </c>
      <c r="P814" s="6">
        <f t="shared" si="196"/>
        <v>80</v>
      </c>
      <c r="Q814" s="6">
        <f t="shared" si="197"/>
        <v>80</v>
      </c>
      <c r="R814" s="6">
        <f t="shared" si="198"/>
        <v>0</v>
      </c>
      <c r="S814" s="6">
        <f t="shared" si="199"/>
        <v>0</v>
      </c>
      <c r="T814" s="6">
        <f t="shared" si="200"/>
        <v>0</v>
      </c>
    </row>
    <row r="815" spans="1:20" x14ac:dyDescent="0.3">
      <c r="A815" s="8" t="s">
        <v>3</v>
      </c>
      <c r="B815" s="9">
        <v>45166</v>
      </c>
      <c r="C815" s="8">
        <v>1142</v>
      </c>
      <c r="D815" s="8" t="s">
        <v>26</v>
      </c>
      <c r="E815" s="8" t="s">
        <v>35</v>
      </c>
      <c r="F815" s="6">
        <v>16480</v>
      </c>
      <c r="G815" s="6">
        <v>12380</v>
      </c>
      <c r="H815" s="6">
        <f t="shared" si="191"/>
        <v>4100</v>
      </c>
      <c r="I815" s="6">
        <v>0</v>
      </c>
      <c r="J815" s="6">
        <f t="shared" si="192"/>
        <v>4100</v>
      </c>
      <c r="K815" s="16">
        <v>16430</v>
      </c>
      <c r="L815" s="16">
        <v>12330</v>
      </c>
      <c r="M815" s="6">
        <f t="shared" si="193"/>
        <v>4100</v>
      </c>
      <c r="N815" s="6">
        <f t="shared" si="194"/>
        <v>0</v>
      </c>
      <c r="O815" s="6">
        <f t="shared" si="195"/>
        <v>4100</v>
      </c>
      <c r="P815" s="6">
        <f t="shared" si="196"/>
        <v>50</v>
      </c>
      <c r="Q815" s="6">
        <f t="shared" si="197"/>
        <v>50</v>
      </c>
      <c r="R815" s="6">
        <f t="shared" si="198"/>
        <v>0</v>
      </c>
      <c r="S815" s="6">
        <f t="shared" si="199"/>
        <v>0</v>
      </c>
      <c r="T815" s="6">
        <f t="shared" si="200"/>
        <v>0</v>
      </c>
    </row>
    <row r="816" spans="1:20" x14ac:dyDescent="0.3">
      <c r="A816" s="8" t="s">
        <v>3</v>
      </c>
      <c r="B816" s="9">
        <v>45166</v>
      </c>
      <c r="C816" s="8">
        <v>1143</v>
      </c>
      <c r="D816" s="8" t="s">
        <v>26</v>
      </c>
      <c r="E816" s="8" t="s">
        <v>35</v>
      </c>
      <c r="F816" s="6">
        <v>15960</v>
      </c>
      <c r="G816" s="6">
        <v>12390</v>
      </c>
      <c r="H816" s="6">
        <f t="shared" si="191"/>
        <v>3570</v>
      </c>
      <c r="I816" s="6">
        <v>0</v>
      </c>
      <c r="J816" s="6">
        <f t="shared" si="192"/>
        <v>3570</v>
      </c>
      <c r="K816" s="16">
        <v>15885</v>
      </c>
      <c r="L816" s="16">
        <v>12315</v>
      </c>
      <c r="M816" s="6">
        <f t="shared" si="193"/>
        <v>3570</v>
      </c>
      <c r="N816" s="6">
        <f t="shared" si="194"/>
        <v>0</v>
      </c>
      <c r="O816" s="6">
        <f t="shared" si="195"/>
        <v>3570</v>
      </c>
      <c r="P816" s="6">
        <f t="shared" si="196"/>
        <v>75</v>
      </c>
      <c r="Q816" s="6">
        <f t="shared" si="197"/>
        <v>75</v>
      </c>
      <c r="R816" s="6">
        <f t="shared" si="198"/>
        <v>0</v>
      </c>
      <c r="S816" s="6">
        <f t="shared" si="199"/>
        <v>0</v>
      </c>
      <c r="T816" s="6">
        <f t="shared" si="200"/>
        <v>0</v>
      </c>
    </row>
    <row r="817" spans="1:20" x14ac:dyDescent="0.3">
      <c r="A817" s="8" t="s">
        <v>3</v>
      </c>
      <c r="B817" s="9">
        <v>45166</v>
      </c>
      <c r="C817" s="8">
        <v>1144</v>
      </c>
      <c r="D817" s="8" t="s">
        <v>26</v>
      </c>
      <c r="E817" s="8" t="s">
        <v>35</v>
      </c>
      <c r="F817" s="6">
        <v>16030</v>
      </c>
      <c r="G817" s="6">
        <v>12390</v>
      </c>
      <c r="H817" s="6">
        <f t="shared" si="191"/>
        <v>3640</v>
      </c>
      <c r="I817" s="6">
        <v>0</v>
      </c>
      <c r="J817" s="6">
        <f t="shared" si="192"/>
        <v>3640</v>
      </c>
      <c r="K817" s="16">
        <v>15945</v>
      </c>
      <c r="L817" s="16">
        <v>12305</v>
      </c>
      <c r="M817" s="6">
        <f t="shared" si="193"/>
        <v>3640</v>
      </c>
      <c r="N817" s="6">
        <f t="shared" si="194"/>
        <v>0</v>
      </c>
      <c r="O817" s="6">
        <f t="shared" si="195"/>
        <v>3640</v>
      </c>
      <c r="P817" s="6">
        <f t="shared" si="196"/>
        <v>85</v>
      </c>
      <c r="Q817" s="6">
        <f t="shared" si="197"/>
        <v>85</v>
      </c>
      <c r="R817" s="6">
        <f t="shared" si="198"/>
        <v>0</v>
      </c>
      <c r="S817" s="6">
        <f t="shared" si="199"/>
        <v>0</v>
      </c>
      <c r="T817" s="6">
        <f t="shared" si="200"/>
        <v>0</v>
      </c>
    </row>
    <row r="818" spans="1:20" x14ac:dyDescent="0.3">
      <c r="A818" s="8" t="s">
        <v>3</v>
      </c>
      <c r="B818" s="9">
        <v>45166</v>
      </c>
      <c r="C818" s="8">
        <v>1145</v>
      </c>
      <c r="D818" s="8" t="s">
        <v>23</v>
      </c>
      <c r="E818" s="8" t="s">
        <v>35</v>
      </c>
      <c r="F818" s="6">
        <v>16440</v>
      </c>
      <c r="G818" s="6">
        <v>12640</v>
      </c>
      <c r="H818" s="6">
        <f t="shared" ref="H818:H881" si="201">F818-G818</f>
        <v>3800</v>
      </c>
      <c r="I818" s="6">
        <v>0</v>
      </c>
      <c r="J818" s="6">
        <f t="shared" ref="J818:J881" si="202">H818-I818</f>
        <v>3800</v>
      </c>
      <c r="K818" s="16">
        <v>16355</v>
      </c>
      <c r="L818" s="16">
        <v>12545</v>
      </c>
      <c r="M818" s="6">
        <f t="shared" ref="M818:M881" si="203">K818-L818</f>
        <v>3810</v>
      </c>
      <c r="N818" s="6">
        <f t="shared" ref="N818:N881" si="204">I818</f>
        <v>0</v>
      </c>
      <c r="O818" s="6">
        <f t="shared" ref="O818:O881" si="205">M818-N818</f>
        <v>3810</v>
      </c>
      <c r="P818" s="6">
        <f t="shared" ref="P818:P881" si="206">F818-K818</f>
        <v>85</v>
      </c>
      <c r="Q818" s="6">
        <f t="shared" ref="Q818:Q881" si="207">G818-L818</f>
        <v>95</v>
      </c>
      <c r="R818" s="6">
        <f t="shared" ref="R818:R881" si="208">H818-M818</f>
        <v>-10</v>
      </c>
      <c r="S818" s="6">
        <f t="shared" ref="S818:S881" si="209">I818-N818</f>
        <v>0</v>
      </c>
      <c r="T818" s="6">
        <f t="shared" ref="T818:T881" si="210">R818-S818</f>
        <v>-10</v>
      </c>
    </row>
    <row r="819" spans="1:20" x14ac:dyDescent="0.3">
      <c r="A819" s="8" t="s">
        <v>3</v>
      </c>
      <c r="B819" s="9">
        <v>45167</v>
      </c>
      <c r="C819" s="8">
        <v>1146</v>
      </c>
      <c r="D819" s="8" t="s">
        <v>26</v>
      </c>
      <c r="E819" s="8" t="s">
        <v>35</v>
      </c>
      <c r="F819" s="6">
        <v>15950</v>
      </c>
      <c r="G819" s="6">
        <v>12350</v>
      </c>
      <c r="H819" s="6">
        <f t="shared" si="201"/>
        <v>3600</v>
      </c>
      <c r="I819" s="6">
        <v>0</v>
      </c>
      <c r="J819" s="6">
        <f t="shared" si="202"/>
        <v>3600</v>
      </c>
      <c r="K819" s="16">
        <v>15900</v>
      </c>
      <c r="L819" s="16">
        <v>12290</v>
      </c>
      <c r="M819" s="6">
        <f t="shared" si="203"/>
        <v>3610</v>
      </c>
      <c r="N819" s="6">
        <f t="shared" si="204"/>
        <v>0</v>
      </c>
      <c r="O819" s="6">
        <f t="shared" si="205"/>
        <v>3610</v>
      </c>
      <c r="P819" s="6">
        <f t="shared" si="206"/>
        <v>50</v>
      </c>
      <c r="Q819" s="6">
        <f t="shared" si="207"/>
        <v>60</v>
      </c>
      <c r="R819" s="6">
        <f t="shared" si="208"/>
        <v>-10</v>
      </c>
      <c r="S819" s="6">
        <f t="shared" si="209"/>
        <v>0</v>
      </c>
      <c r="T819" s="6">
        <f t="shared" si="210"/>
        <v>-10</v>
      </c>
    </row>
    <row r="820" spans="1:20" x14ac:dyDescent="0.3">
      <c r="A820" s="8" t="s">
        <v>3</v>
      </c>
      <c r="B820" s="9">
        <v>45167</v>
      </c>
      <c r="C820" s="8">
        <v>1147</v>
      </c>
      <c r="D820" s="8" t="s">
        <v>23</v>
      </c>
      <c r="E820" s="8" t="s">
        <v>35</v>
      </c>
      <c r="F820" s="6">
        <v>16120</v>
      </c>
      <c r="G820" s="6">
        <v>12550</v>
      </c>
      <c r="H820" s="6">
        <f t="shared" si="201"/>
        <v>3570</v>
      </c>
      <c r="I820" s="6">
        <v>0</v>
      </c>
      <c r="J820" s="6">
        <f t="shared" si="202"/>
        <v>3570</v>
      </c>
      <c r="K820" s="16">
        <v>16115</v>
      </c>
      <c r="L820" s="16">
        <v>12535</v>
      </c>
      <c r="M820" s="6">
        <f t="shared" si="203"/>
        <v>3580</v>
      </c>
      <c r="N820" s="6">
        <f t="shared" si="204"/>
        <v>0</v>
      </c>
      <c r="O820" s="6">
        <f t="shared" si="205"/>
        <v>3580</v>
      </c>
      <c r="P820" s="6">
        <f t="shared" si="206"/>
        <v>5</v>
      </c>
      <c r="Q820" s="6">
        <f t="shared" si="207"/>
        <v>15</v>
      </c>
      <c r="R820" s="6">
        <f t="shared" si="208"/>
        <v>-10</v>
      </c>
      <c r="S820" s="6">
        <f t="shared" si="209"/>
        <v>0</v>
      </c>
      <c r="T820" s="6">
        <f t="shared" si="210"/>
        <v>-10</v>
      </c>
    </row>
    <row r="821" spans="1:20" x14ac:dyDescent="0.3">
      <c r="A821" s="8" t="s">
        <v>3</v>
      </c>
      <c r="B821" s="9">
        <v>45167</v>
      </c>
      <c r="C821" s="8">
        <v>1148</v>
      </c>
      <c r="D821" s="8" t="s">
        <v>26</v>
      </c>
      <c r="E821" s="8" t="s">
        <v>35</v>
      </c>
      <c r="F821" s="6">
        <v>15770</v>
      </c>
      <c r="G821" s="6">
        <v>12320</v>
      </c>
      <c r="H821" s="6">
        <f t="shared" si="201"/>
        <v>3450</v>
      </c>
      <c r="I821" s="6">
        <v>0</v>
      </c>
      <c r="J821" s="6">
        <f t="shared" si="202"/>
        <v>3450</v>
      </c>
      <c r="K821" s="16">
        <v>15715</v>
      </c>
      <c r="L821" s="16">
        <v>12260</v>
      </c>
      <c r="M821" s="6">
        <f t="shared" si="203"/>
        <v>3455</v>
      </c>
      <c r="N821" s="6">
        <f t="shared" si="204"/>
        <v>0</v>
      </c>
      <c r="O821" s="6">
        <f t="shared" si="205"/>
        <v>3455</v>
      </c>
      <c r="P821" s="6">
        <f t="shared" si="206"/>
        <v>55</v>
      </c>
      <c r="Q821" s="6">
        <f t="shared" si="207"/>
        <v>60</v>
      </c>
      <c r="R821" s="6">
        <f t="shared" si="208"/>
        <v>-5</v>
      </c>
      <c r="S821" s="6">
        <f t="shared" si="209"/>
        <v>0</v>
      </c>
      <c r="T821" s="6">
        <f t="shared" si="210"/>
        <v>-5</v>
      </c>
    </row>
    <row r="822" spans="1:20" x14ac:dyDescent="0.3">
      <c r="A822" s="8" t="s">
        <v>3</v>
      </c>
      <c r="B822" s="9">
        <v>45167</v>
      </c>
      <c r="C822" s="8">
        <v>1149</v>
      </c>
      <c r="D822" s="8" t="s">
        <v>26</v>
      </c>
      <c r="E822" s="8" t="s">
        <v>35</v>
      </c>
      <c r="F822" s="6">
        <v>16250</v>
      </c>
      <c r="G822" s="6">
        <v>12510</v>
      </c>
      <c r="H822" s="6">
        <f t="shared" si="201"/>
        <v>3740</v>
      </c>
      <c r="I822" s="6">
        <v>0</v>
      </c>
      <c r="J822" s="6">
        <f t="shared" si="202"/>
        <v>3740</v>
      </c>
      <c r="K822" s="16">
        <v>16020</v>
      </c>
      <c r="L822" s="16">
        <v>12280</v>
      </c>
      <c r="M822" s="6">
        <f t="shared" si="203"/>
        <v>3740</v>
      </c>
      <c r="N822" s="6">
        <f t="shared" si="204"/>
        <v>0</v>
      </c>
      <c r="O822" s="6">
        <f t="shared" si="205"/>
        <v>3740</v>
      </c>
      <c r="P822" s="6">
        <f t="shared" si="206"/>
        <v>230</v>
      </c>
      <c r="Q822" s="6">
        <f t="shared" si="207"/>
        <v>230</v>
      </c>
      <c r="R822" s="6">
        <f t="shared" si="208"/>
        <v>0</v>
      </c>
      <c r="S822" s="6">
        <f t="shared" si="209"/>
        <v>0</v>
      </c>
      <c r="T822" s="6">
        <f t="shared" si="210"/>
        <v>0</v>
      </c>
    </row>
    <row r="823" spans="1:20" x14ac:dyDescent="0.3">
      <c r="A823" s="8" t="s">
        <v>3</v>
      </c>
      <c r="B823" s="9">
        <v>45168</v>
      </c>
      <c r="C823" s="8">
        <v>1150</v>
      </c>
      <c r="D823" s="8" t="s">
        <v>26</v>
      </c>
      <c r="E823" s="8" t="s">
        <v>35</v>
      </c>
      <c r="F823" s="6">
        <v>16010</v>
      </c>
      <c r="G823" s="6">
        <v>12390</v>
      </c>
      <c r="H823" s="6">
        <f t="shared" si="201"/>
        <v>3620</v>
      </c>
      <c r="I823" s="6">
        <v>0</v>
      </c>
      <c r="J823" s="6">
        <f t="shared" si="202"/>
        <v>3620</v>
      </c>
      <c r="K823" s="16">
        <v>15910</v>
      </c>
      <c r="L823" s="16">
        <v>12270</v>
      </c>
      <c r="M823" s="6">
        <f t="shared" si="203"/>
        <v>3640</v>
      </c>
      <c r="N823" s="6">
        <f t="shared" si="204"/>
        <v>0</v>
      </c>
      <c r="O823" s="6">
        <f t="shared" si="205"/>
        <v>3640</v>
      </c>
      <c r="P823" s="6">
        <f t="shared" si="206"/>
        <v>100</v>
      </c>
      <c r="Q823" s="6">
        <f t="shared" si="207"/>
        <v>120</v>
      </c>
      <c r="R823" s="6">
        <f t="shared" si="208"/>
        <v>-20</v>
      </c>
      <c r="S823" s="6">
        <f t="shared" si="209"/>
        <v>0</v>
      </c>
      <c r="T823" s="6">
        <f t="shared" si="210"/>
        <v>-20</v>
      </c>
    </row>
    <row r="824" spans="1:20" x14ac:dyDescent="0.3">
      <c r="A824" s="8" t="s">
        <v>3</v>
      </c>
      <c r="B824" s="9">
        <v>45168</v>
      </c>
      <c r="C824" s="8">
        <v>1151</v>
      </c>
      <c r="D824" s="8" t="s">
        <v>26</v>
      </c>
      <c r="E824" s="8" t="s">
        <v>35</v>
      </c>
      <c r="F824" s="6">
        <v>16070</v>
      </c>
      <c r="G824" s="6">
        <v>12300</v>
      </c>
      <c r="H824" s="6">
        <f t="shared" si="201"/>
        <v>3770</v>
      </c>
      <c r="I824" s="6">
        <v>0</v>
      </c>
      <c r="J824" s="6">
        <f t="shared" si="202"/>
        <v>3770</v>
      </c>
      <c r="K824" s="16">
        <v>16045</v>
      </c>
      <c r="L824" s="16">
        <v>12255</v>
      </c>
      <c r="M824" s="6">
        <f t="shared" si="203"/>
        <v>3790</v>
      </c>
      <c r="N824" s="6">
        <f t="shared" si="204"/>
        <v>0</v>
      </c>
      <c r="O824" s="6">
        <f t="shared" si="205"/>
        <v>3790</v>
      </c>
      <c r="P824" s="6">
        <f t="shared" si="206"/>
        <v>25</v>
      </c>
      <c r="Q824" s="6">
        <f t="shared" si="207"/>
        <v>45</v>
      </c>
      <c r="R824" s="6">
        <f t="shared" si="208"/>
        <v>-20</v>
      </c>
      <c r="S824" s="6">
        <f t="shared" si="209"/>
        <v>0</v>
      </c>
      <c r="T824" s="6">
        <f t="shared" si="210"/>
        <v>-20</v>
      </c>
    </row>
    <row r="825" spans="1:20" x14ac:dyDescent="0.3">
      <c r="A825" s="8" t="s">
        <v>3</v>
      </c>
      <c r="B825" s="9">
        <v>45168</v>
      </c>
      <c r="C825" s="8">
        <v>1152</v>
      </c>
      <c r="D825" s="8" t="s">
        <v>26</v>
      </c>
      <c r="E825" s="8" t="s">
        <v>35</v>
      </c>
      <c r="F825" s="6">
        <v>17060</v>
      </c>
      <c r="G825" s="6">
        <v>12600</v>
      </c>
      <c r="H825" s="6">
        <f t="shared" si="201"/>
        <v>4460</v>
      </c>
      <c r="I825" s="6">
        <v>0</v>
      </c>
      <c r="J825" s="6">
        <f t="shared" si="202"/>
        <v>4460</v>
      </c>
      <c r="K825" s="16">
        <v>17005</v>
      </c>
      <c r="L825" s="16">
        <v>12540</v>
      </c>
      <c r="M825" s="6">
        <f t="shared" si="203"/>
        <v>4465</v>
      </c>
      <c r="N825" s="6">
        <f t="shared" si="204"/>
        <v>0</v>
      </c>
      <c r="O825" s="6">
        <f t="shared" si="205"/>
        <v>4465</v>
      </c>
      <c r="P825" s="6">
        <f t="shared" si="206"/>
        <v>55</v>
      </c>
      <c r="Q825" s="6">
        <f t="shared" si="207"/>
        <v>60</v>
      </c>
      <c r="R825" s="6">
        <f t="shared" si="208"/>
        <v>-5</v>
      </c>
      <c r="S825" s="6">
        <f t="shared" si="209"/>
        <v>0</v>
      </c>
      <c r="T825" s="6">
        <f t="shared" si="210"/>
        <v>-5</v>
      </c>
    </row>
    <row r="826" spans="1:20" x14ac:dyDescent="0.3">
      <c r="A826" s="8" t="s">
        <v>3</v>
      </c>
      <c r="B826" s="9">
        <v>45169</v>
      </c>
      <c r="C826" s="8">
        <v>1153</v>
      </c>
      <c r="D826" s="8" t="s">
        <v>26</v>
      </c>
      <c r="E826" s="8" t="s">
        <v>35</v>
      </c>
      <c r="F826" s="6">
        <v>16600</v>
      </c>
      <c r="G826" s="6">
        <v>12500</v>
      </c>
      <c r="H826" s="6">
        <f t="shared" si="201"/>
        <v>4100</v>
      </c>
      <c r="I826" s="6">
        <v>0</v>
      </c>
      <c r="J826" s="6">
        <f t="shared" si="202"/>
        <v>4100</v>
      </c>
      <c r="K826" s="16">
        <v>16355</v>
      </c>
      <c r="L826" s="16">
        <v>12250</v>
      </c>
      <c r="M826" s="6">
        <f t="shared" si="203"/>
        <v>4105</v>
      </c>
      <c r="N826" s="6">
        <f t="shared" si="204"/>
        <v>0</v>
      </c>
      <c r="O826" s="6">
        <f t="shared" si="205"/>
        <v>4105</v>
      </c>
      <c r="P826" s="6">
        <f t="shared" si="206"/>
        <v>245</v>
      </c>
      <c r="Q826" s="6">
        <f t="shared" si="207"/>
        <v>250</v>
      </c>
      <c r="R826" s="6">
        <f t="shared" si="208"/>
        <v>-5</v>
      </c>
      <c r="S826" s="6">
        <f t="shared" si="209"/>
        <v>0</v>
      </c>
      <c r="T826" s="6">
        <f t="shared" si="210"/>
        <v>-5</v>
      </c>
    </row>
    <row r="827" spans="1:20" x14ac:dyDescent="0.3">
      <c r="A827" s="8" t="s">
        <v>3</v>
      </c>
      <c r="B827" s="9">
        <v>45169</v>
      </c>
      <c r="C827" s="8">
        <v>1154</v>
      </c>
      <c r="D827" s="8" t="s">
        <v>23</v>
      </c>
      <c r="E827" s="8" t="s">
        <v>35</v>
      </c>
      <c r="F827" s="6">
        <v>16120</v>
      </c>
      <c r="G827" s="6">
        <v>12570</v>
      </c>
      <c r="H827" s="6">
        <f t="shared" si="201"/>
        <v>3550</v>
      </c>
      <c r="I827" s="6">
        <v>0</v>
      </c>
      <c r="J827" s="6">
        <f t="shared" si="202"/>
        <v>3550</v>
      </c>
      <c r="K827" s="16">
        <v>16195</v>
      </c>
      <c r="L827" s="16">
        <v>12645</v>
      </c>
      <c r="M827" s="6">
        <f t="shared" si="203"/>
        <v>3550</v>
      </c>
      <c r="N827" s="6">
        <f t="shared" si="204"/>
        <v>0</v>
      </c>
      <c r="O827" s="6">
        <f t="shared" si="205"/>
        <v>3550</v>
      </c>
      <c r="P827" s="6">
        <f t="shared" si="206"/>
        <v>-75</v>
      </c>
      <c r="Q827" s="6">
        <f t="shared" si="207"/>
        <v>-75</v>
      </c>
      <c r="R827" s="6">
        <f t="shared" si="208"/>
        <v>0</v>
      </c>
      <c r="S827" s="6">
        <f t="shared" si="209"/>
        <v>0</v>
      </c>
      <c r="T827" s="6">
        <f t="shared" si="210"/>
        <v>0</v>
      </c>
    </row>
    <row r="828" spans="1:20" x14ac:dyDescent="0.3">
      <c r="A828" s="8" t="s">
        <v>3</v>
      </c>
      <c r="B828" s="9">
        <v>45169</v>
      </c>
      <c r="C828" s="8">
        <v>1155</v>
      </c>
      <c r="D828" s="8" t="s">
        <v>26</v>
      </c>
      <c r="E828" s="8" t="s">
        <v>35</v>
      </c>
      <c r="F828" s="6">
        <v>15850</v>
      </c>
      <c r="G828" s="6">
        <v>12400</v>
      </c>
      <c r="H828" s="6">
        <f t="shared" si="201"/>
        <v>3450</v>
      </c>
      <c r="I828" s="6">
        <v>0</v>
      </c>
      <c r="J828" s="6">
        <f t="shared" si="202"/>
        <v>3450</v>
      </c>
      <c r="K828" s="16">
        <v>15800</v>
      </c>
      <c r="L828" s="16">
        <v>12350</v>
      </c>
      <c r="M828" s="6">
        <f t="shared" si="203"/>
        <v>3450</v>
      </c>
      <c r="N828" s="6">
        <f t="shared" si="204"/>
        <v>0</v>
      </c>
      <c r="O828" s="6">
        <f t="shared" si="205"/>
        <v>3450</v>
      </c>
      <c r="P828" s="6">
        <f t="shared" si="206"/>
        <v>50</v>
      </c>
      <c r="Q828" s="6">
        <f t="shared" si="207"/>
        <v>50</v>
      </c>
      <c r="R828" s="6">
        <f t="shared" si="208"/>
        <v>0</v>
      </c>
      <c r="S828" s="6">
        <f t="shared" si="209"/>
        <v>0</v>
      </c>
      <c r="T828" s="6">
        <f t="shared" si="210"/>
        <v>0</v>
      </c>
    </row>
    <row r="829" spans="1:20" x14ac:dyDescent="0.3">
      <c r="A829" s="8" t="s">
        <v>3</v>
      </c>
      <c r="B829" s="9">
        <v>45169</v>
      </c>
      <c r="C829" s="8">
        <v>1156</v>
      </c>
      <c r="D829" s="8" t="s">
        <v>26</v>
      </c>
      <c r="E829" s="8" t="s">
        <v>35</v>
      </c>
      <c r="F829" s="6">
        <v>16050</v>
      </c>
      <c r="G829" s="6">
        <v>12430</v>
      </c>
      <c r="H829" s="6">
        <f t="shared" si="201"/>
        <v>3620</v>
      </c>
      <c r="I829" s="6">
        <v>0</v>
      </c>
      <c r="J829" s="6">
        <f t="shared" si="202"/>
        <v>3620</v>
      </c>
      <c r="K829" s="16">
        <v>15950</v>
      </c>
      <c r="L829" s="16">
        <v>12325</v>
      </c>
      <c r="M829" s="6">
        <f t="shared" si="203"/>
        <v>3625</v>
      </c>
      <c r="N829" s="6">
        <f t="shared" si="204"/>
        <v>0</v>
      </c>
      <c r="O829" s="6">
        <f t="shared" si="205"/>
        <v>3625</v>
      </c>
      <c r="P829" s="6">
        <f t="shared" si="206"/>
        <v>100</v>
      </c>
      <c r="Q829" s="6">
        <f t="shared" si="207"/>
        <v>105</v>
      </c>
      <c r="R829" s="6">
        <f t="shared" si="208"/>
        <v>-5</v>
      </c>
      <c r="S829" s="6">
        <f t="shared" si="209"/>
        <v>0</v>
      </c>
      <c r="T829" s="6">
        <f t="shared" si="210"/>
        <v>-5</v>
      </c>
    </row>
    <row r="830" spans="1:20" x14ac:dyDescent="0.3">
      <c r="A830" s="8" t="s">
        <v>3</v>
      </c>
      <c r="B830" s="9">
        <v>45170</v>
      </c>
      <c r="C830" s="8">
        <v>1157</v>
      </c>
      <c r="D830" s="8" t="s">
        <v>26</v>
      </c>
      <c r="E830" s="8" t="s">
        <v>35</v>
      </c>
      <c r="F830" s="6">
        <v>15410</v>
      </c>
      <c r="G830" s="6">
        <v>12390</v>
      </c>
      <c r="H830" s="6">
        <f t="shared" si="201"/>
        <v>3020</v>
      </c>
      <c r="I830" s="6">
        <v>0</v>
      </c>
      <c r="J830" s="6">
        <f t="shared" si="202"/>
        <v>3020</v>
      </c>
      <c r="K830" s="16">
        <v>15350</v>
      </c>
      <c r="L830" s="16">
        <v>12315</v>
      </c>
      <c r="M830" s="6">
        <f t="shared" si="203"/>
        <v>3035</v>
      </c>
      <c r="N830" s="6">
        <f t="shared" si="204"/>
        <v>0</v>
      </c>
      <c r="O830" s="6">
        <f t="shared" si="205"/>
        <v>3035</v>
      </c>
      <c r="P830" s="6">
        <f t="shared" si="206"/>
        <v>60</v>
      </c>
      <c r="Q830" s="6">
        <f t="shared" si="207"/>
        <v>75</v>
      </c>
      <c r="R830" s="6">
        <f t="shared" si="208"/>
        <v>-15</v>
      </c>
      <c r="S830" s="6">
        <f t="shared" si="209"/>
        <v>0</v>
      </c>
      <c r="T830" s="6">
        <f t="shared" si="210"/>
        <v>-15</v>
      </c>
    </row>
    <row r="831" spans="1:20" x14ac:dyDescent="0.3">
      <c r="A831" s="8" t="s">
        <v>3</v>
      </c>
      <c r="B831" s="9">
        <v>45170</v>
      </c>
      <c r="C831" s="8">
        <v>1158</v>
      </c>
      <c r="D831" s="8" t="s">
        <v>23</v>
      </c>
      <c r="E831" s="8" t="s">
        <v>35</v>
      </c>
      <c r="F831" s="6">
        <v>16410</v>
      </c>
      <c r="G831" s="6">
        <v>12760</v>
      </c>
      <c r="H831" s="6">
        <f t="shared" si="201"/>
        <v>3650</v>
      </c>
      <c r="I831" s="6">
        <v>0</v>
      </c>
      <c r="J831" s="6">
        <f t="shared" si="202"/>
        <v>3650</v>
      </c>
      <c r="K831" s="16">
        <v>16300</v>
      </c>
      <c r="L831" s="16">
        <v>12630</v>
      </c>
      <c r="M831" s="6">
        <f t="shared" si="203"/>
        <v>3670</v>
      </c>
      <c r="N831" s="6">
        <f t="shared" si="204"/>
        <v>0</v>
      </c>
      <c r="O831" s="6">
        <f t="shared" si="205"/>
        <v>3670</v>
      </c>
      <c r="P831" s="6">
        <f t="shared" si="206"/>
        <v>110</v>
      </c>
      <c r="Q831" s="6">
        <f t="shared" si="207"/>
        <v>130</v>
      </c>
      <c r="R831" s="6">
        <f t="shared" si="208"/>
        <v>-20</v>
      </c>
      <c r="S831" s="6">
        <f t="shared" si="209"/>
        <v>0</v>
      </c>
      <c r="T831" s="6">
        <f t="shared" si="210"/>
        <v>-20</v>
      </c>
    </row>
    <row r="832" spans="1:20" x14ac:dyDescent="0.3">
      <c r="A832" s="8" t="s">
        <v>3</v>
      </c>
      <c r="B832" s="9">
        <v>45170</v>
      </c>
      <c r="C832" s="8">
        <v>1159</v>
      </c>
      <c r="D832" s="8" t="s">
        <v>26</v>
      </c>
      <c r="E832" s="8" t="s">
        <v>35</v>
      </c>
      <c r="F832" s="6">
        <v>15800</v>
      </c>
      <c r="G832" s="6">
        <v>12380</v>
      </c>
      <c r="H832" s="6">
        <f t="shared" si="201"/>
        <v>3420</v>
      </c>
      <c r="I832" s="6">
        <v>0</v>
      </c>
      <c r="J832" s="6">
        <f t="shared" si="202"/>
        <v>3420</v>
      </c>
      <c r="K832" s="16">
        <v>15720</v>
      </c>
      <c r="L832" s="16">
        <v>12295</v>
      </c>
      <c r="M832" s="6">
        <f t="shared" si="203"/>
        <v>3425</v>
      </c>
      <c r="N832" s="6">
        <f t="shared" si="204"/>
        <v>0</v>
      </c>
      <c r="O832" s="6">
        <f t="shared" si="205"/>
        <v>3425</v>
      </c>
      <c r="P832" s="6">
        <f t="shared" si="206"/>
        <v>80</v>
      </c>
      <c r="Q832" s="6">
        <f t="shared" si="207"/>
        <v>85</v>
      </c>
      <c r="R832" s="6">
        <f t="shared" si="208"/>
        <v>-5</v>
      </c>
      <c r="S832" s="6">
        <f t="shared" si="209"/>
        <v>0</v>
      </c>
      <c r="T832" s="6">
        <f t="shared" si="210"/>
        <v>-5</v>
      </c>
    </row>
    <row r="833" spans="1:20" x14ac:dyDescent="0.3">
      <c r="A833" s="8" t="s">
        <v>3</v>
      </c>
      <c r="B833" s="9">
        <v>45170</v>
      </c>
      <c r="C833" s="8">
        <v>1160</v>
      </c>
      <c r="D833" s="8" t="s">
        <v>26</v>
      </c>
      <c r="E833" s="8" t="s">
        <v>35</v>
      </c>
      <c r="F833" s="6">
        <v>16230</v>
      </c>
      <c r="G833" s="6">
        <v>12730</v>
      </c>
      <c r="H833" s="6">
        <f t="shared" si="201"/>
        <v>3500</v>
      </c>
      <c r="I833" s="6">
        <v>0</v>
      </c>
      <c r="J833" s="6">
        <f t="shared" si="202"/>
        <v>3500</v>
      </c>
      <c r="K833" s="16">
        <v>15785</v>
      </c>
      <c r="L833" s="16">
        <v>12280</v>
      </c>
      <c r="M833" s="6">
        <f t="shared" si="203"/>
        <v>3505</v>
      </c>
      <c r="N833" s="6">
        <f t="shared" si="204"/>
        <v>0</v>
      </c>
      <c r="O833" s="6">
        <f t="shared" si="205"/>
        <v>3505</v>
      </c>
      <c r="P833" s="6">
        <f t="shared" si="206"/>
        <v>445</v>
      </c>
      <c r="Q833" s="6">
        <f t="shared" si="207"/>
        <v>450</v>
      </c>
      <c r="R833" s="6">
        <f t="shared" si="208"/>
        <v>-5</v>
      </c>
      <c r="S833" s="6">
        <f t="shared" si="209"/>
        <v>0</v>
      </c>
      <c r="T833" s="6">
        <f t="shared" si="210"/>
        <v>-5</v>
      </c>
    </row>
    <row r="834" spans="1:20" x14ac:dyDescent="0.3">
      <c r="A834" s="8" t="s">
        <v>3</v>
      </c>
      <c r="B834" s="9">
        <v>45171</v>
      </c>
      <c r="C834" s="8">
        <v>1161</v>
      </c>
      <c r="D834" s="8" t="s">
        <v>26</v>
      </c>
      <c r="E834" s="8" t="s">
        <v>35</v>
      </c>
      <c r="F834" s="6">
        <v>15640</v>
      </c>
      <c r="G834" s="6">
        <v>12330</v>
      </c>
      <c r="H834" s="6">
        <f t="shared" si="201"/>
        <v>3310</v>
      </c>
      <c r="I834" s="6">
        <v>0</v>
      </c>
      <c r="J834" s="6">
        <f t="shared" si="202"/>
        <v>3310</v>
      </c>
      <c r="K834" s="16">
        <v>15585</v>
      </c>
      <c r="L834" s="16">
        <v>12265</v>
      </c>
      <c r="M834" s="6">
        <f t="shared" si="203"/>
        <v>3320</v>
      </c>
      <c r="N834" s="6">
        <f t="shared" si="204"/>
        <v>0</v>
      </c>
      <c r="O834" s="6">
        <f t="shared" si="205"/>
        <v>3320</v>
      </c>
      <c r="P834" s="6">
        <f t="shared" si="206"/>
        <v>55</v>
      </c>
      <c r="Q834" s="6">
        <f t="shared" si="207"/>
        <v>65</v>
      </c>
      <c r="R834" s="6">
        <f t="shared" si="208"/>
        <v>-10</v>
      </c>
      <c r="S834" s="6">
        <f t="shared" si="209"/>
        <v>0</v>
      </c>
      <c r="T834" s="6">
        <f t="shared" si="210"/>
        <v>-10</v>
      </c>
    </row>
    <row r="835" spans="1:20" x14ac:dyDescent="0.3">
      <c r="A835" s="8" t="s">
        <v>3</v>
      </c>
      <c r="B835" s="9">
        <v>45171</v>
      </c>
      <c r="C835" s="8">
        <v>1162</v>
      </c>
      <c r="D835" s="8" t="s">
        <v>26</v>
      </c>
      <c r="E835" s="8" t="s">
        <v>35</v>
      </c>
      <c r="F835" s="6">
        <v>16290</v>
      </c>
      <c r="G835" s="6">
        <v>12320</v>
      </c>
      <c r="H835" s="6">
        <f t="shared" si="201"/>
        <v>3970</v>
      </c>
      <c r="I835" s="6">
        <v>0</v>
      </c>
      <c r="J835" s="6">
        <f t="shared" si="202"/>
        <v>3970</v>
      </c>
      <c r="K835" s="16">
        <v>16225</v>
      </c>
      <c r="L835" s="16">
        <v>12245</v>
      </c>
      <c r="M835" s="6">
        <f t="shared" si="203"/>
        <v>3980</v>
      </c>
      <c r="N835" s="6">
        <f t="shared" si="204"/>
        <v>0</v>
      </c>
      <c r="O835" s="6">
        <f t="shared" si="205"/>
        <v>3980</v>
      </c>
      <c r="P835" s="6">
        <f t="shared" si="206"/>
        <v>65</v>
      </c>
      <c r="Q835" s="6">
        <f t="shared" si="207"/>
        <v>75</v>
      </c>
      <c r="R835" s="6">
        <f t="shared" si="208"/>
        <v>-10</v>
      </c>
      <c r="S835" s="6">
        <f t="shared" si="209"/>
        <v>0</v>
      </c>
      <c r="T835" s="6">
        <f t="shared" si="210"/>
        <v>-10</v>
      </c>
    </row>
    <row r="836" spans="1:20" x14ac:dyDescent="0.3">
      <c r="A836" s="8" t="s">
        <v>3</v>
      </c>
      <c r="B836" s="9">
        <v>45171</v>
      </c>
      <c r="C836" s="8">
        <v>1163</v>
      </c>
      <c r="D836" s="8" t="s">
        <v>23</v>
      </c>
      <c r="E836" s="8" t="s">
        <v>35</v>
      </c>
      <c r="F836" s="6">
        <v>16470</v>
      </c>
      <c r="G836" s="6">
        <v>12750</v>
      </c>
      <c r="H836" s="6">
        <f t="shared" si="201"/>
        <v>3720</v>
      </c>
      <c r="I836" s="6">
        <v>0</v>
      </c>
      <c r="J836" s="6">
        <f t="shared" si="202"/>
        <v>3720</v>
      </c>
      <c r="K836" s="16">
        <v>16300</v>
      </c>
      <c r="L836" s="16">
        <v>12580</v>
      </c>
      <c r="M836" s="6">
        <f t="shared" si="203"/>
        <v>3720</v>
      </c>
      <c r="N836" s="6">
        <f t="shared" si="204"/>
        <v>0</v>
      </c>
      <c r="O836" s="6">
        <f t="shared" si="205"/>
        <v>3720</v>
      </c>
      <c r="P836" s="6">
        <f t="shared" si="206"/>
        <v>170</v>
      </c>
      <c r="Q836" s="6">
        <f t="shared" si="207"/>
        <v>170</v>
      </c>
      <c r="R836" s="6">
        <f t="shared" si="208"/>
        <v>0</v>
      </c>
      <c r="S836" s="6">
        <f t="shared" si="209"/>
        <v>0</v>
      </c>
      <c r="T836" s="6">
        <f t="shared" si="210"/>
        <v>0</v>
      </c>
    </row>
    <row r="837" spans="1:20" x14ac:dyDescent="0.3">
      <c r="A837" s="8" t="s">
        <v>3</v>
      </c>
      <c r="B837" s="9">
        <v>45171</v>
      </c>
      <c r="C837" s="8">
        <v>1164</v>
      </c>
      <c r="D837" s="8" t="s">
        <v>26</v>
      </c>
      <c r="E837" s="8" t="s">
        <v>35</v>
      </c>
      <c r="F837" s="6">
        <v>15730</v>
      </c>
      <c r="G837" s="6">
        <v>12320</v>
      </c>
      <c r="H837" s="6">
        <f t="shared" si="201"/>
        <v>3410</v>
      </c>
      <c r="I837" s="6">
        <v>0</v>
      </c>
      <c r="J837" s="6">
        <f t="shared" si="202"/>
        <v>3410</v>
      </c>
      <c r="K837" s="16">
        <v>15640</v>
      </c>
      <c r="L837" s="16">
        <v>12230</v>
      </c>
      <c r="M837" s="6">
        <f t="shared" si="203"/>
        <v>3410</v>
      </c>
      <c r="N837" s="6">
        <f t="shared" si="204"/>
        <v>0</v>
      </c>
      <c r="O837" s="6">
        <f t="shared" si="205"/>
        <v>3410</v>
      </c>
      <c r="P837" s="6">
        <f t="shared" si="206"/>
        <v>90</v>
      </c>
      <c r="Q837" s="6">
        <f t="shared" si="207"/>
        <v>90</v>
      </c>
      <c r="R837" s="6">
        <f t="shared" si="208"/>
        <v>0</v>
      </c>
      <c r="S837" s="6">
        <f t="shared" si="209"/>
        <v>0</v>
      </c>
      <c r="T837" s="6">
        <f t="shared" si="210"/>
        <v>0</v>
      </c>
    </row>
    <row r="838" spans="1:20" x14ac:dyDescent="0.3">
      <c r="A838" s="8" t="s">
        <v>3</v>
      </c>
      <c r="B838" s="9">
        <v>45172</v>
      </c>
      <c r="C838" s="8">
        <v>1165</v>
      </c>
      <c r="D838" s="8" t="s">
        <v>23</v>
      </c>
      <c r="E838" s="8" t="s">
        <v>35</v>
      </c>
      <c r="F838" s="6">
        <v>16000</v>
      </c>
      <c r="G838" s="6">
        <v>12670</v>
      </c>
      <c r="H838" s="6">
        <f t="shared" si="201"/>
        <v>3330</v>
      </c>
      <c r="I838" s="6">
        <v>0</v>
      </c>
      <c r="J838" s="6">
        <f t="shared" si="202"/>
        <v>3330</v>
      </c>
      <c r="K838" s="16">
        <v>15920</v>
      </c>
      <c r="L838" s="16">
        <v>12590</v>
      </c>
      <c r="M838" s="6">
        <f t="shared" si="203"/>
        <v>3330</v>
      </c>
      <c r="N838" s="6">
        <f t="shared" si="204"/>
        <v>0</v>
      </c>
      <c r="O838" s="6">
        <f t="shared" si="205"/>
        <v>3330</v>
      </c>
      <c r="P838" s="6">
        <f t="shared" si="206"/>
        <v>80</v>
      </c>
      <c r="Q838" s="6">
        <f t="shared" si="207"/>
        <v>80</v>
      </c>
      <c r="R838" s="6">
        <f t="shared" si="208"/>
        <v>0</v>
      </c>
      <c r="S838" s="6">
        <f t="shared" si="209"/>
        <v>0</v>
      </c>
      <c r="T838" s="6">
        <f t="shared" si="210"/>
        <v>0</v>
      </c>
    </row>
    <row r="839" spans="1:20" x14ac:dyDescent="0.3">
      <c r="A839" s="8" t="s">
        <v>3</v>
      </c>
      <c r="B839" s="9">
        <v>45172</v>
      </c>
      <c r="C839" s="8">
        <v>1166</v>
      </c>
      <c r="D839" s="8" t="s">
        <v>23</v>
      </c>
      <c r="E839" s="8" t="s">
        <v>35</v>
      </c>
      <c r="F839" s="6">
        <v>16210</v>
      </c>
      <c r="G839" s="6">
        <v>12610</v>
      </c>
      <c r="H839" s="6">
        <f t="shared" si="201"/>
        <v>3600</v>
      </c>
      <c r="I839" s="6">
        <v>0</v>
      </c>
      <c r="J839" s="6">
        <f t="shared" si="202"/>
        <v>3600</v>
      </c>
      <c r="K839" s="16">
        <v>16190</v>
      </c>
      <c r="L839" s="16">
        <v>12580</v>
      </c>
      <c r="M839" s="6">
        <f t="shared" si="203"/>
        <v>3610</v>
      </c>
      <c r="N839" s="6">
        <f t="shared" si="204"/>
        <v>0</v>
      </c>
      <c r="O839" s="6">
        <f t="shared" si="205"/>
        <v>3610</v>
      </c>
      <c r="P839" s="6">
        <f t="shared" si="206"/>
        <v>20</v>
      </c>
      <c r="Q839" s="6">
        <f t="shared" si="207"/>
        <v>30</v>
      </c>
      <c r="R839" s="6">
        <f t="shared" si="208"/>
        <v>-10</v>
      </c>
      <c r="S839" s="6">
        <f t="shared" si="209"/>
        <v>0</v>
      </c>
      <c r="T839" s="6">
        <f t="shared" si="210"/>
        <v>-10</v>
      </c>
    </row>
    <row r="840" spans="1:20" x14ac:dyDescent="0.3">
      <c r="A840" s="8" t="s">
        <v>3</v>
      </c>
      <c r="B840" s="9">
        <v>45173</v>
      </c>
      <c r="C840" s="8">
        <v>1167</v>
      </c>
      <c r="D840" s="8" t="s">
        <v>25</v>
      </c>
      <c r="E840" s="8" t="s">
        <v>64</v>
      </c>
      <c r="F840" s="6">
        <v>14910</v>
      </c>
      <c r="G840" s="6">
        <v>11600</v>
      </c>
      <c r="H840" s="6">
        <f t="shared" si="201"/>
        <v>3310</v>
      </c>
      <c r="I840" s="6">
        <v>0</v>
      </c>
      <c r="J840" s="6">
        <f t="shared" si="202"/>
        <v>3310</v>
      </c>
      <c r="K840" s="31"/>
      <c r="L840" s="31"/>
      <c r="M840" s="31">
        <f t="shared" si="203"/>
        <v>0</v>
      </c>
      <c r="N840" s="31">
        <f t="shared" si="204"/>
        <v>0</v>
      </c>
      <c r="O840" s="31">
        <f t="shared" si="205"/>
        <v>0</v>
      </c>
      <c r="P840" s="31">
        <f t="shared" si="206"/>
        <v>14910</v>
      </c>
      <c r="Q840" s="31">
        <f t="shared" si="207"/>
        <v>11600</v>
      </c>
      <c r="R840" s="31">
        <f t="shared" si="208"/>
        <v>3310</v>
      </c>
      <c r="S840" s="31">
        <f t="shared" si="209"/>
        <v>0</v>
      </c>
      <c r="T840" s="31">
        <f t="shared" si="210"/>
        <v>3310</v>
      </c>
    </row>
    <row r="841" spans="1:20" x14ac:dyDescent="0.3">
      <c r="A841" s="8" t="s">
        <v>3</v>
      </c>
      <c r="B841" s="9">
        <v>45173</v>
      </c>
      <c r="C841" s="8">
        <v>1168</v>
      </c>
      <c r="D841" s="8" t="s">
        <v>26</v>
      </c>
      <c r="E841" s="8" t="s">
        <v>35</v>
      </c>
      <c r="F841" s="6">
        <v>17490</v>
      </c>
      <c r="G841" s="6">
        <v>12320</v>
      </c>
      <c r="H841" s="6">
        <f t="shared" si="201"/>
        <v>5170</v>
      </c>
      <c r="I841" s="6">
        <v>0</v>
      </c>
      <c r="J841" s="6">
        <f t="shared" si="202"/>
        <v>5170</v>
      </c>
      <c r="K841" s="16">
        <v>17390</v>
      </c>
      <c r="L841" s="16">
        <v>12215</v>
      </c>
      <c r="M841" s="6">
        <f t="shared" si="203"/>
        <v>5175</v>
      </c>
      <c r="N841" s="6">
        <f t="shared" si="204"/>
        <v>0</v>
      </c>
      <c r="O841" s="6">
        <f t="shared" si="205"/>
        <v>5175</v>
      </c>
      <c r="P841" s="6">
        <f t="shared" si="206"/>
        <v>100</v>
      </c>
      <c r="Q841" s="6">
        <f t="shared" si="207"/>
        <v>105</v>
      </c>
      <c r="R841" s="6">
        <f t="shared" si="208"/>
        <v>-5</v>
      </c>
      <c r="S841" s="6">
        <f t="shared" si="209"/>
        <v>0</v>
      </c>
      <c r="T841" s="6">
        <f t="shared" si="210"/>
        <v>-5</v>
      </c>
    </row>
    <row r="842" spans="1:20" x14ac:dyDescent="0.3">
      <c r="A842" s="8" t="s">
        <v>3</v>
      </c>
      <c r="B842" s="9">
        <v>45173</v>
      </c>
      <c r="C842" s="8">
        <v>1169</v>
      </c>
      <c r="D842" s="8" t="s">
        <v>23</v>
      </c>
      <c r="E842" s="8" t="s">
        <v>35</v>
      </c>
      <c r="F842" s="6">
        <v>17320</v>
      </c>
      <c r="G842" s="6">
        <v>12720</v>
      </c>
      <c r="H842" s="6">
        <f t="shared" si="201"/>
        <v>4600</v>
      </c>
      <c r="I842" s="6">
        <v>0</v>
      </c>
      <c r="J842" s="6">
        <f t="shared" si="202"/>
        <v>4600</v>
      </c>
      <c r="K842" s="16">
        <v>17115</v>
      </c>
      <c r="L842" s="16">
        <v>12510</v>
      </c>
      <c r="M842" s="6">
        <f t="shared" si="203"/>
        <v>4605</v>
      </c>
      <c r="N842" s="6">
        <f t="shared" si="204"/>
        <v>0</v>
      </c>
      <c r="O842" s="6">
        <f t="shared" si="205"/>
        <v>4605</v>
      </c>
      <c r="P842" s="6">
        <f t="shared" si="206"/>
        <v>205</v>
      </c>
      <c r="Q842" s="6">
        <f t="shared" si="207"/>
        <v>210</v>
      </c>
      <c r="R842" s="6">
        <f t="shared" si="208"/>
        <v>-5</v>
      </c>
      <c r="S842" s="6">
        <f t="shared" si="209"/>
        <v>0</v>
      </c>
      <c r="T842" s="6">
        <f t="shared" si="210"/>
        <v>-5</v>
      </c>
    </row>
    <row r="843" spans="1:20" x14ac:dyDescent="0.3">
      <c r="A843" s="8" t="s">
        <v>3</v>
      </c>
      <c r="B843" s="9">
        <v>45173</v>
      </c>
      <c r="C843" s="8">
        <v>1170</v>
      </c>
      <c r="D843" s="8" t="s">
        <v>26</v>
      </c>
      <c r="E843" s="8" t="s">
        <v>35</v>
      </c>
      <c r="F843" s="6">
        <v>16560</v>
      </c>
      <c r="G843" s="6">
        <v>12530</v>
      </c>
      <c r="H843" s="6">
        <f t="shared" si="201"/>
        <v>4030</v>
      </c>
      <c r="I843" s="6">
        <v>0</v>
      </c>
      <c r="J843" s="6">
        <f t="shared" si="202"/>
        <v>4030</v>
      </c>
      <c r="K843" s="16">
        <v>16235</v>
      </c>
      <c r="L843" s="16">
        <v>12200</v>
      </c>
      <c r="M843" s="6">
        <f t="shared" si="203"/>
        <v>4035</v>
      </c>
      <c r="N843" s="6">
        <f t="shared" si="204"/>
        <v>0</v>
      </c>
      <c r="O843" s="6">
        <f t="shared" si="205"/>
        <v>4035</v>
      </c>
      <c r="P843" s="6">
        <f t="shared" si="206"/>
        <v>325</v>
      </c>
      <c r="Q843" s="6">
        <f t="shared" si="207"/>
        <v>330</v>
      </c>
      <c r="R843" s="6">
        <f t="shared" si="208"/>
        <v>-5</v>
      </c>
      <c r="S843" s="6">
        <f t="shared" si="209"/>
        <v>0</v>
      </c>
      <c r="T843" s="6">
        <f t="shared" si="210"/>
        <v>-5</v>
      </c>
    </row>
    <row r="844" spans="1:20" x14ac:dyDescent="0.3">
      <c r="A844" s="8" t="s">
        <v>3</v>
      </c>
      <c r="B844" s="9">
        <v>45173</v>
      </c>
      <c r="C844" s="8">
        <v>1171</v>
      </c>
      <c r="D844" s="8" t="s">
        <v>23</v>
      </c>
      <c r="E844" s="8" t="s">
        <v>35</v>
      </c>
      <c r="F844" s="6">
        <v>16730</v>
      </c>
      <c r="G844" s="6">
        <v>12710</v>
      </c>
      <c r="H844" s="6">
        <f t="shared" si="201"/>
        <v>4020</v>
      </c>
      <c r="I844" s="6">
        <v>0</v>
      </c>
      <c r="J844" s="6">
        <f t="shared" si="202"/>
        <v>4020</v>
      </c>
      <c r="K844" s="16">
        <v>16530</v>
      </c>
      <c r="L844" s="16">
        <v>12490</v>
      </c>
      <c r="M844" s="6">
        <f t="shared" si="203"/>
        <v>4040</v>
      </c>
      <c r="N844" s="6">
        <f t="shared" si="204"/>
        <v>0</v>
      </c>
      <c r="O844" s="6">
        <f t="shared" si="205"/>
        <v>4040</v>
      </c>
      <c r="P844" s="6">
        <f t="shared" si="206"/>
        <v>200</v>
      </c>
      <c r="Q844" s="6">
        <f t="shared" si="207"/>
        <v>220</v>
      </c>
      <c r="R844" s="6">
        <f t="shared" si="208"/>
        <v>-20</v>
      </c>
      <c r="S844" s="6">
        <f t="shared" si="209"/>
        <v>0</v>
      </c>
      <c r="T844" s="6">
        <f t="shared" si="210"/>
        <v>-20</v>
      </c>
    </row>
    <row r="845" spans="1:20" x14ac:dyDescent="0.3">
      <c r="A845" s="8" t="s">
        <v>3</v>
      </c>
      <c r="B845" s="9">
        <v>45174</v>
      </c>
      <c r="C845" s="8">
        <v>1172</v>
      </c>
      <c r="D845" s="8" t="s">
        <v>26</v>
      </c>
      <c r="E845" s="8" t="s">
        <v>35</v>
      </c>
      <c r="F845" s="6">
        <v>16450</v>
      </c>
      <c r="G845" s="6">
        <v>12330</v>
      </c>
      <c r="H845" s="6">
        <f t="shared" si="201"/>
        <v>4120</v>
      </c>
      <c r="I845" s="6">
        <v>200</v>
      </c>
      <c r="J845" s="6">
        <f t="shared" si="202"/>
        <v>3920</v>
      </c>
      <c r="K845" s="16">
        <v>16460</v>
      </c>
      <c r="L845" s="16">
        <v>12315</v>
      </c>
      <c r="M845" s="6">
        <f t="shared" si="203"/>
        <v>4145</v>
      </c>
      <c r="N845" s="6">
        <f t="shared" si="204"/>
        <v>200</v>
      </c>
      <c r="O845" s="6">
        <f t="shared" si="205"/>
        <v>3945</v>
      </c>
      <c r="P845" s="6">
        <f t="shared" si="206"/>
        <v>-10</v>
      </c>
      <c r="Q845" s="6">
        <f t="shared" si="207"/>
        <v>15</v>
      </c>
      <c r="R845" s="6">
        <f t="shared" si="208"/>
        <v>-25</v>
      </c>
      <c r="S845" s="6">
        <f t="shared" si="209"/>
        <v>0</v>
      </c>
      <c r="T845" s="6">
        <f t="shared" si="210"/>
        <v>-25</v>
      </c>
    </row>
    <row r="846" spans="1:20" x14ac:dyDescent="0.3">
      <c r="A846" s="8" t="s">
        <v>3</v>
      </c>
      <c r="B846" s="9">
        <v>45174</v>
      </c>
      <c r="C846" s="8">
        <v>1173</v>
      </c>
      <c r="D846" s="8" t="s">
        <v>23</v>
      </c>
      <c r="E846" s="8" t="s">
        <v>35</v>
      </c>
      <c r="F846" s="6">
        <v>16520</v>
      </c>
      <c r="G846" s="6">
        <v>12750</v>
      </c>
      <c r="H846" s="6">
        <f t="shared" si="201"/>
        <v>3770</v>
      </c>
      <c r="I846" s="6">
        <v>0</v>
      </c>
      <c r="J846" s="6">
        <f t="shared" si="202"/>
        <v>3770</v>
      </c>
      <c r="K846" s="16">
        <v>16400</v>
      </c>
      <c r="L846" s="16">
        <v>12630</v>
      </c>
      <c r="M846" s="6">
        <f t="shared" si="203"/>
        <v>3770</v>
      </c>
      <c r="N846" s="6">
        <f t="shared" si="204"/>
        <v>0</v>
      </c>
      <c r="O846" s="6">
        <f t="shared" si="205"/>
        <v>3770</v>
      </c>
      <c r="P846" s="6">
        <f t="shared" si="206"/>
        <v>120</v>
      </c>
      <c r="Q846" s="6">
        <f t="shared" si="207"/>
        <v>120</v>
      </c>
      <c r="R846" s="6">
        <f t="shared" si="208"/>
        <v>0</v>
      </c>
      <c r="S846" s="6">
        <f t="shared" si="209"/>
        <v>0</v>
      </c>
      <c r="T846" s="6">
        <f t="shared" si="210"/>
        <v>0</v>
      </c>
    </row>
    <row r="847" spans="1:20" x14ac:dyDescent="0.3">
      <c r="A847" s="8" t="s">
        <v>3</v>
      </c>
      <c r="B847" s="9">
        <v>45174</v>
      </c>
      <c r="C847" s="8">
        <v>1174</v>
      </c>
      <c r="D847" s="8" t="s">
        <v>26</v>
      </c>
      <c r="E847" s="8" t="s">
        <v>35</v>
      </c>
      <c r="F847" s="6">
        <v>15920</v>
      </c>
      <c r="G847" s="6">
        <v>12380</v>
      </c>
      <c r="H847" s="6">
        <f t="shared" si="201"/>
        <v>3540</v>
      </c>
      <c r="I847" s="6">
        <v>0</v>
      </c>
      <c r="J847" s="6">
        <f t="shared" si="202"/>
        <v>3540</v>
      </c>
      <c r="K847" s="16">
        <v>15845</v>
      </c>
      <c r="L847" s="16">
        <v>12300</v>
      </c>
      <c r="M847" s="6">
        <f t="shared" si="203"/>
        <v>3545</v>
      </c>
      <c r="N847" s="6">
        <f t="shared" si="204"/>
        <v>0</v>
      </c>
      <c r="O847" s="6">
        <f t="shared" si="205"/>
        <v>3545</v>
      </c>
      <c r="P847" s="6">
        <f t="shared" si="206"/>
        <v>75</v>
      </c>
      <c r="Q847" s="6">
        <f t="shared" si="207"/>
        <v>80</v>
      </c>
      <c r="R847" s="6">
        <f t="shared" si="208"/>
        <v>-5</v>
      </c>
      <c r="S847" s="6">
        <f t="shared" si="209"/>
        <v>0</v>
      </c>
      <c r="T847" s="6">
        <f t="shared" si="210"/>
        <v>-5</v>
      </c>
    </row>
    <row r="848" spans="1:20" x14ac:dyDescent="0.3">
      <c r="A848" s="8" t="s">
        <v>3</v>
      </c>
      <c r="B848" s="9">
        <v>45174</v>
      </c>
      <c r="C848" s="8">
        <v>1175</v>
      </c>
      <c r="D848" s="8" t="s">
        <v>26</v>
      </c>
      <c r="E848" s="8" t="s">
        <v>35</v>
      </c>
      <c r="F848" s="6">
        <v>16800</v>
      </c>
      <c r="G848" s="6">
        <v>12500</v>
      </c>
      <c r="H848" s="6">
        <f t="shared" si="201"/>
        <v>4300</v>
      </c>
      <c r="I848" s="6">
        <v>210</v>
      </c>
      <c r="J848" s="6">
        <f t="shared" si="202"/>
        <v>4090</v>
      </c>
      <c r="K848" s="16">
        <v>16595</v>
      </c>
      <c r="L848" s="16">
        <v>12280</v>
      </c>
      <c r="M848" s="6">
        <f t="shared" si="203"/>
        <v>4315</v>
      </c>
      <c r="N848" s="6">
        <f t="shared" si="204"/>
        <v>210</v>
      </c>
      <c r="O848" s="6">
        <f t="shared" si="205"/>
        <v>4105</v>
      </c>
      <c r="P848" s="6">
        <f t="shared" si="206"/>
        <v>205</v>
      </c>
      <c r="Q848" s="6">
        <f t="shared" si="207"/>
        <v>220</v>
      </c>
      <c r="R848" s="6">
        <f t="shared" si="208"/>
        <v>-15</v>
      </c>
      <c r="S848" s="6">
        <f t="shared" si="209"/>
        <v>0</v>
      </c>
      <c r="T848" s="6">
        <f t="shared" si="210"/>
        <v>-15</v>
      </c>
    </row>
    <row r="849" spans="1:20" x14ac:dyDescent="0.3">
      <c r="A849" s="8" t="s">
        <v>3</v>
      </c>
      <c r="B849" s="9">
        <v>45175</v>
      </c>
      <c r="C849" s="8">
        <v>1176</v>
      </c>
      <c r="D849" s="8" t="s">
        <v>26</v>
      </c>
      <c r="E849" s="8" t="s">
        <v>35</v>
      </c>
      <c r="F849" s="6">
        <v>15920</v>
      </c>
      <c r="G849" s="6">
        <v>12370</v>
      </c>
      <c r="H849" s="6">
        <f t="shared" si="201"/>
        <v>3550</v>
      </c>
      <c r="I849" s="6">
        <v>0</v>
      </c>
      <c r="J849" s="6">
        <f t="shared" si="202"/>
        <v>3550</v>
      </c>
      <c r="K849" s="16">
        <v>15820</v>
      </c>
      <c r="L849" s="16">
        <v>12265</v>
      </c>
      <c r="M849" s="6">
        <f t="shared" si="203"/>
        <v>3555</v>
      </c>
      <c r="N849" s="6">
        <f t="shared" si="204"/>
        <v>0</v>
      </c>
      <c r="O849" s="6">
        <f t="shared" si="205"/>
        <v>3555</v>
      </c>
      <c r="P849" s="6">
        <f t="shared" si="206"/>
        <v>100</v>
      </c>
      <c r="Q849" s="6">
        <f t="shared" si="207"/>
        <v>105</v>
      </c>
      <c r="R849" s="6">
        <f t="shared" si="208"/>
        <v>-5</v>
      </c>
      <c r="S849" s="6">
        <f t="shared" si="209"/>
        <v>0</v>
      </c>
      <c r="T849" s="6">
        <f t="shared" si="210"/>
        <v>-5</v>
      </c>
    </row>
    <row r="850" spans="1:20" x14ac:dyDescent="0.3">
      <c r="A850" s="8" t="s">
        <v>3</v>
      </c>
      <c r="B850" s="9">
        <v>45175</v>
      </c>
      <c r="C850" s="8">
        <v>1177</v>
      </c>
      <c r="D850" s="8" t="s">
        <v>23</v>
      </c>
      <c r="E850" s="8" t="s">
        <v>35</v>
      </c>
      <c r="F850" s="6">
        <v>16410</v>
      </c>
      <c r="G850" s="6">
        <v>12700</v>
      </c>
      <c r="H850" s="6">
        <f t="shared" si="201"/>
        <v>3710</v>
      </c>
      <c r="I850" s="6">
        <v>0</v>
      </c>
      <c r="J850" s="6">
        <f t="shared" si="202"/>
        <v>3710</v>
      </c>
      <c r="K850" s="16">
        <v>16330</v>
      </c>
      <c r="L850" s="16">
        <v>12600</v>
      </c>
      <c r="M850" s="6">
        <f t="shared" si="203"/>
        <v>3730</v>
      </c>
      <c r="N850" s="6">
        <f t="shared" si="204"/>
        <v>0</v>
      </c>
      <c r="O850" s="6">
        <f t="shared" si="205"/>
        <v>3730</v>
      </c>
      <c r="P850" s="6">
        <f t="shared" si="206"/>
        <v>80</v>
      </c>
      <c r="Q850" s="6">
        <f t="shared" si="207"/>
        <v>100</v>
      </c>
      <c r="R850" s="6">
        <f t="shared" si="208"/>
        <v>-20</v>
      </c>
      <c r="S850" s="6">
        <f t="shared" si="209"/>
        <v>0</v>
      </c>
      <c r="T850" s="6">
        <f t="shared" si="210"/>
        <v>-20</v>
      </c>
    </row>
    <row r="851" spans="1:20" x14ac:dyDescent="0.3">
      <c r="A851" s="8" t="s">
        <v>3</v>
      </c>
      <c r="B851" s="9">
        <v>45175</v>
      </c>
      <c r="C851" s="8">
        <v>1178</v>
      </c>
      <c r="D851" s="8" t="s">
        <v>26</v>
      </c>
      <c r="E851" s="8" t="s">
        <v>35</v>
      </c>
      <c r="F851" s="6">
        <v>15610</v>
      </c>
      <c r="G851" s="6">
        <v>12280</v>
      </c>
      <c r="H851" s="6">
        <f t="shared" si="201"/>
        <v>3330</v>
      </c>
      <c r="I851" s="6">
        <v>0</v>
      </c>
      <c r="J851" s="6">
        <f t="shared" si="202"/>
        <v>3330</v>
      </c>
      <c r="K851" s="16">
        <v>15580</v>
      </c>
      <c r="L851" s="16">
        <v>12250</v>
      </c>
      <c r="M851" s="6">
        <f t="shared" si="203"/>
        <v>3330</v>
      </c>
      <c r="N851" s="6">
        <f t="shared" si="204"/>
        <v>0</v>
      </c>
      <c r="O851" s="6">
        <f t="shared" si="205"/>
        <v>3330</v>
      </c>
      <c r="P851" s="6">
        <f t="shared" si="206"/>
        <v>30</v>
      </c>
      <c r="Q851" s="6">
        <f t="shared" si="207"/>
        <v>30</v>
      </c>
      <c r="R851" s="6">
        <f t="shared" si="208"/>
        <v>0</v>
      </c>
      <c r="S851" s="6">
        <f t="shared" si="209"/>
        <v>0</v>
      </c>
      <c r="T851" s="6">
        <f t="shared" si="210"/>
        <v>0</v>
      </c>
    </row>
    <row r="852" spans="1:20" x14ac:dyDescent="0.3">
      <c r="A852" s="8" t="s">
        <v>3</v>
      </c>
      <c r="B852" s="9">
        <v>45176</v>
      </c>
      <c r="C852" s="8">
        <v>1179</v>
      </c>
      <c r="D852" s="8" t="s">
        <v>25</v>
      </c>
      <c r="E852" s="8" t="s">
        <v>65</v>
      </c>
      <c r="F852" s="6">
        <v>14260</v>
      </c>
      <c r="G852" s="6">
        <v>11520</v>
      </c>
      <c r="H852" s="6">
        <f t="shared" si="201"/>
        <v>2740</v>
      </c>
      <c r="I852" s="6">
        <v>0</v>
      </c>
      <c r="J852" s="6">
        <f t="shared" si="202"/>
        <v>2740</v>
      </c>
      <c r="K852" s="31"/>
      <c r="L852" s="31"/>
      <c r="M852" s="31">
        <f t="shared" si="203"/>
        <v>0</v>
      </c>
      <c r="N852" s="31">
        <f t="shared" si="204"/>
        <v>0</v>
      </c>
      <c r="O852" s="31">
        <f t="shared" si="205"/>
        <v>0</v>
      </c>
      <c r="P852" s="31">
        <f t="shared" si="206"/>
        <v>14260</v>
      </c>
      <c r="Q852" s="31">
        <f t="shared" si="207"/>
        <v>11520</v>
      </c>
      <c r="R852" s="31">
        <f t="shared" si="208"/>
        <v>2740</v>
      </c>
      <c r="S852" s="31">
        <f t="shared" si="209"/>
        <v>0</v>
      </c>
      <c r="T852" s="31">
        <f t="shared" si="210"/>
        <v>2740</v>
      </c>
    </row>
    <row r="853" spans="1:20" x14ac:dyDescent="0.3">
      <c r="A853" s="8" t="s">
        <v>3</v>
      </c>
      <c r="B853" s="9">
        <v>45176</v>
      </c>
      <c r="C853" s="8">
        <v>1180</v>
      </c>
      <c r="D853" s="8" t="s">
        <v>26</v>
      </c>
      <c r="E853" s="8" t="s">
        <v>35</v>
      </c>
      <c r="F853" s="6">
        <v>16140</v>
      </c>
      <c r="G853" s="6">
        <v>12350</v>
      </c>
      <c r="H853" s="6">
        <f t="shared" si="201"/>
        <v>3790</v>
      </c>
      <c r="I853" s="6">
        <v>0</v>
      </c>
      <c r="J853" s="6">
        <f t="shared" si="202"/>
        <v>3790</v>
      </c>
      <c r="K853" s="16">
        <v>16005</v>
      </c>
      <c r="L853" s="16">
        <v>12215</v>
      </c>
      <c r="M853" s="6">
        <f t="shared" si="203"/>
        <v>3790</v>
      </c>
      <c r="N853" s="6">
        <f t="shared" si="204"/>
        <v>0</v>
      </c>
      <c r="O853" s="6">
        <f t="shared" si="205"/>
        <v>3790</v>
      </c>
      <c r="P853" s="6">
        <f t="shared" si="206"/>
        <v>135</v>
      </c>
      <c r="Q853" s="6">
        <f t="shared" si="207"/>
        <v>135</v>
      </c>
      <c r="R853" s="6">
        <f t="shared" si="208"/>
        <v>0</v>
      </c>
      <c r="S853" s="6">
        <f t="shared" si="209"/>
        <v>0</v>
      </c>
      <c r="T853" s="6">
        <f t="shared" si="210"/>
        <v>0</v>
      </c>
    </row>
    <row r="854" spans="1:20" x14ac:dyDescent="0.3">
      <c r="A854" s="8" t="s">
        <v>3</v>
      </c>
      <c r="B854" s="9">
        <v>45176</v>
      </c>
      <c r="C854" s="8">
        <v>1181</v>
      </c>
      <c r="D854" s="8" t="s">
        <v>23</v>
      </c>
      <c r="E854" s="8" t="s">
        <v>35</v>
      </c>
      <c r="F854" s="6">
        <v>16300</v>
      </c>
      <c r="G854" s="6">
        <v>12720</v>
      </c>
      <c r="H854" s="6">
        <f t="shared" si="201"/>
        <v>3580</v>
      </c>
      <c r="I854" s="6">
        <v>0</v>
      </c>
      <c r="J854" s="6">
        <f t="shared" si="202"/>
        <v>3580</v>
      </c>
      <c r="K854" s="16">
        <v>16165</v>
      </c>
      <c r="L854" s="16">
        <v>12585</v>
      </c>
      <c r="M854" s="6">
        <f t="shared" si="203"/>
        <v>3580</v>
      </c>
      <c r="N854" s="6">
        <f t="shared" si="204"/>
        <v>0</v>
      </c>
      <c r="O854" s="6">
        <f t="shared" si="205"/>
        <v>3580</v>
      </c>
      <c r="P854" s="6">
        <f t="shared" si="206"/>
        <v>135</v>
      </c>
      <c r="Q854" s="6">
        <f t="shared" si="207"/>
        <v>135</v>
      </c>
      <c r="R854" s="6">
        <f t="shared" si="208"/>
        <v>0</v>
      </c>
      <c r="S854" s="6">
        <f t="shared" si="209"/>
        <v>0</v>
      </c>
      <c r="T854" s="6">
        <f t="shared" si="210"/>
        <v>0</v>
      </c>
    </row>
    <row r="855" spans="1:20" x14ac:dyDescent="0.3">
      <c r="A855" s="8" t="s">
        <v>3</v>
      </c>
      <c r="B855" s="9">
        <v>45176</v>
      </c>
      <c r="C855" s="8">
        <v>1182</v>
      </c>
      <c r="D855" s="8" t="s">
        <v>26</v>
      </c>
      <c r="E855" s="8" t="s">
        <v>35</v>
      </c>
      <c r="F855" s="6">
        <v>15820</v>
      </c>
      <c r="G855" s="6">
        <v>12420</v>
      </c>
      <c r="H855" s="6">
        <f t="shared" si="201"/>
        <v>3400</v>
      </c>
      <c r="I855" s="6">
        <v>0</v>
      </c>
      <c r="J855" s="6">
        <f t="shared" si="202"/>
        <v>3400</v>
      </c>
      <c r="K855" s="16">
        <v>15600</v>
      </c>
      <c r="L855" s="16">
        <v>12200</v>
      </c>
      <c r="M855" s="6">
        <f t="shared" si="203"/>
        <v>3400</v>
      </c>
      <c r="N855" s="6">
        <f t="shared" si="204"/>
        <v>0</v>
      </c>
      <c r="O855" s="6">
        <f t="shared" si="205"/>
        <v>3400</v>
      </c>
      <c r="P855" s="6">
        <f t="shared" si="206"/>
        <v>220</v>
      </c>
      <c r="Q855" s="6">
        <f t="shared" si="207"/>
        <v>220</v>
      </c>
      <c r="R855" s="6">
        <f t="shared" si="208"/>
        <v>0</v>
      </c>
      <c r="S855" s="6">
        <f t="shared" si="209"/>
        <v>0</v>
      </c>
      <c r="T855" s="6">
        <f t="shared" si="210"/>
        <v>0</v>
      </c>
    </row>
    <row r="856" spans="1:20" x14ac:dyDescent="0.3">
      <c r="A856" s="8" t="s">
        <v>3</v>
      </c>
      <c r="B856" s="9">
        <v>45177</v>
      </c>
      <c r="C856" s="8">
        <v>1183</v>
      </c>
      <c r="D856" s="8" t="s">
        <v>26</v>
      </c>
      <c r="E856" s="8" t="s">
        <v>35</v>
      </c>
      <c r="F856" s="6">
        <v>15880</v>
      </c>
      <c r="G856" s="6">
        <v>12280</v>
      </c>
      <c r="H856" s="6">
        <f t="shared" si="201"/>
        <v>3600</v>
      </c>
      <c r="I856" s="6">
        <v>0</v>
      </c>
      <c r="J856" s="6">
        <f t="shared" si="202"/>
        <v>3600</v>
      </c>
      <c r="K856" s="16">
        <v>15795</v>
      </c>
      <c r="L856" s="16">
        <v>12180</v>
      </c>
      <c r="M856" s="6">
        <f t="shared" si="203"/>
        <v>3615</v>
      </c>
      <c r="N856" s="6">
        <f t="shared" si="204"/>
        <v>0</v>
      </c>
      <c r="O856" s="6">
        <f t="shared" si="205"/>
        <v>3615</v>
      </c>
      <c r="P856" s="6">
        <f t="shared" si="206"/>
        <v>85</v>
      </c>
      <c r="Q856" s="6">
        <f t="shared" si="207"/>
        <v>100</v>
      </c>
      <c r="R856" s="6">
        <f t="shared" si="208"/>
        <v>-15</v>
      </c>
      <c r="S856" s="6">
        <f t="shared" si="209"/>
        <v>0</v>
      </c>
      <c r="T856" s="6">
        <f t="shared" si="210"/>
        <v>-15</v>
      </c>
    </row>
    <row r="857" spans="1:20" x14ac:dyDescent="0.3">
      <c r="A857" s="8" t="s">
        <v>3</v>
      </c>
      <c r="B857" s="9">
        <v>45177</v>
      </c>
      <c r="C857" s="8">
        <v>1184</v>
      </c>
      <c r="D857" s="8" t="s">
        <v>23</v>
      </c>
      <c r="E857" s="8" t="s">
        <v>35</v>
      </c>
      <c r="F857" s="6">
        <v>16740</v>
      </c>
      <c r="G857" s="6">
        <v>12680</v>
      </c>
      <c r="H857" s="6">
        <f t="shared" si="201"/>
        <v>4060</v>
      </c>
      <c r="I857" s="6">
        <v>0</v>
      </c>
      <c r="J857" s="6">
        <f t="shared" si="202"/>
        <v>4060</v>
      </c>
      <c r="K857" s="16">
        <v>16615</v>
      </c>
      <c r="L857" s="16">
        <v>12535</v>
      </c>
      <c r="M857" s="6">
        <f t="shared" si="203"/>
        <v>4080</v>
      </c>
      <c r="N857" s="6">
        <f t="shared" si="204"/>
        <v>0</v>
      </c>
      <c r="O857" s="6">
        <f t="shared" si="205"/>
        <v>4080</v>
      </c>
      <c r="P857" s="6">
        <f t="shared" si="206"/>
        <v>125</v>
      </c>
      <c r="Q857" s="6">
        <f t="shared" si="207"/>
        <v>145</v>
      </c>
      <c r="R857" s="6">
        <f t="shared" si="208"/>
        <v>-20</v>
      </c>
      <c r="S857" s="6">
        <f t="shared" si="209"/>
        <v>0</v>
      </c>
      <c r="T857" s="6">
        <f t="shared" si="210"/>
        <v>-20</v>
      </c>
    </row>
    <row r="858" spans="1:20" x14ac:dyDescent="0.3">
      <c r="A858" s="8" t="s">
        <v>3</v>
      </c>
      <c r="B858" s="9">
        <v>45177</v>
      </c>
      <c r="C858" s="8">
        <v>1185</v>
      </c>
      <c r="D858" s="8" t="s">
        <v>26</v>
      </c>
      <c r="E858" s="8" t="s">
        <v>35</v>
      </c>
      <c r="F858" s="6">
        <v>15740</v>
      </c>
      <c r="G858" s="6">
        <v>12490</v>
      </c>
      <c r="H858" s="6">
        <f t="shared" si="201"/>
        <v>3250</v>
      </c>
      <c r="I858" s="6">
        <v>0</v>
      </c>
      <c r="J858" s="6">
        <f t="shared" si="202"/>
        <v>3250</v>
      </c>
      <c r="K858" s="16">
        <v>15560</v>
      </c>
      <c r="L858" s="16">
        <v>12305</v>
      </c>
      <c r="M858" s="6">
        <f t="shared" si="203"/>
        <v>3255</v>
      </c>
      <c r="N858" s="6">
        <f t="shared" si="204"/>
        <v>0</v>
      </c>
      <c r="O858" s="6">
        <f t="shared" si="205"/>
        <v>3255</v>
      </c>
      <c r="P858" s="6">
        <f t="shared" si="206"/>
        <v>180</v>
      </c>
      <c r="Q858" s="6">
        <f t="shared" si="207"/>
        <v>185</v>
      </c>
      <c r="R858" s="6">
        <f t="shared" si="208"/>
        <v>-5</v>
      </c>
      <c r="S858" s="6">
        <f t="shared" si="209"/>
        <v>0</v>
      </c>
      <c r="T858" s="6">
        <f t="shared" si="210"/>
        <v>-5</v>
      </c>
    </row>
    <row r="859" spans="1:20" x14ac:dyDescent="0.3">
      <c r="A859" s="8" t="s">
        <v>3</v>
      </c>
      <c r="B859" s="9">
        <v>45177</v>
      </c>
      <c r="C859" s="8">
        <v>1186</v>
      </c>
      <c r="D859" s="8" t="s">
        <v>26</v>
      </c>
      <c r="E859" s="8" t="s">
        <v>35</v>
      </c>
      <c r="F859" s="6">
        <v>16180</v>
      </c>
      <c r="G859" s="6">
        <v>12500</v>
      </c>
      <c r="H859" s="6">
        <f t="shared" si="201"/>
        <v>3680</v>
      </c>
      <c r="I859" s="6">
        <v>0</v>
      </c>
      <c r="J859" s="6">
        <f t="shared" si="202"/>
        <v>3680</v>
      </c>
      <c r="K859" s="16">
        <v>15980</v>
      </c>
      <c r="L859" s="16">
        <v>12295</v>
      </c>
      <c r="M859" s="6">
        <f t="shared" si="203"/>
        <v>3685</v>
      </c>
      <c r="N859" s="6">
        <f t="shared" si="204"/>
        <v>0</v>
      </c>
      <c r="O859" s="6">
        <f t="shared" si="205"/>
        <v>3685</v>
      </c>
      <c r="P859" s="6">
        <f t="shared" si="206"/>
        <v>200</v>
      </c>
      <c r="Q859" s="6">
        <f t="shared" si="207"/>
        <v>205</v>
      </c>
      <c r="R859" s="6">
        <f t="shared" si="208"/>
        <v>-5</v>
      </c>
      <c r="S859" s="6">
        <f t="shared" si="209"/>
        <v>0</v>
      </c>
      <c r="T859" s="6">
        <f t="shared" si="210"/>
        <v>-5</v>
      </c>
    </row>
    <row r="860" spans="1:20" x14ac:dyDescent="0.3">
      <c r="A860" s="8" t="s">
        <v>3</v>
      </c>
      <c r="B860" s="9">
        <v>45178</v>
      </c>
      <c r="C860" s="8">
        <v>1187</v>
      </c>
      <c r="D860" s="8" t="s">
        <v>26</v>
      </c>
      <c r="E860" s="8" t="s">
        <v>35</v>
      </c>
      <c r="F860" s="6">
        <v>15510</v>
      </c>
      <c r="G860" s="6">
        <v>12400</v>
      </c>
      <c r="H860" s="6">
        <f t="shared" si="201"/>
        <v>3110</v>
      </c>
      <c r="I860" s="6">
        <v>0</v>
      </c>
      <c r="J860" s="6">
        <f t="shared" si="202"/>
        <v>3110</v>
      </c>
      <c r="K860" s="16">
        <v>15420</v>
      </c>
      <c r="L860" s="16">
        <v>12310</v>
      </c>
      <c r="M860" s="6">
        <f t="shared" si="203"/>
        <v>3110</v>
      </c>
      <c r="N860" s="6">
        <f t="shared" si="204"/>
        <v>0</v>
      </c>
      <c r="O860" s="6">
        <f t="shared" si="205"/>
        <v>3110</v>
      </c>
      <c r="P860" s="6">
        <f t="shared" si="206"/>
        <v>90</v>
      </c>
      <c r="Q860" s="6">
        <f t="shared" si="207"/>
        <v>90</v>
      </c>
      <c r="R860" s="6">
        <f t="shared" si="208"/>
        <v>0</v>
      </c>
      <c r="S860" s="6">
        <f t="shared" si="209"/>
        <v>0</v>
      </c>
      <c r="T860" s="6">
        <f t="shared" si="210"/>
        <v>0</v>
      </c>
    </row>
    <row r="861" spans="1:20" x14ac:dyDescent="0.3">
      <c r="A861" s="8" t="s">
        <v>3</v>
      </c>
      <c r="B861" s="9">
        <v>45178</v>
      </c>
      <c r="C861" s="8">
        <v>1188</v>
      </c>
      <c r="D861" s="8" t="s">
        <v>23</v>
      </c>
      <c r="E861" s="8" t="s">
        <v>35</v>
      </c>
      <c r="F861" s="6">
        <v>16200</v>
      </c>
      <c r="G861" s="6">
        <v>12800</v>
      </c>
      <c r="H861" s="6">
        <f t="shared" si="201"/>
        <v>3400</v>
      </c>
      <c r="I861" s="6">
        <v>0</v>
      </c>
      <c r="J861" s="6">
        <f t="shared" si="202"/>
        <v>3400</v>
      </c>
      <c r="K861" s="16">
        <v>15930</v>
      </c>
      <c r="L861" s="16">
        <v>12530</v>
      </c>
      <c r="M861" s="6">
        <f t="shared" si="203"/>
        <v>3400</v>
      </c>
      <c r="N861" s="6">
        <f t="shared" si="204"/>
        <v>0</v>
      </c>
      <c r="O861" s="6">
        <f t="shared" si="205"/>
        <v>3400</v>
      </c>
      <c r="P861" s="6">
        <f t="shared" si="206"/>
        <v>270</v>
      </c>
      <c r="Q861" s="6">
        <f t="shared" si="207"/>
        <v>270</v>
      </c>
      <c r="R861" s="6">
        <f t="shared" si="208"/>
        <v>0</v>
      </c>
      <c r="S861" s="6">
        <f t="shared" si="209"/>
        <v>0</v>
      </c>
      <c r="T861" s="6">
        <f t="shared" si="210"/>
        <v>0</v>
      </c>
    </row>
    <row r="862" spans="1:20" x14ac:dyDescent="0.3">
      <c r="A862" s="8" t="s">
        <v>3</v>
      </c>
      <c r="B862" s="9">
        <v>45178</v>
      </c>
      <c r="C862" s="8">
        <v>1189</v>
      </c>
      <c r="D862" s="8" t="s">
        <v>26</v>
      </c>
      <c r="E862" s="8" t="s">
        <v>35</v>
      </c>
      <c r="F862" s="6">
        <v>15590</v>
      </c>
      <c r="G862" s="6">
        <v>12400</v>
      </c>
      <c r="H862" s="6">
        <f t="shared" si="201"/>
        <v>3190</v>
      </c>
      <c r="I862" s="6">
        <v>0</v>
      </c>
      <c r="J862" s="6">
        <f t="shared" si="202"/>
        <v>3190</v>
      </c>
      <c r="K862" s="16">
        <v>15480</v>
      </c>
      <c r="L862" s="16">
        <v>12290</v>
      </c>
      <c r="M862" s="6">
        <f t="shared" si="203"/>
        <v>3190</v>
      </c>
      <c r="N862" s="6">
        <f t="shared" si="204"/>
        <v>0</v>
      </c>
      <c r="O862" s="6">
        <f t="shared" si="205"/>
        <v>3190</v>
      </c>
      <c r="P862" s="6">
        <f t="shared" si="206"/>
        <v>110</v>
      </c>
      <c r="Q862" s="6">
        <f t="shared" si="207"/>
        <v>110</v>
      </c>
      <c r="R862" s="6">
        <f t="shared" si="208"/>
        <v>0</v>
      </c>
      <c r="S862" s="6">
        <f t="shared" si="209"/>
        <v>0</v>
      </c>
      <c r="T862" s="6">
        <f t="shared" si="210"/>
        <v>0</v>
      </c>
    </row>
    <row r="863" spans="1:20" x14ac:dyDescent="0.3">
      <c r="A863" s="8" t="s">
        <v>3</v>
      </c>
      <c r="B863" s="9">
        <v>45178</v>
      </c>
      <c r="C863" s="8">
        <v>1190</v>
      </c>
      <c r="D863" s="8" t="s">
        <v>26</v>
      </c>
      <c r="E863" s="8" t="s">
        <v>35</v>
      </c>
      <c r="F863" s="6">
        <v>15640</v>
      </c>
      <c r="G863" s="6">
        <v>12420</v>
      </c>
      <c r="H863" s="6">
        <f t="shared" si="201"/>
        <v>3220</v>
      </c>
      <c r="I863" s="6">
        <v>0</v>
      </c>
      <c r="J863" s="6">
        <f t="shared" si="202"/>
        <v>3220</v>
      </c>
      <c r="K863" s="16">
        <v>15490</v>
      </c>
      <c r="L863" s="16">
        <v>12265</v>
      </c>
      <c r="M863" s="6">
        <f t="shared" si="203"/>
        <v>3225</v>
      </c>
      <c r="N863" s="6">
        <f t="shared" si="204"/>
        <v>0</v>
      </c>
      <c r="O863" s="6">
        <f t="shared" si="205"/>
        <v>3225</v>
      </c>
      <c r="P863" s="6">
        <f t="shared" si="206"/>
        <v>150</v>
      </c>
      <c r="Q863" s="6">
        <f t="shared" si="207"/>
        <v>155</v>
      </c>
      <c r="R863" s="6">
        <f t="shared" si="208"/>
        <v>-5</v>
      </c>
      <c r="S863" s="6">
        <f t="shared" si="209"/>
        <v>0</v>
      </c>
      <c r="T863" s="6">
        <f t="shared" si="210"/>
        <v>-5</v>
      </c>
    </row>
    <row r="864" spans="1:20" x14ac:dyDescent="0.3">
      <c r="A864" s="8" t="s">
        <v>3</v>
      </c>
      <c r="B864" s="9">
        <v>45179</v>
      </c>
      <c r="C864" s="8">
        <v>1191</v>
      </c>
      <c r="D864" s="8" t="s">
        <v>25</v>
      </c>
      <c r="E864" s="8" t="s">
        <v>66</v>
      </c>
      <c r="F864" s="6">
        <v>14410</v>
      </c>
      <c r="G864" s="6">
        <v>11590</v>
      </c>
      <c r="H864" s="6">
        <f t="shared" si="201"/>
        <v>2820</v>
      </c>
      <c r="I864" s="6">
        <v>0</v>
      </c>
      <c r="J864" s="6">
        <f t="shared" si="202"/>
        <v>2820</v>
      </c>
      <c r="K864" s="16">
        <v>14425</v>
      </c>
      <c r="L864" s="16">
        <v>11580</v>
      </c>
      <c r="M864" s="6">
        <f t="shared" si="203"/>
        <v>2845</v>
      </c>
      <c r="N864" s="6">
        <f t="shared" si="204"/>
        <v>0</v>
      </c>
      <c r="O864" s="6">
        <f t="shared" si="205"/>
        <v>2845</v>
      </c>
      <c r="P864" s="6">
        <f t="shared" si="206"/>
        <v>-15</v>
      </c>
      <c r="Q864" s="6">
        <f t="shared" si="207"/>
        <v>10</v>
      </c>
      <c r="R864" s="6">
        <f t="shared" si="208"/>
        <v>-25</v>
      </c>
      <c r="S864" s="6">
        <f t="shared" si="209"/>
        <v>0</v>
      </c>
      <c r="T864" s="6">
        <f t="shared" si="210"/>
        <v>-25</v>
      </c>
    </row>
    <row r="865" spans="1:20" x14ac:dyDescent="0.3">
      <c r="A865" s="8" t="s">
        <v>3</v>
      </c>
      <c r="B865" s="9">
        <v>45179</v>
      </c>
      <c r="C865" s="8">
        <v>1192</v>
      </c>
      <c r="D865" s="8" t="s">
        <v>25</v>
      </c>
      <c r="E865" s="8" t="s">
        <v>35</v>
      </c>
      <c r="F865" s="6">
        <v>14460</v>
      </c>
      <c r="G865" s="6">
        <v>11610</v>
      </c>
      <c r="H865" s="6">
        <f t="shared" si="201"/>
        <v>2850</v>
      </c>
      <c r="I865" s="6">
        <v>0</v>
      </c>
      <c r="J865" s="6">
        <f t="shared" si="202"/>
        <v>2850</v>
      </c>
      <c r="K865" s="16">
        <v>14350</v>
      </c>
      <c r="L865" s="16">
        <v>11495</v>
      </c>
      <c r="M865" s="6">
        <f t="shared" si="203"/>
        <v>2855</v>
      </c>
      <c r="N865" s="6">
        <f t="shared" si="204"/>
        <v>0</v>
      </c>
      <c r="O865" s="6">
        <f t="shared" si="205"/>
        <v>2855</v>
      </c>
      <c r="P865" s="6">
        <f t="shared" si="206"/>
        <v>110</v>
      </c>
      <c r="Q865" s="6">
        <f t="shared" si="207"/>
        <v>115</v>
      </c>
      <c r="R865" s="6">
        <f t="shared" si="208"/>
        <v>-5</v>
      </c>
      <c r="S865" s="6">
        <f t="shared" si="209"/>
        <v>0</v>
      </c>
      <c r="T865" s="6">
        <f t="shared" si="210"/>
        <v>-5</v>
      </c>
    </row>
    <row r="866" spans="1:20" x14ac:dyDescent="0.3">
      <c r="A866" s="8" t="s">
        <v>3</v>
      </c>
      <c r="B866" s="9">
        <v>45179</v>
      </c>
      <c r="C866" s="8">
        <v>1193</v>
      </c>
      <c r="D866" s="8" t="s">
        <v>25</v>
      </c>
      <c r="E866" s="8" t="s">
        <v>35</v>
      </c>
      <c r="F866" s="6">
        <v>14190</v>
      </c>
      <c r="G866" s="6">
        <v>11580</v>
      </c>
      <c r="H866" s="6">
        <f t="shared" si="201"/>
        <v>2610</v>
      </c>
      <c r="I866" s="6">
        <v>0</v>
      </c>
      <c r="J866" s="6">
        <f t="shared" si="202"/>
        <v>2610</v>
      </c>
      <c r="K866" s="16">
        <v>14095</v>
      </c>
      <c r="L866" s="16">
        <v>11485</v>
      </c>
      <c r="M866" s="6">
        <f t="shared" si="203"/>
        <v>2610</v>
      </c>
      <c r="N866" s="6">
        <f t="shared" si="204"/>
        <v>0</v>
      </c>
      <c r="O866" s="6">
        <f t="shared" si="205"/>
        <v>2610</v>
      </c>
      <c r="P866" s="6">
        <f t="shared" si="206"/>
        <v>95</v>
      </c>
      <c r="Q866" s="6">
        <f t="shared" si="207"/>
        <v>95</v>
      </c>
      <c r="R866" s="6">
        <f t="shared" si="208"/>
        <v>0</v>
      </c>
      <c r="S866" s="6">
        <f t="shared" si="209"/>
        <v>0</v>
      </c>
      <c r="T866" s="6">
        <f t="shared" si="210"/>
        <v>0</v>
      </c>
    </row>
    <row r="867" spans="1:20" x14ac:dyDescent="0.3">
      <c r="A867" s="8" t="s">
        <v>3</v>
      </c>
      <c r="B867" s="9">
        <v>45179</v>
      </c>
      <c r="C867" s="8">
        <v>1194</v>
      </c>
      <c r="D867" s="8" t="s">
        <v>25</v>
      </c>
      <c r="E867" s="8" t="s">
        <v>35</v>
      </c>
      <c r="F867" s="6">
        <v>15060</v>
      </c>
      <c r="G867" s="6">
        <v>11660</v>
      </c>
      <c r="H867" s="6">
        <f t="shared" si="201"/>
        <v>3400</v>
      </c>
      <c r="I867" s="6">
        <v>0</v>
      </c>
      <c r="J867" s="6">
        <f t="shared" si="202"/>
        <v>3400</v>
      </c>
      <c r="K867" s="16">
        <v>14920</v>
      </c>
      <c r="L867" s="16">
        <v>11515</v>
      </c>
      <c r="M867" s="6">
        <f t="shared" si="203"/>
        <v>3405</v>
      </c>
      <c r="N867" s="6">
        <f t="shared" si="204"/>
        <v>0</v>
      </c>
      <c r="O867" s="6">
        <f t="shared" si="205"/>
        <v>3405</v>
      </c>
      <c r="P867" s="6">
        <f t="shared" si="206"/>
        <v>140</v>
      </c>
      <c r="Q867" s="6">
        <f t="shared" si="207"/>
        <v>145</v>
      </c>
      <c r="R867" s="6">
        <f t="shared" si="208"/>
        <v>-5</v>
      </c>
      <c r="S867" s="6">
        <f t="shared" si="209"/>
        <v>0</v>
      </c>
      <c r="T867" s="6">
        <f t="shared" si="210"/>
        <v>-5</v>
      </c>
    </row>
    <row r="868" spans="1:20" x14ac:dyDescent="0.3">
      <c r="A868" s="8" t="s">
        <v>3</v>
      </c>
      <c r="B868" s="9">
        <v>45179</v>
      </c>
      <c r="C868" s="8">
        <v>1195</v>
      </c>
      <c r="D868" s="8" t="s">
        <v>23</v>
      </c>
      <c r="E868" s="8" t="s">
        <v>35</v>
      </c>
      <c r="F868" s="6">
        <v>16130</v>
      </c>
      <c r="G868" s="6">
        <v>12750</v>
      </c>
      <c r="H868" s="6">
        <f t="shared" si="201"/>
        <v>3380</v>
      </c>
      <c r="I868" s="6">
        <v>0</v>
      </c>
      <c r="J868" s="6">
        <f t="shared" si="202"/>
        <v>3380</v>
      </c>
      <c r="K868" s="16">
        <v>16020</v>
      </c>
      <c r="L868" s="16">
        <v>12640</v>
      </c>
      <c r="M868" s="6">
        <f t="shared" si="203"/>
        <v>3380</v>
      </c>
      <c r="N868" s="6">
        <f t="shared" si="204"/>
        <v>0</v>
      </c>
      <c r="O868" s="6">
        <f t="shared" si="205"/>
        <v>3380</v>
      </c>
      <c r="P868" s="6">
        <f t="shared" si="206"/>
        <v>110</v>
      </c>
      <c r="Q868" s="6">
        <f t="shared" si="207"/>
        <v>110</v>
      </c>
      <c r="R868" s="6">
        <f t="shared" si="208"/>
        <v>0</v>
      </c>
      <c r="S868" s="6">
        <f t="shared" si="209"/>
        <v>0</v>
      </c>
      <c r="T868" s="6">
        <f t="shared" si="210"/>
        <v>0</v>
      </c>
    </row>
    <row r="869" spans="1:20" x14ac:dyDescent="0.3">
      <c r="A869" s="8" t="s">
        <v>3</v>
      </c>
      <c r="B869" s="9">
        <v>45179</v>
      </c>
      <c r="C869" s="8">
        <v>1196</v>
      </c>
      <c r="D869" s="8" t="s">
        <v>23</v>
      </c>
      <c r="E869" s="8" t="s">
        <v>35</v>
      </c>
      <c r="F869" s="6">
        <v>16280</v>
      </c>
      <c r="G869" s="6">
        <v>12710</v>
      </c>
      <c r="H869" s="6">
        <f t="shared" si="201"/>
        <v>3570</v>
      </c>
      <c r="I869" s="6">
        <v>0</v>
      </c>
      <c r="J869" s="6">
        <f t="shared" si="202"/>
        <v>3570</v>
      </c>
      <c r="K869" s="16">
        <v>16195</v>
      </c>
      <c r="L869" s="16">
        <v>12620</v>
      </c>
      <c r="M869" s="6">
        <f t="shared" si="203"/>
        <v>3575</v>
      </c>
      <c r="N869" s="6">
        <f t="shared" si="204"/>
        <v>0</v>
      </c>
      <c r="O869" s="6">
        <f t="shared" si="205"/>
        <v>3575</v>
      </c>
      <c r="P869" s="6">
        <f t="shared" si="206"/>
        <v>85</v>
      </c>
      <c r="Q869" s="6">
        <f t="shared" si="207"/>
        <v>90</v>
      </c>
      <c r="R869" s="6">
        <f t="shared" si="208"/>
        <v>-5</v>
      </c>
      <c r="S869" s="6">
        <f t="shared" si="209"/>
        <v>0</v>
      </c>
      <c r="T869" s="6">
        <f t="shared" si="210"/>
        <v>-5</v>
      </c>
    </row>
    <row r="870" spans="1:20" x14ac:dyDescent="0.3">
      <c r="A870" s="8" t="s">
        <v>3</v>
      </c>
      <c r="B870" s="9">
        <v>45179</v>
      </c>
      <c r="C870" s="8">
        <v>1197</v>
      </c>
      <c r="D870" s="8" t="s">
        <v>23</v>
      </c>
      <c r="E870" s="8" t="s">
        <v>35</v>
      </c>
      <c r="F870" s="6">
        <v>16500</v>
      </c>
      <c r="G870" s="6">
        <v>12700</v>
      </c>
      <c r="H870" s="6">
        <f t="shared" si="201"/>
        <v>3800</v>
      </c>
      <c r="I870" s="6">
        <v>0</v>
      </c>
      <c r="J870" s="6">
        <f t="shared" si="202"/>
        <v>3800</v>
      </c>
      <c r="K870" s="16">
        <v>16390</v>
      </c>
      <c r="L870" s="16">
        <v>12575</v>
      </c>
      <c r="M870" s="6">
        <f t="shared" si="203"/>
        <v>3815</v>
      </c>
      <c r="N870" s="6">
        <f t="shared" si="204"/>
        <v>0</v>
      </c>
      <c r="O870" s="6">
        <f t="shared" si="205"/>
        <v>3815</v>
      </c>
      <c r="P870" s="6">
        <f t="shared" si="206"/>
        <v>110</v>
      </c>
      <c r="Q870" s="6">
        <f t="shared" si="207"/>
        <v>125</v>
      </c>
      <c r="R870" s="6">
        <f t="shared" si="208"/>
        <v>-15</v>
      </c>
      <c r="S870" s="6">
        <f t="shared" si="209"/>
        <v>0</v>
      </c>
      <c r="T870" s="6">
        <f t="shared" si="210"/>
        <v>-15</v>
      </c>
    </row>
    <row r="871" spans="1:20" x14ac:dyDescent="0.3">
      <c r="A871" s="8" t="s">
        <v>3</v>
      </c>
      <c r="B871" s="9">
        <v>45179</v>
      </c>
      <c r="C871" s="8">
        <v>1198</v>
      </c>
      <c r="D871" s="8" t="s">
        <v>23</v>
      </c>
      <c r="E871" s="8" t="s">
        <v>35</v>
      </c>
      <c r="F871" s="6">
        <v>16240</v>
      </c>
      <c r="G871" s="6">
        <v>12670</v>
      </c>
      <c r="H871" s="6">
        <f t="shared" si="201"/>
        <v>3570</v>
      </c>
      <c r="I871" s="6">
        <v>0</v>
      </c>
      <c r="J871" s="6">
        <f t="shared" si="202"/>
        <v>3570</v>
      </c>
      <c r="K871" s="16">
        <v>16125</v>
      </c>
      <c r="L871" s="16">
        <v>12555</v>
      </c>
      <c r="M871" s="6">
        <f t="shared" si="203"/>
        <v>3570</v>
      </c>
      <c r="N871" s="6">
        <f t="shared" si="204"/>
        <v>0</v>
      </c>
      <c r="O871" s="6">
        <f t="shared" si="205"/>
        <v>3570</v>
      </c>
      <c r="P871" s="6">
        <f t="shared" si="206"/>
        <v>115</v>
      </c>
      <c r="Q871" s="6">
        <f t="shared" si="207"/>
        <v>115</v>
      </c>
      <c r="R871" s="6">
        <f t="shared" si="208"/>
        <v>0</v>
      </c>
      <c r="S871" s="6">
        <f t="shared" si="209"/>
        <v>0</v>
      </c>
      <c r="T871" s="6">
        <f t="shared" si="210"/>
        <v>0</v>
      </c>
    </row>
    <row r="872" spans="1:20" x14ac:dyDescent="0.3">
      <c r="A872" s="8" t="s">
        <v>3</v>
      </c>
      <c r="B872" s="9">
        <v>45180</v>
      </c>
      <c r="C872" s="8">
        <v>1199</v>
      </c>
      <c r="D872" s="8" t="s">
        <v>23</v>
      </c>
      <c r="E872" s="8" t="s">
        <v>35</v>
      </c>
      <c r="F872" s="6">
        <v>16350</v>
      </c>
      <c r="G872" s="6">
        <v>12700</v>
      </c>
      <c r="H872" s="6">
        <f t="shared" si="201"/>
        <v>3650</v>
      </c>
      <c r="I872" s="6">
        <v>0</v>
      </c>
      <c r="J872" s="6">
        <f t="shared" si="202"/>
        <v>3650</v>
      </c>
      <c r="K872" s="16">
        <v>16175</v>
      </c>
      <c r="L872" s="16">
        <v>12525</v>
      </c>
      <c r="M872" s="6">
        <f t="shared" si="203"/>
        <v>3650</v>
      </c>
      <c r="N872" s="6">
        <f t="shared" si="204"/>
        <v>0</v>
      </c>
      <c r="O872" s="6">
        <f t="shared" si="205"/>
        <v>3650</v>
      </c>
      <c r="P872" s="6">
        <f t="shared" si="206"/>
        <v>175</v>
      </c>
      <c r="Q872" s="6">
        <f t="shared" si="207"/>
        <v>175</v>
      </c>
      <c r="R872" s="6">
        <f t="shared" si="208"/>
        <v>0</v>
      </c>
      <c r="S872" s="6">
        <f t="shared" si="209"/>
        <v>0</v>
      </c>
      <c r="T872" s="6">
        <f t="shared" si="210"/>
        <v>0</v>
      </c>
    </row>
    <row r="873" spans="1:20" x14ac:dyDescent="0.3">
      <c r="A873" s="8" t="s">
        <v>3</v>
      </c>
      <c r="B873" s="9">
        <v>45180</v>
      </c>
      <c r="C873" s="8">
        <v>1200</v>
      </c>
      <c r="D873" s="8" t="s">
        <v>26</v>
      </c>
      <c r="E873" s="8" t="s">
        <v>35</v>
      </c>
      <c r="F873" s="6">
        <v>16460</v>
      </c>
      <c r="G873" s="6">
        <v>12370</v>
      </c>
      <c r="H873" s="6">
        <f t="shared" si="201"/>
        <v>4090</v>
      </c>
      <c r="I873" s="6">
        <v>0</v>
      </c>
      <c r="J873" s="6">
        <f t="shared" si="202"/>
        <v>4090</v>
      </c>
      <c r="K873" s="16">
        <v>16325</v>
      </c>
      <c r="L873" s="16">
        <v>12230</v>
      </c>
      <c r="M873" s="6">
        <f t="shared" si="203"/>
        <v>4095</v>
      </c>
      <c r="N873" s="6">
        <f t="shared" si="204"/>
        <v>0</v>
      </c>
      <c r="O873" s="6">
        <f t="shared" si="205"/>
        <v>4095</v>
      </c>
      <c r="P873" s="6">
        <f t="shared" si="206"/>
        <v>135</v>
      </c>
      <c r="Q873" s="6">
        <f t="shared" si="207"/>
        <v>140</v>
      </c>
      <c r="R873" s="6">
        <f t="shared" si="208"/>
        <v>-5</v>
      </c>
      <c r="S873" s="6">
        <f t="shared" si="209"/>
        <v>0</v>
      </c>
      <c r="T873" s="6">
        <f t="shared" si="210"/>
        <v>-5</v>
      </c>
    </row>
    <row r="874" spans="1:20" x14ac:dyDescent="0.3">
      <c r="A874" s="8" t="s">
        <v>3</v>
      </c>
      <c r="B874" s="9">
        <v>45180</v>
      </c>
      <c r="C874" s="8">
        <v>1201</v>
      </c>
      <c r="D874" s="8" t="s">
        <v>23</v>
      </c>
      <c r="E874" s="8" t="s">
        <v>35</v>
      </c>
      <c r="F874" s="6">
        <v>16540</v>
      </c>
      <c r="G874" s="6">
        <v>12810</v>
      </c>
      <c r="H874" s="6">
        <f t="shared" si="201"/>
        <v>3730</v>
      </c>
      <c r="I874" s="6">
        <v>0</v>
      </c>
      <c r="J874" s="6">
        <f t="shared" si="202"/>
        <v>3730</v>
      </c>
      <c r="K874" s="16">
        <v>16220</v>
      </c>
      <c r="L874" s="16">
        <v>12490</v>
      </c>
      <c r="M874" s="6">
        <f t="shared" si="203"/>
        <v>3730</v>
      </c>
      <c r="N874" s="6">
        <f t="shared" si="204"/>
        <v>0</v>
      </c>
      <c r="O874" s="6">
        <f t="shared" si="205"/>
        <v>3730</v>
      </c>
      <c r="P874" s="6">
        <f t="shared" si="206"/>
        <v>320</v>
      </c>
      <c r="Q874" s="6">
        <f t="shared" si="207"/>
        <v>320</v>
      </c>
      <c r="R874" s="6">
        <f t="shared" si="208"/>
        <v>0</v>
      </c>
      <c r="S874" s="6">
        <f t="shared" si="209"/>
        <v>0</v>
      </c>
      <c r="T874" s="6">
        <f t="shared" si="210"/>
        <v>0</v>
      </c>
    </row>
    <row r="875" spans="1:20" x14ac:dyDescent="0.3">
      <c r="A875" s="8" t="s">
        <v>3</v>
      </c>
      <c r="B875" s="9">
        <v>45181</v>
      </c>
      <c r="C875" s="8">
        <v>1202</v>
      </c>
      <c r="D875" s="8" t="s">
        <v>23</v>
      </c>
      <c r="E875" s="8" t="s">
        <v>35</v>
      </c>
      <c r="F875" s="6">
        <v>16180</v>
      </c>
      <c r="G875" s="6">
        <v>12710</v>
      </c>
      <c r="H875" s="6">
        <f t="shared" si="201"/>
        <v>3470</v>
      </c>
      <c r="I875" s="6">
        <v>0</v>
      </c>
      <c r="J875" s="6">
        <f t="shared" si="202"/>
        <v>3470</v>
      </c>
      <c r="K875" s="16">
        <v>16050</v>
      </c>
      <c r="L875" s="16">
        <v>12580</v>
      </c>
      <c r="M875" s="6">
        <f t="shared" si="203"/>
        <v>3470</v>
      </c>
      <c r="N875" s="6">
        <f t="shared" si="204"/>
        <v>0</v>
      </c>
      <c r="O875" s="6">
        <f t="shared" si="205"/>
        <v>3470</v>
      </c>
      <c r="P875" s="6">
        <f t="shared" si="206"/>
        <v>130</v>
      </c>
      <c r="Q875" s="6">
        <f t="shared" si="207"/>
        <v>130</v>
      </c>
      <c r="R875" s="6">
        <f t="shared" si="208"/>
        <v>0</v>
      </c>
      <c r="S875" s="6">
        <f t="shared" si="209"/>
        <v>0</v>
      </c>
      <c r="T875" s="6">
        <f t="shared" si="210"/>
        <v>0</v>
      </c>
    </row>
    <row r="876" spans="1:20" x14ac:dyDescent="0.3">
      <c r="A876" s="8" t="s">
        <v>3</v>
      </c>
      <c r="B876" s="9">
        <v>45181</v>
      </c>
      <c r="C876" s="8">
        <v>1203</v>
      </c>
      <c r="D876" s="8" t="s">
        <v>26</v>
      </c>
      <c r="E876" s="8" t="s">
        <v>35</v>
      </c>
      <c r="F876" s="6">
        <v>15920</v>
      </c>
      <c r="G876" s="6">
        <v>12390</v>
      </c>
      <c r="H876" s="6">
        <f t="shared" si="201"/>
        <v>3530</v>
      </c>
      <c r="I876" s="6">
        <v>0</v>
      </c>
      <c r="J876" s="6">
        <f t="shared" si="202"/>
        <v>3530</v>
      </c>
      <c r="K876" s="16">
        <v>15730</v>
      </c>
      <c r="L876" s="16">
        <v>12200</v>
      </c>
      <c r="M876" s="6">
        <f t="shared" si="203"/>
        <v>3530</v>
      </c>
      <c r="N876" s="6">
        <f t="shared" si="204"/>
        <v>0</v>
      </c>
      <c r="O876" s="6">
        <f t="shared" si="205"/>
        <v>3530</v>
      </c>
      <c r="P876" s="6">
        <f t="shared" si="206"/>
        <v>190</v>
      </c>
      <c r="Q876" s="6">
        <f t="shared" si="207"/>
        <v>190</v>
      </c>
      <c r="R876" s="6">
        <f t="shared" si="208"/>
        <v>0</v>
      </c>
      <c r="S876" s="6">
        <f t="shared" si="209"/>
        <v>0</v>
      </c>
      <c r="T876" s="6">
        <f t="shared" si="210"/>
        <v>0</v>
      </c>
    </row>
    <row r="877" spans="1:20" x14ac:dyDescent="0.3">
      <c r="A877" s="8" t="s">
        <v>3</v>
      </c>
      <c r="B877" s="9">
        <v>45181</v>
      </c>
      <c r="C877" s="8">
        <v>1204</v>
      </c>
      <c r="D877" s="8" t="s">
        <v>23</v>
      </c>
      <c r="E877" s="8" t="s">
        <v>35</v>
      </c>
      <c r="F877" s="6">
        <v>16320</v>
      </c>
      <c r="G877" s="6">
        <v>12730</v>
      </c>
      <c r="H877" s="6">
        <f t="shared" si="201"/>
        <v>3590</v>
      </c>
      <c r="I877" s="6">
        <v>0</v>
      </c>
      <c r="J877" s="6">
        <f t="shared" si="202"/>
        <v>3590</v>
      </c>
      <c r="K877" s="16">
        <v>16150</v>
      </c>
      <c r="L877" s="16">
        <v>12560</v>
      </c>
      <c r="M877" s="6">
        <f t="shared" si="203"/>
        <v>3590</v>
      </c>
      <c r="N877" s="6">
        <f t="shared" si="204"/>
        <v>0</v>
      </c>
      <c r="O877" s="6">
        <f t="shared" si="205"/>
        <v>3590</v>
      </c>
      <c r="P877" s="6">
        <f t="shared" si="206"/>
        <v>170</v>
      </c>
      <c r="Q877" s="6">
        <f t="shared" si="207"/>
        <v>170</v>
      </c>
      <c r="R877" s="6">
        <f t="shared" si="208"/>
        <v>0</v>
      </c>
      <c r="S877" s="6">
        <f t="shared" si="209"/>
        <v>0</v>
      </c>
      <c r="T877" s="6">
        <f t="shared" si="210"/>
        <v>0</v>
      </c>
    </row>
    <row r="878" spans="1:20" x14ac:dyDescent="0.3">
      <c r="A878" s="8" t="s">
        <v>3</v>
      </c>
      <c r="B878" s="9">
        <v>45181</v>
      </c>
      <c r="C878" s="8">
        <v>1205</v>
      </c>
      <c r="D878" s="8" t="s">
        <v>23</v>
      </c>
      <c r="E878" s="8" t="s">
        <v>35</v>
      </c>
      <c r="F878" s="6">
        <v>16200</v>
      </c>
      <c r="G878" s="6">
        <v>12680</v>
      </c>
      <c r="H878" s="6">
        <f t="shared" si="201"/>
        <v>3520</v>
      </c>
      <c r="I878" s="6">
        <v>0</v>
      </c>
      <c r="J878" s="6">
        <f t="shared" si="202"/>
        <v>3520</v>
      </c>
      <c r="K878" s="16">
        <v>16070</v>
      </c>
      <c r="L878" s="16">
        <v>12545</v>
      </c>
      <c r="M878" s="6">
        <f t="shared" si="203"/>
        <v>3525</v>
      </c>
      <c r="N878" s="6">
        <f t="shared" si="204"/>
        <v>0</v>
      </c>
      <c r="O878" s="6">
        <f t="shared" si="205"/>
        <v>3525</v>
      </c>
      <c r="P878" s="6">
        <f t="shared" si="206"/>
        <v>130</v>
      </c>
      <c r="Q878" s="6">
        <f t="shared" si="207"/>
        <v>135</v>
      </c>
      <c r="R878" s="6">
        <f t="shared" si="208"/>
        <v>-5</v>
      </c>
      <c r="S878" s="6">
        <f t="shared" si="209"/>
        <v>0</v>
      </c>
      <c r="T878" s="6">
        <f t="shared" si="210"/>
        <v>-5</v>
      </c>
    </row>
    <row r="879" spans="1:20" x14ac:dyDescent="0.3">
      <c r="A879" s="8" t="s">
        <v>3</v>
      </c>
      <c r="B879" s="9">
        <v>45182</v>
      </c>
      <c r="C879" s="8">
        <v>1206</v>
      </c>
      <c r="D879" s="8" t="s">
        <v>23</v>
      </c>
      <c r="E879" s="8" t="s">
        <v>35</v>
      </c>
      <c r="F879" s="6">
        <v>16080</v>
      </c>
      <c r="G879" s="6">
        <v>12700</v>
      </c>
      <c r="H879" s="6">
        <f t="shared" si="201"/>
        <v>3380</v>
      </c>
      <c r="I879" s="6">
        <v>0</v>
      </c>
      <c r="J879" s="6">
        <f t="shared" si="202"/>
        <v>3380</v>
      </c>
      <c r="K879" s="16">
        <v>15935</v>
      </c>
      <c r="L879" s="16">
        <v>12530</v>
      </c>
      <c r="M879" s="6">
        <f t="shared" si="203"/>
        <v>3405</v>
      </c>
      <c r="N879" s="6">
        <f t="shared" si="204"/>
        <v>0</v>
      </c>
      <c r="O879" s="6">
        <f t="shared" si="205"/>
        <v>3405</v>
      </c>
      <c r="P879" s="6">
        <f t="shared" si="206"/>
        <v>145</v>
      </c>
      <c r="Q879" s="6">
        <f t="shared" si="207"/>
        <v>170</v>
      </c>
      <c r="R879" s="6">
        <f t="shared" si="208"/>
        <v>-25</v>
      </c>
      <c r="S879" s="6">
        <f t="shared" si="209"/>
        <v>0</v>
      </c>
      <c r="T879" s="6">
        <f t="shared" si="210"/>
        <v>-25</v>
      </c>
    </row>
    <row r="880" spans="1:20" x14ac:dyDescent="0.3">
      <c r="A880" s="8" t="s">
        <v>3</v>
      </c>
      <c r="B880" s="9">
        <v>45182</v>
      </c>
      <c r="C880" s="8">
        <v>1207</v>
      </c>
      <c r="D880" s="8" t="s">
        <v>26</v>
      </c>
      <c r="E880" s="8" t="s">
        <v>35</v>
      </c>
      <c r="F880" s="6">
        <v>16310</v>
      </c>
      <c r="G880" s="6">
        <v>12510</v>
      </c>
      <c r="H880" s="6">
        <f t="shared" si="201"/>
        <v>3800</v>
      </c>
      <c r="I880" s="6">
        <v>0</v>
      </c>
      <c r="J880" s="6">
        <f t="shared" si="202"/>
        <v>3800</v>
      </c>
      <c r="K880" s="16">
        <v>16185</v>
      </c>
      <c r="L880" s="16">
        <v>12345</v>
      </c>
      <c r="M880" s="6">
        <f t="shared" si="203"/>
        <v>3840</v>
      </c>
      <c r="N880" s="6">
        <f t="shared" si="204"/>
        <v>0</v>
      </c>
      <c r="O880" s="6">
        <f t="shared" si="205"/>
        <v>3840</v>
      </c>
      <c r="P880" s="6">
        <f t="shared" si="206"/>
        <v>125</v>
      </c>
      <c r="Q880" s="6">
        <f t="shared" si="207"/>
        <v>165</v>
      </c>
      <c r="R880" s="6">
        <f t="shared" si="208"/>
        <v>-40</v>
      </c>
      <c r="S880" s="6">
        <f t="shared" si="209"/>
        <v>0</v>
      </c>
      <c r="T880" s="6">
        <f t="shared" si="210"/>
        <v>-40</v>
      </c>
    </row>
    <row r="881" spans="1:20" x14ac:dyDescent="0.3">
      <c r="A881" s="8" t="s">
        <v>3</v>
      </c>
      <c r="B881" s="9">
        <v>45182</v>
      </c>
      <c r="C881" s="8">
        <v>1208</v>
      </c>
      <c r="D881" s="8" t="s">
        <v>23</v>
      </c>
      <c r="E881" s="8" t="s">
        <v>35</v>
      </c>
      <c r="F881" s="6">
        <v>16670</v>
      </c>
      <c r="G881" s="6">
        <v>12650</v>
      </c>
      <c r="H881" s="6">
        <f t="shared" si="201"/>
        <v>4020</v>
      </c>
      <c r="I881" s="6">
        <v>0</v>
      </c>
      <c r="J881" s="6">
        <f t="shared" si="202"/>
        <v>4020</v>
      </c>
      <c r="K881" s="16">
        <v>16555</v>
      </c>
      <c r="L881" s="16">
        <v>12525</v>
      </c>
      <c r="M881" s="6">
        <f t="shared" si="203"/>
        <v>4030</v>
      </c>
      <c r="N881" s="6">
        <f t="shared" si="204"/>
        <v>0</v>
      </c>
      <c r="O881" s="6">
        <f t="shared" si="205"/>
        <v>4030</v>
      </c>
      <c r="P881" s="6">
        <f t="shared" si="206"/>
        <v>115</v>
      </c>
      <c r="Q881" s="6">
        <f t="shared" si="207"/>
        <v>125</v>
      </c>
      <c r="R881" s="6">
        <f t="shared" si="208"/>
        <v>-10</v>
      </c>
      <c r="S881" s="6">
        <f t="shared" si="209"/>
        <v>0</v>
      </c>
      <c r="T881" s="6">
        <f t="shared" si="210"/>
        <v>-10</v>
      </c>
    </row>
    <row r="882" spans="1:20" x14ac:dyDescent="0.25">
      <c r="A882" s="8" t="s">
        <v>3</v>
      </c>
      <c r="B882" s="9">
        <v>45183</v>
      </c>
      <c r="C882" s="8">
        <v>1209</v>
      </c>
      <c r="D882" s="32" t="s">
        <v>23</v>
      </c>
      <c r="E882" s="8" t="s">
        <v>35</v>
      </c>
      <c r="F882" s="6">
        <v>16520</v>
      </c>
      <c r="G882" s="6">
        <v>12620</v>
      </c>
      <c r="H882" s="6">
        <f t="shared" ref="H882:H945" si="211">F882-G882</f>
        <v>3900</v>
      </c>
      <c r="I882" s="6">
        <v>390</v>
      </c>
      <c r="J882" s="6">
        <f t="shared" ref="J882:J945" si="212">H882-I882</f>
        <v>3510</v>
      </c>
      <c r="K882" s="16">
        <v>16435</v>
      </c>
      <c r="L882" s="16">
        <v>12530</v>
      </c>
      <c r="M882" s="6">
        <f t="shared" ref="M882:M945" si="213">K882-L882</f>
        <v>3905</v>
      </c>
      <c r="N882" s="6">
        <f t="shared" ref="N882:N945" si="214">I882</f>
        <v>390</v>
      </c>
      <c r="O882" s="6">
        <f t="shared" ref="O882:O945" si="215">M882-N882</f>
        <v>3515</v>
      </c>
      <c r="P882" s="6">
        <f t="shared" ref="P882:P945" si="216">F882-K882</f>
        <v>85</v>
      </c>
      <c r="Q882" s="6">
        <f t="shared" ref="Q882:Q945" si="217">G882-L882</f>
        <v>90</v>
      </c>
      <c r="R882" s="6">
        <f t="shared" ref="R882:R945" si="218">H882-M882</f>
        <v>-5</v>
      </c>
      <c r="S882" s="6">
        <f t="shared" ref="S882:S945" si="219">I882-N882</f>
        <v>0</v>
      </c>
      <c r="T882" s="6">
        <f t="shared" ref="T882:T945" si="220">R882-S882</f>
        <v>-5</v>
      </c>
    </row>
    <row r="883" spans="1:20" x14ac:dyDescent="0.25">
      <c r="A883" s="8" t="s">
        <v>3</v>
      </c>
      <c r="B883" s="9">
        <v>45183</v>
      </c>
      <c r="C883" s="8">
        <v>1210</v>
      </c>
      <c r="D883" s="32" t="s">
        <v>26</v>
      </c>
      <c r="E883" s="8" t="s">
        <v>35</v>
      </c>
      <c r="F883" s="6">
        <v>16750</v>
      </c>
      <c r="G883" s="6">
        <v>12450</v>
      </c>
      <c r="H883" s="6">
        <f t="shared" si="211"/>
        <v>4300</v>
      </c>
      <c r="I883" s="6">
        <v>430</v>
      </c>
      <c r="J883" s="6">
        <f t="shared" si="212"/>
        <v>3870</v>
      </c>
      <c r="K883" s="16">
        <v>16640</v>
      </c>
      <c r="L883" s="16">
        <v>12310</v>
      </c>
      <c r="M883" s="6">
        <f t="shared" si="213"/>
        <v>4330</v>
      </c>
      <c r="N883" s="6">
        <f t="shared" si="214"/>
        <v>430</v>
      </c>
      <c r="O883" s="6">
        <f t="shared" si="215"/>
        <v>3900</v>
      </c>
      <c r="P883" s="6">
        <f t="shared" si="216"/>
        <v>110</v>
      </c>
      <c r="Q883" s="6">
        <f t="shared" si="217"/>
        <v>140</v>
      </c>
      <c r="R883" s="6">
        <f t="shared" si="218"/>
        <v>-30</v>
      </c>
      <c r="S883" s="6">
        <f t="shared" si="219"/>
        <v>0</v>
      </c>
      <c r="T883" s="6">
        <f t="shared" si="220"/>
        <v>-30</v>
      </c>
    </row>
    <row r="884" spans="1:20" x14ac:dyDescent="0.25">
      <c r="A884" s="8" t="s">
        <v>3</v>
      </c>
      <c r="B884" s="9">
        <v>45183</v>
      </c>
      <c r="C884" s="8">
        <v>1211</v>
      </c>
      <c r="D884" s="32" t="s">
        <v>23</v>
      </c>
      <c r="E884" s="8" t="s">
        <v>35</v>
      </c>
      <c r="F884" s="6">
        <v>16790</v>
      </c>
      <c r="G884" s="6">
        <v>12730</v>
      </c>
      <c r="H884" s="6">
        <f t="shared" si="211"/>
        <v>4060</v>
      </c>
      <c r="I884" s="6">
        <v>0</v>
      </c>
      <c r="J884" s="6">
        <f t="shared" si="212"/>
        <v>4060</v>
      </c>
      <c r="K884" s="16">
        <v>16720</v>
      </c>
      <c r="L884" s="16">
        <v>12640</v>
      </c>
      <c r="M884" s="6">
        <f t="shared" si="213"/>
        <v>4080</v>
      </c>
      <c r="N884" s="6">
        <f t="shared" si="214"/>
        <v>0</v>
      </c>
      <c r="O884" s="6">
        <f t="shared" si="215"/>
        <v>4080</v>
      </c>
      <c r="P884" s="6">
        <f t="shared" si="216"/>
        <v>70</v>
      </c>
      <c r="Q884" s="6">
        <f t="shared" si="217"/>
        <v>90</v>
      </c>
      <c r="R884" s="6">
        <f t="shared" si="218"/>
        <v>-20</v>
      </c>
      <c r="S884" s="6">
        <f t="shared" si="219"/>
        <v>0</v>
      </c>
      <c r="T884" s="6">
        <f t="shared" si="220"/>
        <v>-20</v>
      </c>
    </row>
    <row r="885" spans="1:20" x14ac:dyDescent="0.3">
      <c r="A885" s="8" t="s">
        <v>3</v>
      </c>
      <c r="B885" s="9">
        <v>45184</v>
      </c>
      <c r="C885" s="8">
        <v>1212</v>
      </c>
      <c r="D885" s="8" t="s">
        <v>23</v>
      </c>
      <c r="E885" s="8" t="s">
        <v>35</v>
      </c>
      <c r="F885" s="6">
        <v>17080</v>
      </c>
      <c r="G885" s="6">
        <v>12710</v>
      </c>
      <c r="H885" s="6">
        <f t="shared" si="211"/>
        <v>4370</v>
      </c>
      <c r="I885" s="6">
        <v>440</v>
      </c>
      <c r="J885" s="6">
        <f t="shared" si="212"/>
        <v>3930</v>
      </c>
      <c r="K885" s="16">
        <v>17040</v>
      </c>
      <c r="L885" s="16">
        <v>12650</v>
      </c>
      <c r="M885" s="6">
        <f t="shared" si="213"/>
        <v>4390</v>
      </c>
      <c r="N885" s="6">
        <f t="shared" si="214"/>
        <v>440</v>
      </c>
      <c r="O885" s="6">
        <f t="shared" si="215"/>
        <v>3950</v>
      </c>
      <c r="P885" s="6">
        <f t="shared" si="216"/>
        <v>40</v>
      </c>
      <c r="Q885" s="6">
        <f t="shared" si="217"/>
        <v>60</v>
      </c>
      <c r="R885" s="6">
        <f t="shared" si="218"/>
        <v>-20</v>
      </c>
      <c r="S885" s="6">
        <f t="shared" si="219"/>
        <v>0</v>
      </c>
      <c r="T885" s="6">
        <f t="shared" si="220"/>
        <v>-20</v>
      </c>
    </row>
    <row r="886" spans="1:20" x14ac:dyDescent="0.3">
      <c r="A886" s="8" t="s">
        <v>3</v>
      </c>
      <c r="B886" s="9">
        <v>45184</v>
      </c>
      <c r="C886" s="8">
        <v>1213</v>
      </c>
      <c r="D886" s="8" t="s">
        <v>26</v>
      </c>
      <c r="E886" s="8" t="s">
        <v>35</v>
      </c>
      <c r="F886" s="6">
        <v>16700</v>
      </c>
      <c r="G886" s="6">
        <v>12480</v>
      </c>
      <c r="H886" s="6">
        <f t="shared" si="211"/>
        <v>4220</v>
      </c>
      <c r="I886" s="6">
        <v>420</v>
      </c>
      <c r="J886" s="6">
        <f t="shared" si="212"/>
        <v>3800</v>
      </c>
      <c r="K886" s="16">
        <v>16575</v>
      </c>
      <c r="L886" s="16">
        <v>12320</v>
      </c>
      <c r="M886" s="6">
        <f t="shared" si="213"/>
        <v>4255</v>
      </c>
      <c r="N886" s="6">
        <f t="shared" si="214"/>
        <v>420</v>
      </c>
      <c r="O886" s="6">
        <f t="shared" si="215"/>
        <v>3835</v>
      </c>
      <c r="P886" s="6">
        <f t="shared" si="216"/>
        <v>125</v>
      </c>
      <c r="Q886" s="6">
        <f t="shared" si="217"/>
        <v>160</v>
      </c>
      <c r="R886" s="6">
        <f t="shared" si="218"/>
        <v>-35</v>
      </c>
      <c r="S886" s="6">
        <f t="shared" si="219"/>
        <v>0</v>
      </c>
      <c r="T886" s="6">
        <f t="shared" si="220"/>
        <v>-35</v>
      </c>
    </row>
    <row r="887" spans="1:20" x14ac:dyDescent="0.3">
      <c r="A887" s="8" t="s">
        <v>3</v>
      </c>
      <c r="B887" s="9">
        <v>45184</v>
      </c>
      <c r="C887" s="8">
        <v>1214</v>
      </c>
      <c r="D887" s="8" t="s">
        <v>23</v>
      </c>
      <c r="E887" s="8" t="s">
        <v>35</v>
      </c>
      <c r="F887" s="6">
        <v>17970</v>
      </c>
      <c r="G887" s="6">
        <v>12760</v>
      </c>
      <c r="H887" s="6">
        <f t="shared" si="211"/>
        <v>5210</v>
      </c>
      <c r="I887" s="6">
        <v>1040</v>
      </c>
      <c r="J887" s="6">
        <f t="shared" si="212"/>
        <v>4170</v>
      </c>
      <c r="K887" s="16">
        <v>17880</v>
      </c>
      <c r="L887" s="16">
        <v>12630</v>
      </c>
      <c r="M887" s="6">
        <f t="shared" si="213"/>
        <v>5250</v>
      </c>
      <c r="N887" s="6">
        <f t="shared" si="214"/>
        <v>1040</v>
      </c>
      <c r="O887" s="6">
        <f t="shared" si="215"/>
        <v>4210</v>
      </c>
      <c r="P887" s="6">
        <f t="shared" si="216"/>
        <v>90</v>
      </c>
      <c r="Q887" s="6">
        <f t="shared" si="217"/>
        <v>130</v>
      </c>
      <c r="R887" s="6">
        <f t="shared" si="218"/>
        <v>-40</v>
      </c>
      <c r="S887" s="6">
        <f t="shared" si="219"/>
        <v>0</v>
      </c>
      <c r="T887" s="6">
        <f t="shared" si="220"/>
        <v>-40</v>
      </c>
    </row>
    <row r="888" spans="1:20" x14ac:dyDescent="0.3">
      <c r="A888" s="8" t="s">
        <v>3</v>
      </c>
      <c r="B888" s="9">
        <v>45187</v>
      </c>
      <c r="C888" s="8">
        <v>1215</v>
      </c>
      <c r="D888" s="8" t="s">
        <v>23</v>
      </c>
      <c r="E888" s="8" t="s">
        <v>35</v>
      </c>
      <c r="F888" s="6">
        <v>16120</v>
      </c>
      <c r="G888" s="6">
        <v>12650</v>
      </c>
      <c r="H888" s="6">
        <f t="shared" si="211"/>
        <v>3470</v>
      </c>
      <c r="I888" s="6">
        <v>0</v>
      </c>
      <c r="J888" s="6">
        <f t="shared" si="212"/>
        <v>3470</v>
      </c>
      <c r="K888" s="16">
        <v>16035</v>
      </c>
      <c r="L888" s="16">
        <v>12565</v>
      </c>
      <c r="M888" s="6">
        <f t="shared" si="213"/>
        <v>3470</v>
      </c>
      <c r="N888" s="6">
        <f t="shared" si="214"/>
        <v>0</v>
      </c>
      <c r="O888" s="6">
        <f t="shared" si="215"/>
        <v>3470</v>
      </c>
      <c r="P888" s="6">
        <f t="shared" si="216"/>
        <v>85</v>
      </c>
      <c r="Q888" s="6">
        <f t="shared" si="217"/>
        <v>85</v>
      </c>
      <c r="R888" s="6">
        <f t="shared" si="218"/>
        <v>0</v>
      </c>
      <c r="S888" s="6">
        <f t="shared" si="219"/>
        <v>0</v>
      </c>
      <c r="T888" s="6">
        <f t="shared" si="220"/>
        <v>0</v>
      </c>
    </row>
    <row r="889" spans="1:20" x14ac:dyDescent="0.3">
      <c r="A889" s="8" t="s">
        <v>3</v>
      </c>
      <c r="B889" s="9">
        <v>45187</v>
      </c>
      <c r="C889" s="8">
        <v>1216</v>
      </c>
      <c r="D889" s="8" t="s">
        <v>26</v>
      </c>
      <c r="E889" s="8" t="s">
        <v>35</v>
      </c>
      <c r="F889" s="6">
        <v>17200</v>
      </c>
      <c r="G889" s="6">
        <v>12330</v>
      </c>
      <c r="H889" s="6">
        <f t="shared" si="211"/>
        <v>4870</v>
      </c>
      <c r="I889" s="6">
        <v>390</v>
      </c>
      <c r="J889" s="6">
        <f t="shared" si="212"/>
        <v>4480</v>
      </c>
      <c r="K889" s="16">
        <v>17130</v>
      </c>
      <c r="L889" s="16">
        <v>12260</v>
      </c>
      <c r="M889" s="6">
        <f t="shared" si="213"/>
        <v>4870</v>
      </c>
      <c r="N889" s="6">
        <f t="shared" si="214"/>
        <v>390</v>
      </c>
      <c r="O889" s="6">
        <f t="shared" si="215"/>
        <v>4480</v>
      </c>
      <c r="P889" s="6">
        <f t="shared" si="216"/>
        <v>70</v>
      </c>
      <c r="Q889" s="6">
        <f t="shared" si="217"/>
        <v>70</v>
      </c>
      <c r="R889" s="6">
        <f t="shared" si="218"/>
        <v>0</v>
      </c>
      <c r="S889" s="6">
        <f t="shared" si="219"/>
        <v>0</v>
      </c>
      <c r="T889" s="6">
        <f t="shared" si="220"/>
        <v>0</v>
      </c>
    </row>
    <row r="890" spans="1:20" x14ac:dyDescent="0.3">
      <c r="A890" s="8" t="s">
        <v>3</v>
      </c>
      <c r="B890" s="9">
        <v>45187</v>
      </c>
      <c r="C890" s="8">
        <v>1217</v>
      </c>
      <c r="D890" s="8" t="s">
        <v>23</v>
      </c>
      <c r="E890" s="8" t="s">
        <v>35</v>
      </c>
      <c r="F890" s="6">
        <v>17700</v>
      </c>
      <c r="G890" s="6">
        <v>12580</v>
      </c>
      <c r="H890" s="6">
        <f t="shared" si="211"/>
        <v>5120</v>
      </c>
      <c r="I890" s="6">
        <v>770</v>
      </c>
      <c r="J890" s="6">
        <f t="shared" si="212"/>
        <v>4350</v>
      </c>
      <c r="K890" s="16">
        <v>17685</v>
      </c>
      <c r="L890" s="16">
        <v>12540</v>
      </c>
      <c r="M890" s="6">
        <f t="shared" si="213"/>
        <v>5145</v>
      </c>
      <c r="N890" s="6">
        <f t="shared" si="214"/>
        <v>770</v>
      </c>
      <c r="O890" s="6">
        <f t="shared" si="215"/>
        <v>4375</v>
      </c>
      <c r="P890" s="6">
        <f t="shared" si="216"/>
        <v>15</v>
      </c>
      <c r="Q890" s="6">
        <f t="shared" si="217"/>
        <v>40</v>
      </c>
      <c r="R890" s="6">
        <f t="shared" si="218"/>
        <v>-25</v>
      </c>
      <c r="S890" s="6">
        <f t="shared" si="219"/>
        <v>0</v>
      </c>
      <c r="T890" s="6">
        <f t="shared" si="220"/>
        <v>-25</v>
      </c>
    </row>
    <row r="891" spans="1:20" x14ac:dyDescent="0.3">
      <c r="A891" s="8" t="s">
        <v>3</v>
      </c>
      <c r="B891" s="9">
        <v>45187</v>
      </c>
      <c r="C891" s="8">
        <v>1218</v>
      </c>
      <c r="D891" s="8" t="s">
        <v>26</v>
      </c>
      <c r="E891" s="8" t="s">
        <v>35</v>
      </c>
      <c r="F891" s="6">
        <v>16870</v>
      </c>
      <c r="G891" s="6">
        <v>12370</v>
      </c>
      <c r="H891" s="6">
        <f t="shared" si="211"/>
        <v>4500</v>
      </c>
      <c r="I891" s="6">
        <v>0</v>
      </c>
      <c r="J891" s="6">
        <f t="shared" si="212"/>
        <v>4500</v>
      </c>
      <c r="K891" s="16">
        <v>16750</v>
      </c>
      <c r="L891" s="16">
        <v>12230</v>
      </c>
      <c r="M891" s="6">
        <f t="shared" si="213"/>
        <v>4520</v>
      </c>
      <c r="N891" s="6">
        <f t="shared" si="214"/>
        <v>0</v>
      </c>
      <c r="O891" s="6">
        <f t="shared" si="215"/>
        <v>4520</v>
      </c>
      <c r="P891" s="6">
        <f t="shared" si="216"/>
        <v>120</v>
      </c>
      <c r="Q891" s="6">
        <f t="shared" si="217"/>
        <v>140</v>
      </c>
      <c r="R891" s="6">
        <f t="shared" si="218"/>
        <v>-20</v>
      </c>
      <c r="S891" s="6">
        <f t="shared" si="219"/>
        <v>0</v>
      </c>
      <c r="T891" s="6">
        <f t="shared" si="220"/>
        <v>-20</v>
      </c>
    </row>
    <row r="892" spans="1:20" x14ac:dyDescent="0.3">
      <c r="A892" s="8" t="s">
        <v>3</v>
      </c>
      <c r="B892" s="9">
        <v>45187</v>
      </c>
      <c r="C892" s="8">
        <v>1219</v>
      </c>
      <c r="D892" s="8" t="s">
        <v>25</v>
      </c>
      <c r="E892" s="8" t="s">
        <v>67</v>
      </c>
      <c r="F892" s="6">
        <v>15360</v>
      </c>
      <c r="G892" s="6">
        <v>11600</v>
      </c>
      <c r="H892" s="6">
        <f t="shared" si="211"/>
        <v>3760</v>
      </c>
      <c r="I892" s="6">
        <v>0</v>
      </c>
      <c r="J892" s="6">
        <f t="shared" si="212"/>
        <v>3760</v>
      </c>
      <c r="K892" s="33"/>
      <c r="L892" s="33"/>
      <c r="M892" s="33">
        <f t="shared" si="213"/>
        <v>0</v>
      </c>
      <c r="N892" s="33">
        <f t="shared" si="214"/>
        <v>0</v>
      </c>
      <c r="O892" s="33">
        <f t="shared" si="215"/>
        <v>0</v>
      </c>
      <c r="P892" s="33">
        <f t="shared" si="216"/>
        <v>15360</v>
      </c>
      <c r="Q892" s="33">
        <f t="shared" si="217"/>
        <v>11600</v>
      </c>
      <c r="R892" s="33">
        <f t="shared" si="218"/>
        <v>3760</v>
      </c>
      <c r="S892" s="33">
        <f t="shared" si="219"/>
        <v>0</v>
      </c>
      <c r="T892" s="33">
        <f t="shared" si="220"/>
        <v>3760</v>
      </c>
    </row>
    <row r="893" spans="1:20" x14ac:dyDescent="0.3">
      <c r="A893" s="8" t="s">
        <v>3</v>
      </c>
      <c r="B893" s="9">
        <v>45188</v>
      </c>
      <c r="C893" s="8">
        <v>1220</v>
      </c>
      <c r="D893" s="8" t="s">
        <v>23</v>
      </c>
      <c r="E893" s="8" t="s">
        <v>35</v>
      </c>
      <c r="F893" s="6">
        <v>16650</v>
      </c>
      <c r="G893" s="6">
        <v>12720</v>
      </c>
      <c r="H893" s="6">
        <f t="shared" si="211"/>
        <v>3930</v>
      </c>
      <c r="I893" s="6">
        <v>0</v>
      </c>
      <c r="J893" s="6">
        <f t="shared" si="212"/>
        <v>3930</v>
      </c>
      <c r="K893" s="16">
        <v>16595</v>
      </c>
      <c r="L893" s="16">
        <v>12645</v>
      </c>
      <c r="M893" s="6">
        <f t="shared" si="213"/>
        <v>3950</v>
      </c>
      <c r="N893" s="6">
        <f t="shared" si="214"/>
        <v>0</v>
      </c>
      <c r="O893" s="6">
        <f t="shared" si="215"/>
        <v>3950</v>
      </c>
      <c r="P893" s="6">
        <f t="shared" si="216"/>
        <v>55</v>
      </c>
      <c r="Q893" s="6">
        <f t="shared" si="217"/>
        <v>75</v>
      </c>
      <c r="R893" s="6">
        <f t="shared" si="218"/>
        <v>-20</v>
      </c>
      <c r="S893" s="6">
        <f t="shared" si="219"/>
        <v>0</v>
      </c>
      <c r="T893" s="6">
        <f t="shared" si="220"/>
        <v>-20</v>
      </c>
    </row>
    <row r="894" spans="1:20" x14ac:dyDescent="0.3">
      <c r="A894" s="8" t="s">
        <v>3</v>
      </c>
      <c r="B894" s="9">
        <v>45188</v>
      </c>
      <c r="C894" s="8">
        <v>1221</v>
      </c>
      <c r="D894" s="8" t="s">
        <v>26</v>
      </c>
      <c r="E894" s="8" t="s">
        <v>35</v>
      </c>
      <c r="F894" s="6">
        <v>16930</v>
      </c>
      <c r="G894" s="6">
        <v>12410</v>
      </c>
      <c r="H894" s="6">
        <f t="shared" si="211"/>
        <v>4520</v>
      </c>
      <c r="I894" s="6">
        <v>230</v>
      </c>
      <c r="J894" s="6">
        <f t="shared" si="212"/>
        <v>4290</v>
      </c>
      <c r="K894" s="16">
        <v>16890</v>
      </c>
      <c r="L894" s="16">
        <v>12330</v>
      </c>
      <c r="M894" s="6">
        <f t="shared" si="213"/>
        <v>4560</v>
      </c>
      <c r="N894" s="6">
        <f t="shared" si="214"/>
        <v>230</v>
      </c>
      <c r="O894" s="6">
        <f t="shared" si="215"/>
        <v>4330</v>
      </c>
      <c r="P894" s="6">
        <f t="shared" si="216"/>
        <v>40</v>
      </c>
      <c r="Q894" s="6">
        <f t="shared" si="217"/>
        <v>80</v>
      </c>
      <c r="R894" s="6">
        <f t="shared" si="218"/>
        <v>-40</v>
      </c>
      <c r="S894" s="6">
        <f t="shared" si="219"/>
        <v>0</v>
      </c>
      <c r="T894" s="6">
        <f t="shared" si="220"/>
        <v>-40</v>
      </c>
    </row>
    <row r="895" spans="1:20" x14ac:dyDescent="0.3">
      <c r="A895" s="8" t="s">
        <v>3</v>
      </c>
      <c r="B895" s="9">
        <v>45188</v>
      </c>
      <c r="C895" s="8">
        <v>1222</v>
      </c>
      <c r="D895" s="8" t="s">
        <v>23</v>
      </c>
      <c r="E895" s="8" t="s">
        <v>35</v>
      </c>
      <c r="F895" s="6">
        <v>17330</v>
      </c>
      <c r="G895" s="6">
        <v>12730</v>
      </c>
      <c r="H895" s="6">
        <f t="shared" si="211"/>
        <v>4600</v>
      </c>
      <c r="I895" s="6">
        <v>230</v>
      </c>
      <c r="J895" s="6">
        <f t="shared" si="212"/>
        <v>4370</v>
      </c>
      <c r="K895" s="16">
        <v>17240</v>
      </c>
      <c r="L895" s="16">
        <v>12620</v>
      </c>
      <c r="M895" s="6">
        <f t="shared" si="213"/>
        <v>4620</v>
      </c>
      <c r="N895" s="6">
        <f t="shared" si="214"/>
        <v>230</v>
      </c>
      <c r="O895" s="6">
        <f t="shared" si="215"/>
        <v>4390</v>
      </c>
      <c r="P895" s="6">
        <f t="shared" si="216"/>
        <v>90</v>
      </c>
      <c r="Q895" s="6">
        <f t="shared" si="217"/>
        <v>110</v>
      </c>
      <c r="R895" s="6">
        <f t="shared" si="218"/>
        <v>-20</v>
      </c>
      <c r="S895" s="6">
        <f t="shared" si="219"/>
        <v>0</v>
      </c>
      <c r="T895" s="6">
        <f t="shared" si="220"/>
        <v>-20</v>
      </c>
    </row>
    <row r="896" spans="1:20" x14ac:dyDescent="0.3">
      <c r="A896" s="8" t="s">
        <v>3</v>
      </c>
      <c r="B896" s="9">
        <v>45189</v>
      </c>
      <c r="C896" s="8">
        <v>1223</v>
      </c>
      <c r="D896" s="8" t="s">
        <v>23</v>
      </c>
      <c r="E896" s="8" t="s">
        <v>35</v>
      </c>
      <c r="F896" s="6">
        <v>16350</v>
      </c>
      <c r="G896" s="6">
        <v>12750</v>
      </c>
      <c r="H896" s="6">
        <f t="shared" si="211"/>
        <v>3600</v>
      </c>
      <c r="I896" s="6">
        <v>0</v>
      </c>
      <c r="J896" s="6">
        <f t="shared" si="212"/>
        <v>3600</v>
      </c>
      <c r="K896" s="16">
        <v>16225</v>
      </c>
      <c r="L896" s="16">
        <v>12600</v>
      </c>
      <c r="M896" s="6">
        <f t="shared" si="213"/>
        <v>3625</v>
      </c>
      <c r="N896" s="6">
        <f t="shared" si="214"/>
        <v>0</v>
      </c>
      <c r="O896" s="6">
        <f t="shared" si="215"/>
        <v>3625</v>
      </c>
      <c r="P896" s="6">
        <f t="shared" si="216"/>
        <v>125</v>
      </c>
      <c r="Q896" s="6">
        <f t="shared" si="217"/>
        <v>150</v>
      </c>
      <c r="R896" s="6">
        <f t="shared" si="218"/>
        <v>-25</v>
      </c>
      <c r="S896" s="6">
        <f t="shared" si="219"/>
        <v>0</v>
      </c>
      <c r="T896" s="6">
        <f t="shared" si="220"/>
        <v>-25</v>
      </c>
    </row>
    <row r="897" spans="1:20" x14ac:dyDescent="0.3">
      <c r="A897" s="8" t="s">
        <v>3</v>
      </c>
      <c r="B897" s="9">
        <v>45189</v>
      </c>
      <c r="C897" s="8">
        <v>1224</v>
      </c>
      <c r="D897" s="8" t="s">
        <v>26</v>
      </c>
      <c r="E897" s="8" t="s">
        <v>35</v>
      </c>
      <c r="F897" s="6">
        <v>16640</v>
      </c>
      <c r="G897" s="6">
        <v>12440</v>
      </c>
      <c r="H897" s="6">
        <f t="shared" si="211"/>
        <v>4200</v>
      </c>
      <c r="I897" s="6">
        <v>210</v>
      </c>
      <c r="J897" s="6">
        <f t="shared" si="212"/>
        <v>3990</v>
      </c>
      <c r="K897" s="16">
        <v>16515</v>
      </c>
      <c r="L897" s="16">
        <v>12290</v>
      </c>
      <c r="M897" s="6">
        <f t="shared" si="213"/>
        <v>4225</v>
      </c>
      <c r="N897" s="6">
        <f t="shared" si="214"/>
        <v>210</v>
      </c>
      <c r="O897" s="6">
        <f t="shared" si="215"/>
        <v>4015</v>
      </c>
      <c r="P897" s="6">
        <f t="shared" si="216"/>
        <v>125</v>
      </c>
      <c r="Q897" s="6">
        <f t="shared" si="217"/>
        <v>150</v>
      </c>
      <c r="R897" s="6">
        <f t="shared" si="218"/>
        <v>-25</v>
      </c>
      <c r="S897" s="6">
        <f t="shared" si="219"/>
        <v>0</v>
      </c>
      <c r="T897" s="6">
        <f t="shared" si="220"/>
        <v>-25</v>
      </c>
    </row>
    <row r="898" spans="1:20" x14ac:dyDescent="0.3">
      <c r="A898" s="8" t="s">
        <v>3</v>
      </c>
      <c r="B898" s="9">
        <v>45189</v>
      </c>
      <c r="C898" s="8">
        <v>1225</v>
      </c>
      <c r="D898" s="8" t="s">
        <v>23</v>
      </c>
      <c r="E898" s="8" t="s">
        <v>35</v>
      </c>
      <c r="F898" s="6">
        <v>16370</v>
      </c>
      <c r="G898" s="6">
        <v>12720</v>
      </c>
      <c r="H898" s="6">
        <f t="shared" si="211"/>
        <v>3650</v>
      </c>
      <c r="I898" s="6">
        <v>0</v>
      </c>
      <c r="J898" s="6">
        <f t="shared" si="212"/>
        <v>3650</v>
      </c>
      <c r="K898" s="16">
        <v>16245</v>
      </c>
      <c r="L898" s="16">
        <v>12570</v>
      </c>
      <c r="M898" s="6">
        <f t="shared" si="213"/>
        <v>3675</v>
      </c>
      <c r="N898" s="6">
        <f t="shared" si="214"/>
        <v>0</v>
      </c>
      <c r="O898" s="6">
        <f t="shared" si="215"/>
        <v>3675</v>
      </c>
      <c r="P898" s="6">
        <f t="shared" si="216"/>
        <v>125</v>
      </c>
      <c r="Q898" s="6">
        <f t="shared" si="217"/>
        <v>150</v>
      </c>
      <c r="R898" s="6">
        <f t="shared" si="218"/>
        <v>-25</v>
      </c>
      <c r="S898" s="6">
        <f t="shared" si="219"/>
        <v>0</v>
      </c>
      <c r="T898" s="6">
        <f t="shared" si="220"/>
        <v>-25</v>
      </c>
    </row>
    <row r="899" spans="1:20" x14ac:dyDescent="0.3">
      <c r="A899" s="8" t="s">
        <v>3</v>
      </c>
      <c r="B899" s="9">
        <v>45190</v>
      </c>
      <c r="C899" s="8">
        <v>1226</v>
      </c>
      <c r="D899" s="8" t="s">
        <v>25</v>
      </c>
      <c r="E899" s="8" t="s">
        <v>68</v>
      </c>
      <c r="F899" s="6">
        <v>15530</v>
      </c>
      <c r="G899" s="6">
        <v>11550</v>
      </c>
      <c r="H899" s="6">
        <f t="shared" si="211"/>
        <v>3980</v>
      </c>
      <c r="I899" s="6">
        <v>400</v>
      </c>
      <c r="J899" s="6">
        <f t="shared" si="212"/>
        <v>3580</v>
      </c>
      <c r="K899" s="33"/>
      <c r="L899" s="33"/>
      <c r="M899" s="33">
        <f t="shared" si="213"/>
        <v>0</v>
      </c>
      <c r="N899" s="33">
        <f t="shared" si="214"/>
        <v>400</v>
      </c>
      <c r="O899" s="33">
        <f t="shared" si="215"/>
        <v>-400</v>
      </c>
      <c r="P899" s="33">
        <f t="shared" si="216"/>
        <v>15530</v>
      </c>
      <c r="Q899" s="33">
        <f t="shared" si="217"/>
        <v>11550</v>
      </c>
      <c r="R899" s="33">
        <f t="shared" si="218"/>
        <v>3980</v>
      </c>
      <c r="S899" s="33">
        <f t="shared" si="219"/>
        <v>0</v>
      </c>
      <c r="T899" s="33">
        <f t="shared" si="220"/>
        <v>3980</v>
      </c>
    </row>
    <row r="900" spans="1:20" x14ac:dyDescent="0.3">
      <c r="A900" s="8" t="s">
        <v>3</v>
      </c>
      <c r="B900" s="9">
        <v>45190</v>
      </c>
      <c r="C900" s="8">
        <v>1227</v>
      </c>
      <c r="D900" s="8" t="s">
        <v>23</v>
      </c>
      <c r="E900" s="8" t="s">
        <v>69</v>
      </c>
      <c r="F900" s="6">
        <v>17200</v>
      </c>
      <c r="G900" s="6">
        <v>12780</v>
      </c>
      <c r="H900" s="6">
        <f t="shared" si="211"/>
        <v>4420</v>
      </c>
      <c r="I900" s="6">
        <v>660</v>
      </c>
      <c r="J900" s="6">
        <f t="shared" si="212"/>
        <v>3760</v>
      </c>
      <c r="K900" s="16">
        <v>17035</v>
      </c>
      <c r="L900" s="16">
        <v>12610</v>
      </c>
      <c r="M900" s="6">
        <f t="shared" si="213"/>
        <v>4425</v>
      </c>
      <c r="N900" s="6">
        <f t="shared" si="214"/>
        <v>660</v>
      </c>
      <c r="O900" s="6">
        <f t="shared" si="215"/>
        <v>3765</v>
      </c>
      <c r="P900" s="6">
        <f t="shared" si="216"/>
        <v>165</v>
      </c>
      <c r="Q900" s="6">
        <f t="shared" si="217"/>
        <v>170</v>
      </c>
      <c r="R900" s="6">
        <f t="shared" si="218"/>
        <v>-5</v>
      </c>
      <c r="S900" s="6">
        <f t="shared" si="219"/>
        <v>0</v>
      </c>
      <c r="T900" s="6">
        <f t="shared" si="220"/>
        <v>-5</v>
      </c>
    </row>
    <row r="901" spans="1:20" x14ac:dyDescent="0.3">
      <c r="A901" s="8" t="s">
        <v>3</v>
      </c>
      <c r="B901" s="9">
        <v>45190</v>
      </c>
      <c r="C901" s="8">
        <v>1228</v>
      </c>
      <c r="D901" s="8" t="s">
        <v>26</v>
      </c>
      <c r="E901" s="8" t="s">
        <v>69</v>
      </c>
      <c r="F901" s="6">
        <v>16480</v>
      </c>
      <c r="G901" s="6">
        <v>12380</v>
      </c>
      <c r="H901" s="6">
        <f t="shared" si="211"/>
        <v>4100</v>
      </c>
      <c r="I901" s="6">
        <v>200</v>
      </c>
      <c r="J901" s="6">
        <f t="shared" si="212"/>
        <v>3900</v>
      </c>
      <c r="K901" s="16">
        <v>16400</v>
      </c>
      <c r="L901" s="16">
        <v>12300</v>
      </c>
      <c r="M901" s="6">
        <f t="shared" si="213"/>
        <v>4100</v>
      </c>
      <c r="N901" s="6">
        <f t="shared" si="214"/>
        <v>200</v>
      </c>
      <c r="O901" s="6">
        <f t="shared" si="215"/>
        <v>3900</v>
      </c>
      <c r="P901" s="6">
        <f t="shared" si="216"/>
        <v>80</v>
      </c>
      <c r="Q901" s="6">
        <f t="shared" si="217"/>
        <v>80</v>
      </c>
      <c r="R901" s="6">
        <f t="shared" si="218"/>
        <v>0</v>
      </c>
      <c r="S901" s="6">
        <f t="shared" si="219"/>
        <v>0</v>
      </c>
      <c r="T901" s="6">
        <f t="shared" si="220"/>
        <v>0</v>
      </c>
    </row>
    <row r="902" spans="1:20" x14ac:dyDescent="0.3">
      <c r="A902" s="8" t="s">
        <v>3</v>
      </c>
      <c r="B902" s="9">
        <v>45190</v>
      </c>
      <c r="C902" s="8">
        <v>1229</v>
      </c>
      <c r="D902" s="8" t="s">
        <v>23</v>
      </c>
      <c r="E902" s="8" t="s">
        <v>69</v>
      </c>
      <c r="F902" s="6">
        <v>17010</v>
      </c>
      <c r="G902" s="6">
        <v>12510</v>
      </c>
      <c r="H902" s="6">
        <f t="shared" si="211"/>
        <v>4500</v>
      </c>
      <c r="I902" s="6">
        <v>400</v>
      </c>
      <c r="J902" s="6">
        <f t="shared" si="212"/>
        <v>4100</v>
      </c>
      <c r="K902" s="16">
        <v>17065</v>
      </c>
      <c r="L902" s="16">
        <v>12565</v>
      </c>
      <c r="M902" s="6">
        <f t="shared" si="213"/>
        <v>4500</v>
      </c>
      <c r="N902" s="6">
        <f t="shared" si="214"/>
        <v>400</v>
      </c>
      <c r="O902" s="6">
        <f t="shared" si="215"/>
        <v>4100</v>
      </c>
      <c r="P902" s="6">
        <f t="shared" si="216"/>
        <v>-55</v>
      </c>
      <c r="Q902" s="6">
        <f t="shared" si="217"/>
        <v>-55</v>
      </c>
      <c r="R902" s="6">
        <f t="shared" si="218"/>
        <v>0</v>
      </c>
      <c r="S902" s="6">
        <f t="shared" si="219"/>
        <v>0</v>
      </c>
      <c r="T902" s="6">
        <f t="shared" si="220"/>
        <v>0</v>
      </c>
    </row>
    <row r="903" spans="1:20" x14ac:dyDescent="0.3">
      <c r="A903" s="8" t="s">
        <v>3</v>
      </c>
      <c r="B903" s="9">
        <v>45192</v>
      </c>
      <c r="C903" s="8">
        <v>1230</v>
      </c>
      <c r="D903" s="8" t="s">
        <v>23</v>
      </c>
      <c r="E903" s="8" t="s">
        <v>69</v>
      </c>
      <c r="F903" s="6">
        <v>16210</v>
      </c>
      <c r="G903" s="6">
        <v>12770</v>
      </c>
      <c r="H903" s="6">
        <f t="shared" si="211"/>
        <v>3440</v>
      </c>
      <c r="I903" s="6">
        <v>0</v>
      </c>
      <c r="J903" s="6">
        <f t="shared" si="212"/>
        <v>3440</v>
      </c>
      <c r="K903" s="16">
        <v>16045</v>
      </c>
      <c r="L903" s="16">
        <v>12600</v>
      </c>
      <c r="M903" s="6">
        <f t="shared" si="213"/>
        <v>3445</v>
      </c>
      <c r="N903" s="6">
        <f t="shared" si="214"/>
        <v>0</v>
      </c>
      <c r="O903" s="6">
        <f t="shared" si="215"/>
        <v>3445</v>
      </c>
      <c r="P903" s="6">
        <f t="shared" si="216"/>
        <v>165</v>
      </c>
      <c r="Q903" s="6">
        <f t="shared" si="217"/>
        <v>170</v>
      </c>
      <c r="R903" s="6">
        <f t="shared" si="218"/>
        <v>-5</v>
      </c>
      <c r="S903" s="6">
        <f t="shared" si="219"/>
        <v>0</v>
      </c>
      <c r="T903" s="6">
        <f t="shared" si="220"/>
        <v>-5</v>
      </c>
    </row>
    <row r="904" spans="1:20" x14ac:dyDescent="0.3">
      <c r="A904" s="8" t="s">
        <v>3</v>
      </c>
      <c r="B904" s="9">
        <v>45192</v>
      </c>
      <c r="C904" s="8">
        <v>1231</v>
      </c>
      <c r="D904" s="8" t="s">
        <v>26</v>
      </c>
      <c r="E904" s="8" t="s">
        <v>69</v>
      </c>
      <c r="F904" s="6">
        <v>15810</v>
      </c>
      <c r="G904" s="6">
        <v>12500</v>
      </c>
      <c r="H904" s="6">
        <f t="shared" si="211"/>
        <v>3310</v>
      </c>
      <c r="I904" s="6">
        <v>0</v>
      </c>
      <c r="J904" s="6">
        <f t="shared" si="212"/>
        <v>3310</v>
      </c>
      <c r="K904" s="16">
        <v>15680</v>
      </c>
      <c r="L904" s="16">
        <v>12345</v>
      </c>
      <c r="M904" s="6">
        <f t="shared" si="213"/>
        <v>3335</v>
      </c>
      <c r="N904" s="6">
        <f t="shared" si="214"/>
        <v>0</v>
      </c>
      <c r="O904" s="6">
        <f t="shared" si="215"/>
        <v>3335</v>
      </c>
      <c r="P904" s="6">
        <f t="shared" si="216"/>
        <v>130</v>
      </c>
      <c r="Q904" s="6">
        <f t="shared" si="217"/>
        <v>155</v>
      </c>
      <c r="R904" s="6">
        <f t="shared" si="218"/>
        <v>-25</v>
      </c>
      <c r="S904" s="6">
        <f t="shared" si="219"/>
        <v>0</v>
      </c>
      <c r="T904" s="6">
        <f t="shared" si="220"/>
        <v>-25</v>
      </c>
    </row>
    <row r="905" spans="1:20" x14ac:dyDescent="0.3">
      <c r="A905" s="8" t="s">
        <v>3</v>
      </c>
      <c r="B905" s="9">
        <v>45192</v>
      </c>
      <c r="C905" s="8">
        <v>1232</v>
      </c>
      <c r="D905" s="8" t="s">
        <v>23</v>
      </c>
      <c r="E905" s="8" t="s">
        <v>69</v>
      </c>
      <c r="F905" s="6">
        <v>16830</v>
      </c>
      <c r="G905" s="6">
        <v>12730</v>
      </c>
      <c r="H905" s="6">
        <f t="shared" si="211"/>
        <v>4100</v>
      </c>
      <c r="I905" s="6">
        <v>0</v>
      </c>
      <c r="J905" s="6">
        <f t="shared" si="212"/>
        <v>4100</v>
      </c>
      <c r="K905" s="16">
        <v>16695</v>
      </c>
      <c r="L905" s="16">
        <v>12570</v>
      </c>
      <c r="M905" s="6">
        <f t="shared" si="213"/>
        <v>4125</v>
      </c>
      <c r="N905" s="6">
        <f t="shared" si="214"/>
        <v>0</v>
      </c>
      <c r="O905" s="6">
        <f t="shared" si="215"/>
        <v>4125</v>
      </c>
      <c r="P905" s="6">
        <f t="shared" si="216"/>
        <v>135</v>
      </c>
      <c r="Q905" s="6">
        <f t="shared" si="217"/>
        <v>160</v>
      </c>
      <c r="R905" s="6">
        <f t="shared" si="218"/>
        <v>-25</v>
      </c>
      <c r="S905" s="6">
        <f t="shared" si="219"/>
        <v>0</v>
      </c>
      <c r="T905" s="6">
        <f t="shared" si="220"/>
        <v>-25</v>
      </c>
    </row>
    <row r="906" spans="1:20" x14ac:dyDescent="0.3">
      <c r="A906" s="8" t="s">
        <v>3</v>
      </c>
      <c r="B906" s="9">
        <v>45193</v>
      </c>
      <c r="C906" s="8">
        <v>1233</v>
      </c>
      <c r="D906" s="8" t="s">
        <v>25</v>
      </c>
      <c r="E906" s="8" t="s">
        <v>69</v>
      </c>
      <c r="F906" s="6">
        <v>14340</v>
      </c>
      <c r="G906" s="6">
        <v>11680</v>
      </c>
      <c r="H906" s="6">
        <f t="shared" si="211"/>
        <v>2660</v>
      </c>
      <c r="I906" s="6">
        <v>0</v>
      </c>
      <c r="J906" s="6">
        <f t="shared" si="212"/>
        <v>2660</v>
      </c>
      <c r="K906" s="16">
        <v>14225</v>
      </c>
      <c r="L906" s="16">
        <v>11565</v>
      </c>
      <c r="M906" s="6">
        <f t="shared" si="213"/>
        <v>2660</v>
      </c>
      <c r="N906" s="6">
        <f t="shared" si="214"/>
        <v>0</v>
      </c>
      <c r="O906" s="6">
        <f t="shared" si="215"/>
        <v>2660</v>
      </c>
      <c r="P906" s="6">
        <f t="shared" si="216"/>
        <v>115</v>
      </c>
      <c r="Q906" s="6">
        <f t="shared" si="217"/>
        <v>115</v>
      </c>
      <c r="R906" s="6">
        <f t="shared" si="218"/>
        <v>0</v>
      </c>
      <c r="S906" s="6">
        <f t="shared" si="219"/>
        <v>0</v>
      </c>
      <c r="T906" s="6">
        <f t="shared" si="220"/>
        <v>0</v>
      </c>
    </row>
    <row r="907" spans="1:20" x14ac:dyDescent="0.3">
      <c r="A907" s="8" t="s">
        <v>3</v>
      </c>
      <c r="B907" s="9">
        <v>45193</v>
      </c>
      <c r="C907" s="8">
        <v>1234</v>
      </c>
      <c r="D907" s="8" t="s">
        <v>25</v>
      </c>
      <c r="E907" s="8" t="s">
        <v>69</v>
      </c>
      <c r="F907" s="6">
        <v>14310</v>
      </c>
      <c r="G907" s="6">
        <v>11680</v>
      </c>
      <c r="H907" s="6">
        <f t="shared" si="211"/>
        <v>2630</v>
      </c>
      <c r="I907" s="6">
        <v>0</v>
      </c>
      <c r="J907" s="6">
        <f t="shared" si="212"/>
        <v>2630</v>
      </c>
      <c r="K907" s="16">
        <v>14175</v>
      </c>
      <c r="L907" s="16">
        <v>11545</v>
      </c>
      <c r="M907" s="6">
        <f t="shared" si="213"/>
        <v>2630</v>
      </c>
      <c r="N907" s="6">
        <f t="shared" si="214"/>
        <v>0</v>
      </c>
      <c r="O907" s="6">
        <f t="shared" si="215"/>
        <v>2630</v>
      </c>
      <c r="P907" s="6">
        <f t="shared" si="216"/>
        <v>135</v>
      </c>
      <c r="Q907" s="6">
        <f t="shared" si="217"/>
        <v>135</v>
      </c>
      <c r="R907" s="6">
        <f t="shared" si="218"/>
        <v>0</v>
      </c>
      <c r="S907" s="6">
        <f t="shared" si="219"/>
        <v>0</v>
      </c>
      <c r="T907" s="6">
        <f t="shared" si="220"/>
        <v>0</v>
      </c>
    </row>
    <row r="908" spans="1:20" x14ac:dyDescent="0.3">
      <c r="A908" s="8" t="s">
        <v>3</v>
      </c>
      <c r="B908" s="9">
        <v>45193</v>
      </c>
      <c r="C908" s="8">
        <v>1235</v>
      </c>
      <c r="D908" s="8" t="s">
        <v>25</v>
      </c>
      <c r="E908" s="8" t="s">
        <v>69</v>
      </c>
      <c r="F908" s="6">
        <v>14450</v>
      </c>
      <c r="G908" s="6">
        <v>11700</v>
      </c>
      <c r="H908" s="6">
        <f t="shared" si="211"/>
        <v>2750</v>
      </c>
      <c r="I908" s="6">
        <v>0</v>
      </c>
      <c r="J908" s="6">
        <f t="shared" si="212"/>
        <v>2750</v>
      </c>
      <c r="K908" s="16">
        <v>14290</v>
      </c>
      <c r="L908" s="16">
        <v>11525</v>
      </c>
      <c r="M908" s="6">
        <f t="shared" si="213"/>
        <v>2765</v>
      </c>
      <c r="N908" s="6">
        <f t="shared" si="214"/>
        <v>0</v>
      </c>
      <c r="O908" s="6">
        <f t="shared" si="215"/>
        <v>2765</v>
      </c>
      <c r="P908" s="6">
        <f t="shared" si="216"/>
        <v>160</v>
      </c>
      <c r="Q908" s="6">
        <f t="shared" si="217"/>
        <v>175</v>
      </c>
      <c r="R908" s="6">
        <f t="shared" si="218"/>
        <v>-15</v>
      </c>
      <c r="S908" s="6">
        <f t="shared" si="219"/>
        <v>0</v>
      </c>
      <c r="T908" s="6">
        <f t="shared" si="220"/>
        <v>-15</v>
      </c>
    </row>
    <row r="909" spans="1:20" x14ac:dyDescent="0.3">
      <c r="A909" s="8" t="s">
        <v>3</v>
      </c>
      <c r="B909" s="9">
        <v>45193</v>
      </c>
      <c r="C909" s="8">
        <v>1236</v>
      </c>
      <c r="D909" s="8" t="s">
        <v>25</v>
      </c>
      <c r="E909" s="8" t="s">
        <v>69</v>
      </c>
      <c r="F909" s="6">
        <v>14460</v>
      </c>
      <c r="G909" s="6">
        <v>11700</v>
      </c>
      <c r="H909" s="6">
        <f t="shared" si="211"/>
        <v>2760</v>
      </c>
      <c r="I909" s="6">
        <v>0</v>
      </c>
      <c r="J909" s="6">
        <f t="shared" si="212"/>
        <v>2760</v>
      </c>
      <c r="K909" s="16">
        <v>14355</v>
      </c>
      <c r="L909" s="16">
        <v>11595</v>
      </c>
      <c r="M909" s="6">
        <f t="shared" si="213"/>
        <v>2760</v>
      </c>
      <c r="N909" s="6">
        <f t="shared" si="214"/>
        <v>0</v>
      </c>
      <c r="O909" s="6">
        <f t="shared" si="215"/>
        <v>2760</v>
      </c>
      <c r="P909" s="6">
        <f t="shared" si="216"/>
        <v>105</v>
      </c>
      <c r="Q909" s="6">
        <f t="shared" si="217"/>
        <v>105</v>
      </c>
      <c r="R909" s="6">
        <f t="shared" si="218"/>
        <v>0</v>
      </c>
      <c r="S909" s="6">
        <f t="shared" si="219"/>
        <v>0</v>
      </c>
      <c r="T909" s="6">
        <f t="shared" si="220"/>
        <v>0</v>
      </c>
    </row>
    <row r="910" spans="1:20" x14ac:dyDescent="0.3">
      <c r="A910" s="8" t="s">
        <v>3</v>
      </c>
      <c r="B910" s="9">
        <v>45193</v>
      </c>
      <c r="C910" s="8">
        <v>1237</v>
      </c>
      <c r="D910" s="8" t="s">
        <v>26</v>
      </c>
      <c r="E910" s="8" t="s">
        <v>69</v>
      </c>
      <c r="F910" s="6">
        <v>15970</v>
      </c>
      <c r="G910" s="6">
        <v>12400</v>
      </c>
      <c r="H910" s="6">
        <f t="shared" si="211"/>
        <v>3570</v>
      </c>
      <c r="I910" s="6">
        <v>0</v>
      </c>
      <c r="J910" s="6">
        <f t="shared" si="212"/>
        <v>3570</v>
      </c>
      <c r="K910" s="16">
        <v>15865</v>
      </c>
      <c r="L910" s="16">
        <v>12285</v>
      </c>
      <c r="M910" s="6">
        <f t="shared" si="213"/>
        <v>3580</v>
      </c>
      <c r="N910" s="6">
        <f t="shared" si="214"/>
        <v>0</v>
      </c>
      <c r="O910" s="6">
        <f t="shared" si="215"/>
        <v>3580</v>
      </c>
      <c r="P910" s="6">
        <f t="shared" si="216"/>
        <v>105</v>
      </c>
      <c r="Q910" s="6">
        <f t="shared" si="217"/>
        <v>115</v>
      </c>
      <c r="R910" s="6">
        <f t="shared" si="218"/>
        <v>-10</v>
      </c>
      <c r="S910" s="6">
        <f t="shared" si="219"/>
        <v>0</v>
      </c>
      <c r="T910" s="6">
        <f t="shared" si="220"/>
        <v>-10</v>
      </c>
    </row>
    <row r="911" spans="1:20" x14ac:dyDescent="0.3">
      <c r="A911" s="8" t="s">
        <v>3</v>
      </c>
      <c r="B911" s="9">
        <v>45193</v>
      </c>
      <c r="C911" s="8">
        <v>1238</v>
      </c>
      <c r="D911" s="8" t="s">
        <v>26</v>
      </c>
      <c r="E911" s="8" t="s">
        <v>69</v>
      </c>
      <c r="F911" s="6">
        <v>15980</v>
      </c>
      <c r="G911" s="6">
        <v>12450</v>
      </c>
      <c r="H911" s="6">
        <f t="shared" si="211"/>
        <v>3530</v>
      </c>
      <c r="I911" s="6">
        <v>0</v>
      </c>
      <c r="J911" s="6">
        <f t="shared" si="212"/>
        <v>3530</v>
      </c>
      <c r="K911" s="16">
        <v>15860</v>
      </c>
      <c r="L911" s="16">
        <v>12330</v>
      </c>
      <c r="M911" s="6">
        <f t="shared" si="213"/>
        <v>3530</v>
      </c>
      <c r="N911" s="6">
        <f t="shared" si="214"/>
        <v>0</v>
      </c>
      <c r="O911" s="6">
        <f t="shared" si="215"/>
        <v>3530</v>
      </c>
      <c r="P911" s="6">
        <f t="shared" si="216"/>
        <v>120</v>
      </c>
      <c r="Q911" s="6">
        <f t="shared" si="217"/>
        <v>120</v>
      </c>
      <c r="R911" s="6">
        <f t="shared" si="218"/>
        <v>0</v>
      </c>
      <c r="S911" s="6">
        <f t="shared" si="219"/>
        <v>0</v>
      </c>
      <c r="T911" s="6">
        <f t="shared" si="220"/>
        <v>0</v>
      </c>
    </row>
    <row r="912" spans="1:20" x14ac:dyDescent="0.3">
      <c r="A912" s="8" t="s">
        <v>3</v>
      </c>
      <c r="B912" s="9">
        <v>45193</v>
      </c>
      <c r="C912" s="8">
        <v>1239</v>
      </c>
      <c r="D912" s="8" t="s">
        <v>26</v>
      </c>
      <c r="E912" s="8" t="s">
        <v>69</v>
      </c>
      <c r="F912" s="6">
        <v>15870</v>
      </c>
      <c r="G912" s="6">
        <v>12420</v>
      </c>
      <c r="H912" s="6">
        <f t="shared" si="211"/>
        <v>3450</v>
      </c>
      <c r="I912" s="6">
        <v>0</v>
      </c>
      <c r="J912" s="6">
        <f t="shared" si="212"/>
        <v>3450</v>
      </c>
      <c r="K912" s="16">
        <v>15720</v>
      </c>
      <c r="L912" s="16">
        <v>12250</v>
      </c>
      <c r="M912" s="6">
        <f t="shared" si="213"/>
        <v>3470</v>
      </c>
      <c r="N912" s="6">
        <f t="shared" si="214"/>
        <v>0</v>
      </c>
      <c r="O912" s="6">
        <f t="shared" si="215"/>
        <v>3470</v>
      </c>
      <c r="P912" s="6">
        <f t="shared" si="216"/>
        <v>150</v>
      </c>
      <c r="Q912" s="6">
        <f t="shared" si="217"/>
        <v>170</v>
      </c>
      <c r="R912" s="6">
        <f t="shared" si="218"/>
        <v>-20</v>
      </c>
      <c r="S912" s="6">
        <f t="shared" si="219"/>
        <v>0</v>
      </c>
      <c r="T912" s="6">
        <f t="shared" si="220"/>
        <v>-20</v>
      </c>
    </row>
    <row r="913" spans="1:20" x14ac:dyDescent="0.3">
      <c r="A913" s="8" t="s">
        <v>3</v>
      </c>
      <c r="B913" s="9">
        <v>45193</v>
      </c>
      <c r="C913" s="8">
        <v>1240</v>
      </c>
      <c r="D913" s="8" t="s">
        <v>26</v>
      </c>
      <c r="E913" s="8" t="s">
        <v>69</v>
      </c>
      <c r="F913" s="6">
        <v>15850</v>
      </c>
      <c r="G913" s="6">
        <v>12390</v>
      </c>
      <c r="H913" s="6">
        <f t="shared" si="211"/>
        <v>3460</v>
      </c>
      <c r="I913" s="6">
        <v>0</v>
      </c>
      <c r="J913" s="6">
        <f t="shared" si="212"/>
        <v>3460</v>
      </c>
      <c r="K913" s="16">
        <v>15760</v>
      </c>
      <c r="L913" s="16">
        <v>12300</v>
      </c>
      <c r="M913" s="6">
        <f t="shared" si="213"/>
        <v>3460</v>
      </c>
      <c r="N913" s="6">
        <f t="shared" si="214"/>
        <v>0</v>
      </c>
      <c r="O913" s="6">
        <f t="shared" si="215"/>
        <v>3460</v>
      </c>
      <c r="P913" s="6">
        <f t="shared" si="216"/>
        <v>90</v>
      </c>
      <c r="Q913" s="6">
        <f t="shared" si="217"/>
        <v>90</v>
      </c>
      <c r="R913" s="6">
        <f t="shared" si="218"/>
        <v>0</v>
      </c>
      <c r="S913" s="6">
        <f t="shared" si="219"/>
        <v>0</v>
      </c>
      <c r="T913" s="6">
        <f t="shared" si="220"/>
        <v>0</v>
      </c>
    </row>
    <row r="914" spans="1:20" x14ac:dyDescent="0.3">
      <c r="A914" s="8" t="s">
        <v>3</v>
      </c>
      <c r="B914" s="9">
        <v>45194</v>
      </c>
      <c r="C914" s="8">
        <v>1241</v>
      </c>
      <c r="D914" s="8" t="s">
        <v>23</v>
      </c>
      <c r="E914" s="8" t="s">
        <v>35</v>
      </c>
      <c r="F914" s="6">
        <v>15790</v>
      </c>
      <c r="G914" s="6">
        <v>12690</v>
      </c>
      <c r="H914" s="6">
        <f t="shared" si="211"/>
        <v>3100</v>
      </c>
      <c r="I914" s="6">
        <v>0</v>
      </c>
      <c r="J914" s="6">
        <f t="shared" si="212"/>
        <v>3100</v>
      </c>
      <c r="K914" s="16">
        <v>15650</v>
      </c>
      <c r="L914" s="16">
        <v>12545</v>
      </c>
      <c r="M914" s="6">
        <f t="shared" si="213"/>
        <v>3105</v>
      </c>
      <c r="N914" s="6">
        <f t="shared" si="214"/>
        <v>0</v>
      </c>
      <c r="O914" s="6">
        <f t="shared" si="215"/>
        <v>3105</v>
      </c>
      <c r="P914" s="6">
        <f t="shared" si="216"/>
        <v>140</v>
      </c>
      <c r="Q914" s="6">
        <f t="shared" si="217"/>
        <v>145</v>
      </c>
      <c r="R914" s="6">
        <f t="shared" si="218"/>
        <v>-5</v>
      </c>
      <c r="S914" s="6">
        <f t="shared" si="219"/>
        <v>0</v>
      </c>
      <c r="T914" s="6">
        <f t="shared" si="220"/>
        <v>-5</v>
      </c>
    </row>
    <row r="915" spans="1:20" x14ac:dyDescent="0.3">
      <c r="A915" s="8" t="s">
        <v>3</v>
      </c>
      <c r="B915" s="9">
        <v>45194</v>
      </c>
      <c r="C915" s="8">
        <v>1242</v>
      </c>
      <c r="D915" s="8" t="s">
        <v>26</v>
      </c>
      <c r="E915" s="8" t="s">
        <v>35</v>
      </c>
      <c r="F915" s="6">
        <v>16100</v>
      </c>
      <c r="G915" s="6">
        <v>12460</v>
      </c>
      <c r="H915" s="6">
        <f t="shared" si="211"/>
        <v>3640</v>
      </c>
      <c r="I915" s="6">
        <v>0</v>
      </c>
      <c r="J915" s="6">
        <f t="shared" si="212"/>
        <v>3640</v>
      </c>
      <c r="K915" s="16">
        <v>15865</v>
      </c>
      <c r="L915" s="16">
        <v>12225</v>
      </c>
      <c r="M915" s="6">
        <f t="shared" si="213"/>
        <v>3640</v>
      </c>
      <c r="N915" s="6">
        <f t="shared" si="214"/>
        <v>0</v>
      </c>
      <c r="O915" s="6">
        <f t="shared" si="215"/>
        <v>3640</v>
      </c>
      <c r="P915" s="6">
        <f t="shared" si="216"/>
        <v>235</v>
      </c>
      <c r="Q915" s="6">
        <f t="shared" si="217"/>
        <v>235</v>
      </c>
      <c r="R915" s="6">
        <f t="shared" si="218"/>
        <v>0</v>
      </c>
      <c r="S915" s="6">
        <f t="shared" si="219"/>
        <v>0</v>
      </c>
      <c r="T915" s="6">
        <f t="shared" si="220"/>
        <v>0</v>
      </c>
    </row>
    <row r="916" spans="1:20" x14ac:dyDescent="0.3">
      <c r="A916" s="8" t="s">
        <v>3</v>
      </c>
      <c r="B916" s="9">
        <v>45194</v>
      </c>
      <c r="C916" s="8">
        <v>1243</v>
      </c>
      <c r="D916" s="8" t="s">
        <v>23</v>
      </c>
      <c r="E916" s="8" t="s">
        <v>35</v>
      </c>
      <c r="F916" s="6">
        <v>16370</v>
      </c>
      <c r="G916" s="6">
        <v>12670</v>
      </c>
      <c r="H916" s="6">
        <f t="shared" si="211"/>
        <v>3700</v>
      </c>
      <c r="I916" s="6">
        <v>0</v>
      </c>
      <c r="J916" s="6">
        <f t="shared" si="212"/>
        <v>3700</v>
      </c>
      <c r="K916" s="16">
        <v>16250</v>
      </c>
      <c r="L916" s="16">
        <v>12530</v>
      </c>
      <c r="M916" s="6">
        <f t="shared" si="213"/>
        <v>3720</v>
      </c>
      <c r="N916" s="6">
        <f t="shared" si="214"/>
        <v>0</v>
      </c>
      <c r="O916" s="6">
        <f t="shared" si="215"/>
        <v>3720</v>
      </c>
      <c r="P916" s="6">
        <f t="shared" si="216"/>
        <v>120</v>
      </c>
      <c r="Q916" s="6">
        <f t="shared" si="217"/>
        <v>140</v>
      </c>
      <c r="R916" s="6">
        <f t="shared" si="218"/>
        <v>-20</v>
      </c>
      <c r="S916" s="6">
        <f t="shared" si="219"/>
        <v>0</v>
      </c>
      <c r="T916" s="6">
        <f t="shared" si="220"/>
        <v>-20</v>
      </c>
    </row>
    <row r="917" spans="1:20" x14ac:dyDescent="0.3">
      <c r="A917" s="8" t="s">
        <v>3</v>
      </c>
      <c r="B917" s="9">
        <v>45194</v>
      </c>
      <c r="C917" s="8">
        <v>1244</v>
      </c>
      <c r="D917" s="8" t="s">
        <v>23</v>
      </c>
      <c r="E917" s="8" t="s">
        <v>35</v>
      </c>
      <c r="F917" s="6">
        <v>16310</v>
      </c>
      <c r="G917" s="6">
        <v>12710</v>
      </c>
      <c r="H917" s="6">
        <f t="shared" si="211"/>
        <v>3600</v>
      </c>
      <c r="I917" s="6">
        <v>0</v>
      </c>
      <c r="J917" s="6">
        <f t="shared" si="212"/>
        <v>3600</v>
      </c>
      <c r="K917" s="16">
        <v>16150</v>
      </c>
      <c r="L917" s="16">
        <v>12525</v>
      </c>
      <c r="M917" s="6">
        <f t="shared" si="213"/>
        <v>3625</v>
      </c>
      <c r="N917" s="6">
        <f t="shared" si="214"/>
        <v>0</v>
      </c>
      <c r="O917" s="6">
        <f t="shared" si="215"/>
        <v>3625</v>
      </c>
      <c r="P917" s="6">
        <f t="shared" si="216"/>
        <v>160</v>
      </c>
      <c r="Q917" s="6">
        <f t="shared" si="217"/>
        <v>185</v>
      </c>
      <c r="R917" s="6">
        <f t="shared" si="218"/>
        <v>-25</v>
      </c>
      <c r="S917" s="6">
        <f t="shared" si="219"/>
        <v>0</v>
      </c>
      <c r="T917" s="6">
        <f t="shared" si="220"/>
        <v>-25</v>
      </c>
    </row>
    <row r="918" spans="1:20" x14ac:dyDescent="0.3">
      <c r="A918" s="8" t="s">
        <v>3</v>
      </c>
      <c r="B918" s="9">
        <v>45194</v>
      </c>
      <c r="C918" s="8">
        <v>1245</v>
      </c>
      <c r="D918" s="8" t="s">
        <v>26</v>
      </c>
      <c r="E918" s="8" t="s">
        <v>35</v>
      </c>
      <c r="F918" s="6">
        <v>15950</v>
      </c>
      <c r="G918" s="6">
        <v>12370</v>
      </c>
      <c r="H918" s="6">
        <f t="shared" si="211"/>
        <v>3580</v>
      </c>
      <c r="I918" s="6">
        <v>0</v>
      </c>
      <c r="J918" s="6">
        <f t="shared" si="212"/>
        <v>3580</v>
      </c>
      <c r="K918" s="16">
        <v>15890</v>
      </c>
      <c r="L918" s="16">
        <v>12310</v>
      </c>
      <c r="M918" s="6">
        <f t="shared" si="213"/>
        <v>3580</v>
      </c>
      <c r="N918" s="6">
        <f t="shared" si="214"/>
        <v>0</v>
      </c>
      <c r="O918" s="6">
        <f t="shared" si="215"/>
        <v>3580</v>
      </c>
      <c r="P918" s="6">
        <f t="shared" si="216"/>
        <v>60</v>
      </c>
      <c r="Q918" s="6">
        <f t="shared" si="217"/>
        <v>60</v>
      </c>
      <c r="R918" s="6">
        <f t="shared" si="218"/>
        <v>0</v>
      </c>
      <c r="S918" s="6">
        <f t="shared" si="219"/>
        <v>0</v>
      </c>
      <c r="T918" s="6">
        <f t="shared" si="220"/>
        <v>0</v>
      </c>
    </row>
    <row r="919" spans="1:20" x14ac:dyDescent="0.3">
      <c r="A919" s="8" t="s">
        <v>3</v>
      </c>
      <c r="B919" s="9">
        <v>45194</v>
      </c>
      <c r="C919" s="8">
        <v>1246</v>
      </c>
      <c r="D919" s="8" t="s">
        <v>25</v>
      </c>
      <c r="E919" s="8" t="s">
        <v>71</v>
      </c>
      <c r="F919" s="6">
        <v>14770</v>
      </c>
      <c r="G919" s="6">
        <v>11540</v>
      </c>
      <c r="H919" s="6">
        <f t="shared" si="211"/>
        <v>3230</v>
      </c>
      <c r="I919" s="6">
        <v>0</v>
      </c>
      <c r="J919" s="6">
        <f t="shared" si="212"/>
        <v>3230</v>
      </c>
      <c r="K919" s="34"/>
      <c r="L919" s="34"/>
      <c r="M919" s="34">
        <f t="shared" si="213"/>
        <v>0</v>
      </c>
      <c r="N919" s="34">
        <f t="shared" si="214"/>
        <v>0</v>
      </c>
      <c r="O919" s="34">
        <f t="shared" si="215"/>
        <v>0</v>
      </c>
      <c r="P919" s="34">
        <f t="shared" si="216"/>
        <v>14770</v>
      </c>
      <c r="Q919" s="34">
        <f t="shared" si="217"/>
        <v>11540</v>
      </c>
      <c r="R919" s="34">
        <f t="shared" si="218"/>
        <v>3230</v>
      </c>
      <c r="S919" s="34">
        <f t="shared" si="219"/>
        <v>0</v>
      </c>
      <c r="T919" s="34">
        <f t="shared" si="220"/>
        <v>3230</v>
      </c>
    </row>
    <row r="920" spans="1:20" x14ac:dyDescent="0.3">
      <c r="A920" s="8" t="s">
        <v>3</v>
      </c>
      <c r="B920" s="9">
        <v>45196</v>
      </c>
      <c r="C920" s="8">
        <v>1247</v>
      </c>
      <c r="D920" s="8" t="s">
        <v>23</v>
      </c>
      <c r="E920" s="8" t="s">
        <v>35</v>
      </c>
      <c r="F920" s="6">
        <v>17250</v>
      </c>
      <c r="G920" s="6">
        <v>12720</v>
      </c>
      <c r="H920" s="6">
        <f t="shared" si="211"/>
        <v>4530</v>
      </c>
      <c r="I920" s="6">
        <v>230</v>
      </c>
      <c r="J920" s="6">
        <f t="shared" si="212"/>
        <v>4300</v>
      </c>
      <c r="K920" s="16">
        <v>17135</v>
      </c>
      <c r="L920" s="16">
        <v>12605</v>
      </c>
      <c r="M920" s="6">
        <f t="shared" si="213"/>
        <v>4530</v>
      </c>
      <c r="N920" s="6">
        <f t="shared" si="214"/>
        <v>230</v>
      </c>
      <c r="O920" s="6">
        <f t="shared" si="215"/>
        <v>4300</v>
      </c>
      <c r="P920" s="6">
        <f t="shared" si="216"/>
        <v>115</v>
      </c>
      <c r="Q920" s="6">
        <f t="shared" si="217"/>
        <v>115</v>
      </c>
      <c r="R920" s="6">
        <f t="shared" si="218"/>
        <v>0</v>
      </c>
      <c r="S920" s="6">
        <f t="shared" si="219"/>
        <v>0</v>
      </c>
      <c r="T920" s="6">
        <f t="shared" si="220"/>
        <v>0</v>
      </c>
    </row>
    <row r="921" spans="1:20" x14ac:dyDescent="0.3">
      <c r="A921" s="8" t="s">
        <v>3</v>
      </c>
      <c r="B921" s="9">
        <v>45196</v>
      </c>
      <c r="C921" s="8">
        <v>1248</v>
      </c>
      <c r="D921" s="8" t="s">
        <v>26</v>
      </c>
      <c r="E921" s="8" t="s">
        <v>35</v>
      </c>
      <c r="F921" s="6">
        <v>16410</v>
      </c>
      <c r="G921" s="6">
        <v>12390</v>
      </c>
      <c r="H921" s="6">
        <f t="shared" si="211"/>
        <v>4020</v>
      </c>
      <c r="I921" s="6">
        <v>0</v>
      </c>
      <c r="J921" s="6">
        <f t="shared" si="212"/>
        <v>4020</v>
      </c>
      <c r="K921" s="16">
        <v>16290</v>
      </c>
      <c r="L921" s="16">
        <v>12260</v>
      </c>
      <c r="M921" s="6">
        <f t="shared" si="213"/>
        <v>4030</v>
      </c>
      <c r="N921" s="6">
        <f t="shared" si="214"/>
        <v>0</v>
      </c>
      <c r="O921" s="6">
        <f t="shared" si="215"/>
        <v>4030</v>
      </c>
      <c r="P921" s="6">
        <f t="shared" si="216"/>
        <v>120</v>
      </c>
      <c r="Q921" s="6">
        <f t="shared" si="217"/>
        <v>130</v>
      </c>
      <c r="R921" s="6">
        <f t="shared" si="218"/>
        <v>-10</v>
      </c>
      <c r="S921" s="6">
        <f t="shared" si="219"/>
        <v>0</v>
      </c>
      <c r="T921" s="6">
        <f t="shared" si="220"/>
        <v>-10</v>
      </c>
    </row>
    <row r="922" spans="1:20" x14ac:dyDescent="0.3">
      <c r="A922" s="8" t="s">
        <v>3</v>
      </c>
      <c r="B922" s="9">
        <v>45196</v>
      </c>
      <c r="C922" s="8">
        <v>1249</v>
      </c>
      <c r="D922" s="8" t="s">
        <v>23</v>
      </c>
      <c r="E922" s="8" t="s">
        <v>35</v>
      </c>
      <c r="F922" s="6">
        <v>16590</v>
      </c>
      <c r="G922" s="6">
        <v>12680</v>
      </c>
      <c r="H922" s="6">
        <f t="shared" si="211"/>
        <v>3910</v>
      </c>
      <c r="I922" s="6">
        <v>0</v>
      </c>
      <c r="J922" s="6">
        <f t="shared" si="212"/>
        <v>3910</v>
      </c>
      <c r="K922" s="16">
        <v>16500</v>
      </c>
      <c r="L922" s="16">
        <v>12570</v>
      </c>
      <c r="M922" s="6">
        <f t="shared" si="213"/>
        <v>3930</v>
      </c>
      <c r="N922" s="6">
        <f t="shared" si="214"/>
        <v>0</v>
      </c>
      <c r="O922" s="6">
        <f t="shared" si="215"/>
        <v>3930</v>
      </c>
      <c r="P922" s="6">
        <f t="shared" si="216"/>
        <v>90</v>
      </c>
      <c r="Q922" s="6">
        <f t="shared" si="217"/>
        <v>110</v>
      </c>
      <c r="R922" s="6">
        <f t="shared" si="218"/>
        <v>-20</v>
      </c>
      <c r="S922" s="6">
        <f t="shared" si="219"/>
        <v>0</v>
      </c>
      <c r="T922" s="6">
        <f t="shared" si="220"/>
        <v>-20</v>
      </c>
    </row>
    <row r="923" spans="1:20" x14ac:dyDescent="0.3">
      <c r="A923" s="8" t="s">
        <v>3</v>
      </c>
      <c r="B923" s="9">
        <v>45180</v>
      </c>
      <c r="C923" s="8">
        <v>1250</v>
      </c>
      <c r="D923" s="8" t="s">
        <v>25</v>
      </c>
      <c r="E923" s="8" t="s">
        <v>73</v>
      </c>
      <c r="F923" s="6">
        <v>17250</v>
      </c>
      <c r="G923" s="6">
        <v>12720</v>
      </c>
      <c r="H923" s="6">
        <f t="shared" si="211"/>
        <v>4530</v>
      </c>
      <c r="I923" s="6">
        <v>0</v>
      </c>
      <c r="J923" s="6">
        <f t="shared" si="212"/>
        <v>4530</v>
      </c>
      <c r="K923" s="35"/>
      <c r="L923" s="35"/>
      <c r="M923" s="35">
        <f t="shared" si="213"/>
        <v>0</v>
      </c>
      <c r="N923" s="35">
        <f t="shared" si="214"/>
        <v>0</v>
      </c>
      <c r="O923" s="35">
        <f t="shared" si="215"/>
        <v>0</v>
      </c>
      <c r="P923" s="35">
        <f t="shared" si="216"/>
        <v>17250</v>
      </c>
      <c r="Q923" s="35">
        <f t="shared" si="217"/>
        <v>12720</v>
      </c>
      <c r="R923" s="35">
        <f t="shared" si="218"/>
        <v>4530</v>
      </c>
      <c r="S923" s="35">
        <f t="shared" si="219"/>
        <v>0</v>
      </c>
      <c r="T923" s="35">
        <f t="shared" si="220"/>
        <v>4530</v>
      </c>
    </row>
    <row r="924" spans="1:20" x14ac:dyDescent="0.3">
      <c r="A924" s="8" t="s">
        <v>3</v>
      </c>
      <c r="B924" s="9">
        <v>45197</v>
      </c>
      <c r="C924" s="8">
        <v>1251</v>
      </c>
      <c r="D924" s="8" t="s">
        <v>25</v>
      </c>
      <c r="E924" s="8" t="s">
        <v>74</v>
      </c>
      <c r="F924" s="6">
        <v>16410</v>
      </c>
      <c r="G924" s="6">
        <v>12390</v>
      </c>
      <c r="H924" s="6">
        <f t="shared" si="211"/>
        <v>4020</v>
      </c>
      <c r="I924" s="6">
        <v>0</v>
      </c>
      <c r="J924" s="6">
        <f t="shared" si="212"/>
        <v>4020</v>
      </c>
      <c r="K924" s="35"/>
      <c r="L924" s="35"/>
      <c r="M924" s="35">
        <f t="shared" si="213"/>
        <v>0</v>
      </c>
      <c r="N924" s="35">
        <f t="shared" si="214"/>
        <v>0</v>
      </c>
      <c r="O924" s="35">
        <f t="shared" si="215"/>
        <v>0</v>
      </c>
      <c r="P924" s="35">
        <f t="shared" si="216"/>
        <v>16410</v>
      </c>
      <c r="Q924" s="35">
        <f t="shared" si="217"/>
        <v>12390</v>
      </c>
      <c r="R924" s="35">
        <f t="shared" si="218"/>
        <v>4020</v>
      </c>
      <c r="S924" s="35">
        <f t="shared" si="219"/>
        <v>0</v>
      </c>
      <c r="T924" s="35">
        <f t="shared" si="220"/>
        <v>4020</v>
      </c>
    </row>
    <row r="925" spans="1:20" x14ac:dyDescent="0.3">
      <c r="A925" s="8" t="s">
        <v>3</v>
      </c>
      <c r="B925" s="9">
        <v>45197</v>
      </c>
      <c r="C925" s="8">
        <v>1252</v>
      </c>
      <c r="D925" s="8" t="s">
        <v>23</v>
      </c>
      <c r="E925" s="8" t="s">
        <v>72</v>
      </c>
      <c r="F925" s="6">
        <v>16590</v>
      </c>
      <c r="G925" s="6">
        <v>12680</v>
      </c>
      <c r="H925" s="6">
        <f t="shared" si="211"/>
        <v>3910</v>
      </c>
      <c r="I925" s="6">
        <v>0</v>
      </c>
      <c r="J925" s="6">
        <f t="shared" si="212"/>
        <v>3910</v>
      </c>
      <c r="K925" s="16"/>
      <c r="L925" s="16"/>
      <c r="M925" s="6">
        <f t="shared" si="213"/>
        <v>0</v>
      </c>
      <c r="N925" s="6">
        <f t="shared" si="214"/>
        <v>0</v>
      </c>
      <c r="O925" s="6">
        <f t="shared" si="215"/>
        <v>0</v>
      </c>
      <c r="P925" s="6">
        <f t="shared" si="216"/>
        <v>16590</v>
      </c>
      <c r="Q925" s="6">
        <f t="shared" si="217"/>
        <v>12680</v>
      </c>
      <c r="R925" s="6">
        <f t="shared" si="218"/>
        <v>3910</v>
      </c>
      <c r="S925" s="6">
        <f t="shared" si="219"/>
        <v>0</v>
      </c>
      <c r="T925" s="6">
        <f t="shared" si="220"/>
        <v>3910</v>
      </c>
    </row>
    <row r="926" spans="1:20" x14ac:dyDescent="0.3">
      <c r="A926" s="8" t="s">
        <v>3</v>
      </c>
      <c r="B926" s="9">
        <v>45197</v>
      </c>
      <c r="C926" s="8">
        <v>1253</v>
      </c>
      <c r="D926" s="8" t="s">
        <v>23</v>
      </c>
      <c r="E926" s="8" t="s">
        <v>72</v>
      </c>
      <c r="F926" s="6">
        <v>14885</v>
      </c>
      <c r="G926" s="6">
        <v>11560</v>
      </c>
      <c r="H926" s="6">
        <f t="shared" si="211"/>
        <v>3325</v>
      </c>
      <c r="I926" s="6">
        <v>0</v>
      </c>
      <c r="J926" s="6">
        <f t="shared" si="212"/>
        <v>3325</v>
      </c>
      <c r="K926" s="16"/>
      <c r="L926" s="16"/>
      <c r="M926" s="6">
        <f t="shared" si="213"/>
        <v>0</v>
      </c>
      <c r="N926" s="6">
        <f t="shared" si="214"/>
        <v>0</v>
      </c>
      <c r="O926" s="6">
        <f t="shared" si="215"/>
        <v>0</v>
      </c>
      <c r="P926" s="6">
        <f t="shared" si="216"/>
        <v>14885</v>
      </c>
      <c r="Q926" s="6">
        <f t="shared" si="217"/>
        <v>11560</v>
      </c>
      <c r="R926" s="6">
        <f t="shared" si="218"/>
        <v>3325</v>
      </c>
      <c r="S926" s="6">
        <f t="shared" si="219"/>
        <v>0</v>
      </c>
      <c r="T926" s="6">
        <f t="shared" si="220"/>
        <v>3325</v>
      </c>
    </row>
    <row r="927" spans="1:20" x14ac:dyDescent="0.3">
      <c r="A927" s="8" t="s">
        <v>3</v>
      </c>
      <c r="B927" s="9">
        <v>45197</v>
      </c>
      <c r="C927" s="8">
        <v>1254</v>
      </c>
      <c r="D927" s="8" t="s">
        <v>23</v>
      </c>
      <c r="E927" s="8" t="s">
        <v>72</v>
      </c>
      <c r="F927" s="6">
        <v>13550</v>
      </c>
      <c r="G927" s="6">
        <v>11480</v>
      </c>
      <c r="H927" s="6">
        <f t="shared" si="211"/>
        <v>2070</v>
      </c>
      <c r="I927" s="6">
        <v>0</v>
      </c>
      <c r="J927" s="6">
        <f t="shared" si="212"/>
        <v>2070</v>
      </c>
      <c r="K927" s="16"/>
      <c r="L927" s="16"/>
      <c r="M927" s="6">
        <f t="shared" si="213"/>
        <v>0</v>
      </c>
      <c r="N927" s="6">
        <f t="shared" si="214"/>
        <v>0</v>
      </c>
      <c r="O927" s="6">
        <f t="shared" si="215"/>
        <v>0</v>
      </c>
      <c r="P927" s="6">
        <f t="shared" si="216"/>
        <v>13550</v>
      </c>
      <c r="Q927" s="6">
        <f t="shared" si="217"/>
        <v>11480</v>
      </c>
      <c r="R927" s="6">
        <f t="shared" si="218"/>
        <v>2070</v>
      </c>
      <c r="S927" s="6">
        <f t="shared" si="219"/>
        <v>0</v>
      </c>
      <c r="T927" s="6">
        <f t="shared" si="220"/>
        <v>2070</v>
      </c>
    </row>
    <row r="928" spans="1:20" x14ac:dyDescent="0.3">
      <c r="A928" s="8" t="s">
        <v>3</v>
      </c>
      <c r="B928" s="9">
        <v>45199</v>
      </c>
      <c r="C928" s="8">
        <v>1255</v>
      </c>
      <c r="D928" s="8" t="s">
        <v>23</v>
      </c>
      <c r="E928" s="8" t="s">
        <v>72</v>
      </c>
      <c r="F928" s="6">
        <v>16500</v>
      </c>
      <c r="G928" s="6">
        <v>12700</v>
      </c>
      <c r="H928" s="6">
        <f t="shared" si="211"/>
        <v>3800</v>
      </c>
      <c r="I928" s="6">
        <v>0</v>
      </c>
      <c r="J928" s="6">
        <f t="shared" si="212"/>
        <v>3800</v>
      </c>
      <c r="K928" s="16"/>
      <c r="L928" s="16"/>
      <c r="M928" s="6">
        <f t="shared" si="213"/>
        <v>0</v>
      </c>
      <c r="N928" s="6">
        <f t="shared" si="214"/>
        <v>0</v>
      </c>
      <c r="O928" s="6">
        <f t="shared" si="215"/>
        <v>0</v>
      </c>
      <c r="P928" s="6">
        <f t="shared" si="216"/>
        <v>16500</v>
      </c>
      <c r="Q928" s="6">
        <f t="shared" si="217"/>
        <v>12700</v>
      </c>
      <c r="R928" s="6">
        <f t="shared" si="218"/>
        <v>3800</v>
      </c>
      <c r="S928" s="6">
        <f t="shared" si="219"/>
        <v>0</v>
      </c>
      <c r="T928" s="6">
        <f t="shared" si="220"/>
        <v>3800</v>
      </c>
    </row>
    <row r="929" spans="1:20" x14ac:dyDescent="0.3">
      <c r="A929" s="8" t="s">
        <v>3</v>
      </c>
      <c r="B929" s="9">
        <v>45199</v>
      </c>
      <c r="C929" s="8">
        <v>1256</v>
      </c>
      <c r="D929" s="8" t="s">
        <v>26</v>
      </c>
      <c r="E929" s="8" t="s">
        <v>72</v>
      </c>
      <c r="F929" s="6">
        <v>16560</v>
      </c>
      <c r="G929" s="6">
        <v>12660</v>
      </c>
      <c r="H929" s="6">
        <f t="shared" si="211"/>
        <v>3900</v>
      </c>
      <c r="I929" s="6">
        <v>0</v>
      </c>
      <c r="J929" s="6">
        <f t="shared" si="212"/>
        <v>3900</v>
      </c>
      <c r="K929" s="16"/>
      <c r="L929" s="16"/>
      <c r="M929" s="6">
        <f t="shared" si="213"/>
        <v>0</v>
      </c>
      <c r="N929" s="6">
        <f t="shared" si="214"/>
        <v>0</v>
      </c>
      <c r="O929" s="6">
        <f t="shared" si="215"/>
        <v>0</v>
      </c>
      <c r="P929" s="6">
        <f t="shared" si="216"/>
        <v>16560</v>
      </c>
      <c r="Q929" s="6">
        <f t="shared" si="217"/>
        <v>12660</v>
      </c>
      <c r="R929" s="6">
        <f t="shared" si="218"/>
        <v>3900</v>
      </c>
      <c r="S929" s="6">
        <f t="shared" si="219"/>
        <v>0</v>
      </c>
      <c r="T929" s="6">
        <f t="shared" si="220"/>
        <v>3900</v>
      </c>
    </row>
    <row r="930" spans="1:20" x14ac:dyDescent="0.3">
      <c r="A930" s="8" t="s">
        <v>3</v>
      </c>
      <c r="B930" s="9">
        <v>45199</v>
      </c>
      <c r="C930" s="8">
        <v>1257</v>
      </c>
      <c r="D930" s="8" t="s">
        <v>23</v>
      </c>
      <c r="E930" s="8" t="s">
        <v>72</v>
      </c>
      <c r="F930" s="6">
        <v>16560</v>
      </c>
      <c r="G930" s="6">
        <v>12760</v>
      </c>
      <c r="H930" s="6">
        <f t="shared" si="211"/>
        <v>3800</v>
      </c>
      <c r="I930" s="6">
        <v>0</v>
      </c>
      <c r="J930" s="6">
        <f t="shared" si="212"/>
        <v>3800</v>
      </c>
      <c r="K930" s="16"/>
      <c r="L930" s="16"/>
      <c r="M930" s="6">
        <f t="shared" si="213"/>
        <v>0</v>
      </c>
      <c r="N930" s="6">
        <f t="shared" si="214"/>
        <v>0</v>
      </c>
      <c r="O930" s="6">
        <f t="shared" si="215"/>
        <v>0</v>
      </c>
      <c r="P930" s="6">
        <f t="shared" si="216"/>
        <v>16560</v>
      </c>
      <c r="Q930" s="6">
        <f t="shared" si="217"/>
        <v>12760</v>
      </c>
      <c r="R930" s="6">
        <f t="shared" si="218"/>
        <v>3800</v>
      </c>
      <c r="S930" s="6">
        <f t="shared" si="219"/>
        <v>0</v>
      </c>
      <c r="T930" s="6">
        <f t="shared" si="220"/>
        <v>3800</v>
      </c>
    </row>
    <row r="931" spans="1:20" x14ac:dyDescent="0.3">
      <c r="A931" s="8" t="s">
        <v>3</v>
      </c>
      <c r="B931" s="9">
        <v>45199</v>
      </c>
      <c r="C931" s="8">
        <v>1258</v>
      </c>
      <c r="D931" s="8" t="s">
        <v>26</v>
      </c>
      <c r="E931" s="8" t="s">
        <v>72</v>
      </c>
      <c r="F931" s="6">
        <v>16220</v>
      </c>
      <c r="G931" s="6">
        <v>12770</v>
      </c>
      <c r="H931" s="6">
        <f t="shared" si="211"/>
        <v>3450</v>
      </c>
      <c r="I931" s="6">
        <v>0</v>
      </c>
      <c r="J931" s="6">
        <f t="shared" si="212"/>
        <v>3450</v>
      </c>
      <c r="K931" s="16"/>
      <c r="L931" s="16"/>
      <c r="M931" s="6">
        <f t="shared" si="213"/>
        <v>0</v>
      </c>
      <c r="N931" s="6">
        <f t="shared" si="214"/>
        <v>0</v>
      </c>
      <c r="O931" s="6">
        <f t="shared" si="215"/>
        <v>0</v>
      </c>
      <c r="P931" s="6">
        <f t="shared" si="216"/>
        <v>16220</v>
      </c>
      <c r="Q931" s="6">
        <f t="shared" si="217"/>
        <v>12770</v>
      </c>
      <c r="R931" s="6">
        <f t="shared" si="218"/>
        <v>3450</v>
      </c>
      <c r="S931" s="6">
        <f t="shared" si="219"/>
        <v>0</v>
      </c>
      <c r="T931" s="6">
        <f t="shared" si="220"/>
        <v>3450</v>
      </c>
    </row>
    <row r="932" spans="1:20" x14ac:dyDescent="0.3">
      <c r="A932" s="8" t="s">
        <v>3</v>
      </c>
      <c r="B932" s="9">
        <v>45199</v>
      </c>
      <c r="C932" s="8">
        <v>1259</v>
      </c>
      <c r="D932" s="8" t="s">
        <v>23</v>
      </c>
      <c r="E932" s="8" t="s">
        <v>72</v>
      </c>
      <c r="F932" s="6">
        <v>16500</v>
      </c>
      <c r="G932" s="6">
        <v>12400</v>
      </c>
      <c r="H932" s="6">
        <f t="shared" si="211"/>
        <v>4100</v>
      </c>
      <c r="I932" s="6">
        <v>0</v>
      </c>
      <c r="J932" s="6">
        <f t="shared" si="212"/>
        <v>4100</v>
      </c>
      <c r="K932" s="16"/>
      <c r="L932" s="16"/>
      <c r="M932" s="6">
        <f t="shared" si="213"/>
        <v>0</v>
      </c>
      <c r="N932" s="6">
        <f t="shared" si="214"/>
        <v>0</v>
      </c>
      <c r="O932" s="6">
        <f t="shared" si="215"/>
        <v>0</v>
      </c>
      <c r="P932" s="6">
        <f t="shared" si="216"/>
        <v>16500</v>
      </c>
      <c r="Q932" s="6">
        <f t="shared" si="217"/>
        <v>12400</v>
      </c>
      <c r="R932" s="6">
        <f t="shared" si="218"/>
        <v>4100</v>
      </c>
      <c r="S932" s="6">
        <f t="shared" si="219"/>
        <v>0</v>
      </c>
      <c r="T932" s="6">
        <f t="shared" si="220"/>
        <v>4100</v>
      </c>
    </row>
    <row r="933" spans="1:20" x14ac:dyDescent="0.3">
      <c r="A933" s="8" t="s">
        <v>3</v>
      </c>
      <c r="B933" s="9">
        <v>45199</v>
      </c>
      <c r="C933" s="8">
        <v>1260</v>
      </c>
      <c r="D933" s="8" t="s">
        <v>26</v>
      </c>
      <c r="E933" s="8" t="s">
        <v>72</v>
      </c>
      <c r="F933" s="6">
        <v>16500</v>
      </c>
      <c r="G933" s="6">
        <v>12780</v>
      </c>
      <c r="H933" s="6">
        <f t="shared" si="211"/>
        <v>3720</v>
      </c>
      <c r="I933" s="6">
        <v>0</v>
      </c>
      <c r="J933" s="6">
        <f t="shared" si="212"/>
        <v>3720</v>
      </c>
      <c r="K933" s="16"/>
      <c r="L933" s="16"/>
      <c r="M933" s="6">
        <f t="shared" si="213"/>
        <v>0</v>
      </c>
      <c r="N933" s="6">
        <f t="shared" si="214"/>
        <v>0</v>
      </c>
      <c r="O933" s="6">
        <f t="shared" si="215"/>
        <v>0</v>
      </c>
      <c r="P933" s="6">
        <f t="shared" si="216"/>
        <v>16500</v>
      </c>
      <c r="Q933" s="6">
        <f t="shared" si="217"/>
        <v>12780</v>
      </c>
      <c r="R933" s="6">
        <f t="shared" si="218"/>
        <v>3720</v>
      </c>
      <c r="S933" s="6">
        <f t="shared" si="219"/>
        <v>0</v>
      </c>
      <c r="T933" s="6">
        <f t="shared" si="220"/>
        <v>3720</v>
      </c>
    </row>
    <row r="934" spans="1:20" x14ac:dyDescent="0.3">
      <c r="A934" s="8" t="s">
        <v>3</v>
      </c>
      <c r="B934" s="9">
        <v>45200</v>
      </c>
      <c r="C934" s="8">
        <v>1261</v>
      </c>
      <c r="D934" s="8" t="s">
        <v>23</v>
      </c>
      <c r="E934" s="8" t="s">
        <v>72</v>
      </c>
      <c r="F934" s="6">
        <v>16520</v>
      </c>
      <c r="G934" s="6">
        <v>12400</v>
      </c>
      <c r="H934" s="6">
        <f t="shared" si="211"/>
        <v>4120</v>
      </c>
      <c r="I934" s="6">
        <v>0</v>
      </c>
      <c r="J934" s="6">
        <f t="shared" si="212"/>
        <v>4120</v>
      </c>
      <c r="K934" s="16"/>
      <c r="L934" s="16"/>
      <c r="M934" s="6">
        <f t="shared" si="213"/>
        <v>0</v>
      </c>
      <c r="N934" s="6">
        <f t="shared" si="214"/>
        <v>0</v>
      </c>
      <c r="O934" s="6">
        <f t="shared" si="215"/>
        <v>0</v>
      </c>
      <c r="P934" s="6">
        <f t="shared" si="216"/>
        <v>16520</v>
      </c>
      <c r="Q934" s="6">
        <f t="shared" si="217"/>
        <v>12400</v>
      </c>
      <c r="R934" s="6">
        <f t="shared" si="218"/>
        <v>4120</v>
      </c>
      <c r="S934" s="6">
        <f t="shared" si="219"/>
        <v>0</v>
      </c>
      <c r="T934" s="6">
        <f t="shared" si="220"/>
        <v>4120</v>
      </c>
    </row>
    <row r="935" spans="1:20" x14ac:dyDescent="0.3">
      <c r="A935" s="8" t="s">
        <v>3</v>
      </c>
      <c r="B935" s="9">
        <v>45200</v>
      </c>
      <c r="C935" s="8">
        <v>1262</v>
      </c>
      <c r="D935" s="8" t="s">
        <v>26</v>
      </c>
      <c r="E935" s="8" t="s">
        <v>72</v>
      </c>
      <c r="F935" s="6">
        <v>16910</v>
      </c>
      <c r="G935" s="6">
        <v>12700</v>
      </c>
      <c r="H935" s="6">
        <f t="shared" si="211"/>
        <v>4210</v>
      </c>
      <c r="I935" s="6">
        <v>0</v>
      </c>
      <c r="J935" s="6">
        <f t="shared" si="212"/>
        <v>4210</v>
      </c>
      <c r="K935" s="16"/>
      <c r="L935" s="16"/>
      <c r="M935" s="6">
        <f t="shared" si="213"/>
        <v>0</v>
      </c>
      <c r="N935" s="6">
        <f t="shared" si="214"/>
        <v>0</v>
      </c>
      <c r="O935" s="6">
        <f t="shared" si="215"/>
        <v>0</v>
      </c>
      <c r="P935" s="6">
        <f t="shared" si="216"/>
        <v>16910</v>
      </c>
      <c r="Q935" s="6">
        <f t="shared" si="217"/>
        <v>12700</v>
      </c>
      <c r="R935" s="6">
        <f t="shared" si="218"/>
        <v>4210</v>
      </c>
      <c r="S935" s="6">
        <f t="shared" si="219"/>
        <v>0</v>
      </c>
      <c r="T935" s="6">
        <f t="shared" si="220"/>
        <v>4210</v>
      </c>
    </row>
    <row r="936" spans="1:20" x14ac:dyDescent="0.3">
      <c r="A936" s="8" t="s">
        <v>3</v>
      </c>
      <c r="B936" s="9">
        <v>45200</v>
      </c>
      <c r="C936" s="8">
        <v>1263</v>
      </c>
      <c r="D936" s="8" t="s">
        <v>23</v>
      </c>
      <c r="E936" s="8" t="s">
        <v>72</v>
      </c>
      <c r="F936" s="6">
        <v>16300</v>
      </c>
      <c r="G936" s="6">
        <v>12420</v>
      </c>
      <c r="H936" s="6">
        <f t="shared" si="211"/>
        <v>3880</v>
      </c>
      <c r="I936" s="6">
        <v>0</v>
      </c>
      <c r="J936" s="6">
        <f t="shared" si="212"/>
        <v>3880</v>
      </c>
      <c r="K936" s="16"/>
      <c r="L936" s="16"/>
      <c r="M936" s="6">
        <f t="shared" si="213"/>
        <v>0</v>
      </c>
      <c r="N936" s="6">
        <f t="shared" si="214"/>
        <v>0</v>
      </c>
      <c r="O936" s="6">
        <f t="shared" si="215"/>
        <v>0</v>
      </c>
      <c r="P936" s="6">
        <f t="shared" si="216"/>
        <v>16300</v>
      </c>
      <c r="Q936" s="6">
        <f t="shared" si="217"/>
        <v>12420</v>
      </c>
      <c r="R936" s="6">
        <f t="shared" si="218"/>
        <v>3880</v>
      </c>
      <c r="S936" s="6">
        <f t="shared" si="219"/>
        <v>0</v>
      </c>
      <c r="T936" s="6">
        <f t="shared" si="220"/>
        <v>3880</v>
      </c>
    </row>
    <row r="937" spans="1:20" x14ac:dyDescent="0.3">
      <c r="A937" s="8" t="s">
        <v>3</v>
      </c>
      <c r="B937" s="9">
        <v>45201</v>
      </c>
      <c r="C937" s="8">
        <v>1264</v>
      </c>
      <c r="D937" s="8" t="s">
        <v>26</v>
      </c>
      <c r="E937" s="8" t="s">
        <v>35</v>
      </c>
      <c r="F937" s="6">
        <v>15690</v>
      </c>
      <c r="G937" s="6">
        <v>12510</v>
      </c>
      <c r="H937" s="6">
        <f t="shared" si="211"/>
        <v>3180</v>
      </c>
      <c r="I937" s="6">
        <v>0</v>
      </c>
      <c r="J937" s="6">
        <f t="shared" si="212"/>
        <v>3180</v>
      </c>
      <c r="K937" s="16">
        <v>15515</v>
      </c>
      <c r="L937" s="16">
        <v>12325</v>
      </c>
      <c r="M937" s="6">
        <f t="shared" si="213"/>
        <v>3190</v>
      </c>
      <c r="N937" s="6">
        <f t="shared" si="214"/>
        <v>0</v>
      </c>
      <c r="O937" s="6">
        <f t="shared" si="215"/>
        <v>3190</v>
      </c>
      <c r="P937" s="6">
        <f t="shared" si="216"/>
        <v>175</v>
      </c>
      <c r="Q937" s="6">
        <f t="shared" si="217"/>
        <v>185</v>
      </c>
      <c r="R937" s="6">
        <f t="shared" si="218"/>
        <v>-10</v>
      </c>
      <c r="S937" s="6">
        <f t="shared" si="219"/>
        <v>0</v>
      </c>
      <c r="T937" s="6">
        <f t="shared" si="220"/>
        <v>-10</v>
      </c>
    </row>
    <row r="938" spans="1:20" x14ac:dyDescent="0.3">
      <c r="A938" s="8" t="s">
        <v>3</v>
      </c>
      <c r="B938" s="9">
        <v>45201</v>
      </c>
      <c r="C938" s="8">
        <v>1265</v>
      </c>
      <c r="D938" s="8" t="s">
        <v>23</v>
      </c>
      <c r="E938" s="8" t="s">
        <v>35</v>
      </c>
      <c r="F938" s="6">
        <v>16430</v>
      </c>
      <c r="G938" s="6">
        <v>12710</v>
      </c>
      <c r="H938" s="6">
        <f t="shared" si="211"/>
        <v>3720</v>
      </c>
      <c r="I938" s="6">
        <v>0</v>
      </c>
      <c r="J938" s="6">
        <f t="shared" si="212"/>
        <v>3720</v>
      </c>
      <c r="K938" s="16">
        <v>16275</v>
      </c>
      <c r="L938" s="16">
        <v>12550</v>
      </c>
      <c r="M938" s="6">
        <f t="shared" si="213"/>
        <v>3725</v>
      </c>
      <c r="N938" s="6">
        <f t="shared" si="214"/>
        <v>0</v>
      </c>
      <c r="O938" s="6">
        <f t="shared" si="215"/>
        <v>3725</v>
      </c>
      <c r="P938" s="6">
        <f t="shared" si="216"/>
        <v>155</v>
      </c>
      <c r="Q938" s="6">
        <f t="shared" si="217"/>
        <v>160</v>
      </c>
      <c r="R938" s="6">
        <f t="shared" si="218"/>
        <v>-5</v>
      </c>
      <c r="S938" s="6">
        <f t="shared" si="219"/>
        <v>0</v>
      </c>
      <c r="T938" s="6">
        <f t="shared" si="220"/>
        <v>-5</v>
      </c>
    </row>
    <row r="939" spans="1:20" x14ac:dyDescent="0.3">
      <c r="A939" s="8" t="s">
        <v>3</v>
      </c>
      <c r="B939" s="9">
        <v>45201</v>
      </c>
      <c r="C939" s="8">
        <v>1266</v>
      </c>
      <c r="D939" s="8" t="s">
        <v>26</v>
      </c>
      <c r="E939" s="8" t="s">
        <v>35</v>
      </c>
      <c r="F939" s="6">
        <v>16190</v>
      </c>
      <c r="G939" s="6">
        <v>12510</v>
      </c>
      <c r="H939" s="6">
        <f t="shared" si="211"/>
        <v>3680</v>
      </c>
      <c r="I939" s="6">
        <v>0</v>
      </c>
      <c r="J939" s="6">
        <f t="shared" si="212"/>
        <v>3680</v>
      </c>
      <c r="K939" s="16">
        <v>15985</v>
      </c>
      <c r="L939" s="16">
        <v>12290</v>
      </c>
      <c r="M939" s="6">
        <f t="shared" si="213"/>
        <v>3695</v>
      </c>
      <c r="N939" s="6">
        <f t="shared" si="214"/>
        <v>0</v>
      </c>
      <c r="O939" s="6">
        <f t="shared" si="215"/>
        <v>3695</v>
      </c>
      <c r="P939" s="6">
        <f t="shared" si="216"/>
        <v>205</v>
      </c>
      <c r="Q939" s="6">
        <f t="shared" si="217"/>
        <v>220</v>
      </c>
      <c r="R939" s="6">
        <f t="shared" si="218"/>
        <v>-15</v>
      </c>
      <c r="S939" s="6">
        <f t="shared" si="219"/>
        <v>0</v>
      </c>
      <c r="T939" s="6">
        <f t="shared" si="220"/>
        <v>-15</v>
      </c>
    </row>
    <row r="940" spans="1:20" x14ac:dyDescent="0.3">
      <c r="A940" s="8" t="s">
        <v>3</v>
      </c>
      <c r="B940" s="9">
        <v>45201</v>
      </c>
      <c r="C940" s="8">
        <v>1267</v>
      </c>
      <c r="D940" s="8" t="s">
        <v>25</v>
      </c>
      <c r="E940" s="8" t="s">
        <v>75</v>
      </c>
      <c r="F940" s="6">
        <v>14830</v>
      </c>
      <c r="G940" s="6">
        <v>11570</v>
      </c>
      <c r="H940" s="6">
        <f t="shared" si="211"/>
        <v>3260</v>
      </c>
      <c r="I940" s="6">
        <v>0</v>
      </c>
      <c r="J940" s="6">
        <f t="shared" si="212"/>
        <v>3260</v>
      </c>
      <c r="K940" s="36"/>
      <c r="L940" s="36"/>
      <c r="M940" s="36">
        <f t="shared" si="213"/>
        <v>0</v>
      </c>
      <c r="N940" s="36">
        <f t="shared" si="214"/>
        <v>0</v>
      </c>
      <c r="O940" s="36">
        <f t="shared" si="215"/>
        <v>0</v>
      </c>
      <c r="P940" s="36">
        <f t="shared" si="216"/>
        <v>14830</v>
      </c>
      <c r="Q940" s="36">
        <f t="shared" si="217"/>
        <v>11570</v>
      </c>
      <c r="R940" s="36">
        <f t="shared" si="218"/>
        <v>3260</v>
      </c>
      <c r="S940" s="36">
        <f t="shared" si="219"/>
        <v>0</v>
      </c>
      <c r="T940" s="36">
        <f t="shared" si="220"/>
        <v>3260</v>
      </c>
    </row>
    <row r="941" spans="1:20" x14ac:dyDescent="0.3">
      <c r="A941" s="8" t="s">
        <v>3</v>
      </c>
      <c r="B941" s="9">
        <v>45202</v>
      </c>
      <c r="C941" s="8">
        <v>1268</v>
      </c>
      <c r="D941" s="8" t="s">
        <v>23</v>
      </c>
      <c r="E941" s="8" t="s">
        <v>76</v>
      </c>
      <c r="F941" s="6">
        <v>16480</v>
      </c>
      <c r="G941" s="6">
        <v>12780</v>
      </c>
      <c r="H941" s="6">
        <f t="shared" si="211"/>
        <v>3700</v>
      </c>
      <c r="I941" s="6">
        <v>0</v>
      </c>
      <c r="J941" s="6">
        <f t="shared" si="212"/>
        <v>3700</v>
      </c>
      <c r="K941" s="16">
        <v>16340</v>
      </c>
      <c r="L941" s="16">
        <v>12625</v>
      </c>
      <c r="M941" s="6">
        <f t="shared" si="213"/>
        <v>3715</v>
      </c>
      <c r="N941" s="6">
        <f t="shared" si="214"/>
        <v>0</v>
      </c>
      <c r="O941" s="6">
        <f t="shared" si="215"/>
        <v>3715</v>
      </c>
      <c r="P941" s="6">
        <f t="shared" si="216"/>
        <v>140</v>
      </c>
      <c r="Q941" s="6">
        <f t="shared" si="217"/>
        <v>155</v>
      </c>
      <c r="R941" s="6">
        <f t="shared" si="218"/>
        <v>-15</v>
      </c>
      <c r="S941" s="6">
        <f t="shared" si="219"/>
        <v>0</v>
      </c>
      <c r="T941" s="6">
        <f t="shared" si="220"/>
        <v>-15</v>
      </c>
    </row>
    <row r="942" spans="1:20" x14ac:dyDescent="0.3">
      <c r="A942" s="8" t="s">
        <v>3</v>
      </c>
      <c r="B942" s="9">
        <v>45202</v>
      </c>
      <c r="C942" s="8">
        <v>1269</v>
      </c>
      <c r="D942" s="8" t="s">
        <v>26</v>
      </c>
      <c r="E942" s="8" t="s">
        <v>76</v>
      </c>
      <c r="F942" s="6">
        <v>16250</v>
      </c>
      <c r="G942" s="6">
        <v>12420</v>
      </c>
      <c r="H942" s="6">
        <f t="shared" si="211"/>
        <v>3830</v>
      </c>
      <c r="I942" s="6">
        <v>0</v>
      </c>
      <c r="J942" s="6">
        <f t="shared" si="212"/>
        <v>3830</v>
      </c>
      <c r="K942" s="16">
        <v>16105</v>
      </c>
      <c r="L942" s="16">
        <v>12270</v>
      </c>
      <c r="M942" s="6">
        <f t="shared" si="213"/>
        <v>3835</v>
      </c>
      <c r="N942" s="6">
        <f t="shared" si="214"/>
        <v>0</v>
      </c>
      <c r="O942" s="6">
        <f t="shared" si="215"/>
        <v>3835</v>
      </c>
      <c r="P942" s="6">
        <f t="shared" si="216"/>
        <v>145</v>
      </c>
      <c r="Q942" s="6">
        <f t="shared" si="217"/>
        <v>150</v>
      </c>
      <c r="R942" s="6">
        <f t="shared" si="218"/>
        <v>-5</v>
      </c>
      <c r="S942" s="6">
        <f t="shared" si="219"/>
        <v>0</v>
      </c>
      <c r="T942" s="6">
        <f t="shared" si="220"/>
        <v>-5</v>
      </c>
    </row>
    <row r="943" spans="1:20" x14ac:dyDescent="0.3">
      <c r="A943" s="8" t="s">
        <v>3</v>
      </c>
      <c r="B943" s="9">
        <v>45202</v>
      </c>
      <c r="C943" s="8">
        <v>1270</v>
      </c>
      <c r="D943" s="8" t="s">
        <v>23</v>
      </c>
      <c r="E943" s="8" t="s">
        <v>76</v>
      </c>
      <c r="F943" s="6">
        <v>16560</v>
      </c>
      <c r="G943" s="6">
        <v>12760</v>
      </c>
      <c r="H943" s="6">
        <f t="shared" si="211"/>
        <v>3800</v>
      </c>
      <c r="I943" s="6">
        <v>0</v>
      </c>
      <c r="J943" s="6">
        <f t="shared" si="212"/>
        <v>3800</v>
      </c>
      <c r="K943" s="16">
        <v>16410</v>
      </c>
      <c r="L943" s="16">
        <v>12595</v>
      </c>
      <c r="M943" s="6">
        <f t="shared" si="213"/>
        <v>3815</v>
      </c>
      <c r="N943" s="6">
        <f t="shared" si="214"/>
        <v>0</v>
      </c>
      <c r="O943" s="6">
        <f t="shared" si="215"/>
        <v>3815</v>
      </c>
      <c r="P943" s="6">
        <f t="shared" si="216"/>
        <v>150</v>
      </c>
      <c r="Q943" s="6">
        <f t="shared" si="217"/>
        <v>165</v>
      </c>
      <c r="R943" s="6">
        <f t="shared" si="218"/>
        <v>-15</v>
      </c>
      <c r="S943" s="6">
        <f t="shared" si="219"/>
        <v>0</v>
      </c>
      <c r="T943" s="6">
        <f t="shared" si="220"/>
        <v>-15</v>
      </c>
    </row>
    <row r="944" spans="1:20" x14ac:dyDescent="0.3">
      <c r="A944" s="8" t="s">
        <v>3</v>
      </c>
      <c r="B944" s="9">
        <v>45203</v>
      </c>
      <c r="C944" s="8">
        <v>1271</v>
      </c>
      <c r="D944" s="8" t="s">
        <v>23</v>
      </c>
      <c r="E944" s="8" t="s">
        <v>35</v>
      </c>
      <c r="F944" s="6">
        <v>16550</v>
      </c>
      <c r="G944" s="6">
        <v>12710</v>
      </c>
      <c r="H944" s="6">
        <f t="shared" si="211"/>
        <v>3840</v>
      </c>
      <c r="I944" s="6">
        <v>0</v>
      </c>
      <c r="J944" s="6">
        <f t="shared" si="212"/>
        <v>3840</v>
      </c>
      <c r="K944" s="16">
        <v>16425</v>
      </c>
      <c r="L944" s="16">
        <v>12570</v>
      </c>
      <c r="M944" s="6">
        <f t="shared" si="213"/>
        <v>3855</v>
      </c>
      <c r="N944" s="6">
        <f t="shared" si="214"/>
        <v>0</v>
      </c>
      <c r="O944" s="6">
        <f t="shared" si="215"/>
        <v>3855</v>
      </c>
      <c r="P944" s="6">
        <f t="shared" si="216"/>
        <v>125</v>
      </c>
      <c r="Q944" s="6">
        <f t="shared" si="217"/>
        <v>140</v>
      </c>
      <c r="R944" s="6">
        <f t="shared" si="218"/>
        <v>-15</v>
      </c>
      <c r="S944" s="6">
        <f t="shared" si="219"/>
        <v>0</v>
      </c>
      <c r="T944" s="6">
        <f t="shared" si="220"/>
        <v>-15</v>
      </c>
    </row>
    <row r="945" spans="1:20" x14ac:dyDescent="0.3">
      <c r="A945" s="8" t="s">
        <v>3</v>
      </c>
      <c r="B945" s="9">
        <v>45203</v>
      </c>
      <c r="C945" s="8">
        <v>1272</v>
      </c>
      <c r="D945" s="8" t="s">
        <v>26</v>
      </c>
      <c r="E945" s="8" t="s">
        <v>35</v>
      </c>
      <c r="F945" s="6">
        <v>16300</v>
      </c>
      <c r="G945" s="6">
        <v>12350</v>
      </c>
      <c r="H945" s="6">
        <f t="shared" si="211"/>
        <v>3950</v>
      </c>
      <c r="I945" s="6">
        <v>0</v>
      </c>
      <c r="J945" s="6">
        <f t="shared" si="212"/>
        <v>3950</v>
      </c>
      <c r="K945" s="16">
        <v>16200</v>
      </c>
      <c r="L945" s="16">
        <v>12250</v>
      </c>
      <c r="M945" s="6">
        <f t="shared" si="213"/>
        <v>3950</v>
      </c>
      <c r="N945" s="6">
        <f t="shared" si="214"/>
        <v>0</v>
      </c>
      <c r="O945" s="6">
        <f t="shared" si="215"/>
        <v>3950</v>
      </c>
      <c r="P945" s="6">
        <f t="shared" si="216"/>
        <v>100</v>
      </c>
      <c r="Q945" s="6">
        <f t="shared" si="217"/>
        <v>100</v>
      </c>
      <c r="R945" s="6">
        <f t="shared" si="218"/>
        <v>0</v>
      </c>
      <c r="S945" s="6">
        <f t="shared" si="219"/>
        <v>0</v>
      </c>
      <c r="T945" s="6">
        <f t="shared" si="220"/>
        <v>0</v>
      </c>
    </row>
    <row r="946" spans="1:20" x14ac:dyDescent="0.3">
      <c r="A946" s="8" t="s">
        <v>3</v>
      </c>
      <c r="B946" s="9">
        <v>45203</v>
      </c>
      <c r="C946" s="8">
        <v>1273</v>
      </c>
      <c r="D946" s="8" t="s">
        <v>23</v>
      </c>
      <c r="E946" s="8" t="s">
        <v>35</v>
      </c>
      <c r="F946" s="6">
        <v>16390</v>
      </c>
      <c r="G946" s="6">
        <v>12470</v>
      </c>
      <c r="H946" s="6">
        <f t="shared" ref="H946:H974" si="221">F946-G946</f>
        <v>3920</v>
      </c>
      <c r="I946" s="6">
        <v>0</v>
      </c>
      <c r="J946" s="6">
        <f t="shared" ref="J946:J1001" si="222">H946-I946</f>
        <v>3920</v>
      </c>
      <c r="K946" s="16">
        <v>16485</v>
      </c>
      <c r="L946" s="16">
        <v>12550</v>
      </c>
      <c r="M946" s="6">
        <f t="shared" ref="M946:M974" si="223">K946-L946</f>
        <v>3935</v>
      </c>
      <c r="N946" s="6">
        <f t="shared" ref="N946:N974" si="224">I946</f>
        <v>0</v>
      </c>
      <c r="O946" s="6">
        <f t="shared" ref="O946:O974" si="225">M946-N946</f>
        <v>3935</v>
      </c>
      <c r="P946" s="6">
        <f t="shared" ref="P946:P974" si="226">F946-K946</f>
        <v>-95</v>
      </c>
      <c r="Q946" s="6">
        <f t="shared" ref="Q946:Q974" si="227">G946-L946</f>
        <v>-80</v>
      </c>
      <c r="R946" s="6">
        <f t="shared" ref="R946:R974" si="228">H946-M946</f>
        <v>-15</v>
      </c>
      <c r="S946" s="6">
        <f t="shared" ref="S946:S974" si="229">I946-N946</f>
        <v>0</v>
      </c>
      <c r="T946" s="6">
        <f t="shared" ref="T946:T974" si="230">R946-S946</f>
        <v>-15</v>
      </c>
    </row>
    <row r="947" spans="1:20" x14ac:dyDescent="0.3">
      <c r="A947" s="8" t="s">
        <v>3</v>
      </c>
      <c r="B947" s="9">
        <v>45206</v>
      </c>
      <c r="C947" s="8">
        <v>1274</v>
      </c>
      <c r="D947" s="8" t="s">
        <v>23</v>
      </c>
      <c r="E947" s="8" t="s">
        <v>35</v>
      </c>
      <c r="F947" s="6">
        <v>16090</v>
      </c>
      <c r="G947" s="6">
        <v>12530</v>
      </c>
      <c r="H947" s="6">
        <f t="shared" si="221"/>
        <v>3560</v>
      </c>
      <c r="I947" s="6">
        <v>0</v>
      </c>
      <c r="J947" s="6">
        <f t="shared" si="222"/>
        <v>3560</v>
      </c>
      <c r="K947" s="16">
        <v>16110</v>
      </c>
      <c r="L947" s="16">
        <v>12535</v>
      </c>
      <c r="M947" s="6">
        <f t="shared" si="223"/>
        <v>3575</v>
      </c>
      <c r="N947" s="6">
        <f t="shared" si="224"/>
        <v>0</v>
      </c>
      <c r="O947" s="6">
        <f t="shared" si="225"/>
        <v>3575</v>
      </c>
      <c r="P947" s="6">
        <f t="shared" si="226"/>
        <v>-20</v>
      </c>
      <c r="Q947" s="6">
        <f t="shared" si="227"/>
        <v>-5</v>
      </c>
      <c r="R947" s="6">
        <f t="shared" si="228"/>
        <v>-15</v>
      </c>
      <c r="S947" s="6">
        <f t="shared" si="229"/>
        <v>0</v>
      </c>
      <c r="T947" s="6">
        <f t="shared" si="230"/>
        <v>-15</v>
      </c>
    </row>
    <row r="948" spans="1:20" x14ac:dyDescent="0.3">
      <c r="A948" s="8" t="s">
        <v>3</v>
      </c>
      <c r="B948" s="9">
        <v>45206</v>
      </c>
      <c r="C948" s="8">
        <v>1275</v>
      </c>
      <c r="D948" s="8" t="s">
        <v>26</v>
      </c>
      <c r="E948" s="8" t="s">
        <v>35</v>
      </c>
      <c r="F948" s="6">
        <v>15710</v>
      </c>
      <c r="G948" s="6">
        <v>12270</v>
      </c>
      <c r="H948" s="6">
        <f t="shared" si="221"/>
        <v>3440</v>
      </c>
      <c r="I948" s="6">
        <v>0</v>
      </c>
      <c r="J948" s="6">
        <f t="shared" si="222"/>
        <v>3440</v>
      </c>
      <c r="K948" s="16">
        <v>15745</v>
      </c>
      <c r="L948" s="16">
        <v>12300</v>
      </c>
      <c r="M948" s="6">
        <f t="shared" si="223"/>
        <v>3445</v>
      </c>
      <c r="N948" s="6">
        <f t="shared" si="224"/>
        <v>0</v>
      </c>
      <c r="O948" s="6">
        <f t="shared" si="225"/>
        <v>3445</v>
      </c>
      <c r="P948" s="6">
        <f t="shared" si="226"/>
        <v>-35</v>
      </c>
      <c r="Q948" s="6">
        <f t="shared" si="227"/>
        <v>-30</v>
      </c>
      <c r="R948" s="6">
        <f t="shared" si="228"/>
        <v>-5</v>
      </c>
      <c r="S948" s="6">
        <f t="shared" si="229"/>
        <v>0</v>
      </c>
      <c r="T948" s="6">
        <f t="shared" si="230"/>
        <v>-5</v>
      </c>
    </row>
    <row r="949" spans="1:20" x14ac:dyDescent="0.3">
      <c r="A949" s="8" t="s">
        <v>3</v>
      </c>
      <c r="B949" s="9">
        <v>45206</v>
      </c>
      <c r="C949" s="8">
        <v>1276</v>
      </c>
      <c r="D949" s="8" t="s">
        <v>23</v>
      </c>
      <c r="E949" s="8" t="s">
        <v>35</v>
      </c>
      <c r="F949" s="6">
        <v>16150</v>
      </c>
      <c r="G949" s="6">
        <v>12590</v>
      </c>
      <c r="H949" s="6">
        <f t="shared" si="221"/>
        <v>3560</v>
      </c>
      <c r="I949" s="6">
        <v>0</v>
      </c>
      <c r="J949" s="6">
        <f t="shared" si="222"/>
        <v>3560</v>
      </c>
      <c r="K949" s="16">
        <v>16070</v>
      </c>
      <c r="L949" s="16">
        <v>12505</v>
      </c>
      <c r="M949" s="6">
        <f t="shared" si="223"/>
        <v>3565</v>
      </c>
      <c r="N949" s="6">
        <f t="shared" si="224"/>
        <v>0</v>
      </c>
      <c r="O949" s="6">
        <f t="shared" si="225"/>
        <v>3565</v>
      </c>
      <c r="P949" s="6">
        <f t="shared" si="226"/>
        <v>80</v>
      </c>
      <c r="Q949" s="6">
        <f t="shared" si="227"/>
        <v>85</v>
      </c>
      <c r="R949" s="6">
        <f t="shared" si="228"/>
        <v>-5</v>
      </c>
      <c r="S949" s="6">
        <f t="shared" si="229"/>
        <v>0</v>
      </c>
      <c r="T949" s="6">
        <f t="shared" si="230"/>
        <v>-5</v>
      </c>
    </row>
    <row r="950" spans="1:20" x14ac:dyDescent="0.3">
      <c r="A950" s="8" t="s">
        <v>3</v>
      </c>
      <c r="B950" s="9">
        <v>45207</v>
      </c>
      <c r="C950" s="8">
        <v>1277</v>
      </c>
      <c r="D950" s="8" t="s">
        <v>25</v>
      </c>
      <c r="E950" s="8" t="s">
        <v>30</v>
      </c>
      <c r="F950" s="6">
        <v>14640</v>
      </c>
      <c r="G950" s="6">
        <v>11590</v>
      </c>
      <c r="H950" s="6">
        <f t="shared" si="221"/>
        <v>3050</v>
      </c>
      <c r="I950" s="6">
        <v>0</v>
      </c>
      <c r="J950" s="6">
        <f t="shared" si="222"/>
        <v>3050</v>
      </c>
      <c r="K950" s="16">
        <v>14635</v>
      </c>
      <c r="L950" s="16">
        <v>11580</v>
      </c>
      <c r="M950" s="6">
        <f t="shared" si="223"/>
        <v>3055</v>
      </c>
      <c r="N950" s="6">
        <f t="shared" si="224"/>
        <v>0</v>
      </c>
      <c r="O950" s="6">
        <f t="shared" si="225"/>
        <v>3055</v>
      </c>
      <c r="P950" s="6">
        <f t="shared" si="226"/>
        <v>5</v>
      </c>
      <c r="Q950" s="6">
        <f t="shared" si="227"/>
        <v>10</v>
      </c>
      <c r="R950" s="6">
        <f t="shared" si="228"/>
        <v>-5</v>
      </c>
      <c r="S950" s="6">
        <f t="shared" si="229"/>
        <v>0</v>
      </c>
      <c r="T950" s="6">
        <f t="shared" si="230"/>
        <v>-5</v>
      </c>
    </row>
    <row r="951" spans="1:20" x14ac:dyDescent="0.3">
      <c r="A951" s="8" t="s">
        <v>3</v>
      </c>
      <c r="B951" s="9">
        <v>45207</v>
      </c>
      <c r="C951" s="8">
        <v>1278</v>
      </c>
      <c r="D951" s="8" t="s">
        <v>25</v>
      </c>
      <c r="E951" s="8" t="s">
        <v>77</v>
      </c>
      <c r="F951" s="6">
        <v>14030</v>
      </c>
      <c r="G951" s="6">
        <v>11490</v>
      </c>
      <c r="H951" s="6">
        <f t="shared" si="221"/>
        <v>2540</v>
      </c>
      <c r="I951" s="6">
        <v>0</v>
      </c>
      <c r="J951" s="6">
        <f t="shared" si="222"/>
        <v>2540</v>
      </c>
      <c r="K951" s="16">
        <v>14075</v>
      </c>
      <c r="L951" s="16">
        <v>11505</v>
      </c>
      <c r="M951" s="6">
        <f t="shared" si="223"/>
        <v>2570</v>
      </c>
      <c r="N951" s="6">
        <f t="shared" si="224"/>
        <v>0</v>
      </c>
      <c r="O951" s="6">
        <f t="shared" si="225"/>
        <v>2570</v>
      </c>
      <c r="P951" s="6">
        <f t="shared" si="226"/>
        <v>-45</v>
      </c>
      <c r="Q951" s="6">
        <f t="shared" si="227"/>
        <v>-15</v>
      </c>
      <c r="R951" s="6">
        <f t="shared" si="228"/>
        <v>-30</v>
      </c>
      <c r="S951" s="6">
        <f t="shared" si="229"/>
        <v>0</v>
      </c>
      <c r="T951" s="6">
        <f t="shared" si="230"/>
        <v>-30</v>
      </c>
    </row>
    <row r="952" spans="1:20" x14ac:dyDescent="0.3">
      <c r="A952" s="8" t="s">
        <v>3</v>
      </c>
      <c r="B952" s="9">
        <v>45207</v>
      </c>
      <c r="C952" s="8">
        <v>1279</v>
      </c>
      <c r="D952" s="8" t="s">
        <v>25</v>
      </c>
      <c r="E952" s="8" t="s">
        <v>77</v>
      </c>
      <c r="F952" s="6">
        <v>14450</v>
      </c>
      <c r="G952" s="6">
        <v>11430</v>
      </c>
      <c r="H952" s="6">
        <f t="shared" si="221"/>
        <v>3020</v>
      </c>
      <c r="I952" s="6">
        <v>0</v>
      </c>
      <c r="J952" s="6">
        <f t="shared" si="222"/>
        <v>3020</v>
      </c>
      <c r="K952" s="16">
        <v>14515</v>
      </c>
      <c r="L952" s="16">
        <v>11490</v>
      </c>
      <c r="M952" s="6">
        <f t="shared" si="223"/>
        <v>3025</v>
      </c>
      <c r="N952" s="6">
        <f t="shared" si="224"/>
        <v>0</v>
      </c>
      <c r="O952" s="6">
        <f t="shared" si="225"/>
        <v>3025</v>
      </c>
      <c r="P952" s="6">
        <f t="shared" si="226"/>
        <v>-65</v>
      </c>
      <c r="Q952" s="6">
        <f t="shared" si="227"/>
        <v>-60</v>
      </c>
      <c r="R952" s="6">
        <f t="shared" si="228"/>
        <v>-5</v>
      </c>
      <c r="S952" s="6">
        <f t="shared" si="229"/>
        <v>0</v>
      </c>
      <c r="T952" s="6">
        <f t="shared" si="230"/>
        <v>-5</v>
      </c>
    </row>
    <row r="953" spans="1:20" x14ac:dyDescent="0.3">
      <c r="A953" s="8" t="s">
        <v>3</v>
      </c>
      <c r="B953" s="9">
        <v>45207</v>
      </c>
      <c r="C953" s="8">
        <v>1280</v>
      </c>
      <c r="D953" s="8" t="s">
        <v>25</v>
      </c>
      <c r="E953" s="8" t="s">
        <v>77</v>
      </c>
      <c r="F953" s="6">
        <v>14150</v>
      </c>
      <c r="G953" s="6">
        <v>11490</v>
      </c>
      <c r="H953" s="6">
        <f t="shared" si="221"/>
        <v>2660</v>
      </c>
      <c r="I953" s="6">
        <v>0</v>
      </c>
      <c r="J953" s="6">
        <f t="shared" si="222"/>
        <v>2660</v>
      </c>
      <c r="K953" s="16">
        <v>14185</v>
      </c>
      <c r="L953" s="16">
        <v>11520</v>
      </c>
      <c r="M953" s="6">
        <f t="shared" si="223"/>
        <v>2665</v>
      </c>
      <c r="N953" s="6">
        <f t="shared" si="224"/>
        <v>0</v>
      </c>
      <c r="O953" s="6">
        <f t="shared" si="225"/>
        <v>2665</v>
      </c>
      <c r="P953" s="6">
        <f t="shared" si="226"/>
        <v>-35</v>
      </c>
      <c r="Q953" s="6">
        <f t="shared" si="227"/>
        <v>-30</v>
      </c>
      <c r="R953" s="6">
        <f t="shared" si="228"/>
        <v>-5</v>
      </c>
      <c r="S953" s="6">
        <f t="shared" si="229"/>
        <v>0</v>
      </c>
      <c r="T953" s="6">
        <f t="shared" si="230"/>
        <v>-5</v>
      </c>
    </row>
    <row r="954" spans="1:20" x14ac:dyDescent="0.3">
      <c r="A954" s="8" t="s">
        <v>3</v>
      </c>
      <c r="B954" s="9">
        <v>45207</v>
      </c>
      <c r="C954" s="8">
        <v>1281</v>
      </c>
      <c r="D954" s="8" t="s">
        <v>26</v>
      </c>
      <c r="E954" s="8" t="s">
        <v>77</v>
      </c>
      <c r="F954" s="6">
        <v>15730</v>
      </c>
      <c r="G954" s="6">
        <v>12240</v>
      </c>
      <c r="H954" s="6">
        <f t="shared" si="221"/>
        <v>3490</v>
      </c>
      <c r="I954" s="6">
        <v>0</v>
      </c>
      <c r="J954" s="6">
        <f t="shared" si="222"/>
        <v>3490</v>
      </c>
      <c r="K954" s="16">
        <v>15780</v>
      </c>
      <c r="L954" s="16">
        <v>12290</v>
      </c>
      <c r="M954" s="6">
        <f t="shared" si="223"/>
        <v>3490</v>
      </c>
      <c r="N954" s="6">
        <f t="shared" si="224"/>
        <v>0</v>
      </c>
      <c r="O954" s="6">
        <f t="shared" si="225"/>
        <v>3490</v>
      </c>
      <c r="P954" s="6">
        <f t="shared" si="226"/>
        <v>-50</v>
      </c>
      <c r="Q954" s="6">
        <f t="shared" si="227"/>
        <v>-50</v>
      </c>
      <c r="R954" s="6">
        <f t="shared" si="228"/>
        <v>0</v>
      </c>
      <c r="S954" s="6">
        <f t="shared" si="229"/>
        <v>0</v>
      </c>
      <c r="T954" s="6">
        <f t="shared" si="230"/>
        <v>0</v>
      </c>
    </row>
    <row r="955" spans="1:20" x14ac:dyDescent="0.3">
      <c r="A955" s="8" t="s">
        <v>3</v>
      </c>
      <c r="B955" s="9">
        <v>45207</v>
      </c>
      <c r="C955" s="8">
        <v>1282</v>
      </c>
      <c r="D955" s="8" t="s">
        <v>26</v>
      </c>
      <c r="E955" s="8" t="s">
        <v>77</v>
      </c>
      <c r="F955" s="6">
        <v>15410</v>
      </c>
      <c r="G955" s="6">
        <v>12230</v>
      </c>
      <c r="H955" s="6">
        <f t="shared" si="221"/>
        <v>3180</v>
      </c>
      <c r="I955" s="6">
        <v>0</v>
      </c>
      <c r="J955" s="6">
        <f t="shared" si="222"/>
        <v>3180</v>
      </c>
      <c r="K955" s="16">
        <v>15440</v>
      </c>
      <c r="L955" s="16">
        <v>12260</v>
      </c>
      <c r="M955" s="6">
        <f t="shared" si="223"/>
        <v>3180</v>
      </c>
      <c r="N955" s="6">
        <f t="shared" si="224"/>
        <v>0</v>
      </c>
      <c r="O955" s="6">
        <f t="shared" si="225"/>
        <v>3180</v>
      </c>
      <c r="P955" s="6">
        <f t="shared" si="226"/>
        <v>-30</v>
      </c>
      <c r="Q955" s="6">
        <f t="shared" si="227"/>
        <v>-30</v>
      </c>
      <c r="R955" s="6">
        <f t="shared" si="228"/>
        <v>0</v>
      </c>
      <c r="S955" s="6">
        <f t="shared" si="229"/>
        <v>0</v>
      </c>
      <c r="T955" s="6">
        <f t="shared" si="230"/>
        <v>0</v>
      </c>
    </row>
    <row r="956" spans="1:20" x14ac:dyDescent="0.3">
      <c r="A956" s="8" t="s">
        <v>3</v>
      </c>
      <c r="B956" s="9">
        <v>45207</v>
      </c>
      <c r="C956" s="8">
        <v>1283</v>
      </c>
      <c r="D956" s="8" t="s">
        <v>26</v>
      </c>
      <c r="E956" s="8" t="s">
        <v>77</v>
      </c>
      <c r="F956" s="6">
        <v>15510</v>
      </c>
      <c r="G956" s="6">
        <v>12200</v>
      </c>
      <c r="H956" s="6">
        <f t="shared" si="221"/>
        <v>3310</v>
      </c>
      <c r="I956" s="6">
        <v>0</v>
      </c>
      <c r="J956" s="6">
        <f t="shared" si="222"/>
        <v>3310</v>
      </c>
      <c r="K956" s="16">
        <v>15555</v>
      </c>
      <c r="L956" s="16">
        <v>12240</v>
      </c>
      <c r="M956" s="6">
        <f t="shared" si="223"/>
        <v>3315</v>
      </c>
      <c r="N956" s="6">
        <f t="shared" si="224"/>
        <v>0</v>
      </c>
      <c r="O956" s="6">
        <f t="shared" si="225"/>
        <v>3315</v>
      </c>
      <c r="P956" s="6">
        <f t="shared" si="226"/>
        <v>-45</v>
      </c>
      <c r="Q956" s="6">
        <f t="shared" si="227"/>
        <v>-40</v>
      </c>
      <c r="R956" s="6">
        <f t="shared" si="228"/>
        <v>-5</v>
      </c>
      <c r="S956" s="6">
        <f t="shared" si="229"/>
        <v>0</v>
      </c>
      <c r="T956" s="6">
        <f t="shared" si="230"/>
        <v>-5</v>
      </c>
    </row>
    <row r="957" spans="1:20" x14ac:dyDescent="0.3">
      <c r="A957" s="8" t="s">
        <v>3</v>
      </c>
      <c r="B957" s="9">
        <v>45207</v>
      </c>
      <c r="C957" s="8">
        <v>1284</v>
      </c>
      <c r="D957" s="8" t="s">
        <v>26</v>
      </c>
      <c r="E957" s="8" t="s">
        <v>77</v>
      </c>
      <c r="F957" s="6">
        <v>15740</v>
      </c>
      <c r="G957" s="6">
        <v>12180</v>
      </c>
      <c r="H957" s="6">
        <f t="shared" si="221"/>
        <v>3560</v>
      </c>
      <c r="I957" s="6">
        <v>0</v>
      </c>
      <c r="J957" s="6">
        <f t="shared" si="222"/>
        <v>3560</v>
      </c>
      <c r="K957" s="16">
        <v>15780</v>
      </c>
      <c r="L957" s="16">
        <v>12220</v>
      </c>
      <c r="M957" s="6">
        <f t="shared" si="223"/>
        <v>3560</v>
      </c>
      <c r="N957" s="6">
        <f t="shared" si="224"/>
        <v>0</v>
      </c>
      <c r="O957" s="6">
        <f t="shared" si="225"/>
        <v>3560</v>
      </c>
      <c r="P957" s="6">
        <f t="shared" si="226"/>
        <v>-40</v>
      </c>
      <c r="Q957" s="6">
        <f t="shared" si="227"/>
        <v>-40</v>
      </c>
      <c r="R957" s="6">
        <f t="shared" si="228"/>
        <v>0</v>
      </c>
      <c r="S957" s="6">
        <f t="shared" si="229"/>
        <v>0</v>
      </c>
      <c r="T957" s="6">
        <f t="shared" si="230"/>
        <v>0</v>
      </c>
    </row>
    <row r="958" spans="1:20" x14ac:dyDescent="0.3">
      <c r="A958" s="8" t="s">
        <v>3</v>
      </c>
      <c r="B958" s="9">
        <v>45209</v>
      </c>
      <c r="C958" s="8">
        <v>1285</v>
      </c>
      <c r="D958" s="8" t="s">
        <v>23</v>
      </c>
      <c r="E958" s="8" t="s">
        <v>56</v>
      </c>
      <c r="F958" s="6">
        <v>16350</v>
      </c>
      <c r="G958" s="6">
        <v>12560</v>
      </c>
      <c r="H958" s="6">
        <f t="shared" si="221"/>
        <v>3790</v>
      </c>
      <c r="I958" s="6">
        <v>0</v>
      </c>
      <c r="J958" s="6">
        <f t="shared" si="222"/>
        <v>3790</v>
      </c>
      <c r="K958" s="16">
        <v>16390</v>
      </c>
      <c r="L958" s="16">
        <v>12600</v>
      </c>
      <c r="M958" s="6">
        <f t="shared" si="223"/>
        <v>3790</v>
      </c>
      <c r="N958" s="6">
        <f t="shared" si="224"/>
        <v>0</v>
      </c>
      <c r="O958" s="6">
        <f t="shared" si="225"/>
        <v>3790</v>
      </c>
      <c r="P958" s="6">
        <f t="shared" si="226"/>
        <v>-40</v>
      </c>
      <c r="Q958" s="6">
        <f t="shared" si="227"/>
        <v>-40</v>
      </c>
      <c r="R958" s="6">
        <f t="shared" si="228"/>
        <v>0</v>
      </c>
      <c r="S958" s="6">
        <f t="shared" si="229"/>
        <v>0</v>
      </c>
      <c r="T958" s="6">
        <f t="shared" si="230"/>
        <v>0</v>
      </c>
    </row>
    <row r="959" spans="1:20" x14ac:dyDescent="0.3">
      <c r="A959" s="8" t="s">
        <v>3</v>
      </c>
      <c r="B959" s="9">
        <v>45209</v>
      </c>
      <c r="C959" s="8">
        <v>1286</v>
      </c>
      <c r="D959" s="8" t="s">
        <v>26</v>
      </c>
      <c r="E959" s="8" t="s">
        <v>56</v>
      </c>
      <c r="F959" s="6">
        <v>15810</v>
      </c>
      <c r="G959" s="6">
        <v>12260</v>
      </c>
      <c r="H959" s="6">
        <f t="shared" si="221"/>
        <v>3550</v>
      </c>
      <c r="I959" s="6">
        <v>0</v>
      </c>
      <c r="J959" s="6">
        <f t="shared" si="222"/>
        <v>3550</v>
      </c>
      <c r="K959" s="16">
        <v>15905</v>
      </c>
      <c r="L959" s="16">
        <v>12350</v>
      </c>
      <c r="M959" s="6">
        <f t="shared" si="223"/>
        <v>3555</v>
      </c>
      <c r="N959" s="6">
        <f t="shared" si="224"/>
        <v>0</v>
      </c>
      <c r="O959" s="6">
        <f t="shared" si="225"/>
        <v>3555</v>
      </c>
      <c r="P959" s="6">
        <f t="shared" si="226"/>
        <v>-95</v>
      </c>
      <c r="Q959" s="6">
        <f t="shared" si="227"/>
        <v>-90</v>
      </c>
      <c r="R959" s="6">
        <f t="shared" si="228"/>
        <v>-5</v>
      </c>
      <c r="S959" s="6">
        <f t="shared" si="229"/>
        <v>0</v>
      </c>
      <c r="T959" s="6">
        <f t="shared" si="230"/>
        <v>-5</v>
      </c>
    </row>
    <row r="960" spans="1:20" x14ac:dyDescent="0.3">
      <c r="A960" s="8" t="s">
        <v>3</v>
      </c>
      <c r="B960" s="9">
        <v>45209</v>
      </c>
      <c r="C960" s="8">
        <v>1287</v>
      </c>
      <c r="D960" s="8" t="s">
        <v>26</v>
      </c>
      <c r="E960" s="8" t="s">
        <v>56</v>
      </c>
      <c r="F960" s="6">
        <v>16030</v>
      </c>
      <c r="G960" s="6">
        <v>12270</v>
      </c>
      <c r="H960" s="6">
        <f t="shared" si="221"/>
        <v>3760</v>
      </c>
      <c r="I960" s="6">
        <v>0</v>
      </c>
      <c r="J960" s="6">
        <f t="shared" si="222"/>
        <v>3760</v>
      </c>
      <c r="K960" s="16">
        <v>16075</v>
      </c>
      <c r="L960" s="16">
        <v>12310</v>
      </c>
      <c r="M960" s="6">
        <f t="shared" si="223"/>
        <v>3765</v>
      </c>
      <c r="N960" s="6">
        <f t="shared" si="224"/>
        <v>0</v>
      </c>
      <c r="O960" s="6">
        <f t="shared" si="225"/>
        <v>3765</v>
      </c>
      <c r="P960" s="6">
        <f t="shared" si="226"/>
        <v>-45</v>
      </c>
      <c r="Q960" s="6">
        <f t="shared" si="227"/>
        <v>-40</v>
      </c>
      <c r="R960" s="6">
        <f t="shared" si="228"/>
        <v>-5</v>
      </c>
      <c r="S960" s="6">
        <f t="shared" si="229"/>
        <v>0</v>
      </c>
      <c r="T960" s="6">
        <f t="shared" si="230"/>
        <v>-5</v>
      </c>
    </row>
    <row r="961" spans="1:20" x14ac:dyDescent="0.3">
      <c r="A961" s="8" t="s">
        <v>3</v>
      </c>
      <c r="B961" s="9">
        <v>45210</v>
      </c>
      <c r="C961" s="8">
        <v>1288</v>
      </c>
      <c r="D961" s="8" t="s">
        <v>23</v>
      </c>
      <c r="E961" s="8" t="s">
        <v>56</v>
      </c>
      <c r="F961" s="6">
        <v>16560</v>
      </c>
      <c r="G961" s="6">
        <v>12560</v>
      </c>
      <c r="H961" s="6">
        <f t="shared" si="221"/>
        <v>4000</v>
      </c>
      <c r="I961" s="6">
        <v>0</v>
      </c>
      <c r="J961" s="6">
        <f t="shared" si="222"/>
        <v>4000</v>
      </c>
      <c r="K961" s="16">
        <v>16565</v>
      </c>
      <c r="L961" s="16">
        <v>12555</v>
      </c>
      <c r="M961" s="6">
        <f t="shared" si="223"/>
        <v>4010</v>
      </c>
      <c r="N961" s="6">
        <f t="shared" si="224"/>
        <v>0</v>
      </c>
      <c r="O961" s="6">
        <f t="shared" si="225"/>
        <v>4010</v>
      </c>
      <c r="P961" s="6">
        <f t="shared" si="226"/>
        <v>-5</v>
      </c>
      <c r="Q961" s="6">
        <f t="shared" si="227"/>
        <v>5</v>
      </c>
      <c r="R961" s="6">
        <f t="shared" si="228"/>
        <v>-10</v>
      </c>
      <c r="S961" s="6">
        <f t="shared" si="229"/>
        <v>0</v>
      </c>
      <c r="T961" s="6">
        <f t="shared" si="230"/>
        <v>-10</v>
      </c>
    </row>
    <row r="962" spans="1:20" x14ac:dyDescent="0.3">
      <c r="A962" s="8" t="s">
        <v>3</v>
      </c>
      <c r="B962" s="9">
        <v>45210</v>
      </c>
      <c r="C962" s="8">
        <v>1289</v>
      </c>
      <c r="D962" s="8" t="s">
        <v>26</v>
      </c>
      <c r="E962" s="8" t="s">
        <v>56</v>
      </c>
      <c r="F962" s="6">
        <v>16030</v>
      </c>
      <c r="G962" s="6">
        <v>12230</v>
      </c>
      <c r="H962" s="6">
        <f t="shared" si="221"/>
        <v>3800</v>
      </c>
      <c r="I962" s="6">
        <v>0</v>
      </c>
      <c r="J962" s="6">
        <f t="shared" si="222"/>
        <v>3800</v>
      </c>
      <c r="K962" s="16">
        <v>16085</v>
      </c>
      <c r="L962" s="16">
        <v>12270</v>
      </c>
      <c r="M962" s="6">
        <f t="shared" si="223"/>
        <v>3815</v>
      </c>
      <c r="N962" s="6">
        <f t="shared" si="224"/>
        <v>0</v>
      </c>
      <c r="O962" s="6">
        <f t="shared" si="225"/>
        <v>3815</v>
      </c>
      <c r="P962" s="6">
        <f t="shared" si="226"/>
        <v>-55</v>
      </c>
      <c r="Q962" s="6">
        <f t="shared" si="227"/>
        <v>-40</v>
      </c>
      <c r="R962" s="6">
        <f t="shared" si="228"/>
        <v>-15</v>
      </c>
      <c r="S962" s="6">
        <f t="shared" si="229"/>
        <v>0</v>
      </c>
      <c r="T962" s="6">
        <f t="shared" si="230"/>
        <v>-15</v>
      </c>
    </row>
    <row r="963" spans="1:20" x14ac:dyDescent="0.3">
      <c r="A963" s="8" t="s">
        <v>3</v>
      </c>
      <c r="B963" s="9">
        <v>45210</v>
      </c>
      <c r="C963" s="8">
        <v>1290</v>
      </c>
      <c r="D963" s="8" t="s">
        <v>23</v>
      </c>
      <c r="E963" s="8" t="s">
        <v>56</v>
      </c>
      <c r="F963" s="6">
        <v>16220</v>
      </c>
      <c r="G963" s="6">
        <v>12480</v>
      </c>
      <c r="H963" s="6">
        <f t="shared" si="221"/>
        <v>3740</v>
      </c>
      <c r="I963" s="6">
        <v>0</v>
      </c>
      <c r="J963" s="6">
        <f t="shared" si="222"/>
        <v>3740</v>
      </c>
      <c r="K963" s="16">
        <v>16250</v>
      </c>
      <c r="L963" s="16">
        <v>12510</v>
      </c>
      <c r="M963" s="6">
        <f t="shared" si="223"/>
        <v>3740</v>
      </c>
      <c r="N963" s="6">
        <f t="shared" si="224"/>
        <v>0</v>
      </c>
      <c r="O963" s="6">
        <f t="shared" si="225"/>
        <v>3740</v>
      </c>
      <c r="P963" s="6">
        <f t="shared" si="226"/>
        <v>-30</v>
      </c>
      <c r="Q963" s="6">
        <f t="shared" si="227"/>
        <v>-30</v>
      </c>
      <c r="R963" s="6">
        <f t="shared" si="228"/>
        <v>0</v>
      </c>
      <c r="S963" s="6">
        <f t="shared" si="229"/>
        <v>0</v>
      </c>
      <c r="T963" s="6">
        <f t="shared" si="230"/>
        <v>0</v>
      </c>
    </row>
    <row r="964" spans="1:20" x14ac:dyDescent="0.3">
      <c r="A964" s="8" t="s">
        <v>3</v>
      </c>
      <c r="B964" s="9">
        <v>45211</v>
      </c>
      <c r="C964" s="8">
        <v>1291</v>
      </c>
      <c r="D964" s="8" t="s">
        <v>23</v>
      </c>
      <c r="E964" s="8" t="s">
        <v>35</v>
      </c>
      <c r="F964" s="6">
        <v>15790</v>
      </c>
      <c r="G964" s="6">
        <v>12460</v>
      </c>
      <c r="H964" s="6">
        <f t="shared" si="221"/>
        <v>3330</v>
      </c>
      <c r="I964" s="6">
        <v>0</v>
      </c>
      <c r="J964" s="6">
        <f t="shared" si="222"/>
        <v>3330</v>
      </c>
      <c r="K964" s="16">
        <v>15825</v>
      </c>
      <c r="L964" s="16">
        <v>12495</v>
      </c>
      <c r="M964" s="6">
        <f t="shared" si="223"/>
        <v>3330</v>
      </c>
      <c r="N964" s="6">
        <f t="shared" si="224"/>
        <v>0</v>
      </c>
      <c r="O964" s="6">
        <f t="shared" si="225"/>
        <v>3330</v>
      </c>
      <c r="P964" s="6">
        <f t="shared" si="226"/>
        <v>-35</v>
      </c>
      <c r="Q964" s="6">
        <f t="shared" si="227"/>
        <v>-35</v>
      </c>
      <c r="R964" s="6">
        <f t="shared" si="228"/>
        <v>0</v>
      </c>
      <c r="S964" s="6">
        <f t="shared" si="229"/>
        <v>0</v>
      </c>
      <c r="T964" s="6">
        <f t="shared" si="230"/>
        <v>0</v>
      </c>
    </row>
    <row r="965" spans="1:20" x14ac:dyDescent="0.3">
      <c r="A965" s="8" t="s">
        <v>3</v>
      </c>
      <c r="B965" s="9">
        <v>45211</v>
      </c>
      <c r="C965" s="8">
        <v>1292</v>
      </c>
      <c r="D965" s="8" t="s">
        <v>26</v>
      </c>
      <c r="E965" s="8" t="s">
        <v>35</v>
      </c>
      <c r="F965" s="6">
        <v>15590</v>
      </c>
      <c r="G965" s="6">
        <v>12240</v>
      </c>
      <c r="H965" s="6">
        <f t="shared" si="221"/>
        <v>3350</v>
      </c>
      <c r="I965" s="6">
        <v>0</v>
      </c>
      <c r="J965" s="6">
        <f t="shared" si="222"/>
        <v>3350</v>
      </c>
      <c r="K965" s="16">
        <v>15595</v>
      </c>
      <c r="L965" s="16">
        <v>12240</v>
      </c>
      <c r="M965" s="6">
        <f t="shared" si="223"/>
        <v>3355</v>
      </c>
      <c r="N965" s="6">
        <f t="shared" si="224"/>
        <v>0</v>
      </c>
      <c r="O965" s="6">
        <f t="shared" si="225"/>
        <v>3355</v>
      </c>
      <c r="P965" s="6">
        <f t="shared" si="226"/>
        <v>-5</v>
      </c>
      <c r="Q965" s="6">
        <f t="shared" si="227"/>
        <v>0</v>
      </c>
      <c r="R965" s="6">
        <f t="shared" si="228"/>
        <v>-5</v>
      </c>
      <c r="S965" s="6">
        <f t="shared" si="229"/>
        <v>0</v>
      </c>
      <c r="T965" s="6">
        <f t="shared" si="230"/>
        <v>-5</v>
      </c>
    </row>
    <row r="966" spans="1:20" x14ac:dyDescent="0.3">
      <c r="A966" s="8" t="s">
        <v>3</v>
      </c>
      <c r="B966" s="9">
        <v>45212</v>
      </c>
      <c r="C966" s="8">
        <v>1293</v>
      </c>
      <c r="D966" s="8" t="s">
        <v>23</v>
      </c>
      <c r="E966" s="8" t="s">
        <v>35</v>
      </c>
      <c r="F966" s="6">
        <v>15920</v>
      </c>
      <c r="G966" s="6">
        <v>12630</v>
      </c>
      <c r="H966" s="6">
        <f t="shared" si="221"/>
        <v>3290</v>
      </c>
      <c r="I966" s="6">
        <v>0</v>
      </c>
      <c r="J966" s="6">
        <f t="shared" si="222"/>
        <v>3290</v>
      </c>
      <c r="K966" s="16">
        <v>15900</v>
      </c>
      <c r="L966" s="16">
        <v>12605</v>
      </c>
      <c r="M966" s="6">
        <f t="shared" si="223"/>
        <v>3295</v>
      </c>
      <c r="N966" s="6">
        <f t="shared" si="224"/>
        <v>0</v>
      </c>
      <c r="O966" s="6">
        <f t="shared" si="225"/>
        <v>3295</v>
      </c>
      <c r="P966" s="6">
        <f t="shared" si="226"/>
        <v>20</v>
      </c>
      <c r="Q966" s="6">
        <f t="shared" si="227"/>
        <v>25</v>
      </c>
      <c r="R966" s="6">
        <f t="shared" si="228"/>
        <v>-5</v>
      </c>
      <c r="S966" s="6">
        <f t="shared" si="229"/>
        <v>0</v>
      </c>
      <c r="T966" s="6">
        <f t="shared" si="230"/>
        <v>-5</v>
      </c>
    </row>
    <row r="967" spans="1:20" x14ac:dyDescent="0.3">
      <c r="A967" s="8" t="s">
        <v>3</v>
      </c>
      <c r="B967" s="9">
        <v>45212</v>
      </c>
      <c r="C967" s="8">
        <v>1294</v>
      </c>
      <c r="D967" s="8" t="s">
        <v>23</v>
      </c>
      <c r="E967" s="8" t="s">
        <v>35</v>
      </c>
      <c r="F967" s="6">
        <v>15840</v>
      </c>
      <c r="G967" s="6">
        <v>12540</v>
      </c>
      <c r="H967" s="6">
        <f t="shared" si="221"/>
        <v>3300</v>
      </c>
      <c r="I967" s="6">
        <v>0</v>
      </c>
      <c r="J967" s="6">
        <f t="shared" si="222"/>
        <v>3300</v>
      </c>
      <c r="K967" s="16">
        <v>15765</v>
      </c>
      <c r="L967" s="16">
        <v>12465</v>
      </c>
      <c r="M967" s="6">
        <f t="shared" si="223"/>
        <v>3300</v>
      </c>
      <c r="N967" s="6">
        <f t="shared" si="224"/>
        <v>0</v>
      </c>
      <c r="O967" s="6">
        <f t="shared" si="225"/>
        <v>3300</v>
      </c>
      <c r="P967" s="6">
        <f t="shared" si="226"/>
        <v>75</v>
      </c>
      <c r="Q967" s="6">
        <f t="shared" si="227"/>
        <v>75</v>
      </c>
      <c r="R967" s="6">
        <f t="shared" si="228"/>
        <v>0</v>
      </c>
      <c r="S967" s="6">
        <f t="shared" si="229"/>
        <v>0</v>
      </c>
      <c r="T967" s="6">
        <f t="shared" si="230"/>
        <v>0</v>
      </c>
    </row>
    <row r="968" spans="1:20" x14ac:dyDescent="0.3">
      <c r="A968" s="8" t="s">
        <v>3</v>
      </c>
      <c r="B968" s="9">
        <v>45215</v>
      </c>
      <c r="C968" s="8">
        <v>1295</v>
      </c>
      <c r="D968" s="8" t="s">
        <v>23</v>
      </c>
      <c r="E968" s="8" t="s">
        <v>35</v>
      </c>
      <c r="F968" s="6">
        <v>16560</v>
      </c>
      <c r="G968" s="6">
        <v>12540</v>
      </c>
      <c r="H968" s="6">
        <f t="shared" si="221"/>
        <v>4020</v>
      </c>
      <c r="I968" s="6">
        <v>0</v>
      </c>
      <c r="J968" s="6">
        <f t="shared" si="222"/>
        <v>4020</v>
      </c>
      <c r="K968" s="16">
        <v>16585</v>
      </c>
      <c r="L968" s="16">
        <v>12545</v>
      </c>
      <c r="M968" s="6">
        <f t="shared" si="223"/>
        <v>4040</v>
      </c>
      <c r="N968" s="6">
        <f t="shared" si="224"/>
        <v>0</v>
      </c>
      <c r="O968" s="6">
        <f t="shared" si="225"/>
        <v>4040</v>
      </c>
      <c r="P968" s="6">
        <f t="shared" si="226"/>
        <v>-25</v>
      </c>
      <c r="Q968" s="6">
        <f t="shared" si="227"/>
        <v>-5</v>
      </c>
      <c r="R968" s="6">
        <f t="shared" si="228"/>
        <v>-20</v>
      </c>
      <c r="S968" s="6">
        <f t="shared" si="229"/>
        <v>0</v>
      </c>
      <c r="T968" s="6">
        <f t="shared" si="230"/>
        <v>-20</v>
      </c>
    </row>
    <row r="969" spans="1:20" x14ac:dyDescent="0.3">
      <c r="A969" s="8" t="s">
        <v>3</v>
      </c>
      <c r="B969" s="9">
        <v>45215</v>
      </c>
      <c r="C969" s="8">
        <v>1296</v>
      </c>
      <c r="D969" s="8" t="s">
        <v>26</v>
      </c>
      <c r="E969" s="8" t="s">
        <v>35</v>
      </c>
      <c r="F969" s="6">
        <v>16200</v>
      </c>
      <c r="G969" s="6">
        <v>12270</v>
      </c>
      <c r="H969" s="6">
        <f t="shared" si="221"/>
        <v>3930</v>
      </c>
      <c r="I969" s="6">
        <v>0</v>
      </c>
      <c r="J969" s="6">
        <f t="shared" si="222"/>
        <v>3930</v>
      </c>
      <c r="K969" s="16">
        <v>16280</v>
      </c>
      <c r="L969" s="16">
        <v>12345</v>
      </c>
      <c r="M969" s="6">
        <f t="shared" si="223"/>
        <v>3935</v>
      </c>
      <c r="N969" s="6">
        <f t="shared" si="224"/>
        <v>0</v>
      </c>
      <c r="O969" s="6">
        <f t="shared" si="225"/>
        <v>3935</v>
      </c>
      <c r="P969" s="6">
        <f t="shared" si="226"/>
        <v>-80</v>
      </c>
      <c r="Q969" s="6">
        <f t="shared" si="227"/>
        <v>-75</v>
      </c>
      <c r="R969" s="6">
        <f t="shared" si="228"/>
        <v>-5</v>
      </c>
      <c r="S969" s="6">
        <f t="shared" si="229"/>
        <v>0</v>
      </c>
      <c r="T969" s="6">
        <f t="shared" si="230"/>
        <v>-5</v>
      </c>
    </row>
    <row r="970" spans="1:20" x14ac:dyDescent="0.3">
      <c r="A970" s="8" t="s">
        <v>3</v>
      </c>
      <c r="B970" s="9">
        <v>45215</v>
      </c>
      <c r="C970" s="8">
        <v>1297</v>
      </c>
      <c r="D970" s="8" t="s">
        <v>23</v>
      </c>
      <c r="E970" s="8" t="s">
        <v>35</v>
      </c>
      <c r="F970" s="6">
        <v>16220</v>
      </c>
      <c r="G970" s="6">
        <v>12610</v>
      </c>
      <c r="H970" s="6">
        <f t="shared" si="221"/>
        <v>3610</v>
      </c>
      <c r="I970" s="6">
        <v>0</v>
      </c>
      <c r="J970" s="6">
        <f t="shared" si="222"/>
        <v>3610</v>
      </c>
      <c r="K970" s="16">
        <v>16120</v>
      </c>
      <c r="L970" s="16">
        <v>12510</v>
      </c>
      <c r="M970" s="6">
        <f t="shared" si="223"/>
        <v>3610</v>
      </c>
      <c r="N970" s="6">
        <f t="shared" si="224"/>
        <v>0</v>
      </c>
      <c r="O970" s="6">
        <f t="shared" si="225"/>
        <v>3610</v>
      </c>
      <c r="P970" s="6">
        <f t="shared" si="226"/>
        <v>100</v>
      </c>
      <c r="Q970" s="6">
        <f t="shared" si="227"/>
        <v>100</v>
      </c>
      <c r="R970" s="6">
        <f t="shared" si="228"/>
        <v>0</v>
      </c>
      <c r="S970" s="6">
        <f t="shared" si="229"/>
        <v>0</v>
      </c>
      <c r="T970" s="6">
        <f t="shared" si="230"/>
        <v>0</v>
      </c>
    </row>
    <row r="971" spans="1:20" x14ac:dyDescent="0.3">
      <c r="A971" s="8" t="s">
        <v>3</v>
      </c>
      <c r="B971" s="9">
        <v>45216</v>
      </c>
      <c r="C971" s="8">
        <v>1298</v>
      </c>
      <c r="D971" s="8" t="s">
        <v>23</v>
      </c>
      <c r="E971" s="8" t="s">
        <v>35</v>
      </c>
      <c r="F971" s="6">
        <v>15950</v>
      </c>
      <c r="G971" s="6">
        <v>12550</v>
      </c>
      <c r="H971" s="6">
        <f t="shared" si="221"/>
        <v>3400</v>
      </c>
      <c r="I971" s="6">
        <v>0</v>
      </c>
      <c r="J971" s="6">
        <f t="shared" si="222"/>
        <v>3400</v>
      </c>
      <c r="K971" s="16">
        <v>16030</v>
      </c>
      <c r="L971" s="16">
        <v>12625</v>
      </c>
      <c r="M971" s="6">
        <f t="shared" si="223"/>
        <v>3405</v>
      </c>
      <c r="N971" s="6">
        <f t="shared" si="224"/>
        <v>0</v>
      </c>
      <c r="O971" s="6">
        <f t="shared" si="225"/>
        <v>3405</v>
      </c>
      <c r="P971" s="6">
        <f t="shared" si="226"/>
        <v>-80</v>
      </c>
      <c r="Q971" s="6">
        <f t="shared" si="227"/>
        <v>-75</v>
      </c>
      <c r="R971" s="6">
        <f t="shared" si="228"/>
        <v>-5</v>
      </c>
      <c r="S971" s="6">
        <f t="shared" si="229"/>
        <v>0</v>
      </c>
      <c r="T971" s="6">
        <f t="shared" si="230"/>
        <v>-5</v>
      </c>
    </row>
    <row r="972" spans="1:20" x14ac:dyDescent="0.3">
      <c r="A972" s="8" t="s">
        <v>3</v>
      </c>
      <c r="B972" s="9">
        <v>45216</v>
      </c>
      <c r="C972" s="8">
        <v>1299</v>
      </c>
      <c r="D972" s="8" t="s">
        <v>23</v>
      </c>
      <c r="E972" s="8" t="s">
        <v>35</v>
      </c>
      <c r="F972" s="6">
        <v>16220</v>
      </c>
      <c r="G972" s="6">
        <v>12560</v>
      </c>
      <c r="H972" s="6">
        <f t="shared" si="221"/>
        <v>3660</v>
      </c>
      <c r="I972" s="6">
        <v>0</v>
      </c>
      <c r="J972" s="6">
        <f t="shared" si="222"/>
        <v>3660</v>
      </c>
      <c r="K972" s="16">
        <v>16270</v>
      </c>
      <c r="L972" s="16">
        <v>12595</v>
      </c>
      <c r="M972" s="6">
        <f t="shared" si="223"/>
        <v>3675</v>
      </c>
      <c r="N972" s="6">
        <f t="shared" si="224"/>
        <v>0</v>
      </c>
      <c r="O972" s="6">
        <f t="shared" si="225"/>
        <v>3675</v>
      </c>
      <c r="P972" s="6">
        <f t="shared" si="226"/>
        <v>-50</v>
      </c>
      <c r="Q972" s="6">
        <f t="shared" si="227"/>
        <v>-35</v>
      </c>
      <c r="R972" s="6">
        <f t="shared" si="228"/>
        <v>-15</v>
      </c>
      <c r="S972" s="6">
        <f t="shared" si="229"/>
        <v>0</v>
      </c>
      <c r="T972" s="6">
        <f t="shared" si="230"/>
        <v>-15</v>
      </c>
    </row>
    <row r="973" spans="1:20" x14ac:dyDescent="0.3">
      <c r="A973" s="8" t="s">
        <v>3</v>
      </c>
      <c r="B973" s="9">
        <v>45217</v>
      </c>
      <c r="C973" s="8">
        <v>1300</v>
      </c>
      <c r="D973" s="8" t="s">
        <v>23</v>
      </c>
      <c r="E973" s="8" t="s">
        <v>35</v>
      </c>
      <c r="F973" s="6">
        <v>15960</v>
      </c>
      <c r="G973" s="6">
        <v>12530</v>
      </c>
      <c r="H973" s="6">
        <f t="shared" si="221"/>
        <v>3430</v>
      </c>
      <c r="I973" s="6">
        <v>0</v>
      </c>
      <c r="J973" s="6">
        <f t="shared" si="222"/>
        <v>3430</v>
      </c>
      <c r="K973" s="16">
        <v>15980</v>
      </c>
      <c r="L973" s="16">
        <v>12550</v>
      </c>
      <c r="M973" s="6">
        <f t="shared" si="223"/>
        <v>3430</v>
      </c>
      <c r="N973" s="6">
        <f t="shared" si="224"/>
        <v>0</v>
      </c>
      <c r="O973" s="6">
        <f t="shared" si="225"/>
        <v>3430</v>
      </c>
      <c r="P973" s="6">
        <f t="shared" si="226"/>
        <v>-20</v>
      </c>
      <c r="Q973" s="6">
        <f t="shared" si="227"/>
        <v>-20</v>
      </c>
      <c r="R973" s="6">
        <f t="shared" si="228"/>
        <v>0</v>
      </c>
      <c r="S973" s="6">
        <f t="shared" si="229"/>
        <v>0</v>
      </c>
      <c r="T973" s="6">
        <f t="shared" si="230"/>
        <v>0</v>
      </c>
    </row>
    <row r="974" spans="1:20" x14ac:dyDescent="0.3">
      <c r="A974" s="8" t="s">
        <v>3</v>
      </c>
      <c r="B974" s="9">
        <v>45217</v>
      </c>
      <c r="C974" s="8">
        <v>1301</v>
      </c>
      <c r="D974" s="8" t="s">
        <v>23</v>
      </c>
      <c r="E974" s="8" t="s">
        <v>35</v>
      </c>
      <c r="F974" s="6">
        <v>15990</v>
      </c>
      <c r="G974" s="6">
        <v>12520</v>
      </c>
      <c r="H974" s="6">
        <f t="shared" si="221"/>
        <v>3470</v>
      </c>
      <c r="I974" s="6">
        <v>0</v>
      </c>
      <c r="J974" s="6">
        <f t="shared" si="222"/>
        <v>3470</v>
      </c>
      <c r="K974" s="16">
        <v>15995</v>
      </c>
      <c r="L974" s="16">
        <v>12520</v>
      </c>
      <c r="M974" s="6">
        <f t="shared" si="223"/>
        <v>3475</v>
      </c>
      <c r="N974" s="6">
        <f t="shared" si="224"/>
        <v>0</v>
      </c>
      <c r="O974" s="6">
        <f t="shared" si="225"/>
        <v>3475</v>
      </c>
      <c r="P974" s="6">
        <f t="shared" si="226"/>
        <v>-5</v>
      </c>
      <c r="Q974" s="6">
        <f t="shared" si="227"/>
        <v>0</v>
      </c>
      <c r="R974" s="6">
        <f t="shared" si="228"/>
        <v>-5</v>
      </c>
      <c r="S974" s="6">
        <f t="shared" si="229"/>
        <v>0</v>
      </c>
      <c r="T974" s="6">
        <f t="shared" si="230"/>
        <v>-5</v>
      </c>
    </row>
    <row r="975" spans="1:20" x14ac:dyDescent="0.3">
      <c r="A975" s="8" t="s">
        <v>3</v>
      </c>
      <c r="B975" s="9">
        <v>45218</v>
      </c>
      <c r="C975" s="8">
        <v>1302</v>
      </c>
      <c r="D975" s="8" t="s">
        <v>26</v>
      </c>
      <c r="E975" s="8" t="s">
        <v>35</v>
      </c>
      <c r="F975" s="6">
        <v>15750</v>
      </c>
      <c r="G975" s="6">
        <v>12240</v>
      </c>
      <c r="H975" s="6">
        <f t="shared" ref="H975:H990" si="231">F975-G975</f>
        <v>3510</v>
      </c>
      <c r="I975" s="6">
        <v>0</v>
      </c>
      <c r="J975" s="6">
        <f t="shared" si="222"/>
        <v>3510</v>
      </c>
      <c r="K975" s="16">
        <v>15765</v>
      </c>
      <c r="L975" s="16">
        <v>12250</v>
      </c>
      <c r="M975" s="6">
        <f t="shared" ref="M975:M990" si="232">K975-L975</f>
        <v>3515</v>
      </c>
      <c r="N975" s="6">
        <f t="shared" ref="N975:N990" si="233">I975</f>
        <v>0</v>
      </c>
      <c r="O975" s="6">
        <f t="shared" ref="O975:O990" si="234">M975-N975</f>
        <v>3515</v>
      </c>
      <c r="P975" s="6">
        <f t="shared" ref="P975:P990" si="235">F975-K975</f>
        <v>-15</v>
      </c>
      <c r="Q975" s="6">
        <f t="shared" ref="Q975:Q990" si="236">G975-L975</f>
        <v>-10</v>
      </c>
      <c r="R975" s="6">
        <f t="shared" ref="R975:R990" si="237">H975-M975</f>
        <v>-5</v>
      </c>
      <c r="S975" s="6">
        <f t="shared" ref="S975:S990" si="238">I975-N975</f>
        <v>0</v>
      </c>
      <c r="T975" s="6">
        <f t="shared" ref="T975:T990" si="239">R975-S975</f>
        <v>-5</v>
      </c>
    </row>
    <row r="976" spans="1:20" x14ac:dyDescent="0.3">
      <c r="A976" s="8" t="s">
        <v>3</v>
      </c>
      <c r="B976" s="9">
        <v>45218</v>
      </c>
      <c r="C976" s="8">
        <v>1303</v>
      </c>
      <c r="D976" s="8" t="s">
        <v>26</v>
      </c>
      <c r="E976" s="8" t="s">
        <v>35</v>
      </c>
      <c r="F976" s="6">
        <v>15690</v>
      </c>
      <c r="G976" s="6">
        <v>12330</v>
      </c>
      <c r="H976" s="6">
        <f t="shared" si="231"/>
        <v>3360</v>
      </c>
      <c r="I976" s="6">
        <v>0</v>
      </c>
      <c r="J976" s="6">
        <f t="shared" si="222"/>
        <v>3360</v>
      </c>
      <c r="K976" s="16">
        <v>15595</v>
      </c>
      <c r="L976" s="16">
        <v>12230</v>
      </c>
      <c r="M976" s="6">
        <f t="shared" si="232"/>
        <v>3365</v>
      </c>
      <c r="N976" s="6">
        <f t="shared" si="233"/>
        <v>0</v>
      </c>
      <c r="O976" s="6">
        <f t="shared" si="234"/>
        <v>3365</v>
      </c>
      <c r="P976" s="6">
        <f t="shared" si="235"/>
        <v>95</v>
      </c>
      <c r="Q976" s="6">
        <f t="shared" si="236"/>
        <v>100</v>
      </c>
      <c r="R976" s="6">
        <f t="shared" si="237"/>
        <v>-5</v>
      </c>
      <c r="S976" s="6">
        <f t="shared" si="238"/>
        <v>0</v>
      </c>
      <c r="T976" s="6">
        <f t="shared" si="239"/>
        <v>-5</v>
      </c>
    </row>
    <row r="977" spans="1:20" x14ac:dyDescent="0.3">
      <c r="A977" s="8" t="s">
        <v>3</v>
      </c>
      <c r="B977" s="9">
        <v>45220</v>
      </c>
      <c r="C977" s="8">
        <v>1304</v>
      </c>
      <c r="D977" s="8" t="s">
        <v>26</v>
      </c>
      <c r="E977" s="8" t="s">
        <v>35</v>
      </c>
      <c r="F977" s="6">
        <v>16100</v>
      </c>
      <c r="G977" s="6">
        <v>12230</v>
      </c>
      <c r="H977" s="6">
        <f t="shared" si="231"/>
        <v>3870</v>
      </c>
      <c r="I977" s="6">
        <v>0</v>
      </c>
      <c r="J977" s="6">
        <f t="shared" si="222"/>
        <v>3870</v>
      </c>
      <c r="K977" s="16">
        <v>16155</v>
      </c>
      <c r="L977" s="16">
        <v>12285</v>
      </c>
      <c r="M977" s="6">
        <f t="shared" si="232"/>
        <v>3870</v>
      </c>
      <c r="N977" s="6">
        <f t="shared" si="233"/>
        <v>0</v>
      </c>
      <c r="O977" s="6">
        <f t="shared" si="234"/>
        <v>3870</v>
      </c>
      <c r="P977" s="6">
        <f t="shared" si="235"/>
        <v>-55</v>
      </c>
      <c r="Q977" s="6">
        <f t="shared" si="236"/>
        <v>-55</v>
      </c>
      <c r="R977" s="6">
        <f t="shared" si="237"/>
        <v>0</v>
      </c>
      <c r="S977" s="6">
        <f t="shared" si="238"/>
        <v>0</v>
      </c>
      <c r="T977" s="6">
        <f t="shared" si="239"/>
        <v>0</v>
      </c>
    </row>
    <row r="978" spans="1:20" x14ac:dyDescent="0.3">
      <c r="A978" s="8" t="s">
        <v>3</v>
      </c>
      <c r="B978" s="9">
        <v>45220</v>
      </c>
      <c r="C978" s="8">
        <v>1305</v>
      </c>
      <c r="D978" s="8" t="s">
        <v>23</v>
      </c>
      <c r="E978" s="8" t="s">
        <v>35</v>
      </c>
      <c r="F978" s="6">
        <v>16040</v>
      </c>
      <c r="G978" s="6">
        <v>12580</v>
      </c>
      <c r="H978" s="6">
        <f t="shared" si="231"/>
        <v>3460</v>
      </c>
      <c r="I978" s="6">
        <v>0</v>
      </c>
      <c r="J978" s="6">
        <f t="shared" si="222"/>
        <v>3460</v>
      </c>
      <c r="K978" s="16">
        <v>15985</v>
      </c>
      <c r="L978" s="16">
        <v>12520</v>
      </c>
      <c r="M978" s="6">
        <f t="shared" si="232"/>
        <v>3465</v>
      </c>
      <c r="N978" s="6">
        <f t="shared" si="233"/>
        <v>0</v>
      </c>
      <c r="O978" s="6">
        <f t="shared" si="234"/>
        <v>3465</v>
      </c>
      <c r="P978" s="6">
        <f t="shared" si="235"/>
        <v>55</v>
      </c>
      <c r="Q978" s="6">
        <f t="shared" si="236"/>
        <v>60</v>
      </c>
      <c r="R978" s="6">
        <f t="shared" si="237"/>
        <v>-5</v>
      </c>
      <c r="S978" s="6">
        <f t="shared" si="238"/>
        <v>0</v>
      </c>
      <c r="T978" s="6">
        <f t="shared" si="239"/>
        <v>-5</v>
      </c>
    </row>
    <row r="979" spans="1:20" x14ac:dyDescent="0.3">
      <c r="A979" s="8" t="s">
        <v>3</v>
      </c>
      <c r="B979" s="9">
        <v>45221</v>
      </c>
      <c r="C979" s="8">
        <v>1306</v>
      </c>
      <c r="D979" s="8" t="s">
        <v>25</v>
      </c>
      <c r="E979" s="8" t="s">
        <v>30</v>
      </c>
      <c r="F979" s="6">
        <v>14870</v>
      </c>
      <c r="G979" s="6">
        <v>11710</v>
      </c>
      <c r="H979" s="6">
        <f t="shared" si="231"/>
        <v>3160</v>
      </c>
      <c r="I979" s="6">
        <v>0</v>
      </c>
      <c r="J979" s="6">
        <f t="shared" si="222"/>
        <v>3160</v>
      </c>
      <c r="K979" s="16">
        <v>14740</v>
      </c>
      <c r="L979" s="16">
        <v>11575</v>
      </c>
      <c r="M979" s="6">
        <f t="shared" si="232"/>
        <v>3165</v>
      </c>
      <c r="N979" s="6">
        <f t="shared" si="233"/>
        <v>0</v>
      </c>
      <c r="O979" s="6">
        <f t="shared" si="234"/>
        <v>3165</v>
      </c>
      <c r="P979" s="6">
        <f t="shared" si="235"/>
        <v>130</v>
      </c>
      <c r="Q979" s="6">
        <f t="shared" si="236"/>
        <v>135</v>
      </c>
      <c r="R979" s="6">
        <f t="shared" si="237"/>
        <v>-5</v>
      </c>
      <c r="S979" s="6">
        <f t="shared" si="238"/>
        <v>0</v>
      </c>
      <c r="T979" s="6">
        <f t="shared" si="239"/>
        <v>-5</v>
      </c>
    </row>
    <row r="980" spans="1:20" x14ac:dyDescent="0.3">
      <c r="A980" s="8" t="s">
        <v>3</v>
      </c>
      <c r="B980" s="9">
        <v>45221</v>
      </c>
      <c r="C980" s="8">
        <v>1307</v>
      </c>
      <c r="D980" s="8" t="s">
        <v>25</v>
      </c>
      <c r="E980" s="8" t="s">
        <v>78</v>
      </c>
      <c r="F980" s="6">
        <v>14320</v>
      </c>
      <c r="G980" s="6">
        <v>11500</v>
      </c>
      <c r="H980" s="6">
        <f t="shared" si="231"/>
        <v>2820</v>
      </c>
      <c r="I980" s="6">
        <v>0</v>
      </c>
      <c r="J980" s="6">
        <f t="shared" si="222"/>
        <v>2820</v>
      </c>
      <c r="K980" s="16">
        <v>14330</v>
      </c>
      <c r="L980" s="16">
        <v>11510</v>
      </c>
      <c r="M980" s="6">
        <f t="shared" si="232"/>
        <v>2820</v>
      </c>
      <c r="N980" s="6">
        <f t="shared" si="233"/>
        <v>0</v>
      </c>
      <c r="O980" s="6">
        <f t="shared" si="234"/>
        <v>2820</v>
      </c>
      <c r="P980" s="6">
        <f t="shared" si="235"/>
        <v>-10</v>
      </c>
      <c r="Q980" s="6">
        <f t="shared" si="236"/>
        <v>-10</v>
      </c>
      <c r="R980" s="6">
        <f t="shared" si="237"/>
        <v>0</v>
      </c>
      <c r="S980" s="6">
        <f t="shared" si="238"/>
        <v>0</v>
      </c>
      <c r="T980" s="6">
        <f t="shared" si="239"/>
        <v>0</v>
      </c>
    </row>
    <row r="981" spans="1:20" x14ac:dyDescent="0.3">
      <c r="A981" s="8" t="s">
        <v>3</v>
      </c>
      <c r="B981" s="9">
        <v>45221</v>
      </c>
      <c r="C981" s="8">
        <v>1308</v>
      </c>
      <c r="D981" s="8" t="s">
        <v>25</v>
      </c>
      <c r="E981" s="8" t="s">
        <v>78</v>
      </c>
      <c r="F981" s="6">
        <v>14160</v>
      </c>
      <c r="G981" s="6">
        <v>11410</v>
      </c>
      <c r="H981" s="6">
        <f t="shared" si="231"/>
        <v>2750</v>
      </c>
      <c r="I981" s="6">
        <v>0</v>
      </c>
      <c r="J981" s="6">
        <f t="shared" si="222"/>
        <v>2750</v>
      </c>
      <c r="K981" s="16">
        <v>14220</v>
      </c>
      <c r="L981" s="16">
        <v>11465</v>
      </c>
      <c r="M981" s="6">
        <f t="shared" si="232"/>
        <v>2755</v>
      </c>
      <c r="N981" s="6">
        <f t="shared" si="233"/>
        <v>0</v>
      </c>
      <c r="O981" s="6">
        <f t="shared" si="234"/>
        <v>2755</v>
      </c>
      <c r="P981" s="6">
        <f t="shared" si="235"/>
        <v>-60</v>
      </c>
      <c r="Q981" s="6">
        <f t="shared" si="236"/>
        <v>-55</v>
      </c>
      <c r="R981" s="6">
        <f t="shared" si="237"/>
        <v>-5</v>
      </c>
      <c r="S981" s="6">
        <f t="shared" si="238"/>
        <v>0</v>
      </c>
      <c r="T981" s="6">
        <f t="shared" si="239"/>
        <v>-5</v>
      </c>
    </row>
    <row r="982" spans="1:20" x14ac:dyDescent="0.3">
      <c r="A982" s="8" t="s">
        <v>3</v>
      </c>
      <c r="B982" s="9">
        <v>45221</v>
      </c>
      <c r="C982" s="8">
        <v>1309</v>
      </c>
      <c r="D982" s="8" t="s">
        <v>25</v>
      </c>
      <c r="E982" s="8" t="s">
        <v>78</v>
      </c>
      <c r="F982" s="6">
        <v>14050</v>
      </c>
      <c r="G982" s="6">
        <v>11450</v>
      </c>
      <c r="H982" s="6">
        <f t="shared" si="231"/>
        <v>2600</v>
      </c>
      <c r="I982" s="6">
        <v>0</v>
      </c>
      <c r="J982" s="6">
        <f t="shared" si="222"/>
        <v>2600</v>
      </c>
      <c r="K982" s="16">
        <v>14095</v>
      </c>
      <c r="L982" s="16">
        <v>11490</v>
      </c>
      <c r="M982" s="6">
        <f t="shared" si="232"/>
        <v>2605</v>
      </c>
      <c r="N982" s="6">
        <f t="shared" si="233"/>
        <v>0</v>
      </c>
      <c r="O982" s="6">
        <f t="shared" si="234"/>
        <v>2605</v>
      </c>
      <c r="P982" s="6">
        <f t="shared" si="235"/>
        <v>-45</v>
      </c>
      <c r="Q982" s="6">
        <f t="shared" si="236"/>
        <v>-40</v>
      </c>
      <c r="R982" s="6">
        <f t="shared" si="237"/>
        <v>-5</v>
      </c>
      <c r="S982" s="6">
        <f t="shared" si="238"/>
        <v>0</v>
      </c>
      <c r="T982" s="6">
        <f t="shared" si="239"/>
        <v>-5</v>
      </c>
    </row>
    <row r="983" spans="1:20" x14ac:dyDescent="0.3">
      <c r="A983" s="8" t="s">
        <v>3</v>
      </c>
      <c r="B983" s="9">
        <v>45221</v>
      </c>
      <c r="C983" s="8">
        <v>1310</v>
      </c>
      <c r="D983" s="8" t="s">
        <v>26</v>
      </c>
      <c r="E983" s="8" t="s">
        <v>78</v>
      </c>
      <c r="F983" s="6">
        <v>15620</v>
      </c>
      <c r="G983" s="6">
        <v>12210</v>
      </c>
      <c r="H983" s="6">
        <f t="shared" si="231"/>
        <v>3410</v>
      </c>
      <c r="I983" s="6">
        <v>0</v>
      </c>
      <c r="J983" s="6">
        <f t="shared" si="222"/>
        <v>3410</v>
      </c>
      <c r="K983" s="16">
        <v>15670</v>
      </c>
      <c r="L983" s="16">
        <v>12260</v>
      </c>
      <c r="M983" s="6">
        <f t="shared" si="232"/>
        <v>3410</v>
      </c>
      <c r="N983" s="6">
        <f t="shared" si="233"/>
        <v>0</v>
      </c>
      <c r="O983" s="6">
        <f t="shared" si="234"/>
        <v>3410</v>
      </c>
      <c r="P983" s="6">
        <f t="shared" si="235"/>
        <v>-50</v>
      </c>
      <c r="Q983" s="6">
        <f t="shared" si="236"/>
        <v>-50</v>
      </c>
      <c r="R983" s="6">
        <f t="shared" si="237"/>
        <v>0</v>
      </c>
      <c r="S983" s="6">
        <f t="shared" si="238"/>
        <v>0</v>
      </c>
      <c r="T983" s="6">
        <f t="shared" si="239"/>
        <v>0</v>
      </c>
    </row>
    <row r="984" spans="1:20" x14ac:dyDescent="0.3">
      <c r="A984" s="8" t="s">
        <v>3</v>
      </c>
      <c r="B984" s="9">
        <v>45221</v>
      </c>
      <c r="C984" s="8">
        <v>1311</v>
      </c>
      <c r="D984" s="8" t="s">
        <v>26</v>
      </c>
      <c r="E984" s="8" t="s">
        <v>78</v>
      </c>
      <c r="F984" s="6">
        <v>15590</v>
      </c>
      <c r="G984" s="6">
        <v>12250</v>
      </c>
      <c r="H984" s="6">
        <f t="shared" si="231"/>
        <v>3340</v>
      </c>
      <c r="I984" s="6">
        <v>0</v>
      </c>
      <c r="J984" s="6">
        <f t="shared" si="222"/>
        <v>3340</v>
      </c>
      <c r="K984" s="16">
        <v>15600</v>
      </c>
      <c r="L984" s="16">
        <v>12260</v>
      </c>
      <c r="M984" s="6">
        <f t="shared" si="232"/>
        <v>3340</v>
      </c>
      <c r="N984" s="6">
        <f t="shared" si="233"/>
        <v>0</v>
      </c>
      <c r="O984" s="6">
        <f t="shared" si="234"/>
        <v>3340</v>
      </c>
      <c r="P984" s="6">
        <f t="shared" si="235"/>
        <v>-10</v>
      </c>
      <c r="Q984" s="6">
        <f t="shared" si="236"/>
        <v>-10</v>
      </c>
      <c r="R984" s="6">
        <f t="shared" si="237"/>
        <v>0</v>
      </c>
      <c r="S984" s="6">
        <f t="shared" si="238"/>
        <v>0</v>
      </c>
      <c r="T984" s="6">
        <f t="shared" si="239"/>
        <v>0</v>
      </c>
    </row>
    <row r="985" spans="1:20" x14ac:dyDescent="0.3">
      <c r="A985" s="8" t="s">
        <v>3</v>
      </c>
      <c r="B985" s="9">
        <v>45221</v>
      </c>
      <c r="C985" s="8">
        <v>1312</v>
      </c>
      <c r="D985" s="8" t="s">
        <v>26</v>
      </c>
      <c r="E985" s="8" t="s">
        <v>78</v>
      </c>
      <c r="F985" s="6">
        <v>15760</v>
      </c>
      <c r="G985" s="6">
        <v>12170</v>
      </c>
      <c r="H985" s="6">
        <f t="shared" si="231"/>
        <v>3590</v>
      </c>
      <c r="I985" s="6">
        <v>0</v>
      </c>
      <c r="J985" s="6">
        <f t="shared" si="222"/>
        <v>3590</v>
      </c>
      <c r="K985" s="16">
        <v>15810</v>
      </c>
      <c r="L985" s="16">
        <v>12215</v>
      </c>
      <c r="M985" s="6">
        <f t="shared" si="232"/>
        <v>3595</v>
      </c>
      <c r="N985" s="6">
        <f t="shared" si="233"/>
        <v>0</v>
      </c>
      <c r="O985" s="6">
        <f t="shared" si="234"/>
        <v>3595</v>
      </c>
      <c r="P985" s="6">
        <f t="shared" si="235"/>
        <v>-50</v>
      </c>
      <c r="Q985" s="6">
        <f t="shared" si="236"/>
        <v>-45</v>
      </c>
      <c r="R985" s="6">
        <f t="shared" si="237"/>
        <v>-5</v>
      </c>
      <c r="S985" s="6">
        <f t="shared" si="238"/>
        <v>0</v>
      </c>
      <c r="T985" s="6">
        <f t="shared" si="239"/>
        <v>-5</v>
      </c>
    </row>
    <row r="986" spans="1:20" x14ac:dyDescent="0.3">
      <c r="A986" s="8" t="s">
        <v>3</v>
      </c>
      <c r="B986" s="9">
        <v>45221</v>
      </c>
      <c r="C986" s="8">
        <v>1313</v>
      </c>
      <c r="D986" s="8" t="s">
        <v>26</v>
      </c>
      <c r="E986" s="8" t="s">
        <v>78</v>
      </c>
      <c r="F986" s="6">
        <v>15580</v>
      </c>
      <c r="G986" s="6">
        <v>12320</v>
      </c>
      <c r="H986" s="6">
        <f t="shared" si="231"/>
        <v>3260</v>
      </c>
      <c r="I986" s="6">
        <v>0</v>
      </c>
      <c r="J986" s="6">
        <f t="shared" si="222"/>
        <v>3260</v>
      </c>
      <c r="K986" s="16">
        <v>15460</v>
      </c>
      <c r="L986" s="16">
        <v>12195</v>
      </c>
      <c r="M986" s="6">
        <f t="shared" si="232"/>
        <v>3265</v>
      </c>
      <c r="N986" s="6">
        <f t="shared" si="233"/>
        <v>0</v>
      </c>
      <c r="O986" s="6">
        <f t="shared" si="234"/>
        <v>3265</v>
      </c>
      <c r="P986" s="6">
        <f t="shared" si="235"/>
        <v>120</v>
      </c>
      <c r="Q986" s="6">
        <f t="shared" si="236"/>
        <v>125</v>
      </c>
      <c r="R986" s="6">
        <f t="shared" si="237"/>
        <v>-5</v>
      </c>
      <c r="S986" s="6">
        <f t="shared" si="238"/>
        <v>0</v>
      </c>
      <c r="T986" s="6">
        <f t="shared" si="239"/>
        <v>-5</v>
      </c>
    </row>
    <row r="987" spans="1:20" x14ac:dyDescent="0.3">
      <c r="A987" s="8" t="s">
        <v>3</v>
      </c>
      <c r="B987" s="9">
        <v>45222</v>
      </c>
      <c r="C987" s="8">
        <v>1314</v>
      </c>
      <c r="D987" s="8" t="s">
        <v>23</v>
      </c>
      <c r="E987" s="8" t="s">
        <v>78</v>
      </c>
      <c r="F987" s="6">
        <v>16660</v>
      </c>
      <c r="G987" s="6">
        <v>12560</v>
      </c>
      <c r="H987" s="6">
        <f t="shared" si="231"/>
        <v>4100</v>
      </c>
      <c r="I987" s="6">
        <v>0</v>
      </c>
      <c r="J987" s="6">
        <f t="shared" si="222"/>
        <v>4100</v>
      </c>
      <c r="K987" s="16">
        <v>16705</v>
      </c>
      <c r="L987" s="16">
        <v>12590</v>
      </c>
      <c r="M987" s="6">
        <f t="shared" si="232"/>
        <v>4115</v>
      </c>
      <c r="N987" s="6">
        <f t="shared" si="233"/>
        <v>0</v>
      </c>
      <c r="O987" s="6">
        <f t="shared" si="234"/>
        <v>4115</v>
      </c>
      <c r="P987" s="6">
        <f t="shared" si="235"/>
        <v>-45</v>
      </c>
      <c r="Q987" s="6">
        <f t="shared" si="236"/>
        <v>-30</v>
      </c>
      <c r="R987" s="6">
        <f t="shared" si="237"/>
        <v>-15</v>
      </c>
      <c r="S987" s="6">
        <f t="shared" si="238"/>
        <v>0</v>
      </c>
      <c r="T987" s="6">
        <f t="shared" si="239"/>
        <v>-15</v>
      </c>
    </row>
    <row r="988" spans="1:20" x14ac:dyDescent="0.3">
      <c r="A988" s="8" t="s">
        <v>3</v>
      </c>
      <c r="B988" s="9">
        <v>45222</v>
      </c>
      <c r="C988" s="8">
        <v>1315</v>
      </c>
      <c r="D988" s="8" t="s">
        <v>23</v>
      </c>
      <c r="E988" s="8" t="s">
        <v>78</v>
      </c>
      <c r="F988" s="6">
        <v>16430</v>
      </c>
      <c r="G988" s="6">
        <v>12530</v>
      </c>
      <c r="H988" s="6">
        <f t="shared" si="231"/>
        <v>3900</v>
      </c>
      <c r="I988" s="6">
        <v>0</v>
      </c>
      <c r="J988" s="6">
        <f t="shared" si="222"/>
        <v>3900</v>
      </c>
      <c r="K988" s="16">
        <v>16465</v>
      </c>
      <c r="L988" s="16">
        <v>12565</v>
      </c>
      <c r="M988" s="6">
        <f t="shared" si="232"/>
        <v>3900</v>
      </c>
      <c r="N988" s="6">
        <f t="shared" si="233"/>
        <v>0</v>
      </c>
      <c r="O988" s="6">
        <f t="shared" si="234"/>
        <v>3900</v>
      </c>
      <c r="P988" s="6">
        <f t="shared" si="235"/>
        <v>-35</v>
      </c>
      <c r="Q988" s="6">
        <f t="shared" si="236"/>
        <v>-35</v>
      </c>
      <c r="R988" s="6">
        <f t="shared" si="237"/>
        <v>0</v>
      </c>
      <c r="S988" s="6">
        <f t="shared" si="238"/>
        <v>0</v>
      </c>
      <c r="T988" s="6">
        <f t="shared" si="239"/>
        <v>0</v>
      </c>
    </row>
    <row r="989" spans="1:20" x14ac:dyDescent="0.3">
      <c r="A989" s="8" t="s">
        <v>3</v>
      </c>
      <c r="B989" s="9">
        <v>45224</v>
      </c>
      <c r="C989" s="8">
        <v>1316</v>
      </c>
      <c r="D989" s="8" t="s">
        <v>23</v>
      </c>
      <c r="E989" s="8" t="s">
        <v>78</v>
      </c>
      <c r="F989" s="6">
        <v>16290</v>
      </c>
      <c r="G989" s="6">
        <v>12530</v>
      </c>
      <c r="H989" s="6">
        <f t="shared" si="231"/>
        <v>3760</v>
      </c>
      <c r="I989" s="6">
        <v>0</v>
      </c>
      <c r="J989" s="6">
        <f t="shared" si="222"/>
        <v>3760</v>
      </c>
      <c r="K989" s="16">
        <v>16265</v>
      </c>
      <c r="L989" s="16">
        <v>12505</v>
      </c>
      <c r="M989" s="6">
        <f t="shared" si="232"/>
        <v>3760</v>
      </c>
      <c r="N989" s="6">
        <f t="shared" si="233"/>
        <v>0</v>
      </c>
      <c r="O989" s="6">
        <f t="shared" si="234"/>
        <v>3760</v>
      </c>
      <c r="P989" s="6">
        <f t="shared" si="235"/>
        <v>25</v>
      </c>
      <c r="Q989" s="6">
        <f t="shared" si="236"/>
        <v>25</v>
      </c>
      <c r="R989" s="6">
        <f t="shared" si="237"/>
        <v>0</v>
      </c>
      <c r="S989" s="6">
        <f t="shared" si="238"/>
        <v>0</v>
      </c>
      <c r="T989" s="6">
        <f t="shared" si="239"/>
        <v>0</v>
      </c>
    </row>
    <row r="990" spans="1:20" x14ac:dyDescent="0.3">
      <c r="A990" s="8" t="s">
        <v>3</v>
      </c>
      <c r="B990" s="9">
        <v>45224</v>
      </c>
      <c r="C990" s="8">
        <v>1317</v>
      </c>
      <c r="D990" s="8" t="s">
        <v>23</v>
      </c>
      <c r="E990" s="8" t="s">
        <v>78</v>
      </c>
      <c r="F990" s="6">
        <v>16070</v>
      </c>
      <c r="G990" s="6">
        <v>12240</v>
      </c>
      <c r="H990" s="6">
        <f t="shared" si="231"/>
        <v>3830</v>
      </c>
      <c r="I990" s="6">
        <v>0</v>
      </c>
      <c r="J990" s="6">
        <f t="shared" si="222"/>
        <v>3830</v>
      </c>
      <c r="K990" s="16">
        <v>16115</v>
      </c>
      <c r="L990" s="16">
        <v>12285</v>
      </c>
      <c r="M990" s="6">
        <f t="shared" si="232"/>
        <v>3830</v>
      </c>
      <c r="N990" s="6">
        <f t="shared" si="233"/>
        <v>0</v>
      </c>
      <c r="O990" s="6">
        <f t="shared" si="234"/>
        <v>3830</v>
      </c>
      <c r="P990" s="6">
        <f t="shared" si="235"/>
        <v>-45</v>
      </c>
      <c r="Q990" s="6">
        <f t="shared" si="236"/>
        <v>-45</v>
      </c>
      <c r="R990" s="6">
        <f t="shared" si="237"/>
        <v>0</v>
      </c>
      <c r="S990" s="6">
        <f t="shared" si="238"/>
        <v>0</v>
      </c>
      <c r="T990" s="6">
        <f t="shared" si="239"/>
        <v>0</v>
      </c>
    </row>
    <row r="991" spans="1:20" x14ac:dyDescent="0.3">
      <c r="A991" s="8" t="s">
        <v>3</v>
      </c>
      <c r="B991" s="9">
        <v>45225</v>
      </c>
      <c r="C991" s="8">
        <v>1318</v>
      </c>
      <c r="D991" s="8" t="s">
        <v>23</v>
      </c>
      <c r="E991" s="8" t="s">
        <v>78</v>
      </c>
      <c r="F991" s="6">
        <v>16260</v>
      </c>
      <c r="G991" s="6">
        <v>12670</v>
      </c>
      <c r="H991" s="6">
        <f t="shared" ref="H991:H1001" si="240">F991-G991</f>
        <v>3590</v>
      </c>
      <c r="I991" s="6">
        <v>0</v>
      </c>
      <c r="J991" s="6">
        <f t="shared" si="222"/>
        <v>3590</v>
      </c>
      <c r="K991" s="16">
        <v>16200</v>
      </c>
      <c r="L991" s="16">
        <v>12605</v>
      </c>
      <c r="M991" s="6">
        <f t="shared" ref="M991:M1001" si="241">K991-L991</f>
        <v>3595</v>
      </c>
      <c r="N991" s="6">
        <f t="shared" ref="N991:N1001" si="242">I991</f>
        <v>0</v>
      </c>
      <c r="O991" s="6">
        <f t="shared" ref="O991:O1001" si="243">M991-N991</f>
        <v>3595</v>
      </c>
      <c r="P991" s="6">
        <f t="shared" ref="P991:P1001" si="244">F991-K991</f>
        <v>60</v>
      </c>
      <c r="Q991" s="6">
        <f t="shared" ref="Q991:Q1001" si="245">G991-L991</f>
        <v>65</v>
      </c>
      <c r="R991" s="6">
        <f t="shared" ref="R991:R1001" si="246">H991-M991</f>
        <v>-5</v>
      </c>
      <c r="S991" s="6">
        <f t="shared" ref="S991:S1001" si="247">I991-N991</f>
        <v>0</v>
      </c>
      <c r="T991" s="6">
        <f t="shared" ref="T991:T1001" si="248">R991-S991</f>
        <v>-5</v>
      </c>
    </row>
    <row r="992" spans="1:20" x14ac:dyDescent="0.3">
      <c r="A992" s="8" t="s">
        <v>3</v>
      </c>
      <c r="B992" s="9">
        <v>45225</v>
      </c>
      <c r="C992" s="8">
        <v>1319</v>
      </c>
      <c r="D992" s="8" t="s">
        <v>23</v>
      </c>
      <c r="E992" s="8" t="s">
        <v>78</v>
      </c>
      <c r="F992" s="6">
        <v>16360</v>
      </c>
      <c r="G992" s="6">
        <v>12580</v>
      </c>
      <c r="H992" s="6">
        <f t="shared" si="240"/>
        <v>3780</v>
      </c>
      <c r="I992" s="6">
        <v>0</v>
      </c>
      <c r="J992" s="6">
        <f t="shared" si="222"/>
        <v>3780</v>
      </c>
      <c r="K992" s="16">
        <v>16265</v>
      </c>
      <c r="L992" s="16">
        <v>12485</v>
      </c>
      <c r="M992" s="6">
        <f t="shared" si="241"/>
        <v>3780</v>
      </c>
      <c r="N992" s="6">
        <f t="shared" si="242"/>
        <v>0</v>
      </c>
      <c r="O992" s="6">
        <f t="shared" si="243"/>
        <v>3780</v>
      </c>
      <c r="P992" s="6">
        <f t="shared" si="244"/>
        <v>95</v>
      </c>
      <c r="Q992" s="6">
        <f t="shared" si="245"/>
        <v>95</v>
      </c>
      <c r="R992" s="6">
        <f t="shared" si="246"/>
        <v>0</v>
      </c>
      <c r="S992" s="6">
        <f t="shared" si="247"/>
        <v>0</v>
      </c>
      <c r="T992" s="6">
        <f t="shared" si="248"/>
        <v>0</v>
      </c>
    </row>
    <row r="993" spans="1:20" x14ac:dyDescent="0.3">
      <c r="A993" s="8" t="s">
        <v>3</v>
      </c>
      <c r="B993" s="9">
        <v>45225</v>
      </c>
      <c r="C993" s="8">
        <v>1320</v>
      </c>
      <c r="D993" s="8" t="s">
        <v>26</v>
      </c>
      <c r="E993" s="8" t="s">
        <v>78</v>
      </c>
      <c r="F993" s="6">
        <v>15980</v>
      </c>
      <c r="G993" s="6">
        <v>12220</v>
      </c>
      <c r="H993" s="6">
        <f t="shared" si="240"/>
        <v>3760</v>
      </c>
      <c r="I993" s="6">
        <v>0</v>
      </c>
      <c r="J993" s="6">
        <f t="shared" si="222"/>
        <v>3760</v>
      </c>
      <c r="K993" s="16">
        <v>16010</v>
      </c>
      <c r="L993" s="16">
        <v>12250</v>
      </c>
      <c r="M993" s="6">
        <f t="shared" si="241"/>
        <v>3760</v>
      </c>
      <c r="N993" s="6">
        <f t="shared" si="242"/>
        <v>0</v>
      </c>
      <c r="O993" s="6">
        <f t="shared" si="243"/>
        <v>3760</v>
      </c>
      <c r="P993" s="6">
        <f t="shared" si="244"/>
        <v>-30</v>
      </c>
      <c r="Q993" s="6">
        <f t="shared" si="245"/>
        <v>-30</v>
      </c>
      <c r="R993" s="6">
        <f t="shared" si="246"/>
        <v>0</v>
      </c>
      <c r="S993" s="6">
        <f t="shared" si="247"/>
        <v>0</v>
      </c>
      <c r="T993" s="6">
        <f t="shared" si="248"/>
        <v>0</v>
      </c>
    </row>
    <row r="994" spans="1:20" x14ac:dyDescent="0.3">
      <c r="A994" s="8" t="s">
        <v>3</v>
      </c>
      <c r="B994" s="9">
        <v>45226</v>
      </c>
      <c r="C994" s="8">
        <v>1321</v>
      </c>
      <c r="D994" s="8" t="s">
        <v>23</v>
      </c>
      <c r="E994" s="8" t="s">
        <v>78</v>
      </c>
      <c r="F994" s="6">
        <v>15890</v>
      </c>
      <c r="G994" s="6">
        <v>12570</v>
      </c>
      <c r="H994" s="6">
        <f t="shared" si="240"/>
        <v>3320</v>
      </c>
      <c r="I994" s="6">
        <v>0</v>
      </c>
      <c r="J994" s="6">
        <f t="shared" si="222"/>
        <v>3320</v>
      </c>
      <c r="K994" s="16">
        <v>15900</v>
      </c>
      <c r="L994" s="16">
        <v>12575</v>
      </c>
      <c r="M994" s="6">
        <f t="shared" si="241"/>
        <v>3325</v>
      </c>
      <c r="N994" s="6">
        <f t="shared" si="242"/>
        <v>0</v>
      </c>
      <c r="O994" s="6">
        <f t="shared" si="243"/>
        <v>3325</v>
      </c>
      <c r="P994" s="6">
        <f t="shared" si="244"/>
        <v>-10</v>
      </c>
      <c r="Q994" s="6">
        <f t="shared" si="245"/>
        <v>-5</v>
      </c>
      <c r="R994" s="6">
        <f t="shared" si="246"/>
        <v>-5</v>
      </c>
      <c r="S994" s="6">
        <f t="shared" si="247"/>
        <v>0</v>
      </c>
      <c r="T994" s="6">
        <f t="shared" si="248"/>
        <v>-5</v>
      </c>
    </row>
    <row r="995" spans="1:20" x14ac:dyDescent="0.3">
      <c r="A995" s="8" t="s">
        <v>3</v>
      </c>
      <c r="B995" s="9">
        <v>45226</v>
      </c>
      <c r="C995" s="8">
        <v>1322</v>
      </c>
      <c r="D995" s="8" t="s">
        <v>26</v>
      </c>
      <c r="E995" s="8" t="s">
        <v>78</v>
      </c>
      <c r="F995" s="6">
        <v>15710</v>
      </c>
      <c r="G995" s="6">
        <v>12220</v>
      </c>
      <c r="H995" s="6">
        <f t="shared" si="240"/>
        <v>3490</v>
      </c>
      <c r="I995" s="6">
        <v>0</v>
      </c>
      <c r="J995" s="6">
        <f t="shared" si="222"/>
        <v>3490</v>
      </c>
      <c r="K995" s="16">
        <v>15720</v>
      </c>
      <c r="L995" s="16">
        <v>12230</v>
      </c>
      <c r="M995" s="6">
        <f t="shared" si="241"/>
        <v>3490</v>
      </c>
      <c r="N995" s="6">
        <f t="shared" si="242"/>
        <v>0</v>
      </c>
      <c r="O995" s="6">
        <f t="shared" si="243"/>
        <v>3490</v>
      </c>
      <c r="P995" s="6">
        <f t="shared" si="244"/>
        <v>-10</v>
      </c>
      <c r="Q995" s="6">
        <f t="shared" si="245"/>
        <v>-10</v>
      </c>
      <c r="R995" s="6">
        <f t="shared" si="246"/>
        <v>0</v>
      </c>
      <c r="S995" s="6">
        <f t="shared" si="247"/>
        <v>0</v>
      </c>
      <c r="T995" s="6">
        <f t="shared" si="248"/>
        <v>0</v>
      </c>
    </row>
    <row r="996" spans="1:20" x14ac:dyDescent="0.3">
      <c r="A996" s="8" t="s">
        <v>3</v>
      </c>
      <c r="B996" s="9">
        <v>45227</v>
      </c>
      <c r="C996" s="8">
        <v>1325</v>
      </c>
      <c r="D996" s="8" t="s">
        <v>23</v>
      </c>
      <c r="E996" s="8" t="s">
        <v>56</v>
      </c>
      <c r="F996" s="6">
        <v>15930</v>
      </c>
      <c r="G996" s="6">
        <v>12530</v>
      </c>
      <c r="H996" s="6">
        <f t="shared" si="240"/>
        <v>3400</v>
      </c>
      <c r="I996" s="6">
        <v>0</v>
      </c>
      <c r="J996" s="6">
        <f t="shared" si="222"/>
        <v>3400</v>
      </c>
      <c r="K996" s="16">
        <v>15935</v>
      </c>
      <c r="L996" s="16">
        <v>12535</v>
      </c>
      <c r="M996" s="6">
        <f t="shared" si="241"/>
        <v>3400</v>
      </c>
      <c r="N996" s="6">
        <f t="shared" si="242"/>
        <v>0</v>
      </c>
      <c r="O996" s="6">
        <f t="shared" si="243"/>
        <v>3400</v>
      </c>
      <c r="P996" s="6">
        <f t="shared" si="244"/>
        <v>-5</v>
      </c>
      <c r="Q996" s="6">
        <f t="shared" si="245"/>
        <v>-5</v>
      </c>
      <c r="R996" s="6">
        <f t="shared" si="246"/>
        <v>0</v>
      </c>
      <c r="S996" s="6">
        <f t="shared" si="247"/>
        <v>0</v>
      </c>
      <c r="T996" s="6">
        <f t="shared" si="248"/>
        <v>0</v>
      </c>
    </row>
    <row r="997" spans="1:20" x14ac:dyDescent="0.3">
      <c r="A997" s="8" t="s">
        <v>3</v>
      </c>
      <c r="B997" s="9">
        <v>45227</v>
      </c>
      <c r="C997" s="8">
        <v>1326</v>
      </c>
      <c r="D997" s="8" t="s">
        <v>26</v>
      </c>
      <c r="E997" s="8" t="s">
        <v>56</v>
      </c>
      <c r="F997" s="6">
        <v>15650</v>
      </c>
      <c r="G997" s="6">
        <v>12290</v>
      </c>
      <c r="H997" s="6">
        <f t="shared" si="240"/>
        <v>3360</v>
      </c>
      <c r="I997" s="6">
        <v>0</v>
      </c>
      <c r="J997" s="6">
        <f t="shared" si="222"/>
        <v>3360</v>
      </c>
      <c r="K997" s="16">
        <v>15585</v>
      </c>
      <c r="L997" s="16">
        <v>12220</v>
      </c>
      <c r="M997" s="6">
        <f t="shared" si="241"/>
        <v>3365</v>
      </c>
      <c r="N997" s="6">
        <f t="shared" si="242"/>
        <v>0</v>
      </c>
      <c r="O997" s="6">
        <f t="shared" si="243"/>
        <v>3365</v>
      </c>
      <c r="P997" s="6">
        <f t="shared" si="244"/>
        <v>65</v>
      </c>
      <c r="Q997" s="6">
        <f t="shared" si="245"/>
        <v>70</v>
      </c>
      <c r="R997" s="6">
        <f t="shared" si="246"/>
        <v>-5</v>
      </c>
      <c r="S997" s="6">
        <f t="shared" si="247"/>
        <v>0</v>
      </c>
      <c r="T997" s="6">
        <f t="shared" si="248"/>
        <v>-5</v>
      </c>
    </row>
    <row r="998" spans="1:20" x14ac:dyDescent="0.3">
      <c r="A998" s="8" t="s">
        <v>3</v>
      </c>
      <c r="B998" s="9">
        <v>45231</v>
      </c>
      <c r="C998" s="8">
        <v>1327</v>
      </c>
      <c r="D998" s="8" t="s">
        <v>23</v>
      </c>
      <c r="E998" s="8" t="s">
        <v>56</v>
      </c>
      <c r="F998" s="6">
        <v>16170</v>
      </c>
      <c r="G998" s="6">
        <v>12550</v>
      </c>
      <c r="H998" s="6">
        <f t="shared" si="240"/>
        <v>3620</v>
      </c>
      <c r="I998" s="6">
        <v>0</v>
      </c>
      <c r="J998" s="6">
        <f t="shared" si="222"/>
        <v>3620</v>
      </c>
      <c r="K998" s="16">
        <v>16175</v>
      </c>
      <c r="L998" s="16">
        <v>12540</v>
      </c>
      <c r="M998" s="6">
        <f t="shared" si="241"/>
        <v>3635</v>
      </c>
      <c r="N998" s="6">
        <f t="shared" si="242"/>
        <v>0</v>
      </c>
      <c r="O998" s="6">
        <f t="shared" si="243"/>
        <v>3635</v>
      </c>
      <c r="P998" s="6">
        <f t="shared" si="244"/>
        <v>-5</v>
      </c>
      <c r="Q998" s="6">
        <f t="shared" si="245"/>
        <v>10</v>
      </c>
      <c r="R998" s="6">
        <f t="shared" si="246"/>
        <v>-15</v>
      </c>
      <c r="S998" s="6">
        <f t="shared" si="247"/>
        <v>0</v>
      </c>
      <c r="T998" s="6">
        <f t="shared" si="248"/>
        <v>-15</v>
      </c>
    </row>
    <row r="999" spans="1:20" x14ac:dyDescent="0.3">
      <c r="A999" s="8" t="s">
        <v>3</v>
      </c>
      <c r="B999" s="9">
        <v>45231</v>
      </c>
      <c r="C999" s="8">
        <v>1328</v>
      </c>
      <c r="D999" s="8" t="s">
        <v>26</v>
      </c>
      <c r="E999" s="8" t="s">
        <v>56</v>
      </c>
      <c r="F999" s="6">
        <v>15700</v>
      </c>
      <c r="G999" s="6">
        <v>12290</v>
      </c>
      <c r="H999" s="6">
        <f t="shared" si="240"/>
        <v>3410</v>
      </c>
      <c r="I999" s="6">
        <v>0</v>
      </c>
      <c r="J999" s="6">
        <f t="shared" si="222"/>
        <v>3410</v>
      </c>
      <c r="K999" s="16">
        <v>15690</v>
      </c>
      <c r="L999" s="16">
        <v>12270</v>
      </c>
      <c r="M999" s="6">
        <f t="shared" si="241"/>
        <v>3420</v>
      </c>
      <c r="N999" s="6">
        <f t="shared" si="242"/>
        <v>0</v>
      </c>
      <c r="O999" s="6">
        <f t="shared" si="243"/>
        <v>3420</v>
      </c>
      <c r="P999" s="6">
        <f t="shared" si="244"/>
        <v>10</v>
      </c>
      <c r="Q999" s="6">
        <f t="shared" si="245"/>
        <v>20</v>
      </c>
      <c r="R999" s="6">
        <f t="shared" si="246"/>
        <v>-10</v>
      </c>
      <c r="S999" s="6">
        <f t="shared" si="247"/>
        <v>0</v>
      </c>
      <c r="T999" s="6">
        <f t="shared" si="248"/>
        <v>-10</v>
      </c>
    </row>
    <row r="1000" spans="1:20" x14ac:dyDescent="0.3">
      <c r="A1000" s="8" t="s">
        <v>3</v>
      </c>
      <c r="B1000" s="9">
        <v>45232</v>
      </c>
      <c r="C1000" s="8">
        <v>1329</v>
      </c>
      <c r="D1000" s="8" t="s">
        <v>23</v>
      </c>
      <c r="E1000" s="8" t="s">
        <v>35</v>
      </c>
      <c r="F1000" s="6">
        <v>15710</v>
      </c>
      <c r="G1000" s="6">
        <v>12470</v>
      </c>
      <c r="H1000" s="6">
        <f t="shared" si="240"/>
        <v>3240</v>
      </c>
      <c r="I1000" s="6">
        <v>0</v>
      </c>
      <c r="J1000" s="6">
        <f t="shared" si="222"/>
        <v>3240</v>
      </c>
      <c r="K1000" s="16">
        <v>15725</v>
      </c>
      <c r="L1000" s="16">
        <v>12485</v>
      </c>
      <c r="M1000" s="6">
        <f t="shared" si="241"/>
        <v>3240</v>
      </c>
      <c r="N1000" s="6">
        <f t="shared" si="242"/>
        <v>0</v>
      </c>
      <c r="O1000" s="6">
        <f t="shared" si="243"/>
        <v>3240</v>
      </c>
      <c r="P1000" s="6">
        <f t="shared" si="244"/>
        <v>-15</v>
      </c>
      <c r="Q1000" s="6">
        <f t="shared" si="245"/>
        <v>-15</v>
      </c>
      <c r="R1000" s="6">
        <f t="shared" si="246"/>
        <v>0</v>
      </c>
      <c r="S1000" s="6">
        <f t="shared" si="247"/>
        <v>0</v>
      </c>
      <c r="T1000" s="6">
        <f t="shared" si="248"/>
        <v>0</v>
      </c>
    </row>
    <row r="1001" spans="1:20" x14ac:dyDescent="0.3">
      <c r="A1001" s="8" t="s">
        <v>3</v>
      </c>
      <c r="B1001" s="9">
        <v>45232</v>
      </c>
      <c r="C1001" s="8">
        <v>1330</v>
      </c>
      <c r="D1001" s="8" t="s">
        <v>26</v>
      </c>
      <c r="E1001" s="8" t="s">
        <v>35</v>
      </c>
      <c r="F1001" s="6">
        <v>15720</v>
      </c>
      <c r="G1001" s="6">
        <v>12200</v>
      </c>
      <c r="H1001" s="6">
        <f t="shared" si="240"/>
        <v>3520</v>
      </c>
      <c r="I1001" s="6">
        <v>0</v>
      </c>
      <c r="J1001" s="6">
        <f t="shared" si="222"/>
        <v>3520</v>
      </c>
      <c r="K1001" s="16">
        <v>15800</v>
      </c>
      <c r="L1001" s="16">
        <v>12270</v>
      </c>
      <c r="M1001" s="6">
        <f t="shared" si="241"/>
        <v>3530</v>
      </c>
      <c r="N1001" s="6">
        <f t="shared" si="242"/>
        <v>0</v>
      </c>
      <c r="O1001" s="6">
        <f t="shared" si="243"/>
        <v>3530</v>
      </c>
      <c r="P1001" s="6">
        <f t="shared" si="244"/>
        <v>-80</v>
      </c>
      <c r="Q1001" s="6">
        <f t="shared" si="245"/>
        <v>-70</v>
      </c>
      <c r="R1001" s="6">
        <f t="shared" si="246"/>
        <v>-10</v>
      </c>
      <c r="S1001" s="6">
        <f t="shared" si="247"/>
        <v>0</v>
      </c>
      <c r="T1001" s="6">
        <f t="shared" si="248"/>
        <v>-10</v>
      </c>
    </row>
    <row r="1002" spans="1:20" x14ac:dyDescent="0.3">
      <c r="A1002" s="8" t="s">
        <v>3</v>
      </c>
      <c r="B1002" s="9">
        <v>45232</v>
      </c>
      <c r="C1002" s="8">
        <v>1331</v>
      </c>
      <c r="D1002" s="8" t="s">
        <v>23</v>
      </c>
      <c r="E1002" s="8" t="s">
        <v>35</v>
      </c>
      <c r="F1002" s="6">
        <v>16460</v>
      </c>
      <c r="G1002" s="6">
        <v>12560</v>
      </c>
      <c r="H1002" s="6">
        <f t="shared" ref="H1002:H1066" si="249">F1002-G1002</f>
        <v>3900</v>
      </c>
      <c r="I1002" s="6">
        <v>0</v>
      </c>
      <c r="J1002" s="6">
        <f t="shared" ref="J1002:J1066" si="250">H1002-I1002</f>
        <v>3900</v>
      </c>
      <c r="K1002" s="16">
        <v>16375</v>
      </c>
      <c r="L1002" s="16">
        <v>12475</v>
      </c>
      <c r="M1002" s="6">
        <f t="shared" ref="M1002:M1066" si="251">K1002-L1002</f>
        <v>3900</v>
      </c>
      <c r="N1002" s="6">
        <f t="shared" ref="N1002:N1066" si="252">I1002</f>
        <v>0</v>
      </c>
      <c r="O1002" s="6">
        <f t="shared" ref="O1002:O1066" si="253">M1002-N1002</f>
        <v>3900</v>
      </c>
      <c r="P1002" s="6">
        <f t="shared" ref="P1002:P1066" si="254">F1002-K1002</f>
        <v>85</v>
      </c>
      <c r="Q1002" s="6">
        <f t="shared" ref="Q1002:Q1066" si="255">G1002-L1002</f>
        <v>85</v>
      </c>
      <c r="R1002" s="6">
        <f t="shared" ref="R1002:R1066" si="256">H1002-M1002</f>
        <v>0</v>
      </c>
      <c r="S1002" s="6">
        <f t="shared" ref="S1002:S1066" si="257">I1002-N1002</f>
        <v>0</v>
      </c>
      <c r="T1002" s="6">
        <f t="shared" ref="T1002:T1066" si="258">R1002-S1002</f>
        <v>0</v>
      </c>
    </row>
    <row r="1003" spans="1:20" x14ac:dyDescent="0.3">
      <c r="A1003" s="8" t="s">
        <v>3</v>
      </c>
      <c r="B1003" s="9">
        <v>45233</v>
      </c>
      <c r="C1003" s="8">
        <v>1332</v>
      </c>
      <c r="D1003" s="8" t="s">
        <v>23</v>
      </c>
      <c r="E1003" s="8" t="s">
        <v>35</v>
      </c>
      <c r="F1003" s="6">
        <v>16410</v>
      </c>
      <c r="G1003" s="6">
        <v>12580</v>
      </c>
      <c r="H1003" s="6">
        <f t="shared" si="249"/>
        <v>3830</v>
      </c>
      <c r="I1003" s="6">
        <v>0</v>
      </c>
      <c r="J1003" s="6">
        <f t="shared" si="250"/>
        <v>3830</v>
      </c>
      <c r="K1003" s="16">
        <v>16405</v>
      </c>
      <c r="L1003" s="16">
        <v>12565</v>
      </c>
      <c r="M1003" s="6">
        <f t="shared" si="251"/>
        <v>3840</v>
      </c>
      <c r="N1003" s="6">
        <f t="shared" si="252"/>
        <v>0</v>
      </c>
      <c r="O1003" s="6">
        <f t="shared" si="253"/>
        <v>3840</v>
      </c>
      <c r="P1003" s="6">
        <f t="shared" si="254"/>
        <v>5</v>
      </c>
      <c r="Q1003" s="6">
        <f t="shared" si="255"/>
        <v>15</v>
      </c>
      <c r="R1003" s="6">
        <f t="shared" si="256"/>
        <v>-10</v>
      </c>
      <c r="S1003" s="6">
        <f t="shared" si="257"/>
        <v>0</v>
      </c>
      <c r="T1003" s="6">
        <f t="shared" si="258"/>
        <v>-10</v>
      </c>
    </row>
    <row r="1004" spans="1:20" x14ac:dyDescent="0.3">
      <c r="A1004" s="8" t="s">
        <v>3</v>
      </c>
      <c r="B1004" s="9">
        <v>45233</v>
      </c>
      <c r="C1004" s="8">
        <v>1333</v>
      </c>
      <c r="D1004" s="8" t="s">
        <v>26</v>
      </c>
      <c r="E1004" s="8" t="s">
        <v>35</v>
      </c>
      <c r="F1004" s="6">
        <v>15580</v>
      </c>
      <c r="G1004" s="6">
        <v>12250</v>
      </c>
      <c r="H1004" s="6">
        <f t="shared" si="249"/>
        <v>3330</v>
      </c>
      <c r="I1004" s="6">
        <v>0</v>
      </c>
      <c r="J1004" s="6">
        <f t="shared" si="250"/>
        <v>3330</v>
      </c>
      <c r="K1004" s="16">
        <v>15575</v>
      </c>
      <c r="L1004" s="16">
        <v>12245</v>
      </c>
      <c r="M1004" s="6">
        <f t="shared" si="251"/>
        <v>3330</v>
      </c>
      <c r="N1004" s="6">
        <f t="shared" si="252"/>
        <v>0</v>
      </c>
      <c r="O1004" s="6">
        <f t="shared" si="253"/>
        <v>3330</v>
      </c>
      <c r="P1004" s="6">
        <f t="shared" si="254"/>
        <v>5</v>
      </c>
      <c r="Q1004" s="6">
        <f t="shared" si="255"/>
        <v>5</v>
      </c>
      <c r="R1004" s="6">
        <f t="shared" si="256"/>
        <v>0</v>
      </c>
      <c r="S1004" s="6">
        <f t="shared" si="257"/>
        <v>0</v>
      </c>
      <c r="T1004" s="6">
        <f t="shared" si="258"/>
        <v>0</v>
      </c>
    </row>
    <row r="1005" spans="1:20" x14ac:dyDescent="0.3">
      <c r="A1005" s="8" t="s">
        <v>3</v>
      </c>
      <c r="B1005" s="9">
        <v>45234</v>
      </c>
      <c r="C1005" s="8">
        <v>1334</v>
      </c>
      <c r="D1005" s="8" t="s">
        <v>23</v>
      </c>
      <c r="E1005" s="8" t="s">
        <v>35</v>
      </c>
      <c r="F1005" s="6">
        <v>17300</v>
      </c>
      <c r="G1005" s="6">
        <v>12600</v>
      </c>
      <c r="H1005" s="6">
        <f t="shared" si="249"/>
        <v>4700</v>
      </c>
      <c r="I1005" s="6">
        <v>0</v>
      </c>
      <c r="J1005" s="6">
        <f t="shared" si="250"/>
        <v>4700</v>
      </c>
      <c r="K1005" s="16">
        <v>17335</v>
      </c>
      <c r="L1005" s="16">
        <v>12565</v>
      </c>
      <c r="M1005" s="6">
        <f t="shared" si="251"/>
        <v>4770</v>
      </c>
      <c r="N1005" s="6">
        <f t="shared" si="252"/>
        <v>0</v>
      </c>
      <c r="O1005" s="6">
        <f t="shared" si="253"/>
        <v>4770</v>
      </c>
      <c r="P1005" s="6">
        <f t="shared" si="254"/>
        <v>-35</v>
      </c>
      <c r="Q1005" s="6">
        <f t="shared" si="255"/>
        <v>35</v>
      </c>
      <c r="R1005" s="6">
        <f t="shared" si="256"/>
        <v>-70</v>
      </c>
      <c r="S1005" s="6">
        <f t="shared" si="257"/>
        <v>0</v>
      </c>
      <c r="T1005" s="6">
        <f t="shared" si="258"/>
        <v>-70</v>
      </c>
    </row>
    <row r="1006" spans="1:20" x14ac:dyDescent="0.3">
      <c r="A1006" s="8" t="s">
        <v>3</v>
      </c>
      <c r="B1006" s="9">
        <v>45234</v>
      </c>
      <c r="C1006" s="8">
        <v>1335</v>
      </c>
      <c r="D1006" s="8" t="s">
        <v>26</v>
      </c>
      <c r="E1006" s="8" t="s">
        <v>35</v>
      </c>
      <c r="F1006" s="6">
        <v>16480</v>
      </c>
      <c r="G1006" s="6">
        <v>12350</v>
      </c>
      <c r="H1006" s="6">
        <f t="shared" si="249"/>
        <v>4130</v>
      </c>
      <c r="I1006" s="6">
        <v>0</v>
      </c>
      <c r="J1006" s="6">
        <f t="shared" si="250"/>
        <v>4130</v>
      </c>
      <c r="K1006" s="16">
        <v>16390</v>
      </c>
      <c r="L1006" s="16">
        <v>12235</v>
      </c>
      <c r="M1006" s="6">
        <f t="shared" si="251"/>
        <v>4155</v>
      </c>
      <c r="N1006" s="6">
        <f t="shared" si="252"/>
        <v>0</v>
      </c>
      <c r="O1006" s="6">
        <f t="shared" si="253"/>
        <v>4155</v>
      </c>
      <c r="P1006" s="6">
        <f t="shared" si="254"/>
        <v>90</v>
      </c>
      <c r="Q1006" s="6">
        <f t="shared" si="255"/>
        <v>115</v>
      </c>
      <c r="R1006" s="6">
        <f t="shared" si="256"/>
        <v>-25</v>
      </c>
      <c r="S1006" s="6">
        <f t="shared" si="257"/>
        <v>0</v>
      </c>
      <c r="T1006" s="6">
        <f t="shared" si="258"/>
        <v>-25</v>
      </c>
    </row>
    <row r="1007" spans="1:20" x14ac:dyDescent="0.3">
      <c r="A1007" s="8" t="s">
        <v>3</v>
      </c>
      <c r="B1007" s="9">
        <v>45234</v>
      </c>
      <c r="C1007" s="8">
        <v>1336</v>
      </c>
      <c r="D1007" s="8" t="s">
        <v>23</v>
      </c>
      <c r="E1007" s="8" t="s">
        <v>35</v>
      </c>
      <c r="F1007" s="6">
        <v>16400</v>
      </c>
      <c r="G1007" s="6">
        <v>12500</v>
      </c>
      <c r="H1007" s="6">
        <f t="shared" si="249"/>
        <v>3900</v>
      </c>
      <c r="I1007" s="6">
        <v>0</v>
      </c>
      <c r="J1007" s="6">
        <f t="shared" si="250"/>
        <v>3900</v>
      </c>
      <c r="K1007" s="16">
        <v>16430</v>
      </c>
      <c r="L1007" s="16">
        <v>12525</v>
      </c>
      <c r="M1007" s="6">
        <f t="shared" si="251"/>
        <v>3905</v>
      </c>
      <c r="N1007" s="6">
        <f t="shared" si="252"/>
        <v>0</v>
      </c>
      <c r="O1007" s="6">
        <f t="shared" si="253"/>
        <v>3905</v>
      </c>
      <c r="P1007" s="6">
        <f t="shared" si="254"/>
        <v>-30</v>
      </c>
      <c r="Q1007" s="6">
        <f t="shared" si="255"/>
        <v>-25</v>
      </c>
      <c r="R1007" s="6">
        <f t="shared" si="256"/>
        <v>-5</v>
      </c>
      <c r="S1007" s="6">
        <f t="shared" si="257"/>
        <v>0</v>
      </c>
      <c r="T1007" s="6">
        <f t="shared" si="258"/>
        <v>-5</v>
      </c>
    </row>
    <row r="1008" spans="1:20" x14ac:dyDescent="0.3">
      <c r="A1008" s="8" t="s">
        <v>3</v>
      </c>
      <c r="B1008" s="9">
        <v>45235</v>
      </c>
      <c r="C1008" s="8">
        <v>1337</v>
      </c>
      <c r="D1008" s="8" t="s">
        <v>25</v>
      </c>
      <c r="E1008" s="8" t="s">
        <v>79</v>
      </c>
      <c r="F1008" s="6">
        <v>14120</v>
      </c>
      <c r="G1008" s="6">
        <v>11450</v>
      </c>
      <c r="H1008" s="6">
        <f t="shared" si="249"/>
        <v>2670</v>
      </c>
      <c r="I1008" s="6">
        <v>0</v>
      </c>
      <c r="J1008" s="6">
        <f t="shared" si="250"/>
        <v>2670</v>
      </c>
      <c r="K1008" s="16"/>
      <c r="L1008" s="16"/>
      <c r="M1008" s="6">
        <f t="shared" si="251"/>
        <v>0</v>
      </c>
      <c r="N1008" s="6">
        <f t="shared" si="252"/>
        <v>0</v>
      </c>
      <c r="O1008" s="6">
        <f t="shared" si="253"/>
        <v>0</v>
      </c>
      <c r="P1008" s="6">
        <f t="shared" si="254"/>
        <v>14120</v>
      </c>
      <c r="Q1008" s="6">
        <f t="shared" si="255"/>
        <v>11450</v>
      </c>
      <c r="R1008" s="6">
        <f t="shared" si="256"/>
        <v>2670</v>
      </c>
      <c r="S1008" s="6">
        <f t="shared" si="257"/>
        <v>0</v>
      </c>
      <c r="T1008" s="6">
        <f t="shared" si="258"/>
        <v>2670</v>
      </c>
    </row>
    <row r="1009" spans="1:20" x14ac:dyDescent="0.3">
      <c r="A1009" s="8" t="s">
        <v>3</v>
      </c>
      <c r="B1009" s="9">
        <v>45235</v>
      </c>
      <c r="C1009" s="8">
        <v>1338</v>
      </c>
      <c r="D1009" s="8" t="s">
        <v>25</v>
      </c>
      <c r="E1009" s="8" t="s">
        <v>35</v>
      </c>
      <c r="F1009" s="6">
        <v>14340</v>
      </c>
      <c r="G1009" s="6">
        <v>11480</v>
      </c>
      <c r="H1009" s="6">
        <f t="shared" si="249"/>
        <v>2860</v>
      </c>
      <c r="I1009" s="6">
        <v>0</v>
      </c>
      <c r="J1009" s="6">
        <f t="shared" si="250"/>
        <v>2860</v>
      </c>
      <c r="K1009" s="16">
        <v>14385</v>
      </c>
      <c r="L1009" s="16">
        <v>11520</v>
      </c>
      <c r="M1009" s="6">
        <f t="shared" si="251"/>
        <v>2865</v>
      </c>
      <c r="N1009" s="6">
        <f t="shared" si="252"/>
        <v>0</v>
      </c>
      <c r="O1009" s="6">
        <f t="shared" si="253"/>
        <v>2865</v>
      </c>
      <c r="P1009" s="6">
        <f t="shared" si="254"/>
        <v>-45</v>
      </c>
      <c r="Q1009" s="6">
        <f t="shared" si="255"/>
        <v>-40</v>
      </c>
      <c r="R1009" s="6">
        <f t="shared" si="256"/>
        <v>-5</v>
      </c>
      <c r="S1009" s="6">
        <f t="shared" si="257"/>
        <v>0</v>
      </c>
      <c r="T1009" s="6">
        <f t="shared" si="258"/>
        <v>-5</v>
      </c>
    </row>
    <row r="1010" spans="1:20" x14ac:dyDescent="0.3">
      <c r="A1010" s="8" t="s">
        <v>3</v>
      </c>
      <c r="B1010" s="9">
        <v>45235</v>
      </c>
      <c r="C1010" s="8">
        <v>1339</v>
      </c>
      <c r="D1010" s="8" t="s">
        <v>25</v>
      </c>
      <c r="E1010" s="8" t="s">
        <v>35</v>
      </c>
      <c r="F1010" s="6">
        <v>14730</v>
      </c>
      <c r="G1010" s="6">
        <v>11510</v>
      </c>
      <c r="H1010" s="6">
        <f t="shared" si="249"/>
        <v>3220</v>
      </c>
      <c r="I1010" s="6">
        <v>0</v>
      </c>
      <c r="J1010" s="6">
        <f t="shared" si="250"/>
        <v>3220</v>
      </c>
      <c r="K1010" s="16">
        <v>14800</v>
      </c>
      <c r="L1010" s="16">
        <v>11560</v>
      </c>
      <c r="M1010" s="6">
        <f t="shared" si="251"/>
        <v>3240</v>
      </c>
      <c r="N1010" s="6">
        <f t="shared" si="252"/>
        <v>0</v>
      </c>
      <c r="O1010" s="6">
        <f t="shared" si="253"/>
        <v>3240</v>
      </c>
      <c r="P1010" s="6">
        <f t="shared" si="254"/>
        <v>-70</v>
      </c>
      <c r="Q1010" s="6">
        <f t="shared" si="255"/>
        <v>-50</v>
      </c>
      <c r="R1010" s="6">
        <f t="shared" si="256"/>
        <v>-20</v>
      </c>
      <c r="S1010" s="6">
        <f t="shared" si="257"/>
        <v>0</v>
      </c>
      <c r="T1010" s="6">
        <f t="shared" si="258"/>
        <v>-20</v>
      </c>
    </row>
    <row r="1011" spans="1:20" x14ac:dyDescent="0.3">
      <c r="A1011" s="8" t="s">
        <v>3</v>
      </c>
      <c r="B1011" s="9">
        <v>45235</v>
      </c>
      <c r="C1011" s="8">
        <v>1340</v>
      </c>
      <c r="D1011" s="8" t="s">
        <v>25</v>
      </c>
      <c r="E1011" s="8" t="s">
        <v>35</v>
      </c>
      <c r="F1011" s="6">
        <v>14490</v>
      </c>
      <c r="G1011" s="6">
        <v>11490</v>
      </c>
      <c r="H1011" s="6">
        <f t="shared" si="249"/>
        <v>3000</v>
      </c>
      <c r="I1011" s="6">
        <v>0</v>
      </c>
      <c r="J1011" s="6">
        <f t="shared" si="250"/>
        <v>3000</v>
      </c>
      <c r="K1011" s="16">
        <v>14525</v>
      </c>
      <c r="L1011" s="16">
        <v>11495</v>
      </c>
      <c r="M1011" s="6">
        <f t="shared" si="251"/>
        <v>3030</v>
      </c>
      <c r="N1011" s="6">
        <f t="shared" si="252"/>
        <v>0</v>
      </c>
      <c r="O1011" s="6">
        <f t="shared" si="253"/>
        <v>3030</v>
      </c>
      <c r="P1011" s="6">
        <f t="shared" si="254"/>
        <v>-35</v>
      </c>
      <c r="Q1011" s="6">
        <f t="shared" si="255"/>
        <v>-5</v>
      </c>
      <c r="R1011" s="6">
        <f t="shared" si="256"/>
        <v>-30</v>
      </c>
      <c r="S1011" s="6">
        <f t="shared" si="257"/>
        <v>0</v>
      </c>
      <c r="T1011" s="6">
        <f t="shared" si="258"/>
        <v>-30</v>
      </c>
    </row>
    <row r="1012" spans="1:20" x14ac:dyDescent="0.3">
      <c r="A1012" s="8" t="s">
        <v>3</v>
      </c>
      <c r="B1012" s="9">
        <v>45235</v>
      </c>
      <c r="C1012" s="8">
        <v>1341</v>
      </c>
      <c r="D1012" s="8" t="s">
        <v>26</v>
      </c>
      <c r="E1012" s="8" t="s">
        <v>35</v>
      </c>
      <c r="F1012" s="6">
        <v>16150</v>
      </c>
      <c r="G1012" s="6">
        <v>12340</v>
      </c>
      <c r="H1012" s="6">
        <f t="shared" si="249"/>
        <v>3810</v>
      </c>
      <c r="I1012" s="6">
        <v>0</v>
      </c>
      <c r="J1012" s="6">
        <f t="shared" si="250"/>
        <v>3810</v>
      </c>
      <c r="K1012" s="16">
        <v>16180</v>
      </c>
      <c r="L1012" s="16">
        <v>12370</v>
      </c>
      <c r="M1012" s="6">
        <f t="shared" si="251"/>
        <v>3810</v>
      </c>
      <c r="N1012" s="6">
        <f t="shared" si="252"/>
        <v>0</v>
      </c>
      <c r="O1012" s="6">
        <f t="shared" si="253"/>
        <v>3810</v>
      </c>
      <c r="P1012" s="6">
        <f t="shared" si="254"/>
        <v>-30</v>
      </c>
      <c r="Q1012" s="6">
        <f t="shared" si="255"/>
        <v>-30</v>
      </c>
      <c r="R1012" s="6">
        <f t="shared" si="256"/>
        <v>0</v>
      </c>
      <c r="S1012" s="6">
        <f t="shared" si="257"/>
        <v>0</v>
      </c>
      <c r="T1012" s="6">
        <f t="shared" si="258"/>
        <v>0</v>
      </c>
    </row>
    <row r="1013" spans="1:20" x14ac:dyDescent="0.3">
      <c r="A1013" s="8" t="s">
        <v>3</v>
      </c>
      <c r="B1013" s="9">
        <v>45235</v>
      </c>
      <c r="C1013" s="8">
        <v>1342</v>
      </c>
      <c r="D1013" s="8" t="s">
        <v>26</v>
      </c>
      <c r="E1013" s="8" t="s">
        <v>35</v>
      </c>
      <c r="F1013" s="6">
        <v>16300</v>
      </c>
      <c r="G1013" s="6">
        <v>12350</v>
      </c>
      <c r="H1013" s="6">
        <f t="shared" si="249"/>
        <v>3950</v>
      </c>
      <c r="I1013" s="6">
        <v>0</v>
      </c>
      <c r="J1013" s="6">
        <f t="shared" si="250"/>
        <v>3950</v>
      </c>
      <c r="K1013" s="16">
        <v>16235</v>
      </c>
      <c r="L1013" s="16">
        <v>12320</v>
      </c>
      <c r="M1013" s="6">
        <f t="shared" si="251"/>
        <v>3915</v>
      </c>
      <c r="N1013" s="6">
        <f t="shared" si="252"/>
        <v>0</v>
      </c>
      <c r="O1013" s="6">
        <f t="shared" si="253"/>
        <v>3915</v>
      </c>
      <c r="P1013" s="6">
        <f t="shared" si="254"/>
        <v>65</v>
      </c>
      <c r="Q1013" s="6">
        <f t="shared" si="255"/>
        <v>30</v>
      </c>
      <c r="R1013" s="6">
        <f t="shared" si="256"/>
        <v>35</v>
      </c>
      <c r="S1013" s="6">
        <f t="shared" si="257"/>
        <v>0</v>
      </c>
      <c r="T1013" s="6">
        <f t="shared" si="258"/>
        <v>35</v>
      </c>
    </row>
    <row r="1014" spans="1:20" x14ac:dyDescent="0.3">
      <c r="A1014" s="8" t="s">
        <v>3</v>
      </c>
      <c r="B1014" s="9">
        <v>45235</v>
      </c>
      <c r="C1014" s="8">
        <v>1343</v>
      </c>
      <c r="D1014" s="8" t="s">
        <v>26</v>
      </c>
      <c r="E1014" s="8" t="s">
        <v>35</v>
      </c>
      <c r="F1014" s="6">
        <v>16210</v>
      </c>
      <c r="G1014" s="6">
        <v>12310</v>
      </c>
      <c r="H1014" s="6">
        <f t="shared" si="249"/>
        <v>3900</v>
      </c>
      <c r="I1014" s="6">
        <v>0</v>
      </c>
      <c r="J1014" s="6">
        <f t="shared" si="250"/>
        <v>3900</v>
      </c>
      <c r="K1014" s="16">
        <v>16320</v>
      </c>
      <c r="L1014" s="16">
        <v>12360</v>
      </c>
      <c r="M1014" s="6">
        <f t="shared" si="251"/>
        <v>3960</v>
      </c>
      <c r="N1014" s="6">
        <f t="shared" si="252"/>
        <v>0</v>
      </c>
      <c r="O1014" s="6">
        <f t="shared" si="253"/>
        <v>3960</v>
      </c>
      <c r="P1014" s="6">
        <f t="shared" si="254"/>
        <v>-110</v>
      </c>
      <c r="Q1014" s="6">
        <f t="shared" si="255"/>
        <v>-50</v>
      </c>
      <c r="R1014" s="6">
        <f t="shared" si="256"/>
        <v>-60</v>
      </c>
      <c r="S1014" s="6">
        <f t="shared" si="257"/>
        <v>0</v>
      </c>
      <c r="T1014" s="6">
        <f t="shared" si="258"/>
        <v>-60</v>
      </c>
    </row>
    <row r="1015" spans="1:20" x14ac:dyDescent="0.3">
      <c r="A1015" s="8" t="s">
        <v>3</v>
      </c>
      <c r="B1015" s="9">
        <v>45236</v>
      </c>
      <c r="C1015" s="8">
        <v>1344</v>
      </c>
      <c r="D1015" s="8" t="s">
        <v>23</v>
      </c>
      <c r="E1015" s="8" t="s">
        <v>35</v>
      </c>
      <c r="F1015" s="6">
        <v>17070</v>
      </c>
      <c r="G1015" s="6">
        <v>12520</v>
      </c>
      <c r="H1015" s="6">
        <f t="shared" si="249"/>
        <v>4550</v>
      </c>
      <c r="I1015" s="6">
        <v>450</v>
      </c>
      <c r="J1015" s="6">
        <f t="shared" si="250"/>
        <v>4100</v>
      </c>
      <c r="K1015" s="16">
        <v>17080</v>
      </c>
      <c r="L1015" s="16">
        <v>12530</v>
      </c>
      <c r="M1015" s="6">
        <f t="shared" si="251"/>
        <v>4550</v>
      </c>
      <c r="N1015" s="6">
        <f t="shared" si="252"/>
        <v>450</v>
      </c>
      <c r="O1015" s="6">
        <f t="shared" si="253"/>
        <v>4100</v>
      </c>
      <c r="P1015" s="6">
        <f t="shared" si="254"/>
        <v>-10</v>
      </c>
      <c r="Q1015" s="6">
        <f t="shared" si="255"/>
        <v>-10</v>
      </c>
      <c r="R1015" s="6">
        <f t="shared" si="256"/>
        <v>0</v>
      </c>
      <c r="S1015" s="6">
        <f t="shared" si="257"/>
        <v>0</v>
      </c>
      <c r="T1015" s="6">
        <f t="shared" si="258"/>
        <v>0</v>
      </c>
    </row>
    <row r="1016" spans="1:20" x14ac:dyDescent="0.3">
      <c r="A1016" s="8" t="s">
        <v>3</v>
      </c>
      <c r="B1016" s="9">
        <v>45236</v>
      </c>
      <c r="C1016" s="8">
        <v>1345</v>
      </c>
      <c r="D1016" s="8" t="s">
        <v>23</v>
      </c>
      <c r="E1016" s="8" t="s">
        <v>35</v>
      </c>
      <c r="F1016" s="6">
        <v>17790</v>
      </c>
      <c r="G1016" s="6">
        <v>12620</v>
      </c>
      <c r="H1016" s="6">
        <f t="shared" si="249"/>
        <v>5170</v>
      </c>
      <c r="I1016" s="6">
        <v>1030</v>
      </c>
      <c r="J1016" s="6">
        <f t="shared" si="250"/>
        <v>4140</v>
      </c>
      <c r="K1016" s="16">
        <v>17740</v>
      </c>
      <c r="L1016" s="16">
        <v>12565</v>
      </c>
      <c r="M1016" s="6">
        <f t="shared" si="251"/>
        <v>5175</v>
      </c>
      <c r="N1016" s="6">
        <f t="shared" si="252"/>
        <v>1030</v>
      </c>
      <c r="O1016" s="6">
        <f t="shared" si="253"/>
        <v>4145</v>
      </c>
      <c r="P1016" s="6">
        <f t="shared" si="254"/>
        <v>50</v>
      </c>
      <c r="Q1016" s="6">
        <f t="shared" si="255"/>
        <v>55</v>
      </c>
      <c r="R1016" s="6">
        <f t="shared" si="256"/>
        <v>-5</v>
      </c>
      <c r="S1016" s="6">
        <f t="shared" si="257"/>
        <v>0</v>
      </c>
      <c r="T1016" s="6">
        <f t="shared" si="258"/>
        <v>-5</v>
      </c>
    </row>
    <row r="1017" spans="1:20" x14ac:dyDescent="0.3">
      <c r="A1017" s="8" t="s">
        <v>3</v>
      </c>
      <c r="B1017" s="9">
        <v>45238</v>
      </c>
      <c r="C1017" s="8">
        <v>1346</v>
      </c>
      <c r="D1017" s="8" t="s">
        <v>23</v>
      </c>
      <c r="E1017" s="8" t="s">
        <v>35</v>
      </c>
      <c r="F1017" s="6">
        <v>15880</v>
      </c>
      <c r="G1017" s="6">
        <v>12510</v>
      </c>
      <c r="H1017" s="6">
        <f t="shared" si="249"/>
        <v>3370</v>
      </c>
      <c r="I1017" s="6">
        <v>0</v>
      </c>
      <c r="J1017" s="6">
        <f t="shared" si="250"/>
        <v>3370</v>
      </c>
      <c r="K1017" s="16">
        <v>15940</v>
      </c>
      <c r="L1017" s="16">
        <v>12565</v>
      </c>
      <c r="M1017" s="6">
        <f t="shared" si="251"/>
        <v>3375</v>
      </c>
      <c r="N1017" s="6">
        <f t="shared" si="252"/>
        <v>0</v>
      </c>
      <c r="O1017" s="6">
        <f t="shared" si="253"/>
        <v>3375</v>
      </c>
      <c r="P1017" s="6">
        <f t="shared" si="254"/>
        <v>-60</v>
      </c>
      <c r="Q1017" s="6">
        <f t="shared" si="255"/>
        <v>-55</v>
      </c>
      <c r="R1017" s="6">
        <f t="shared" si="256"/>
        <v>-5</v>
      </c>
      <c r="S1017" s="6">
        <f t="shared" si="257"/>
        <v>0</v>
      </c>
      <c r="T1017" s="6">
        <f t="shared" si="258"/>
        <v>-5</v>
      </c>
    </row>
    <row r="1018" spans="1:20" x14ac:dyDescent="0.3">
      <c r="A1018" s="8" t="s">
        <v>3</v>
      </c>
      <c r="B1018" s="9">
        <v>45238</v>
      </c>
      <c r="C1018" s="8">
        <v>1347</v>
      </c>
      <c r="D1018" s="8" t="s">
        <v>26</v>
      </c>
      <c r="E1018" s="8" t="s">
        <v>35</v>
      </c>
      <c r="F1018" s="6">
        <v>16380</v>
      </c>
      <c r="G1018" s="6">
        <v>12210</v>
      </c>
      <c r="H1018" s="6">
        <f t="shared" si="249"/>
        <v>4170</v>
      </c>
      <c r="I1018" s="6">
        <v>0</v>
      </c>
      <c r="J1018" s="6">
        <f t="shared" si="250"/>
        <v>4170</v>
      </c>
      <c r="K1018" s="16">
        <v>16455</v>
      </c>
      <c r="L1018" s="16">
        <v>12280</v>
      </c>
      <c r="M1018" s="6">
        <f t="shared" si="251"/>
        <v>4175</v>
      </c>
      <c r="N1018" s="6">
        <f t="shared" si="252"/>
        <v>0</v>
      </c>
      <c r="O1018" s="6">
        <f t="shared" si="253"/>
        <v>4175</v>
      </c>
      <c r="P1018" s="6">
        <f t="shared" si="254"/>
        <v>-75</v>
      </c>
      <c r="Q1018" s="6">
        <f t="shared" si="255"/>
        <v>-70</v>
      </c>
      <c r="R1018" s="6">
        <f t="shared" si="256"/>
        <v>-5</v>
      </c>
      <c r="S1018" s="6">
        <f t="shared" si="257"/>
        <v>0</v>
      </c>
      <c r="T1018" s="6">
        <f t="shared" si="258"/>
        <v>-5</v>
      </c>
    </row>
    <row r="1019" spans="1:20" x14ac:dyDescent="0.3">
      <c r="A1019" s="8" t="s">
        <v>3</v>
      </c>
      <c r="B1019" s="9">
        <v>45239</v>
      </c>
      <c r="C1019" s="8">
        <v>1348</v>
      </c>
      <c r="D1019" s="8" t="s">
        <v>23</v>
      </c>
      <c r="E1019" s="8" t="s">
        <v>35</v>
      </c>
      <c r="F1019" s="6">
        <v>15900</v>
      </c>
      <c r="G1019" s="6">
        <v>12470</v>
      </c>
      <c r="H1019" s="6">
        <f t="shared" si="249"/>
        <v>3430</v>
      </c>
      <c r="I1019" s="6">
        <v>0</v>
      </c>
      <c r="J1019" s="6">
        <f t="shared" si="250"/>
        <v>3430</v>
      </c>
      <c r="K1019" s="16">
        <v>15955</v>
      </c>
      <c r="L1019" s="16">
        <v>12505</v>
      </c>
      <c r="M1019" s="6">
        <f t="shared" si="251"/>
        <v>3450</v>
      </c>
      <c r="N1019" s="6">
        <f t="shared" si="252"/>
        <v>0</v>
      </c>
      <c r="O1019" s="6">
        <f t="shared" si="253"/>
        <v>3450</v>
      </c>
      <c r="P1019" s="6">
        <f t="shared" si="254"/>
        <v>-55</v>
      </c>
      <c r="Q1019" s="6">
        <f t="shared" si="255"/>
        <v>-35</v>
      </c>
      <c r="R1019" s="6">
        <f t="shared" si="256"/>
        <v>-20</v>
      </c>
      <c r="S1019" s="6">
        <f t="shared" si="257"/>
        <v>0</v>
      </c>
      <c r="T1019" s="6">
        <f t="shared" si="258"/>
        <v>-20</v>
      </c>
    </row>
    <row r="1020" spans="1:20" x14ac:dyDescent="0.3">
      <c r="A1020" s="8" t="s">
        <v>3</v>
      </c>
      <c r="B1020" s="9">
        <v>45239</v>
      </c>
      <c r="C1020" s="8">
        <v>1349</v>
      </c>
      <c r="D1020" s="8" t="s">
        <v>26</v>
      </c>
      <c r="E1020" s="8" t="s">
        <v>35</v>
      </c>
      <c r="F1020" s="6">
        <v>15760</v>
      </c>
      <c r="G1020" s="6">
        <v>12200</v>
      </c>
      <c r="H1020" s="6">
        <f t="shared" si="249"/>
        <v>3560</v>
      </c>
      <c r="I1020" s="6">
        <v>0</v>
      </c>
      <c r="J1020" s="6">
        <f t="shared" si="250"/>
        <v>3560</v>
      </c>
      <c r="K1020" s="16">
        <v>15805</v>
      </c>
      <c r="L1020" s="16">
        <v>12245</v>
      </c>
      <c r="M1020" s="6">
        <f t="shared" si="251"/>
        <v>3560</v>
      </c>
      <c r="N1020" s="6">
        <f t="shared" si="252"/>
        <v>0</v>
      </c>
      <c r="O1020" s="6">
        <f t="shared" si="253"/>
        <v>3560</v>
      </c>
      <c r="P1020" s="6">
        <f t="shared" si="254"/>
        <v>-45</v>
      </c>
      <c r="Q1020" s="6">
        <f t="shared" si="255"/>
        <v>-45</v>
      </c>
      <c r="R1020" s="6">
        <f t="shared" si="256"/>
        <v>0</v>
      </c>
      <c r="S1020" s="6">
        <f t="shared" si="257"/>
        <v>0</v>
      </c>
      <c r="T1020" s="6">
        <f t="shared" si="258"/>
        <v>0</v>
      </c>
    </row>
    <row r="1021" spans="1:20" x14ac:dyDescent="0.3">
      <c r="A1021" s="8" t="s">
        <v>3</v>
      </c>
      <c r="B1021" s="9">
        <v>45241</v>
      </c>
      <c r="C1021" s="8">
        <v>1350</v>
      </c>
      <c r="D1021" s="8" t="s">
        <v>23</v>
      </c>
      <c r="E1021" s="8" t="s">
        <v>35</v>
      </c>
      <c r="F1021" s="6">
        <v>16240</v>
      </c>
      <c r="G1021" s="6">
        <v>12510</v>
      </c>
      <c r="H1021" s="6">
        <f t="shared" si="249"/>
        <v>3730</v>
      </c>
      <c r="I1021" s="6">
        <v>0</v>
      </c>
      <c r="J1021" s="6">
        <f t="shared" si="250"/>
        <v>3730</v>
      </c>
      <c r="K1021" s="16">
        <v>16300</v>
      </c>
      <c r="L1021" s="16">
        <v>12570</v>
      </c>
      <c r="M1021" s="6">
        <f t="shared" si="251"/>
        <v>3730</v>
      </c>
      <c r="N1021" s="6">
        <f t="shared" si="252"/>
        <v>0</v>
      </c>
      <c r="O1021" s="6">
        <f t="shared" si="253"/>
        <v>3730</v>
      </c>
      <c r="P1021" s="6">
        <f t="shared" si="254"/>
        <v>-60</v>
      </c>
      <c r="Q1021" s="6">
        <f t="shared" si="255"/>
        <v>-60</v>
      </c>
      <c r="R1021" s="6">
        <f t="shared" si="256"/>
        <v>0</v>
      </c>
      <c r="S1021" s="6">
        <f t="shared" si="257"/>
        <v>0</v>
      </c>
      <c r="T1021" s="6">
        <f t="shared" si="258"/>
        <v>0</v>
      </c>
    </row>
    <row r="1022" spans="1:20" x14ac:dyDescent="0.3">
      <c r="A1022" s="8" t="s">
        <v>3</v>
      </c>
      <c r="B1022" s="9">
        <v>45241</v>
      </c>
      <c r="C1022" s="8">
        <v>1351</v>
      </c>
      <c r="D1022" s="8" t="s">
        <v>26</v>
      </c>
      <c r="E1022" s="8" t="s">
        <v>35</v>
      </c>
      <c r="F1022" s="6">
        <v>15430</v>
      </c>
      <c r="G1022" s="6">
        <v>12270</v>
      </c>
      <c r="H1022" s="6">
        <f t="shared" si="249"/>
        <v>3160</v>
      </c>
      <c r="I1022" s="6">
        <v>0</v>
      </c>
      <c r="J1022" s="6">
        <f t="shared" si="250"/>
        <v>3160</v>
      </c>
      <c r="K1022" s="16">
        <v>15495</v>
      </c>
      <c r="L1022" s="16">
        <v>12330</v>
      </c>
      <c r="M1022" s="6">
        <f t="shared" si="251"/>
        <v>3165</v>
      </c>
      <c r="N1022" s="6">
        <f t="shared" si="252"/>
        <v>0</v>
      </c>
      <c r="O1022" s="6">
        <f t="shared" si="253"/>
        <v>3165</v>
      </c>
      <c r="P1022" s="6">
        <f t="shared" si="254"/>
        <v>-65</v>
      </c>
      <c r="Q1022" s="6">
        <f t="shared" si="255"/>
        <v>-60</v>
      </c>
      <c r="R1022" s="6">
        <f t="shared" si="256"/>
        <v>-5</v>
      </c>
      <c r="S1022" s="6">
        <f t="shared" si="257"/>
        <v>0</v>
      </c>
      <c r="T1022" s="6">
        <f t="shared" si="258"/>
        <v>-5</v>
      </c>
    </row>
    <row r="1023" spans="1:20" x14ac:dyDescent="0.3">
      <c r="A1023" s="8" t="s">
        <v>3</v>
      </c>
      <c r="B1023" s="9">
        <v>45241</v>
      </c>
      <c r="C1023" s="8">
        <v>1352</v>
      </c>
      <c r="D1023" s="8" t="s">
        <v>23</v>
      </c>
      <c r="E1023" s="8" t="s">
        <v>35</v>
      </c>
      <c r="F1023" s="6">
        <v>15940</v>
      </c>
      <c r="G1023" s="6">
        <v>12500</v>
      </c>
      <c r="H1023" s="6">
        <f t="shared" si="249"/>
        <v>3440</v>
      </c>
      <c r="I1023" s="6">
        <v>0</v>
      </c>
      <c r="J1023" s="6">
        <f t="shared" si="250"/>
        <v>3440</v>
      </c>
      <c r="K1023" s="16">
        <v>15990</v>
      </c>
      <c r="L1023" s="16">
        <v>12545</v>
      </c>
      <c r="M1023" s="6">
        <f t="shared" si="251"/>
        <v>3445</v>
      </c>
      <c r="N1023" s="6">
        <f t="shared" si="252"/>
        <v>0</v>
      </c>
      <c r="O1023" s="6">
        <f t="shared" si="253"/>
        <v>3445</v>
      </c>
      <c r="P1023" s="6">
        <f t="shared" si="254"/>
        <v>-50</v>
      </c>
      <c r="Q1023" s="6">
        <f t="shared" si="255"/>
        <v>-45</v>
      </c>
      <c r="R1023" s="6">
        <f t="shared" si="256"/>
        <v>-5</v>
      </c>
      <c r="S1023" s="6">
        <f t="shared" si="257"/>
        <v>0</v>
      </c>
      <c r="T1023" s="6">
        <f t="shared" si="258"/>
        <v>-5</v>
      </c>
    </row>
    <row r="1024" spans="1:20" x14ac:dyDescent="0.3">
      <c r="A1024" s="8" t="s">
        <v>3</v>
      </c>
      <c r="B1024" s="9">
        <v>45243</v>
      </c>
      <c r="C1024" s="8">
        <v>1353</v>
      </c>
      <c r="D1024" s="8" t="s">
        <v>23</v>
      </c>
      <c r="E1024" s="8" t="s">
        <v>35</v>
      </c>
      <c r="F1024" s="6">
        <v>15810</v>
      </c>
      <c r="G1024" s="6">
        <v>12540</v>
      </c>
      <c r="H1024" s="6">
        <f t="shared" si="249"/>
        <v>3270</v>
      </c>
      <c r="I1024" s="6">
        <v>0</v>
      </c>
      <c r="J1024" s="6">
        <f t="shared" si="250"/>
        <v>3270</v>
      </c>
      <c r="K1024" s="16">
        <v>15800</v>
      </c>
      <c r="L1024" s="16">
        <v>12525</v>
      </c>
      <c r="M1024" s="6">
        <f t="shared" si="251"/>
        <v>3275</v>
      </c>
      <c r="N1024" s="6">
        <f t="shared" si="252"/>
        <v>0</v>
      </c>
      <c r="O1024" s="6">
        <f t="shared" si="253"/>
        <v>3275</v>
      </c>
      <c r="P1024" s="6">
        <f t="shared" si="254"/>
        <v>10</v>
      </c>
      <c r="Q1024" s="6">
        <f t="shared" si="255"/>
        <v>15</v>
      </c>
      <c r="R1024" s="6">
        <f t="shared" si="256"/>
        <v>-5</v>
      </c>
      <c r="S1024" s="6">
        <f t="shared" si="257"/>
        <v>0</v>
      </c>
      <c r="T1024" s="6">
        <f t="shared" si="258"/>
        <v>-5</v>
      </c>
    </row>
    <row r="1025" spans="1:20" x14ac:dyDescent="0.3">
      <c r="A1025" s="8" t="s">
        <v>3</v>
      </c>
      <c r="B1025" s="9">
        <v>45243</v>
      </c>
      <c r="C1025" s="8">
        <v>1354</v>
      </c>
      <c r="D1025" s="8" t="s">
        <v>26</v>
      </c>
      <c r="E1025" s="8" t="s">
        <v>35</v>
      </c>
      <c r="F1025" s="6">
        <v>15550</v>
      </c>
      <c r="G1025" s="6">
        <v>12320</v>
      </c>
      <c r="H1025" s="6">
        <f t="shared" si="249"/>
        <v>3230</v>
      </c>
      <c r="I1025" s="6">
        <v>0</v>
      </c>
      <c r="J1025" s="6">
        <f t="shared" si="250"/>
        <v>3230</v>
      </c>
      <c r="K1025" s="16">
        <v>15540</v>
      </c>
      <c r="L1025" s="16">
        <v>12310</v>
      </c>
      <c r="M1025" s="6">
        <f t="shared" si="251"/>
        <v>3230</v>
      </c>
      <c r="N1025" s="6">
        <f t="shared" si="252"/>
        <v>0</v>
      </c>
      <c r="O1025" s="6">
        <f t="shared" si="253"/>
        <v>3230</v>
      </c>
      <c r="P1025" s="6">
        <f t="shared" si="254"/>
        <v>10</v>
      </c>
      <c r="Q1025" s="6">
        <f t="shared" si="255"/>
        <v>10</v>
      </c>
      <c r="R1025" s="6">
        <f t="shared" si="256"/>
        <v>0</v>
      </c>
      <c r="S1025" s="6">
        <f t="shared" si="257"/>
        <v>0</v>
      </c>
      <c r="T1025" s="6">
        <f t="shared" si="258"/>
        <v>0</v>
      </c>
    </row>
    <row r="1026" spans="1:20" x14ac:dyDescent="0.3">
      <c r="A1026" s="8" t="s">
        <v>3</v>
      </c>
      <c r="B1026" s="9">
        <v>45243</v>
      </c>
      <c r="C1026" s="8">
        <v>1355</v>
      </c>
      <c r="D1026" s="8" t="s">
        <v>23</v>
      </c>
      <c r="E1026" s="8" t="s">
        <v>35</v>
      </c>
      <c r="F1026" s="6">
        <v>16150</v>
      </c>
      <c r="G1026" s="6">
        <v>12440</v>
      </c>
      <c r="H1026" s="6">
        <f t="shared" si="249"/>
        <v>3710</v>
      </c>
      <c r="I1026" s="6">
        <v>0</v>
      </c>
      <c r="J1026" s="6">
        <f t="shared" si="250"/>
        <v>3710</v>
      </c>
      <c r="K1026" s="16">
        <v>16220</v>
      </c>
      <c r="L1026" s="16">
        <v>12500</v>
      </c>
      <c r="M1026" s="6">
        <f t="shared" si="251"/>
        <v>3720</v>
      </c>
      <c r="N1026" s="6">
        <f t="shared" si="252"/>
        <v>0</v>
      </c>
      <c r="O1026" s="6">
        <f t="shared" si="253"/>
        <v>3720</v>
      </c>
      <c r="P1026" s="6">
        <f t="shared" si="254"/>
        <v>-70</v>
      </c>
      <c r="Q1026" s="6">
        <f t="shared" si="255"/>
        <v>-60</v>
      </c>
      <c r="R1026" s="6">
        <f t="shared" si="256"/>
        <v>-10</v>
      </c>
      <c r="S1026" s="6">
        <f t="shared" si="257"/>
        <v>0</v>
      </c>
      <c r="T1026" s="6">
        <f t="shared" si="258"/>
        <v>-10</v>
      </c>
    </row>
    <row r="1027" spans="1:20" x14ac:dyDescent="0.3">
      <c r="A1027" s="8" t="s">
        <v>3</v>
      </c>
      <c r="B1027" s="9">
        <v>45245</v>
      </c>
      <c r="C1027" s="8"/>
      <c r="D1027" s="8" t="s">
        <v>23</v>
      </c>
      <c r="E1027" s="8" t="s">
        <v>35</v>
      </c>
      <c r="F1027" s="6">
        <v>16410</v>
      </c>
      <c r="G1027" s="6">
        <v>12560</v>
      </c>
      <c r="H1027" s="6">
        <f t="shared" ref="H1027" si="259">F1027-G1027</f>
        <v>3850</v>
      </c>
      <c r="I1027" s="6">
        <v>0</v>
      </c>
      <c r="J1027" s="6">
        <f t="shared" ref="J1027" si="260">H1027-I1027</f>
        <v>3850</v>
      </c>
      <c r="K1027" s="16">
        <v>16430</v>
      </c>
      <c r="L1027" s="16">
        <v>12570</v>
      </c>
      <c r="M1027" s="6">
        <f t="shared" ref="M1027" si="261">K1027-L1027</f>
        <v>3860</v>
      </c>
      <c r="N1027" s="6">
        <f t="shared" ref="N1027" si="262">I1027</f>
        <v>0</v>
      </c>
      <c r="O1027" s="6">
        <f t="shared" ref="O1027" si="263">M1027-N1027</f>
        <v>3860</v>
      </c>
      <c r="P1027" s="6">
        <f t="shared" ref="P1027" si="264">F1027-K1027</f>
        <v>-20</v>
      </c>
      <c r="Q1027" s="6">
        <f t="shared" ref="Q1027" si="265">G1027-L1027</f>
        <v>-10</v>
      </c>
      <c r="R1027" s="6">
        <f t="shared" ref="R1027" si="266">H1027-M1027</f>
        <v>-10</v>
      </c>
      <c r="S1027" s="6">
        <f t="shared" ref="S1027" si="267">I1027-N1027</f>
        <v>0</v>
      </c>
      <c r="T1027" s="6">
        <f t="shared" ref="T1027" si="268">R1027-S1027</f>
        <v>-10</v>
      </c>
    </row>
    <row r="1028" spans="1:20" x14ac:dyDescent="0.3">
      <c r="A1028" s="8" t="s">
        <v>3</v>
      </c>
      <c r="B1028" s="9">
        <v>45245</v>
      </c>
      <c r="C1028" s="8">
        <v>1356</v>
      </c>
      <c r="D1028" s="8" t="s">
        <v>23</v>
      </c>
      <c r="E1028" s="8" t="s">
        <v>35</v>
      </c>
      <c r="F1028" s="6">
        <v>16200</v>
      </c>
      <c r="G1028" s="6">
        <v>12520</v>
      </c>
      <c r="H1028" s="6">
        <f t="shared" si="249"/>
        <v>3680</v>
      </c>
      <c r="I1028" s="6">
        <v>0</v>
      </c>
      <c r="J1028" s="6">
        <f t="shared" si="250"/>
        <v>3680</v>
      </c>
      <c r="K1028" s="16">
        <v>16240</v>
      </c>
      <c r="L1028" s="16">
        <v>12555</v>
      </c>
      <c r="M1028" s="6">
        <f t="shared" si="251"/>
        <v>3685</v>
      </c>
      <c r="N1028" s="6">
        <f t="shared" si="252"/>
        <v>0</v>
      </c>
      <c r="O1028" s="6">
        <f t="shared" si="253"/>
        <v>3685</v>
      </c>
      <c r="P1028" s="6">
        <f t="shared" si="254"/>
        <v>-40</v>
      </c>
      <c r="Q1028" s="6">
        <f t="shared" si="255"/>
        <v>-35</v>
      </c>
      <c r="R1028" s="6">
        <f t="shared" si="256"/>
        <v>-5</v>
      </c>
      <c r="S1028" s="6">
        <f t="shared" si="257"/>
        <v>0</v>
      </c>
      <c r="T1028" s="6">
        <f t="shared" si="258"/>
        <v>-5</v>
      </c>
    </row>
    <row r="1029" spans="1:20" x14ac:dyDescent="0.3">
      <c r="A1029" s="8" t="s">
        <v>3</v>
      </c>
      <c r="B1029" s="9">
        <v>45246</v>
      </c>
      <c r="C1029" s="8">
        <v>1357</v>
      </c>
      <c r="D1029" s="17" t="s">
        <v>80</v>
      </c>
      <c r="E1029" s="8" t="s">
        <v>35</v>
      </c>
      <c r="F1029" s="6">
        <v>15890</v>
      </c>
      <c r="G1029" s="6">
        <v>12500</v>
      </c>
      <c r="H1029" s="6">
        <f t="shared" si="249"/>
        <v>3390</v>
      </c>
      <c r="I1029" s="6">
        <v>0</v>
      </c>
      <c r="J1029" s="6">
        <f t="shared" si="250"/>
        <v>3390</v>
      </c>
      <c r="K1029" s="16">
        <v>15920</v>
      </c>
      <c r="L1029" s="16">
        <v>12525</v>
      </c>
      <c r="M1029" s="6">
        <f t="shared" si="251"/>
        <v>3395</v>
      </c>
      <c r="N1029" s="6">
        <f t="shared" si="252"/>
        <v>0</v>
      </c>
      <c r="O1029" s="6">
        <f t="shared" si="253"/>
        <v>3395</v>
      </c>
      <c r="P1029" s="6">
        <f t="shared" si="254"/>
        <v>-30</v>
      </c>
      <c r="Q1029" s="6">
        <f t="shared" si="255"/>
        <v>-25</v>
      </c>
      <c r="R1029" s="6">
        <f t="shared" si="256"/>
        <v>-5</v>
      </c>
      <c r="S1029" s="6">
        <f t="shared" si="257"/>
        <v>0</v>
      </c>
      <c r="T1029" s="6">
        <f t="shared" si="258"/>
        <v>-5</v>
      </c>
    </row>
    <row r="1030" spans="1:20" x14ac:dyDescent="0.3">
      <c r="A1030" s="8" t="s">
        <v>3</v>
      </c>
      <c r="B1030" s="9">
        <v>45246</v>
      </c>
      <c r="C1030" s="8">
        <v>1358</v>
      </c>
      <c r="D1030" s="17" t="s">
        <v>81</v>
      </c>
      <c r="E1030" s="8" t="s">
        <v>35</v>
      </c>
      <c r="F1030" s="6">
        <v>15740</v>
      </c>
      <c r="G1030" s="6">
        <v>12240</v>
      </c>
      <c r="H1030" s="6">
        <f t="shared" si="249"/>
        <v>3500</v>
      </c>
      <c r="I1030" s="6">
        <v>0</v>
      </c>
      <c r="J1030" s="6">
        <f t="shared" si="250"/>
        <v>3500</v>
      </c>
      <c r="K1030" s="16">
        <v>15755</v>
      </c>
      <c r="L1030" s="16">
        <v>12250</v>
      </c>
      <c r="M1030" s="6">
        <f t="shared" si="251"/>
        <v>3505</v>
      </c>
      <c r="N1030" s="6">
        <f t="shared" si="252"/>
        <v>0</v>
      </c>
      <c r="O1030" s="6">
        <f t="shared" si="253"/>
        <v>3505</v>
      </c>
      <c r="P1030" s="6">
        <f t="shared" si="254"/>
        <v>-15</v>
      </c>
      <c r="Q1030" s="6">
        <f t="shared" si="255"/>
        <v>-10</v>
      </c>
      <c r="R1030" s="6">
        <f t="shared" si="256"/>
        <v>-5</v>
      </c>
      <c r="S1030" s="6">
        <f t="shared" si="257"/>
        <v>0</v>
      </c>
      <c r="T1030" s="6">
        <f t="shared" si="258"/>
        <v>-5</v>
      </c>
    </row>
    <row r="1031" spans="1:20" x14ac:dyDescent="0.3">
      <c r="A1031" s="8" t="s">
        <v>3</v>
      </c>
      <c r="B1031" s="9">
        <v>45246</v>
      </c>
      <c r="C1031" s="8">
        <v>1359</v>
      </c>
      <c r="D1031" s="17" t="s">
        <v>82</v>
      </c>
      <c r="E1031" s="8" t="s">
        <v>35</v>
      </c>
      <c r="F1031" s="6">
        <v>16050</v>
      </c>
      <c r="G1031" s="6">
        <v>12520</v>
      </c>
      <c r="H1031" s="6">
        <f t="shared" si="249"/>
        <v>3530</v>
      </c>
      <c r="I1031" s="6">
        <v>0</v>
      </c>
      <c r="J1031" s="6">
        <f t="shared" si="250"/>
        <v>3530</v>
      </c>
      <c r="K1031" s="16">
        <v>16030</v>
      </c>
      <c r="L1031" s="16">
        <v>12495</v>
      </c>
      <c r="M1031" s="6">
        <f t="shared" si="251"/>
        <v>3535</v>
      </c>
      <c r="N1031" s="6">
        <f t="shared" si="252"/>
        <v>0</v>
      </c>
      <c r="O1031" s="6">
        <f t="shared" si="253"/>
        <v>3535</v>
      </c>
      <c r="P1031" s="6">
        <f t="shared" si="254"/>
        <v>20</v>
      </c>
      <c r="Q1031" s="6">
        <f t="shared" si="255"/>
        <v>25</v>
      </c>
      <c r="R1031" s="6">
        <f t="shared" si="256"/>
        <v>-5</v>
      </c>
      <c r="S1031" s="6">
        <f t="shared" si="257"/>
        <v>0</v>
      </c>
      <c r="T1031" s="6">
        <f t="shared" si="258"/>
        <v>-5</v>
      </c>
    </row>
    <row r="1032" spans="1:20" x14ac:dyDescent="0.3">
      <c r="A1032" s="8" t="s">
        <v>3</v>
      </c>
      <c r="B1032" s="9">
        <v>45247</v>
      </c>
      <c r="C1032" s="8">
        <v>1360</v>
      </c>
      <c r="D1032" s="17" t="s">
        <v>83</v>
      </c>
      <c r="E1032" s="8" t="s">
        <v>84</v>
      </c>
      <c r="F1032" s="6">
        <v>17400</v>
      </c>
      <c r="G1032" s="6">
        <v>12500</v>
      </c>
      <c r="H1032" s="6">
        <f t="shared" si="249"/>
        <v>4900</v>
      </c>
      <c r="I1032" s="6">
        <v>740</v>
      </c>
      <c r="J1032" s="6">
        <f t="shared" si="250"/>
        <v>4160</v>
      </c>
      <c r="K1032" s="16">
        <v>17410</v>
      </c>
      <c r="L1032" s="16">
        <v>12500</v>
      </c>
      <c r="M1032" s="6">
        <f t="shared" si="251"/>
        <v>4910</v>
      </c>
      <c r="N1032" s="6">
        <f t="shared" si="252"/>
        <v>740</v>
      </c>
      <c r="O1032" s="6">
        <f t="shared" si="253"/>
        <v>4170</v>
      </c>
      <c r="P1032" s="6">
        <f t="shared" si="254"/>
        <v>-10</v>
      </c>
      <c r="Q1032" s="6">
        <f t="shared" si="255"/>
        <v>0</v>
      </c>
      <c r="R1032" s="6">
        <f t="shared" si="256"/>
        <v>-10</v>
      </c>
      <c r="S1032" s="6">
        <f t="shared" si="257"/>
        <v>0</v>
      </c>
      <c r="T1032" s="6">
        <f t="shared" si="258"/>
        <v>-10</v>
      </c>
    </row>
    <row r="1033" spans="1:20" x14ac:dyDescent="0.3">
      <c r="A1033" s="8" t="s">
        <v>3</v>
      </c>
      <c r="B1033" s="9">
        <v>45247</v>
      </c>
      <c r="C1033" s="8">
        <v>1361</v>
      </c>
      <c r="D1033" s="17" t="s">
        <v>85</v>
      </c>
      <c r="E1033" s="8" t="s">
        <v>84</v>
      </c>
      <c r="F1033" s="6">
        <v>16330</v>
      </c>
      <c r="G1033" s="6">
        <v>12260</v>
      </c>
      <c r="H1033" s="6">
        <f t="shared" si="249"/>
        <v>4070</v>
      </c>
      <c r="I1033" s="6">
        <v>200</v>
      </c>
      <c r="J1033" s="6">
        <f t="shared" si="250"/>
        <v>3870</v>
      </c>
      <c r="K1033" s="16">
        <v>16325</v>
      </c>
      <c r="L1033" s="16">
        <v>12250</v>
      </c>
      <c r="M1033" s="6">
        <f t="shared" si="251"/>
        <v>4075</v>
      </c>
      <c r="N1033" s="6">
        <f t="shared" si="252"/>
        <v>200</v>
      </c>
      <c r="O1033" s="6">
        <f t="shared" si="253"/>
        <v>3875</v>
      </c>
      <c r="P1033" s="6">
        <f t="shared" si="254"/>
        <v>5</v>
      </c>
      <c r="Q1033" s="6">
        <f t="shared" si="255"/>
        <v>10</v>
      </c>
      <c r="R1033" s="6">
        <f t="shared" si="256"/>
        <v>-5</v>
      </c>
      <c r="S1033" s="6">
        <f t="shared" si="257"/>
        <v>0</v>
      </c>
      <c r="T1033" s="6">
        <f t="shared" si="258"/>
        <v>-5</v>
      </c>
    </row>
    <row r="1034" spans="1:20" x14ac:dyDescent="0.3">
      <c r="A1034" s="8" t="s">
        <v>3</v>
      </c>
      <c r="B1034" s="9">
        <v>45248</v>
      </c>
      <c r="C1034" s="8">
        <v>1362</v>
      </c>
      <c r="D1034" s="8" t="s">
        <v>23</v>
      </c>
      <c r="E1034" s="8" t="s">
        <v>78</v>
      </c>
      <c r="F1034" s="6">
        <v>17740</v>
      </c>
      <c r="G1034" s="6">
        <v>12740</v>
      </c>
      <c r="H1034" s="6">
        <f t="shared" si="249"/>
        <v>5000</v>
      </c>
      <c r="I1034" s="6">
        <v>1000</v>
      </c>
      <c r="J1034" s="6">
        <f t="shared" si="250"/>
        <v>4000</v>
      </c>
      <c r="K1034" s="16">
        <v>17590</v>
      </c>
      <c r="L1034" s="16">
        <v>12590</v>
      </c>
      <c r="M1034" s="6">
        <f t="shared" si="251"/>
        <v>5000</v>
      </c>
      <c r="N1034" s="6">
        <f t="shared" si="252"/>
        <v>1000</v>
      </c>
      <c r="O1034" s="6">
        <f t="shared" si="253"/>
        <v>4000</v>
      </c>
      <c r="P1034" s="6">
        <f t="shared" si="254"/>
        <v>150</v>
      </c>
      <c r="Q1034" s="6">
        <f t="shared" si="255"/>
        <v>150</v>
      </c>
      <c r="R1034" s="6">
        <f t="shared" si="256"/>
        <v>0</v>
      </c>
      <c r="S1034" s="6">
        <f t="shared" si="257"/>
        <v>0</v>
      </c>
      <c r="T1034" s="6">
        <f t="shared" si="258"/>
        <v>0</v>
      </c>
    </row>
    <row r="1035" spans="1:20" x14ac:dyDescent="0.3">
      <c r="A1035" s="8" t="s">
        <v>3</v>
      </c>
      <c r="B1035" s="9">
        <v>45248</v>
      </c>
      <c r="C1035" s="8">
        <v>1363</v>
      </c>
      <c r="D1035" s="8" t="s">
        <v>26</v>
      </c>
      <c r="E1035" s="8" t="s">
        <v>78</v>
      </c>
      <c r="F1035" s="6">
        <v>17060</v>
      </c>
      <c r="G1035" s="6">
        <v>12440</v>
      </c>
      <c r="H1035" s="6">
        <f t="shared" si="249"/>
        <v>4620</v>
      </c>
      <c r="I1035" s="6">
        <v>460</v>
      </c>
      <c r="J1035" s="6">
        <f t="shared" si="250"/>
        <v>4160</v>
      </c>
      <c r="K1035" s="16">
        <v>16990</v>
      </c>
      <c r="L1035" s="16">
        <v>12345</v>
      </c>
      <c r="M1035" s="6">
        <f t="shared" si="251"/>
        <v>4645</v>
      </c>
      <c r="N1035" s="6">
        <f t="shared" si="252"/>
        <v>460</v>
      </c>
      <c r="O1035" s="6">
        <f t="shared" si="253"/>
        <v>4185</v>
      </c>
      <c r="P1035" s="6">
        <f t="shared" si="254"/>
        <v>70</v>
      </c>
      <c r="Q1035" s="6">
        <f t="shared" si="255"/>
        <v>95</v>
      </c>
      <c r="R1035" s="6">
        <f t="shared" si="256"/>
        <v>-25</v>
      </c>
      <c r="S1035" s="6">
        <f t="shared" si="257"/>
        <v>0</v>
      </c>
      <c r="T1035" s="6">
        <f t="shared" si="258"/>
        <v>-25</v>
      </c>
    </row>
    <row r="1036" spans="1:20" x14ac:dyDescent="0.3">
      <c r="A1036" s="8" t="s">
        <v>3</v>
      </c>
      <c r="B1036" s="9">
        <v>45249</v>
      </c>
      <c r="C1036" s="8">
        <v>1364</v>
      </c>
      <c r="D1036" s="17" t="s">
        <v>86</v>
      </c>
      <c r="E1036" s="8" t="s">
        <v>78</v>
      </c>
      <c r="F1036" s="6">
        <v>16130</v>
      </c>
      <c r="G1036" s="6">
        <v>12350</v>
      </c>
      <c r="H1036" s="6">
        <f t="shared" si="249"/>
        <v>3780</v>
      </c>
      <c r="I1036" s="6">
        <v>0</v>
      </c>
      <c r="J1036" s="6">
        <f t="shared" si="250"/>
        <v>3780</v>
      </c>
      <c r="K1036" s="16">
        <v>16155</v>
      </c>
      <c r="L1036" s="16">
        <v>12360</v>
      </c>
      <c r="M1036" s="6">
        <f t="shared" si="251"/>
        <v>3795</v>
      </c>
      <c r="N1036" s="6">
        <f t="shared" si="252"/>
        <v>0</v>
      </c>
      <c r="O1036" s="6">
        <f t="shared" si="253"/>
        <v>3795</v>
      </c>
      <c r="P1036" s="6">
        <f t="shared" si="254"/>
        <v>-25</v>
      </c>
      <c r="Q1036" s="6">
        <f t="shared" si="255"/>
        <v>-10</v>
      </c>
      <c r="R1036" s="6">
        <f t="shared" si="256"/>
        <v>-15</v>
      </c>
      <c r="S1036" s="6">
        <f t="shared" si="257"/>
        <v>0</v>
      </c>
      <c r="T1036" s="6">
        <f t="shared" si="258"/>
        <v>-15</v>
      </c>
    </row>
    <row r="1037" spans="1:20" x14ac:dyDescent="0.3">
      <c r="A1037" s="8" t="s">
        <v>3</v>
      </c>
      <c r="B1037" s="9">
        <v>45249</v>
      </c>
      <c r="C1037" s="8">
        <v>1365</v>
      </c>
      <c r="D1037" s="8" t="s">
        <v>25</v>
      </c>
      <c r="E1037" s="8" t="s">
        <v>78</v>
      </c>
      <c r="F1037" s="6">
        <v>14250</v>
      </c>
      <c r="G1037" s="6">
        <v>11530</v>
      </c>
      <c r="H1037" s="6">
        <f t="shared" si="249"/>
        <v>2720</v>
      </c>
      <c r="I1037" s="6">
        <v>0</v>
      </c>
      <c r="J1037" s="6">
        <f t="shared" si="250"/>
        <v>2720</v>
      </c>
      <c r="K1037" s="16">
        <v>14265</v>
      </c>
      <c r="L1037" s="16">
        <v>11545</v>
      </c>
      <c r="M1037" s="6">
        <f t="shared" si="251"/>
        <v>2720</v>
      </c>
      <c r="N1037" s="6">
        <f t="shared" si="252"/>
        <v>0</v>
      </c>
      <c r="O1037" s="6">
        <f t="shared" si="253"/>
        <v>2720</v>
      </c>
      <c r="P1037" s="6">
        <f t="shared" si="254"/>
        <v>-15</v>
      </c>
      <c r="Q1037" s="6">
        <f t="shared" si="255"/>
        <v>-15</v>
      </c>
      <c r="R1037" s="6">
        <f t="shared" si="256"/>
        <v>0</v>
      </c>
      <c r="S1037" s="6">
        <f t="shared" si="257"/>
        <v>0</v>
      </c>
      <c r="T1037" s="6">
        <f t="shared" si="258"/>
        <v>0</v>
      </c>
    </row>
    <row r="1038" spans="1:20" x14ac:dyDescent="0.3">
      <c r="A1038" s="8" t="s">
        <v>3</v>
      </c>
      <c r="B1038" s="9">
        <v>45249</v>
      </c>
      <c r="C1038" s="8">
        <v>1366</v>
      </c>
      <c r="D1038" s="8" t="s">
        <v>26</v>
      </c>
      <c r="E1038" s="8" t="s">
        <v>78</v>
      </c>
      <c r="F1038" s="6">
        <v>15860</v>
      </c>
      <c r="G1038" s="6">
        <v>12310</v>
      </c>
      <c r="H1038" s="6">
        <f t="shared" si="249"/>
        <v>3550</v>
      </c>
      <c r="I1038" s="6">
        <v>0</v>
      </c>
      <c r="J1038" s="6">
        <f t="shared" si="250"/>
        <v>3550</v>
      </c>
      <c r="K1038" s="16">
        <v>15895</v>
      </c>
      <c r="L1038" s="16">
        <v>12330</v>
      </c>
      <c r="M1038" s="6">
        <f t="shared" si="251"/>
        <v>3565</v>
      </c>
      <c r="N1038" s="6">
        <f t="shared" si="252"/>
        <v>0</v>
      </c>
      <c r="O1038" s="6">
        <f t="shared" si="253"/>
        <v>3565</v>
      </c>
      <c r="P1038" s="6">
        <f t="shared" si="254"/>
        <v>-35</v>
      </c>
      <c r="Q1038" s="6">
        <f t="shared" si="255"/>
        <v>-20</v>
      </c>
      <c r="R1038" s="6">
        <f t="shared" si="256"/>
        <v>-15</v>
      </c>
      <c r="S1038" s="6">
        <f t="shared" si="257"/>
        <v>0</v>
      </c>
      <c r="T1038" s="6">
        <f t="shared" si="258"/>
        <v>-15</v>
      </c>
    </row>
    <row r="1039" spans="1:20" x14ac:dyDescent="0.3">
      <c r="A1039" s="8" t="s">
        <v>3</v>
      </c>
      <c r="B1039" s="9">
        <v>45249</v>
      </c>
      <c r="C1039" s="8">
        <v>1367</v>
      </c>
      <c r="D1039" s="8" t="s">
        <v>25</v>
      </c>
      <c r="E1039" s="8" t="s">
        <v>78</v>
      </c>
      <c r="F1039" s="6">
        <v>14320</v>
      </c>
      <c r="G1039" s="6">
        <v>11460</v>
      </c>
      <c r="H1039" s="6">
        <f t="shared" si="249"/>
        <v>2860</v>
      </c>
      <c r="I1039" s="6">
        <v>0</v>
      </c>
      <c r="J1039" s="6">
        <f t="shared" si="250"/>
        <v>2860</v>
      </c>
      <c r="K1039" s="16">
        <v>14385</v>
      </c>
      <c r="L1039" s="16">
        <v>11515</v>
      </c>
      <c r="M1039" s="6">
        <f t="shared" si="251"/>
        <v>2870</v>
      </c>
      <c r="N1039" s="6">
        <f t="shared" si="252"/>
        <v>0</v>
      </c>
      <c r="O1039" s="6">
        <f t="shared" si="253"/>
        <v>2870</v>
      </c>
      <c r="P1039" s="6">
        <f t="shared" si="254"/>
        <v>-65</v>
      </c>
      <c r="Q1039" s="6">
        <f t="shared" si="255"/>
        <v>-55</v>
      </c>
      <c r="R1039" s="6">
        <f t="shared" si="256"/>
        <v>-10</v>
      </c>
      <c r="S1039" s="6">
        <f t="shared" si="257"/>
        <v>0</v>
      </c>
      <c r="T1039" s="6">
        <f t="shared" si="258"/>
        <v>-10</v>
      </c>
    </row>
    <row r="1040" spans="1:20" x14ac:dyDescent="0.3">
      <c r="A1040" s="8" t="s">
        <v>3</v>
      </c>
      <c r="B1040" s="9">
        <v>45249</v>
      </c>
      <c r="C1040" s="8">
        <v>1368</v>
      </c>
      <c r="D1040" s="8" t="s">
        <v>26</v>
      </c>
      <c r="E1040" s="8" t="s">
        <v>78</v>
      </c>
      <c r="F1040" s="6">
        <v>16350</v>
      </c>
      <c r="G1040" s="6">
        <v>12300</v>
      </c>
      <c r="H1040" s="6">
        <f t="shared" si="249"/>
        <v>4050</v>
      </c>
      <c r="I1040" s="6">
        <v>0</v>
      </c>
      <c r="J1040" s="6">
        <f t="shared" si="250"/>
        <v>4050</v>
      </c>
      <c r="K1040" s="16">
        <v>16370</v>
      </c>
      <c r="L1040" s="16">
        <v>12300</v>
      </c>
      <c r="M1040" s="6">
        <f t="shared" si="251"/>
        <v>4070</v>
      </c>
      <c r="N1040" s="6">
        <f t="shared" si="252"/>
        <v>0</v>
      </c>
      <c r="O1040" s="6">
        <f t="shared" si="253"/>
        <v>4070</v>
      </c>
      <c r="P1040" s="6">
        <f t="shared" si="254"/>
        <v>-20</v>
      </c>
      <c r="Q1040" s="6">
        <f t="shared" si="255"/>
        <v>0</v>
      </c>
      <c r="R1040" s="6">
        <f t="shared" si="256"/>
        <v>-20</v>
      </c>
      <c r="S1040" s="6">
        <f t="shared" si="257"/>
        <v>0</v>
      </c>
      <c r="T1040" s="6">
        <f t="shared" si="258"/>
        <v>-20</v>
      </c>
    </row>
    <row r="1041" spans="1:20" x14ac:dyDescent="0.3">
      <c r="A1041" s="8" t="s">
        <v>3</v>
      </c>
      <c r="B1041" s="9">
        <v>45249</v>
      </c>
      <c r="C1041" s="8">
        <v>1369</v>
      </c>
      <c r="D1041" s="8" t="s">
        <v>26</v>
      </c>
      <c r="E1041" s="8" t="s">
        <v>78</v>
      </c>
      <c r="F1041" s="6">
        <v>15950</v>
      </c>
      <c r="G1041" s="6">
        <v>12280</v>
      </c>
      <c r="H1041" s="6">
        <f t="shared" si="249"/>
        <v>3670</v>
      </c>
      <c r="I1041" s="6">
        <v>0</v>
      </c>
      <c r="J1041" s="6">
        <f t="shared" si="250"/>
        <v>3670</v>
      </c>
      <c r="K1041" s="16">
        <v>15975</v>
      </c>
      <c r="L1041" s="16">
        <v>12300</v>
      </c>
      <c r="M1041" s="6">
        <f t="shared" si="251"/>
        <v>3675</v>
      </c>
      <c r="N1041" s="6">
        <f t="shared" si="252"/>
        <v>0</v>
      </c>
      <c r="O1041" s="6">
        <f t="shared" si="253"/>
        <v>3675</v>
      </c>
      <c r="P1041" s="6">
        <f t="shared" si="254"/>
        <v>-25</v>
      </c>
      <c r="Q1041" s="6">
        <f t="shared" si="255"/>
        <v>-20</v>
      </c>
      <c r="R1041" s="6">
        <f t="shared" si="256"/>
        <v>-5</v>
      </c>
      <c r="S1041" s="6">
        <f t="shared" si="257"/>
        <v>0</v>
      </c>
      <c r="T1041" s="6">
        <f t="shared" si="258"/>
        <v>-5</v>
      </c>
    </row>
    <row r="1042" spans="1:20" x14ac:dyDescent="0.3">
      <c r="A1042" s="8" t="s">
        <v>3</v>
      </c>
      <c r="B1042" s="9">
        <v>45249</v>
      </c>
      <c r="C1042" s="8">
        <v>1370</v>
      </c>
      <c r="D1042" s="8" t="s">
        <v>25</v>
      </c>
      <c r="E1042" s="8" t="s">
        <v>78</v>
      </c>
      <c r="F1042" s="6">
        <v>14950</v>
      </c>
      <c r="G1042" s="6">
        <v>11480</v>
      </c>
      <c r="H1042" s="6">
        <f t="shared" si="249"/>
        <v>3470</v>
      </c>
      <c r="I1042" s="6">
        <v>0</v>
      </c>
      <c r="J1042" s="6">
        <f t="shared" si="250"/>
        <v>3470</v>
      </c>
      <c r="K1042" s="16">
        <v>15000</v>
      </c>
      <c r="L1042" s="16">
        <v>11510</v>
      </c>
      <c r="M1042" s="6">
        <f t="shared" si="251"/>
        <v>3490</v>
      </c>
      <c r="N1042" s="6">
        <f t="shared" si="252"/>
        <v>0</v>
      </c>
      <c r="O1042" s="6">
        <f t="shared" si="253"/>
        <v>3490</v>
      </c>
      <c r="P1042" s="6">
        <f t="shared" si="254"/>
        <v>-50</v>
      </c>
      <c r="Q1042" s="6">
        <f t="shared" si="255"/>
        <v>-30</v>
      </c>
      <c r="R1042" s="6">
        <f t="shared" si="256"/>
        <v>-20</v>
      </c>
      <c r="S1042" s="6">
        <f t="shared" si="257"/>
        <v>0</v>
      </c>
      <c r="T1042" s="6">
        <f t="shared" si="258"/>
        <v>-20</v>
      </c>
    </row>
    <row r="1043" spans="1:20" x14ac:dyDescent="0.3">
      <c r="A1043" s="8" t="s">
        <v>3</v>
      </c>
      <c r="B1043" s="9">
        <v>45249</v>
      </c>
      <c r="C1043" s="8">
        <v>1371</v>
      </c>
      <c r="D1043" s="8" t="s">
        <v>25</v>
      </c>
      <c r="E1043" s="8" t="s">
        <v>87</v>
      </c>
      <c r="F1043" s="6">
        <v>14560</v>
      </c>
      <c r="G1043" s="6">
        <v>11570</v>
      </c>
      <c r="H1043" s="6">
        <f t="shared" si="249"/>
        <v>2990</v>
      </c>
      <c r="I1043" s="6">
        <v>0</v>
      </c>
      <c r="J1043" s="6">
        <f t="shared" si="250"/>
        <v>2990</v>
      </c>
      <c r="K1043" s="16">
        <v>14610</v>
      </c>
      <c r="L1043" s="16">
        <v>11620</v>
      </c>
      <c r="M1043" s="6">
        <f t="shared" si="251"/>
        <v>2990</v>
      </c>
      <c r="N1043" s="6">
        <f t="shared" si="252"/>
        <v>0</v>
      </c>
      <c r="O1043" s="6">
        <f t="shared" si="253"/>
        <v>2990</v>
      </c>
      <c r="P1043" s="6">
        <f t="shared" si="254"/>
        <v>-50</v>
      </c>
      <c r="Q1043" s="6">
        <f t="shared" si="255"/>
        <v>-50</v>
      </c>
      <c r="R1043" s="6">
        <f t="shared" si="256"/>
        <v>0</v>
      </c>
      <c r="S1043" s="6">
        <f t="shared" si="257"/>
        <v>0</v>
      </c>
      <c r="T1043" s="6">
        <f t="shared" si="258"/>
        <v>0</v>
      </c>
    </row>
    <row r="1044" spans="1:20" x14ac:dyDescent="0.3">
      <c r="A1044" s="8" t="s">
        <v>3</v>
      </c>
      <c r="B1044" s="9">
        <v>45250</v>
      </c>
      <c r="C1044" s="8">
        <v>1372</v>
      </c>
      <c r="D1044" s="17" t="s">
        <v>88</v>
      </c>
      <c r="E1044" s="8" t="s">
        <v>89</v>
      </c>
      <c r="F1044" s="6">
        <v>16530</v>
      </c>
      <c r="G1044" s="6">
        <v>12580</v>
      </c>
      <c r="H1044" s="6">
        <f t="shared" si="249"/>
        <v>3950</v>
      </c>
      <c r="I1044" s="6">
        <v>0</v>
      </c>
      <c r="J1044" s="6">
        <f t="shared" si="250"/>
        <v>3950</v>
      </c>
      <c r="K1044" s="16">
        <v>16525</v>
      </c>
      <c r="L1044" s="16">
        <v>12565</v>
      </c>
      <c r="M1044" s="6">
        <f t="shared" si="251"/>
        <v>3960</v>
      </c>
      <c r="N1044" s="6">
        <f t="shared" si="252"/>
        <v>0</v>
      </c>
      <c r="O1044" s="6">
        <f t="shared" si="253"/>
        <v>3960</v>
      </c>
      <c r="P1044" s="6">
        <f t="shared" si="254"/>
        <v>5</v>
      </c>
      <c r="Q1044" s="6">
        <f t="shared" si="255"/>
        <v>15</v>
      </c>
      <c r="R1044" s="6">
        <f t="shared" si="256"/>
        <v>-10</v>
      </c>
      <c r="S1044" s="6">
        <f t="shared" si="257"/>
        <v>0</v>
      </c>
      <c r="T1044" s="6">
        <f t="shared" si="258"/>
        <v>-10</v>
      </c>
    </row>
    <row r="1045" spans="1:20" x14ac:dyDescent="0.3">
      <c r="A1045" s="8" t="s">
        <v>3</v>
      </c>
      <c r="B1045" s="9">
        <v>45250</v>
      </c>
      <c r="C1045" s="8">
        <v>1373</v>
      </c>
      <c r="D1045" s="8" t="s">
        <v>26</v>
      </c>
      <c r="E1045" s="8" t="s">
        <v>89</v>
      </c>
      <c r="F1045" s="6">
        <v>15970</v>
      </c>
      <c r="G1045" s="6">
        <v>12250</v>
      </c>
      <c r="H1045" s="6">
        <f t="shared" si="249"/>
        <v>3720</v>
      </c>
      <c r="I1045" s="6">
        <v>0</v>
      </c>
      <c r="J1045" s="6">
        <f t="shared" si="250"/>
        <v>3720</v>
      </c>
      <c r="K1045" s="16">
        <v>15985</v>
      </c>
      <c r="L1045" s="16">
        <v>12265</v>
      </c>
      <c r="M1045" s="6">
        <f t="shared" si="251"/>
        <v>3720</v>
      </c>
      <c r="N1045" s="6">
        <f t="shared" si="252"/>
        <v>0</v>
      </c>
      <c r="O1045" s="6">
        <f t="shared" si="253"/>
        <v>3720</v>
      </c>
      <c r="P1045" s="6">
        <f t="shared" si="254"/>
        <v>-15</v>
      </c>
      <c r="Q1045" s="6">
        <f t="shared" si="255"/>
        <v>-15</v>
      </c>
      <c r="R1045" s="6">
        <f t="shared" si="256"/>
        <v>0</v>
      </c>
      <c r="S1045" s="6">
        <f t="shared" si="257"/>
        <v>0</v>
      </c>
      <c r="T1045" s="6">
        <f t="shared" si="258"/>
        <v>0</v>
      </c>
    </row>
    <row r="1046" spans="1:20" x14ac:dyDescent="0.3">
      <c r="A1046" s="8" t="s">
        <v>3</v>
      </c>
      <c r="B1046" s="9">
        <v>45250</v>
      </c>
      <c r="C1046" s="8">
        <v>1374</v>
      </c>
      <c r="D1046" s="8" t="s">
        <v>23</v>
      </c>
      <c r="E1046" s="8" t="s">
        <v>89</v>
      </c>
      <c r="F1046" s="6">
        <v>16620</v>
      </c>
      <c r="G1046" s="6">
        <v>12550</v>
      </c>
      <c r="H1046" s="6">
        <f t="shared" si="249"/>
        <v>4070</v>
      </c>
      <c r="I1046" s="6">
        <v>0</v>
      </c>
      <c r="J1046" s="6">
        <f t="shared" si="250"/>
        <v>4070</v>
      </c>
      <c r="K1046" s="16">
        <v>16635</v>
      </c>
      <c r="L1046" s="16">
        <v>12550</v>
      </c>
      <c r="M1046" s="6">
        <f t="shared" si="251"/>
        <v>4085</v>
      </c>
      <c r="N1046" s="6">
        <f t="shared" si="252"/>
        <v>0</v>
      </c>
      <c r="O1046" s="6">
        <f t="shared" si="253"/>
        <v>4085</v>
      </c>
      <c r="P1046" s="6">
        <f t="shared" si="254"/>
        <v>-15</v>
      </c>
      <c r="Q1046" s="6">
        <f t="shared" si="255"/>
        <v>0</v>
      </c>
      <c r="R1046" s="6">
        <f t="shared" si="256"/>
        <v>-15</v>
      </c>
      <c r="S1046" s="6">
        <f t="shared" si="257"/>
        <v>0</v>
      </c>
      <c r="T1046" s="6">
        <f t="shared" si="258"/>
        <v>-15</v>
      </c>
    </row>
    <row r="1047" spans="1:20" x14ac:dyDescent="0.3">
      <c r="A1047" s="8" t="s">
        <v>3</v>
      </c>
      <c r="B1047" s="9">
        <v>45251</v>
      </c>
      <c r="C1047" s="8">
        <v>1375</v>
      </c>
      <c r="D1047" s="8" t="s">
        <v>23</v>
      </c>
      <c r="E1047" s="8" t="s">
        <v>89</v>
      </c>
      <c r="F1047" s="6">
        <v>16220</v>
      </c>
      <c r="G1047" s="6">
        <v>12570</v>
      </c>
      <c r="H1047" s="6">
        <f t="shared" si="249"/>
        <v>3650</v>
      </c>
      <c r="I1047" s="6">
        <v>0</v>
      </c>
      <c r="J1047" s="6">
        <f t="shared" si="250"/>
        <v>3650</v>
      </c>
      <c r="K1047" s="16">
        <v>16215</v>
      </c>
      <c r="L1047" s="16">
        <v>12560</v>
      </c>
      <c r="M1047" s="6">
        <f t="shared" si="251"/>
        <v>3655</v>
      </c>
      <c r="N1047" s="6">
        <f t="shared" si="252"/>
        <v>0</v>
      </c>
      <c r="O1047" s="6">
        <f t="shared" si="253"/>
        <v>3655</v>
      </c>
      <c r="P1047" s="6">
        <f t="shared" si="254"/>
        <v>5</v>
      </c>
      <c r="Q1047" s="6">
        <f t="shared" si="255"/>
        <v>10</v>
      </c>
      <c r="R1047" s="6">
        <f t="shared" si="256"/>
        <v>-5</v>
      </c>
      <c r="S1047" s="6">
        <f t="shared" si="257"/>
        <v>0</v>
      </c>
      <c r="T1047" s="6">
        <f t="shared" si="258"/>
        <v>-5</v>
      </c>
    </row>
    <row r="1048" spans="1:20" x14ac:dyDescent="0.3">
      <c r="A1048" s="8" t="s">
        <v>3</v>
      </c>
      <c r="B1048" s="9">
        <v>45251</v>
      </c>
      <c r="C1048" s="8">
        <v>1376</v>
      </c>
      <c r="D1048" s="8" t="s">
        <v>26</v>
      </c>
      <c r="E1048" s="8" t="s">
        <v>89</v>
      </c>
      <c r="F1048" s="6">
        <v>16060</v>
      </c>
      <c r="G1048" s="6">
        <v>12240</v>
      </c>
      <c r="H1048" s="6">
        <f t="shared" si="249"/>
        <v>3820</v>
      </c>
      <c r="I1048" s="6">
        <v>0</v>
      </c>
      <c r="J1048" s="6">
        <f t="shared" si="250"/>
        <v>3820</v>
      </c>
      <c r="K1048" s="16">
        <v>16080</v>
      </c>
      <c r="L1048" s="16">
        <v>12260</v>
      </c>
      <c r="M1048" s="6">
        <f t="shared" si="251"/>
        <v>3820</v>
      </c>
      <c r="N1048" s="6">
        <f t="shared" si="252"/>
        <v>0</v>
      </c>
      <c r="O1048" s="6">
        <f t="shared" si="253"/>
        <v>3820</v>
      </c>
      <c r="P1048" s="6">
        <f t="shared" si="254"/>
        <v>-20</v>
      </c>
      <c r="Q1048" s="6">
        <f t="shared" si="255"/>
        <v>-20</v>
      </c>
      <c r="R1048" s="6">
        <f t="shared" si="256"/>
        <v>0</v>
      </c>
      <c r="S1048" s="6">
        <f t="shared" si="257"/>
        <v>0</v>
      </c>
      <c r="T1048" s="6">
        <f t="shared" si="258"/>
        <v>0</v>
      </c>
    </row>
    <row r="1049" spans="1:20" x14ac:dyDescent="0.3">
      <c r="A1049" s="8" t="s">
        <v>3</v>
      </c>
      <c r="B1049" s="9">
        <v>45251</v>
      </c>
      <c r="C1049" s="8">
        <v>1377</v>
      </c>
      <c r="D1049" s="8" t="s">
        <v>26</v>
      </c>
      <c r="E1049" s="8" t="s">
        <v>89</v>
      </c>
      <c r="F1049" s="6">
        <v>16150</v>
      </c>
      <c r="G1049" s="6">
        <v>12210</v>
      </c>
      <c r="H1049" s="6">
        <f t="shared" si="249"/>
        <v>3940</v>
      </c>
      <c r="I1049" s="6">
        <v>0</v>
      </c>
      <c r="J1049" s="6">
        <f t="shared" si="250"/>
        <v>3940</v>
      </c>
      <c r="K1049" s="16">
        <v>16200</v>
      </c>
      <c r="L1049" s="16">
        <v>12230</v>
      </c>
      <c r="M1049" s="6">
        <f t="shared" si="251"/>
        <v>3970</v>
      </c>
      <c r="N1049" s="6">
        <f t="shared" si="252"/>
        <v>0</v>
      </c>
      <c r="O1049" s="6">
        <f t="shared" si="253"/>
        <v>3970</v>
      </c>
      <c r="P1049" s="6">
        <f t="shared" si="254"/>
        <v>-50</v>
      </c>
      <c r="Q1049" s="6">
        <f t="shared" si="255"/>
        <v>-20</v>
      </c>
      <c r="R1049" s="6">
        <f t="shared" si="256"/>
        <v>-30</v>
      </c>
      <c r="S1049" s="6">
        <f t="shared" si="257"/>
        <v>0</v>
      </c>
      <c r="T1049" s="6">
        <f t="shared" si="258"/>
        <v>-30</v>
      </c>
    </row>
    <row r="1050" spans="1:20" x14ac:dyDescent="0.3">
      <c r="A1050" s="8" t="s">
        <v>3</v>
      </c>
      <c r="B1050" s="9">
        <v>45252</v>
      </c>
      <c r="C1050" s="8">
        <v>1378</v>
      </c>
      <c r="D1050" s="8" t="s">
        <v>23</v>
      </c>
      <c r="E1050" s="8" t="s">
        <v>89</v>
      </c>
      <c r="F1050" s="6">
        <v>16640</v>
      </c>
      <c r="G1050" s="6">
        <v>12470</v>
      </c>
      <c r="H1050" s="6">
        <f t="shared" si="249"/>
        <v>4170</v>
      </c>
      <c r="I1050" s="6">
        <v>0</v>
      </c>
      <c r="J1050" s="6">
        <f t="shared" si="250"/>
        <v>4170</v>
      </c>
      <c r="K1050" s="16">
        <v>16675</v>
      </c>
      <c r="L1050" s="16">
        <v>12485</v>
      </c>
      <c r="M1050" s="6">
        <f t="shared" si="251"/>
        <v>4190</v>
      </c>
      <c r="N1050" s="6">
        <f t="shared" si="252"/>
        <v>0</v>
      </c>
      <c r="O1050" s="6">
        <f t="shared" si="253"/>
        <v>4190</v>
      </c>
      <c r="P1050" s="6">
        <f t="shared" si="254"/>
        <v>-35</v>
      </c>
      <c r="Q1050" s="6">
        <f t="shared" si="255"/>
        <v>-15</v>
      </c>
      <c r="R1050" s="6">
        <f t="shared" si="256"/>
        <v>-20</v>
      </c>
      <c r="S1050" s="6">
        <f t="shared" si="257"/>
        <v>0</v>
      </c>
      <c r="T1050" s="6">
        <f t="shared" si="258"/>
        <v>-20</v>
      </c>
    </row>
    <row r="1051" spans="1:20" x14ac:dyDescent="0.3">
      <c r="A1051" s="8" t="s">
        <v>3</v>
      </c>
      <c r="B1051" s="9">
        <v>45252</v>
      </c>
      <c r="C1051" s="8">
        <v>1379</v>
      </c>
      <c r="D1051" s="8" t="s">
        <v>26</v>
      </c>
      <c r="E1051" s="8" t="s">
        <v>89</v>
      </c>
      <c r="F1051" s="6">
        <v>16110</v>
      </c>
      <c r="G1051" s="6">
        <v>12330</v>
      </c>
      <c r="H1051" s="6">
        <f t="shared" si="249"/>
        <v>3780</v>
      </c>
      <c r="I1051" s="6">
        <v>0</v>
      </c>
      <c r="J1051" s="6">
        <f t="shared" si="250"/>
        <v>3780</v>
      </c>
      <c r="K1051" s="16">
        <v>16120</v>
      </c>
      <c r="L1051" s="16">
        <v>12320</v>
      </c>
      <c r="M1051" s="6">
        <f t="shared" si="251"/>
        <v>3800</v>
      </c>
      <c r="N1051" s="6">
        <f t="shared" si="252"/>
        <v>0</v>
      </c>
      <c r="O1051" s="6">
        <f t="shared" si="253"/>
        <v>3800</v>
      </c>
      <c r="P1051" s="6">
        <f t="shared" si="254"/>
        <v>-10</v>
      </c>
      <c r="Q1051" s="6">
        <f t="shared" si="255"/>
        <v>10</v>
      </c>
      <c r="R1051" s="6">
        <f t="shared" si="256"/>
        <v>-20</v>
      </c>
      <c r="S1051" s="6">
        <f t="shared" si="257"/>
        <v>0</v>
      </c>
      <c r="T1051" s="6">
        <f t="shared" si="258"/>
        <v>-20</v>
      </c>
    </row>
    <row r="1052" spans="1:20" x14ac:dyDescent="0.3">
      <c r="A1052" s="8" t="s">
        <v>3</v>
      </c>
      <c r="B1052" s="9">
        <v>45253</v>
      </c>
      <c r="C1052" s="8">
        <v>1380</v>
      </c>
      <c r="D1052" s="8" t="s">
        <v>23</v>
      </c>
      <c r="E1052" s="8" t="s">
        <v>35</v>
      </c>
      <c r="F1052" s="6">
        <v>16770</v>
      </c>
      <c r="G1052" s="6">
        <v>12550</v>
      </c>
      <c r="H1052" s="6">
        <f t="shared" si="249"/>
        <v>4220</v>
      </c>
      <c r="I1052" s="6">
        <v>0</v>
      </c>
      <c r="J1052" s="6">
        <f t="shared" si="250"/>
        <v>4220</v>
      </c>
      <c r="K1052" s="16">
        <v>16805</v>
      </c>
      <c r="L1052" s="16">
        <v>12565</v>
      </c>
      <c r="M1052" s="6">
        <f t="shared" si="251"/>
        <v>4240</v>
      </c>
      <c r="N1052" s="6">
        <f t="shared" si="252"/>
        <v>0</v>
      </c>
      <c r="O1052" s="6">
        <f t="shared" si="253"/>
        <v>4240</v>
      </c>
      <c r="P1052" s="6">
        <f t="shared" si="254"/>
        <v>-35</v>
      </c>
      <c r="Q1052" s="6">
        <f t="shared" si="255"/>
        <v>-15</v>
      </c>
      <c r="R1052" s="6">
        <f t="shared" si="256"/>
        <v>-20</v>
      </c>
      <c r="S1052" s="6">
        <f t="shared" si="257"/>
        <v>0</v>
      </c>
      <c r="T1052" s="6">
        <f t="shared" si="258"/>
        <v>-20</v>
      </c>
    </row>
    <row r="1053" spans="1:20" x14ac:dyDescent="0.3">
      <c r="A1053" s="8" t="s">
        <v>3</v>
      </c>
      <c r="B1053" s="9">
        <v>45253</v>
      </c>
      <c r="C1053" s="8">
        <v>1381</v>
      </c>
      <c r="D1053" s="8" t="s">
        <v>26</v>
      </c>
      <c r="E1053" s="8" t="s">
        <v>35</v>
      </c>
      <c r="F1053" s="6">
        <v>15870</v>
      </c>
      <c r="G1053" s="6">
        <v>12290</v>
      </c>
      <c r="H1053" s="6">
        <f t="shared" si="249"/>
        <v>3580</v>
      </c>
      <c r="I1053" s="6">
        <v>0</v>
      </c>
      <c r="J1053" s="6">
        <f t="shared" si="250"/>
        <v>3580</v>
      </c>
      <c r="K1053" s="16">
        <v>15860</v>
      </c>
      <c r="L1053" s="16">
        <v>12280</v>
      </c>
      <c r="M1053" s="6">
        <f t="shared" si="251"/>
        <v>3580</v>
      </c>
      <c r="N1053" s="6">
        <f t="shared" si="252"/>
        <v>0</v>
      </c>
      <c r="O1053" s="6">
        <f t="shared" si="253"/>
        <v>3580</v>
      </c>
      <c r="P1053" s="6">
        <f t="shared" si="254"/>
        <v>10</v>
      </c>
      <c r="Q1053" s="6">
        <f t="shared" si="255"/>
        <v>10</v>
      </c>
      <c r="R1053" s="6">
        <f t="shared" si="256"/>
        <v>0</v>
      </c>
      <c r="S1053" s="6">
        <f t="shared" si="257"/>
        <v>0</v>
      </c>
      <c r="T1053" s="6">
        <f t="shared" si="258"/>
        <v>0</v>
      </c>
    </row>
    <row r="1054" spans="1:20" x14ac:dyDescent="0.3">
      <c r="A1054" s="8" t="s">
        <v>3</v>
      </c>
      <c r="B1054" s="9">
        <v>45253</v>
      </c>
      <c r="C1054" s="8">
        <v>1382</v>
      </c>
      <c r="D1054" s="8" t="s">
        <v>23</v>
      </c>
      <c r="E1054" s="8" t="s">
        <v>35</v>
      </c>
      <c r="F1054" s="6">
        <v>16580</v>
      </c>
      <c r="G1054" s="6">
        <v>12620</v>
      </c>
      <c r="H1054" s="6">
        <f t="shared" si="249"/>
        <v>3960</v>
      </c>
      <c r="I1054" s="6">
        <v>0</v>
      </c>
      <c r="J1054" s="6">
        <f t="shared" si="250"/>
        <v>3960</v>
      </c>
      <c r="K1054" s="16">
        <v>16500</v>
      </c>
      <c r="L1054" s="16">
        <v>12535</v>
      </c>
      <c r="M1054" s="6">
        <f t="shared" si="251"/>
        <v>3965</v>
      </c>
      <c r="N1054" s="6">
        <f t="shared" si="252"/>
        <v>0</v>
      </c>
      <c r="O1054" s="6">
        <f t="shared" si="253"/>
        <v>3965</v>
      </c>
      <c r="P1054" s="6">
        <f t="shared" si="254"/>
        <v>80</v>
      </c>
      <c r="Q1054" s="6">
        <f t="shared" si="255"/>
        <v>85</v>
      </c>
      <c r="R1054" s="6">
        <f t="shared" si="256"/>
        <v>-5</v>
      </c>
      <c r="S1054" s="6">
        <f t="shared" si="257"/>
        <v>0</v>
      </c>
      <c r="T1054" s="6">
        <f t="shared" si="258"/>
        <v>-5</v>
      </c>
    </row>
    <row r="1055" spans="1:20" x14ac:dyDescent="0.3">
      <c r="A1055" s="8" t="s">
        <v>3</v>
      </c>
      <c r="B1055" s="9">
        <v>45254</v>
      </c>
      <c r="C1055" s="8">
        <v>1383</v>
      </c>
      <c r="D1055" s="8" t="s">
        <v>23</v>
      </c>
      <c r="E1055" s="8" t="s">
        <v>35</v>
      </c>
      <c r="F1055" s="6">
        <v>15890</v>
      </c>
      <c r="G1055" s="6">
        <v>12530</v>
      </c>
      <c r="H1055" s="6">
        <f t="shared" si="249"/>
        <v>3360</v>
      </c>
      <c r="I1055" s="6">
        <v>0</v>
      </c>
      <c r="J1055" s="6">
        <f t="shared" si="250"/>
        <v>3360</v>
      </c>
      <c r="K1055" s="16">
        <v>15870</v>
      </c>
      <c r="L1055" s="16">
        <v>12505</v>
      </c>
      <c r="M1055" s="6">
        <f t="shared" si="251"/>
        <v>3365</v>
      </c>
      <c r="N1055" s="6">
        <f t="shared" si="252"/>
        <v>0</v>
      </c>
      <c r="O1055" s="6">
        <f t="shared" si="253"/>
        <v>3365</v>
      </c>
      <c r="P1055" s="6">
        <f t="shared" si="254"/>
        <v>20</v>
      </c>
      <c r="Q1055" s="6">
        <f t="shared" si="255"/>
        <v>25</v>
      </c>
      <c r="R1055" s="6">
        <f t="shared" si="256"/>
        <v>-5</v>
      </c>
      <c r="S1055" s="6">
        <f t="shared" si="257"/>
        <v>0</v>
      </c>
      <c r="T1055" s="6">
        <f t="shared" si="258"/>
        <v>-5</v>
      </c>
    </row>
    <row r="1056" spans="1:20" x14ac:dyDescent="0.3">
      <c r="A1056" s="8" t="s">
        <v>3</v>
      </c>
      <c r="B1056" s="9">
        <v>45254</v>
      </c>
      <c r="C1056" s="8">
        <v>1384</v>
      </c>
      <c r="D1056" s="8" t="s">
        <v>26</v>
      </c>
      <c r="E1056" s="8" t="s">
        <v>35</v>
      </c>
      <c r="F1056" s="6">
        <v>15310</v>
      </c>
      <c r="G1056" s="6">
        <v>12310</v>
      </c>
      <c r="H1056" s="6">
        <f t="shared" si="249"/>
        <v>3000</v>
      </c>
      <c r="I1056" s="6">
        <v>0</v>
      </c>
      <c r="J1056" s="6">
        <f t="shared" si="250"/>
        <v>3000</v>
      </c>
      <c r="K1056" s="16">
        <v>15285</v>
      </c>
      <c r="L1056" s="16">
        <v>12280</v>
      </c>
      <c r="M1056" s="6">
        <f t="shared" si="251"/>
        <v>3005</v>
      </c>
      <c r="N1056" s="6">
        <f t="shared" si="252"/>
        <v>0</v>
      </c>
      <c r="O1056" s="6">
        <f t="shared" si="253"/>
        <v>3005</v>
      </c>
      <c r="P1056" s="6">
        <f t="shared" si="254"/>
        <v>25</v>
      </c>
      <c r="Q1056" s="6">
        <f t="shared" si="255"/>
        <v>30</v>
      </c>
      <c r="R1056" s="6">
        <f t="shared" si="256"/>
        <v>-5</v>
      </c>
      <c r="S1056" s="6">
        <f t="shared" si="257"/>
        <v>0</v>
      </c>
      <c r="T1056" s="6">
        <f t="shared" si="258"/>
        <v>-5</v>
      </c>
    </row>
    <row r="1057" spans="1:20" x14ac:dyDescent="0.3">
      <c r="A1057" s="8" t="s">
        <v>3</v>
      </c>
      <c r="B1057" s="9">
        <v>45254</v>
      </c>
      <c r="C1057" s="8">
        <v>1385</v>
      </c>
      <c r="D1057" s="8" t="s">
        <v>23</v>
      </c>
      <c r="E1057" s="8" t="s">
        <v>35</v>
      </c>
      <c r="F1057" s="6">
        <v>16430</v>
      </c>
      <c r="G1057" s="6">
        <v>12470</v>
      </c>
      <c r="H1057" s="6">
        <f t="shared" si="249"/>
        <v>3960</v>
      </c>
      <c r="I1057" s="6">
        <v>0</v>
      </c>
      <c r="J1057" s="6">
        <f t="shared" si="250"/>
        <v>3960</v>
      </c>
      <c r="K1057" s="16">
        <v>16450</v>
      </c>
      <c r="L1057" s="16">
        <v>12475</v>
      </c>
      <c r="M1057" s="6">
        <f t="shared" si="251"/>
        <v>3975</v>
      </c>
      <c r="N1057" s="6">
        <f t="shared" si="252"/>
        <v>0</v>
      </c>
      <c r="O1057" s="6">
        <f t="shared" si="253"/>
        <v>3975</v>
      </c>
      <c r="P1057" s="6">
        <f t="shared" si="254"/>
        <v>-20</v>
      </c>
      <c r="Q1057" s="6">
        <f t="shared" si="255"/>
        <v>-5</v>
      </c>
      <c r="R1057" s="6">
        <f t="shared" si="256"/>
        <v>-15</v>
      </c>
      <c r="S1057" s="6">
        <f t="shared" si="257"/>
        <v>0</v>
      </c>
      <c r="T1057" s="6">
        <f t="shared" si="258"/>
        <v>-15</v>
      </c>
    </row>
    <row r="1058" spans="1:20" x14ac:dyDescent="0.3">
      <c r="A1058" s="8" t="s">
        <v>3</v>
      </c>
      <c r="B1058" s="9">
        <v>45255</v>
      </c>
      <c r="C1058" s="8">
        <v>1386</v>
      </c>
      <c r="D1058" s="8" t="s">
        <v>23</v>
      </c>
      <c r="E1058" s="8" t="s">
        <v>35</v>
      </c>
      <c r="F1058" s="6">
        <v>16020</v>
      </c>
      <c r="G1058" s="6">
        <v>12620</v>
      </c>
      <c r="H1058" s="6">
        <f t="shared" si="249"/>
        <v>3400</v>
      </c>
      <c r="I1058" s="6">
        <v>0</v>
      </c>
      <c r="J1058" s="6">
        <f t="shared" si="250"/>
        <v>3400</v>
      </c>
      <c r="K1058" s="16">
        <v>15875</v>
      </c>
      <c r="L1058" s="16">
        <v>12475</v>
      </c>
      <c r="M1058" s="6">
        <f t="shared" si="251"/>
        <v>3400</v>
      </c>
      <c r="N1058" s="6">
        <f t="shared" si="252"/>
        <v>0</v>
      </c>
      <c r="O1058" s="6">
        <f t="shared" si="253"/>
        <v>3400</v>
      </c>
      <c r="P1058" s="6">
        <f t="shared" si="254"/>
        <v>145</v>
      </c>
      <c r="Q1058" s="6">
        <f t="shared" si="255"/>
        <v>145</v>
      </c>
      <c r="R1058" s="6">
        <f t="shared" si="256"/>
        <v>0</v>
      </c>
      <c r="S1058" s="6">
        <f t="shared" si="257"/>
        <v>0</v>
      </c>
      <c r="T1058" s="6">
        <f t="shared" si="258"/>
        <v>0</v>
      </c>
    </row>
    <row r="1059" spans="1:20" x14ac:dyDescent="0.3">
      <c r="A1059" s="8" t="s">
        <v>3</v>
      </c>
      <c r="B1059" s="9">
        <v>45255</v>
      </c>
      <c r="C1059" s="8">
        <v>1387</v>
      </c>
      <c r="D1059" s="8" t="s">
        <v>26</v>
      </c>
      <c r="E1059" s="8" t="s">
        <v>35</v>
      </c>
      <c r="F1059" s="6">
        <v>15390</v>
      </c>
      <c r="G1059" s="6">
        <v>12210</v>
      </c>
      <c r="H1059" s="6">
        <f t="shared" si="249"/>
        <v>3180</v>
      </c>
      <c r="I1059" s="6">
        <v>0</v>
      </c>
      <c r="J1059" s="6">
        <f t="shared" si="250"/>
        <v>3180</v>
      </c>
      <c r="K1059" s="16">
        <v>15435</v>
      </c>
      <c r="L1059" s="16">
        <v>12250</v>
      </c>
      <c r="M1059" s="6">
        <f t="shared" si="251"/>
        <v>3185</v>
      </c>
      <c r="N1059" s="6">
        <f t="shared" si="252"/>
        <v>0</v>
      </c>
      <c r="O1059" s="6">
        <f t="shared" si="253"/>
        <v>3185</v>
      </c>
      <c r="P1059" s="6">
        <f t="shared" si="254"/>
        <v>-45</v>
      </c>
      <c r="Q1059" s="6">
        <f t="shared" si="255"/>
        <v>-40</v>
      </c>
      <c r="R1059" s="6">
        <f t="shared" si="256"/>
        <v>-5</v>
      </c>
      <c r="S1059" s="6">
        <f t="shared" si="257"/>
        <v>0</v>
      </c>
      <c r="T1059" s="6">
        <f t="shared" si="258"/>
        <v>-5</v>
      </c>
    </row>
    <row r="1060" spans="1:20" x14ac:dyDescent="0.3">
      <c r="A1060" s="8" t="s">
        <v>3</v>
      </c>
      <c r="B1060" s="9">
        <v>45255</v>
      </c>
      <c r="C1060" s="8">
        <v>1388</v>
      </c>
      <c r="D1060" s="8" t="s">
        <v>23</v>
      </c>
      <c r="E1060" s="8" t="s">
        <v>35</v>
      </c>
      <c r="F1060" s="6">
        <v>15860</v>
      </c>
      <c r="G1060" s="6">
        <v>12640</v>
      </c>
      <c r="H1060" s="6">
        <f t="shared" si="249"/>
        <v>3220</v>
      </c>
      <c r="I1060" s="6">
        <v>0</v>
      </c>
      <c r="J1060" s="6">
        <f t="shared" si="250"/>
        <v>3220</v>
      </c>
      <c r="K1060" s="16">
        <v>15810</v>
      </c>
      <c r="L1060" s="16">
        <v>12590</v>
      </c>
      <c r="M1060" s="6">
        <f t="shared" si="251"/>
        <v>3220</v>
      </c>
      <c r="N1060" s="6">
        <f t="shared" si="252"/>
        <v>0</v>
      </c>
      <c r="O1060" s="6">
        <f t="shared" si="253"/>
        <v>3220</v>
      </c>
      <c r="P1060" s="6">
        <f t="shared" si="254"/>
        <v>50</v>
      </c>
      <c r="Q1060" s="6">
        <f t="shared" si="255"/>
        <v>50</v>
      </c>
      <c r="R1060" s="6">
        <f t="shared" si="256"/>
        <v>0</v>
      </c>
      <c r="S1060" s="6">
        <f t="shared" si="257"/>
        <v>0</v>
      </c>
      <c r="T1060" s="6">
        <f t="shared" si="258"/>
        <v>0</v>
      </c>
    </row>
    <row r="1061" spans="1:20" x14ac:dyDescent="0.3">
      <c r="A1061" s="8" t="s">
        <v>3</v>
      </c>
      <c r="B1061" s="9">
        <v>45257</v>
      </c>
      <c r="C1061" s="8">
        <v>1389</v>
      </c>
      <c r="D1061" s="8" t="s">
        <v>23</v>
      </c>
      <c r="E1061" s="8" t="s">
        <v>35</v>
      </c>
      <c r="F1061" s="6">
        <v>16350</v>
      </c>
      <c r="G1061" s="6">
        <v>12600</v>
      </c>
      <c r="H1061" s="6">
        <f t="shared" si="249"/>
        <v>3750</v>
      </c>
      <c r="I1061" s="6">
        <v>0</v>
      </c>
      <c r="J1061" s="6">
        <f t="shared" si="250"/>
        <v>3750</v>
      </c>
      <c r="K1061" s="16">
        <v>16070</v>
      </c>
      <c r="L1061" s="16">
        <v>12560</v>
      </c>
      <c r="M1061" s="6">
        <f t="shared" si="251"/>
        <v>3510</v>
      </c>
      <c r="N1061" s="6">
        <f t="shared" si="252"/>
        <v>0</v>
      </c>
      <c r="O1061" s="6">
        <f t="shared" si="253"/>
        <v>3510</v>
      </c>
      <c r="P1061" s="6">
        <f t="shared" si="254"/>
        <v>280</v>
      </c>
      <c r="Q1061" s="6">
        <f t="shared" si="255"/>
        <v>40</v>
      </c>
      <c r="R1061" s="6">
        <f t="shared" si="256"/>
        <v>240</v>
      </c>
      <c r="S1061" s="6">
        <f t="shared" si="257"/>
        <v>0</v>
      </c>
      <c r="T1061" s="6">
        <f t="shared" si="258"/>
        <v>240</v>
      </c>
    </row>
    <row r="1062" spans="1:20" x14ac:dyDescent="0.3">
      <c r="A1062" s="8" t="s">
        <v>3</v>
      </c>
      <c r="B1062" s="9">
        <v>45257</v>
      </c>
      <c r="C1062" s="8">
        <v>1390</v>
      </c>
      <c r="D1062" s="8" t="s">
        <v>26</v>
      </c>
      <c r="E1062" s="8" t="s">
        <v>35</v>
      </c>
      <c r="F1062" s="6">
        <v>15630</v>
      </c>
      <c r="G1062" s="6">
        <v>12210</v>
      </c>
      <c r="H1062" s="6">
        <f t="shared" si="249"/>
        <v>3420</v>
      </c>
      <c r="I1062" s="6">
        <v>0</v>
      </c>
      <c r="J1062" s="6">
        <f t="shared" si="250"/>
        <v>3420</v>
      </c>
      <c r="K1062" s="16">
        <v>15670</v>
      </c>
      <c r="L1062" s="16">
        <v>12250</v>
      </c>
      <c r="M1062" s="6">
        <f t="shared" si="251"/>
        <v>3420</v>
      </c>
      <c r="N1062" s="6">
        <f t="shared" si="252"/>
        <v>0</v>
      </c>
      <c r="O1062" s="6">
        <f t="shared" si="253"/>
        <v>3420</v>
      </c>
      <c r="P1062" s="6">
        <f t="shared" si="254"/>
        <v>-40</v>
      </c>
      <c r="Q1062" s="6">
        <f t="shared" si="255"/>
        <v>-40</v>
      </c>
      <c r="R1062" s="6">
        <f t="shared" si="256"/>
        <v>0</v>
      </c>
      <c r="S1062" s="6">
        <f t="shared" si="257"/>
        <v>0</v>
      </c>
      <c r="T1062" s="6">
        <f t="shared" si="258"/>
        <v>0</v>
      </c>
    </row>
    <row r="1063" spans="1:20" x14ac:dyDescent="0.3">
      <c r="A1063" s="8" t="s">
        <v>3</v>
      </c>
      <c r="B1063" s="9">
        <v>45257</v>
      </c>
      <c r="C1063" s="8">
        <v>1391</v>
      </c>
      <c r="D1063" s="8" t="s">
        <v>23</v>
      </c>
      <c r="E1063" s="8" t="s">
        <v>35</v>
      </c>
      <c r="F1063" s="6">
        <v>16280</v>
      </c>
      <c r="G1063" s="6">
        <v>12780</v>
      </c>
      <c r="H1063" s="6">
        <f t="shared" si="249"/>
        <v>3500</v>
      </c>
      <c r="I1063" s="6">
        <v>0</v>
      </c>
      <c r="J1063" s="6">
        <f t="shared" si="250"/>
        <v>3500</v>
      </c>
      <c r="K1063" s="16">
        <v>16335</v>
      </c>
      <c r="L1063" s="16">
        <v>12575</v>
      </c>
      <c r="M1063" s="6">
        <f t="shared" si="251"/>
        <v>3760</v>
      </c>
      <c r="N1063" s="6">
        <f t="shared" si="252"/>
        <v>0</v>
      </c>
      <c r="O1063" s="6">
        <f t="shared" si="253"/>
        <v>3760</v>
      </c>
      <c r="P1063" s="6">
        <f t="shared" si="254"/>
        <v>-55</v>
      </c>
      <c r="Q1063" s="6">
        <f t="shared" si="255"/>
        <v>205</v>
      </c>
      <c r="R1063" s="6">
        <f t="shared" si="256"/>
        <v>-260</v>
      </c>
      <c r="S1063" s="6">
        <f t="shared" si="257"/>
        <v>0</v>
      </c>
      <c r="T1063" s="6">
        <f t="shared" si="258"/>
        <v>-260</v>
      </c>
    </row>
    <row r="1064" spans="1:20" x14ac:dyDescent="0.3">
      <c r="A1064" s="8" t="s">
        <v>3</v>
      </c>
      <c r="B1064" s="9">
        <v>45257</v>
      </c>
      <c r="C1064" s="8">
        <v>1392</v>
      </c>
      <c r="D1064" s="8" t="s">
        <v>26</v>
      </c>
      <c r="E1064" s="8" t="s">
        <v>35</v>
      </c>
      <c r="F1064" s="6">
        <v>15880</v>
      </c>
      <c r="G1064" s="6">
        <v>12340</v>
      </c>
      <c r="H1064" s="6">
        <f t="shared" si="249"/>
        <v>3540</v>
      </c>
      <c r="I1064" s="6">
        <v>0</v>
      </c>
      <c r="J1064" s="6">
        <f t="shared" si="250"/>
        <v>3540</v>
      </c>
      <c r="K1064" s="16">
        <v>15765</v>
      </c>
      <c r="L1064" s="16">
        <v>12225</v>
      </c>
      <c r="M1064" s="6">
        <f t="shared" si="251"/>
        <v>3540</v>
      </c>
      <c r="N1064" s="6">
        <f t="shared" si="252"/>
        <v>0</v>
      </c>
      <c r="O1064" s="6">
        <f t="shared" si="253"/>
        <v>3540</v>
      </c>
      <c r="P1064" s="6">
        <f t="shared" si="254"/>
        <v>115</v>
      </c>
      <c r="Q1064" s="6">
        <f t="shared" si="255"/>
        <v>115</v>
      </c>
      <c r="R1064" s="6">
        <f t="shared" si="256"/>
        <v>0</v>
      </c>
      <c r="S1064" s="6">
        <f t="shared" si="257"/>
        <v>0</v>
      </c>
      <c r="T1064" s="6">
        <f t="shared" si="258"/>
        <v>0</v>
      </c>
    </row>
    <row r="1065" spans="1:20" x14ac:dyDescent="0.3">
      <c r="A1065" s="8" t="s">
        <v>3</v>
      </c>
      <c r="B1065" s="9">
        <v>45257</v>
      </c>
      <c r="C1065" s="8">
        <v>1393</v>
      </c>
      <c r="D1065" s="8" t="s">
        <v>23</v>
      </c>
      <c r="E1065" s="8" t="s">
        <v>35</v>
      </c>
      <c r="F1065" s="6">
        <v>16200</v>
      </c>
      <c r="G1065" s="6">
        <v>12520</v>
      </c>
      <c r="H1065" s="6">
        <f t="shared" si="249"/>
        <v>3680</v>
      </c>
      <c r="I1065" s="6">
        <v>0</v>
      </c>
      <c r="J1065" s="6">
        <f t="shared" si="250"/>
        <v>3680</v>
      </c>
      <c r="K1065" s="16">
        <v>16210</v>
      </c>
      <c r="L1065" s="16">
        <v>12520</v>
      </c>
      <c r="M1065" s="6">
        <f t="shared" si="251"/>
        <v>3690</v>
      </c>
      <c r="N1065" s="6">
        <f t="shared" si="252"/>
        <v>0</v>
      </c>
      <c r="O1065" s="6">
        <f t="shared" si="253"/>
        <v>3690</v>
      </c>
      <c r="P1065" s="6">
        <f t="shared" si="254"/>
        <v>-10</v>
      </c>
      <c r="Q1065" s="6">
        <f t="shared" si="255"/>
        <v>0</v>
      </c>
      <c r="R1065" s="6">
        <f t="shared" si="256"/>
        <v>-10</v>
      </c>
      <c r="S1065" s="6">
        <f t="shared" si="257"/>
        <v>0</v>
      </c>
      <c r="T1065" s="6">
        <f t="shared" si="258"/>
        <v>-10</v>
      </c>
    </row>
    <row r="1066" spans="1:20" x14ac:dyDescent="0.3">
      <c r="A1066" s="8" t="s">
        <v>3</v>
      </c>
      <c r="B1066" s="9">
        <v>45258</v>
      </c>
      <c r="C1066" s="8">
        <v>1394</v>
      </c>
      <c r="D1066" s="8" t="s">
        <v>23</v>
      </c>
      <c r="E1066" s="8" t="s">
        <v>35</v>
      </c>
      <c r="F1066" s="8">
        <v>16100</v>
      </c>
      <c r="G1066" s="6">
        <v>12480</v>
      </c>
      <c r="H1066" s="6">
        <f t="shared" si="249"/>
        <v>3620</v>
      </c>
      <c r="I1066" s="6">
        <v>0</v>
      </c>
      <c r="J1066" s="6">
        <f t="shared" si="250"/>
        <v>3620</v>
      </c>
      <c r="K1066" s="16">
        <v>16130</v>
      </c>
      <c r="L1066" s="16">
        <v>12505</v>
      </c>
      <c r="M1066" s="6">
        <f t="shared" si="251"/>
        <v>3625</v>
      </c>
      <c r="N1066" s="6">
        <f t="shared" si="252"/>
        <v>0</v>
      </c>
      <c r="O1066" s="6">
        <f t="shared" si="253"/>
        <v>3625</v>
      </c>
      <c r="P1066" s="6">
        <f t="shared" si="254"/>
        <v>-30</v>
      </c>
      <c r="Q1066" s="6">
        <f t="shared" si="255"/>
        <v>-25</v>
      </c>
      <c r="R1066" s="6">
        <f t="shared" si="256"/>
        <v>-5</v>
      </c>
      <c r="S1066" s="6">
        <f t="shared" si="257"/>
        <v>0</v>
      </c>
      <c r="T1066" s="6">
        <f t="shared" si="258"/>
        <v>-5</v>
      </c>
    </row>
    <row r="1067" spans="1:20" x14ac:dyDescent="0.3">
      <c r="A1067" s="8" t="s">
        <v>3</v>
      </c>
      <c r="B1067" s="9">
        <v>45258</v>
      </c>
      <c r="C1067" s="8">
        <v>1395</v>
      </c>
      <c r="D1067" s="8" t="s">
        <v>26</v>
      </c>
      <c r="E1067" s="8" t="s">
        <v>35</v>
      </c>
      <c r="F1067" s="8">
        <v>15630</v>
      </c>
      <c r="G1067" s="6">
        <v>12270</v>
      </c>
      <c r="H1067" s="6">
        <f t="shared" ref="H1067:H1130" si="269">F1067-G1067</f>
        <v>3360</v>
      </c>
      <c r="I1067" s="6">
        <v>0</v>
      </c>
      <c r="J1067" s="6">
        <f t="shared" ref="J1067:J1130" si="270">H1067-I1067</f>
        <v>3360</v>
      </c>
      <c r="K1067" s="16">
        <v>15700</v>
      </c>
      <c r="L1067" s="16">
        <v>12330</v>
      </c>
      <c r="M1067" s="6">
        <f t="shared" ref="M1067:M1130" si="271">K1067-L1067</f>
        <v>3370</v>
      </c>
      <c r="N1067" s="6">
        <f t="shared" ref="N1067:N1130" si="272">I1067</f>
        <v>0</v>
      </c>
      <c r="O1067" s="6">
        <f t="shared" ref="O1067:O1130" si="273">M1067-N1067</f>
        <v>3370</v>
      </c>
      <c r="P1067" s="6">
        <f t="shared" ref="P1067:P1130" si="274">F1067-K1067</f>
        <v>-70</v>
      </c>
      <c r="Q1067" s="6">
        <f t="shared" ref="Q1067:Q1130" si="275">G1067-L1067</f>
        <v>-60</v>
      </c>
      <c r="R1067" s="6">
        <f t="shared" ref="R1067:R1130" si="276">H1067-M1067</f>
        <v>-10</v>
      </c>
      <c r="S1067" s="6">
        <f t="shared" ref="S1067:S1130" si="277">I1067-N1067</f>
        <v>0</v>
      </c>
      <c r="T1067" s="6">
        <f t="shared" ref="T1067:T1130" si="278">R1067-S1067</f>
        <v>-10</v>
      </c>
    </row>
    <row r="1068" spans="1:20" x14ac:dyDescent="0.3">
      <c r="A1068" s="8" t="s">
        <v>3</v>
      </c>
      <c r="B1068" s="9">
        <v>45259</v>
      </c>
      <c r="C1068" s="8">
        <v>1396</v>
      </c>
      <c r="D1068" s="8" t="s">
        <v>23</v>
      </c>
      <c r="E1068" s="8" t="s">
        <v>35</v>
      </c>
      <c r="F1068" s="8">
        <v>15930</v>
      </c>
      <c r="G1068" s="6">
        <v>12590</v>
      </c>
      <c r="H1068" s="6">
        <f t="shared" si="269"/>
        <v>3340</v>
      </c>
      <c r="I1068" s="6">
        <v>0</v>
      </c>
      <c r="J1068" s="6">
        <f t="shared" si="270"/>
        <v>3340</v>
      </c>
      <c r="K1068" s="16">
        <v>15920</v>
      </c>
      <c r="L1068" s="16">
        <v>12580</v>
      </c>
      <c r="M1068" s="6">
        <f t="shared" si="271"/>
        <v>3340</v>
      </c>
      <c r="N1068" s="6">
        <f t="shared" si="272"/>
        <v>0</v>
      </c>
      <c r="O1068" s="6">
        <f t="shared" si="273"/>
        <v>3340</v>
      </c>
      <c r="P1068" s="6">
        <f t="shared" si="274"/>
        <v>10</v>
      </c>
      <c r="Q1068" s="6">
        <f t="shared" si="275"/>
        <v>10</v>
      </c>
      <c r="R1068" s="6">
        <f t="shared" si="276"/>
        <v>0</v>
      </c>
      <c r="S1068" s="6">
        <f t="shared" si="277"/>
        <v>0</v>
      </c>
      <c r="T1068" s="6">
        <f t="shared" si="278"/>
        <v>0</v>
      </c>
    </row>
    <row r="1069" spans="1:20" x14ac:dyDescent="0.3">
      <c r="A1069" s="8" t="s">
        <v>3</v>
      </c>
      <c r="B1069" s="9">
        <v>45259</v>
      </c>
      <c r="C1069" s="8">
        <v>1397</v>
      </c>
      <c r="D1069" s="8" t="s">
        <v>26</v>
      </c>
      <c r="E1069" s="8" t="s">
        <v>35</v>
      </c>
      <c r="F1069" s="8">
        <v>15760</v>
      </c>
      <c r="G1069" s="6">
        <v>12260</v>
      </c>
      <c r="H1069" s="6">
        <f t="shared" si="269"/>
        <v>3500</v>
      </c>
      <c r="I1069" s="6">
        <v>0</v>
      </c>
      <c r="J1069" s="6">
        <f t="shared" si="270"/>
        <v>3500</v>
      </c>
      <c r="K1069" s="16">
        <v>15795</v>
      </c>
      <c r="L1069" s="16">
        <v>12295</v>
      </c>
      <c r="M1069" s="6">
        <f t="shared" si="271"/>
        <v>3500</v>
      </c>
      <c r="N1069" s="6">
        <f t="shared" si="272"/>
        <v>0</v>
      </c>
      <c r="O1069" s="6">
        <f t="shared" si="273"/>
        <v>3500</v>
      </c>
      <c r="P1069" s="6">
        <f t="shared" si="274"/>
        <v>-35</v>
      </c>
      <c r="Q1069" s="6">
        <f t="shared" si="275"/>
        <v>-35</v>
      </c>
      <c r="R1069" s="6">
        <f t="shared" si="276"/>
        <v>0</v>
      </c>
      <c r="S1069" s="6">
        <f t="shared" si="277"/>
        <v>0</v>
      </c>
      <c r="T1069" s="6">
        <f t="shared" si="278"/>
        <v>0</v>
      </c>
    </row>
    <row r="1070" spans="1:20" x14ac:dyDescent="0.3">
      <c r="A1070" s="8" t="s">
        <v>3</v>
      </c>
      <c r="B1070" s="9">
        <v>45259</v>
      </c>
      <c r="C1070" s="8">
        <v>1398</v>
      </c>
      <c r="D1070" s="8" t="s">
        <v>23</v>
      </c>
      <c r="E1070" s="8" t="s">
        <v>35</v>
      </c>
      <c r="F1070" s="8">
        <v>16120</v>
      </c>
      <c r="G1070" s="6">
        <v>12560</v>
      </c>
      <c r="H1070" s="6">
        <f t="shared" si="269"/>
        <v>3560</v>
      </c>
      <c r="I1070" s="6">
        <v>0</v>
      </c>
      <c r="J1070" s="6">
        <f t="shared" si="270"/>
        <v>3560</v>
      </c>
      <c r="K1070" s="16">
        <v>16115</v>
      </c>
      <c r="L1070" s="16">
        <v>12550</v>
      </c>
      <c r="M1070" s="6">
        <f t="shared" si="271"/>
        <v>3565</v>
      </c>
      <c r="N1070" s="6">
        <f t="shared" si="272"/>
        <v>0</v>
      </c>
      <c r="O1070" s="6">
        <f t="shared" si="273"/>
        <v>3565</v>
      </c>
      <c r="P1070" s="6">
        <f t="shared" si="274"/>
        <v>5</v>
      </c>
      <c r="Q1070" s="6">
        <f t="shared" si="275"/>
        <v>10</v>
      </c>
      <c r="R1070" s="6">
        <f t="shared" si="276"/>
        <v>-5</v>
      </c>
      <c r="S1070" s="6">
        <f t="shared" si="277"/>
        <v>0</v>
      </c>
      <c r="T1070" s="6">
        <f t="shared" si="278"/>
        <v>-5</v>
      </c>
    </row>
    <row r="1071" spans="1:20" x14ac:dyDescent="0.3">
      <c r="A1071" s="8" t="s">
        <v>3</v>
      </c>
      <c r="B1071" s="9">
        <v>45260</v>
      </c>
      <c r="C1071" s="8">
        <v>1399</v>
      </c>
      <c r="D1071" s="8" t="s">
        <v>23</v>
      </c>
      <c r="E1071" s="8" t="s">
        <v>35</v>
      </c>
      <c r="F1071" s="6">
        <v>15650</v>
      </c>
      <c r="G1071" s="6">
        <v>12540</v>
      </c>
      <c r="H1071" s="6">
        <f t="shared" si="269"/>
        <v>3110</v>
      </c>
      <c r="I1071" s="6">
        <v>0</v>
      </c>
      <c r="J1071" s="6">
        <f t="shared" si="270"/>
        <v>3110</v>
      </c>
      <c r="K1071" s="16">
        <v>15640</v>
      </c>
      <c r="L1071" s="16">
        <v>12520</v>
      </c>
      <c r="M1071" s="6">
        <f t="shared" si="271"/>
        <v>3120</v>
      </c>
      <c r="N1071" s="6">
        <f t="shared" si="272"/>
        <v>0</v>
      </c>
      <c r="O1071" s="6">
        <f t="shared" si="273"/>
        <v>3120</v>
      </c>
      <c r="P1071" s="6">
        <f t="shared" si="274"/>
        <v>10</v>
      </c>
      <c r="Q1071" s="6">
        <f t="shared" si="275"/>
        <v>20</v>
      </c>
      <c r="R1071" s="6">
        <f t="shared" si="276"/>
        <v>-10</v>
      </c>
      <c r="S1071" s="6">
        <f t="shared" si="277"/>
        <v>0</v>
      </c>
      <c r="T1071" s="6">
        <f t="shared" si="278"/>
        <v>-10</v>
      </c>
    </row>
    <row r="1072" spans="1:20" x14ac:dyDescent="0.3">
      <c r="A1072" s="8" t="s">
        <v>3</v>
      </c>
      <c r="B1072" s="9">
        <v>45260</v>
      </c>
      <c r="C1072" s="8">
        <v>1400</v>
      </c>
      <c r="D1072" s="8" t="s">
        <v>26</v>
      </c>
      <c r="E1072" s="8" t="s">
        <v>35</v>
      </c>
      <c r="F1072" s="6">
        <v>15590</v>
      </c>
      <c r="G1072" s="6">
        <v>12280</v>
      </c>
      <c r="H1072" s="6">
        <f t="shared" si="269"/>
        <v>3310</v>
      </c>
      <c r="I1072" s="6">
        <v>0</v>
      </c>
      <c r="J1072" s="6">
        <f t="shared" si="270"/>
        <v>3310</v>
      </c>
      <c r="K1072" s="16">
        <v>15580</v>
      </c>
      <c r="L1072" s="16">
        <v>12265</v>
      </c>
      <c r="M1072" s="6">
        <f t="shared" si="271"/>
        <v>3315</v>
      </c>
      <c r="N1072" s="6">
        <f t="shared" si="272"/>
        <v>0</v>
      </c>
      <c r="O1072" s="6">
        <f t="shared" si="273"/>
        <v>3315</v>
      </c>
      <c r="P1072" s="6">
        <f t="shared" si="274"/>
        <v>10</v>
      </c>
      <c r="Q1072" s="6">
        <f t="shared" si="275"/>
        <v>15</v>
      </c>
      <c r="R1072" s="6">
        <f t="shared" si="276"/>
        <v>-5</v>
      </c>
      <c r="S1072" s="6">
        <f t="shared" si="277"/>
        <v>0</v>
      </c>
      <c r="T1072" s="6">
        <f t="shared" si="278"/>
        <v>-5</v>
      </c>
    </row>
    <row r="1073" spans="1:20" x14ac:dyDescent="0.3">
      <c r="A1073" s="8" t="s">
        <v>3</v>
      </c>
      <c r="B1073" s="9">
        <v>45260</v>
      </c>
      <c r="C1073" s="8">
        <v>1401</v>
      </c>
      <c r="D1073" s="8" t="s">
        <v>23</v>
      </c>
      <c r="E1073" s="8" t="s">
        <v>35</v>
      </c>
      <c r="F1073" s="6">
        <v>16020</v>
      </c>
      <c r="G1073" s="6">
        <v>12550</v>
      </c>
      <c r="H1073" s="6">
        <f t="shared" si="269"/>
        <v>3470</v>
      </c>
      <c r="I1073" s="6">
        <v>0</v>
      </c>
      <c r="J1073" s="6">
        <f t="shared" si="270"/>
        <v>3470</v>
      </c>
      <c r="K1073" s="16">
        <v>15980</v>
      </c>
      <c r="L1073" s="16">
        <v>12505</v>
      </c>
      <c r="M1073" s="6">
        <f t="shared" si="271"/>
        <v>3475</v>
      </c>
      <c r="N1073" s="6">
        <f t="shared" si="272"/>
        <v>0</v>
      </c>
      <c r="O1073" s="6">
        <f t="shared" si="273"/>
        <v>3475</v>
      </c>
      <c r="P1073" s="6">
        <f t="shared" si="274"/>
        <v>40</v>
      </c>
      <c r="Q1073" s="6">
        <f t="shared" si="275"/>
        <v>45</v>
      </c>
      <c r="R1073" s="6">
        <f t="shared" si="276"/>
        <v>-5</v>
      </c>
      <c r="S1073" s="6">
        <f t="shared" si="277"/>
        <v>0</v>
      </c>
      <c r="T1073" s="6">
        <f t="shared" si="278"/>
        <v>-5</v>
      </c>
    </row>
    <row r="1074" spans="1:20" x14ac:dyDescent="0.3">
      <c r="A1074" s="8" t="s">
        <v>3</v>
      </c>
      <c r="B1074" s="9">
        <v>45261</v>
      </c>
      <c r="C1074" s="8">
        <v>1402</v>
      </c>
      <c r="D1074" s="8" t="s">
        <v>23</v>
      </c>
      <c r="E1074" s="8" t="s">
        <v>35</v>
      </c>
      <c r="F1074" s="6">
        <v>15710</v>
      </c>
      <c r="G1074" s="6">
        <v>12470</v>
      </c>
      <c r="H1074" s="6">
        <f t="shared" si="269"/>
        <v>3240</v>
      </c>
      <c r="I1074" s="6">
        <v>0</v>
      </c>
      <c r="J1074" s="6">
        <f t="shared" si="270"/>
        <v>3240</v>
      </c>
      <c r="K1074" s="16">
        <v>15725</v>
      </c>
      <c r="L1074" s="16">
        <v>12480</v>
      </c>
      <c r="M1074" s="6">
        <f t="shared" si="271"/>
        <v>3245</v>
      </c>
      <c r="N1074" s="6">
        <f t="shared" si="272"/>
        <v>0</v>
      </c>
      <c r="O1074" s="6">
        <f t="shared" si="273"/>
        <v>3245</v>
      </c>
      <c r="P1074" s="6">
        <f t="shared" si="274"/>
        <v>-15</v>
      </c>
      <c r="Q1074" s="6">
        <f t="shared" si="275"/>
        <v>-10</v>
      </c>
      <c r="R1074" s="6">
        <f t="shared" si="276"/>
        <v>-5</v>
      </c>
      <c r="S1074" s="6">
        <f t="shared" si="277"/>
        <v>0</v>
      </c>
      <c r="T1074" s="6">
        <f t="shared" si="278"/>
        <v>-5</v>
      </c>
    </row>
    <row r="1075" spans="1:20" x14ac:dyDescent="0.3">
      <c r="A1075" s="8" t="s">
        <v>3</v>
      </c>
      <c r="B1075" s="9">
        <v>45261</v>
      </c>
      <c r="C1075" s="8">
        <v>1403</v>
      </c>
      <c r="D1075" s="8" t="s">
        <v>26</v>
      </c>
      <c r="E1075" s="8" t="s">
        <v>35</v>
      </c>
      <c r="F1075" s="6">
        <v>15810</v>
      </c>
      <c r="G1075" s="6">
        <v>12250</v>
      </c>
      <c r="H1075" s="6">
        <f t="shared" si="269"/>
        <v>3560</v>
      </c>
      <c r="I1075" s="6">
        <v>0</v>
      </c>
      <c r="J1075" s="6">
        <f t="shared" si="270"/>
        <v>3560</v>
      </c>
      <c r="K1075" s="16">
        <v>15805</v>
      </c>
      <c r="L1075" s="16">
        <v>12245</v>
      </c>
      <c r="M1075" s="6">
        <f t="shared" si="271"/>
        <v>3560</v>
      </c>
      <c r="N1075" s="6">
        <f t="shared" si="272"/>
        <v>0</v>
      </c>
      <c r="O1075" s="6">
        <f t="shared" si="273"/>
        <v>3560</v>
      </c>
      <c r="P1075" s="6">
        <f t="shared" si="274"/>
        <v>5</v>
      </c>
      <c r="Q1075" s="6">
        <f t="shared" si="275"/>
        <v>5</v>
      </c>
      <c r="R1075" s="6">
        <f t="shared" si="276"/>
        <v>0</v>
      </c>
      <c r="S1075" s="6">
        <f t="shared" si="277"/>
        <v>0</v>
      </c>
      <c r="T1075" s="6">
        <f t="shared" si="278"/>
        <v>0</v>
      </c>
    </row>
    <row r="1076" spans="1:20" x14ac:dyDescent="0.3">
      <c r="A1076" s="8" t="s">
        <v>3</v>
      </c>
      <c r="B1076" s="9">
        <v>45262</v>
      </c>
      <c r="C1076" s="8">
        <v>1404</v>
      </c>
      <c r="D1076" s="8" t="s">
        <v>23</v>
      </c>
      <c r="E1076" s="8" t="s">
        <v>35</v>
      </c>
      <c r="F1076" s="6">
        <v>16070</v>
      </c>
      <c r="G1076" s="6">
        <v>12540</v>
      </c>
      <c r="H1076" s="6">
        <f t="shared" si="269"/>
        <v>3530</v>
      </c>
      <c r="I1076" s="6">
        <v>0</v>
      </c>
      <c r="J1076" s="6">
        <f t="shared" si="270"/>
        <v>3530</v>
      </c>
      <c r="K1076" s="16">
        <v>16115</v>
      </c>
      <c r="L1076" s="16">
        <v>12585</v>
      </c>
      <c r="M1076" s="6">
        <f t="shared" si="271"/>
        <v>3530</v>
      </c>
      <c r="N1076" s="6">
        <f t="shared" si="272"/>
        <v>0</v>
      </c>
      <c r="O1076" s="6">
        <f t="shared" si="273"/>
        <v>3530</v>
      </c>
      <c r="P1076" s="6">
        <f t="shared" si="274"/>
        <v>-45</v>
      </c>
      <c r="Q1076" s="6">
        <f t="shared" si="275"/>
        <v>-45</v>
      </c>
      <c r="R1076" s="6">
        <f t="shared" si="276"/>
        <v>0</v>
      </c>
      <c r="S1076" s="6">
        <f t="shared" si="277"/>
        <v>0</v>
      </c>
      <c r="T1076" s="6">
        <f t="shared" si="278"/>
        <v>0</v>
      </c>
    </row>
    <row r="1077" spans="1:20" x14ac:dyDescent="0.3">
      <c r="A1077" s="8" t="s">
        <v>3</v>
      </c>
      <c r="B1077" s="9">
        <v>45262</v>
      </c>
      <c r="C1077" s="8">
        <v>1405</v>
      </c>
      <c r="D1077" s="8" t="s">
        <v>26</v>
      </c>
      <c r="E1077" s="8" t="s">
        <v>35</v>
      </c>
      <c r="F1077" s="6">
        <v>15590</v>
      </c>
      <c r="G1077" s="6">
        <v>12320</v>
      </c>
      <c r="H1077" s="6">
        <f t="shared" si="269"/>
        <v>3270</v>
      </c>
      <c r="I1077" s="6">
        <v>0</v>
      </c>
      <c r="J1077" s="6">
        <f t="shared" si="270"/>
        <v>3270</v>
      </c>
      <c r="K1077" s="16">
        <v>15490</v>
      </c>
      <c r="L1077" s="16">
        <v>12220</v>
      </c>
      <c r="M1077" s="6">
        <f t="shared" si="271"/>
        <v>3270</v>
      </c>
      <c r="N1077" s="6">
        <f t="shared" si="272"/>
        <v>0</v>
      </c>
      <c r="O1077" s="6">
        <f t="shared" si="273"/>
        <v>3270</v>
      </c>
      <c r="P1077" s="6">
        <f t="shared" si="274"/>
        <v>100</v>
      </c>
      <c r="Q1077" s="6">
        <f t="shared" si="275"/>
        <v>100</v>
      </c>
      <c r="R1077" s="6">
        <f t="shared" si="276"/>
        <v>0</v>
      </c>
      <c r="S1077" s="6">
        <f t="shared" si="277"/>
        <v>0</v>
      </c>
      <c r="T1077" s="6">
        <f t="shared" si="278"/>
        <v>0</v>
      </c>
    </row>
    <row r="1078" spans="1:20" x14ac:dyDescent="0.3">
      <c r="A1078" s="8" t="s">
        <v>3</v>
      </c>
      <c r="B1078" s="9">
        <v>45262</v>
      </c>
      <c r="C1078" s="8">
        <v>1406</v>
      </c>
      <c r="D1078" s="8" t="s">
        <v>23</v>
      </c>
      <c r="E1078" s="8" t="s">
        <v>35</v>
      </c>
      <c r="F1078" s="6">
        <v>16320</v>
      </c>
      <c r="G1078" s="6">
        <v>12580</v>
      </c>
      <c r="H1078" s="6">
        <f t="shared" si="269"/>
        <v>3740</v>
      </c>
      <c r="I1078" s="6">
        <v>0</v>
      </c>
      <c r="J1078" s="6">
        <f t="shared" si="270"/>
        <v>3740</v>
      </c>
      <c r="K1078" s="16">
        <v>16305</v>
      </c>
      <c r="L1078" s="16">
        <v>12560</v>
      </c>
      <c r="M1078" s="6">
        <f t="shared" si="271"/>
        <v>3745</v>
      </c>
      <c r="N1078" s="6">
        <f t="shared" si="272"/>
        <v>0</v>
      </c>
      <c r="O1078" s="6">
        <f t="shared" si="273"/>
        <v>3745</v>
      </c>
      <c r="P1078" s="6">
        <f t="shared" si="274"/>
        <v>15</v>
      </c>
      <c r="Q1078" s="6">
        <f t="shared" si="275"/>
        <v>20</v>
      </c>
      <c r="R1078" s="6">
        <f t="shared" si="276"/>
        <v>-5</v>
      </c>
      <c r="S1078" s="6">
        <f t="shared" si="277"/>
        <v>0</v>
      </c>
      <c r="T1078" s="6">
        <f t="shared" si="278"/>
        <v>-5</v>
      </c>
    </row>
    <row r="1079" spans="1:20" x14ac:dyDescent="0.3">
      <c r="A1079" s="8" t="s">
        <v>3</v>
      </c>
      <c r="B1079" s="9">
        <v>45263</v>
      </c>
      <c r="C1079" s="8">
        <v>1407</v>
      </c>
      <c r="D1079" s="8" t="s">
        <v>26</v>
      </c>
      <c r="E1079" s="8" t="s">
        <v>35</v>
      </c>
      <c r="F1079" s="6">
        <v>15910</v>
      </c>
      <c r="G1079" s="6">
        <v>12310</v>
      </c>
      <c r="H1079" s="6">
        <f t="shared" si="269"/>
        <v>3600</v>
      </c>
      <c r="I1079" s="6">
        <v>0</v>
      </c>
      <c r="J1079" s="6">
        <f t="shared" si="270"/>
        <v>3600</v>
      </c>
      <c r="K1079" s="16">
        <v>15970</v>
      </c>
      <c r="L1079" s="16">
        <v>12360</v>
      </c>
      <c r="M1079" s="6">
        <f t="shared" si="271"/>
        <v>3610</v>
      </c>
      <c r="N1079" s="6">
        <f t="shared" si="272"/>
        <v>0</v>
      </c>
      <c r="O1079" s="6">
        <f t="shared" si="273"/>
        <v>3610</v>
      </c>
      <c r="P1079" s="6">
        <f t="shared" si="274"/>
        <v>-60</v>
      </c>
      <c r="Q1079" s="6">
        <f t="shared" si="275"/>
        <v>-50</v>
      </c>
      <c r="R1079" s="6">
        <f t="shared" si="276"/>
        <v>-10</v>
      </c>
      <c r="S1079" s="6">
        <f t="shared" si="277"/>
        <v>0</v>
      </c>
      <c r="T1079" s="6">
        <f t="shared" si="278"/>
        <v>-10</v>
      </c>
    </row>
    <row r="1080" spans="1:20" x14ac:dyDescent="0.3">
      <c r="A1080" s="8" t="s">
        <v>3</v>
      </c>
      <c r="B1080" s="9">
        <v>45263</v>
      </c>
      <c r="C1080" s="8">
        <v>1408</v>
      </c>
      <c r="D1080" s="8" t="s">
        <v>25</v>
      </c>
      <c r="E1080" s="8" t="s">
        <v>35</v>
      </c>
      <c r="F1080" s="6">
        <v>13860</v>
      </c>
      <c r="G1080" s="6">
        <v>11430</v>
      </c>
      <c r="H1080" s="6">
        <f t="shared" si="269"/>
        <v>2430</v>
      </c>
      <c r="I1080" s="6">
        <v>0</v>
      </c>
      <c r="J1080" s="6">
        <f t="shared" si="270"/>
        <v>2430</v>
      </c>
      <c r="K1080" s="16">
        <v>13915</v>
      </c>
      <c r="L1080" s="16">
        <v>11475</v>
      </c>
      <c r="M1080" s="6">
        <f t="shared" si="271"/>
        <v>2440</v>
      </c>
      <c r="N1080" s="6">
        <f t="shared" si="272"/>
        <v>0</v>
      </c>
      <c r="O1080" s="6">
        <f t="shared" si="273"/>
        <v>2440</v>
      </c>
      <c r="P1080" s="6">
        <f t="shared" si="274"/>
        <v>-55</v>
      </c>
      <c r="Q1080" s="6">
        <f t="shared" si="275"/>
        <v>-45</v>
      </c>
      <c r="R1080" s="6">
        <f t="shared" si="276"/>
        <v>-10</v>
      </c>
      <c r="S1080" s="6">
        <f t="shared" si="277"/>
        <v>0</v>
      </c>
      <c r="T1080" s="6">
        <f t="shared" si="278"/>
        <v>-10</v>
      </c>
    </row>
    <row r="1081" spans="1:20" x14ac:dyDescent="0.3">
      <c r="A1081" s="8" t="s">
        <v>3</v>
      </c>
      <c r="B1081" s="9">
        <v>45263</v>
      </c>
      <c r="C1081" s="8">
        <v>1409</v>
      </c>
      <c r="D1081" s="8" t="s">
        <v>26</v>
      </c>
      <c r="E1081" s="8" t="s">
        <v>35</v>
      </c>
      <c r="F1081" s="6">
        <v>15550</v>
      </c>
      <c r="G1081" s="6">
        <v>12320</v>
      </c>
      <c r="H1081" s="6">
        <f t="shared" si="269"/>
        <v>3230</v>
      </c>
      <c r="I1081" s="6">
        <v>0</v>
      </c>
      <c r="J1081" s="6">
        <f t="shared" si="270"/>
        <v>3230</v>
      </c>
      <c r="K1081" s="16">
        <v>15560</v>
      </c>
      <c r="L1081" s="16">
        <v>12330</v>
      </c>
      <c r="M1081" s="6">
        <f t="shared" si="271"/>
        <v>3230</v>
      </c>
      <c r="N1081" s="6">
        <f t="shared" si="272"/>
        <v>0</v>
      </c>
      <c r="O1081" s="6">
        <f t="shared" si="273"/>
        <v>3230</v>
      </c>
      <c r="P1081" s="6">
        <f t="shared" si="274"/>
        <v>-10</v>
      </c>
      <c r="Q1081" s="6">
        <f t="shared" si="275"/>
        <v>-10</v>
      </c>
      <c r="R1081" s="6">
        <f t="shared" si="276"/>
        <v>0</v>
      </c>
      <c r="S1081" s="6">
        <f t="shared" si="277"/>
        <v>0</v>
      </c>
      <c r="T1081" s="6">
        <f t="shared" si="278"/>
        <v>0</v>
      </c>
    </row>
    <row r="1082" spans="1:20" x14ac:dyDescent="0.3">
      <c r="A1082" s="8" t="s">
        <v>3</v>
      </c>
      <c r="B1082" s="9">
        <v>45263</v>
      </c>
      <c r="C1082" s="8">
        <v>1410</v>
      </c>
      <c r="D1082" s="8" t="s">
        <v>26</v>
      </c>
      <c r="E1082" s="8" t="s">
        <v>35</v>
      </c>
      <c r="F1082" s="6">
        <v>16010</v>
      </c>
      <c r="G1082" s="6">
        <v>12290</v>
      </c>
      <c r="H1082" s="6">
        <f t="shared" si="269"/>
        <v>3720</v>
      </c>
      <c r="I1082" s="6">
        <v>0</v>
      </c>
      <c r="J1082" s="6">
        <f t="shared" si="270"/>
        <v>3720</v>
      </c>
      <c r="K1082" s="16">
        <v>16020</v>
      </c>
      <c r="L1082" s="16">
        <v>12300</v>
      </c>
      <c r="M1082" s="6">
        <f t="shared" si="271"/>
        <v>3720</v>
      </c>
      <c r="N1082" s="6">
        <f t="shared" si="272"/>
        <v>0</v>
      </c>
      <c r="O1082" s="6">
        <f t="shared" si="273"/>
        <v>3720</v>
      </c>
      <c r="P1082" s="6">
        <f t="shared" si="274"/>
        <v>-10</v>
      </c>
      <c r="Q1082" s="6">
        <f t="shared" si="275"/>
        <v>-10</v>
      </c>
      <c r="R1082" s="6">
        <f t="shared" si="276"/>
        <v>0</v>
      </c>
      <c r="S1082" s="6">
        <f t="shared" si="277"/>
        <v>0</v>
      </c>
      <c r="T1082" s="6">
        <f t="shared" si="278"/>
        <v>0</v>
      </c>
    </row>
    <row r="1083" spans="1:20" x14ac:dyDescent="0.3">
      <c r="A1083" s="8" t="s">
        <v>3</v>
      </c>
      <c r="B1083" s="9">
        <v>45263</v>
      </c>
      <c r="C1083" s="8">
        <v>1411</v>
      </c>
      <c r="D1083" s="8" t="s">
        <v>25</v>
      </c>
      <c r="E1083" s="8" t="s">
        <v>35</v>
      </c>
      <c r="F1083" s="6">
        <v>14420</v>
      </c>
      <c r="G1083" s="6">
        <v>11410</v>
      </c>
      <c r="H1083" s="6">
        <f t="shared" si="269"/>
        <v>3010</v>
      </c>
      <c r="I1083" s="6">
        <v>0</v>
      </c>
      <c r="J1083" s="6">
        <f t="shared" si="270"/>
        <v>3010</v>
      </c>
      <c r="K1083" s="16">
        <v>14470</v>
      </c>
      <c r="L1083" s="16">
        <v>11460</v>
      </c>
      <c r="M1083" s="6">
        <f t="shared" si="271"/>
        <v>3010</v>
      </c>
      <c r="N1083" s="6">
        <f t="shared" si="272"/>
        <v>0</v>
      </c>
      <c r="O1083" s="6">
        <f t="shared" si="273"/>
        <v>3010</v>
      </c>
      <c r="P1083" s="6">
        <f t="shared" si="274"/>
        <v>-50</v>
      </c>
      <c r="Q1083" s="6">
        <f t="shared" si="275"/>
        <v>-50</v>
      </c>
      <c r="R1083" s="6">
        <f t="shared" si="276"/>
        <v>0</v>
      </c>
      <c r="S1083" s="6">
        <f t="shared" si="277"/>
        <v>0</v>
      </c>
      <c r="T1083" s="6">
        <f t="shared" si="278"/>
        <v>0</v>
      </c>
    </row>
    <row r="1084" spans="1:20" x14ac:dyDescent="0.3">
      <c r="A1084" s="8" t="s">
        <v>3</v>
      </c>
      <c r="B1084" s="9">
        <v>45263</v>
      </c>
      <c r="C1084" s="8">
        <v>1412</v>
      </c>
      <c r="D1084" s="8" t="s">
        <v>26</v>
      </c>
      <c r="E1084" s="8" t="s">
        <v>35</v>
      </c>
      <c r="F1084" s="6">
        <v>15900</v>
      </c>
      <c r="G1084" s="6">
        <v>12270</v>
      </c>
      <c r="H1084" s="6">
        <f t="shared" si="269"/>
        <v>3630</v>
      </c>
      <c r="I1084" s="6">
        <v>0</v>
      </c>
      <c r="J1084" s="6">
        <f t="shared" si="270"/>
        <v>3630</v>
      </c>
      <c r="K1084" s="16">
        <v>15910</v>
      </c>
      <c r="L1084" s="16">
        <v>12275</v>
      </c>
      <c r="M1084" s="6">
        <f t="shared" si="271"/>
        <v>3635</v>
      </c>
      <c r="N1084" s="6">
        <f t="shared" si="272"/>
        <v>0</v>
      </c>
      <c r="O1084" s="6">
        <f t="shared" si="273"/>
        <v>3635</v>
      </c>
      <c r="P1084" s="6">
        <f t="shared" si="274"/>
        <v>-10</v>
      </c>
      <c r="Q1084" s="6">
        <f t="shared" si="275"/>
        <v>-5</v>
      </c>
      <c r="R1084" s="6">
        <f t="shared" si="276"/>
        <v>-5</v>
      </c>
      <c r="S1084" s="6">
        <f t="shared" si="277"/>
        <v>0</v>
      </c>
      <c r="T1084" s="6">
        <f t="shared" si="278"/>
        <v>-5</v>
      </c>
    </row>
    <row r="1085" spans="1:20" x14ac:dyDescent="0.3">
      <c r="A1085" s="8" t="s">
        <v>3</v>
      </c>
      <c r="B1085" s="9">
        <v>45263</v>
      </c>
      <c r="C1085" s="8">
        <v>1413</v>
      </c>
      <c r="D1085" s="8" t="s">
        <v>25</v>
      </c>
      <c r="E1085" s="8" t="s">
        <v>35</v>
      </c>
      <c r="F1085" s="6">
        <v>14780</v>
      </c>
      <c r="G1085" s="6">
        <v>11570</v>
      </c>
      <c r="H1085" s="6">
        <f t="shared" si="269"/>
        <v>3210</v>
      </c>
      <c r="I1085" s="6">
        <v>0</v>
      </c>
      <c r="J1085" s="6">
        <f t="shared" si="270"/>
        <v>3210</v>
      </c>
      <c r="K1085" s="16">
        <v>14805</v>
      </c>
      <c r="L1085" s="16">
        <v>11585</v>
      </c>
      <c r="M1085" s="6">
        <f t="shared" si="271"/>
        <v>3220</v>
      </c>
      <c r="N1085" s="6">
        <f t="shared" si="272"/>
        <v>0</v>
      </c>
      <c r="O1085" s="6">
        <f t="shared" si="273"/>
        <v>3220</v>
      </c>
      <c r="P1085" s="6">
        <f t="shared" si="274"/>
        <v>-25</v>
      </c>
      <c r="Q1085" s="6">
        <f t="shared" si="275"/>
        <v>-15</v>
      </c>
      <c r="R1085" s="6">
        <f t="shared" si="276"/>
        <v>-10</v>
      </c>
      <c r="S1085" s="6">
        <f t="shared" si="277"/>
        <v>0</v>
      </c>
      <c r="T1085" s="6">
        <f t="shared" si="278"/>
        <v>-10</v>
      </c>
    </row>
    <row r="1086" spans="1:20" x14ac:dyDescent="0.3">
      <c r="A1086" s="8" t="s">
        <v>3</v>
      </c>
      <c r="B1086" s="9">
        <v>45264</v>
      </c>
      <c r="C1086" s="8">
        <v>1414</v>
      </c>
      <c r="D1086" s="8" t="s">
        <v>23</v>
      </c>
      <c r="E1086" s="8" t="s">
        <v>35</v>
      </c>
      <c r="F1086" s="6">
        <v>16330</v>
      </c>
      <c r="G1086" s="6">
        <v>12530</v>
      </c>
      <c r="H1086" s="6">
        <f t="shared" si="269"/>
        <v>3800</v>
      </c>
      <c r="I1086" s="6">
        <v>0</v>
      </c>
      <c r="J1086" s="6">
        <f t="shared" si="270"/>
        <v>3800</v>
      </c>
      <c r="K1086" s="16">
        <v>16330</v>
      </c>
      <c r="L1086" s="16">
        <v>12515</v>
      </c>
      <c r="M1086" s="6">
        <f t="shared" si="271"/>
        <v>3815</v>
      </c>
      <c r="N1086" s="6">
        <f t="shared" si="272"/>
        <v>0</v>
      </c>
      <c r="O1086" s="6">
        <f t="shared" si="273"/>
        <v>3815</v>
      </c>
      <c r="P1086" s="6">
        <f t="shared" si="274"/>
        <v>0</v>
      </c>
      <c r="Q1086" s="6">
        <f t="shared" si="275"/>
        <v>15</v>
      </c>
      <c r="R1086" s="6">
        <f t="shared" si="276"/>
        <v>-15</v>
      </c>
      <c r="S1086" s="6">
        <f t="shared" si="277"/>
        <v>0</v>
      </c>
      <c r="T1086" s="6">
        <f t="shared" si="278"/>
        <v>-15</v>
      </c>
    </row>
    <row r="1087" spans="1:20" x14ac:dyDescent="0.3">
      <c r="A1087" s="8" t="s">
        <v>3</v>
      </c>
      <c r="B1087" s="9">
        <v>45264</v>
      </c>
      <c r="C1087" s="8">
        <v>1415</v>
      </c>
      <c r="D1087" s="8" t="s">
        <v>26</v>
      </c>
      <c r="E1087" s="8" t="s">
        <v>35</v>
      </c>
      <c r="F1087" s="6">
        <v>15560</v>
      </c>
      <c r="G1087" s="6">
        <v>12270</v>
      </c>
      <c r="H1087" s="6">
        <f t="shared" si="269"/>
        <v>3290</v>
      </c>
      <c r="I1087" s="6">
        <v>0</v>
      </c>
      <c r="J1087" s="6">
        <f t="shared" si="270"/>
        <v>3290</v>
      </c>
      <c r="K1087" s="16">
        <v>15535</v>
      </c>
      <c r="L1087" s="16">
        <v>12245</v>
      </c>
      <c r="M1087" s="6">
        <f t="shared" si="271"/>
        <v>3290</v>
      </c>
      <c r="N1087" s="6">
        <f t="shared" si="272"/>
        <v>0</v>
      </c>
      <c r="O1087" s="6">
        <f t="shared" si="273"/>
        <v>3290</v>
      </c>
      <c r="P1087" s="6">
        <f t="shared" si="274"/>
        <v>25</v>
      </c>
      <c r="Q1087" s="6">
        <f t="shared" si="275"/>
        <v>25</v>
      </c>
      <c r="R1087" s="6">
        <f t="shared" si="276"/>
        <v>0</v>
      </c>
      <c r="S1087" s="6">
        <f t="shared" si="277"/>
        <v>0</v>
      </c>
      <c r="T1087" s="6">
        <f t="shared" si="278"/>
        <v>0</v>
      </c>
    </row>
    <row r="1088" spans="1:20" x14ac:dyDescent="0.3">
      <c r="A1088" s="8" t="s">
        <v>3</v>
      </c>
      <c r="B1088" s="9">
        <v>45264</v>
      </c>
      <c r="C1088" s="8">
        <v>1416</v>
      </c>
      <c r="D1088" s="8" t="s">
        <v>23</v>
      </c>
      <c r="E1088" s="8" t="s">
        <v>35</v>
      </c>
      <c r="F1088" s="6">
        <v>16480</v>
      </c>
      <c r="G1088" s="6">
        <v>12520</v>
      </c>
      <c r="H1088" s="6">
        <f t="shared" si="269"/>
        <v>3960</v>
      </c>
      <c r="I1088" s="6">
        <v>0</v>
      </c>
      <c r="J1088" s="6">
        <f t="shared" si="270"/>
        <v>3960</v>
      </c>
      <c r="K1088" s="16">
        <v>16460</v>
      </c>
      <c r="L1088" s="16">
        <v>12495</v>
      </c>
      <c r="M1088" s="6">
        <f t="shared" si="271"/>
        <v>3965</v>
      </c>
      <c r="N1088" s="6">
        <f t="shared" si="272"/>
        <v>0</v>
      </c>
      <c r="O1088" s="6">
        <f t="shared" si="273"/>
        <v>3965</v>
      </c>
      <c r="P1088" s="6">
        <f t="shared" si="274"/>
        <v>20</v>
      </c>
      <c r="Q1088" s="6">
        <f t="shared" si="275"/>
        <v>25</v>
      </c>
      <c r="R1088" s="6">
        <f t="shared" si="276"/>
        <v>-5</v>
      </c>
      <c r="S1088" s="6">
        <f t="shared" si="277"/>
        <v>0</v>
      </c>
      <c r="T1088" s="6">
        <f t="shared" si="278"/>
        <v>-5</v>
      </c>
    </row>
    <row r="1089" spans="1:20" x14ac:dyDescent="0.3">
      <c r="A1089" s="8" t="s">
        <v>3</v>
      </c>
      <c r="B1089" s="9">
        <v>45265</v>
      </c>
      <c r="C1089" s="8">
        <v>1417</v>
      </c>
      <c r="D1089" s="8" t="s">
        <v>23</v>
      </c>
      <c r="E1089" s="8" t="s">
        <v>35</v>
      </c>
      <c r="F1089" s="6">
        <v>16390</v>
      </c>
      <c r="G1089" s="6">
        <v>12570</v>
      </c>
      <c r="H1089" s="6">
        <f t="shared" si="269"/>
        <v>3820</v>
      </c>
      <c r="I1089" s="6">
        <v>0</v>
      </c>
      <c r="J1089" s="6">
        <f t="shared" si="270"/>
        <v>3820</v>
      </c>
      <c r="K1089" s="16">
        <v>16390</v>
      </c>
      <c r="L1089" s="16">
        <v>12565</v>
      </c>
      <c r="M1089" s="6">
        <f t="shared" si="271"/>
        <v>3825</v>
      </c>
      <c r="N1089" s="6">
        <f t="shared" si="272"/>
        <v>0</v>
      </c>
      <c r="O1089" s="6">
        <f t="shared" si="273"/>
        <v>3825</v>
      </c>
      <c r="P1089" s="6">
        <f t="shared" si="274"/>
        <v>0</v>
      </c>
      <c r="Q1089" s="6">
        <f t="shared" si="275"/>
        <v>5</v>
      </c>
      <c r="R1089" s="6">
        <f t="shared" si="276"/>
        <v>-5</v>
      </c>
      <c r="S1089" s="6">
        <f t="shared" si="277"/>
        <v>0</v>
      </c>
      <c r="T1089" s="6">
        <f t="shared" si="278"/>
        <v>-5</v>
      </c>
    </row>
    <row r="1090" spans="1:20" x14ac:dyDescent="0.3">
      <c r="A1090" s="8" t="s">
        <v>3</v>
      </c>
      <c r="B1090" s="9">
        <v>45265</v>
      </c>
      <c r="C1090" s="8">
        <v>1418</v>
      </c>
      <c r="D1090" s="8" t="s">
        <v>23</v>
      </c>
      <c r="E1090" s="8" t="s">
        <v>35</v>
      </c>
      <c r="F1090" s="6">
        <v>16400</v>
      </c>
      <c r="G1090" s="6">
        <v>12560</v>
      </c>
      <c r="H1090" s="6">
        <f t="shared" si="269"/>
        <v>3840</v>
      </c>
      <c r="I1090" s="6">
        <v>0</v>
      </c>
      <c r="J1090" s="6">
        <f t="shared" si="270"/>
        <v>3840</v>
      </c>
      <c r="K1090" s="16">
        <v>16405</v>
      </c>
      <c r="L1090" s="16">
        <v>12560</v>
      </c>
      <c r="M1090" s="6">
        <f t="shared" si="271"/>
        <v>3845</v>
      </c>
      <c r="N1090" s="6">
        <f t="shared" si="272"/>
        <v>0</v>
      </c>
      <c r="O1090" s="6">
        <f t="shared" si="273"/>
        <v>3845</v>
      </c>
      <c r="P1090" s="6">
        <f t="shared" si="274"/>
        <v>-5</v>
      </c>
      <c r="Q1090" s="6">
        <f t="shared" si="275"/>
        <v>0</v>
      </c>
      <c r="R1090" s="6">
        <f t="shared" si="276"/>
        <v>-5</v>
      </c>
      <c r="S1090" s="6">
        <f t="shared" si="277"/>
        <v>0</v>
      </c>
      <c r="T1090" s="6">
        <f t="shared" si="278"/>
        <v>-5</v>
      </c>
    </row>
    <row r="1091" spans="1:20" x14ac:dyDescent="0.3">
      <c r="A1091" s="8" t="s">
        <v>3</v>
      </c>
      <c r="B1091" s="9">
        <v>45266</v>
      </c>
      <c r="C1091" s="8">
        <v>1419</v>
      </c>
      <c r="D1091" s="8" t="s">
        <v>23</v>
      </c>
      <c r="E1091" s="8" t="s">
        <v>35</v>
      </c>
      <c r="F1091" s="6">
        <v>15960</v>
      </c>
      <c r="G1091" s="6">
        <v>12530</v>
      </c>
      <c r="H1091" s="6">
        <f t="shared" si="269"/>
        <v>3430</v>
      </c>
      <c r="I1091" s="6">
        <v>0</v>
      </c>
      <c r="J1091" s="6">
        <f t="shared" si="270"/>
        <v>3430</v>
      </c>
      <c r="K1091" s="16">
        <v>15930</v>
      </c>
      <c r="L1091" s="16">
        <v>12500</v>
      </c>
      <c r="M1091" s="6">
        <f t="shared" si="271"/>
        <v>3430</v>
      </c>
      <c r="N1091" s="6">
        <f t="shared" si="272"/>
        <v>0</v>
      </c>
      <c r="O1091" s="6">
        <f t="shared" si="273"/>
        <v>3430</v>
      </c>
      <c r="P1091" s="6">
        <f t="shared" si="274"/>
        <v>30</v>
      </c>
      <c r="Q1091" s="6">
        <f t="shared" si="275"/>
        <v>30</v>
      </c>
      <c r="R1091" s="6">
        <f t="shared" si="276"/>
        <v>0</v>
      </c>
      <c r="S1091" s="6">
        <f t="shared" si="277"/>
        <v>0</v>
      </c>
      <c r="T1091" s="6">
        <f t="shared" si="278"/>
        <v>0</v>
      </c>
    </row>
    <row r="1092" spans="1:20" x14ac:dyDescent="0.3">
      <c r="A1092" s="8" t="s">
        <v>3</v>
      </c>
      <c r="B1092" s="9">
        <v>45266</v>
      </c>
      <c r="C1092" s="8">
        <v>1420</v>
      </c>
      <c r="D1092" s="8" t="s">
        <v>26</v>
      </c>
      <c r="E1092" s="8" t="s">
        <v>35</v>
      </c>
      <c r="F1092" s="6">
        <v>15570</v>
      </c>
      <c r="G1092" s="6">
        <v>12200</v>
      </c>
      <c r="H1092" s="6">
        <f t="shared" si="269"/>
        <v>3370</v>
      </c>
      <c r="I1092" s="6">
        <v>0</v>
      </c>
      <c r="J1092" s="6">
        <f t="shared" si="270"/>
        <v>3370</v>
      </c>
      <c r="K1092" s="16">
        <v>15590</v>
      </c>
      <c r="L1092" s="16">
        <v>12215</v>
      </c>
      <c r="M1092" s="6">
        <f t="shared" si="271"/>
        <v>3375</v>
      </c>
      <c r="N1092" s="6">
        <f t="shared" si="272"/>
        <v>0</v>
      </c>
      <c r="O1092" s="6">
        <f t="shared" si="273"/>
        <v>3375</v>
      </c>
      <c r="P1092" s="6">
        <f t="shared" si="274"/>
        <v>-20</v>
      </c>
      <c r="Q1092" s="6">
        <f t="shared" si="275"/>
        <v>-15</v>
      </c>
      <c r="R1092" s="6">
        <f t="shared" si="276"/>
        <v>-5</v>
      </c>
      <c r="S1092" s="6">
        <f t="shared" si="277"/>
        <v>0</v>
      </c>
      <c r="T1092" s="6">
        <f t="shared" si="278"/>
        <v>-5</v>
      </c>
    </row>
    <row r="1093" spans="1:20" x14ac:dyDescent="0.3">
      <c r="A1093" s="8" t="s">
        <v>3</v>
      </c>
      <c r="B1093" s="9">
        <v>45266</v>
      </c>
      <c r="C1093" s="8">
        <v>1421</v>
      </c>
      <c r="D1093" s="8" t="s">
        <v>23</v>
      </c>
      <c r="E1093" s="8" t="s">
        <v>35</v>
      </c>
      <c r="F1093" s="6">
        <v>16360</v>
      </c>
      <c r="G1093" s="6">
        <v>12540</v>
      </c>
      <c r="H1093" s="6">
        <f t="shared" si="269"/>
        <v>3820</v>
      </c>
      <c r="I1093" s="6">
        <v>0</v>
      </c>
      <c r="J1093" s="6">
        <f t="shared" si="270"/>
        <v>3820</v>
      </c>
      <c r="K1093" s="16">
        <v>16315</v>
      </c>
      <c r="L1093" s="16">
        <v>12490</v>
      </c>
      <c r="M1093" s="6">
        <f t="shared" si="271"/>
        <v>3825</v>
      </c>
      <c r="N1093" s="6">
        <f t="shared" si="272"/>
        <v>0</v>
      </c>
      <c r="O1093" s="6">
        <f t="shared" si="273"/>
        <v>3825</v>
      </c>
      <c r="P1093" s="6">
        <f t="shared" si="274"/>
        <v>45</v>
      </c>
      <c r="Q1093" s="6">
        <f t="shared" si="275"/>
        <v>50</v>
      </c>
      <c r="R1093" s="6">
        <f t="shared" si="276"/>
        <v>-5</v>
      </c>
      <c r="S1093" s="6">
        <f t="shared" si="277"/>
        <v>0</v>
      </c>
      <c r="T1093" s="6">
        <f t="shared" si="278"/>
        <v>-5</v>
      </c>
    </row>
    <row r="1094" spans="1:20" x14ac:dyDescent="0.3">
      <c r="A1094" s="8" t="s">
        <v>3</v>
      </c>
      <c r="B1094" s="9">
        <v>45267</v>
      </c>
      <c r="C1094" s="8">
        <v>1422</v>
      </c>
      <c r="D1094" s="8" t="s">
        <v>23</v>
      </c>
      <c r="E1094" s="8" t="s">
        <v>35</v>
      </c>
      <c r="F1094" s="6">
        <v>16180</v>
      </c>
      <c r="G1094" s="6">
        <v>12450</v>
      </c>
      <c r="H1094" s="6">
        <f t="shared" si="269"/>
        <v>3730</v>
      </c>
      <c r="I1094" s="6">
        <v>0</v>
      </c>
      <c r="J1094" s="6">
        <f t="shared" si="270"/>
        <v>3730</v>
      </c>
      <c r="K1094" s="16">
        <v>16210</v>
      </c>
      <c r="L1094" s="16">
        <v>12465</v>
      </c>
      <c r="M1094" s="6">
        <f t="shared" si="271"/>
        <v>3745</v>
      </c>
      <c r="N1094" s="6">
        <f t="shared" si="272"/>
        <v>0</v>
      </c>
      <c r="O1094" s="6">
        <f t="shared" si="273"/>
        <v>3745</v>
      </c>
      <c r="P1094" s="6">
        <f t="shared" si="274"/>
        <v>-30</v>
      </c>
      <c r="Q1094" s="6">
        <f t="shared" si="275"/>
        <v>-15</v>
      </c>
      <c r="R1094" s="6">
        <f t="shared" si="276"/>
        <v>-15</v>
      </c>
      <c r="S1094" s="6">
        <f t="shared" si="277"/>
        <v>0</v>
      </c>
      <c r="T1094" s="6">
        <f t="shared" si="278"/>
        <v>-15</v>
      </c>
    </row>
    <row r="1095" spans="1:20" x14ac:dyDescent="0.3">
      <c r="A1095" s="8" t="s">
        <v>3</v>
      </c>
      <c r="B1095" s="9">
        <v>45267</v>
      </c>
      <c r="C1095" s="8">
        <v>1423</v>
      </c>
      <c r="D1095" s="8" t="s">
        <v>26</v>
      </c>
      <c r="E1095" s="8" t="s">
        <v>35</v>
      </c>
      <c r="F1095" s="6">
        <v>15940</v>
      </c>
      <c r="G1095" s="6">
        <v>12340</v>
      </c>
      <c r="H1095" s="6">
        <f t="shared" si="269"/>
        <v>3600</v>
      </c>
      <c r="I1095" s="6">
        <v>0</v>
      </c>
      <c r="J1095" s="6">
        <f t="shared" si="270"/>
        <v>3600</v>
      </c>
      <c r="K1095" s="16">
        <v>15830</v>
      </c>
      <c r="L1095" s="16">
        <v>12215</v>
      </c>
      <c r="M1095" s="6">
        <f t="shared" si="271"/>
        <v>3615</v>
      </c>
      <c r="N1095" s="6">
        <f t="shared" si="272"/>
        <v>0</v>
      </c>
      <c r="O1095" s="6">
        <f t="shared" si="273"/>
        <v>3615</v>
      </c>
      <c r="P1095" s="6">
        <f t="shared" si="274"/>
        <v>110</v>
      </c>
      <c r="Q1095" s="6">
        <f t="shared" si="275"/>
        <v>125</v>
      </c>
      <c r="R1095" s="6">
        <f t="shared" si="276"/>
        <v>-15</v>
      </c>
      <c r="S1095" s="6">
        <f t="shared" si="277"/>
        <v>0</v>
      </c>
      <c r="T1095" s="6">
        <f t="shared" si="278"/>
        <v>-15</v>
      </c>
    </row>
    <row r="1096" spans="1:20" x14ac:dyDescent="0.3">
      <c r="A1096" s="8" t="s">
        <v>3</v>
      </c>
      <c r="B1096" s="9">
        <v>45267</v>
      </c>
      <c r="C1096" s="8">
        <v>1424</v>
      </c>
      <c r="D1096" s="8" t="s">
        <v>23</v>
      </c>
      <c r="E1096" s="8" t="s">
        <v>35</v>
      </c>
      <c r="F1096" s="6">
        <v>16380</v>
      </c>
      <c r="G1096" s="6">
        <v>12640</v>
      </c>
      <c r="H1096" s="6">
        <f t="shared" si="269"/>
        <v>3740</v>
      </c>
      <c r="I1096" s="6">
        <v>0</v>
      </c>
      <c r="J1096" s="6">
        <f t="shared" si="270"/>
        <v>3740</v>
      </c>
      <c r="K1096" s="16">
        <v>16330</v>
      </c>
      <c r="L1096" s="16">
        <v>12585</v>
      </c>
      <c r="M1096" s="6">
        <f t="shared" si="271"/>
        <v>3745</v>
      </c>
      <c r="N1096" s="6">
        <f t="shared" si="272"/>
        <v>0</v>
      </c>
      <c r="O1096" s="6">
        <f t="shared" si="273"/>
        <v>3745</v>
      </c>
      <c r="P1096" s="6">
        <f t="shared" si="274"/>
        <v>50</v>
      </c>
      <c r="Q1096" s="6">
        <f t="shared" si="275"/>
        <v>55</v>
      </c>
      <c r="R1096" s="6">
        <f t="shared" si="276"/>
        <v>-5</v>
      </c>
      <c r="S1096" s="6">
        <f t="shared" si="277"/>
        <v>0</v>
      </c>
      <c r="T1096" s="6">
        <f t="shared" si="278"/>
        <v>-5</v>
      </c>
    </row>
    <row r="1097" spans="1:20" x14ac:dyDescent="0.3">
      <c r="A1097" s="8" t="s">
        <v>3</v>
      </c>
      <c r="B1097" s="9">
        <v>45268</v>
      </c>
      <c r="C1097" s="8">
        <v>1425</v>
      </c>
      <c r="D1097" s="8" t="s">
        <v>23</v>
      </c>
      <c r="E1097" s="8" t="s">
        <v>35</v>
      </c>
      <c r="F1097" s="6">
        <v>16010</v>
      </c>
      <c r="G1097" s="6">
        <v>12520</v>
      </c>
      <c r="H1097" s="6">
        <f t="shared" si="269"/>
        <v>3490</v>
      </c>
      <c r="I1097" s="6">
        <v>0</v>
      </c>
      <c r="J1097" s="6">
        <f t="shared" si="270"/>
        <v>3490</v>
      </c>
      <c r="K1097" s="16">
        <v>16020</v>
      </c>
      <c r="L1097" s="16">
        <v>12530</v>
      </c>
      <c r="M1097" s="6">
        <f t="shared" si="271"/>
        <v>3490</v>
      </c>
      <c r="N1097" s="6">
        <f t="shared" si="272"/>
        <v>0</v>
      </c>
      <c r="O1097" s="6">
        <f t="shared" si="273"/>
        <v>3490</v>
      </c>
      <c r="P1097" s="6">
        <f t="shared" si="274"/>
        <v>-10</v>
      </c>
      <c r="Q1097" s="6">
        <f t="shared" si="275"/>
        <v>-10</v>
      </c>
      <c r="R1097" s="6">
        <f t="shared" si="276"/>
        <v>0</v>
      </c>
      <c r="S1097" s="6">
        <f t="shared" si="277"/>
        <v>0</v>
      </c>
      <c r="T1097" s="6">
        <f t="shared" si="278"/>
        <v>0</v>
      </c>
    </row>
    <row r="1098" spans="1:20" x14ac:dyDescent="0.3">
      <c r="A1098" s="8" t="s">
        <v>3</v>
      </c>
      <c r="B1098" s="9">
        <v>45268</v>
      </c>
      <c r="C1098" s="8">
        <v>1426</v>
      </c>
      <c r="D1098" s="8" t="s">
        <v>26</v>
      </c>
      <c r="E1098" s="8" t="s">
        <v>35</v>
      </c>
      <c r="F1098" s="6">
        <v>15530</v>
      </c>
      <c r="G1098" s="6">
        <v>12330</v>
      </c>
      <c r="H1098" s="6">
        <f t="shared" si="269"/>
        <v>3200</v>
      </c>
      <c r="I1098" s="6">
        <v>0</v>
      </c>
      <c r="J1098" s="6">
        <f t="shared" si="270"/>
        <v>3200</v>
      </c>
      <c r="K1098" s="16">
        <v>15530</v>
      </c>
      <c r="L1098" s="16">
        <v>12330</v>
      </c>
      <c r="M1098" s="6">
        <f t="shared" si="271"/>
        <v>3200</v>
      </c>
      <c r="N1098" s="6">
        <f t="shared" si="272"/>
        <v>0</v>
      </c>
      <c r="O1098" s="6">
        <f t="shared" si="273"/>
        <v>3200</v>
      </c>
      <c r="P1098" s="6">
        <f t="shared" si="274"/>
        <v>0</v>
      </c>
      <c r="Q1098" s="6">
        <f t="shared" si="275"/>
        <v>0</v>
      </c>
      <c r="R1098" s="6">
        <f t="shared" si="276"/>
        <v>0</v>
      </c>
      <c r="S1098" s="6">
        <f t="shared" si="277"/>
        <v>0</v>
      </c>
      <c r="T1098" s="6">
        <f t="shared" si="278"/>
        <v>0</v>
      </c>
    </row>
    <row r="1099" spans="1:20" x14ac:dyDescent="0.3">
      <c r="A1099" s="8" t="s">
        <v>3</v>
      </c>
      <c r="B1099" s="9">
        <v>45269</v>
      </c>
      <c r="C1099" s="8">
        <v>1427</v>
      </c>
      <c r="D1099" s="8" t="s">
        <v>23</v>
      </c>
      <c r="E1099" s="8" t="s">
        <v>35</v>
      </c>
      <c r="F1099" s="6">
        <v>16770</v>
      </c>
      <c r="G1099" s="6">
        <v>12560</v>
      </c>
      <c r="H1099" s="6">
        <f t="shared" si="269"/>
        <v>4210</v>
      </c>
      <c r="I1099" s="6">
        <v>0</v>
      </c>
      <c r="J1099" s="6">
        <f t="shared" si="270"/>
        <v>4210</v>
      </c>
      <c r="K1099" s="16">
        <v>16725</v>
      </c>
      <c r="L1099" s="16">
        <v>12500</v>
      </c>
      <c r="M1099" s="6">
        <f t="shared" si="271"/>
        <v>4225</v>
      </c>
      <c r="N1099" s="6">
        <f t="shared" si="272"/>
        <v>0</v>
      </c>
      <c r="O1099" s="6">
        <f t="shared" si="273"/>
        <v>4225</v>
      </c>
      <c r="P1099" s="6">
        <f t="shared" si="274"/>
        <v>45</v>
      </c>
      <c r="Q1099" s="6">
        <f t="shared" si="275"/>
        <v>60</v>
      </c>
      <c r="R1099" s="6">
        <f t="shared" si="276"/>
        <v>-15</v>
      </c>
      <c r="S1099" s="6">
        <f t="shared" si="277"/>
        <v>0</v>
      </c>
      <c r="T1099" s="6">
        <f t="shared" si="278"/>
        <v>-15</v>
      </c>
    </row>
    <row r="1100" spans="1:20" x14ac:dyDescent="0.3">
      <c r="A1100" s="8" t="s">
        <v>3</v>
      </c>
      <c r="B1100" s="9">
        <v>45269</v>
      </c>
      <c r="C1100" s="8">
        <v>1428</v>
      </c>
      <c r="D1100" s="8" t="s">
        <v>26</v>
      </c>
      <c r="E1100" s="8" t="s">
        <v>35</v>
      </c>
      <c r="F1100" s="6">
        <v>15790</v>
      </c>
      <c r="G1100" s="6">
        <v>12300</v>
      </c>
      <c r="H1100" s="6">
        <f t="shared" si="269"/>
        <v>3490</v>
      </c>
      <c r="I1100" s="6">
        <v>0</v>
      </c>
      <c r="J1100" s="6">
        <f t="shared" si="270"/>
        <v>3490</v>
      </c>
      <c r="K1100" s="16">
        <v>15775</v>
      </c>
      <c r="L1100" s="16">
        <v>12280</v>
      </c>
      <c r="M1100" s="6">
        <f t="shared" si="271"/>
        <v>3495</v>
      </c>
      <c r="N1100" s="6">
        <f t="shared" si="272"/>
        <v>0</v>
      </c>
      <c r="O1100" s="6">
        <f t="shared" si="273"/>
        <v>3495</v>
      </c>
      <c r="P1100" s="6">
        <f t="shared" si="274"/>
        <v>15</v>
      </c>
      <c r="Q1100" s="6">
        <f t="shared" si="275"/>
        <v>20</v>
      </c>
      <c r="R1100" s="6">
        <f t="shared" si="276"/>
        <v>-5</v>
      </c>
      <c r="S1100" s="6">
        <f t="shared" si="277"/>
        <v>0</v>
      </c>
      <c r="T1100" s="6">
        <f t="shared" si="278"/>
        <v>-5</v>
      </c>
    </row>
    <row r="1101" spans="1:20" x14ac:dyDescent="0.3">
      <c r="A1101" s="8" t="s">
        <v>3</v>
      </c>
      <c r="B1101" s="9">
        <v>45269</v>
      </c>
      <c r="C1101" s="8">
        <v>1429</v>
      </c>
      <c r="D1101" s="8" t="s">
        <v>23</v>
      </c>
      <c r="E1101" s="8" t="s">
        <v>35</v>
      </c>
      <c r="F1101" s="6">
        <v>16160</v>
      </c>
      <c r="G1101" s="6">
        <v>12560</v>
      </c>
      <c r="H1101" s="6">
        <f t="shared" si="269"/>
        <v>3600</v>
      </c>
      <c r="I1101" s="6">
        <v>0</v>
      </c>
      <c r="J1101" s="6">
        <f t="shared" si="270"/>
        <v>3600</v>
      </c>
      <c r="K1101" s="16">
        <v>16095</v>
      </c>
      <c r="L1101" s="16">
        <v>12495</v>
      </c>
      <c r="M1101" s="6">
        <f t="shared" si="271"/>
        <v>3600</v>
      </c>
      <c r="N1101" s="6">
        <f t="shared" si="272"/>
        <v>0</v>
      </c>
      <c r="O1101" s="6">
        <f t="shared" si="273"/>
        <v>3600</v>
      </c>
      <c r="P1101" s="6">
        <f t="shared" si="274"/>
        <v>65</v>
      </c>
      <c r="Q1101" s="6">
        <f t="shared" si="275"/>
        <v>65</v>
      </c>
      <c r="R1101" s="6">
        <f t="shared" si="276"/>
        <v>0</v>
      </c>
      <c r="S1101" s="6">
        <f t="shared" si="277"/>
        <v>0</v>
      </c>
      <c r="T1101" s="6">
        <f t="shared" si="278"/>
        <v>0</v>
      </c>
    </row>
    <row r="1102" spans="1:20" x14ac:dyDescent="0.3">
      <c r="A1102" s="8" t="s">
        <v>3</v>
      </c>
      <c r="B1102" s="9">
        <v>45271</v>
      </c>
      <c r="C1102" s="8">
        <v>1430</v>
      </c>
      <c r="D1102" s="8" t="s">
        <v>23</v>
      </c>
      <c r="E1102" s="8" t="s">
        <v>35</v>
      </c>
      <c r="F1102" s="6">
        <v>16410</v>
      </c>
      <c r="G1102" s="6">
        <v>12550</v>
      </c>
      <c r="H1102" s="6">
        <f t="shared" si="269"/>
        <v>3860</v>
      </c>
      <c r="I1102" s="6">
        <v>0</v>
      </c>
      <c r="J1102" s="6">
        <f t="shared" si="270"/>
        <v>3860</v>
      </c>
      <c r="K1102" s="16">
        <v>16350</v>
      </c>
      <c r="L1102" s="16">
        <v>12475</v>
      </c>
      <c r="M1102" s="6">
        <f t="shared" si="271"/>
        <v>3875</v>
      </c>
      <c r="N1102" s="6">
        <f t="shared" si="272"/>
        <v>0</v>
      </c>
      <c r="O1102" s="6">
        <f t="shared" si="273"/>
        <v>3875</v>
      </c>
      <c r="P1102" s="6">
        <f t="shared" si="274"/>
        <v>60</v>
      </c>
      <c r="Q1102" s="6">
        <f t="shared" si="275"/>
        <v>75</v>
      </c>
      <c r="R1102" s="6">
        <f t="shared" si="276"/>
        <v>-15</v>
      </c>
      <c r="S1102" s="6">
        <f t="shared" si="277"/>
        <v>0</v>
      </c>
      <c r="T1102" s="6">
        <f t="shared" si="278"/>
        <v>-15</v>
      </c>
    </row>
    <row r="1103" spans="1:20" x14ac:dyDescent="0.3">
      <c r="A1103" s="8" t="s">
        <v>3</v>
      </c>
      <c r="B1103" s="9">
        <v>45271</v>
      </c>
      <c r="C1103" s="8">
        <v>1431</v>
      </c>
      <c r="D1103" s="8" t="s">
        <v>26</v>
      </c>
      <c r="E1103" s="8" t="s">
        <v>35</v>
      </c>
      <c r="F1103" s="6">
        <v>15850</v>
      </c>
      <c r="G1103" s="6">
        <v>12280</v>
      </c>
      <c r="H1103" s="6">
        <f t="shared" si="269"/>
        <v>3570</v>
      </c>
      <c r="I1103" s="6">
        <v>0</v>
      </c>
      <c r="J1103" s="6">
        <f t="shared" si="270"/>
        <v>3570</v>
      </c>
      <c r="K1103" s="16">
        <v>15815</v>
      </c>
      <c r="L1103" s="16">
        <v>12245</v>
      </c>
      <c r="M1103" s="6">
        <f t="shared" si="271"/>
        <v>3570</v>
      </c>
      <c r="N1103" s="6">
        <f t="shared" si="272"/>
        <v>0</v>
      </c>
      <c r="O1103" s="6">
        <f t="shared" si="273"/>
        <v>3570</v>
      </c>
      <c r="P1103" s="6">
        <f t="shared" si="274"/>
        <v>35</v>
      </c>
      <c r="Q1103" s="6">
        <f t="shared" si="275"/>
        <v>35</v>
      </c>
      <c r="R1103" s="6">
        <f t="shared" si="276"/>
        <v>0</v>
      </c>
      <c r="S1103" s="6">
        <f t="shared" si="277"/>
        <v>0</v>
      </c>
      <c r="T1103" s="6">
        <f t="shared" si="278"/>
        <v>0</v>
      </c>
    </row>
    <row r="1104" spans="1:20" x14ac:dyDescent="0.3">
      <c r="A1104" s="8" t="s">
        <v>3</v>
      </c>
      <c r="B1104" s="9">
        <v>45271</v>
      </c>
      <c r="C1104" s="8">
        <v>1432</v>
      </c>
      <c r="D1104" s="8" t="s">
        <v>23</v>
      </c>
      <c r="E1104" s="8" t="s">
        <v>35</v>
      </c>
      <c r="F1104" s="6">
        <v>16800</v>
      </c>
      <c r="G1104" s="6">
        <v>12750</v>
      </c>
      <c r="H1104" s="6">
        <f t="shared" si="269"/>
        <v>4050</v>
      </c>
      <c r="I1104" s="6">
        <v>0</v>
      </c>
      <c r="J1104" s="6">
        <f t="shared" si="270"/>
        <v>4050</v>
      </c>
      <c r="K1104" s="16">
        <v>16550</v>
      </c>
      <c r="L1104" s="16">
        <v>12480</v>
      </c>
      <c r="M1104" s="6">
        <f t="shared" si="271"/>
        <v>4070</v>
      </c>
      <c r="N1104" s="6">
        <f t="shared" si="272"/>
        <v>0</v>
      </c>
      <c r="O1104" s="6">
        <f t="shared" si="273"/>
        <v>4070</v>
      </c>
      <c r="P1104" s="6">
        <f t="shared" si="274"/>
        <v>250</v>
      </c>
      <c r="Q1104" s="6">
        <f t="shared" si="275"/>
        <v>270</v>
      </c>
      <c r="R1104" s="6">
        <f t="shared" si="276"/>
        <v>-20</v>
      </c>
      <c r="S1104" s="6">
        <f t="shared" si="277"/>
        <v>0</v>
      </c>
      <c r="T1104" s="6">
        <f t="shared" si="278"/>
        <v>-20</v>
      </c>
    </row>
    <row r="1105" spans="1:20" x14ac:dyDescent="0.3">
      <c r="A1105" s="8" t="s">
        <v>3</v>
      </c>
      <c r="B1105" s="9">
        <v>45271</v>
      </c>
      <c r="C1105" s="8">
        <v>1433</v>
      </c>
      <c r="D1105" s="8" t="s">
        <v>23</v>
      </c>
      <c r="E1105" s="8" t="s">
        <v>35</v>
      </c>
      <c r="F1105" s="6">
        <v>17410</v>
      </c>
      <c r="G1105" s="6">
        <v>12720</v>
      </c>
      <c r="H1105" s="6">
        <f t="shared" si="269"/>
        <v>4690</v>
      </c>
      <c r="I1105" s="6">
        <v>700</v>
      </c>
      <c r="J1105" s="6">
        <f t="shared" si="270"/>
        <v>3990</v>
      </c>
      <c r="K1105" s="16">
        <v>17305</v>
      </c>
      <c r="L1105" s="16">
        <v>12600</v>
      </c>
      <c r="M1105" s="6">
        <f t="shared" si="271"/>
        <v>4705</v>
      </c>
      <c r="N1105" s="6">
        <f t="shared" si="272"/>
        <v>700</v>
      </c>
      <c r="O1105" s="6">
        <f t="shared" si="273"/>
        <v>4005</v>
      </c>
      <c r="P1105" s="6">
        <f t="shared" si="274"/>
        <v>105</v>
      </c>
      <c r="Q1105" s="6">
        <f t="shared" si="275"/>
        <v>120</v>
      </c>
      <c r="R1105" s="6">
        <f t="shared" si="276"/>
        <v>-15</v>
      </c>
      <c r="S1105" s="6">
        <f t="shared" si="277"/>
        <v>0</v>
      </c>
      <c r="T1105" s="6">
        <f t="shared" si="278"/>
        <v>-15</v>
      </c>
    </row>
    <row r="1106" spans="1:20" x14ac:dyDescent="0.3">
      <c r="A1106" s="8" t="s">
        <v>3</v>
      </c>
      <c r="B1106" s="9">
        <v>45271</v>
      </c>
      <c r="C1106" s="8">
        <v>1434</v>
      </c>
      <c r="D1106" s="8" t="s">
        <v>26</v>
      </c>
      <c r="E1106" s="8" t="s">
        <v>35</v>
      </c>
      <c r="F1106" s="6">
        <v>16590</v>
      </c>
      <c r="G1106" s="6">
        <v>12380</v>
      </c>
      <c r="H1106" s="6">
        <f t="shared" si="269"/>
        <v>4210</v>
      </c>
      <c r="I1106" s="6">
        <v>630</v>
      </c>
      <c r="J1106" s="6">
        <f t="shared" si="270"/>
        <v>3580</v>
      </c>
      <c r="K1106" s="16">
        <v>16565</v>
      </c>
      <c r="L1106" s="16">
        <v>12355</v>
      </c>
      <c r="M1106" s="6">
        <f t="shared" si="271"/>
        <v>4210</v>
      </c>
      <c r="N1106" s="6">
        <f t="shared" si="272"/>
        <v>630</v>
      </c>
      <c r="O1106" s="6">
        <f t="shared" si="273"/>
        <v>3580</v>
      </c>
      <c r="P1106" s="6">
        <f t="shared" si="274"/>
        <v>25</v>
      </c>
      <c r="Q1106" s="6">
        <f t="shared" si="275"/>
        <v>25</v>
      </c>
      <c r="R1106" s="6">
        <f t="shared" si="276"/>
        <v>0</v>
      </c>
      <c r="S1106" s="6">
        <f t="shared" si="277"/>
        <v>0</v>
      </c>
      <c r="T1106" s="6">
        <f t="shared" si="278"/>
        <v>0</v>
      </c>
    </row>
    <row r="1107" spans="1:20" x14ac:dyDescent="0.3">
      <c r="A1107" s="8" t="s">
        <v>3</v>
      </c>
      <c r="B1107" s="9">
        <v>45271</v>
      </c>
      <c r="C1107" s="8">
        <v>1435</v>
      </c>
      <c r="D1107" s="8" t="s">
        <v>23</v>
      </c>
      <c r="E1107" s="8" t="s">
        <v>35</v>
      </c>
      <c r="F1107" s="6">
        <v>17570</v>
      </c>
      <c r="G1107" s="6">
        <v>12640</v>
      </c>
      <c r="H1107" s="6">
        <f t="shared" si="269"/>
        <v>4930</v>
      </c>
      <c r="I1107" s="6">
        <v>890</v>
      </c>
      <c r="J1107" s="6">
        <f t="shared" si="270"/>
        <v>4040</v>
      </c>
      <c r="K1107" s="16">
        <v>17520</v>
      </c>
      <c r="L1107" s="16">
        <v>12590</v>
      </c>
      <c r="M1107" s="6">
        <f t="shared" si="271"/>
        <v>4930</v>
      </c>
      <c r="N1107" s="6">
        <f t="shared" si="272"/>
        <v>890</v>
      </c>
      <c r="O1107" s="6">
        <f t="shared" si="273"/>
        <v>4040</v>
      </c>
      <c r="P1107" s="6">
        <f t="shared" si="274"/>
        <v>50</v>
      </c>
      <c r="Q1107" s="6">
        <f t="shared" si="275"/>
        <v>50</v>
      </c>
      <c r="R1107" s="6">
        <f t="shared" si="276"/>
        <v>0</v>
      </c>
      <c r="S1107" s="6">
        <f t="shared" si="277"/>
        <v>0</v>
      </c>
      <c r="T1107" s="6">
        <f t="shared" si="278"/>
        <v>0</v>
      </c>
    </row>
    <row r="1108" spans="1:20" x14ac:dyDescent="0.3">
      <c r="A1108" s="8" t="s">
        <v>3</v>
      </c>
      <c r="B1108" s="9">
        <v>45273</v>
      </c>
      <c r="C1108" s="8">
        <v>1436</v>
      </c>
      <c r="D1108" s="8" t="s">
        <v>23</v>
      </c>
      <c r="E1108" s="8" t="s">
        <v>35</v>
      </c>
      <c r="F1108" s="6">
        <v>17600</v>
      </c>
      <c r="G1108" s="6">
        <v>12630</v>
      </c>
      <c r="H1108" s="6">
        <f t="shared" si="269"/>
        <v>4970</v>
      </c>
      <c r="I1108" s="6">
        <v>740</v>
      </c>
      <c r="J1108" s="6">
        <f t="shared" si="270"/>
        <v>4230</v>
      </c>
      <c r="K1108" s="16">
        <v>17555</v>
      </c>
      <c r="L1108" s="16">
        <v>12575</v>
      </c>
      <c r="M1108" s="6">
        <f t="shared" si="271"/>
        <v>4980</v>
      </c>
      <c r="N1108" s="6">
        <f t="shared" si="272"/>
        <v>740</v>
      </c>
      <c r="O1108" s="6">
        <f t="shared" si="273"/>
        <v>4240</v>
      </c>
      <c r="P1108" s="6">
        <f t="shared" si="274"/>
        <v>45</v>
      </c>
      <c r="Q1108" s="6">
        <f t="shared" si="275"/>
        <v>55</v>
      </c>
      <c r="R1108" s="6">
        <f t="shared" si="276"/>
        <v>-10</v>
      </c>
      <c r="S1108" s="6">
        <f t="shared" si="277"/>
        <v>0</v>
      </c>
      <c r="T1108" s="6">
        <f t="shared" si="278"/>
        <v>-10</v>
      </c>
    </row>
    <row r="1109" spans="1:20" x14ac:dyDescent="0.3">
      <c r="A1109" s="8" t="s">
        <v>3</v>
      </c>
      <c r="B1109" s="9">
        <v>45273</v>
      </c>
      <c r="C1109" s="8">
        <v>1437</v>
      </c>
      <c r="D1109" s="8" t="s">
        <v>23</v>
      </c>
      <c r="E1109" s="8" t="s">
        <v>35</v>
      </c>
      <c r="F1109" s="6">
        <v>16810</v>
      </c>
      <c r="G1109" s="6">
        <v>12650</v>
      </c>
      <c r="H1109" s="6">
        <f t="shared" si="269"/>
        <v>4160</v>
      </c>
      <c r="I1109" s="6">
        <v>0</v>
      </c>
      <c r="J1109" s="6">
        <f t="shared" si="270"/>
        <v>4160</v>
      </c>
      <c r="K1109" s="16">
        <v>16700</v>
      </c>
      <c r="L1109" s="16">
        <v>12525</v>
      </c>
      <c r="M1109" s="6">
        <f t="shared" si="271"/>
        <v>4175</v>
      </c>
      <c r="N1109" s="6">
        <f t="shared" si="272"/>
        <v>0</v>
      </c>
      <c r="O1109" s="6">
        <f t="shared" si="273"/>
        <v>4175</v>
      </c>
      <c r="P1109" s="6">
        <f t="shared" si="274"/>
        <v>110</v>
      </c>
      <c r="Q1109" s="6">
        <f t="shared" si="275"/>
        <v>125</v>
      </c>
      <c r="R1109" s="6">
        <f t="shared" si="276"/>
        <v>-15</v>
      </c>
      <c r="S1109" s="6">
        <f t="shared" si="277"/>
        <v>0</v>
      </c>
      <c r="T1109" s="6">
        <f t="shared" si="278"/>
        <v>-15</v>
      </c>
    </row>
    <row r="1110" spans="1:20" x14ac:dyDescent="0.3">
      <c r="A1110" s="8" t="s">
        <v>3</v>
      </c>
      <c r="B1110" s="9">
        <v>45274</v>
      </c>
      <c r="C1110" s="8">
        <v>1438</v>
      </c>
      <c r="D1110" s="8" t="s">
        <v>23</v>
      </c>
      <c r="E1110" s="8" t="s">
        <v>35</v>
      </c>
      <c r="F1110" s="6">
        <v>16750</v>
      </c>
      <c r="G1110" s="6">
        <v>12540</v>
      </c>
      <c r="H1110" s="6">
        <f t="shared" si="269"/>
        <v>4210</v>
      </c>
      <c r="I1110" s="6">
        <v>0</v>
      </c>
      <c r="J1110" s="6">
        <f t="shared" si="270"/>
        <v>4210</v>
      </c>
      <c r="K1110" s="16">
        <v>16695</v>
      </c>
      <c r="L1110" s="16">
        <v>12480</v>
      </c>
      <c r="M1110" s="6">
        <f t="shared" si="271"/>
        <v>4215</v>
      </c>
      <c r="N1110" s="6">
        <f t="shared" si="272"/>
        <v>0</v>
      </c>
      <c r="O1110" s="6">
        <f t="shared" si="273"/>
        <v>4215</v>
      </c>
      <c r="P1110" s="6">
        <f t="shared" si="274"/>
        <v>55</v>
      </c>
      <c r="Q1110" s="6">
        <f t="shared" si="275"/>
        <v>60</v>
      </c>
      <c r="R1110" s="6">
        <f t="shared" si="276"/>
        <v>-5</v>
      </c>
      <c r="S1110" s="6">
        <f t="shared" si="277"/>
        <v>0</v>
      </c>
      <c r="T1110" s="6">
        <f t="shared" si="278"/>
        <v>-5</v>
      </c>
    </row>
    <row r="1111" spans="1:20" x14ac:dyDescent="0.3">
      <c r="A1111" s="8" t="s">
        <v>3</v>
      </c>
      <c r="B1111" s="9">
        <v>45274</v>
      </c>
      <c r="C1111" s="8">
        <v>1439</v>
      </c>
      <c r="D1111" s="8" t="s">
        <v>26</v>
      </c>
      <c r="E1111" s="8" t="s">
        <v>35</v>
      </c>
      <c r="F1111" s="6">
        <v>15890</v>
      </c>
      <c r="G1111" s="6">
        <v>12310</v>
      </c>
      <c r="H1111" s="6">
        <f t="shared" si="269"/>
        <v>3580</v>
      </c>
      <c r="I1111" s="6">
        <v>0</v>
      </c>
      <c r="J1111" s="6">
        <f t="shared" si="270"/>
        <v>3580</v>
      </c>
      <c r="K1111" s="16">
        <v>15875</v>
      </c>
      <c r="L1111" s="16">
        <v>12290</v>
      </c>
      <c r="M1111" s="6">
        <f t="shared" si="271"/>
        <v>3585</v>
      </c>
      <c r="N1111" s="6">
        <f t="shared" si="272"/>
        <v>0</v>
      </c>
      <c r="O1111" s="6">
        <f t="shared" si="273"/>
        <v>3585</v>
      </c>
      <c r="P1111" s="6">
        <f t="shared" si="274"/>
        <v>15</v>
      </c>
      <c r="Q1111" s="6">
        <f t="shared" si="275"/>
        <v>20</v>
      </c>
      <c r="R1111" s="6">
        <f t="shared" si="276"/>
        <v>-5</v>
      </c>
      <c r="S1111" s="6">
        <f t="shared" si="277"/>
        <v>0</v>
      </c>
      <c r="T1111" s="6">
        <f t="shared" si="278"/>
        <v>-5</v>
      </c>
    </row>
    <row r="1112" spans="1:20" x14ac:dyDescent="0.3">
      <c r="A1112" s="8" t="s">
        <v>3</v>
      </c>
      <c r="B1112" s="9">
        <v>45274</v>
      </c>
      <c r="C1112" s="8">
        <v>1440</v>
      </c>
      <c r="D1112" s="8" t="s">
        <v>23</v>
      </c>
      <c r="E1112" s="8" t="s">
        <v>35</v>
      </c>
      <c r="F1112" s="6">
        <v>16450</v>
      </c>
      <c r="G1112" s="6">
        <v>12600</v>
      </c>
      <c r="H1112" s="6">
        <f t="shared" si="269"/>
        <v>3850</v>
      </c>
      <c r="I1112" s="6">
        <v>0</v>
      </c>
      <c r="J1112" s="6">
        <f t="shared" si="270"/>
        <v>3850</v>
      </c>
      <c r="K1112" s="16">
        <v>16325</v>
      </c>
      <c r="L1112" s="16">
        <v>12470</v>
      </c>
      <c r="M1112" s="6">
        <f t="shared" si="271"/>
        <v>3855</v>
      </c>
      <c r="N1112" s="6">
        <f t="shared" si="272"/>
        <v>0</v>
      </c>
      <c r="O1112" s="6">
        <f t="shared" si="273"/>
        <v>3855</v>
      </c>
      <c r="P1112" s="6">
        <f t="shared" si="274"/>
        <v>125</v>
      </c>
      <c r="Q1112" s="6">
        <f t="shared" si="275"/>
        <v>130</v>
      </c>
      <c r="R1112" s="6">
        <f t="shared" si="276"/>
        <v>-5</v>
      </c>
      <c r="S1112" s="6">
        <f t="shared" si="277"/>
        <v>0</v>
      </c>
      <c r="T1112" s="6">
        <f t="shared" si="278"/>
        <v>-5</v>
      </c>
    </row>
    <row r="1113" spans="1:20" x14ac:dyDescent="0.3">
      <c r="A1113" s="8" t="s">
        <v>3</v>
      </c>
      <c r="B1113" s="9">
        <v>45275</v>
      </c>
      <c r="C1113" s="8">
        <v>1441</v>
      </c>
      <c r="D1113" s="8" t="s">
        <v>23</v>
      </c>
      <c r="E1113" s="8" t="s">
        <v>35</v>
      </c>
      <c r="F1113" s="6">
        <v>18460</v>
      </c>
      <c r="G1113" s="6">
        <v>12820</v>
      </c>
      <c r="H1113" s="6">
        <f t="shared" si="269"/>
        <v>5640</v>
      </c>
      <c r="I1113" s="6">
        <v>1130</v>
      </c>
      <c r="J1113" s="6">
        <f t="shared" si="270"/>
        <v>4510</v>
      </c>
      <c r="K1113" s="16">
        <v>18145</v>
      </c>
      <c r="L1113" s="16">
        <v>12505</v>
      </c>
      <c r="M1113" s="6">
        <f t="shared" si="271"/>
        <v>5640</v>
      </c>
      <c r="N1113" s="6">
        <f t="shared" si="272"/>
        <v>1130</v>
      </c>
      <c r="O1113" s="6">
        <f t="shared" si="273"/>
        <v>4510</v>
      </c>
      <c r="P1113" s="6">
        <f t="shared" si="274"/>
        <v>315</v>
      </c>
      <c r="Q1113" s="6">
        <f t="shared" si="275"/>
        <v>315</v>
      </c>
      <c r="R1113" s="6">
        <f t="shared" si="276"/>
        <v>0</v>
      </c>
      <c r="S1113" s="6">
        <f t="shared" si="277"/>
        <v>0</v>
      </c>
      <c r="T1113" s="6">
        <f t="shared" si="278"/>
        <v>0</v>
      </c>
    </row>
    <row r="1114" spans="1:20" x14ac:dyDescent="0.3">
      <c r="A1114" s="8" t="s">
        <v>3</v>
      </c>
      <c r="B1114" s="9">
        <v>45275</v>
      </c>
      <c r="C1114" s="8">
        <v>1442</v>
      </c>
      <c r="D1114" s="8" t="s">
        <v>26</v>
      </c>
      <c r="E1114" s="8" t="s">
        <v>35</v>
      </c>
      <c r="F1114" s="6">
        <v>19110</v>
      </c>
      <c r="G1114" s="6">
        <v>12390</v>
      </c>
      <c r="H1114" s="6">
        <f t="shared" si="269"/>
        <v>6720</v>
      </c>
      <c r="I1114" s="6">
        <v>2350</v>
      </c>
      <c r="J1114" s="6">
        <f t="shared" si="270"/>
        <v>4370</v>
      </c>
      <c r="K1114" s="16">
        <v>19050</v>
      </c>
      <c r="L1114" s="16">
        <v>12325</v>
      </c>
      <c r="M1114" s="6">
        <f t="shared" si="271"/>
        <v>6725</v>
      </c>
      <c r="N1114" s="6">
        <f t="shared" si="272"/>
        <v>2350</v>
      </c>
      <c r="O1114" s="6">
        <f t="shared" si="273"/>
        <v>4375</v>
      </c>
      <c r="P1114" s="6">
        <f t="shared" si="274"/>
        <v>60</v>
      </c>
      <c r="Q1114" s="6">
        <f t="shared" si="275"/>
        <v>65</v>
      </c>
      <c r="R1114" s="6">
        <f t="shared" si="276"/>
        <v>-5</v>
      </c>
      <c r="S1114" s="6">
        <f t="shared" si="277"/>
        <v>0</v>
      </c>
      <c r="T1114" s="6">
        <f t="shared" si="278"/>
        <v>-5</v>
      </c>
    </row>
    <row r="1115" spans="1:20" x14ac:dyDescent="0.3">
      <c r="A1115" s="8" t="s">
        <v>3</v>
      </c>
      <c r="B1115" s="9">
        <v>45276</v>
      </c>
      <c r="C1115" s="8">
        <v>1443</v>
      </c>
      <c r="D1115" s="8" t="s">
        <v>23</v>
      </c>
      <c r="E1115" s="8" t="s">
        <v>35</v>
      </c>
      <c r="F1115" s="6">
        <v>16570</v>
      </c>
      <c r="G1115" s="6">
        <v>12670</v>
      </c>
      <c r="H1115" s="6">
        <f t="shared" si="269"/>
        <v>3900</v>
      </c>
      <c r="I1115" s="6">
        <v>0</v>
      </c>
      <c r="J1115" s="6">
        <f t="shared" si="270"/>
        <v>3900</v>
      </c>
      <c r="K1115" s="16">
        <v>16535</v>
      </c>
      <c r="L1115" s="16">
        <v>12625</v>
      </c>
      <c r="M1115" s="6">
        <f t="shared" si="271"/>
        <v>3910</v>
      </c>
      <c r="N1115" s="6">
        <f t="shared" si="272"/>
        <v>0</v>
      </c>
      <c r="O1115" s="6">
        <f t="shared" si="273"/>
        <v>3910</v>
      </c>
      <c r="P1115" s="6">
        <f t="shared" si="274"/>
        <v>35</v>
      </c>
      <c r="Q1115" s="6">
        <f t="shared" si="275"/>
        <v>45</v>
      </c>
      <c r="R1115" s="6">
        <f t="shared" si="276"/>
        <v>-10</v>
      </c>
      <c r="S1115" s="6">
        <f t="shared" si="277"/>
        <v>0</v>
      </c>
      <c r="T1115" s="6">
        <f t="shared" si="278"/>
        <v>-10</v>
      </c>
    </row>
    <row r="1116" spans="1:20" x14ac:dyDescent="0.3">
      <c r="A1116" s="8" t="s">
        <v>3</v>
      </c>
      <c r="B1116" s="9">
        <v>45276</v>
      </c>
      <c r="C1116" s="8">
        <v>1444</v>
      </c>
      <c r="D1116" s="8" t="s">
        <v>23</v>
      </c>
      <c r="E1116" s="8" t="s">
        <v>35</v>
      </c>
      <c r="F1116" s="6">
        <v>16870</v>
      </c>
      <c r="G1116" s="6">
        <v>12630</v>
      </c>
      <c r="H1116" s="6">
        <f t="shared" si="269"/>
        <v>4240</v>
      </c>
      <c r="I1116" s="6">
        <v>640</v>
      </c>
      <c r="J1116" s="6">
        <f t="shared" si="270"/>
        <v>3600</v>
      </c>
      <c r="K1116" s="16">
        <v>16865</v>
      </c>
      <c r="L1116" s="16">
        <v>12620</v>
      </c>
      <c r="M1116" s="6">
        <f t="shared" si="271"/>
        <v>4245</v>
      </c>
      <c r="N1116" s="6">
        <f t="shared" si="272"/>
        <v>640</v>
      </c>
      <c r="O1116" s="6">
        <f t="shared" si="273"/>
        <v>3605</v>
      </c>
      <c r="P1116" s="6">
        <f t="shared" si="274"/>
        <v>5</v>
      </c>
      <c r="Q1116" s="6">
        <f t="shared" si="275"/>
        <v>10</v>
      </c>
      <c r="R1116" s="6">
        <f t="shared" si="276"/>
        <v>-5</v>
      </c>
      <c r="S1116" s="6">
        <f t="shared" si="277"/>
        <v>0</v>
      </c>
      <c r="T1116" s="6">
        <f t="shared" si="278"/>
        <v>-5</v>
      </c>
    </row>
    <row r="1117" spans="1:20" x14ac:dyDescent="0.3">
      <c r="A1117" s="8" t="s">
        <v>3</v>
      </c>
      <c r="B1117" s="9">
        <v>45277</v>
      </c>
      <c r="C1117" s="8">
        <v>1445</v>
      </c>
      <c r="D1117" s="8" t="s">
        <v>25</v>
      </c>
      <c r="E1117" s="8" t="s">
        <v>90</v>
      </c>
      <c r="F1117" s="6">
        <v>14590</v>
      </c>
      <c r="G1117" s="6">
        <v>11620</v>
      </c>
      <c r="H1117" s="6">
        <f t="shared" si="269"/>
        <v>2970</v>
      </c>
      <c r="I1117" s="6">
        <v>0</v>
      </c>
      <c r="J1117" s="6">
        <f t="shared" si="270"/>
        <v>2970</v>
      </c>
      <c r="K1117" s="16">
        <v>14645</v>
      </c>
      <c r="L1117" s="16">
        <v>11635</v>
      </c>
      <c r="M1117" s="6">
        <f t="shared" si="271"/>
        <v>3010</v>
      </c>
      <c r="N1117" s="6">
        <f t="shared" si="272"/>
        <v>0</v>
      </c>
      <c r="O1117" s="6">
        <f t="shared" si="273"/>
        <v>3010</v>
      </c>
      <c r="P1117" s="6">
        <f t="shared" si="274"/>
        <v>-55</v>
      </c>
      <c r="Q1117" s="6">
        <f t="shared" si="275"/>
        <v>-15</v>
      </c>
      <c r="R1117" s="6">
        <f t="shared" si="276"/>
        <v>-40</v>
      </c>
      <c r="S1117" s="6">
        <f t="shared" si="277"/>
        <v>0</v>
      </c>
      <c r="T1117" s="6">
        <f t="shared" si="278"/>
        <v>-40</v>
      </c>
    </row>
    <row r="1118" spans="1:20" x14ac:dyDescent="0.3">
      <c r="A1118" s="8" t="s">
        <v>3</v>
      </c>
      <c r="B1118" s="9">
        <v>45277</v>
      </c>
      <c r="C1118" s="8">
        <v>1446</v>
      </c>
      <c r="D1118" s="8" t="s">
        <v>25</v>
      </c>
      <c r="E1118" s="8" t="s">
        <v>35</v>
      </c>
      <c r="F1118" s="6">
        <v>15160</v>
      </c>
      <c r="G1118" s="6">
        <v>11690</v>
      </c>
      <c r="H1118" s="6">
        <f t="shared" si="269"/>
        <v>3470</v>
      </c>
      <c r="I1118" s="6">
        <v>0</v>
      </c>
      <c r="J1118" s="6">
        <f t="shared" si="270"/>
        <v>3470</v>
      </c>
      <c r="K1118" s="16">
        <v>15590</v>
      </c>
      <c r="L1118" s="16">
        <v>11590</v>
      </c>
      <c r="M1118" s="6">
        <f t="shared" si="271"/>
        <v>4000</v>
      </c>
      <c r="N1118" s="6">
        <f t="shared" si="272"/>
        <v>0</v>
      </c>
      <c r="O1118" s="6">
        <f t="shared" si="273"/>
        <v>4000</v>
      </c>
      <c r="P1118" s="6">
        <f t="shared" si="274"/>
        <v>-430</v>
      </c>
      <c r="Q1118" s="6">
        <f t="shared" si="275"/>
        <v>100</v>
      </c>
      <c r="R1118" s="6">
        <f t="shared" si="276"/>
        <v>-530</v>
      </c>
      <c r="S1118" s="6">
        <f t="shared" si="277"/>
        <v>0</v>
      </c>
      <c r="T1118" s="6">
        <f t="shared" si="278"/>
        <v>-530</v>
      </c>
    </row>
    <row r="1119" spans="1:20" x14ac:dyDescent="0.3">
      <c r="A1119" s="8" t="s">
        <v>3</v>
      </c>
      <c r="B1119" s="9">
        <v>45277</v>
      </c>
      <c r="C1119" s="8">
        <v>1447</v>
      </c>
      <c r="D1119" s="8" t="s">
        <v>25</v>
      </c>
      <c r="E1119" s="8" t="s">
        <v>35</v>
      </c>
      <c r="F1119" s="6">
        <v>15300</v>
      </c>
      <c r="G1119" s="6">
        <v>11780</v>
      </c>
      <c r="H1119" s="6">
        <f t="shared" si="269"/>
        <v>3520</v>
      </c>
      <c r="I1119" s="6">
        <v>0</v>
      </c>
      <c r="J1119" s="6">
        <f t="shared" si="270"/>
        <v>3520</v>
      </c>
      <c r="K1119" s="16">
        <v>15255</v>
      </c>
      <c r="L1119" s="16">
        <v>11780</v>
      </c>
      <c r="M1119" s="6">
        <f t="shared" si="271"/>
        <v>3475</v>
      </c>
      <c r="N1119" s="6">
        <f t="shared" si="272"/>
        <v>0</v>
      </c>
      <c r="O1119" s="6">
        <f t="shared" si="273"/>
        <v>3475</v>
      </c>
      <c r="P1119" s="6">
        <f t="shared" si="274"/>
        <v>45</v>
      </c>
      <c r="Q1119" s="6">
        <f t="shared" si="275"/>
        <v>0</v>
      </c>
      <c r="R1119" s="6">
        <f t="shared" si="276"/>
        <v>45</v>
      </c>
      <c r="S1119" s="6">
        <f t="shared" si="277"/>
        <v>0</v>
      </c>
      <c r="T1119" s="6">
        <f t="shared" si="278"/>
        <v>45</v>
      </c>
    </row>
    <row r="1120" spans="1:20" x14ac:dyDescent="0.3">
      <c r="A1120" s="8" t="s">
        <v>3</v>
      </c>
      <c r="B1120" s="9">
        <v>45277</v>
      </c>
      <c r="C1120" s="8">
        <v>1448</v>
      </c>
      <c r="D1120" s="8" t="s">
        <v>25</v>
      </c>
      <c r="E1120" s="8" t="s">
        <v>35</v>
      </c>
      <c r="F1120" s="6">
        <v>15260</v>
      </c>
      <c r="G1120" s="6">
        <v>11690</v>
      </c>
      <c r="H1120" s="6">
        <f t="shared" si="269"/>
        <v>3570</v>
      </c>
      <c r="I1120" s="6">
        <v>0</v>
      </c>
      <c r="J1120" s="6">
        <f t="shared" si="270"/>
        <v>3570</v>
      </c>
      <c r="K1120" s="16">
        <v>15300</v>
      </c>
      <c r="L1120" s="16">
        <v>11725</v>
      </c>
      <c r="M1120" s="6">
        <f t="shared" si="271"/>
        <v>3575</v>
      </c>
      <c r="N1120" s="6">
        <f t="shared" si="272"/>
        <v>0</v>
      </c>
      <c r="O1120" s="6">
        <f t="shared" si="273"/>
        <v>3575</v>
      </c>
      <c r="P1120" s="6">
        <f t="shared" si="274"/>
        <v>-40</v>
      </c>
      <c r="Q1120" s="6">
        <f t="shared" si="275"/>
        <v>-35</v>
      </c>
      <c r="R1120" s="6">
        <f t="shared" si="276"/>
        <v>-5</v>
      </c>
      <c r="S1120" s="6">
        <f t="shared" si="277"/>
        <v>0</v>
      </c>
      <c r="T1120" s="6">
        <f t="shared" si="278"/>
        <v>-5</v>
      </c>
    </row>
    <row r="1121" spans="1:20" x14ac:dyDescent="0.3">
      <c r="A1121" s="8" t="s">
        <v>3</v>
      </c>
      <c r="B1121" s="9">
        <v>45277</v>
      </c>
      <c r="C1121" s="8">
        <v>1449</v>
      </c>
      <c r="D1121" s="8" t="s">
        <v>26</v>
      </c>
      <c r="E1121" s="8" t="s">
        <v>35</v>
      </c>
      <c r="F1121" s="6">
        <v>14560</v>
      </c>
      <c r="G1121" s="6">
        <v>10360</v>
      </c>
      <c r="H1121" s="6">
        <f t="shared" si="269"/>
        <v>4200</v>
      </c>
      <c r="I1121" s="6">
        <v>0</v>
      </c>
      <c r="J1121" s="6">
        <f t="shared" si="270"/>
        <v>4200</v>
      </c>
      <c r="K1121" s="16">
        <v>16660</v>
      </c>
      <c r="L1121" s="16">
        <v>12460</v>
      </c>
      <c r="M1121" s="6">
        <f t="shared" si="271"/>
        <v>4200</v>
      </c>
      <c r="N1121" s="6">
        <f t="shared" si="272"/>
        <v>0</v>
      </c>
      <c r="O1121" s="6">
        <f t="shared" si="273"/>
        <v>4200</v>
      </c>
      <c r="P1121" s="6">
        <f t="shared" si="274"/>
        <v>-2100</v>
      </c>
      <c r="Q1121" s="6">
        <f t="shared" si="275"/>
        <v>-2100</v>
      </c>
      <c r="R1121" s="6">
        <f t="shared" si="276"/>
        <v>0</v>
      </c>
      <c r="S1121" s="6">
        <f t="shared" si="277"/>
        <v>0</v>
      </c>
      <c r="T1121" s="6">
        <f t="shared" si="278"/>
        <v>0</v>
      </c>
    </row>
    <row r="1122" spans="1:20" x14ac:dyDescent="0.3">
      <c r="A1122" s="8" t="s">
        <v>3</v>
      </c>
      <c r="B1122" s="9">
        <v>45277</v>
      </c>
      <c r="C1122" s="8">
        <v>1450</v>
      </c>
      <c r="D1122" s="8" t="s">
        <v>26</v>
      </c>
      <c r="E1122" s="8" t="s">
        <v>35</v>
      </c>
      <c r="F1122" s="6">
        <v>16270</v>
      </c>
      <c r="G1122" s="6">
        <v>12370</v>
      </c>
      <c r="H1122" s="6">
        <f t="shared" si="269"/>
        <v>3900</v>
      </c>
      <c r="I1122" s="6">
        <v>0</v>
      </c>
      <c r="J1122" s="6">
        <f t="shared" si="270"/>
        <v>3900</v>
      </c>
      <c r="K1122" s="16">
        <v>16350</v>
      </c>
      <c r="L1122" s="16">
        <v>12400</v>
      </c>
      <c r="M1122" s="6">
        <f t="shared" si="271"/>
        <v>3950</v>
      </c>
      <c r="N1122" s="6">
        <f t="shared" si="272"/>
        <v>0</v>
      </c>
      <c r="O1122" s="6">
        <f t="shared" si="273"/>
        <v>3950</v>
      </c>
      <c r="P1122" s="6">
        <f t="shared" si="274"/>
        <v>-80</v>
      </c>
      <c r="Q1122" s="6">
        <f t="shared" si="275"/>
        <v>-30</v>
      </c>
      <c r="R1122" s="6">
        <f t="shared" si="276"/>
        <v>-50</v>
      </c>
      <c r="S1122" s="6">
        <f t="shared" si="277"/>
        <v>0</v>
      </c>
      <c r="T1122" s="6">
        <f t="shared" si="278"/>
        <v>-50</v>
      </c>
    </row>
    <row r="1123" spans="1:20" x14ac:dyDescent="0.3">
      <c r="A1123" s="8" t="s">
        <v>3</v>
      </c>
      <c r="B1123" s="9">
        <v>45277</v>
      </c>
      <c r="C1123" s="8">
        <v>1451</v>
      </c>
      <c r="D1123" s="8" t="s">
        <v>26</v>
      </c>
      <c r="E1123" s="8" t="s">
        <v>35</v>
      </c>
      <c r="F1123" s="6">
        <v>15770</v>
      </c>
      <c r="G1123" s="6">
        <v>12290</v>
      </c>
      <c r="H1123" s="6">
        <f t="shared" si="269"/>
        <v>3480</v>
      </c>
      <c r="I1123" s="6">
        <v>0</v>
      </c>
      <c r="J1123" s="6">
        <f t="shared" si="270"/>
        <v>3480</v>
      </c>
      <c r="K1123" s="16">
        <v>15870</v>
      </c>
      <c r="L1123" s="16">
        <v>12380</v>
      </c>
      <c r="M1123" s="6">
        <f t="shared" si="271"/>
        <v>3490</v>
      </c>
      <c r="N1123" s="6">
        <f t="shared" si="272"/>
        <v>0</v>
      </c>
      <c r="O1123" s="6">
        <f t="shared" si="273"/>
        <v>3490</v>
      </c>
      <c r="P1123" s="6">
        <f t="shared" si="274"/>
        <v>-100</v>
      </c>
      <c r="Q1123" s="6">
        <f t="shared" si="275"/>
        <v>-90</v>
      </c>
      <c r="R1123" s="6">
        <f t="shared" si="276"/>
        <v>-10</v>
      </c>
      <c r="S1123" s="6">
        <f t="shared" si="277"/>
        <v>0</v>
      </c>
      <c r="T1123" s="6">
        <f t="shared" si="278"/>
        <v>-10</v>
      </c>
    </row>
    <row r="1124" spans="1:20" x14ac:dyDescent="0.3">
      <c r="A1124" s="8" t="s">
        <v>3</v>
      </c>
      <c r="B1124" s="9">
        <v>45278</v>
      </c>
      <c r="C1124" s="8">
        <v>1452</v>
      </c>
      <c r="D1124" s="8" t="s">
        <v>23</v>
      </c>
      <c r="E1124" s="8" t="s">
        <v>35</v>
      </c>
      <c r="F1124" s="6">
        <v>15980</v>
      </c>
      <c r="G1124" s="6">
        <v>12600</v>
      </c>
      <c r="H1124" s="6">
        <f t="shared" si="269"/>
        <v>3380</v>
      </c>
      <c r="I1124" s="6">
        <v>0</v>
      </c>
      <c r="J1124" s="6">
        <f t="shared" si="270"/>
        <v>3380</v>
      </c>
      <c r="K1124" s="16">
        <v>15995</v>
      </c>
      <c r="L1124" s="16">
        <v>12615</v>
      </c>
      <c r="M1124" s="6">
        <f t="shared" si="271"/>
        <v>3380</v>
      </c>
      <c r="N1124" s="6">
        <f t="shared" si="272"/>
        <v>0</v>
      </c>
      <c r="O1124" s="6">
        <f t="shared" si="273"/>
        <v>3380</v>
      </c>
      <c r="P1124" s="6">
        <f t="shared" si="274"/>
        <v>-15</v>
      </c>
      <c r="Q1124" s="6">
        <f t="shared" si="275"/>
        <v>-15</v>
      </c>
      <c r="R1124" s="6">
        <f t="shared" si="276"/>
        <v>0</v>
      </c>
      <c r="S1124" s="6">
        <f t="shared" si="277"/>
        <v>0</v>
      </c>
      <c r="T1124" s="6">
        <f t="shared" si="278"/>
        <v>0</v>
      </c>
    </row>
    <row r="1125" spans="1:20" x14ac:dyDescent="0.3">
      <c r="A1125" s="8" t="s">
        <v>3</v>
      </c>
      <c r="B1125" s="9">
        <v>45278</v>
      </c>
      <c r="C1125" s="8">
        <v>1453</v>
      </c>
      <c r="D1125" s="8" t="s">
        <v>26</v>
      </c>
      <c r="E1125" s="8" t="s">
        <v>35</v>
      </c>
      <c r="F1125" s="6">
        <v>15910</v>
      </c>
      <c r="G1125" s="6">
        <v>12360</v>
      </c>
      <c r="H1125" s="6">
        <f t="shared" si="269"/>
        <v>3550</v>
      </c>
      <c r="I1125" s="6">
        <v>0</v>
      </c>
      <c r="J1125" s="6">
        <f t="shared" si="270"/>
        <v>3550</v>
      </c>
      <c r="K1125" s="16">
        <v>15825</v>
      </c>
      <c r="L1125" s="16">
        <v>12275</v>
      </c>
      <c r="M1125" s="6">
        <f t="shared" si="271"/>
        <v>3550</v>
      </c>
      <c r="N1125" s="6">
        <f t="shared" si="272"/>
        <v>0</v>
      </c>
      <c r="O1125" s="6">
        <f t="shared" si="273"/>
        <v>3550</v>
      </c>
      <c r="P1125" s="6">
        <f t="shared" si="274"/>
        <v>85</v>
      </c>
      <c r="Q1125" s="6">
        <f t="shared" si="275"/>
        <v>85</v>
      </c>
      <c r="R1125" s="6">
        <f t="shared" si="276"/>
        <v>0</v>
      </c>
      <c r="S1125" s="6">
        <f t="shared" si="277"/>
        <v>0</v>
      </c>
      <c r="T1125" s="6">
        <f t="shared" si="278"/>
        <v>0</v>
      </c>
    </row>
    <row r="1126" spans="1:20" x14ac:dyDescent="0.3">
      <c r="A1126" s="8" t="s">
        <v>3</v>
      </c>
      <c r="B1126" s="9">
        <v>45278</v>
      </c>
      <c r="C1126" s="8">
        <v>1454</v>
      </c>
      <c r="D1126" s="8" t="s">
        <v>23</v>
      </c>
      <c r="E1126" s="8" t="s">
        <v>35</v>
      </c>
      <c r="F1126" s="6">
        <v>16220</v>
      </c>
      <c r="G1126" s="6">
        <v>12540</v>
      </c>
      <c r="H1126" s="6">
        <f t="shared" si="269"/>
        <v>3680</v>
      </c>
      <c r="I1126" s="6">
        <v>0</v>
      </c>
      <c r="J1126" s="6">
        <f t="shared" si="270"/>
        <v>3680</v>
      </c>
      <c r="K1126" s="16">
        <v>16250</v>
      </c>
      <c r="L1126" s="16">
        <v>12570</v>
      </c>
      <c r="M1126" s="6">
        <f t="shared" si="271"/>
        <v>3680</v>
      </c>
      <c r="N1126" s="6">
        <f t="shared" si="272"/>
        <v>0</v>
      </c>
      <c r="O1126" s="6">
        <f t="shared" si="273"/>
        <v>3680</v>
      </c>
      <c r="P1126" s="6">
        <f t="shared" si="274"/>
        <v>-30</v>
      </c>
      <c r="Q1126" s="6">
        <f t="shared" si="275"/>
        <v>-30</v>
      </c>
      <c r="R1126" s="6">
        <f t="shared" si="276"/>
        <v>0</v>
      </c>
      <c r="S1126" s="6">
        <f t="shared" si="277"/>
        <v>0</v>
      </c>
      <c r="T1126" s="6">
        <f t="shared" si="278"/>
        <v>0</v>
      </c>
    </row>
    <row r="1127" spans="1:20" x14ac:dyDescent="0.3">
      <c r="A1127" s="8" t="s">
        <v>3</v>
      </c>
      <c r="B1127" s="9">
        <v>45279</v>
      </c>
      <c r="C1127" s="8">
        <v>1455</v>
      </c>
      <c r="D1127" s="8" t="s">
        <v>23</v>
      </c>
      <c r="E1127" s="8" t="s">
        <v>35</v>
      </c>
      <c r="F1127" s="6">
        <v>16380</v>
      </c>
      <c r="G1127" s="6">
        <v>12580</v>
      </c>
      <c r="H1127" s="6">
        <f t="shared" si="269"/>
        <v>3800</v>
      </c>
      <c r="I1127" s="6">
        <v>0</v>
      </c>
      <c r="J1127" s="6">
        <f t="shared" si="270"/>
        <v>3800</v>
      </c>
      <c r="K1127" s="16">
        <v>16350</v>
      </c>
      <c r="L1127" s="16">
        <v>12540</v>
      </c>
      <c r="M1127" s="6">
        <f t="shared" si="271"/>
        <v>3810</v>
      </c>
      <c r="N1127" s="6">
        <f t="shared" si="272"/>
        <v>0</v>
      </c>
      <c r="O1127" s="6">
        <f t="shared" si="273"/>
        <v>3810</v>
      </c>
      <c r="P1127" s="6">
        <f t="shared" si="274"/>
        <v>30</v>
      </c>
      <c r="Q1127" s="6">
        <f t="shared" si="275"/>
        <v>40</v>
      </c>
      <c r="R1127" s="6">
        <f t="shared" si="276"/>
        <v>-10</v>
      </c>
      <c r="S1127" s="6">
        <f t="shared" si="277"/>
        <v>0</v>
      </c>
      <c r="T1127" s="6">
        <f t="shared" si="278"/>
        <v>-10</v>
      </c>
    </row>
    <row r="1128" spans="1:20" x14ac:dyDescent="0.3">
      <c r="A1128" s="8" t="s">
        <v>3</v>
      </c>
      <c r="B1128" s="9">
        <v>45279</v>
      </c>
      <c r="C1128" s="8">
        <v>1456</v>
      </c>
      <c r="D1128" s="8" t="s">
        <v>26</v>
      </c>
      <c r="E1128" s="8" t="s">
        <v>35</v>
      </c>
      <c r="F1128" s="6">
        <v>15740</v>
      </c>
      <c r="G1128" s="6">
        <v>12350</v>
      </c>
      <c r="H1128" s="6">
        <f t="shared" si="269"/>
        <v>3390</v>
      </c>
      <c r="I1128" s="6">
        <v>0</v>
      </c>
      <c r="J1128" s="6">
        <f t="shared" si="270"/>
        <v>3390</v>
      </c>
      <c r="K1128" s="16">
        <v>15775</v>
      </c>
      <c r="L1128" s="16">
        <v>12385</v>
      </c>
      <c r="M1128" s="6">
        <f t="shared" si="271"/>
        <v>3390</v>
      </c>
      <c r="N1128" s="6">
        <f t="shared" si="272"/>
        <v>0</v>
      </c>
      <c r="O1128" s="6">
        <f t="shared" si="273"/>
        <v>3390</v>
      </c>
      <c r="P1128" s="6">
        <f t="shared" si="274"/>
        <v>-35</v>
      </c>
      <c r="Q1128" s="6">
        <f t="shared" si="275"/>
        <v>-35</v>
      </c>
      <c r="R1128" s="6">
        <f t="shared" si="276"/>
        <v>0</v>
      </c>
      <c r="S1128" s="6">
        <f t="shared" si="277"/>
        <v>0</v>
      </c>
      <c r="T1128" s="6">
        <f t="shared" si="278"/>
        <v>0</v>
      </c>
    </row>
    <row r="1129" spans="1:20" x14ac:dyDescent="0.3">
      <c r="A1129" s="8" t="s">
        <v>3</v>
      </c>
      <c r="B1129" s="9">
        <v>45279</v>
      </c>
      <c r="C1129" s="8">
        <v>1457</v>
      </c>
      <c r="D1129" s="8" t="s">
        <v>26</v>
      </c>
      <c r="E1129" s="8" t="s">
        <v>35</v>
      </c>
      <c r="F1129" s="6">
        <v>15760</v>
      </c>
      <c r="G1129" s="6">
        <v>12300</v>
      </c>
      <c r="H1129" s="6">
        <f t="shared" si="269"/>
        <v>3460</v>
      </c>
      <c r="I1129" s="6">
        <v>0</v>
      </c>
      <c r="J1129" s="6">
        <f t="shared" si="270"/>
        <v>3460</v>
      </c>
      <c r="K1129" s="16">
        <v>15805</v>
      </c>
      <c r="L1129" s="16">
        <v>12340</v>
      </c>
      <c r="M1129" s="6">
        <f t="shared" si="271"/>
        <v>3465</v>
      </c>
      <c r="N1129" s="6">
        <f t="shared" si="272"/>
        <v>0</v>
      </c>
      <c r="O1129" s="6">
        <f t="shared" si="273"/>
        <v>3465</v>
      </c>
      <c r="P1129" s="6">
        <f t="shared" si="274"/>
        <v>-45</v>
      </c>
      <c r="Q1129" s="6">
        <f t="shared" si="275"/>
        <v>-40</v>
      </c>
      <c r="R1129" s="6">
        <f t="shared" si="276"/>
        <v>-5</v>
      </c>
      <c r="S1129" s="6">
        <f t="shared" si="277"/>
        <v>0</v>
      </c>
      <c r="T1129" s="6">
        <f t="shared" si="278"/>
        <v>-5</v>
      </c>
    </row>
    <row r="1130" spans="1:20" x14ac:dyDescent="0.3">
      <c r="A1130" s="8" t="s">
        <v>3</v>
      </c>
      <c r="B1130" s="9">
        <v>45280</v>
      </c>
      <c r="C1130" s="8">
        <v>1458</v>
      </c>
      <c r="D1130" s="8" t="s">
        <v>23</v>
      </c>
      <c r="E1130" s="8" t="s">
        <v>35</v>
      </c>
      <c r="F1130" s="6">
        <v>15980</v>
      </c>
      <c r="G1130" s="6">
        <v>12650</v>
      </c>
      <c r="H1130" s="6">
        <f t="shared" si="269"/>
        <v>3330</v>
      </c>
      <c r="I1130" s="6">
        <v>0</v>
      </c>
      <c r="J1130" s="6">
        <f t="shared" si="270"/>
        <v>3330</v>
      </c>
      <c r="K1130" s="16">
        <v>15815</v>
      </c>
      <c r="L1130" s="16">
        <v>12485</v>
      </c>
      <c r="M1130" s="6">
        <f t="shared" si="271"/>
        <v>3330</v>
      </c>
      <c r="N1130" s="6">
        <f t="shared" si="272"/>
        <v>0</v>
      </c>
      <c r="O1130" s="6">
        <f t="shared" si="273"/>
        <v>3330</v>
      </c>
      <c r="P1130" s="6">
        <f t="shared" si="274"/>
        <v>165</v>
      </c>
      <c r="Q1130" s="6">
        <f t="shared" si="275"/>
        <v>165</v>
      </c>
      <c r="R1130" s="6">
        <f t="shared" si="276"/>
        <v>0</v>
      </c>
      <c r="S1130" s="6">
        <f t="shared" si="277"/>
        <v>0</v>
      </c>
      <c r="T1130" s="6">
        <f t="shared" si="278"/>
        <v>0</v>
      </c>
    </row>
    <row r="1131" spans="1:20" x14ac:dyDescent="0.3">
      <c r="A1131" s="8" t="s">
        <v>3</v>
      </c>
      <c r="B1131" s="9">
        <v>45280</v>
      </c>
      <c r="C1131" s="8">
        <v>1459</v>
      </c>
      <c r="D1131" s="8" t="s">
        <v>23</v>
      </c>
      <c r="E1131" s="8" t="s">
        <v>35</v>
      </c>
      <c r="F1131" s="6">
        <v>16410</v>
      </c>
      <c r="G1131" s="6">
        <v>12640</v>
      </c>
      <c r="H1131" s="6">
        <f t="shared" ref="H1131:H1194" si="279">F1131-G1131</f>
        <v>3770</v>
      </c>
      <c r="I1131" s="6">
        <v>0</v>
      </c>
      <c r="J1131" s="6">
        <f t="shared" ref="J1131:J1194" si="280">H1131-I1131</f>
        <v>3770</v>
      </c>
      <c r="K1131" s="16">
        <v>16420</v>
      </c>
      <c r="L1131" s="16">
        <v>12610</v>
      </c>
      <c r="M1131" s="6">
        <f t="shared" ref="M1131:M1194" si="281">K1131-L1131</f>
        <v>3810</v>
      </c>
      <c r="N1131" s="6">
        <f t="shared" ref="N1131:N1194" si="282">I1131</f>
        <v>0</v>
      </c>
      <c r="O1131" s="6">
        <f t="shared" ref="O1131:O1194" si="283">M1131-N1131</f>
        <v>3810</v>
      </c>
      <c r="P1131" s="6">
        <f t="shared" ref="P1131:P1194" si="284">F1131-K1131</f>
        <v>-10</v>
      </c>
      <c r="Q1131" s="6">
        <f t="shared" ref="Q1131:Q1194" si="285">G1131-L1131</f>
        <v>30</v>
      </c>
      <c r="R1131" s="6">
        <f t="shared" ref="R1131:R1194" si="286">H1131-M1131</f>
        <v>-40</v>
      </c>
      <c r="S1131" s="6">
        <f t="shared" ref="S1131:S1194" si="287">I1131-N1131</f>
        <v>0</v>
      </c>
      <c r="T1131" s="6">
        <f t="shared" ref="T1131:T1194" si="288">R1131-S1131</f>
        <v>-40</v>
      </c>
    </row>
    <row r="1132" spans="1:20" x14ac:dyDescent="0.3">
      <c r="A1132" s="8" t="s">
        <v>3</v>
      </c>
      <c r="B1132" s="9">
        <v>45281</v>
      </c>
      <c r="C1132" s="8">
        <v>1460</v>
      </c>
      <c r="D1132" s="8" t="s">
        <v>23</v>
      </c>
      <c r="E1132" s="8" t="s">
        <v>35</v>
      </c>
      <c r="F1132" s="6">
        <v>15740</v>
      </c>
      <c r="G1132" s="6">
        <v>12620</v>
      </c>
      <c r="H1132" s="6">
        <f t="shared" si="279"/>
        <v>3120</v>
      </c>
      <c r="I1132" s="6">
        <v>0</v>
      </c>
      <c r="J1132" s="6">
        <f t="shared" si="280"/>
        <v>3120</v>
      </c>
      <c r="K1132" s="16">
        <v>15710</v>
      </c>
      <c r="L1132" s="16">
        <v>12575</v>
      </c>
      <c r="M1132" s="6">
        <f t="shared" si="281"/>
        <v>3135</v>
      </c>
      <c r="N1132" s="6">
        <f t="shared" si="282"/>
        <v>0</v>
      </c>
      <c r="O1132" s="6">
        <f t="shared" si="283"/>
        <v>3135</v>
      </c>
      <c r="P1132" s="6">
        <f t="shared" si="284"/>
        <v>30</v>
      </c>
      <c r="Q1132" s="6">
        <f t="shared" si="285"/>
        <v>45</v>
      </c>
      <c r="R1132" s="6">
        <f t="shared" si="286"/>
        <v>-15</v>
      </c>
      <c r="S1132" s="6">
        <f t="shared" si="287"/>
        <v>0</v>
      </c>
      <c r="T1132" s="6">
        <f t="shared" si="288"/>
        <v>-15</v>
      </c>
    </row>
    <row r="1133" spans="1:20" x14ac:dyDescent="0.3">
      <c r="A1133" s="8" t="s">
        <v>3</v>
      </c>
      <c r="B1133" s="9">
        <v>45281</v>
      </c>
      <c r="C1133" s="8">
        <v>1461</v>
      </c>
      <c r="D1133" s="8" t="s">
        <v>26</v>
      </c>
      <c r="E1133" s="8" t="s">
        <v>35</v>
      </c>
      <c r="F1133" s="6">
        <v>15410</v>
      </c>
      <c r="G1133" s="6">
        <v>12310</v>
      </c>
      <c r="H1133" s="6">
        <f t="shared" si="279"/>
        <v>3100</v>
      </c>
      <c r="I1133" s="6">
        <v>0</v>
      </c>
      <c r="J1133" s="6">
        <f t="shared" si="280"/>
        <v>3100</v>
      </c>
      <c r="K1133" s="16">
        <v>15420</v>
      </c>
      <c r="L1133" s="16">
        <v>12305</v>
      </c>
      <c r="M1133" s="6">
        <f t="shared" si="281"/>
        <v>3115</v>
      </c>
      <c r="N1133" s="6">
        <f t="shared" si="282"/>
        <v>0</v>
      </c>
      <c r="O1133" s="6">
        <f t="shared" si="283"/>
        <v>3115</v>
      </c>
      <c r="P1133" s="6">
        <f t="shared" si="284"/>
        <v>-10</v>
      </c>
      <c r="Q1133" s="6">
        <f t="shared" si="285"/>
        <v>5</v>
      </c>
      <c r="R1133" s="6">
        <f t="shared" si="286"/>
        <v>-15</v>
      </c>
      <c r="S1133" s="6">
        <f t="shared" si="287"/>
        <v>0</v>
      </c>
      <c r="T1133" s="6">
        <f t="shared" si="288"/>
        <v>-15</v>
      </c>
    </row>
    <row r="1134" spans="1:20" x14ac:dyDescent="0.3">
      <c r="A1134" s="8" t="s">
        <v>3</v>
      </c>
      <c r="B1134" s="9">
        <v>45281</v>
      </c>
      <c r="C1134" s="8">
        <v>1462</v>
      </c>
      <c r="D1134" s="8" t="s">
        <v>23</v>
      </c>
      <c r="E1134" s="8" t="s">
        <v>35</v>
      </c>
      <c r="F1134" s="6">
        <v>15850</v>
      </c>
      <c r="G1134" s="6">
        <v>12550</v>
      </c>
      <c r="H1134" s="6">
        <f t="shared" si="279"/>
        <v>3300</v>
      </c>
      <c r="I1134" s="6">
        <v>0</v>
      </c>
      <c r="J1134" s="6">
        <f t="shared" si="280"/>
        <v>3300</v>
      </c>
      <c r="K1134" s="16">
        <v>15875</v>
      </c>
      <c r="L1134" s="16">
        <v>12540</v>
      </c>
      <c r="M1134" s="6">
        <f t="shared" si="281"/>
        <v>3335</v>
      </c>
      <c r="N1134" s="6">
        <f t="shared" si="282"/>
        <v>0</v>
      </c>
      <c r="O1134" s="6">
        <f t="shared" si="283"/>
        <v>3335</v>
      </c>
      <c r="P1134" s="6">
        <f t="shared" si="284"/>
        <v>-25</v>
      </c>
      <c r="Q1134" s="6">
        <f t="shared" si="285"/>
        <v>10</v>
      </c>
      <c r="R1134" s="6">
        <f t="shared" si="286"/>
        <v>-35</v>
      </c>
      <c r="S1134" s="6">
        <f t="shared" si="287"/>
        <v>0</v>
      </c>
      <c r="T1134" s="6">
        <f t="shared" si="288"/>
        <v>-35</v>
      </c>
    </row>
    <row r="1135" spans="1:20" x14ac:dyDescent="0.3">
      <c r="A1135" s="8" t="s">
        <v>3</v>
      </c>
      <c r="B1135" s="9">
        <v>45282</v>
      </c>
      <c r="C1135" s="8">
        <v>1463</v>
      </c>
      <c r="D1135" s="8" t="s">
        <v>23</v>
      </c>
      <c r="E1135" s="8" t="s">
        <v>35</v>
      </c>
      <c r="F1135" s="6">
        <v>15790</v>
      </c>
      <c r="G1135" s="6">
        <v>12590</v>
      </c>
      <c r="H1135" s="6">
        <f t="shared" si="279"/>
        <v>3200</v>
      </c>
      <c r="I1135" s="6">
        <v>0</v>
      </c>
      <c r="J1135" s="6">
        <f t="shared" si="280"/>
        <v>3200</v>
      </c>
      <c r="K1135" s="16">
        <v>15735</v>
      </c>
      <c r="L1135" s="16">
        <v>12510</v>
      </c>
      <c r="M1135" s="6">
        <f t="shared" si="281"/>
        <v>3225</v>
      </c>
      <c r="N1135" s="6">
        <f t="shared" si="282"/>
        <v>0</v>
      </c>
      <c r="O1135" s="6">
        <f t="shared" si="283"/>
        <v>3225</v>
      </c>
      <c r="P1135" s="6">
        <f t="shared" si="284"/>
        <v>55</v>
      </c>
      <c r="Q1135" s="6">
        <f t="shared" si="285"/>
        <v>80</v>
      </c>
      <c r="R1135" s="6">
        <f t="shared" si="286"/>
        <v>-25</v>
      </c>
      <c r="S1135" s="6">
        <f t="shared" si="287"/>
        <v>0</v>
      </c>
      <c r="T1135" s="6">
        <f t="shared" si="288"/>
        <v>-25</v>
      </c>
    </row>
    <row r="1136" spans="1:20" x14ac:dyDescent="0.3">
      <c r="A1136" s="8" t="s">
        <v>3</v>
      </c>
      <c r="B1136" s="9">
        <v>45282</v>
      </c>
      <c r="C1136" s="8">
        <v>1464</v>
      </c>
      <c r="D1136" s="8" t="s">
        <v>23</v>
      </c>
      <c r="E1136" s="8" t="s">
        <v>35</v>
      </c>
      <c r="F1136" s="6">
        <v>15800</v>
      </c>
      <c r="G1136" s="6">
        <v>12500</v>
      </c>
      <c r="H1136" s="6">
        <f t="shared" si="279"/>
        <v>3300</v>
      </c>
      <c r="I1136" s="6">
        <v>0</v>
      </c>
      <c r="J1136" s="6">
        <f t="shared" si="280"/>
        <v>3300</v>
      </c>
      <c r="K1136" s="16">
        <v>15795</v>
      </c>
      <c r="L1136" s="16">
        <v>12490</v>
      </c>
      <c r="M1136" s="6">
        <f t="shared" si="281"/>
        <v>3305</v>
      </c>
      <c r="N1136" s="6">
        <f t="shared" si="282"/>
        <v>0</v>
      </c>
      <c r="O1136" s="6">
        <f t="shared" si="283"/>
        <v>3305</v>
      </c>
      <c r="P1136" s="6">
        <f t="shared" si="284"/>
        <v>5</v>
      </c>
      <c r="Q1136" s="6">
        <f t="shared" si="285"/>
        <v>10</v>
      </c>
      <c r="R1136" s="6">
        <f t="shared" si="286"/>
        <v>-5</v>
      </c>
      <c r="S1136" s="6">
        <f t="shared" si="287"/>
        <v>0</v>
      </c>
      <c r="T1136" s="6">
        <f t="shared" si="288"/>
        <v>-5</v>
      </c>
    </row>
    <row r="1137" spans="1:20" x14ac:dyDescent="0.3">
      <c r="A1137" s="8" t="s">
        <v>3</v>
      </c>
      <c r="B1137" s="9">
        <v>45283</v>
      </c>
      <c r="C1137" s="8">
        <v>1465</v>
      </c>
      <c r="D1137" s="8" t="s">
        <v>23</v>
      </c>
      <c r="E1137" s="8" t="s">
        <v>35</v>
      </c>
      <c r="F1137" s="6">
        <v>15890</v>
      </c>
      <c r="G1137" s="6">
        <v>12590</v>
      </c>
      <c r="H1137" s="6">
        <f t="shared" si="279"/>
        <v>3300</v>
      </c>
      <c r="I1137" s="6">
        <v>0</v>
      </c>
      <c r="J1137" s="6">
        <f t="shared" si="280"/>
        <v>3300</v>
      </c>
      <c r="K1137" s="16">
        <v>15895</v>
      </c>
      <c r="L1137" s="16">
        <v>12590</v>
      </c>
      <c r="M1137" s="6">
        <f t="shared" si="281"/>
        <v>3305</v>
      </c>
      <c r="N1137" s="6">
        <f t="shared" si="282"/>
        <v>0</v>
      </c>
      <c r="O1137" s="6">
        <f t="shared" si="283"/>
        <v>3305</v>
      </c>
      <c r="P1137" s="6">
        <f t="shared" si="284"/>
        <v>-5</v>
      </c>
      <c r="Q1137" s="6">
        <f t="shared" si="285"/>
        <v>0</v>
      </c>
      <c r="R1137" s="6">
        <f t="shared" si="286"/>
        <v>-5</v>
      </c>
      <c r="S1137" s="6">
        <f t="shared" si="287"/>
        <v>0</v>
      </c>
      <c r="T1137" s="6">
        <f t="shared" si="288"/>
        <v>-5</v>
      </c>
    </row>
    <row r="1138" spans="1:20" x14ac:dyDescent="0.3">
      <c r="A1138" s="8" t="s">
        <v>3</v>
      </c>
      <c r="B1138" s="9">
        <v>45283</v>
      </c>
      <c r="C1138" s="8">
        <v>1466</v>
      </c>
      <c r="D1138" s="8" t="s">
        <v>23</v>
      </c>
      <c r="E1138" s="8" t="s">
        <v>35</v>
      </c>
      <c r="F1138" s="6">
        <v>16040</v>
      </c>
      <c r="G1138" s="6">
        <v>12620</v>
      </c>
      <c r="H1138" s="6">
        <f t="shared" si="279"/>
        <v>3420</v>
      </c>
      <c r="I1138" s="6">
        <v>0</v>
      </c>
      <c r="J1138" s="6">
        <f t="shared" si="280"/>
        <v>3420</v>
      </c>
      <c r="K1138" s="16">
        <v>16015</v>
      </c>
      <c r="L1138" s="16">
        <v>12590</v>
      </c>
      <c r="M1138" s="6">
        <f t="shared" si="281"/>
        <v>3425</v>
      </c>
      <c r="N1138" s="6">
        <f t="shared" si="282"/>
        <v>0</v>
      </c>
      <c r="O1138" s="6">
        <f t="shared" si="283"/>
        <v>3425</v>
      </c>
      <c r="P1138" s="6">
        <f t="shared" si="284"/>
        <v>25</v>
      </c>
      <c r="Q1138" s="6">
        <f t="shared" si="285"/>
        <v>30</v>
      </c>
      <c r="R1138" s="6">
        <f t="shared" si="286"/>
        <v>-5</v>
      </c>
      <c r="S1138" s="6">
        <f t="shared" si="287"/>
        <v>0</v>
      </c>
      <c r="T1138" s="6">
        <f t="shared" si="288"/>
        <v>-5</v>
      </c>
    </row>
    <row r="1139" spans="1:20" x14ac:dyDescent="0.3">
      <c r="A1139" s="8" t="s">
        <v>3</v>
      </c>
      <c r="B1139" s="9">
        <v>45283</v>
      </c>
      <c r="C1139" s="8">
        <v>1467</v>
      </c>
      <c r="D1139" s="8" t="s">
        <v>23</v>
      </c>
      <c r="E1139" s="8" t="s">
        <v>35</v>
      </c>
      <c r="F1139" s="6">
        <v>15630</v>
      </c>
      <c r="G1139" s="6">
        <v>12580</v>
      </c>
      <c r="H1139" s="6">
        <f t="shared" si="279"/>
        <v>3050</v>
      </c>
      <c r="I1139" s="6">
        <v>0</v>
      </c>
      <c r="J1139" s="6">
        <f t="shared" si="280"/>
        <v>3050</v>
      </c>
      <c r="K1139" s="16">
        <v>15640</v>
      </c>
      <c r="L1139" s="16">
        <v>12570</v>
      </c>
      <c r="M1139" s="6">
        <f t="shared" si="281"/>
        <v>3070</v>
      </c>
      <c r="N1139" s="6">
        <f t="shared" si="282"/>
        <v>0</v>
      </c>
      <c r="O1139" s="6">
        <f t="shared" si="283"/>
        <v>3070</v>
      </c>
      <c r="P1139" s="6">
        <f t="shared" si="284"/>
        <v>-10</v>
      </c>
      <c r="Q1139" s="6">
        <f t="shared" si="285"/>
        <v>10</v>
      </c>
      <c r="R1139" s="6">
        <f t="shared" si="286"/>
        <v>-20</v>
      </c>
      <c r="S1139" s="6">
        <f t="shared" si="287"/>
        <v>0</v>
      </c>
      <c r="T1139" s="6">
        <f t="shared" si="288"/>
        <v>-20</v>
      </c>
    </row>
    <row r="1140" spans="1:20" x14ac:dyDescent="0.3">
      <c r="A1140" s="8" t="s">
        <v>3</v>
      </c>
      <c r="B1140" s="9">
        <v>45285</v>
      </c>
      <c r="C1140" s="8">
        <v>1468</v>
      </c>
      <c r="D1140" s="8" t="s">
        <v>23</v>
      </c>
      <c r="E1140" s="8" t="s">
        <v>35</v>
      </c>
      <c r="F1140" s="6">
        <v>16250</v>
      </c>
      <c r="G1140" s="6">
        <v>12550</v>
      </c>
      <c r="H1140" s="6">
        <f t="shared" si="279"/>
        <v>3700</v>
      </c>
      <c r="I1140" s="6">
        <v>0</v>
      </c>
      <c r="J1140" s="6">
        <f t="shared" si="280"/>
        <v>3700</v>
      </c>
      <c r="K1140" s="16">
        <v>16265</v>
      </c>
      <c r="L1140" s="16">
        <v>12540</v>
      </c>
      <c r="M1140" s="6">
        <f t="shared" si="281"/>
        <v>3725</v>
      </c>
      <c r="N1140" s="6">
        <f t="shared" si="282"/>
        <v>0</v>
      </c>
      <c r="O1140" s="6">
        <f t="shared" si="283"/>
        <v>3725</v>
      </c>
      <c r="P1140" s="6">
        <f t="shared" si="284"/>
        <v>-15</v>
      </c>
      <c r="Q1140" s="6">
        <f t="shared" si="285"/>
        <v>10</v>
      </c>
      <c r="R1140" s="6">
        <f t="shared" si="286"/>
        <v>-25</v>
      </c>
      <c r="S1140" s="6">
        <f t="shared" si="287"/>
        <v>0</v>
      </c>
      <c r="T1140" s="6">
        <f t="shared" si="288"/>
        <v>-25</v>
      </c>
    </row>
    <row r="1141" spans="1:20" x14ac:dyDescent="0.3">
      <c r="A1141" s="8" t="s">
        <v>3</v>
      </c>
      <c r="B1141" s="9">
        <v>45285</v>
      </c>
      <c r="C1141" s="8">
        <v>1469</v>
      </c>
      <c r="D1141" s="8" t="s">
        <v>23</v>
      </c>
      <c r="E1141" s="8" t="s">
        <v>35</v>
      </c>
      <c r="F1141" s="6">
        <v>16290</v>
      </c>
      <c r="G1141" s="6">
        <v>12520</v>
      </c>
      <c r="H1141" s="6">
        <f t="shared" si="279"/>
        <v>3770</v>
      </c>
      <c r="I1141" s="6">
        <v>0</v>
      </c>
      <c r="J1141" s="6">
        <f t="shared" si="280"/>
        <v>3770</v>
      </c>
      <c r="K1141" s="16">
        <v>16290</v>
      </c>
      <c r="L1141" s="16">
        <v>12510</v>
      </c>
      <c r="M1141" s="6">
        <f t="shared" si="281"/>
        <v>3780</v>
      </c>
      <c r="N1141" s="6">
        <f t="shared" si="282"/>
        <v>0</v>
      </c>
      <c r="O1141" s="6">
        <f t="shared" si="283"/>
        <v>3780</v>
      </c>
      <c r="P1141" s="6">
        <f t="shared" si="284"/>
        <v>0</v>
      </c>
      <c r="Q1141" s="6">
        <f t="shared" si="285"/>
        <v>10</v>
      </c>
      <c r="R1141" s="6">
        <f t="shared" si="286"/>
        <v>-10</v>
      </c>
      <c r="S1141" s="6">
        <f t="shared" si="287"/>
        <v>0</v>
      </c>
      <c r="T1141" s="6">
        <f t="shared" si="288"/>
        <v>-10</v>
      </c>
    </row>
    <row r="1142" spans="1:20" x14ac:dyDescent="0.3">
      <c r="A1142" s="8" t="s">
        <v>3</v>
      </c>
      <c r="B1142" s="9">
        <v>45285</v>
      </c>
      <c r="C1142" s="8">
        <v>1470</v>
      </c>
      <c r="D1142" s="8" t="s">
        <v>23</v>
      </c>
      <c r="E1142" s="8" t="s">
        <v>35</v>
      </c>
      <c r="F1142" s="6">
        <v>16250</v>
      </c>
      <c r="G1142" s="6">
        <v>12470</v>
      </c>
      <c r="H1142" s="6">
        <f t="shared" si="279"/>
        <v>3780</v>
      </c>
      <c r="I1142" s="6">
        <v>0</v>
      </c>
      <c r="J1142" s="6">
        <f t="shared" si="280"/>
        <v>3780</v>
      </c>
      <c r="K1142" s="16">
        <v>16275</v>
      </c>
      <c r="L1142" s="16">
        <v>12480</v>
      </c>
      <c r="M1142" s="6">
        <f t="shared" si="281"/>
        <v>3795</v>
      </c>
      <c r="N1142" s="6">
        <f t="shared" si="282"/>
        <v>0</v>
      </c>
      <c r="O1142" s="6">
        <f t="shared" si="283"/>
        <v>3795</v>
      </c>
      <c r="P1142" s="6">
        <f t="shared" si="284"/>
        <v>-25</v>
      </c>
      <c r="Q1142" s="6">
        <f t="shared" si="285"/>
        <v>-10</v>
      </c>
      <c r="R1142" s="6">
        <f t="shared" si="286"/>
        <v>-15</v>
      </c>
      <c r="S1142" s="6">
        <f t="shared" si="287"/>
        <v>0</v>
      </c>
      <c r="T1142" s="6">
        <f t="shared" si="288"/>
        <v>-15</v>
      </c>
    </row>
    <row r="1143" spans="1:20" x14ac:dyDescent="0.3">
      <c r="A1143" s="8" t="s">
        <v>3</v>
      </c>
      <c r="B1143" s="9">
        <v>45286</v>
      </c>
      <c r="C1143" s="8">
        <v>1471</v>
      </c>
      <c r="D1143" s="8" t="s">
        <v>23</v>
      </c>
      <c r="E1143" s="8" t="s">
        <v>35</v>
      </c>
      <c r="F1143" s="6">
        <v>16080</v>
      </c>
      <c r="G1143" s="6">
        <v>12600</v>
      </c>
      <c r="H1143" s="6">
        <f t="shared" si="279"/>
        <v>3480</v>
      </c>
      <c r="I1143" s="6">
        <v>0</v>
      </c>
      <c r="J1143" s="6">
        <f t="shared" si="280"/>
        <v>3480</v>
      </c>
      <c r="K1143" s="16">
        <v>16085</v>
      </c>
      <c r="L1143" s="16">
        <v>12595</v>
      </c>
      <c r="M1143" s="6">
        <f t="shared" si="281"/>
        <v>3490</v>
      </c>
      <c r="N1143" s="6">
        <f t="shared" si="282"/>
        <v>0</v>
      </c>
      <c r="O1143" s="6">
        <f t="shared" si="283"/>
        <v>3490</v>
      </c>
      <c r="P1143" s="6">
        <f t="shared" si="284"/>
        <v>-5</v>
      </c>
      <c r="Q1143" s="6">
        <f t="shared" si="285"/>
        <v>5</v>
      </c>
      <c r="R1143" s="6">
        <f t="shared" si="286"/>
        <v>-10</v>
      </c>
      <c r="S1143" s="6">
        <f t="shared" si="287"/>
        <v>0</v>
      </c>
      <c r="T1143" s="6">
        <f t="shared" si="288"/>
        <v>-10</v>
      </c>
    </row>
    <row r="1144" spans="1:20" x14ac:dyDescent="0.3">
      <c r="A1144" s="8" t="s">
        <v>3</v>
      </c>
      <c r="B1144" s="9">
        <v>45286</v>
      </c>
      <c r="C1144" s="8">
        <v>1472</v>
      </c>
      <c r="D1144" s="8" t="s">
        <v>23</v>
      </c>
      <c r="E1144" s="8" t="s">
        <v>35</v>
      </c>
      <c r="F1144" s="6">
        <v>16150</v>
      </c>
      <c r="G1144" s="6">
        <v>12550</v>
      </c>
      <c r="H1144" s="6">
        <f t="shared" si="279"/>
        <v>3600</v>
      </c>
      <c r="I1144" s="6">
        <v>0</v>
      </c>
      <c r="J1144" s="6">
        <f t="shared" si="280"/>
        <v>3600</v>
      </c>
      <c r="K1144" s="16">
        <v>16180</v>
      </c>
      <c r="L1144" s="16">
        <v>12575</v>
      </c>
      <c r="M1144" s="6">
        <f t="shared" si="281"/>
        <v>3605</v>
      </c>
      <c r="N1144" s="6">
        <f t="shared" si="282"/>
        <v>0</v>
      </c>
      <c r="O1144" s="6">
        <f t="shared" si="283"/>
        <v>3605</v>
      </c>
      <c r="P1144" s="6">
        <f t="shared" si="284"/>
        <v>-30</v>
      </c>
      <c r="Q1144" s="6">
        <f t="shared" si="285"/>
        <v>-25</v>
      </c>
      <c r="R1144" s="6">
        <f t="shared" si="286"/>
        <v>-5</v>
      </c>
      <c r="S1144" s="6">
        <f t="shared" si="287"/>
        <v>0</v>
      </c>
      <c r="T1144" s="6">
        <f t="shared" si="288"/>
        <v>-5</v>
      </c>
    </row>
    <row r="1145" spans="1:20" x14ac:dyDescent="0.3">
      <c r="A1145" s="8" t="s">
        <v>3</v>
      </c>
      <c r="B1145" s="9">
        <v>45287</v>
      </c>
      <c r="C1145" s="8">
        <v>1473</v>
      </c>
      <c r="D1145" s="8" t="s">
        <v>23</v>
      </c>
      <c r="E1145" s="8" t="s">
        <v>35</v>
      </c>
      <c r="F1145" s="6">
        <v>16340</v>
      </c>
      <c r="G1145" s="6">
        <v>12540</v>
      </c>
      <c r="H1145" s="6">
        <f t="shared" si="279"/>
        <v>3800</v>
      </c>
      <c r="I1145" s="6">
        <v>0</v>
      </c>
      <c r="J1145" s="6">
        <f t="shared" si="280"/>
        <v>3800</v>
      </c>
      <c r="K1145" s="16">
        <v>16295</v>
      </c>
      <c r="L1145" s="16">
        <v>12490</v>
      </c>
      <c r="M1145" s="6">
        <f t="shared" si="281"/>
        <v>3805</v>
      </c>
      <c r="N1145" s="6">
        <f t="shared" si="282"/>
        <v>0</v>
      </c>
      <c r="O1145" s="6">
        <f t="shared" si="283"/>
        <v>3805</v>
      </c>
      <c r="P1145" s="6">
        <f t="shared" si="284"/>
        <v>45</v>
      </c>
      <c r="Q1145" s="6">
        <f t="shared" si="285"/>
        <v>50</v>
      </c>
      <c r="R1145" s="6">
        <f t="shared" si="286"/>
        <v>-5</v>
      </c>
      <c r="S1145" s="6">
        <f t="shared" si="287"/>
        <v>0</v>
      </c>
      <c r="T1145" s="6">
        <f t="shared" si="288"/>
        <v>-5</v>
      </c>
    </row>
    <row r="1146" spans="1:20" x14ac:dyDescent="0.3">
      <c r="A1146" s="8" t="s">
        <v>3</v>
      </c>
      <c r="B1146" s="9">
        <v>45287</v>
      </c>
      <c r="C1146" s="8">
        <v>1474</v>
      </c>
      <c r="D1146" s="8" t="s">
        <v>23</v>
      </c>
      <c r="E1146" s="8" t="s">
        <v>35</v>
      </c>
      <c r="F1146" s="6">
        <v>16310</v>
      </c>
      <c r="G1146" s="6">
        <v>12470</v>
      </c>
      <c r="H1146" s="6">
        <f t="shared" si="279"/>
        <v>3840</v>
      </c>
      <c r="I1146" s="6">
        <v>0</v>
      </c>
      <c r="J1146" s="6">
        <f t="shared" si="280"/>
        <v>3840</v>
      </c>
      <c r="K1146" s="16">
        <v>16355</v>
      </c>
      <c r="L1146" s="16">
        <v>12500</v>
      </c>
      <c r="M1146" s="6">
        <f t="shared" si="281"/>
        <v>3855</v>
      </c>
      <c r="N1146" s="6">
        <f t="shared" si="282"/>
        <v>0</v>
      </c>
      <c r="O1146" s="6">
        <f t="shared" si="283"/>
        <v>3855</v>
      </c>
      <c r="P1146" s="6">
        <f t="shared" si="284"/>
        <v>-45</v>
      </c>
      <c r="Q1146" s="6">
        <f t="shared" si="285"/>
        <v>-30</v>
      </c>
      <c r="R1146" s="6">
        <f t="shared" si="286"/>
        <v>-15</v>
      </c>
      <c r="S1146" s="6">
        <f t="shared" si="287"/>
        <v>0</v>
      </c>
      <c r="T1146" s="6">
        <f t="shared" si="288"/>
        <v>-15</v>
      </c>
    </row>
    <row r="1147" spans="1:20" x14ac:dyDescent="0.3">
      <c r="A1147" s="8" t="s">
        <v>3</v>
      </c>
      <c r="B1147" s="9">
        <v>45287</v>
      </c>
      <c r="C1147" s="8">
        <v>1474</v>
      </c>
      <c r="D1147" s="8" t="s">
        <v>23</v>
      </c>
      <c r="E1147" s="8" t="s">
        <v>35</v>
      </c>
      <c r="F1147" s="6">
        <v>16570</v>
      </c>
      <c r="G1147" s="6">
        <v>12650</v>
      </c>
      <c r="H1147" s="6">
        <f t="shared" si="279"/>
        <v>3920</v>
      </c>
      <c r="I1147" s="6">
        <v>0</v>
      </c>
      <c r="J1147" s="6">
        <f t="shared" si="280"/>
        <v>3920</v>
      </c>
      <c r="K1147" s="16">
        <v>16410</v>
      </c>
      <c r="L1147" s="16">
        <v>12470</v>
      </c>
      <c r="M1147" s="6">
        <f t="shared" si="281"/>
        <v>3940</v>
      </c>
      <c r="N1147" s="6">
        <f t="shared" si="282"/>
        <v>0</v>
      </c>
      <c r="O1147" s="6">
        <f t="shared" si="283"/>
        <v>3940</v>
      </c>
      <c r="P1147" s="6">
        <f t="shared" si="284"/>
        <v>160</v>
      </c>
      <c r="Q1147" s="6">
        <f t="shared" si="285"/>
        <v>180</v>
      </c>
      <c r="R1147" s="6">
        <f t="shared" si="286"/>
        <v>-20</v>
      </c>
      <c r="S1147" s="6">
        <f t="shared" si="287"/>
        <v>0</v>
      </c>
      <c r="T1147" s="6">
        <f t="shared" si="288"/>
        <v>-20</v>
      </c>
    </row>
    <row r="1148" spans="1:20" x14ac:dyDescent="0.3">
      <c r="A1148" s="8" t="s">
        <v>3</v>
      </c>
      <c r="B1148" s="9">
        <v>45288</v>
      </c>
      <c r="C1148" s="8">
        <v>1476</v>
      </c>
      <c r="D1148" s="8" t="s">
        <v>23</v>
      </c>
      <c r="E1148" s="8" t="s">
        <v>35</v>
      </c>
      <c r="F1148" s="6">
        <v>16000</v>
      </c>
      <c r="G1148" s="6">
        <v>12620</v>
      </c>
      <c r="H1148" s="6">
        <f t="shared" si="279"/>
        <v>3380</v>
      </c>
      <c r="I1148" s="6">
        <v>0</v>
      </c>
      <c r="J1148" s="6">
        <f t="shared" si="280"/>
        <v>3380</v>
      </c>
      <c r="K1148" s="16">
        <v>15970</v>
      </c>
      <c r="L1148" s="16">
        <v>12580</v>
      </c>
      <c r="M1148" s="6">
        <f t="shared" si="281"/>
        <v>3390</v>
      </c>
      <c r="N1148" s="6">
        <f t="shared" si="282"/>
        <v>0</v>
      </c>
      <c r="O1148" s="6">
        <f t="shared" si="283"/>
        <v>3390</v>
      </c>
      <c r="P1148" s="6">
        <f t="shared" si="284"/>
        <v>30</v>
      </c>
      <c r="Q1148" s="6">
        <f t="shared" si="285"/>
        <v>40</v>
      </c>
      <c r="R1148" s="6">
        <f t="shared" si="286"/>
        <v>-10</v>
      </c>
      <c r="S1148" s="6">
        <f t="shared" si="287"/>
        <v>0</v>
      </c>
      <c r="T1148" s="6">
        <f t="shared" si="288"/>
        <v>-10</v>
      </c>
    </row>
    <row r="1149" spans="1:20" x14ac:dyDescent="0.3">
      <c r="A1149" s="8" t="s">
        <v>3</v>
      </c>
      <c r="B1149" s="9">
        <v>45288</v>
      </c>
      <c r="C1149" s="8">
        <v>1477</v>
      </c>
      <c r="D1149" s="8" t="s">
        <v>23</v>
      </c>
      <c r="E1149" s="8" t="s">
        <v>35</v>
      </c>
      <c r="F1149" s="6">
        <v>16410</v>
      </c>
      <c r="G1149" s="6">
        <v>12570</v>
      </c>
      <c r="H1149" s="6">
        <f t="shared" si="279"/>
        <v>3840</v>
      </c>
      <c r="I1149" s="6">
        <v>0</v>
      </c>
      <c r="J1149" s="6">
        <f t="shared" si="280"/>
        <v>3840</v>
      </c>
      <c r="K1149" s="16">
        <v>16400</v>
      </c>
      <c r="L1149" s="16">
        <v>12555</v>
      </c>
      <c r="M1149" s="6">
        <f t="shared" si="281"/>
        <v>3845</v>
      </c>
      <c r="N1149" s="6">
        <f t="shared" si="282"/>
        <v>0</v>
      </c>
      <c r="O1149" s="6">
        <f t="shared" si="283"/>
        <v>3845</v>
      </c>
      <c r="P1149" s="6">
        <f t="shared" si="284"/>
        <v>10</v>
      </c>
      <c r="Q1149" s="6">
        <f t="shared" si="285"/>
        <v>15</v>
      </c>
      <c r="R1149" s="6">
        <f t="shared" si="286"/>
        <v>-5</v>
      </c>
      <c r="S1149" s="6">
        <f t="shared" si="287"/>
        <v>0</v>
      </c>
      <c r="T1149" s="6">
        <f t="shared" si="288"/>
        <v>-5</v>
      </c>
    </row>
    <row r="1150" spans="1:20" x14ac:dyDescent="0.3">
      <c r="A1150" s="8" t="s">
        <v>3</v>
      </c>
      <c r="B1150" s="9">
        <v>45288</v>
      </c>
      <c r="C1150" s="8">
        <v>1478</v>
      </c>
      <c r="D1150" s="8" t="s">
        <v>23</v>
      </c>
      <c r="E1150" s="8" t="s">
        <v>35</v>
      </c>
      <c r="F1150" s="6">
        <v>16300</v>
      </c>
      <c r="G1150" s="6">
        <v>12560</v>
      </c>
      <c r="H1150" s="6">
        <f t="shared" si="279"/>
        <v>3740</v>
      </c>
      <c r="I1150" s="6">
        <v>0</v>
      </c>
      <c r="J1150" s="6">
        <f t="shared" si="280"/>
        <v>3740</v>
      </c>
      <c r="K1150" s="16">
        <v>16280</v>
      </c>
      <c r="L1150" s="16">
        <v>12535</v>
      </c>
      <c r="M1150" s="6">
        <f t="shared" si="281"/>
        <v>3745</v>
      </c>
      <c r="N1150" s="6">
        <f t="shared" si="282"/>
        <v>0</v>
      </c>
      <c r="O1150" s="6">
        <f t="shared" si="283"/>
        <v>3745</v>
      </c>
      <c r="P1150" s="6">
        <f t="shared" si="284"/>
        <v>20</v>
      </c>
      <c r="Q1150" s="6">
        <f t="shared" si="285"/>
        <v>25</v>
      </c>
      <c r="R1150" s="6">
        <f t="shared" si="286"/>
        <v>-5</v>
      </c>
      <c r="S1150" s="6">
        <f t="shared" si="287"/>
        <v>0</v>
      </c>
      <c r="T1150" s="6">
        <f t="shared" si="288"/>
        <v>-5</v>
      </c>
    </row>
    <row r="1151" spans="1:20" x14ac:dyDescent="0.3">
      <c r="A1151" s="8" t="s">
        <v>3</v>
      </c>
      <c r="B1151" s="9">
        <v>45290</v>
      </c>
      <c r="C1151" s="8">
        <v>1479</v>
      </c>
      <c r="D1151" s="8" t="s">
        <v>23</v>
      </c>
      <c r="E1151" s="8" t="s">
        <v>35</v>
      </c>
      <c r="F1151" s="6">
        <v>15850</v>
      </c>
      <c r="G1151" s="6">
        <v>12440</v>
      </c>
      <c r="H1151" s="6">
        <f t="shared" si="279"/>
        <v>3410</v>
      </c>
      <c r="I1151" s="6">
        <v>0</v>
      </c>
      <c r="J1151" s="6">
        <f t="shared" si="280"/>
        <v>3410</v>
      </c>
      <c r="K1151" s="16">
        <v>15940</v>
      </c>
      <c r="L1151" s="16">
        <v>12515</v>
      </c>
      <c r="M1151" s="6">
        <f t="shared" si="281"/>
        <v>3425</v>
      </c>
      <c r="N1151" s="6">
        <f t="shared" si="282"/>
        <v>0</v>
      </c>
      <c r="O1151" s="6">
        <f t="shared" si="283"/>
        <v>3425</v>
      </c>
      <c r="P1151" s="6">
        <f t="shared" si="284"/>
        <v>-90</v>
      </c>
      <c r="Q1151" s="6">
        <f t="shared" si="285"/>
        <v>-75</v>
      </c>
      <c r="R1151" s="6">
        <f t="shared" si="286"/>
        <v>-15</v>
      </c>
      <c r="S1151" s="6">
        <f t="shared" si="287"/>
        <v>0</v>
      </c>
      <c r="T1151" s="6">
        <f t="shared" si="288"/>
        <v>-15</v>
      </c>
    </row>
    <row r="1152" spans="1:20" x14ac:dyDescent="0.3">
      <c r="A1152" s="8" t="s">
        <v>3</v>
      </c>
      <c r="B1152" s="9">
        <v>45290</v>
      </c>
      <c r="C1152" s="8">
        <v>1480</v>
      </c>
      <c r="D1152" s="8" t="s">
        <v>23</v>
      </c>
      <c r="E1152" s="8" t="s">
        <v>35</v>
      </c>
      <c r="F1152" s="6">
        <v>15910</v>
      </c>
      <c r="G1152" s="6">
        <v>12610</v>
      </c>
      <c r="H1152" s="6">
        <f t="shared" si="279"/>
        <v>3300</v>
      </c>
      <c r="I1152" s="6">
        <v>0</v>
      </c>
      <c r="J1152" s="6">
        <f t="shared" si="280"/>
        <v>3300</v>
      </c>
      <c r="K1152" s="16">
        <v>15815</v>
      </c>
      <c r="L1152" s="16">
        <v>12505</v>
      </c>
      <c r="M1152" s="6">
        <f t="shared" si="281"/>
        <v>3310</v>
      </c>
      <c r="N1152" s="6">
        <f t="shared" si="282"/>
        <v>0</v>
      </c>
      <c r="O1152" s="6">
        <f t="shared" si="283"/>
        <v>3310</v>
      </c>
      <c r="P1152" s="6">
        <f t="shared" si="284"/>
        <v>95</v>
      </c>
      <c r="Q1152" s="6">
        <f t="shared" si="285"/>
        <v>105</v>
      </c>
      <c r="R1152" s="6">
        <f t="shared" si="286"/>
        <v>-10</v>
      </c>
      <c r="S1152" s="6">
        <f t="shared" si="287"/>
        <v>0</v>
      </c>
      <c r="T1152" s="6">
        <f t="shared" si="288"/>
        <v>-10</v>
      </c>
    </row>
    <row r="1153" spans="1:20" x14ac:dyDescent="0.3">
      <c r="A1153" s="8" t="s">
        <v>3</v>
      </c>
      <c r="B1153" s="9">
        <v>45290</v>
      </c>
      <c r="C1153" s="8">
        <v>1481</v>
      </c>
      <c r="D1153" s="8" t="s">
        <v>23</v>
      </c>
      <c r="E1153" s="8" t="s">
        <v>35</v>
      </c>
      <c r="F1153" s="6">
        <v>16290</v>
      </c>
      <c r="G1153" s="6">
        <v>12560</v>
      </c>
      <c r="H1153" s="6">
        <f t="shared" si="279"/>
        <v>3730</v>
      </c>
      <c r="I1153" s="6">
        <v>0</v>
      </c>
      <c r="J1153" s="6">
        <f t="shared" si="280"/>
        <v>3730</v>
      </c>
      <c r="K1153" s="16">
        <v>16305</v>
      </c>
      <c r="L1153" s="16">
        <v>12560</v>
      </c>
      <c r="M1153" s="6">
        <f t="shared" si="281"/>
        <v>3745</v>
      </c>
      <c r="N1153" s="6">
        <f t="shared" si="282"/>
        <v>0</v>
      </c>
      <c r="O1153" s="6">
        <f t="shared" si="283"/>
        <v>3745</v>
      </c>
      <c r="P1153" s="6">
        <f t="shared" si="284"/>
        <v>-15</v>
      </c>
      <c r="Q1153" s="6">
        <f t="shared" si="285"/>
        <v>0</v>
      </c>
      <c r="R1153" s="6">
        <f t="shared" si="286"/>
        <v>-15</v>
      </c>
      <c r="S1153" s="6">
        <f t="shared" si="287"/>
        <v>0</v>
      </c>
      <c r="T1153" s="6">
        <f t="shared" si="288"/>
        <v>-15</v>
      </c>
    </row>
    <row r="1154" spans="1:20" x14ac:dyDescent="0.3">
      <c r="A1154" s="8" t="s">
        <v>3</v>
      </c>
      <c r="B1154" s="9">
        <v>45290</v>
      </c>
      <c r="C1154" s="8">
        <v>1482</v>
      </c>
      <c r="D1154" s="8" t="s">
        <v>23</v>
      </c>
      <c r="E1154" s="8" t="s">
        <v>35</v>
      </c>
      <c r="F1154" s="6">
        <v>16310</v>
      </c>
      <c r="G1154" s="6">
        <v>12560</v>
      </c>
      <c r="H1154" s="6">
        <f t="shared" si="279"/>
        <v>3750</v>
      </c>
      <c r="I1154" s="6">
        <v>0</v>
      </c>
      <c r="J1154" s="6">
        <f t="shared" si="280"/>
        <v>3750</v>
      </c>
      <c r="K1154" s="16">
        <v>16335</v>
      </c>
      <c r="L1154" s="16">
        <v>12585</v>
      </c>
      <c r="M1154" s="6">
        <f t="shared" si="281"/>
        <v>3750</v>
      </c>
      <c r="N1154" s="6">
        <f t="shared" si="282"/>
        <v>0</v>
      </c>
      <c r="O1154" s="6">
        <f t="shared" si="283"/>
        <v>3750</v>
      </c>
      <c r="P1154" s="6">
        <f t="shared" si="284"/>
        <v>-25</v>
      </c>
      <c r="Q1154" s="6">
        <f t="shared" si="285"/>
        <v>-25</v>
      </c>
      <c r="R1154" s="6">
        <f t="shared" si="286"/>
        <v>0</v>
      </c>
      <c r="S1154" s="6">
        <f t="shared" si="287"/>
        <v>0</v>
      </c>
      <c r="T1154" s="6">
        <f t="shared" si="288"/>
        <v>0</v>
      </c>
    </row>
    <row r="1155" spans="1:20" x14ac:dyDescent="0.3">
      <c r="A1155" s="8" t="s">
        <v>3</v>
      </c>
      <c r="B1155" s="9">
        <v>45290</v>
      </c>
      <c r="C1155" s="8">
        <v>1483</v>
      </c>
      <c r="D1155" s="8" t="s">
        <v>23</v>
      </c>
      <c r="E1155" s="8" t="s">
        <v>35</v>
      </c>
      <c r="F1155" s="6">
        <v>16240</v>
      </c>
      <c r="G1155" s="6">
        <v>12570</v>
      </c>
      <c r="H1155" s="6">
        <f t="shared" si="279"/>
        <v>3670</v>
      </c>
      <c r="I1155" s="6">
        <v>0</v>
      </c>
      <c r="J1155" s="6">
        <f t="shared" si="280"/>
        <v>3670</v>
      </c>
      <c r="K1155" s="16">
        <v>16240</v>
      </c>
      <c r="L1155" s="16">
        <v>12555</v>
      </c>
      <c r="M1155" s="6">
        <f t="shared" si="281"/>
        <v>3685</v>
      </c>
      <c r="N1155" s="6">
        <f t="shared" si="282"/>
        <v>0</v>
      </c>
      <c r="O1155" s="6">
        <f t="shared" si="283"/>
        <v>3685</v>
      </c>
      <c r="P1155" s="6">
        <f t="shared" si="284"/>
        <v>0</v>
      </c>
      <c r="Q1155" s="6">
        <f t="shared" si="285"/>
        <v>15</v>
      </c>
      <c r="R1155" s="6">
        <f t="shared" si="286"/>
        <v>-15</v>
      </c>
      <c r="S1155" s="6">
        <f t="shared" si="287"/>
        <v>0</v>
      </c>
      <c r="T1155" s="6">
        <f t="shared" si="288"/>
        <v>-15</v>
      </c>
    </row>
    <row r="1156" spans="1:20" x14ac:dyDescent="0.3">
      <c r="A1156" s="8" t="s">
        <v>3</v>
      </c>
      <c r="B1156" s="9">
        <v>45291</v>
      </c>
      <c r="C1156" s="8">
        <v>1484</v>
      </c>
      <c r="D1156" s="8" t="s">
        <v>26</v>
      </c>
      <c r="E1156" s="8" t="s">
        <v>35</v>
      </c>
      <c r="F1156" s="6">
        <v>16670</v>
      </c>
      <c r="G1156" s="6">
        <v>12370</v>
      </c>
      <c r="H1156" s="6">
        <f t="shared" si="279"/>
        <v>4300</v>
      </c>
      <c r="I1156" s="6">
        <v>0</v>
      </c>
      <c r="J1156" s="6">
        <f t="shared" si="280"/>
        <v>4300</v>
      </c>
      <c r="K1156" s="16">
        <v>16675</v>
      </c>
      <c r="L1156" s="16">
        <v>12345</v>
      </c>
      <c r="M1156" s="6">
        <f t="shared" si="281"/>
        <v>4330</v>
      </c>
      <c r="N1156" s="6">
        <f t="shared" si="282"/>
        <v>0</v>
      </c>
      <c r="O1156" s="6">
        <f t="shared" si="283"/>
        <v>4330</v>
      </c>
      <c r="P1156" s="6">
        <f t="shared" si="284"/>
        <v>-5</v>
      </c>
      <c r="Q1156" s="6">
        <f t="shared" si="285"/>
        <v>25</v>
      </c>
      <c r="R1156" s="6">
        <f t="shared" si="286"/>
        <v>-30</v>
      </c>
      <c r="S1156" s="6">
        <f t="shared" si="287"/>
        <v>0</v>
      </c>
      <c r="T1156" s="6">
        <f t="shared" si="288"/>
        <v>-30</v>
      </c>
    </row>
    <row r="1157" spans="1:20" x14ac:dyDescent="0.3">
      <c r="A1157" s="8" t="s">
        <v>3</v>
      </c>
      <c r="B1157" s="9">
        <v>45291</v>
      </c>
      <c r="C1157" s="8">
        <v>1485</v>
      </c>
      <c r="D1157" s="8" t="s">
        <v>26</v>
      </c>
      <c r="E1157" s="8" t="s">
        <v>35</v>
      </c>
      <c r="F1157" s="6">
        <v>16130</v>
      </c>
      <c r="G1157" s="6">
        <v>12320</v>
      </c>
      <c r="H1157" s="6">
        <f t="shared" si="279"/>
        <v>3810</v>
      </c>
      <c r="I1157" s="6">
        <v>0</v>
      </c>
      <c r="J1157" s="6">
        <f t="shared" si="280"/>
        <v>3810</v>
      </c>
      <c r="K1157" s="16">
        <v>16195</v>
      </c>
      <c r="L1157" s="16">
        <v>12345</v>
      </c>
      <c r="M1157" s="6">
        <f t="shared" si="281"/>
        <v>3850</v>
      </c>
      <c r="N1157" s="6">
        <f t="shared" si="282"/>
        <v>0</v>
      </c>
      <c r="O1157" s="6">
        <f t="shared" si="283"/>
        <v>3850</v>
      </c>
      <c r="P1157" s="6">
        <f t="shared" si="284"/>
        <v>-65</v>
      </c>
      <c r="Q1157" s="6">
        <f t="shared" si="285"/>
        <v>-25</v>
      </c>
      <c r="R1157" s="6">
        <f t="shared" si="286"/>
        <v>-40</v>
      </c>
      <c r="S1157" s="6">
        <f t="shared" si="287"/>
        <v>0</v>
      </c>
      <c r="T1157" s="6">
        <f t="shared" si="288"/>
        <v>-40</v>
      </c>
    </row>
    <row r="1158" spans="1:20" x14ac:dyDescent="0.3">
      <c r="A1158" s="8" t="s">
        <v>3</v>
      </c>
      <c r="B1158" s="9">
        <v>45291</v>
      </c>
      <c r="C1158" s="8">
        <v>1486</v>
      </c>
      <c r="D1158" s="8" t="s">
        <v>26</v>
      </c>
      <c r="E1158" s="8" t="s">
        <v>35</v>
      </c>
      <c r="F1158" s="6">
        <v>16660</v>
      </c>
      <c r="G1158" s="6">
        <v>12280</v>
      </c>
      <c r="H1158" s="6">
        <f t="shared" si="279"/>
        <v>4380</v>
      </c>
      <c r="I1158" s="6">
        <v>0</v>
      </c>
      <c r="J1158" s="6">
        <f t="shared" si="280"/>
        <v>4380</v>
      </c>
      <c r="K1158" s="16">
        <v>16715</v>
      </c>
      <c r="L1158" s="16">
        <v>12315</v>
      </c>
      <c r="M1158" s="6">
        <f t="shared" si="281"/>
        <v>4400</v>
      </c>
      <c r="N1158" s="6">
        <f t="shared" si="282"/>
        <v>0</v>
      </c>
      <c r="O1158" s="6">
        <f t="shared" si="283"/>
        <v>4400</v>
      </c>
      <c r="P1158" s="6">
        <f t="shared" si="284"/>
        <v>-55</v>
      </c>
      <c r="Q1158" s="6">
        <f t="shared" si="285"/>
        <v>-35</v>
      </c>
      <c r="R1158" s="6">
        <f t="shared" si="286"/>
        <v>-20</v>
      </c>
      <c r="S1158" s="6">
        <f t="shared" si="287"/>
        <v>0</v>
      </c>
      <c r="T1158" s="6">
        <f t="shared" si="288"/>
        <v>-20</v>
      </c>
    </row>
    <row r="1159" spans="1:20" x14ac:dyDescent="0.3">
      <c r="A1159" s="8" t="s">
        <v>3</v>
      </c>
      <c r="B1159" s="9">
        <v>45291</v>
      </c>
      <c r="C1159" s="8">
        <v>1487</v>
      </c>
      <c r="D1159" s="8" t="s">
        <v>23</v>
      </c>
      <c r="E1159" s="8" t="s">
        <v>35</v>
      </c>
      <c r="F1159" s="6">
        <v>16610</v>
      </c>
      <c r="G1159" s="6">
        <v>12540</v>
      </c>
      <c r="H1159" s="6">
        <f t="shared" si="279"/>
        <v>4070</v>
      </c>
      <c r="I1159" s="6">
        <v>0</v>
      </c>
      <c r="J1159" s="6">
        <f t="shared" si="280"/>
        <v>4070</v>
      </c>
      <c r="K1159" s="16">
        <v>16630</v>
      </c>
      <c r="L1159" s="16">
        <v>12540</v>
      </c>
      <c r="M1159" s="6">
        <f t="shared" si="281"/>
        <v>4090</v>
      </c>
      <c r="N1159" s="6">
        <f t="shared" si="282"/>
        <v>0</v>
      </c>
      <c r="O1159" s="6">
        <f t="shared" si="283"/>
        <v>4090</v>
      </c>
      <c r="P1159" s="6">
        <f t="shared" si="284"/>
        <v>-20</v>
      </c>
      <c r="Q1159" s="6">
        <f t="shared" si="285"/>
        <v>0</v>
      </c>
      <c r="R1159" s="6">
        <f t="shared" si="286"/>
        <v>-20</v>
      </c>
      <c r="S1159" s="6">
        <f t="shared" si="287"/>
        <v>0</v>
      </c>
      <c r="T1159" s="6">
        <f t="shared" si="288"/>
        <v>-20</v>
      </c>
    </row>
    <row r="1160" spans="1:20" x14ac:dyDescent="0.3">
      <c r="A1160" s="8" t="s">
        <v>3</v>
      </c>
      <c r="B1160" s="9">
        <v>45291</v>
      </c>
      <c r="C1160" s="8">
        <v>1488</v>
      </c>
      <c r="D1160" s="8" t="s">
        <v>23</v>
      </c>
      <c r="E1160" s="8" t="s">
        <v>35</v>
      </c>
      <c r="F1160" s="6">
        <v>16100</v>
      </c>
      <c r="G1160" s="6">
        <v>12500</v>
      </c>
      <c r="H1160" s="6">
        <f t="shared" si="279"/>
        <v>3600</v>
      </c>
      <c r="I1160" s="6">
        <v>0</v>
      </c>
      <c r="J1160" s="6">
        <f t="shared" si="280"/>
        <v>3600</v>
      </c>
      <c r="K1160" s="16">
        <v>16120</v>
      </c>
      <c r="L1160" s="16">
        <v>12520</v>
      </c>
      <c r="M1160" s="6">
        <f t="shared" si="281"/>
        <v>3600</v>
      </c>
      <c r="N1160" s="6">
        <f t="shared" si="282"/>
        <v>0</v>
      </c>
      <c r="O1160" s="6">
        <f t="shared" si="283"/>
        <v>3600</v>
      </c>
      <c r="P1160" s="6">
        <f t="shared" si="284"/>
        <v>-20</v>
      </c>
      <c r="Q1160" s="6">
        <f t="shared" si="285"/>
        <v>-20</v>
      </c>
      <c r="R1160" s="6">
        <f t="shared" si="286"/>
        <v>0</v>
      </c>
      <c r="S1160" s="6">
        <f t="shared" si="287"/>
        <v>0</v>
      </c>
      <c r="T1160" s="6">
        <f t="shared" si="288"/>
        <v>0</v>
      </c>
    </row>
    <row r="1161" spans="1:20" x14ac:dyDescent="0.3">
      <c r="A1161" s="8" t="s">
        <v>3</v>
      </c>
      <c r="B1161" s="9">
        <v>45291</v>
      </c>
      <c r="C1161" s="8">
        <v>1489</v>
      </c>
      <c r="D1161" s="8" t="s">
        <v>23</v>
      </c>
      <c r="E1161" s="8" t="s">
        <v>35</v>
      </c>
      <c r="F1161" s="6">
        <v>16530</v>
      </c>
      <c r="G1161" s="6">
        <v>12630</v>
      </c>
      <c r="H1161" s="6">
        <f t="shared" si="279"/>
        <v>3900</v>
      </c>
      <c r="I1161" s="6">
        <v>0</v>
      </c>
      <c r="J1161" s="6">
        <f t="shared" si="280"/>
        <v>3900</v>
      </c>
      <c r="K1161" s="16">
        <v>16410</v>
      </c>
      <c r="L1161" s="16">
        <v>12500</v>
      </c>
      <c r="M1161" s="6">
        <f t="shared" si="281"/>
        <v>3910</v>
      </c>
      <c r="N1161" s="6">
        <f t="shared" si="282"/>
        <v>0</v>
      </c>
      <c r="O1161" s="6">
        <f t="shared" si="283"/>
        <v>3910</v>
      </c>
      <c r="P1161" s="6">
        <f t="shared" si="284"/>
        <v>120</v>
      </c>
      <c r="Q1161" s="6">
        <f t="shared" si="285"/>
        <v>130</v>
      </c>
      <c r="R1161" s="6">
        <f t="shared" si="286"/>
        <v>-10</v>
      </c>
      <c r="S1161" s="6">
        <f t="shared" si="287"/>
        <v>0</v>
      </c>
      <c r="T1161" s="6">
        <f t="shared" si="288"/>
        <v>-10</v>
      </c>
    </row>
    <row r="1162" spans="1:20" x14ac:dyDescent="0.3">
      <c r="A1162" s="8" t="s">
        <v>3</v>
      </c>
      <c r="B1162" s="9">
        <v>45291</v>
      </c>
      <c r="C1162" s="8">
        <v>1490</v>
      </c>
      <c r="D1162" s="8" t="s">
        <v>23</v>
      </c>
      <c r="E1162" s="8" t="s">
        <v>35</v>
      </c>
      <c r="F1162" s="6">
        <v>16690</v>
      </c>
      <c r="G1162" s="6">
        <v>12560</v>
      </c>
      <c r="H1162" s="6">
        <f t="shared" si="279"/>
        <v>4130</v>
      </c>
      <c r="I1162" s="6">
        <v>0</v>
      </c>
      <c r="J1162" s="6">
        <f t="shared" si="280"/>
        <v>4130</v>
      </c>
      <c r="K1162" s="16">
        <v>16770</v>
      </c>
      <c r="L1162" s="16">
        <v>12620</v>
      </c>
      <c r="M1162" s="6">
        <f t="shared" si="281"/>
        <v>4150</v>
      </c>
      <c r="N1162" s="6">
        <f t="shared" si="282"/>
        <v>0</v>
      </c>
      <c r="O1162" s="6">
        <f t="shared" si="283"/>
        <v>4150</v>
      </c>
      <c r="P1162" s="6">
        <f t="shared" si="284"/>
        <v>-80</v>
      </c>
      <c r="Q1162" s="6">
        <f t="shared" si="285"/>
        <v>-60</v>
      </c>
      <c r="R1162" s="6">
        <f t="shared" si="286"/>
        <v>-20</v>
      </c>
      <c r="S1162" s="6">
        <f t="shared" si="287"/>
        <v>0</v>
      </c>
      <c r="T1162" s="6">
        <f t="shared" si="288"/>
        <v>-20</v>
      </c>
    </row>
    <row r="1163" spans="1:20" x14ac:dyDescent="0.3">
      <c r="A1163" s="8" t="s">
        <v>3</v>
      </c>
      <c r="B1163" s="9">
        <v>45292</v>
      </c>
      <c r="C1163" s="8">
        <v>1491</v>
      </c>
      <c r="D1163" s="8" t="s">
        <v>23</v>
      </c>
      <c r="E1163" s="8" t="s">
        <v>35</v>
      </c>
      <c r="F1163" s="6">
        <v>16670</v>
      </c>
      <c r="G1163" s="6">
        <v>12600</v>
      </c>
      <c r="H1163" s="6">
        <f t="shared" si="279"/>
        <v>4070</v>
      </c>
      <c r="I1163" s="6">
        <v>0</v>
      </c>
      <c r="J1163" s="6">
        <f t="shared" si="280"/>
        <v>4070</v>
      </c>
      <c r="K1163" s="16">
        <v>16660</v>
      </c>
      <c r="L1163" s="16">
        <v>12565</v>
      </c>
      <c r="M1163" s="6">
        <f t="shared" si="281"/>
        <v>4095</v>
      </c>
      <c r="N1163" s="6">
        <f t="shared" si="282"/>
        <v>0</v>
      </c>
      <c r="O1163" s="6">
        <f t="shared" si="283"/>
        <v>4095</v>
      </c>
      <c r="P1163" s="6">
        <f t="shared" si="284"/>
        <v>10</v>
      </c>
      <c r="Q1163" s="6">
        <f t="shared" si="285"/>
        <v>35</v>
      </c>
      <c r="R1163" s="6">
        <f t="shared" si="286"/>
        <v>-25</v>
      </c>
      <c r="S1163" s="6">
        <f t="shared" si="287"/>
        <v>0</v>
      </c>
      <c r="T1163" s="6">
        <f t="shared" si="288"/>
        <v>-25</v>
      </c>
    </row>
    <row r="1164" spans="1:20" x14ac:dyDescent="0.3">
      <c r="A1164" s="8" t="s">
        <v>3</v>
      </c>
      <c r="B1164" s="9">
        <v>45292</v>
      </c>
      <c r="C1164" s="8">
        <v>1492</v>
      </c>
      <c r="D1164" s="8" t="s">
        <v>26</v>
      </c>
      <c r="E1164" s="8" t="s">
        <v>35</v>
      </c>
      <c r="F1164" s="6">
        <v>16120</v>
      </c>
      <c r="G1164" s="6">
        <v>12310</v>
      </c>
      <c r="H1164" s="6">
        <f t="shared" si="279"/>
        <v>3810</v>
      </c>
      <c r="I1164" s="6">
        <v>0</v>
      </c>
      <c r="J1164" s="6">
        <f t="shared" si="280"/>
        <v>3810</v>
      </c>
      <c r="K1164" s="16">
        <v>16095</v>
      </c>
      <c r="L1164" s="16">
        <v>12270</v>
      </c>
      <c r="M1164" s="6">
        <f t="shared" si="281"/>
        <v>3825</v>
      </c>
      <c r="N1164" s="6">
        <f t="shared" si="282"/>
        <v>0</v>
      </c>
      <c r="O1164" s="6">
        <f t="shared" si="283"/>
        <v>3825</v>
      </c>
      <c r="P1164" s="6">
        <f t="shared" si="284"/>
        <v>25</v>
      </c>
      <c r="Q1164" s="6">
        <f t="shared" si="285"/>
        <v>40</v>
      </c>
      <c r="R1164" s="6">
        <f t="shared" si="286"/>
        <v>-15</v>
      </c>
      <c r="S1164" s="6">
        <f t="shared" si="287"/>
        <v>0</v>
      </c>
      <c r="T1164" s="6">
        <f t="shared" si="288"/>
        <v>-15</v>
      </c>
    </row>
    <row r="1165" spans="1:20" x14ac:dyDescent="0.3">
      <c r="A1165" s="8" t="s">
        <v>3</v>
      </c>
      <c r="B1165" s="9">
        <v>45293</v>
      </c>
      <c r="C1165" s="8">
        <v>1493</v>
      </c>
      <c r="D1165" s="8" t="s">
        <v>23</v>
      </c>
      <c r="E1165" s="8" t="s">
        <v>35</v>
      </c>
      <c r="F1165" s="6">
        <v>16570</v>
      </c>
      <c r="G1165" s="6">
        <v>12540</v>
      </c>
      <c r="H1165" s="6">
        <f t="shared" si="279"/>
        <v>4030</v>
      </c>
      <c r="I1165" s="6">
        <v>0</v>
      </c>
      <c r="J1165" s="6">
        <f t="shared" si="280"/>
        <v>4030</v>
      </c>
      <c r="K1165" s="16">
        <v>16565</v>
      </c>
      <c r="L1165" s="16">
        <v>12530</v>
      </c>
      <c r="M1165" s="6">
        <f t="shared" si="281"/>
        <v>4035</v>
      </c>
      <c r="N1165" s="6">
        <f t="shared" si="282"/>
        <v>0</v>
      </c>
      <c r="O1165" s="6">
        <f t="shared" si="283"/>
        <v>4035</v>
      </c>
      <c r="P1165" s="6">
        <f t="shared" si="284"/>
        <v>5</v>
      </c>
      <c r="Q1165" s="6">
        <f t="shared" si="285"/>
        <v>10</v>
      </c>
      <c r="R1165" s="6">
        <f t="shared" si="286"/>
        <v>-5</v>
      </c>
      <c r="S1165" s="6">
        <f t="shared" si="287"/>
        <v>0</v>
      </c>
      <c r="T1165" s="6">
        <f t="shared" si="288"/>
        <v>-5</v>
      </c>
    </row>
    <row r="1166" spans="1:20" x14ac:dyDescent="0.3">
      <c r="A1166" s="8" t="s">
        <v>3</v>
      </c>
      <c r="B1166" s="9">
        <v>45293</v>
      </c>
      <c r="C1166" s="8">
        <v>1494</v>
      </c>
      <c r="D1166" s="8" t="s">
        <v>26</v>
      </c>
      <c r="E1166" s="8" t="s">
        <v>35</v>
      </c>
      <c r="F1166" s="6">
        <v>16090</v>
      </c>
      <c r="G1166" s="6">
        <v>12290</v>
      </c>
      <c r="H1166" s="6">
        <f t="shared" si="279"/>
        <v>3800</v>
      </c>
      <c r="I1166" s="6">
        <v>0</v>
      </c>
      <c r="J1166" s="6">
        <f t="shared" si="280"/>
        <v>3800</v>
      </c>
      <c r="K1166" s="16">
        <v>16070</v>
      </c>
      <c r="L1166" s="16">
        <v>12255</v>
      </c>
      <c r="M1166" s="6">
        <f t="shared" si="281"/>
        <v>3815</v>
      </c>
      <c r="N1166" s="6">
        <f t="shared" si="282"/>
        <v>0</v>
      </c>
      <c r="O1166" s="6">
        <f t="shared" si="283"/>
        <v>3815</v>
      </c>
      <c r="P1166" s="6">
        <f t="shared" si="284"/>
        <v>20</v>
      </c>
      <c r="Q1166" s="6">
        <f t="shared" si="285"/>
        <v>35</v>
      </c>
      <c r="R1166" s="6">
        <f t="shared" si="286"/>
        <v>-15</v>
      </c>
      <c r="S1166" s="6">
        <f t="shared" si="287"/>
        <v>0</v>
      </c>
      <c r="T1166" s="6">
        <f t="shared" si="288"/>
        <v>-15</v>
      </c>
    </row>
    <row r="1167" spans="1:20" x14ac:dyDescent="0.3">
      <c r="A1167" s="8" t="s">
        <v>3</v>
      </c>
      <c r="B1167" s="9">
        <v>45293</v>
      </c>
      <c r="C1167" s="8">
        <v>1495</v>
      </c>
      <c r="D1167" s="8" t="s">
        <v>23</v>
      </c>
      <c r="E1167" s="8" t="s">
        <v>35</v>
      </c>
      <c r="F1167" s="6">
        <v>16690</v>
      </c>
      <c r="G1167" s="6">
        <v>12560</v>
      </c>
      <c r="H1167" s="6">
        <f t="shared" si="279"/>
        <v>4130</v>
      </c>
      <c r="I1167" s="6">
        <v>0</v>
      </c>
      <c r="J1167" s="6">
        <f t="shared" si="280"/>
        <v>4130</v>
      </c>
      <c r="K1167" s="16">
        <v>16665</v>
      </c>
      <c r="L1167" s="16">
        <v>12510</v>
      </c>
      <c r="M1167" s="6">
        <f t="shared" si="281"/>
        <v>4155</v>
      </c>
      <c r="N1167" s="6">
        <f t="shared" si="282"/>
        <v>0</v>
      </c>
      <c r="O1167" s="6">
        <f t="shared" si="283"/>
        <v>4155</v>
      </c>
      <c r="P1167" s="6">
        <f t="shared" si="284"/>
        <v>25</v>
      </c>
      <c r="Q1167" s="6">
        <f t="shared" si="285"/>
        <v>50</v>
      </c>
      <c r="R1167" s="6">
        <f t="shared" si="286"/>
        <v>-25</v>
      </c>
      <c r="S1167" s="6">
        <f t="shared" si="287"/>
        <v>0</v>
      </c>
      <c r="T1167" s="6">
        <f t="shared" si="288"/>
        <v>-25</v>
      </c>
    </row>
    <row r="1168" spans="1:20" x14ac:dyDescent="0.3">
      <c r="A1168" s="8" t="s">
        <v>3</v>
      </c>
      <c r="B1168" s="9">
        <v>45294</v>
      </c>
      <c r="C1168" s="8">
        <v>1496</v>
      </c>
      <c r="D1168" s="17" t="s">
        <v>91</v>
      </c>
      <c r="E1168" s="8" t="s">
        <v>35</v>
      </c>
      <c r="F1168" s="6">
        <v>16200</v>
      </c>
      <c r="G1168" s="6">
        <v>12560</v>
      </c>
      <c r="H1168" s="6">
        <f t="shared" si="279"/>
        <v>3640</v>
      </c>
      <c r="I1168" s="6">
        <v>0</v>
      </c>
      <c r="J1168" s="6">
        <f t="shared" si="280"/>
        <v>3640</v>
      </c>
      <c r="K1168" s="16">
        <v>16155</v>
      </c>
      <c r="L1168" s="16">
        <v>12510</v>
      </c>
      <c r="M1168" s="6">
        <f t="shared" si="281"/>
        <v>3645</v>
      </c>
      <c r="N1168" s="6">
        <f t="shared" si="282"/>
        <v>0</v>
      </c>
      <c r="O1168" s="6">
        <f t="shared" si="283"/>
        <v>3645</v>
      </c>
      <c r="P1168" s="6">
        <f t="shared" si="284"/>
        <v>45</v>
      </c>
      <c r="Q1168" s="6">
        <f t="shared" si="285"/>
        <v>50</v>
      </c>
      <c r="R1168" s="6">
        <f t="shared" si="286"/>
        <v>-5</v>
      </c>
      <c r="S1168" s="6">
        <f t="shared" si="287"/>
        <v>0</v>
      </c>
      <c r="T1168" s="6">
        <f t="shared" si="288"/>
        <v>-5</v>
      </c>
    </row>
    <row r="1169" spans="1:20" x14ac:dyDescent="0.3">
      <c r="A1169" s="8" t="s">
        <v>3</v>
      </c>
      <c r="B1169" s="9">
        <v>45294</v>
      </c>
      <c r="C1169" s="8">
        <v>1497</v>
      </c>
      <c r="D1169" s="17" t="s">
        <v>92</v>
      </c>
      <c r="E1169" s="8" t="s">
        <v>35</v>
      </c>
      <c r="F1169" s="6">
        <v>15970</v>
      </c>
      <c r="G1169" s="6">
        <v>12240</v>
      </c>
      <c r="H1169" s="6">
        <f t="shared" si="279"/>
        <v>3730</v>
      </c>
      <c r="I1169" s="6">
        <v>0</v>
      </c>
      <c r="J1169" s="6">
        <f t="shared" si="280"/>
        <v>3730</v>
      </c>
      <c r="K1169" s="16">
        <v>15985</v>
      </c>
      <c r="L1169" s="16">
        <v>12240</v>
      </c>
      <c r="M1169" s="6">
        <f t="shared" si="281"/>
        <v>3745</v>
      </c>
      <c r="N1169" s="6">
        <f t="shared" si="282"/>
        <v>0</v>
      </c>
      <c r="O1169" s="6">
        <f t="shared" si="283"/>
        <v>3745</v>
      </c>
      <c r="P1169" s="6">
        <f t="shared" si="284"/>
        <v>-15</v>
      </c>
      <c r="Q1169" s="6">
        <f t="shared" si="285"/>
        <v>0</v>
      </c>
      <c r="R1169" s="6">
        <f t="shared" si="286"/>
        <v>-15</v>
      </c>
      <c r="S1169" s="6">
        <f t="shared" si="287"/>
        <v>0</v>
      </c>
      <c r="T1169" s="6">
        <f t="shared" si="288"/>
        <v>-15</v>
      </c>
    </row>
    <row r="1170" spans="1:20" x14ac:dyDescent="0.3">
      <c r="A1170" s="8" t="s">
        <v>3</v>
      </c>
      <c r="B1170" s="9">
        <v>45294</v>
      </c>
      <c r="C1170" s="8">
        <v>1498</v>
      </c>
      <c r="D1170" s="17" t="s">
        <v>93</v>
      </c>
      <c r="E1170" s="8" t="s">
        <v>35</v>
      </c>
      <c r="F1170" s="6">
        <v>16600</v>
      </c>
      <c r="G1170" s="6">
        <v>12620</v>
      </c>
      <c r="H1170" s="6">
        <f t="shared" si="279"/>
        <v>3980</v>
      </c>
      <c r="I1170" s="6">
        <v>0</v>
      </c>
      <c r="J1170" s="6">
        <f t="shared" si="280"/>
        <v>3980</v>
      </c>
      <c r="K1170" s="16">
        <v>16465</v>
      </c>
      <c r="L1170" s="16">
        <v>12475</v>
      </c>
      <c r="M1170" s="6">
        <f t="shared" si="281"/>
        <v>3990</v>
      </c>
      <c r="N1170" s="6">
        <f t="shared" si="282"/>
        <v>0</v>
      </c>
      <c r="O1170" s="6">
        <f t="shared" si="283"/>
        <v>3990</v>
      </c>
      <c r="P1170" s="6">
        <f t="shared" si="284"/>
        <v>135</v>
      </c>
      <c r="Q1170" s="6">
        <f t="shared" si="285"/>
        <v>145</v>
      </c>
      <c r="R1170" s="6">
        <f t="shared" si="286"/>
        <v>-10</v>
      </c>
      <c r="S1170" s="6">
        <f t="shared" si="287"/>
        <v>0</v>
      </c>
      <c r="T1170" s="6">
        <f t="shared" si="288"/>
        <v>-10</v>
      </c>
    </row>
    <row r="1171" spans="1:20" x14ac:dyDescent="0.3">
      <c r="A1171" s="8" t="s">
        <v>3</v>
      </c>
      <c r="B1171" s="9">
        <v>45295</v>
      </c>
      <c r="C1171" s="8">
        <v>1499</v>
      </c>
      <c r="D1171" s="8" t="s">
        <v>23</v>
      </c>
      <c r="E1171" s="8" t="s">
        <v>35</v>
      </c>
      <c r="F1171" s="6">
        <v>16040</v>
      </c>
      <c r="G1171" s="6">
        <v>12540</v>
      </c>
      <c r="H1171" s="6">
        <f t="shared" si="279"/>
        <v>3500</v>
      </c>
      <c r="I1171" s="6">
        <v>0</v>
      </c>
      <c r="J1171" s="6">
        <f t="shared" si="280"/>
        <v>3500</v>
      </c>
      <c r="K1171" s="16">
        <v>16100</v>
      </c>
      <c r="L1171" s="16">
        <v>12595</v>
      </c>
      <c r="M1171" s="6">
        <f t="shared" si="281"/>
        <v>3505</v>
      </c>
      <c r="N1171" s="6">
        <f t="shared" si="282"/>
        <v>0</v>
      </c>
      <c r="O1171" s="6">
        <f t="shared" si="283"/>
        <v>3505</v>
      </c>
      <c r="P1171" s="6">
        <f t="shared" si="284"/>
        <v>-60</v>
      </c>
      <c r="Q1171" s="6">
        <f t="shared" si="285"/>
        <v>-55</v>
      </c>
      <c r="R1171" s="6">
        <f t="shared" si="286"/>
        <v>-5</v>
      </c>
      <c r="S1171" s="6">
        <f t="shared" si="287"/>
        <v>0</v>
      </c>
      <c r="T1171" s="6">
        <f t="shared" si="288"/>
        <v>-5</v>
      </c>
    </row>
    <row r="1172" spans="1:20" x14ac:dyDescent="0.3">
      <c r="A1172" s="8" t="s">
        <v>3</v>
      </c>
      <c r="B1172" s="9">
        <v>45295</v>
      </c>
      <c r="C1172" s="8">
        <v>1500</v>
      </c>
      <c r="D1172" s="8" t="s">
        <v>26</v>
      </c>
      <c r="E1172" s="8" t="s">
        <v>35</v>
      </c>
      <c r="F1172" s="6">
        <v>15650</v>
      </c>
      <c r="G1172" s="6">
        <v>12310</v>
      </c>
      <c r="H1172" s="6">
        <f t="shared" si="279"/>
        <v>3340</v>
      </c>
      <c r="I1172" s="6">
        <v>0</v>
      </c>
      <c r="J1172" s="6">
        <f t="shared" si="280"/>
        <v>3340</v>
      </c>
      <c r="K1172" s="16">
        <v>15550</v>
      </c>
      <c r="L1172" s="16">
        <v>12210</v>
      </c>
      <c r="M1172" s="6">
        <f t="shared" si="281"/>
        <v>3340</v>
      </c>
      <c r="N1172" s="6">
        <f t="shared" si="282"/>
        <v>0</v>
      </c>
      <c r="O1172" s="6">
        <f t="shared" si="283"/>
        <v>3340</v>
      </c>
      <c r="P1172" s="6">
        <f t="shared" si="284"/>
        <v>100</v>
      </c>
      <c r="Q1172" s="6">
        <f t="shared" si="285"/>
        <v>100</v>
      </c>
      <c r="R1172" s="6">
        <f t="shared" si="286"/>
        <v>0</v>
      </c>
      <c r="S1172" s="6">
        <f t="shared" si="287"/>
        <v>0</v>
      </c>
      <c r="T1172" s="6">
        <f t="shared" si="288"/>
        <v>0</v>
      </c>
    </row>
    <row r="1173" spans="1:20" x14ac:dyDescent="0.3">
      <c r="A1173" s="8" t="s">
        <v>3</v>
      </c>
      <c r="B1173" s="9">
        <v>45297</v>
      </c>
      <c r="C1173" s="8">
        <v>1501</v>
      </c>
      <c r="D1173" s="8" t="s">
        <v>23</v>
      </c>
      <c r="E1173" s="8" t="s">
        <v>35</v>
      </c>
      <c r="F1173" s="6">
        <v>16270</v>
      </c>
      <c r="G1173" s="6">
        <v>12470</v>
      </c>
      <c r="H1173" s="6">
        <f t="shared" si="279"/>
        <v>3800</v>
      </c>
      <c r="I1173" s="6">
        <v>0</v>
      </c>
      <c r="J1173" s="6">
        <f t="shared" si="280"/>
        <v>3800</v>
      </c>
      <c r="K1173" s="16">
        <v>16295</v>
      </c>
      <c r="L1173" s="16">
        <v>12495</v>
      </c>
      <c r="M1173" s="6">
        <f t="shared" si="281"/>
        <v>3800</v>
      </c>
      <c r="N1173" s="6">
        <f t="shared" si="282"/>
        <v>0</v>
      </c>
      <c r="O1173" s="6">
        <f t="shared" si="283"/>
        <v>3800</v>
      </c>
      <c r="P1173" s="6">
        <f t="shared" si="284"/>
        <v>-25</v>
      </c>
      <c r="Q1173" s="6">
        <f t="shared" si="285"/>
        <v>-25</v>
      </c>
      <c r="R1173" s="6">
        <f t="shared" si="286"/>
        <v>0</v>
      </c>
      <c r="S1173" s="6">
        <f t="shared" si="287"/>
        <v>0</v>
      </c>
      <c r="T1173" s="6">
        <f t="shared" si="288"/>
        <v>0</v>
      </c>
    </row>
    <row r="1174" spans="1:20" x14ac:dyDescent="0.3">
      <c r="A1174" s="8" t="s">
        <v>3</v>
      </c>
      <c r="B1174" s="9">
        <v>45297</v>
      </c>
      <c r="C1174" s="8">
        <v>1502</v>
      </c>
      <c r="D1174" s="8" t="s">
        <v>23</v>
      </c>
      <c r="E1174" s="8" t="s">
        <v>35</v>
      </c>
      <c r="F1174" s="6">
        <v>16670</v>
      </c>
      <c r="G1174" s="6">
        <v>12620</v>
      </c>
      <c r="H1174" s="6">
        <f t="shared" si="279"/>
        <v>4050</v>
      </c>
      <c r="I1174" s="6">
        <v>0</v>
      </c>
      <c r="J1174" s="6">
        <f t="shared" si="280"/>
        <v>4050</v>
      </c>
      <c r="K1174" s="16">
        <v>16550</v>
      </c>
      <c r="L1174" s="16">
        <v>12490</v>
      </c>
      <c r="M1174" s="6">
        <f t="shared" si="281"/>
        <v>4060</v>
      </c>
      <c r="N1174" s="6">
        <f t="shared" si="282"/>
        <v>0</v>
      </c>
      <c r="O1174" s="6">
        <f t="shared" si="283"/>
        <v>4060</v>
      </c>
      <c r="P1174" s="6">
        <f t="shared" si="284"/>
        <v>120</v>
      </c>
      <c r="Q1174" s="6">
        <f t="shared" si="285"/>
        <v>130</v>
      </c>
      <c r="R1174" s="6">
        <f t="shared" si="286"/>
        <v>-10</v>
      </c>
      <c r="S1174" s="6">
        <f t="shared" si="287"/>
        <v>0</v>
      </c>
      <c r="T1174" s="6">
        <f t="shared" si="288"/>
        <v>-10</v>
      </c>
    </row>
    <row r="1175" spans="1:20" x14ac:dyDescent="0.3">
      <c r="A1175" s="8" t="s">
        <v>3</v>
      </c>
      <c r="B1175" s="9">
        <v>45297</v>
      </c>
      <c r="C1175" s="8">
        <v>1503</v>
      </c>
      <c r="D1175" s="8" t="s">
        <v>23</v>
      </c>
      <c r="E1175" s="8" t="s">
        <v>35</v>
      </c>
      <c r="F1175" s="6">
        <v>16450</v>
      </c>
      <c r="G1175" s="6">
        <v>12610</v>
      </c>
      <c r="H1175" s="6">
        <f t="shared" si="279"/>
        <v>3840</v>
      </c>
      <c r="I1175" s="6">
        <v>0</v>
      </c>
      <c r="J1175" s="6">
        <f t="shared" si="280"/>
        <v>3840</v>
      </c>
      <c r="K1175" s="16">
        <v>16450</v>
      </c>
      <c r="L1175" s="16">
        <v>12610</v>
      </c>
      <c r="M1175" s="6">
        <f t="shared" si="281"/>
        <v>3840</v>
      </c>
      <c r="N1175" s="6">
        <f t="shared" si="282"/>
        <v>0</v>
      </c>
      <c r="O1175" s="6">
        <f t="shared" si="283"/>
        <v>3840</v>
      </c>
      <c r="P1175" s="6">
        <f t="shared" si="284"/>
        <v>0</v>
      </c>
      <c r="Q1175" s="6">
        <f t="shared" si="285"/>
        <v>0</v>
      </c>
      <c r="R1175" s="6">
        <f t="shared" si="286"/>
        <v>0</v>
      </c>
      <c r="S1175" s="6">
        <f t="shared" si="287"/>
        <v>0</v>
      </c>
      <c r="T1175" s="6">
        <f t="shared" si="288"/>
        <v>0</v>
      </c>
    </row>
    <row r="1176" spans="1:20" x14ac:dyDescent="0.3">
      <c r="A1176" s="8" t="s">
        <v>3</v>
      </c>
      <c r="B1176" s="9">
        <v>45299</v>
      </c>
      <c r="C1176" s="8">
        <v>1504</v>
      </c>
      <c r="D1176" s="8" t="s">
        <v>23</v>
      </c>
      <c r="E1176" s="8" t="s">
        <v>35</v>
      </c>
      <c r="F1176" s="6">
        <v>15910</v>
      </c>
      <c r="G1176" s="6">
        <v>12560</v>
      </c>
      <c r="H1176" s="6">
        <f t="shared" si="279"/>
        <v>3350</v>
      </c>
      <c r="I1176" s="6">
        <v>0</v>
      </c>
      <c r="J1176" s="6">
        <f t="shared" si="280"/>
        <v>3350</v>
      </c>
      <c r="K1176" s="16">
        <v>15925</v>
      </c>
      <c r="L1176" s="16">
        <v>12565</v>
      </c>
      <c r="M1176" s="6">
        <f t="shared" si="281"/>
        <v>3360</v>
      </c>
      <c r="N1176" s="6">
        <f t="shared" si="282"/>
        <v>0</v>
      </c>
      <c r="O1176" s="6">
        <f t="shared" si="283"/>
        <v>3360</v>
      </c>
      <c r="P1176" s="6">
        <f t="shared" si="284"/>
        <v>-15</v>
      </c>
      <c r="Q1176" s="6">
        <f t="shared" si="285"/>
        <v>-5</v>
      </c>
      <c r="R1176" s="6">
        <f t="shared" si="286"/>
        <v>-10</v>
      </c>
      <c r="S1176" s="6">
        <f t="shared" si="287"/>
        <v>0</v>
      </c>
      <c r="T1176" s="6">
        <f t="shared" si="288"/>
        <v>-10</v>
      </c>
    </row>
    <row r="1177" spans="1:20" x14ac:dyDescent="0.3">
      <c r="A1177" s="8" t="s">
        <v>3</v>
      </c>
      <c r="B1177" s="9">
        <v>45299</v>
      </c>
      <c r="C1177" s="8">
        <v>1505</v>
      </c>
      <c r="D1177" s="8" t="s">
        <v>23</v>
      </c>
      <c r="E1177" s="8" t="s">
        <v>35</v>
      </c>
      <c r="F1177" s="6">
        <v>16150</v>
      </c>
      <c r="G1177" s="6">
        <v>12530</v>
      </c>
      <c r="H1177" s="6">
        <f t="shared" si="279"/>
        <v>3620</v>
      </c>
      <c r="I1177" s="6">
        <v>0</v>
      </c>
      <c r="J1177" s="6">
        <f t="shared" si="280"/>
        <v>3620</v>
      </c>
      <c r="K1177" s="16">
        <v>16180</v>
      </c>
      <c r="L1177" s="16">
        <v>12560</v>
      </c>
      <c r="M1177" s="6">
        <f t="shared" si="281"/>
        <v>3620</v>
      </c>
      <c r="N1177" s="6">
        <f t="shared" si="282"/>
        <v>0</v>
      </c>
      <c r="O1177" s="6">
        <f t="shared" si="283"/>
        <v>3620</v>
      </c>
      <c r="P1177" s="6">
        <f t="shared" si="284"/>
        <v>-30</v>
      </c>
      <c r="Q1177" s="6">
        <f t="shared" si="285"/>
        <v>-30</v>
      </c>
      <c r="R1177" s="6">
        <f t="shared" si="286"/>
        <v>0</v>
      </c>
      <c r="S1177" s="6">
        <f t="shared" si="287"/>
        <v>0</v>
      </c>
      <c r="T1177" s="6">
        <f t="shared" si="288"/>
        <v>0</v>
      </c>
    </row>
    <row r="1178" spans="1:20" x14ac:dyDescent="0.3">
      <c r="A1178" s="8" t="s">
        <v>3</v>
      </c>
      <c r="B1178" s="9">
        <v>45299</v>
      </c>
      <c r="C1178" s="8">
        <v>1506</v>
      </c>
      <c r="D1178" s="8" t="s">
        <v>23</v>
      </c>
      <c r="E1178" s="8" t="s">
        <v>35</v>
      </c>
      <c r="F1178" s="6">
        <v>16300</v>
      </c>
      <c r="G1178" s="6">
        <v>12540</v>
      </c>
      <c r="H1178" s="6">
        <f t="shared" si="279"/>
        <v>3760</v>
      </c>
      <c r="I1178" s="6">
        <v>0</v>
      </c>
      <c r="J1178" s="6">
        <f t="shared" si="280"/>
        <v>3760</v>
      </c>
      <c r="K1178" s="16">
        <v>16325</v>
      </c>
      <c r="L1178" s="16">
        <v>12530</v>
      </c>
      <c r="M1178" s="6">
        <f t="shared" si="281"/>
        <v>3795</v>
      </c>
      <c r="N1178" s="6">
        <f t="shared" si="282"/>
        <v>0</v>
      </c>
      <c r="O1178" s="6">
        <f t="shared" si="283"/>
        <v>3795</v>
      </c>
      <c r="P1178" s="6">
        <f t="shared" si="284"/>
        <v>-25</v>
      </c>
      <c r="Q1178" s="6">
        <f t="shared" si="285"/>
        <v>10</v>
      </c>
      <c r="R1178" s="6">
        <f t="shared" si="286"/>
        <v>-35</v>
      </c>
      <c r="S1178" s="6">
        <f t="shared" si="287"/>
        <v>0</v>
      </c>
      <c r="T1178" s="6">
        <f t="shared" si="288"/>
        <v>-35</v>
      </c>
    </row>
    <row r="1179" spans="1:20" x14ac:dyDescent="0.3">
      <c r="A1179" s="8" t="s">
        <v>3</v>
      </c>
      <c r="B1179" s="9">
        <v>45300</v>
      </c>
      <c r="C1179" s="8">
        <v>1507</v>
      </c>
      <c r="D1179" s="8" t="s">
        <v>23</v>
      </c>
      <c r="E1179" s="8" t="s">
        <v>35</v>
      </c>
      <c r="F1179" s="6">
        <v>15890</v>
      </c>
      <c r="G1179" s="6">
        <v>12590</v>
      </c>
      <c r="H1179" s="6">
        <f t="shared" si="279"/>
        <v>3300</v>
      </c>
      <c r="I1179" s="6">
        <v>0</v>
      </c>
      <c r="J1179" s="6">
        <f t="shared" si="280"/>
        <v>3300</v>
      </c>
      <c r="K1179" s="16">
        <v>15795</v>
      </c>
      <c r="L1179" s="16">
        <v>12490</v>
      </c>
      <c r="M1179" s="6">
        <f t="shared" si="281"/>
        <v>3305</v>
      </c>
      <c r="N1179" s="6">
        <f t="shared" si="282"/>
        <v>0</v>
      </c>
      <c r="O1179" s="6">
        <f t="shared" si="283"/>
        <v>3305</v>
      </c>
      <c r="P1179" s="6">
        <f t="shared" si="284"/>
        <v>95</v>
      </c>
      <c r="Q1179" s="6">
        <f t="shared" si="285"/>
        <v>100</v>
      </c>
      <c r="R1179" s="6">
        <f t="shared" si="286"/>
        <v>-5</v>
      </c>
      <c r="S1179" s="6">
        <f t="shared" si="287"/>
        <v>0</v>
      </c>
      <c r="T1179" s="6">
        <f t="shared" si="288"/>
        <v>-5</v>
      </c>
    </row>
    <row r="1180" spans="1:20" x14ac:dyDescent="0.3">
      <c r="A1180" s="8" t="s">
        <v>3</v>
      </c>
      <c r="B1180" s="9">
        <v>45300</v>
      </c>
      <c r="C1180" s="8">
        <v>1508</v>
      </c>
      <c r="D1180" s="8" t="s">
        <v>23</v>
      </c>
      <c r="E1180" s="8" t="s">
        <v>35</v>
      </c>
      <c r="F1180" s="6">
        <v>16250</v>
      </c>
      <c r="G1180" s="6">
        <v>12600</v>
      </c>
      <c r="H1180" s="6">
        <f t="shared" si="279"/>
        <v>3650</v>
      </c>
      <c r="I1180" s="6">
        <v>0</v>
      </c>
      <c r="J1180" s="6">
        <f t="shared" si="280"/>
        <v>3650</v>
      </c>
      <c r="K1180" s="16">
        <v>16265</v>
      </c>
      <c r="L1180" s="16">
        <v>12600</v>
      </c>
      <c r="M1180" s="6">
        <f t="shared" si="281"/>
        <v>3665</v>
      </c>
      <c r="N1180" s="6">
        <f t="shared" si="282"/>
        <v>0</v>
      </c>
      <c r="O1180" s="6">
        <f t="shared" si="283"/>
        <v>3665</v>
      </c>
      <c r="P1180" s="6">
        <f t="shared" si="284"/>
        <v>-15</v>
      </c>
      <c r="Q1180" s="6">
        <f t="shared" si="285"/>
        <v>0</v>
      </c>
      <c r="R1180" s="6">
        <f t="shared" si="286"/>
        <v>-15</v>
      </c>
      <c r="S1180" s="6">
        <f t="shared" si="287"/>
        <v>0</v>
      </c>
      <c r="T1180" s="6">
        <f t="shared" si="288"/>
        <v>-15</v>
      </c>
    </row>
    <row r="1181" spans="1:20" x14ac:dyDescent="0.3">
      <c r="A1181" s="8" t="s">
        <v>3</v>
      </c>
      <c r="B1181" s="9">
        <v>45300</v>
      </c>
      <c r="C1181" s="8">
        <v>1509</v>
      </c>
      <c r="D1181" s="8" t="s">
        <v>23</v>
      </c>
      <c r="E1181" s="8" t="s">
        <v>35</v>
      </c>
      <c r="F1181" s="6">
        <v>16220</v>
      </c>
      <c r="G1181" s="6">
        <v>12570</v>
      </c>
      <c r="H1181" s="6">
        <f t="shared" si="279"/>
        <v>3650</v>
      </c>
      <c r="I1181" s="6">
        <v>0</v>
      </c>
      <c r="J1181" s="6">
        <f t="shared" si="280"/>
        <v>3650</v>
      </c>
      <c r="K1181" s="16">
        <v>16255</v>
      </c>
      <c r="L1181" s="16">
        <v>12585</v>
      </c>
      <c r="M1181" s="6">
        <f t="shared" si="281"/>
        <v>3670</v>
      </c>
      <c r="N1181" s="6">
        <f t="shared" si="282"/>
        <v>0</v>
      </c>
      <c r="O1181" s="6">
        <f t="shared" si="283"/>
        <v>3670</v>
      </c>
      <c r="P1181" s="6">
        <f t="shared" si="284"/>
        <v>-35</v>
      </c>
      <c r="Q1181" s="6">
        <f t="shared" si="285"/>
        <v>-15</v>
      </c>
      <c r="R1181" s="6">
        <f t="shared" si="286"/>
        <v>-20</v>
      </c>
      <c r="S1181" s="6">
        <f t="shared" si="287"/>
        <v>0</v>
      </c>
      <c r="T1181" s="6">
        <f t="shared" si="288"/>
        <v>-20</v>
      </c>
    </row>
    <row r="1182" spans="1:20" x14ac:dyDescent="0.3">
      <c r="A1182" s="8" t="s">
        <v>3</v>
      </c>
      <c r="B1182" s="9">
        <v>45300</v>
      </c>
      <c r="C1182" s="8">
        <v>1510</v>
      </c>
      <c r="D1182" s="8" t="s">
        <v>94</v>
      </c>
      <c r="E1182" s="8" t="s">
        <v>35</v>
      </c>
      <c r="F1182" s="6">
        <v>16330</v>
      </c>
      <c r="G1182" s="6">
        <v>12550</v>
      </c>
      <c r="H1182" s="6">
        <f t="shared" si="279"/>
        <v>3780</v>
      </c>
      <c r="I1182" s="6">
        <v>0</v>
      </c>
      <c r="J1182" s="6">
        <f t="shared" si="280"/>
        <v>3780</v>
      </c>
      <c r="K1182" s="16">
        <v>16340</v>
      </c>
      <c r="L1182" s="16">
        <v>12560</v>
      </c>
      <c r="M1182" s="6">
        <f t="shared" si="281"/>
        <v>3780</v>
      </c>
      <c r="N1182" s="6">
        <f t="shared" si="282"/>
        <v>0</v>
      </c>
      <c r="O1182" s="6">
        <f t="shared" si="283"/>
        <v>3780</v>
      </c>
      <c r="P1182" s="6">
        <f t="shared" si="284"/>
        <v>-10</v>
      </c>
      <c r="Q1182" s="6">
        <f t="shared" si="285"/>
        <v>-10</v>
      </c>
      <c r="R1182" s="6">
        <f t="shared" si="286"/>
        <v>0</v>
      </c>
      <c r="S1182" s="6">
        <f t="shared" si="287"/>
        <v>0</v>
      </c>
      <c r="T1182" s="6">
        <f t="shared" si="288"/>
        <v>0</v>
      </c>
    </row>
    <row r="1183" spans="1:20" x14ac:dyDescent="0.3">
      <c r="A1183" s="8" t="s">
        <v>3</v>
      </c>
      <c r="B1183" s="9"/>
      <c r="C1183" s="8">
        <v>1511</v>
      </c>
      <c r="D1183" s="8"/>
      <c r="E1183" s="8"/>
      <c r="F1183" s="6"/>
      <c r="G1183" s="6"/>
      <c r="H1183" s="6">
        <f t="shared" si="279"/>
        <v>0</v>
      </c>
      <c r="I1183" s="6">
        <v>0</v>
      </c>
      <c r="J1183" s="6">
        <f t="shared" si="280"/>
        <v>0</v>
      </c>
      <c r="K1183" s="16"/>
      <c r="L1183" s="16"/>
      <c r="M1183" s="6">
        <f t="shared" si="281"/>
        <v>0</v>
      </c>
      <c r="N1183" s="6">
        <f t="shared" si="282"/>
        <v>0</v>
      </c>
      <c r="O1183" s="6">
        <f t="shared" si="283"/>
        <v>0</v>
      </c>
      <c r="P1183" s="6">
        <f t="shared" si="284"/>
        <v>0</v>
      </c>
      <c r="Q1183" s="6">
        <f t="shared" si="285"/>
        <v>0</v>
      </c>
      <c r="R1183" s="6">
        <f t="shared" si="286"/>
        <v>0</v>
      </c>
      <c r="S1183" s="6">
        <f t="shared" si="287"/>
        <v>0</v>
      </c>
      <c r="T1183" s="6">
        <f t="shared" si="288"/>
        <v>0</v>
      </c>
    </row>
    <row r="1184" spans="1:20" x14ac:dyDescent="0.3">
      <c r="A1184" s="8" t="s">
        <v>3</v>
      </c>
      <c r="B1184" s="9"/>
      <c r="C1184" s="8">
        <v>1512</v>
      </c>
      <c r="D1184" s="8"/>
      <c r="E1184" s="8"/>
      <c r="F1184" s="6"/>
      <c r="G1184" s="6"/>
      <c r="H1184" s="6">
        <f t="shared" si="279"/>
        <v>0</v>
      </c>
      <c r="I1184" s="6">
        <v>0</v>
      </c>
      <c r="J1184" s="6">
        <f t="shared" si="280"/>
        <v>0</v>
      </c>
      <c r="K1184" s="16"/>
      <c r="L1184" s="16"/>
      <c r="M1184" s="6">
        <f t="shared" si="281"/>
        <v>0</v>
      </c>
      <c r="N1184" s="6">
        <f t="shared" si="282"/>
        <v>0</v>
      </c>
      <c r="O1184" s="6">
        <f t="shared" si="283"/>
        <v>0</v>
      </c>
      <c r="P1184" s="6">
        <f t="shared" si="284"/>
        <v>0</v>
      </c>
      <c r="Q1184" s="6">
        <f t="shared" si="285"/>
        <v>0</v>
      </c>
      <c r="R1184" s="6">
        <f t="shared" si="286"/>
        <v>0</v>
      </c>
      <c r="S1184" s="6">
        <f t="shared" si="287"/>
        <v>0</v>
      </c>
      <c r="T1184" s="6">
        <f t="shared" si="288"/>
        <v>0</v>
      </c>
    </row>
    <row r="1185" spans="1:20" x14ac:dyDescent="0.3">
      <c r="A1185" s="8" t="s">
        <v>3</v>
      </c>
      <c r="B1185" s="9"/>
      <c r="C1185" s="8">
        <v>1513</v>
      </c>
      <c r="D1185" s="8"/>
      <c r="E1185" s="8"/>
      <c r="F1185" s="6"/>
      <c r="G1185" s="6"/>
      <c r="H1185" s="6">
        <f t="shared" si="279"/>
        <v>0</v>
      </c>
      <c r="I1185" s="6">
        <v>0</v>
      </c>
      <c r="J1185" s="6">
        <f t="shared" si="280"/>
        <v>0</v>
      </c>
      <c r="K1185" s="16"/>
      <c r="L1185" s="16"/>
      <c r="M1185" s="6">
        <f t="shared" si="281"/>
        <v>0</v>
      </c>
      <c r="N1185" s="6">
        <f t="shared" si="282"/>
        <v>0</v>
      </c>
      <c r="O1185" s="6">
        <f t="shared" si="283"/>
        <v>0</v>
      </c>
      <c r="P1185" s="6">
        <f t="shared" si="284"/>
        <v>0</v>
      </c>
      <c r="Q1185" s="6">
        <f t="shared" si="285"/>
        <v>0</v>
      </c>
      <c r="R1185" s="6">
        <f t="shared" si="286"/>
        <v>0</v>
      </c>
      <c r="S1185" s="6">
        <f t="shared" si="287"/>
        <v>0</v>
      </c>
      <c r="T1185" s="6">
        <f t="shared" si="288"/>
        <v>0</v>
      </c>
    </row>
    <row r="1186" spans="1:20" x14ac:dyDescent="0.3">
      <c r="A1186" s="8" t="s">
        <v>3</v>
      </c>
      <c r="B1186" s="9"/>
      <c r="C1186" s="8">
        <v>1514</v>
      </c>
      <c r="D1186" s="8"/>
      <c r="E1186" s="8"/>
      <c r="F1186" s="6"/>
      <c r="G1186" s="6"/>
      <c r="H1186" s="6">
        <f t="shared" si="279"/>
        <v>0</v>
      </c>
      <c r="I1186" s="6">
        <v>0</v>
      </c>
      <c r="J1186" s="6">
        <f t="shared" si="280"/>
        <v>0</v>
      </c>
      <c r="K1186" s="16"/>
      <c r="L1186" s="16"/>
      <c r="M1186" s="6">
        <f t="shared" si="281"/>
        <v>0</v>
      </c>
      <c r="N1186" s="6">
        <f t="shared" si="282"/>
        <v>0</v>
      </c>
      <c r="O1186" s="6">
        <f t="shared" si="283"/>
        <v>0</v>
      </c>
      <c r="P1186" s="6">
        <f t="shared" si="284"/>
        <v>0</v>
      </c>
      <c r="Q1186" s="6">
        <f t="shared" si="285"/>
        <v>0</v>
      </c>
      <c r="R1186" s="6">
        <f t="shared" si="286"/>
        <v>0</v>
      </c>
      <c r="S1186" s="6">
        <f t="shared" si="287"/>
        <v>0</v>
      </c>
      <c r="T1186" s="6">
        <f t="shared" si="288"/>
        <v>0</v>
      </c>
    </row>
    <row r="1187" spans="1:20" x14ac:dyDescent="0.3">
      <c r="A1187" s="8" t="s">
        <v>3</v>
      </c>
      <c r="B1187" s="9"/>
      <c r="C1187" s="8">
        <v>1515</v>
      </c>
      <c r="D1187" s="8"/>
      <c r="E1187" s="8"/>
      <c r="F1187" s="6"/>
      <c r="G1187" s="6"/>
      <c r="H1187" s="6">
        <f t="shared" si="279"/>
        <v>0</v>
      </c>
      <c r="I1187" s="6">
        <v>0</v>
      </c>
      <c r="J1187" s="6">
        <f t="shared" si="280"/>
        <v>0</v>
      </c>
      <c r="K1187" s="16"/>
      <c r="L1187" s="16"/>
      <c r="M1187" s="6">
        <f t="shared" si="281"/>
        <v>0</v>
      </c>
      <c r="N1187" s="6">
        <f t="shared" si="282"/>
        <v>0</v>
      </c>
      <c r="O1187" s="6">
        <f t="shared" si="283"/>
        <v>0</v>
      </c>
      <c r="P1187" s="6">
        <f t="shared" si="284"/>
        <v>0</v>
      </c>
      <c r="Q1187" s="6">
        <f t="shared" si="285"/>
        <v>0</v>
      </c>
      <c r="R1187" s="6">
        <f t="shared" si="286"/>
        <v>0</v>
      </c>
      <c r="S1187" s="6">
        <f t="shared" si="287"/>
        <v>0</v>
      </c>
      <c r="T1187" s="6">
        <f t="shared" si="288"/>
        <v>0</v>
      </c>
    </row>
    <row r="1188" spans="1:20" x14ac:dyDescent="0.3">
      <c r="A1188" s="8" t="s">
        <v>3</v>
      </c>
      <c r="B1188" s="9"/>
      <c r="C1188" s="8">
        <v>1516</v>
      </c>
      <c r="D1188" s="8"/>
      <c r="E1188" s="8"/>
      <c r="F1188" s="6"/>
      <c r="G1188" s="6"/>
      <c r="H1188" s="6">
        <f t="shared" si="279"/>
        <v>0</v>
      </c>
      <c r="I1188" s="6">
        <v>0</v>
      </c>
      <c r="J1188" s="6">
        <f t="shared" si="280"/>
        <v>0</v>
      </c>
      <c r="K1188" s="16"/>
      <c r="L1188" s="16"/>
      <c r="M1188" s="6">
        <f t="shared" si="281"/>
        <v>0</v>
      </c>
      <c r="N1188" s="6">
        <f t="shared" si="282"/>
        <v>0</v>
      </c>
      <c r="O1188" s="6">
        <f t="shared" si="283"/>
        <v>0</v>
      </c>
      <c r="P1188" s="6">
        <f t="shared" si="284"/>
        <v>0</v>
      </c>
      <c r="Q1188" s="6">
        <f t="shared" si="285"/>
        <v>0</v>
      </c>
      <c r="R1188" s="6">
        <f t="shared" si="286"/>
        <v>0</v>
      </c>
      <c r="S1188" s="6">
        <f t="shared" si="287"/>
        <v>0</v>
      </c>
      <c r="T1188" s="6">
        <f t="shared" si="288"/>
        <v>0</v>
      </c>
    </row>
    <row r="1189" spans="1:20" x14ac:dyDescent="0.3">
      <c r="A1189" s="8" t="s">
        <v>3</v>
      </c>
      <c r="B1189" s="9"/>
      <c r="C1189" s="8">
        <v>1517</v>
      </c>
      <c r="D1189" s="8"/>
      <c r="E1189" s="8"/>
      <c r="F1189" s="6"/>
      <c r="G1189" s="6"/>
      <c r="H1189" s="6">
        <f t="shared" si="279"/>
        <v>0</v>
      </c>
      <c r="I1189" s="6">
        <v>0</v>
      </c>
      <c r="J1189" s="6">
        <f t="shared" si="280"/>
        <v>0</v>
      </c>
      <c r="K1189" s="16"/>
      <c r="L1189" s="16"/>
      <c r="M1189" s="6">
        <f t="shared" si="281"/>
        <v>0</v>
      </c>
      <c r="N1189" s="6">
        <f t="shared" si="282"/>
        <v>0</v>
      </c>
      <c r="O1189" s="6">
        <f t="shared" si="283"/>
        <v>0</v>
      </c>
      <c r="P1189" s="6">
        <f t="shared" si="284"/>
        <v>0</v>
      </c>
      <c r="Q1189" s="6">
        <f t="shared" si="285"/>
        <v>0</v>
      </c>
      <c r="R1189" s="6">
        <f t="shared" si="286"/>
        <v>0</v>
      </c>
      <c r="S1189" s="6">
        <f t="shared" si="287"/>
        <v>0</v>
      </c>
      <c r="T1189" s="6">
        <f t="shared" si="288"/>
        <v>0</v>
      </c>
    </row>
    <row r="1190" spans="1:20" x14ac:dyDescent="0.3">
      <c r="A1190" s="8" t="s">
        <v>3</v>
      </c>
      <c r="B1190" s="9"/>
      <c r="C1190" s="8">
        <v>1518</v>
      </c>
      <c r="D1190" s="8"/>
      <c r="E1190" s="8"/>
      <c r="F1190" s="6"/>
      <c r="G1190" s="6"/>
      <c r="H1190" s="6">
        <f t="shared" si="279"/>
        <v>0</v>
      </c>
      <c r="I1190" s="6">
        <v>0</v>
      </c>
      <c r="J1190" s="6">
        <f t="shared" si="280"/>
        <v>0</v>
      </c>
      <c r="K1190" s="16"/>
      <c r="L1190" s="16"/>
      <c r="M1190" s="6">
        <f t="shared" si="281"/>
        <v>0</v>
      </c>
      <c r="N1190" s="6">
        <f t="shared" si="282"/>
        <v>0</v>
      </c>
      <c r="O1190" s="6">
        <f t="shared" si="283"/>
        <v>0</v>
      </c>
      <c r="P1190" s="6">
        <f t="shared" si="284"/>
        <v>0</v>
      </c>
      <c r="Q1190" s="6">
        <f t="shared" si="285"/>
        <v>0</v>
      </c>
      <c r="R1190" s="6">
        <f t="shared" si="286"/>
        <v>0</v>
      </c>
      <c r="S1190" s="6">
        <f t="shared" si="287"/>
        <v>0</v>
      </c>
      <c r="T1190" s="6">
        <f t="shared" si="288"/>
        <v>0</v>
      </c>
    </row>
    <row r="1191" spans="1:20" x14ac:dyDescent="0.3">
      <c r="A1191" s="8" t="s">
        <v>3</v>
      </c>
      <c r="B1191" s="9"/>
      <c r="C1191" s="8">
        <v>1519</v>
      </c>
      <c r="D1191" s="8"/>
      <c r="E1191" s="8"/>
      <c r="F1191" s="6"/>
      <c r="G1191" s="6"/>
      <c r="H1191" s="6">
        <f t="shared" si="279"/>
        <v>0</v>
      </c>
      <c r="I1191" s="6">
        <v>0</v>
      </c>
      <c r="J1191" s="6">
        <f t="shared" si="280"/>
        <v>0</v>
      </c>
      <c r="K1191" s="16"/>
      <c r="L1191" s="16"/>
      <c r="M1191" s="6">
        <f t="shared" si="281"/>
        <v>0</v>
      </c>
      <c r="N1191" s="6">
        <f t="shared" si="282"/>
        <v>0</v>
      </c>
      <c r="O1191" s="6">
        <f t="shared" si="283"/>
        <v>0</v>
      </c>
      <c r="P1191" s="6">
        <f t="shared" si="284"/>
        <v>0</v>
      </c>
      <c r="Q1191" s="6">
        <f t="shared" si="285"/>
        <v>0</v>
      </c>
      <c r="R1191" s="6">
        <f t="shared" si="286"/>
        <v>0</v>
      </c>
      <c r="S1191" s="6">
        <f t="shared" si="287"/>
        <v>0</v>
      </c>
      <c r="T1191" s="6">
        <f t="shared" si="288"/>
        <v>0</v>
      </c>
    </row>
    <row r="1192" spans="1:20" x14ac:dyDescent="0.3">
      <c r="A1192" s="8" t="s">
        <v>3</v>
      </c>
      <c r="B1192" s="9"/>
      <c r="C1192" s="8">
        <v>1520</v>
      </c>
      <c r="D1192" s="8"/>
      <c r="E1192" s="8"/>
      <c r="F1192" s="6"/>
      <c r="G1192" s="6"/>
      <c r="H1192" s="6">
        <f t="shared" si="279"/>
        <v>0</v>
      </c>
      <c r="I1192" s="6">
        <v>0</v>
      </c>
      <c r="J1192" s="6">
        <f t="shared" si="280"/>
        <v>0</v>
      </c>
      <c r="K1192" s="16"/>
      <c r="L1192" s="16"/>
      <c r="M1192" s="6">
        <f t="shared" si="281"/>
        <v>0</v>
      </c>
      <c r="N1192" s="6">
        <f t="shared" si="282"/>
        <v>0</v>
      </c>
      <c r="O1192" s="6">
        <f t="shared" si="283"/>
        <v>0</v>
      </c>
      <c r="P1192" s="6">
        <f t="shared" si="284"/>
        <v>0</v>
      </c>
      <c r="Q1192" s="6">
        <f t="shared" si="285"/>
        <v>0</v>
      </c>
      <c r="R1192" s="6">
        <f t="shared" si="286"/>
        <v>0</v>
      </c>
      <c r="S1192" s="6">
        <f t="shared" si="287"/>
        <v>0</v>
      </c>
      <c r="T1192" s="6">
        <f t="shared" si="288"/>
        <v>0</v>
      </c>
    </row>
    <row r="1193" spans="1:20" x14ac:dyDescent="0.3">
      <c r="A1193" s="8" t="s">
        <v>3</v>
      </c>
      <c r="B1193" s="9"/>
      <c r="C1193" s="8">
        <v>1521</v>
      </c>
      <c r="D1193" s="8"/>
      <c r="E1193" s="8"/>
      <c r="F1193" s="6"/>
      <c r="G1193" s="6"/>
      <c r="H1193" s="6">
        <f t="shared" si="279"/>
        <v>0</v>
      </c>
      <c r="I1193" s="6">
        <v>0</v>
      </c>
      <c r="J1193" s="6">
        <f t="shared" si="280"/>
        <v>0</v>
      </c>
      <c r="K1193" s="16"/>
      <c r="L1193" s="16"/>
      <c r="M1193" s="6">
        <f t="shared" si="281"/>
        <v>0</v>
      </c>
      <c r="N1193" s="6">
        <f t="shared" si="282"/>
        <v>0</v>
      </c>
      <c r="O1193" s="6">
        <f t="shared" si="283"/>
        <v>0</v>
      </c>
      <c r="P1193" s="6">
        <f t="shared" si="284"/>
        <v>0</v>
      </c>
      <c r="Q1193" s="6">
        <f t="shared" si="285"/>
        <v>0</v>
      </c>
      <c r="R1193" s="6">
        <f t="shared" si="286"/>
        <v>0</v>
      </c>
      <c r="S1193" s="6">
        <f t="shared" si="287"/>
        <v>0</v>
      </c>
      <c r="T1193" s="6">
        <f t="shared" si="288"/>
        <v>0</v>
      </c>
    </row>
    <row r="1194" spans="1:20" x14ac:dyDescent="0.3">
      <c r="A1194" s="8" t="s">
        <v>3</v>
      </c>
      <c r="B1194" s="9"/>
      <c r="C1194" s="8">
        <v>1522</v>
      </c>
      <c r="D1194" s="8"/>
      <c r="E1194" s="8"/>
      <c r="F1194" s="6"/>
      <c r="G1194" s="6"/>
      <c r="H1194" s="6">
        <f t="shared" si="279"/>
        <v>0</v>
      </c>
      <c r="I1194" s="6">
        <v>0</v>
      </c>
      <c r="J1194" s="6">
        <f t="shared" si="280"/>
        <v>0</v>
      </c>
      <c r="K1194" s="16"/>
      <c r="L1194" s="16"/>
      <c r="M1194" s="6">
        <f t="shared" si="281"/>
        <v>0</v>
      </c>
      <c r="N1194" s="6">
        <f t="shared" si="282"/>
        <v>0</v>
      </c>
      <c r="O1194" s="6">
        <f t="shared" si="283"/>
        <v>0</v>
      </c>
      <c r="P1194" s="6">
        <f t="shared" si="284"/>
        <v>0</v>
      </c>
      <c r="Q1194" s="6">
        <f t="shared" si="285"/>
        <v>0</v>
      </c>
      <c r="R1194" s="6">
        <f t="shared" si="286"/>
        <v>0</v>
      </c>
      <c r="S1194" s="6">
        <f t="shared" si="287"/>
        <v>0</v>
      </c>
      <c r="T1194" s="6">
        <f t="shared" si="288"/>
        <v>0</v>
      </c>
    </row>
    <row r="1195" spans="1:20" x14ac:dyDescent="0.3">
      <c r="A1195" s="8" t="s">
        <v>3</v>
      </c>
      <c r="B1195" s="9"/>
      <c r="C1195" s="8">
        <v>1523</v>
      </c>
      <c r="D1195" s="8"/>
      <c r="E1195" s="8"/>
      <c r="F1195" s="6"/>
      <c r="G1195" s="6"/>
      <c r="H1195" s="6">
        <f t="shared" ref="H1195:H1258" si="289">F1195-G1195</f>
        <v>0</v>
      </c>
      <c r="I1195" s="6">
        <v>0</v>
      </c>
      <c r="J1195" s="6">
        <f t="shared" ref="J1195:J1258" si="290">H1195-I1195</f>
        <v>0</v>
      </c>
      <c r="K1195" s="16"/>
      <c r="L1195" s="16"/>
      <c r="M1195" s="6">
        <f t="shared" ref="M1195:M1258" si="291">K1195-L1195</f>
        <v>0</v>
      </c>
      <c r="N1195" s="6">
        <f t="shared" ref="N1195:N1258" si="292">I1195</f>
        <v>0</v>
      </c>
      <c r="O1195" s="6">
        <f t="shared" ref="O1195:O1258" si="293">M1195-N1195</f>
        <v>0</v>
      </c>
      <c r="P1195" s="6">
        <f t="shared" ref="P1195:P1258" si="294">F1195-K1195</f>
        <v>0</v>
      </c>
      <c r="Q1195" s="6">
        <f t="shared" ref="Q1195:Q1258" si="295">G1195-L1195</f>
        <v>0</v>
      </c>
      <c r="R1195" s="6">
        <f t="shared" ref="R1195:R1258" si="296">H1195-M1195</f>
        <v>0</v>
      </c>
      <c r="S1195" s="6">
        <f t="shared" ref="S1195:S1258" si="297">I1195-N1195</f>
        <v>0</v>
      </c>
      <c r="T1195" s="6">
        <f t="shared" ref="T1195:T1258" si="298">R1195-S1195</f>
        <v>0</v>
      </c>
    </row>
    <row r="1196" spans="1:20" x14ac:dyDescent="0.3">
      <c r="A1196" s="8" t="s">
        <v>3</v>
      </c>
      <c r="B1196" s="9"/>
      <c r="C1196" s="8">
        <v>1524</v>
      </c>
      <c r="D1196" s="8"/>
      <c r="E1196" s="8"/>
      <c r="F1196" s="6"/>
      <c r="G1196" s="6"/>
      <c r="H1196" s="6">
        <f t="shared" si="289"/>
        <v>0</v>
      </c>
      <c r="I1196" s="6">
        <v>0</v>
      </c>
      <c r="J1196" s="6">
        <f t="shared" si="290"/>
        <v>0</v>
      </c>
      <c r="K1196" s="16"/>
      <c r="L1196" s="16"/>
      <c r="M1196" s="6">
        <f t="shared" si="291"/>
        <v>0</v>
      </c>
      <c r="N1196" s="6">
        <f t="shared" si="292"/>
        <v>0</v>
      </c>
      <c r="O1196" s="6">
        <f t="shared" si="293"/>
        <v>0</v>
      </c>
      <c r="P1196" s="6">
        <f t="shared" si="294"/>
        <v>0</v>
      </c>
      <c r="Q1196" s="6">
        <f t="shared" si="295"/>
        <v>0</v>
      </c>
      <c r="R1196" s="6">
        <f t="shared" si="296"/>
        <v>0</v>
      </c>
      <c r="S1196" s="6">
        <f t="shared" si="297"/>
        <v>0</v>
      </c>
      <c r="T1196" s="6">
        <f t="shared" si="298"/>
        <v>0</v>
      </c>
    </row>
    <row r="1197" spans="1:20" x14ac:dyDescent="0.3">
      <c r="A1197" s="8" t="s">
        <v>3</v>
      </c>
      <c r="B1197" s="9"/>
      <c r="C1197" s="8">
        <v>1525</v>
      </c>
      <c r="D1197" s="8"/>
      <c r="E1197" s="8"/>
      <c r="F1197" s="6"/>
      <c r="G1197" s="6"/>
      <c r="H1197" s="6">
        <f t="shared" si="289"/>
        <v>0</v>
      </c>
      <c r="I1197" s="6">
        <v>0</v>
      </c>
      <c r="J1197" s="6">
        <f t="shared" si="290"/>
        <v>0</v>
      </c>
      <c r="K1197" s="16"/>
      <c r="L1197" s="16"/>
      <c r="M1197" s="6">
        <f t="shared" si="291"/>
        <v>0</v>
      </c>
      <c r="N1197" s="6">
        <f t="shared" si="292"/>
        <v>0</v>
      </c>
      <c r="O1197" s="6">
        <f t="shared" si="293"/>
        <v>0</v>
      </c>
      <c r="P1197" s="6">
        <f t="shared" si="294"/>
        <v>0</v>
      </c>
      <c r="Q1197" s="6">
        <f t="shared" si="295"/>
        <v>0</v>
      </c>
      <c r="R1197" s="6">
        <f t="shared" si="296"/>
        <v>0</v>
      </c>
      <c r="S1197" s="6">
        <f t="shared" si="297"/>
        <v>0</v>
      </c>
      <c r="T1197" s="6">
        <f t="shared" si="298"/>
        <v>0</v>
      </c>
    </row>
    <row r="1198" spans="1:20" x14ac:dyDescent="0.3">
      <c r="A1198" s="8" t="s">
        <v>3</v>
      </c>
      <c r="B1198" s="9"/>
      <c r="C1198" s="8">
        <v>1526</v>
      </c>
      <c r="D1198" s="8"/>
      <c r="E1198" s="8"/>
      <c r="F1198" s="6"/>
      <c r="G1198" s="6"/>
      <c r="H1198" s="6">
        <f t="shared" si="289"/>
        <v>0</v>
      </c>
      <c r="I1198" s="6">
        <v>0</v>
      </c>
      <c r="J1198" s="6">
        <f t="shared" si="290"/>
        <v>0</v>
      </c>
      <c r="K1198" s="16"/>
      <c r="L1198" s="16"/>
      <c r="M1198" s="6">
        <f t="shared" si="291"/>
        <v>0</v>
      </c>
      <c r="N1198" s="6">
        <f t="shared" si="292"/>
        <v>0</v>
      </c>
      <c r="O1198" s="6">
        <f t="shared" si="293"/>
        <v>0</v>
      </c>
      <c r="P1198" s="6">
        <f t="shared" si="294"/>
        <v>0</v>
      </c>
      <c r="Q1198" s="6">
        <f t="shared" si="295"/>
        <v>0</v>
      </c>
      <c r="R1198" s="6">
        <f t="shared" si="296"/>
        <v>0</v>
      </c>
      <c r="S1198" s="6">
        <f t="shared" si="297"/>
        <v>0</v>
      </c>
      <c r="T1198" s="6">
        <f t="shared" si="298"/>
        <v>0</v>
      </c>
    </row>
    <row r="1199" spans="1:20" x14ac:dyDescent="0.3">
      <c r="A1199" s="8" t="s">
        <v>3</v>
      </c>
      <c r="B1199" s="9"/>
      <c r="C1199" s="8">
        <v>1527</v>
      </c>
      <c r="D1199" s="8"/>
      <c r="E1199" s="8"/>
      <c r="F1199" s="6"/>
      <c r="G1199" s="6"/>
      <c r="H1199" s="6">
        <f t="shared" si="289"/>
        <v>0</v>
      </c>
      <c r="I1199" s="6">
        <v>0</v>
      </c>
      <c r="J1199" s="6">
        <f t="shared" si="290"/>
        <v>0</v>
      </c>
      <c r="K1199" s="16"/>
      <c r="L1199" s="16"/>
      <c r="M1199" s="6">
        <f t="shared" si="291"/>
        <v>0</v>
      </c>
      <c r="N1199" s="6">
        <f t="shared" si="292"/>
        <v>0</v>
      </c>
      <c r="O1199" s="6">
        <f t="shared" si="293"/>
        <v>0</v>
      </c>
      <c r="P1199" s="6">
        <f t="shared" si="294"/>
        <v>0</v>
      </c>
      <c r="Q1199" s="6">
        <f t="shared" si="295"/>
        <v>0</v>
      </c>
      <c r="R1199" s="6">
        <f t="shared" si="296"/>
        <v>0</v>
      </c>
      <c r="S1199" s="6">
        <f t="shared" si="297"/>
        <v>0</v>
      </c>
      <c r="T1199" s="6">
        <f t="shared" si="298"/>
        <v>0</v>
      </c>
    </row>
    <row r="1200" spans="1:20" x14ac:dyDescent="0.3">
      <c r="A1200" s="8" t="s">
        <v>3</v>
      </c>
      <c r="B1200" s="9"/>
      <c r="C1200" s="8">
        <v>1528</v>
      </c>
      <c r="D1200" s="8"/>
      <c r="E1200" s="8"/>
      <c r="F1200" s="6"/>
      <c r="G1200" s="6"/>
      <c r="H1200" s="6">
        <f t="shared" si="289"/>
        <v>0</v>
      </c>
      <c r="I1200" s="6">
        <v>0</v>
      </c>
      <c r="J1200" s="6">
        <f t="shared" si="290"/>
        <v>0</v>
      </c>
      <c r="K1200" s="16"/>
      <c r="L1200" s="16"/>
      <c r="M1200" s="6">
        <f t="shared" si="291"/>
        <v>0</v>
      </c>
      <c r="N1200" s="6">
        <f t="shared" si="292"/>
        <v>0</v>
      </c>
      <c r="O1200" s="6">
        <f t="shared" si="293"/>
        <v>0</v>
      </c>
      <c r="P1200" s="6">
        <f t="shared" si="294"/>
        <v>0</v>
      </c>
      <c r="Q1200" s="6">
        <f t="shared" si="295"/>
        <v>0</v>
      </c>
      <c r="R1200" s="6">
        <f t="shared" si="296"/>
        <v>0</v>
      </c>
      <c r="S1200" s="6">
        <f t="shared" si="297"/>
        <v>0</v>
      </c>
      <c r="T1200" s="6">
        <f t="shared" si="298"/>
        <v>0</v>
      </c>
    </row>
    <row r="1201" spans="1:20" x14ac:dyDescent="0.3">
      <c r="A1201" s="8" t="s">
        <v>3</v>
      </c>
      <c r="B1201" s="9"/>
      <c r="C1201" s="8">
        <v>1529</v>
      </c>
      <c r="D1201" s="8"/>
      <c r="E1201" s="8"/>
      <c r="F1201" s="6"/>
      <c r="G1201" s="6"/>
      <c r="H1201" s="6">
        <f t="shared" si="289"/>
        <v>0</v>
      </c>
      <c r="I1201" s="6">
        <v>0</v>
      </c>
      <c r="J1201" s="6">
        <f t="shared" si="290"/>
        <v>0</v>
      </c>
      <c r="K1201" s="16"/>
      <c r="L1201" s="16"/>
      <c r="M1201" s="6">
        <f t="shared" si="291"/>
        <v>0</v>
      </c>
      <c r="N1201" s="6">
        <f t="shared" si="292"/>
        <v>0</v>
      </c>
      <c r="O1201" s="6">
        <f t="shared" si="293"/>
        <v>0</v>
      </c>
      <c r="P1201" s="6">
        <f t="shared" si="294"/>
        <v>0</v>
      </c>
      <c r="Q1201" s="6">
        <f t="shared" si="295"/>
        <v>0</v>
      </c>
      <c r="R1201" s="6">
        <f t="shared" si="296"/>
        <v>0</v>
      </c>
      <c r="S1201" s="6">
        <f t="shared" si="297"/>
        <v>0</v>
      </c>
      <c r="T1201" s="6">
        <f t="shared" si="298"/>
        <v>0</v>
      </c>
    </row>
    <row r="1202" spans="1:20" x14ac:dyDescent="0.3">
      <c r="A1202" s="8" t="s">
        <v>3</v>
      </c>
      <c r="B1202" s="9"/>
      <c r="C1202" s="8">
        <v>1530</v>
      </c>
      <c r="D1202" s="8"/>
      <c r="E1202" s="8"/>
      <c r="F1202" s="6"/>
      <c r="G1202" s="6"/>
      <c r="H1202" s="6">
        <f t="shared" si="289"/>
        <v>0</v>
      </c>
      <c r="I1202" s="6">
        <v>0</v>
      </c>
      <c r="J1202" s="6">
        <f t="shared" si="290"/>
        <v>0</v>
      </c>
      <c r="K1202" s="16"/>
      <c r="L1202" s="16"/>
      <c r="M1202" s="6">
        <f t="shared" si="291"/>
        <v>0</v>
      </c>
      <c r="N1202" s="6">
        <f t="shared" si="292"/>
        <v>0</v>
      </c>
      <c r="O1202" s="6">
        <f t="shared" si="293"/>
        <v>0</v>
      </c>
      <c r="P1202" s="6">
        <f t="shared" si="294"/>
        <v>0</v>
      </c>
      <c r="Q1202" s="6">
        <f t="shared" si="295"/>
        <v>0</v>
      </c>
      <c r="R1202" s="6">
        <f t="shared" si="296"/>
        <v>0</v>
      </c>
      <c r="S1202" s="6">
        <f t="shared" si="297"/>
        <v>0</v>
      </c>
      <c r="T1202" s="6">
        <f t="shared" si="298"/>
        <v>0</v>
      </c>
    </row>
    <row r="1203" spans="1:20" x14ac:dyDescent="0.3">
      <c r="A1203" s="8" t="s">
        <v>3</v>
      </c>
      <c r="B1203" s="9"/>
      <c r="C1203" s="8">
        <v>1531</v>
      </c>
      <c r="D1203" s="8"/>
      <c r="E1203" s="8"/>
      <c r="F1203" s="6"/>
      <c r="G1203" s="6"/>
      <c r="H1203" s="6">
        <f t="shared" si="289"/>
        <v>0</v>
      </c>
      <c r="I1203" s="6">
        <v>0</v>
      </c>
      <c r="J1203" s="6">
        <f t="shared" si="290"/>
        <v>0</v>
      </c>
      <c r="K1203" s="16"/>
      <c r="L1203" s="16"/>
      <c r="M1203" s="6">
        <f t="shared" si="291"/>
        <v>0</v>
      </c>
      <c r="N1203" s="6">
        <f t="shared" si="292"/>
        <v>0</v>
      </c>
      <c r="O1203" s="6">
        <f t="shared" si="293"/>
        <v>0</v>
      </c>
      <c r="P1203" s="6">
        <f t="shared" si="294"/>
        <v>0</v>
      </c>
      <c r="Q1203" s="6">
        <f t="shared" si="295"/>
        <v>0</v>
      </c>
      <c r="R1203" s="6">
        <f t="shared" si="296"/>
        <v>0</v>
      </c>
      <c r="S1203" s="6">
        <f t="shared" si="297"/>
        <v>0</v>
      </c>
      <c r="T1203" s="6">
        <f t="shared" si="298"/>
        <v>0</v>
      </c>
    </row>
    <row r="1204" spans="1:20" x14ac:dyDescent="0.3">
      <c r="A1204" s="8" t="s">
        <v>3</v>
      </c>
      <c r="B1204" s="9"/>
      <c r="C1204" s="8">
        <v>1532</v>
      </c>
      <c r="D1204" s="8"/>
      <c r="E1204" s="8"/>
      <c r="F1204" s="6"/>
      <c r="G1204" s="6"/>
      <c r="H1204" s="6">
        <f t="shared" si="289"/>
        <v>0</v>
      </c>
      <c r="I1204" s="6">
        <v>0</v>
      </c>
      <c r="J1204" s="6">
        <f t="shared" si="290"/>
        <v>0</v>
      </c>
      <c r="K1204" s="16"/>
      <c r="L1204" s="16"/>
      <c r="M1204" s="6">
        <f t="shared" si="291"/>
        <v>0</v>
      </c>
      <c r="N1204" s="6">
        <f t="shared" si="292"/>
        <v>0</v>
      </c>
      <c r="O1204" s="6">
        <f t="shared" si="293"/>
        <v>0</v>
      </c>
      <c r="P1204" s="6">
        <f t="shared" si="294"/>
        <v>0</v>
      </c>
      <c r="Q1204" s="6">
        <f t="shared" si="295"/>
        <v>0</v>
      </c>
      <c r="R1204" s="6">
        <f t="shared" si="296"/>
        <v>0</v>
      </c>
      <c r="S1204" s="6">
        <f t="shared" si="297"/>
        <v>0</v>
      </c>
      <c r="T1204" s="6">
        <f t="shared" si="298"/>
        <v>0</v>
      </c>
    </row>
    <row r="1205" spans="1:20" x14ac:dyDescent="0.3">
      <c r="A1205" s="8" t="s">
        <v>3</v>
      </c>
      <c r="B1205" s="9"/>
      <c r="C1205" s="8">
        <v>1533</v>
      </c>
      <c r="D1205" s="8"/>
      <c r="E1205" s="8"/>
      <c r="F1205" s="6"/>
      <c r="G1205" s="6"/>
      <c r="H1205" s="6">
        <f t="shared" si="289"/>
        <v>0</v>
      </c>
      <c r="I1205" s="6">
        <v>0</v>
      </c>
      <c r="J1205" s="6">
        <f t="shared" si="290"/>
        <v>0</v>
      </c>
      <c r="K1205" s="16"/>
      <c r="L1205" s="16"/>
      <c r="M1205" s="6">
        <f t="shared" si="291"/>
        <v>0</v>
      </c>
      <c r="N1205" s="6">
        <f t="shared" si="292"/>
        <v>0</v>
      </c>
      <c r="O1205" s="6">
        <f t="shared" si="293"/>
        <v>0</v>
      </c>
      <c r="P1205" s="6">
        <f t="shared" si="294"/>
        <v>0</v>
      </c>
      <c r="Q1205" s="6">
        <f t="shared" si="295"/>
        <v>0</v>
      </c>
      <c r="R1205" s="6">
        <f t="shared" si="296"/>
        <v>0</v>
      </c>
      <c r="S1205" s="6">
        <f t="shared" si="297"/>
        <v>0</v>
      </c>
      <c r="T1205" s="6">
        <f t="shared" si="298"/>
        <v>0</v>
      </c>
    </row>
    <row r="1206" spans="1:20" x14ac:dyDescent="0.3">
      <c r="A1206" s="8" t="s">
        <v>3</v>
      </c>
      <c r="B1206" s="9"/>
      <c r="C1206" s="8">
        <v>1534</v>
      </c>
      <c r="D1206" s="8"/>
      <c r="E1206" s="8"/>
      <c r="F1206" s="6"/>
      <c r="G1206" s="6"/>
      <c r="H1206" s="6">
        <f t="shared" si="289"/>
        <v>0</v>
      </c>
      <c r="I1206" s="6">
        <v>0</v>
      </c>
      <c r="J1206" s="6">
        <f t="shared" si="290"/>
        <v>0</v>
      </c>
      <c r="K1206" s="16"/>
      <c r="L1206" s="16"/>
      <c r="M1206" s="6">
        <f t="shared" si="291"/>
        <v>0</v>
      </c>
      <c r="N1206" s="6">
        <f t="shared" si="292"/>
        <v>0</v>
      </c>
      <c r="O1206" s="6">
        <f t="shared" si="293"/>
        <v>0</v>
      </c>
      <c r="P1206" s="6">
        <f t="shared" si="294"/>
        <v>0</v>
      </c>
      <c r="Q1206" s="6">
        <f t="shared" si="295"/>
        <v>0</v>
      </c>
      <c r="R1206" s="6">
        <f t="shared" si="296"/>
        <v>0</v>
      </c>
      <c r="S1206" s="6">
        <f t="shared" si="297"/>
        <v>0</v>
      </c>
      <c r="T1206" s="6">
        <f t="shared" si="298"/>
        <v>0</v>
      </c>
    </row>
    <row r="1207" spans="1:20" x14ac:dyDescent="0.3">
      <c r="A1207" s="8" t="s">
        <v>3</v>
      </c>
      <c r="B1207" s="9"/>
      <c r="C1207" s="8">
        <v>1535</v>
      </c>
      <c r="D1207" s="8"/>
      <c r="E1207" s="8"/>
      <c r="F1207" s="6"/>
      <c r="G1207" s="6"/>
      <c r="H1207" s="6">
        <f t="shared" si="289"/>
        <v>0</v>
      </c>
      <c r="I1207" s="6">
        <v>0</v>
      </c>
      <c r="J1207" s="6">
        <f t="shared" si="290"/>
        <v>0</v>
      </c>
      <c r="K1207" s="16"/>
      <c r="L1207" s="16"/>
      <c r="M1207" s="6">
        <f t="shared" si="291"/>
        <v>0</v>
      </c>
      <c r="N1207" s="6">
        <f t="shared" si="292"/>
        <v>0</v>
      </c>
      <c r="O1207" s="6">
        <f t="shared" si="293"/>
        <v>0</v>
      </c>
      <c r="P1207" s="6">
        <f t="shared" si="294"/>
        <v>0</v>
      </c>
      <c r="Q1207" s="6">
        <f t="shared" si="295"/>
        <v>0</v>
      </c>
      <c r="R1207" s="6">
        <f t="shared" si="296"/>
        <v>0</v>
      </c>
      <c r="S1207" s="6">
        <f t="shared" si="297"/>
        <v>0</v>
      </c>
      <c r="T1207" s="6">
        <f t="shared" si="298"/>
        <v>0</v>
      </c>
    </row>
    <row r="1208" spans="1:20" x14ac:dyDescent="0.3">
      <c r="A1208" s="8" t="s">
        <v>3</v>
      </c>
      <c r="B1208" s="9"/>
      <c r="C1208" s="8">
        <v>1536</v>
      </c>
      <c r="D1208" s="8"/>
      <c r="E1208" s="8"/>
      <c r="F1208" s="6"/>
      <c r="G1208" s="6"/>
      <c r="H1208" s="6">
        <f t="shared" si="289"/>
        <v>0</v>
      </c>
      <c r="I1208" s="6">
        <v>0</v>
      </c>
      <c r="J1208" s="6">
        <f t="shared" si="290"/>
        <v>0</v>
      </c>
      <c r="K1208" s="16"/>
      <c r="L1208" s="16"/>
      <c r="M1208" s="6">
        <f t="shared" si="291"/>
        <v>0</v>
      </c>
      <c r="N1208" s="6">
        <f t="shared" si="292"/>
        <v>0</v>
      </c>
      <c r="O1208" s="6">
        <f t="shared" si="293"/>
        <v>0</v>
      </c>
      <c r="P1208" s="6">
        <f t="shared" si="294"/>
        <v>0</v>
      </c>
      <c r="Q1208" s="6">
        <f t="shared" si="295"/>
        <v>0</v>
      </c>
      <c r="R1208" s="6">
        <f t="shared" si="296"/>
        <v>0</v>
      </c>
      <c r="S1208" s="6">
        <f t="shared" si="297"/>
        <v>0</v>
      </c>
      <c r="T1208" s="6">
        <f t="shared" si="298"/>
        <v>0</v>
      </c>
    </row>
    <row r="1209" spans="1:20" x14ac:dyDescent="0.3">
      <c r="A1209" s="8" t="s">
        <v>3</v>
      </c>
      <c r="B1209" s="9"/>
      <c r="C1209" s="8">
        <v>1537</v>
      </c>
      <c r="D1209" s="8"/>
      <c r="E1209" s="8"/>
      <c r="F1209" s="6"/>
      <c r="G1209" s="6"/>
      <c r="H1209" s="6">
        <f t="shared" si="289"/>
        <v>0</v>
      </c>
      <c r="I1209" s="6">
        <v>0</v>
      </c>
      <c r="J1209" s="6">
        <f t="shared" si="290"/>
        <v>0</v>
      </c>
      <c r="K1209" s="16"/>
      <c r="L1209" s="16"/>
      <c r="M1209" s="6">
        <f t="shared" si="291"/>
        <v>0</v>
      </c>
      <c r="N1209" s="6">
        <f t="shared" si="292"/>
        <v>0</v>
      </c>
      <c r="O1209" s="6">
        <f t="shared" si="293"/>
        <v>0</v>
      </c>
      <c r="P1209" s="6">
        <f t="shared" si="294"/>
        <v>0</v>
      </c>
      <c r="Q1209" s="6">
        <f t="shared" si="295"/>
        <v>0</v>
      </c>
      <c r="R1209" s="6">
        <f t="shared" si="296"/>
        <v>0</v>
      </c>
      <c r="S1209" s="6">
        <f t="shared" si="297"/>
        <v>0</v>
      </c>
      <c r="T1209" s="6">
        <f t="shared" si="298"/>
        <v>0</v>
      </c>
    </row>
    <row r="1210" spans="1:20" x14ac:dyDescent="0.3">
      <c r="A1210" s="8" t="s">
        <v>3</v>
      </c>
      <c r="B1210" s="9"/>
      <c r="C1210" s="8">
        <v>1538</v>
      </c>
      <c r="D1210" s="8"/>
      <c r="E1210" s="8"/>
      <c r="F1210" s="6"/>
      <c r="G1210" s="6"/>
      <c r="H1210" s="6">
        <f t="shared" si="289"/>
        <v>0</v>
      </c>
      <c r="I1210" s="6">
        <v>0</v>
      </c>
      <c r="J1210" s="6">
        <f t="shared" si="290"/>
        <v>0</v>
      </c>
      <c r="K1210" s="16"/>
      <c r="L1210" s="16"/>
      <c r="M1210" s="6">
        <f t="shared" si="291"/>
        <v>0</v>
      </c>
      <c r="N1210" s="6">
        <f t="shared" si="292"/>
        <v>0</v>
      </c>
      <c r="O1210" s="6">
        <f t="shared" si="293"/>
        <v>0</v>
      </c>
      <c r="P1210" s="6">
        <f t="shared" si="294"/>
        <v>0</v>
      </c>
      <c r="Q1210" s="6">
        <f t="shared" si="295"/>
        <v>0</v>
      </c>
      <c r="R1210" s="6">
        <f t="shared" si="296"/>
        <v>0</v>
      </c>
      <c r="S1210" s="6">
        <f t="shared" si="297"/>
        <v>0</v>
      </c>
      <c r="T1210" s="6">
        <f t="shared" si="298"/>
        <v>0</v>
      </c>
    </row>
    <row r="1211" spans="1:20" x14ac:dyDescent="0.3">
      <c r="A1211" s="8" t="s">
        <v>3</v>
      </c>
      <c r="B1211" s="9"/>
      <c r="C1211" s="8">
        <v>1539</v>
      </c>
      <c r="D1211" s="8"/>
      <c r="E1211" s="8"/>
      <c r="F1211" s="6"/>
      <c r="G1211" s="6"/>
      <c r="H1211" s="6">
        <f t="shared" si="289"/>
        <v>0</v>
      </c>
      <c r="I1211" s="6">
        <v>0</v>
      </c>
      <c r="J1211" s="6">
        <f t="shared" si="290"/>
        <v>0</v>
      </c>
      <c r="K1211" s="16"/>
      <c r="L1211" s="16"/>
      <c r="M1211" s="6">
        <f t="shared" si="291"/>
        <v>0</v>
      </c>
      <c r="N1211" s="6">
        <f t="shared" si="292"/>
        <v>0</v>
      </c>
      <c r="O1211" s="6">
        <f t="shared" si="293"/>
        <v>0</v>
      </c>
      <c r="P1211" s="6">
        <f t="shared" si="294"/>
        <v>0</v>
      </c>
      <c r="Q1211" s="6">
        <f t="shared" si="295"/>
        <v>0</v>
      </c>
      <c r="R1211" s="6">
        <f t="shared" si="296"/>
        <v>0</v>
      </c>
      <c r="S1211" s="6">
        <f t="shared" si="297"/>
        <v>0</v>
      </c>
      <c r="T1211" s="6">
        <f t="shared" si="298"/>
        <v>0</v>
      </c>
    </row>
    <row r="1212" spans="1:20" x14ac:dyDescent="0.3">
      <c r="A1212" s="8" t="s">
        <v>3</v>
      </c>
      <c r="B1212" s="9"/>
      <c r="C1212" s="8">
        <v>1540</v>
      </c>
      <c r="D1212" s="8"/>
      <c r="E1212" s="8"/>
      <c r="F1212" s="6"/>
      <c r="G1212" s="6"/>
      <c r="H1212" s="6">
        <f t="shared" si="289"/>
        <v>0</v>
      </c>
      <c r="I1212" s="6">
        <v>0</v>
      </c>
      <c r="J1212" s="6">
        <f t="shared" si="290"/>
        <v>0</v>
      </c>
      <c r="K1212" s="16"/>
      <c r="L1212" s="16"/>
      <c r="M1212" s="6">
        <f t="shared" si="291"/>
        <v>0</v>
      </c>
      <c r="N1212" s="6">
        <f t="shared" si="292"/>
        <v>0</v>
      </c>
      <c r="O1212" s="6">
        <f t="shared" si="293"/>
        <v>0</v>
      </c>
      <c r="P1212" s="6">
        <f t="shared" si="294"/>
        <v>0</v>
      </c>
      <c r="Q1212" s="6">
        <f t="shared" si="295"/>
        <v>0</v>
      </c>
      <c r="R1212" s="6">
        <f t="shared" si="296"/>
        <v>0</v>
      </c>
      <c r="S1212" s="6">
        <f t="shared" si="297"/>
        <v>0</v>
      </c>
      <c r="T1212" s="6">
        <f t="shared" si="298"/>
        <v>0</v>
      </c>
    </row>
    <row r="1213" spans="1:20" x14ac:dyDescent="0.3">
      <c r="A1213" s="8" t="s">
        <v>3</v>
      </c>
      <c r="B1213" s="9"/>
      <c r="C1213" s="8">
        <v>1541</v>
      </c>
      <c r="D1213" s="8"/>
      <c r="E1213" s="8"/>
      <c r="F1213" s="6"/>
      <c r="G1213" s="6"/>
      <c r="H1213" s="6">
        <f t="shared" si="289"/>
        <v>0</v>
      </c>
      <c r="I1213" s="6">
        <v>0</v>
      </c>
      <c r="J1213" s="6">
        <f t="shared" si="290"/>
        <v>0</v>
      </c>
      <c r="K1213" s="16"/>
      <c r="L1213" s="16"/>
      <c r="M1213" s="6">
        <f t="shared" si="291"/>
        <v>0</v>
      </c>
      <c r="N1213" s="6">
        <f t="shared" si="292"/>
        <v>0</v>
      </c>
      <c r="O1213" s="6">
        <f t="shared" si="293"/>
        <v>0</v>
      </c>
      <c r="P1213" s="6">
        <f t="shared" si="294"/>
        <v>0</v>
      </c>
      <c r="Q1213" s="6">
        <f t="shared" si="295"/>
        <v>0</v>
      </c>
      <c r="R1213" s="6">
        <f t="shared" si="296"/>
        <v>0</v>
      </c>
      <c r="S1213" s="6">
        <f t="shared" si="297"/>
        <v>0</v>
      </c>
      <c r="T1213" s="6">
        <f t="shared" si="298"/>
        <v>0</v>
      </c>
    </row>
    <row r="1214" spans="1:20" x14ac:dyDescent="0.3">
      <c r="A1214" s="8" t="s">
        <v>3</v>
      </c>
      <c r="B1214" s="9"/>
      <c r="C1214" s="8">
        <v>1542</v>
      </c>
      <c r="D1214" s="8"/>
      <c r="E1214" s="8"/>
      <c r="F1214" s="6"/>
      <c r="G1214" s="6"/>
      <c r="H1214" s="6">
        <f t="shared" si="289"/>
        <v>0</v>
      </c>
      <c r="I1214" s="6">
        <v>0</v>
      </c>
      <c r="J1214" s="6">
        <f t="shared" si="290"/>
        <v>0</v>
      </c>
      <c r="K1214" s="16"/>
      <c r="L1214" s="16"/>
      <c r="M1214" s="6">
        <f t="shared" si="291"/>
        <v>0</v>
      </c>
      <c r="N1214" s="6">
        <f t="shared" si="292"/>
        <v>0</v>
      </c>
      <c r="O1214" s="6">
        <f t="shared" si="293"/>
        <v>0</v>
      </c>
      <c r="P1214" s="6">
        <f t="shared" si="294"/>
        <v>0</v>
      </c>
      <c r="Q1214" s="6">
        <f t="shared" si="295"/>
        <v>0</v>
      </c>
      <c r="R1214" s="6">
        <f t="shared" si="296"/>
        <v>0</v>
      </c>
      <c r="S1214" s="6">
        <f t="shared" si="297"/>
        <v>0</v>
      </c>
      <c r="T1214" s="6">
        <f t="shared" si="298"/>
        <v>0</v>
      </c>
    </row>
    <row r="1215" spans="1:20" x14ac:dyDescent="0.3">
      <c r="A1215" s="8" t="s">
        <v>3</v>
      </c>
      <c r="B1215" s="9"/>
      <c r="C1215" s="8">
        <v>1543</v>
      </c>
      <c r="D1215" s="8"/>
      <c r="E1215" s="8"/>
      <c r="F1215" s="6"/>
      <c r="G1215" s="6"/>
      <c r="H1215" s="6">
        <f t="shared" si="289"/>
        <v>0</v>
      </c>
      <c r="I1215" s="6">
        <v>0</v>
      </c>
      <c r="J1215" s="6">
        <f t="shared" si="290"/>
        <v>0</v>
      </c>
      <c r="K1215" s="16"/>
      <c r="L1215" s="16"/>
      <c r="M1215" s="6">
        <f t="shared" si="291"/>
        <v>0</v>
      </c>
      <c r="N1215" s="6">
        <f t="shared" si="292"/>
        <v>0</v>
      </c>
      <c r="O1215" s="6">
        <f t="shared" si="293"/>
        <v>0</v>
      </c>
      <c r="P1215" s="6">
        <f t="shared" si="294"/>
        <v>0</v>
      </c>
      <c r="Q1215" s="6">
        <f t="shared" si="295"/>
        <v>0</v>
      </c>
      <c r="R1215" s="6">
        <f t="shared" si="296"/>
        <v>0</v>
      </c>
      <c r="S1215" s="6">
        <f t="shared" si="297"/>
        <v>0</v>
      </c>
      <c r="T1215" s="6">
        <f t="shared" si="298"/>
        <v>0</v>
      </c>
    </row>
    <row r="1216" spans="1:20" x14ac:dyDescent="0.3">
      <c r="A1216" s="8" t="s">
        <v>3</v>
      </c>
      <c r="B1216" s="9"/>
      <c r="C1216" s="8">
        <v>1544</v>
      </c>
      <c r="D1216" s="8"/>
      <c r="E1216" s="8"/>
      <c r="F1216" s="6"/>
      <c r="G1216" s="6"/>
      <c r="H1216" s="6">
        <f t="shared" si="289"/>
        <v>0</v>
      </c>
      <c r="I1216" s="6">
        <v>0</v>
      </c>
      <c r="J1216" s="6">
        <f t="shared" si="290"/>
        <v>0</v>
      </c>
      <c r="K1216" s="16"/>
      <c r="L1216" s="16"/>
      <c r="M1216" s="6">
        <f t="shared" si="291"/>
        <v>0</v>
      </c>
      <c r="N1216" s="6">
        <f t="shared" si="292"/>
        <v>0</v>
      </c>
      <c r="O1216" s="6">
        <f t="shared" si="293"/>
        <v>0</v>
      </c>
      <c r="P1216" s="6">
        <f t="shared" si="294"/>
        <v>0</v>
      </c>
      <c r="Q1216" s="6">
        <f t="shared" si="295"/>
        <v>0</v>
      </c>
      <c r="R1216" s="6">
        <f t="shared" si="296"/>
        <v>0</v>
      </c>
      <c r="S1216" s="6">
        <f t="shared" si="297"/>
        <v>0</v>
      </c>
      <c r="T1216" s="6">
        <f t="shared" si="298"/>
        <v>0</v>
      </c>
    </row>
    <row r="1217" spans="1:20" x14ac:dyDescent="0.3">
      <c r="A1217" s="8" t="s">
        <v>3</v>
      </c>
      <c r="B1217" s="9"/>
      <c r="C1217" s="8">
        <v>1545</v>
      </c>
      <c r="D1217" s="8"/>
      <c r="E1217" s="8"/>
      <c r="F1217" s="6"/>
      <c r="G1217" s="6"/>
      <c r="H1217" s="6">
        <f t="shared" si="289"/>
        <v>0</v>
      </c>
      <c r="I1217" s="6">
        <v>0</v>
      </c>
      <c r="J1217" s="6">
        <f t="shared" si="290"/>
        <v>0</v>
      </c>
      <c r="K1217" s="16"/>
      <c r="L1217" s="16"/>
      <c r="M1217" s="6">
        <f t="shared" si="291"/>
        <v>0</v>
      </c>
      <c r="N1217" s="6">
        <f t="shared" si="292"/>
        <v>0</v>
      </c>
      <c r="O1217" s="6">
        <f t="shared" si="293"/>
        <v>0</v>
      </c>
      <c r="P1217" s="6">
        <f t="shared" si="294"/>
        <v>0</v>
      </c>
      <c r="Q1217" s="6">
        <f t="shared" si="295"/>
        <v>0</v>
      </c>
      <c r="R1217" s="6">
        <f t="shared" si="296"/>
        <v>0</v>
      </c>
      <c r="S1217" s="6">
        <f t="shared" si="297"/>
        <v>0</v>
      </c>
      <c r="T1217" s="6">
        <f t="shared" si="298"/>
        <v>0</v>
      </c>
    </row>
    <row r="1218" spans="1:20" x14ac:dyDescent="0.3">
      <c r="A1218" s="8" t="s">
        <v>3</v>
      </c>
      <c r="B1218" s="9"/>
      <c r="C1218" s="8">
        <v>1546</v>
      </c>
      <c r="D1218" s="8"/>
      <c r="E1218" s="8"/>
      <c r="F1218" s="6"/>
      <c r="G1218" s="6"/>
      <c r="H1218" s="6">
        <f t="shared" si="289"/>
        <v>0</v>
      </c>
      <c r="I1218" s="6">
        <v>0</v>
      </c>
      <c r="J1218" s="6">
        <f t="shared" si="290"/>
        <v>0</v>
      </c>
      <c r="K1218" s="16"/>
      <c r="L1218" s="16"/>
      <c r="M1218" s="6">
        <f t="shared" si="291"/>
        <v>0</v>
      </c>
      <c r="N1218" s="6">
        <f t="shared" si="292"/>
        <v>0</v>
      </c>
      <c r="O1218" s="6">
        <f t="shared" si="293"/>
        <v>0</v>
      </c>
      <c r="P1218" s="6">
        <f t="shared" si="294"/>
        <v>0</v>
      </c>
      <c r="Q1218" s="6">
        <f t="shared" si="295"/>
        <v>0</v>
      </c>
      <c r="R1218" s="6">
        <f t="shared" si="296"/>
        <v>0</v>
      </c>
      <c r="S1218" s="6">
        <f t="shared" si="297"/>
        <v>0</v>
      </c>
      <c r="T1218" s="6">
        <f t="shared" si="298"/>
        <v>0</v>
      </c>
    </row>
    <row r="1219" spans="1:20" x14ac:dyDescent="0.3">
      <c r="A1219" s="8" t="s">
        <v>3</v>
      </c>
      <c r="B1219" s="9"/>
      <c r="C1219" s="8">
        <v>1547</v>
      </c>
      <c r="D1219" s="8"/>
      <c r="E1219" s="8"/>
      <c r="F1219" s="6"/>
      <c r="G1219" s="6"/>
      <c r="H1219" s="6">
        <f t="shared" si="289"/>
        <v>0</v>
      </c>
      <c r="I1219" s="6">
        <v>0</v>
      </c>
      <c r="J1219" s="6">
        <f t="shared" si="290"/>
        <v>0</v>
      </c>
      <c r="K1219" s="16"/>
      <c r="L1219" s="16"/>
      <c r="M1219" s="6">
        <f t="shared" si="291"/>
        <v>0</v>
      </c>
      <c r="N1219" s="6">
        <f t="shared" si="292"/>
        <v>0</v>
      </c>
      <c r="O1219" s="6">
        <f t="shared" si="293"/>
        <v>0</v>
      </c>
      <c r="P1219" s="6">
        <f t="shared" si="294"/>
        <v>0</v>
      </c>
      <c r="Q1219" s="6">
        <f t="shared" si="295"/>
        <v>0</v>
      </c>
      <c r="R1219" s="6">
        <f t="shared" si="296"/>
        <v>0</v>
      </c>
      <c r="S1219" s="6">
        <f t="shared" si="297"/>
        <v>0</v>
      </c>
      <c r="T1219" s="6">
        <f t="shared" si="298"/>
        <v>0</v>
      </c>
    </row>
    <row r="1220" spans="1:20" x14ac:dyDescent="0.3">
      <c r="A1220" s="8" t="s">
        <v>3</v>
      </c>
      <c r="B1220" s="9"/>
      <c r="C1220" s="8">
        <v>1548</v>
      </c>
      <c r="D1220" s="8"/>
      <c r="E1220" s="8"/>
      <c r="F1220" s="6"/>
      <c r="G1220" s="6"/>
      <c r="H1220" s="6">
        <f t="shared" si="289"/>
        <v>0</v>
      </c>
      <c r="I1220" s="6">
        <v>0</v>
      </c>
      <c r="J1220" s="6">
        <f t="shared" si="290"/>
        <v>0</v>
      </c>
      <c r="K1220" s="16"/>
      <c r="L1220" s="16"/>
      <c r="M1220" s="6">
        <f t="shared" si="291"/>
        <v>0</v>
      </c>
      <c r="N1220" s="6">
        <f t="shared" si="292"/>
        <v>0</v>
      </c>
      <c r="O1220" s="6">
        <f t="shared" si="293"/>
        <v>0</v>
      </c>
      <c r="P1220" s="6">
        <f t="shared" si="294"/>
        <v>0</v>
      </c>
      <c r="Q1220" s="6">
        <f t="shared" si="295"/>
        <v>0</v>
      </c>
      <c r="R1220" s="6">
        <f t="shared" si="296"/>
        <v>0</v>
      </c>
      <c r="S1220" s="6">
        <f t="shared" si="297"/>
        <v>0</v>
      </c>
      <c r="T1220" s="6">
        <f t="shared" si="298"/>
        <v>0</v>
      </c>
    </row>
    <row r="1221" spans="1:20" x14ac:dyDescent="0.3">
      <c r="A1221" s="8" t="s">
        <v>3</v>
      </c>
      <c r="B1221" s="9"/>
      <c r="C1221" s="8">
        <v>1549</v>
      </c>
      <c r="D1221" s="8"/>
      <c r="E1221" s="8"/>
      <c r="F1221" s="6"/>
      <c r="G1221" s="6"/>
      <c r="H1221" s="6">
        <f t="shared" si="289"/>
        <v>0</v>
      </c>
      <c r="I1221" s="6">
        <v>0</v>
      </c>
      <c r="J1221" s="6">
        <f t="shared" si="290"/>
        <v>0</v>
      </c>
      <c r="K1221" s="16"/>
      <c r="L1221" s="16"/>
      <c r="M1221" s="6">
        <f t="shared" si="291"/>
        <v>0</v>
      </c>
      <c r="N1221" s="6">
        <f t="shared" si="292"/>
        <v>0</v>
      </c>
      <c r="O1221" s="6">
        <f t="shared" si="293"/>
        <v>0</v>
      </c>
      <c r="P1221" s="6">
        <f t="shared" si="294"/>
        <v>0</v>
      </c>
      <c r="Q1221" s="6">
        <f t="shared" si="295"/>
        <v>0</v>
      </c>
      <c r="R1221" s="6">
        <f t="shared" si="296"/>
        <v>0</v>
      </c>
      <c r="S1221" s="6">
        <f t="shared" si="297"/>
        <v>0</v>
      </c>
      <c r="T1221" s="6">
        <f t="shared" si="298"/>
        <v>0</v>
      </c>
    </row>
    <row r="1222" spans="1:20" x14ac:dyDescent="0.3">
      <c r="A1222" s="8" t="s">
        <v>3</v>
      </c>
      <c r="B1222" s="9"/>
      <c r="C1222" s="8">
        <v>1550</v>
      </c>
      <c r="D1222" s="8"/>
      <c r="E1222" s="8"/>
      <c r="F1222" s="6"/>
      <c r="G1222" s="6"/>
      <c r="H1222" s="6">
        <f t="shared" si="289"/>
        <v>0</v>
      </c>
      <c r="I1222" s="6">
        <v>0</v>
      </c>
      <c r="J1222" s="6">
        <f t="shared" si="290"/>
        <v>0</v>
      </c>
      <c r="K1222" s="16"/>
      <c r="L1222" s="16"/>
      <c r="M1222" s="6">
        <f t="shared" si="291"/>
        <v>0</v>
      </c>
      <c r="N1222" s="6">
        <f t="shared" si="292"/>
        <v>0</v>
      </c>
      <c r="O1222" s="6">
        <f t="shared" si="293"/>
        <v>0</v>
      </c>
      <c r="P1222" s="6">
        <f t="shared" si="294"/>
        <v>0</v>
      </c>
      <c r="Q1222" s="6">
        <f t="shared" si="295"/>
        <v>0</v>
      </c>
      <c r="R1222" s="6">
        <f t="shared" si="296"/>
        <v>0</v>
      </c>
      <c r="S1222" s="6">
        <f t="shared" si="297"/>
        <v>0</v>
      </c>
      <c r="T1222" s="6">
        <f t="shared" si="298"/>
        <v>0</v>
      </c>
    </row>
    <row r="1223" spans="1:20" x14ac:dyDescent="0.3">
      <c r="A1223" s="8" t="s">
        <v>3</v>
      </c>
      <c r="B1223" s="9"/>
      <c r="C1223" s="8">
        <v>1551</v>
      </c>
      <c r="D1223" s="8"/>
      <c r="E1223" s="8"/>
      <c r="F1223" s="6"/>
      <c r="G1223" s="6"/>
      <c r="H1223" s="6">
        <f t="shared" si="289"/>
        <v>0</v>
      </c>
      <c r="I1223" s="6">
        <v>0</v>
      </c>
      <c r="J1223" s="6">
        <f t="shared" si="290"/>
        <v>0</v>
      </c>
      <c r="K1223" s="16"/>
      <c r="L1223" s="16"/>
      <c r="M1223" s="6">
        <f t="shared" si="291"/>
        <v>0</v>
      </c>
      <c r="N1223" s="6">
        <f t="shared" si="292"/>
        <v>0</v>
      </c>
      <c r="O1223" s="6">
        <f t="shared" si="293"/>
        <v>0</v>
      </c>
      <c r="P1223" s="6">
        <f t="shared" si="294"/>
        <v>0</v>
      </c>
      <c r="Q1223" s="6">
        <f t="shared" si="295"/>
        <v>0</v>
      </c>
      <c r="R1223" s="6">
        <f t="shared" si="296"/>
        <v>0</v>
      </c>
      <c r="S1223" s="6">
        <f t="shared" si="297"/>
        <v>0</v>
      </c>
      <c r="T1223" s="6">
        <f t="shared" si="298"/>
        <v>0</v>
      </c>
    </row>
    <row r="1224" spans="1:20" x14ac:dyDescent="0.3">
      <c r="A1224" s="8" t="s">
        <v>3</v>
      </c>
      <c r="B1224" s="9"/>
      <c r="C1224" s="8">
        <v>1552</v>
      </c>
      <c r="D1224" s="8"/>
      <c r="E1224" s="8"/>
      <c r="F1224" s="6"/>
      <c r="G1224" s="6"/>
      <c r="H1224" s="6">
        <f t="shared" si="289"/>
        <v>0</v>
      </c>
      <c r="I1224" s="6">
        <v>0</v>
      </c>
      <c r="J1224" s="6">
        <f t="shared" si="290"/>
        <v>0</v>
      </c>
      <c r="K1224" s="16"/>
      <c r="L1224" s="16"/>
      <c r="M1224" s="6">
        <f t="shared" si="291"/>
        <v>0</v>
      </c>
      <c r="N1224" s="6">
        <f t="shared" si="292"/>
        <v>0</v>
      </c>
      <c r="O1224" s="6">
        <f t="shared" si="293"/>
        <v>0</v>
      </c>
      <c r="P1224" s="6">
        <f t="shared" si="294"/>
        <v>0</v>
      </c>
      <c r="Q1224" s="6">
        <f t="shared" si="295"/>
        <v>0</v>
      </c>
      <c r="R1224" s="6">
        <f t="shared" si="296"/>
        <v>0</v>
      </c>
      <c r="S1224" s="6">
        <f t="shared" si="297"/>
        <v>0</v>
      </c>
      <c r="T1224" s="6">
        <f t="shared" si="298"/>
        <v>0</v>
      </c>
    </row>
    <row r="1225" spans="1:20" x14ac:dyDescent="0.3">
      <c r="A1225" s="8" t="s">
        <v>3</v>
      </c>
      <c r="B1225" s="9"/>
      <c r="C1225" s="8">
        <v>1553</v>
      </c>
      <c r="D1225" s="8"/>
      <c r="E1225" s="8"/>
      <c r="F1225" s="6"/>
      <c r="G1225" s="6"/>
      <c r="H1225" s="6">
        <f t="shared" si="289"/>
        <v>0</v>
      </c>
      <c r="I1225" s="6">
        <v>0</v>
      </c>
      <c r="J1225" s="6">
        <f t="shared" si="290"/>
        <v>0</v>
      </c>
      <c r="K1225" s="16"/>
      <c r="L1225" s="16"/>
      <c r="M1225" s="6">
        <f t="shared" si="291"/>
        <v>0</v>
      </c>
      <c r="N1225" s="6">
        <f t="shared" si="292"/>
        <v>0</v>
      </c>
      <c r="O1225" s="6">
        <f t="shared" si="293"/>
        <v>0</v>
      </c>
      <c r="P1225" s="6">
        <f t="shared" si="294"/>
        <v>0</v>
      </c>
      <c r="Q1225" s="6">
        <f t="shared" si="295"/>
        <v>0</v>
      </c>
      <c r="R1225" s="6">
        <f t="shared" si="296"/>
        <v>0</v>
      </c>
      <c r="S1225" s="6">
        <f t="shared" si="297"/>
        <v>0</v>
      </c>
      <c r="T1225" s="6">
        <f t="shared" si="298"/>
        <v>0</v>
      </c>
    </row>
    <row r="1226" spans="1:20" x14ac:dyDescent="0.3">
      <c r="A1226" s="8" t="s">
        <v>3</v>
      </c>
      <c r="B1226" s="9"/>
      <c r="C1226" s="8">
        <v>1554</v>
      </c>
      <c r="D1226" s="8"/>
      <c r="E1226" s="8"/>
      <c r="F1226" s="6"/>
      <c r="G1226" s="6"/>
      <c r="H1226" s="6">
        <f t="shared" si="289"/>
        <v>0</v>
      </c>
      <c r="I1226" s="6">
        <v>0</v>
      </c>
      <c r="J1226" s="6">
        <f t="shared" si="290"/>
        <v>0</v>
      </c>
      <c r="K1226" s="16"/>
      <c r="L1226" s="16"/>
      <c r="M1226" s="6">
        <f t="shared" si="291"/>
        <v>0</v>
      </c>
      <c r="N1226" s="6">
        <f t="shared" si="292"/>
        <v>0</v>
      </c>
      <c r="O1226" s="6">
        <f t="shared" si="293"/>
        <v>0</v>
      </c>
      <c r="P1226" s="6">
        <f t="shared" si="294"/>
        <v>0</v>
      </c>
      <c r="Q1226" s="6">
        <f t="shared" si="295"/>
        <v>0</v>
      </c>
      <c r="R1226" s="6">
        <f t="shared" si="296"/>
        <v>0</v>
      </c>
      <c r="S1226" s="6">
        <f t="shared" si="297"/>
        <v>0</v>
      </c>
      <c r="T1226" s="6">
        <f t="shared" si="298"/>
        <v>0</v>
      </c>
    </row>
    <row r="1227" spans="1:20" x14ac:dyDescent="0.3">
      <c r="A1227" s="8" t="s">
        <v>3</v>
      </c>
      <c r="B1227" s="9"/>
      <c r="C1227" s="8">
        <v>1555</v>
      </c>
      <c r="D1227" s="8"/>
      <c r="E1227" s="8"/>
      <c r="F1227" s="6"/>
      <c r="G1227" s="6"/>
      <c r="H1227" s="6">
        <f t="shared" si="289"/>
        <v>0</v>
      </c>
      <c r="I1227" s="6">
        <v>0</v>
      </c>
      <c r="J1227" s="6">
        <f t="shared" si="290"/>
        <v>0</v>
      </c>
      <c r="K1227" s="16"/>
      <c r="L1227" s="16"/>
      <c r="M1227" s="6">
        <f t="shared" si="291"/>
        <v>0</v>
      </c>
      <c r="N1227" s="6">
        <f t="shared" si="292"/>
        <v>0</v>
      </c>
      <c r="O1227" s="6">
        <f t="shared" si="293"/>
        <v>0</v>
      </c>
      <c r="P1227" s="6">
        <f t="shared" si="294"/>
        <v>0</v>
      </c>
      <c r="Q1227" s="6">
        <f t="shared" si="295"/>
        <v>0</v>
      </c>
      <c r="R1227" s="6">
        <f t="shared" si="296"/>
        <v>0</v>
      </c>
      <c r="S1227" s="6">
        <f t="shared" si="297"/>
        <v>0</v>
      </c>
      <c r="T1227" s="6">
        <f t="shared" si="298"/>
        <v>0</v>
      </c>
    </row>
    <row r="1228" spans="1:20" x14ac:dyDescent="0.3">
      <c r="A1228" s="8" t="s">
        <v>3</v>
      </c>
      <c r="B1228" s="9"/>
      <c r="C1228" s="8">
        <v>1556</v>
      </c>
      <c r="D1228" s="8"/>
      <c r="E1228" s="8"/>
      <c r="F1228" s="6"/>
      <c r="G1228" s="6"/>
      <c r="H1228" s="6">
        <f t="shared" si="289"/>
        <v>0</v>
      </c>
      <c r="I1228" s="6">
        <v>0</v>
      </c>
      <c r="J1228" s="6">
        <f t="shared" si="290"/>
        <v>0</v>
      </c>
      <c r="K1228" s="16"/>
      <c r="L1228" s="16"/>
      <c r="M1228" s="6">
        <f t="shared" si="291"/>
        <v>0</v>
      </c>
      <c r="N1228" s="6">
        <f t="shared" si="292"/>
        <v>0</v>
      </c>
      <c r="O1228" s="6">
        <f t="shared" si="293"/>
        <v>0</v>
      </c>
      <c r="P1228" s="6">
        <f t="shared" si="294"/>
        <v>0</v>
      </c>
      <c r="Q1228" s="6">
        <f t="shared" si="295"/>
        <v>0</v>
      </c>
      <c r="R1228" s="6">
        <f t="shared" si="296"/>
        <v>0</v>
      </c>
      <c r="S1228" s="6">
        <f t="shared" si="297"/>
        <v>0</v>
      </c>
      <c r="T1228" s="6">
        <f t="shared" si="298"/>
        <v>0</v>
      </c>
    </row>
    <row r="1229" spans="1:20" x14ac:dyDescent="0.3">
      <c r="A1229" s="8" t="s">
        <v>3</v>
      </c>
      <c r="B1229" s="9"/>
      <c r="C1229" s="8">
        <v>1557</v>
      </c>
      <c r="D1229" s="8"/>
      <c r="E1229" s="8"/>
      <c r="F1229" s="6"/>
      <c r="G1229" s="6"/>
      <c r="H1229" s="6">
        <f t="shared" si="289"/>
        <v>0</v>
      </c>
      <c r="I1229" s="6">
        <v>0</v>
      </c>
      <c r="J1229" s="6">
        <f t="shared" si="290"/>
        <v>0</v>
      </c>
      <c r="K1229" s="16"/>
      <c r="L1229" s="16"/>
      <c r="M1229" s="6">
        <f t="shared" si="291"/>
        <v>0</v>
      </c>
      <c r="N1229" s="6">
        <f t="shared" si="292"/>
        <v>0</v>
      </c>
      <c r="O1229" s="6">
        <f t="shared" si="293"/>
        <v>0</v>
      </c>
      <c r="P1229" s="6">
        <f t="shared" si="294"/>
        <v>0</v>
      </c>
      <c r="Q1229" s="6">
        <f t="shared" si="295"/>
        <v>0</v>
      </c>
      <c r="R1229" s="6">
        <f t="shared" si="296"/>
        <v>0</v>
      </c>
      <c r="S1229" s="6">
        <f t="shared" si="297"/>
        <v>0</v>
      </c>
      <c r="T1229" s="6">
        <f t="shared" si="298"/>
        <v>0</v>
      </c>
    </row>
    <row r="1230" spans="1:20" x14ac:dyDescent="0.3">
      <c r="A1230" s="8" t="s">
        <v>3</v>
      </c>
      <c r="B1230" s="9"/>
      <c r="C1230" s="8">
        <v>1558</v>
      </c>
      <c r="D1230" s="8"/>
      <c r="E1230" s="8"/>
      <c r="F1230" s="6"/>
      <c r="G1230" s="6"/>
      <c r="H1230" s="6">
        <f t="shared" si="289"/>
        <v>0</v>
      </c>
      <c r="I1230" s="6">
        <v>0</v>
      </c>
      <c r="J1230" s="6">
        <f t="shared" si="290"/>
        <v>0</v>
      </c>
      <c r="K1230" s="16"/>
      <c r="L1230" s="16"/>
      <c r="M1230" s="6">
        <f t="shared" si="291"/>
        <v>0</v>
      </c>
      <c r="N1230" s="6">
        <f t="shared" si="292"/>
        <v>0</v>
      </c>
      <c r="O1230" s="6">
        <f t="shared" si="293"/>
        <v>0</v>
      </c>
      <c r="P1230" s="6">
        <f t="shared" si="294"/>
        <v>0</v>
      </c>
      <c r="Q1230" s="6">
        <f t="shared" si="295"/>
        <v>0</v>
      </c>
      <c r="R1230" s="6">
        <f t="shared" si="296"/>
        <v>0</v>
      </c>
      <c r="S1230" s="6">
        <f t="shared" si="297"/>
        <v>0</v>
      </c>
      <c r="T1230" s="6">
        <f t="shared" si="298"/>
        <v>0</v>
      </c>
    </row>
    <row r="1231" spans="1:20" x14ac:dyDescent="0.3">
      <c r="A1231" s="8" t="s">
        <v>3</v>
      </c>
      <c r="B1231" s="9"/>
      <c r="C1231" s="8">
        <v>1559</v>
      </c>
      <c r="D1231" s="8"/>
      <c r="E1231" s="8"/>
      <c r="F1231" s="6"/>
      <c r="G1231" s="6"/>
      <c r="H1231" s="6">
        <f t="shared" si="289"/>
        <v>0</v>
      </c>
      <c r="I1231" s="6">
        <v>0</v>
      </c>
      <c r="J1231" s="6">
        <f t="shared" si="290"/>
        <v>0</v>
      </c>
      <c r="K1231" s="16"/>
      <c r="L1231" s="16"/>
      <c r="M1231" s="6">
        <f t="shared" si="291"/>
        <v>0</v>
      </c>
      <c r="N1231" s="6">
        <f t="shared" si="292"/>
        <v>0</v>
      </c>
      <c r="O1231" s="6">
        <f t="shared" si="293"/>
        <v>0</v>
      </c>
      <c r="P1231" s="6">
        <f t="shared" si="294"/>
        <v>0</v>
      </c>
      <c r="Q1231" s="6">
        <f t="shared" si="295"/>
        <v>0</v>
      </c>
      <c r="R1231" s="6">
        <f t="shared" si="296"/>
        <v>0</v>
      </c>
      <c r="S1231" s="6">
        <f t="shared" si="297"/>
        <v>0</v>
      </c>
      <c r="T1231" s="6">
        <f t="shared" si="298"/>
        <v>0</v>
      </c>
    </row>
    <row r="1232" spans="1:20" x14ac:dyDescent="0.3">
      <c r="A1232" s="8" t="s">
        <v>3</v>
      </c>
      <c r="B1232" s="9"/>
      <c r="C1232" s="8">
        <v>1560</v>
      </c>
      <c r="D1232" s="8"/>
      <c r="E1232" s="8"/>
      <c r="F1232" s="6"/>
      <c r="G1232" s="6"/>
      <c r="H1232" s="6">
        <f t="shared" si="289"/>
        <v>0</v>
      </c>
      <c r="I1232" s="6">
        <v>0</v>
      </c>
      <c r="J1232" s="6">
        <f t="shared" si="290"/>
        <v>0</v>
      </c>
      <c r="K1232" s="16"/>
      <c r="L1232" s="16"/>
      <c r="M1232" s="6">
        <f t="shared" si="291"/>
        <v>0</v>
      </c>
      <c r="N1232" s="6">
        <f t="shared" si="292"/>
        <v>0</v>
      </c>
      <c r="O1232" s="6">
        <f t="shared" si="293"/>
        <v>0</v>
      </c>
      <c r="P1232" s="6">
        <f t="shared" si="294"/>
        <v>0</v>
      </c>
      <c r="Q1232" s="6">
        <f t="shared" si="295"/>
        <v>0</v>
      </c>
      <c r="R1232" s="6">
        <f t="shared" si="296"/>
        <v>0</v>
      </c>
      <c r="S1232" s="6">
        <f t="shared" si="297"/>
        <v>0</v>
      </c>
      <c r="T1232" s="6">
        <f t="shared" si="298"/>
        <v>0</v>
      </c>
    </row>
    <row r="1233" spans="1:20" x14ac:dyDescent="0.3">
      <c r="A1233" s="8" t="s">
        <v>3</v>
      </c>
      <c r="B1233" s="9"/>
      <c r="C1233" s="8">
        <v>1561</v>
      </c>
      <c r="D1233" s="8"/>
      <c r="E1233" s="8"/>
      <c r="F1233" s="6"/>
      <c r="G1233" s="6"/>
      <c r="H1233" s="6">
        <f t="shared" si="289"/>
        <v>0</v>
      </c>
      <c r="I1233" s="6">
        <v>0</v>
      </c>
      <c r="J1233" s="6">
        <f t="shared" si="290"/>
        <v>0</v>
      </c>
      <c r="K1233" s="16"/>
      <c r="L1233" s="16"/>
      <c r="M1233" s="6">
        <f t="shared" si="291"/>
        <v>0</v>
      </c>
      <c r="N1233" s="6">
        <f t="shared" si="292"/>
        <v>0</v>
      </c>
      <c r="O1233" s="6">
        <f t="shared" si="293"/>
        <v>0</v>
      </c>
      <c r="P1233" s="6">
        <f t="shared" si="294"/>
        <v>0</v>
      </c>
      <c r="Q1233" s="6">
        <f t="shared" si="295"/>
        <v>0</v>
      </c>
      <c r="R1233" s="6">
        <f t="shared" si="296"/>
        <v>0</v>
      </c>
      <c r="S1233" s="6">
        <f t="shared" si="297"/>
        <v>0</v>
      </c>
      <c r="T1233" s="6">
        <f t="shared" si="298"/>
        <v>0</v>
      </c>
    </row>
    <row r="1234" spans="1:20" x14ac:dyDescent="0.3">
      <c r="A1234" s="8" t="s">
        <v>3</v>
      </c>
      <c r="B1234" s="9"/>
      <c r="C1234" s="8">
        <v>1562</v>
      </c>
      <c r="D1234" s="8"/>
      <c r="E1234" s="8"/>
      <c r="F1234" s="6"/>
      <c r="G1234" s="6"/>
      <c r="H1234" s="6">
        <f t="shared" si="289"/>
        <v>0</v>
      </c>
      <c r="I1234" s="6">
        <v>0</v>
      </c>
      <c r="J1234" s="6">
        <f t="shared" si="290"/>
        <v>0</v>
      </c>
      <c r="K1234" s="16"/>
      <c r="L1234" s="16"/>
      <c r="M1234" s="6">
        <f t="shared" si="291"/>
        <v>0</v>
      </c>
      <c r="N1234" s="6">
        <f t="shared" si="292"/>
        <v>0</v>
      </c>
      <c r="O1234" s="6">
        <f t="shared" si="293"/>
        <v>0</v>
      </c>
      <c r="P1234" s="6">
        <f t="shared" si="294"/>
        <v>0</v>
      </c>
      <c r="Q1234" s="6">
        <f t="shared" si="295"/>
        <v>0</v>
      </c>
      <c r="R1234" s="6">
        <f t="shared" si="296"/>
        <v>0</v>
      </c>
      <c r="S1234" s="6">
        <f t="shared" si="297"/>
        <v>0</v>
      </c>
      <c r="T1234" s="6">
        <f t="shared" si="298"/>
        <v>0</v>
      </c>
    </row>
    <row r="1235" spans="1:20" x14ac:dyDescent="0.3">
      <c r="A1235" s="8" t="s">
        <v>3</v>
      </c>
      <c r="B1235" s="9"/>
      <c r="C1235" s="8">
        <v>1563</v>
      </c>
      <c r="D1235" s="8"/>
      <c r="E1235" s="8"/>
      <c r="F1235" s="6"/>
      <c r="G1235" s="6"/>
      <c r="H1235" s="6">
        <f t="shared" si="289"/>
        <v>0</v>
      </c>
      <c r="I1235" s="6">
        <v>0</v>
      </c>
      <c r="J1235" s="6">
        <f t="shared" si="290"/>
        <v>0</v>
      </c>
      <c r="K1235" s="16"/>
      <c r="L1235" s="16"/>
      <c r="M1235" s="6">
        <f t="shared" si="291"/>
        <v>0</v>
      </c>
      <c r="N1235" s="6">
        <f t="shared" si="292"/>
        <v>0</v>
      </c>
      <c r="O1235" s="6">
        <f t="shared" si="293"/>
        <v>0</v>
      </c>
      <c r="P1235" s="6">
        <f t="shared" si="294"/>
        <v>0</v>
      </c>
      <c r="Q1235" s="6">
        <f t="shared" si="295"/>
        <v>0</v>
      </c>
      <c r="R1235" s="6">
        <f t="shared" si="296"/>
        <v>0</v>
      </c>
      <c r="S1235" s="6">
        <f t="shared" si="297"/>
        <v>0</v>
      </c>
      <c r="T1235" s="6">
        <f t="shared" si="298"/>
        <v>0</v>
      </c>
    </row>
    <row r="1236" spans="1:20" x14ac:dyDescent="0.3">
      <c r="A1236" s="8" t="s">
        <v>3</v>
      </c>
      <c r="B1236" s="9"/>
      <c r="C1236" s="8">
        <v>1564</v>
      </c>
      <c r="D1236" s="8"/>
      <c r="E1236" s="8"/>
      <c r="F1236" s="6"/>
      <c r="G1236" s="6"/>
      <c r="H1236" s="6">
        <f t="shared" si="289"/>
        <v>0</v>
      </c>
      <c r="I1236" s="6">
        <v>0</v>
      </c>
      <c r="J1236" s="6">
        <f t="shared" si="290"/>
        <v>0</v>
      </c>
      <c r="K1236" s="16"/>
      <c r="L1236" s="16"/>
      <c r="M1236" s="6">
        <f t="shared" si="291"/>
        <v>0</v>
      </c>
      <c r="N1236" s="6">
        <f t="shared" si="292"/>
        <v>0</v>
      </c>
      <c r="O1236" s="6">
        <f t="shared" si="293"/>
        <v>0</v>
      </c>
      <c r="P1236" s="6">
        <f t="shared" si="294"/>
        <v>0</v>
      </c>
      <c r="Q1236" s="6">
        <f t="shared" si="295"/>
        <v>0</v>
      </c>
      <c r="R1236" s="6">
        <f t="shared" si="296"/>
        <v>0</v>
      </c>
      <c r="S1236" s="6">
        <f t="shared" si="297"/>
        <v>0</v>
      </c>
      <c r="T1236" s="6">
        <f t="shared" si="298"/>
        <v>0</v>
      </c>
    </row>
    <row r="1237" spans="1:20" x14ac:dyDescent="0.3">
      <c r="A1237" s="8" t="s">
        <v>3</v>
      </c>
      <c r="B1237" s="9"/>
      <c r="C1237" s="8">
        <v>1565</v>
      </c>
      <c r="D1237" s="8"/>
      <c r="E1237" s="8"/>
      <c r="F1237" s="6"/>
      <c r="G1237" s="6"/>
      <c r="H1237" s="6">
        <f t="shared" si="289"/>
        <v>0</v>
      </c>
      <c r="I1237" s="6">
        <v>0</v>
      </c>
      <c r="J1237" s="6">
        <f t="shared" si="290"/>
        <v>0</v>
      </c>
      <c r="K1237" s="16"/>
      <c r="L1237" s="16"/>
      <c r="M1237" s="6">
        <f t="shared" si="291"/>
        <v>0</v>
      </c>
      <c r="N1237" s="6">
        <f t="shared" si="292"/>
        <v>0</v>
      </c>
      <c r="O1237" s="6">
        <f t="shared" si="293"/>
        <v>0</v>
      </c>
      <c r="P1237" s="6">
        <f t="shared" si="294"/>
        <v>0</v>
      </c>
      <c r="Q1237" s="6">
        <f t="shared" si="295"/>
        <v>0</v>
      </c>
      <c r="R1237" s="6">
        <f t="shared" si="296"/>
        <v>0</v>
      </c>
      <c r="S1237" s="6">
        <f t="shared" si="297"/>
        <v>0</v>
      </c>
      <c r="T1237" s="6">
        <f t="shared" si="298"/>
        <v>0</v>
      </c>
    </row>
    <row r="1238" spans="1:20" x14ac:dyDescent="0.3">
      <c r="A1238" s="8" t="s">
        <v>3</v>
      </c>
      <c r="B1238" s="9"/>
      <c r="C1238" s="8">
        <v>1566</v>
      </c>
      <c r="D1238" s="8"/>
      <c r="E1238" s="8"/>
      <c r="F1238" s="6"/>
      <c r="G1238" s="6"/>
      <c r="H1238" s="6">
        <f t="shared" si="289"/>
        <v>0</v>
      </c>
      <c r="I1238" s="6">
        <v>0</v>
      </c>
      <c r="J1238" s="6">
        <f t="shared" si="290"/>
        <v>0</v>
      </c>
      <c r="K1238" s="16"/>
      <c r="L1238" s="16"/>
      <c r="M1238" s="6">
        <f t="shared" si="291"/>
        <v>0</v>
      </c>
      <c r="N1238" s="6">
        <f t="shared" si="292"/>
        <v>0</v>
      </c>
      <c r="O1238" s="6">
        <f t="shared" si="293"/>
        <v>0</v>
      </c>
      <c r="P1238" s="6">
        <f t="shared" si="294"/>
        <v>0</v>
      </c>
      <c r="Q1238" s="6">
        <f t="shared" si="295"/>
        <v>0</v>
      </c>
      <c r="R1238" s="6">
        <f t="shared" si="296"/>
        <v>0</v>
      </c>
      <c r="S1238" s="6">
        <f t="shared" si="297"/>
        <v>0</v>
      </c>
      <c r="T1238" s="6">
        <f t="shared" si="298"/>
        <v>0</v>
      </c>
    </row>
    <row r="1239" spans="1:20" x14ac:dyDescent="0.3">
      <c r="A1239" s="8" t="s">
        <v>3</v>
      </c>
      <c r="B1239" s="9"/>
      <c r="C1239" s="8">
        <v>1567</v>
      </c>
      <c r="D1239" s="8"/>
      <c r="E1239" s="8"/>
      <c r="F1239" s="6"/>
      <c r="G1239" s="6"/>
      <c r="H1239" s="6">
        <f t="shared" si="289"/>
        <v>0</v>
      </c>
      <c r="I1239" s="6">
        <v>0</v>
      </c>
      <c r="J1239" s="6">
        <f t="shared" si="290"/>
        <v>0</v>
      </c>
      <c r="K1239" s="16"/>
      <c r="L1239" s="16"/>
      <c r="M1239" s="6">
        <f t="shared" si="291"/>
        <v>0</v>
      </c>
      <c r="N1239" s="6">
        <f t="shared" si="292"/>
        <v>0</v>
      </c>
      <c r="O1239" s="6">
        <f t="shared" si="293"/>
        <v>0</v>
      </c>
      <c r="P1239" s="6">
        <f t="shared" si="294"/>
        <v>0</v>
      </c>
      <c r="Q1239" s="6">
        <f t="shared" si="295"/>
        <v>0</v>
      </c>
      <c r="R1239" s="6">
        <f t="shared" si="296"/>
        <v>0</v>
      </c>
      <c r="S1239" s="6">
        <f t="shared" si="297"/>
        <v>0</v>
      </c>
      <c r="T1239" s="6">
        <f t="shared" si="298"/>
        <v>0</v>
      </c>
    </row>
    <row r="1240" spans="1:20" x14ac:dyDescent="0.3">
      <c r="A1240" s="8" t="s">
        <v>3</v>
      </c>
      <c r="B1240" s="9"/>
      <c r="C1240" s="8">
        <v>1568</v>
      </c>
      <c r="D1240" s="8"/>
      <c r="E1240" s="8"/>
      <c r="F1240" s="6"/>
      <c r="G1240" s="6"/>
      <c r="H1240" s="6">
        <f t="shared" si="289"/>
        <v>0</v>
      </c>
      <c r="I1240" s="6">
        <v>0</v>
      </c>
      <c r="J1240" s="6">
        <f t="shared" si="290"/>
        <v>0</v>
      </c>
      <c r="K1240" s="16"/>
      <c r="L1240" s="16"/>
      <c r="M1240" s="6">
        <f t="shared" si="291"/>
        <v>0</v>
      </c>
      <c r="N1240" s="6">
        <f t="shared" si="292"/>
        <v>0</v>
      </c>
      <c r="O1240" s="6">
        <f t="shared" si="293"/>
        <v>0</v>
      </c>
      <c r="P1240" s="6">
        <f t="shared" si="294"/>
        <v>0</v>
      </c>
      <c r="Q1240" s="6">
        <f t="shared" si="295"/>
        <v>0</v>
      </c>
      <c r="R1240" s="6">
        <f t="shared" si="296"/>
        <v>0</v>
      </c>
      <c r="S1240" s="6">
        <f t="shared" si="297"/>
        <v>0</v>
      </c>
      <c r="T1240" s="6">
        <f t="shared" si="298"/>
        <v>0</v>
      </c>
    </row>
    <row r="1241" spans="1:20" x14ac:dyDescent="0.3">
      <c r="A1241" s="8" t="s">
        <v>3</v>
      </c>
      <c r="B1241" s="9"/>
      <c r="C1241" s="8">
        <v>1569</v>
      </c>
      <c r="D1241" s="8"/>
      <c r="E1241" s="8"/>
      <c r="F1241" s="6"/>
      <c r="G1241" s="6"/>
      <c r="H1241" s="6">
        <f t="shared" si="289"/>
        <v>0</v>
      </c>
      <c r="I1241" s="6">
        <v>0</v>
      </c>
      <c r="J1241" s="6">
        <f t="shared" si="290"/>
        <v>0</v>
      </c>
      <c r="K1241" s="16"/>
      <c r="L1241" s="16"/>
      <c r="M1241" s="6">
        <f t="shared" si="291"/>
        <v>0</v>
      </c>
      <c r="N1241" s="6">
        <f t="shared" si="292"/>
        <v>0</v>
      </c>
      <c r="O1241" s="6">
        <f t="shared" si="293"/>
        <v>0</v>
      </c>
      <c r="P1241" s="6">
        <f t="shared" si="294"/>
        <v>0</v>
      </c>
      <c r="Q1241" s="6">
        <f t="shared" si="295"/>
        <v>0</v>
      </c>
      <c r="R1241" s="6">
        <f t="shared" si="296"/>
        <v>0</v>
      </c>
      <c r="S1241" s="6">
        <f t="shared" si="297"/>
        <v>0</v>
      </c>
      <c r="T1241" s="6">
        <f t="shared" si="298"/>
        <v>0</v>
      </c>
    </row>
    <row r="1242" spans="1:20" x14ac:dyDescent="0.3">
      <c r="A1242" s="8" t="s">
        <v>3</v>
      </c>
      <c r="B1242" s="9"/>
      <c r="C1242" s="8">
        <v>1570</v>
      </c>
      <c r="D1242" s="8"/>
      <c r="E1242" s="8"/>
      <c r="F1242" s="6"/>
      <c r="G1242" s="6"/>
      <c r="H1242" s="6">
        <f t="shared" si="289"/>
        <v>0</v>
      </c>
      <c r="I1242" s="6">
        <v>0</v>
      </c>
      <c r="J1242" s="6">
        <f t="shared" si="290"/>
        <v>0</v>
      </c>
      <c r="K1242" s="16"/>
      <c r="L1242" s="16"/>
      <c r="M1242" s="6">
        <f t="shared" si="291"/>
        <v>0</v>
      </c>
      <c r="N1242" s="6">
        <f t="shared" si="292"/>
        <v>0</v>
      </c>
      <c r="O1242" s="6">
        <f t="shared" si="293"/>
        <v>0</v>
      </c>
      <c r="P1242" s="6">
        <f t="shared" si="294"/>
        <v>0</v>
      </c>
      <c r="Q1242" s="6">
        <f t="shared" si="295"/>
        <v>0</v>
      </c>
      <c r="R1242" s="6">
        <f t="shared" si="296"/>
        <v>0</v>
      </c>
      <c r="S1242" s="6">
        <f t="shared" si="297"/>
        <v>0</v>
      </c>
      <c r="T1242" s="6">
        <f t="shared" si="298"/>
        <v>0</v>
      </c>
    </row>
    <row r="1243" spans="1:20" x14ac:dyDescent="0.3">
      <c r="A1243" s="8" t="s">
        <v>3</v>
      </c>
      <c r="B1243" s="9"/>
      <c r="C1243" s="8">
        <v>1571</v>
      </c>
      <c r="D1243" s="8"/>
      <c r="E1243" s="8"/>
      <c r="F1243" s="6"/>
      <c r="G1243" s="6"/>
      <c r="H1243" s="6">
        <f t="shared" si="289"/>
        <v>0</v>
      </c>
      <c r="I1243" s="6">
        <v>0</v>
      </c>
      <c r="J1243" s="6">
        <f t="shared" si="290"/>
        <v>0</v>
      </c>
      <c r="K1243" s="16"/>
      <c r="L1243" s="16"/>
      <c r="M1243" s="6">
        <f t="shared" si="291"/>
        <v>0</v>
      </c>
      <c r="N1243" s="6">
        <f t="shared" si="292"/>
        <v>0</v>
      </c>
      <c r="O1243" s="6">
        <f t="shared" si="293"/>
        <v>0</v>
      </c>
      <c r="P1243" s="6">
        <f t="shared" si="294"/>
        <v>0</v>
      </c>
      <c r="Q1243" s="6">
        <f t="shared" si="295"/>
        <v>0</v>
      </c>
      <c r="R1243" s="6">
        <f t="shared" si="296"/>
        <v>0</v>
      </c>
      <c r="S1243" s="6">
        <f t="shared" si="297"/>
        <v>0</v>
      </c>
      <c r="T1243" s="6">
        <f t="shared" si="298"/>
        <v>0</v>
      </c>
    </row>
    <row r="1244" spans="1:20" x14ac:dyDescent="0.3">
      <c r="A1244" s="8" t="s">
        <v>3</v>
      </c>
      <c r="B1244" s="9"/>
      <c r="C1244" s="8">
        <v>1572</v>
      </c>
      <c r="D1244" s="8"/>
      <c r="E1244" s="8"/>
      <c r="F1244" s="6"/>
      <c r="G1244" s="6"/>
      <c r="H1244" s="6">
        <f t="shared" si="289"/>
        <v>0</v>
      </c>
      <c r="I1244" s="6">
        <v>0</v>
      </c>
      <c r="J1244" s="6">
        <f t="shared" si="290"/>
        <v>0</v>
      </c>
      <c r="K1244" s="16"/>
      <c r="L1244" s="16"/>
      <c r="M1244" s="6">
        <f t="shared" si="291"/>
        <v>0</v>
      </c>
      <c r="N1244" s="6">
        <f t="shared" si="292"/>
        <v>0</v>
      </c>
      <c r="O1244" s="6">
        <f t="shared" si="293"/>
        <v>0</v>
      </c>
      <c r="P1244" s="6">
        <f t="shared" si="294"/>
        <v>0</v>
      </c>
      <c r="Q1244" s="6">
        <f t="shared" si="295"/>
        <v>0</v>
      </c>
      <c r="R1244" s="6">
        <f t="shared" si="296"/>
        <v>0</v>
      </c>
      <c r="S1244" s="6">
        <f t="shared" si="297"/>
        <v>0</v>
      </c>
      <c r="T1244" s="6">
        <f t="shared" si="298"/>
        <v>0</v>
      </c>
    </row>
    <row r="1245" spans="1:20" x14ac:dyDescent="0.3">
      <c r="A1245" s="8" t="s">
        <v>3</v>
      </c>
      <c r="B1245" s="9"/>
      <c r="C1245" s="8">
        <v>1573</v>
      </c>
      <c r="D1245" s="8"/>
      <c r="E1245" s="8"/>
      <c r="F1245" s="6"/>
      <c r="G1245" s="6"/>
      <c r="H1245" s="6">
        <f t="shared" si="289"/>
        <v>0</v>
      </c>
      <c r="I1245" s="6">
        <v>0</v>
      </c>
      <c r="J1245" s="6">
        <f t="shared" si="290"/>
        <v>0</v>
      </c>
      <c r="K1245" s="16"/>
      <c r="L1245" s="16"/>
      <c r="M1245" s="6">
        <f t="shared" si="291"/>
        <v>0</v>
      </c>
      <c r="N1245" s="6">
        <f t="shared" si="292"/>
        <v>0</v>
      </c>
      <c r="O1245" s="6">
        <f t="shared" si="293"/>
        <v>0</v>
      </c>
      <c r="P1245" s="6">
        <f t="shared" si="294"/>
        <v>0</v>
      </c>
      <c r="Q1245" s="6">
        <f t="shared" si="295"/>
        <v>0</v>
      </c>
      <c r="R1245" s="6">
        <f t="shared" si="296"/>
        <v>0</v>
      </c>
      <c r="S1245" s="6">
        <f t="shared" si="297"/>
        <v>0</v>
      </c>
      <c r="T1245" s="6">
        <f t="shared" si="298"/>
        <v>0</v>
      </c>
    </row>
    <row r="1246" spans="1:20" x14ac:dyDescent="0.3">
      <c r="A1246" s="8" t="s">
        <v>3</v>
      </c>
      <c r="B1246" s="9"/>
      <c r="C1246" s="8">
        <v>1574</v>
      </c>
      <c r="D1246" s="8"/>
      <c r="E1246" s="8"/>
      <c r="F1246" s="6"/>
      <c r="G1246" s="6"/>
      <c r="H1246" s="6">
        <f t="shared" si="289"/>
        <v>0</v>
      </c>
      <c r="I1246" s="6">
        <v>0</v>
      </c>
      <c r="J1246" s="6">
        <f t="shared" si="290"/>
        <v>0</v>
      </c>
      <c r="K1246" s="16"/>
      <c r="L1246" s="16"/>
      <c r="M1246" s="6">
        <f t="shared" si="291"/>
        <v>0</v>
      </c>
      <c r="N1246" s="6">
        <f t="shared" si="292"/>
        <v>0</v>
      </c>
      <c r="O1246" s="6">
        <f t="shared" si="293"/>
        <v>0</v>
      </c>
      <c r="P1246" s="6">
        <f t="shared" si="294"/>
        <v>0</v>
      </c>
      <c r="Q1246" s="6">
        <f t="shared" si="295"/>
        <v>0</v>
      </c>
      <c r="R1246" s="6">
        <f t="shared" si="296"/>
        <v>0</v>
      </c>
      <c r="S1246" s="6">
        <f t="shared" si="297"/>
        <v>0</v>
      </c>
      <c r="T1246" s="6">
        <f t="shared" si="298"/>
        <v>0</v>
      </c>
    </row>
    <row r="1247" spans="1:20" x14ac:dyDescent="0.3">
      <c r="A1247" s="8" t="s">
        <v>3</v>
      </c>
      <c r="B1247" s="9"/>
      <c r="C1247" s="8">
        <v>1575</v>
      </c>
      <c r="D1247" s="8"/>
      <c r="E1247" s="8"/>
      <c r="F1247" s="6"/>
      <c r="G1247" s="6"/>
      <c r="H1247" s="6">
        <f t="shared" si="289"/>
        <v>0</v>
      </c>
      <c r="I1247" s="6">
        <v>0</v>
      </c>
      <c r="J1247" s="6">
        <f t="shared" si="290"/>
        <v>0</v>
      </c>
      <c r="K1247" s="16"/>
      <c r="L1247" s="16"/>
      <c r="M1247" s="6">
        <f t="shared" si="291"/>
        <v>0</v>
      </c>
      <c r="N1247" s="6">
        <f t="shared" si="292"/>
        <v>0</v>
      </c>
      <c r="O1247" s="6">
        <f t="shared" si="293"/>
        <v>0</v>
      </c>
      <c r="P1247" s="6">
        <f t="shared" si="294"/>
        <v>0</v>
      </c>
      <c r="Q1247" s="6">
        <f t="shared" si="295"/>
        <v>0</v>
      </c>
      <c r="R1247" s="6">
        <f t="shared" si="296"/>
        <v>0</v>
      </c>
      <c r="S1247" s="6">
        <f t="shared" si="297"/>
        <v>0</v>
      </c>
      <c r="T1247" s="6">
        <f t="shared" si="298"/>
        <v>0</v>
      </c>
    </row>
    <row r="1248" spans="1:20" x14ac:dyDescent="0.3">
      <c r="A1248" s="8" t="s">
        <v>3</v>
      </c>
      <c r="B1248" s="9"/>
      <c r="C1248" s="8">
        <v>1576</v>
      </c>
      <c r="D1248" s="8"/>
      <c r="E1248" s="8"/>
      <c r="F1248" s="6"/>
      <c r="G1248" s="6"/>
      <c r="H1248" s="6">
        <f t="shared" si="289"/>
        <v>0</v>
      </c>
      <c r="I1248" s="6">
        <v>0</v>
      </c>
      <c r="J1248" s="6">
        <f t="shared" si="290"/>
        <v>0</v>
      </c>
      <c r="K1248" s="16"/>
      <c r="L1248" s="16"/>
      <c r="M1248" s="6">
        <f t="shared" si="291"/>
        <v>0</v>
      </c>
      <c r="N1248" s="6">
        <f t="shared" si="292"/>
        <v>0</v>
      </c>
      <c r="O1248" s="6">
        <f t="shared" si="293"/>
        <v>0</v>
      </c>
      <c r="P1248" s="6">
        <f t="shared" si="294"/>
        <v>0</v>
      </c>
      <c r="Q1248" s="6">
        <f t="shared" si="295"/>
        <v>0</v>
      </c>
      <c r="R1248" s="6">
        <f t="shared" si="296"/>
        <v>0</v>
      </c>
      <c r="S1248" s="6">
        <f t="shared" si="297"/>
        <v>0</v>
      </c>
      <c r="T1248" s="6">
        <f t="shared" si="298"/>
        <v>0</v>
      </c>
    </row>
    <row r="1249" spans="1:20" x14ac:dyDescent="0.3">
      <c r="A1249" s="8" t="s">
        <v>3</v>
      </c>
      <c r="B1249" s="9"/>
      <c r="C1249" s="8">
        <v>1577</v>
      </c>
      <c r="D1249" s="8"/>
      <c r="E1249" s="8"/>
      <c r="F1249" s="6"/>
      <c r="G1249" s="6"/>
      <c r="H1249" s="6">
        <f t="shared" si="289"/>
        <v>0</v>
      </c>
      <c r="I1249" s="6">
        <v>0</v>
      </c>
      <c r="J1249" s="6">
        <f t="shared" si="290"/>
        <v>0</v>
      </c>
      <c r="K1249" s="16"/>
      <c r="L1249" s="16"/>
      <c r="M1249" s="6">
        <f t="shared" si="291"/>
        <v>0</v>
      </c>
      <c r="N1249" s="6">
        <f t="shared" si="292"/>
        <v>0</v>
      </c>
      <c r="O1249" s="6">
        <f t="shared" si="293"/>
        <v>0</v>
      </c>
      <c r="P1249" s="6">
        <f t="shared" si="294"/>
        <v>0</v>
      </c>
      <c r="Q1249" s="6">
        <f t="shared" si="295"/>
        <v>0</v>
      </c>
      <c r="R1249" s="6">
        <f t="shared" si="296"/>
        <v>0</v>
      </c>
      <c r="S1249" s="6">
        <f t="shared" si="297"/>
        <v>0</v>
      </c>
      <c r="T1249" s="6">
        <f t="shared" si="298"/>
        <v>0</v>
      </c>
    </row>
    <row r="1250" spans="1:20" x14ac:dyDescent="0.3">
      <c r="A1250" s="8" t="s">
        <v>3</v>
      </c>
      <c r="B1250" s="9"/>
      <c r="C1250" s="8">
        <v>1578</v>
      </c>
      <c r="D1250" s="8"/>
      <c r="E1250" s="8"/>
      <c r="F1250" s="6"/>
      <c r="G1250" s="6"/>
      <c r="H1250" s="6">
        <f t="shared" si="289"/>
        <v>0</v>
      </c>
      <c r="I1250" s="6">
        <v>0</v>
      </c>
      <c r="J1250" s="6">
        <f t="shared" si="290"/>
        <v>0</v>
      </c>
      <c r="K1250" s="16"/>
      <c r="L1250" s="16"/>
      <c r="M1250" s="6">
        <f t="shared" si="291"/>
        <v>0</v>
      </c>
      <c r="N1250" s="6">
        <f t="shared" si="292"/>
        <v>0</v>
      </c>
      <c r="O1250" s="6">
        <f t="shared" si="293"/>
        <v>0</v>
      </c>
      <c r="P1250" s="6">
        <f t="shared" si="294"/>
        <v>0</v>
      </c>
      <c r="Q1250" s="6">
        <f t="shared" si="295"/>
        <v>0</v>
      </c>
      <c r="R1250" s="6">
        <f t="shared" si="296"/>
        <v>0</v>
      </c>
      <c r="S1250" s="6">
        <f t="shared" si="297"/>
        <v>0</v>
      </c>
      <c r="T1250" s="6">
        <f t="shared" si="298"/>
        <v>0</v>
      </c>
    </row>
    <row r="1251" spans="1:20" x14ac:dyDescent="0.3">
      <c r="A1251" s="8" t="s">
        <v>3</v>
      </c>
      <c r="B1251" s="9"/>
      <c r="C1251" s="8">
        <v>1579</v>
      </c>
      <c r="D1251" s="8"/>
      <c r="E1251" s="8"/>
      <c r="F1251" s="6"/>
      <c r="G1251" s="6"/>
      <c r="H1251" s="6">
        <f t="shared" si="289"/>
        <v>0</v>
      </c>
      <c r="I1251" s="6">
        <v>0</v>
      </c>
      <c r="J1251" s="6">
        <f t="shared" si="290"/>
        <v>0</v>
      </c>
      <c r="K1251" s="16"/>
      <c r="L1251" s="16"/>
      <c r="M1251" s="6">
        <f t="shared" si="291"/>
        <v>0</v>
      </c>
      <c r="N1251" s="6">
        <f t="shared" si="292"/>
        <v>0</v>
      </c>
      <c r="O1251" s="6">
        <f t="shared" si="293"/>
        <v>0</v>
      </c>
      <c r="P1251" s="6">
        <f t="shared" si="294"/>
        <v>0</v>
      </c>
      <c r="Q1251" s="6">
        <f t="shared" si="295"/>
        <v>0</v>
      </c>
      <c r="R1251" s="6">
        <f t="shared" si="296"/>
        <v>0</v>
      </c>
      <c r="S1251" s="6">
        <f t="shared" si="297"/>
        <v>0</v>
      </c>
      <c r="T1251" s="6">
        <f t="shared" si="298"/>
        <v>0</v>
      </c>
    </row>
    <row r="1252" spans="1:20" x14ac:dyDescent="0.3">
      <c r="A1252" s="8" t="s">
        <v>3</v>
      </c>
      <c r="B1252" s="9"/>
      <c r="C1252" s="8">
        <v>1580</v>
      </c>
      <c r="D1252" s="8"/>
      <c r="E1252" s="8"/>
      <c r="F1252" s="6"/>
      <c r="G1252" s="6"/>
      <c r="H1252" s="6">
        <f t="shared" si="289"/>
        <v>0</v>
      </c>
      <c r="I1252" s="6">
        <v>0</v>
      </c>
      <c r="J1252" s="6">
        <f t="shared" si="290"/>
        <v>0</v>
      </c>
      <c r="K1252" s="16"/>
      <c r="L1252" s="16"/>
      <c r="M1252" s="6">
        <f t="shared" si="291"/>
        <v>0</v>
      </c>
      <c r="N1252" s="6">
        <f t="shared" si="292"/>
        <v>0</v>
      </c>
      <c r="O1252" s="6">
        <f t="shared" si="293"/>
        <v>0</v>
      </c>
      <c r="P1252" s="6">
        <f t="shared" si="294"/>
        <v>0</v>
      </c>
      <c r="Q1252" s="6">
        <f t="shared" si="295"/>
        <v>0</v>
      </c>
      <c r="R1252" s="6">
        <f t="shared" si="296"/>
        <v>0</v>
      </c>
      <c r="S1252" s="6">
        <f t="shared" si="297"/>
        <v>0</v>
      </c>
      <c r="T1252" s="6">
        <f t="shared" si="298"/>
        <v>0</v>
      </c>
    </row>
    <row r="1253" spans="1:20" x14ac:dyDescent="0.3">
      <c r="A1253" s="8" t="s">
        <v>3</v>
      </c>
      <c r="B1253" s="9"/>
      <c r="C1253" s="8">
        <v>1581</v>
      </c>
      <c r="D1253" s="8"/>
      <c r="E1253" s="8"/>
      <c r="F1253" s="6"/>
      <c r="G1253" s="6"/>
      <c r="H1253" s="6">
        <f t="shared" si="289"/>
        <v>0</v>
      </c>
      <c r="I1253" s="6">
        <v>0</v>
      </c>
      <c r="J1253" s="6">
        <f t="shared" si="290"/>
        <v>0</v>
      </c>
      <c r="K1253" s="16"/>
      <c r="L1253" s="16"/>
      <c r="M1253" s="6">
        <f t="shared" si="291"/>
        <v>0</v>
      </c>
      <c r="N1253" s="6">
        <f t="shared" si="292"/>
        <v>0</v>
      </c>
      <c r="O1253" s="6">
        <f t="shared" si="293"/>
        <v>0</v>
      </c>
      <c r="P1253" s="6">
        <f t="shared" si="294"/>
        <v>0</v>
      </c>
      <c r="Q1253" s="6">
        <f t="shared" si="295"/>
        <v>0</v>
      </c>
      <c r="R1253" s="6">
        <f t="shared" si="296"/>
        <v>0</v>
      </c>
      <c r="S1253" s="6">
        <f t="shared" si="297"/>
        <v>0</v>
      </c>
      <c r="T1253" s="6">
        <f t="shared" si="298"/>
        <v>0</v>
      </c>
    </row>
    <row r="1254" spans="1:20" x14ac:dyDescent="0.3">
      <c r="A1254" s="8" t="s">
        <v>3</v>
      </c>
      <c r="B1254" s="9"/>
      <c r="C1254" s="8">
        <v>1582</v>
      </c>
      <c r="D1254" s="8"/>
      <c r="E1254" s="8"/>
      <c r="F1254" s="6"/>
      <c r="G1254" s="6"/>
      <c r="H1254" s="6">
        <f t="shared" si="289"/>
        <v>0</v>
      </c>
      <c r="I1254" s="6">
        <v>0</v>
      </c>
      <c r="J1254" s="6">
        <f t="shared" si="290"/>
        <v>0</v>
      </c>
      <c r="K1254" s="16"/>
      <c r="L1254" s="16"/>
      <c r="M1254" s="6">
        <f t="shared" si="291"/>
        <v>0</v>
      </c>
      <c r="N1254" s="6">
        <f t="shared" si="292"/>
        <v>0</v>
      </c>
      <c r="O1254" s="6">
        <f t="shared" si="293"/>
        <v>0</v>
      </c>
      <c r="P1254" s="6">
        <f t="shared" si="294"/>
        <v>0</v>
      </c>
      <c r="Q1254" s="6">
        <f t="shared" si="295"/>
        <v>0</v>
      </c>
      <c r="R1254" s="6">
        <f t="shared" si="296"/>
        <v>0</v>
      </c>
      <c r="S1254" s="6">
        <f t="shared" si="297"/>
        <v>0</v>
      </c>
      <c r="T1254" s="6">
        <f t="shared" si="298"/>
        <v>0</v>
      </c>
    </row>
    <row r="1255" spans="1:20" x14ac:dyDescent="0.3">
      <c r="A1255" s="8" t="s">
        <v>3</v>
      </c>
      <c r="B1255" s="9"/>
      <c r="C1255" s="8">
        <v>1583</v>
      </c>
      <c r="D1255" s="8"/>
      <c r="E1255" s="8"/>
      <c r="F1255" s="6"/>
      <c r="G1255" s="6"/>
      <c r="H1255" s="6">
        <f t="shared" si="289"/>
        <v>0</v>
      </c>
      <c r="I1255" s="6">
        <v>0</v>
      </c>
      <c r="J1255" s="6">
        <f t="shared" si="290"/>
        <v>0</v>
      </c>
      <c r="K1255" s="16"/>
      <c r="L1255" s="16"/>
      <c r="M1255" s="6">
        <f t="shared" si="291"/>
        <v>0</v>
      </c>
      <c r="N1255" s="6">
        <f t="shared" si="292"/>
        <v>0</v>
      </c>
      <c r="O1255" s="6">
        <f t="shared" si="293"/>
        <v>0</v>
      </c>
      <c r="P1255" s="6">
        <f t="shared" si="294"/>
        <v>0</v>
      </c>
      <c r="Q1255" s="6">
        <f t="shared" si="295"/>
        <v>0</v>
      </c>
      <c r="R1255" s="6">
        <f t="shared" si="296"/>
        <v>0</v>
      </c>
      <c r="S1255" s="6">
        <f t="shared" si="297"/>
        <v>0</v>
      </c>
      <c r="T1255" s="6">
        <f t="shared" si="298"/>
        <v>0</v>
      </c>
    </row>
    <row r="1256" spans="1:20" x14ac:dyDescent="0.3">
      <c r="A1256" s="8" t="s">
        <v>3</v>
      </c>
      <c r="B1256" s="9"/>
      <c r="C1256" s="8">
        <v>1584</v>
      </c>
      <c r="D1256" s="8"/>
      <c r="E1256" s="8"/>
      <c r="F1256" s="6"/>
      <c r="G1256" s="6"/>
      <c r="H1256" s="6">
        <f t="shared" si="289"/>
        <v>0</v>
      </c>
      <c r="I1256" s="6">
        <v>0</v>
      </c>
      <c r="J1256" s="6">
        <f t="shared" si="290"/>
        <v>0</v>
      </c>
      <c r="K1256" s="16"/>
      <c r="L1256" s="16"/>
      <c r="M1256" s="6">
        <f t="shared" si="291"/>
        <v>0</v>
      </c>
      <c r="N1256" s="6">
        <f t="shared" si="292"/>
        <v>0</v>
      </c>
      <c r="O1256" s="6">
        <f t="shared" si="293"/>
        <v>0</v>
      </c>
      <c r="P1256" s="6">
        <f t="shared" si="294"/>
        <v>0</v>
      </c>
      <c r="Q1256" s="6">
        <f t="shared" si="295"/>
        <v>0</v>
      </c>
      <c r="R1256" s="6">
        <f t="shared" si="296"/>
        <v>0</v>
      </c>
      <c r="S1256" s="6">
        <f t="shared" si="297"/>
        <v>0</v>
      </c>
      <c r="T1256" s="6">
        <f t="shared" si="298"/>
        <v>0</v>
      </c>
    </row>
    <row r="1257" spans="1:20" x14ac:dyDescent="0.3">
      <c r="A1257" s="8" t="s">
        <v>3</v>
      </c>
      <c r="B1257" s="9"/>
      <c r="C1257" s="8">
        <v>1585</v>
      </c>
      <c r="D1257" s="8"/>
      <c r="E1257" s="8"/>
      <c r="F1257" s="6"/>
      <c r="G1257" s="6"/>
      <c r="H1257" s="6">
        <f t="shared" si="289"/>
        <v>0</v>
      </c>
      <c r="I1257" s="6">
        <v>0</v>
      </c>
      <c r="J1257" s="6">
        <f t="shared" si="290"/>
        <v>0</v>
      </c>
      <c r="K1257" s="16"/>
      <c r="L1257" s="16"/>
      <c r="M1257" s="6">
        <f t="shared" si="291"/>
        <v>0</v>
      </c>
      <c r="N1257" s="6">
        <f t="shared" si="292"/>
        <v>0</v>
      </c>
      <c r="O1257" s="6">
        <f t="shared" si="293"/>
        <v>0</v>
      </c>
      <c r="P1257" s="6">
        <f t="shared" si="294"/>
        <v>0</v>
      </c>
      <c r="Q1257" s="6">
        <f t="shared" si="295"/>
        <v>0</v>
      </c>
      <c r="R1257" s="6">
        <f t="shared" si="296"/>
        <v>0</v>
      </c>
      <c r="S1257" s="6">
        <f t="shared" si="297"/>
        <v>0</v>
      </c>
      <c r="T1257" s="6">
        <f t="shared" si="298"/>
        <v>0</v>
      </c>
    </row>
    <row r="1258" spans="1:20" x14ac:dyDescent="0.3">
      <c r="A1258" s="8" t="s">
        <v>3</v>
      </c>
      <c r="B1258" s="9"/>
      <c r="C1258" s="8">
        <v>1586</v>
      </c>
      <c r="D1258" s="8"/>
      <c r="E1258" s="8"/>
      <c r="F1258" s="6"/>
      <c r="G1258" s="6"/>
      <c r="H1258" s="6">
        <f t="shared" si="289"/>
        <v>0</v>
      </c>
      <c r="I1258" s="6">
        <v>0</v>
      </c>
      <c r="J1258" s="6">
        <f t="shared" si="290"/>
        <v>0</v>
      </c>
      <c r="K1258" s="16"/>
      <c r="L1258" s="16"/>
      <c r="M1258" s="6">
        <f t="shared" si="291"/>
        <v>0</v>
      </c>
      <c r="N1258" s="6">
        <f t="shared" si="292"/>
        <v>0</v>
      </c>
      <c r="O1258" s="6">
        <f t="shared" si="293"/>
        <v>0</v>
      </c>
      <c r="P1258" s="6">
        <f t="shared" si="294"/>
        <v>0</v>
      </c>
      <c r="Q1258" s="6">
        <f t="shared" si="295"/>
        <v>0</v>
      </c>
      <c r="R1258" s="6">
        <f t="shared" si="296"/>
        <v>0</v>
      </c>
      <c r="S1258" s="6">
        <f t="shared" si="297"/>
        <v>0</v>
      </c>
      <c r="T1258" s="6">
        <f t="shared" si="298"/>
        <v>0</v>
      </c>
    </row>
    <row r="1259" spans="1:20" x14ac:dyDescent="0.3">
      <c r="A1259" s="8" t="s">
        <v>3</v>
      </c>
      <c r="B1259" s="9"/>
      <c r="C1259" s="8">
        <v>1587</v>
      </c>
      <c r="D1259" s="8"/>
      <c r="E1259" s="8"/>
      <c r="F1259" s="6"/>
      <c r="G1259" s="6"/>
      <c r="H1259" s="6">
        <f t="shared" ref="H1259:H1322" si="299">F1259-G1259</f>
        <v>0</v>
      </c>
      <c r="I1259" s="6">
        <v>0</v>
      </c>
      <c r="J1259" s="6">
        <f t="shared" ref="J1259:J1322" si="300">H1259-I1259</f>
        <v>0</v>
      </c>
      <c r="K1259" s="16"/>
      <c r="L1259" s="16"/>
      <c r="M1259" s="6">
        <f t="shared" ref="M1259:M1322" si="301">K1259-L1259</f>
        <v>0</v>
      </c>
      <c r="N1259" s="6">
        <f t="shared" ref="N1259:N1322" si="302">I1259</f>
        <v>0</v>
      </c>
      <c r="O1259" s="6">
        <f t="shared" ref="O1259:O1322" si="303">M1259-N1259</f>
        <v>0</v>
      </c>
      <c r="P1259" s="6">
        <f t="shared" ref="P1259:P1322" si="304">F1259-K1259</f>
        <v>0</v>
      </c>
      <c r="Q1259" s="6">
        <f t="shared" ref="Q1259:Q1322" si="305">G1259-L1259</f>
        <v>0</v>
      </c>
      <c r="R1259" s="6">
        <f t="shared" ref="R1259:R1322" si="306">H1259-M1259</f>
        <v>0</v>
      </c>
      <c r="S1259" s="6">
        <f t="shared" ref="S1259:S1322" si="307">I1259-N1259</f>
        <v>0</v>
      </c>
      <c r="T1259" s="6">
        <f t="shared" ref="T1259:T1322" si="308">R1259-S1259</f>
        <v>0</v>
      </c>
    </row>
    <row r="1260" spans="1:20" x14ac:dyDescent="0.3">
      <c r="A1260" s="8" t="s">
        <v>3</v>
      </c>
      <c r="B1260" s="9"/>
      <c r="C1260" s="8">
        <v>1588</v>
      </c>
      <c r="D1260" s="8"/>
      <c r="E1260" s="8"/>
      <c r="F1260" s="6"/>
      <c r="G1260" s="6"/>
      <c r="H1260" s="6">
        <f t="shared" si="299"/>
        <v>0</v>
      </c>
      <c r="I1260" s="6">
        <v>0</v>
      </c>
      <c r="J1260" s="6">
        <f t="shared" si="300"/>
        <v>0</v>
      </c>
      <c r="K1260" s="16"/>
      <c r="L1260" s="16"/>
      <c r="M1260" s="6">
        <f t="shared" si="301"/>
        <v>0</v>
      </c>
      <c r="N1260" s="6">
        <f t="shared" si="302"/>
        <v>0</v>
      </c>
      <c r="O1260" s="6">
        <f t="shared" si="303"/>
        <v>0</v>
      </c>
      <c r="P1260" s="6">
        <f t="shared" si="304"/>
        <v>0</v>
      </c>
      <c r="Q1260" s="6">
        <f t="shared" si="305"/>
        <v>0</v>
      </c>
      <c r="R1260" s="6">
        <f t="shared" si="306"/>
        <v>0</v>
      </c>
      <c r="S1260" s="6">
        <f t="shared" si="307"/>
        <v>0</v>
      </c>
      <c r="T1260" s="6">
        <f t="shared" si="308"/>
        <v>0</v>
      </c>
    </row>
    <row r="1261" spans="1:20" x14ac:dyDescent="0.3">
      <c r="A1261" s="8" t="s">
        <v>3</v>
      </c>
      <c r="B1261" s="9"/>
      <c r="C1261" s="8">
        <v>1589</v>
      </c>
      <c r="D1261" s="8"/>
      <c r="E1261" s="8"/>
      <c r="F1261" s="6"/>
      <c r="G1261" s="6"/>
      <c r="H1261" s="6">
        <f t="shared" si="299"/>
        <v>0</v>
      </c>
      <c r="I1261" s="6">
        <v>0</v>
      </c>
      <c r="J1261" s="6">
        <f t="shared" si="300"/>
        <v>0</v>
      </c>
      <c r="K1261" s="16"/>
      <c r="L1261" s="16"/>
      <c r="M1261" s="6">
        <f t="shared" si="301"/>
        <v>0</v>
      </c>
      <c r="N1261" s="6">
        <f t="shared" si="302"/>
        <v>0</v>
      </c>
      <c r="O1261" s="6">
        <f t="shared" si="303"/>
        <v>0</v>
      </c>
      <c r="P1261" s="6">
        <f t="shared" si="304"/>
        <v>0</v>
      </c>
      <c r="Q1261" s="6">
        <f t="shared" si="305"/>
        <v>0</v>
      </c>
      <c r="R1261" s="6">
        <f t="shared" si="306"/>
        <v>0</v>
      </c>
      <c r="S1261" s="6">
        <f t="shared" si="307"/>
        <v>0</v>
      </c>
      <c r="T1261" s="6">
        <f t="shared" si="308"/>
        <v>0</v>
      </c>
    </row>
    <row r="1262" spans="1:20" x14ac:dyDescent="0.3">
      <c r="A1262" s="8" t="s">
        <v>3</v>
      </c>
      <c r="B1262" s="9"/>
      <c r="C1262" s="8">
        <v>1590</v>
      </c>
      <c r="D1262" s="8"/>
      <c r="E1262" s="8"/>
      <c r="F1262" s="6"/>
      <c r="G1262" s="6"/>
      <c r="H1262" s="6">
        <f t="shared" si="299"/>
        <v>0</v>
      </c>
      <c r="I1262" s="6">
        <v>0</v>
      </c>
      <c r="J1262" s="6">
        <f t="shared" si="300"/>
        <v>0</v>
      </c>
      <c r="K1262" s="16"/>
      <c r="L1262" s="16"/>
      <c r="M1262" s="6">
        <f t="shared" si="301"/>
        <v>0</v>
      </c>
      <c r="N1262" s="6">
        <f t="shared" si="302"/>
        <v>0</v>
      </c>
      <c r="O1262" s="6">
        <f t="shared" si="303"/>
        <v>0</v>
      </c>
      <c r="P1262" s="6">
        <f t="shared" si="304"/>
        <v>0</v>
      </c>
      <c r="Q1262" s="6">
        <f t="shared" si="305"/>
        <v>0</v>
      </c>
      <c r="R1262" s="6">
        <f t="shared" si="306"/>
        <v>0</v>
      </c>
      <c r="S1262" s="6">
        <f t="shared" si="307"/>
        <v>0</v>
      </c>
      <c r="T1262" s="6">
        <f t="shared" si="308"/>
        <v>0</v>
      </c>
    </row>
    <row r="1263" spans="1:20" x14ac:dyDescent="0.3">
      <c r="A1263" s="8" t="s">
        <v>3</v>
      </c>
      <c r="B1263" s="9"/>
      <c r="C1263" s="8">
        <v>1591</v>
      </c>
      <c r="D1263" s="8"/>
      <c r="E1263" s="8"/>
      <c r="F1263" s="6"/>
      <c r="G1263" s="6"/>
      <c r="H1263" s="6">
        <f t="shared" si="299"/>
        <v>0</v>
      </c>
      <c r="I1263" s="6">
        <v>0</v>
      </c>
      <c r="J1263" s="6">
        <f t="shared" si="300"/>
        <v>0</v>
      </c>
      <c r="K1263" s="16"/>
      <c r="L1263" s="16"/>
      <c r="M1263" s="6">
        <f t="shared" si="301"/>
        <v>0</v>
      </c>
      <c r="N1263" s="6">
        <f t="shared" si="302"/>
        <v>0</v>
      </c>
      <c r="O1263" s="6">
        <f t="shared" si="303"/>
        <v>0</v>
      </c>
      <c r="P1263" s="6">
        <f t="shared" si="304"/>
        <v>0</v>
      </c>
      <c r="Q1263" s="6">
        <f t="shared" si="305"/>
        <v>0</v>
      </c>
      <c r="R1263" s="6">
        <f t="shared" si="306"/>
        <v>0</v>
      </c>
      <c r="S1263" s="6">
        <f t="shared" si="307"/>
        <v>0</v>
      </c>
      <c r="T1263" s="6">
        <f t="shared" si="308"/>
        <v>0</v>
      </c>
    </row>
    <row r="1264" spans="1:20" x14ac:dyDescent="0.3">
      <c r="A1264" s="8" t="s">
        <v>3</v>
      </c>
      <c r="B1264" s="9"/>
      <c r="C1264" s="8">
        <v>1592</v>
      </c>
      <c r="D1264" s="8"/>
      <c r="E1264" s="8"/>
      <c r="F1264" s="6"/>
      <c r="G1264" s="6"/>
      <c r="H1264" s="6">
        <f t="shared" si="299"/>
        <v>0</v>
      </c>
      <c r="I1264" s="6">
        <v>0</v>
      </c>
      <c r="J1264" s="6">
        <f t="shared" si="300"/>
        <v>0</v>
      </c>
      <c r="K1264" s="16"/>
      <c r="L1264" s="16"/>
      <c r="M1264" s="6">
        <f t="shared" si="301"/>
        <v>0</v>
      </c>
      <c r="N1264" s="6">
        <f t="shared" si="302"/>
        <v>0</v>
      </c>
      <c r="O1264" s="6">
        <f t="shared" si="303"/>
        <v>0</v>
      </c>
      <c r="P1264" s="6">
        <f t="shared" si="304"/>
        <v>0</v>
      </c>
      <c r="Q1264" s="6">
        <f t="shared" si="305"/>
        <v>0</v>
      </c>
      <c r="R1264" s="6">
        <f t="shared" si="306"/>
        <v>0</v>
      </c>
      <c r="S1264" s="6">
        <f t="shared" si="307"/>
        <v>0</v>
      </c>
      <c r="T1264" s="6">
        <f t="shared" si="308"/>
        <v>0</v>
      </c>
    </row>
    <row r="1265" spans="1:20" x14ac:dyDescent="0.3">
      <c r="A1265" s="8" t="s">
        <v>3</v>
      </c>
      <c r="B1265" s="9"/>
      <c r="C1265" s="8">
        <v>1593</v>
      </c>
      <c r="D1265" s="8"/>
      <c r="E1265" s="8"/>
      <c r="F1265" s="6"/>
      <c r="G1265" s="6"/>
      <c r="H1265" s="6">
        <f t="shared" si="299"/>
        <v>0</v>
      </c>
      <c r="I1265" s="6">
        <v>0</v>
      </c>
      <c r="J1265" s="6">
        <f t="shared" si="300"/>
        <v>0</v>
      </c>
      <c r="K1265" s="16"/>
      <c r="L1265" s="16"/>
      <c r="M1265" s="6">
        <f t="shared" si="301"/>
        <v>0</v>
      </c>
      <c r="N1265" s="6">
        <f t="shared" si="302"/>
        <v>0</v>
      </c>
      <c r="O1265" s="6">
        <f t="shared" si="303"/>
        <v>0</v>
      </c>
      <c r="P1265" s="6">
        <f t="shared" si="304"/>
        <v>0</v>
      </c>
      <c r="Q1265" s="6">
        <f t="shared" si="305"/>
        <v>0</v>
      </c>
      <c r="R1265" s="6">
        <f t="shared" si="306"/>
        <v>0</v>
      </c>
      <c r="S1265" s="6">
        <f t="shared" si="307"/>
        <v>0</v>
      </c>
      <c r="T1265" s="6">
        <f t="shared" si="308"/>
        <v>0</v>
      </c>
    </row>
    <row r="1266" spans="1:20" x14ac:dyDescent="0.3">
      <c r="A1266" s="8" t="s">
        <v>3</v>
      </c>
      <c r="B1266" s="9"/>
      <c r="C1266" s="8">
        <v>1594</v>
      </c>
      <c r="D1266" s="8"/>
      <c r="E1266" s="8"/>
      <c r="F1266" s="6"/>
      <c r="G1266" s="6"/>
      <c r="H1266" s="6">
        <f t="shared" si="299"/>
        <v>0</v>
      </c>
      <c r="I1266" s="6">
        <v>0</v>
      </c>
      <c r="J1266" s="6">
        <f t="shared" si="300"/>
        <v>0</v>
      </c>
      <c r="K1266" s="16"/>
      <c r="L1266" s="16"/>
      <c r="M1266" s="6">
        <f t="shared" si="301"/>
        <v>0</v>
      </c>
      <c r="N1266" s="6">
        <f t="shared" si="302"/>
        <v>0</v>
      </c>
      <c r="O1266" s="6">
        <f t="shared" si="303"/>
        <v>0</v>
      </c>
      <c r="P1266" s="6">
        <f t="shared" si="304"/>
        <v>0</v>
      </c>
      <c r="Q1266" s="6">
        <f t="shared" si="305"/>
        <v>0</v>
      </c>
      <c r="R1266" s="6">
        <f t="shared" si="306"/>
        <v>0</v>
      </c>
      <c r="S1266" s="6">
        <f t="shared" si="307"/>
        <v>0</v>
      </c>
      <c r="T1266" s="6">
        <f t="shared" si="308"/>
        <v>0</v>
      </c>
    </row>
    <row r="1267" spans="1:20" x14ac:dyDescent="0.3">
      <c r="A1267" s="8" t="s">
        <v>3</v>
      </c>
      <c r="B1267" s="9"/>
      <c r="C1267" s="8">
        <v>1595</v>
      </c>
      <c r="D1267" s="8"/>
      <c r="E1267" s="8"/>
      <c r="F1267" s="6"/>
      <c r="G1267" s="6"/>
      <c r="H1267" s="6">
        <f t="shared" si="299"/>
        <v>0</v>
      </c>
      <c r="I1267" s="6">
        <v>0</v>
      </c>
      <c r="J1267" s="6">
        <f t="shared" si="300"/>
        <v>0</v>
      </c>
      <c r="K1267" s="16"/>
      <c r="L1267" s="16"/>
      <c r="M1267" s="6">
        <f t="shared" si="301"/>
        <v>0</v>
      </c>
      <c r="N1267" s="6">
        <f t="shared" si="302"/>
        <v>0</v>
      </c>
      <c r="O1267" s="6">
        <f t="shared" si="303"/>
        <v>0</v>
      </c>
      <c r="P1267" s="6">
        <f t="shared" si="304"/>
        <v>0</v>
      </c>
      <c r="Q1267" s="6">
        <f t="shared" si="305"/>
        <v>0</v>
      </c>
      <c r="R1267" s="6">
        <f t="shared" si="306"/>
        <v>0</v>
      </c>
      <c r="S1267" s="6">
        <f t="shared" si="307"/>
        <v>0</v>
      </c>
      <c r="T1267" s="6">
        <f t="shared" si="308"/>
        <v>0</v>
      </c>
    </row>
    <row r="1268" spans="1:20" x14ac:dyDescent="0.3">
      <c r="A1268" s="8" t="s">
        <v>3</v>
      </c>
      <c r="B1268" s="9"/>
      <c r="C1268" s="8">
        <v>1596</v>
      </c>
      <c r="D1268" s="8"/>
      <c r="E1268" s="8"/>
      <c r="F1268" s="6"/>
      <c r="G1268" s="6"/>
      <c r="H1268" s="6">
        <f t="shared" si="299"/>
        <v>0</v>
      </c>
      <c r="I1268" s="6">
        <v>0</v>
      </c>
      <c r="J1268" s="6">
        <f t="shared" si="300"/>
        <v>0</v>
      </c>
      <c r="K1268" s="16"/>
      <c r="L1268" s="16"/>
      <c r="M1268" s="6">
        <f t="shared" si="301"/>
        <v>0</v>
      </c>
      <c r="N1268" s="6">
        <f t="shared" si="302"/>
        <v>0</v>
      </c>
      <c r="O1268" s="6">
        <f t="shared" si="303"/>
        <v>0</v>
      </c>
      <c r="P1268" s="6">
        <f t="shared" si="304"/>
        <v>0</v>
      </c>
      <c r="Q1268" s="6">
        <f t="shared" si="305"/>
        <v>0</v>
      </c>
      <c r="R1268" s="6">
        <f t="shared" si="306"/>
        <v>0</v>
      </c>
      <c r="S1268" s="6">
        <f t="shared" si="307"/>
        <v>0</v>
      </c>
      <c r="T1268" s="6">
        <f t="shared" si="308"/>
        <v>0</v>
      </c>
    </row>
    <row r="1269" spans="1:20" x14ac:dyDescent="0.3">
      <c r="A1269" s="8" t="s">
        <v>3</v>
      </c>
      <c r="B1269" s="9"/>
      <c r="C1269" s="8">
        <v>1597</v>
      </c>
      <c r="D1269" s="8"/>
      <c r="E1269" s="8"/>
      <c r="F1269" s="6"/>
      <c r="G1269" s="6"/>
      <c r="H1269" s="6">
        <f t="shared" si="299"/>
        <v>0</v>
      </c>
      <c r="I1269" s="6">
        <v>0</v>
      </c>
      <c r="J1269" s="6">
        <f t="shared" si="300"/>
        <v>0</v>
      </c>
      <c r="K1269" s="16"/>
      <c r="L1269" s="16"/>
      <c r="M1269" s="6">
        <f t="shared" si="301"/>
        <v>0</v>
      </c>
      <c r="N1269" s="6">
        <f t="shared" si="302"/>
        <v>0</v>
      </c>
      <c r="O1269" s="6">
        <f t="shared" si="303"/>
        <v>0</v>
      </c>
      <c r="P1269" s="6">
        <f t="shared" si="304"/>
        <v>0</v>
      </c>
      <c r="Q1269" s="6">
        <f t="shared" si="305"/>
        <v>0</v>
      </c>
      <c r="R1269" s="6">
        <f t="shared" si="306"/>
        <v>0</v>
      </c>
      <c r="S1269" s="6">
        <f t="shared" si="307"/>
        <v>0</v>
      </c>
      <c r="T1269" s="6">
        <f t="shared" si="308"/>
        <v>0</v>
      </c>
    </row>
    <row r="1270" spans="1:20" x14ac:dyDescent="0.3">
      <c r="A1270" s="8" t="s">
        <v>3</v>
      </c>
      <c r="B1270" s="9"/>
      <c r="C1270" s="8">
        <v>1598</v>
      </c>
      <c r="D1270" s="8"/>
      <c r="E1270" s="8"/>
      <c r="F1270" s="6"/>
      <c r="G1270" s="6"/>
      <c r="H1270" s="6">
        <f t="shared" si="299"/>
        <v>0</v>
      </c>
      <c r="I1270" s="6">
        <v>0</v>
      </c>
      <c r="J1270" s="6">
        <f t="shared" si="300"/>
        <v>0</v>
      </c>
      <c r="K1270" s="16"/>
      <c r="L1270" s="16"/>
      <c r="M1270" s="6">
        <f t="shared" si="301"/>
        <v>0</v>
      </c>
      <c r="N1270" s="6">
        <f t="shared" si="302"/>
        <v>0</v>
      </c>
      <c r="O1270" s="6">
        <f t="shared" si="303"/>
        <v>0</v>
      </c>
      <c r="P1270" s="6">
        <f t="shared" si="304"/>
        <v>0</v>
      </c>
      <c r="Q1270" s="6">
        <f t="shared" si="305"/>
        <v>0</v>
      </c>
      <c r="R1270" s="6">
        <f t="shared" si="306"/>
        <v>0</v>
      </c>
      <c r="S1270" s="6">
        <f t="shared" si="307"/>
        <v>0</v>
      </c>
      <c r="T1270" s="6">
        <f t="shared" si="308"/>
        <v>0</v>
      </c>
    </row>
    <row r="1271" spans="1:20" x14ac:dyDescent="0.3">
      <c r="A1271" s="8" t="s">
        <v>3</v>
      </c>
      <c r="B1271" s="9"/>
      <c r="C1271" s="8">
        <v>1599</v>
      </c>
      <c r="D1271" s="8"/>
      <c r="E1271" s="8"/>
      <c r="F1271" s="6"/>
      <c r="G1271" s="6"/>
      <c r="H1271" s="6">
        <f t="shared" si="299"/>
        <v>0</v>
      </c>
      <c r="I1271" s="6">
        <v>0</v>
      </c>
      <c r="J1271" s="6">
        <f t="shared" si="300"/>
        <v>0</v>
      </c>
      <c r="K1271" s="16"/>
      <c r="L1271" s="16"/>
      <c r="M1271" s="6">
        <f t="shared" si="301"/>
        <v>0</v>
      </c>
      <c r="N1271" s="6">
        <f t="shared" si="302"/>
        <v>0</v>
      </c>
      <c r="O1271" s="6">
        <f t="shared" si="303"/>
        <v>0</v>
      </c>
      <c r="P1271" s="6">
        <f t="shared" si="304"/>
        <v>0</v>
      </c>
      <c r="Q1271" s="6">
        <f t="shared" si="305"/>
        <v>0</v>
      </c>
      <c r="R1271" s="6">
        <f t="shared" si="306"/>
        <v>0</v>
      </c>
      <c r="S1271" s="6">
        <f t="shared" si="307"/>
        <v>0</v>
      </c>
      <c r="T1271" s="6">
        <f t="shared" si="308"/>
        <v>0</v>
      </c>
    </row>
    <row r="1272" spans="1:20" x14ac:dyDescent="0.3">
      <c r="A1272" s="8" t="s">
        <v>3</v>
      </c>
      <c r="B1272" s="9"/>
      <c r="C1272" s="8">
        <v>1600</v>
      </c>
      <c r="D1272" s="8"/>
      <c r="E1272" s="8"/>
      <c r="F1272" s="6"/>
      <c r="G1272" s="6"/>
      <c r="H1272" s="6">
        <f t="shared" si="299"/>
        <v>0</v>
      </c>
      <c r="I1272" s="6">
        <v>0</v>
      </c>
      <c r="J1272" s="6">
        <f t="shared" si="300"/>
        <v>0</v>
      </c>
      <c r="K1272" s="16"/>
      <c r="L1272" s="16"/>
      <c r="M1272" s="6">
        <f t="shared" si="301"/>
        <v>0</v>
      </c>
      <c r="N1272" s="6">
        <f t="shared" si="302"/>
        <v>0</v>
      </c>
      <c r="O1272" s="6">
        <f t="shared" si="303"/>
        <v>0</v>
      </c>
      <c r="P1272" s="6">
        <f t="shared" si="304"/>
        <v>0</v>
      </c>
      <c r="Q1272" s="6">
        <f t="shared" si="305"/>
        <v>0</v>
      </c>
      <c r="R1272" s="6">
        <f t="shared" si="306"/>
        <v>0</v>
      </c>
      <c r="S1272" s="6">
        <f t="shared" si="307"/>
        <v>0</v>
      </c>
      <c r="T1272" s="6">
        <f t="shared" si="308"/>
        <v>0</v>
      </c>
    </row>
    <row r="1273" spans="1:20" x14ac:dyDescent="0.3">
      <c r="A1273" s="8" t="s">
        <v>3</v>
      </c>
      <c r="B1273" s="9"/>
      <c r="C1273" s="8">
        <v>1601</v>
      </c>
      <c r="D1273" s="8"/>
      <c r="E1273" s="8"/>
      <c r="F1273" s="6"/>
      <c r="G1273" s="6"/>
      <c r="H1273" s="6">
        <f t="shared" si="299"/>
        <v>0</v>
      </c>
      <c r="I1273" s="6">
        <v>0</v>
      </c>
      <c r="J1273" s="6">
        <f t="shared" si="300"/>
        <v>0</v>
      </c>
      <c r="K1273" s="16"/>
      <c r="L1273" s="16"/>
      <c r="M1273" s="6">
        <f t="shared" si="301"/>
        <v>0</v>
      </c>
      <c r="N1273" s="6">
        <f t="shared" si="302"/>
        <v>0</v>
      </c>
      <c r="O1273" s="6">
        <f t="shared" si="303"/>
        <v>0</v>
      </c>
      <c r="P1273" s="6">
        <f t="shared" si="304"/>
        <v>0</v>
      </c>
      <c r="Q1273" s="6">
        <f t="shared" si="305"/>
        <v>0</v>
      </c>
      <c r="R1273" s="6">
        <f t="shared" si="306"/>
        <v>0</v>
      </c>
      <c r="S1273" s="6">
        <f t="shared" si="307"/>
        <v>0</v>
      </c>
      <c r="T1273" s="6">
        <f t="shared" si="308"/>
        <v>0</v>
      </c>
    </row>
    <row r="1274" spans="1:20" x14ac:dyDescent="0.3">
      <c r="A1274" s="8" t="s">
        <v>3</v>
      </c>
      <c r="B1274" s="9"/>
      <c r="C1274" s="8">
        <v>1602</v>
      </c>
      <c r="D1274" s="8"/>
      <c r="E1274" s="8"/>
      <c r="F1274" s="6"/>
      <c r="G1274" s="6"/>
      <c r="H1274" s="6">
        <f t="shared" si="299"/>
        <v>0</v>
      </c>
      <c r="I1274" s="6">
        <v>0</v>
      </c>
      <c r="J1274" s="6">
        <f t="shared" si="300"/>
        <v>0</v>
      </c>
      <c r="K1274" s="16"/>
      <c r="L1274" s="16"/>
      <c r="M1274" s="6">
        <f t="shared" si="301"/>
        <v>0</v>
      </c>
      <c r="N1274" s="6">
        <f t="shared" si="302"/>
        <v>0</v>
      </c>
      <c r="O1274" s="6">
        <f t="shared" si="303"/>
        <v>0</v>
      </c>
      <c r="P1274" s="6">
        <f t="shared" si="304"/>
        <v>0</v>
      </c>
      <c r="Q1274" s="6">
        <f t="shared" si="305"/>
        <v>0</v>
      </c>
      <c r="R1274" s="6">
        <f t="shared" si="306"/>
        <v>0</v>
      </c>
      <c r="S1274" s="6">
        <f t="shared" si="307"/>
        <v>0</v>
      </c>
      <c r="T1274" s="6">
        <f t="shared" si="308"/>
        <v>0</v>
      </c>
    </row>
    <row r="1275" spans="1:20" x14ac:dyDescent="0.3">
      <c r="A1275" s="8" t="s">
        <v>3</v>
      </c>
      <c r="B1275" s="9"/>
      <c r="C1275" s="8">
        <v>1603</v>
      </c>
      <c r="D1275" s="8"/>
      <c r="E1275" s="8"/>
      <c r="F1275" s="6"/>
      <c r="G1275" s="6"/>
      <c r="H1275" s="6">
        <f t="shared" si="299"/>
        <v>0</v>
      </c>
      <c r="I1275" s="6">
        <v>0</v>
      </c>
      <c r="J1275" s="6">
        <f t="shared" si="300"/>
        <v>0</v>
      </c>
      <c r="K1275" s="16"/>
      <c r="L1275" s="16"/>
      <c r="M1275" s="6">
        <f t="shared" si="301"/>
        <v>0</v>
      </c>
      <c r="N1275" s="6">
        <f t="shared" si="302"/>
        <v>0</v>
      </c>
      <c r="O1275" s="6">
        <f t="shared" si="303"/>
        <v>0</v>
      </c>
      <c r="P1275" s="6">
        <f t="shared" si="304"/>
        <v>0</v>
      </c>
      <c r="Q1275" s="6">
        <f t="shared" si="305"/>
        <v>0</v>
      </c>
      <c r="R1275" s="6">
        <f t="shared" si="306"/>
        <v>0</v>
      </c>
      <c r="S1275" s="6">
        <f t="shared" si="307"/>
        <v>0</v>
      </c>
      <c r="T1275" s="6">
        <f t="shared" si="308"/>
        <v>0</v>
      </c>
    </row>
    <row r="1276" spans="1:20" x14ac:dyDescent="0.3">
      <c r="A1276" s="8" t="s">
        <v>3</v>
      </c>
      <c r="B1276" s="9"/>
      <c r="C1276" s="8">
        <v>1604</v>
      </c>
      <c r="D1276" s="8"/>
      <c r="E1276" s="8"/>
      <c r="F1276" s="6"/>
      <c r="G1276" s="6"/>
      <c r="H1276" s="6">
        <f t="shared" si="299"/>
        <v>0</v>
      </c>
      <c r="I1276" s="6">
        <v>0</v>
      </c>
      <c r="J1276" s="6">
        <f t="shared" si="300"/>
        <v>0</v>
      </c>
      <c r="K1276" s="16"/>
      <c r="L1276" s="16"/>
      <c r="M1276" s="6">
        <f t="shared" si="301"/>
        <v>0</v>
      </c>
      <c r="N1276" s="6">
        <f t="shared" si="302"/>
        <v>0</v>
      </c>
      <c r="O1276" s="6">
        <f t="shared" si="303"/>
        <v>0</v>
      </c>
      <c r="P1276" s="6">
        <f t="shared" si="304"/>
        <v>0</v>
      </c>
      <c r="Q1276" s="6">
        <f t="shared" si="305"/>
        <v>0</v>
      </c>
      <c r="R1276" s="6">
        <f t="shared" si="306"/>
        <v>0</v>
      </c>
      <c r="S1276" s="6">
        <f t="shared" si="307"/>
        <v>0</v>
      </c>
      <c r="T1276" s="6">
        <f t="shared" si="308"/>
        <v>0</v>
      </c>
    </row>
    <row r="1277" spans="1:20" x14ac:dyDescent="0.3">
      <c r="A1277" s="8" t="s">
        <v>3</v>
      </c>
      <c r="B1277" s="9"/>
      <c r="C1277" s="8">
        <v>1605</v>
      </c>
      <c r="D1277" s="8"/>
      <c r="E1277" s="8"/>
      <c r="F1277" s="6"/>
      <c r="G1277" s="6"/>
      <c r="H1277" s="6">
        <f t="shared" si="299"/>
        <v>0</v>
      </c>
      <c r="I1277" s="6">
        <v>0</v>
      </c>
      <c r="J1277" s="6">
        <f t="shared" si="300"/>
        <v>0</v>
      </c>
      <c r="K1277" s="16"/>
      <c r="L1277" s="16"/>
      <c r="M1277" s="6">
        <f t="shared" si="301"/>
        <v>0</v>
      </c>
      <c r="N1277" s="6">
        <f t="shared" si="302"/>
        <v>0</v>
      </c>
      <c r="O1277" s="6">
        <f t="shared" si="303"/>
        <v>0</v>
      </c>
      <c r="P1277" s="6">
        <f t="shared" si="304"/>
        <v>0</v>
      </c>
      <c r="Q1277" s="6">
        <f t="shared" si="305"/>
        <v>0</v>
      </c>
      <c r="R1277" s="6">
        <f t="shared" si="306"/>
        <v>0</v>
      </c>
      <c r="S1277" s="6">
        <f t="shared" si="307"/>
        <v>0</v>
      </c>
      <c r="T1277" s="6">
        <f t="shared" si="308"/>
        <v>0</v>
      </c>
    </row>
    <row r="1278" spans="1:20" x14ac:dyDescent="0.3">
      <c r="A1278" s="8" t="s">
        <v>3</v>
      </c>
      <c r="B1278" s="9"/>
      <c r="C1278" s="8">
        <v>1606</v>
      </c>
      <c r="D1278" s="8"/>
      <c r="E1278" s="8"/>
      <c r="F1278" s="6"/>
      <c r="G1278" s="6"/>
      <c r="H1278" s="6">
        <f t="shared" si="299"/>
        <v>0</v>
      </c>
      <c r="I1278" s="6">
        <v>0</v>
      </c>
      <c r="J1278" s="6">
        <f t="shared" si="300"/>
        <v>0</v>
      </c>
      <c r="K1278" s="16"/>
      <c r="L1278" s="16"/>
      <c r="M1278" s="6">
        <f t="shared" si="301"/>
        <v>0</v>
      </c>
      <c r="N1278" s="6">
        <f t="shared" si="302"/>
        <v>0</v>
      </c>
      <c r="O1278" s="6">
        <f t="shared" si="303"/>
        <v>0</v>
      </c>
      <c r="P1278" s="6">
        <f t="shared" si="304"/>
        <v>0</v>
      </c>
      <c r="Q1278" s="6">
        <f t="shared" si="305"/>
        <v>0</v>
      </c>
      <c r="R1278" s="6">
        <f t="shared" si="306"/>
        <v>0</v>
      </c>
      <c r="S1278" s="6">
        <f t="shared" si="307"/>
        <v>0</v>
      </c>
      <c r="T1278" s="6">
        <f t="shared" si="308"/>
        <v>0</v>
      </c>
    </row>
    <row r="1279" spans="1:20" x14ac:dyDescent="0.3">
      <c r="A1279" s="8" t="s">
        <v>3</v>
      </c>
      <c r="B1279" s="9"/>
      <c r="C1279" s="8">
        <v>1607</v>
      </c>
      <c r="D1279" s="8"/>
      <c r="E1279" s="8"/>
      <c r="F1279" s="6"/>
      <c r="G1279" s="6"/>
      <c r="H1279" s="6">
        <f t="shared" si="299"/>
        <v>0</v>
      </c>
      <c r="I1279" s="6">
        <v>0</v>
      </c>
      <c r="J1279" s="6">
        <f t="shared" si="300"/>
        <v>0</v>
      </c>
      <c r="K1279" s="16"/>
      <c r="L1279" s="16"/>
      <c r="M1279" s="6">
        <f t="shared" si="301"/>
        <v>0</v>
      </c>
      <c r="N1279" s="6">
        <f t="shared" si="302"/>
        <v>0</v>
      </c>
      <c r="O1279" s="6">
        <f t="shared" si="303"/>
        <v>0</v>
      </c>
      <c r="P1279" s="6">
        <f t="shared" si="304"/>
        <v>0</v>
      </c>
      <c r="Q1279" s="6">
        <f t="shared" si="305"/>
        <v>0</v>
      </c>
      <c r="R1279" s="6">
        <f t="shared" si="306"/>
        <v>0</v>
      </c>
      <c r="S1279" s="6">
        <f t="shared" si="307"/>
        <v>0</v>
      </c>
      <c r="T1279" s="6">
        <f t="shared" si="308"/>
        <v>0</v>
      </c>
    </row>
    <row r="1280" spans="1:20" x14ac:dyDescent="0.3">
      <c r="A1280" s="8" t="s">
        <v>3</v>
      </c>
      <c r="B1280" s="9"/>
      <c r="C1280" s="8">
        <v>1608</v>
      </c>
      <c r="D1280" s="8"/>
      <c r="E1280" s="8"/>
      <c r="F1280" s="6"/>
      <c r="G1280" s="6"/>
      <c r="H1280" s="6">
        <f t="shared" si="299"/>
        <v>0</v>
      </c>
      <c r="I1280" s="6">
        <v>0</v>
      </c>
      <c r="J1280" s="6">
        <f t="shared" si="300"/>
        <v>0</v>
      </c>
      <c r="K1280" s="16"/>
      <c r="L1280" s="16"/>
      <c r="M1280" s="6">
        <f t="shared" si="301"/>
        <v>0</v>
      </c>
      <c r="N1280" s="6">
        <f t="shared" si="302"/>
        <v>0</v>
      </c>
      <c r="O1280" s="6">
        <f t="shared" si="303"/>
        <v>0</v>
      </c>
      <c r="P1280" s="6">
        <f t="shared" si="304"/>
        <v>0</v>
      </c>
      <c r="Q1280" s="6">
        <f t="shared" si="305"/>
        <v>0</v>
      </c>
      <c r="R1280" s="6">
        <f t="shared" si="306"/>
        <v>0</v>
      </c>
      <c r="S1280" s="6">
        <f t="shared" si="307"/>
        <v>0</v>
      </c>
      <c r="T1280" s="6">
        <f t="shared" si="308"/>
        <v>0</v>
      </c>
    </row>
    <row r="1281" spans="1:20" x14ac:dyDescent="0.3">
      <c r="A1281" s="8" t="s">
        <v>3</v>
      </c>
      <c r="B1281" s="9"/>
      <c r="C1281" s="8">
        <v>1609</v>
      </c>
      <c r="D1281" s="8"/>
      <c r="E1281" s="8"/>
      <c r="F1281" s="6"/>
      <c r="G1281" s="6"/>
      <c r="H1281" s="6">
        <f t="shared" si="299"/>
        <v>0</v>
      </c>
      <c r="I1281" s="6">
        <v>0</v>
      </c>
      <c r="J1281" s="6">
        <f t="shared" si="300"/>
        <v>0</v>
      </c>
      <c r="K1281" s="16"/>
      <c r="L1281" s="16"/>
      <c r="M1281" s="6">
        <f t="shared" si="301"/>
        <v>0</v>
      </c>
      <c r="N1281" s="6">
        <f t="shared" si="302"/>
        <v>0</v>
      </c>
      <c r="O1281" s="6">
        <f t="shared" si="303"/>
        <v>0</v>
      </c>
      <c r="P1281" s="6">
        <f t="shared" si="304"/>
        <v>0</v>
      </c>
      <c r="Q1281" s="6">
        <f t="shared" si="305"/>
        <v>0</v>
      </c>
      <c r="R1281" s="6">
        <f t="shared" si="306"/>
        <v>0</v>
      </c>
      <c r="S1281" s="6">
        <f t="shared" si="307"/>
        <v>0</v>
      </c>
      <c r="T1281" s="6">
        <f t="shared" si="308"/>
        <v>0</v>
      </c>
    </row>
    <row r="1282" spans="1:20" x14ac:dyDescent="0.3">
      <c r="A1282" s="8" t="s">
        <v>3</v>
      </c>
      <c r="B1282" s="9"/>
      <c r="C1282" s="8">
        <v>1610</v>
      </c>
      <c r="D1282" s="8"/>
      <c r="E1282" s="8"/>
      <c r="F1282" s="6"/>
      <c r="G1282" s="6"/>
      <c r="H1282" s="6">
        <f t="shared" si="299"/>
        <v>0</v>
      </c>
      <c r="I1282" s="6">
        <v>0</v>
      </c>
      <c r="J1282" s="6">
        <f t="shared" si="300"/>
        <v>0</v>
      </c>
      <c r="K1282" s="16"/>
      <c r="L1282" s="16"/>
      <c r="M1282" s="6">
        <f t="shared" si="301"/>
        <v>0</v>
      </c>
      <c r="N1282" s="6">
        <f t="shared" si="302"/>
        <v>0</v>
      </c>
      <c r="O1282" s="6">
        <f t="shared" si="303"/>
        <v>0</v>
      </c>
      <c r="P1282" s="6">
        <f t="shared" si="304"/>
        <v>0</v>
      </c>
      <c r="Q1282" s="6">
        <f t="shared" si="305"/>
        <v>0</v>
      </c>
      <c r="R1282" s="6">
        <f t="shared" si="306"/>
        <v>0</v>
      </c>
      <c r="S1282" s="6">
        <f t="shared" si="307"/>
        <v>0</v>
      </c>
      <c r="T1282" s="6">
        <f t="shared" si="308"/>
        <v>0</v>
      </c>
    </row>
    <row r="1283" spans="1:20" x14ac:dyDescent="0.3">
      <c r="A1283" s="8" t="s">
        <v>3</v>
      </c>
      <c r="B1283" s="9"/>
      <c r="C1283" s="8">
        <v>1611</v>
      </c>
      <c r="D1283" s="8"/>
      <c r="E1283" s="8"/>
      <c r="F1283" s="6"/>
      <c r="G1283" s="6"/>
      <c r="H1283" s="6">
        <f t="shared" si="299"/>
        <v>0</v>
      </c>
      <c r="I1283" s="6">
        <v>0</v>
      </c>
      <c r="J1283" s="6">
        <f t="shared" si="300"/>
        <v>0</v>
      </c>
      <c r="K1283" s="16"/>
      <c r="L1283" s="16"/>
      <c r="M1283" s="6">
        <f t="shared" si="301"/>
        <v>0</v>
      </c>
      <c r="N1283" s="6">
        <f t="shared" si="302"/>
        <v>0</v>
      </c>
      <c r="O1283" s="6">
        <f t="shared" si="303"/>
        <v>0</v>
      </c>
      <c r="P1283" s="6">
        <f t="shared" si="304"/>
        <v>0</v>
      </c>
      <c r="Q1283" s="6">
        <f t="shared" si="305"/>
        <v>0</v>
      </c>
      <c r="R1283" s="6">
        <f t="shared" si="306"/>
        <v>0</v>
      </c>
      <c r="S1283" s="6">
        <f t="shared" si="307"/>
        <v>0</v>
      </c>
      <c r="T1283" s="6">
        <f t="shared" si="308"/>
        <v>0</v>
      </c>
    </row>
    <row r="1284" spans="1:20" x14ac:dyDescent="0.3">
      <c r="A1284" s="8" t="s">
        <v>3</v>
      </c>
      <c r="B1284" s="9"/>
      <c r="C1284" s="8">
        <v>1612</v>
      </c>
      <c r="D1284" s="8"/>
      <c r="E1284" s="8"/>
      <c r="F1284" s="6"/>
      <c r="G1284" s="6"/>
      <c r="H1284" s="6">
        <f t="shared" si="299"/>
        <v>0</v>
      </c>
      <c r="I1284" s="6">
        <v>0</v>
      </c>
      <c r="J1284" s="6">
        <f t="shared" si="300"/>
        <v>0</v>
      </c>
      <c r="K1284" s="16"/>
      <c r="L1284" s="16"/>
      <c r="M1284" s="6">
        <f t="shared" si="301"/>
        <v>0</v>
      </c>
      <c r="N1284" s="6">
        <f t="shared" si="302"/>
        <v>0</v>
      </c>
      <c r="O1284" s="6">
        <f t="shared" si="303"/>
        <v>0</v>
      </c>
      <c r="P1284" s="6">
        <f t="shared" si="304"/>
        <v>0</v>
      </c>
      <c r="Q1284" s="6">
        <f t="shared" si="305"/>
        <v>0</v>
      </c>
      <c r="R1284" s="6">
        <f t="shared" si="306"/>
        <v>0</v>
      </c>
      <c r="S1284" s="6">
        <f t="shared" si="307"/>
        <v>0</v>
      </c>
      <c r="T1284" s="6">
        <f t="shared" si="308"/>
        <v>0</v>
      </c>
    </row>
    <row r="1285" spans="1:20" x14ac:dyDescent="0.3">
      <c r="A1285" s="8" t="s">
        <v>3</v>
      </c>
      <c r="B1285" s="9"/>
      <c r="C1285" s="8">
        <v>1613</v>
      </c>
      <c r="D1285" s="8"/>
      <c r="E1285" s="8"/>
      <c r="F1285" s="6"/>
      <c r="G1285" s="6"/>
      <c r="H1285" s="6">
        <f t="shared" si="299"/>
        <v>0</v>
      </c>
      <c r="I1285" s="6">
        <v>0</v>
      </c>
      <c r="J1285" s="6">
        <f t="shared" si="300"/>
        <v>0</v>
      </c>
      <c r="K1285" s="16"/>
      <c r="L1285" s="16"/>
      <c r="M1285" s="6">
        <f t="shared" si="301"/>
        <v>0</v>
      </c>
      <c r="N1285" s="6">
        <f t="shared" si="302"/>
        <v>0</v>
      </c>
      <c r="O1285" s="6">
        <f t="shared" si="303"/>
        <v>0</v>
      </c>
      <c r="P1285" s="6">
        <f t="shared" si="304"/>
        <v>0</v>
      </c>
      <c r="Q1285" s="6">
        <f t="shared" si="305"/>
        <v>0</v>
      </c>
      <c r="R1285" s="6">
        <f t="shared" si="306"/>
        <v>0</v>
      </c>
      <c r="S1285" s="6">
        <f t="shared" si="307"/>
        <v>0</v>
      </c>
      <c r="T1285" s="6">
        <f t="shared" si="308"/>
        <v>0</v>
      </c>
    </row>
    <row r="1286" spans="1:20" x14ac:dyDescent="0.3">
      <c r="A1286" s="8" t="s">
        <v>3</v>
      </c>
      <c r="B1286" s="9"/>
      <c r="C1286" s="8">
        <v>1614</v>
      </c>
      <c r="D1286" s="8"/>
      <c r="E1286" s="8"/>
      <c r="F1286" s="6"/>
      <c r="G1286" s="6"/>
      <c r="H1286" s="6">
        <f t="shared" si="299"/>
        <v>0</v>
      </c>
      <c r="I1286" s="6">
        <v>0</v>
      </c>
      <c r="J1286" s="6">
        <f t="shared" si="300"/>
        <v>0</v>
      </c>
      <c r="K1286" s="16"/>
      <c r="L1286" s="16"/>
      <c r="M1286" s="6">
        <f t="shared" si="301"/>
        <v>0</v>
      </c>
      <c r="N1286" s="6">
        <f t="shared" si="302"/>
        <v>0</v>
      </c>
      <c r="O1286" s="6">
        <f t="shared" si="303"/>
        <v>0</v>
      </c>
      <c r="P1286" s="6">
        <f t="shared" si="304"/>
        <v>0</v>
      </c>
      <c r="Q1286" s="6">
        <f t="shared" si="305"/>
        <v>0</v>
      </c>
      <c r="R1286" s="6">
        <f t="shared" si="306"/>
        <v>0</v>
      </c>
      <c r="S1286" s="6">
        <f t="shared" si="307"/>
        <v>0</v>
      </c>
      <c r="T1286" s="6">
        <f t="shared" si="308"/>
        <v>0</v>
      </c>
    </row>
    <row r="1287" spans="1:20" x14ac:dyDescent="0.3">
      <c r="A1287" s="8" t="s">
        <v>3</v>
      </c>
      <c r="B1287" s="9"/>
      <c r="C1287" s="8">
        <v>1615</v>
      </c>
      <c r="D1287" s="8"/>
      <c r="E1287" s="8"/>
      <c r="F1287" s="6"/>
      <c r="G1287" s="6"/>
      <c r="H1287" s="6">
        <f t="shared" si="299"/>
        <v>0</v>
      </c>
      <c r="I1287" s="6">
        <v>0</v>
      </c>
      <c r="J1287" s="6">
        <f t="shared" si="300"/>
        <v>0</v>
      </c>
      <c r="K1287" s="16"/>
      <c r="L1287" s="16"/>
      <c r="M1287" s="6">
        <f t="shared" si="301"/>
        <v>0</v>
      </c>
      <c r="N1287" s="6">
        <f t="shared" si="302"/>
        <v>0</v>
      </c>
      <c r="O1287" s="6">
        <f t="shared" si="303"/>
        <v>0</v>
      </c>
      <c r="P1287" s="6">
        <f t="shared" si="304"/>
        <v>0</v>
      </c>
      <c r="Q1287" s="6">
        <f t="shared" si="305"/>
        <v>0</v>
      </c>
      <c r="R1287" s="6">
        <f t="shared" si="306"/>
        <v>0</v>
      </c>
      <c r="S1287" s="6">
        <f t="shared" si="307"/>
        <v>0</v>
      </c>
      <c r="T1287" s="6">
        <f t="shared" si="308"/>
        <v>0</v>
      </c>
    </row>
    <row r="1288" spans="1:20" x14ac:dyDescent="0.3">
      <c r="A1288" s="8" t="s">
        <v>3</v>
      </c>
      <c r="B1288" s="9"/>
      <c r="C1288" s="8">
        <v>1616</v>
      </c>
      <c r="D1288" s="8"/>
      <c r="E1288" s="8"/>
      <c r="F1288" s="6"/>
      <c r="G1288" s="6"/>
      <c r="H1288" s="6">
        <f t="shared" si="299"/>
        <v>0</v>
      </c>
      <c r="I1288" s="6">
        <v>0</v>
      </c>
      <c r="J1288" s="6">
        <f t="shared" si="300"/>
        <v>0</v>
      </c>
      <c r="K1288" s="16"/>
      <c r="L1288" s="16"/>
      <c r="M1288" s="6">
        <f t="shared" si="301"/>
        <v>0</v>
      </c>
      <c r="N1288" s="6">
        <f t="shared" si="302"/>
        <v>0</v>
      </c>
      <c r="O1288" s="6">
        <f t="shared" si="303"/>
        <v>0</v>
      </c>
      <c r="P1288" s="6">
        <f t="shared" si="304"/>
        <v>0</v>
      </c>
      <c r="Q1288" s="6">
        <f t="shared" si="305"/>
        <v>0</v>
      </c>
      <c r="R1288" s="6">
        <f t="shared" si="306"/>
        <v>0</v>
      </c>
      <c r="S1288" s="6">
        <f t="shared" si="307"/>
        <v>0</v>
      </c>
      <c r="T1288" s="6">
        <f t="shared" si="308"/>
        <v>0</v>
      </c>
    </row>
    <row r="1289" spans="1:20" x14ac:dyDescent="0.3">
      <c r="A1289" s="8" t="s">
        <v>3</v>
      </c>
      <c r="B1289" s="9"/>
      <c r="C1289" s="8">
        <v>1617</v>
      </c>
      <c r="D1289" s="8"/>
      <c r="E1289" s="8"/>
      <c r="F1289" s="6"/>
      <c r="G1289" s="6"/>
      <c r="H1289" s="6">
        <f t="shared" si="299"/>
        <v>0</v>
      </c>
      <c r="I1289" s="6">
        <v>0</v>
      </c>
      <c r="J1289" s="6">
        <f t="shared" si="300"/>
        <v>0</v>
      </c>
      <c r="K1289" s="16"/>
      <c r="L1289" s="16"/>
      <c r="M1289" s="6">
        <f t="shared" si="301"/>
        <v>0</v>
      </c>
      <c r="N1289" s="6">
        <f t="shared" si="302"/>
        <v>0</v>
      </c>
      <c r="O1289" s="6">
        <f t="shared" si="303"/>
        <v>0</v>
      </c>
      <c r="P1289" s="6">
        <f t="shared" si="304"/>
        <v>0</v>
      </c>
      <c r="Q1289" s="6">
        <f t="shared" si="305"/>
        <v>0</v>
      </c>
      <c r="R1289" s="6">
        <f t="shared" si="306"/>
        <v>0</v>
      </c>
      <c r="S1289" s="6">
        <f t="shared" si="307"/>
        <v>0</v>
      </c>
      <c r="T1289" s="6">
        <f t="shared" si="308"/>
        <v>0</v>
      </c>
    </row>
    <row r="1290" spans="1:20" x14ac:dyDescent="0.3">
      <c r="A1290" s="8" t="s">
        <v>3</v>
      </c>
      <c r="B1290" s="9"/>
      <c r="C1290" s="8">
        <v>1618</v>
      </c>
      <c r="D1290" s="8"/>
      <c r="E1290" s="8"/>
      <c r="F1290" s="6"/>
      <c r="G1290" s="6"/>
      <c r="H1290" s="6">
        <f t="shared" si="299"/>
        <v>0</v>
      </c>
      <c r="I1290" s="6">
        <v>0</v>
      </c>
      <c r="J1290" s="6">
        <f t="shared" si="300"/>
        <v>0</v>
      </c>
      <c r="K1290" s="16"/>
      <c r="L1290" s="16"/>
      <c r="M1290" s="6">
        <f t="shared" si="301"/>
        <v>0</v>
      </c>
      <c r="N1290" s="6">
        <f t="shared" si="302"/>
        <v>0</v>
      </c>
      <c r="O1290" s="6">
        <f t="shared" si="303"/>
        <v>0</v>
      </c>
      <c r="P1290" s="6">
        <f t="shared" si="304"/>
        <v>0</v>
      </c>
      <c r="Q1290" s="6">
        <f t="shared" si="305"/>
        <v>0</v>
      </c>
      <c r="R1290" s="6">
        <f t="shared" si="306"/>
        <v>0</v>
      </c>
      <c r="S1290" s="6">
        <f t="shared" si="307"/>
        <v>0</v>
      </c>
      <c r="T1290" s="6">
        <f t="shared" si="308"/>
        <v>0</v>
      </c>
    </row>
    <row r="1291" spans="1:20" x14ac:dyDescent="0.3">
      <c r="A1291" s="8" t="s">
        <v>3</v>
      </c>
      <c r="B1291" s="9"/>
      <c r="C1291" s="8">
        <v>1619</v>
      </c>
      <c r="D1291" s="8"/>
      <c r="E1291" s="8"/>
      <c r="F1291" s="6"/>
      <c r="G1291" s="6"/>
      <c r="H1291" s="6">
        <f t="shared" si="299"/>
        <v>0</v>
      </c>
      <c r="I1291" s="6">
        <v>0</v>
      </c>
      <c r="J1291" s="6">
        <f t="shared" si="300"/>
        <v>0</v>
      </c>
      <c r="K1291" s="16"/>
      <c r="L1291" s="16"/>
      <c r="M1291" s="6">
        <f t="shared" si="301"/>
        <v>0</v>
      </c>
      <c r="N1291" s="6">
        <f t="shared" si="302"/>
        <v>0</v>
      </c>
      <c r="O1291" s="6">
        <f t="shared" si="303"/>
        <v>0</v>
      </c>
      <c r="P1291" s="6">
        <f t="shared" si="304"/>
        <v>0</v>
      </c>
      <c r="Q1291" s="6">
        <f t="shared" si="305"/>
        <v>0</v>
      </c>
      <c r="R1291" s="6">
        <f t="shared" si="306"/>
        <v>0</v>
      </c>
      <c r="S1291" s="6">
        <f t="shared" si="307"/>
        <v>0</v>
      </c>
      <c r="T1291" s="6">
        <f t="shared" si="308"/>
        <v>0</v>
      </c>
    </row>
    <row r="1292" spans="1:20" x14ac:dyDescent="0.3">
      <c r="A1292" s="8" t="s">
        <v>3</v>
      </c>
      <c r="B1292" s="9"/>
      <c r="C1292" s="8">
        <v>1620</v>
      </c>
      <c r="D1292" s="8"/>
      <c r="E1292" s="8"/>
      <c r="F1292" s="6"/>
      <c r="G1292" s="6"/>
      <c r="H1292" s="6">
        <f t="shared" si="299"/>
        <v>0</v>
      </c>
      <c r="I1292" s="6">
        <v>0</v>
      </c>
      <c r="J1292" s="6">
        <f t="shared" si="300"/>
        <v>0</v>
      </c>
      <c r="K1292" s="16"/>
      <c r="L1292" s="16"/>
      <c r="M1292" s="6">
        <f t="shared" si="301"/>
        <v>0</v>
      </c>
      <c r="N1292" s="6">
        <f t="shared" si="302"/>
        <v>0</v>
      </c>
      <c r="O1292" s="6">
        <f t="shared" si="303"/>
        <v>0</v>
      </c>
      <c r="P1292" s="6">
        <f t="shared" si="304"/>
        <v>0</v>
      </c>
      <c r="Q1292" s="6">
        <f t="shared" si="305"/>
        <v>0</v>
      </c>
      <c r="R1292" s="6">
        <f t="shared" si="306"/>
        <v>0</v>
      </c>
      <c r="S1292" s="6">
        <f t="shared" si="307"/>
        <v>0</v>
      </c>
      <c r="T1292" s="6">
        <f t="shared" si="308"/>
        <v>0</v>
      </c>
    </row>
    <row r="1293" spans="1:20" x14ac:dyDescent="0.3">
      <c r="A1293" s="8" t="s">
        <v>3</v>
      </c>
      <c r="B1293" s="9"/>
      <c r="C1293" s="8">
        <v>1621</v>
      </c>
      <c r="D1293" s="8"/>
      <c r="E1293" s="8"/>
      <c r="F1293" s="6"/>
      <c r="G1293" s="6"/>
      <c r="H1293" s="6">
        <f t="shared" si="299"/>
        <v>0</v>
      </c>
      <c r="I1293" s="6">
        <v>0</v>
      </c>
      <c r="J1293" s="6">
        <f t="shared" si="300"/>
        <v>0</v>
      </c>
      <c r="K1293" s="16"/>
      <c r="L1293" s="16"/>
      <c r="M1293" s="6">
        <f t="shared" si="301"/>
        <v>0</v>
      </c>
      <c r="N1293" s="6">
        <f t="shared" si="302"/>
        <v>0</v>
      </c>
      <c r="O1293" s="6">
        <f t="shared" si="303"/>
        <v>0</v>
      </c>
      <c r="P1293" s="6">
        <f t="shared" si="304"/>
        <v>0</v>
      </c>
      <c r="Q1293" s="6">
        <f t="shared" si="305"/>
        <v>0</v>
      </c>
      <c r="R1293" s="6">
        <f t="shared" si="306"/>
        <v>0</v>
      </c>
      <c r="S1293" s="6">
        <f t="shared" si="307"/>
        <v>0</v>
      </c>
      <c r="T1293" s="6">
        <f t="shared" si="308"/>
        <v>0</v>
      </c>
    </row>
    <row r="1294" spans="1:20" x14ac:dyDescent="0.3">
      <c r="A1294" s="8" t="s">
        <v>3</v>
      </c>
      <c r="B1294" s="9"/>
      <c r="C1294" s="8">
        <v>1622</v>
      </c>
      <c r="D1294" s="8"/>
      <c r="E1294" s="8"/>
      <c r="F1294" s="6"/>
      <c r="G1294" s="6"/>
      <c r="H1294" s="6">
        <f t="shared" si="299"/>
        <v>0</v>
      </c>
      <c r="I1294" s="6">
        <v>0</v>
      </c>
      <c r="J1294" s="6">
        <f t="shared" si="300"/>
        <v>0</v>
      </c>
      <c r="K1294" s="16"/>
      <c r="L1294" s="16"/>
      <c r="M1294" s="6">
        <f t="shared" si="301"/>
        <v>0</v>
      </c>
      <c r="N1294" s="6">
        <f t="shared" si="302"/>
        <v>0</v>
      </c>
      <c r="O1294" s="6">
        <f t="shared" si="303"/>
        <v>0</v>
      </c>
      <c r="P1294" s="6">
        <f t="shared" si="304"/>
        <v>0</v>
      </c>
      <c r="Q1294" s="6">
        <f t="shared" si="305"/>
        <v>0</v>
      </c>
      <c r="R1294" s="6">
        <f t="shared" si="306"/>
        <v>0</v>
      </c>
      <c r="S1294" s="6">
        <f t="shared" si="307"/>
        <v>0</v>
      </c>
      <c r="T1294" s="6">
        <f t="shared" si="308"/>
        <v>0</v>
      </c>
    </row>
    <row r="1295" spans="1:20" x14ac:dyDescent="0.3">
      <c r="A1295" s="8" t="s">
        <v>3</v>
      </c>
      <c r="B1295" s="9"/>
      <c r="C1295" s="8">
        <v>1623</v>
      </c>
      <c r="D1295" s="8"/>
      <c r="E1295" s="8"/>
      <c r="F1295" s="6"/>
      <c r="G1295" s="6"/>
      <c r="H1295" s="6">
        <f t="shared" si="299"/>
        <v>0</v>
      </c>
      <c r="I1295" s="6">
        <v>0</v>
      </c>
      <c r="J1295" s="6">
        <f t="shared" si="300"/>
        <v>0</v>
      </c>
      <c r="K1295" s="16"/>
      <c r="L1295" s="16"/>
      <c r="M1295" s="6">
        <f t="shared" si="301"/>
        <v>0</v>
      </c>
      <c r="N1295" s="6">
        <f t="shared" si="302"/>
        <v>0</v>
      </c>
      <c r="O1295" s="6">
        <f t="shared" si="303"/>
        <v>0</v>
      </c>
      <c r="P1295" s="6">
        <f t="shared" si="304"/>
        <v>0</v>
      </c>
      <c r="Q1295" s="6">
        <f t="shared" si="305"/>
        <v>0</v>
      </c>
      <c r="R1295" s="6">
        <f t="shared" si="306"/>
        <v>0</v>
      </c>
      <c r="S1295" s="6">
        <f t="shared" si="307"/>
        <v>0</v>
      </c>
      <c r="T1295" s="6">
        <f t="shared" si="308"/>
        <v>0</v>
      </c>
    </row>
    <row r="1296" spans="1:20" x14ac:dyDescent="0.3">
      <c r="A1296" s="8" t="s">
        <v>3</v>
      </c>
      <c r="B1296" s="9"/>
      <c r="C1296" s="8">
        <v>1624</v>
      </c>
      <c r="D1296" s="8"/>
      <c r="E1296" s="8"/>
      <c r="F1296" s="6"/>
      <c r="G1296" s="6"/>
      <c r="H1296" s="6">
        <f t="shared" si="299"/>
        <v>0</v>
      </c>
      <c r="I1296" s="6">
        <v>0</v>
      </c>
      <c r="J1296" s="6">
        <f t="shared" si="300"/>
        <v>0</v>
      </c>
      <c r="K1296" s="16"/>
      <c r="L1296" s="16"/>
      <c r="M1296" s="6">
        <f t="shared" si="301"/>
        <v>0</v>
      </c>
      <c r="N1296" s="6">
        <f t="shared" si="302"/>
        <v>0</v>
      </c>
      <c r="O1296" s="6">
        <f t="shared" si="303"/>
        <v>0</v>
      </c>
      <c r="P1296" s="6">
        <f t="shared" si="304"/>
        <v>0</v>
      </c>
      <c r="Q1296" s="6">
        <f t="shared" si="305"/>
        <v>0</v>
      </c>
      <c r="R1296" s="6">
        <f t="shared" si="306"/>
        <v>0</v>
      </c>
      <c r="S1296" s="6">
        <f t="shared" si="307"/>
        <v>0</v>
      </c>
      <c r="T1296" s="6">
        <f t="shared" si="308"/>
        <v>0</v>
      </c>
    </row>
    <row r="1297" spans="1:20" x14ac:dyDescent="0.3">
      <c r="A1297" s="8" t="s">
        <v>3</v>
      </c>
      <c r="B1297" s="9"/>
      <c r="C1297" s="8">
        <v>1625</v>
      </c>
      <c r="D1297" s="8"/>
      <c r="E1297" s="8"/>
      <c r="F1297" s="6"/>
      <c r="G1297" s="6"/>
      <c r="H1297" s="6">
        <f t="shared" si="299"/>
        <v>0</v>
      </c>
      <c r="I1297" s="6">
        <v>0</v>
      </c>
      <c r="J1297" s="6">
        <f t="shared" si="300"/>
        <v>0</v>
      </c>
      <c r="K1297" s="16"/>
      <c r="L1297" s="16"/>
      <c r="M1297" s="6">
        <f t="shared" si="301"/>
        <v>0</v>
      </c>
      <c r="N1297" s="6">
        <f t="shared" si="302"/>
        <v>0</v>
      </c>
      <c r="O1297" s="6">
        <f t="shared" si="303"/>
        <v>0</v>
      </c>
      <c r="P1297" s="6">
        <f t="shared" si="304"/>
        <v>0</v>
      </c>
      <c r="Q1297" s="6">
        <f t="shared" si="305"/>
        <v>0</v>
      </c>
      <c r="R1297" s="6">
        <f t="shared" si="306"/>
        <v>0</v>
      </c>
      <c r="S1297" s="6">
        <f t="shared" si="307"/>
        <v>0</v>
      </c>
      <c r="T1297" s="6">
        <f t="shared" si="308"/>
        <v>0</v>
      </c>
    </row>
    <row r="1298" spans="1:20" x14ac:dyDescent="0.3">
      <c r="A1298" s="8" t="s">
        <v>3</v>
      </c>
      <c r="B1298" s="9"/>
      <c r="C1298" s="8">
        <v>1626</v>
      </c>
      <c r="D1298" s="8"/>
      <c r="E1298" s="8"/>
      <c r="F1298" s="6"/>
      <c r="G1298" s="6"/>
      <c r="H1298" s="6">
        <f t="shared" si="299"/>
        <v>0</v>
      </c>
      <c r="I1298" s="6">
        <v>0</v>
      </c>
      <c r="J1298" s="6">
        <f t="shared" si="300"/>
        <v>0</v>
      </c>
      <c r="K1298" s="16"/>
      <c r="L1298" s="16"/>
      <c r="M1298" s="6">
        <f t="shared" si="301"/>
        <v>0</v>
      </c>
      <c r="N1298" s="6">
        <f t="shared" si="302"/>
        <v>0</v>
      </c>
      <c r="O1298" s="6">
        <f t="shared" si="303"/>
        <v>0</v>
      </c>
      <c r="P1298" s="6">
        <f t="shared" si="304"/>
        <v>0</v>
      </c>
      <c r="Q1298" s="6">
        <f t="shared" si="305"/>
        <v>0</v>
      </c>
      <c r="R1298" s="6">
        <f t="shared" si="306"/>
        <v>0</v>
      </c>
      <c r="S1298" s="6">
        <f t="shared" si="307"/>
        <v>0</v>
      </c>
      <c r="T1298" s="6">
        <f t="shared" si="308"/>
        <v>0</v>
      </c>
    </row>
    <row r="1299" spans="1:20" x14ac:dyDescent="0.3">
      <c r="A1299" s="8" t="s">
        <v>3</v>
      </c>
      <c r="B1299" s="9"/>
      <c r="C1299" s="8">
        <v>1627</v>
      </c>
      <c r="D1299" s="8"/>
      <c r="E1299" s="8"/>
      <c r="F1299" s="6"/>
      <c r="G1299" s="6"/>
      <c r="H1299" s="6">
        <f t="shared" si="299"/>
        <v>0</v>
      </c>
      <c r="I1299" s="6">
        <v>0</v>
      </c>
      <c r="J1299" s="6">
        <f t="shared" si="300"/>
        <v>0</v>
      </c>
      <c r="K1299" s="16"/>
      <c r="L1299" s="16"/>
      <c r="M1299" s="6">
        <f t="shared" si="301"/>
        <v>0</v>
      </c>
      <c r="N1299" s="6">
        <f t="shared" si="302"/>
        <v>0</v>
      </c>
      <c r="O1299" s="6">
        <f t="shared" si="303"/>
        <v>0</v>
      </c>
      <c r="P1299" s="6">
        <f t="shared" si="304"/>
        <v>0</v>
      </c>
      <c r="Q1299" s="6">
        <f t="shared" si="305"/>
        <v>0</v>
      </c>
      <c r="R1299" s="6">
        <f t="shared" si="306"/>
        <v>0</v>
      </c>
      <c r="S1299" s="6">
        <f t="shared" si="307"/>
        <v>0</v>
      </c>
      <c r="T1299" s="6">
        <f t="shared" si="308"/>
        <v>0</v>
      </c>
    </row>
    <row r="1300" spans="1:20" x14ac:dyDescent="0.3">
      <c r="A1300" s="8" t="s">
        <v>3</v>
      </c>
      <c r="B1300" s="9"/>
      <c r="C1300" s="8">
        <v>1628</v>
      </c>
      <c r="D1300" s="8"/>
      <c r="E1300" s="8"/>
      <c r="F1300" s="6"/>
      <c r="G1300" s="6"/>
      <c r="H1300" s="6">
        <f t="shared" si="299"/>
        <v>0</v>
      </c>
      <c r="I1300" s="6">
        <v>0</v>
      </c>
      <c r="J1300" s="6">
        <f t="shared" si="300"/>
        <v>0</v>
      </c>
      <c r="K1300" s="16"/>
      <c r="L1300" s="16"/>
      <c r="M1300" s="6">
        <f t="shared" si="301"/>
        <v>0</v>
      </c>
      <c r="N1300" s="6">
        <f t="shared" si="302"/>
        <v>0</v>
      </c>
      <c r="O1300" s="6">
        <f t="shared" si="303"/>
        <v>0</v>
      </c>
      <c r="P1300" s="6">
        <f t="shared" si="304"/>
        <v>0</v>
      </c>
      <c r="Q1300" s="6">
        <f t="shared" si="305"/>
        <v>0</v>
      </c>
      <c r="R1300" s="6">
        <f t="shared" si="306"/>
        <v>0</v>
      </c>
      <c r="S1300" s="6">
        <f t="shared" si="307"/>
        <v>0</v>
      </c>
      <c r="T1300" s="6">
        <f t="shared" si="308"/>
        <v>0</v>
      </c>
    </row>
    <row r="1301" spans="1:20" x14ac:dyDescent="0.3">
      <c r="A1301" s="8" t="s">
        <v>3</v>
      </c>
      <c r="B1301" s="9"/>
      <c r="C1301" s="8">
        <v>1629</v>
      </c>
      <c r="D1301" s="8"/>
      <c r="E1301" s="8"/>
      <c r="F1301" s="6"/>
      <c r="G1301" s="6"/>
      <c r="H1301" s="6">
        <f t="shared" si="299"/>
        <v>0</v>
      </c>
      <c r="I1301" s="6">
        <v>0</v>
      </c>
      <c r="J1301" s="6">
        <f t="shared" si="300"/>
        <v>0</v>
      </c>
      <c r="K1301" s="16"/>
      <c r="L1301" s="16"/>
      <c r="M1301" s="6">
        <f t="shared" si="301"/>
        <v>0</v>
      </c>
      <c r="N1301" s="6">
        <f t="shared" si="302"/>
        <v>0</v>
      </c>
      <c r="O1301" s="6">
        <f t="shared" si="303"/>
        <v>0</v>
      </c>
      <c r="P1301" s="6">
        <f t="shared" si="304"/>
        <v>0</v>
      </c>
      <c r="Q1301" s="6">
        <f t="shared" si="305"/>
        <v>0</v>
      </c>
      <c r="R1301" s="6">
        <f t="shared" si="306"/>
        <v>0</v>
      </c>
      <c r="S1301" s="6">
        <f t="shared" si="307"/>
        <v>0</v>
      </c>
      <c r="T1301" s="6">
        <f t="shared" si="308"/>
        <v>0</v>
      </c>
    </row>
    <row r="1302" spans="1:20" x14ac:dyDescent="0.3">
      <c r="A1302" s="8" t="s">
        <v>3</v>
      </c>
      <c r="B1302" s="9"/>
      <c r="C1302" s="8">
        <v>1630</v>
      </c>
      <c r="D1302" s="8"/>
      <c r="E1302" s="8"/>
      <c r="F1302" s="6"/>
      <c r="G1302" s="6"/>
      <c r="H1302" s="6">
        <f t="shared" si="299"/>
        <v>0</v>
      </c>
      <c r="I1302" s="6">
        <v>0</v>
      </c>
      <c r="J1302" s="6">
        <f t="shared" si="300"/>
        <v>0</v>
      </c>
      <c r="K1302" s="16"/>
      <c r="L1302" s="16"/>
      <c r="M1302" s="6">
        <f t="shared" si="301"/>
        <v>0</v>
      </c>
      <c r="N1302" s="6">
        <f t="shared" si="302"/>
        <v>0</v>
      </c>
      <c r="O1302" s="6">
        <f t="shared" si="303"/>
        <v>0</v>
      </c>
      <c r="P1302" s="6">
        <f t="shared" si="304"/>
        <v>0</v>
      </c>
      <c r="Q1302" s="6">
        <f t="shared" si="305"/>
        <v>0</v>
      </c>
      <c r="R1302" s="6">
        <f t="shared" si="306"/>
        <v>0</v>
      </c>
      <c r="S1302" s="6">
        <f t="shared" si="307"/>
        <v>0</v>
      </c>
      <c r="T1302" s="6">
        <f t="shared" si="308"/>
        <v>0</v>
      </c>
    </row>
    <row r="1303" spans="1:20" x14ac:dyDescent="0.3">
      <c r="A1303" s="8" t="s">
        <v>3</v>
      </c>
      <c r="B1303" s="9"/>
      <c r="C1303" s="8">
        <v>1631</v>
      </c>
      <c r="D1303" s="8"/>
      <c r="E1303" s="8"/>
      <c r="F1303" s="6"/>
      <c r="G1303" s="6"/>
      <c r="H1303" s="6">
        <f t="shared" si="299"/>
        <v>0</v>
      </c>
      <c r="I1303" s="6">
        <v>0</v>
      </c>
      <c r="J1303" s="6">
        <f t="shared" si="300"/>
        <v>0</v>
      </c>
      <c r="K1303" s="16"/>
      <c r="L1303" s="16"/>
      <c r="M1303" s="6">
        <f t="shared" si="301"/>
        <v>0</v>
      </c>
      <c r="N1303" s="6">
        <f t="shared" si="302"/>
        <v>0</v>
      </c>
      <c r="O1303" s="6">
        <f t="shared" si="303"/>
        <v>0</v>
      </c>
      <c r="P1303" s="6">
        <f t="shared" si="304"/>
        <v>0</v>
      </c>
      <c r="Q1303" s="6">
        <f t="shared" si="305"/>
        <v>0</v>
      </c>
      <c r="R1303" s="6">
        <f t="shared" si="306"/>
        <v>0</v>
      </c>
      <c r="S1303" s="6">
        <f t="shared" si="307"/>
        <v>0</v>
      </c>
      <c r="T1303" s="6">
        <f t="shared" si="308"/>
        <v>0</v>
      </c>
    </row>
    <row r="1304" spans="1:20" x14ac:dyDescent="0.3">
      <c r="A1304" s="8" t="s">
        <v>3</v>
      </c>
      <c r="B1304" s="9"/>
      <c r="C1304" s="8">
        <v>1632</v>
      </c>
      <c r="D1304" s="8"/>
      <c r="E1304" s="8"/>
      <c r="F1304" s="6"/>
      <c r="G1304" s="6"/>
      <c r="H1304" s="6">
        <f t="shared" si="299"/>
        <v>0</v>
      </c>
      <c r="I1304" s="6">
        <v>0</v>
      </c>
      <c r="J1304" s="6">
        <f t="shared" si="300"/>
        <v>0</v>
      </c>
      <c r="K1304" s="16"/>
      <c r="L1304" s="16"/>
      <c r="M1304" s="6">
        <f t="shared" si="301"/>
        <v>0</v>
      </c>
      <c r="N1304" s="6">
        <f t="shared" si="302"/>
        <v>0</v>
      </c>
      <c r="O1304" s="6">
        <f t="shared" si="303"/>
        <v>0</v>
      </c>
      <c r="P1304" s="6">
        <f t="shared" si="304"/>
        <v>0</v>
      </c>
      <c r="Q1304" s="6">
        <f t="shared" si="305"/>
        <v>0</v>
      </c>
      <c r="R1304" s="6">
        <f t="shared" si="306"/>
        <v>0</v>
      </c>
      <c r="S1304" s="6">
        <f t="shared" si="307"/>
        <v>0</v>
      </c>
      <c r="T1304" s="6">
        <f t="shared" si="308"/>
        <v>0</v>
      </c>
    </row>
    <row r="1305" spans="1:20" x14ac:dyDescent="0.3">
      <c r="A1305" s="8" t="s">
        <v>3</v>
      </c>
      <c r="B1305" s="9"/>
      <c r="C1305" s="8">
        <v>1633</v>
      </c>
      <c r="D1305" s="8"/>
      <c r="E1305" s="8"/>
      <c r="F1305" s="6"/>
      <c r="G1305" s="6"/>
      <c r="H1305" s="6">
        <f t="shared" si="299"/>
        <v>0</v>
      </c>
      <c r="I1305" s="6">
        <v>0</v>
      </c>
      <c r="J1305" s="6">
        <f t="shared" si="300"/>
        <v>0</v>
      </c>
      <c r="K1305" s="16"/>
      <c r="L1305" s="16"/>
      <c r="M1305" s="6">
        <f t="shared" si="301"/>
        <v>0</v>
      </c>
      <c r="N1305" s="6">
        <f t="shared" si="302"/>
        <v>0</v>
      </c>
      <c r="O1305" s="6">
        <f t="shared" si="303"/>
        <v>0</v>
      </c>
      <c r="P1305" s="6">
        <f t="shared" si="304"/>
        <v>0</v>
      </c>
      <c r="Q1305" s="6">
        <f t="shared" si="305"/>
        <v>0</v>
      </c>
      <c r="R1305" s="6">
        <f t="shared" si="306"/>
        <v>0</v>
      </c>
      <c r="S1305" s="6">
        <f t="shared" si="307"/>
        <v>0</v>
      </c>
      <c r="T1305" s="6">
        <f t="shared" si="308"/>
        <v>0</v>
      </c>
    </row>
    <row r="1306" spans="1:20" x14ac:dyDescent="0.3">
      <c r="A1306" s="8" t="s">
        <v>3</v>
      </c>
      <c r="B1306" s="9"/>
      <c r="C1306" s="8">
        <v>1634</v>
      </c>
      <c r="D1306" s="8"/>
      <c r="E1306" s="8"/>
      <c r="F1306" s="6"/>
      <c r="G1306" s="6"/>
      <c r="H1306" s="6">
        <f t="shared" si="299"/>
        <v>0</v>
      </c>
      <c r="I1306" s="6">
        <v>0</v>
      </c>
      <c r="J1306" s="6">
        <f t="shared" si="300"/>
        <v>0</v>
      </c>
      <c r="K1306" s="16"/>
      <c r="L1306" s="16"/>
      <c r="M1306" s="6">
        <f t="shared" si="301"/>
        <v>0</v>
      </c>
      <c r="N1306" s="6">
        <f t="shared" si="302"/>
        <v>0</v>
      </c>
      <c r="O1306" s="6">
        <f t="shared" si="303"/>
        <v>0</v>
      </c>
      <c r="P1306" s="6">
        <f t="shared" si="304"/>
        <v>0</v>
      </c>
      <c r="Q1306" s="6">
        <f t="shared" si="305"/>
        <v>0</v>
      </c>
      <c r="R1306" s="6">
        <f t="shared" si="306"/>
        <v>0</v>
      </c>
      <c r="S1306" s="6">
        <f t="shared" si="307"/>
        <v>0</v>
      </c>
      <c r="T1306" s="6">
        <f t="shared" si="308"/>
        <v>0</v>
      </c>
    </row>
    <row r="1307" spans="1:20" x14ac:dyDescent="0.3">
      <c r="A1307" s="8" t="s">
        <v>3</v>
      </c>
      <c r="B1307" s="9"/>
      <c r="C1307" s="8">
        <v>1635</v>
      </c>
      <c r="D1307" s="8"/>
      <c r="E1307" s="8"/>
      <c r="F1307" s="6"/>
      <c r="G1307" s="6"/>
      <c r="H1307" s="6">
        <f t="shared" si="299"/>
        <v>0</v>
      </c>
      <c r="I1307" s="6">
        <v>0</v>
      </c>
      <c r="J1307" s="6">
        <f t="shared" si="300"/>
        <v>0</v>
      </c>
      <c r="K1307" s="16"/>
      <c r="L1307" s="16"/>
      <c r="M1307" s="6">
        <f t="shared" si="301"/>
        <v>0</v>
      </c>
      <c r="N1307" s="6">
        <f t="shared" si="302"/>
        <v>0</v>
      </c>
      <c r="O1307" s="6">
        <f t="shared" si="303"/>
        <v>0</v>
      </c>
      <c r="P1307" s="6">
        <f t="shared" si="304"/>
        <v>0</v>
      </c>
      <c r="Q1307" s="6">
        <f t="shared" si="305"/>
        <v>0</v>
      </c>
      <c r="R1307" s="6">
        <f t="shared" si="306"/>
        <v>0</v>
      </c>
      <c r="S1307" s="6">
        <f t="shared" si="307"/>
        <v>0</v>
      </c>
      <c r="T1307" s="6">
        <f t="shared" si="308"/>
        <v>0</v>
      </c>
    </row>
    <row r="1308" spans="1:20" x14ac:dyDescent="0.3">
      <c r="A1308" s="8" t="s">
        <v>3</v>
      </c>
      <c r="B1308" s="9"/>
      <c r="C1308" s="8">
        <v>1636</v>
      </c>
      <c r="D1308" s="8"/>
      <c r="E1308" s="8"/>
      <c r="F1308" s="6"/>
      <c r="G1308" s="6"/>
      <c r="H1308" s="6">
        <f t="shared" si="299"/>
        <v>0</v>
      </c>
      <c r="I1308" s="6">
        <v>0</v>
      </c>
      <c r="J1308" s="6">
        <f t="shared" si="300"/>
        <v>0</v>
      </c>
      <c r="K1308" s="16"/>
      <c r="L1308" s="16"/>
      <c r="M1308" s="6">
        <f t="shared" si="301"/>
        <v>0</v>
      </c>
      <c r="N1308" s="6">
        <f t="shared" si="302"/>
        <v>0</v>
      </c>
      <c r="O1308" s="6">
        <f t="shared" si="303"/>
        <v>0</v>
      </c>
      <c r="P1308" s="6">
        <f t="shared" si="304"/>
        <v>0</v>
      </c>
      <c r="Q1308" s="6">
        <f t="shared" si="305"/>
        <v>0</v>
      </c>
      <c r="R1308" s="6">
        <f t="shared" si="306"/>
        <v>0</v>
      </c>
      <c r="S1308" s="6">
        <f t="shared" si="307"/>
        <v>0</v>
      </c>
      <c r="T1308" s="6">
        <f t="shared" si="308"/>
        <v>0</v>
      </c>
    </row>
    <row r="1309" spans="1:20" x14ac:dyDescent="0.3">
      <c r="A1309" s="8" t="s">
        <v>3</v>
      </c>
      <c r="B1309" s="9"/>
      <c r="C1309" s="8">
        <v>1637</v>
      </c>
      <c r="D1309" s="8"/>
      <c r="E1309" s="8"/>
      <c r="F1309" s="6"/>
      <c r="G1309" s="6"/>
      <c r="H1309" s="6">
        <f t="shared" si="299"/>
        <v>0</v>
      </c>
      <c r="I1309" s="6">
        <v>0</v>
      </c>
      <c r="J1309" s="6">
        <f t="shared" si="300"/>
        <v>0</v>
      </c>
      <c r="K1309" s="16"/>
      <c r="L1309" s="16"/>
      <c r="M1309" s="6">
        <f t="shared" si="301"/>
        <v>0</v>
      </c>
      <c r="N1309" s="6">
        <f t="shared" si="302"/>
        <v>0</v>
      </c>
      <c r="O1309" s="6">
        <f t="shared" si="303"/>
        <v>0</v>
      </c>
      <c r="P1309" s="6">
        <f t="shared" si="304"/>
        <v>0</v>
      </c>
      <c r="Q1309" s="6">
        <f t="shared" si="305"/>
        <v>0</v>
      </c>
      <c r="R1309" s="6">
        <f t="shared" si="306"/>
        <v>0</v>
      </c>
      <c r="S1309" s="6">
        <f t="shared" si="307"/>
        <v>0</v>
      </c>
      <c r="T1309" s="6">
        <f t="shared" si="308"/>
        <v>0</v>
      </c>
    </row>
    <row r="1310" spans="1:20" x14ac:dyDescent="0.3">
      <c r="A1310" s="8" t="s">
        <v>3</v>
      </c>
      <c r="B1310" s="9"/>
      <c r="C1310" s="8">
        <v>1638</v>
      </c>
      <c r="D1310" s="8"/>
      <c r="E1310" s="8"/>
      <c r="F1310" s="6"/>
      <c r="G1310" s="6"/>
      <c r="H1310" s="6">
        <f t="shared" si="299"/>
        <v>0</v>
      </c>
      <c r="I1310" s="6">
        <v>0</v>
      </c>
      <c r="J1310" s="6">
        <f t="shared" si="300"/>
        <v>0</v>
      </c>
      <c r="K1310" s="16"/>
      <c r="L1310" s="16"/>
      <c r="M1310" s="6">
        <f t="shared" si="301"/>
        <v>0</v>
      </c>
      <c r="N1310" s="6">
        <f t="shared" si="302"/>
        <v>0</v>
      </c>
      <c r="O1310" s="6">
        <f t="shared" si="303"/>
        <v>0</v>
      </c>
      <c r="P1310" s="6">
        <f t="shared" si="304"/>
        <v>0</v>
      </c>
      <c r="Q1310" s="6">
        <f t="shared" si="305"/>
        <v>0</v>
      </c>
      <c r="R1310" s="6">
        <f t="shared" si="306"/>
        <v>0</v>
      </c>
      <c r="S1310" s="6">
        <f t="shared" si="307"/>
        <v>0</v>
      </c>
      <c r="T1310" s="6">
        <f t="shared" si="308"/>
        <v>0</v>
      </c>
    </row>
    <row r="1311" spans="1:20" x14ac:dyDescent="0.3">
      <c r="A1311" s="8" t="s">
        <v>3</v>
      </c>
      <c r="B1311" s="9"/>
      <c r="C1311" s="8">
        <v>1639</v>
      </c>
      <c r="D1311" s="8"/>
      <c r="E1311" s="8"/>
      <c r="F1311" s="6"/>
      <c r="G1311" s="6"/>
      <c r="H1311" s="6">
        <f t="shared" si="299"/>
        <v>0</v>
      </c>
      <c r="I1311" s="6">
        <v>0</v>
      </c>
      <c r="J1311" s="6">
        <f t="shared" si="300"/>
        <v>0</v>
      </c>
      <c r="K1311" s="16"/>
      <c r="L1311" s="16"/>
      <c r="M1311" s="6">
        <f t="shared" si="301"/>
        <v>0</v>
      </c>
      <c r="N1311" s="6">
        <f t="shared" si="302"/>
        <v>0</v>
      </c>
      <c r="O1311" s="6">
        <f t="shared" si="303"/>
        <v>0</v>
      </c>
      <c r="P1311" s="6">
        <f t="shared" si="304"/>
        <v>0</v>
      </c>
      <c r="Q1311" s="6">
        <f t="shared" si="305"/>
        <v>0</v>
      </c>
      <c r="R1311" s="6">
        <f t="shared" si="306"/>
        <v>0</v>
      </c>
      <c r="S1311" s="6">
        <f t="shared" si="307"/>
        <v>0</v>
      </c>
      <c r="T1311" s="6">
        <f t="shared" si="308"/>
        <v>0</v>
      </c>
    </row>
    <row r="1312" spans="1:20" x14ac:dyDescent="0.3">
      <c r="A1312" s="8" t="s">
        <v>3</v>
      </c>
      <c r="B1312" s="9"/>
      <c r="C1312" s="8">
        <v>1640</v>
      </c>
      <c r="D1312" s="8"/>
      <c r="E1312" s="8"/>
      <c r="F1312" s="6"/>
      <c r="G1312" s="6"/>
      <c r="H1312" s="6">
        <f t="shared" si="299"/>
        <v>0</v>
      </c>
      <c r="I1312" s="6">
        <v>0</v>
      </c>
      <c r="J1312" s="6">
        <f t="shared" si="300"/>
        <v>0</v>
      </c>
      <c r="K1312" s="16"/>
      <c r="L1312" s="16"/>
      <c r="M1312" s="6">
        <f t="shared" si="301"/>
        <v>0</v>
      </c>
      <c r="N1312" s="6">
        <f t="shared" si="302"/>
        <v>0</v>
      </c>
      <c r="O1312" s="6">
        <f t="shared" si="303"/>
        <v>0</v>
      </c>
      <c r="P1312" s="6">
        <f t="shared" si="304"/>
        <v>0</v>
      </c>
      <c r="Q1312" s="6">
        <f t="shared" si="305"/>
        <v>0</v>
      </c>
      <c r="R1312" s="6">
        <f t="shared" si="306"/>
        <v>0</v>
      </c>
      <c r="S1312" s="6">
        <f t="shared" si="307"/>
        <v>0</v>
      </c>
      <c r="T1312" s="6">
        <f t="shared" si="308"/>
        <v>0</v>
      </c>
    </row>
    <row r="1313" spans="1:20" x14ac:dyDescent="0.3">
      <c r="A1313" s="8" t="s">
        <v>3</v>
      </c>
      <c r="B1313" s="9"/>
      <c r="C1313" s="8">
        <v>1641</v>
      </c>
      <c r="D1313" s="8"/>
      <c r="E1313" s="8"/>
      <c r="F1313" s="6"/>
      <c r="G1313" s="6"/>
      <c r="H1313" s="6">
        <f t="shared" si="299"/>
        <v>0</v>
      </c>
      <c r="I1313" s="6">
        <v>0</v>
      </c>
      <c r="J1313" s="6">
        <f t="shared" si="300"/>
        <v>0</v>
      </c>
      <c r="K1313" s="16"/>
      <c r="L1313" s="16"/>
      <c r="M1313" s="6">
        <f t="shared" si="301"/>
        <v>0</v>
      </c>
      <c r="N1313" s="6">
        <f t="shared" si="302"/>
        <v>0</v>
      </c>
      <c r="O1313" s="6">
        <f t="shared" si="303"/>
        <v>0</v>
      </c>
      <c r="P1313" s="6">
        <f t="shared" si="304"/>
        <v>0</v>
      </c>
      <c r="Q1313" s="6">
        <f t="shared" si="305"/>
        <v>0</v>
      </c>
      <c r="R1313" s="6">
        <f t="shared" si="306"/>
        <v>0</v>
      </c>
      <c r="S1313" s="6">
        <f t="shared" si="307"/>
        <v>0</v>
      </c>
      <c r="T1313" s="6">
        <f t="shared" si="308"/>
        <v>0</v>
      </c>
    </row>
    <row r="1314" spans="1:20" x14ac:dyDescent="0.3">
      <c r="A1314" s="8" t="s">
        <v>3</v>
      </c>
      <c r="B1314" s="9"/>
      <c r="C1314" s="8">
        <v>1642</v>
      </c>
      <c r="D1314" s="8"/>
      <c r="E1314" s="8"/>
      <c r="F1314" s="6"/>
      <c r="G1314" s="6"/>
      <c r="H1314" s="6">
        <f t="shared" si="299"/>
        <v>0</v>
      </c>
      <c r="I1314" s="6">
        <v>0</v>
      </c>
      <c r="J1314" s="6">
        <f t="shared" si="300"/>
        <v>0</v>
      </c>
      <c r="K1314" s="16"/>
      <c r="L1314" s="16"/>
      <c r="M1314" s="6">
        <f t="shared" si="301"/>
        <v>0</v>
      </c>
      <c r="N1314" s="6">
        <f t="shared" si="302"/>
        <v>0</v>
      </c>
      <c r="O1314" s="6">
        <f t="shared" si="303"/>
        <v>0</v>
      </c>
      <c r="P1314" s="6">
        <f t="shared" si="304"/>
        <v>0</v>
      </c>
      <c r="Q1314" s="6">
        <f t="shared" si="305"/>
        <v>0</v>
      </c>
      <c r="R1314" s="6">
        <f t="shared" si="306"/>
        <v>0</v>
      </c>
      <c r="S1314" s="6">
        <f t="shared" si="307"/>
        <v>0</v>
      </c>
      <c r="T1314" s="6">
        <f t="shared" si="308"/>
        <v>0</v>
      </c>
    </row>
    <row r="1315" spans="1:20" x14ac:dyDescent="0.3">
      <c r="A1315" s="8" t="s">
        <v>3</v>
      </c>
      <c r="B1315" s="9"/>
      <c r="C1315" s="8">
        <v>1643</v>
      </c>
      <c r="D1315" s="8"/>
      <c r="E1315" s="8"/>
      <c r="F1315" s="6"/>
      <c r="G1315" s="6"/>
      <c r="H1315" s="6">
        <f t="shared" si="299"/>
        <v>0</v>
      </c>
      <c r="I1315" s="6">
        <v>0</v>
      </c>
      <c r="J1315" s="6">
        <f t="shared" si="300"/>
        <v>0</v>
      </c>
      <c r="K1315" s="16"/>
      <c r="L1315" s="16"/>
      <c r="M1315" s="6">
        <f t="shared" si="301"/>
        <v>0</v>
      </c>
      <c r="N1315" s="6">
        <f t="shared" si="302"/>
        <v>0</v>
      </c>
      <c r="O1315" s="6">
        <f t="shared" si="303"/>
        <v>0</v>
      </c>
      <c r="P1315" s="6">
        <f t="shared" si="304"/>
        <v>0</v>
      </c>
      <c r="Q1315" s="6">
        <f t="shared" si="305"/>
        <v>0</v>
      </c>
      <c r="R1315" s="6">
        <f t="shared" si="306"/>
        <v>0</v>
      </c>
      <c r="S1315" s="6">
        <f t="shared" si="307"/>
        <v>0</v>
      </c>
      <c r="T1315" s="6">
        <f t="shared" si="308"/>
        <v>0</v>
      </c>
    </row>
    <row r="1316" spans="1:20" x14ac:dyDescent="0.3">
      <c r="A1316" s="8" t="s">
        <v>3</v>
      </c>
      <c r="B1316" s="9"/>
      <c r="C1316" s="8">
        <v>1644</v>
      </c>
      <c r="D1316" s="8"/>
      <c r="E1316" s="8"/>
      <c r="F1316" s="6"/>
      <c r="G1316" s="6"/>
      <c r="H1316" s="6">
        <f t="shared" si="299"/>
        <v>0</v>
      </c>
      <c r="I1316" s="6">
        <v>0</v>
      </c>
      <c r="J1316" s="6">
        <f t="shared" si="300"/>
        <v>0</v>
      </c>
      <c r="K1316" s="16"/>
      <c r="L1316" s="16"/>
      <c r="M1316" s="6">
        <f t="shared" si="301"/>
        <v>0</v>
      </c>
      <c r="N1316" s="6">
        <f t="shared" si="302"/>
        <v>0</v>
      </c>
      <c r="O1316" s="6">
        <f t="shared" si="303"/>
        <v>0</v>
      </c>
      <c r="P1316" s="6">
        <f t="shared" si="304"/>
        <v>0</v>
      </c>
      <c r="Q1316" s="6">
        <f t="shared" si="305"/>
        <v>0</v>
      </c>
      <c r="R1316" s="6">
        <f t="shared" si="306"/>
        <v>0</v>
      </c>
      <c r="S1316" s="6">
        <f t="shared" si="307"/>
        <v>0</v>
      </c>
      <c r="T1316" s="6">
        <f t="shared" si="308"/>
        <v>0</v>
      </c>
    </row>
    <row r="1317" spans="1:20" x14ac:dyDescent="0.3">
      <c r="A1317" s="8" t="s">
        <v>3</v>
      </c>
      <c r="B1317" s="9"/>
      <c r="C1317" s="8">
        <v>1645</v>
      </c>
      <c r="D1317" s="8"/>
      <c r="E1317" s="8"/>
      <c r="F1317" s="6"/>
      <c r="G1317" s="6"/>
      <c r="H1317" s="6">
        <f t="shared" si="299"/>
        <v>0</v>
      </c>
      <c r="I1317" s="6">
        <v>0</v>
      </c>
      <c r="J1317" s="6">
        <f t="shared" si="300"/>
        <v>0</v>
      </c>
      <c r="K1317" s="16"/>
      <c r="L1317" s="16"/>
      <c r="M1317" s="6">
        <f t="shared" si="301"/>
        <v>0</v>
      </c>
      <c r="N1317" s="6">
        <f t="shared" si="302"/>
        <v>0</v>
      </c>
      <c r="O1317" s="6">
        <f t="shared" si="303"/>
        <v>0</v>
      </c>
      <c r="P1317" s="6">
        <f t="shared" si="304"/>
        <v>0</v>
      </c>
      <c r="Q1317" s="6">
        <f t="shared" si="305"/>
        <v>0</v>
      </c>
      <c r="R1317" s="6">
        <f t="shared" si="306"/>
        <v>0</v>
      </c>
      <c r="S1317" s="6">
        <f t="shared" si="307"/>
        <v>0</v>
      </c>
      <c r="T1317" s="6">
        <f t="shared" si="308"/>
        <v>0</v>
      </c>
    </row>
    <row r="1318" spans="1:20" x14ac:dyDescent="0.3">
      <c r="A1318" s="8" t="s">
        <v>3</v>
      </c>
      <c r="B1318" s="9"/>
      <c r="C1318" s="8">
        <v>1646</v>
      </c>
      <c r="D1318" s="8"/>
      <c r="E1318" s="8"/>
      <c r="F1318" s="6"/>
      <c r="G1318" s="6"/>
      <c r="H1318" s="6">
        <f t="shared" si="299"/>
        <v>0</v>
      </c>
      <c r="I1318" s="6">
        <v>0</v>
      </c>
      <c r="J1318" s="6">
        <f t="shared" si="300"/>
        <v>0</v>
      </c>
      <c r="K1318" s="16"/>
      <c r="L1318" s="16"/>
      <c r="M1318" s="6">
        <f t="shared" si="301"/>
        <v>0</v>
      </c>
      <c r="N1318" s="6">
        <f t="shared" si="302"/>
        <v>0</v>
      </c>
      <c r="O1318" s="6">
        <f t="shared" si="303"/>
        <v>0</v>
      </c>
      <c r="P1318" s="6">
        <f t="shared" si="304"/>
        <v>0</v>
      </c>
      <c r="Q1318" s="6">
        <f t="shared" si="305"/>
        <v>0</v>
      </c>
      <c r="R1318" s="6">
        <f t="shared" si="306"/>
        <v>0</v>
      </c>
      <c r="S1318" s="6">
        <f t="shared" si="307"/>
        <v>0</v>
      </c>
      <c r="T1318" s="6">
        <f t="shared" si="308"/>
        <v>0</v>
      </c>
    </row>
    <row r="1319" spans="1:20" x14ac:dyDescent="0.3">
      <c r="A1319" s="8" t="s">
        <v>3</v>
      </c>
      <c r="B1319" s="9"/>
      <c r="C1319" s="8">
        <v>1647</v>
      </c>
      <c r="D1319" s="8"/>
      <c r="E1319" s="8"/>
      <c r="F1319" s="6"/>
      <c r="G1319" s="6"/>
      <c r="H1319" s="6">
        <f t="shared" si="299"/>
        <v>0</v>
      </c>
      <c r="I1319" s="6">
        <v>0</v>
      </c>
      <c r="J1319" s="6">
        <f t="shared" si="300"/>
        <v>0</v>
      </c>
      <c r="K1319" s="16"/>
      <c r="L1319" s="16"/>
      <c r="M1319" s="6">
        <f t="shared" si="301"/>
        <v>0</v>
      </c>
      <c r="N1319" s="6">
        <f t="shared" si="302"/>
        <v>0</v>
      </c>
      <c r="O1319" s="6">
        <f t="shared" si="303"/>
        <v>0</v>
      </c>
      <c r="P1319" s="6">
        <f t="shared" si="304"/>
        <v>0</v>
      </c>
      <c r="Q1319" s="6">
        <f t="shared" si="305"/>
        <v>0</v>
      </c>
      <c r="R1319" s="6">
        <f t="shared" si="306"/>
        <v>0</v>
      </c>
      <c r="S1319" s="6">
        <f t="shared" si="307"/>
        <v>0</v>
      </c>
      <c r="T1319" s="6">
        <f t="shared" si="308"/>
        <v>0</v>
      </c>
    </row>
    <row r="1320" spans="1:20" x14ac:dyDescent="0.3">
      <c r="A1320" s="8" t="s">
        <v>3</v>
      </c>
      <c r="B1320" s="9"/>
      <c r="C1320" s="8">
        <v>1648</v>
      </c>
      <c r="D1320" s="8"/>
      <c r="E1320" s="8"/>
      <c r="F1320" s="6"/>
      <c r="G1320" s="6"/>
      <c r="H1320" s="6">
        <f t="shared" si="299"/>
        <v>0</v>
      </c>
      <c r="I1320" s="6">
        <v>0</v>
      </c>
      <c r="J1320" s="6">
        <f t="shared" si="300"/>
        <v>0</v>
      </c>
      <c r="K1320" s="16"/>
      <c r="L1320" s="16"/>
      <c r="M1320" s="6">
        <f t="shared" si="301"/>
        <v>0</v>
      </c>
      <c r="N1320" s="6">
        <f t="shared" si="302"/>
        <v>0</v>
      </c>
      <c r="O1320" s="6">
        <f t="shared" si="303"/>
        <v>0</v>
      </c>
      <c r="P1320" s="6">
        <f t="shared" si="304"/>
        <v>0</v>
      </c>
      <c r="Q1320" s="6">
        <f t="shared" si="305"/>
        <v>0</v>
      </c>
      <c r="R1320" s="6">
        <f t="shared" si="306"/>
        <v>0</v>
      </c>
      <c r="S1320" s="6">
        <f t="shared" si="307"/>
        <v>0</v>
      </c>
      <c r="T1320" s="6">
        <f t="shared" si="308"/>
        <v>0</v>
      </c>
    </row>
    <row r="1321" spans="1:20" x14ac:dyDescent="0.3">
      <c r="A1321" s="8" t="s">
        <v>3</v>
      </c>
      <c r="B1321" s="9"/>
      <c r="C1321" s="8">
        <v>1649</v>
      </c>
      <c r="D1321" s="8"/>
      <c r="E1321" s="8"/>
      <c r="F1321" s="6"/>
      <c r="G1321" s="6"/>
      <c r="H1321" s="6">
        <f t="shared" si="299"/>
        <v>0</v>
      </c>
      <c r="I1321" s="6">
        <v>0</v>
      </c>
      <c r="J1321" s="6">
        <f t="shared" si="300"/>
        <v>0</v>
      </c>
      <c r="K1321" s="16"/>
      <c r="L1321" s="16"/>
      <c r="M1321" s="6">
        <f t="shared" si="301"/>
        <v>0</v>
      </c>
      <c r="N1321" s="6">
        <f t="shared" si="302"/>
        <v>0</v>
      </c>
      <c r="O1321" s="6">
        <f t="shared" si="303"/>
        <v>0</v>
      </c>
      <c r="P1321" s="6">
        <f t="shared" si="304"/>
        <v>0</v>
      </c>
      <c r="Q1321" s="6">
        <f t="shared" si="305"/>
        <v>0</v>
      </c>
      <c r="R1321" s="6">
        <f t="shared" si="306"/>
        <v>0</v>
      </c>
      <c r="S1321" s="6">
        <f t="shared" si="307"/>
        <v>0</v>
      </c>
      <c r="T1321" s="6">
        <f t="shared" si="308"/>
        <v>0</v>
      </c>
    </row>
    <row r="1322" spans="1:20" x14ac:dyDescent="0.3">
      <c r="A1322" s="8" t="s">
        <v>3</v>
      </c>
      <c r="B1322" s="9"/>
      <c r="C1322" s="8">
        <v>1650</v>
      </c>
      <c r="D1322" s="8"/>
      <c r="E1322" s="8"/>
      <c r="F1322" s="6"/>
      <c r="G1322" s="6"/>
      <c r="H1322" s="6">
        <f t="shared" si="299"/>
        <v>0</v>
      </c>
      <c r="I1322" s="6">
        <v>0</v>
      </c>
      <c r="J1322" s="6">
        <f t="shared" si="300"/>
        <v>0</v>
      </c>
      <c r="K1322" s="16"/>
      <c r="L1322" s="16"/>
      <c r="M1322" s="6">
        <f t="shared" si="301"/>
        <v>0</v>
      </c>
      <c r="N1322" s="6">
        <f t="shared" si="302"/>
        <v>0</v>
      </c>
      <c r="O1322" s="6">
        <f t="shared" si="303"/>
        <v>0</v>
      </c>
      <c r="P1322" s="6">
        <f t="shared" si="304"/>
        <v>0</v>
      </c>
      <c r="Q1322" s="6">
        <f t="shared" si="305"/>
        <v>0</v>
      </c>
      <c r="R1322" s="6">
        <f t="shared" si="306"/>
        <v>0</v>
      </c>
      <c r="S1322" s="6">
        <f t="shared" si="307"/>
        <v>0</v>
      </c>
      <c r="T1322" s="6">
        <f t="shared" si="308"/>
        <v>0</v>
      </c>
    </row>
    <row r="1323" spans="1:20" x14ac:dyDescent="0.3">
      <c r="A1323" s="8" t="s">
        <v>3</v>
      </c>
      <c r="B1323" s="9"/>
      <c r="C1323" s="8">
        <v>1651</v>
      </c>
      <c r="D1323" s="8"/>
      <c r="E1323" s="8"/>
      <c r="F1323" s="6"/>
      <c r="G1323" s="6"/>
      <c r="H1323" s="6">
        <f t="shared" ref="H1323:H1386" si="309">F1323-G1323</f>
        <v>0</v>
      </c>
      <c r="I1323" s="6">
        <v>0</v>
      </c>
      <c r="J1323" s="6">
        <f t="shared" ref="J1323:J1386" si="310">H1323-I1323</f>
        <v>0</v>
      </c>
      <c r="K1323" s="16"/>
      <c r="L1323" s="16"/>
      <c r="M1323" s="6">
        <f t="shared" ref="M1323:M1386" si="311">K1323-L1323</f>
        <v>0</v>
      </c>
      <c r="N1323" s="6">
        <f t="shared" ref="N1323:N1386" si="312">I1323</f>
        <v>0</v>
      </c>
      <c r="O1323" s="6">
        <f t="shared" ref="O1323:O1386" si="313">M1323-N1323</f>
        <v>0</v>
      </c>
      <c r="P1323" s="6">
        <f t="shared" ref="P1323:P1386" si="314">F1323-K1323</f>
        <v>0</v>
      </c>
      <c r="Q1323" s="6">
        <f t="shared" ref="Q1323:Q1386" si="315">G1323-L1323</f>
        <v>0</v>
      </c>
      <c r="R1323" s="6">
        <f t="shared" ref="R1323:R1386" si="316">H1323-M1323</f>
        <v>0</v>
      </c>
      <c r="S1323" s="6">
        <f t="shared" ref="S1323:S1386" si="317">I1323-N1323</f>
        <v>0</v>
      </c>
      <c r="T1323" s="6">
        <f t="shared" ref="T1323:T1386" si="318">R1323-S1323</f>
        <v>0</v>
      </c>
    </row>
    <row r="1324" spans="1:20" x14ac:dyDescent="0.3">
      <c r="A1324" s="8" t="s">
        <v>3</v>
      </c>
      <c r="B1324" s="9"/>
      <c r="C1324" s="8">
        <v>1652</v>
      </c>
      <c r="D1324" s="8"/>
      <c r="E1324" s="8"/>
      <c r="F1324" s="6"/>
      <c r="G1324" s="6"/>
      <c r="H1324" s="6">
        <f t="shared" si="309"/>
        <v>0</v>
      </c>
      <c r="I1324" s="6">
        <v>0</v>
      </c>
      <c r="J1324" s="6">
        <f t="shared" si="310"/>
        <v>0</v>
      </c>
      <c r="K1324" s="16"/>
      <c r="L1324" s="16"/>
      <c r="M1324" s="6">
        <f t="shared" si="311"/>
        <v>0</v>
      </c>
      <c r="N1324" s="6">
        <f t="shared" si="312"/>
        <v>0</v>
      </c>
      <c r="O1324" s="6">
        <f t="shared" si="313"/>
        <v>0</v>
      </c>
      <c r="P1324" s="6">
        <f t="shared" si="314"/>
        <v>0</v>
      </c>
      <c r="Q1324" s="6">
        <f t="shared" si="315"/>
        <v>0</v>
      </c>
      <c r="R1324" s="6">
        <f t="shared" si="316"/>
        <v>0</v>
      </c>
      <c r="S1324" s="6">
        <f t="shared" si="317"/>
        <v>0</v>
      </c>
      <c r="T1324" s="6">
        <f t="shared" si="318"/>
        <v>0</v>
      </c>
    </row>
    <row r="1325" spans="1:20" x14ac:dyDescent="0.3">
      <c r="A1325" s="8" t="s">
        <v>3</v>
      </c>
      <c r="B1325" s="9"/>
      <c r="C1325" s="8">
        <v>1653</v>
      </c>
      <c r="D1325" s="8"/>
      <c r="E1325" s="8"/>
      <c r="F1325" s="6"/>
      <c r="G1325" s="6"/>
      <c r="H1325" s="6">
        <f t="shared" si="309"/>
        <v>0</v>
      </c>
      <c r="I1325" s="6">
        <v>0</v>
      </c>
      <c r="J1325" s="6">
        <f t="shared" si="310"/>
        <v>0</v>
      </c>
      <c r="K1325" s="16"/>
      <c r="L1325" s="16"/>
      <c r="M1325" s="6">
        <f t="shared" si="311"/>
        <v>0</v>
      </c>
      <c r="N1325" s="6">
        <f t="shared" si="312"/>
        <v>0</v>
      </c>
      <c r="O1325" s="6">
        <f t="shared" si="313"/>
        <v>0</v>
      </c>
      <c r="P1325" s="6">
        <f t="shared" si="314"/>
        <v>0</v>
      </c>
      <c r="Q1325" s="6">
        <f t="shared" si="315"/>
        <v>0</v>
      </c>
      <c r="R1325" s="6">
        <f t="shared" si="316"/>
        <v>0</v>
      </c>
      <c r="S1325" s="6">
        <f t="shared" si="317"/>
        <v>0</v>
      </c>
      <c r="T1325" s="6">
        <f t="shared" si="318"/>
        <v>0</v>
      </c>
    </row>
    <row r="1326" spans="1:20" x14ac:dyDescent="0.3">
      <c r="A1326" s="8" t="s">
        <v>3</v>
      </c>
      <c r="B1326" s="9"/>
      <c r="C1326" s="8">
        <v>1654</v>
      </c>
      <c r="D1326" s="8"/>
      <c r="E1326" s="8"/>
      <c r="F1326" s="6"/>
      <c r="G1326" s="6"/>
      <c r="H1326" s="6">
        <f t="shared" si="309"/>
        <v>0</v>
      </c>
      <c r="I1326" s="6">
        <v>0</v>
      </c>
      <c r="J1326" s="6">
        <f t="shared" si="310"/>
        <v>0</v>
      </c>
      <c r="K1326" s="16"/>
      <c r="L1326" s="16"/>
      <c r="M1326" s="6">
        <f t="shared" si="311"/>
        <v>0</v>
      </c>
      <c r="N1326" s="6">
        <f t="shared" si="312"/>
        <v>0</v>
      </c>
      <c r="O1326" s="6">
        <f t="shared" si="313"/>
        <v>0</v>
      </c>
      <c r="P1326" s="6">
        <f t="shared" si="314"/>
        <v>0</v>
      </c>
      <c r="Q1326" s="6">
        <f t="shared" si="315"/>
        <v>0</v>
      </c>
      <c r="R1326" s="6">
        <f t="shared" si="316"/>
        <v>0</v>
      </c>
      <c r="S1326" s="6">
        <f t="shared" si="317"/>
        <v>0</v>
      </c>
      <c r="T1326" s="6">
        <f t="shared" si="318"/>
        <v>0</v>
      </c>
    </row>
    <row r="1327" spans="1:20" x14ac:dyDescent="0.3">
      <c r="A1327" s="8" t="s">
        <v>3</v>
      </c>
      <c r="B1327" s="9"/>
      <c r="C1327" s="8">
        <v>1655</v>
      </c>
      <c r="D1327" s="8"/>
      <c r="E1327" s="8"/>
      <c r="F1327" s="6"/>
      <c r="G1327" s="6"/>
      <c r="H1327" s="6">
        <f t="shared" si="309"/>
        <v>0</v>
      </c>
      <c r="I1327" s="6">
        <v>0</v>
      </c>
      <c r="J1327" s="6">
        <f t="shared" si="310"/>
        <v>0</v>
      </c>
      <c r="K1327" s="16"/>
      <c r="L1327" s="16"/>
      <c r="M1327" s="6">
        <f t="shared" si="311"/>
        <v>0</v>
      </c>
      <c r="N1327" s="6">
        <f t="shared" si="312"/>
        <v>0</v>
      </c>
      <c r="O1327" s="6">
        <f t="shared" si="313"/>
        <v>0</v>
      </c>
      <c r="P1327" s="6">
        <f t="shared" si="314"/>
        <v>0</v>
      </c>
      <c r="Q1327" s="6">
        <f t="shared" si="315"/>
        <v>0</v>
      </c>
      <c r="R1327" s="6">
        <f t="shared" si="316"/>
        <v>0</v>
      </c>
      <c r="S1327" s="6">
        <f t="shared" si="317"/>
        <v>0</v>
      </c>
      <c r="T1327" s="6">
        <f t="shared" si="318"/>
        <v>0</v>
      </c>
    </row>
    <row r="1328" spans="1:20" x14ac:dyDescent="0.3">
      <c r="A1328" s="8" t="s">
        <v>3</v>
      </c>
      <c r="B1328" s="9"/>
      <c r="C1328" s="8">
        <v>1656</v>
      </c>
      <c r="D1328" s="8"/>
      <c r="E1328" s="8"/>
      <c r="F1328" s="6"/>
      <c r="G1328" s="6"/>
      <c r="H1328" s="6">
        <f t="shared" si="309"/>
        <v>0</v>
      </c>
      <c r="I1328" s="6">
        <v>0</v>
      </c>
      <c r="J1328" s="6">
        <f t="shared" si="310"/>
        <v>0</v>
      </c>
      <c r="K1328" s="16"/>
      <c r="L1328" s="16"/>
      <c r="M1328" s="6">
        <f t="shared" si="311"/>
        <v>0</v>
      </c>
      <c r="N1328" s="6">
        <f t="shared" si="312"/>
        <v>0</v>
      </c>
      <c r="O1328" s="6">
        <f t="shared" si="313"/>
        <v>0</v>
      </c>
      <c r="P1328" s="6">
        <f t="shared" si="314"/>
        <v>0</v>
      </c>
      <c r="Q1328" s="6">
        <f t="shared" si="315"/>
        <v>0</v>
      </c>
      <c r="R1328" s="6">
        <f t="shared" si="316"/>
        <v>0</v>
      </c>
      <c r="S1328" s="6">
        <f t="shared" si="317"/>
        <v>0</v>
      </c>
      <c r="T1328" s="6">
        <f t="shared" si="318"/>
        <v>0</v>
      </c>
    </row>
    <row r="1329" spans="1:20" x14ac:dyDescent="0.3">
      <c r="A1329" s="8" t="s">
        <v>3</v>
      </c>
      <c r="B1329" s="9"/>
      <c r="C1329" s="8">
        <v>1657</v>
      </c>
      <c r="D1329" s="8"/>
      <c r="E1329" s="8"/>
      <c r="F1329" s="6"/>
      <c r="G1329" s="6"/>
      <c r="H1329" s="6">
        <f t="shared" si="309"/>
        <v>0</v>
      </c>
      <c r="I1329" s="6">
        <v>0</v>
      </c>
      <c r="J1329" s="6">
        <f t="shared" si="310"/>
        <v>0</v>
      </c>
      <c r="K1329" s="16"/>
      <c r="L1329" s="16"/>
      <c r="M1329" s="6">
        <f t="shared" si="311"/>
        <v>0</v>
      </c>
      <c r="N1329" s="6">
        <f t="shared" si="312"/>
        <v>0</v>
      </c>
      <c r="O1329" s="6">
        <f t="shared" si="313"/>
        <v>0</v>
      </c>
      <c r="P1329" s="6">
        <f t="shared" si="314"/>
        <v>0</v>
      </c>
      <c r="Q1329" s="6">
        <f t="shared" si="315"/>
        <v>0</v>
      </c>
      <c r="R1329" s="6">
        <f t="shared" si="316"/>
        <v>0</v>
      </c>
      <c r="S1329" s="6">
        <f t="shared" si="317"/>
        <v>0</v>
      </c>
      <c r="T1329" s="6">
        <f t="shared" si="318"/>
        <v>0</v>
      </c>
    </row>
    <row r="1330" spans="1:20" x14ac:dyDescent="0.3">
      <c r="A1330" s="8" t="s">
        <v>3</v>
      </c>
      <c r="B1330" s="9"/>
      <c r="C1330" s="8">
        <v>1658</v>
      </c>
      <c r="D1330" s="8"/>
      <c r="E1330" s="8"/>
      <c r="F1330" s="6"/>
      <c r="G1330" s="6"/>
      <c r="H1330" s="6">
        <f t="shared" si="309"/>
        <v>0</v>
      </c>
      <c r="I1330" s="6">
        <v>0</v>
      </c>
      <c r="J1330" s="6">
        <f t="shared" si="310"/>
        <v>0</v>
      </c>
      <c r="K1330" s="16"/>
      <c r="L1330" s="16"/>
      <c r="M1330" s="6">
        <f t="shared" si="311"/>
        <v>0</v>
      </c>
      <c r="N1330" s="6">
        <f t="shared" si="312"/>
        <v>0</v>
      </c>
      <c r="O1330" s="6">
        <f t="shared" si="313"/>
        <v>0</v>
      </c>
      <c r="P1330" s="6">
        <f t="shared" si="314"/>
        <v>0</v>
      </c>
      <c r="Q1330" s="6">
        <f t="shared" si="315"/>
        <v>0</v>
      </c>
      <c r="R1330" s="6">
        <f t="shared" si="316"/>
        <v>0</v>
      </c>
      <c r="S1330" s="6">
        <f t="shared" si="317"/>
        <v>0</v>
      </c>
      <c r="T1330" s="6">
        <f t="shared" si="318"/>
        <v>0</v>
      </c>
    </row>
    <row r="1331" spans="1:20" x14ac:dyDescent="0.3">
      <c r="A1331" s="8" t="s">
        <v>3</v>
      </c>
      <c r="B1331" s="9"/>
      <c r="C1331" s="8">
        <v>1659</v>
      </c>
      <c r="D1331" s="8"/>
      <c r="E1331" s="8"/>
      <c r="F1331" s="6"/>
      <c r="G1331" s="6"/>
      <c r="H1331" s="6">
        <f t="shared" si="309"/>
        <v>0</v>
      </c>
      <c r="I1331" s="6">
        <v>0</v>
      </c>
      <c r="J1331" s="6">
        <f t="shared" si="310"/>
        <v>0</v>
      </c>
      <c r="K1331" s="16"/>
      <c r="L1331" s="16"/>
      <c r="M1331" s="6">
        <f t="shared" si="311"/>
        <v>0</v>
      </c>
      <c r="N1331" s="6">
        <f t="shared" si="312"/>
        <v>0</v>
      </c>
      <c r="O1331" s="6">
        <f t="shared" si="313"/>
        <v>0</v>
      </c>
      <c r="P1331" s="6">
        <f t="shared" si="314"/>
        <v>0</v>
      </c>
      <c r="Q1331" s="6">
        <f t="shared" si="315"/>
        <v>0</v>
      </c>
      <c r="R1331" s="6">
        <f t="shared" si="316"/>
        <v>0</v>
      </c>
      <c r="S1331" s="6">
        <f t="shared" si="317"/>
        <v>0</v>
      </c>
      <c r="T1331" s="6">
        <f t="shared" si="318"/>
        <v>0</v>
      </c>
    </row>
    <row r="1332" spans="1:20" x14ac:dyDescent="0.3">
      <c r="A1332" s="8" t="s">
        <v>3</v>
      </c>
      <c r="B1332" s="9"/>
      <c r="C1332" s="8">
        <v>1660</v>
      </c>
      <c r="D1332" s="8"/>
      <c r="E1332" s="8"/>
      <c r="F1332" s="6"/>
      <c r="G1332" s="6"/>
      <c r="H1332" s="6">
        <f t="shared" si="309"/>
        <v>0</v>
      </c>
      <c r="I1332" s="6">
        <v>0</v>
      </c>
      <c r="J1332" s="6">
        <f t="shared" si="310"/>
        <v>0</v>
      </c>
      <c r="K1332" s="16"/>
      <c r="L1332" s="16"/>
      <c r="M1332" s="6">
        <f t="shared" si="311"/>
        <v>0</v>
      </c>
      <c r="N1332" s="6">
        <f t="shared" si="312"/>
        <v>0</v>
      </c>
      <c r="O1332" s="6">
        <f t="shared" si="313"/>
        <v>0</v>
      </c>
      <c r="P1332" s="6">
        <f t="shared" si="314"/>
        <v>0</v>
      </c>
      <c r="Q1332" s="6">
        <f t="shared" si="315"/>
        <v>0</v>
      </c>
      <c r="R1332" s="6">
        <f t="shared" si="316"/>
        <v>0</v>
      </c>
      <c r="S1332" s="6">
        <f t="shared" si="317"/>
        <v>0</v>
      </c>
      <c r="T1332" s="6">
        <f t="shared" si="318"/>
        <v>0</v>
      </c>
    </row>
    <row r="1333" spans="1:20" x14ac:dyDescent="0.3">
      <c r="A1333" s="8" t="s">
        <v>3</v>
      </c>
      <c r="B1333" s="9"/>
      <c r="C1333" s="8">
        <v>1661</v>
      </c>
      <c r="D1333" s="8"/>
      <c r="E1333" s="8"/>
      <c r="F1333" s="6"/>
      <c r="G1333" s="6"/>
      <c r="H1333" s="6">
        <f t="shared" si="309"/>
        <v>0</v>
      </c>
      <c r="I1333" s="6">
        <v>0</v>
      </c>
      <c r="J1333" s="6">
        <f t="shared" si="310"/>
        <v>0</v>
      </c>
      <c r="K1333" s="16"/>
      <c r="L1333" s="16"/>
      <c r="M1333" s="6">
        <f t="shared" si="311"/>
        <v>0</v>
      </c>
      <c r="N1333" s="6">
        <f t="shared" si="312"/>
        <v>0</v>
      </c>
      <c r="O1333" s="6">
        <f t="shared" si="313"/>
        <v>0</v>
      </c>
      <c r="P1333" s="6">
        <f t="shared" si="314"/>
        <v>0</v>
      </c>
      <c r="Q1333" s="6">
        <f t="shared" si="315"/>
        <v>0</v>
      </c>
      <c r="R1333" s="6">
        <f t="shared" si="316"/>
        <v>0</v>
      </c>
      <c r="S1333" s="6">
        <f t="shared" si="317"/>
        <v>0</v>
      </c>
      <c r="T1333" s="6">
        <f t="shared" si="318"/>
        <v>0</v>
      </c>
    </row>
    <row r="1334" spans="1:20" x14ac:dyDescent="0.3">
      <c r="A1334" s="8" t="s">
        <v>3</v>
      </c>
      <c r="B1334" s="9"/>
      <c r="C1334" s="8">
        <v>1662</v>
      </c>
      <c r="D1334" s="8"/>
      <c r="E1334" s="8"/>
      <c r="F1334" s="6"/>
      <c r="G1334" s="6"/>
      <c r="H1334" s="6">
        <f t="shared" si="309"/>
        <v>0</v>
      </c>
      <c r="I1334" s="6">
        <v>0</v>
      </c>
      <c r="J1334" s="6">
        <f t="shared" si="310"/>
        <v>0</v>
      </c>
      <c r="K1334" s="16"/>
      <c r="L1334" s="16"/>
      <c r="M1334" s="6">
        <f t="shared" si="311"/>
        <v>0</v>
      </c>
      <c r="N1334" s="6">
        <f t="shared" si="312"/>
        <v>0</v>
      </c>
      <c r="O1334" s="6">
        <f t="shared" si="313"/>
        <v>0</v>
      </c>
      <c r="P1334" s="6">
        <f t="shared" si="314"/>
        <v>0</v>
      </c>
      <c r="Q1334" s="6">
        <f t="shared" si="315"/>
        <v>0</v>
      </c>
      <c r="R1334" s="6">
        <f t="shared" si="316"/>
        <v>0</v>
      </c>
      <c r="S1334" s="6">
        <f t="shared" si="317"/>
        <v>0</v>
      </c>
      <c r="T1334" s="6">
        <f t="shared" si="318"/>
        <v>0</v>
      </c>
    </row>
    <row r="1335" spans="1:20" x14ac:dyDescent="0.3">
      <c r="A1335" s="8" t="s">
        <v>3</v>
      </c>
      <c r="B1335" s="9"/>
      <c r="C1335" s="8">
        <v>1663</v>
      </c>
      <c r="D1335" s="8"/>
      <c r="E1335" s="8"/>
      <c r="F1335" s="6"/>
      <c r="G1335" s="6"/>
      <c r="H1335" s="6">
        <f t="shared" si="309"/>
        <v>0</v>
      </c>
      <c r="I1335" s="6">
        <v>0</v>
      </c>
      <c r="J1335" s="6">
        <f t="shared" si="310"/>
        <v>0</v>
      </c>
      <c r="K1335" s="16"/>
      <c r="L1335" s="16"/>
      <c r="M1335" s="6">
        <f t="shared" si="311"/>
        <v>0</v>
      </c>
      <c r="N1335" s="6">
        <f t="shared" si="312"/>
        <v>0</v>
      </c>
      <c r="O1335" s="6">
        <f t="shared" si="313"/>
        <v>0</v>
      </c>
      <c r="P1335" s="6">
        <f t="shared" si="314"/>
        <v>0</v>
      </c>
      <c r="Q1335" s="6">
        <f t="shared" si="315"/>
        <v>0</v>
      </c>
      <c r="R1335" s="6">
        <f t="shared" si="316"/>
        <v>0</v>
      </c>
      <c r="S1335" s="6">
        <f t="shared" si="317"/>
        <v>0</v>
      </c>
      <c r="T1335" s="6">
        <f t="shared" si="318"/>
        <v>0</v>
      </c>
    </row>
    <row r="1336" spans="1:20" x14ac:dyDescent="0.3">
      <c r="A1336" s="8" t="s">
        <v>3</v>
      </c>
      <c r="B1336" s="9"/>
      <c r="C1336" s="8">
        <v>1664</v>
      </c>
      <c r="D1336" s="8"/>
      <c r="E1336" s="8"/>
      <c r="F1336" s="6"/>
      <c r="G1336" s="6"/>
      <c r="H1336" s="6">
        <f t="shared" si="309"/>
        <v>0</v>
      </c>
      <c r="I1336" s="6">
        <v>0</v>
      </c>
      <c r="J1336" s="6">
        <f t="shared" si="310"/>
        <v>0</v>
      </c>
      <c r="K1336" s="16"/>
      <c r="L1336" s="16"/>
      <c r="M1336" s="6">
        <f t="shared" si="311"/>
        <v>0</v>
      </c>
      <c r="N1336" s="6">
        <f t="shared" si="312"/>
        <v>0</v>
      </c>
      <c r="O1336" s="6">
        <f t="shared" si="313"/>
        <v>0</v>
      </c>
      <c r="P1336" s="6">
        <f t="shared" si="314"/>
        <v>0</v>
      </c>
      <c r="Q1336" s="6">
        <f t="shared" si="315"/>
        <v>0</v>
      </c>
      <c r="R1336" s="6">
        <f t="shared" si="316"/>
        <v>0</v>
      </c>
      <c r="S1336" s="6">
        <f t="shared" si="317"/>
        <v>0</v>
      </c>
      <c r="T1336" s="6">
        <f t="shared" si="318"/>
        <v>0</v>
      </c>
    </row>
    <row r="1337" spans="1:20" x14ac:dyDescent="0.3">
      <c r="A1337" s="8" t="s">
        <v>3</v>
      </c>
      <c r="B1337" s="9"/>
      <c r="C1337" s="8">
        <v>1665</v>
      </c>
      <c r="D1337" s="8"/>
      <c r="E1337" s="8"/>
      <c r="F1337" s="6"/>
      <c r="G1337" s="6"/>
      <c r="H1337" s="6">
        <f t="shared" si="309"/>
        <v>0</v>
      </c>
      <c r="I1337" s="6">
        <v>0</v>
      </c>
      <c r="J1337" s="6">
        <f t="shared" si="310"/>
        <v>0</v>
      </c>
      <c r="K1337" s="16"/>
      <c r="L1337" s="16"/>
      <c r="M1337" s="6">
        <f t="shared" si="311"/>
        <v>0</v>
      </c>
      <c r="N1337" s="6">
        <f t="shared" si="312"/>
        <v>0</v>
      </c>
      <c r="O1337" s="6">
        <f t="shared" si="313"/>
        <v>0</v>
      </c>
      <c r="P1337" s="6">
        <f t="shared" si="314"/>
        <v>0</v>
      </c>
      <c r="Q1337" s="6">
        <f t="shared" si="315"/>
        <v>0</v>
      </c>
      <c r="R1337" s="6">
        <f t="shared" si="316"/>
        <v>0</v>
      </c>
      <c r="S1337" s="6">
        <f t="shared" si="317"/>
        <v>0</v>
      </c>
      <c r="T1337" s="6">
        <f t="shared" si="318"/>
        <v>0</v>
      </c>
    </row>
    <row r="1338" spans="1:20" x14ac:dyDescent="0.3">
      <c r="A1338" s="8" t="s">
        <v>3</v>
      </c>
      <c r="B1338" s="9"/>
      <c r="C1338" s="8">
        <v>1666</v>
      </c>
      <c r="D1338" s="8"/>
      <c r="E1338" s="8"/>
      <c r="F1338" s="6"/>
      <c r="G1338" s="6"/>
      <c r="H1338" s="6">
        <f t="shared" si="309"/>
        <v>0</v>
      </c>
      <c r="I1338" s="6">
        <v>0</v>
      </c>
      <c r="J1338" s="6">
        <f t="shared" si="310"/>
        <v>0</v>
      </c>
      <c r="K1338" s="16"/>
      <c r="L1338" s="16"/>
      <c r="M1338" s="6">
        <f t="shared" si="311"/>
        <v>0</v>
      </c>
      <c r="N1338" s="6">
        <f t="shared" si="312"/>
        <v>0</v>
      </c>
      <c r="O1338" s="6">
        <f t="shared" si="313"/>
        <v>0</v>
      </c>
      <c r="P1338" s="6">
        <f t="shared" si="314"/>
        <v>0</v>
      </c>
      <c r="Q1338" s="6">
        <f t="shared" si="315"/>
        <v>0</v>
      </c>
      <c r="R1338" s="6">
        <f t="shared" si="316"/>
        <v>0</v>
      </c>
      <c r="S1338" s="6">
        <f t="shared" si="317"/>
        <v>0</v>
      </c>
      <c r="T1338" s="6">
        <f t="shared" si="318"/>
        <v>0</v>
      </c>
    </row>
    <row r="1339" spans="1:20" x14ac:dyDescent="0.3">
      <c r="A1339" s="8" t="s">
        <v>3</v>
      </c>
      <c r="B1339" s="9"/>
      <c r="C1339" s="8">
        <v>1667</v>
      </c>
      <c r="D1339" s="8"/>
      <c r="E1339" s="8"/>
      <c r="F1339" s="6"/>
      <c r="G1339" s="6"/>
      <c r="H1339" s="6">
        <f t="shared" si="309"/>
        <v>0</v>
      </c>
      <c r="I1339" s="6">
        <v>0</v>
      </c>
      <c r="J1339" s="6">
        <f t="shared" si="310"/>
        <v>0</v>
      </c>
      <c r="K1339" s="16"/>
      <c r="L1339" s="16"/>
      <c r="M1339" s="6">
        <f t="shared" si="311"/>
        <v>0</v>
      </c>
      <c r="N1339" s="6">
        <f t="shared" si="312"/>
        <v>0</v>
      </c>
      <c r="O1339" s="6">
        <f t="shared" si="313"/>
        <v>0</v>
      </c>
      <c r="P1339" s="6">
        <f t="shared" si="314"/>
        <v>0</v>
      </c>
      <c r="Q1339" s="6">
        <f t="shared" si="315"/>
        <v>0</v>
      </c>
      <c r="R1339" s="6">
        <f t="shared" si="316"/>
        <v>0</v>
      </c>
      <c r="S1339" s="6">
        <f t="shared" si="317"/>
        <v>0</v>
      </c>
      <c r="T1339" s="6">
        <f t="shared" si="318"/>
        <v>0</v>
      </c>
    </row>
    <row r="1340" spans="1:20" x14ac:dyDescent="0.3">
      <c r="A1340" s="8" t="s">
        <v>3</v>
      </c>
      <c r="B1340" s="9"/>
      <c r="C1340" s="8">
        <v>1668</v>
      </c>
      <c r="D1340" s="8"/>
      <c r="E1340" s="8"/>
      <c r="F1340" s="6"/>
      <c r="G1340" s="6"/>
      <c r="H1340" s="6">
        <f t="shared" si="309"/>
        <v>0</v>
      </c>
      <c r="I1340" s="6">
        <v>0</v>
      </c>
      <c r="J1340" s="6">
        <f t="shared" si="310"/>
        <v>0</v>
      </c>
      <c r="K1340" s="16"/>
      <c r="L1340" s="16"/>
      <c r="M1340" s="6">
        <f t="shared" si="311"/>
        <v>0</v>
      </c>
      <c r="N1340" s="6">
        <f t="shared" si="312"/>
        <v>0</v>
      </c>
      <c r="O1340" s="6">
        <f t="shared" si="313"/>
        <v>0</v>
      </c>
      <c r="P1340" s="6">
        <f t="shared" si="314"/>
        <v>0</v>
      </c>
      <c r="Q1340" s="6">
        <f t="shared" si="315"/>
        <v>0</v>
      </c>
      <c r="R1340" s="6">
        <f t="shared" si="316"/>
        <v>0</v>
      </c>
      <c r="S1340" s="6">
        <f t="shared" si="317"/>
        <v>0</v>
      </c>
      <c r="T1340" s="6">
        <f t="shared" si="318"/>
        <v>0</v>
      </c>
    </row>
    <row r="1341" spans="1:20" x14ac:dyDescent="0.3">
      <c r="A1341" s="8" t="s">
        <v>3</v>
      </c>
      <c r="B1341" s="9"/>
      <c r="C1341" s="8">
        <v>1669</v>
      </c>
      <c r="D1341" s="8"/>
      <c r="E1341" s="8"/>
      <c r="F1341" s="6"/>
      <c r="G1341" s="6"/>
      <c r="H1341" s="6">
        <f t="shared" si="309"/>
        <v>0</v>
      </c>
      <c r="I1341" s="6">
        <v>0</v>
      </c>
      <c r="J1341" s="6">
        <f t="shared" si="310"/>
        <v>0</v>
      </c>
      <c r="K1341" s="16"/>
      <c r="L1341" s="16"/>
      <c r="M1341" s="6">
        <f t="shared" si="311"/>
        <v>0</v>
      </c>
      <c r="N1341" s="6">
        <f t="shared" si="312"/>
        <v>0</v>
      </c>
      <c r="O1341" s="6">
        <f t="shared" si="313"/>
        <v>0</v>
      </c>
      <c r="P1341" s="6">
        <f t="shared" si="314"/>
        <v>0</v>
      </c>
      <c r="Q1341" s="6">
        <f t="shared" si="315"/>
        <v>0</v>
      </c>
      <c r="R1341" s="6">
        <f t="shared" si="316"/>
        <v>0</v>
      </c>
      <c r="S1341" s="6">
        <f t="shared" si="317"/>
        <v>0</v>
      </c>
      <c r="T1341" s="6">
        <f t="shared" si="318"/>
        <v>0</v>
      </c>
    </row>
    <row r="1342" spans="1:20" x14ac:dyDescent="0.3">
      <c r="A1342" s="8" t="s">
        <v>3</v>
      </c>
      <c r="B1342" s="9"/>
      <c r="C1342" s="8">
        <v>1670</v>
      </c>
      <c r="D1342" s="8"/>
      <c r="E1342" s="8"/>
      <c r="F1342" s="6"/>
      <c r="G1342" s="6"/>
      <c r="H1342" s="6">
        <f t="shared" si="309"/>
        <v>0</v>
      </c>
      <c r="I1342" s="6">
        <v>0</v>
      </c>
      <c r="J1342" s="6">
        <f t="shared" si="310"/>
        <v>0</v>
      </c>
      <c r="K1342" s="16"/>
      <c r="L1342" s="16"/>
      <c r="M1342" s="6">
        <f t="shared" si="311"/>
        <v>0</v>
      </c>
      <c r="N1342" s="6">
        <f t="shared" si="312"/>
        <v>0</v>
      </c>
      <c r="O1342" s="6">
        <f t="shared" si="313"/>
        <v>0</v>
      </c>
      <c r="P1342" s="6">
        <f t="shared" si="314"/>
        <v>0</v>
      </c>
      <c r="Q1342" s="6">
        <f t="shared" si="315"/>
        <v>0</v>
      </c>
      <c r="R1342" s="6">
        <f t="shared" si="316"/>
        <v>0</v>
      </c>
      <c r="S1342" s="6">
        <f t="shared" si="317"/>
        <v>0</v>
      </c>
      <c r="T1342" s="6">
        <f t="shared" si="318"/>
        <v>0</v>
      </c>
    </row>
    <row r="1343" spans="1:20" x14ac:dyDescent="0.3">
      <c r="A1343" s="8" t="s">
        <v>3</v>
      </c>
      <c r="B1343" s="9"/>
      <c r="C1343" s="8">
        <v>1671</v>
      </c>
      <c r="D1343" s="8"/>
      <c r="E1343" s="8"/>
      <c r="F1343" s="6"/>
      <c r="G1343" s="6"/>
      <c r="H1343" s="6">
        <f t="shared" si="309"/>
        <v>0</v>
      </c>
      <c r="I1343" s="6">
        <v>0</v>
      </c>
      <c r="J1343" s="6">
        <f t="shared" si="310"/>
        <v>0</v>
      </c>
      <c r="K1343" s="16"/>
      <c r="L1343" s="16"/>
      <c r="M1343" s="6">
        <f t="shared" si="311"/>
        <v>0</v>
      </c>
      <c r="N1343" s="6">
        <f t="shared" si="312"/>
        <v>0</v>
      </c>
      <c r="O1343" s="6">
        <f t="shared" si="313"/>
        <v>0</v>
      </c>
      <c r="P1343" s="6">
        <f t="shared" si="314"/>
        <v>0</v>
      </c>
      <c r="Q1343" s="6">
        <f t="shared" si="315"/>
        <v>0</v>
      </c>
      <c r="R1343" s="6">
        <f t="shared" si="316"/>
        <v>0</v>
      </c>
      <c r="S1343" s="6">
        <f t="shared" si="317"/>
        <v>0</v>
      </c>
      <c r="T1343" s="6">
        <f t="shared" si="318"/>
        <v>0</v>
      </c>
    </row>
    <row r="1344" spans="1:20" x14ac:dyDescent="0.3">
      <c r="A1344" s="8" t="s">
        <v>3</v>
      </c>
      <c r="B1344" s="9"/>
      <c r="C1344" s="8">
        <v>1672</v>
      </c>
      <c r="D1344" s="8"/>
      <c r="E1344" s="8"/>
      <c r="F1344" s="6"/>
      <c r="G1344" s="6"/>
      <c r="H1344" s="6">
        <f t="shared" si="309"/>
        <v>0</v>
      </c>
      <c r="I1344" s="6">
        <v>0</v>
      </c>
      <c r="J1344" s="6">
        <f t="shared" si="310"/>
        <v>0</v>
      </c>
      <c r="K1344" s="16"/>
      <c r="L1344" s="16"/>
      <c r="M1344" s="6">
        <f t="shared" si="311"/>
        <v>0</v>
      </c>
      <c r="N1344" s="6">
        <f t="shared" si="312"/>
        <v>0</v>
      </c>
      <c r="O1344" s="6">
        <f t="shared" si="313"/>
        <v>0</v>
      </c>
      <c r="P1344" s="6">
        <f t="shared" si="314"/>
        <v>0</v>
      </c>
      <c r="Q1344" s="6">
        <f t="shared" si="315"/>
        <v>0</v>
      </c>
      <c r="R1344" s="6">
        <f t="shared" si="316"/>
        <v>0</v>
      </c>
      <c r="S1344" s="6">
        <f t="shared" si="317"/>
        <v>0</v>
      </c>
      <c r="T1344" s="6">
        <f t="shared" si="318"/>
        <v>0</v>
      </c>
    </row>
    <row r="1345" spans="1:20" x14ac:dyDescent="0.3">
      <c r="A1345" s="8" t="s">
        <v>3</v>
      </c>
      <c r="B1345" s="9"/>
      <c r="C1345" s="8">
        <v>1673</v>
      </c>
      <c r="D1345" s="8"/>
      <c r="E1345" s="8"/>
      <c r="F1345" s="6"/>
      <c r="G1345" s="6"/>
      <c r="H1345" s="6">
        <f t="shared" si="309"/>
        <v>0</v>
      </c>
      <c r="I1345" s="6">
        <v>0</v>
      </c>
      <c r="J1345" s="6">
        <f t="shared" si="310"/>
        <v>0</v>
      </c>
      <c r="K1345" s="16"/>
      <c r="L1345" s="16"/>
      <c r="M1345" s="6">
        <f t="shared" si="311"/>
        <v>0</v>
      </c>
      <c r="N1345" s="6">
        <f t="shared" si="312"/>
        <v>0</v>
      </c>
      <c r="O1345" s="6">
        <f t="shared" si="313"/>
        <v>0</v>
      </c>
      <c r="P1345" s="6">
        <f t="shared" si="314"/>
        <v>0</v>
      </c>
      <c r="Q1345" s="6">
        <f t="shared" si="315"/>
        <v>0</v>
      </c>
      <c r="R1345" s="6">
        <f t="shared" si="316"/>
        <v>0</v>
      </c>
      <c r="S1345" s="6">
        <f t="shared" si="317"/>
        <v>0</v>
      </c>
      <c r="T1345" s="6">
        <f t="shared" si="318"/>
        <v>0</v>
      </c>
    </row>
    <row r="1346" spans="1:20" x14ac:dyDescent="0.3">
      <c r="A1346" s="8" t="s">
        <v>3</v>
      </c>
      <c r="B1346" s="9"/>
      <c r="C1346" s="8">
        <v>1674</v>
      </c>
      <c r="D1346" s="8"/>
      <c r="E1346" s="8"/>
      <c r="F1346" s="6"/>
      <c r="G1346" s="6"/>
      <c r="H1346" s="6">
        <f t="shared" si="309"/>
        <v>0</v>
      </c>
      <c r="I1346" s="6">
        <v>0</v>
      </c>
      <c r="J1346" s="6">
        <f t="shared" si="310"/>
        <v>0</v>
      </c>
      <c r="K1346" s="16"/>
      <c r="L1346" s="16"/>
      <c r="M1346" s="6">
        <f t="shared" si="311"/>
        <v>0</v>
      </c>
      <c r="N1346" s="6">
        <f t="shared" si="312"/>
        <v>0</v>
      </c>
      <c r="O1346" s="6">
        <f t="shared" si="313"/>
        <v>0</v>
      </c>
      <c r="P1346" s="6">
        <f t="shared" si="314"/>
        <v>0</v>
      </c>
      <c r="Q1346" s="6">
        <f t="shared" si="315"/>
        <v>0</v>
      </c>
      <c r="R1346" s="6">
        <f t="shared" si="316"/>
        <v>0</v>
      </c>
      <c r="S1346" s="6">
        <f t="shared" si="317"/>
        <v>0</v>
      </c>
      <c r="T1346" s="6">
        <f t="shared" si="318"/>
        <v>0</v>
      </c>
    </row>
    <row r="1347" spans="1:20" x14ac:dyDescent="0.3">
      <c r="A1347" s="8" t="s">
        <v>3</v>
      </c>
      <c r="B1347" s="9"/>
      <c r="C1347" s="8">
        <v>1675</v>
      </c>
      <c r="D1347" s="8"/>
      <c r="E1347" s="8"/>
      <c r="F1347" s="6"/>
      <c r="G1347" s="6"/>
      <c r="H1347" s="6">
        <f t="shared" si="309"/>
        <v>0</v>
      </c>
      <c r="I1347" s="6">
        <v>0</v>
      </c>
      <c r="J1347" s="6">
        <f t="shared" si="310"/>
        <v>0</v>
      </c>
      <c r="K1347" s="16"/>
      <c r="L1347" s="16"/>
      <c r="M1347" s="6">
        <f t="shared" si="311"/>
        <v>0</v>
      </c>
      <c r="N1347" s="6">
        <f t="shared" si="312"/>
        <v>0</v>
      </c>
      <c r="O1347" s="6">
        <f t="shared" si="313"/>
        <v>0</v>
      </c>
      <c r="P1347" s="6">
        <f t="shared" si="314"/>
        <v>0</v>
      </c>
      <c r="Q1347" s="6">
        <f t="shared" si="315"/>
        <v>0</v>
      </c>
      <c r="R1347" s="6">
        <f t="shared" si="316"/>
        <v>0</v>
      </c>
      <c r="S1347" s="6">
        <f t="shared" si="317"/>
        <v>0</v>
      </c>
      <c r="T1347" s="6">
        <f t="shared" si="318"/>
        <v>0</v>
      </c>
    </row>
    <row r="1348" spans="1:20" x14ac:dyDescent="0.3">
      <c r="A1348" s="8" t="s">
        <v>3</v>
      </c>
      <c r="B1348" s="9"/>
      <c r="C1348" s="8">
        <v>1676</v>
      </c>
      <c r="D1348" s="8"/>
      <c r="E1348" s="8"/>
      <c r="F1348" s="6"/>
      <c r="G1348" s="6"/>
      <c r="H1348" s="6">
        <f t="shared" si="309"/>
        <v>0</v>
      </c>
      <c r="I1348" s="6">
        <v>0</v>
      </c>
      <c r="J1348" s="6">
        <f t="shared" si="310"/>
        <v>0</v>
      </c>
      <c r="K1348" s="16"/>
      <c r="L1348" s="16"/>
      <c r="M1348" s="6">
        <f t="shared" si="311"/>
        <v>0</v>
      </c>
      <c r="N1348" s="6">
        <f t="shared" si="312"/>
        <v>0</v>
      </c>
      <c r="O1348" s="6">
        <f t="shared" si="313"/>
        <v>0</v>
      </c>
      <c r="P1348" s="6">
        <f t="shared" si="314"/>
        <v>0</v>
      </c>
      <c r="Q1348" s="6">
        <f t="shared" si="315"/>
        <v>0</v>
      </c>
      <c r="R1348" s="6">
        <f t="shared" si="316"/>
        <v>0</v>
      </c>
      <c r="S1348" s="6">
        <f t="shared" si="317"/>
        <v>0</v>
      </c>
      <c r="T1348" s="6">
        <f t="shared" si="318"/>
        <v>0</v>
      </c>
    </row>
    <row r="1349" spans="1:20" x14ac:dyDescent="0.3">
      <c r="A1349" s="8" t="s">
        <v>3</v>
      </c>
      <c r="B1349" s="9"/>
      <c r="C1349" s="8">
        <v>1677</v>
      </c>
      <c r="D1349" s="8"/>
      <c r="E1349" s="8"/>
      <c r="F1349" s="6"/>
      <c r="G1349" s="6"/>
      <c r="H1349" s="6">
        <f t="shared" si="309"/>
        <v>0</v>
      </c>
      <c r="I1349" s="6">
        <v>0</v>
      </c>
      <c r="J1349" s="6">
        <f t="shared" si="310"/>
        <v>0</v>
      </c>
      <c r="K1349" s="16"/>
      <c r="L1349" s="16"/>
      <c r="M1349" s="6">
        <f t="shared" si="311"/>
        <v>0</v>
      </c>
      <c r="N1349" s="6">
        <f t="shared" si="312"/>
        <v>0</v>
      </c>
      <c r="O1349" s="6">
        <f t="shared" si="313"/>
        <v>0</v>
      </c>
      <c r="P1349" s="6">
        <f t="shared" si="314"/>
        <v>0</v>
      </c>
      <c r="Q1349" s="6">
        <f t="shared" si="315"/>
        <v>0</v>
      </c>
      <c r="R1349" s="6">
        <f t="shared" si="316"/>
        <v>0</v>
      </c>
      <c r="S1349" s="6">
        <f t="shared" si="317"/>
        <v>0</v>
      </c>
      <c r="T1349" s="6">
        <f t="shared" si="318"/>
        <v>0</v>
      </c>
    </row>
    <row r="1350" spans="1:20" x14ac:dyDescent="0.3">
      <c r="A1350" s="8" t="s">
        <v>3</v>
      </c>
      <c r="B1350" s="9"/>
      <c r="C1350" s="8">
        <v>1678</v>
      </c>
      <c r="D1350" s="8"/>
      <c r="E1350" s="8"/>
      <c r="F1350" s="6"/>
      <c r="G1350" s="6"/>
      <c r="H1350" s="6">
        <f t="shared" si="309"/>
        <v>0</v>
      </c>
      <c r="I1350" s="6">
        <v>0</v>
      </c>
      <c r="J1350" s="6">
        <f t="shared" si="310"/>
        <v>0</v>
      </c>
      <c r="K1350" s="16"/>
      <c r="L1350" s="16"/>
      <c r="M1350" s="6">
        <f t="shared" si="311"/>
        <v>0</v>
      </c>
      <c r="N1350" s="6">
        <f t="shared" si="312"/>
        <v>0</v>
      </c>
      <c r="O1350" s="6">
        <f t="shared" si="313"/>
        <v>0</v>
      </c>
      <c r="P1350" s="6">
        <f t="shared" si="314"/>
        <v>0</v>
      </c>
      <c r="Q1350" s="6">
        <f t="shared" si="315"/>
        <v>0</v>
      </c>
      <c r="R1350" s="6">
        <f t="shared" si="316"/>
        <v>0</v>
      </c>
      <c r="S1350" s="6">
        <f t="shared" si="317"/>
        <v>0</v>
      </c>
      <c r="T1350" s="6">
        <f t="shared" si="318"/>
        <v>0</v>
      </c>
    </row>
    <row r="1351" spans="1:20" x14ac:dyDescent="0.3">
      <c r="A1351" s="8" t="s">
        <v>3</v>
      </c>
      <c r="B1351" s="9"/>
      <c r="C1351" s="8">
        <v>1679</v>
      </c>
      <c r="D1351" s="8"/>
      <c r="E1351" s="8"/>
      <c r="F1351" s="6"/>
      <c r="G1351" s="6"/>
      <c r="H1351" s="6">
        <f t="shared" si="309"/>
        <v>0</v>
      </c>
      <c r="I1351" s="6">
        <v>0</v>
      </c>
      <c r="J1351" s="6">
        <f t="shared" si="310"/>
        <v>0</v>
      </c>
      <c r="K1351" s="16"/>
      <c r="L1351" s="16"/>
      <c r="M1351" s="6">
        <f t="shared" si="311"/>
        <v>0</v>
      </c>
      <c r="N1351" s="6">
        <f t="shared" si="312"/>
        <v>0</v>
      </c>
      <c r="O1351" s="6">
        <f t="shared" si="313"/>
        <v>0</v>
      </c>
      <c r="P1351" s="6">
        <f t="shared" si="314"/>
        <v>0</v>
      </c>
      <c r="Q1351" s="6">
        <f t="shared" si="315"/>
        <v>0</v>
      </c>
      <c r="R1351" s="6">
        <f t="shared" si="316"/>
        <v>0</v>
      </c>
      <c r="S1351" s="6">
        <f t="shared" si="317"/>
        <v>0</v>
      </c>
      <c r="T1351" s="6">
        <f t="shared" si="318"/>
        <v>0</v>
      </c>
    </row>
    <row r="1352" spans="1:20" x14ac:dyDescent="0.3">
      <c r="A1352" s="8" t="s">
        <v>3</v>
      </c>
      <c r="B1352" s="9"/>
      <c r="C1352" s="8">
        <v>1680</v>
      </c>
      <c r="D1352" s="8"/>
      <c r="E1352" s="8"/>
      <c r="F1352" s="6"/>
      <c r="G1352" s="6"/>
      <c r="H1352" s="6">
        <f t="shared" si="309"/>
        <v>0</v>
      </c>
      <c r="I1352" s="6">
        <v>0</v>
      </c>
      <c r="J1352" s="6">
        <f t="shared" si="310"/>
        <v>0</v>
      </c>
      <c r="K1352" s="16"/>
      <c r="L1352" s="16"/>
      <c r="M1352" s="6">
        <f t="shared" si="311"/>
        <v>0</v>
      </c>
      <c r="N1352" s="6">
        <f t="shared" si="312"/>
        <v>0</v>
      </c>
      <c r="O1352" s="6">
        <f t="shared" si="313"/>
        <v>0</v>
      </c>
      <c r="P1352" s="6">
        <f t="shared" si="314"/>
        <v>0</v>
      </c>
      <c r="Q1352" s="6">
        <f t="shared" si="315"/>
        <v>0</v>
      </c>
      <c r="R1352" s="6">
        <f t="shared" si="316"/>
        <v>0</v>
      </c>
      <c r="S1352" s="6">
        <f t="shared" si="317"/>
        <v>0</v>
      </c>
      <c r="T1352" s="6">
        <f t="shared" si="318"/>
        <v>0</v>
      </c>
    </row>
    <row r="1353" spans="1:20" x14ac:dyDescent="0.3">
      <c r="A1353" s="8" t="s">
        <v>3</v>
      </c>
      <c r="B1353" s="9"/>
      <c r="C1353" s="8">
        <v>1681</v>
      </c>
      <c r="D1353" s="8"/>
      <c r="E1353" s="8"/>
      <c r="F1353" s="6"/>
      <c r="G1353" s="6"/>
      <c r="H1353" s="6">
        <f t="shared" si="309"/>
        <v>0</v>
      </c>
      <c r="I1353" s="6">
        <v>0</v>
      </c>
      <c r="J1353" s="6">
        <f t="shared" si="310"/>
        <v>0</v>
      </c>
      <c r="K1353" s="16"/>
      <c r="L1353" s="16"/>
      <c r="M1353" s="6">
        <f t="shared" si="311"/>
        <v>0</v>
      </c>
      <c r="N1353" s="6">
        <f t="shared" si="312"/>
        <v>0</v>
      </c>
      <c r="O1353" s="6">
        <f t="shared" si="313"/>
        <v>0</v>
      </c>
      <c r="P1353" s="6">
        <f t="shared" si="314"/>
        <v>0</v>
      </c>
      <c r="Q1353" s="6">
        <f t="shared" si="315"/>
        <v>0</v>
      </c>
      <c r="R1353" s="6">
        <f t="shared" si="316"/>
        <v>0</v>
      </c>
      <c r="S1353" s="6">
        <f t="shared" si="317"/>
        <v>0</v>
      </c>
      <c r="T1353" s="6">
        <f t="shared" si="318"/>
        <v>0</v>
      </c>
    </row>
    <row r="1354" spans="1:20" x14ac:dyDescent="0.3">
      <c r="A1354" s="8" t="s">
        <v>3</v>
      </c>
      <c r="B1354" s="9"/>
      <c r="C1354" s="8">
        <v>1682</v>
      </c>
      <c r="D1354" s="8"/>
      <c r="E1354" s="8"/>
      <c r="F1354" s="6"/>
      <c r="G1354" s="6"/>
      <c r="H1354" s="6">
        <f t="shared" si="309"/>
        <v>0</v>
      </c>
      <c r="I1354" s="6">
        <v>0</v>
      </c>
      <c r="J1354" s="6">
        <f t="shared" si="310"/>
        <v>0</v>
      </c>
      <c r="K1354" s="16"/>
      <c r="L1354" s="16"/>
      <c r="M1354" s="6">
        <f t="shared" si="311"/>
        <v>0</v>
      </c>
      <c r="N1354" s="6">
        <f t="shared" si="312"/>
        <v>0</v>
      </c>
      <c r="O1354" s="6">
        <f t="shared" si="313"/>
        <v>0</v>
      </c>
      <c r="P1354" s="6">
        <f t="shared" si="314"/>
        <v>0</v>
      </c>
      <c r="Q1354" s="6">
        <f t="shared" si="315"/>
        <v>0</v>
      </c>
      <c r="R1354" s="6">
        <f t="shared" si="316"/>
        <v>0</v>
      </c>
      <c r="S1354" s="6">
        <f t="shared" si="317"/>
        <v>0</v>
      </c>
      <c r="T1354" s="6">
        <f t="shared" si="318"/>
        <v>0</v>
      </c>
    </row>
    <row r="1355" spans="1:20" x14ac:dyDescent="0.3">
      <c r="A1355" s="8" t="s">
        <v>3</v>
      </c>
      <c r="B1355" s="9"/>
      <c r="C1355" s="8">
        <v>1683</v>
      </c>
      <c r="D1355" s="8"/>
      <c r="E1355" s="8"/>
      <c r="F1355" s="6"/>
      <c r="G1355" s="6"/>
      <c r="H1355" s="6">
        <f t="shared" si="309"/>
        <v>0</v>
      </c>
      <c r="I1355" s="6">
        <v>0</v>
      </c>
      <c r="J1355" s="6">
        <f t="shared" si="310"/>
        <v>0</v>
      </c>
      <c r="K1355" s="16"/>
      <c r="L1355" s="16"/>
      <c r="M1355" s="6">
        <f t="shared" si="311"/>
        <v>0</v>
      </c>
      <c r="N1355" s="6">
        <f t="shared" si="312"/>
        <v>0</v>
      </c>
      <c r="O1355" s="6">
        <f t="shared" si="313"/>
        <v>0</v>
      </c>
      <c r="P1355" s="6">
        <f t="shared" si="314"/>
        <v>0</v>
      </c>
      <c r="Q1355" s="6">
        <f t="shared" si="315"/>
        <v>0</v>
      </c>
      <c r="R1355" s="6">
        <f t="shared" si="316"/>
        <v>0</v>
      </c>
      <c r="S1355" s="6">
        <f t="shared" si="317"/>
        <v>0</v>
      </c>
      <c r="T1355" s="6">
        <f t="shared" si="318"/>
        <v>0</v>
      </c>
    </row>
    <row r="1356" spans="1:20" x14ac:dyDescent="0.3">
      <c r="A1356" s="8" t="s">
        <v>3</v>
      </c>
      <c r="B1356" s="9"/>
      <c r="C1356" s="8">
        <v>1684</v>
      </c>
      <c r="D1356" s="8"/>
      <c r="E1356" s="8"/>
      <c r="F1356" s="6"/>
      <c r="G1356" s="6"/>
      <c r="H1356" s="6">
        <f t="shared" si="309"/>
        <v>0</v>
      </c>
      <c r="I1356" s="6">
        <v>0</v>
      </c>
      <c r="J1356" s="6">
        <f t="shared" si="310"/>
        <v>0</v>
      </c>
      <c r="K1356" s="16"/>
      <c r="L1356" s="16"/>
      <c r="M1356" s="6">
        <f t="shared" si="311"/>
        <v>0</v>
      </c>
      <c r="N1356" s="6">
        <f t="shared" si="312"/>
        <v>0</v>
      </c>
      <c r="O1356" s="6">
        <f t="shared" si="313"/>
        <v>0</v>
      </c>
      <c r="P1356" s="6">
        <f t="shared" si="314"/>
        <v>0</v>
      </c>
      <c r="Q1356" s="6">
        <f t="shared" si="315"/>
        <v>0</v>
      </c>
      <c r="R1356" s="6">
        <f t="shared" si="316"/>
        <v>0</v>
      </c>
      <c r="S1356" s="6">
        <f t="shared" si="317"/>
        <v>0</v>
      </c>
      <c r="T1356" s="6">
        <f t="shared" si="318"/>
        <v>0</v>
      </c>
    </row>
    <row r="1357" spans="1:20" x14ac:dyDescent="0.3">
      <c r="A1357" s="8" t="s">
        <v>3</v>
      </c>
      <c r="B1357" s="9"/>
      <c r="C1357" s="8">
        <v>1685</v>
      </c>
      <c r="D1357" s="8"/>
      <c r="E1357" s="8"/>
      <c r="F1357" s="6"/>
      <c r="G1357" s="6"/>
      <c r="H1357" s="6">
        <f t="shared" si="309"/>
        <v>0</v>
      </c>
      <c r="I1357" s="6">
        <v>0</v>
      </c>
      <c r="J1357" s="6">
        <f t="shared" si="310"/>
        <v>0</v>
      </c>
      <c r="K1357" s="16"/>
      <c r="L1357" s="16"/>
      <c r="M1357" s="6">
        <f t="shared" si="311"/>
        <v>0</v>
      </c>
      <c r="N1357" s="6">
        <f t="shared" si="312"/>
        <v>0</v>
      </c>
      <c r="O1357" s="6">
        <f t="shared" si="313"/>
        <v>0</v>
      </c>
      <c r="P1357" s="6">
        <f t="shared" si="314"/>
        <v>0</v>
      </c>
      <c r="Q1357" s="6">
        <f t="shared" si="315"/>
        <v>0</v>
      </c>
      <c r="R1357" s="6">
        <f t="shared" si="316"/>
        <v>0</v>
      </c>
      <c r="S1357" s="6">
        <f t="shared" si="317"/>
        <v>0</v>
      </c>
      <c r="T1357" s="6">
        <f t="shared" si="318"/>
        <v>0</v>
      </c>
    </row>
    <row r="1358" spans="1:20" x14ac:dyDescent="0.3">
      <c r="A1358" s="8" t="s">
        <v>3</v>
      </c>
      <c r="B1358" s="9"/>
      <c r="C1358" s="8">
        <v>1686</v>
      </c>
      <c r="D1358" s="8"/>
      <c r="E1358" s="8"/>
      <c r="F1358" s="6"/>
      <c r="G1358" s="6"/>
      <c r="H1358" s="6">
        <f t="shared" si="309"/>
        <v>0</v>
      </c>
      <c r="I1358" s="6">
        <v>0</v>
      </c>
      <c r="J1358" s="6">
        <f t="shared" si="310"/>
        <v>0</v>
      </c>
      <c r="K1358" s="16"/>
      <c r="L1358" s="16"/>
      <c r="M1358" s="6">
        <f t="shared" si="311"/>
        <v>0</v>
      </c>
      <c r="N1358" s="6">
        <f t="shared" si="312"/>
        <v>0</v>
      </c>
      <c r="O1358" s="6">
        <f t="shared" si="313"/>
        <v>0</v>
      </c>
      <c r="P1358" s="6">
        <f t="shared" si="314"/>
        <v>0</v>
      </c>
      <c r="Q1358" s="6">
        <f t="shared" si="315"/>
        <v>0</v>
      </c>
      <c r="R1358" s="6">
        <f t="shared" si="316"/>
        <v>0</v>
      </c>
      <c r="S1358" s="6">
        <f t="shared" si="317"/>
        <v>0</v>
      </c>
      <c r="T1358" s="6">
        <f t="shared" si="318"/>
        <v>0</v>
      </c>
    </row>
    <row r="1359" spans="1:20" x14ac:dyDescent="0.3">
      <c r="A1359" s="8" t="s">
        <v>3</v>
      </c>
      <c r="B1359" s="9"/>
      <c r="C1359" s="8">
        <v>1687</v>
      </c>
      <c r="D1359" s="8"/>
      <c r="E1359" s="8"/>
      <c r="F1359" s="6"/>
      <c r="G1359" s="6"/>
      <c r="H1359" s="6">
        <f t="shared" si="309"/>
        <v>0</v>
      </c>
      <c r="I1359" s="6">
        <v>0</v>
      </c>
      <c r="J1359" s="6">
        <f t="shared" si="310"/>
        <v>0</v>
      </c>
      <c r="K1359" s="16"/>
      <c r="L1359" s="16"/>
      <c r="M1359" s="6">
        <f t="shared" si="311"/>
        <v>0</v>
      </c>
      <c r="N1359" s="6">
        <f t="shared" si="312"/>
        <v>0</v>
      </c>
      <c r="O1359" s="6">
        <f t="shared" si="313"/>
        <v>0</v>
      </c>
      <c r="P1359" s="6">
        <f t="shared" si="314"/>
        <v>0</v>
      </c>
      <c r="Q1359" s="6">
        <f t="shared" si="315"/>
        <v>0</v>
      </c>
      <c r="R1359" s="6">
        <f t="shared" si="316"/>
        <v>0</v>
      </c>
      <c r="S1359" s="6">
        <f t="shared" si="317"/>
        <v>0</v>
      </c>
      <c r="T1359" s="6">
        <f t="shared" si="318"/>
        <v>0</v>
      </c>
    </row>
    <row r="1360" spans="1:20" x14ac:dyDescent="0.3">
      <c r="A1360" s="8" t="s">
        <v>3</v>
      </c>
      <c r="B1360" s="9"/>
      <c r="C1360" s="8">
        <v>1688</v>
      </c>
      <c r="D1360" s="8"/>
      <c r="E1360" s="8"/>
      <c r="F1360" s="6"/>
      <c r="G1360" s="6"/>
      <c r="H1360" s="6">
        <f t="shared" si="309"/>
        <v>0</v>
      </c>
      <c r="I1360" s="6">
        <v>0</v>
      </c>
      <c r="J1360" s="6">
        <f t="shared" si="310"/>
        <v>0</v>
      </c>
      <c r="K1360" s="16"/>
      <c r="L1360" s="16"/>
      <c r="M1360" s="6">
        <f t="shared" si="311"/>
        <v>0</v>
      </c>
      <c r="N1360" s="6">
        <f t="shared" si="312"/>
        <v>0</v>
      </c>
      <c r="O1360" s="6">
        <f t="shared" si="313"/>
        <v>0</v>
      </c>
      <c r="P1360" s="6">
        <f t="shared" si="314"/>
        <v>0</v>
      </c>
      <c r="Q1360" s="6">
        <f t="shared" si="315"/>
        <v>0</v>
      </c>
      <c r="R1360" s="6">
        <f t="shared" si="316"/>
        <v>0</v>
      </c>
      <c r="S1360" s="6">
        <f t="shared" si="317"/>
        <v>0</v>
      </c>
      <c r="T1360" s="6">
        <f t="shared" si="318"/>
        <v>0</v>
      </c>
    </row>
    <row r="1361" spans="1:20" x14ac:dyDescent="0.3">
      <c r="A1361" s="8" t="s">
        <v>3</v>
      </c>
      <c r="B1361" s="9"/>
      <c r="C1361" s="8">
        <v>1689</v>
      </c>
      <c r="D1361" s="8"/>
      <c r="E1361" s="8"/>
      <c r="F1361" s="6"/>
      <c r="G1361" s="6"/>
      <c r="H1361" s="6">
        <f t="shared" si="309"/>
        <v>0</v>
      </c>
      <c r="I1361" s="6">
        <v>0</v>
      </c>
      <c r="J1361" s="6">
        <f t="shared" si="310"/>
        <v>0</v>
      </c>
      <c r="K1361" s="16"/>
      <c r="L1361" s="16"/>
      <c r="M1361" s="6">
        <f t="shared" si="311"/>
        <v>0</v>
      </c>
      <c r="N1361" s="6">
        <f t="shared" si="312"/>
        <v>0</v>
      </c>
      <c r="O1361" s="6">
        <f t="shared" si="313"/>
        <v>0</v>
      </c>
      <c r="P1361" s="6">
        <f t="shared" si="314"/>
        <v>0</v>
      </c>
      <c r="Q1361" s="6">
        <f t="shared" si="315"/>
        <v>0</v>
      </c>
      <c r="R1361" s="6">
        <f t="shared" si="316"/>
        <v>0</v>
      </c>
      <c r="S1361" s="6">
        <f t="shared" si="317"/>
        <v>0</v>
      </c>
      <c r="T1361" s="6">
        <f t="shared" si="318"/>
        <v>0</v>
      </c>
    </row>
    <row r="1362" spans="1:20" x14ac:dyDescent="0.3">
      <c r="A1362" s="8" t="s">
        <v>3</v>
      </c>
      <c r="B1362" s="9"/>
      <c r="C1362" s="8">
        <v>1690</v>
      </c>
      <c r="D1362" s="8"/>
      <c r="E1362" s="8"/>
      <c r="F1362" s="6"/>
      <c r="G1362" s="6"/>
      <c r="H1362" s="6">
        <f t="shared" si="309"/>
        <v>0</v>
      </c>
      <c r="I1362" s="6">
        <v>0</v>
      </c>
      <c r="J1362" s="6">
        <f t="shared" si="310"/>
        <v>0</v>
      </c>
      <c r="K1362" s="16"/>
      <c r="L1362" s="16"/>
      <c r="M1362" s="6">
        <f t="shared" si="311"/>
        <v>0</v>
      </c>
      <c r="N1362" s="6">
        <f t="shared" si="312"/>
        <v>0</v>
      </c>
      <c r="O1362" s="6">
        <f t="shared" si="313"/>
        <v>0</v>
      </c>
      <c r="P1362" s="6">
        <f t="shared" si="314"/>
        <v>0</v>
      </c>
      <c r="Q1362" s="6">
        <f t="shared" si="315"/>
        <v>0</v>
      </c>
      <c r="R1362" s="6">
        <f t="shared" si="316"/>
        <v>0</v>
      </c>
      <c r="S1362" s="6">
        <f t="shared" si="317"/>
        <v>0</v>
      </c>
      <c r="T1362" s="6">
        <f t="shared" si="318"/>
        <v>0</v>
      </c>
    </row>
    <row r="1363" spans="1:20" x14ac:dyDescent="0.3">
      <c r="A1363" s="8" t="s">
        <v>3</v>
      </c>
      <c r="B1363" s="9"/>
      <c r="C1363" s="8">
        <v>1691</v>
      </c>
      <c r="D1363" s="8"/>
      <c r="E1363" s="8"/>
      <c r="F1363" s="6"/>
      <c r="G1363" s="6"/>
      <c r="H1363" s="6">
        <f t="shared" si="309"/>
        <v>0</v>
      </c>
      <c r="I1363" s="6">
        <v>0</v>
      </c>
      <c r="J1363" s="6">
        <f t="shared" si="310"/>
        <v>0</v>
      </c>
      <c r="K1363" s="16"/>
      <c r="L1363" s="16"/>
      <c r="M1363" s="6">
        <f t="shared" si="311"/>
        <v>0</v>
      </c>
      <c r="N1363" s="6">
        <f t="shared" si="312"/>
        <v>0</v>
      </c>
      <c r="O1363" s="6">
        <f t="shared" si="313"/>
        <v>0</v>
      </c>
      <c r="P1363" s="6">
        <f t="shared" si="314"/>
        <v>0</v>
      </c>
      <c r="Q1363" s="6">
        <f t="shared" si="315"/>
        <v>0</v>
      </c>
      <c r="R1363" s="6">
        <f t="shared" si="316"/>
        <v>0</v>
      </c>
      <c r="S1363" s="6">
        <f t="shared" si="317"/>
        <v>0</v>
      </c>
      <c r="T1363" s="6">
        <f t="shared" si="318"/>
        <v>0</v>
      </c>
    </row>
    <row r="1364" spans="1:20" x14ac:dyDescent="0.3">
      <c r="A1364" s="8" t="s">
        <v>3</v>
      </c>
      <c r="B1364" s="9"/>
      <c r="C1364" s="8">
        <v>1692</v>
      </c>
      <c r="D1364" s="8"/>
      <c r="E1364" s="8"/>
      <c r="F1364" s="6"/>
      <c r="G1364" s="6"/>
      <c r="H1364" s="6">
        <f t="shared" si="309"/>
        <v>0</v>
      </c>
      <c r="I1364" s="6">
        <v>0</v>
      </c>
      <c r="J1364" s="6">
        <f t="shared" si="310"/>
        <v>0</v>
      </c>
      <c r="K1364" s="16"/>
      <c r="L1364" s="16"/>
      <c r="M1364" s="6">
        <f t="shared" si="311"/>
        <v>0</v>
      </c>
      <c r="N1364" s="6">
        <f t="shared" si="312"/>
        <v>0</v>
      </c>
      <c r="O1364" s="6">
        <f t="shared" si="313"/>
        <v>0</v>
      </c>
      <c r="P1364" s="6">
        <f t="shared" si="314"/>
        <v>0</v>
      </c>
      <c r="Q1364" s="6">
        <f t="shared" si="315"/>
        <v>0</v>
      </c>
      <c r="R1364" s="6">
        <f t="shared" si="316"/>
        <v>0</v>
      </c>
      <c r="S1364" s="6">
        <f t="shared" si="317"/>
        <v>0</v>
      </c>
      <c r="T1364" s="6">
        <f t="shared" si="318"/>
        <v>0</v>
      </c>
    </row>
    <row r="1365" spans="1:20" x14ac:dyDescent="0.3">
      <c r="A1365" s="8" t="s">
        <v>3</v>
      </c>
      <c r="B1365" s="9"/>
      <c r="C1365" s="8">
        <v>1693</v>
      </c>
      <c r="D1365" s="8"/>
      <c r="E1365" s="8"/>
      <c r="F1365" s="6"/>
      <c r="G1365" s="6"/>
      <c r="H1365" s="6">
        <f t="shared" si="309"/>
        <v>0</v>
      </c>
      <c r="I1365" s="6">
        <v>0</v>
      </c>
      <c r="J1365" s="6">
        <f t="shared" si="310"/>
        <v>0</v>
      </c>
      <c r="K1365" s="16"/>
      <c r="L1365" s="16"/>
      <c r="M1365" s="6">
        <f t="shared" si="311"/>
        <v>0</v>
      </c>
      <c r="N1365" s="6">
        <f t="shared" si="312"/>
        <v>0</v>
      </c>
      <c r="O1365" s="6">
        <f t="shared" si="313"/>
        <v>0</v>
      </c>
      <c r="P1365" s="6">
        <f t="shared" si="314"/>
        <v>0</v>
      </c>
      <c r="Q1365" s="6">
        <f t="shared" si="315"/>
        <v>0</v>
      </c>
      <c r="R1365" s="6">
        <f t="shared" si="316"/>
        <v>0</v>
      </c>
      <c r="S1365" s="6">
        <f t="shared" si="317"/>
        <v>0</v>
      </c>
      <c r="T1365" s="6">
        <f t="shared" si="318"/>
        <v>0</v>
      </c>
    </row>
    <row r="1366" spans="1:20" x14ac:dyDescent="0.3">
      <c r="A1366" s="8" t="s">
        <v>3</v>
      </c>
      <c r="B1366" s="9"/>
      <c r="C1366" s="8">
        <v>1694</v>
      </c>
      <c r="D1366" s="8"/>
      <c r="E1366" s="8"/>
      <c r="F1366" s="6"/>
      <c r="G1366" s="6"/>
      <c r="H1366" s="6">
        <f t="shared" si="309"/>
        <v>0</v>
      </c>
      <c r="I1366" s="6">
        <v>0</v>
      </c>
      <c r="J1366" s="6">
        <f t="shared" si="310"/>
        <v>0</v>
      </c>
      <c r="K1366" s="16"/>
      <c r="L1366" s="16"/>
      <c r="M1366" s="6">
        <f t="shared" si="311"/>
        <v>0</v>
      </c>
      <c r="N1366" s="6">
        <f t="shared" si="312"/>
        <v>0</v>
      </c>
      <c r="O1366" s="6">
        <f t="shared" si="313"/>
        <v>0</v>
      </c>
      <c r="P1366" s="6">
        <f t="shared" si="314"/>
        <v>0</v>
      </c>
      <c r="Q1366" s="6">
        <f t="shared" si="315"/>
        <v>0</v>
      </c>
      <c r="R1366" s="6">
        <f t="shared" si="316"/>
        <v>0</v>
      </c>
      <c r="S1366" s="6">
        <f t="shared" si="317"/>
        <v>0</v>
      </c>
      <c r="T1366" s="6">
        <f t="shared" si="318"/>
        <v>0</v>
      </c>
    </row>
    <row r="1367" spans="1:20" x14ac:dyDescent="0.3">
      <c r="A1367" s="8" t="s">
        <v>3</v>
      </c>
      <c r="B1367" s="9"/>
      <c r="C1367" s="8">
        <v>1695</v>
      </c>
      <c r="D1367" s="8"/>
      <c r="E1367" s="8"/>
      <c r="F1367" s="6"/>
      <c r="G1367" s="6"/>
      <c r="H1367" s="6">
        <f t="shared" si="309"/>
        <v>0</v>
      </c>
      <c r="I1367" s="6">
        <v>0</v>
      </c>
      <c r="J1367" s="6">
        <f t="shared" si="310"/>
        <v>0</v>
      </c>
      <c r="K1367" s="16"/>
      <c r="L1367" s="16"/>
      <c r="M1367" s="6">
        <f t="shared" si="311"/>
        <v>0</v>
      </c>
      <c r="N1367" s="6">
        <f t="shared" si="312"/>
        <v>0</v>
      </c>
      <c r="O1367" s="6">
        <f t="shared" si="313"/>
        <v>0</v>
      </c>
      <c r="P1367" s="6">
        <f t="shared" si="314"/>
        <v>0</v>
      </c>
      <c r="Q1367" s="6">
        <f t="shared" si="315"/>
        <v>0</v>
      </c>
      <c r="R1367" s="6">
        <f t="shared" si="316"/>
        <v>0</v>
      </c>
      <c r="S1367" s="6">
        <f t="shared" si="317"/>
        <v>0</v>
      </c>
      <c r="T1367" s="6">
        <f t="shared" si="318"/>
        <v>0</v>
      </c>
    </row>
    <row r="1368" spans="1:20" x14ac:dyDescent="0.3">
      <c r="A1368" s="8" t="s">
        <v>3</v>
      </c>
      <c r="B1368" s="9"/>
      <c r="C1368" s="8">
        <v>1696</v>
      </c>
      <c r="D1368" s="8"/>
      <c r="E1368" s="8"/>
      <c r="F1368" s="6"/>
      <c r="G1368" s="6"/>
      <c r="H1368" s="6">
        <f t="shared" si="309"/>
        <v>0</v>
      </c>
      <c r="I1368" s="6">
        <v>0</v>
      </c>
      <c r="J1368" s="6">
        <f t="shared" si="310"/>
        <v>0</v>
      </c>
      <c r="K1368" s="16"/>
      <c r="L1368" s="16"/>
      <c r="M1368" s="6">
        <f t="shared" si="311"/>
        <v>0</v>
      </c>
      <c r="N1368" s="6">
        <f t="shared" si="312"/>
        <v>0</v>
      </c>
      <c r="O1368" s="6">
        <f t="shared" si="313"/>
        <v>0</v>
      </c>
      <c r="P1368" s="6">
        <f t="shared" si="314"/>
        <v>0</v>
      </c>
      <c r="Q1368" s="6">
        <f t="shared" si="315"/>
        <v>0</v>
      </c>
      <c r="R1368" s="6">
        <f t="shared" si="316"/>
        <v>0</v>
      </c>
      <c r="S1368" s="6">
        <f t="shared" si="317"/>
        <v>0</v>
      </c>
      <c r="T1368" s="6">
        <f t="shared" si="318"/>
        <v>0</v>
      </c>
    </row>
    <row r="1369" spans="1:20" x14ac:dyDescent="0.3">
      <c r="A1369" s="8" t="s">
        <v>3</v>
      </c>
      <c r="B1369" s="9"/>
      <c r="C1369" s="8">
        <v>1697</v>
      </c>
      <c r="D1369" s="8"/>
      <c r="E1369" s="8"/>
      <c r="F1369" s="6"/>
      <c r="G1369" s="6"/>
      <c r="H1369" s="6">
        <f t="shared" si="309"/>
        <v>0</v>
      </c>
      <c r="I1369" s="6">
        <v>0</v>
      </c>
      <c r="J1369" s="6">
        <f t="shared" si="310"/>
        <v>0</v>
      </c>
      <c r="K1369" s="16"/>
      <c r="L1369" s="16"/>
      <c r="M1369" s="6">
        <f t="shared" si="311"/>
        <v>0</v>
      </c>
      <c r="N1369" s="6">
        <f t="shared" si="312"/>
        <v>0</v>
      </c>
      <c r="O1369" s="6">
        <f t="shared" si="313"/>
        <v>0</v>
      </c>
      <c r="P1369" s="6">
        <f t="shared" si="314"/>
        <v>0</v>
      </c>
      <c r="Q1369" s="6">
        <f t="shared" si="315"/>
        <v>0</v>
      </c>
      <c r="R1369" s="6">
        <f t="shared" si="316"/>
        <v>0</v>
      </c>
      <c r="S1369" s="6">
        <f t="shared" si="317"/>
        <v>0</v>
      </c>
      <c r="T1369" s="6">
        <f t="shared" si="318"/>
        <v>0</v>
      </c>
    </row>
    <row r="1370" spans="1:20" x14ac:dyDescent="0.3">
      <c r="A1370" s="8" t="s">
        <v>3</v>
      </c>
      <c r="B1370" s="9"/>
      <c r="C1370" s="8">
        <v>1698</v>
      </c>
      <c r="D1370" s="8"/>
      <c r="E1370" s="8"/>
      <c r="F1370" s="6"/>
      <c r="G1370" s="6"/>
      <c r="H1370" s="6">
        <f t="shared" si="309"/>
        <v>0</v>
      </c>
      <c r="I1370" s="6">
        <v>0</v>
      </c>
      <c r="J1370" s="6">
        <f t="shared" si="310"/>
        <v>0</v>
      </c>
      <c r="K1370" s="16"/>
      <c r="L1370" s="16"/>
      <c r="M1370" s="6">
        <f t="shared" si="311"/>
        <v>0</v>
      </c>
      <c r="N1370" s="6">
        <f t="shared" si="312"/>
        <v>0</v>
      </c>
      <c r="O1370" s="6">
        <f t="shared" si="313"/>
        <v>0</v>
      </c>
      <c r="P1370" s="6">
        <f t="shared" si="314"/>
        <v>0</v>
      </c>
      <c r="Q1370" s="6">
        <f t="shared" si="315"/>
        <v>0</v>
      </c>
      <c r="R1370" s="6">
        <f t="shared" si="316"/>
        <v>0</v>
      </c>
      <c r="S1370" s="6">
        <f t="shared" si="317"/>
        <v>0</v>
      </c>
      <c r="T1370" s="6">
        <f t="shared" si="318"/>
        <v>0</v>
      </c>
    </row>
    <row r="1371" spans="1:20" x14ac:dyDescent="0.3">
      <c r="A1371" s="8" t="s">
        <v>3</v>
      </c>
      <c r="B1371" s="9"/>
      <c r="C1371" s="8">
        <v>1699</v>
      </c>
      <c r="D1371" s="8"/>
      <c r="E1371" s="8"/>
      <c r="F1371" s="6"/>
      <c r="G1371" s="6"/>
      <c r="H1371" s="6">
        <f t="shared" si="309"/>
        <v>0</v>
      </c>
      <c r="I1371" s="6">
        <v>0</v>
      </c>
      <c r="J1371" s="6">
        <f t="shared" si="310"/>
        <v>0</v>
      </c>
      <c r="K1371" s="16"/>
      <c r="L1371" s="16"/>
      <c r="M1371" s="6">
        <f t="shared" si="311"/>
        <v>0</v>
      </c>
      <c r="N1371" s="6">
        <f t="shared" si="312"/>
        <v>0</v>
      </c>
      <c r="O1371" s="6">
        <f t="shared" si="313"/>
        <v>0</v>
      </c>
      <c r="P1371" s="6">
        <f t="shared" si="314"/>
        <v>0</v>
      </c>
      <c r="Q1371" s="6">
        <f t="shared" si="315"/>
        <v>0</v>
      </c>
      <c r="R1371" s="6">
        <f t="shared" si="316"/>
        <v>0</v>
      </c>
      <c r="S1371" s="6">
        <f t="shared" si="317"/>
        <v>0</v>
      </c>
      <c r="T1371" s="6">
        <f t="shared" si="318"/>
        <v>0</v>
      </c>
    </row>
    <row r="1372" spans="1:20" x14ac:dyDescent="0.3">
      <c r="A1372" s="8" t="s">
        <v>3</v>
      </c>
      <c r="B1372" s="9"/>
      <c r="C1372" s="8">
        <v>1700</v>
      </c>
      <c r="D1372" s="8"/>
      <c r="E1372" s="8"/>
      <c r="F1372" s="6"/>
      <c r="G1372" s="6"/>
      <c r="H1372" s="6">
        <f t="shared" si="309"/>
        <v>0</v>
      </c>
      <c r="I1372" s="6">
        <v>0</v>
      </c>
      <c r="J1372" s="6">
        <f t="shared" si="310"/>
        <v>0</v>
      </c>
      <c r="K1372" s="16"/>
      <c r="L1372" s="16"/>
      <c r="M1372" s="6">
        <f t="shared" si="311"/>
        <v>0</v>
      </c>
      <c r="N1372" s="6">
        <f t="shared" si="312"/>
        <v>0</v>
      </c>
      <c r="O1372" s="6">
        <f t="shared" si="313"/>
        <v>0</v>
      </c>
      <c r="P1372" s="6">
        <f t="shared" si="314"/>
        <v>0</v>
      </c>
      <c r="Q1372" s="6">
        <f t="shared" si="315"/>
        <v>0</v>
      </c>
      <c r="R1372" s="6">
        <f t="shared" si="316"/>
        <v>0</v>
      </c>
      <c r="S1372" s="6">
        <f t="shared" si="317"/>
        <v>0</v>
      </c>
      <c r="T1372" s="6">
        <f t="shared" si="318"/>
        <v>0</v>
      </c>
    </row>
    <row r="1373" spans="1:20" x14ac:dyDescent="0.3">
      <c r="A1373" s="8" t="s">
        <v>3</v>
      </c>
      <c r="B1373" s="9"/>
      <c r="C1373" s="8">
        <v>1701</v>
      </c>
      <c r="D1373" s="8"/>
      <c r="E1373" s="8"/>
      <c r="F1373" s="6"/>
      <c r="G1373" s="6"/>
      <c r="H1373" s="6">
        <f t="shared" si="309"/>
        <v>0</v>
      </c>
      <c r="I1373" s="6">
        <v>0</v>
      </c>
      <c r="J1373" s="6">
        <f t="shared" si="310"/>
        <v>0</v>
      </c>
      <c r="K1373" s="16"/>
      <c r="L1373" s="16"/>
      <c r="M1373" s="6">
        <f t="shared" si="311"/>
        <v>0</v>
      </c>
      <c r="N1373" s="6">
        <f t="shared" si="312"/>
        <v>0</v>
      </c>
      <c r="O1373" s="6">
        <f t="shared" si="313"/>
        <v>0</v>
      </c>
      <c r="P1373" s="6">
        <f t="shared" si="314"/>
        <v>0</v>
      </c>
      <c r="Q1373" s="6">
        <f t="shared" si="315"/>
        <v>0</v>
      </c>
      <c r="R1373" s="6">
        <f t="shared" si="316"/>
        <v>0</v>
      </c>
      <c r="S1373" s="6">
        <f t="shared" si="317"/>
        <v>0</v>
      </c>
      <c r="T1373" s="6">
        <f t="shared" si="318"/>
        <v>0</v>
      </c>
    </row>
    <row r="1374" spans="1:20" x14ac:dyDescent="0.3">
      <c r="A1374" s="8" t="s">
        <v>3</v>
      </c>
      <c r="B1374" s="9"/>
      <c r="C1374" s="8">
        <v>1702</v>
      </c>
      <c r="D1374" s="8"/>
      <c r="E1374" s="8"/>
      <c r="F1374" s="6"/>
      <c r="G1374" s="6"/>
      <c r="H1374" s="6">
        <f t="shared" si="309"/>
        <v>0</v>
      </c>
      <c r="I1374" s="6">
        <v>0</v>
      </c>
      <c r="J1374" s="6">
        <f t="shared" si="310"/>
        <v>0</v>
      </c>
      <c r="K1374" s="16"/>
      <c r="L1374" s="16"/>
      <c r="M1374" s="6">
        <f t="shared" si="311"/>
        <v>0</v>
      </c>
      <c r="N1374" s="6">
        <f t="shared" si="312"/>
        <v>0</v>
      </c>
      <c r="O1374" s="6">
        <f t="shared" si="313"/>
        <v>0</v>
      </c>
      <c r="P1374" s="6">
        <f t="shared" si="314"/>
        <v>0</v>
      </c>
      <c r="Q1374" s="6">
        <f t="shared" si="315"/>
        <v>0</v>
      </c>
      <c r="R1374" s="6">
        <f t="shared" si="316"/>
        <v>0</v>
      </c>
      <c r="S1374" s="6">
        <f t="shared" si="317"/>
        <v>0</v>
      </c>
      <c r="T1374" s="6">
        <f t="shared" si="318"/>
        <v>0</v>
      </c>
    </row>
    <row r="1375" spans="1:20" x14ac:dyDescent="0.3">
      <c r="A1375" s="8" t="s">
        <v>3</v>
      </c>
      <c r="B1375" s="9"/>
      <c r="C1375" s="8">
        <v>1703</v>
      </c>
      <c r="D1375" s="8"/>
      <c r="E1375" s="8"/>
      <c r="F1375" s="6"/>
      <c r="G1375" s="6"/>
      <c r="H1375" s="6">
        <f t="shared" si="309"/>
        <v>0</v>
      </c>
      <c r="I1375" s="6">
        <v>0</v>
      </c>
      <c r="J1375" s="6">
        <f t="shared" si="310"/>
        <v>0</v>
      </c>
      <c r="K1375" s="16"/>
      <c r="L1375" s="16"/>
      <c r="M1375" s="6">
        <f t="shared" si="311"/>
        <v>0</v>
      </c>
      <c r="N1375" s="6">
        <f t="shared" si="312"/>
        <v>0</v>
      </c>
      <c r="O1375" s="6">
        <f t="shared" si="313"/>
        <v>0</v>
      </c>
      <c r="P1375" s="6">
        <f t="shared" si="314"/>
        <v>0</v>
      </c>
      <c r="Q1375" s="6">
        <f t="shared" si="315"/>
        <v>0</v>
      </c>
      <c r="R1375" s="6">
        <f t="shared" si="316"/>
        <v>0</v>
      </c>
      <c r="S1375" s="6">
        <f t="shared" si="317"/>
        <v>0</v>
      </c>
      <c r="T1375" s="6">
        <f t="shared" si="318"/>
        <v>0</v>
      </c>
    </row>
    <row r="1376" spans="1:20" x14ac:dyDescent="0.3">
      <c r="A1376" s="8" t="s">
        <v>3</v>
      </c>
      <c r="B1376" s="9"/>
      <c r="C1376" s="8">
        <v>1704</v>
      </c>
      <c r="D1376" s="8"/>
      <c r="E1376" s="8"/>
      <c r="F1376" s="6"/>
      <c r="G1376" s="6"/>
      <c r="H1376" s="6">
        <f t="shared" si="309"/>
        <v>0</v>
      </c>
      <c r="I1376" s="6">
        <v>0</v>
      </c>
      <c r="J1376" s="6">
        <f t="shared" si="310"/>
        <v>0</v>
      </c>
      <c r="K1376" s="16"/>
      <c r="L1376" s="16"/>
      <c r="M1376" s="6">
        <f t="shared" si="311"/>
        <v>0</v>
      </c>
      <c r="N1376" s="6">
        <f t="shared" si="312"/>
        <v>0</v>
      </c>
      <c r="O1376" s="6">
        <f t="shared" si="313"/>
        <v>0</v>
      </c>
      <c r="P1376" s="6">
        <f t="shared" si="314"/>
        <v>0</v>
      </c>
      <c r="Q1376" s="6">
        <f t="shared" si="315"/>
        <v>0</v>
      </c>
      <c r="R1376" s="6">
        <f t="shared" si="316"/>
        <v>0</v>
      </c>
      <c r="S1376" s="6">
        <f t="shared" si="317"/>
        <v>0</v>
      </c>
      <c r="T1376" s="6">
        <f t="shared" si="318"/>
        <v>0</v>
      </c>
    </row>
    <row r="1377" spans="1:20" x14ac:dyDescent="0.3">
      <c r="A1377" s="8" t="s">
        <v>3</v>
      </c>
      <c r="B1377" s="9"/>
      <c r="C1377" s="8">
        <v>1705</v>
      </c>
      <c r="D1377" s="8"/>
      <c r="E1377" s="8"/>
      <c r="F1377" s="6"/>
      <c r="G1377" s="6"/>
      <c r="H1377" s="6">
        <f t="shared" si="309"/>
        <v>0</v>
      </c>
      <c r="I1377" s="6">
        <v>0</v>
      </c>
      <c r="J1377" s="6">
        <f t="shared" si="310"/>
        <v>0</v>
      </c>
      <c r="K1377" s="16"/>
      <c r="L1377" s="16"/>
      <c r="M1377" s="6">
        <f t="shared" si="311"/>
        <v>0</v>
      </c>
      <c r="N1377" s="6">
        <f t="shared" si="312"/>
        <v>0</v>
      </c>
      <c r="O1377" s="6">
        <f t="shared" si="313"/>
        <v>0</v>
      </c>
      <c r="P1377" s="6">
        <f t="shared" si="314"/>
        <v>0</v>
      </c>
      <c r="Q1377" s="6">
        <f t="shared" si="315"/>
        <v>0</v>
      </c>
      <c r="R1377" s="6">
        <f t="shared" si="316"/>
        <v>0</v>
      </c>
      <c r="S1377" s="6">
        <f t="shared" si="317"/>
        <v>0</v>
      </c>
      <c r="T1377" s="6">
        <f t="shared" si="318"/>
        <v>0</v>
      </c>
    </row>
    <row r="1378" spans="1:20" x14ac:dyDescent="0.3">
      <c r="A1378" s="8" t="s">
        <v>3</v>
      </c>
      <c r="B1378" s="9"/>
      <c r="C1378" s="8">
        <v>1706</v>
      </c>
      <c r="D1378" s="8"/>
      <c r="E1378" s="8"/>
      <c r="F1378" s="6"/>
      <c r="G1378" s="6"/>
      <c r="H1378" s="6">
        <f t="shared" si="309"/>
        <v>0</v>
      </c>
      <c r="I1378" s="6">
        <v>0</v>
      </c>
      <c r="J1378" s="6">
        <f t="shared" si="310"/>
        <v>0</v>
      </c>
      <c r="K1378" s="16"/>
      <c r="L1378" s="16"/>
      <c r="M1378" s="6">
        <f t="shared" si="311"/>
        <v>0</v>
      </c>
      <c r="N1378" s="6">
        <f t="shared" si="312"/>
        <v>0</v>
      </c>
      <c r="O1378" s="6">
        <f t="shared" si="313"/>
        <v>0</v>
      </c>
      <c r="P1378" s="6">
        <f t="shared" si="314"/>
        <v>0</v>
      </c>
      <c r="Q1378" s="6">
        <f t="shared" si="315"/>
        <v>0</v>
      </c>
      <c r="R1378" s="6">
        <f t="shared" si="316"/>
        <v>0</v>
      </c>
      <c r="S1378" s="6">
        <f t="shared" si="317"/>
        <v>0</v>
      </c>
      <c r="T1378" s="6">
        <f t="shared" si="318"/>
        <v>0</v>
      </c>
    </row>
    <row r="1379" spans="1:20" x14ac:dyDescent="0.3">
      <c r="A1379" s="8" t="s">
        <v>3</v>
      </c>
      <c r="B1379" s="9"/>
      <c r="C1379" s="8">
        <v>1707</v>
      </c>
      <c r="D1379" s="8"/>
      <c r="E1379" s="8"/>
      <c r="F1379" s="6"/>
      <c r="G1379" s="6"/>
      <c r="H1379" s="6">
        <f t="shared" si="309"/>
        <v>0</v>
      </c>
      <c r="I1379" s="6">
        <v>0</v>
      </c>
      <c r="J1379" s="6">
        <f t="shared" si="310"/>
        <v>0</v>
      </c>
      <c r="K1379" s="16"/>
      <c r="L1379" s="16"/>
      <c r="M1379" s="6">
        <f t="shared" si="311"/>
        <v>0</v>
      </c>
      <c r="N1379" s="6">
        <f t="shared" si="312"/>
        <v>0</v>
      </c>
      <c r="O1379" s="6">
        <f t="shared" si="313"/>
        <v>0</v>
      </c>
      <c r="P1379" s="6">
        <f t="shared" si="314"/>
        <v>0</v>
      </c>
      <c r="Q1379" s="6">
        <f t="shared" si="315"/>
        <v>0</v>
      </c>
      <c r="R1379" s="6">
        <f t="shared" si="316"/>
        <v>0</v>
      </c>
      <c r="S1379" s="6">
        <f t="shared" si="317"/>
        <v>0</v>
      </c>
      <c r="T1379" s="6">
        <f t="shared" si="318"/>
        <v>0</v>
      </c>
    </row>
    <row r="1380" spans="1:20" x14ac:dyDescent="0.3">
      <c r="A1380" s="8" t="s">
        <v>3</v>
      </c>
      <c r="B1380" s="9"/>
      <c r="C1380" s="8">
        <v>1708</v>
      </c>
      <c r="D1380" s="8"/>
      <c r="E1380" s="8"/>
      <c r="F1380" s="6"/>
      <c r="G1380" s="6"/>
      <c r="H1380" s="6">
        <f t="shared" si="309"/>
        <v>0</v>
      </c>
      <c r="I1380" s="6">
        <v>0</v>
      </c>
      <c r="J1380" s="6">
        <f t="shared" si="310"/>
        <v>0</v>
      </c>
      <c r="K1380" s="16"/>
      <c r="L1380" s="16"/>
      <c r="M1380" s="6">
        <f t="shared" si="311"/>
        <v>0</v>
      </c>
      <c r="N1380" s="6">
        <f t="shared" si="312"/>
        <v>0</v>
      </c>
      <c r="O1380" s="6">
        <f t="shared" si="313"/>
        <v>0</v>
      </c>
      <c r="P1380" s="6">
        <f t="shared" si="314"/>
        <v>0</v>
      </c>
      <c r="Q1380" s="6">
        <f t="shared" si="315"/>
        <v>0</v>
      </c>
      <c r="R1380" s="6">
        <f t="shared" si="316"/>
        <v>0</v>
      </c>
      <c r="S1380" s="6">
        <f t="shared" si="317"/>
        <v>0</v>
      </c>
      <c r="T1380" s="6">
        <f t="shared" si="318"/>
        <v>0</v>
      </c>
    </row>
    <row r="1381" spans="1:20" x14ac:dyDescent="0.3">
      <c r="A1381" s="8" t="s">
        <v>3</v>
      </c>
      <c r="B1381" s="9"/>
      <c r="C1381" s="8">
        <v>1709</v>
      </c>
      <c r="D1381" s="8"/>
      <c r="E1381" s="8"/>
      <c r="F1381" s="6"/>
      <c r="G1381" s="6"/>
      <c r="H1381" s="6">
        <f t="shared" si="309"/>
        <v>0</v>
      </c>
      <c r="I1381" s="6">
        <v>0</v>
      </c>
      <c r="J1381" s="6">
        <f t="shared" si="310"/>
        <v>0</v>
      </c>
      <c r="K1381" s="16"/>
      <c r="L1381" s="16"/>
      <c r="M1381" s="6">
        <f t="shared" si="311"/>
        <v>0</v>
      </c>
      <c r="N1381" s="6">
        <f t="shared" si="312"/>
        <v>0</v>
      </c>
      <c r="O1381" s="6">
        <f t="shared" si="313"/>
        <v>0</v>
      </c>
      <c r="P1381" s="6">
        <f t="shared" si="314"/>
        <v>0</v>
      </c>
      <c r="Q1381" s="6">
        <f t="shared" si="315"/>
        <v>0</v>
      </c>
      <c r="R1381" s="6">
        <f t="shared" si="316"/>
        <v>0</v>
      </c>
      <c r="S1381" s="6">
        <f t="shared" si="317"/>
        <v>0</v>
      </c>
      <c r="T1381" s="6">
        <f t="shared" si="318"/>
        <v>0</v>
      </c>
    </row>
    <row r="1382" spans="1:20" x14ac:dyDescent="0.3">
      <c r="A1382" s="8" t="s">
        <v>3</v>
      </c>
      <c r="B1382" s="9"/>
      <c r="C1382" s="8">
        <v>1710</v>
      </c>
      <c r="D1382" s="8"/>
      <c r="E1382" s="8"/>
      <c r="F1382" s="6"/>
      <c r="G1382" s="6"/>
      <c r="H1382" s="6">
        <f t="shared" si="309"/>
        <v>0</v>
      </c>
      <c r="I1382" s="6">
        <v>0</v>
      </c>
      <c r="J1382" s="6">
        <f t="shared" si="310"/>
        <v>0</v>
      </c>
      <c r="K1382" s="16"/>
      <c r="L1382" s="16"/>
      <c r="M1382" s="6">
        <f t="shared" si="311"/>
        <v>0</v>
      </c>
      <c r="N1382" s="6">
        <f t="shared" si="312"/>
        <v>0</v>
      </c>
      <c r="O1382" s="6">
        <f t="shared" si="313"/>
        <v>0</v>
      </c>
      <c r="P1382" s="6">
        <f t="shared" si="314"/>
        <v>0</v>
      </c>
      <c r="Q1382" s="6">
        <f t="shared" si="315"/>
        <v>0</v>
      </c>
      <c r="R1382" s="6">
        <f t="shared" si="316"/>
        <v>0</v>
      </c>
      <c r="S1382" s="6">
        <f t="shared" si="317"/>
        <v>0</v>
      </c>
      <c r="T1382" s="6">
        <f t="shared" si="318"/>
        <v>0</v>
      </c>
    </row>
    <row r="1383" spans="1:20" x14ac:dyDescent="0.3">
      <c r="A1383" s="8" t="s">
        <v>3</v>
      </c>
      <c r="B1383" s="9"/>
      <c r="C1383" s="8">
        <v>1711</v>
      </c>
      <c r="D1383" s="8"/>
      <c r="E1383" s="8"/>
      <c r="F1383" s="6"/>
      <c r="G1383" s="6"/>
      <c r="H1383" s="6">
        <f t="shared" si="309"/>
        <v>0</v>
      </c>
      <c r="I1383" s="6">
        <v>0</v>
      </c>
      <c r="J1383" s="6">
        <f t="shared" si="310"/>
        <v>0</v>
      </c>
      <c r="K1383" s="16"/>
      <c r="L1383" s="16"/>
      <c r="M1383" s="6">
        <f t="shared" si="311"/>
        <v>0</v>
      </c>
      <c r="N1383" s="6">
        <f t="shared" si="312"/>
        <v>0</v>
      </c>
      <c r="O1383" s="6">
        <f t="shared" si="313"/>
        <v>0</v>
      </c>
      <c r="P1383" s="6">
        <f t="shared" si="314"/>
        <v>0</v>
      </c>
      <c r="Q1383" s="6">
        <f t="shared" si="315"/>
        <v>0</v>
      </c>
      <c r="R1383" s="6">
        <f t="shared" si="316"/>
        <v>0</v>
      </c>
      <c r="S1383" s="6">
        <f t="shared" si="317"/>
        <v>0</v>
      </c>
      <c r="T1383" s="6">
        <f t="shared" si="318"/>
        <v>0</v>
      </c>
    </row>
    <row r="1384" spans="1:20" x14ac:dyDescent="0.3">
      <c r="A1384" s="8" t="s">
        <v>3</v>
      </c>
      <c r="B1384" s="9"/>
      <c r="C1384" s="8">
        <v>1712</v>
      </c>
      <c r="D1384" s="8"/>
      <c r="E1384" s="8"/>
      <c r="F1384" s="6"/>
      <c r="G1384" s="6"/>
      <c r="H1384" s="6">
        <f t="shared" si="309"/>
        <v>0</v>
      </c>
      <c r="I1384" s="6">
        <v>0</v>
      </c>
      <c r="J1384" s="6">
        <f t="shared" si="310"/>
        <v>0</v>
      </c>
      <c r="K1384" s="16"/>
      <c r="L1384" s="16"/>
      <c r="M1384" s="6">
        <f t="shared" si="311"/>
        <v>0</v>
      </c>
      <c r="N1384" s="6">
        <f t="shared" si="312"/>
        <v>0</v>
      </c>
      <c r="O1384" s="6">
        <f t="shared" si="313"/>
        <v>0</v>
      </c>
      <c r="P1384" s="6">
        <f t="shared" si="314"/>
        <v>0</v>
      </c>
      <c r="Q1384" s="6">
        <f t="shared" si="315"/>
        <v>0</v>
      </c>
      <c r="R1384" s="6">
        <f t="shared" si="316"/>
        <v>0</v>
      </c>
      <c r="S1384" s="6">
        <f t="shared" si="317"/>
        <v>0</v>
      </c>
      <c r="T1384" s="6">
        <f t="shared" si="318"/>
        <v>0</v>
      </c>
    </row>
    <row r="1385" spans="1:20" x14ac:dyDescent="0.3">
      <c r="A1385" s="8" t="s">
        <v>3</v>
      </c>
      <c r="B1385" s="9"/>
      <c r="C1385" s="8">
        <v>1713</v>
      </c>
      <c r="D1385" s="8"/>
      <c r="E1385" s="8"/>
      <c r="F1385" s="6"/>
      <c r="G1385" s="6"/>
      <c r="H1385" s="6">
        <f t="shared" si="309"/>
        <v>0</v>
      </c>
      <c r="I1385" s="6">
        <v>0</v>
      </c>
      <c r="J1385" s="6">
        <f t="shared" si="310"/>
        <v>0</v>
      </c>
      <c r="K1385" s="16"/>
      <c r="L1385" s="16"/>
      <c r="M1385" s="6">
        <f t="shared" si="311"/>
        <v>0</v>
      </c>
      <c r="N1385" s="6">
        <f t="shared" si="312"/>
        <v>0</v>
      </c>
      <c r="O1385" s="6">
        <f t="shared" si="313"/>
        <v>0</v>
      </c>
      <c r="P1385" s="6">
        <f t="shared" si="314"/>
        <v>0</v>
      </c>
      <c r="Q1385" s="6">
        <f t="shared" si="315"/>
        <v>0</v>
      </c>
      <c r="R1385" s="6">
        <f t="shared" si="316"/>
        <v>0</v>
      </c>
      <c r="S1385" s="6">
        <f t="shared" si="317"/>
        <v>0</v>
      </c>
      <c r="T1385" s="6">
        <f t="shared" si="318"/>
        <v>0</v>
      </c>
    </row>
    <row r="1386" spans="1:20" x14ac:dyDescent="0.3">
      <c r="A1386" s="8" t="s">
        <v>3</v>
      </c>
      <c r="B1386" s="9"/>
      <c r="C1386" s="8">
        <v>1714</v>
      </c>
      <c r="D1386" s="8"/>
      <c r="E1386" s="8"/>
      <c r="F1386" s="6"/>
      <c r="G1386" s="6"/>
      <c r="H1386" s="6">
        <f t="shared" si="309"/>
        <v>0</v>
      </c>
      <c r="I1386" s="6">
        <v>0</v>
      </c>
      <c r="J1386" s="6">
        <f t="shared" si="310"/>
        <v>0</v>
      </c>
      <c r="K1386" s="16"/>
      <c r="L1386" s="16"/>
      <c r="M1386" s="6">
        <f t="shared" si="311"/>
        <v>0</v>
      </c>
      <c r="N1386" s="6">
        <f t="shared" si="312"/>
        <v>0</v>
      </c>
      <c r="O1386" s="6">
        <f t="shared" si="313"/>
        <v>0</v>
      </c>
      <c r="P1386" s="6">
        <f t="shared" si="314"/>
        <v>0</v>
      </c>
      <c r="Q1386" s="6">
        <f t="shared" si="315"/>
        <v>0</v>
      </c>
      <c r="R1386" s="6">
        <f t="shared" si="316"/>
        <v>0</v>
      </c>
      <c r="S1386" s="6">
        <f t="shared" si="317"/>
        <v>0</v>
      </c>
      <c r="T1386" s="6">
        <f t="shared" si="318"/>
        <v>0</v>
      </c>
    </row>
    <row r="1387" spans="1:20" x14ac:dyDescent="0.3">
      <c r="A1387" s="8" t="s">
        <v>3</v>
      </c>
      <c r="B1387" s="9"/>
      <c r="C1387" s="8">
        <v>1715</v>
      </c>
      <c r="D1387" s="8"/>
      <c r="E1387" s="8"/>
      <c r="F1387" s="6"/>
      <c r="G1387" s="6"/>
      <c r="H1387" s="6">
        <f t="shared" ref="H1387:H1431" si="319">F1387-G1387</f>
        <v>0</v>
      </c>
      <c r="I1387" s="6">
        <v>0</v>
      </c>
      <c r="J1387" s="6">
        <f t="shared" ref="J1387:J1431" si="320">H1387-I1387</f>
        <v>0</v>
      </c>
      <c r="K1387" s="16"/>
      <c r="L1387" s="16"/>
      <c r="M1387" s="6">
        <f t="shared" ref="M1387:M1431" si="321">K1387-L1387</f>
        <v>0</v>
      </c>
      <c r="N1387" s="6">
        <f t="shared" ref="N1387:N1431" si="322">I1387</f>
        <v>0</v>
      </c>
      <c r="O1387" s="6">
        <f t="shared" ref="O1387:O1431" si="323">M1387-N1387</f>
        <v>0</v>
      </c>
      <c r="P1387" s="6">
        <f t="shared" ref="P1387:P1431" si="324">F1387-K1387</f>
        <v>0</v>
      </c>
      <c r="Q1387" s="6">
        <f t="shared" ref="Q1387:Q1431" si="325">G1387-L1387</f>
        <v>0</v>
      </c>
      <c r="R1387" s="6">
        <f t="shared" ref="R1387:R1431" si="326">H1387-M1387</f>
        <v>0</v>
      </c>
      <c r="S1387" s="6">
        <f t="shared" ref="S1387:S1431" si="327">I1387-N1387</f>
        <v>0</v>
      </c>
      <c r="T1387" s="6">
        <f t="shared" ref="T1387:T1431" si="328">R1387-S1387</f>
        <v>0</v>
      </c>
    </row>
    <row r="1388" spans="1:20" x14ac:dyDescent="0.3">
      <c r="A1388" s="8" t="s">
        <v>3</v>
      </c>
      <c r="B1388" s="9"/>
      <c r="C1388" s="8">
        <v>1716</v>
      </c>
      <c r="D1388" s="8"/>
      <c r="E1388" s="8"/>
      <c r="F1388" s="6"/>
      <c r="G1388" s="6"/>
      <c r="H1388" s="6">
        <f t="shared" si="319"/>
        <v>0</v>
      </c>
      <c r="I1388" s="6">
        <v>0</v>
      </c>
      <c r="J1388" s="6">
        <f t="shared" si="320"/>
        <v>0</v>
      </c>
      <c r="K1388" s="16"/>
      <c r="L1388" s="16"/>
      <c r="M1388" s="6">
        <f t="shared" si="321"/>
        <v>0</v>
      </c>
      <c r="N1388" s="6">
        <f t="shared" si="322"/>
        <v>0</v>
      </c>
      <c r="O1388" s="6">
        <f t="shared" si="323"/>
        <v>0</v>
      </c>
      <c r="P1388" s="6">
        <f t="shared" si="324"/>
        <v>0</v>
      </c>
      <c r="Q1388" s="6">
        <f t="shared" si="325"/>
        <v>0</v>
      </c>
      <c r="R1388" s="6">
        <f t="shared" si="326"/>
        <v>0</v>
      </c>
      <c r="S1388" s="6">
        <f t="shared" si="327"/>
        <v>0</v>
      </c>
      <c r="T1388" s="6">
        <f t="shared" si="328"/>
        <v>0</v>
      </c>
    </row>
    <row r="1389" spans="1:20" x14ac:dyDescent="0.3">
      <c r="A1389" s="8" t="s">
        <v>3</v>
      </c>
      <c r="B1389" s="9"/>
      <c r="C1389" s="8">
        <v>1717</v>
      </c>
      <c r="D1389" s="8"/>
      <c r="E1389" s="8"/>
      <c r="F1389" s="6"/>
      <c r="G1389" s="6"/>
      <c r="H1389" s="6">
        <f t="shared" si="319"/>
        <v>0</v>
      </c>
      <c r="I1389" s="6">
        <v>0</v>
      </c>
      <c r="J1389" s="6">
        <f t="shared" si="320"/>
        <v>0</v>
      </c>
      <c r="K1389" s="16"/>
      <c r="L1389" s="16"/>
      <c r="M1389" s="6">
        <f t="shared" si="321"/>
        <v>0</v>
      </c>
      <c r="N1389" s="6">
        <f t="shared" si="322"/>
        <v>0</v>
      </c>
      <c r="O1389" s="6">
        <f t="shared" si="323"/>
        <v>0</v>
      </c>
      <c r="P1389" s="6">
        <f t="shared" si="324"/>
        <v>0</v>
      </c>
      <c r="Q1389" s="6">
        <f t="shared" si="325"/>
        <v>0</v>
      </c>
      <c r="R1389" s="6">
        <f t="shared" si="326"/>
        <v>0</v>
      </c>
      <c r="S1389" s="6">
        <f t="shared" si="327"/>
        <v>0</v>
      </c>
      <c r="T1389" s="6">
        <f t="shared" si="328"/>
        <v>0</v>
      </c>
    </row>
    <row r="1390" spans="1:20" x14ac:dyDescent="0.3">
      <c r="A1390" s="8" t="s">
        <v>3</v>
      </c>
      <c r="B1390" s="9"/>
      <c r="C1390" s="8">
        <v>1718</v>
      </c>
      <c r="D1390" s="8"/>
      <c r="E1390" s="8"/>
      <c r="F1390" s="6"/>
      <c r="G1390" s="6"/>
      <c r="H1390" s="6">
        <f t="shared" si="319"/>
        <v>0</v>
      </c>
      <c r="I1390" s="6">
        <v>0</v>
      </c>
      <c r="J1390" s="6">
        <f t="shared" si="320"/>
        <v>0</v>
      </c>
      <c r="K1390" s="16"/>
      <c r="L1390" s="16"/>
      <c r="M1390" s="6">
        <f t="shared" si="321"/>
        <v>0</v>
      </c>
      <c r="N1390" s="6">
        <f t="shared" si="322"/>
        <v>0</v>
      </c>
      <c r="O1390" s="6">
        <f t="shared" si="323"/>
        <v>0</v>
      </c>
      <c r="P1390" s="6">
        <f t="shared" si="324"/>
        <v>0</v>
      </c>
      <c r="Q1390" s="6">
        <f t="shared" si="325"/>
        <v>0</v>
      </c>
      <c r="R1390" s="6">
        <f t="shared" si="326"/>
        <v>0</v>
      </c>
      <c r="S1390" s="6">
        <f t="shared" si="327"/>
        <v>0</v>
      </c>
      <c r="T1390" s="6">
        <f t="shared" si="328"/>
        <v>0</v>
      </c>
    </row>
    <row r="1391" spans="1:20" x14ac:dyDescent="0.3">
      <c r="A1391" s="8" t="s">
        <v>3</v>
      </c>
      <c r="B1391" s="9"/>
      <c r="C1391" s="8">
        <v>1719</v>
      </c>
      <c r="D1391" s="8"/>
      <c r="E1391" s="8"/>
      <c r="F1391" s="6"/>
      <c r="G1391" s="6"/>
      <c r="H1391" s="6">
        <f t="shared" si="319"/>
        <v>0</v>
      </c>
      <c r="I1391" s="6">
        <v>0</v>
      </c>
      <c r="J1391" s="6">
        <f t="shared" si="320"/>
        <v>0</v>
      </c>
      <c r="K1391" s="16"/>
      <c r="L1391" s="16"/>
      <c r="M1391" s="6">
        <f t="shared" si="321"/>
        <v>0</v>
      </c>
      <c r="N1391" s="6">
        <f t="shared" si="322"/>
        <v>0</v>
      </c>
      <c r="O1391" s="6">
        <f t="shared" si="323"/>
        <v>0</v>
      </c>
      <c r="P1391" s="6">
        <f t="shared" si="324"/>
        <v>0</v>
      </c>
      <c r="Q1391" s="6">
        <f t="shared" si="325"/>
        <v>0</v>
      </c>
      <c r="R1391" s="6">
        <f t="shared" si="326"/>
        <v>0</v>
      </c>
      <c r="S1391" s="6">
        <f t="shared" si="327"/>
        <v>0</v>
      </c>
      <c r="T1391" s="6">
        <f t="shared" si="328"/>
        <v>0</v>
      </c>
    </row>
    <row r="1392" spans="1:20" x14ac:dyDescent="0.3">
      <c r="A1392" s="8" t="s">
        <v>3</v>
      </c>
      <c r="B1392" s="9"/>
      <c r="C1392" s="8">
        <v>1720</v>
      </c>
      <c r="D1392" s="8"/>
      <c r="E1392" s="8"/>
      <c r="F1392" s="6"/>
      <c r="G1392" s="6"/>
      <c r="H1392" s="6">
        <f t="shared" si="319"/>
        <v>0</v>
      </c>
      <c r="I1392" s="6">
        <v>0</v>
      </c>
      <c r="J1392" s="6">
        <f t="shared" si="320"/>
        <v>0</v>
      </c>
      <c r="K1392" s="16"/>
      <c r="L1392" s="16"/>
      <c r="M1392" s="6">
        <f t="shared" si="321"/>
        <v>0</v>
      </c>
      <c r="N1392" s="6">
        <f t="shared" si="322"/>
        <v>0</v>
      </c>
      <c r="O1392" s="6">
        <f t="shared" si="323"/>
        <v>0</v>
      </c>
      <c r="P1392" s="6">
        <f t="shared" si="324"/>
        <v>0</v>
      </c>
      <c r="Q1392" s="6">
        <f t="shared" si="325"/>
        <v>0</v>
      </c>
      <c r="R1392" s="6">
        <f t="shared" si="326"/>
        <v>0</v>
      </c>
      <c r="S1392" s="6">
        <f t="shared" si="327"/>
        <v>0</v>
      </c>
      <c r="T1392" s="6">
        <f t="shared" si="328"/>
        <v>0</v>
      </c>
    </row>
    <row r="1393" spans="1:20" x14ac:dyDescent="0.3">
      <c r="A1393" s="8" t="s">
        <v>3</v>
      </c>
      <c r="B1393" s="9"/>
      <c r="C1393" s="8">
        <v>1721</v>
      </c>
      <c r="D1393" s="8"/>
      <c r="E1393" s="8"/>
      <c r="F1393" s="6"/>
      <c r="G1393" s="6"/>
      <c r="H1393" s="6">
        <f t="shared" si="319"/>
        <v>0</v>
      </c>
      <c r="I1393" s="6">
        <v>0</v>
      </c>
      <c r="J1393" s="6">
        <f t="shared" si="320"/>
        <v>0</v>
      </c>
      <c r="K1393" s="16"/>
      <c r="L1393" s="16"/>
      <c r="M1393" s="6">
        <f t="shared" si="321"/>
        <v>0</v>
      </c>
      <c r="N1393" s="6">
        <f t="shared" si="322"/>
        <v>0</v>
      </c>
      <c r="O1393" s="6">
        <f t="shared" si="323"/>
        <v>0</v>
      </c>
      <c r="P1393" s="6">
        <f t="shared" si="324"/>
        <v>0</v>
      </c>
      <c r="Q1393" s="6">
        <f t="shared" si="325"/>
        <v>0</v>
      </c>
      <c r="R1393" s="6">
        <f t="shared" si="326"/>
        <v>0</v>
      </c>
      <c r="S1393" s="6">
        <f t="shared" si="327"/>
        <v>0</v>
      </c>
      <c r="T1393" s="6">
        <f t="shared" si="328"/>
        <v>0</v>
      </c>
    </row>
    <row r="1394" spans="1:20" x14ac:dyDescent="0.3">
      <c r="A1394" s="8" t="s">
        <v>3</v>
      </c>
      <c r="B1394" s="9"/>
      <c r="C1394" s="8">
        <v>1722</v>
      </c>
      <c r="D1394" s="8"/>
      <c r="E1394" s="8"/>
      <c r="F1394" s="6"/>
      <c r="G1394" s="6"/>
      <c r="H1394" s="6">
        <f t="shared" si="319"/>
        <v>0</v>
      </c>
      <c r="I1394" s="6">
        <v>0</v>
      </c>
      <c r="J1394" s="6">
        <f t="shared" si="320"/>
        <v>0</v>
      </c>
      <c r="K1394" s="16"/>
      <c r="L1394" s="16"/>
      <c r="M1394" s="6">
        <f t="shared" si="321"/>
        <v>0</v>
      </c>
      <c r="N1394" s="6">
        <f t="shared" si="322"/>
        <v>0</v>
      </c>
      <c r="O1394" s="6">
        <f t="shared" si="323"/>
        <v>0</v>
      </c>
      <c r="P1394" s="6">
        <f t="shared" si="324"/>
        <v>0</v>
      </c>
      <c r="Q1394" s="6">
        <f t="shared" si="325"/>
        <v>0</v>
      </c>
      <c r="R1394" s="6">
        <f t="shared" si="326"/>
        <v>0</v>
      </c>
      <c r="S1394" s="6">
        <f t="shared" si="327"/>
        <v>0</v>
      </c>
      <c r="T1394" s="6">
        <f t="shared" si="328"/>
        <v>0</v>
      </c>
    </row>
    <row r="1395" spans="1:20" x14ac:dyDescent="0.3">
      <c r="A1395" s="8" t="s">
        <v>3</v>
      </c>
      <c r="B1395" s="9"/>
      <c r="C1395" s="8">
        <v>1723</v>
      </c>
      <c r="D1395" s="8"/>
      <c r="E1395" s="8"/>
      <c r="F1395" s="6"/>
      <c r="G1395" s="6"/>
      <c r="H1395" s="6">
        <f t="shared" si="319"/>
        <v>0</v>
      </c>
      <c r="I1395" s="6">
        <v>0</v>
      </c>
      <c r="J1395" s="6">
        <f t="shared" si="320"/>
        <v>0</v>
      </c>
      <c r="K1395" s="16"/>
      <c r="L1395" s="16"/>
      <c r="M1395" s="6">
        <f t="shared" si="321"/>
        <v>0</v>
      </c>
      <c r="N1395" s="6">
        <f t="shared" si="322"/>
        <v>0</v>
      </c>
      <c r="O1395" s="6">
        <f t="shared" si="323"/>
        <v>0</v>
      </c>
      <c r="P1395" s="6">
        <f t="shared" si="324"/>
        <v>0</v>
      </c>
      <c r="Q1395" s="6">
        <f t="shared" si="325"/>
        <v>0</v>
      </c>
      <c r="R1395" s="6">
        <f t="shared" si="326"/>
        <v>0</v>
      </c>
      <c r="S1395" s="6">
        <f t="shared" si="327"/>
        <v>0</v>
      </c>
      <c r="T1395" s="6">
        <f t="shared" si="328"/>
        <v>0</v>
      </c>
    </row>
    <row r="1396" spans="1:20" x14ac:dyDescent="0.3">
      <c r="A1396" s="8" t="s">
        <v>3</v>
      </c>
      <c r="B1396" s="9"/>
      <c r="C1396" s="8">
        <v>1724</v>
      </c>
      <c r="D1396" s="8"/>
      <c r="E1396" s="8"/>
      <c r="F1396" s="6"/>
      <c r="G1396" s="6"/>
      <c r="H1396" s="6">
        <f t="shared" si="319"/>
        <v>0</v>
      </c>
      <c r="I1396" s="6">
        <v>0</v>
      </c>
      <c r="J1396" s="6">
        <f t="shared" si="320"/>
        <v>0</v>
      </c>
      <c r="K1396" s="16"/>
      <c r="L1396" s="16"/>
      <c r="M1396" s="6">
        <f t="shared" si="321"/>
        <v>0</v>
      </c>
      <c r="N1396" s="6">
        <f t="shared" si="322"/>
        <v>0</v>
      </c>
      <c r="O1396" s="6">
        <f t="shared" si="323"/>
        <v>0</v>
      </c>
      <c r="P1396" s="6">
        <f t="shared" si="324"/>
        <v>0</v>
      </c>
      <c r="Q1396" s="6">
        <f t="shared" si="325"/>
        <v>0</v>
      </c>
      <c r="R1396" s="6">
        <f t="shared" si="326"/>
        <v>0</v>
      </c>
      <c r="S1396" s="6">
        <f t="shared" si="327"/>
        <v>0</v>
      </c>
      <c r="T1396" s="6">
        <f t="shared" si="328"/>
        <v>0</v>
      </c>
    </row>
    <row r="1397" spans="1:20" x14ac:dyDescent="0.3">
      <c r="A1397" s="8" t="s">
        <v>3</v>
      </c>
      <c r="B1397" s="9"/>
      <c r="C1397" s="8">
        <v>1725</v>
      </c>
      <c r="D1397" s="8"/>
      <c r="E1397" s="8"/>
      <c r="F1397" s="6"/>
      <c r="G1397" s="6"/>
      <c r="H1397" s="6">
        <f t="shared" si="319"/>
        <v>0</v>
      </c>
      <c r="I1397" s="6">
        <v>0</v>
      </c>
      <c r="J1397" s="6">
        <f t="shared" si="320"/>
        <v>0</v>
      </c>
      <c r="K1397" s="16"/>
      <c r="L1397" s="16"/>
      <c r="M1397" s="6">
        <f t="shared" si="321"/>
        <v>0</v>
      </c>
      <c r="N1397" s="6">
        <f t="shared" si="322"/>
        <v>0</v>
      </c>
      <c r="O1397" s="6">
        <f t="shared" si="323"/>
        <v>0</v>
      </c>
      <c r="P1397" s="6">
        <f t="shared" si="324"/>
        <v>0</v>
      </c>
      <c r="Q1397" s="6">
        <f t="shared" si="325"/>
        <v>0</v>
      </c>
      <c r="R1397" s="6">
        <f t="shared" si="326"/>
        <v>0</v>
      </c>
      <c r="S1397" s="6">
        <f t="shared" si="327"/>
        <v>0</v>
      </c>
      <c r="T1397" s="6">
        <f t="shared" si="328"/>
        <v>0</v>
      </c>
    </row>
    <row r="1398" spans="1:20" x14ac:dyDescent="0.3">
      <c r="A1398" s="8" t="s">
        <v>3</v>
      </c>
      <c r="B1398" s="9"/>
      <c r="C1398" s="8">
        <v>1726</v>
      </c>
      <c r="D1398" s="8"/>
      <c r="E1398" s="8"/>
      <c r="F1398" s="6"/>
      <c r="G1398" s="6"/>
      <c r="H1398" s="6">
        <f t="shared" si="319"/>
        <v>0</v>
      </c>
      <c r="I1398" s="6">
        <v>0</v>
      </c>
      <c r="J1398" s="6">
        <f t="shared" si="320"/>
        <v>0</v>
      </c>
      <c r="K1398" s="16"/>
      <c r="L1398" s="16"/>
      <c r="M1398" s="6">
        <f t="shared" si="321"/>
        <v>0</v>
      </c>
      <c r="N1398" s="6">
        <f t="shared" si="322"/>
        <v>0</v>
      </c>
      <c r="O1398" s="6">
        <f t="shared" si="323"/>
        <v>0</v>
      </c>
      <c r="P1398" s="6">
        <f t="shared" si="324"/>
        <v>0</v>
      </c>
      <c r="Q1398" s="6">
        <f t="shared" si="325"/>
        <v>0</v>
      </c>
      <c r="R1398" s="6">
        <f t="shared" si="326"/>
        <v>0</v>
      </c>
      <c r="S1398" s="6">
        <f t="shared" si="327"/>
        <v>0</v>
      </c>
      <c r="T1398" s="6">
        <f t="shared" si="328"/>
        <v>0</v>
      </c>
    </row>
    <row r="1399" spans="1:20" x14ac:dyDescent="0.3">
      <c r="A1399" s="8" t="s">
        <v>3</v>
      </c>
      <c r="B1399" s="9"/>
      <c r="C1399" s="8">
        <v>1727</v>
      </c>
      <c r="D1399" s="8"/>
      <c r="E1399" s="8"/>
      <c r="F1399" s="6"/>
      <c r="G1399" s="6"/>
      <c r="H1399" s="6">
        <f t="shared" si="319"/>
        <v>0</v>
      </c>
      <c r="I1399" s="6">
        <v>0</v>
      </c>
      <c r="J1399" s="6">
        <f t="shared" si="320"/>
        <v>0</v>
      </c>
      <c r="K1399" s="16"/>
      <c r="L1399" s="16"/>
      <c r="M1399" s="6">
        <f t="shared" si="321"/>
        <v>0</v>
      </c>
      <c r="N1399" s="6">
        <f t="shared" si="322"/>
        <v>0</v>
      </c>
      <c r="O1399" s="6">
        <f t="shared" si="323"/>
        <v>0</v>
      </c>
      <c r="P1399" s="6">
        <f t="shared" si="324"/>
        <v>0</v>
      </c>
      <c r="Q1399" s="6">
        <f t="shared" si="325"/>
        <v>0</v>
      </c>
      <c r="R1399" s="6">
        <f t="shared" si="326"/>
        <v>0</v>
      </c>
      <c r="S1399" s="6">
        <f t="shared" si="327"/>
        <v>0</v>
      </c>
      <c r="T1399" s="6">
        <f t="shared" si="328"/>
        <v>0</v>
      </c>
    </row>
    <row r="1400" spans="1:20" x14ac:dyDescent="0.3">
      <c r="A1400" s="8" t="s">
        <v>3</v>
      </c>
      <c r="B1400" s="9"/>
      <c r="C1400" s="8">
        <v>1728</v>
      </c>
      <c r="D1400" s="8"/>
      <c r="E1400" s="8"/>
      <c r="F1400" s="6"/>
      <c r="G1400" s="6"/>
      <c r="H1400" s="6">
        <f t="shared" si="319"/>
        <v>0</v>
      </c>
      <c r="I1400" s="6">
        <v>0</v>
      </c>
      <c r="J1400" s="6">
        <f t="shared" si="320"/>
        <v>0</v>
      </c>
      <c r="K1400" s="16"/>
      <c r="L1400" s="16"/>
      <c r="M1400" s="6">
        <f t="shared" si="321"/>
        <v>0</v>
      </c>
      <c r="N1400" s="6">
        <f t="shared" si="322"/>
        <v>0</v>
      </c>
      <c r="O1400" s="6">
        <f t="shared" si="323"/>
        <v>0</v>
      </c>
      <c r="P1400" s="6">
        <f t="shared" si="324"/>
        <v>0</v>
      </c>
      <c r="Q1400" s="6">
        <f t="shared" si="325"/>
        <v>0</v>
      </c>
      <c r="R1400" s="6">
        <f t="shared" si="326"/>
        <v>0</v>
      </c>
      <c r="S1400" s="6">
        <f t="shared" si="327"/>
        <v>0</v>
      </c>
      <c r="T1400" s="6">
        <f t="shared" si="328"/>
        <v>0</v>
      </c>
    </row>
    <row r="1401" spans="1:20" x14ac:dyDescent="0.3">
      <c r="A1401" s="8" t="s">
        <v>3</v>
      </c>
      <c r="B1401" s="9"/>
      <c r="C1401" s="8">
        <v>1729</v>
      </c>
      <c r="D1401" s="8"/>
      <c r="E1401" s="8"/>
      <c r="F1401" s="6"/>
      <c r="G1401" s="6"/>
      <c r="H1401" s="6">
        <f t="shared" si="319"/>
        <v>0</v>
      </c>
      <c r="I1401" s="6">
        <v>0</v>
      </c>
      <c r="J1401" s="6">
        <f t="shared" si="320"/>
        <v>0</v>
      </c>
      <c r="K1401" s="16"/>
      <c r="L1401" s="16"/>
      <c r="M1401" s="6">
        <f t="shared" si="321"/>
        <v>0</v>
      </c>
      <c r="N1401" s="6">
        <f t="shared" si="322"/>
        <v>0</v>
      </c>
      <c r="O1401" s="6">
        <f t="shared" si="323"/>
        <v>0</v>
      </c>
      <c r="P1401" s="6">
        <f t="shared" si="324"/>
        <v>0</v>
      </c>
      <c r="Q1401" s="6">
        <f t="shared" si="325"/>
        <v>0</v>
      </c>
      <c r="R1401" s="6">
        <f t="shared" si="326"/>
        <v>0</v>
      </c>
      <c r="S1401" s="6">
        <f t="shared" si="327"/>
        <v>0</v>
      </c>
      <c r="T1401" s="6">
        <f t="shared" si="328"/>
        <v>0</v>
      </c>
    </row>
    <row r="1402" spans="1:20" x14ac:dyDescent="0.3">
      <c r="A1402" s="8" t="s">
        <v>3</v>
      </c>
      <c r="B1402" s="9"/>
      <c r="C1402" s="8">
        <v>1730</v>
      </c>
      <c r="D1402" s="8"/>
      <c r="E1402" s="8"/>
      <c r="F1402" s="6"/>
      <c r="G1402" s="6"/>
      <c r="H1402" s="6">
        <f t="shared" si="319"/>
        <v>0</v>
      </c>
      <c r="I1402" s="6">
        <v>0</v>
      </c>
      <c r="J1402" s="6">
        <f t="shared" si="320"/>
        <v>0</v>
      </c>
      <c r="K1402" s="16"/>
      <c r="L1402" s="16"/>
      <c r="M1402" s="6">
        <f t="shared" si="321"/>
        <v>0</v>
      </c>
      <c r="N1402" s="6">
        <f t="shared" si="322"/>
        <v>0</v>
      </c>
      <c r="O1402" s="6">
        <f t="shared" si="323"/>
        <v>0</v>
      </c>
      <c r="P1402" s="6">
        <f t="shared" si="324"/>
        <v>0</v>
      </c>
      <c r="Q1402" s="6">
        <f t="shared" si="325"/>
        <v>0</v>
      </c>
      <c r="R1402" s="6">
        <f t="shared" si="326"/>
        <v>0</v>
      </c>
      <c r="S1402" s="6">
        <f t="shared" si="327"/>
        <v>0</v>
      </c>
      <c r="T1402" s="6">
        <f t="shared" si="328"/>
        <v>0</v>
      </c>
    </row>
    <row r="1403" spans="1:20" x14ac:dyDescent="0.3">
      <c r="A1403" s="8" t="s">
        <v>3</v>
      </c>
      <c r="B1403" s="9"/>
      <c r="C1403" s="8">
        <v>1731</v>
      </c>
      <c r="D1403" s="8"/>
      <c r="E1403" s="8"/>
      <c r="F1403" s="6"/>
      <c r="G1403" s="6"/>
      <c r="H1403" s="6">
        <f t="shared" si="319"/>
        <v>0</v>
      </c>
      <c r="I1403" s="6">
        <v>0</v>
      </c>
      <c r="J1403" s="6">
        <f t="shared" si="320"/>
        <v>0</v>
      </c>
      <c r="K1403" s="16"/>
      <c r="L1403" s="16"/>
      <c r="M1403" s="6">
        <f t="shared" si="321"/>
        <v>0</v>
      </c>
      <c r="N1403" s="6">
        <f t="shared" si="322"/>
        <v>0</v>
      </c>
      <c r="O1403" s="6">
        <f t="shared" si="323"/>
        <v>0</v>
      </c>
      <c r="P1403" s="6">
        <f t="shared" si="324"/>
        <v>0</v>
      </c>
      <c r="Q1403" s="6">
        <f t="shared" si="325"/>
        <v>0</v>
      </c>
      <c r="R1403" s="6">
        <f t="shared" si="326"/>
        <v>0</v>
      </c>
      <c r="S1403" s="6">
        <f t="shared" si="327"/>
        <v>0</v>
      </c>
      <c r="T1403" s="6">
        <f t="shared" si="328"/>
        <v>0</v>
      </c>
    </row>
    <row r="1404" spans="1:20" x14ac:dyDescent="0.3">
      <c r="A1404" s="8" t="s">
        <v>3</v>
      </c>
      <c r="B1404" s="9"/>
      <c r="C1404" s="8">
        <v>1732</v>
      </c>
      <c r="D1404" s="8"/>
      <c r="E1404" s="8"/>
      <c r="F1404" s="6"/>
      <c r="G1404" s="6"/>
      <c r="H1404" s="6">
        <f t="shared" si="319"/>
        <v>0</v>
      </c>
      <c r="I1404" s="6">
        <v>0</v>
      </c>
      <c r="J1404" s="6">
        <f t="shared" si="320"/>
        <v>0</v>
      </c>
      <c r="K1404" s="16"/>
      <c r="L1404" s="16"/>
      <c r="M1404" s="6">
        <f t="shared" si="321"/>
        <v>0</v>
      </c>
      <c r="N1404" s="6">
        <f t="shared" si="322"/>
        <v>0</v>
      </c>
      <c r="O1404" s="6">
        <f t="shared" si="323"/>
        <v>0</v>
      </c>
      <c r="P1404" s="6">
        <f t="shared" si="324"/>
        <v>0</v>
      </c>
      <c r="Q1404" s="6">
        <f t="shared" si="325"/>
        <v>0</v>
      </c>
      <c r="R1404" s="6">
        <f t="shared" si="326"/>
        <v>0</v>
      </c>
      <c r="S1404" s="6">
        <f t="shared" si="327"/>
        <v>0</v>
      </c>
      <c r="T1404" s="6">
        <f t="shared" si="328"/>
        <v>0</v>
      </c>
    </row>
    <row r="1405" spans="1:20" x14ac:dyDescent="0.3">
      <c r="A1405" s="8" t="s">
        <v>3</v>
      </c>
      <c r="B1405" s="9"/>
      <c r="C1405" s="8">
        <v>1733</v>
      </c>
      <c r="D1405" s="8"/>
      <c r="E1405" s="8"/>
      <c r="F1405" s="6"/>
      <c r="G1405" s="6"/>
      <c r="H1405" s="6">
        <f t="shared" si="319"/>
        <v>0</v>
      </c>
      <c r="I1405" s="6">
        <v>0</v>
      </c>
      <c r="J1405" s="6">
        <f t="shared" si="320"/>
        <v>0</v>
      </c>
      <c r="K1405" s="16"/>
      <c r="L1405" s="16"/>
      <c r="M1405" s="6">
        <f t="shared" si="321"/>
        <v>0</v>
      </c>
      <c r="N1405" s="6">
        <f t="shared" si="322"/>
        <v>0</v>
      </c>
      <c r="O1405" s="6">
        <f t="shared" si="323"/>
        <v>0</v>
      </c>
      <c r="P1405" s="6">
        <f t="shared" si="324"/>
        <v>0</v>
      </c>
      <c r="Q1405" s="6">
        <f t="shared" si="325"/>
        <v>0</v>
      </c>
      <c r="R1405" s="6">
        <f t="shared" si="326"/>
        <v>0</v>
      </c>
      <c r="S1405" s="6">
        <f t="shared" si="327"/>
        <v>0</v>
      </c>
      <c r="T1405" s="6">
        <f t="shared" si="328"/>
        <v>0</v>
      </c>
    </row>
    <row r="1406" spans="1:20" x14ac:dyDescent="0.3">
      <c r="A1406" s="8" t="s">
        <v>3</v>
      </c>
      <c r="B1406" s="9"/>
      <c r="C1406" s="8">
        <v>1734</v>
      </c>
      <c r="D1406" s="8"/>
      <c r="E1406" s="8"/>
      <c r="F1406" s="6"/>
      <c r="G1406" s="6"/>
      <c r="H1406" s="6">
        <f t="shared" si="319"/>
        <v>0</v>
      </c>
      <c r="I1406" s="6">
        <v>0</v>
      </c>
      <c r="J1406" s="6">
        <f t="shared" si="320"/>
        <v>0</v>
      </c>
      <c r="K1406" s="16"/>
      <c r="L1406" s="16"/>
      <c r="M1406" s="6">
        <f t="shared" si="321"/>
        <v>0</v>
      </c>
      <c r="N1406" s="6">
        <f t="shared" si="322"/>
        <v>0</v>
      </c>
      <c r="O1406" s="6">
        <f t="shared" si="323"/>
        <v>0</v>
      </c>
      <c r="P1406" s="6">
        <f t="shared" si="324"/>
        <v>0</v>
      </c>
      <c r="Q1406" s="6">
        <f t="shared" si="325"/>
        <v>0</v>
      </c>
      <c r="R1406" s="6">
        <f t="shared" si="326"/>
        <v>0</v>
      </c>
      <c r="S1406" s="6">
        <f t="shared" si="327"/>
        <v>0</v>
      </c>
      <c r="T1406" s="6">
        <f t="shared" si="328"/>
        <v>0</v>
      </c>
    </row>
    <row r="1407" spans="1:20" x14ac:dyDescent="0.3">
      <c r="A1407" s="8" t="s">
        <v>3</v>
      </c>
      <c r="B1407" s="9"/>
      <c r="C1407" s="8">
        <v>1735</v>
      </c>
      <c r="D1407" s="8"/>
      <c r="E1407" s="8"/>
      <c r="F1407" s="6"/>
      <c r="G1407" s="6"/>
      <c r="H1407" s="6">
        <f t="shared" si="319"/>
        <v>0</v>
      </c>
      <c r="I1407" s="6">
        <v>0</v>
      </c>
      <c r="J1407" s="6">
        <f t="shared" si="320"/>
        <v>0</v>
      </c>
      <c r="K1407" s="16"/>
      <c r="L1407" s="16"/>
      <c r="M1407" s="6">
        <f t="shared" si="321"/>
        <v>0</v>
      </c>
      <c r="N1407" s="6">
        <f t="shared" si="322"/>
        <v>0</v>
      </c>
      <c r="O1407" s="6">
        <f t="shared" si="323"/>
        <v>0</v>
      </c>
      <c r="P1407" s="6">
        <f t="shared" si="324"/>
        <v>0</v>
      </c>
      <c r="Q1407" s="6">
        <f t="shared" si="325"/>
        <v>0</v>
      </c>
      <c r="R1407" s="6">
        <f t="shared" si="326"/>
        <v>0</v>
      </c>
      <c r="S1407" s="6">
        <f t="shared" si="327"/>
        <v>0</v>
      </c>
      <c r="T1407" s="6">
        <f t="shared" si="328"/>
        <v>0</v>
      </c>
    </row>
    <row r="1408" spans="1:20" x14ac:dyDescent="0.3">
      <c r="A1408" s="8" t="s">
        <v>3</v>
      </c>
      <c r="B1408" s="9"/>
      <c r="C1408" s="8">
        <v>1736</v>
      </c>
      <c r="D1408" s="8"/>
      <c r="E1408" s="8"/>
      <c r="F1408" s="6"/>
      <c r="G1408" s="6"/>
      <c r="H1408" s="6">
        <f t="shared" si="319"/>
        <v>0</v>
      </c>
      <c r="I1408" s="6">
        <v>0</v>
      </c>
      <c r="J1408" s="6">
        <f t="shared" si="320"/>
        <v>0</v>
      </c>
      <c r="K1408" s="16"/>
      <c r="L1408" s="16"/>
      <c r="M1408" s="6">
        <f t="shared" si="321"/>
        <v>0</v>
      </c>
      <c r="N1408" s="6">
        <f t="shared" si="322"/>
        <v>0</v>
      </c>
      <c r="O1408" s="6">
        <f t="shared" si="323"/>
        <v>0</v>
      </c>
      <c r="P1408" s="6">
        <f t="shared" si="324"/>
        <v>0</v>
      </c>
      <c r="Q1408" s="6">
        <f t="shared" si="325"/>
        <v>0</v>
      </c>
      <c r="R1408" s="6">
        <f t="shared" si="326"/>
        <v>0</v>
      </c>
      <c r="S1408" s="6">
        <f t="shared" si="327"/>
        <v>0</v>
      </c>
      <c r="T1408" s="6">
        <f t="shared" si="328"/>
        <v>0</v>
      </c>
    </row>
    <row r="1409" spans="1:20" x14ac:dyDescent="0.3">
      <c r="A1409" s="8" t="s">
        <v>3</v>
      </c>
      <c r="B1409" s="9"/>
      <c r="C1409" s="8">
        <v>1737</v>
      </c>
      <c r="D1409" s="8"/>
      <c r="E1409" s="8"/>
      <c r="F1409" s="6"/>
      <c r="G1409" s="6"/>
      <c r="H1409" s="6">
        <f t="shared" si="319"/>
        <v>0</v>
      </c>
      <c r="I1409" s="6">
        <v>0</v>
      </c>
      <c r="J1409" s="6">
        <f t="shared" si="320"/>
        <v>0</v>
      </c>
      <c r="K1409" s="16"/>
      <c r="L1409" s="16"/>
      <c r="M1409" s="6">
        <f t="shared" si="321"/>
        <v>0</v>
      </c>
      <c r="N1409" s="6">
        <f t="shared" si="322"/>
        <v>0</v>
      </c>
      <c r="O1409" s="6">
        <f t="shared" si="323"/>
        <v>0</v>
      </c>
      <c r="P1409" s="6">
        <f t="shared" si="324"/>
        <v>0</v>
      </c>
      <c r="Q1409" s="6">
        <f t="shared" si="325"/>
        <v>0</v>
      </c>
      <c r="R1409" s="6">
        <f t="shared" si="326"/>
        <v>0</v>
      </c>
      <c r="S1409" s="6">
        <f t="shared" si="327"/>
        <v>0</v>
      </c>
      <c r="T1409" s="6">
        <f t="shared" si="328"/>
        <v>0</v>
      </c>
    </row>
    <row r="1410" spans="1:20" x14ac:dyDescent="0.3">
      <c r="A1410" s="8" t="s">
        <v>3</v>
      </c>
      <c r="B1410" s="9"/>
      <c r="C1410" s="8">
        <v>1738</v>
      </c>
      <c r="D1410" s="8"/>
      <c r="E1410" s="8"/>
      <c r="F1410" s="6"/>
      <c r="G1410" s="6"/>
      <c r="H1410" s="6">
        <f t="shared" si="319"/>
        <v>0</v>
      </c>
      <c r="I1410" s="6">
        <v>0</v>
      </c>
      <c r="J1410" s="6">
        <f t="shared" si="320"/>
        <v>0</v>
      </c>
      <c r="K1410" s="16"/>
      <c r="L1410" s="16"/>
      <c r="M1410" s="6">
        <f t="shared" si="321"/>
        <v>0</v>
      </c>
      <c r="N1410" s="6">
        <f t="shared" si="322"/>
        <v>0</v>
      </c>
      <c r="O1410" s="6">
        <f t="shared" si="323"/>
        <v>0</v>
      </c>
      <c r="P1410" s="6">
        <f t="shared" si="324"/>
        <v>0</v>
      </c>
      <c r="Q1410" s="6">
        <f t="shared" si="325"/>
        <v>0</v>
      </c>
      <c r="R1410" s="6">
        <f t="shared" si="326"/>
        <v>0</v>
      </c>
      <c r="S1410" s="6">
        <f t="shared" si="327"/>
        <v>0</v>
      </c>
      <c r="T1410" s="6">
        <f t="shared" si="328"/>
        <v>0</v>
      </c>
    </row>
    <row r="1411" spans="1:20" x14ac:dyDescent="0.3">
      <c r="A1411" s="8" t="s">
        <v>3</v>
      </c>
      <c r="B1411" s="9"/>
      <c r="C1411" s="8">
        <v>1739</v>
      </c>
      <c r="D1411" s="8"/>
      <c r="E1411" s="8"/>
      <c r="F1411" s="6"/>
      <c r="G1411" s="6"/>
      <c r="H1411" s="6">
        <f t="shared" si="319"/>
        <v>0</v>
      </c>
      <c r="I1411" s="6">
        <v>0</v>
      </c>
      <c r="J1411" s="6">
        <f t="shared" si="320"/>
        <v>0</v>
      </c>
      <c r="K1411" s="16"/>
      <c r="L1411" s="16"/>
      <c r="M1411" s="6">
        <f t="shared" si="321"/>
        <v>0</v>
      </c>
      <c r="N1411" s="6">
        <f t="shared" si="322"/>
        <v>0</v>
      </c>
      <c r="O1411" s="6">
        <f t="shared" si="323"/>
        <v>0</v>
      </c>
      <c r="P1411" s="6">
        <f t="shared" si="324"/>
        <v>0</v>
      </c>
      <c r="Q1411" s="6">
        <f t="shared" si="325"/>
        <v>0</v>
      </c>
      <c r="R1411" s="6">
        <f t="shared" si="326"/>
        <v>0</v>
      </c>
      <c r="S1411" s="6">
        <f t="shared" si="327"/>
        <v>0</v>
      </c>
      <c r="T1411" s="6">
        <f t="shared" si="328"/>
        <v>0</v>
      </c>
    </row>
    <row r="1412" spans="1:20" x14ac:dyDescent="0.3">
      <c r="A1412" s="8" t="s">
        <v>3</v>
      </c>
      <c r="B1412" s="9"/>
      <c r="C1412" s="8">
        <v>1740</v>
      </c>
      <c r="D1412" s="8"/>
      <c r="E1412" s="8"/>
      <c r="F1412" s="6"/>
      <c r="G1412" s="6"/>
      <c r="H1412" s="6">
        <f t="shared" si="319"/>
        <v>0</v>
      </c>
      <c r="I1412" s="6">
        <v>0</v>
      </c>
      <c r="J1412" s="6">
        <f t="shared" si="320"/>
        <v>0</v>
      </c>
      <c r="K1412" s="16"/>
      <c r="L1412" s="16"/>
      <c r="M1412" s="6">
        <f t="shared" si="321"/>
        <v>0</v>
      </c>
      <c r="N1412" s="6">
        <f t="shared" si="322"/>
        <v>0</v>
      </c>
      <c r="O1412" s="6">
        <f t="shared" si="323"/>
        <v>0</v>
      </c>
      <c r="P1412" s="6">
        <f t="shared" si="324"/>
        <v>0</v>
      </c>
      <c r="Q1412" s="6">
        <f t="shared" si="325"/>
        <v>0</v>
      </c>
      <c r="R1412" s="6">
        <f t="shared" si="326"/>
        <v>0</v>
      </c>
      <c r="S1412" s="6">
        <f t="shared" si="327"/>
        <v>0</v>
      </c>
      <c r="T1412" s="6">
        <f t="shared" si="328"/>
        <v>0</v>
      </c>
    </row>
    <row r="1413" spans="1:20" x14ac:dyDescent="0.3">
      <c r="A1413" s="8" t="s">
        <v>3</v>
      </c>
      <c r="B1413" s="9"/>
      <c r="C1413" s="8">
        <v>1741</v>
      </c>
      <c r="D1413" s="8"/>
      <c r="E1413" s="8"/>
      <c r="F1413" s="6"/>
      <c r="G1413" s="6"/>
      <c r="H1413" s="6">
        <f t="shared" si="319"/>
        <v>0</v>
      </c>
      <c r="I1413" s="6">
        <v>0</v>
      </c>
      <c r="J1413" s="6">
        <f t="shared" si="320"/>
        <v>0</v>
      </c>
      <c r="K1413" s="16"/>
      <c r="L1413" s="16"/>
      <c r="M1413" s="6">
        <f t="shared" si="321"/>
        <v>0</v>
      </c>
      <c r="N1413" s="6">
        <f t="shared" si="322"/>
        <v>0</v>
      </c>
      <c r="O1413" s="6">
        <f t="shared" si="323"/>
        <v>0</v>
      </c>
      <c r="P1413" s="6">
        <f t="shared" si="324"/>
        <v>0</v>
      </c>
      <c r="Q1413" s="6">
        <f t="shared" si="325"/>
        <v>0</v>
      </c>
      <c r="R1413" s="6">
        <f t="shared" si="326"/>
        <v>0</v>
      </c>
      <c r="S1413" s="6">
        <f t="shared" si="327"/>
        <v>0</v>
      </c>
      <c r="T1413" s="6">
        <f t="shared" si="328"/>
        <v>0</v>
      </c>
    </row>
    <row r="1414" spans="1:20" x14ac:dyDescent="0.3">
      <c r="A1414" s="8" t="s">
        <v>3</v>
      </c>
      <c r="B1414" s="9"/>
      <c r="C1414" s="8">
        <v>1742</v>
      </c>
      <c r="D1414" s="8"/>
      <c r="E1414" s="8"/>
      <c r="F1414" s="6"/>
      <c r="G1414" s="6"/>
      <c r="H1414" s="6">
        <f t="shared" si="319"/>
        <v>0</v>
      </c>
      <c r="I1414" s="6">
        <v>0</v>
      </c>
      <c r="J1414" s="6">
        <f t="shared" si="320"/>
        <v>0</v>
      </c>
      <c r="K1414" s="16"/>
      <c r="L1414" s="16"/>
      <c r="M1414" s="6">
        <f t="shared" si="321"/>
        <v>0</v>
      </c>
      <c r="N1414" s="6">
        <f t="shared" si="322"/>
        <v>0</v>
      </c>
      <c r="O1414" s="6">
        <f t="shared" si="323"/>
        <v>0</v>
      </c>
      <c r="P1414" s="6">
        <f t="shared" si="324"/>
        <v>0</v>
      </c>
      <c r="Q1414" s="6">
        <f t="shared" si="325"/>
        <v>0</v>
      </c>
      <c r="R1414" s="6">
        <f t="shared" si="326"/>
        <v>0</v>
      </c>
      <c r="S1414" s="6">
        <f t="shared" si="327"/>
        <v>0</v>
      </c>
      <c r="T1414" s="6">
        <f t="shared" si="328"/>
        <v>0</v>
      </c>
    </row>
    <row r="1415" spans="1:20" x14ac:dyDescent="0.3">
      <c r="A1415" s="8" t="s">
        <v>3</v>
      </c>
      <c r="B1415" s="9"/>
      <c r="C1415" s="8">
        <v>1743</v>
      </c>
      <c r="D1415" s="8"/>
      <c r="E1415" s="8"/>
      <c r="F1415" s="6"/>
      <c r="G1415" s="6"/>
      <c r="H1415" s="6">
        <f t="shared" si="319"/>
        <v>0</v>
      </c>
      <c r="I1415" s="6">
        <v>0</v>
      </c>
      <c r="J1415" s="6">
        <f t="shared" si="320"/>
        <v>0</v>
      </c>
      <c r="K1415" s="16"/>
      <c r="L1415" s="16"/>
      <c r="M1415" s="6">
        <f t="shared" si="321"/>
        <v>0</v>
      </c>
      <c r="N1415" s="6">
        <f t="shared" si="322"/>
        <v>0</v>
      </c>
      <c r="O1415" s="6">
        <f t="shared" si="323"/>
        <v>0</v>
      </c>
      <c r="P1415" s="6">
        <f t="shared" si="324"/>
        <v>0</v>
      </c>
      <c r="Q1415" s="6">
        <f t="shared" si="325"/>
        <v>0</v>
      </c>
      <c r="R1415" s="6">
        <f t="shared" si="326"/>
        <v>0</v>
      </c>
      <c r="S1415" s="6">
        <f t="shared" si="327"/>
        <v>0</v>
      </c>
      <c r="T1415" s="6">
        <f t="shared" si="328"/>
        <v>0</v>
      </c>
    </row>
    <row r="1416" spans="1:20" x14ac:dyDescent="0.3">
      <c r="A1416" s="8" t="s">
        <v>3</v>
      </c>
      <c r="B1416" s="9"/>
      <c r="C1416" s="8">
        <v>1744</v>
      </c>
      <c r="D1416" s="8"/>
      <c r="E1416" s="8"/>
      <c r="F1416" s="6"/>
      <c r="G1416" s="6"/>
      <c r="H1416" s="6">
        <f t="shared" si="319"/>
        <v>0</v>
      </c>
      <c r="I1416" s="6">
        <v>0</v>
      </c>
      <c r="J1416" s="6">
        <f t="shared" si="320"/>
        <v>0</v>
      </c>
      <c r="K1416" s="16"/>
      <c r="L1416" s="16"/>
      <c r="M1416" s="6">
        <f t="shared" si="321"/>
        <v>0</v>
      </c>
      <c r="N1416" s="6">
        <f t="shared" si="322"/>
        <v>0</v>
      </c>
      <c r="O1416" s="6">
        <f t="shared" si="323"/>
        <v>0</v>
      </c>
      <c r="P1416" s="6">
        <f t="shared" si="324"/>
        <v>0</v>
      </c>
      <c r="Q1416" s="6">
        <f t="shared" si="325"/>
        <v>0</v>
      </c>
      <c r="R1416" s="6">
        <f t="shared" si="326"/>
        <v>0</v>
      </c>
      <c r="S1416" s="6">
        <f t="shared" si="327"/>
        <v>0</v>
      </c>
      <c r="T1416" s="6">
        <f t="shared" si="328"/>
        <v>0</v>
      </c>
    </row>
    <row r="1417" spans="1:20" x14ac:dyDescent="0.3">
      <c r="A1417" s="8" t="s">
        <v>3</v>
      </c>
      <c r="B1417" s="9"/>
      <c r="C1417" s="8">
        <v>1745</v>
      </c>
      <c r="D1417" s="8"/>
      <c r="E1417" s="8"/>
      <c r="F1417" s="6"/>
      <c r="G1417" s="6"/>
      <c r="H1417" s="6">
        <f t="shared" si="319"/>
        <v>0</v>
      </c>
      <c r="I1417" s="6">
        <v>0</v>
      </c>
      <c r="J1417" s="6">
        <f t="shared" si="320"/>
        <v>0</v>
      </c>
      <c r="K1417" s="16"/>
      <c r="L1417" s="16"/>
      <c r="M1417" s="6">
        <f t="shared" si="321"/>
        <v>0</v>
      </c>
      <c r="N1417" s="6">
        <f t="shared" si="322"/>
        <v>0</v>
      </c>
      <c r="O1417" s="6">
        <f t="shared" si="323"/>
        <v>0</v>
      </c>
      <c r="P1417" s="6">
        <f t="shared" si="324"/>
        <v>0</v>
      </c>
      <c r="Q1417" s="6">
        <f t="shared" si="325"/>
        <v>0</v>
      </c>
      <c r="R1417" s="6">
        <f t="shared" si="326"/>
        <v>0</v>
      </c>
      <c r="S1417" s="6">
        <f t="shared" si="327"/>
        <v>0</v>
      </c>
      <c r="T1417" s="6">
        <f t="shared" si="328"/>
        <v>0</v>
      </c>
    </row>
    <row r="1418" spans="1:20" x14ac:dyDescent="0.3">
      <c r="A1418" s="8" t="s">
        <v>3</v>
      </c>
      <c r="B1418" s="9"/>
      <c r="C1418" s="8">
        <v>1746</v>
      </c>
      <c r="D1418" s="8"/>
      <c r="E1418" s="8"/>
      <c r="F1418" s="6"/>
      <c r="G1418" s="6"/>
      <c r="H1418" s="6">
        <f t="shared" si="319"/>
        <v>0</v>
      </c>
      <c r="I1418" s="6">
        <v>0</v>
      </c>
      <c r="J1418" s="6">
        <f t="shared" si="320"/>
        <v>0</v>
      </c>
      <c r="K1418" s="16"/>
      <c r="L1418" s="16"/>
      <c r="M1418" s="6">
        <f t="shared" si="321"/>
        <v>0</v>
      </c>
      <c r="N1418" s="6">
        <f t="shared" si="322"/>
        <v>0</v>
      </c>
      <c r="O1418" s="6">
        <f t="shared" si="323"/>
        <v>0</v>
      </c>
      <c r="P1418" s="6">
        <f t="shared" si="324"/>
        <v>0</v>
      </c>
      <c r="Q1418" s="6">
        <f t="shared" si="325"/>
        <v>0</v>
      </c>
      <c r="R1418" s="6">
        <f t="shared" si="326"/>
        <v>0</v>
      </c>
      <c r="S1418" s="6">
        <f t="shared" si="327"/>
        <v>0</v>
      </c>
      <c r="T1418" s="6">
        <f t="shared" si="328"/>
        <v>0</v>
      </c>
    </row>
    <row r="1419" spans="1:20" x14ac:dyDescent="0.3">
      <c r="A1419" s="8" t="s">
        <v>3</v>
      </c>
      <c r="B1419" s="9"/>
      <c r="C1419" s="8">
        <v>1747</v>
      </c>
      <c r="D1419" s="8"/>
      <c r="E1419" s="8"/>
      <c r="F1419" s="6"/>
      <c r="G1419" s="6"/>
      <c r="H1419" s="6">
        <f t="shared" si="319"/>
        <v>0</v>
      </c>
      <c r="I1419" s="6">
        <v>0</v>
      </c>
      <c r="J1419" s="6">
        <f t="shared" si="320"/>
        <v>0</v>
      </c>
      <c r="K1419" s="16"/>
      <c r="L1419" s="16"/>
      <c r="M1419" s="6">
        <f t="shared" si="321"/>
        <v>0</v>
      </c>
      <c r="N1419" s="6">
        <f t="shared" si="322"/>
        <v>0</v>
      </c>
      <c r="O1419" s="6">
        <f t="shared" si="323"/>
        <v>0</v>
      </c>
      <c r="P1419" s="6">
        <f t="shared" si="324"/>
        <v>0</v>
      </c>
      <c r="Q1419" s="6">
        <f t="shared" si="325"/>
        <v>0</v>
      </c>
      <c r="R1419" s="6">
        <f t="shared" si="326"/>
        <v>0</v>
      </c>
      <c r="S1419" s="6">
        <f t="shared" si="327"/>
        <v>0</v>
      </c>
      <c r="T1419" s="6">
        <f t="shared" si="328"/>
        <v>0</v>
      </c>
    </row>
    <row r="1420" spans="1:20" x14ac:dyDescent="0.3">
      <c r="A1420" s="8" t="s">
        <v>3</v>
      </c>
      <c r="B1420" s="9"/>
      <c r="C1420" s="8">
        <v>1748</v>
      </c>
      <c r="D1420" s="8"/>
      <c r="E1420" s="8"/>
      <c r="F1420" s="6"/>
      <c r="G1420" s="6"/>
      <c r="H1420" s="6">
        <f t="shared" si="319"/>
        <v>0</v>
      </c>
      <c r="I1420" s="6">
        <v>0</v>
      </c>
      <c r="J1420" s="6">
        <f t="shared" si="320"/>
        <v>0</v>
      </c>
      <c r="K1420" s="16"/>
      <c r="L1420" s="16"/>
      <c r="M1420" s="6">
        <f t="shared" si="321"/>
        <v>0</v>
      </c>
      <c r="N1420" s="6">
        <f t="shared" si="322"/>
        <v>0</v>
      </c>
      <c r="O1420" s="6">
        <f t="shared" si="323"/>
        <v>0</v>
      </c>
      <c r="P1420" s="6">
        <f t="shared" si="324"/>
        <v>0</v>
      </c>
      <c r="Q1420" s="6">
        <f t="shared" si="325"/>
        <v>0</v>
      </c>
      <c r="R1420" s="6">
        <f t="shared" si="326"/>
        <v>0</v>
      </c>
      <c r="S1420" s="6">
        <f t="shared" si="327"/>
        <v>0</v>
      </c>
      <c r="T1420" s="6">
        <f t="shared" si="328"/>
        <v>0</v>
      </c>
    </row>
    <row r="1421" spans="1:20" x14ac:dyDescent="0.3">
      <c r="A1421" s="8" t="s">
        <v>3</v>
      </c>
      <c r="B1421" s="9"/>
      <c r="C1421" s="8">
        <v>1749</v>
      </c>
      <c r="D1421" s="8"/>
      <c r="E1421" s="8"/>
      <c r="F1421" s="6"/>
      <c r="G1421" s="6"/>
      <c r="H1421" s="6">
        <f t="shared" si="319"/>
        <v>0</v>
      </c>
      <c r="I1421" s="6">
        <v>0</v>
      </c>
      <c r="J1421" s="6">
        <f t="shared" si="320"/>
        <v>0</v>
      </c>
      <c r="K1421" s="16"/>
      <c r="L1421" s="16"/>
      <c r="M1421" s="6">
        <f t="shared" si="321"/>
        <v>0</v>
      </c>
      <c r="N1421" s="6">
        <f t="shared" si="322"/>
        <v>0</v>
      </c>
      <c r="O1421" s="6">
        <f t="shared" si="323"/>
        <v>0</v>
      </c>
      <c r="P1421" s="6">
        <f t="shared" si="324"/>
        <v>0</v>
      </c>
      <c r="Q1421" s="6">
        <f t="shared" si="325"/>
        <v>0</v>
      </c>
      <c r="R1421" s="6">
        <f t="shared" si="326"/>
        <v>0</v>
      </c>
      <c r="S1421" s="6">
        <f t="shared" si="327"/>
        <v>0</v>
      </c>
      <c r="T1421" s="6">
        <f t="shared" si="328"/>
        <v>0</v>
      </c>
    </row>
    <row r="1422" spans="1:20" x14ac:dyDescent="0.3">
      <c r="A1422" s="8" t="s">
        <v>3</v>
      </c>
      <c r="B1422" s="9"/>
      <c r="C1422" s="8">
        <v>1750</v>
      </c>
      <c r="D1422" s="8"/>
      <c r="E1422" s="8"/>
      <c r="F1422" s="6"/>
      <c r="G1422" s="6"/>
      <c r="H1422" s="6">
        <f t="shared" si="319"/>
        <v>0</v>
      </c>
      <c r="I1422" s="6">
        <v>0</v>
      </c>
      <c r="J1422" s="6">
        <f t="shared" si="320"/>
        <v>0</v>
      </c>
      <c r="K1422" s="16"/>
      <c r="L1422" s="16"/>
      <c r="M1422" s="6">
        <f t="shared" si="321"/>
        <v>0</v>
      </c>
      <c r="N1422" s="6">
        <f t="shared" si="322"/>
        <v>0</v>
      </c>
      <c r="O1422" s="6">
        <f t="shared" si="323"/>
        <v>0</v>
      </c>
      <c r="P1422" s="6">
        <f t="shared" si="324"/>
        <v>0</v>
      </c>
      <c r="Q1422" s="6">
        <f t="shared" si="325"/>
        <v>0</v>
      </c>
      <c r="R1422" s="6">
        <f t="shared" si="326"/>
        <v>0</v>
      </c>
      <c r="S1422" s="6">
        <f t="shared" si="327"/>
        <v>0</v>
      </c>
      <c r="T1422" s="6">
        <f t="shared" si="328"/>
        <v>0</v>
      </c>
    </row>
    <row r="1423" spans="1:20" x14ac:dyDescent="0.3">
      <c r="A1423" s="8" t="s">
        <v>3</v>
      </c>
      <c r="B1423" s="9"/>
      <c r="C1423" s="8">
        <v>1751</v>
      </c>
      <c r="D1423" s="8"/>
      <c r="E1423" s="8"/>
      <c r="F1423" s="6"/>
      <c r="G1423" s="6"/>
      <c r="H1423" s="6">
        <f t="shared" si="319"/>
        <v>0</v>
      </c>
      <c r="I1423" s="6">
        <v>0</v>
      </c>
      <c r="J1423" s="6">
        <f t="shared" si="320"/>
        <v>0</v>
      </c>
      <c r="K1423" s="16"/>
      <c r="L1423" s="16"/>
      <c r="M1423" s="6">
        <f t="shared" si="321"/>
        <v>0</v>
      </c>
      <c r="N1423" s="6">
        <f t="shared" si="322"/>
        <v>0</v>
      </c>
      <c r="O1423" s="6">
        <f t="shared" si="323"/>
        <v>0</v>
      </c>
      <c r="P1423" s="6">
        <f t="shared" si="324"/>
        <v>0</v>
      </c>
      <c r="Q1423" s="6">
        <f t="shared" si="325"/>
        <v>0</v>
      </c>
      <c r="R1423" s="6">
        <f t="shared" si="326"/>
        <v>0</v>
      </c>
      <c r="S1423" s="6">
        <f t="shared" si="327"/>
        <v>0</v>
      </c>
      <c r="T1423" s="6">
        <f t="shared" si="328"/>
        <v>0</v>
      </c>
    </row>
    <row r="1424" spans="1:20" x14ac:dyDescent="0.3">
      <c r="A1424" s="8" t="s">
        <v>3</v>
      </c>
      <c r="B1424" s="9"/>
      <c r="C1424" s="8">
        <v>1752</v>
      </c>
      <c r="D1424" s="8"/>
      <c r="E1424" s="8"/>
      <c r="F1424" s="6"/>
      <c r="G1424" s="6"/>
      <c r="H1424" s="6">
        <f t="shared" si="319"/>
        <v>0</v>
      </c>
      <c r="I1424" s="6">
        <v>0</v>
      </c>
      <c r="J1424" s="6">
        <f t="shared" si="320"/>
        <v>0</v>
      </c>
      <c r="K1424" s="16"/>
      <c r="L1424" s="16"/>
      <c r="M1424" s="6">
        <f t="shared" si="321"/>
        <v>0</v>
      </c>
      <c r="N1424" s="6">
        <f t="shared" si="322"/>
        <v>0</v>
      </c>
      <c r="O1424" s="6">
        <f t="shared" si="323"/>
        <v>0</v>
      </c>
      <c r="P1424" s="6">
        <f t="shared" si="324"/>
        <v>0</v>
      </c>
      <c r="Q1424" s="6">
        <f t="shared" si="325"/>
        <v>0</v>
      </c>
      <c r="R1424" s="6">
        <f t="shared" si="326"/>
        <v>0</v>
      </c>
      <c r="S1424" s="6">
        <f t="shared" si="327"/>
        <v>0</v>
      </c>
      <c r="T1424" s="6">
        <f t="shared" si="328"/>
        <v>0</v>
      </c>
    </row>
    <row r="1425" spans="1:20" x14ac:dyDescent="0.3">
      <c r="A1425" s="8" t="s">
        <v>3</v>
      </c>
      <c r="B1425" s="9"/>
      <c r="C1425" s="8">
        <v>1753</v>
      </c>
      <c r="D1425" s="8"/>
      <c r="E1425" s="8"/>
      <c r="F1425" s="6"/>
      <c r="G1425" s="6"/>
      <c r="H1425" s="6">
        <f t="shared" si="319"/>
        <v>0</v>
      </c>
      <c r="I1425" s="6">
        <v>0</v>
      </c>
      <c r="J1425" s="6">
        <f t="shared" si="320"/>
        <v>0</v>
      </c>
      <c r="K1425" s="16"/>
      <c r="L1425" s="16"/>
      <c r="M1425" s="6">
        <f t="shared" si="321"/>
        <v>0</v>
      </c>
      <c r="N1425" s="6">
        <f t="shared" si="322"/>
        <v>0</v>
      </c>
      <c r="O1425" s="6">
        <f t="shared" si="323"/>
        <v>0</v>
      </c>
      <c r="P1425" s="6">
        <f t="shared" si="324"/>
        <v>0</v>
      </c>
      <c r="Q1425" s="6">
        <f t="shared" si="325"/>
        <v>0</v>
      </c>
      <c r="R1425" s="6">
        <f t="shared" si="326"/>
        <v>0</v>
      </c>
      <c r="S1425" s="6">
        <f t="shared" si="327"/>
        <v>0</v>
      </c>
      <c r="T1425" s="6">
        <f t="shared" si="328"/>
        <v>0</v>
      </c>
    </row>
    <row r="1426" spans="1:20" x14ac:dyDescent="0.3">
      <c r="A1426" s="8" t="s">
        <v>3</v>
      </c>
      <c r="B1426" s="9"/>
      <c r="C1426" s="8">
        <v>1754</v>
      </c>
      <c r="D1426" s="8"/>
      <c r="E1426" s="8"/>
      <c r="F1426" s="6"/>
      <c r="G1426" s="6"/>
      <c r="H1426" s="6">
        <f t="shared" si="319"/>
        <v>0</v>
      </c>
      <c r="I1426" s="6">
        <v>0</v>
      </c>
      <c r="J1426" s="6">
        <f t="shared" si="320"/>
        <v>0</v>
      </c>
      <c r="K1426" s="16"/>
      <c r="L1426" s="16"/>
      <c r="M1426" s="6">
        <f t="shared" si="321"/>
        <v>0</v>
      </c>
      <c r="N1426" s="6">
        <f t="shared" si="322"/>
        <v>0</v>
      </c>
      <c r="O1426" s="6">
        <f t="shared" si="323"/>
        <v>0</v>
      </c>
      <c r="P1426" s="6">
        <f t="shared" si="324"/>
        <v>0</v>
      </c>
      <c r="Q1426" s="6">
        <f t="shared" si="325"/>
        <v>0</v>
      </c>
      <c r="R1426" s="6">
        <f t="shared" si="326"/>
        <v>0</v>
      </c>
      <c r="S1426" s="6">
        <f t="shared" si="327"/>
        <v>0</v>
      </c>
      <c r="T1426" s="6">
        <f t="shared" si="328"/>
        <v>0</v>
      </c>
    </row>
    <row r="1427" spans="1:20" x14ac:dyDescent="0.3">
      <c r="A1427" s="8" t="s">
        <v>3</v>
      </c>
      <c r="B1427" s="9"/>
      <c r="C1427" s="8">
        <v>1755</v>
      </c>
      <c r="D1427" s="8"/>
      <c r="E1427" s="8"/>
      <c r="F1427" s="6"/>
      <c r="G1427" s="6"/>
      <c r="H1427" s="6">
        <f t="shared" si="319"/>
        <v>0</v>
      </c>
      <c r="I1427" s="6">
        <v>0</v>
      </c>
      <c r="J1427" s="6">
        <f t="shared" si="320"/>
        <v>0</v>
      </c>
      <c r="K1427" s="16"/>
      <c r="L1427" s="16"/>
      <c r="M1427" s="6">
        <f t="shared" si="321"/>
        <v>0</v>
      </c>
      <c r="N1427" s="6">
        <f t="shared" si="322"/>
        <v>0</v>
      </c>
      <c r="O1427" s="6">
        <f t="shared" si="323"/>
        <v>0</v>
      </c>
      <c r="P1427" s="6">
        <f t="shared" si="324"/>
        <v>0</v>
      </c>
      <c r="Q1427" s="6">
        <f t="shared" si="325"/>
        <v>0</v>
      </c>
      <c r="R1427" s="6">
        <f t="shared" si="326"/>
        <v>0</v>
      </c>
      <c r="S1427" s="6">
        <f t="shared" si="327"/>
        <v>0</v>
      </c>
      <c r="T1427" s="6">
        <f t="shared" si="328"/>
        <v>0</v>
      </c>
    </row>
    <row r="1428" spans="1:20" x14ac:dyDescent="0.3">
      <c r="A1428" s="8" t="s">
        <v>3</v>
      </c>
      <c r="B1428" s="9"/>
      <c r="C1428" s="8">
        <v>1756</v>
      </c>
      <c r="D1428" s="8"/>
      <c r="E1428" s="8"/>
      <c r="F1428" s="6"/>
      <c r="G1428" s="6"/>
      <c r="H1428" s="6">
        <f t="shared" si="319"/>
        <v>0</v>
      </c>
      <c r="I1428" s="6">
        <v>0</v>
      </c>
      <c r="J1428" s="6">
        <f t="shared" si="320"/>
        <v>0</v>
      </c>
      <c r="K1428" s="16"/>
      <c r="L1428" s="16"/>
      <c r="M1428" s="6">
        <f t="shared" si="321"/>
        <v>0</v>
      </c>
      <c r="N1428" s="6">
        <f t="shared" si="322"/>
        <v>0</v>
      </c>
      <c r="O1428" s="6">
        <f t="shared" si="323"/>
        <v>0</v>
      </c>
      <c r="P1428" s="6">
        <f t="shared" si="324"/>
        <v>0</v>
      </c>
      <c r="Q1428" s="6">
        <f t="shared" si="325"/>
        <v>0</v>
      </c>
      <c r="R1428" s="6">
        <f t="shared" si="326"/>
        <v>0</v>
      </c>
      <c r="S1428" s="6">
        <f t="shared" si="327"/>
        <v>0</v>
      </c>
      <c r="T1428" s="6">
        <f t="shared" si="328"/>
        <v>0</v>
      </c>
    </row>
    <row r="1429" spans="1:20" x14ac:dyDescent="0.3">
      <c r="A1429" s="8" t="s">
        <v>3</v>
      </c>
      <c r="B1429" s="9"/>
      <c r="C1429" s="8">
        <v>1757</v>
      </c>
      <c r="D1429" s="8"/>
      <c r="E1429" s="8"/>
      <c r="F1429" s="6"/>
      <c r="G1429" s="6"/>
      <c r="H1429" s="6">
        <f t="shared" si="319"/>
        <v>0</v>
      </c>
      <c r="I1429" s="6">
        <v>0</v>
      </c>
      <c r="J1429" s="6">
        <f t="shared" si="320"/>
        <v>0</v>
      </c>
      <c r="K1429" s="16"/>
      <c r="L1429" s="16"/>
      <c r="M1429" s="6">
        <f t="shared" si="321"/>
        <v>0</v>
      </c>
      <c r="N1429" s="6">
        <f t="shared" si="322"/>
        <v>0</v>
      </c>
      <c r="O1429" s="6">
        <f t="shared" si="323"/>
        <v>0</v>
      </c>
      <c r="P1429" s="6">
        <f t="shared" si="324"/>
        <v>0</v>
      </c>
      <c r="Q1429" s="6">
        <f t="shared" si="325"/>
        <v>0</v>
      </c>
      <c r="R1429" s="6">
        <f t="shared" si="326"/>
        <v>0</v>
      </c>
      <c r="S1429" s="6">
        <f t="shared" si="327"/>
        <v>0</v>
      </c>
      <c r="T1429" s="6">
        <f t="shared" si="328"/>
        <v>0</v>
      </c>
    </row>
    <row r="1430" spans="1:20" x14ac:dyDescent="0.3">
      <c r="A1430" s="8" t="s">
        <v>3</v>
      </c>
      <c r="B1430" s="9"/>
      <c r="C1430" s="8">
        <v>1758</v>
      </c>
      <c r="D1430" s="8"/>
      <c r="E1430" s="8"/>
      <c r="F1430" s="6"/>
      <c r="G1430" s="6"/>
      <c r="H1430" s="6">
        <f t="shared" si="319"/>
        <v>0</v>
      </c>
      <c r="I1430" s="6">
        <v>0</v>
      </c>
      <c r="J1430" s="6">
        <f t="shared" si="320"/>
        <v>0</v>
      </c>
      <c r="K1430" s="16"/>
      <c r="L1430" s="16"/>
      <c r="M1430" s="6">
        <f t="shared" si="321"/>
        <v>0</v>
      </c>
      <c r="N1430" s="6">
        <f t="shared" si="322"/>
        <v>0</v>
      </c>
      <c r="O1430" s="6">
        <f t="shared" si="323"/>
        <v>0</v>
      </c>
      <c r="P1430" s="6">
        <f t="shared" si="324"/>
        <v>0</v>
      </c>
      <c r="Q1430" s="6">
        <f t="shared" si="325"/>
        <v>0</v>
      </c>
      <c r="R1430" s="6">
        <f t="shared" si="326"/>
        <v>0</v>
      </c>
      <c r="S1430" s="6">
        <f t="shared" si="327"/>
        <v>0</v>
      </c>
      <c r="T1430" s="6">
        <f t="shared" si="328"/>
        <v>0</v>
      </c>
    </row>
    <row r="1431" spans="1:20" x14ac:dyDescent="0.3">
      <c r="A1431" s="8" t="s">
        <v>3</v>
      </c>
      <c r="B1431" s="9"/>
      <c r="C1431" s="8">
        <v>1759</v>
      </c>
      <c r="D1431" s="8"/>
      <c r="E1431" s="8"/>
      <c r="F1431" s="6"/>
      <c r="G1431" s="6"/>
      <c r="H1431" s="6">
        <f t="shared" si="319"/>
        <v>0</v>
      </c>
      <c r="I1431" s="6">
        <v>0</v>
      </c>
      <c r="J1431" s="6">
        <f t="shared" si="320"/>
        <v>0</v>
      </c>
      <c r="K1431" s="16"/>
      <c r="L1431" s="16"/>
      <c r="M1431" s="6">
        <f t="shared" si="321"/>
        <v>0</v>
      </c>
      <c r="N1431" s="6">
        <f t="shared" si="322"/>
        <v>0</v>
      </c>
      <c r="O1431" s="6">
        <f t="shared" si="323"/>
        <v>0</v>
      </c>
      <c r="P1431" s="6">
        <f t="shared" si="324"/>
        <v>0</v>
      </c>
      <c r="Q1431" s="6">
        <f t="shared" si="325"/>
        <v>0</v>
      </c>
      <c r="R1431" s="6">
        <f t="shared" si="326"/>
        <v>0</v>
      </c>
      <c r="S1431" s="6">
        <f t="shared" si="327"/>
        <v>0</v>
      </c>
      <c r="T1431" s="6">
        <f t="shared" si="328"/>
        <v>0</v>
      </c>
    </row>
  </sheetData>
  <autoFilter ref="A2:K415">
    <sortState ref="A4:O415">
      <sortCondition ref="B2:B415"/>
    </sortState>
  </autoFilter>
  <mergeCells count="7">
    <mergeCell ref="K1:O1"/>
    <mergeCell ref="F1:J1"/>
    <mergeCell ref="A1:A2"/>
    <mergeCell ref="B1:B2"/>
    <mergeCell ref="C1:C2"/>
    <mergeCell ref="D1:D2"/>
    <mergeCell ref="E1:E2"/>
  </mergeCells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9B3779-F3BE-473A-93C9-9FC23C2BC6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279</vt:i4>
      </vt:variant>
    </vt:vector>
  </HeadingPairs>
  <TitlesOfParts>
    <vt:vector size="281" baseType="lpstr">
      <vt:lpstr>DATA</vt:lpstr>
      <vt:lpstr>비교</vt:lpstr>
      <vt:lpstr>DATA!JWLee</vt:lpstr>
      <vt:lpstr>DATA!JWLee_250</vt:lpstr>
      <vt:lpstr>DATA!JWLee_251</vt:lpstr>
      <vt:lpstr>DATA!JWLee_252</vt:lpstr>
      <vt:lpstr>DATA!JWLee_253</vt:lpstr>
      <vt:lpstr>DATA!JWLee_254</vt:lpstr>
      <vt:lpstr>DATA!JWLee_255</vt:lpstr>
      <vt:lpstr>DATA!JWLee_256</vt:lpstr>
      <vt:lpstr>DATA!JWLee_257</vt:lpstr>
      <vt:lpstr>DATA!JWLee_258</vt:lpstr>
      <vt:lpstr>DATA!JWLee_259</vt:lpstr>
      <vt:lpstr>DATA!JWLee_260</vt:lpstr>
      <vt:lpstr>DATA!JWLee_261</vt:lpstr>
      <vt:lpstr>DATA!JWLee_262</vt:lpstr>
      <vt:lpstr>DATA!JWLee_263</vt:lpstr>
      <vt:lpstr>DATA!JWLee_264</vt:lpstr>
      <vt:lpstr>DATA!JWLee_265</vt:lpstr>
      <vt:lpstr>DATA!JWLee_266</vt:lpstr>
      <vt:lpstr>DATA!JWLee_267</vt:lpstr>
      <vt:lpstr>DATA!JWLee_268</vt:lpstr>
      <vt:lpstr>DATA!JWLee_269</vt:lpstr>
      <vt:lpstr>DATA!JWLee_270</vt:lpstr>
      <vt:lpstr>DATA!JWLee_271</vt:lpstr>
      <vt:lpstr>DATA!JWLee_272</vt:lpstr>
      <vt:lpstr>DATA!JWLee_273</vt:lpstr>
      <vt:lpstr>DATA!JWLee_274</vt:lpstr>
      <vt:lpstr>DATA!JWLee_275</vt:lpstr>
      <vt:lpstr>DATA!JWLee_276</vt:lpstr>
      <vt:lpstr>DATA!JWLee_277</vt:lpstr>
      <vt:lpstr>DATA!JWLee_278</vt:lpstr>
      <vt:lpstr>DATA!JWLee_279</vt:lpstr>
      <vt:lpstr>DATA!JWLee_280</vt:lpstr>
      <vt:lpstr>DATA!JWLee_281</vt:lpstr>
      <vt:lpstr>DATA!JWLee_282</vt:lpstr>
      <vt:lpstr>DATA!JWLee_283</vt:lpstr>
      <vt:lpstr>DATA!JWLee_284</vt:lpstr>
      <vt:lpstr>DATA!JWLee_285</vt:lpstr>
      <vt:lpstr>DATA!JWLee_286</vt:lpstr>
      <vt:lpstr>DATA!JWLee_287</vt:lpstr>
      <vt:lpstr>DATA!JWLee_288</vt:lpstr>
      <vt:lpstr>DATA!JWLee_289</vt:lpstr>
      <vt:lpstr>DATA!JWLee_290</vt:lpstr>
      <vt:lpstr>DATA!JWLee_291</vt:lpstr>
      <vt:lpstr>DATA!JWLee_292</vt:lpstr>
      <vt:lpstr>DATA!JWLee_293</vt:lpstr>
      <vt:lpstr>DATA!JWLee_294</vt:lpstr>
      <vt:lpstr>DATA!JWLee_295</vt:lpstr>
      <vt:lpstr>DATA!JWLee_296</vt:lpstr>
      <vt:lpstr>DATA!JWLee_297</vt:lpstr>
      <vt:lpstr>DATA!JWLee_298</vt:lpstr>
      <vt:lpstr>DATA!JWLee_299</vt:lpstr>
      <vt:lpstr>DATA!JWLee_300</vt:lpstr>
      <vt:lpstr>DATA!JWLee_301</vt:lpstr>
      <vt:lpstr>DATA!JWLee_302</vt:lpstr>
      <vt:lpstr>DATA!JWLee_303</vt:lpstr>
      <vt:lpstr>DATA!JWLee_304</vt:lpstr>
      <vt:lpstr>DATA!JWLee_305</vt:lpstr>
      <vt:lpstr>DATA!JWLee_306</vt:lpstr>
      <vt:lpstr>DATA!JWLee_307</vt:lpstr>
      <vt:lpstr>DATA!JWLee_308</vt:lpstr>
      <vt:lpstr>DATA!JWLee_309</vt:lpstr>
      <vt:lpstr>DATA!JWLee_310</vt:lpstr>
      <vt:lpstr>DATA!JWLee_311</vt:lpstr>
      <vt:lpstr>DATA!JWLee_312</vt:lpstr>
      <vt:lpstr>DATA!JWLee_313</vt:lpstr>
      <vt:lpstr>DATA!JWLee_314</vt:lpstr>
      <vt:lpstr>DATA!JWLee_315</vt:lpstr>
      <vt:lpstr>DATA!JWLee_316</vt:lpstr>
      <vt:lpstr>DATA!JWLee_317</vt:lpstr>
      <vt:lpstr>DATA!JWLee_318</vt:lpstr>
      <vt:lpstr>DATA!JWLee_319</vt:lpstr>
      <vt:lpstr>DATA!JWLee_320</vt:lpstr>
      <vt:lpstr>DATA!JWLee_321</vt:lpstr>
      <vt:lpstr>DATA!JWLee_322</vt:lpstr>
      <vt:lpstr>DATA!JWLee_323</vt:lpstr>
      <vt:lpstr>DATA!JWLee_324</vt:lpstr>
      <vt:lpstr>DATA!JWLee_325</vt:lpstr>
      <vt:lpstr>DATA!JWLee_326</vt:lpstr>
      <vt:lpstr>DATA!JWLee_327</vt:lpstr>
      <vt:lpstr>DATA!JWLee_328</vt:lpstr>
      <vt:lpstr>DATA!JWLee_329</vt:lpstr>
      <vt:lpstr>DATA!JWLee_330</vt:lpstr>
      <vt:lpstr>DATA!JWLee_331</vt:lpstr>
      <vt:lpstr>DATA!JWLee_332</vt:lpstr>
      <vt:lpstr>DATA!JWLee_333</vt:lpstr>
      <vt:lpstr>DATA!JWLee_334</vt:lpstr>
      <vt:lpstr>DATA!JWLee_335</vt:lpstr>
      <vt:lpstr>DATA!JWLee_336</vt:lpstr>
      <vt:lpstr>DATA!JWLee_337</vt:lpstr>
      <vt:lpstr>DATA!JWLee_338</vt:lpstr>
      <vt:lpstr>DATA!JWLee_339</vt:lpstr>
      <vt:lpstr>DATA!JWLee_340</vt:lpstr>
      <vt:lpstr>DATA!JWLee_341</vt:lpstr>
      <vt:lpstr>DATA!JWLee_342</vt:lpstr>
      <vt:lpstr>DATA!JWLee_343</vt:lpstr>
      <vt:lpstr>DATA!JWLee_344</vt:lpstr>
      <vt:lpstr>DATA!JWLee_345</vt:lpstr>
      <vt:lpstr>DATA!JWLee_346</vt:lpstr>
      <vt:lpstr>DATA!JWLee_347</vt:lpstr>
      <vt:lpstr>DATA!JWLee_348</vt:lpstr>
      <vt:lpstr>DATA!JWLee_349</vt:lpstr>
      <vt:lpstr>DATA!JWLee_350</vt:lpstr>
      <vt:lpstr>DATA!JWLee_351</vt:lpstr>
      <vt:lpstr>DATA!JWLee_352</vt:lpstr>
      <vt:lpstr>DATA!JWLee_353</vt:lpstr>
      <vt:lpstr>DATA!JWLee_354</vt:lpstr>
      <vt:lpstr>DATA!JWLee_355</vt:lpstr>
      <vt:lpstr>DATA!JWLee_356</vt:lpstr>
      <vt:lpstr>DATA!JWLee_357</vt:lpstr>
      <vt:lpstr>DATA!JWLee_358</vt:lpstr>
      <vt:lpstr>DATA!JWLee_359</vt:lpstr>
      <vt:lpstr>DATA!JWLee_360</vt:lpstr>
      <vt:lpstr>DATA!JWLee_361</vt:lpstr>
      <vt:lpstr>DATA!JWLee_362</vt:lpstr>
      <vt:lpstr>DATA!JWLee_363</vt:lpstr>
      <vt:lpstr>DATA!JWLee_364</vt:lpstr>
      <vt:lpstr>DATA!JWLee_365</vt:lpstr>
      <vt:lpstr>DATA!JWLee_366</vt:lpstr>
      <vt:lpstr>DATA!JWLee_367</vt:lpstr>
      <vt:lpstr>DATA!JWLee_368</vt:lpstr>
      <vt:lpstr>DATA!JWLee_369</vt:lpstr>
      <vt:lpstr>DATA!JWLee_370</vt:lpstr>
      <vt:lpstr>DATA!JWLee_371</vt:lpstr>
      <vt:lpstr>DATA!JWLee_372</vt:lpstr>
      <vt:lpstr>DATA!JWLee_373</vt:lpstr>
      <vt:lpstr>DATA!JWLee_374</vt:lpstr>
      <vt:lpstr>DATA!JWLee_375</vt:lpstr>
      <vt:lpstr>DATA!JWLee_376</vt:lpstr>
      <vt:lpstr>DATA!JWLee_377</vt:lpstr>
      <vt:lpstr>DATA!JWLee_378</vt:lpstr>
      <vt:lpstr>DATA!JWLee_379</vt:lpstr>
      <vt:lpstr>DATA!JWLee_380</vt:lpstr>
      <vt:lpstr>DATA!JWLee_381</vt:lpstr>
      <vt:lpstr>DATA!JWLee_382</vt:lpstr>
      <vt:lpstr>DATA!JWLee_383</vt:lpstr>
      <vt:lpstr>DATA!JWLee_384</vt:lpstr>
      <vt:lpstr>DATA!JWLee_385</vt:lpstr>
      <vt:lpstr>DATA!JWLee_386</vt:lpstr>
      <vt:lpstr>DATA!JWLee_387</vt:lpstr>
      <vt:lpstr>DATA!JWLee_388</vt:lpstr>
      <vt:lpstr>DATA!JWLee_389</vt:lpstr>
      <vt:lpstr>DATA!JWLee_390</vt:lpstr>
      <vt:lpstr>DATA!JWLee_391</vt:lpstr>
      <vt:lpstr>DATA!JWLee_392</vt:lpstr>
      <vt:lpstr>DATA!JWLee_393</vt:lpstr>
      <vt:lpstr>DATA!JWLee_394</vt:lpstr>
      <vt:lpstr>DATA!JWLee_395</vt:lpstr>
      <vt:lpstr>DATA!JWLee_396</vt:lpstr>
      <vt:lpstr>DATA!JWLee_397</vt:lpstr>
      <vt:lpstr>DATA!JWLee_398</vt:lpstr>
      <vt:lpstr>DATA!JWLee_399</vt:lpstr>
      <vt:lpstr>DATA!JWLee_400</vt:lpstr>
      <vt:lpstr>DATA!JWLee_401</vt:lpstr>
      <vt:lpstr>DATA!JWLee_402</vt:lpstr>
      <vt:lpstr>DATA!JWLee_403</vt:lpstr>
      <vt:lpstr>DATA!JWLee_404</vt:lpstr>
      <vt:lpstr>DATA!JWLee_405</vt:lpstr>
      <vt:lpstr>DATA!JWLee_406</vt:lpstr>
      <vt:lpstr>DATA!JWLee_407</vt:lpstr>
      <vt:lpstr>DATA!JWLee_408</vt:lpstr>
      <vt:lpstr>DATA!JWLee_409</vt:lpstr>
      <vt:lpstr>DATA!JWLee_410</vt:lpstr>
      <vt:lpstr>DATA!JWLee_411</vt:lpstr>
      <vt:lpstr>DATA!JWLee_412</vt:lpstr>
      <vt:lpstr>DATA!JWLee_413</vt:lpstr>
      <vt:lpstr>DATA!JWLee_414</vt:lpstr>
      <vt:lpstr>DATA!JWLee_415</vt:lpstr>
      <vt:lpstr>DATA!JWLee_416</vt:lpstr>
      <vt:lpstr>DATA!JWLee_417</vt:lpstr>
      <vt:lpstr>DATA!JWLee_418</vt:lpstr>
      <vt:lpstr>DATA!JWLee_419</vt:lpstr>
      <vt:lpstr>DATA!JWLee_420</vt:lpstr>
      <vt:lpstr>DATA!JWLee_421</vt:lpstr>
      <vt:lpstr>DATA!JWLee_422</vt:lpstr>
      <vt:lpstr>DATA!JWLee_423</vt:lpstr>
      <vt:lpstr>DATA!JWLee_424</vt:lpstr>
      <vt:lpstr>DATA!JWLee_425</vt:lpstr>
      <vt:lpstr>DATA!JWLee_426</vt:lpstr>
      <vt:lpstr>DATA!JWLee_427</vt:lpstr>
      <vt:lpstr>DATA!JWLee_428</vt:lpstr>
      <vt:lpstr>DATA!JWLee_429</vt:lpstr>
      <vt:lpstr>DATA!JWLee_430</vt:lpstr>
      <vt:lpstr>DATA!JWLee_431</vt:lpstr>
      <vt:lpstr>DATA!JWLee_432</vt:lpstr>
      <vt:lpstr>DATA!JWLee_433</vt:lpstr>
      <vt:lpstr>DATA!JWLee_434</vt:lpstr>
      <vt:lpstr>DATA!JWLee_435</vt:lpstr>
      <vt:lpstr>DATA!JWLee_436</vt:lpstr>
      <vt:lpstr>DATA!JWLee_437</vt:lpstr>
      <vt:lpstr>DATA!JWLee_438</vt:lpstr>
      <vt:lpstr>DATA!JWLee_439</vt:lpstr>
      <vt:lpstr>DATA!JWLee_440</vt:lpstr>
      <vt:lpstr>DATA!JWLee_441</vt:lpstr>
      <vt:lpstr>DATA!JWLee_442</vt:lpstr>
      <vt:lpstr>DATA!JWLee_443</vt:lpstr>
      <vt:lpstr>DATA!JWLee_444</vt:lpstr>
      <vt:lpstr>DATA!JWLee_445</vt:lpstr>
      <vt:lpstr>DATA!JWLee_446</vt:lpstr>
      <vt:lpstr>DATA!JWLee_447</vt:lpstr>
      <vt:lpstr>DATA!JWLee_448</vt:lpstr>
      <vt:lpstr>DATA!JWLee_449</vt:lpstr>
      <vt:lpstr>DATA!JWLee_450</vt:lpstr>
      <vt:lpstr>DATA!JWLee_451</vt:lpstr>
      <vt:lpstr>DATA!JWLee_452</vt:lpstr>
      <vt:lpstr>DATA!JWLee_453</vt:lpstr>
      <vt:lpstr>DATA!JWLee_454</vt:lpstr>
      <vt:lpstr>DATA!JWLee_455</vt:lpstr>
      <vt:lpstr>DATA!JWLee_456</vt:lpstr>
      <vt:lpstr>DATA!JWLee_457</vt:lpstr>
      <vt:lpstr>DATA!JWLee_458</vt:lpstr>
      <vt:lpstr>DATA!JWLee_459</vt:lpstr>
      <vt:lpstr>DATA!JWLee_460</vt:lpstr>
      <vt:lpstr>DATA!JWLee_461</vt:lpstr>
      <vt:lpstr>DATA!JWLee_462</vt:lpstr>
      <vt:lpstr>DATA!JWLee_463</vt:lpstr>
      <vt:lpstr>DATA!JWLee_464</vt:lpstr>
      <vt:lpstr>DATA!JWLee_465</vt:lpstr>
      <vt:lpstr>DATA!JWLee_466</vt:lpstr>
      <vt:lpstr>DATA!JWLee_467</vt:lpstr>
      <vt:lpstr>DATA!JWLee_468</vt:lpstr>
      <vt:lpstr>DATA!JWLee_469</vt:lpstr>
      <vt:lpstr>DATA!JWLee_470</vt:lpstr>
      <vt:lpstr>DATA!JWLee_471</vt:lpstr>
      <vt:lpstr>DATA!JWLee_472</vt:lpstr>
      <vt:lpstr>DATA!JWLee_473</vt:lpstr>
      <vt:lpstr>DATA!JWLee_474</vt:lpstr>
      <vt:lpstr>DATA!JWLee_475</vt:lpstr>
      <vt:lpstr>DATA!JWLee_476</vt:lpstr>
      <vt:lpstr>DATA!JWLee_477</vt:lpstr>
      <vt:lpstr>DATA!JWLee_478</vt:lpstr>
      <vt:lpstr>DATA!JWLee_479</vt:lpstr>
      <vt:lpstr>DATA!JWLee_480</vt:lpstr>
      <vt:lpstr>DATA!JWLee_481</vt:lpstr>
      <vt:lpstr>DATA!JWLee_482</vt:lpstr>
      <vt:lpstr>DATA!JWLee_483</vt:lpstr>
      <vt:lpstr>DATA!JWLee_484</vt:lpstr>
      <vt:lpstr>DATA!JWLee_485</vt:lpstr>
      <vt:lpstr>DATA!JWLee_486</vt:lpstr>
      <vt:lpstr>DATA!JWLee_487</vt:lpstr>
      <vt:lpstr>DATA!JWLee_488</vt:lpstr>
      <vt:lpstr>DATA!JWLee_489</vt:lpstr>
      <vt:lpstr>DATA!JWLee_490</vt:lpstr>
      <vt:lpstr>DATA!JWLee_491</vt:lpstr>
      <vt:lpstr>DATA!JWLee_492</vt:lpstr>
      <vt:lpstr>DATA!JWLee_493</vt:lpstr>
      <vt:lpstr>DATA!JWLee_494</vt:lpstr>
      <vt:lpstr>DATA!JWLee_495</vt:lpstr>
      <vt:lpstr>DATA!JWLee_496</vt:lpstr>
      <vt:lpstr>DATA!JWLee_497</vt:lpstr>
      <vt:lpstr>DATA!JWLee_498</vt:lpstr>
      <vt:lpstr>DATA!JWLee_499</vt:lpstr>
      <vt:lpstr>DATA!JWLee_500</vt:lpstr>
      <vt:lpstr>DATA!JWLee_501</vt:lpstr>
      <vt:lpstr>DATA!JWLee_502</vt:lpstr>
      <vt:lpstr>DATA!JWLee_503</vt:lpstr>
      <vt:lpstr>DATA!JWLee_504</vt:lpstr>
      <vt:lpstr>DATA!JWLee_505</vt:lpstr>
      <vt:lpstr>DATA!JWLee_506</vt:lpstr>
      <vt:lpstr>DATA!JWLee_507</vt:lpstr>
      <vt:lpstr>DATA!JWLee_508</vt:lpstr>
      <vt:lpstr>DATA!JWLee_509</vt:lpstr>
      <vt:lpstr>DATA!JWLee_510</vt:lpstr>
      <vt:lpstr>DATA!JWLee_511</vt:lpstr>
      <vt:lpstr>DATA!JWLee_512</vt:lpstr>
      <vt:lpstr>DATA!JWLee_513</vt:lpstr>
      <vt:lpstr>DATA!JWLee_514</vt:lpstr>
      <vt:lpstr>DATA!JWLee_515</vt:lpstr>
      <vt:lpstr>DATA!JWLee_516</vt:lpstr>
      <vt:lpstr>DATA!JWLee_517</vt:lpstr>
      <vt:lpstr>DATA!JWLee_518</vt:lpstr>
      <vt:lpstr>DATA!JWLee_519</vt:lpstr>
      <vt:lpstr>DATA!JWLee_520</vt:lpstr>
      <vt:lpstr>DATA!JWLee_521</vt:lpstr>
      <vt:lpstr>DATA!JWLee_522</vt:lpstr>
      <vt:lpstr>DATA!JWLee_523</vt:lpstr>
      <vt:lpstr>DATA!JWLee_524</vt:lpstr>
      <vt:lpstr>DATA!JWLee_525</vt:lpstr>
      <vt:lpstr>DATA!JWLee_526</vt:lpstr>
      <vt:lpstr>DATA!JWLee_527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JWLee</dc:creator>
  <cp:lastModifiedBy>PC</cp:lastModifiedBy>
  <cp:lastPrinted>2020-11-23T02:37:01Z</cp:lastPrinted>
  <dcterms:created xsi:type="dcterms:W3CDTF">2015-06-05T18:19:34Z</dcterms:created>
  <dcterms:modified xsi:type="dcterms:W3CDTF">2024-01-09T23:34:44Z</dcterms:modified>
</cp:coreProperties>
</file>